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 activeTab="1"/>
  </bookViews>
  <sheets>
    <sheet name="precentage of missing data" sheetId="1" r:id="rId1"/>
    <sheet name="imputed data by MICE and clr" sheetId="2" r:id="rId2"/>
    <sheet name="imputed data by MICE" sheetId="3" r:id="rId3"/>
  </sheets>
  <calcPr calcId="144525"/>
</workbook>
</file>

<file path=xl/sharedStrings.xml><?xml version="1.0" encoding="utf-8"?>
<sst xmlns="http://schemas.openxmlformats.org/spreadsheetml/2006/main" count="23829" uniqueCount="7016">
  <si>
    <t>temp_missdata</t>
  </si>
  <si>
    <t>temp_missdata.1</t>
  </si>
  <si>
    <t>temp_missdata.2</t>
  </si>
  <si>
    <t>temp_missdata.3</t>
  </si>
  <si>
    <t>temp_missdata.4</t>
  </si>
  <si>
    <t>temp_missdata.5</t>
  </si>
  <si>
    <t>temp_missdata.6</t>
  </si>
  <si>
    <t>temp_missdata.7</t>
  </si>
  <si>
    <t>temp_missdata.8</t>
  </si>
  <si>
    <t>temp_missdata.9</t>
  </si>
  <si>
    <t>temp_missdata.10</t>
  </si>
  <si>
    <t>temp_missdata.11</t>
  </si>
  <si>
    <t>Type</t>
  </si>
  <si>
    <t>Cu</t>
  </si>
  <si>
    <t>Cu-Au</t>
  </si>
  <si>
    <t>Cu-Mo</t>
  </si>
  <si>
    <t>Cu-Mo-Au</t>
  </si>
  <si>
    <t>W_CAOB</t>
  </si>
  <si>
    <t>North_N_America</t>
  </si>
  <si>
    <t>SW_Pacific</t>
  </si>
  <si>
    <t>Tethys_collision</t>
  </si>
  <si>
    <t>Central_S_America</t>
  </si>
  <si>
    <t>Japan</t>
  </si>
  <si>
    <t>N_China</t>
  </si>
  <si>
    <t>Central_S_America_Maricunga</t>
  </si>
  <si>
    <t>SiO2</t>
  </si>
  <si>
    <t>0</t>
  </si>
  <si>
    <t>TiO2</t>
  </si>
  <si>
    <t>0.704225352112676</t>
  </si>
  <si>
    <t>0.386100386100386</t>
  </si>
  <si>
    <t>Al2O3</t>
  </si>
  <si>
    <t>Fe2O3</t>
  </si>
  <si>
    <t>10.3260869565217</t>
  </si>
  <si>
    <t>22.7272727272727</t>
  </si>
  <si>
    <t>FeO</t>
  </si>
  <si>
    <t>MnO</t>
  </si>
  <si>
    <t>1.6304347826087</t>
  </si>
  <si>
    <t>5.02092050209205</t>
  </si>
  <si>
    <t>0.308641975308642</t>
  </si>
  <si>
    <t>2.46478873239437</t>
  </si>
  <si>
    <t>0.275482093663912</t>
  </si>
  <si>
    <t>0.257400257400257</t>
  </si>
  <si>
    <t>MgO</t>
  </si>
  <si>
    <t>CaO</t>
  </si>
  <si>
    <t>Na2O</t>
  </si>
  <si>
    <t>K2O</t>
  </si>
  <si>
    <t>0.418410041841004</t>
  </si>
  <si>
    <t>P2O5</t>
  </si>
  <si>
    <t>5</t>
  </si>
  <si>
    <t>2.71739130434783</t>
  </si>
  <si>
    <t>0.836820083682008</t>
  </si>
  <si>
    <t>1.23456790123457</t>
  </si>
  <si>
    <t>0.352112676056338</t>
  </si>
  <si>
    <t>0.900900900900901</t>
  </si>
  <si>
    <t>0.469483568075117</t>
  </si>
  <si>
    <t>Sc</t>
  </si>
  <si>
    <t>4.45344129554656</t>
  </si>
  <si>
    <t>65</t>
  </si>
  <si>
    <t>28.804347826087</t>
  </si>
  <si>
    <t>17.9916317991632</t>
  </si>
  <si>
    <t>45.4545454545455</t>
  </si>
  <si>
    <t>39.3939393939394</t>
  </si>
  <si>
    <t>14.5061728395062</t>
  </si>
  <si>
    <t>28.169014084507</t>
  </si>
  <si>
    <t>24.0669240669241</t>
  </si>
  <si>
    <t>68.075117370892</t>
  </si>
  <si>
    <t>23.972602739726</t>
  </si>
  <si>
    <t>V</t>
  </si>
  <si>
    <t>5.26315789473684</t>
  </si>
  <si>
    <t>85</t>
  </si>
  <si>
    <t>16.8478260869565</t>
  </si>
  <si>
    <t>18.4100418410042</t>
  </si>
  <si>
    <t>28.7878787878788</t>
  </si>
  <si>
    <t>12.962962962963</t>
  </si>
  <si>
    <t>17.6056338028169</t>
  </si>
  <si>
    <t>17.3553719008264</t>
  </si>
  <si>
    <t>40.8450704225352</t>
  </si>
  <si>
    <t>15.0684931506849</t>
  </si>
  <si>
    <t>Cr</t>
  </si>
  <si>
    <t>43.3198380566802</t>
  </si>
  <si>
    <t>10</t>
  </si>
  <si>
    <t>22.8260869565217</t>
  </si>
  <si>
    <t>12.1212121212121</t>
  </si>
  <si>
    <t>18.6868686868687</t>
  </si>
  <si>
    <t>9.87654320987654</t>
  </si>
  <si>
    <t>18.3098591549296</t>
  </si>
  <si>
    <t>31.8181818181818</t>
  </si>
  <si>
    <t>20.5920205920206</t>
  </si>
  <si>
    <t>37.5586854460094</t>
  </si>
  <si>
    <t>0.684931506849315</t>
  </si>
  <si>
    <t>Co</t>
  </si>
  <si>
    <t>70</t>
  </si>
  <si>
    <t>41.304347826087</t>
  </si>
  <si>
    <t>17.5732217573222</t>
  </si>
  <si>
    <t>25.7575757575758</t>
  </si>
  <si>
    <t>55.5555555555556</t>
  </si>
  <si>
    <t>62.3239436619718</t>
  </si>
  <si>
    <t>17.4931129476584</t>
  </si>
  <si>
    <t>37.5804375804376</t>
  </si>
  <si>
    <t>72.7699530516432</t>
  </si>
  <si>
    <t>13.013698630137</t>
  </si>
  <si>
    <t>Ni</t>
  </si>
  <si>
    <t>18.4782608695652</t>
  </si>
  <si>
    <t>13.8075313807531</t>
  </si>
  <si>
    <t>12.3456790123457</t>
  </si>
  <si>
    <t>23.943661971831</t>
  </si>
  <si>
    <t>18.4573002754821</t>
  </si>
  <si>
    <t>12.4839124839125</t>
  </si>
  <si>
    <t>30.0469483568075</t>
  </si>
  <si>
    <t>2.05479452054794</t>
  </si>
  <si>
    <t>5.66801619433198</t>
  </si>
  <si>
    <t>90</t>
  </si>
  <si>
    <t>41.8478260869565</t>
  </si>
  <si>
    <t>41.4225941422594</t>
  </si>
  <si>
    <t>56.0606060606061</t>
  </si>
  <si>
    <t>14.8148148148148</t>
  </si>
  <si>
    <t>58.4507042253521</t>
  </si>
  <si>
    <t>32.7823691460055</t>
  </si>
  <si>
    <t>62.033462033462</t>
  </si>
  <si>
    <t>91.0798122065728</t>
  </si>
  <si>
    <t>59.5890410958904</t>
  </si>
  <si>
    <t>Zn</t>
  </si>
  <si>
    <t>17.9347826086957</t>
  </si>
  <si>
    <t>23.4309623430962</t>
  </si>
  <si>
    <t>30.3030303030303</t>
  </si>
  <si>
    <t>53.5353535353535</t>
  </si>
  <si>
    <t>13.5802469135802</t>
  </si>
  <si>
    <t>59.8591549295775</t>
  </si>
  <si>
    <t>35.2617079889807</t>
  </si>
  <si>
    <t>60.4890604890605</t>
  </si>
  <si>
    <t>84.037558685446</t>
  </si>
  <si>
    <t>48.6301369863014</t>
  </si>
  <si>
    <t>Ga</t>
  </si>
  <si>
    <t>95</t>
  </si>
  <si>
    <t>57.6086956521739</t>
  </si>
  <si>
    <t>21.7573221757322</t>
  </si>
  <si>
    <t>54.5454545454545</t>
  </si>
  <si>
    <t>33.3333333333333</t>
  </si>
  <si>
    <t>42.5925925925926</t>
  </si>
  <si>
    <t>57.0422535211268</t>
  </si>
  <si>
    <t>38.4297520661157</t>
  </si>
  <si>
    <t>68.2110682110682</t>
  </si>
  <si>
    <t>83.0985915492958</t>
  </si>
  <si>
    <t>31.5068493150685</t>
  </si>
  <si>
    <t>Rb</t>
  </si>
  <si>
    <t>1.51515151515152</t>
  </si>
  <si>
    <t>11.9718309859155</t>
  </si>
  <si>
    <t>Sr</t>
  </si>
  <si>
    <t>0.505050505050505</t>
  </si>
  <si>
    <t>5.28169014084507</t>
  </si>
  <si>
    <t>Y</t>
  </si>
  <si>
    <t>10.8695652173913</t>
  </si>
  <si>
    <t>2.92887029288703</t>
  </si>
  <si>
    <t>8.45070422535211</t>
  </si>
  <si>
    <t>Zr</t>
  </si>
  <si>
    <t>3.76569037656904</t>
  </si>
  <si>
    <t>0.617283950617284</t>
  </si>
  <si>
    <t>8.80281690140845</t>
  </si>
  <si>
    <t>0.772200772200772</t>
  </si>
  <si>
    <t>Nb</t>
  </si>
  <si>
    <t>6.52173913043478</t>
  </si>
  <si>
    <t>5.43933054393306</t>
  </si>
  <si>
    <t>5.55555555555556</t>
  </si>
  <si>
    <t>13.3802816901408</t>
  </si>
  <si>
    <t>6.30630630630631</t>
  </si>
  <si>
    <t>10.3286384976526</t>
  </si>
  <si>
    <t>Cs</t>
  </si>
  <si>
    <t>50</t>
  </si>
  <si>
    <t>43.9393939393939</t>
  </si>
  <si>
    <t>35.3535353535354</t>
  </si>
  <si>
    <t>22.8395061728395</t>
  </si>
  <si>
    <t>64.0845070422535</t>
  </si>
  <si>
    <t>32.9201101928375</t>
  </si>
  <si>
    <t>38.0952380952381</t>
  </si>
  <si>
    <t>55.868544600939</t>
  </si>
  <si>
    <t>37.6712328767123</t>
  </si>
  <si>
    <t>Ba</t>
  </si>
  <si>
    <t>0.543478260869565</t>
  </si>
  <si>
    <t>2.09205020920502</t>
  </si>
  <si>
    <t>2.16049382716049</t>
  </si>
  <si>
    <t>9.15492957746479</t>
  </si>
  <si>
    <t>1.15830115830116</t>
  </si>
  <si>
    <t>La</t>
  </si>
  <si>
    <t>3.80434782608696</t>
  </si>
  <si>
    <t>1.8018018018018</t>
  </si>
  <si>
    <t>11.2676056338028</t>
  </si>
  <si>
    <t>Ce</t>
  </si>
  <si>
    <t>3.7037037037037</t>
  </si>
  <si>
    <t>20.4225352112676</t>
  </si>
  <si>
    <t>0.128700128700129</t>
  </si>
  <si>
    <t>Pr</t>
  </si>
  <si>
    <t>30</t>
  </si>
  <si>
    <t>6.27615062761506</t>
  </si>
  <si>
    <t>2.52525252525253</t>
  </si>
  <si>
    <t>21.2962962962963</t>
  </si>
  <si>
    <t>52.8169014084507</t>
  </si>
  <si>
    <t>3.85674931129477</t>
  </si>
  <si>
    <t>34.6203346203346</t>
  </si>
  <si>
    <t>Nd</t>
  </si>
  <si>
    <t>20.1086956521739</t>
  </si>
  <si>
    <t>3.34728033472803</t>
  </si>
  <si>
    <t>2.02020202020202</t>
  </si>
  <si>
    <t>7.71604938271605</t>
  </si>
  <si>
    <t>20.0704225352113</t>
  </si>
  <si>
    <t>0.68870523415978</t>
  </si>
  <si>
    <t>22.5352112676056</t>
  </si>
  <si>
    <t>Sm</t>
  </si>
  <si>
    <t>40.4929577464789</t>
  </si>
  <si>
    <t>3.47490347490348</t>
  </si>
  <si>
    <t>Eu</t>
  </si>
  <si>
    <t>27.7173913043478</t>
  </si>
  <si>
    <t>4.18410041841004</t>
  </si>
  <si>
    <t>29.2253521126761</t>
  </si>
  <si>
    <t>0.514800514800515</t>
  </si>
  <si>
    <t>Gd</t>
  </si>
  <si>
    <t>20</t>
  </si>
  <si>
    <t>36.4130434782609</t>
  </si>
  <si>
    <t>7.57575757575758</t>
  </si>
  <si>
    <t>4.54545454545455</t>
  </si>
  <si>
    <t>18.5185185185185</t>
  </si>
  <si>
    <t>53.8732394366197</t>
  </si>
  <si>
    <t>2.89256198347107</t>
  </si>
  <si>
    <t>14.2857142857143</t>
  </si>
  <si>
    <t>25.8215962441315</t>
  </si>
  <si>
    <t>Tb</t>
  </si>
  <si>
    <t>33.695652173913</t>
  </si>
  <si>
    <t>7.94979079497908</t>
  </si>
  <si>
    <t>3.03030303030303</t>
  </si>
  <si>
    <t>12.6543209876543</t>
  </si>
  <si>
    <t>43.3098591549296</t>
  </si>
  <si>
    <t>2.61707988980716</t>
  </si>
  <si>
    <t>Dy</t>
  </si>
  <si>
    <t>35.8695652173913</t>
  </si>
  <si>
    <t>19.7530864197531</t>
  </si>
  <si>
    <t>38.3802816901408</t>
  </si>
  <si>
    <t>3.30578512396694</t>
  </si>
  <si>
    <t>11.3256113256113</t>
  </si>
  <si>
    <t>Ho</t>
  </si>
  <si>
    <t>40.7608695652174</t>
  </si>
  <si>
    <t>5.85774058577406</t>
  </si>
  <si>
    <t>20.679012345679</t>
  </si>
  <si>
    <t>56.3380281690141</t>
  </si>
  <si>
    <t>4.6831955922865</t>
  </si>
  <si>
    <t>34.2342342342342</t>
  </si>
  <si>
    <t>Er</t>
  </si>
  <si>
    <t>20.0617283950617</t>
  </si>
  <si>
    <t>41.1971830985916</t>
  </si>
  <si>
    <t>3.4435261707989</t>
  </si>
  <si>
    <t>11.7117117117117</t>
  </si>
  <si>
    <t>27.2300469483568</t>
  </si>
  <si>
    <t>Tm</t>
  </si>
  <si>
    <t>9.6234309623431</t>
  </si>
  <si>
    <t>9.09090909090909</t>
  </si>
  <si>
    <t>31.1728395061728</t>
  </si>
  <si>
    <t>66.1971830985916</t>
  </si>
  <si>
    <t>10.1928374655647</t>
  </si>
  <si>
    <t>32.5611325611326</t>
  </si>
  <si>
    <t>30.5164319248826</t>
  </si>
  <si>
    <t>Yb</t>
  </si>
  <si>
    <t>25</t>
  </si>
  <si>
    <t>21.4788732394366</t>
  </si>
  <si>
    <t>Lu</t>
  </si>
  <si>
    <t>32.0652173913043</t>
  </si>
  <si>
    <t>7.11297071129707</t>
  </si>
  <si>
    <t>4.32098765432099</t>
  </si>
  <si>
    <t>44.3661971830986</t>
  </si>
  <si>
    <t>1.92837465564738</t>
  </si>
  <si>
    <t>23.1660231660232</t>
  </si>
  <si>
    <t>14.0845070422535</t>
  </si>
  <si>
    <t>Hf</t>
  </si>
  <si>
    <t>46.830985915493</t>
  </si>
  <si>
    <t>2.47933884297521</t>
  </si>
  <si>
    <t>27.1557271557272</t>
  </si>
  <si>
    <t>19.2488262910798</t>
  </si>
  <si>
    <t>Ta</t>
  </si>
  <si>
    <t>38.5869565217391</t>
  </si>
  <si>
    <t>10.4602510460251</t>
  </si>
  <si>
    <t>6.06060606060606</t>
  </si>
  <si>
    <t>19.4444444444444</t>
  </si>
  <si>
    <t>39.5109395109395</t>
  </si>
  <si>
    <t>Pb</t>
  </si>
  <si>
    <t>15</t>
  </si>
  <si>
    <t>17.1717171717172</t>
  </si>
  <si>
    <t>20.9876543209877</t>
  </si>
  <si>
    <t>45.4225352112676</t>
  </si>
  <si>
    <t>26.4462809917355</t>
  </si>
  <si>
    <t>33.2046332046332</t>
  </si>
  <si>
    <t>15.962441314554</t>
  </si>
  <si>
    <t>6.16438356164384</t>
  </si>
  <si>
    <t>Th</t>
  </si>
  <si>
    <t>0.809716599190283</t>
  </si>
  <si>
    <t>9.78260869565217</t>
  </si>
  <si>
    <t>0.550964187327824</t>
  </si>
  <si>
    <t>2.96010296010296</t>
  </si>
  <si>
    <t>8.92018779342723</t>
  </si>
  <si>
    <t>U</t>
  </si>
  <si>
    <t>21.7391304347826</t>
  </si>
  <si>
    <t>8.36820083682008</t>
  </si>
  <si>
    <t>15.4320987654321</t>
  </si>
  <si>
    <t>27.6705276705277</t>
  </si>
  <si>
    <t>10.7981220657277</t>
  </si>
  <si>
    <t>Unique_ID</t>
  </si>
  <si>
    <t>Subtype</t>
  </si>
  <si>
    <t>排序</t>
  </si>
  <si>
    <t>Tethys_collision 45-55 Ma</t>
  </si>
  <si>
    <t>Cerro_Maricunga Cu-Au 760</t>
  </si>
  <si>
    <t>El_Volcán Cu-Au 826</t>
  </si>
  <si>
    <t>Cerro_Maricunga Cu-Au 759</t>
  </si>
  <si>
    <t>Cerro_Maricunga Cu-Au 764</t>
  </si>
  <si>
    <t>Cerro_Maricunga Cu-Au 761</t>
  </si>
  <si>
    <t>Cerro_Maricunga Cu-Au 766</t>
  </si>
  <si>
    <t>Cerro_Maricunga Cu-Au 791</t>
  </si>
  <si>
    <t>Cerro_Maricunga Cu-Au 768</t>
  </si>
  <si>
    <t>Cerro_Maricunga Cu-Au 775</t>
  </si>
  <si>
    <t>Cerro_Maricunga Cu-Au 696</t>
  </si>
  <si>
    <t>Cerro_Maricunga Cu-Au 770</t>
  </si>
  <si>
    <t>Cerro_Maricunga Cu-Au 755</t>
  </si>
  <si>
    <t>Cerro_Maricunga Cu-Au 780</t>
  </si>
  <si>
    <t>Cerro_Maricunga Cu-Au 695</t>
  </si>
  <si>
    <t>Cerro_Maricunga Cu-Au 757</t>
  </si>
  <si>
    <t>Cerro_Maricunga Cu-Au 762</t>
  </si>
  <si>
    <t>Cerro_Maricunga Cu-Au 776</t>
  </si>
  <si>
    <t>Cerro_Maricunga Cu-Au 781</t>
  </si>
  <si>
    <t>Cerro_Maricunga Cu-Au 779</t>
  </si>
  <si>
    <t>Cerro_Maricunga Cu-Au 783</t>
  </si>
  <si>
    <t>Cerro_Maricunga Cu-Au 689</t>
  </si>
  <si>
    <t>Cerro_Maricunga Cu-Au 676</t>
  </si>
  <si>
    <t>Cerro_Maricunga Cu-Au 777</t>
  </si>
  <si>
    <t>Cerro_Maricunga Cu-Au 782</t>
  </si>
  <si>
    <t>Cerro_Maricunga Cu-Au 744</t>
  </si>
  <si>
    <t>Cerro_Maricunga Cu-Au 778</t>
  </si>
  <si>
    <t>Cerro_Maricunga Cu-Au 743</t>
  </si>
  <si>
    <t>Cerro_Maricunga Cu-Au 697</t>
  </si>
  <si>
    <t>Cerro_Maricunga Cu-Au 802</t>
  </si>
  <si>
    <t>Cerro_Maricunga Cu-Au 746</t>
  </si>
  <si>
    <t>Cerro_Maricunga Cu-Au 681</t>
  </si>
  <si>
    <t>Cerro_Maricunga Cu-Au 682</t>
  </si>
  <si>
    <t>Cerro_Maricunga Cu-Au 747</t>
  </si>
  <si>
    <t>Cerro_Maricunga Cu-Au 758</t>
  </si>
  <si>
    <t>Cerro_Maricunga Cu-Au 763</t>
  </si>
  <si>
    <t>Cerro_Maricunga Cu-Au 699</t>
  </si>
  <si>
    <t>Cerro_Maricunga Cu-Au 748</t>
  </si>
  <si>
    <t>Cerro_Maricunga Cu-Au 679</t>
  </si>
  <si>
    <t>Cerro_Maricunga Cu-Au 740</t>
  </si>
  <si>
    <t>Cerro_Maricunga Cu-Au 741</t>
  </si>
  <si>
    <t>Cerro_Maricunga Cu-Au 701</t>
  </si>
  <si>
    <t>Cerro_Maricunga Cu-Au 694</t>
  </si>
  <si>
    <t>Cerro_Maricunga Cu-Au 784</t>
  </si>
  <si>
    <t>Cerro_Maricunga Cu-Au 703</t>
  </si>
  <si>
    <t>Cerro_Maricunga Cu-Au 687</t>
  </si>
  <si>
    <t>Cerro_Maricunga Cu-Au 742</t>
  </si>
  <si>
    <t>Cerro_Maricunga Cu-Au 700</t>
  </si>
  <si>
    <t>Cerro_Maricunga Cu-Au 767</t>
  </si>
  <si>
    <t/>
  </si>
  <si>
    <t>Cerro_Maricunga Cu-Au 756</t>
  </si>
  <si>
    <t>Cerro_Maricunga Cu-Au 785</t>
  </si>
  <si>
    <t>Cerro_Maricunga Cu-Au 707</t>
  </si>
  <si>
    <t>Cerro_Maricunga Cu-Au 786</t>
  </si>
  <si>
    <t>Cerro_Maricunga Cu-Au 683</t>
  </si>
  <si>
    <t>Cerro_Maricunga Cu-Au 688</t>
  </si>
  <si>
    <t>Cerro_Maricunga Cu-Au 706</t>
  </si>
  <si>
    <t>Cerro_Maricunga Cu-Au 803</t>
  </si>
  <si>
    <t>Cerro_Maricunga Cu-Au 702</t>
  </si>
  <si>
    <t>Cerro_Maricunga Cu-Au 731</t>
  </si>
  <si>
    <t>Cerro_Maricunga Cu-Au 805</t>
  </si>
  <si>
    <t>Cerro_Maricunga Cu-Au 720</t>
  </si>
  <si>
    <t>Cerro_Maricunga Cu-Au 796</t>
  </si>
  <si>
    <t>Cerro_Maricunga Cu-Au 685</t>
  </si>
  <si>
    <t>Cerro_Maricunga Cu-Au 774</t>
  </si>
  <si>
    <t>Cerro_Maricunga Cu-Au 804</t>
  </si>
  <si>
    <t>Cerro_Maricunga Cu-Au 709</t>
  </si>
  <si>
    <t>Cerro_Maricunga Cu-Au 686</t>
  </si>
  <si>
    <t>Cerro_Maricunga Cu-Au 691</t>
  </si>
  <si>
    <t>Cerro_Maricunga Cu-Au 771</t>
  </si>
  <si>
    <t>Cerro_Maricunga Cu-Au 708</t>
  </si>
  <si>
    <t>Cerro_Maricunga Cu-Au 705</t>
  </si>
  <si>
    <t>Cerro_Maricunga Cu-Au 692</t>
  </si>
  <si>
    <t>Cerro_Maricunga Cu-Au 690</t>
  </si>
  <si>
    <t>Cerro_Maricunga Cu-Au 772</t>
  </si>
  <si>
    <t>Cerro_Maricunga Cu-Au 798</t>
  </si>
  <si>
    <t>Cerro_Maricunga Cu-Au 773</t>
  </si>
  <si>
    <t>Cerro_Maricunga Cu-Au 732</t>
  </si>
  <si>
    <t>Cerro_Maricunga Cu-Au 789</t>
  </si>
  <si>
    <t>Cerro_Maricunga Cu-Au 738</t>
  </si>
  <si>
    <t>Cerro_Maricunga Cu-Au 788</t>
  </si>
  <si>
    <t>Cerro_Maricunga Cu-Au 693</t>
  </si>
  <si>
    <t>Cerro_Maricunga Cu-Au 680</t>
  </si>
  <si>
    <t>Cerro_Maricunga Cu-Au 739</t>
  </si>
  <si>
    <t>Cerro_Maricunga Cu-Au 751</t>
  </si>
  <si>
    <t>Maricunga 841</t>
  </si>
  <si>
    <t>Cerro_Maricunga Cu-Au 752</t>
  </si>
  <si>
    <t>Cerro_Maricunga Cu-Au 792</t>
  </si>
  <si>
    <t>Cerro_Maricunga Cu-Au 769</t>
  </si>
  <si>
    <t>Cerro_Maricunga Cu-Au 807</t>
  </si>
  <si>
    <t>Cerro_Maricunga Cu-Au 725</t>
  </si>
  <si>
    <t>Cerro_Maricunga Cu-Au 724</t>
  </si>
  <si>
    <t>Cerro_Maricunga Cu-Au 704</t>
  </si>
  <si>
    <t>Cerro_Maricunga Cu-Au 754</t>
  </si>
  <si>
    <t>Cerro_Maricunga Cu-Au 721</t>
  </si>
  <si>
    <t>Cerro_Maricunga Cu-Au 753</t>
  </si>
  <si>
    <t>Cerro_Maricunga Cu-Au 806</t>
  </si>
  <si>
    <t>Cerro_Maricunga Cu-Au 730</t>
  </si>
  <si>
    <t>Cerro_Maricunga Cu-Au 799</t>
  </si>
  <si>
    <t>Cerro_Maricunga Cu-Au 809</t>
  </si>
  <si>
    <t>Cerro_Maricunga Cu-Au 787</t>
  </si>
  <si>
    <t>Cerro_Maricunga Cu-Au 715</t>
  </si>
  <si>
    <t>Cerro_Maricunga Cu-Au 719</t>
  </si>
  <si>
    <t>Maricunga 838</t>
  </si>
  <si>
    <t>Cerro_Maricunga Cu-Au 800</t>
  </si>
  <si>
    <t>Maricunga 829</t>
  </si>
  <si>
    <t>Cerro_Maricunga Cu-Au 717</t>
  </si>
  <si>
    <t>Cerro_Maricunga Cu-Au 790</t>
  </si>
  <si>
    <t>Cerro_Maricunga Cu-Au 723</t>
  </si>
  <si>
    <t>Cerro_Maricunga Cu-Au 726</t>
  </si>
  <si>
    <t>Cerro_Maricunga Cu-Au 711</t>
  </si>
  <si>
    <t>Maricunga 835</t>
  </si>
  <si>
    <t>Cerro_Maricunga Cu-Au 718</t>
  </si>
  <si>
    <t>Maricunga 844</t>
  </si>
  <si>
    <t>Cerro_Maricunga Cu-Au 713</t>
  </si>
  <si>
    <t>Cerro_Maricunga Cu-Au 736</t>
  </si>
  <si>
    <t>Cerro_Maricunga Cu-Au 735</t>
  </si>
  <si>
    <t>Cerro_Maricunga Cu-Au 727</t>
  </si>
  <si>
    <t>Maricunga 836</t>
  </si>
  <si>
    <t>Maricunga 840</t>
  </si>
  <si>
    <t>Cerro_Maricunga Cu-Au 722</t>
  </si>
  <si>
    <t>Maricunga 830</t>
  </si>
  <si>
    <t>Cerro_Maricunga Cu-Au 737</t>
  </si>
  <si>
    <t>Cerro_Maricunga Cu-Au 714</t>
  </si>
  <si>
    <t>Maricunga 845</t>
  </si>
  <si>
    <t>Maricunga 842</t>
  </si>
  <si>
    <t>Cerro_Maricunga Cu-Au 729</t>
  </si>
  <si>
    <t>Cerro_Maricunga Cu-Au 716</t>
  </si>
  <si>
    <t>Cerro_Maricunga Cu-Au 728</t>
  </si>
  <si>
    <t>Maricunga 833</t>
  </si>
  <si>
    <t>Cerro_Maricunga Cu-Au 808</t>
  </si>
  <si>
    <t>Tangse Cu 577</t>
  </si>
  <si>
    <t>Now Chun Cu 2121</t>
  </si>
  <si>
    <t>Abdar Cu 2112</t>
  </si>
  <si>
    <t>Gode-e-Kolvary Cu 2115</t>
  </si>
  <si>
    <t>Iju Cu 2116</t>
  </si>
  <si>
    <t>Kuh Panj Cu 2118</t>
  </si>
  <si>
    <t>Serenu Cu 2125</t>
  </si>
  <si>
    <t>Kader Cu 2117</t>
  </si>
  <si>
    <t>Zlatno Cu 2135</t>
  </si>
  <si>
    <t>Sara Cu 2126</t>
  </si>
  <si>
    <t>Meiduk Cu 2120</t>
  </si>
  <si>
    <t>Dar Alue Cu 2113</t>
  </si>
  <si>
    <t>Laleh Zar Cu 2119</t>
  </si>
  <si>
    <t>Madin Cu 2122</t>
  </si>
  <si>
    <t>Ray Cu 2100</t>
  </si>
  <si>
    <t>Sar Kuh Cu 2124</t>
  </si>
  <si>
    <t>Silver Bell Cu 2127</t>
  </si>
  <si>
    <t>Sierrita porphyry Cu Arizona 1923</t>
  </si>
  <si>
    <t>Sierrita porphyry Cu Arizona 1924</t>
  </si>
  <si>
    <t>Ray Cu 2103</t>
  </si>
  <si>
    <t>Cadia Cu-Au 1640</t>
  </si>
  <si>
    <t>Cadia Cu-Au 1645</t>
  </si>
  <si>
    <t>Grasberg Cu-Au 678</t>
  </si>
  <si>
    <t>Jebel Ohier Cu-Au 641</t>
  </si>
  <si>
    <t>Cadia Cu-Au 1637</t>
  </si>
  <si>
    <t>Baogutu Cu-Au 89</t>
  </si>
  <si>
    <t>Goonumbla Cu-Au 1986</t>
  </si>
  <si>
    <t>Cadia Cu-Au 1628</t>
  </si>
  <si>
    <t>Amacan Cu-Au 1757</t>
  </si>
  <si>
    <t>Copper Hill Cu-Au 1987</t>
  </si>
  <si>
    <t>Cadia Cu-Au 1639</t>
  </si>
  <si>
    <t>Frieda River Cu-Au 1961</t>
  </si>
  <si>
    <t>El Arco Cu-Au 2281</t>
  </si>
  <si>
    <t>Wanagon Cu-Au 686</t>
  </si>
  <si>
    <t>Cadia Cu-Au 1630</t>
  </si>
  <si>
    <t>Grasberg Cu-Au 673</t>
  </si>
  <si>
    <t>Golpu Cu-Au 1983</t>
  </si>
  <si>
    <t>Frieda River Cu-Au 2181</t>
  </si>
  <si>
    <t>Baogutu Cu-Au 88</t>
  </si>
  <si>
    <t>Baogutu Cu-Au 84</t>
  </si>
  <si>
    <t>Baogutu Cu-Au 91</t>
  </si>
  <si>
    <t>Grasberg Cu-Au 675</t>
  </si>
  <si>
    <t>Baogutu Cu-Au 87</t>
  </si>
  <si>
    <t>Big Gossan Cu-Au 683</t>
  </si>
  <si>
    <t>Atlas Cu-Au 1716</t>
  </si>
  <si>
    <t>Marte Cu-Au 1910</t>
  </si>
  <si>
    <t>Baguio Cu-Au 908</t>
  </si>
  <si>
    <t>Colosa Au 1988</t>
  </si>
  <si>
    <t>Batu Hijau Cu-Au 786</t>
  </si>
  <si>
    <t>Cadia Cu-Au 1635</t>
  </si>
  <si>
    <t>Cadia Cu-Au 1634</t>
  </si>
  <si>
    <t>Big Gossan Cu-Au 682</t>
  </si>
  <si>
    <t>Kingking Cu-Au 1753</t>
  </si>
  <si>
    <t>Atlas Cu-Au 1714</t>
  </si>
  <si>
    <t>Refugio Cu-Au 1912</t>
  </si>
  <si>
    <t>Atlas Cu-Au 1715</t>
  </si>
  <si>
    <t>Oyu Tolgoi Cu-Au 46</t>
  </si>
  <si>
    <t>Grasberg Cu-Au 680</t>
  </si>
  <si>
    <t>Kingking Cu-Au 1752</t>
  </si>
  <si>
    <t>Refugio Cu-Au 1898</t>
  </si>
  <si>
    <t>Refugio Cu-Au 1914</t>
  </si>
  <si>
    <t>Valy Cu-Au 1909</t>
  </si>
  <si>
    <t>Refugio Cu-Au 1907</t>
  </si>
  <si>
    <t>Baguio Cu-Au 909</t>
  </si>
  <si>
    <t>Baguio Cu-Au 913</t>
  </si>
  <si>
    <t>Baguio Cu-Au 911</t>
  </si>
  <si>
    <t>Goonumbla Cu-Au 1984</t>
  </si>
  <si>
    <t>Lepanto-Far Southeast Cu-Au 1964</t>
  </si>
  <si>
    <t>Baguio Cu-Au 915</t>
  </si>
  <si>
    <t>Valy Cu-Au 1911</t>
  </si>
  <si>
    <t>Grasberg Cu-Au 681</t>
  </si>
  <si>
    <t>Frieda River Cu-Au 1957</t>
  </si>
  <si>
    <t>Frieda River Cu-Au 2179</t>
  </si>
  <si>
    <t>Taysan Cu-Au 2129</t>
  </si>
  <si>
    <t>Nurkazghan Cu-Au 50</t>
  </si>
  <si>
    <t>Dizon Cu-Au 2273</t>
  </si>
  <si>
    <t>Cadia Cu-Au 1642</t>
  </si>
  <si>
    <t>Baogutu Cu-Au 90</t>
  </si>
  <si>
    <t>Wanagon Cu-Au 685</t>
  </si>
  <si>
    <t>Naruo Cu-Au 544</t>
  </si>
  <si>
    <t>Machangqing Cu-Au 1515</t>
  </si>
  <si>
    <t>Bell Cu-Au 1763</t>
  </si>
  <si>
    <t>Cadia Cu-Au 1644</t>
  </si>
  <si>
    <t>Frieda River Cu-Au 1958</t>
  </si>
  <si>
    <t>Frieda River Cu-Au 2180</t>
  </si>
  <si>
    <t>Baguio Cu-Au 914</t>
  </si>
  <si>
    <t>Frieda River Cu-Au 1960</t>
  </si>
  <si>
    <t>Machangqing Cu-Au 1517</t>
  </si>
  <si>
    <t>Goonumbla Cu-Au 1985</t>
  </si>
  <si>
    <t>Machangqing Cu-Au 1518</t>
  </si>
  <si>
    <t>Baguio Cu-Au 919</t>
  </si>
  <si>
    <t>Frieda River Cu-Au 1956</t>
  </si>
  <si>
    <t>Frieda River Cu-Au 2178</t>
  </si>
  <si>
    <t>Coroccohuayco Cu(-Au-Fe) 1717</t>
  </si>
  <si>
    <t>Frieda River Cu-Au 1963</t>
  </si>
  <si>
    <t>Frieda River Cu-Au 1955</t>
  </si>
  <si>
    <t>Panguna Cu-Au 2027</t>
  </si>
  <si>
    <t>Naruo Cu-Au 543</t>
  </si>
  <si>
    <t>Panguna Cu-Au 2024</t>
  </si>
  <si>
    <t>Cadia Cu-Au 1632</t>
  </si>
  <si>
    <t>Altar Cu-Au 2142</t>
  </si>
  <si>
    <t>Cadia Cu-Au 1638</t>
  </si>
  <si>
    <t>Reko Diq Cu-Au 1721</t>
  </si>
  <si>
    <t>Altar Cu-Au 2141</t>
  </si>
  <si>
    <t>Naruo Cu-Au 542</t>
  </si>
  <si>
    <t>Cadia Cu-Au 1631</t>
  </si>
  <si>
    <t>Kounrad Cu-Au 58</t>
  </si>
  <si>
    <t>Cadia Cu-Au 1643</t>
  </si>
  <si>
    <t>Santo Niño Cu-Au 2110</t>
  </si>
  <si>
    <t>Shiwu Cu-Au 1584</t>
  </si>
  <si>
    <t>Reko Diq Cu-Au 1722</t>
  </si>
  <si>
    <t>Dizon Cu-Au 2274</t>
  </si>
  <si>
    <t>Naruo Cu-Au 541</t>
  </si>
  <si>
    <t>Pebble Cu-Au 2037</t>
  </si>
  <si>
    <t>Guinaoang Cu-Au 2261</t>
  </si>
  <si>
    <t>Baguio Cu-Au 921</t>
  </si>
  <si>
    <t>Baguio Cu-Au 916</t>
  </si>
  <si>
    <t>Kingking Cu-Au 1754</t>
  </si>
  <si>
    <t>Naruo Cu-Au 545</t>
  </si>
  <si>
    <t>Skouries Cu-Au 1732</t>
  </si>
  <si>
    <t>Reko Diq Cu-Au 1720</t>
  </si>
  <si>
    <t>Refugio Cu-Au 1913</t>
  </si>
  <si>
    <t>Amaro Cu-Au 2014</t>
  </si>
  <si>
    <t>Refugio Cu-Au 1906</t>
  </si>
  <si>
    <t>Kingking Cu-Au 1755</t>
  </si>
  <si>
    <t>Duolong Cu-Au 605</t>
  </si>
  <si>
    <t>Baguio Cu-Au 923</t>
  </si>
  <si>
    <t>Skouries Cu-Au 1731</t>
  </si>
  <si>
    <t>Reko Diq Cu-Au 1723</t>
  </si>
  <si>
    <t>Kounrad Cu-Au 56</t>
  </si>
  <si>
    <t>Grasberg Cu-Au 676</t>
  </si>
  <si>
    <t>Potrerillos Cu-Au 2088</t>
  </si>
  <si>
    <t>Boyongan Cu-Au 1870</t>
  </si>
  <si>
    <t>Skouries Cu-Au 1730</t>
  </si>
  <si>
    <t>Taysan Cu-Au 2128</t>
  </si>
  <si>
    <t>Nurkazghan Cu-Au 49</t>
  </si>
  <si>
    <t>Tsagaan Suvraga Cu-Au 80</t>
  </si>
  <si>
    <t>Skouries Cu-Au 1734</t>
  </si>
  <si>
    <t>Shiwu Cu-Au 1577</t>
  </si>
  <si>
    <t>Baguio Cu-Au 922</t>
  </si>
  <si>
    <t>Batu Hijau Cu-Au 779</t>
  </si>
  <si>
    <t>Batu Hijau Cu-Au 783</t>
  </si>
  <si>
    <t>Alumbrera Cu-Au 2251</t>
  </si>
  <si>
    <t>Tsagaan Suvraga Cu-Au 81</t>
  </si>
  <si>
    <t>Shiwu Cu-Au 1585</t>
  </si>
  <si>
    <t>Baguio Cu-Au 925</t>
  </si>
  <si>
    <t>Baguio Cu-Au 920</t>
  </si>
  <si>
    <t>Pebble Cu-Au 2042</t>
  </si>
  <si>
    <t>El Arco Cu-Au 2280</t>
  </si>
  <si>
    <t>Pebble Cu-Au 2041</t>
  </si>
  <si>
    <t>Batu Hijau Cu-Au 784</t>
  </si>
  <si>
    <t>Tsagaan Suvraga Cu-Au 82</t>
  </si>
  <si>
    <t>Tsagaan Suvraga Cu-Au 79</t>
  </si>
  <si>
    <t>Pebble Cu-Au 2046</t>
  </si>
  <si>
    <t>Coroccohuayco Cu(-Au-Fe) 1718</t>
  </si>
  <si>
    <t>Pebble Cu-Au 2039</t>
  </si>
  <si>
    <t>El Arco Cu-Au 2279</t>
  </si>
  <si>
    <t>Pebble Cu-Au 2054</t>
  </si>
  <si>
    <t>Copper Canyon Cu-Au Nevada 1920</t>
  </si>
  <si>
    <t>El Arco Cu-Au 2276</t>
  </si>
  <si>
    <t>Panguna Cu-Au 2021</t>
  </si>
  <si>
    <t>Panguna Cu-Au 2022</t>
  </si>
  <si>
    <t>Baguio Cu-Au 924</t>
  </si>
  <si>
    <t>Oyu Tolgoi Cu-Au 45</t>
  </si>
  <si>
    <t>Pebble Cu-Au 2044</t>
  </si>
  <si>
    <t>Baguio Cu-Au 928</t>
  </si>
  <si>
    <t>Panguna Cu-Au 2023</t>
  </si>
  <si>
    <t>Panguna Cu-Au 2025</t>
  </si>
  <si>
    <t>Pebble Cu-Au 2072</t>
  </si>
  <si>
    <t>Pebble Cu-Au 2057</t>
  </si>
  <si>
    <t>Sarycheku Cu-Au 97</t>
  </si>
  <si>
    <t>Pebble Cu-Au 2077</t>
  </si>
  <si>
    <t>Baguio Cu-Au 927</t>
  </si>
  <si>
    <t>Pebble Cu-Au 2052</t>
  </si>
  <si>
    <t>Pebble Cu-Au 2038</t>
  </si>
  <si>
    <t>Batu Hijau Cu-Au 787</t>
  </si>
  <si>
    <t>El Arco Cu-Au 2277</t>
  </si>
  <si>
    <t>Pebble Cu-Au 2048</t>
  </si>
  <si>
    <t>Panguna Cu-Au 2029</t>
  </si>
  <si>
    <t>Pebble Cu-Au 2058</t>
  </si>
  <si>
    <t>Pebble Cu-Au 2051</t>
  </si>
  <si>
    <t>Boyongan Cu-Au 1869</t>
  </si>
  <si>
    <t>Batu Hijau Cu-Au 781</t>
  </si>
  <si>
    <t>Panguna Cu-Au 2026</t>
  </si>
  <si>
    <t>Panguna Cu-Au 2031</t>
  </si>
  <si>
    <t>Aksug Cu-Au 1751</t>
  </si>
  <si>
    <t>Copper Canyon Cu-Au Nevada 1919</t>
  </si>
  <si>
    <t>Pebble Cu-Au 2045</t>
  </si>
  <si>
    <t>Machangqing Cu-Au 1521</t>
  </si>
  <si>
    <t>Kounrad Cu-Au 54</t>
  </si>
  <si>
    <t>Pebble Cu-Au 2043</t>
  </si>
  <si>
    <t>Pebble Cu-Au 2060</t>
  </si>
  <si>
    <t>Baguio Cu-Au 929</t>
  </si>
  <si>
    <t>Beiya Cu-Au 1363</t>
  </si>
  <si>
    <t>Baogutu Cu-Au 93</t>
  </si>
  <si>
    <t>Coroccohuayco Cu(-Au-Fe) 1719</t>
  </si>
  <si>
    <t>Beiya Cu-Au 1369</t>
  </si>
  <si>
    <t>Pebble Cu-Au 2067</t>
  </si>
  <si>
    <t>Machangqing Cu-Au 1524</t>
  </si>
  <si>
    <t>Tuwu-Yandong Cu-Au 64</t>
  </si>
  <si>
    <t>Beiya Cu-Au 1371</t>
  </si>
  <si>
    <t>Tuwu-Yandong Cu-Au 68</t>
  </si>
  <si>
    <t>Beiya Cu-Au 1370</t>
  </si>
  <si>
    <t>Beiya Cu-Au 1367</t>
  </si>
  <si>
    <t>El Salvador Cu-Mo 1937</t>
  </si>
  <si>
    <t>Fukeshan Cu-Mo 137</t>
  </si>
  <si>
    <t>Erdenet Cu-Mo 116</t>
  </si>
  <si>
    <t>El Salvador Cu-Mo 1935</t>
  </si>
  <si>
    <t>Erdenet Cu-Mo 117</t>
  </si>
  <si>
    <t>Fukeshan Cu-Mo 138</t>
  </si>
  <si>
    <t>El Salvador Cu-Mo 1929</t>
  </si>
  <si>
    <t>Fukeshan Cu-Mo 136</t>
  </si>
  <si>
    <t>Jiama Cu-Mo 758</t>
  </si>
  <si>
    <t>Fukeshan Cu-Mo 139</t>
  </si>
  <si>
    <t>El Salvador Cu-Mo 1933</t>
  </si>
  <si>
    <t>Dabu Cu-Mo 716</t>
  </si>
  <si>
    <t>Jiama Cu-Mo 756</t>
  </si>
  <si>
    <t>Jiama Cu-Mo 757</t>
  </si>
  <si>
    <t>El Abra Cu-Mo 2162</t>
  </si>
  <si>
    <t>Tinggong Cu-Mo 770</t>
  </si>
  <si>
    <t>El Salvador Cu-Mo 1934</t>
  </si>
  <si>
    <t>Highland Valley Cu-Mo distrct 1767</t>
  </si>
  <si>
    <t>Erdenet Cu-Mo 114</t>
  </si>
  <si>
    <t>Wangjiazhuang Cu-Mo 657</t>
  </si>
  <si>
    <t>Qulong Cu-Mo 1653</t>
  </si>
  <si>
    <t>Qulong Cu-Mo 1648</t>
  </si>
  <si>
    <t>Iju Cu-Mo 618</t>
  </si>
  <si>
    <t>El Salvador Cu-Mo 1931</t>
  </si>
  <si>
    <t>Escondida Cu-Mo 1945</t>
  </si>
  <si>
    <t>Jiama Cu-Mo 759</t>
  </si>
  <si>
    <t>Dabu Cu-Mo 719</t>
  </si>
  <si>
    <t>Qulong Cu-Mo 1661</t>
  </si>
  <si>
    <t>Los Pelambres Cu-Mo 665</t>
  </si>
  <si>
    <t>Wangjiazhuang Cu-Mo 658</t>
  </si>
  <si>
    <t>Qulong Cu-Mo 1658</t>
  </si>
  <si>
    <t>Highland Valley Cu-Mo distrct 1764</t>
  </si>
  <si>
    <t>El Abra Cu-Mo 2163</t>
  </si>
  <si>
    <t>Los Pelambres Cu-Mo 666</t>
  </si>
  <si>
    <t>Wangjiazhuang Cu-Mo 656</t>
  </si>
  <si>
    <t>El Abra Cu-Mo 2149</t>
  </si>
  <si>
    <t>Tinggong Cu-Mo 775</t>
  </si>
  <si>
    <t>Qiushuwan Cu-Mo 557</t>
  </si>
  <si>
    <t>Chuquicamata Cu-Mo 1872</t>
  </si>
  <si>
    <t>El Salvador Cu-Mo 1936</t>
  </si>
  <si>
    <t>El Abra Cu-Mo 2148</t>
  </si>
  <si>
    <t>Qiushuwan Cu-Mo 558</t>
  </si>
  <si>
    <t>Wangjiazhuang Cu-Mo 659</t>
  </si>
  <si>
    <t>Qiushuwan Cu-Mo 556</t>
  </si>
  <si>
    <t>Qulong Cu-Mo 1652</t>
  </si>
  <si>
    <t>Wangjiazhuang Cu-Mo 660</t>
  </si>
  <si>
    <t>El Abra Cu-Mo 2144</t>
  </si>
  <si>
    <t>Chongjiang Cu-Mo 1575</t>
  </si>
  <si>
    <t>Highland Valley Cu-Mo distrct 1773</t>
  </si>
  <si>
    <t>El Teniente Cu-Mo 2173</t>
  </si>
  <si>
    <t>Jiama Cu-Mo 751</t>
  </si>
  <si>
    <t>Qulong Cu-Mo 1650</t>
  </si>
  <si>
    <t>El Abra Cu-Mo 2145</t>
  </si>
  <si>
    <t>Los Pelambres Cu-Mo 1992</t>
  </si>
  <si>
    <t>Qulong Cu-Mo 1654</t>
  </si>
  <si>
    <t>Xiaokelehe Cu-Mo 585</t>
  </si>
  <si>
    <t>Chuquicamata Cu-Mo 1873</t>
  </si>
  <si>
    <t>El Abra Cu-Mo 2143</t>
  </si>
  <si>
    <t>Los Pelambres Cu-Mo 667</t>
  </si>
  <si>
    <t>Qulong Cu-Mo 1649</t>
  </si>
  <si>
    <t>Highland Valley Cu-Mo distrct 1768</t>
  </si>
  <si>
    <t>Highland Valley Cu-Mo distrct 1774</t>
  </si>
  <si>
    <t>Highland Valley Cu-Mo distrct 1796</t>
  </si>
  <si>
    <t>Highland Valley Cu-Mo distrct 1772</t>
  </si>
  <si>
    <t>Highland Valley Cu-Mo distrct 1766</t>
  </si>
  <si>
    <t>Highland Valley Cu-Mo distrct 1770</t>
  </si>
  <si>
    <t>Escondida Cu-Mo 1946</t>
  </si>
  <si>
    <t>El Abra Cu-Mo 2147</t>
  </si>
  <si>
    <t>Highland Valley Cu-Mo distrct 1775</t>
  </si>
  <si>
    <t>Highland Valley Cu-Mo distrct 1769</t>
  </si>
  <si>
    <t>El Abra Cu-Mo 2146</t>
  </si>
  <si>
    <t>El Teniente Cu-Mo 2170</t>
  </si>
  <si>
    <t>El Abra Cu-Mo 2160</t>
  </si>
  <si>
    <t>Qulong Cu-Mo 1659</t>
  </si>
  <si>
    <t>Highland Valley Cu-Mo distrct 1802</t>
  </si>
  <si>
    <t>Qulong Cu-Mo 1673</t>
  </si>
  <si>
    <t>Qulong Cu-Mo 1660</t>
  </si>
  <si>
    <t>Xiaokelehe Cu-Mo 582</t>
  </si>
  <si>
    <t>Highland Valley Cu-Mo distrct 1798</t>
  </si>
  <si>
    <t>Qulong Cu-Mo 1670</t>
  </si>
  <si>
    <t>Qulong Cu-Mo 1662</t>
  </si>
  <si>
    <t>Dabu Cu-Mo 721</t>
  </si>
  <si>
    <t>Highland Valley Cu-Mo distrct 1765</t>
  </si>
  <si>
    <t>El Teniente Cu-Mo 2169</t>
  </si>
  <si>
    <t>Highland Valley Cu-Mo distrct 1794</t>
  </si>
  <si>
    <t>Highland Valley Cu-Mo distrct 1804</t>
  </si>
  <si>
    <t>Erdenet Cu-Mo 115</t>
  </si>
  <si>
    <t>Copaquire Cu-Mo 2285</t>
  </si>
  <si>
    <t>Highland Valley Cu-Mo distrct 1771</t>
  </si>
  <si>
    <t>Chuquicamata Cu-Mo 1874</t>
  </si>
  <si>
    <t>Dabu Cu-Mo 720</t>
  </si>
  <si>
    <t>Escondida Cu-Mo 587</t>
  </si>
  <si>
    <t>Escondida Cu-Mo 1944</t>
  </si>
  <si>
    <t>Badaguan Cu-Mo 128</t>
  </si>
  <si>
    <t>El Abra Cu-Mo 2158</t>
  </si>
  <si>
    <t>Qulong Cu-Mo 1665</t>
  </si>
  <si>
    <t>El Abra Cu-Mo 2159</t>
  </si>
  <si>
    <t>Chuquicamata Cu-Mo 1875</t>
  </si>
  <si>
    <t>Highland Valley Cu-Mo distrct 1795</t>
  </si>
  <si>
    <t>Qulong Cu-Mo 1655</t>
  </si>
  <si>
    <t>Qulong Cu-Mo 1651</t>
  </si>
  <si>
    <t>Highland Valley Cu-Mo distrct 1832</t>
  </si>
  <si>
    <t>Iju Cu-Mo 619</t>
  </si>
  <si>
    <t>Quellaveco Cu-Mo 2284</t>
  </si>
  <si>
    <t>El Abra Cu-Mo 2156</t>
  </si>
  <si>
    <t>Highland Valley Cu-Mo distrct 1801</t>
  </si>
  <si>
    <t>Jiama Cu-Mo 754</t>
  </si>
  <si>
    <t>Los Pelambres Cu-Mo 1990</t>
  </si>
  <si>
    <t>Dabu Cu-Mo 726</t>
  </si>
  <si>
    <t>Escondida Cu-Mo 586</t>
  </si>
  <si>
    <t>Highland Valley Cu-Mo distrct 1806</t>
  </si>
  <si>
    <t>El Teniente Cu-Mo 2172</t>
  </si>
  <si>
    <t>El Abra Cu-Mo 2157</t>
  </si>
  <si>
    <t>Highland Valley Cu-Mo distrct 1786</t>
  </si>
  <si>
    <t>Highland Valley Cu-Mo distrct 1780</t>
  </si>
  <si>
    <t>Qulong Cu-Mo 1669</t>
  </si>
  <si>
    <t>El Abra Cu-Mo 2154</t>
  </si>
  <si>
    <t>Gangjiang Cu-Mo 1500</t>
  </si>
  <si>
    <t>Highland Valley Cu-Mo distrct 1797</t>
  </si>
  <si>
    <t>El Abra Cu-Mo 2155</t>
  </si>
  <si>
    <t>Highland Valley Cu-Mo distrct 1791</t>
  </si>
  <si>
    <t>Chongjiang Cu-Mo 1567</t>
  </si>
  <si>
    <t>Highland Valley Cu-Mo distrct 1787</t>
  </si>
  <si>
    <t>Badaguan Cu-Mo 127</t>
  </si>
  <si>
    <t>Highland Valley Cu-Mo distrct 1776</t>
  </si>
  <si>
    <t>Highland Valley Cu-Mo distrct 1800</t>
  </si>
  <si>
    <t>Highland Valley Cu-Mo distrct 1808</t>
  </si>
  <si>
    <t>Dabu Cu-Mo 725</t>
  </si>
  <si>
    <t>Chongjiang Cu-Mo 1558</t>
  </si>
  <si>
    <t>Cerro Verde Cu-Mo 1916</t>
  </si>
  <si>
    <t>Highland Valley Cu-Mo distrct 1792</t>
  </si>
  <si>
    <t>Highland Valley Cu-Mo distrct 1778</t>
  </si>
  <si>
    <t>Highland Valley Cu-Mo distrct 1777</t>
  </si>
  <si>
    <t>Chongjiang Cu-Mo 1565</t>
  </si>
  <si>
    <t>Highland Valley Cu-Mo distrct 1781</t>
  </si>
  <si>
    <t>Highland Valley Cu-Mo distrct 1805</t>
  </si>
  <si>
    <t>Highland Valley Cu-Mo distrct 1861</t>
  </si>
  <si>
    <t>Highland Valley Cu-Mo distrct 1823</t>
  </si>
  <si>
    <t>Highland Valley Cu-Mo distrct 1809</t>
  </si>
  <si>
    <t>Highland Valley Cu-Mo distrct 1785</t>
  </si>
  <si>
    <t>Highland Valley Cu-Mo distrct 1839</t>
  </si>
  <si>
    <t>Highland Valley Cu-Mo distrct 1819</t>
  </si>
  <si>
    <t>Highland Valley Cu-Mo distrct 1844</t>
  </si>
  <si>
    <t>El Abra Cu-Mo 2153</t>
  </si>
  <si>
    <t>Highland Valley Cu-Mo distrct 1779</t>
  </si>
  <si>
    <t>Highland Valley Cu-Mo distrct 1836</t>
  </si>
  <si>
    <t>Highland Valley Cu-Mo distrct 1840</t>
  </si>
  <si>
    <t>Highland Valley Cu-Mo distrct 1854</t>
  </si>
  <si>
    <t>Highland Valley Cu-Mo distrct 1852</t>
  </si>
  <si>
    <t>Highland Valley Cu-Mo distrct 1813</t>
  </si>
  <si>
    <t>Highland Valley Cu-Mo distrct 1858</t>
  </si>
  <si>
    <t>Yerington Cu-Mo 2133</t>
  </si>
  <si>
    <t>Qulong Cu-Mo 1671</t>
  </si>
  <si>
    <t>Rio Blanco-Los Bronces Cu-Mo 2104</t>
  </si>
  <si>
    <t>Tinggong Cu-Mo 767</t>
  </si>
  <si>
    <t>Gangjiang Cu-Mo 1501</t>
  </si>
  <si>
    <t>Dabu Cu-Mo 724</t>
  </si>
  <si>
    <t>Tinggong Cu-Mo 766</t>
  </si>
  <si>
    <t>Highland Valley Cu-Mo distrct 1816</t>
  </si>
  <si>
    <t>Copaquire Cu-Mo 2286</t>
  </si>
  <si>
    <t>Chongjiang Cu-Mo 1572</t>
  </si>
  <si>
    <t>Chongjiang Cu-Mo 1566</t>
  </si>
  <si>
    <t>Highland Valley Cu-Mo distrct 1835</t>
  </si>
  <si>
    <t>Highland Valley Cu-Mo distrct 1856</t>
  </si>
  <si>
    <t>Highland Valley Cu-Mo distrct 1834</t>
  </si>
  <si>
    <t>Chongjiang Cu-Mo 1573</t>
  </si>
  <si>
    <t>Highland Valley Cu-Mo distrct 1815</t>
  </si>
  <si>
    <t>Highland Valley Cu-Mo distrct 1843</t>
  </si>
  <si>
    <t>El Abra Cu-Mo 2164</t>
  </si>
  <si>
    <t>Highland Valley Cu-Mo distrct 1855</t>
  </si>
  <si>
    <t>Highland Valley Cu-Mo distrct 1812</t>
  </si>
  <si>
    <t>El Abra Cu-Mo 2152</t>
  </si>
  <si>
    <t>Highland Valley Cu-Mo distrct 1857</t>
  </si>
  <si>
    <t>Highland Valley Cu-Mo distrct 1862</t>
  </si>
  <si>
    <t>Erdenet Cu-Mo 113</t>
  </si>
  <si>
    <t>Highland Valley Cu-Mo distrct 1853</t>
  </si>
  <si>
    <t>Highland Valley Cu-Mo distrct 1821</t>
  </si>
  <si>
    <t>Radomiro Tomic Cu-Mo 2093</t>
  </si>
  <si>
    <t>Highland Valley Cu-Mo distrct 1868</t>
  </si>
  <si>
    <t>Highland Valley Cu-Mo distrct 1822</t>
  </si>
  <si>
    <t>Copper Basin Cu-Mo Arizona 1917</t>
  </si>
  <si>
    <t>Radomiro Tomic Cu-Mo 2089</t>
  </si>
  <si>
    <t>Jiadanggen Cu-Mo 1593</t>
  </si>
  <si>
    <t>Highland Valley Cu-Mo distrct 1827</t>
  </si>
  <si>
    <t>Chongjiang Cu-Mo 1568</t>
  </si>
  <si>
    <t>Highland Valley Cu-Mo distrct 1825</t>
  </si>
  <si>
    <t>Highland Valley Cu-Mo distrct 1810</t>
  </si>
  <si>
    <t>Highland Valley Cu-Mo distrct 1811</t>
  </si>
  <si>
    <t>Highland Valley Cu-Mo distrct 1845</t>
  </si>
  <si>
    <t>Highland Valley Cu-Mo distrct 1782</t>
  </si>
  <si>
    <t>Highland Valley Cu-Mo distrct 1848</t>
  </si>
  <si>
    <t>Highland Valley Cu-Mo distrct 1849</t>
  </si>
  <si>
    <t>Gangjiang Cu-Mo 1499</t>
  </si>
  <si>
    <t>Highland Valley Cu-Mo distrct 1818</t>
  </si>
  <si>
    <t>Highland Valley Cu-Mo distrct 1820</t>
  </si>
  <si>
    <t>Highland Valley Cu-Mo distrct 1846</t>
  </si>
  <si>
    <t>Highland Valley Cu-Mo distrct 1859</t>
  </si>
  <si>
    <t>El Abra Cu-Mo 2168</t>
  </si>
  <si>
    <t>Highland Valley Cu-Mo distrct 1863</t>
  </si>
  <si>
    <t>Dabu Cu-Mo 727</t>
  </si>
  <si>
    <t>Highland Valley Cu-Mo distrct 1799</t>
  </si>
  <si>
    <t>Dabu Cu-Mo 722</t>
  </si>
  <si>
    <t>Highland Valley Cu-Mo distrct 1837</t>
  </si>
  <si>
    <t>Chongjiang Cu-Mo 1559</t>
  </si>
  <si>
    <t>Highland Valley Cu-Mo distrct 1829</t>
  </si>
  <si>
    <t>Badaguan Cu-Mo 133</t>
  </si>
  <si>
    <t>El Abra Cu-Mo 2166</t>
  </si>
  <si>
    <t>Jiadanggen Cu-Mo 1590</t>
  </si>
  <si>
    <t>Highland Valley Cu-Mo distrct 1814</t>
  </si>
  <si>
    <t>Highland Valley Cu-Mo distrct 1851</t>
  </si>
  <si>
    <t>Erdenet Cu-Mo 111</t>
  </si>
  <si>
    <t>Highland Valley Cu-Mo distrct 1867</t>
  </si>
  <si>
    <t>Tinggong Cu-Mo 763</t>
  </si>
  <si>
    <t>Highland Valley Cu-Mo distrct 1803</t>
  </si>
  <si>
    <t>Badaguan Cu-Mo 132</t>
  </si>
  <si>
    <t>Highland Valley Cu-Mo distrct 1850</t>
  </si>
  <si>
    <t>Highland Valley Cu-Mo distrct 1860</t>
  </si>
  <si>
    <t>Highland Valley Cu-Mo distrct 1865</t>
  </si>
  <si>
    <t>Highland Valley Cu-Mo distrct 1817</t>
  </si>
  <si>
    <t>Erdenet Cu-Mo 112</t>
  </si>
  <si>
    <t>Highland Valley Cu-Mo distrct 1864</t>
  </si>
  <si>
    <t>Miami Inspiration Cu-Mo 2262</t>
  </si>
  <si>
    <t>Dabu Cu-Mo 723</t>
  </si>
  <si>
    <t>Radomiro Tomic Cu-Mo 2090</t>
  </si>
  <si>
    <t>Tinggong Cu-Mo 764</t>
  </si>
  <si>
    <t>Highland Valley Cu-Mo distrct 1793</t>
  </si>
  <si>
    <t>Copaquire Cu-Mo 2287</t>
  </si>
  <si>
    <t>El Abra Cu-Mo 2167</t>
  </si>
  <si>
    <t>Highland Valley Cu-Mo distrct 1826</t>
  </si>
  <si>
    <t>Tinggong Cu-Mo 768</t>
  </si>
  <si>
    <t>Radomiro Tomic Cu-Mo 2091</t>
  </si>
  <si>
    <t>Highland Valley Cu-Mo distrct 1838</t>
  </si>
  <si>
    <t>Highland Valley Cu-Mo distrct 1833</t>
  </si>
  <si>
    <t>Radomiro Tomic Cu-Mo 2094</t>
  </si>
  <si>
    <t>Highland Valley Cu-Mo distrct 1847</t>
  </si>
  <si>
    <t>Highland Valley Cu-Mo distrct 1841</t>
  </si>
  <si>
    <t>Highland Valley Cu-Mo distrct 1824</t>
  </si>
  <si>
    <t>Radomiro Tomic Cu-Mo 2095</t>
  </si>
  <si>
    <t>Radomiro Tomic Cu-Mo 2092</t>
  </si>
  <si>
    <t>Cobre Panama Cu-Mo-Au 1882</t>
  </si>
  <si>
    <t>Cobre Panama Cu-Mo-Au 1888</t>
  </si>
  <si>
    <t>Esperanza Cu-Mo-Au 1951</t>
  </si>
  <si>
    <t>Cobre Panama Cu-Mo-Au 1889</t>
  </si>
  <si>
    <t>Esperanza Cu-Mo-Au 1952</t>
  </si>
  <si>
    <t>Esperanza Cu-Mo-Au 1953</t>
  </si>
  <si>
    <t>Shangalon Cu-Mo-Au 563</t>
  </si>
  <si>
    <t>Cerro Colorado Panama Cu-Mo-Au 1915</t>
  </si>
  <si>
    <t>Cobre Panama Cu-Mo-Au 1891</t>
  </si>
  <si>
    <t>Zijinshan Cu-Mo-Au 515</t>
  </si>
  <si>
    <t>Cobre Panama Cu-Mo-Au 1879</t>
  </si>
  <si>
    <t>Zijinshan Cu-Mo-Au 516</t>
  </si>
  <si>
    <t>Antapaccay Cu-Au(-Mo) 1760</t>
  </si>
  <si>
    <t>Sar Cheshmeh Cu-Mo-Au 2123</t>
  </si>
  <si>
    <t>Schaft Creek Cu-Mo-(Au) 1735</t>
  </si>
  <si>
    <t>Yulong Cu-Mo-Au 1995</t>
  </si>
  <si>
    <t>Antapaccay Cu-Au(-Mo) 1759</t>
  </si>
  <si>
    <t>Aktogai Cu-Mo-Au 143</t>
  </si>
  <si>
    <t>Esperanza Cu-Mo-Au 1954</t>
  </si>
  <si>
    <t>Yandera Cu-Mo-Au 2130</t>
  </si>
  <si>
    <t>Shangalon Cu-Mo-Au 562</t>
  </si>
  <si>
    <t>Cobre Panama Cu-Mo-Au 1890</t>
  </si>
  <si>
    <t>Cobre Panama Cu-Mo-Au 1885</t>
  </si>
  <si>
    <t>Cobre Panama Cu-Mo-Au 1881</t>
  </si>
  <si>
    <t>Chang'anchong Cu-Mo-Au 529</t>
  </si>
  <si>
    <t>Chang'anchong Cu-Mo-Au 525</t>
  </si>
  <si>
    <t>Cobre Panama Cu-Mo-Au 1884</t>
  </si>
  <si>
    <t>Aktogai Cu-Mo-Au 142</t>
  </si>
  <si>
    <t>Yulong Cu-Mo-Au 1687</t>
  </si>
  <si>
    <t>Schaft Creek Cu-Mo-(Au) 1738</t>
  </si>
  <si>
    <t>Yulong Cu-Mo-Au 1680</t>
  </si>
  <si>
    <t>Yulong Cu-Mo-Au 1678</t>
  </si>
  <si>
    <t>Yulong Cu-Mo-Au 1677</t>
  </si>
  <si>
    <t>Schaft Creek Cu-Mo-(Au) 1737</t>
  </si>
  <si>
    <t>Chang'anchong Cu-Mo-Au 526</t>
  </si>
  <si>
    <t>Cobre Panama Cu-Mo-Au 1886</t>
  </si>
  <si>
    <t>Yulong Cu-Mo-Au 1682</t>
  </si>
  <si>
    <t>Yulong Cu-Mo-Au 1683</t>
  </si>
  <si>
    <t>Yulong Cu-Mo-Au 1679</t>
  </si>
  <si>
    <t>Schaft Creek Cu-Mo-(Au) 1740</t>
  </si>
  <si>
    <t>Dexing Cu-Mo-Au 1701</t>
  </si>
  <si>
    <t>Yulong Cu-Mo-Au 1686</t>
  </si>
  <si>
    <t>Yulong Cu-Mo-Au 1689</t>
  </si>
  <si>
    <t>Schaft Creek Cu-Mo-(Au) 1741</t>
  </si>
  <si>
    <t>Dexing Cu-Mo-Au 1703</t>
  </si>
  <si>
    <t>Yulong Cu-Mo-Au 1688</t>
  </si>
  <si>
    <t>Yulong Cu-Mo-Au 1681</t>
  </si>
  <si>
    <t>Yulong Cu-Mo-Au 1996</t>
  </si>
  <si>
    <t>Dexing Cu-Mo-Au 1699</t>
  </si>
  <si>
    <t>Pulang Cu-Mu-Au 611</t>
  </si>
  <si>
    <t>Schaft Creek Cu-Mo-(Au) 1739</t>
  </si>
  <si>
    <t>Dexing Cu-Mo-Au 1697</t>
  </si>
  <si>
    <t>Dexing Cu-Mo-Au 1707</t>
  </si>
  <si>
    <t>Pulang Cu-Mu-Au 610</t>
  </si>
  <si>
    <t>Aktogai Cu-Mo-Au 146</t>
  </si>
  <si>
    <t>Dexing Cu-Mo-Au 1708</t>
  </si>
  <si>
    <t>Dexing Cu-Mo-Au 1705</t>
  </si>
  <si>
    <t>Aktogai Cu-Mo-Au 145</t>
  </si>
  <si>
    <t>Dexing Cu-Mo-Au 1713</t>
  </si>
  <si>
    <t>Aktogai Cu-Mo-Au 144</t>
  </si>
  <si>
    <t>Dexing Cu-Mo-Au 1711</t>
  </si>
  <si>
    <t>Dexing Cu-Mo-Au 1706</t>
  </si>
  <si>
    <t>Yulong Cu-Mo-Au 1684</t>
  </si>
  <si>
    <t>Dexing Cu-Mo-Au 1712</t>
  </si>
  <si>
    <t>Dexing Cu-Mo-Au 1710</t>
  </si>
  <si>
    <t>Dexing Cu-Mo-Au 1709</t>
  </si>
  <si>
    <t>77970-A01-2</t>
  </si>
  <si>
    <t>58567-A06-3</t>
  </si>
  <si>
    <t>84374-XJ22-8</t>
  </si>
  <si>
    <t>58566-A03-2</t>
  </si>
  <si>
    <t>84501-RM-72-06</t>
  </si>
  <si>
    <t>84491-HBU-7/1</t>
  </si>
  <si>
    <t>84496-HR-1/10</t>
  </si>
  <si>
    <t>128220-KHAN-09/40</t>
  </si>
  <si>
    <t>84500-RM-21-05</t>
  </si>
  <si>
    <t>84492-EH-3/8</t>
  </si>
  <si>
    <t>58753-XT91</t>
  </si>
  <si>
    <t>128228-KHAN-11/13</t>
  </si>
  <si>
    <t>84501-RM-46-05</t>
  </si>
  <si>
    <t>84492-EH-3/2</t>
  </si>
  <si>
    <t>84493-EH-6/1</t>
  </si>
  <si>
    <t>84500-RM-12-05</t>
  </si>
  <si>
    <t>128216-KHAN-06/19</t>
  </si>
  <si>
    <t>32970-85-55</t>
  </si>
  <si>
    <t>21542-LC86-1009</t>
  </si>
  <si>
    <t>36277-638</t>
  </si>
  <si>
    <t>19391-1206</t>
  </si>
  <si>
    <t>37908-90AMM-3</t>
  </si>
  <si>
    <t>147007-07-CC-01</t>
  </si>
  <si>
    <t>15466-703</t>
  </si>
  <si>
    <t>37917-90AMM-10</t>
  </si>
  <si>
    <t>37914-90AMM-1</t>
  </si>
  <si>
    <t>37922-JK90RED2AA</t>
  </si>
  <si>
    <t>17429-SH-25</t>
  </si>
  <si>
    <t>37920-90DTR53</t>
  </si>
  <si>
    <t>20794-TJF-433</t>
  </si>
  <si>
    <t>24237-LM80-854</t>
  </si>
  <si>
    <t>37919-90AMM-11</t>
  </si>
  <si>
    <t>37921-90CNR03</t>
  </si>
  <si>
    <t>32974-85-59</t>
  </si>
  <si>
    <t>32927-85-58</t>
  </si>
  <si>
    <t>37916-90AMM-5</t>
  </si>
  <si>
    <t>32962-83-85</t>
  </si>
  <si>
    <t>32962-82-85</t>
  </si>
  <si>
    <t>19829-82-94D</t>
  </si>
  <si>
    <t>32928-85-3</t>
  </si>
  <si>
    <t>15467-761</t>
  </si>
  <si>
    <t>37918-90CNR25</t>
  </si>
  <si>
    <t>32958-85-48B</t>
  </si>
  <si>
    <t>37909-90AMM-4</t>
  </si>
  <si>
    <t>23064-SH16</t>
  </si>
  <si>
    <t>12251-SH20</t>
  </si>
  <si>
    <t>37915-90CNR12</t>
  </si>
  <si>
    <t>32922-83-50</t>
  </si>
  <si>
    <t>19806-82-91B</t>
  </si>
  <si>
    <t>32938-97-7</t>
  </si>
  <si>
    <t>32931-96-1</t>
  </si>
  <si>
    <t>32927-83-58</t>
  </si>
  <si>
    <t>24235-LC84-541</t>
  </si>
  <si>
    <t>32968-82-95</t>
  </si>
  <si>
    <t>32930-95-13</t>
  </si>
  <si>
    <t>23062-SH11</t>
  </si>
  <si>
    <t>23063-SH14</t>
  </si>
  <si>
    <t>32967-82-92A</t>
  </si>
  <si>
    <t>34990-ST-44</t>
  </si>
  <si>
    <t>34990-ST-43</t>
  </si>
  <si>
    <t>94778-P79819</t>
  </si>
  <si>
    <t>11389-X 96</t>
  </si>
  <si>
    <t>94778-P79818</t>
  </si>
  <si>
    <t>26369-P 90-58</t>
  </si>
  <si>
    <t>13435-LAM-14</t>
  </si>
  <si>
    <t>39037-B-34</t>
  </si>
  <si>
    <t>12659-PH 93-30</t>
  </si>
  <si>
    <t>25993-SV12</t>
  </si>
  <si>
    <t>37444-4002</t>
  </si>
  <si>
    <t>25316-PH 92-28</t>
  </si>
  <si>
    <t>109864-OU32751</t>
  </si>
  <si>
    <t>13435-LAM-6H</t>
  </si>
  <si>
    <t>13435-LAM-26</t>
  </si>
  <si>
    <t>13435-LAM-13</t>
  </si>
  <si>
    <t>13435-LAM-11</t>
  </si>
  <si>
    <t>13435-LAM-27C</t>
  </si>
  <si>
    <t>13435-LAM-3</t>
  </si>
  <si>
    <t>12657-PH 92-80</t>
  </si>
  <si>
    <t>25316-Q 90-68</t>
  </si>
  <si>
    <t>94776-P79820</t>
  </si>
  <si>
    <t>94770-P79777</t>
  </si>
  <si>
    <t>94777-P79877A</t>
  </si>
  <si>
    <t>94773-P79783</t>
  </si>
  <si>
    <t>94771-P79778</t>
  </si>
  <si>
    <t>26352-PH 92-15</t>
  </si>
  <si>
    <t>67067-S 152</t>
  </si>
  <si>
    <t>20346-MAT 77</t>
  </si>
  <si>
    <t>26356-P 90-75A</t>
  </si>
  <si>
    <t>43348-689</t>
  </si>
  <si>
    <t>12657-PH 93-91</t>
  </si>
  <si>
    <t>67059-S 98</t>
  </si>
  <si>
    <t>26366-P 90-20</t>
  </si>
  <si>
    <t>26352-Q 90-21</t>
  </si>
  <si>
    <t>67077-S 176 SAV</t>
  </si>
  <si>
    <t>25994-SV2</t>
  </si>
  <si>
    <t>25316-MNO 88-46</t>
  </si>
  <si>
    <t>12659-LW 6</t>
  </si>
  <si>
    <t>26369-P 90-59A</t>
  </si>
  <si>
    <t>135051-AAN-047</t>
  </si>
  <si>
    <t>62338-NI-2</t>
  </si>
  <si>
    <t>135048-AAN-013</t>
  </si>
  <si>
    <t>103905-10-28</t>
  </si>
  <si>
    <t>103912-10-37</t>
  </si>
  <si>
    <t>103909-10-32</t>
  </si>
  <si>
    <t>52731-MK277</t>
  </si>
  <si>
    <t>103906-10-29</t>
  </si>
  <si>
    <t>103903-10-26</t>
  </si>
  <si>
    <t>122116-C-42</t>
  </si>
  <si>
    <t>103900-10-23</t>
  </si>
  <si>
    <t>103917-10-48</t>
  </si>
  <si>
    <t>52729-MK93</t>
  </si>
  <si>
    <t>52731-MK265</t>
  </si>
  <si>
    <t>103907-10-30</t>
  </si>
  <si>
    <t>52729-MK251</t>
  </si>
  <si>
    <t>52745-MK132</t>
  </si>
  <si>
    <t>130384-HQ1403</t>
  </si>
  <si>
    <t>103904-10-27</t>
  </si>
  <si>
    <t>89876-NIS304</t>
  </si>
  <si>
    <t>135043-AAN-025A</t>
  </si>
  <si>
    <t>52750-MK154</t>
  </si>
  <si>
    <t>80812-CJ-20</t>
  </si>
  <si>
    <t>80811-NTY-05</t>
  </si>
  <si>
    <t>80812-NT-03</t>
  </si>
  <si>
    <t>80811-PI-18</t>
  </si>
  <si>
    <t>80809-JM-7</t>
  </si>
  <si>
    <t>80809-JM-21</t>
  </si>
  <si>
    <t>80810-DZL-06</t>
  </si>
  <si>
    <t>80810-DZL-05</t>
  </si>
  <si>
    <t>80812-NT-05</t>
  </si>
  <si>
    <t>69030-69029-PAR 169</t>
  </si>
  <si>
    <t>69029-PAR 165</t>
  </si>
  <si>
    <t>122305-BG-SPL-022</t>
  </si>
  <si>
    <t>57502-TIT-00-03</t>
  </si>
  <si>
    <t>122290-BG-SPL-015</t>
  </si>
  <si>
    <t>57511-TAP-02-02-B</t>
  </si>
  <si>
    <t>122289-BG-SPL-010</t>
  </si>
  <si>
    <t>57690-PIG-00-12</t>
  </si>
  <si>
    <t>57631-BAR-00-37</t>
  </si>
  <si>
    <t>50129-PAR 03-15</t>
  </si>
  <si>
    <t>25779-AQUA-2-19</t>
  </si>
  <si>
    <t>50169-PAR 03-31</t>
  </si>
  <si>
    <t>20306-BC9020</t>
  </si>
  <si>
    <t>57570-ANT-00-02</t>
  </si>
  <si>
    <t>57346-IS1-005</t>
  </si>
  <si>
    <t>122287-BG-SPL-004</t>
  </si>
  <si>
    <t>58192-U8</t>
  </si>
  <si>
    <t>117340-RJ1105</t>
  </si>
  <si>
    <t>57662-BAR-00-42</t>
  </si>
  <si>
    <t>57499-YUC-00-15</t>
  </si>
  <si>
    <t>50165-DBF 03-07</t>
  </si>
  <si>
    <t>57500-YUC-00-18</t>
  </si>
  <si>
    <t>55329-PAR 068</t>
  </si>
  <si>
    <t>50122-PAR 03-25</t>
  </si>
  <si>
    <t>50123-PAR 03-20</t>
  </si>
  <si>
    <t>11343-CHU 171</t>
  </si>
  <si>
    <t>50127-PAR 03-14</t>
  </si>
  <si>
    <t>57571-FIR-00-01</t>
  </si>
  <si>
    <t>57500-YUC-00-19</t>
  </si>
  <si>
    <t>50167-PAR 03-30</t>
  </si>
  <si>
    <t>57503-CAS-00-02</t>
  </si>
  <si>
    <t>57518-PAR 121</t>
  </si>
  <si>
    <t>69039-PAR 082</t>
  </si>
  <si>
    <t>11338-PAR 118</t>
  </si>
  <si>
    <t>57556-LTA-98-82</t>
  </si>
  <si>
    <t>50166-PAR 03-22</t>
  </si>
  <si>
    <t>57346-IS3-025</t>
  </si>
  <si>
    <t>50137-PAR 03-28</t>
  </si>
  <si>
    <t>20307-BC9021</t>
  </si>
  <si>
    <t>122319-LEO-10-07</t>
  </si>
  <si>
    <t>57503-CAS-00-01</t>
  </si>
  <si>
    <t>57574-CORO-99-02</t>
  </si>
  <si>
    <t>57490-TC-12A</t>
  </si>
  <si>
    <t>57661-BAR-00-40</t>
  </si>
  <si>
    <t>57656-BAR-01-83</t>
  </si>
  <si>
    <t>91767-TTC-8</t>
  </si>
  <si>
    <t>76994-CO 309</t>
  </si>
  <si>
    <t>57860-132-LASTRW-3</t>
  </si>
  <si>
    <t>57522-PAR 162</t>
  </si>
  <si>
    <t>12122-POM 116</t>
  </si>
  <si>
    <t>11341-AJO 177</t>
  </si>
  <si>
    <t>57547-LIC-98-37</t>
  </si>
  <si>
    <t>15370-OLA9022</t>
  </si>
  <si>
    <t>57546-LIC-98-12</t>
  </si>
  <si>
    <t>57632-BAR-00-39</t>
  </si>
  <si>
    <t>57507-TAP-97-06</t>
  </si>
  <si>
    <t>79174-AP-07-27</t>
  </si>
  <si>
    <t>50138-DBF 03-05</t>
  </si>
  <si>
    <t>57346-IS3-045</t>
  </si>
  <si>
    <t>79170-AP-00-82</t>
  </si>
  <si>
    <t>79171-AP-07-08</t>
  </si>
  <si>
    <t>57610-YAH-00-16</t>
  </si>
  <si>
    <t>57544-SAI-98-42-B</t>
  </si>
  <si>
    <t>11340-CAQ 001</t>
  </si>
  <si>
    <t>57573-CORO-99-01</t>
  </si>
  <si>
    <t>57497-YUC-00-04 A</t>
  </si>
  <si>
    <t>50143-PAR 03-36</t>
  </si>
  <si>
    <t>16183-OLA9037</t>
  </si>
  <si>
    <t>57617-BAR-01-79</t>
  </si>
  <si>
    <t>77004-CO 507</t>
  </si>
  <si>
    <t>112143-LH-32</t>
  </si>
  <si>
    <t>122318-LEO-10-02</t>
  </si>
  <si>
    <t>57566-SAR-00-09</t>
  </si>
  <si>
    <t>79177-AP-00-65</t>
  </si>
  <si>
    <t>79175-AP-00-37</t>
  </si>
  <si>
    <t>122316-LEO-10-01</t>
  </si>
  <si>
    <t>57526-IRU-98-07</t>
  </si>
  <si>
    <t>79179-AP-00-86</t>
  </si>
  <si>
    <t>15371-OLA9021</t>
  </si>
  <si>
    <t>57541-COR-98-87</t>
  </si>
  <si>
    <t>57493-TUTU-99-01</t>
  </si>
  <si>
    <t>79180-AP-07-19</t>
  </si>
  <si>
    <t>57562-SHO-01-74</t>
  </si>
  <si>
    <t>57537-SPP-98-56</t>
  </si>
  <si>
    <t>57519-PAR 016</t>
  </si>
  <si>
    <t>57501-YUC-00-21</t>
  </si>
  <si>
    <t>57739-IQ-04-01</t>
  </si>
  <si>
    <t>57561-8_11_01</t>
  </si>
  <si>
    <t>57506-TAP-97-18</t>
  </si>
  <si>
    <t>84894-TTC5</t>
  </si>
  <si>
    <t>75547-CN40</t>
  </si>
  <si>
    <t>117355-RJ11A14</t>
  </si>
  <si>
    <t>57513-TAP-87-002</t>
  </si>
  <si>
    <t>15373-OLA9004</t>
  </si>
  <si>
    <t>122307-BG-SPL-044A</t>
  </si>
  <si>
    <t>57494-TUTU-99-03</t>
  </si>
  <si>
    <t>15371-OLA9025</t>
  </si>
  <si>
    <t>57482-HP96 135A</t>
  </si>
  <si>
    <t>57488-TC-6</t>
  </si>
  <si>
    <t>57492-TICS-99-03</t>
  </si>
  <si>
    <t>57487-TC-04</t>
  </si>
  <si>
    <t>55327-PAR 130</t>
  </si>
  <si>
    <t>57553-LUL-98-32</t>
  </si>
  <si>
    <t>15371-OLA9020</t>
  </si>
  <si>
    <t>112144-C5-9</t>
  </si>
  <si>
    <t>122198-174</t>
  </si>
  <si>
    <t>79181-AP2-00-92</t>
  </si>
  <si>
    <t>84892-2370-159</t>
  </si>
  <si>
    <t>15371-OLA9015</t>
  </si>
  <si>
    <t>15373-OLA9002</t>
  </si>
  <si>
    <t>56859-AND-99-08</t>
  </si>
  <si>
    <t>50164-PAR 03-26</t>
  </si>
  <si>
    <t>50163-DBF 03-02</t>
  </si>
  <si>
    <t>50158-DBF 03-08</t>
  </si>
  <si>
    <t>112146-LH-22</t>
  </si>
  <si>
    <t>57567-SAR-00-12</t>
  </si>
  <si>
    <t>50156-PAR 03-04</t>
  </si>
  <si>
    <t>69035-PAR 48</t>
  </si>
  <si>
    <t>50157-PAR 03-23</t>
  </si>
  <si>
    <t>50161-PAR 03-18</t>
  </si>
  <si>
    <t>75561-CA30</t>
  </si>
  <si>
    <t>57684-PIG-00-24</t>
  </si>
  <si>
    <t>117369-MQ33</t>
  </si>
  <si>
    <t>12219-EHJ</t>
  </si>
  <si>
    <t>18518-2</t>
  </si>
  <si>
    <t>27437-UB01</t>
  </si>
  <si>
    <t>34010-50710</t>
  </si>
  <si>
    <t>27080-D-83</t>
  </si>
  <si>
    <t>27079-D-52</t>
  </si>
  <si>
    <t>34010-50605</t>
  </si>
  <si>
    <t>27081-D-101</t>
  </si>
  <si>
    <t>34010-51008</t>
  </si>
  <si>
    <t>34010-51901A</t>
  </si>
  <si>
    <t>27437-UB10</t>
  </si>
  <si>
    <t>27439-SN101</t>
  </si>
  <si>
    <t>38585-DKP</t>
  </si>
  <si>
    <t>58914-SHT-3</t>
  </si>
  <si>
    <t>59041-FC4</t>
  </si>
  <si>
    <t>1</t>
  </si>
  <si>
    <t>2</t>
  </si>
  <si>
    <t>3</t>
  </si>
  <si>
    <t>4</t>
  </si>
  <si>
    <t>6</t>
  </si>
  <si>
    <t>7</t>
  </si>
  <si>
    <t>8</t>
  </si>
  <si>
    <t>9</t>
  </si>
  <si>
    <t>11</t>
  </si>
  <si>
    <t>12</t>
  </si>
  <si>
    <t>13</t>
  </si>
  <si>
    <t>14</t>
  </si>
  <si>
    <t>16</t>
  </si>
  <si>
    <t>17</t>
  </si>
  <si>
    <t>18</t>
  </si>
  <si>
    <t>19</t>
  </si>
  <si>
    <t>21</t>
  </si>
  <si>
    <t>22</t>
  </si>
  <si>
    <t>23</t>
  </si>
  <si>
    <t>24</t>
  </si>
  <si>
    <t>26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</si>
  <si>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</si>
  <si>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</si>
  <si>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</si>
  <si>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</si>
  <si>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</si>
  <si>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</si>
  <si>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</si>
  <si>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</si>
  <si>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</si>
  <si>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</si>
  <si>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</si>
  <si>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</si>
  <si>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</si>
  <si>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</si>
  <si>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</si>
  <si>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</si>
  <si>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</si>
  <si>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</si>
  <si>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</si>
  <si>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</si>
  <si>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</si>
  <si>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</si>
  <si>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</si>
  <si>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</si>
  <si>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</si>
  <si>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</si>
  <si>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</si>
  <si>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</si>
  <si>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</si>
  <si>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</si>
  <si>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</si>
  <si>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</si>
  <si>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</si>
  <si>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</si>
  <si>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</si>
  <si>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</si>
  <si>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</si>
  <si>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</si>
  <si>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</si>
  <si>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</si>
  <si>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</si>
  <si>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</si>
  <si>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</si>
  <si>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</si>
  <si>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</si>
  <si>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</si>
  <si>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</si>
  <si>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</si>
  <si>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</si>
  <si>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</si>
  <si>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</si>
  <si>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</si>
  <si>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</si>
  <si>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</si>
  <si>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86</t>
  </si>
  <si>
    <t>87</t>
  </si>
  <si>
    <t>88</t>
  </si>
  <si>
    <t>89</t>
  </si>
  <si>
    <t>91</t>
  </si>
  <si>
    <t>92</t>
  </si>
  <si>
    <t>93</t>
  </si>
  <si>
    <t>94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</si>
  <si>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</si>
  <si>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</si>
  <si>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</si>
  <si>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</si>
  <si>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</si>
  <si>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</si>
  <si>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</si>
  <si>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</si>
  <si>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</si>
  <si>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</si>
  <si>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</si>
  <si>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</si>
  <si>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</si>
  <si>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</si>
  <si>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</si>
  <si>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</si>
  <si>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</si>
  <si>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</si>
  <si>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</si>
  <si>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</si>
  <si>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</si>
  <si>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</si>
  <si>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</si>
  <si>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</si>
  <si>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</si>
  <si>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</si>
  <si>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</si>
  <si>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</si>
  <si>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</si>
  <si>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</si>
  <si>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</si>
  <si>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</si>
  <si>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</si>
  <si>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</si>
  <si>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</si>
  <si>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</si>
  <si>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</si>
  <si>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</si>
  <si>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</si>
  <si>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</si>
  <si>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</si>
  <si>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</si>
  <si>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</si>
  <si>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</si>
  <si>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</si>
  <si>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</si>
  <si>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</si>
  <si>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</si>
  <si>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</si>
  <si>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</si>
  <si>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</si>
  <si>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</si>
  <si>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</si>
  <si>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</si>
  <si>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</si>
  <si>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</si>
  <si>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</si>
  <si>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</si>
  <si>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</si>
  <si>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</si>
  <si>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</si>
  <si>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</si>
  <si>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</si>
  <si>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</si>
  <si>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</si>
  <si>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</si>
  <si>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</si>
  <si>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</si>
  <si>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</si>
  <si>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</si>
  <si>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</si>
  <si>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</si>
  <si>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</si>
  <si>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</si>
  <si>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</si>
  <si>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</si>
  <si>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</si>
  <si>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</si>
  <si>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</si>
  <si>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</si>
  <si>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</si>
  <si>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</si>
  <si>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</si>
  <si>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</si>
  <si>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</si>
  <si>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</si>
  <si>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</si>
  <si>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</si>
  <si>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</si>
  <si>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</si>
  <si>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</si>
  <si>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</si>
  <si>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</si>
  <si>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</si>
  <si>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</si>
  <si>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</si>
  <si>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</si>
  <si>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</si>
  <si>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</si>
  <si>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</si>
  <si>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</si>
  <si>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</si>
  <si>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</si>
  <si>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</si>
  <si>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</si>
  <si>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</si>
  <si>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</si>
  <si>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</si>
  <si>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</si>
  <si>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</si>
  <si>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</si>
  <si>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</si>
  <si>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</si>
  <si>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</si>
  <si>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</si>
  <si>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</si>
  <si>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</si>
  <si>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</si>
  <si>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</si>
  <si>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</si>
  <si>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</si>
  <si>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</si>
  <si>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</si>
  <si>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</si>
  <si>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</si>
  <si>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</si>
  <si>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</si>
  <si>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</si>
  <si>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</si>
  <si>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</si>
  <si>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</si>
  <si>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</si>
  <si>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</si>
  <si>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</si>
  <si>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</si>
  <si>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</si>
  <si>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</si>
  <si>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</si>
  <si>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</si>
  <si>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</si>
  <si>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</si>
  <si>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</si>
  <si>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</si>
  <si>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</si>
  <si>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</si>
  <si>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</si>
  <si>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</si>
  <si>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</si>
  <si>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</si>
  <si>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</si>
  <si>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</si>
  <si>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</si>
  <si>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</si>
  <si>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</si>
  <si>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</si>
  <si>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</si>
  <si>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</si>
  <si>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</si>
  <si>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</si>
  <si>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</si>
  <si>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</si>
  <si>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</si>
  <si>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</si>
  <si>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</si>
  <si>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</si>
  <si>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</si>
  <si>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</si>
  <si>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</si>
  <si>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</si>
  <si>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</si>
  <si>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</si>
  <si>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</si>
  <si>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</si>
  <si>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</si>
  <si>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</si>
  <si>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</si>
  <si>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</si>
  <si>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</si>
  <si>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</si>
  <si>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</si>
  <si>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</si>
  <si>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</si>
  <si>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</si>
  <si>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</si>
  <si>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</si>
  <si>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</si>
  <si>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</si>
  <si>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</si>
  <si>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</si>
  <si>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</si>
  <si>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</si>
  <si>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</si>
  <si>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</si>
  <si>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</si>
  <si>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</si>
  <si>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</si>
  <si>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</si>
  <si>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</si>
  <si>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</si>
  <si>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</si>
  <si>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</si>
  <si>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</si>
  <si>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</si>
  <si>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</si>
  <si>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</si>
  <si>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</si>
  <si>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</si>
  <si>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</si>
  <si>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</si>
  <si>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</si>
  <si>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</si>
  <si>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</si>
  <si>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</si>
  <si>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</si>
  <si>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</si>
  <si>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</si>
  <si>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</si>
  <si>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</si>
  <si>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</si>
  <si>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</si>
  <si>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</si>
  <si>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</si>
  <si>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</si>
  <si>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</si>
  <si>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</si>
  <si>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</si>
  <si>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</si>
  <si>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</si>
  <si>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</si>
  <si>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</si>
  <si>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</si>
  <si>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</si>
  <si>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</si>
  <si>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</si>
  <si>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</si>
  <si>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</si>
  <si>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</si>
  <si>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</si>
  <si>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</si>
  <si>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</si>
  <si>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</si>
  <si>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</si>
  <si>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</si>
  <si>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</si>
  <si>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</si>
  <si>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</si>
  <si>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</si>
  <si>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</si>
  <si>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</si>
  <si>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</si>
  <si>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</si>
  <si>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</si>
  <si>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</si>
  <si>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</si>
  <si>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</si>
  <si>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</si>
  <si>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</si>
  <si>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</si>
  <si>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</si>
  <si>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</si>
  <si>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</si>
  <si>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</si>
  <si>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</si>
  <si>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</si>
  <si>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</si>
  <si>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</si>
  <si>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</si>
  <si>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</si>
  <si>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</si>
  <si>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</si>
  <si>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</si>
  <si>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</si>
  <si>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</si>
  <si>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</si>
  <si>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</si>
  <si>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</si>
  <si>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</si>
  <si>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</si>
  <si>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</si>
  <si>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</si>
  <si>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</si>
  <si>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</si>
  <si>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</si>
  <si>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</si>
  <si>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</si>
  <si>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</si>
  <si>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</si>
  <si>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</si>
  <si>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</si>
  <si>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</si>
  <si>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</si>
  <si>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</si>
  <si>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</si>
  <si>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</si>
  <si>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</si>
  <si>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</si>
  <si>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</si>
  <si>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</si>
  <si>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</si>
  <si>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</si>
  <si>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</si>
  <si>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</si>
  <si>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</si>
  <si>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</si>
  <si>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</si>
  <si>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</si>
  <si>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</si>
  <si>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</si>
  <si>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</si>
  <si>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</si>
  <si>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</si>
  <si>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</si>
  <si>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</si>
  <si>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</si>
  <si>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</si>
  <si>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</si>
  <si>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</si>
  <si>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</si>
  <si>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</si>
  <si>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</si>
  <si>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</si>
  <si>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</si>
  <si>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</si>
  <si>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</si>
  <si>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</si>
  <si>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</si>
  <si>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</si>
  <si>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</si>
  <si>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</si>
  <si>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</si>
  <si>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</si>
  <si>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</si>
  <si>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</si>
  <si>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</si>
  <si>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</si>
  <si>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</si>
  <si>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</si>
  <si>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</si>
  <si>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</si>
  <si>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</si>
  <si>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</si>
  <si>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</si>
  <si>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</si>
  <si>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</si>
  <si>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</si>
  <si>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</si>
  <si>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</si>
  <si>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</si>
  <si>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</si>
  <si>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</si>
  <si>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</si>
  <si>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</si>
  <si>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</si>
  <si>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</si>
  <si>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</si>
  <si>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</si>
  <si>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</si>
  <si>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</si>
  <si>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</si>
  <si>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</si>
  <si>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</si>
  <si>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</si>
  <si>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</si>
  <si>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</si>
  <si>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</si>
  <si>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</si>
  <si>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</si>
  <si>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</si>
  <si>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</si>
  <si>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</si>
  <si>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</si>
  <si>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</si>
  <si>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</si>
  <si>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</si>
  <si>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</si>
  <si>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</si>
  <si>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</si>
  <si>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</si>
  <si>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</si>
  <si>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</si>
  <si>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</si>
  <si>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</si>
  <si>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</si>
  <si>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</si>
  <si>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</si>
  <si>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</si>
  <si>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</si>
  <si>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</si>
  <si>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</si>
  <si>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</si>
  <si>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</si>
  <si>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</si>
  <si>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</si>
  <si>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</si>
  <si>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</si>
  <si>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</si>
  <si>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</si>
  <si>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</si>
  <si>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</si>
  <si>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</si>
  <si>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</si>
  <si>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</si>
  <si>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</si>
  <si>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</si>
  <si>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</si>
  <si>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</si>
  <si>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</si>
  <si>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</si>
  <si>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</si>
  <si>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</si>
  <si>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</si>
  <si>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</si>
  <si>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</si>
  <si>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</si>
  <si>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</si>
  <si>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</si>
  <si>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</si>
  <si>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</si>
  <si>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</si>
  <si>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</si>
  <si>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</si>
  <si>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</si>
  <si>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</si>
  <si>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</si>
  <si>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</si>
  <si>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</si>
  <si>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</si>
  <si>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</si>
  <si>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</si>
  <si>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</si>
  <si>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</si>
  <si>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</si>
  <si>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</si>
  <si>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</si>
  <si>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</si>
  <si>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</si>
  <si>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</si>
  <si>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</si>
  <si>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</si>
  <si>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</si>
  <si>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</si>
  <si>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</si>
  <si>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</si>
  <si>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</si>
  <si>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</si>
  <si>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</si>
  <si>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</si>
  <si>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</si>
  <si>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</si>
  <si>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</si>
  <si>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</si>
  <si>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</si>
  <si>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</si>
  <si>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</si>
  <si>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</si>
  <si>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</si>
  <si>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</si>
  <si>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</si>
  <si>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</si>
  <si>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</si>
  <si>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</si>
  <si>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</si>
  <si>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</si>
  <si>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</si>
  <si>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</si>
  <si>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</si>
  <si>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</si>
  <si>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</si>
  <si>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</si>
  <si>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</si>
  <si>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</si>
  <si>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</si>
  <si>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</si>
  <si>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</si>
  <si>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</si>
  <si>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</si>
  <si>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</si>
  <si>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</si>
  <si>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</si>
  <si>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</si>
  <si>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</si>
  <si>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</si>
  <si>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</si>
  <si>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</si>
  <si>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</si>
  <si>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</si>
  <si>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</si>
  <si>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</si>
  <si>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</si>
  <si>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</si>
  <si>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</si>
  <si>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</si>
  <si>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</si>
  <si>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</si>
  <si>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</si>
  <si>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</si>
  <si>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</si>
  <si>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</si>
  <si>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</si>
  <si>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</si>
  <si>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</si>
  <si>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</si>
  <si>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</si>
  <si>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</si>
  <si>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</si>
  <si>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</si>
  <si>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</si>
  <si>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</si>
  <si>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</si>
  <si>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</si>
  <si>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</si>
  <si>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</si>
  <si>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</si>
  <si>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</si>
  <si>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</si>
  <si>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</si>
  <si>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</si>
  <si>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</si>
  <si>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</si>
  <si>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</si>
  <si>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</si>
  <si>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</si>
  <si>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</si>
  <si>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</si>
  <si>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</si>
  <si>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</si>
  <si>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</si>
  <si>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</si>
  <si>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</si>
  <si>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</si>
  <si>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</si>
  <si>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</si>
  <si>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</si>
  <si>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</si>
  <si>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</si>
  <si>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</si>
  <si>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</si>
  <si>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</si>
  <si>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</si>
  <si>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</si>
  <si>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</si>
  <si>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</si>
  <si>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</si>
  <si>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</si>
  <si>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</si>
  <si>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</si>
  <si>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</si>
  <si>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</si>
  <si>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</si>
  <si>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</si>
  <si>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</si>
  <si>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</si>
  <si>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</si>
  <si>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</si>
  <si>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</si>
  <si>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</si>
  <si>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</si>
  <si>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</si>
  <si>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</si>
  <si>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</si>
  <si>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</si>
  <si>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</si>
  <si>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</si>
  <si>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</si>
  <si>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</si>
  <si>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</si>
  <si>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</si>
  <si>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</si>
  <si>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</si>
  <si>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</si>
  <si>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</si>
  <si>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</si>
  <si>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</si>
  <si>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</si>
  <si>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</si>
  <si>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</si>
  <si>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</si>
  <si>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</si>
  <si>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</si>
  <si>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</si>
  <si>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</si>
  <si>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</si>
  <si>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</si>
  <si>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</si>
  <si>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</si>
  <si>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</si>
  <si>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</si>
  <si>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</si>
  <si>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</si>
  <si>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</si>
  <si>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</si>
  <si>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</si>
  <si>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</si>
  <si>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</si>
  <si>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</si>
  <si>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</si>
  <si>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</si>
  <si>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</si>
  <si>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</si>
  <si>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</si>
  <si>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</si>
  <si>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</si>
  <si>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</si>
  <si>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</si>
  <si>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</si>
  <si>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</si>
  <si>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</si>
  <si>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</si>
  <si>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</si>
  <si>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</si>
  <si>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</si>
  <si>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</si>
  <si>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</si>
  <si>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</si>
  <si>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</si>
  <si>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</si>
  <si>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</si>
  <si>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</si>
  <si>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</si>
  <si>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</si>
  <si>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</si>
  <si>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</si>
  <si>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</si>
  <si>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</si>
  <si>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</si>
  <si>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</si>
  <si>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</si>
  <si>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</si>
  <si>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</si>
  <si>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</si>
  <si>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</si>
  <si>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</si>
  <si>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</si>
  <si>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</si>
  <si>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</si>
  <si>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</si>
  <si>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</si>
  <si>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</si>
  <si>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</si>
  <si>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</si>
  <si>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</si>
  <si>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</si>
  <si>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</si>
  <si>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</si>
  <si>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</si>
  <si>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</si>
  <si>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</si>
  <si>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</si>
  <si>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</si>
  <si>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</si>
  <si>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</si>
  <si>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</si>
  <si>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</si>
  <si>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</si>
  <si>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</si>
  <si>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</si>
  <si>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</si>
  <si>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</si>
  <si>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</si>
  <si>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</si>
  <si>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</si>
  <si>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</si>
  <si>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1578520</t>
  </si>
  <si>
    <t>758</t>
  </si>
  <si>
    <t>805564</t>
  </si>
  <si>
    <t>759</t>
  </si>
  <si>
    <t>760</t>
  </si>
  <si>
    <t>761</t>
  </si>
  <si>
    <t>344678</t>
  </si>
  <si>
    <t>762</t>
  </si>
  <si>
    <t>344679</t>
  </si>
  <si>
    <t>763</t>
  </si>
  <si>
    <t>805565</t>
  </si>
  <si>
    <t>764</t>
  </si>
  <si>
    <t>765</t>
  </si>
  <si>
    <t>1862701</t>
  </si>
  <si>
    <t>766</t>
  </si>
  <si>
    <t>805567</t>
  </si>
  <si>
    <t>767</t>
  </si>
  <si>
    <t>1862699</t>
  </si>
  <si>
    <t>768</t>
  </si>
  <si>
    <t>1862704</t>
  </si>
  <si>
    <t>769</t>
  </si>
  <si>
    <t>770</t>
  </si>
  <si>
    <t>771</t>
  </si>
  <si>
    <t>730468</t>
  </si>
  <si>
    <t>772</t>
  </si>
  <si>
    <t>805570</t>
  </si>
  <si>
    <t>773</t>
  </si>
  <si>
    <t>805572</t>
  </si>
  <si>
    <t>774</t>
  </si>
  <si>
    <t>1945889</t>
  </si>
  <si>
    <t>775</t>
  </si>
  <si>
    <t>730465</t>
  </si>
  <si>
    <t>776</t>
  </si>
  <si>
    <t>539306</t>
  </si>
  <si>
    <t>777</t>
  </si>
  <si>
    <t>478295</t>
  </si>
  <si>
    <t>778</t>
  </si>
  <si>
    <t>1255477</t>
  </si>
  <si>
    <t>779</t>
  </si>
  <si>
    <t>1862700</t>
  </si>
  <si>
    <t>780</t>
  </si>
  <si>
    <t>805569</t>
  </si>
  <si>
    <t>781</t>
  </si>
  <si>
    <t>1945887</t>
  </si>
  <si>
    <t>782</t>
  </si>
  <si>
    <t>478298</t>
  </si>
  <si>
    <t>783</t>
  </si>
  <si>
    <t>972693</t>
  </si>
  <si>
    <t>784</t>
  </si>
  <si>
    <t>1522857</t>
  </si>
  <si>
    <t>785</t>
  </si>
  <si>
    <t>786</t>
  </si>
  <si>
    <t>1862703</t>
  </si>
  <si>
    <t>787</t>
  </si>
  <si>
    <t>805568</t>
  </si>
  <si>
    <t>788</t>
  </si>
  <si>
    <t>1862702</t>
  </si>
  <si>
    <t>789</t>
  </si>
  <si>
    <t>539210</t>
  </si>
  <si>
    <t>790</t>
  </si>
  <si>
    <t>344614</t>
  </si>
  <si>
    <t>791</t>
  </si>
  <si>
    <t>834237</t>
  </si>
  <si>
    <t>792</t>
  </si>
  <si>
    <t>1255478</t>
  </si>
  <si>
    <t>793</t>
  </si>
  <si>
    <t>1522858</t>
  </si>
  <si>
    <t>794</t>
  </si>
  <si>
    <t>478297</t>
  </si>
  <si>
    <t>795</t>
  </si>
  <si>
    <t>972697</t>
  </si>
  <si>
    <t>796</t>
  </si>
  <si>
    <t>972685</t>
  </si>
  <si>
    <t>797</t>
  </si>
  <si>
    <t>1945893</t>
  </si>
  <si>
    <t>798</t>
  </si>
  <si>
    <t>1923644</t>
  </si>
  <si>
    <t>799</t>
  </si>
  <si>
    <t>972687</t>
  </si>
  <si>
    <t>800</t>
  </si>
  <si>
    <t>2031023</t>
  </si>
  <si>
    <t>801</t>
  </si>
  <si>
    <t>1255479</t>
  </si>
  <si>
    <t>802</t>
  </si>
  <si>
    <t>485660</t>
  </si>
  <si>
    <t>803</t>
  </si>
  <si>
    <t>1017163</t>
  </si>
  <si>
    <t>804</t>
  </si>
  <si>
    <t>485655</t>
  </si>
  <si>
    <t>805</t>
  </si>
  <si>
    <t>2031025</t>
  </si>
  <si>
    <t>806</t>
  </si>
  <si>
    <t>855051</t>
  </si>
  <si>
    <t>807</t>
  </si>
  <si>
    <t>587474</t>
  </si>
  <si>
    <t>808</t>
  </si>
  <si>
    <t>1149749</t>
  </si>
  <si>
    <t>809</t>
  </si>
  <si>
    <t>485657</t>
  </si>
  <si>
    <t>810</t>
  </si>
  <si>
    <t>1280649</t>
  </si>
  <si>
    <t>811</t>
  </si>
  <si>
    <t>1923643</t>
  </si>
  <si>
    <t>812</t>
  </si>
  <si>
    <t>1272585</t>
  </si>
  <si>
    <t>813</t>
  </si>
  <si>
    <t>1522854</t>
  </si>
  <si>
    <t>814</t>
  </si>
  <si>
    <t>855052</t>
  </si>
  <si>
    <t>815</t>
  </si>
  <si>
    <t>1280650</t>
  </si>
  <si>
    <t>816</t>
  </si>
  <si>
    <t>972688</t>
  </si>
  <si>
    <t>817</t>
  </si>
  <si>
    <t>2031024</t>
  </si>
  <si>
    <t>818</t>
  </si>
  <si>
    <t>972698</t>
  </si>
  <si>
    <t>819</t>
  </si>
  <si>
    <t>484733</t>
  </si>
  <si>
    <t>820</t>
  </si>
  <si>
    <t>539301</t>
  </si>
  <si>
    <t>821</t>
  </si>
  <si>
    <t>822</t>
  </si>
  <si>
    <t>1923648</t>
  </si>
  <si>
    <t>823</t>
  </si>
  <si>
    <t>539191</t>
  </si>
  <si>
    <t>824</t>
  </si>
  <si>
    <t>344723</t>
  </si>
  <si>
    <t>825</t>
  </si>
  <si>
    <t>345237</t>
  </si>
  <si>
    <t>826</t>
  </si>
  <si>
    <t>1745461</t>
  </si>
  <si>
    <t>827</t>
  </si>
  <si>
    <t>1364537</t>
  </si>
  <si>
    <t>828</t>
  </si>
  <si>
    <t>1522855</t>
  </si>
  <si>
    <t>829</t>
  </si>
  <si>
    <t>1745462</t>
  </si>
  <si>
    <t>830</t>
  </si>
  <si>
    <t>1017164</t>
  </si>
  <si>
    <t>831</t>
  </si>
  <si>
    <t>1272584</t>
  </si>
  <si>
    <t>832</t>
  </si>
  <si>
    <t>539189</t>
  </si>
  <si>
    <t>833</t>
  </si>
  <si>
    <t>344900</t>
  </si>
  <si>
    <t>834</t>
  </si>
  <si>
    <t>1923647</t>
  </si>
  <si>
    <t>835</t>
  </si>
  <si>
    <t>1932467</t>
  </si>
  <si>
    <t>836</t>
  </si>
  <si>
    <t>1522861</t>
  </si>
  <si>
    <t>837</t>
  </si>
  <si>
    <t>344903</t>
  </si>
  <si>
    <t>838</t>
  </si>
  <si>
    <t>1280651</t>
  </si>
  <si>
    <t>839</t>
  </si>
  <si>
    <t>344901</t>
  </si>
  <si>
    <t>840</t>
  </si>
  <si>
    <t>539299</t>
  </si>
  <si>
    <t>841</t>
  </si>
  <si>
    <t>344898</t>
  </si>
  <si>
    <t>842</t>
  </si>
  <si>
    <t>1149746</t>
  </si>
  <si>
    <t>843</t>
  </si>
  <si>
    <t>1272586</t>
  </si>
  <si>
    <t>844</t>
  </si>
  <si>
    <t>1364552</t>
  </si>
  <si>
    <t>845</t>
  </si>
  <si>
    <t>1280652</t>
  </si>
  <si>
    <t>846</t>
  </si>
  <si>
    <t>1255483</t>
  </si>
  <si>
    <t>847</t>
  </si>
  <si>
    <t>1319133</t>
  </si>
  <si>
    <t>848</t>
  </si>
  <si>
    <t>1272587</t>
  </si>
  <si>
    <t>849</t>
  </si>
  <si>
    <t>344897</t>
  </si>
  <si>
    <t>850</t>
  </si>
  <si>
    <t>1046431</t>
  </si>
  <si>
    <t>851</t>
  </si>
  <si>
    <t>478299</t>
  </si>
  <si>
    <t>852</t>
  </si>
  <si>
    <t>490664</t>
  </si>
  <si>
    <t>853</t>
  </si>
  <si>
    <t>1923650</t>
  </si>
  <si>
    <t>854</t>
  </si>
  <si>
    <t>1923649</t>
  </si>
  <si>
    <t>855</t>
  </si>
  <si>
    <t>1247333</t>
  </si>
  <si>
    <t>856</t>
  </si>
  <si>
    <t>857</t>
  </si>
  <si>
    <t>858</t>
  </si>
  <si>
    <t>1247332</t>
  </si>
  <si>
    <t>859</t>
  </si>
  <si>
    <t>478300</t>
  </si>
  <si>
    <t>860</t>
  </si>
  <si>
    <t>1272482</t>
  </si>
  <si>
    <t>861</t>
  </si>
  <si>
    <t>2010665</t>
  </si>
  <si>
    <t>862</t>
  </si>
  <si>
    <t>1319134</t>
  </si>
  <si>
    <t>863</t>
  </si>
  <si>
    <t>972696</t>
  </si>
  <si>
    <t>864</t>
  </si>
  <si>
    <t>344906</t>
  </si>
  <si>
    <t>865</t>
  </si>
  <si>
    <t>2010669</t>
  </si>
  <si>
    <t>866</t>
  </si>
  <si>
    <t>1247334</t>
  </si>
  <si>
    <t>867</t>
  </si>
  <si>
    <t>1272484</t>
  </si>
  <si>
    <t>868</t>
  </si>
  <si>
    <t>1695880</t>
  </si>
  <si>
    <t>869</t>
  </si>
  <si>
    <t>1694550</t>
  </si>
  <si>
    <t>870</t>
  </si>
  <si>
    <t>1951177</t>
  </si>
  <si>
    <t>871</t>
  </si>
  <si>
    <t>1695879</t>
  </si>
  <si>
    <t>872</t>
  </si>
  <si>
    <t>1272483</t>
  </si>
  <si>
    <t>873</t>
  </si>
  <si>
    <t>1695878</t>
  </si>
  <si>
    <t>874</t>
  </si>
  <si>
    <t>1951176</t>
  </si>
  <si>
    <t>875</t>
  </si>
  <si>
    <t>1437665</t>
  </si>
  <si>
    <t>876</t>
  </si>
  <si>
    <t>2010663</t>
  </si>
  <si>
    <t>877</t>
  </si>
  <si>
    <t>2031037</t>
  </si>
  <si>
    <t>878</t>
  </si>
  <si>
    <t>1951179</t>
  </si>
  <si>
    <t>879</t>
  </si>
  <si>
    <t>1694547</t>
  </si>
  <si>
    <t>880</t>
  </si>
  <si>
    <t>1725935</t>
  </si>
  <si>
    <t>881</t>
  </si>
  <si>
    <t>1694546</t>
  </si>
  <si>
    <t>882</t>
  </si>
  <si>
    <t>2031028</t>
  </si>
  <si>
    <t>883</t>
  </si>
  <si>
    <t>1319132</t>
  </si>
  <si>
    <t>884</t>
  </si>
  <si>
    <t>1694545</t>
  </si>
  <si>
    <t>885</t>
  </si>
  <si>
    <t>1694548</t>
  </si>
  <si>
    <t>886</t>
  </si>
  <si>
    <t>1725936</t>
  </si>
  <si>
    <t>887</t>
  </si>
  <si>
    <t>1359966</t>
  </si>
  <si>
    <t>888</t>
  </si>
  <si>
    <t>1280646</t>
  </si>
  <si>
    <t>889</t>
  </si>
  <si>
    <t>1319136</t>
  </si>
  <si>
    <t>890</t>
  </si>
  <si>
    <t>1280645</t>
  </si>
  <si>
    <t>891</t>
  </si>
  <si>
    <t>1280648</t>
  </si>
  <si>
    <t>892</t>
  </si>
  <si>
    <t>1271986</t>
  </si>
  <si>
    <t>893</t>
  </si>
  <si>
    <t>894</t>
  </si>
  <si>
    <t>1505969</t>
  </si>
  <si>
    <t>895</t>
  </si>
  <si>
    <t>1923651</t>
  </si>
  <si>
    <t>896</t>
  </si>
  <si>
    <t>1951178</t>
  </si>
  <si>
    <t>897</t>
  </si>
  <si>
    <t>1319140</t>
  </si>
  <si>
    <t>898</t>
  </si>
  <si>
    <t>1280647</t>
  </si>
  <si>
    <t>899</t>
  </si>
  <si>
    <t>1694552</t>
  </si>
  <si>
    <t>900</t>
  </si>
  <si>
    <t>901</t>
  </si>
  <si>
    <t>1505970</t>
  </si>
  <si>
    <t>902</t>
  </si>
  <si>
    <t>1694555</t>
  </si>
  <si>
    <t>903</t>
  </si>
  <si>
    <t>1694554</t>
  </si>
  <si>
    <t>904</t>
  </si>
  <si>
    <t>1319135</t>
  </si>
  <si>
    <t>905</t>
  </si>
  <si>
    <t>1046430</t>
  </si>
  <si>
    <t>906</t>
  </si>
  <si>
    <t>907</t>
  </si>
  <si>
    <t>908</t>
  </si>
  <si>
    <t>490662</t>
  </si>
  <si>
    <t>909</t>
  </si>
  <si>
    <t>1319139</t>
  </si>
  <si>
    <t>910</t>
  </si>
  <si>
    <t>1694556</t>
  </si>
  <si>
    <t>911</t>
  </si>
  <si>
    <t>490663</t>
  </si>
  <si>
    <t>912</t>
  </si>
  <si>
    <t>2031026</t>
  </si>
  <si>
    <t>913</t>
  </si>
  <si>
    <t>346065</t>
  </si>
  <si>
    <t>914</t>
  </si>
  <si>
    <t>1272599</t>
  </si>
  <si>
    <t>915</t>
  </si>
  <si>
    <t>1319131</t>
  </si>
  <si>
    <t>916</t>
  </si>
  <si>
    <t>2031027</t>
  </si>
  <si>
    <t>917</t>
  </si>
  <si>
    <t>906306</t>
  </si>
  <si>
    <t>918</t>
  </si>
  <si>
    <t>1597091</t>
  </si>
  <si>
    <t>919</t>
  </si>
  <si>
    <t>1359959</t>
  </si>
  <si>
    <t>920</t>
  </si>
  <si>
    <t>921</t>
  </si>
  <si>
    <t>1319137</t>
  </si>
  <si>
    <t>922</t>
  </si>
  <si>
    <t>1272596</t>
  </si>
  <si>
    <t>923</t>
  </si>
  <si>
    <t>1272600</t>
  </si>
  <si>
    <t>924</t>
  </si>
  <si>
    <t>1505972</t>
  </si>
  <si>
    <t>925</t>
  </si>
  <si>
    <t>1597092</t>
  </si>
  <si>
    <t>926</t>
  </si>
  <si>
    <t>346064</t>
  </si>
  <si>
    <t>927</t>
  </si>
  <si>
    <t>346089</t>
  </si>
  <si>
    <t>928</t>
  </si>
  <si>
    <t>1597093</t>
  </si>
  <si>
    <t>929</t>
  </si>
  <si>
    <t>1319138</t>
  </si>
  <si>
    <t>930</t>
  </si>
  <si>
    <t>1740643</t>
  </si>
  <si>
    <t>931</t>
  </si>
  <si>
    <t>1694541</t>
  </si>
  <si>
    <t>932</t>
  </si>
  <si>
    <t>1272597</t>
  </si>
  <si>
    <t>933</t>
  </si>
  <si>
    <t>1694543</t>
  </si>
  <si>
    <t>934</t>
  </si>
  <si>
    <t>935</t>
  </si>
  <si>
    <t>1694539</t>
  </si>
  <si>
    <t>936</t>
  </si>
  <si>
    <t>1694542</t>
  </si>
  <si>
    <t>937</t>
  </si>
  <si>
    <t>1740639</t>
  </si>
  <si>
    <t>938</t>
  </si>
  <si>
    <t>1343311</t>
  </si>
  <si>
    <t>939</t>
  </si>
  <si>
    <t>940</t>
  </si>
  <si>
    <t>1740640</t>
  </si>
  <si>
    <t>941</t>
  </si>
  <si>
    <t>484734</t>
  </si>
  <si>
    <t>942</t>
  </si>
  <si>
    <t>906307</t>
  </si>
  <si>
    <t>943</t>
  </si>
  <si>
    <t>1694540</t>
  </si>
  <si>
    <t>944</t>
  </si>
  <si>
    <t>1740641</t>
  </si>
  <si>
    <t>945</t>
  </si>
  <si>
    <t>1272598</t>
  </si>
  <si>
    <t>946</t>
  </si>
  <si>
    <t>1740642</t>
  </si>
  <si>
    <t>947</t>
  </si>
  <si>
    <t>1149748</t>
  </si>
  <si>
    <t>948</t>
  </si>
  <si>
    <t>728395</t>
  </si>
  <si>
    <t>949</t>
  </si>
  <si>
    <t>1694544</t>
  </si>
  <si>
    <t>950</t>
  </si>
  <si>
    <t>951</t>
  </si>
  <si>
    <t>952</t>
  </si>
  <si>
    <t>490665</t>
  </si>
  <si>
    <t>953</t>
  </si>
  <si>
    <t>344904</t>
  </si>
  <si>
    <t>954</t>
  </si>
  <si>
    <t>344902</t>
  </si>
  <si>
    <t>955</t>
  </si>
  <si>
    <t>430763</t>
  </si>
  <si>
    <t>956</t>
  </si>
  <si>
    <t>120424</t>
  </si>
  <si>
    <t>957</t>
  </si>
  <si>
    <t>96598</t>
  </si>
  <si>
    <t>958</t>
  </si>
  <si>
    <t>90825</t>
  </si>
  <si>
    <t>959</t>
  </si>
  <si>
    <t>755127</t>
  </si>
  <si>
    <t>960</t>
  </si>
  <si>
    <t>95193</t>
  </si>
  <si>
    <t>961</t>
  </si>
  <si>
    <t>430778</t>
  </si>
  <si>
    <t>962</t>
  </si>
  <si>
    <t>1508693</t>
  </si>
  <si>
    <t>963</t>
  </si>
  <si>
    <t>98053</t>
  </si>
  <si>
    <t>964</t>
  </si>
  <si>
    <t>786107</t>
  </si>
  <si>
    <t>965</t>
  </si>
  <si>
    <t>98054</t>
  </si>
  <si>
    <t>966</t>
  </si>
  <si>
    <t>730436</t>
  </si>
  <si>
    <t>967</t>
  </si>
  <si>
    <t>96596</t>
  </si>
  <si>
    <t>968</t>
  </si>
  <si>
    <t>96599</t>
  </si>
  <si>
    <t>969</t>
  </si>
  <si>
    <t>98050</t>
  </si>
  <si>
    <t>970</t>
  </si>
  <si>
    <t>96600</t>
  </si>
  <si>
    <t>971</t>
  </si>
  <si>
    <t>1469342</t>
  </si>
  <si>
    <t>972</t>
  </si>
  <si>
    <t>1467169</t>
  </si>
  <si>
    <t>973</t>
  </si>
  <si>
    <t>96601</t>
  </si>
  <si>
    <t>974</t>
  </si>
  <si>
    <t>95192</t>
  </si>
  <si>
    <t>975</t>
  </si>
  <si>
    <t>125189</t>
  </si>
  <si>
    <t>976</t>
  </si>
  <si>
    <t>126743</t>
  </si>
  <si>
    <t>977</t>
  </si>
  <si>
    <t>786058</t>
  </si>
  <si>
    <t>978</t>
  </si>
  <si>
    <t>120421</t>
  </si>
  <si>
    <t>979</t>
  </si>
  <si>
    <t>730437</t>
  </si>
  <si>
    <t>980</t>
  </si>
  <si>
    <t>1509309</t>
  </si>
  <si>
    <t>981</t>
  </si>
  <si>
    <t>786108</t>
  </si>
  <si>
    <t>982</t>
  </si>
  <si>
    <t>1469303</t>
  </si>
  <si>
    <t>983</t>
  </si>
  <si>
    <t>90834</t>
  </si>
  <si>
    <t>984</t>
  </si>
  <si>
    <t>126756</t>
  </si>
  <si>
    <t>985</t>
  </si>
  <si>
    <t>90838</t>
  </si>
  <si>
    <t>986</t>
  </si>
  <si>
    <t>987</t>
  </si>
  <si>
    <t>69449</t>
  </si>
  <si>
    <t>988</t>
  </si>
  <si>
    <t>96605</t>
  </si>
  <si>
    <t>989</t>
  </si>
  <si>
    <t>504996</t>
  </si>
  <si>
    <t>990</t>
  </si>
  <si>
    <t>991</t>
  </si>
  <si>
    <t>96603</t>
  </si>
  <si>
    <t>992</t>
  </si>
  <si>
    <t>90833</t>
  </si>
  <si>
    <t>993</t>
  </si>
  <si>
    <t>1509298</t>
  </si>
  <si>
    <t>994</t>
  </si>
  <si>
    <t>1508692</t>
  </si>
  <si>
    <t>995</t>
  </si>
  <si>
    <t>504998</t>
  </si>
  <si>
    <t>996</t>
  </si>
  <si>
    <t>997</t>
  </si>
  <si>
    <t>755123</t>
  </si>
  <si>
    <t>998</t>
  </si>
  <si>
    <t>999</t>
  </si>
  <si>
    <t>96606</t>
  </si>
  <si>
    <t>1000</t>
  </si>
  <si>
    <t>1469302</t>
  </si>
  <si>
    <t>1001</t>
  </si>
  <si>
    <t>1626774</t>
  </si>
  <si>
    <t>1002</t>
  </si>
  <si>
    <t>126763</t>
  </si>
  <si>
    <t>1003</t>
  </si>
  <si>
    <t>505002</t>
  </si>
  <si>
    <t>1004</t>
  </si>
  <si>
    <t>69450</t>
  </si>
  <si>
    <t>1005</t>
  </si>
  <si>
    <t>1504883</t>
  </si>
  <si>
    <t>1006</t>
  </si>
  <si>
    <t>786061</t>
  </si>
  <si>
    <t>1007</t>
  </si>
  <si>
    <t>786109</t>
  </si>
  <si>
    <t>1008</t>
  </si>
  <si>
    <t>69451</t>
  </si>
  <si>
    <t>1009</t>
  </si>
  <si>
    <t>96608</t>
  </si>
  <si>
    <t>1010</t>
  </si>
  <si>
    <t>1011</t>
  </si>
  <si>
    <t>755131</t>
  </si>
  <si>
    <t>1012</t>
  </si>
  <si>
    <t>1013</t>
  </si>
  <si>
    <t>786062</t>
  </si>
  <si>
    <t>1014</t>
  </si>
  <si>
    <t>786063</t>
  </si>
  <si>
    <t>1015</t>
  </si>
  <si>
    <t>430776</t>
  </si>
  <si>
    <t>1016</t>
  </si>
  <si>
    <t>430965</t>
  </si>
  <si>
    <t>1017</t>
  </si>
  <si>
    <t>1018</t>
  </si>
  <si>
    <t>1467145</t>
  </si>
  <si>
    <t>1019</t>
  </si>
  <si>
    <t>786116</t>
  </si>
  <si>
    <t>1020</t>
  </si>
  <si>
    <t>120427</t>
  </si>
  <si>
    <t>1021</t>
  </si>
  <si>
    <t>96609</t>
  </si>
  <si>
    <t>1022</t>
  </si>
  <si>
    <t>69477</t>
  </si>
  <si>
    <t>1023</t>
  </si>
  <si>
    <t>730435</t>
  </si>
  <si>
    <t>1024</t>
  </si>
  <si>
    <t>96610</t>
  </si>
  <si>
    <t>1025</t>
  </si>
  <si>
    <t>430967</t>
  </si>
  <si>
    <t>1026</t>
  </si>
  <si>
    <t>1469307</t>
  </si>
  <si>
    <t>1027</t>
  </si>
  <si>
    <t>786065</t>
  </si>
  <si>
    <t>1028</t>
  </si>
  <si>
    <t>1029</t>
  </si>
  <si>
    <t>69469</t>
  </si>
  <si>
    <t>1030</t>
  </si>
  <si>
    <t>1508691</t>
  </si>
  <si>
    <t>1031</t>
  </si>
  <si>
    <t>1032</t>
  </si>
  <si>
    <t>1033</t>
  </si>
  <si>
    <t>786067</t>
  </si>
  <si>
    <t>1034</t>
  </si>
  <si>
    <t>1035</t>
  </si>
  <si>
    <t>1509297</t>
  </si>
  <si>
    <t>1036</t>
  </si>
  <si>
    <t>1037</t>
  </si>
  <si>
    <t>69479</t>
  </si>
  <si>
    <t>1038</t>
  </si>
  <si>
    <t>69480</t>
  </si>
  <si>
    <t>1039</t>
  </si>
  <si>
    <t>69484</t>
  </si>
  <si>
    <t>1040</t>
  </si>
  <si>
    <t>803031</t>
  </si>
  <si>
    <t>1041</t>
  </si>
  <si>
    <t>96604</t>
  </si>
  <si>
    <t>1042</t>
  </si>
  <si>
    <t>430964</t>
  </si>
  <si>
    <t>1043</t>
  </si>
  <si>
    <t>1504878</t>
  </si>
  <si>
    <t>1044</t>
  </si>
  <si>
    <t>69481</t>
  </si>
  <si>
    <t>1045</t>
  </si>
  <si>
    <t>730427</t>
  </si>
  <si>
    <t>1046</t>
  </si>
  <si>
    <t>69461</t>
  </si>
  <si>
    <t>1047</t>
  </si>
  <si>
    <t>786069</t>
  </si>
  <si>
    <t>1048</t>
  </si>
  <si>
    <t>1049</t>
  </si>
  <si>
    <t>69471</t>
  </si>
  <si>
    <t>1050</t>
  </si>
  <si>
    <t>1508708</t>
  </si>
  <si>
    <t>1051</t>
  </si>
  <si>
    <t>69472</t>
  </si>
  <si>
    <t>1052</t>
  </si>
  <si>
    <t>126724</t>
  </si>
  <si>
    <t>1053</t>
  </si>
  <si>
    <t>730428</t>
  </si>
  <si>
    <t>1054</t>
  </si>
  <si>
    <t>126757</t>
  </si>
  <si>
    <t>1055</t>
  </si>
  <si>
    <t>96612</t>
  </si>
  <si>
    <t>1056</t>
  </si>
  <si>
    <t>1509293</t>
  </si>
  <si>
    <t>1057</t>
  </si>
  <si>
    <t>69468</t>
  </si>
  <si>
    <t>1058</t>
  </si>
  <si>
    <t>69473</t>
  </si>
  <si>
    <t>1059</t>
  </si>
  <si>
    <t>69474</t>
  </si>
  <si>
    <t>1060</t>
  </si>
  <si>
    <t>1061</t>
  </si>
  <si>
    <t>430785</t>
  </si>
  <si>
    <t>1062</t>
  </si>
  <si>
    <t>730424</t>
  </si>
  <si>
    <t>1063</t>
  </si>
  <si>
    <t>126736</t>
  </si>
  <si>
    <t>1064</t>
  </si>
  <si>
    <t>1065</t>
  </si>
  <si>
    <t>786070</t>
  </si>
  <si>
    <t>1066</t>
  </si>
  <si>
    <t>69482</t>
  </si>
  <si>
    <t>1067</t>
  </si>
  <si>
    <t>126731</t>
  </si>
  <si>
    <t>1068</t>
  </si>
  <si>
    <t>1508683</t>
  </si>
  <si>
    <t>1069</t>
  </si>
  <si>
    <t>730425</t>
  </si>
  <si>
    <t>1070</t>
  </si>
  <si>
    <t>120426</t>
  </si>
  <si>
    <t>1071</t>
  </si>
  <si>
    <t>69475</t>
  </si>
  <si>
    <t>1072</t>
  </si>
  <si>
    <t>1073</t>
  </si>
  <si>
    <t>1074</t>
  </si>
  <si>
    <t>126726</t>
  </si>
  <si>
    <t>1075</t>
  </si>
  <si>
    <t>96607</t>
  </si>
  <si>
    <t>1076</t>
  </si>
  <si>
    <t>126723</t>
  </si>
  <si>
    <t>1077</t>
  </si>
  <si>
    <t>120420</t>
  </si>
  <si>
    <t>1078</t>
  </si>
  <si>
    <t>786074</t>
  </si>
  <si>
    <t>1079</t>
  </si>
  <si>
    <t>69464</t>
  </si>
  <si>
    <t>1080</t>
  </si>
  <si>
    <t>786071</t>
  </si>
  <si>
    <t>1081</t>
  </si>
  <si>
    <t>786079</t>
  </si>
  <si>
    <t>1082</t>
  </si>
  <si>
    <t>786072</t>
  </si>
  <si>
    <t>1083</t>
  </si>
  <si>
    <t>1084</t>
  </si>
  <si>
    <t>786073</t>
  </si>
  <si>
    <t>1085</t>
  </si>
  <si>
    <t>430779</t>
  </si>
  <si>
    <t>1086</t>
  </si>
  <si>
    <t>786075</t>
  </si>
  <si>
    <t>1087</t>
  </si>
  <si>
    <t>98060</t>
  </si>
  <si>
    <t>1088</t>
  </si>
  <si>
    <t>126720</t>
  </si>
  <si>
    <t>1089</t>
  </si>
  <si>
    <t>69452</t>
  </si>
  <si>
    <t>1090</t>
  </si>
  <si>
    <t>786076</t>
  </si>
  <si>
    <t>1091</t>
  </si>
  <si>
    <t>126729</t>
  </si>
  <si>
    <t>1092</t>
  </si>
  <si>
    <t>786077</t>
  </si>
  <si>
    <t>1093</t>
  </si>
  <si>
    <t>1508684</t>
  </si>
  <si>
    <t>1094</t>
  </si>
  <si>
    <t>126758</t>
  </si>
  <si>
    <t>1095</t>
  </si>
  <si>
    <t>1508690</t>
  </si>
  <si>
    <t>1096</t>
  </si>
  <si>
    <t>126735</t>
  </si>
  <si>
    <t>1097</t>
  </si>
  <si>
    <t>430788</t>
  </si>
  <si>
    <t>1098</t>
  </si>
  <si>
    <t>126719</t>
  </si>
  <si>
    <t>1099</t>
  </si>
  <si>
    <t>786078</t>
  </si>
  <si>
    <t>1100</t>
  </si>
  <si>
    <t>120418</t>
  </si>
  <si>
    <t>1101</t>
  </si>
  <si>
    <t>126759</t>
  </si>
  <si>
    <t>1102</t>
  </si>
  <si>
    <t>126727</t>
  </si>
  <si>
    <t>1103</t>
  </si>
  <si>
    <t>126738</t>
  </si>
  <si>
    <t>1104</t>
  </si>
  <si>
    <t>1508699</t>
  </si>
  <si>
    <t>1105</t>
  </si>
  <si>
    <t>786117</t>
  </si>
  <si>
    <t>1106</t>
  </si>
  <si>
    <t>126737</t>
  </si>
  <si>
    <t>1107</t>
  </si>
  <si>
    <t>69465</t>
  </si>
  <si>
    <t>1108</t>
  </si>
  <si>
    <t>1109</t>
  </si>
  <si>
    <t>1504885</t>
  </si>
  <si>
    <t>1110</t>
  </si>
  <si>
    <t>126739</t>
  </si>
  <si>
    <t>1111</t>
  </si>
  <si>
    <t>126728</t>
  </si>
  <si>
    <t>1112</t>
  </si>
  <si>
    <t>1113</t>
  </si>
  <si>
    <t>126725</t>
  </si>
  <si>
    <t>1114</t>
  </si>
  <si>
    <t>1115</t>
  </si>
  <si>
    <t>1508706</t>
  </si>
  <si>
    <t>1116</t>
  </si>
  <si>
    <t>69455</t>
  </si>
  <si>
    <t>1117</t>
  </si>
  <si>
    <t>786080</t>
  </si>
  <si>
    <t>1118</t>
  </si>
  <si>
    <t>126760</t>
  </si>
  <si>
    <t>1119</t>
  </si>
  <si>
    <t>786081</t>
  </si>
  <si>
    <t>1120</t>
  </si>
  <si>
    <t>1509294</t>
  </si>
  <si>
    <t>1121</t>
  </si>
  <si>
    <t>90840</t>
  </si>
  <si>
    <t>1122</t>
  </si>
  <si>
    <t>96613</t>
  </si>
  <si>
    <t>1123</t>
  </si>
  <si>
    <t>786082</t>
  </si>
  <si>
    <t>1124</t>
  </si>
  <si>
    <t>96614</t>
  </si>
  <si>
    <t>1125</t>
  </si>
  <si>
    <t>786149</t>
  </si>
  <si>
    <t>1126</t>
  </si>
  <si>
    <t>1127</t>
  </si>
  <si>
    <t>1508700</t>
  </si>
  <si>
    <t>1128</t>
  </si>
  <si>
    <t>430767</t>
  </si>
  <si>
    <t>1129</t>
  </si>
  <si>
    <t>69458</t>
  </si>
  <si>
    <t>1130</t>
  </si>
  <si>
    <t>90826</t>
  </si>
  <si>
    <t>1131</t>
  </si>
  <si>
    <t>786147</t>
  </si>
  <si>
    <t>1132</t>
  </si>
  <si>
    <t>1133</t>
  </si>
  <si>
    <t>1509306</t>
  </si>
  <si>
    <t>1134</t>
  </si>
  <si>
    <t>786083</t>
  </si>
  <si>
    <t>1135</t>
  </si>
  <si>
    <t>1508696</t>
  </si>
  <si>
    <t>1136</t>
  </si>
  <si>
    <t>126718</t>
  </si>
  <si>
    <t>1137</t>
  </si>
  <si>
    <t>96615</t>
  </si>
  <si>
    <t>1138</t>
  </si>
  <si>
    <t>1139</t>
  </si>
  <si>
    <t>1509321</t>
  </si>
  <si>
    <t>1140</t>
  </si>
  <si>
    <t>1141</t>
  </si>
  <si>
    <t>786084</t>
  </si>
  <si>
    <t>1142</t>
  </si>
  <si>
    <t>1509304</t>
  </si>
  <si>
    <t>1143</t>
  </si>
  <si>
    <t>69453</t>
  </si>
  <si>
    <t>1144</t>
  </si>
  <si>
    <t>786085</t>
  </si>
  <si>
    <t>1145</t>
  </si>
  <si>
    <t>1146</t>
  </si>
  <si>
    <t>1508688</t>
  </si>
  <si>
    <t>1147</t>
  </si>
  <si>
    <t>126732</t>
  </si>
  <si>
    <t>1148</t>
  </si>
  <si>
    <t>1149</t>
  </si>
  <si>
    <t>430764</t>
  </si>
  <si>
    <t>1150</t>
  </si>
  <si>
    <t>1509310</t>
  </si>
  <si>
    <t>1151</t>
  </si>
  <si>
    <t>69485</t>
  </si>
  <si>
    <t>1152</t>
  </si>
  <si>
    <t>730429</t>
  </si>
  <si>
    <t>1153</t>
  </si>
  <si>
    <t>430786</t>
  </si>
  <si>
    <t>1154</t>
  </si>
  <si>
    <t>730430</t>
  </si>
  <si>
    <t>1155</t>
  </si>
  <si>
    <t>1156</t>
  </si>
  <si>
    <t>69486</t>
  </si>
  <si>
    <t>1157</t>
  </si>
  <si>
    <t>786087</t>
  </si>
  <si>
    <t>1158</t>
  </si>
  <si>
    <t>786088</t>
  </si>
  <si>
    <t>1159</t>
  </si>
  <si>
    <t>1504879</t>
  </si>
  <si>
    <t>1160</t>
  </si>
  <si>
    <t>786089</t>
  </si>
  <si>
    <t>1161</t>
  </si>
  <si>
    <t>1508685</t>
  </si>
  <si>
    <t>1162</t>
  </si>
  <si>
    <t>1163</t>
  </si>
  <si>
    <t>803032</t>
  </si>
  <si>
    <t>1164</t>
  </si>
  <si>
    <t>730432</t>
  </si>
  <si>
    <t>1165</t>
  </si>
  <si>
    <t>69459</t>
  </si>
  <si>
    <t>1166</t>
  </si>
  <si>
    <t>786090</t>
  </si>
  <si>
    <t>1167</t>
  </si>
  <si>
    <t>730431</t>
  </si>
  <si>
    <t>1168</t>
  </si>
  <si>
    <t>126733</t>
  </si>
  <si>
    <t>1169</t>
  </si>
  <si>
    <t>430784</t>
  </si>
  <si>
    <t>1170</t>
  </si>
  <si>
    <t>117730</t>
  </si>
  <si>
    <t>1171</t>
  </si>
  <si>
    <t>1508697</t>
  </si>
  <si>
    <t>1172</t>
  </si>
  <si>
    <t>1173</t>
  </si>
  <si>
    <t>1174</t>
  </si>
  <si>
    <t>125582</t>
  </si>
  <si>
    <t>1175</t>
  </si>
  <si>
    <t>1467188</t>
  </si>
  <si>
    <t>1176</t>
  </si>
  <si>
    <t>786091</t>
  </si>
  <si>
    <t>1177</t>
  </si>
  <si>
    <t>117745</t>
  </si>
  <si>
    <t>1178</t>
  </si>
  <si>
    <t>126761</t>
  </si>
  <si>
    <t>1179</t>
  </si>
  <si>
    <t>1508694</t>
  </si>
  <si>
    <t>1180</t>
  </si>
  <si>
    <t>1181</t>
  </si>
  <si>
    <t>1467189</t>
  </si>
  <si>
    <t>1182</t>
  </si>
  <si>
    <t>786092</t>
  </si>
  <si>
    <t>1183</t>
  </si>
  <si>
    <t>1184</t>
  </si>
  <si>
    <t>1508687</t>
  </si>
  <si>
    <t>1185</t>
  </si>
  <si>
    <t>1504890</t>
  </si>
  <si>
    <t>1186</t>
  </si>
  <si>
    <t>430766</t>
  </si>
  <si>
    <t>1187</t>
  </si>
  <si>
    <t>120405</t>
  </si>
  <si>
    <t>1188</t>
  </si>
  <si>
    <t>175295</t>
  </si>
  <si>
    <t>1189</t>
  </si>
  <si>
    <t>1190</t>
  </si>
  <si>
    <t>126721</t>
  </si>
  <si>
    <t>1191</t>
  </si>
  <si>
    <t>96616</t>
  </si>
  <si>
    <t>1192</t>
  </si>
  <si>
    <t>786093</t>
  </si>
  <si>
    <t>1193</t>
  </si>
  <si>
    <t>126722</t>
  </si>
  <si>
    <t>1194</t>
  </si>
  <si>
    <t>233367</t>
  </si>
  <si>
    <t>1195</t>
  </si>
  <si>
    <t>786094</t>
  </si>
  <si>
    <t>1196</t>
  </si>
  <si>
    <t>1467187</t>
  </si>
  <si>
    <t>1197</t>
  </si>
  <si>
    <t>1509305</t>
  </si>
  <si>
    <t>1198</t>
  </si>
  <si>
    <t>117743</t>
  </si>
  <si>
    <t>1199</t>
  </si>
  <si>
    <t>1509317</t>
  </si>
  <si>
    <t>1200</t>
  </si>
  <si>
    <t>786096</t>
  </si>
  <si>
    <t>1201</t>
  </si>
  <si>
    <t>786095</t>
  </si>
  <si>
    <t>1202</t>
  </si>
  <si>
    <t>100008</t>
  </si>
  <si>
    <t>1203</t>
  </si>
  <si>
    <t>1204</t>
  </si>
  <si>
    <t>117731</t>
  </si>
  <si>
    <t>1205</t>
  </si>
  <si>
    <t>1504882</t>
  </si>
  <si>
    <t>1206</t>
  </si>
  <si>
    <t>1509303</t>
  </si>
  <si>
    <t>1207</t>
  </si>
  <si>
    <t>1509302</t>
  </si>
  <si>
    <t>1208</t>
  </si>
  <si>
    <t>1209</t>
  </si>
  <si>
    <t>1210</t>
  </si>
  <si>
    <t>786097</t>
  </si>
  <si>
    <t>1211</t>
  </si>
  <si>
    <t>1509312</t>
  </si>
  <si>
    <t>1212</t>
  </si>
  <si>
    <t>1509299</t>
  </si>
  <si>
    <t>1213</t>
  </si>
  <si>
    <t>1214</t>
  </si>
  <si>
    <t>1504887</t>
  </si>
  <si>
    <t>1215</t>
  </si>
  <si>
    <t>96617</t>
  </si>
  <si>
    <t>1216</t>
  </si>
  <si>
    <t>807768</t>
  </si>
  <si>
    <t>1217</t>
  </si>
  <si>
    <t>117744</t>
  </si>
  <si>
    <t>1218</t>
  </si>
  <si>
    <t>1504884</t>
  </si>
  <si>
    <t>1219</t>
  </si>
  <si>
    <t>117741</t>
  </si>
  <si>
    <t>1220</t>
  </si>
  <si>
    <t>117727</t>
  </si>
  <si>
    <t>1221</t>
  </si>
  <si>
    <t>90704</t>
  </si>
  <si>
    <t>1222</t>
  </si>
  <si>
    <t>430351</t>
  </si>
  <si>
    <t>1223</t>
  </si>
  <si>
    <t>175289</t>
  </si>
  <si>
    <t>1224</t>
  </si>
  <si>
    <t>96618</t>
  </si>
  <si>
    <t>1225</t>
  </si>
  <si>
    <t>1504886</t>
  </si>
  <si>
    <t>1226</t>
  </si>
  <si>
    <t>1509295</t>
  </si>
  <si>
    <t>1227</t>
  </si>
  <si>
    <t>1150480</t>
  </si>
  <si>
    <t>1228</t>
  </si>
  <si>
    <t>1229</t>
  </si>
  <si>
    <t>96619</t>
  </si>
  <si>
    <t>1230</t>
  </si>
  <si>
    <t>786098</t>
  </si>
  <si>
    <t>1231</t>
  </si>
  <si>
    <t>1232</t>
  </si>
  <si>
    <t>117737</t>
  </si>
  <si>
    <t>1233</t>
  </si>
  <si>
    <t>1508695</t>
  </si>
  <si>
    <t>1234</t>
  </si>
  <si>
    <t>430787</t>
  </si>
  <si>
    <t>1235</t>
  </si>
  <si>
    <t>730434</t>
  </si>
  <si>
    <t>1236</t>
  </si>
  <si>
    <t>1467186</t>
  </si>
  <si>
    <t>1237</t>
  </si>
  <si>
    <t>807767</t>
  </si>
  <si>
    <t>1238</t>
  </si>
  <si>
    <t>430773</t>
  </si>
  <si>
    <t>1239</t>
  </si>
  <si>
    <t>1626772</t>
  </si>
  <si>
    <t>1240</t>
  </si>
  <si>
    <t>120411</t>
  </si>
  <si>
    <t>1241</t>
  </si>
  <si>
    <t>1509311</t>
  </si>
  <si>
    <t>1242</t>
  </si>
  <si>
    <t>1528697</t>
  </si>
  <si>
    <t>1243</t>
  </si>
  <si>
    <t>730433</t>
  </si>
  <si>
    <t>1244</t>
  </si>
  <si>
    <t>430783</t>
  </si>
  <si>
    <t>1245</t>
  </si>
  <si>
    <t>430765</t>
  </si>
  <si>
    <t>1246</t>
  </si>
  <si>
    <t>1509300</t>
  </si>
  <si>
    <t>1247</t>
  </si>
  <si>
    <t>1504880</t>
  </si>
  <si>
    <t>1248</t>
  </si>
  <si>
    <t>430771</t>
  </si>
  <si>
    <t>1249</t>
  </si>
  <si>
    <t>654396</t>
  </si>
  <si>
    <t>1250</t>
  </si>
  <si>
    <t>1509320</t>
  </si>
  <si>
    <t>1251</t>
  </si>
  <si>
    <t>430768</t>
  </si>
  <si>
    <t>1252</t>
  </si>
  <si>
    <t>1509316</t>
  </si>
  <si>
    <t>1253</t>
  </si>
  <si>
    <t>1509315</t>
  </si>
  <si>
    <t>1254</t>
  </si>
  <si>
    <t>96621</t>
  </si>
  <si>
    <t>1255</t>
  </si>
  <si>
    <t>1256</t>
  </si>
  <si>
    <t>117722</t>
  </si>
  <si>
    <t>1257</t>
  </si>
  <si>
    <t>430772</t>
  </si>
  <si>
    <t>1258</t>
  </si>
  <si>
    <t>786151</t>
  </si>
  <si>
    <t>1259</t>
  </si>
  <si>
    <t>1467185</t>
  </si>
  <si>
    <t>1260</t>
  </si>
  <si>
    <t>1509324</t>
  </si>
  <si>
    <t>1261</t>
  </si>
  <si>
    <t>96622</t>
  </si>
  <si>
    <t>1262</t>
  </si>
  <si>
    <t>430770</t>
  </si>
  <si>
    <t>1263</t>
  </si>
  <si>
    <t>1383242</t>
  </si>
  <si>
    <t>1264</t>
  </si>
  <si>
    <t>96623</t>
  </si>
  <si>
    <t>1265</t>
  </si>
  <si>
    <t>96624</t>
  </si>
  <si>
    <t>1266</t>
  </si>
  <si>
    <t>282826</t>
  </si>
  <si>
    <t>1267</t>
  </si>
  <si>
    <t>96625</t>
  </si>
  <si>
    <t>1268</t>
  </si>
  <si>
    <t>1499163</t>
  </si>
  <si>
    <t>1269</t>
  </si>
  <si>
    <t>1509325</t>
  </si>
  <si>
    <t>1270</t>
  </si>
  <si>
    <t>1509322</t>
  </si>
  <si>
    <t>1271</t>
  </si>
  <si>
    <t>233366</t>
  </si>
  <si>
    <t>1272</t>
  </si>
  <si>
    <t>233365</t>
  </si>
  <si>
    <t>1273</t>
  </si>
  <si>
    <t>1509314</t>
  </si>
  <si>
    <t>1274</t>
  </si>
  <si>
    <t>1509323</t>
  </si>
  <si>
    <t>1275</t>
  </si>
  <si>
    <t>1626754</t>
  </si>
  <si>
    <t>1276</t>
  </si>
  <si>
    <t>1626686</t>
  </si>
  <si>
    <t>1277</t>
  </si>
  <si>
    <t>1441722</t>
  </si>
  <si>
    <t>1278</t>
  </si>
  <si>
    <t>1508686</t>
  </si>
  <si>
    <t>1279</t>
  </si>
  <si>
    <t>447878</t>
  </si>
  <si>
    <t>1280</t>
  </si>
  <si>
    <t>1281</t>
  </si>
  <si>
    <t>447881</t>
  </si>
  <si>
    <t>1282</t>
  </si>
  <si>
    <t>447882</t>
  </si>
  <si>
    <t>1283</t>
  </si>
  <si>
    <t>447880</t>
  </si>
  <si>
    <t>1284</t>
  </si>
  <si>
    <t>1285</t>
  </si>
  <si>
    <t>447884</t>
  </si>
  <si>
    <t>1286</t>
  </si>
  <si>
    <t>634321</t>
  </si>
  <si>
    <t>1287</t>
  </si>
  <si>
    <t>447879</t>
  </si>
  <si>
    <t>1288</t>
  </si>
  <si>
    <t>175716</t>
  </si>
  <si>
    <t>1289</t>
  </si>
  <si>
    <t>1950548</t>
  </si>
  <si>
    <t>1290</t>
  </si>
  <si>
    <t>447883</t>
  </si>
  <si>
    <t>1291</t>
  </si>
  <si>
    <t>129833</t>
  </si>
  <si>
    <t>1292</t>
  </si>
  <si>
    <t>240018</t>
  </si>
  <si>
    <t>1293</t>
  </si>
  <si>
    <t>502590</t>
  </si>
  <si>
    <t>1294</t>
  </si>
  <si>
    <t>66712</t>
  </si>
  <si>
    <t>1295</t>
  </si>
  <si>
    <t>543994</t>
  </si>
  <si>
    <t>1296</t>
  </si>
  <si>
    <t>1950566</t>
  </si>
  <si>
    <t>1297</t>
  </si>
  <si>
    <t>1950575</t>
  </si>
  <si>
    <t>1298</t>
  </si>
  <si>
    <t>543982</t>
  </si>
  <si>
    <t>1299</t>
  </si>
  <si>
    <t>543974</t>
  </si>
  <si>
    <t>1300</t>
  </si>
  <si>
    <t>354506</t>
  </si>
  <si>
    <t>1301</t>
  </si>
  <si>
    <t>634322</t>
  </si>
  <si>
    <t>1302</t>
  </si>
  <si>
    <t>543990</t>
  </si>
  <si>
    <t>1303</t>
  </si>
  <si>
    <t>223435</t>
  </si>
  <si>
    <t>1304</t>
  </si>
  <si>
    <t>1950570</t>
  </si>
  <si>
    <t>1305</t>
  </si>
  <si>
    <t>240019</t>
  </si>
  <si>
    <t>1306</t>
  </si>
  <si>
    <t>354468</t>
  </si>
  <si>
    <t>1307</t>
  </si>
  <si>
    <t>354503</t>
  </si>
  <si>
    <t>1308</t>
  </si>
  <si>
    <t>240031</t>
  </si>
  <si>
    <t>1309</t>
  </si>
  <si>
    <t>1950573</t>
  </si>
  <si>
    <t>1310</t>
  </si>
  <si>
    <t>285234</t>
  </si>
  <si>
    <t>1311</t>
  </si>
  <si>
    <t>390652</t>
  </si>
  <si>
    <t>1312</t>
  </si>
  <si>
    <t>1313</t>
  </si>
  <si>
    <t>1314</t>
  </si>
  <si>
    <t>1315</t>
  </si>
  <si>
    <t>73593</t>
  </si>
  <si>
    <t>1316</t>
  </si>
  <si>
    <t>1950565</t>
  </si>
  <si>
    <t>1317</t>
  </si>
  <si>
    <t>86691</t>
  </si>
  <si>
    <t>1318</t>
  </si>
  <si>
    <t>1950569</t>
  </si>
  <si>
    <t>1319</t>
  </si>
  <si>
    <t>240017</t>
  </si>
  <si>
    <t>1320</t>
  </si>
  <si>
    <t>354469</t>
  </si>
  <si>
    <t>1321</t>
  </si>
  <si>
    <t>73594</t>
  </si>
  <si>
    <t>1322</t>
  </si>
  <si>
    <t>1950574</t>
  </si>
  <si>
    <t>1323</t>
  </si>
  <si>
    <t>1324</t>
  </si>
  <si>
    <t>277065</t>
  </si>
  <si>
    <t>1325</t>
  </si>
  <si>
    <t>1326</t>
  </si>
  <si>
    <t>182995</t>
  </si>
  <si>
    <t>1327</t>
  </si>
  <si>
    <t>452048</t>
  </si>
  <si>
    <t>1328</t>
  </si>
  <si>
    <t>543991</t>
  </si>
  <si>
    <t>1329</t>
  </si>
  <si>
    <t>1950567</t>
  </si>
  <si>
    <t>1330</t>
  </si>
  <si>
    <t>1331</t>
  </si>
  <si>
    <t>1332</t>
  </si>
  <si>
    <t>1333</t>
  </si>
  <si>
    <t>354471</t>
  </si>
  <si>
    <t>1334</t>
  </si>
  <si>
    <t>1335</t>
  </si>
  <si>
    <t>240027</t>
  </si>
  <si>
    <t>1336</t>
  </si>
  <si>
    <t>1337</t>
  </si>
  <si>
    <t>543985</t>
  </si>
  <si>
    <t>1338</t>
  </si>
  <si>
    <t>1339</t>
  </si>
  <si>
    <t>1340</t>
  </si>
  <si>
    <t>240025</t>
  </si>
  <si>
    <t>1341</t>
  </si>
  <si>
    <t>240007</t>
  </si>
  <si>
    <t>1342</t>
  </si>
  <si>
    <t>354504</t>
  </si>
  <si>
    <t>1343</t>
  </si>
  <si>
    <t>354500</t>
  </si>
  <si>
    <t>1344</t>
  </si>
  <si>
    <t>240024</t>
  </si>
  <si>
    <t>1345</t>
  </si>
  <si>
    <t>240009</t>
  </si>
  <si>
    <t>1346</t>
  </si>
  <si>
    <t>1024295</t>
  </si>
  <si>
    <t>1347</t>
  </si>
  <si>
    <t>1024293</t>
  </si>
  <si>
    <t>1348</t>
  </si>
  <si>
    <t>543984</t>
  </si>
  <si>
    <t>1349</t>
  </si>
  <si>
    <t>251004</t>
  </si>
  <si>
    <t>1350</t>
  </si>
  <si>
    <t>463869</t>
  </si>
  <si>
    <t>1351</t>
  </si>
  <si>
    <t>116820</t>
  </si>
  <si>
    <t>1352</t>
  </si>
  <si>
    <t>479603</t>
  </si>
  <si>
    <t>1353</t>
  </si>
  <si>
    <t>1354</t>
  </si>
  <si>
    <t>69905</t>
  </si>
  <si>
    <t>1355</t>
  </si>
  <si>
    <t>1024297</t>
  </si>
  <si>
    <t>1356</t>
  </si>
  <si>
    <t>1024296</t>
  </si>
  <si>
    <t>1357</t>
  </si>
  <si>
    <t>1024292</t>
  </si>
  <si>
    <t>1358</t>
  </si>
  <si>
    <t>1024281</t>
  </si>
  <si>
    <t>1359</t>
  </si>
  <si>
    <t>1024291</t>
  </si>
  <si>
    <t>1360</t>
  </si>
  <si>
    <t>182999</t>
  </si>
  <si>
    <t>1361</t>
  </si>
  <si>
    <t>1362</t>
  </si>
  <si>
    <t>240006</t>
  </si>
  <si>
    <t>1363</t>
  </si>
  <si>
    <t>668313</t>
  </si>
  <si>
    <t>1364</t>
  </si>
  <si>
    <t>1365</t>
  </si>
  <si>
    <t>354467</t>
  </si>
  <si>
    <t>1366</t>
  </si>
  <si>
    <t>1024285</t>
  </si>
  <si>
    <t>1367</t>
  </si>
  <si>
    <t>354491</t>
  </si>
  <si>
    <t>1368</t>
  </si>
  <si>
    <t>1024290</t>
  </si>
  <si>
    <t>1369</t>
  </si>
  <si>
    <t>1024286</t>
  </si>
  <si>
    <t>1370</t>
  </si>
  <si>
    <t>240023</t>
  </si>
  <si>
    <t>1371</t>
  </si>
  <si>
    <t>66416</t>
  </si>
  <si>
    <t>1372</t>
  </si>
  <si>
    <t>69901</t>
  </si>
  <si>
    <t>1373</t>
  </si>
  <si>
    <t>354502</t>
  </si>
  <si>
    <t>1374</t>
  </si>
  <si>
    <t>1375</t>
  </si>
  <si>
    <t>1024282</t>
  </si>
  <si>
    <t>1376</t>
  </si>
  <si>
    <t>1358259</t>
  </si>
  <si>
    <t>1377</t>
  </si>
  <si>
    <t>1378</t>
  </si>
  <si>
    <t>1379</t>
  </si>
  <si>
    <t>115248</t>
  </si>
  <si>
    <t>1380</t>
  </si>
  <si>
    <t>1381</t>
  </si>
  <si>
    <t>354470</t>
  </si>
  <si>
    <t>1382</t>
  </si>
  <si>
    <t>668315</t>
  </si>
  <si>
    <t>1383</t>
  </si>
  <si>
    <t>1024279</t>
  </si>
  <si>
    <t>1384</t>
  </si>
  <si>
    <t>354486</t>
  </si>
  <si>
    <t>1385</t>
  </si>
  <si>
    <t>354499</t>
  </si>
  <si>
    <t>1386</t>
  </si>
  <si>
    <t>1387</t>
  </si>
  <si>
    <t>1388</t>
  </si>
  <si>
    <t>69903</t>
  </si>
  <si>
    <t>1389</t>
  </si>
  <si>
    <t>1024284</t>
  </si>
  <si>
    <t>1390</t>
  </si>
  <si>
    <t>287612</t>
  </si>
  <si>
    <t>1391</t>
  </si>
  <si>
    <t>354473</t>
  </si>
  <si>
    <t>1392</t>
  </si>
  <si>
    <t>1604686</t>
  </si>
  <si>
    <t>1393</t>
  </si>
  <si>
    <t>1394</t>
  </si>
  <si>
    <t>287616</t>
  </si>
  <si>
    <t>1395</t>
  </si>
  <si>
    <t>414323</t>
  </si>
  <si>
    <t>1396</t>
  </si>
  <si>
    <t>287617</t>
  </si>
  <si>
    <t>1397</t>
  </si>
  <si>
    <t>175728</t>
  </si>
  <si>
    <t>1398</t>
  </si>
  <si>
    <t>66415</t>
  </si>
  <si>
    <t>1399</t>
  </si>
  <si>
    <t>240012</t>
  </si>
  <si>
    <t>1400</t>
  </si>
  <si>
    <t>1401</t>
  </si>
  <si>
    <t>354487</t>
  </si>
  <si>
    <t>1402</t>
  </si>
  <si>
    <t>354472</t>
  </si>
  <si>
    <t>1403</t>
  </si>
  <si>
    <t>1404</t>
  </si>
  <si>
    <t>634320</t>
  </si>
  <si>
    <t>1405</t>
  </si>
  <si>
    <t>668312</t>
  </si>
  <si>
    <t>1406</t>
  </si>
  <si>
    <t>1407</t>
  </si>
  <si>
    <t>1408</t>
  </si>
  <si>
    <t>354476</t>
  </si>
  <si>
    <t>1409</t>
  </si>
  <si>
    <t>502604</t>
  </si>
  <si>
    <t>1410</t>
  </si>
  <si>
    <t>223432</t>
  </si>
  <si>
    <t>1411</t>
  </si>
  <si>
    <t>354479</t>
  </si>
  <si>
    <t>1412</t>
  </si>
  <si>
    <t>69910</t>
  </si>
  <si>
    <t>1413</t>
  </si>
  <si>
    <t>175708</t>
  </si>
  <si>
    <t>1414</t>
  </si>
  <si>
    <t>69908</t>
  </si>
  <si>
    <t>1415</t>
  </si>
  <si>
    <t>240014</t>
  </si>
  <si>
    <t>1416</t>
  </si>
  <si>
    <t>390640</t>
  </si>
  <si>
    <t>1417</t>
  </si>
  <si>
    <t>354475</t>
  </si>
  <si>
    <t>1418</t>
  </si>
  <si>
    <t>240016</t>
  </si>
  <si>
    <t>1419</t>
  </si>
  <si>
    <t>287618</t>
  </si>
  <si>
    <t>1420</t>
  </si>
  <si>
    <t>354496</t>
  </si>
  <si>
    <t>1421</t>
  </si>
  <si>
    <t>452043</t>
  </si>
  <si>
    <t>1422</t>
  </si>
  <si>
    <t>66413</t>
  </si>
  <si>
    <t>1423</t>
  </si>
  <si>
    <t>354485</t>
  </si>
  <si>
    <t>1424</t>
  </si>
  <si>
    <t>668310</t>
  </si>
  <si>
    <t>1425</t>
  </si>
  <si>
    <t>240020</t>
  </si>
  <si>
    <t>1426</t>
  </si>
  <si>
    <t>543973</t>
  </si>
  <si>
    <t>1427</t>
  </si>
  <si>
    <t>287610</t>
  </si>
  <si>
    <t>1428</t>
  </si>
  <si>
    <t>277067</t>
  </si>
  <si>
    <t>1429</t>
  </si>
  <si>
    <t>182998</t>
  </si>
  <si>
    <t>1430</t>
  </si>
  <si>
    <t>287611</t>
  </si>
  <si>
    <t>1431</t>
  </si>
  <si>
    <t>1432</t>
  </si>
  <si>
    <t>354505</t>
  </si>
  <si>
    <t>1433</t>
  </si>
  <si>
    <t>240028</t>
  </si>
  <si>
    <t>1434</t>
  </si>
  <si>
    <t>410001</t>
  </si>
  <si>
    <t>1435</t>
  </si>
  <si>
    <t>354495</t>
  </si>
  <si>
    <t>1436</t>
  </si>
  <si>
    <t>354478</t>
  </si>
  <si>
    <t>1437</t>
  </si>
  <si>
    <t>1438</t>
  </si>
  <si>
    <t>1439</t>
  </si>
  <si>
    <t>354494</t>
  </si>
  <si>
    <t>1440</t>
  </si>
  <si>
    <t>240004</t>
  </si>
  <si>
    <t>1441</t>
  </si>
  <si>
    <t>354480</t>
  </si>
  <si>
    <t>1442</t>
  </si>
  <si>
    <t>354477</t>
  </si>
  <si>
    <t>1443</t>
  </si>
  <si>
    <t>277073</t>
  </si>
  <si>
    <t>1444</t>
  </si>
  <si>
    <t>287615</t>
  </si>
  <si>
    <t>1445</t>
  </si>
  <si>
    <t>287613</t>
  </si>
  <si>
    <t>1446</t>
  </si>
  <si>
    <t>354492</t>
  </si>
  <si>
    <t>1447</t>
  </si>
  <si>
    <t>543983</t>
  </si>
  <si>
    <t>1448</t>
  </si>
  <si>
    <t>354497</t>
  </si>
  <si>
    <t>1449</t>
  </si>
  <si>
    <t>354474</t>
  </si>
  <si>
    <t>1450</t>
  </si>
  <si>
    <t>73595</t>
  </si>
  <si>
    <t>1451</t>
  </si>
  <si>
    <t>240015</t>
  </si>
  <si>
    <t>1452</t>
  </si>
  <si>
    <t>1453</t>
  </si>
  <si>
    <t>240010</t>
  </si>
  <si>
    <t>1454</t>
  </si>
  <si>
    <t>1843086</t>
  </si>
  <si>
    <t>1455</t>
  </si>
  <si>
    <t>1843089</t>
  </si>
  <si>
    <t>1456</t>
  </si>
  <si>
    <t>240003</t>
  </si>
  <si>
    <t>1457</t>
  </si>
  <si>
    <t>390641</t>
  </si>
  <si>
    <t>1458</t>
  </si>
  <si>
    <t>277068</t>
  </si>
  <si>
    <t>1459</t>
  </si>
  <si>
    <t>69907</t>
  </si>
  <si>
    <t>1460</t>
  </si>
  <si>
    <t>240008</t>
  </si>
  <si>
    <t>1461</t>
  </si>
  <si>
    <t>1843087</t>
  </si>
  <si>
    <t>1462</t>
  </si>
  <si>
    <t>1872806</t>
  </si>
  <si>
    <t>1463</t>
  </si>
  <si>
    <t>1464</t>
  </si>
  <si>
    <t>240011</t>
  </si>
  <si>
    <t>1465</t>
  </si>
  <si>
    <t>175719</t>
  </si>
  <si>
    <t>1466</t>
  </si>
  <si>
    <t>240029</t>
  </si>
  <si>
    <t>1467</t>
  </si>
  <si>
    <t>252629</t>
  </si>
  <si>
    <t>1468</t>
  </si>
  <si>
    <t>390660</t>
  </si>
  <si>
    <t>1469</t>
  </si>
  <si>
    <t>354493</t>
  </si>
  <si>
    <t>1470</t>
  </si>
  <si>
    <t>252819</t>
  </si>
  <si>
    <t>1471</t>
  </si>
  <si>
    <t>287614</t>
  </si>
  <si>
    <t>1472</t>
  </si>
  <si>
    <t>103998</t>
  </si>
  <si>
    <t>1473</t>
  </si>
  <si>
    <t>354483</t>
  </si>
  <si>
    <t>1474</t>
  </si>
  <si>
    <t>1475</t>
  </si>
  <si>
    <t>66737</t>
  </si>
  <si>
    <t>1476</t>
  </si>
  <si>
    <t>390642</t>
  </si>
  <si>
    <t>1477</t>
  </si>
  <si>
    <t>1604685</t>
  </si>
  <si>
    <t>1478</t>
  </si>
  <si>
    <t>240022</t>
  </si>
  <si>
    <t>1479</t>
  </si>
  <si>
    <t>390650</t>
  </si>
  <si>
    <t>1480</t>
  </si>
  <si>
    <t>66736</t>
  </si>
  <si>
    <t>1481</t>
  </si>
  <si>
    <t>354489</t>
  </si>
  <si>
    <t>1482</t>
  </si>
  <si>
    <t>175715</t>
  </si>
  <si>
    <t>1483</t>
  </si>
  <si>
    <t>1484</t>
  </si>
  <si>
    <t>1485</t>
  </si>
  <si>
    <t>1486</t>
  </si>
  <si>
    <t>132805</t>
  </si>
  <si>
    <t>1487</t>
  </si>
  <si>
    <t>1488</t>
  </si>
  <si>
    <t>354484</t>
  </si>
  <si>
    <t>1489</t>
  </si>
  <si>
    <t>132804</t>
  </si>
  <si>
    <t>1490</t>
  </si>
  <si>
    <t>1604688</t>
  </si>
  <si>
    <t>1491</t>
  </si>
  <si>
    <t>277075</t>
  </si>
  <si>
    <t>1492</t>
  </si>
  <si>
    <t>354481</t>
  </si>
  <si>
    <t>1493</t>
  </si>
  <si>
    <t>216466</t>
  </si>
  <si>
    <t>1494</t>
  </si>
  <si>
    <t>234596</t>
  </si>
  <si>
    <t>1495</t>
  </si>
  <si>
    <t>1496</t>
  </si>
  <si>
    <t>1497</t>
  </si>
  <si>
    <t>240026</t>
  </si>
  <si>
    <t>1498</t>
  </si>
  <si>
    <t>335849</t>
  </si>
  <si>
    <t>1499</t>
  </si>
  <si>
    <t>66412</t>
  </si>
  <si>
    <t>1500</t>
  </si>
  <si>
    <t>1738783</t>
  </si>
  <si>
    <t>1501</t>
  </si>
  <si>
    <t>66411</t>
  </si>
  <si>
    <t>1502</t>
  </si>
  <si>
    <t>1503</t>
  </si>
  <si>
    <t>334418</t>
  </si>
  <si>
    <t>1504</t>
  </si>
  <si>
    <t>277076</t>
  </si>
  <si>
    <t>1505</t>
  </si>
  <si>
    <t>334419</t>
  </si>
  <si>
    <t>1506</t>
  </si>
  <si>
    <t>116822</t>
  </si>
  <si>
    <t>1507</t>
  </si>
  <si>
    <t>354482</t>
  </si>
  <si>
    <t>1508</t>
  </si>
  <si>
    <t>103995</t>
  </si>
  <si>
    <t>1509</t>
  </si>
  <si>
    <t>277077</t>
  </si>
  <si>
    <t>1510</t>
  </si>
  <si>
    <t>1511</t>
  </si>
  <si>
    <t>277074</t>
  </si>
  <si>
    <t>1512</t>
  </si>
  <si>
    <t>277069</t>
  </si>
  <si>
    <t>1513</t>
  </si>
  <si>
    <t>1514</t>
  </si>
  <si>
    <t>463871</t>
  </si>
  <si>
    <t>1515</t>
  </si>
  <si>
    <t>354490</t>
  </si>
  <si>
    <t>1516</t>
  </si>
  <si>
    <t>240013</t>
  </si>
  <si>
    <t>1517</t>
  </si>
  <si>
    <t>66729</t>
  </si>
  <si>
    <t>1518</t>
  </si>
  <si>
    <t>66730</t>
  </si>
  <si>
    <t>1519</t>
  </si>
  <si>
    <t>390644</t>
  </si>
  <si>
    <t>1520</t>
  </si>
  <si>
    <t>1521</t>
  </si>
  <si>
    <t>1738786</t>
  </si>
  <si>
    <t>1522</t>
  </si>
  <si>
    <t>334416</t>
  </si>
  <si>
    <t>1523</t>
  </si>
  <si>
    <t>463872</t>
  </si>
  <si>
    <t>1524</t>
  </si>
  <si>
    <t>145463</t>
  </si>
  <si>
    <t>1525</t>
  </si>
  <si>
    <t>215249</t>
  </si>
  <si>
    <t>1526</t>
  </si>
  <si>
    <t>354488</t>
  </si>
  <si>
    <t>1527</t>
  </si>
  <si>
    <t>1844563</t>
  </si>
  <si>
    <t>1528</t>
  </si>
  <si>
    <t>66405</t>
  </si>
  <si>
    <t>1529</t>
  </si>
  <si>
    <t>240030</t>
  </si>
  <si>
    <t>1530</t>
  </si>
  <si>
    <t>1843091</t>
  </si>
  <si>
    <t>1531</t>
  </si>
  <si>
    <t>1843090</t>
  </si>
  <si>
    <t>1532</t>
  </si>
  <si>
    <t>1843088</t>
  </si>
  <si>
    <t>1533</t>
  </si>
  <si>
    <t>335848</t>
  </si>
  <si>
    <t>1534</t>
  </si>
  <si>
    <t>1535</t>
  </si>
  <si>
    <t>1536</t>
  </si>
  <si>
    <t>1595067</t>
  </si>
  <si>
    <t>1537</t>
  </si>
  <si>
    <t>66734</t>
  </si>
  <si>
    <t>1538</t>
  </si>
  <si>
    <t>409967</t>
  </si>
  <si>
    <t>1539</t>
  </si>
  <si>
    <t>1843092</t>
  </si>
  <si>
    <t>1540</t>
  </si>
  <si>
    <t>463873</t>
  </si>
  <si>
    <t>1541</t>
  </si>
  <si>
    <t>334415</t>
  </si>
  <si>
    <t>1542</t>
  </si>
  <si>
    <t>334414</t>
  </si>
  <si>
    <t>1543</t>
  </si>
  <si>
    <t>215251</t>
  </si>
  <si>
    <t>1544</t>
  </si>
  <si>
    <t>1595076</t>
  </si>
  <si>
    <t>1545</t>
  </si>
  <si>
    <t>1805935</t>
  </si>
  <si>
    <t>1546</t>
  </si>
  <si>
    <t>859372</t>
  </si>
  <si>
    <t>1547</t>
  </si>
  <si>
    <t>334417</t>
  </si>
  <si>
    <t>1548</t>
  </si>
  <si>
    <t>105046</t>
  </si>
  <si>
    <t>1549</t>
  </si>
  <si>
    <t>66406</t>
  </si>
  <si>
    <t>1550</t>
  </si>
  <si>
    <t>334413</t>
  </si>
  <si>
    <t>1551</t>
  </si>
  <si>
    <t>347428</t>
  </si>
  <si>
    <t>1552</t>
  </si>
  <si>
    <t>1553</t>
  </si>
  <si>
    <t>240021</t>
  </si>
  <si>
    <t>1554</t>
  </si>
  <si>
    <t>390638</t>
  </si>
  <si>
    <t>1555</t>
  </si>
  <si>
    <t>364967</t>
  </si>
  <si>
    <t>1556</t>
  </si>
  <si>
    <t>1595077</t>
  </si>
  <si>
    <t>1557</t>
  </si>
  <si>
    <t>334412</t>
  </si>
  <si>
    <t>1558</t>
  </si>
  <si>
    <t>1844559</t>
  </si>
  <si>
    <t>1559</t>
  </si>
  <si>
    <t>1844560</t>
  </si>
  <si>
    <t>1560</t>
  </si>
  <si>
    <t>1844562</t>
  </si>
  <si>
    <t>1561</t>
  </si>
  <si>
    <t>1844561</t>
  </si>
  <si>
    <t>1562</t>
  </si>
  <si>
    <t>347429</t>
  </si>
  <si>
    <t>1563</t>
  </si>
  <si>
    <t>620310</t>
  </si>
  <si>
    <t>1564</t>
  </si>
  <si>
    <t>1565</t>
  </si>
  <si>
    <t>359857</t>
  </si>
  <si>
    <t>1566</t>
  </si>
  <si>
    <t>605005</t>
  </si>
  <si>
    <t>1567</t>
  </si>
  <si>
    <t>616641</t>
  </si>
  <si>
    <t>1568</t>
  </si>
  <si>
    <t>1569</t>
  </si>
  <si>
    <t>613437</t>
  </si>
  <si>
    <t>1570</t>
  </si>
  <si>
    <t>613435</t>
  </si>
  <si>
    <t>1571</t>
  </si>
  <si>
    <t>310159</t>
  </si>
  <si>
    <t>1572</t>
  </si>
  <si>
    <t>620309</t>
  </si>
  <si>
    <t>1573</t>
  </si>
  <si>
    <t>1754464</t>
  </si>
  <si>
    <t>1574</t>
  </si>
  <si>
    <t>524275</t>
  </si>
  <si>
    <t>1575</t>
  </si>
  <si>
    <t>524266</t>
  </si>
  <si>
    <t>1576</t>
  </si>
  <si>
    <t>613433</t>
  </si>
  <si>
    <t>1577</t>
  </si>
  <si>
    <t>1021481</t>
  </si>
  <si>
    <t>1578</t>
  </si>
  <si>
    <t>524276</t>
  </si>
  <si>
    <t>1579</t>
  </si>
  <si>
    <t>572371</t>
  </si>
  <si>
    <t>1580</t>
  </si>
  <si>
    <t>1688409</t>
  </si>
  <si>
    <t>1581</t>
  </si>
  <si>
    <t>1754462</t>
  </si>
  <si>
    <t>1582</t>
  </si>
  <si>
    <t>524278</t>
  </si>
  <si>
    <t>1583</t>
  </si>
  <si>
    <t>1584</t>
  </si>
  <si>
    <t>379838</t>
  </si>
  <si>
    <t>1585</t>
  </si>
  <si>
    <t>655696</t>
  </si>
  <si>
    <t>1586</t>
  </si>
  <si>
    <t>1021468</t>
  </si>
  <si>
    <t>1587</t>
  </si>
  <si>
    <t>1508445</t>
  </si>
  <si>
    <t>1588</t>
  </si>
  <si>
    <t>359843</t>
  </si>
  <si>
    <t>1589</t>
  </si>
  <si>
    <t>1590</t>
  </si>
  <si>
    <t>585793</t>
  </si>
  <si>
    <t>1591</t>
  </si>
  <si>
    <t>359861</t>
  </si>
  <si>
    <t>1592</t>
  </si>
  <si>
    <t>408499</t>
  </si>
  <si>
    <t>1593</t>
  </si>
  <si>
    <t>379813</t>
  </si>
  <si>
    <t>1594</t>
  </si>
  <si>
    <t>605009</t>
  </si>
  <si>
    <t>1595</t>
  </si>
  <si>
    <t>1109278</t>
  </si>
  <si>
    <t>1596</t>
  </si>
  <si>
    <t>310118</t>
  </si>
  <si>
    <t>1597</t>
  </si>
  <si>
    <t>591098</t>
  </si>
  <si>
    <t>1598</t>
  </si>
  <si>
    <t>422797</t>
  </si>
  <si>
    <t>1599</t>
  </si>
  <si>
    <t>303563</t>
  </si>
  <si>
    <t>1600</t>
  </si>
  <si>
    <t>1791504</t>
  </si>
  <si>
    <t>1601</t>
  </si>
  <si>
    <t>375767</t>
  </si>
  <si>
    <t>1602</t>
  </si>
  <si>
    <t>310155</t>
  </si>
  <si>
    <t>1603</t>
  </si>
  <si>
    <t>1677517</t>
  </si>
  <si>
    <t>1604</t>
  </si>
  <si>
    <t>818973</t>
  </si>
  <si>
    <t>1605</t>
  </si>
  <si>
    <t>655695</t>
  </si>
  <si>
    <t>1606</t>
  </si>
  <si>
    <t>605012</t>
  </si>
  <si>
    <t>1607</t>
  </si>
  <si>
    <t>1019320</t>
  </si>
  <si>
    <t>1608</t>
  </si>
  <si>
    <t>1791505</t>
  </si>
  <si>
    <t>1609</t>
  </si>
  <si>
    <t>1754474</t>
  </si>
  <si>
    <t>1610</t>
  </si>
  <si>
    <t>1805931</t>
  </si>
  <si>
    <t>1611</t>
  </si>
  <si>
    <t>818992</t>
  </si>
  <si>
    <t>1612</t>
  </si>
  <si>
    <t>310994</t>
  </si>
  <si>
    <t>1613</t>
  </si>
  <si>
    <t>604950</t>
  </si>
  <si>
    <t>1614</t>
  </si>
  <si>
    <t>867224</t>
  </si>
  <si>
    <t>1615</t>
  </si>
  <si>
    <t>1754475</t>
  </si>
  <si>
    <t>1616</t>
  </si>
  <si>
    <t>655694</t>
  </si>
  <si>
    <t>1617</t>
  </si>
  <si>
    <t>1109277</t>
  </si>
  <si>
    <t>1618</t>
  </si>
  <si>
    <t>867231</t>
  </si>
  <si>
    <t>1619</t>
  </si>
  <si>
    <t>1512442</t>
  </si>
  <si>
    <t>1620</t>
  </si>
  <si>
    <t>1508448</t>
  </si>
  <si>
    <t>1621</t>
  </si>
  <si>
    <t>655693</t>
  </si>
  <si>
    <t>1622</t>
  </si>
  <si>
    <t>408045</t>
  </si>
  <si>
    <t>1623</t>
  </si>
  <si>
    <t>714800</t>
  </si>
  <si>
    <t>1624</t>
  </si>
  <si>
    <t>332812</t>
  </si>
  <si>
    <t>1625</t>
  </si>
  <si>
    <t>228254</t>
  </si>
  <si>
    <t>1626</t>
  </si>
  <si>
    <t>496199</t>
  </si>
  <si>
    <t>1627</t>
  </si>
  <si>
    <t>1019323</t>
  </si>
  <si>
    <t>1628</t>
  </si>
  <si>
    <t>358181</t>
  </si>
  <si>
    <t>1629</t>
  </si>
  <si>
    <t>626690</t>
  </si>
  <si>
    <t>1630</t>
  </si>
  <si>
    <t>361686</t>
  </si>
  <si>
    <t>1631</t>
  </si>
  <si>
    <t>590497</t>
  </si>
  <si>
    <t>1632</t>
  </si>
  <si>
    <t>1290881</t>
  </si>
  <si>
    <t>1633</t>
  </si>
  <si>
    <t>1791506</t>
  </si>
  <si>
    <t>1634</t>
  </si>
  <si>
    <t>1109288</t>
  </si>
  <si>
    <t>1635</t>
  </si>
  <si>
    <t>1121028</t>
  </si>
  <si>
    <t>1636</t>
  </si>
  <si>
    <t>818993</t>
  </si>
  <si>
    <t>1637</t>
  </si>
  <si>
    <t>496202</t>
  </si>
  <si>
    <t>1638</t>
  </si>
  <si>
    <t>375761</t>
  </si>
  <si>
    <t>1639</t>
  </si>
  <si>
    <t>616251</t>
  </si>
  <si>
    <t>1640</t>
  </si>
  <si>
    <t>1109286</t>
  </si>
  <si>
    <t>1641</t>
  </si>
  <si>
    <t>1642</t>
  </si>
  <si>
    <t>1506187</t>
  </si>
  <si>
    <t>1643</t>
  </si>
  <si>
    <t>1109285</t>
  </si>
  <si>
    <t>1644</t>
  </si>
  <si>
    <t>1109279</t>
  </si>
  <si>
    <t>1645</t>
  </si>
  <si>
    <t>311003</t>
  </si>
  <si>
    <t>1646</t>
  </si>
  <si>
    <t>1109276</t>
  </si>
  <si>
    <t>1647</t>
  </si>
  <si>
    <t>311001</t>
  </si>
  <si>
    <t>1648</t>
  </si>
  <si>
    <t>819008</t>
  </si>
  <si>
    <t>1649</t>
  </si>
  <si>
    <t>1873025</t>
  </si>
  <si>
    <t>1650</t>
  </si>
  <si>
    <t>1109292</t>
  </si>
  <si>
    <t>1651</t>
  </si>
  <si>
    <t>1312177</t>
  </si>
  <si>
    <t>1652</t>
  </si>
  <si>
    <t>1021465</t>
  </si>
  <si>
    <t>1653</t>
  </si>
  <si>
    <t>720425</t>
  </si>
  <si>
    <t>1654</t>
  </si>
  <si>
    <t>818975</t>
  </si>
  <si>
    <t>1655</t>
  </si>
  <si>
    <t>1109282</t>
  </si>
  <si>
    <t>1656</t>
  </si>
  <si>
    <t>496196</t>
  </si>
  <si>
    <t>1657</t>
  </si>
  <si>
    <t>1294695</t>
  </si>
  <si>
    <t>1658</t>
  </si>
  <si>
    <t>1109291</t>
  </si>
  <si>
    <t>1659</t>
  </si>
  <si>
    <t>1244271</t>
  </si>
  <si>
    <t>1660</t>
  </si>
  <si>
    <t>379836</t>
  </si>
  <si>
    <t>1661</t>
  </si>
  <si>
    <t>359853</t>
  </si>
  <si>
    <t>1662</t>
  </si>
  <si>
    <t>407680</t>
  </si>
  <si>
    <t>1663</t>
  </si>
  <si>
    <t>1754452</t>
  </si>
  <si>
    <t>1664</t>
  </si>
  <si>
    <t>1791507</t>
  </si>
  <si>
    <t>1665</t>
  </si>
  <si>
    <t>1666</t>
  </si>
  <si>
    <t>1290880</t>
  </si>
  <si>
    <t>1667</t>
  </si>
  <si>
    <t>540985</t>
  </si>
  <si>
    <t>1668</t>
  </si>
  <si>
    <t>359844</t>
  </si>
  <si>
    <t>1669</t>
  </si>
  <si>
    <t>359849</t>
  </si>
  <si>
    <t>1670</t>
  </si>
  <si>
    <t>818974</t>
  </si>
  <si>
    <t>1671</t>
  </si>
  <si>
    <t>1109290</t>
  </si>
  <si>
    <t>1672</t>
  </si>
  <si>
    <t>1253152</t>
  </si>
  <si>
    <t>1673</t>
  </si>
  <si>
    <t>496201</t>
  </si>
  <si>
    <t>1674</t>
  </si>
  <si>
    <t>666058</t>
  </si>
  <si>
    <t>1675</t>
  </si>
  <si>
    <t>379835</t>
  </si>
  <si>
    <t>1676</t>
  </si>
  <si>
    <t>818987</t>
  </si>
  <si>
    <t>1677</t>
  </si>
  <si>
    <t>1754437</t>
  </si>
  <si>
    <t>1678</t>
  </si>
  <si>
    <t>1508437</t>
  </si>
  <si>
    <t>1679</t>
  </si>
  <si>
    <t>867233</t>
  </si>
  <si>
    <t>1680</t>
  </si>
  <si>
    <t>736017</t>
  </si>
  <si>
    <t>1681</t>
  </si>
  <si>
    <t>1109280</t>
  </si>
  <si>
    <t>1682</t>
  </si>
  <si>
    <t>408489</t>
  </si>
  <si>
    <t>1683</t>
  </si>
  <si>
    <t>1754438</t>
  </si>
  <si>
    <t>1684</t>
  </si>
  <si>
    <t>1109284</t>
  </si>
  <si>
    <t>1685</t>
  </si>
  <si>
    <t>1754456</t>
  </si>
  <si>
    <t>1686</t>
  </si>
  <si>
    <t>1260209</t>
  </si>
  <si>
    <t>1687</t>
  </si>
  <si>
    <t>1260210</t>
  </si>
  <si>
    <t>1688</t>
  </si>
  <si>
    <t>496197</t>
  </si>
  <si>
    <t>1689</t>
  </si>
  <si>
    <t>506145</t>
  </si>
  <si>
    <t>1690</t>
  </si>
  <si>
    <t>1691</t>
  </si>
  <si>
    <t>1294700</t>
  </si>
  <si>
    <t>1692</t>
  </si>
  <si>
    <t>359832</t>
  </si>
  <si>
    <t>1693</t>
  </si>
  <si>
    <t>1521738</t>
  </si>
  <si>
    <t>1694</t>
  </si>
  <si>
    <t>1754435</t>
  </si>
  <si>
    <t>1695</t>
  </si>
  <si>
    <t>254986</t>
  </si>
  <si>
    <t>1696</t>
  </si>
  <si>
    <t>1791508</t>
  </si>
  <si>
    <t>1697</t>
  </si>
  <si>
    <t>626711</t>
  </si>
  <si>
    <t>1698</t>
  </si>
  <si>
    <t>585872</t>
  </si>
  <si>
    <t>1699</t>
  </si>
  <si>
    <t>496198</t>
  </si>
  <si>
    <t>1700</t>
  </si>
  <si>
    <t>773769</t>
  </si>
  <si>
    <t>1701</t>
  </si>
  <si>
    <t>1702</t>
  </si>
  <si>
    <t>408490</t>
  </si>
  <si>
    <t>1703</t>
  </si>
  <si>
    <t>1805932</t>
  </si>
  <si>
    <t>1704</t>
  </si>
  <si>
    <t>591443</t>
  </si>
  <si>
    <t>1705</t>
  </si>
  <si>
    <t>773718</t>
  </si>
  <si>
    <t>1706</t>
  </si>
  <si>
    <t>501733</t>
  </si>
  <si>
    <t>1707</t>
  </si>
  <si>
    <t>590494</t>
  </si>
  <si>
    <t>1708</t>
  </si>
  <si>
    <t>1622994</t>
  </si>
  <si>
    <t>1709</t>
  </si>
  <si>
    <t>1556234</t>
  </si>
  <si>
    <t>1710</t>
  </si>
  <si>
    <t>1791513</t>
  </si>
  <si>
    <t>1711</t>
  </si>
  <si>
    <t>1791509</t>
  </si>
  <si>
    <t>1712</t>
  </si>
  <si>
    <t>540986</t>
  </si>
  <si>
    <t>1713</t>
  </si>
  <si>
    <t>585879</t>
  </si>
  <si>
    <t>1714</t>
  </si>
  <si>
    <t>311498</t>
  </si>
  <si>
    <t>1715</t>
  </si>
  <si>
    <t>311664</t>
  </si>
  <si>
    <t>1716</t>
  </si>
  <si>
    <t>1204176</t>
  </si>
  <si>
    <t>1717</t>
  </si>
  <si>
    <t>1754440</t>
  </si>
  <si>
    <t>1718</t>
  </si>
  <si>
    <t>1754454</t>
  </si>
  <si>
    <t>1719</t>
  </si>
  <si>
    <t>666073</t>
  </si>
  <si>
    <t>1720</t>
  </si>
  <si>
    <t>1754488</t>
  </si>
  <si>
    <t>1721</t>
  </si>
  <si>
    <t>818978</t>
  </si>
  <si>
    <t>1722</t>
  </si>
  <si>
    <t>590495</t>
  </si>
  <si>
    <t>1723</t>
  </si>
  <si>
    <t>590491</t>
  </si>
  <si>
    <t>1724</t>
  </si>
  <si>
    <t>310992</t>
  </si>
  <si>
    <t>1725</t>
  </si>
  <si>
    <t>1290884</t>
  </si>
  <si>
    <t>1726</t>
  </si>
  <si>
    <t>666045</t>
  </si>
  <si>
    <t>1727</t>
  </si>
  <si>
    <t>1802715</t>
  </si>
  <si>
    <t>1728</t>
  </si>
  <si>
    <t>1290885</t>
  </si>
  <si>
    <t>1729</t>
  </si>
  <si>
    <t>773719</t>
  </si>
  <si>
    <t>1730</t>
  </si>
  <si>
    <t>1109281</t>
  </si>
  <si>
    <t>1731</t>
  </si>
  <si>
    <t>379832</t>
  </si>
  <si>
    <t>1732</t>
  </si>
  <si>
    <t>1549928</t>
  </si>
  <si>
    <t>1733</t>
  </si>
  <si>
    <t>666072</t>
  </si>
  <si>
    <t>1734</t>
  </si>
  <si>
    <t>1802714</t>
  </si>
  <si>
    <t>1735</t>
  </si>
  <si>
    <t>1791511</t>
  </si>
  <si>
    <t>1736</t>
  </si>
  <si>
    <t>818997</t>
  </si>
  <si>
    <t>1737</t>
  </si>
  <si>
    <t>1549929</t>
  </si>
  <si>
    <t>1738</t>
  </si>
  <si>
    <t>1791512</t>
  </si>
  <si>
    <t>1739</t>
  </si>
  <si>
    <t>818979</t>
  </si>
  <si>
    <t>1740</t>
  </si>
  <si>
    <t>1109283</t>
  </si>
  <si>
    <t>1741</t>
  </si>
  <si>
    <t>1294697</t>
  </si>
  <si>
    <t>1742</t>
  </si>
  <si>
    <t>1360089</t>
  </si>
  <si>
    <t>1743</t>
  </si>
  <si>
    <t>496200</t>
  </si>
  <si>
    <t>1744</t>
  </si>
  <si>
    <t>501731</t>
  </si>
  <si>
    <t>1745</t>
  </si>
  <si>
    <t>1791510</t>
  </si>
  <si>
    <t>1746</t>
  </si>
  <si>
    <t>361685</t>
  </si>
  <si>
    <t>1747</t>
  </si>
  <si>
    <t>1150690</t>
  </si>
  <si>
    <t>1748</t>
  </si>
  <si>
    <t>1549925</t>
  </si>
  <si>
    <t>1749</t>
  </si>
  <si>
    <t>1549926</t>
  </si>
  <si>
    <t>1750</t>
  </si>
  <si>
    <t>359862</t>
  </si>
  <si>
    <t>1751</t>
  </si>
  <si>
    <t>1312173</t>
  </si>
  <si>
    <t>1752</t>
  </si>
  <si>
    <t>1754436</t>
  </si>
  <si>
    <t>1753</t>
  </si>
  <si>
    <t>408492</t>
  </si>
  <si>
    <t>1754</t>
  </si>
  <si>
    <t>1308241</t>
  </si>
  <si>
    <t>1755</t>
  </si>
  <si>
    <t>1508439</t>
  </si>
  <si>
    <t>1756</t>
  </si>
  <si>
    <t>666070</t>
  </si>
  <si>
    <t>1757</t>
  </si>
  <si>
    <t>818971</t>
  </si>
  <si>
    <t>1758</t>
  </si>
  <si>
    <t>818989</t>
  </si>
  <si>
    <t>1759</t>
  </si>
  <si>
    <t>359850</t>
  </si>
  <si>
    <t>1760</t>
  </si>
  <si>
    <t>1761</t>
  </si>
  <si>
    <t>1244279</t>
  </si>
  <si>
    <t>1762</t>
  </si>
  <si>
    <t>591442</t>
  </si>
  <si>
    <t>1763</t>
  </si>
  <si>
    <t>818972</t>
  </si>
  <si>
    <t>1764</t>
  </si>
  <si>
    <t>1312175</t>
  </si>
  <si>
    <t>1765</t>
  </si>
  <si>
    <t>620301</t>
  </si>
  <si>
    <t>1766</t>
  </si>
  <si>
    <t>359858</t>
  </si>
  <si>
    <t>1767</t>
  </si>
  <si>
    <t>408501</t>
  </si>
  <si>
    <t>1768</t>
  </si>
  <si>
    <t>358180</t>
  </si>
  <si>
    <t>1769</t>
  </si>
  <si>
    <t>1791515</t>
  </si>
  <si>
    <t>1770</t>
  </si>
  <si>
    <t>666049</t>
  </si>
  <si>
    <t>1771</t>
  </si>
  <si>
    <t>590979</t>
  </si>
  <si>
    <t>1772</t>
  </si>
  <si>
    <t>666059</t>
  </si>
  <si>
    <t>1773</t>
  </si>
  <si>
    <t>666061</t>
  </si>
  <si>
    <t>1774</t>
  </si>
  <si>
    <t>818990</t>
  </si>
  <si>
    <t>1775</t>
  </si>
  <si>
    <t>408487</t>
  </si>
  <si>
    <t>1776</t>
  </si>
  <si>
    <t>1696522</t>
  </si>
  <si>
    <t>1777</t>
  </si>
  <si>
    <t>818980</t>
  </si>
  <si>
    <t>1778</t>
  </si>
  <si>
    <t>1779</t>
  </si>
  <si>
    <t>1549927</t>
  </si>
  <si>
    <t>1780</t>
  </si>
  <si>
    <t>1150693</t>
  </si>
  <si>
    <t>1781</t>
  </si>
  <si>
    <t>1791517</t>
  </si>
  <si>
    <t>1782</t>
  </si>
  <si>
    <t>359859</t>
  </si>
  <si>
    <t>1783</t>
  </si>
  <si>
    <t>1294701</t>
  </si>
  <si>
    <t>1784</t>
  </si>
  <si>
    <t>1530342</t>
  </si>
  <si>
    <t>1785</t>
  </si>
  <si>
    <t>590493</t>
  </si>
  <si>
    <t>1786</t>
  </si>
  <si>
    <t>773732</t>
  </si>
  <si>
    <t>1787</t>
  </si>
  <si>
    <t>818988</t>
  </si>
  <si>
    <t>1788</t>
  </si>
  <si>
    <t>818991</t>
  </si>
  <si>
    <t>1789</t>
  </si>
  <si>
    <t>359851</t>
  </si>
  <si>
    <t>1790</t>
  </si>
  <si>
    <t>359860</t>
  </si>
  <si>
    <t>1791</t>
  </si>
  <si>
    <t>1290879</t>
  </si>
  <si>
    <t>1792</t>
  </si>
  <si>
    <t>819001</t>
  </si>
  <si>
    <t>1793</t>
  </si>
  <si>
    <t>1360087</t>
  </si>
  <si>
    <t>1794</t>
  </si>
  <si>
    <t>1791518</t>
  </si>
  <si>
    <t>1795</t>
  </si>
  <si>
    <t>1791519</t>
  </si>
  <si>
    <t>1796</t>
  </si>
  <si>
    <t>1312170</t>
  </si>
  <si>
    <t>1797</t>
  </si>
  <si>
    <t>585878</t>
  </si>
  <si>
    <t>1798</t>
  </si>
  <si>
    <t>666060</t>
  </si>
  <si>
    <t>1799</t>
  </si>
  <si>
    <t>1791521</t>
  </si>
  <si>
    <t>1800</t>
  </si>
  <si>
    <t>1791516</t>
  </si>
  <si>
    <t>1801</t>
  </si>
  <si>
    <t>818983</t>
  </si>
  <si>
    <t>1802</t>
  </si>
  <si>
    <t>1791514</t>
  </si>
  <si>
    <t>1803</t>
  </si>
  <si>
    <t>1390784</t>
  </si>
  <si>
    <t>1804</t>
  </si>
  <si>
    <t>1623001</t>
  </si>
  <si>
    <t>1805</t>
  </si>
  <si>
    <t>1150698</t>
  </si>
  <si>
    <t>1806</t>
  </si>
  <si>
    <t>1273030</t>
  </si>
  <si>
    <t>1807</t>
  </si>
  <si>
    <t>311666</t>
  </si>
  <si>
    <t>1808</t>
  </si>
  <si>
    <t>626698</t>
  </si>
  <si>
    <t>1809</t>
  </si>
  <si>
    <t>620300</t>
  </si>
  <si>
    <t>1810</t>
  </si>
  <si>
    <t>1811</t>
  </si>
  <si>
    <t>1549924</t>
  </si>
  <si>
    <t>1812</t>
  </si>
  <si>
    <t>1109287</t>
  </si>
  <si>
    <t>1813</t>
  </si>
  <si>
    <t>1390786</t>
  </si>
  <si>
    <t>1814</t>
  </si>
  <si>
    <t>1815</t>
  </si>
  <si>
    <t>1802706</t>
  </si>
  <si>
    <t>1816</t>
  </si>
  <si>
    <t>1791520</t>
  </si>
  <si>
    <t>1817</t>
  </si>
  <si>
    <t>407687</t>
  </si>
  <si>
    <t>1818</t>
  </si>
  <si>
    <t>666053</t>
  </si>
  <si>
    <t>1819</t>
  </si>
  <si>
    <t>666051</t>
  </si>
  <si>
    <t>1820</t>
  </si>
  <si>
    <t>1109289</t>
  </si>
  <si>
    <t>1821</t>
  </si>
  <si>
    <t>1312171</t>
  </si>
  <si>
    <t>1822</t>
  </si>
  <si>
    <t>1802704</t>
  </si>
  <si>
    <t>1823</t>
  </si>
  <si>
    <t>818994</t>
  </si>
  <si>
    <t>1824</t>
  </si>
  <si>
    <t>408486</t>
  </si>
  <si>
    <t>1825</t>
  </si>
  <si>
    <t>408488</t>
  </si>
  <si>
    <t>1826</t>
  </si>
  <si>
    <t>585575</t>
  </si>
  <si>
    <t>1827</t>
  </si>
  <si>
    <t>1109294</t>
  </si>
  <si>
    <t>1828</t>
  </si>
  <si>
    <t>818977</t>
  </si>
  <si>
    <t>1829</t>
  </si>
  <si>
    <t>1802701</t>
  </si>
  <si>
    <t>1830</t>
  </si>
  <si>
    <t>1294694</t>
  </si>
  <si>
    <t>1831</t>
  </si>
  <si>
    <t>361687</t>
  </si>
  <si>
    <t>1832</t>
  </si>
  <si>
    <t>620302</t>
  </si>
  <si>
    <t>1833</t>
  </si>
  <si>
    <t>1204175</t>
  </si>
  <si>
    <t>1834</t>
  </si>
  <si>
    <t>1273031</t>
  </si>
  <si>
    <t>1835</t>
  </si>
  <si>
    <t>819004</t>
  </si>
  <si>
    <t>1836</t>
  </si>
  <si>
    <t>666052</t>
  </si>
  <si>
    <t>1837</t>
  </si>
  <si>
    <t>1244277</t>
  </si>
  <si>
    <t>1838</t>
  </si>
  <si>
    <t>1688415</t>
  </si>
  <si>
    <t>1839</t>
  </si>
  <si>
    <t>1802702</t>
  </si>
  <si>
    <t>1840</t>
  </si>
  <si>
    <t>359854</t>
  </si>
  <si>
    <t>1841</t>
  </si>
  <si>
    <t>1597209</t>
  </si>
  <si>
    <t>1842</t>
  </si>
  <si>
    <t>1802705</t>
  </si>
  <si>
    <t>1843</t>
  </si>
  <si>
    <t>1844</t>
  </si>
  <si>
    <t>496205</t>
  </si>
  <si>
    <t>1845</t>
  </si>
  <si>
    <t>819005</t>
  </si>
  <si>
    <t>1846</t>
  </si>
  <si>
    <t>1802707</t>
  </si>
  <si>
    <t>1847</t>
  </si>
  <si>
    <t>666055</t>
  </si>
  <si>
    <t>1848</t>
  </si>
  <si>
    <t>379811</t>
  </si>
  <si>
    <t>1849</t>
  </si>
  <si>
    <t>1802709</t>
  </si>
  <si>
    <t>1850</t>
  </si>
  <si>
    <t>818969</t>
  </si>
  <si>
    <t>1851</t>
  </si>
  <si>
    <t>1204178</t>
  </si>
  <si>
    <t>1852</t>
  </si>
  <si>
    <t>1290875</t>
  </si>
  <si>
    <t>1853</t>
  </si>
  <si>
    <t>506142</t>
  </si>
  <si>
    <t>1854</t>
  </si>
  <si>
    <t>1109304</t>
  </si>
  <si>
    <t>1855</t>
  </si>
  <si>
    <t>666074</t>
  </si>
  <si>
    <t>1856</t>
  </si>
  <si>
    <t>1802703</t>
  </si>
  <si>
    <t>1857</t>
  </si>
  <si>
    <t>818982</t>
  </si>
  <si>
    <t>1858</t>
  </si>
  <si>
    <t>1508463</t>
  </si>
  <si>
    <t>1859</t>
  </si>
  <si>
    <t>1860</t>
  </si>
  <si>
    <t>819006</t>
  </si>
  <si>
    <t>1861</t>
  </si>
  <si>
    <t>379833</t>
  </si>
  <si>
    <t>1862</t>
  </si>
  <si>
    <t>1863</t>
  </si>
  <si>
    <t>1290877</t>
  </si>
  <si>
    <t>1864</t>
  </si>
  <si>
    <t>666054</t>
  </si>
  <si>
    <t>1865</t>
  </si>
  <si>
    <t>1109296</t>
  </si>
  <si>
    <t>1866</t>
  </si>
  <si>
    <t>1688417</t>
  </si>
  <si>
    <t>1867</t>
  </si>
  <si>
    <t>359863</t>
  </si>
  <si>
    <t>1868</t>
  </si>
  <si>
    <t>1109298</t>
  </si>
  <si>
    <t>1869</t>
  </si>
  <si>
    <t>1290878</t>
  </si>
  <si>
    <t>1870</t>
  </si>
  <si>
    <t>1109306</t>
  </si>
  <si>
    <t>1871</t>
  </si>
  <si>
    <t>496206</t>
  </si>
  <si>
    <t>1872</t>
  </si>
  <si>
    <t>1508462</t>
  </si>
  <si>
    <t>1873</t>
  </si>
  <si>
    <t>1109308</t>
  </si>
  <si>
    <t>1874</t>
  </si>
  <si>
    <t>375768</t>
  </si>
  <si>
    <t>1875</t>
  </si>
  <si>
    <t>818986</t>
  </si>
  <si>
    <t>1876</t>
  </si>
  <si>
    <t>359461</t>
  </si>
  <si>
    <t>1877</t>
  </si>
  <si>
    <t>967715</t>
  </si>
  <si>
    <t>1878</t>
  </si>
  <si>
    <t>408506</t>
  </si>
  <si>
    <t>1879</t>
  </si>
  <si>
    <t>773721</t>
  </si>
  <si>
    <t>1880</t>
  </si>
  <si>
    <t>1881</t>
  </si>
  <si>
    <t>1442252</t>
  </si>
  <si>
    <t>1882</t>
  </si>
  <si>
    <t>1928352</t>
  </si>
  <si>
    <t>1883</t>
  </si>
  <si>
    <t>496209</t>
  </si>
  <si>
    <t>1884</t>
  </si>
  <si>
    <t>1885</t>
  </si>
  <si>
    <t>1211824</t>
  </si>
  <si>
    <t>1886</t>
  </si>
  <si>
    <t>1360095</t>
  </si>
  <si>
    <t>1887</t>
  </si>
  <si>
    <t>407689</t>
  </si>
  <si>
    <t>1888</t>
  </si>
  <si>
    <t>1802708</t>
  </si>
  <si>
    <t>1889</t>
  </si>
  <si>
    <t>666056</t>
  </si>
  <si>
    <t>1890</t>
  </si>
  <si>
    <t>1308235</t>
  </si>
  <si>
    <t>1891</t>
  </si>
  <si>
    <t>361688</t>
  </si>
  <si>
    <t>1892</t>
  </si>
  <si>
    <t>1791522</t>
  </si>
  <si>
    <t>1893</t>
  </si>
  <si>
    <t>1150691</t>
  </si>
  <si>
    <t>1894</t>
  </si>
  <si>
    <t>407702</t>
  </si>
  <si>
    <t>1895</t>
  </si>
  <si>
    <t>1896</t>
  </si>
  <si>
    <t>590508</t>
  </si>
  <si>
    <t>1897</t>
  </si>
  <si>
    <t>1442251</t>
  </si>
  <si>
    <t>1898</t>
  </si>
  <si>
    <t>311654</t>
  </si>
  <si>
    <t>1899</t>
  </si>
  <si>
    <t>1312178</t>
  </si>
  <si>
    <t>1900</t>
  </si>
  <si>
    <t>590498</t>
  </si>
  <si>
    <t>1901</t>
  </si>
  <si>
    <t>867225</t>
  </si>
  <si>
    <t>1902</t>
  </si>
  <si>
    <t>1360076</t>
  </si>
  <si>
    <t>1903</t>
  </si>
  <si>
    <t>496207</t>
  </si>
  <si>
    <t>1904</t>
  </si>
  <si>
    <t>890152</t>
  </si>
  <si>
    <t>1905</t>
  </si>
  <si>
    <t>1109297</t>
  </si>
  <si>
    <t>1906</t>
  </si>
  <si>
    <t>1109305</t>
  </si>
  <si>
    <t>1907</t>
  </si>
  <si>
    <t>736057</t>
  </si>
  <si>
    <t>1908</t>
  </si>
  <si>
    <t>773786</t>
  </si>
  <si>
    <t>1909</t>
  </si>
  <si>
    <t>1109303</t>
  </si>
  <si>
    <t>1910</t>
  </si>
  <si>
    <t>626703</t>
  </si>
  <si>
    <t>1911</t>
  </si>
  <si>
    <t>359852</t>
  </si>
  <si>
    <t>1912</t>
  </si>
  <si>
    <t>1442256</t>
  </si>
  <si>
    <t>1913</t>
  </si>
  <si>
    <t>1802710</t>
  </si>
  <si>
    <t>1914</t>
  </si>
  <si>
    <t>1802711</t>
  </si>
  <si>
    <t>1915</t>
  </si>
  <si>
    <t>1290876</t>
  </si>
  <si>
    <t>1916</t>
  </si>
  <si>
    <t>1442257</t>
  </si>
  <si>
    <t>1917</t>
  </si>
  <si>
    <t>375759</t>
  </si>
  <si>
    <t>1918</t>
  </si>
  <si>
    <t>379814</t>
  </si>
  <si>
    <t>1919</t>
  </si>
  <si>
    <t>1150692</t>
  </si>
  <si>
    <t>1920</t>
  </si>
  <si>
    <t>1290888</t>
  </si>
  <si>
    <t>1921</t>
  </si>
  <si>
    <t>474894</t>
  </si>
  <si>
    <t>1922</t>
  </si>
  <si>
    <t>1360094</t>
  </si>
  <si>
    <t>1923</t>
  </si>
  <si>
    <t>1802712</t>
  </si>
  <si>
    <t>1924</t>
  </si>
  <si>
    <t>1312179</t>
  </si>
  <si>
    <t>1925</t>
  </si>
  <si>
    <t>1216450</t>
  </si>
  <si>
    <t>1926</t>
  </si>
  <si>
    <t>496208</t>
  </si>
  <si>
    <t>1927</t>
  </si>
  <si>
    <t>1597207</t>
  </si>
  <si>
    <t>1928</t>
  </si>
  <si>
    <t>379820</t>
  </si>
  <si>
    <t>1929</t>
  </si>
  <si>
    <t>803443</t>
  </si>
  <si>
    <t>1930</t>
  </si>
  <si>
    <t>313966</t>
  </si>
  <si>
    <t>1931</t>
  </si>
  <si>
    <t>1630795</t>
  </si>
  <si>
    <t>1932</t>
  </si>
  <si>
    <t>1933</t>
  </si>
  <si>
    <t>1508457</t>
  </si>
  <si>
    <t>1934</t>
  </si>
  <si>
    <t>1630794</t>
  </si>
  <si>
    <t>1935</t>
  </si>
  <si>
    <t>539677</t>
  </si>
  <si>
    <t>1936</t>
  </si>
  <si>
    <t>1549932</t>
  </si>
  <si>
    <t>1937</t>
  </si>
  <si>
    <t>1320212</t>
  </si>
  <si>
    <t>1938</t>
  </si>
  <si>
    <t>867232</t>
  </si>
  <si>
    <t>1939</t>
  </si>
  <si>
    <t>1274411</t>
  </si>
  <si>
    <t>1940</t>
  </si>
  <si>
    <t>906358</t>
  </si>
  <si>
    <t>1941</t>
  </si>
  <si>
    <t>1360078</t>
  </si>
  <si>
    <t>1942</t>
  </si>
  <si>
    <t>1308237</t>
  </si>
  <si>
    <t>1943</t>
  </si>
  <si>
    <t>885932</t>
  </si>
  <si>
    <t>1944</t>
  </si>
  <si>
    <t>838783</t>
  </si>
  <si>
    <t>1945</t>
  </si>
  <si>
    <t>773722</t>
  </si>
  <si>
    <t>1946</t>
  </si>
  <si>
    <t>1630792</t>
  </si>
  <si>
    <t>1947</t>
  </si>
  <si>
    <t>773724</t>
  </si>
  <si>
    <t>1948</t>
  </si>
  <si>
    <t>1597208</t>
  </si>
  <si>
    <t>1949</t>
  </si>
  <si>
    <t>360143</t>
  </si>
  <si>
    <t>1950</t>
  </si>
  <si>
    <t>1294696</t>
  </si>
  <si>
    <t>1951</t>
  </si>
  <si>
    <t>358178</t>
  </si>
  <si>
    <t>1952</t>
  </si>
  <si>
    <t>408491</t>
  </si>
  <si>
    <t>1953</t>
  </si>
  <si>
    <t>1109299</t>
  </si>
  <si>
    <t>1954</t>
  </si>
  <si>
    <t>1549934</t>
  </si>
  <si>
    <t>1955</t>
  </si>
  <si>
    <t>765588</t>
  </si>
  <si>
    <t>1956</t>
  </si>
  <si>
    <t>1312174</t>
  </si>
  <si>
    <t>1957</t>
  </si>
  <si>
    <t>375753</t>
  </si>
  <si>
    <t>1958</t>
  </si>
  <si>
    <t>666069</t>
  </si>
  <si>
    <t>1959</t>
  </si>
  <si>
    <t>501736</t>
  </si>
  <si>
    <t>1960</t>
  </si>
  <si>
    <t>773787</t>
  </si>
  <si>
    <t>1961</t>
  </si>
  <si>
    <t>585582</t>
  </si>
  <si>
    <t>1962</t>
  </si>
  <si>
    <t>361689</t>
  </si>
  <si>
    <t>1963</t>
  </si>
  <si>
    <t>359847</t>
  </si>
  <si>
    <t>1964</t>
  </si>
  <si>
    <t>360149</t>
  </si>
  <si>
    <t>1965</t>
  </si>
  <si>
    <t>1791525</t>
  </si>
  <si>
    <t>1966</t>
  </si>
  <si>
    <t>1549931</t>
  </si>
  <si>
    <t>1967</t>
  </si>
  <si>
    <t>1549933</t>
  </si>
  <si>
    <t>1968</t>
  </si>
  <si>
    <t>1630793</t>
  </si>
  <si>
    <t>1969</t>
  </si>
  <si>
    <t>1970</t>
  </si>
  <si>
    <t>1791523</t>
  </si>
  <si>
    <t>1971</t>
  </si>
  <si>
    <t>1308236</t>
  </si>
  <si>
    <t>1972</t>
  </si>
  <si>
    <t>765594</t>
  </si>
  <si>
    <t>1973</t>
  </si>
  <si>
    <t>885958</t>
  </si>
  <si>
    <t>1974</t>
  </si>
  <si>
    <t>358177</t>
  </si>
  <si>
    <t>1975</t>
  </si>
  <si>
    <t>311658</t>
  </si>
  <si>
    <t>1976</t>
  </si>
  <si>
    <t>1688413</t>
  </si>
  <si>
    <t>1977</t>
  </si>
  <si>
    <t>358187</t>
  </si>
  <si>
    <t>1978</t>
  </si>
  <si>
    <t>585581</t>
  </si>
  <si>
    <t>1979</t>
  </si>
  <si>
    <t>590504</t>
  </si>
  <si>
    <t>1980</t>
  </si>
  <si>
    <t>1791524</t>
  </si>
  <si>
    <t>1981</t>
  </si>
  <si>
    <t>1109302</t>
  </si>
  <si>
    <t>1982</t>
  </si>
  <si>
    <t>1791526</t>
  </si>
  <si>
    <t>1983</t>
  </si>
  <si>
    <t>1825429</t>
  </si>
  <si>
    <t>1984</t>
  </si>
  <si>
    <t>379831</t>
  </si>
  <si>
    <t>1985</t>
  </si>
  <si>
    <t>1816248</t>
  </si>
  <si>
    <t>1986</t>
  </si>
  <si>
    <t>379823</t>
  </si>
  <si>
    <t>1987</t>
  </si>
  <si>
    <t>1791527</t>
  </si>
  <si>
    <t>1988</t>
  </si>
  <si>
    <t>1825422</t>
  </si>
  <si>
    <t>1989</t>
  </si>
  <si>
    <t>361693</t>
  </si>
  <si>
    <t>1990</t>
  </si>
  <si>
    <t>1290886</t>
  </si>
  <si>
    <t>1991</t>
  </si>
  <si>
    <t>666063</t>
  </si>
  <si>
    <t>1992</t>
  </si>
  <si>
    <t>1597216</t>
  </si>
  <si>
    <t>1993</t>
  </si>
  <si>
    <t>501735</t>
  </si>
  <si>
    <t>1994</t>
  </si>
  <si>
    <t>612935</t>
  </si>
  <si>
    <t>1995</t>
  </si>
  <si>
    <t>1565628</t>
  </si>
  <si>
    <t>1996</t>
  </si>
  <si>
    <t>666065</t>
  </si>
  <si>
    <t>1997</t>
  </si>
  <si>
    <t>1549930</t>
  </si>
  <si>
    <t>1998</t>
  </si>
  <si>
    <t>360148</t>
  </si>
  <si>
    <t>1999</t>
  </si>
  <si>
    <t>666066</t>
  </si>
  <si>
    <t>2000</t>
  </si>
  <si>
    <t>666062</t>
  </si>
  <si>
    <t>2001</t>
  </si>
  <si>
    <t>1630791</t>
  </si>
  <si>
    <t>2002</t>
  </si>
  <si>
    <t>1360074</t>
  </si>
  <si>
    <t>2003</t>
  </si>
  <si>
    <t>1360093</t>
  </si>
  <si>
    <t>2004</t>
  </si>
  <si>
    <t>1506195</t>
  </si>
  <si>
    <t>2005</t>
  </si>
  <si>
    <t>360152</t>
  </si>
  <si>
    <t>2006</t>
  </si>
  <si>
    <t>2007</t>
  </si>
  <si>
    <t>360150</t>
  </si>
  <si>
    <t>2008</t>
  </si>
  <si>
    <t>296002</t>
  </si>
  <si>
    <t>2009</t>
  </si>
  <si>
    <t>360153</t>
  </si>
  <si>
    <t>2010</t>
  </si>
  <si>
    <t>1825428</t>
  </si>
  <si>
    <t>2011</t>
  </si>
  <si>
    <t>1320209</t>
  </si>
  <si>
    <t>2012</t>
  </si>
  <si>
    <t>1290887</t>
  </si>
  <si>
    <t>2013</t>
  </si>
  <si>
    <t>360145</t>
  </si>
  <si>
    <t>2014</t>
  </si>
  <si>
    <t>361692</t>
  </si>
  <si>
    <t>2015</t>
  </si>
  <si>
    <t>590500</t>
  </si>
  <si>
    <t>2016</t>
  </si>
  <si>
    <t>1273033</t>
  </si>
  <si>
    <t>2017</t>
  </si>
  <si>
    <t>1530337</t>
  </si>
  <si>
    <t>2018</t>
  </si>
  <si>
    <t>358182</t>
  </si>
  <si>
    <t>2019</t>
  </si>
  <si>
    <t>1897948</t>
  </si>
  <si>
    <t>2020</t>
  </si>
  <si>
    <t>1677492</t>
  </si>
  <si>
    <t>2021</t>
  </si>
  <si>
    <t>359846</t>
  </si>
  <si>
    <t>2022</t>
  </si>
  <si>
    <t>360144</t>
  </si>
  <si>
    <t>2023</t>
  </si>
  <si>
    <t>2024</t>
  </si>
  <si>
    <t>1109300</t>
  </si>
  <si>
    <t>2025</t>
  </si>
  <si>
    <t>407996</t>
  </si>
  <si>
    <t>2026</t>
  </si>
  <si>
    <t>1599975</t>
  </si>
  <si>
    <t>2027</t>
  </si>
  <si>
    <t>359855</t>
  </si>
  <si>
    <t>2028</t>
  </si>
  <si>
    <t>1548701</t>
  </si>
  <si>
    <t>2029</t>
  </si>
  <si>
    <t>1360073</t>
  </si>
  <si>
    <t>2030</t>
  </si>
  <si>
    <t>379824</t>
  </si>
  <si>
    <t>2031</t>
  </si>
  <si>
    <t>360154</t>
  </si>
  <si>
    <t>2032</t>
  </si>
  <si>
    <t>490801</t>
  </si>
  <si>
    <t>2033</t>
  </si>
  <si>
    <t>1109295</t>
  </si>
  <si>
    <t>2034</t>
  </si>
  <si>
    <t>1360086</t>
  </si>
  <si>
    <t>2035</t>
  </si>
  <si>
    <t>359845</t>
  </si>
  <si>
    <t>2036</t>
  </si>
  <si>
    <t>2037</t>
  </si>
  <si>
    <t>1360075</t>
  </si>
  <si>
    <t>2038</t>
  </si>
  <si>
    <t>765592</t>
  </si>
  <si>
    <t>2039</t>
  </si>
  <si>
    <t>773796</t>
  </si>
  <si>
    <t>2040</t>
  </si>
  <si>
    <t>360147</t>
  </si>
  <si>
    <t>2041</t>
  </si>
  <si>
    <t>1825432</t>
  </si>
  <si>
    <t>2042</t>
  </si>
  <si>
    <t>765597</t>
  </si>
  <si>
    <t>2043</t>
  </si>
  <si>
    <t>1825419</t>
  </si>
  <si>
    <t>2044</t>
  </si>
  <si>
    <t>1825431</t>
  </si>
  <si>
    <t>2045</t>
  </si>
  <si>
    <t>359856</t>
  </si>
  <si>
    <t>2046</t>
  </si>
  <si>
    <t>1109301</t>
  </si>
  <si>
    <t>2047</t>
  </si>
  <si>
    <t>1622995</t>
  </si>
  <si>
    <t>2048</t>
  </si>
  <si>
    <t>1360079</t>
  </si>
  <si>
    <t>2049</t>
  </si>
  <si>
    <t>1031850</t>
  </si>
  <si>
    <t>2050</t>
  </si>
  <si>
    <t>1816251</t>
  </si>
  <si>
    <t>2051</t>
  </si>
  <si>
    <t>773735</t>
  </si>
  <si>
    <t>2052</t>
  </si>
  <si>
    <t>590506</t>
  </si>
  <si>
    <t>2053</t>
  </si>
  <si>
    <t>773793</t>
  </si>
  <si>
    <t>2054</t>
  </si>
  <si>
    <t>2055</t>
  </si>
  <si>
    <t>1320210</t>
  </si>
  <si>
    <t>2056</t>
  </si>
  <si>
    <t>1360068</t>
  </si>
  <si>
    <t>2057</t>
  </si>
  <si>
    <t>496204</t>
  </si>
  <si>
    <t>2058</t>
  </si>
  <si>
    <t>1109275</t>
  </si>
  <si>
    <t>2059</t>
  </si>
  <si>
    <t>1825430</t>
  </si>
  <si>
    <t>2060</t>
  </si>
  <si>
    <t>1825420</t>
  </si>
  <si>
    <t>2061</t>
  </si>
  <si>
    <t>1599971</t>
  </si>
  <si>
    <t>2062</t>
  </si>
  <si>
    <t>359835</t>
  </si>
  <si>
    <t>2063</t>
  </si>
  <si>
    <t>359833</t>
  </si>
  <si>
    <t>2064</t>
  </si>
  <si>
    <t>1360085</t>
  </si>
  <si>
    <t>2065</t>
  </si>
  <si>
    <t>359839</t>
  </si>
  <si>
    <t>2066</t>
  </si>
  <si>
    <t>1791528</t>
  </si>
  <si>
    <t>2067</t>
  </si>
  <si>
    <t>359848</t>
  </si>
  <si>
    <t>2068</t>
  </si>
  <si>
    <t>1244270</t>
  </si>
  <si>
    <t>2069</t>
  </si>
  <si>
    <t>765591</t>
  </si>
  <si>
    <t>2070</t>
  </si>
  <si>
    <t>408505</t>
  </si>
  <si>
    <t>2071</t>
  </si>
  <si>
    <t>1677486</t>
  </si>
  <si>
    <t>2072</t>
  </si>
  <si>
    <t>496203</t>
  </si>
  <si>
    <t>2073</t>
  </si>
  <si>
    <t>1360069</t>
  </si>
  <si>
    <t>2074</t>
  </si>
  <si>
    <t>474896</t>
  </si>
  <si>
    <t>2075</t>
  </si>
  <si>
    <t>379830</t>
  </si>
  <si>
    <t>2076</t>
  </si>
  <si>
    <t>306279</t>
  </si>
  <si>
    <t>2077</t>
  </si>
  <si>
    <t>1897953</t>
  </si>
  <si>
    <t>2078</t>
  </si>
  <si>
    <t>1816256</t>
  </si>
  <si>
    <t>2079</t>
  </si>
  <si>
    <t>1597206</t>
  </si>
  <si>
    <t>2080</t>
  </si>
  <si>
    <t>666046</t>
  </si>
  <si>
    <t>2081</t>
  </si>
  <si>
    <t>310933</t>
  </si>
  <si>
    <t>2082</t>
  </si>
  <si>
    <t>1491269</t>
  </si>
  <si>
    <t>2083</t>
  </si>
  <si>
    <t>1294698</t>
  </si>
  <si>
    <t>2084</t>
  </si>
  <si>
    <t>1897950</t>
  </si>
  <si>
    <t>2085</t>
  </si>
  <si>
    <t>358179</t>
  </si>
  <si>
    <t>2086</t>
  </si>
  <si>
    <t>720430</t>
  </si>
  <si>
    <t>2087</t>
  </si>
  <si>
    <t>626702</t>
  </si>
  <si>
    <t>2088</t>
  </si>
  <si>
    <t>359838</t>
  </si>
  <si>
    <t>2089</t>
  </si>
  <si>
    <t>1825427</t>
  </si>
  <si>
    <t>2090</t>
  </si>
  <si>
    <t>1677489</t>
  </si>
  <si>
    <t>2091</t>
  </si>
  <si>
    <t>359836</t>
  </si>
  <si>
    <t>2092</t>
  </si>
  <si>
    <t>590499</t>
  </si>
  <si>
    <t>2093</t>
  </si>
  <si>
    <t>501734</t>
  </si>
  <si>
    <t>2094</t>
  </si>
  <si>
    <t>1622999</t>
  </si>
  <si>
    <t>2095</t>
  </si>
  <si>
    <t>765593</t>
  </si>
  <si>
    <t>2096</t>
  </si>
  <si>
    <t>407703</t>
  </si>
  <si>
    <t>2097</t>
  </si>
  <si>
    <t>1677488</t>
  </si>
  <si>
    <t>2098</t>
  </si>
  <si>
    <t>359840</t>
  </si>
  <si>
    <t>2099</t>
  </si>
  <si>
    <t>359834</t>
  </si>
  <si>
    <t>2100</t>
  </si>
  <si>
    <t>590505</t>
  </si>
  <si>
    <t>2101</t>
  </si>
  <si>
    <t>1791529</t>
  </si>
  <si>
    <t>2102</t>
  </si>
  <si>
    <t>359837</t>
  </si>
  <si>
    <t>2103</t>
  </si>
  <si>
    <t>1792927</t>
  </si>
  <si>
    <t>2104</t>
  </si>
  <si>
    <t>311012</t>
  </si>
  <si>
    <t>2105</t>
  </si>
  <si>
    <t>1816250</t>
  </si>
  <si>
    <t>2106</t>
  </si>
  <si>
    <t>1816255</t>
  </si>
  <si>
    <t>2107</t>
  </si>
  <si>
    <t>1544694</t>
  </si>
  <si>
    <t>2108</t>
  </si>
  <si>
    <t>379825</t>
  </si>
  <si>
    <t>2109</t>
  </si>
  <si>
    <t>358185</t>
  </si>
  <si>
    <t>2110</t>
  </si>
  <si>
    <t>885930</t>
  </si>
  <si>
    <t>2111</t>
  </si>
  <si>
    <t>1360082</t>
  </si>
  <si>
    <t>2112</t>
  </si>
  <si>
    <t>1360072</t>
  </si>
  <si>
    <t>2113</t>
  </si>
  <si>
    <t>1544695</t>
  </si>
  <si>
    <t>2114</t>
  </si>
  <si>
    <t>605010</t>
  </si>
  <si>
    <t>2115</t>
  </si>
  <si>
    <t>773792</t>
  </si>
  <si>
    <t>2116</t>
  </si>
  <si>
    <t>1816253</t>
  </si>
  <si>
    <t>2117</t>
  </si>
  <si>
    <t>1597221</t>
  </si>
  <si>
    <t>2118</t>
  </si>
  <si>
    <t>506139</t>
  </si>
  <si>
    <t>2119</t>
  </si>
  <si>
    <t>1791530</t>
  </si>
  <si>
    <t>2120</t>
  </si>
  <si>
    <t>1244275</t>
  </si>
  <si>
    <t>2121</t>
  </si>
  <si>
    <t>1544693</t>
  </si>
  <si>
    <t>2122</t>
  </si>
  <si>
    <t>358186</t>
  </si>
  <si>
    <t>2123</t>
  </si>
  <si>
    <t>1211827</t>
  </si>
  <si>
    <t>2124</t>
  </si>
  <si>
    <t>1211826</t>
  </si>
  <si>
    <t>2125</t>
  </si>
  <si>
    <t>1597218</t>
  </si>
  <si>
    <t>2126</t>
  </si>
  <si>
    <t>1360083</t>
  </si>
  <si>
    <t>2127</t>
  </si>
  <si>
    <t>885956</t>
  </si>
  <si>
    <t>2128</t>
  </si>
  <si>
    <t>379821</t>
  </si>
  <si>
    <t>2129</t>
  </si>
  <si>
    <t>1360071</t>
  </si>
  <si>
    <t>2130</t>
  </si>
  <si>
    <t>1565632</t>
  </si>
  <si>
    <t>2131</t>
  </si>
  <si>
    <t>1897949</t>
  </si>
  <si>
    <t>2132</t>
  </si>
  <si>
    <t>1597211</t>
  </si>
  <si>
    <t>2133</t>
  </si>
  <si>
    <t>1360077</t>
  </si>
  <si>
    <t>2134</t>
  </si>
  <si>
    <t>1816254</t>
  </si>
  <si>
    <t>2135</t>
  </si>
  <si>
    <t>1438511</t>
  </si>
  <si>
    <t>2136</t>
  </si>
  <si>
    <t>885957</t>
  </si>
  <si>
    <t>2137</t>
  </si>
  <si>
    <t>1825426</t>
  </si>
  <si>
    <t>2138</t>
  </si>
  <si>
    <t>389329</t>
  </si>
  <si>
    <t>2139</t>
  </si>
  <si>
    <t>1438504</t>
  </si>
  <si>
    <t>2140</t>
  </si>
  <si>
    <t>1360070</t>
  </si>
  <si>
    <t>2141</t>
  </si>
  <si>
    <t>1597219</t>
  </si>
  <si>
    <t>2142</t>
  </si>
  <si>
    <t>311008</t>
  </si>
  <si>
    <t>2143</t>
  </si>
  <si>
    <t>389331</t>
  </si>
  <si>
    <t>2144</t>
  </si>
  <si>
    <t>885950</t>
  </si>
  <si>
    <t>2145</t>
  </si>
  <si>
    <t>885959</t>
  </si>
  <si>
    <t>2146</t>
  </si>
  <si>
    <t>2147</t>
  </si>
  <si>
    <t>1438505</t>
  </si>
  <si>
    <t>2148</t>
  </si>
  <si>
    <t>765590</t>
  </si>
  <si>
    <t>2149</t>
  </si>
  <si>
    <t>885931</t>
  </si>
  <si>
    <t>2150</t>
  </si>
  <si>
    <t>2151</t>
  </si>
  <si>
    <t>765595</t>
  </si>
  <si>
    <t>2152</t>
  </si>
  <si>
    <t>1308256</t>
  </si>
  <si>
    <t>2153</t>
  </si>
  <si>
    <t>197656</t>
  </si>
  <si>
    <t>2154</t>
  </si>
  <si>
    <t>590507</t>
  </si>
  <si>
    <t>2155</t>
  </si>
  <si>
    <t>379822</t>
  </si>
  <si>
    <t>2156</t>
  </si>
  <si>
    <t>1825425</t>
  </si>
  <si>
    <t>2157</t>
  </si>
  <si>
    <t>1816249</t>
  </si>
  <si>
    <t>2158</t>
  </si>
  <si>
    <t>389330</t>
  </si>
  <si>
    <t>2159</t>
  </si>
  <si>
    <t>1816252</t>
  </si>
  <si>
    <t>2160</t>
  </si>
  <si>
    <t>1825424</t>
  </si>
  <si>
    <t>2161</t>
  </si>
  <si>
    <t>1438501</t>
  </si>
  <si>
    <t>2162</t>
  </si>
  <si>
    <t>389332</t>
  </si>
  <si>
    <t>2163</t>
  </si>
  <si>
    <t>1622998</t>
  </si>
  <si>
    <t>2164</t>
  </si>
  <si>
    <t>885929</t>
  </si>
  <si>
    <t>2165</t>
  </si>
  <si>
    <t>389333</t>
  </si>
  <si>
    <t>2166</t>
  </si>
  <si>
    <t>885951</t>
  </si>
  <si>
    <t>2167</t>
  </si>
  <si>
    <t>1744149</t>
  </si>
  <si>
    <t>2168</t>
  </si>
  <si>
    <t>496211</t>
  </si>
  <si>
    <t>2169</t>
  </si>
  <si>
    <t>1622990</t>
  </si>
  <si>
    <t>2170</t>
  </si>
  <si>
    <t>1597217</t>
  </si>
  <si>
    <t>2171</t>
  </si>
  <si>
    <t>885928</t>
  </si>
  <si>
    <t>2172</t>
  </si>
  <si>
    <t>773794</t>
  </si>
  <si>
    <t>2173</t>
  </si>
  <si>
    <t>1438503</t>
  </si>
  <si>
    <t>2174</t>
  </si>
  <si>
    <t>1438509</t>
  </si>
  <si>
    <t>2175</t>
  </si>
  <si>
    <t>1098329</t>
  </si>
  <si>
    <t>2176</t>
  </si>
  <si>
    <t>666075</t>
  </si>
  <si>
    <t>2177</t>
  </si>
  <si>
    <t>885945</t>
  </si>
  <si>
    <t>2178</t>
  </si>
  <si>
    <t>1098328</t>
  </si>
  <si>
    <t>2179</t>
  </si>
  <si>
    <t>389335</t>
  </si>
  <si>
    <t>2180</t>
  </si>
  <si>
    <t>1320164</t>
  </si>
  <si>
    <t>2181</t>
  </si>
  <si>
    <t>1438508</t>
  </si>
  <si>
    <t>2182</t>
  </si>
  <si>
    <t>1946796</t>
  </si>
  <si>
    <t>2183</t>
  </si>
  <si>
    <t>1792930</t>
  </si>
  <si>
    <t>2184</t>
  </si>
  <si>
    <t>946865</t>
  </si>
  <si>
    <t>2185</t>
  </si>
  <si>
    <t>605114</t>
  </si>
  <si>
    <t>2186</t>
  </si>
  <si>
    <t>1946798</t>
  </si>
  <si>
    <t>2187</t>
  </si>
  <si>
    <t>1597220</t>
  </si>
  <si>
    <t>2188</t>
  </si>
  <si>
    <t>1622996</t>
  </si>
  <si>
    <t>2189</t>
  </si>
  <si>
    <t>1098332</t>
  </si>
  <si>
    <t>2190</t>
  </si>
  <si>
    <t>1438506</t>
  </si>
  <si>
    <t>2191</t>
  </si>
  <si>
    <t>1438510</t>
  </si>
  <si>
    <t>2192</t>
  </si>
  <si>
    <t>1845954</t>
  </si>
  <si>
    <t>2193</t>
  </si>
  <si>
    <t>1360081</t>
  </si>
  <si>
    <t>2194</t>
  </si>
  <si>
    <t>358184</t>
  </si>
  <si>
    <t>2195</t>
  </si>
  <si>
    <t>765589</t>
  </si>
  <si>
    <t>2196</t>
  </si>
  <si>
    <t>1098326</t>
  </si>
  <si>
    <t>2197</t>
  </si>
  <si>
    <t>1565626</t>
  </si>
  <si>
    <t>2198</t>
  </si>
  <si>
    <t>496210</t>
  </si>
  <si>
    <t>2199</t>
  </si>
  <si>
    <t>361691</t>
  </si>
  <si>
    <t>2200</t>
  </si>
  <si>
    <t>1068009</t>
  </si>
  <si>
    <t>2201</t>
  </si>
  <si>
    <t>406736</t>
  </si>
  <si>
    <t>2202</t>
  </si>
  <si>
    <t>359462</t>
  </si>
  <si>
    <t>2203</t>
  </si>
  <si>
    <t>605116</t>
  </si>
  <si>
    <t>2204</t>
  </si>
  <si>
    <t>1211839</t>
  </si>
  <si>
    <t>2205</t>
  </si>
  <si>
    <t>1597212</t>
  </si>
  <si>
    <t>2206</t>
  </si>
  <si>
    <t>885955</t>
  </si>
  <si>
    <t>2207</t>
  </si>
  <si>
    <t>1098330</t>
  </si>
  <si>
    <t>2208</t>
  </si>
  <si>
    <t>1597210</t>
  </si>
  <si>
    <t>2209</t>
  </si>
  <si>
    <t>496217</t>
  </si>
  <si>
    <t>2210</t>
  </si>
  <si>
    <t>605115</t>
  </si>
  <si>
    <t>2211</t>
  </si>
  <si>
    <t>1308246</t>
  </si>
  <si>
    <t>2212</t>
  </si>
  <si>
    <t>379974</t>
  </si>
  <si>
    <t>2213</t>
  </si>
  <si>
    <t>2214</t>
  </si>
  <si>
    <t>1622997</t>
  </si>
  <si>
    <t>2215</t>
  </si>
  <si>
    <t>1320205</t>
  </si>
  <si>
    <t>2216</t>
  </si>
  <si>
    <t>361690</t>
  </si>
  <si>
    <t>2217</t>
  </si>
  <si>
    <t>765608</t>
  </si>
  <si>
    <t>2218</t>
  </si>
  <si>
    <t>605122</t>
  </si>
  <si>
    <t>2219</t>
  </si>
  <si>
    <t>885938</t>
  </si>
  <si>
    <t>2220</t>
  </si>
  <si>
    <t>2221</t>
  </si>
  <si>
    <t>311023</t>
  </si>
  <si>
    <t>2222</t>
  </si>
  <si>
    <t>1308245</t>
  </si>
  <si>
    <t>2223</t>
  </si>
  <si>
    <t>496215</t>
  </si>
  <si>
    <t>2224</t>
  </si>
  <si>
    <t>1623000</t>
  </si>
  <si>
    <t>2225</t>
  </si>
  <si>
    <t>1348325</t>
  </si>
  <si>
    <t>2226</t>
  </si>
  <si>
    <t>1438502</t>
  </si>
  <si>
    <t>2227</t>
  </si>
  <si>
    <t>1308248</t>
  </si>
  <si>
    <t>2228</t>
  </si>
  <si>
    <t>2229</t>
  </si>
  <si>
    <t>1845938</t>
  </si>
  <si>
    <t>2230</t>
  </si>
  <si>
    <t>1597215</t>
  </si>
  <si>
    <t>2231</t>
  </si>
  <si>
    <t>1098335</t>
  </si>
  <si>
    <t>2232</t>
  </si>
  <si>
    <t>1316308</t>
  </si>
  <si>
    <t>2233</t>
  </si>
  <si>
    <t>1825421</t>
  </si>
  <si>
    <t>2234</t>
  </si>
  <si>
    <t>1784862</t>
  </si>
  <si>
    <t>2235</t>
  </si>
  <si>
    <t>496216</t>
  </si>
  <si>
    <t>2236</t>
  </si>
  <si>
    <t>1098333</t>
  </si>
  <si>
    <t>2237</t>
  </si>
  <si>
    <t>1211829</t>
  </si>
  <si>
    <t>2238</t>
  </si>
  <si>
    <t>1308234</t>
  </si>
  <si>
    <t>2239</t>
  </si>
  <si>
    <t>885939</t>
  </si>
  <si>
    <t>2240</t>
  </si>
  <si>
    <t>1784861</t>
  </si>
  <si>
    <t>2241</t>
  </si>
  <si>
    <t>765601</t>
  </si>
  <si>
    <t>2242</t>
  </si>
  <si>
    <t>1308247</t>
  </si>
  <si>
    <t>2243</t>
  </si>
  <si>
    <t>496218</t>
  </si>
  <si>
    <t>2244</t>
  </si>
  <si>
    <t>885946</t>
  </si>
  <si>
    <t>2245</t>
  </si>
  <si>
    <t>590509</t>
  </si>
  <si>
    <t>2246</t>
  </si>
  <si>
    <t>885944</t>
  </si>
  <si>
    <t>2247</t>
  </si>
  <si>
    <t>379827</t>
  </si>
  <si>
    <t>2248</t>
  </si>
  <si>
    <t>1784860</t>
  </si>
  <si>
    <t>2249</t>
  </si>
  <si>
    <t>406754</t>
  </si>
  <si>
    <t>2250</t>
  </si>
  <si>
    <t>1098334</t>
  </si>
  <si>
    <t>2251</t>
  </si>
  <si>
    <t>803444</t>
  </si>
  <si>
    <t>2252</t>
  </si>
  <si>
    <t>359842</t>
  </si>
  <si>
    <t>2253</t>
  </si>
  <si>
    <t>1098331</t>
  </si>
  <si>
    <t>2254</t>
  </si>
  <si>
    <t>605117</t>
  </si>
  <si>
    <t>2255</t>
  </si>
  <si>
    <t>1308244</t>
  </si>
  <si>
    <t>2256</t>
  </si>
  <si>
    <t>1597214</t>
  </si>
  <si>
    <t>2257</t>
  </si>
  <si>
    <t>2258</t>
  </si>
  <si>
    <t>1244267</t>
  </si>
  <si>
    <t>2259</t>
  </si>
  <si>
    <t>359829</t>
  </si>
  <si>
    <t>2260</t>
  </si>
  <si>
    <t>1597213</t>
  </si>
  <si>
    <t>2261</t>
  </si>
  <si>
    <t>379829</t>
  </si>
  <si>
    <t>2262</t>
  </si>
  <si>
    <t>885961</t>
  </si>
  <si>
    <t>2263</t>
  </si>
  <si>
    <t>1845944</t>
  </si>
  <si>
    <t>2264</t>
  </si>
  <si>
    <t>1862643</t>
  </si>
  <si>
    <t>2265</t>
  </si>
  <si>
    <t>501737</t>
  </si>
  <si>
    <t>2266</t>
  </si>
  <si>
    <t>1845939</t>
  </si>
  <si>
    <t>2267</t>
  </si>
  <si>
    <t>1845955</t>
  </si>
  <si>
    <t>2268</t>
  </si>
  <si>
    <t>379826</t>
  </si>
  <si>
    <t>2269</t>
  </si>
  <si>
    <t>310924</t>
  </si>
  <si>
    <t>2270</t>
  </si>
  <si>
    <t>1792928</t>
  </si>
  <si>
    <t>2271</t>
  </si>
  <si>
    <t>2272</t>
  </si>
  <si>
    <t>359831</t>
  </si>
  <si>
    <t>2273</t>
  </si>
  <si>
    <t>1845943</t>
  </si>
  <si>
    <t>2274</t>
  </si>
  <si>
    <t>1622989</t>
  </si>
  <si>
    <t>2275</t>
  </si>
  <si>
    <t>885934</t>
  </si>
  <si>
    <t>2276</t>
  </si>
  <si>
    <t>1845951</t>
  </si>
  <si>
    <t>2277</t>
  </si>
  <si>
    <t>1845947</t>
  </si>
  <si>
    <t>2278</t>
  </si>
  <si>
    <t>359841</t>
  </si>
  <si>
    <t>2279</t>
  </si>
  <si>
    <t>885937</t>
  </si>
  <si>
    <t>2280</t>
  </si>
  <si>
    <t>1845948</t>
  </si>
  <si>
    <t>2281</t>
  </si>
  <si>
    <t>1068011</t>
  </si>
  <si>
    <t>2282</t>
  </si>
  <si>
    <t>885947</t>
  </si>
  <si>
    <t>2283</t>
  </si>
  <si>
    <t>1845950</t>
  </si>
  <si>
    <t>2284</t>
  </si>
  <si>
    <t>885943</t>
  </si>
  <si>
    <t>2285</t>
  </si>
  <si>
    <t>359830</t>
  </si>
  <si>
    <t>2286</t>
  </si>
  <si>
    <t>1845949</t>
  </si>
  <si>
    <t>2287</t>
  </si>
  <si>
    <t>1622991</t>
  </si>
  <si>
    <t>2288</t>
  </si>
  <si>
    <t>1622992</t>
  </si>
  <si>
    <t>2289</t>
  </si>
  <si>
    <t>2011634</t>
  </si>
  <si>
    <t>2290</t>
  </si>
  <si>
    <t>1657141</t>
  </si>
  <si>
    <t>2291</t>
  </si>
  <si>
    <t>462217</t>
  </si>
  <si>
    <t>2292</t>
  </si>
  <si>
    <t>781588</t>
  </si>
  <si>
    <t>2293</t>
  </si>
  <si>
    <t>2294</t>
  </si>
  <si>
    <t>2295</t>
  </si>
  <si>
    <t>1657136</t>
  </si>
  <si>
    <t>2296</t>
  </si>
  <si>
    <t>1657139</t>
  </si>
  <si>
    <t>2297</t>
  </si>
  <si>
    <t>422444</t>
  </si>
  <si>
    <t>2298</t>
  </si>
  <si>
    <t>462192</t>
  </si>
  <si>
    <t>2299</t>
  </si>
  <si>
    <t>2300</t>
  </si>
  <si>
    <t>422456</t>
  </si>
  <si>
    <t>2301</t>
  </si>
  <si>
    <t>422451</t>
  </si>
  <si>
    <t>2302</t>
  </si>
  <si>
    <t>1657131</t>
  </si>
  <si>
    <t>2303</t>
  </si>
  <si>
    <t>297099</t>
  </si>
  <si>
    <t>2304</t>
  </si>
  <si>
    <t>781583</t>
  </si>
  <si>
    <t>2305</t>
  </si>
  <si>
    <t>1550226</t>
  </si>
  <si>
    <t>2306</t>
  </si>
  <si>
    <t>1559876</t>
  </si>
  <si>
    <t>2307</t>
  </si>
  <si>
    <t>422453</t>
  </si>
  <si>
    <t>2308</t>
  </si>
  <si>
    <t>781587</t>
  </si>
  <si>
    <t>2309</t>
  </si>
  <si>
    <t>1126827</t>
  </si>
  <si>
    <t>2310</t>
  </si>
  <si>
    <t>422236</t>
  </si>
  <si>
    <t>2311</t>
  </si>
  <si>
    <t>781581</t>
  </si>
  <si>
    <t>2312</t>
  </si>
  <si>
    <t>1917095</t>
  </si>
  <si>
    <t>2313</t>
  </si>
  <si>
    <t>297104</t>
  </si>
  <si>
    <t>2314</t>
  </si>
  <si>
    <t>1812317</t>
  </si>
  <si>
    <t>2315</t>
  </si>
  <si>
    <t>422623</t>
  </si>
  <si>
    <t>2316</t>
  </si>
  <si>
    <t>125808</t>
  </si>
  <si>
    <t>2317</t>
  </si>
  <si>
    <t>1623977</t>
  </si>
  <si>
    <t>2318</t>
  </si>
  <si>
    <t>470852</t>
  </si>
  <si>
    <t>2319</t>
  </si>
  <si>
    <t>2320</t>
  </si>
  <si>
    <t>240605</t>
  </si>
  <si>
    <t>2321</t>
  </si>
  <si>
    <t>911071</t>
  </si>
  <si>
    <t>2322</t>
  </si>
  <si>
    <t>1623955</t>
  </si>
  <si>
    <t>2323</t>
  </si>
  <si>
    <t>534003</t>
  </si>
  <si>
    <t>2324</t>
  </si>
  <si>
    <t>297090</t>
  </si>
  <si>
    <t>2325</t>
  </si>
  <si>
    <t>462209</t>
  </si>
  <si>
    <t>2326</t>
  </si>
  <si>
    <t>1126820</t>
  </si>
  <si>
    <t>2327</t>
  </si>
  <si>
    <t>198958</t>
  </si>
  <si>
    <t>2328</t>
  </si>
  <si>
    <t>1332723</t>
  </si>
  <si>
    <t>2329</t>
  </si>
  <si>
    <t>1550216</t>
  </si>
  <si>
    <t>2330</t>
  </si>
  <si>
    <t>2331</t>
  </si>
  <si>
    <t>1623991</t>
  </si>
  <si>
    <t>2332</t>
  </si>
  <si>
    <t>1127348</t>
  </si>
  <si>
    <t>2333</t>
  </si>
  <si>
    <t>1623989</t>
  </si>
  <si>
    <t>2334</t>
  </si>
  <si>
    <t>470833</t>
  </si>
  <si>
    <t>2335</t>
  </si>
  <si>
    <t>1623997</t>
  </si>
  <si>
    <t>2336</t>
  </si>
  <si>
    <t>462228</t>
  </si>
  <si>
    <t>2337</t>
  </si>
  <si>
    <t>470843</t>
  </si>
  <si>
    <t>2338</t>
  </si>
  <si>
    <t>1104268</t>
  </si>
  <si>
    <t>2339</t>
  </si>
  <si>
    <t>470832</t>
  </si>
  <si>
    <t>2340</t>
  </si>
  <si>
    <t>1126826</t>
  </si>
  <si>
    <t>2341</t>
  </si>
  <si>
    <t>297073</t>
  </si>
  <si>
    <t>2342</t>
  </si>
  <si>
    <t>62312</t>
  </si>
  <si>
    <t>2343</t>
  </si>
  <si>
    <t>2344</t>
  </si>
  <si>
    <t>1104259</t>
  </si>
  <si>
    <t>2345</t>
  </si>
  <si>
    <t>297097</t>
  </si>
  <si>
    <t>2346</t>
  </si>
  <si>
    <t>422454</t>
  </si>
  <si>
    <t>2347</t>
  </si>
  <si>
    <t>545003</t>
  </si>
  <si>
    <t>2348</t>
  </si>
  <si>
    <t>235621</t>
  </si>
  <si>
    <t>2349</t>
  </si>
  <si>
    <t>136312</t>
  </si>
  <si>
    <t>2350</t>
  </si>
  <si>
    <t>2351</t>
  </si>
  <si>
    <t>125804</t>
  </si>
  <si>
    <t>2352</t>
  </si>
  <si>
    <t>2353</t>
  </si>
  <si>
    <t>1126756</t>
  </si>
  <si>
    <t>2354</t>
  </si>
  <si>
    <t>1623952</t>
  </si>
  <si>
    <t>2355</t>
  </si>
  <si>
    <t>911064</t>
  </si>
  <si>
    <t>2356</t>
  </si>
  <si>
    <t>901108</t>
  </si>
  <si>
    <t>2357</t>
  </si>
  <si>
    <t>2358</t>
  </si>
  <si>
    <t>2359</t>
  </si>
  <si>
    <t>2360</t>
  </si>
  <si>
    <t>764201</t>
  </si>
  <si>
    <t>2361</t>
  </si>
  <si>
    <t>911066</t>
  </si>
  <si>
    <t>2362</t>
  </si>
  <si>
    <t>901105</t>
  </si>
  <si>
    <t>2363</t>
  </si>
  <si>
    <t>901165</t>
  </si>
  <si>
    <t>2364</t>
  </si>
  <si>
    <t>470834</t>
  </si>
  <si>
    <t>2365</t>
  </si>
  <si>
    <t>422617</t>
  </si>
  <si>
    <t>2366</t>
  </si>
  <si>
    <t>901121</t>
  </si>
  <si>
    <t>2367</t>
  </si>
  <si>
    <t>422620</t>
  </si>
  <si>
    <t>2368</t>
  </si>
  <si>
    <t>297098</t>
  </si>
  <si>
    <t>2369</t>
  </si>
  <si>
    <t>1062719</t>
  </si>
  <si>
    <t>2370</t>
  </si>
  <si>
    <t>1126798</t>
  </si>
  <si>
    <t>2371</t>
  </si>
  <si>
    <t>2372</t>
  </si>
  <si>
    <t>2373</t>
  </si>
  <si>
    <t>1126757</t>
  </si>
  <si>
    <t>2374</t>
  </si>
  <si>
    <t>1812315</t>
  </si>
  <si>
    <t>2375</t>
  </si>
  <si>
    <t>764199</t>
  </si>
  <si>
    <t>2376</t>
  </si>
  <si>
    <t>422442</t>
  </si>
  <si>
    <t>2377</t>
  </si>
  <si>
    <t>1623998</t>
  </si>
  <si>
    <t>2378</t>
  </si>
  <si>
    <t>2379</t>
  </si>
  <si>
    <t>2380</t>
  </si>
  <si>
    <t>1126812</t>
  </si>
  <si>
    <t>2381</t>
  </si>
  <si>
    <t>297091</t>
  </si>
  <si>
    <t>2382</t>
  </si>
  <si>
    <t>1126779</t>
  </si>
  <si>
    <t>2383</t>
  </si>
  <si>
    <t>2384</t>
  </si>
  <si>
    <t>2385</t>
  </si>
  <si>
    <t>422272</t>
  </si>
  <si>
    <t>2386</t>
  </si>
  <si>
    <t>422447</t>
  </si>
  <si>
    <t>2387</t>
  </si>
  <si>
    <t>1126810</t>
  </si>
  <si>
    <t>2388</t>
  </si>
  <si>
    <t>1623984</t>
  </si>
  <si>
    <t>2389</t>
  </si>
  <si>
    <t>297087</t>
  </si>
  <si>
    <t>2390</t>
  </si>
  <si>
    <t>911061</t>
  </si>
  <si>
    <t>2391</t>
  </si>
  <si>
    <t>1623958</t>
  </si>
  <si>
    <t>2392</t>
  </si>
  <si>
    <t>470839</t>
  </si>
  <si>
    <t>2393</t>
  </si>
  <si>
    <t>2394</t>
  </si>
  <si>
    <t>1657132</t>
  </si>
  <si>
    <t>2395</t>
  </si>
  <si>
    <t>1126817</t>
  </si>
  <si>
    <t>2396</t>
  </si>
  <si>
    <t>470837</t>
  </si>
  <si>
    <t>2397</t>
  </si>
  <si>
    <t>1126788</t>
  </si>
  <si>
    <t>2398</t>
  </si>
  <si>
    <t>1126753</t>
  </si>
  <si>
    <t>2399</t>
  </si>
  <si>
    <t>901129</t>
  </si>
  <si>
    <t>2400</t>
  </si>
  <si>
    <t>1917085</t>
  </si>
  <si>
    <t>2401</t>
  </si>
  <si>
    <t>1062724</t>
  </si>
  <si>
    <t>2402</t>
  </si>
  <si>
    <t>911063</t>
  </si>
  <si>
    <t>2403</t>
  </si>
  <si>
    <t>1917090</t>
  </si>
  <si>
    <t>2404</t>
  </si>
  <si>
    <t>1127358</t>
  </si>
  <si>
    <t>2405</t>
  </si>
  <si>
    <t>2406</t>
  </si>
  <si>
    <t>1672648</t>
  </si>
  <si>
    <t>2407</t>
  </si>
  <si>
    <t>901128</t>
  </si>
  <si>
    <t>2408</t>
  </si>
  <si>
    <t>1917086</t>
  </si>
  <si>
    <t>2409</t>
  </si>
  <si>
    <t>470848</t>
  </si>
  <si>
    <t>2410</t>
  </si>
  <si>
    <t>911062</t>
  </si>
  <si>
    <t>2411</t>
  </si>
  <si>
    <t>421973</t>
  </si>
  <si>
    <t>2412</t>
  </si>
  <si>
    <t>1127340</t>
  </si>
  <si>
    <t>2413</t>
  </si>
  <si>
    <t>421958</t>
  </si>
  <si>
    <t>2414</t>
  </si>
  <si>
    <t>1126778</t>
  </si>
  <si>
    <t>2415</t>
  </si>
  <si>
    <t>1623956</t>
  </si>
  <si>
    <t>2416</t>
  </si>
  <si>
    <t>422422</t>
  </si>
  <si>
    <t>2417</t>
  </si>
  <si>
    <t>422423</t>
  </si>
  <si>
    <t>2418</t>
  </si>
  <si>
    <t>240561</t>
  </si>
  <si>
    <t>2419</t>
  </si>
  <si>
    <t>470845</t>
  </si>
  <si>
    <t>2420</t>
  </si>
  <si>
    <t>297096</t>
  </si>
  <si>
    <t>2421</t>
  </si>
  <si>
    <t>1127350</t>
  </si>
  <si>
    <t>2422</t>
  </si>
  <si>
    <t>1812316</t>
  </si>
  <si>
    <t>2423</t>
  </si>
  <si>
    <t>1126808</t>
  </si>
  <si>
    <t>2424</t>
  </si>
  <si>
    <t>2425</t>
  </si>
  <si>
    <t>911065</t>
  </si>
  <si>
    <t>2426</t>
  </si>
  <si>
    <t>2427</t>
  </si>
  <si>
    <t>2428</t>
  </si>
  <si>
    <t>62296</t>
  </si>
  <si>
    <t>2429</t>
  </si>
  <si>
    <t>2430</t>
  </si>
  <si>
    <t>422266</t>
  </si>
  <si>
    <t>2431</t>
  </si>
  <si>
    <t>422543</t>
  </si>
  <si>
    <t>2432</t>
  </si>
  <si>
    <t>297093</t>
  </si>
  <si>
    <t>2433</t>
  </si>
  <si>
    <t>2434</t>
  </si>
  <si>
    <t>2435</t>
  </si>
  <si>
    <t>470850</t>
  </si>
  <si>
    <t>2436</t>
  </si>
  <si>
    <t>1127347</t>
  </si>
  <si>
    <t>2437</t>
  </si>
  <si>
    <t>764203</t>
  </si>
  <si>
    <t>2438</t>
  </si>
  <si>
    <t>911067</t>
  </si>
  <si>
    <t>2439</t>
  </si>
  <si>
    <t>597983</t>
  </si>
  <si>
    <t>2440</t>
  </si>
  <si>
    <t>341060</t>
  </si>
  <si>
    <t>2441</t>
  </si>
  <si>
    <t>1126799</t>
  </si>
  <si>
    <t>2442</t>
  </si>
  <si>
    <t>297100</t>
  </si>
  <si>
    <t>2443</t>
  </si>
  <si>
    <t>1126774</t>
  </si>
  <si>
    <t>2444</t>
  </si>
  <si>
    <t>1126797</t>
  </si>
  <si>
    <t>2445</t>
  </si>
  <si>
    <t>1917092</t>
  </si>
  <si>
    <t>2446</t>
  </si>
  <si>
    <t>470835</t>
  </si>
  <si>
    <t>2447</t>
  </si>
  <si>
    <t>1127349</t>
  </si>
  <si>
    <t>2448</t>
  </si>
  <si>
    <t>1126781</t>
  </si>
  <si>
    <t>2449</t>
  </si>
  <si>
    <t>911070</t>
  </si>
  <si>
    <t>2450</t>
  </si>
  <si>
    <t>1126806</t>
  </si>
  <si>
    <t>2451</t>
  </si>
  <si>
    <t>62305</t>
  </si>
  <si>
    <t>2452</t>
  </si>
  <si>
    <t>1126794</t>
  </si>
  <si>
    <t>2453</t>
  </si>
  <si>
    <t>1126800</t>
  </si>
  <si>
    <t>2454</t>
  </si>
  <si>
    <t>297095</t>
  </si>
  <si>
    <t>2455</t>
  </si>
  <si>
    <t>297094</t>
  </si>
  <si>
    <t>2456</t>
  </si>
  <si>
    <t>1550217</t>
  </si>
  <si>
    <t>2457</t>
  </si>
  <si>
    <t>1126766</t>
  </si>
  <si>
    <t>2458</t>
  </si>
  <si>
    <t>422405</t>
  </si>
  <si>
    <t>2459</t>
  </si>
  <si>
    <t>2460</t>
  </si>
  <si>
    <t>2461</t>
  </si>
  <si>
    <t>297105</t>
  </si>
  <si>
    <t>2462</t>
  </si>
  <si>
    <t>1550215</t>
  </si>
  <si>
    <t>2463</t>
  </si>
  <si>
    <t>1126821</t>
  </si>
  <si>
    <t>2464</t>
  </si>
  <si>
    <t>1550213</t>
  </si>
  <si>
    <t>2465</t>
  </si>
  <si>
    <t>1126816</t>
  </si>
  <si>
    <t>2466</t>
  </si>
  <si>
    <t>2467</t>
  </si>
  <si>
    <t>1126809</t>
  </si>
  <si>
    <t>2468</t>
  </si>
  <si>
    <t>1126818</t>
  </si>
  <si>
    <t>2469</t>
  </si>
  <si>
    <t>240536</t>
  </si>
  <si>
    <t>2470</t>
  </si>
  <si>
    <t>297076</t>
  </si>
  <si>
    <t>2471</t>
  </si>
  <si>
    <t>518961</t>
  </si>
  <si>
    <t>2472</t>
  </si>
  <si>
    <t>297086</t>
  </si>
  <si>
    <t>2473</t>
  </si>
  <si>
    <t>2474</t>
  </si>
  <si>
    <t>1126825</t>
  </si>
  <si>
    <t>2475</t>
  </si>
  <si>
    <t>1127343</t>
  </si>
  <si>
    <t>2476</t>
  </si>
  <si>
    <t>421947</t>
  </si>
  <si>
    <t>2477</t>
  </si>
  <si>
    <t>297092</t>
  </si>
  <si>
    <t>2478</t>
  </si>
  <si>
    <t>1672650</t>
  </si>
  <si>
    <t>2479</t>
  </si>
  <si>
    <t>1126784</t>
  </si>
  <si>
    <t>2480</t>
  </si>
  <si>
    <t>136314</t>
  </si>
  <si>
    <t>2481</t>
  </si>
  <si>
    <t>1550220</t>
  </si>
  <si>
    <t>2482</t>
  </si>
  <si>
    <t>125807</t>
  </si>
  <si>
    <t>2483</t>
  </si>
  <si>
    <t>1126814</t>
  </si>
  <si>
    <t>2484</t>
  </si>
  <si>
    <t>760272</t>
  </si>
  <si>
    <t>2485</t>
  </si>
  <si>
    <t>297083</t>
  </si>
  <si>
    <t>2486</t>
  </si>
  <si>
    <t>901123</t>
  </si>
  <si>
    <t>2487</t>
  </si>
  <si>
    <t>136313</t>
  </si>
  <si>
    <t>2488</t>
  </si>
  <si>
    <t>422457</t>
  </si>
  <si>
    <t>2489</t>
  </si>
  <si>
    <t>1126796</t>
  </si>
  <si>
    <t>2490</t>
  </si>
  <si>
    <t>760279</t>
  </si>
  <si>
    <t>2491</t>
  </si>
  <si>
    <t>470838</t>
  </si>
  <si>
    <t>2492</t>
  </si>
  <si>
    <t>297079</t>
  </si>
  <si>
    <t>2493</t>
  </si>
  <si>
    <t>2494</t>
  </si>
  <si>
    <t>911058</t>
  </si>
  <si>
    <t>2495</t>
  </si>
  <si>
    <t>1126771</t>
  </si>
  <si>
    <t>2496</t>
  </si>
  <si>
    <t>911069</t>
  </si>
  <si>
    <t>2497</t>
  </si>
  <si>
    <t>297088</t>
  </si>
  <si>
    <t>2498</t>
  </si>
  <si>
    <t>1550214</t>
  </si>
  <si>
    <t>2499</t>
  </si>
  <si>
    <t>1127357</t>
  </si>
  <si>
    <t>2500</t>
  </si>
  <si>
    <t>1917093</t>
  </si>
  <si>
    <t>2501</t>
  </si>
  <si>
    <t>1126830</t>
  </si>
  <si>
    <t>2502</t>
  </si>
  <si>
    <t>470853</t>
  </si>
  <si>
    <t>2503</t>
  </si>
  <si>
    <t>1550218</t>
  </si>
  <si>
    <t>2504</t>
  </si>
  <si>
    <t>297082</t>
  </si>
  <si>
    <t>2505</t>
  </si>
  <si>
    <t>1126807</t>
  </si>
  <si>
    <t>2506</t>
  </si>
  <si>
    <t>87053</t>
  </si>
  <si>
    <t>2507</t>
  </si>
  <si>
    <t>119345</t>
  </si>
  <si>
    <t>2508</t>
  </si>
  <si>
    <t>911076</t>
  </si>
  <si>
    <t>2509</t>
  </si>
  <si>
    <t>1623992</t>
  </si>
  <si>
    <t>2510</t>
  </si>
  <si>
    <t>1127360</t>
  </si>
  <si>
    <t>2511</t>
  </si>
  <si>
    <t>422458</t>
  </si>
  <si>
    <t>2512</t>
  </si>
  <si>
    <t>911059</t>
  </si>
  <si>
    <t>2513</t>
  </si>
  <si>
    <t>2514</t>
  </si>
  <si>
    <t>1127345</t>
  </si>
  <si>
    <t>2515</t>
  </si>
  <si>
    <t>1127361</t>
  </si>
  <si>
    <t>2516</t>
  </si>
  <si>
    <t>1126787</t>
  </si>
  <si>
    <t>2517</t>
  </si>
  <si>
    <t>422269</t>
  </si>
  <si>
    <t>2518</t>
  </si>
  <si>
    <t>422275</t>
  </si>
  <si>
    <t>2519</t>
  </si>
  <si>
    <t>422277</t>
  </si>
  <si>
    <t>2520</t>
  </si>
  <si>
    <t>119353</t>
  </si>
  <si>
    <t>2521</t>
  </si>
  <si>
    <t>2522</t>
  </si>
  <si>
    <t>422278</t>
  </si>
  <si>
    <t>2523</t>
  </si>
  <si>
    <t>764207</t>
  </si>
  <si>
    <t>2524</t>
  </si>
  <si>
    <t>125811</t>
  </si>
  <si>
    <t>2525</t>
  </si>
  <si>
    <t>2526</t>
  </si>
  <si>
    <t>1126819</t>
  </si>
  <si>
    <t>2527</t>
  </si>
  <si>
    <t>1126822</t>
  </si>
  <si>
    <t>2528</t>
  </si>
  <si>
    <t>1126773</t>
  </si>
  <si>
    <t>2529</t>
  </si>
  <si>
    <t>422459</t>
  </si>
  <si>
    <t>2530</t>
  </si>
  <si>
    <t>901133</t>
  </si>
  <si>
    <t>2531</t>
  </si>
  <si>
    <t>760274</t>
  </si>
  <si>
    <t>2532</t>
  </si>
  <si>
    <t>1126803</t>
  </si>
  <si>
    <t>2533</t>
  </si>
  <si>
    <t>1126815</t>
  </si>
  <si>
    <t>2534</t>
  </si>
  <si>
    <t>2535</t>
  </si>
  <si>
    <t>297102</t>
  </si>
  <si>
    <t>2536</t>
  </si>
  <si>
    <t>2537</t>
  </si>
  <si>
    <t>341083</t>
  </si>
  <si>
    <t>2538</t>
  </si>
  <si>
    <t>760276</t>
  </si>
  <si>
    <t>2539</t>
  </si>
  <si>
    <t>2540</t>
  </si>
  <si>
    <t>1126760</t>
  </si>
  <si>
    <t>2541</t>
  </si>
  <si>
    <t>1127341</t>
  </si>
  <si>
    <t>2542</t>
  </si>
  <si>
    <t>760273</t>
  </si>
  <si>
    <t>2543</t>
  </si>
  <si>
    <t>533993</t>
  </si>
  <si>
    <t>2544</t>
  </si>
  <si>
    <t>422452</t>
  </si>
  <si>
    <t>2545</t>
  </si>
  <si>
    <t>2546</t>
  </si>
  <si>
    <t>2547</t>
  </si>
  <si>
    <t>130458</t>
  </si>
  <si>
    <t>2548</t>
  </si>
  <si>
    <t>1127346</t>
  </si>
  <si>
    <t>2549</t>
  </si>
  <si>
    <t>1550219</t>
  </si>
  <si>
    <t>2550</t>
  </si>
  <si>
    <t>422421</t>
  </si>
  <si>
    <t>2551</t>
  </si>
  <si>
    <t>1126769</t>
  </si>
  <si>
    <t>2552</t>
  </si>
  <si>
    <t>470856</t>
  </si>
  <si>
    <t>2553</t>
  </si>
  <si>
    <t>760277</t>
  </si>
  <si>
    <t>2554</t>
  </si>
  <si>
    <t>2555</t>
  </si>
  <si>
    <t>2556</t>
  </si>
  <si>
    <t>422616</t>
  </si>
  <si>
    <t>2557</t>
  </si>
  <si>
    <t>1127342</t>
  </si>
  <si>
    <t>2558</t>
  </si>
  <si>
    <t>422527</t>
  </si>
  <si>
    <t>2559</t>
  </si>
  <si>
    <t>1717427</t>
  </si>
  <si>
    <t>2560</t>
  </si>
  <si>
    <t>240583</t>
  </si>
  <si>
    <t>2561</t>
  </si>
  <si>
    <t>1332715</t>
  </si>
  <si>
    <t>2562</t>
  </si>
  <si>
    <t>911056</t>
  </si>
  <si>
    <t>2563</t>
  </si>
  <si>
    <t>297077</t>
  </si>
  <si>
    <t>2564</t>
  </si>
  <si>
    <t>2565</t>
  </si>
  <si>
    <t>340979</t>
  </si>
  <si>
    <t>2566</t>
  </si>
  <si>
    <t>369014</t>
  </si>
  <si>
    <t>2567</t>
  </si>
  <si>
    <t>297074</t>
  </si>
  <si>
    <t>2568</t>
  </si>
  <si>
    <t>1607333</t>
  </si>
  <si>
    <t>2569</t>
  </si>
  <si>
    <t>2570</t>
  </si>
  <si>
    <t>1126770</t>
  </si>
  <si>
    <t>2571</t>
  </si>
  <si>
    <t>1104275</t>
  </si>
  <si>
    <t>2572</t>
  </si>
  <si>
    <t>760275</t>
  </si>
  <si>
    <t>2573</t>
  </si>
  <si>
    <t>1126755</t>
  </si>
  <si>
    <t>2574</t>
  </si>
  <si>
    <t>2575</t>
  </si>
  <si>
    <t>2576</t>
  </si>
  <si>
    <t>911072</t>
  </si>
  <si>
    <t>2577</t>
  </si>
  <si>
    <t>1126764</t>
  </si>
  <si>
    <t>2578</t>
  </si>
  <si>
    <t>422279</t>
  </si>
  <si>
    <t>2579</t>
  </si>
  <si>
    <t>240551</t>
  </si>
  <si>
    <t>2580</t>
  </si>
  <si>
    <t>2581</t>
  </si>
  <si>
    <t>764204</t>
  </si>
  <si>
    <t>2582</t>
  </si>
  <si>
    <t>1126775</t>
  </si>
  <si>
    <t>2583</t>
  </si>
  <si>
    <t>1127355</t>
  </si>
  <si>
    <t>2584</t>
  </si>
  <si>
    <t>1126772</t>
  </si>
  <si>
    <t>2585</t>
  </si>
  <si>
    <t>1126795</t>
  </si>
  <si>
    <t>2586</t>
  </si>
  <si>
    <t>534002</t>
  </si>
  <si>
    <t>2587</t>
  </si>
  <si>
    <t>198959</t>
  </si>
  <si>
    <t>2588</t>
  </si>
  <si>
    <t>901141</t>
  </si>
  <si>
    <t>2589</t>
  </si>
  <si>
    <t>1062720</t>
  </si>
  <si>
    <t>2590</t>
  </si>
  <si>
    <t>1126776</t>
  </si>
  <si>
    <t>2591</t>
  </si>
  <si>
    <t>1104273</t>
  </si>
  <si>
    <t>2592</t>
  </si>
  <si>
    <t>1126765</t>
  </si>
  <si>
    <t>2593</t>
  </si>
  <si>
    <t>470849</t>
  </si>
  <si>
    <t>2594</t>
  </si>
  <si>
    <t>764200</t>
  </si>
  <si>
    <t>2595</t>
  </si>
  <si>
    <t>911057</t>
  </si>
  <si>
    <t>2596</t>
  </si>
  <si>
    <t>1126802</t>
  </si>
  <si>
    <t>2597</t>
  </si>
  <si>
    <t>1126829</t>
  </si>
  <si>
    <t>2598</t>
  </si>
  <si>
    <t>1126831</t>
  </si>
  <si>
    <t>2599</t>
  </si>
  <si>
    <t>2600</t>
  </si>
  <si>
    <t>1126823</t>
  </si>
  <si>
    <t>2601</t>
  </si>
  <si>
    <t>193461</t>
  </si>
  <si>
    <t>2602</t>
  </si>
  <si>
    <t>265396</t>
  </si>
  <si>
    <t>2603</t>
  </si>
  <si>
    <t>125813</t>
  </si>
  <si>
    <t>2604</t>
  </si>
  <si>
    <t>240520</t>
  </si>
  <si>
    <t>2605</t>
  </si>
  <si>
    <t>544982</t>
  </si>
  <si>
    <t>2606</t>
  </si>
  <si>
    <t>193470</t>
  </si>
  <si>
    <t>2607</t>
  </si>
  <si>
    <t>545007</t>
  </si>
  <si>
    <t>2608</t>
  </si>
  <si>
    <t>1126767</t>
  </si>
  <si>
    <t>2609</t>
  </si>
  <si>
    <t>422404</t>
  </si>
  <si>
    <t>2610</t>
  </si>
  <si>
    <t>2611</t>
  </si>
  <si>
    <t>370633</t>
  </si>
  <si>
    <t>2612</t>
  </si>
  <si>
    <t>136311</t>
  </si>
  <si>
    <t>2613</t>
  </si>
  <si>
    <t>1104271</t>
  </si>
  <si>
    <t>2614</t>
  </si>
  <si>
    <t>370632</t>
  </si>
  <si>
    <t>2615</t>
  </si>
  <si>
    <t>2616</t>
  </si>
  <si>
    <t>1104265</t>
  </si>
  <si>
    <t>2617</t>
  </si>
  <si>
    <t>1126761</t>
  </si>
  <si>
    <t>2618</t>
  </si>
  <si>
    <t>125805</t>
  </si>
  <si>
    <t>2619</t>
  </si>
  <si>
    <t>1126804</t>
  </si>
  <si>
    <t>2620</t>
  </si>
  <si>
    <t>470847</t>
  </si>
  <si>
    <t>2621</t>
  </si>
  <si>
    <t>119341</t>
  </si>
  <si>
    <t>2622</t>
  </si>
  <si>
    <t>1126785</t>
  </si>
  <si>
    <t>2623</t>
  </si>
  <si>
    <t>2624</t>
  </si>
  <si>
    <t>2625</t>
  </si>
  <si>
    <t>470851</t>
  </si>
  <si>
    <t>2626</t>
  </si>
  <si>
    <t>2627</t>
  </si>
  <si>
    <t>1917094</t>
  </si>
  <si>
    <t>2628</t>
  </si>
  <si>
    <t>2629</t>
  </si>
  <si>
    <t>185061</t>
  </si>
  <si>
    <t>2630</t>
  </si>
  <si>
    <t>240567</t>
  </si>
  <si>
    <t>2631</t>
  </si>
  <si>
    <t>1717424</t>
  </si>
  <si>
    <t>2632</t>
  </si>
  <si>
    <t>2633</t>
  </si>
  <si>
    <t>2634</t>
  </si>
  <si>
    <t>901160</t>
  </si>
  <si>
    <t>2635</t>
  </si>
  <si>
    <t>1126789</t>
  </si>
  <si>
    <t>2636</t>
  </si>
  <si>
    <t>1126763</t>
  </si>
  <si>
    <t>2637</t>
  </si>
  <si>
    <t>518963</t>
  </si>
  <si>
    <t>2638</t>
  </si>
  <si>
    <t>1812311</t>
  </si>
  <si>
    <t>2639</t>
  </si>
  <si>
    <t>1127359</t>
  </si>
  <si>
    <t>2640</t>
  </si>
  <si>
    <t>125803</t>
  </si>
  <si>
    <t>2641</t>
  </si>
  <si>
    <t>461479</t>
  </si>
  <si>
    <t>2642</t>
  </si>
  <si>
    <t>1812313</t>
  </si>
  <si>
    <t>2643</t>
  </si>
  <si>
    <t>1126828</t>
  </si>
  <si>
    <t>2644</t>
  </si>
  <si>
    <t>1126762</t>
  </si>
  <si>
    <t>2645</t>
  </si>
  <si>
    <t>2646</t>
  </si>
  <si>
    <t>240604</t>
  </si>
  <si>
    <t>2647</t>
  </si>
  <si>
    <t>370648</t>
  </si>
  <si>
    <t>2648</t>
  </si>
  <si>
    <t>125809</t>
  </si>
  <si>
    <t>2649</t>
  </si>
  <si>
    <t>1126792</t>
  </si>
  <si>
    <t>2650</t>
  </si>
  <si>
    <t>1126782</t>
  </si>
  <si>
    <t>2651</t>
  </si>
  <si>
    <t>470857</t>
  </si>
  <si>
    <t>2652</t>
  </si>
  <si>
    <t>901140</t>
  </si>
  <si>
    <t>2653</t>
  </si>
  <si>
    <t>370634</t>
  </si>
  <si>
    <t>2654</t>
  </si>
  <si>
    <t>2655</t>
  </si>
  <si>
    <t>62309</t>
  </si>
  <si>
    <t>2656</t>
  </si>
  <si>
    <t>901142</t>
  </si>
  <si>
    <t>2657</t>
  </si>
  <si>
    <t>1812314</t>
  </si>
  <si>
    <t>2658</t>
  </si>
  <si>
    <t>422165</t>
  </si>
  <si>
    <t>2659</t>
  </si>
  <si>
    <t>1126754</t>
  </si>
  <si>
    <t>2660</t>
  </si>
  <si>
    <t>2661</t>
  </si>
  <si>
    <t>422704</t>
  </si>
  <si>
    <t>2662</t>
  </si>
  <si>
    <t>297107</t>
  </si>
  <si>
    <t>2663</t>
  </si>
  <si>
    <t>901127</t>
  </si>
  <si>
    <t>2664</t>
  </si>
  <si>
    <t>1104264</t>
  </si>
  <si>
    <t>2665</t>
  </si>
  <si>
    <t>1812307</t>
  </si>
  <si>
    <t>2666</t>
  </si>
  <si>
    <t>1126786</t>
  </si>
  <si>
    <t>2667</t>
  </si>
  <si>
    <t>1332734</t>
  </si>
  <si>
    <t>2668</t>
  </si>
  <si>
    <t>119340</t>
  </si>
  <si>
    <t>2669</t>
  </si>
  <si>
    <t>1126793</t>
  </si>
  <si>
    <t>2670</t>
  </si>
  <si>
    <t>422717</t>
  </si>
  <si>
    <t>2671</t>
  </si>
  <si>
    <t>1126777</t>
  </si>
  <si>
    <t>2672</t>
  </si>
  <si>
    <t>1126790</t>
  </si>
  <si>
    <t>2673</t>
  </si>
  <si>
    <t>901143</t>
  </si>
  <si>
    <t>2674</t>
  </si>
  <si>
    <t>884486</t>
  </si>
  <si>
    <t>2675</t>
  </si>
  <si>
    <t>119343</t>
  </si>
  <si>
    <t>2676</t>
  </si>
  <si>
    <t>533995</t>
  </si>
  <si>
    <t>2677</t>
  </si>
  <si>
    <t>2678</t>
  </si>
  <si>
    <t>901125</t>
  </si>
  <si>
    <t>2679</t>
  </si>
  <si>
    <t>2680</t>
  </si>
  <si>
    <t>901163</t>
  </si>
  <si>
    <t>2681</t>
  </si>
  <si>
    <t>2682</t>
  </si>
  <si>
    <t>370649</t>
  </si>
  <si>
    <t>2683</t>
  </si>
  <si>
    <t>2684</t>
  </si>
  <si>
    <t>240518</t>
  </si>
  <si>
    <t>2685</t>
  </si>
  <si>
    <t>1127344</t>
  </si>
  <si>
    <t>2686</t>
  </si>
  <si>
    <t>370642</t>
  </si>
  <si>
    <t>2687</t>
  </si>
  <si>
    <t>1126759</t>
  </si>
  <si>
    <t>2688</t>
  </si>
  <si>
    <t>125812</t>
  </si>
  <si>
    <t>2689</t>
  </si>
  <si>
    <t>1812304</t>
  </si>
  <si>
    <t>2690</t>
  </si>
  <si>
    <t>1104258</t>
  </si>
  <si>
    <t>2691</t>
  </si>
  <si>
    <t>1607353</t>
  </si>
  <si>
    <t>2692</t>
  </si>
  <si>
    <t>901164</t>
  </si>
  <si>
    <t>2693</t>
  </si>
  <si>
    <t>2694</t>
  </si>
  <si>
    <t>125806</t>
  </si>
  <si>
    <t>2695</t>
  </si>
  <si>
    <t>901130</t>
  </si>
  <si>
    <t>2696</t>
  </si>
  <si>
    <t>1623966</t>
  </si>
  <si>
    <t>2697</t>
  </si>
  <si>
    <t>901135</t>
  </si>
  <si>
    <t>2698</t>
  </si>
  <si>
    <t>235618</t>
  </si>
  <si>
    <t>2699</t>
  </si>
  <si>
    <t>383709</t>
  </si>
  <si>
    <t>2700</t>
  </si>
  <si>
    <t>1126813</t>
  </si>
  <si>
    <t>2701</t>
  </si>
  <si>
    <t>422368</t>
  </si>
  <si>
    <t>2702</t>
  </si>
  <si>
    <t>764202</t>
  </si>
  <si>
    <t>2703</t>
  </si>
  <si>
    <t>119344</t>
  </si>
  <si>
    <t>2704</t>
  </si>
  <si>
    <t>1126801</t>
  </si>
  <si>
    <t>2705</t>
  </si>
  <si>
    <t>136316</t>
  </si>
  <si>
    <t>2706</t>
  </si>
  <si>
    <t>2707</t>
  </si>
  <si>
    <t>370641</t>
  </si>
  <si>
    <t>2708</t>
  </si>
  <si>
    <t>901147</t>
  </si>
  <si>
    <t>2709</t>
  </si>
  <si>
    <t>265395</t>
  </si>
  <si>
    <t>2710</t>
  </si>
  <si>
    <t>764215</t>
  </si>
  <si>
    <t>2711</t>
  </si>
  <si>
    <t>1104272</t>
  </si>
  <si>
    <t>2712</t>
  </si>
  <si>
    <t>370645</t>
  </si>
  <si>
    <t>2713</t>
  </si>
  <si>
    <t>764206</t>
  </si>
  <si>
    <t>2714</t>
  </si>
  <si>
    <t>1550222</t>
  </si>
  <si>
    <t>2715</t>
  </si>
  <si>
    <t>370635</t>
  </si>
  <si>
    <t>2716</t>
  </si>
  <si>
    <t>2717</t>
  </si>
  <si>
    <t>461472</t>
  </si>
  <si>
    <t>2718</t>
  </si>
  <si>
    <t>1812301</t>
  </si>
  <si>
    <t>2719</t>
  </si>
  <si>
    <t>2720</t>
  </si>
  <si>
    <t>2721</t>
  </si>
  <si>
    <t>1812306</t>
  </si>
  <si>
    <t>2722</t>
  </si>
  <si>
    <t>911081</t>
  </si>
  <si>
    <t>2723</t>
  </si>
  <si>
    <t>2724</t>
  </si>
  <si>
    <t>2725</t>
  </si>
  <si>
    <t>422101</t>
  </si>
  <si>
    <t>2726</t>
  </si>
  <si>
    <t>470842</t>
  </si>
  <si>
    <t>2727</t>
  </si>
  <si>
    <t>240519</t>
  </si>
  <si>
    <t>2728</t>
  </si>
  <si>
    <t>2729</t>
  </si>
  <si>
    <t>2730</t>
  </si>
  <si>
    <t>2731</t>
  </si>
  <si>
    <t>87055</t>
  </si>
  <si>
    <t>2732</t>
  </si>
  <si>
    <t>1062634</t>
  </si>
  <si>
    <t>2733</t>
  </si>
  <si>
    <t>2734</t>
  </si>
  <si>
    <t>341087</t>
  </si>
  <si>
    <t>2735</t>
  </si>
  <si>
    <t>2736</t>
  </si>
  <si>
    <t>2015703</t>
  </si>
  <si>
    <t>2737</t>
  </si>
  <si>
    <t>2738</t>
  </si>
  <si>
    <t>119332</t>
  </si>
  <si>
    <t>2739</t>
  </si>
  <si>
    <t>422025</t>
  </si>
  <si>
    <t>2740</t>
  </si>
  <si>
    <t>1623969</t>
  </si>
  <si>
    <t>2741</t>
  </si>
  <si>
    <t>901131</t>
  </si>
  <si>
    <t>2742</t>
  </si>
  <si>
    <t>297106</t>
  </si>
  <si>
    <t>2743</t>
  </si>
  <si>
    <t>297101</t>
  </si>
  <si>
    <t>2744</t>
  </si>
  <si>
    <t>1812308</t>
  </si>
  <si>
    <t>2745</t>
  </si>
  <si>
    <t>1104267</t>
  </si>
  <si>
    <t>2746</t>
  </si>
  <si>
    <t>2747</t>
  </si>
  <si>
    <t>369021</t>
  </si>
  <si>
    <t>2748</t>
  </si>
  <si>
    <t>901102</t>
  </si>
  <si>
    <t>2749</t>
  </si>
  <si>
    <t>1126768</t>
  </si>
  <si>
    <t>2750</t>
  </si>
  <si>
    <t>901117</t>
  </si>
  <si>
    <t>2751</t>
  </si>
  <si>
    <t>544983</t>
  </si>
  <si>
    <t>2752</t>
  </si>
  <si>
    <t>533996</t>
  </si>
  <si>
    <t>2753</t>
  </si>
  <si>
    <t>1500984</t>
  </si>
  <si>
    <t>2754</t>
  </si>
  <si>
    <t>1550228</t>
  </si>
  <si>
    <t>2755</t>
  </si>
  <si>
    <t>901162</t>
  </si>
  <si>
    <t>2756</t>
  </si>
  <si>
    <t>1812312</t>
  </si>
  <si>
    <t>2757</t>
  </si>
  <si>
    <t>1812310</t>
  </si>
  <si>
    <t>2758</t>
  </si>
  <si>
    <t>518965</t>
  </si>
  <si>
    <t>2759</t>
  </si>
  <si>
    <t>1500989</t>
  </si>
  <si>
    <t>2760</t>
  </si>
  <si>
    <t>1225508</t>
  </si>
  <si>
    <t>2761</t>
  </si>
  <si>
    <t>901104</t>
  </si>
  <si>
    <t>2762</t>
  </si>
  <si>
    <t>119330</t>
  </si>
  <si>
    <t>2763</t>
  </si>
  <si>
    <t>119346</t>
  </si>
  <si>
    <t>2764</t>
  </si>
  <si>
    <t>1812303</t>
  </si>
  <si>
    <t>2765</t>
  </si>
  <si>
    <t>2766</t>
  </si>
  <si>
    <t>911060</t>
  </si>
  <si>
    <t>2767</t>
  </si>
  <si>
    <t>2768</t>
  </si>
  <si>
    <t>1126780</t>
  </si>
  <si>
    <t>2769</t>
  </si>
  <si>
    <t>1126791</t>
  </si>
  <si>
    <t>2770</t>
  </si>
  <si>
    <t>1812305</t>
  </si>
  <si>
    <t>2771</t>
  </si>
  <si>
    <t>901096</t>
  </si>
  <si>
    <t>2772</t>
  </si>
  <si>
    <t>240613</t>
  </si>
  <si>
    <t>2773</t>
  </si>
  <si>
    <t>240611</t>
  </si>
  <si>
    <t>2774</t>
  </si>
  <si>
    <t>2775</t>
  </si>
  <si>
    <t>2776</t>
  </si>
  <si>
    <t>1104266</t>
  </si>
  <si>
    <t>2777</t>
  </si>
  <si>
    <t>493439</t>
  </si>
  <si>
    <t>2778</t>
  </si>
  <si>
    <t>470840</t>
  </si>
  <si>
    <t>2779</t>
  </si>
  <si>
    <t>901098</t>
  </si>
  <si>
    <t>2780</t>
  </si>
  <si>
    <t>1550224</t>
  </si>
  <si>
    <t>2781</t>
  </si>
  <si>
    <t>764196</t>
  </si>
  <si>
    <t>2782</t>
  </si>
  <si>
    <t>240620</t>
  </si>
  <si>
    <t>2783</t>
  </si>
  <si>
    <t>518964</t>
  </si>
  <si>
    <t>2784</t>
  </si>
  <si>
    <t>901136</t>
  </si>
  <si>
    <t>2785</t>
  </si>
  <si>
    <t>1104262</t>
  </si>
  <si>
    <t>2786</t>
  </si>
  <si>
    <t>1812309</t>
  </si>
  <si>
    <t>2787</t>
  </si>
  <si>
    <t>1126824</t>
  </si>
  <si>
    <t>2788</t>
  </si>
  <si>
    <t>470855</t>
  </si>
  <si>
    <t>2789</t>
  </si>
  <si>
    <t>764205</t>
  </si>
  <si>
    <t>2790</t>
  </si>
  <si>
    <t>240587</t>
  </si>
  <si>
    <t>2791</t>
  </si>
  <si>
    <t>1550225</t>
  </si>
  <si>
    <t>2792</t>
  </si>
  <si>
    <t>1550221</t>
  </si>
  <si>
    <t>2793</t>
  </si>
  <si>
    <t>2794</t>
  </si>
  <si>
    <t>1796118</t>
  </si>
  <si>
    <t>2795</t>
  </si>
  <si>
    <t>370636</t>
  </si>
  <si>
    <t>2796</t>
  </si>
  <si>
    <t>533998</t>
  </si>
  <si>
    <t>2797</t>
  </si>
  <si>
    <t>470858</t>
  </si>
  <si>
    <t>2798</t>
  </si>
  <si>
    <t>1127356</t>
  </si>
  <si>
    <t>2799</t>
  </si>
  <si>
    <t>1104261</t>
  </si>
  <si>
    <t>2800</t>
  </si>
  <si>
    <t>2801</t>
  </si>
  <si>
    <t>422532</t>
  </si>
  <si>
    <t>2802</t>
  </si>
  <si>
    <t>87039</t>
  </si>
  <si>
    <t>2803</t>
  </si>
  <si>
    <t>764208</t>
  </si>
  <si>
    <t>2804</t>
  </si>
  <si>
    <t>2805</t>
  </si>
  <si>
    <t>125230</t>
  </si>
  <si>
    <t>2806</t>
  </si>
  <si>
    <t>1126752</t>
  </si>
  <si>
    <t>2807</t>
  </si>
  <si>
    <t>422432</t>
  </si>
  <si>
    <t>2808</t>
  </si>
  <si>
    <t>240517</t>
  </si>
  <si>
    <t>2809</t>
  </si>
  <si>
    <t>1918198</t>
  </si>
  <si>
    <t>2810</t>
  </si>
  <si>
    <t>967700</t>
  </si>
  <si>
    <t>2811</t>
  </si>
  <si>
    <t>341089</t>
  </si>
  <si>
    <t>2812</t>
  </si>
  <si>
    <t>461473</t>
  </si>
  <si>
    <t>2813</t>
  </si>
  <si>
    <t>901100</t>
  </si>
  <si>
    <t>2814</t>
  </si>
  <si>
    <t>1500986</t>
  </si>
  <si>
    <t>2815</t>
  </si>
  <si>
    <t>1701671</t>
  </si>
  <si>
    <t>2816</t>
  </si>
  <si>
    <t>422358</t>
  </si>
  <si>
    <t>2817</t>
  </si>
  <si>
    <t>1701641</t>
  </si>
  <si>
    <t>2818</t>
  </si>
  <si>
    <t>369020</t>
  </si>
  <si>
    <t>2819</t>
  </si>
  <si>
    <t>493435</t>
  </si>
  <si>
    <t>2820</t>
  </si>
  <si>
    <t>2821</t>
  </si>
  <si>
    <t>534006</t>
  </si>
  <si>
    <t>2822</t>
  </si>
  <si>
    <t>901103</t>
  </si>
  <si>
    <t>2823</t>
  </si>
  <si>
    <t>939577</t>
  </si>
  <si>
    <t>2824</t>
  </si>
  <si>
    <t>901126</t>
  </si>
  <si>
    <t>2825</t>
  </si>
  <si>
    <t>1812302</t>
  </si>
  <si>
    <t>2826</t>
  </si>
  <si>
    <t>2827</t>
  </si>
  <si>
    <t>911075</t>
  </si>
  <si>
    <t>2828</t>
  </si>
  <si>
    <t>2829</t>
  </si>
  <si>
    <t>2830</t>
  </si>
  <si>
    <t>1623967</t>
  </si>
  <si>
    <t>2831</t>
  </si>
  <si>
    <t>2832</t>
  </si>
  <si>
    <t>422352</t>
  </si>
  <si>
    <t>2833</t>
  </si>
  <si>
    <t>119331</t>
  </si>
  <si>
    <t>2834</t>
  </si>
  <si>
    <t>2835</t>
  </si>
  <si>
    <t>1332731</t>
  </si>
  <si>
    <t>2836</t>
  </si>
  <si>
    <t>764212</t>
  </si>
  <si>
    <t>2837</t>
  </si>
  <si>
    <t>422151</t>
  </si>
  <si>
    <t>2838</t>
  </si>
  <si>
    <t>369013</t>
  </si>
  <si>
    <t>2839</t>
  </si>
  <si>
    <t>1701657</t>
  </si>
  <si>
    <t>2840</t>
  </si>
  <si>
    <t>901124</t>
  </si>
  <si>
    <t>2841</t>
  </si>
  <si>
    <t>2842</t>
  </si>
  <si>
    <t>297108</t>
  </si>
  <si>
    <t>2843</t>
  </si>
  <si>
    <t>2844</t>
  </si>
  <si>
    <t>193471</t>
  </si>
  <si>
    <t>2845</t>
  </si>
  <si>
    <t>1500987</t>
  </si>
  <si>
    <t>2846</t>
  </si>
  <si>
    <t>1701676</t>
  </si>
  <si>
    <t>2847</t>
  </si>
  <si>
    <t>901119</t>
  </si>
  <si>
    <t>2848</t>
  </si>
  <si>
    <t>1126783</t>
  </si>
  <si>
    <t>2849</t>
  </si>
  <si>
    <t>1701642</t>
  </si>
  <si>
    <t>2850</t>
  </si>
  <si>
    <t>422086</t>
  </si>
  <si>
    <t>2851</t>
  </si>
  <si>
    <t>422020</t>
  </si>
  <si>
    <t>2852</t>
  </si>
  <si>
    <t>1978524</t>
  </si>
  <si>
    <t>2853</t>
  </si>
  <si>
    <t>1225509</t>
  </si>
  <si>
    <t>2854</t>
  </si>
  <si>
    <t>1126758</t>
  </si>
  <si>
    <t>2855</t>
  </si>
  <si>
    <t>2856</t>
  </si>
  <si>
    <t>545010</t>
  </si>
  <si>
    <t>2857</t>
  </si>
  <si>
    <t>901122</t>
  </si>
  <si>
    <t>2858</t>
  </si>
  <si>
    <t>1225495</t>
  </si>
  <si>
    <t>2859</t>
  </si>
  <si>
    <t>1701667</t>
  </si>
  <si>
    <t>2860</t>
  </si>
  <si>
    <t>939575</t>
  </si>
  <si>
    <t>2861</t>
  </si>
  <si>
    <t>1701643</t>
  </si>
  <si>
    <t>2862</t>
  </si>
  <si>
    <t>1332717</t>
  </si>
  <si>
    <t>2863</t>
  </si>
  <si>
    <t>1701649</t>
  </si>
  <si>
    <t>2864</t>
  </si>
  <si>
    <t>1550223</t>
  </si>
  <si>
    <t>2865</t>
  </si>
  <si>
    <t>1607314</t>
  </si>
  <si>
    <t>2866</t>
  </si>
  <si>
    <t>422345</t>
  </si>
  <si>
    <t>2867</t>
  </si>
  <si>
    <t>2868</t>
  </si>
  <si>
    <t>461481</t>
  </si>
  <si>
    <t>2869</t>
  </si>
  <si>
    <t>1332716</t>
  </si>
  <si>
    <t>2870</t>
  </si>
  <si>
    <t>939580</t>
  </si>
  <si>
    <t>2871</t>
  </si>
  <si>
    <t>1104260</t>
  </si>
  <si>
    <t>2872</t>
  </si>
  <si>
    <t>422354</t>
  </si>
  <si>
    <t>2873</t>
  </si>
  <si>
    <t>1225494</t>
  </si>
  <si>
    <t>2874</t>
  </si>
  <si>
    <t>422353</t>
  </si>
  <si>
    <t>2875</t>
  </si>
  <si>
    <t>422370</t>
  </si>
  <si>
    <t>2876</t>
  </si>
  <si>
    <t>1701658</t>
  </si>
  <si>
    <t>2877</t>
  </si>
  <si>
    <t>2878</t>
  </si>
  <si>
    <t>1511758</t>
  </si>
  <si>
    <t>2879</t>
  </si>
  <si>
    <t>2880</t>
  </si>
  <si>
    <t>461480</t>
  </si>
  <si>
    <t>2881</t>
  </si>
  <si>
    <t>240562</t>
  </si>
  <si>
    <t>2882</t>
  </si>
  <si>
    <t>422369</t>
  </si>
  <si>
    <t>2883</t>
  </si>
  <si>
    <t>2884</t>
  </si>
  <si>
    <t>1701670</t>
  </si>
  <si>
    <t>2885</t>
  </si>
  <si>
    <t>911073</t>
  </si>
  <si>
    <t>2886</t>
  </si>
  <si>
    <t>939576</t>
  </si>
  <si>
    <t>2887</t>
  </si>
  <si>
    <t>1701668</t>
  </si>
  <si>
    <t>2888</t>
  </si>
  <si>
    <t>534012</t>
  </si>
  <si>
    <t>2889</t>
  </si>
  <si>
    <t>1701644</t>
  </si>
  <si>
    <t>2890</t>
  </si>
  <si>
    <t>240619</t>
  </si>
  <si>
    <t>2891</t>
  </si>
  <si>
    <t>1701665</t>
  </si>
  <si>
    <t>2892</t>
  </si>
  <si>
    <t>119338</t>
  </si>
  <si>
    <t>2893</t>
  </si>
  <si>
    <t>1701656</t>
  </si>
  <si>
    <t>2894</t>
  </si>
  <si>
    <t>545015</t>
  </si>
  <si>
    <t>2895</t>
  </si>
  <si>
    <t>1607325</t>
  </si>
  <si>
    <t>2896</t>
  </si>
  <si>
    <t>493429</t>
  </si>
  <si>
    <t>2897</t>
  </si>
  <si>
    <t>1701674</t>
  </si>
  <si>
    <t>2898</t>
  </si>
  <si>
    <t>1701669</t>
  </si>
  <si>
    <t>2899</t>
  </si>
  <si>
    <t>1225490</t>
  </si>
  <si>
    <t>2900</t>
  </si>
  <si>
    <t>1500995</t>
  </si>
  <si>
    <t>2901</t>
  </si>
  <si>
    <t>422362</t>
  </si>
  <si>
    <t>2902</t>
  </si>
  <si>
    <t>2903</t>
  </si>
  <si>
    <t>1701675</t>
  </si>
  <si>
    <t>2904</t>
  </si>
  <si>
    <t>193463</t>
  </si>
  <si>
    <t>2905</t>
  </si>
  <si>
    <t>240585</t>
  </si>
  <si>
    <t>2906</t>
  </si>
  <si>
    <t>1332726</t>
  </si>
  <si>
    <t>2907</t>
  </si>
  <si>
    <t>1701652</t>
  </si>
  <si>
    <t>2908</t>
  </si>
  <si>
    <t>383117</t>
  </si>
  <si>
    <t>2909</t>
  </si>
  <si>
    <t>1701661</t>
  </si>
  <si>
    <t>2910</t>
  </si>
  <si>
    <t>544990</t>
  </si>
  <si>
    <t>2911</t>
  </si>
  <si>
    <t>1701646</t>
  </si>
  <si>
    <t>2912</t>
  </si>
  <si>
    <t>2913</t>
  </si>
  <si>
    <t>2914</t>
  </si>
  <si>
    <t>901132</t>
  </si>
  <si>
    <t>2915</t>
  </si>
  <si>
    <t>533999</t>
  </si>
  <si>
    <t>2916</t>
  </si>
  <si>
    <t>1701647</t>
  </si>
  <si>
    <t>2917</t>
  </si>
  <si>
    <t>1104274</t>
  </si>
  <si>
    <t>2918</t>
  </si>
  <si>
    <t>1978525</t>
  </si>
  <si>
    <t>2919</t>
  </si>
  <si>
    <t>1225491</t>
  </si>
  <si>
    <t>2920</t>
  </si>
  <si>
    <t>939579</t>
  </si>
  <si>
    <t>2921</t>
  </si>
  <si>
    <t>1701654</t>
  </si>
  <si>
    <t>2922</t>
  </si>
  <si>
    <t>2923</t>
  </si>
  <si>
    <t>2924</t>
  </si>
  <si>
    <t>125229</t>
  </si>
  <si>
    <t>2925</t>
  </si>
  <si>
    <t>1701664</t>
  </si>
  <si>
    <t>2926</t>
  </si>
  <si>
    <t>240575</t>
  </si>
  <si>
    <t>2927</t>
  </si>
  <si>
    <t>240579</t>
  </si>
  <si>
    <t>2928</t>
  </si>
  <si>
    <t>1701645</t>
  </si>
  <si>
    <t>2929</t>
  </si>
  <si>
    <t>1701660</t>
  </si>
  <si>
    <t>2930</t>
  </si>
  <si>
    <t>1701659</t>
  </si>
  <si>
    <t>2931</t>
  </si>
  <si>
    <t>369015</t>
  </si>
  <si>
    <t>2932</t>
  </si>
  <si>
    <t>939578</t>
  </si>
  <si>
    <t>2933</t>
  </si>
  <si>
    <t>911077</t>
  </si>
  <si>
    <t>2934</t>
  </si>
  <si>
    <t>1701673</t>
  </si>
  <si>
    <t>2935</t>
  </si>
  <si>
    <t>422273</t>
  </si>
  <si>
    <t>2936</t>
  </si>
  <si>
    <t>240533</t>
  </si>
  <si>
    <t>2937</t>
  </si>
  <si>
    <t>422000</t>
  </si>
  <si>
    <t>2938</t>
  </si>
  <si>
    <t>422001</t>
  </si>
  <si>
    <t>2939</t>
  </si>
  <si>
    <t>1225489</t>
  </si>
  <si>
    <t>2940</t>
  </si>
  <si>
    <t>1607366</t>
  </si>
  <si>
    <t>2941</t>
  </si>
  <si>
    <t>1826727</t>
  </si>
  <si>
    <t>2942</t>
  </si>
  <si>
    <t>240595</t>
  </si>
  <si>
    <t>2943</t>
  </si>
  <si>
    <t>1978526</t>
  </si>
  <si>
    <t>2944</t>
  </si>
  <si>
    <t>2945</t>
  </si>
  <si>
    <t>422341</t>
  </si>
  <si>
    <t>2946</t>
  </si>
  <si>
    <t>901118</t>
  </si>
  <si>
    <t>2947</t>
  </si>
  <si>
    <t>240558</t>
  </si>
  <si>
    <t>2948</t>
  </si>
  <si>
    <t>901106</t>
  </si>
  <si>
    <t>2949</t>
  </si>
  <si>
    <t>1511759</t>
  </si>
  <si>
    <t>2950</t>
  </si>
  <si>
    <t>422652</t>
  </si>
  <si>
    <t>2951</t>
  </si>
  <si>
    <t>1701672</t>
  </si>
  <si>
    <t>2952</t>
  </si>
  <si>
    <t>240559</t>
  </si>
  <si>
    <t>2953</t>
  </si>
  <si>
    <t>1701653</t>
  </si>
  <si>
    <t>2954</t>
  </si>
  <si>
    <t>240614</t>
  </si>
  <si>
    <t>2955</t>
  </si>
  <si>
    <t>2956</t>
  </si>
  <si>
    <t>240560</t>
  </si>
  <si>
    <t>2957</t>
  </si>
  <si>
    <t>422373</t>
  </si>
  <si>
    <t>2958</t>
  </si>
  <si>
    <t>1607297</t>
  </si>
  <si>
    <t>2959</t>
  </si>
  <si>
    <t>911078</t>
  </si>
  <si>
    <t>2960</t>
  </si>
  <si>
    <t>1225493</t>
  </si>
  <si>
    <t>2961</t>
  </si>
  <si>
    <t>125232</t>
  </si>
  <si>
    <t>2962</t>
  </si>
  <si>
    <t>1978502</t>
  </si>
  <si>
    <t>2963</t>
  </si>
  <si>
    <t>240615</t>
  </si>
  <si>
    <t>2964</t>
  </si>
  <si>
    <t>1607315</t>
  </si>
  <si>
    <t>2965</t>
  </si>
  <si>
    <t>1225492</t>
  </si>
  <si>
    <t>2966</t>
  </si>
  <si>
    <t>1225506</t>
  </si>
  <si>
    <t>2967</t>
  </si>
  <si>
    <t>1701655</t>
  </si>
  <si>
    <t>2968</t>
  </si>
  <si>
    <t>422359</t>
  </si>
  <si>
    <t>2969</t>
  </si>
  <si>
    <t>2970</t>
  </si>
  <si>
    <t>534000</t>
  </si>
  <si>
    <t>2971</t>
  </si>
  <si>
    <t>240586</t>
  </si>
  <si>
    <t>2972</t>
  </si>
  <si>
    <t>1701648</t>
  </si>
  <si>
    <t>2973</t>
  </si>
  <si>
    <t>240576</t>
  </si>
  <si>
    <t>2974</t>
  </si>
  <si>
    <t>369017</t>
  </si>
  <si>
    <t>2975</t>
  </si>
  <si>
    <t>2976</t>
  </si>
  <si>
    <t>534007</t>
  </si>
  <si>
    <t>2977</t>
  </si>
  <si>
    <t>2978</t>
  </si>
  <si>
    <t>1701666</t>
  </si>
  <si>
    <t>2979</t>
  </si>
  <si>
    <t>240598</t>
  </si>
  <si>
    <t>2980</t>
  </si>
  <si>
    <t>939581</t>
  </si>
  <si>
    <t>2981</t>
  </si>
  <si>
    <t>2015694</t>
  </si>
  <si>
    <t>2982</t>
  </si>
  <si>
    <t>1607320</t>
  </si>
  <si>
    <t>2983</t>
  </si>
  <si>
    <t>2984</t>
  </si>
  <si>
    <t>1701663</t>
  </si>
  <si>
    <t>2985</t>
  </si>
  <si>
    <t>2986</t>
  </si>
  <si>
    <t>125231</t>
  </si>
  <si>
    <t>2987</t>
  </si>
  <si>
    <t>422185</t>
  </si>
  <si>
    <t>2988</t>
  </si>
  <si>
    <t>2989</t>
  </si>
  <si>
    <t>901120</t>
  </si>
  <si>
    <t>2990</t>
  </si>
  <si>
    <t>1607316</t>
  </si>
  <si>
    <t>2991</t>
  </si>
  <si>
    <t>125233</t>
  </si>
  <si>
    <t>2992</t>
  </si>
  <si>
    <t>1332727</t>
  </si>
  <si>
    <t>2993</t>
  </si>
  <si>
    <t>422267</t>
  </si>
  <si>
    <t>2994</t>
  </si>
  <si>
    <t>545013</t>
  </si>
  <si>
    <t>2995</t>
  </si>
  <si>
    <t>125235</t>
  </si>
  <si>
    <t>2996</t>
  </si>
  <si>
    <t>1701662</t>
  </si>
  <si>
    <t>2997</t>
  </si>
  <si>
    <t>911084</t>
  </si>
  <si>
    <t>2998</t>
  </si>
  <si>
    <t>422251</t>
  </si>
  <si>
    <t>2999</t>
  </si>
  <si>
    <t>1225504</t>
  </si>
  <si>
    <t>3000</t>
  </si>
  <si>
    <t>506012</t>
  </si>
  <si>
    <t>3001</t>
  </si>
  <si>
    <t>240545</t>
  </si>
  <si>
    <t>3002</t>
  </si>
  <si>
    <t>240608</t>
  </si>
  <si>
    <t>3003</t>
  </si>
  <si>
    <t>341091</t>
  </si>
  <si>
    <t>3004</t>
  </si>
  <si>
    <t>422268</t>
  </si>
  <si>
    <t>3005</t>
  </si>
  <si>
    <t>422270</t>
  </si>
  <si>
    <t>3006</t>
  </si>
  <si>
    <t>1978518</t>
  </si>
  <si>
    <t>3007</t>
  </si>
  <si>
    <t>3008</t>
  </si>
  <si>
    <t>461474</t>
  </si>
  <si>
    <t>3009</t>
  </si>
  <si>
    <t>3010</t>
  </si>
  <si>
    <t>2015697</t>
  </si>
  <si>
    <t>3011</t>
  </si>
  <si>
    <t>240578</t>
  </si>
  <si>
    <t>3012</t>
  </si>
  <si>
    <t>119333</t>
  </si>
  <si>
    <t>3013</t>
  </si>
  <si>
    <t>661067</t>
  </si>
  <si>
    <t>3014</t>
  </si>
  <si>
    <t>544989</t>
  </si>
  <si>
    <t>3015</t>
  </si>
  <si>
    <t>3016</t>
  </si>
  <si>
    <t>461475</t>
  </si>
  <si>
    <t>3017</t>
  </si>
  <si>
    <t>125234</t>
  </si>
  <si>
    <t>3018</t>
  </si>
  <si>
    <t>1978468</t>
  </si>
  <si>
    <t>3019</t>
  </si>
  <si>
    <t>461482</t>
  </si>
  <si>
    <t>3020</t>
  </si>
  <si>
    <t>1978493</t>
  </si>
  <si>
    <t>3021</t>
  </si>
  <si>
    <t>518968</t>
  </si>
  <si>
    <t>3022</t>
  </si>
  <si>
    <t>1225500</t>
  </si>
  <si>
    <t>3023</t>
  </si>
  <si>
    <t>1104270</t>
  </si>
  <si>
    <t>3024</t>
  </si>
  <si>
    <t>1225501</t>
  </si>
  <si>
    <t>3025</t>
  </si>
  <si>
    <t>240563</t>
  </si>
  <si>
    <t>3026</t>
  </si>
  <si>
    <t>3027</t>
  </si>
  <si>
    <t>545014</t>
  </si>
  <si>
    <t>3028</t>
  </si>
  <si>
    <t>421939</t>
  </si>
  <si>
    <t>3029</t>
  </si>
  <si>
    <t>3030</t>
  </si>
  <si>
    <t>422443</t>
  </si>
  <si>
    <t>3031</t>
  </si>
  <si>
    <t>1978503</t>
  </si>
  <si>
    <t>3032</t>
  </si>
  <si>
    <t>1978483</t>
  </si>
  <si>
    <t>3033</t>
  </si>
  <si>
    <t>1978492</t>
  </si>
  <si>
    <t>3034</t>
  </si>
  <si>
    <t>3035</t>
  </si>
  <si>
    <t>3036</t>
  </si>
  <si>
    <t>422424</t>
  </si>
  <si>
    <t>3037</t>
  </si>
  <si>
    <t>3038</t>
  </si>
  <si>
    <t>1225499</t>
  </si>
  <si>
    <t>3039</t>
  </si>
  <si>
    <t>1317061</t>
  </si>
  <si>
    <t>3040</t>
  </si>
  <si>
    <t>662243</t>
  </si>
  <si>
    <t>3041</t>
  </si>
  <si>
    <t>3042</t>
  </si>
  <si>
    <t>3043</t>
  </si>
  <si>
    <t>1744164</t>
  </si>
  <si>
    <t>3044</t>
  </si>
  <si>
    <t>760278</t>
  </si>
  <si>
    <t>3045</t>
  </si>
  <si>
    <t>3046</t>
  </si>
  <si>
    <t>3047</t>
  </si>
  <si>
    <t>1225510</t>
  </si>
  <si>
    <t>3048</t>
  </si>
  <si>
    <t>1225498</t>
  </si>
  <si>
    <t>3049</t>
  </si>
  <si>
    <t>1746137</t>
  </si>
  <si>
    <t>3050</t>
  </si>
  <si>
    <t>1225511</t>
  </si>
  <si>
    <t>3051</t>
  </si>
  <si>
    <t>1978465</t>
  </si>
  <si>
    <t>3052</t>
  </si>
  <si>
    <t>1225514</t>
  </si>
  <si>
    <t>3053</t>
  </si>
  <si>
    <t>421940</t>
  </si>
  <si>
    <t>3054</t>
  </si>
  <si>
    <t>461484</t>
  </si>
  <si>
    <t>3055</t>
  </si>
  <si>
    <t>461471</t>
  </si>
  <si>
    <t>3056</t>
  </si>
  <si>
    <t>3057</t>
  </si>
  <si>
    <t>1812299</t>
  </si>
  <si>
    <t>3058</t>
  </si>
  <si>
    <t>193467</t>
  </si>
  <si>
    <t>3059</t>
  </si>
  <si>
    <t>462230</t>
  </si>
  <si>
    <t>3060</t>
  </si>
  <si>
    <t>130460</t>
  </si>
  <si>
    <t>3061</t>
  </si>
  <si>
    <t>3062</t>
  </si>
  <si>
    <t>3063</t>
  </si>
  <si>
    <t>193468</t>
  </si>
  <si>
    <t>3064</t>
  </si>
  <si>
    <t>1978456</t>
  </si>
  <si>
    <t>3065</t>
  </si>
  <si>
    <t>240033</t>
  </si>
  <si>
    <t>3066</t>
  </si>
  <si>
    <t>435317</t>
  </si>
  <si>
    <t>3067</t>
  </si>
  <si>
    <t>435316</t>
  </si>
  <si>
    <t>3068</t>
  </si>
  <si>
    <t>964237</t>
  </si>
  <si>
    <t>3069</t>
  </si>
  <si>
    <t>964238</t>
  </si>
  <si>
    <t>3070</t>
  </si>
  <si>
    <t>3071</t>
  </si>
  <si>
    <t>3072</t>
  </si>
  <si>
    <t>951663</t>
  </si>
  <si>
    <t>3073</t>
  </si>
  <si>
    <t>1448873</t>
  </si>
  <si>
    <t>3074</t>
  </si>
  <si>
    <t>1633046</t>
  </si>
  <si>
    <t>3075</t>
  </si>
  <si>
    <t>1448874</t>
  </si>
  <si>
    <t>3076</t>
  </si>
  <si>
    <t>361182</t>
  </si>
  <si>
    <t>3077</t>
  </si>
  <si>
    <t>359252</t>
  </si>
  <si>
    <t>3078</t>
  </si>
  <si>
    <t>1448875</t>
  </si>
  <si>
    <t>3079</t>
  </si>
  <si>
    <t>964232</t>
  </si>
  <si>
    <t>3080</t>
  </si>
  <si>
    <t>359254</t>
  </si>
  <si>
    <t>3081</t>
  </si>
  <si>
    <t>1448892</t>
  </si>
  <si>
    <t>3082</t>
  </si>
  <si>
    <t>951765</t>
  </si>
  <si>
    <t>3083</t>
  </si>
  <si>
    <t>964221</t>
  </si>
  <si>
    <t>3084</t>
  </si>
  <si>
    <t>162701</t>
  </si>
  <si>
    <t>3085</t>
  </si>
  <si>
    <t>964227</t>
  </si>
  <si>
    <t>3086</t>
  </si>
  <si>
    <t>1448886</t>
  </si>
  <si>
    <t>3087</t>
  </si>
  <si>
    <t>157646</t>
  </si>
  <si>
    <t>3088</t>
  </si>
  <si>
    <t>964225</t>
  </si>
  <si>
    <t>3089</t>
  </si>
  <si>
    <t>964229</t>
  </si>
  <si>
    <t>3090</t>
  </si>
  <si>
    <t>157630</t>
  </si>
  <si>
    <t>3091</t>
  </si>
  <si>
    <t>964233</t>
  </si>
  <si>
    <t>3092</t>
  </si>
  <si>
    <t>286945</t>
  </si>
  <si>
    <t>3093</t>
  </si>
  <si>
    <t>157635</t>
  </si>
  <si>
    <t>3094</t>
  </si>
  <si>
    <t>157629</t>
  </si>
  <si>
    <t>3095</t>
  </si>
  <si>
    <t>964235</t>
  </si>
  <si>
    <t>3096</t>
  </si>
  <si>
    <t>1448870</t>
  </si>
  <si>
    <t>3097</t>
  </si>
  <si>
    <t>1448871</t>
  </si>
  <si>
    <t>3098</t>
  </si>
  <si>
    <t>951689</t>
  </si>
  <si>
    <t>3099</t>
  </si>
  <si>
    <t>1445090</t>
  </si>
  <si>
    <t>3100</t>
  </si>
  <si>
    <t>361181</t>
  </si>
  <si>
    <t>3101</t>
  </si>
  <si>
    <t>197995</t>
  </si>
  <si>
    <t>3102</t>
  </si>
  <si>
    <t>1448888</t>
  </si>
  <si>
    <t>3103</t>
  </si>
  <si>
    <t>964234</t>
  </si>
  <si>
    <t>3104</t>
  </si>
  <si>
    <t>964230</t>
  </si>
  <si>
    <t>3105</t>
  </si>
  <si>
    <t>3106</t>
  </si>
  <si>
    <t>951763</t>
  </si>
  <si>
    <t>3107</t>
  </si>
  <si>
    <t>1633029</t>
  </si>
  <si>
    <t>3108</t>
  </si>
  <si>
    <t>1633014</t>
  </si>
  <si>
    <t>3109</t>
  </si>
  <si>
    <t>951764</t>
  </si>
  <si>
    <t>3110</t>
  </si>
  <si>
    <t>104788</t>
  </si>
  <si>
    <t>3111</t>
  </si>
  <si>
    <t>157637</t>
  </si>
  <si>
    <t>3112</t>
  </si>
  <si>
    <t>232959</t>
  </si>
  <si>
    <t>3113</t>
  </si>
  <si>
    <t>951766</t>
  </si>
  <si>
    <t>3114</t>
  </si>
  <si>
    <t>157624</t>
  </si>
  <si>
    <t>3115</t>
  </si>
  <si>
    <t>964223</t>
  </si>
  <si>
    <t>3116</t>
  </si>
  <si>
    <t>157631</t>
  </si>
  <si>
    <t>3117</t>
  </si>
  <si>
    <t>367314</t>
  </si>
  <si>
    <t>3118</t>
  </si>
  <si>
    <t>2012756</t>
  </si>
  <si>
    <t>3119</t>
  </si>
  <si>
    <t>1695265</t>
  </si>
  <si>
    <t>3120</t>
  </si>
  <si>
    <t>157643</t>
  </si>
  <si>
    <t>3121</t>
  </si>
  <si>
    <t>1695272</t>
  </si>
  <si>
    <t>3122</t>
  </si>
  <si>
    <t>964231</t>
  </si>
  <si>
    <t>3123</t>
  </si>
  <si>
    <t>1695238</t>
  </si>
  <si>
    <t>3124</t>
  </si>
  <si>
    <t>1633021</t>
  </si>
  <si>
    <t>3125</t>
  </si>
  <si>
    <t>1448872</t>
  </si>
  <si>
    <t>3126</t>
  </si>
  <si>
    <t>157627</t>
  </si>
  <si>
    <t>3127</t>
  </si>
  <si>
    <t>157638</t>
  </si>
  <si>
    <t>3128</t>
  </si>
  <si>
    <t>157639</t>
  </si>
  <si>
    <t>3129</t>
  </si>
  <si>
    <t>1310391</t>
  </si>
  <si>
    <t>3130</t>
  </si>
  <si>
    <t>1695266</t>
  </si>
  <si>
    <t>3131</t>
  </si>
  <si>
    <t>1310392</t>
  </si>
  <si>
    <t>3132</t>
  </si>
  <si>
    <t>506164</t>
  </si>
  <si>
    <t>3133</t>
  </si>
  <si>
    <t>1448884</t>
  </si>
  <si>
    <t>3134</t>
  </si>
  <si>
    <t>367317</t>
  </si>
  <si>
    <t>3135</t>
  </si>
  <si>
    <t>367306</t>
  </si>
  <si>
    <t>3136</t>
  </si>
  <si>
    <t>1448882</t>
  </si>
  <si>
    <t>3137</t>
  </si>
  <si>
    <t>1695260</t>
  </si>
  <si>
    <t>3138</t>
  </si>
  <si>
    <t>1695261</t>
  </si>
  <si>
    <t>3139</t>
  </si>
  <si>
    <t>1310394</t>
  </si>
  <si>
    <t>3140</t>
  </si>
  <si>
    <t>157634</t>
  </si>
  <si>
    <t>3141</t>
  </si>
  <si>
    <t>1695290</t>
  </si>
  <si>
    <t>3142</t>
  </si>
  <si>
    <t>197997</t>
  </si>
  <si>
    <t>3143</t>
  </si>
  <si>
    <t>1695268</t>
  </si>
  <si>
    <t>3144</t>
  </si>
  <si>
    <t>1695269</t>
  </si>
  <si>
    <t>3145</t>
  </si>
  <si>
    <t>1695267</t>
  </si>
  <si>
    <t>3146</t>
  </si>
  <si>
    <t>1448881</t>
  </si>
  <si>
    <t>3147</t>
  </si>
  <si>
    <t>367296</t>
  </si>
  <si>
    <t>3148</t>
  </si>
  <si>
    <t>367300</t>
  </si>
  <si>
    <t>3149</t>
  </si>
  <si>
    <t>1695292</t>
  </si>
  <si>
    <t>3150</t>
  </si>
  <si>
    <t>157625</t>
  </si>
  <si>
    <t>3151</t>
  </si>
  <si>
    <t>1695271</t>
  </si>
  <si>
    <t>3152</t>
  </si>
  <si>
    <t>367290</t>
  </si>
  <si>
    <t>3153</t>
  </si>
  <si>
    <t>964228</t>
  </si>
  <si>
    <t>3154</t>
  </si>
  <si>
    <t>1695283</t>
  </si>
  <si>
    <t>3155</t>
  </si>
  <si>
    <t>1695291</t>
  </si>
  <si>
    <t>3156</t>
  </si>
  <si>
    <t>1695287</t>
  </si>
  <si>
    <t>3157</t>
  </si>
  <si>
    <t>367289</t>
  </si>
  <si>
    <t>3158</t>
  </si>
  <si>
    <t>1695262</t>
  </si>
  <si>
    <t>3159</t>
  </si>
  <si>
    <t>1448880</t>
  </si>
  <si>
    <t>3160</t>
  </si>
  <si>
    <t>1695294</t>
  </si>
  <si>
    <t>3161</t>
  </si>
  <si>
    <t>144742</t>
  </si>
  <si>
    <t>3162</t>
  </si>
  <si>
    <t>157628</t>
  </si>
  <si>
    <t>3163</t>
  </si>
  <si>
    <t>1695263</t>
  </si>
  <si>
    <t>3164</t>
  </si>
  <si>
    <t>1695235</t>
  </si>
  <si>
    <t>3165</t>
  </si>
  <si>
    <t>1695240</t>
  </si>
  <si>
    <t>3166</t>
  </si>
  <si>
    <t>157644</t>
  </si>
  <si>
    <t>3167</t>
  </si>
  <si>
    <t>506165</t>
  </si>
  <si>
    <t>3168</t>
  </si>
  <si>
    <t>964226</t>
  </si>
  <si>
    <t>3169</t>
  </si>
  <si>
    <t>1695237</t>
  </si>
  <si>
    <t>3170</t>
  </si>
  <si>
    <t>1695285</t>
  </si>
  <si>
    <t>3171</t>
  </si>
  <si>
    <t>506167</t>
  </si>
  <si>
    <t>3172</t>
  </si>
  <si>
    <t>1695236</t>
  </si>
  <si>
    <t>3173</t>
  </si>
  <si>
    <t>162703</t>
  </si>
  <si>
    <t>3174</t>
  </si>
  <si>
    <t>1695250</t>
  </si>
  <si>
    <t>3175</t>
  </si>
  <si>
    <t>1695264</t>
  </si>
  <si>
    <t>3176</t>
  </si>
  <si>
    <t>506175</t>
  </si>
  <si>
    <t>3177</t>
  </si>
  <si>
    <t>1695289</t>
  </si>
  <si>
    <t>3178</t>
  </si>
  <si>
    <t>506171</t>
  </si>
  <si>
    <t>3179</t>
  </si>
  <si>
    <t>1310399</t>
  </si>
  <si>
    <t>3180</t>
  </si>
  <si>
    <t>1448885</t>
  </si>
  <si>
    <t>3181</t>
  </si>
  <si>
    <t>1695251</t>
  </si>
  <si>
    <t>3182</t>
  </si>
  <si>
    <t>1448879</t>
  </si>
  <si>
    <t>3183</t>
  </si>
  <si>
    <t>367279</t>
  </si>
  <si>
    <t>3184</t>
  </si>
  <si>
    <t>506174</t>
  </si>
  <si>
    <t>3185</t>
  </si>
  <si>
    <t>1695295</t>
  </si>
  <si>
    <t>3186</t>
  </si>
  <si>
    <t>1695252</t>
  </si>
  <si>
    <t>3187</t>
  </si>
  <si>
    <t>1310397</t>
  </si>
  <si>
    <t>3188</t>
  </si>
  <si>
    <t>506166</t>
  </si>
  <si>
    <t>3189</t>
  </si>
  <si>
    <t>3190</t>
  </si>
  <si>
    <t>1695284</t>
  </si>
  <si>
    <t>3191</t>
  </si>
  <si>
    <t>1695241</t>
  </si>
  <si>
    <t>3192</t>
  </si>
  <si>
    <t>1310398</t>
  </si>
  <si>
    <t>3193</t>
  </si>
  <si>
    <t>157633</t>
  </si>
  <si>
    <t>3194</t>
  </si>
  <si>
    <t>964236</t>
  </si>
  <si>
    <t>3195</t>
  </si>
  <si>
    <t>1695234</t>
  </si>
  <si>
    <t>3196</t>
  </si>
  <si>
    <t>1695286</t>
  </si>
  <si>
    <t>3197</t>
  </si>
  <si>
    <t>506169</t>
  </si>
  <si>
    <t>3198</t>
  </si>
  <si>
    <t>1695258</t>
  </si>
  <si>
    <t>3199</t>
  </si>
  <si>
    <t>1695293</t>
  </si>
  <si>
    <t>3200</t>
  </si>
  <si>
    <t>367285</t>
  </si>
  <si>
    <t>3201</t>
  </si>
  <si>
    <t>1695288</t>
  </si>
  <si>
    <t>3202</t>
  </si>
  <si>
    <t>1695249</t>
  </si>
  <si>
    <t>3203</t>
  </si>
  <si>
    <t>1448876</t>
  </si>
  <si>
    <t>3204</t>
  </si>
  <si>
    <t>1695257</t>
  </si>
  <si>
    <t>3205</t>
  </si>
  <si>
    <t>1695256</t>
  </si>
  <si>
    <t>3206</t>
  </si>
  <si>
    <t>1695259</t>
  </si>
  <si>
    <t>3207</t>
  </si>
  <si>
    <t>506170</t>
  </si>
  <si>
    <t>3208</t>
  </si>
  <si>
    <t>1695246</t>
  </si>
  <si>
    <t>3209</t>
  </si>
  <si>
    <t>1695296</t>
  </si>
  <si>
    <t>3210</t>
  </si>
  <si>
    <t>1695253</t>
  </si>
  <si>
    <t>3211</t>
  </si>
  <si>
    <t>1695276</t>
  </si>
  <si>
    <t>3212</t>
  </si>
  <si>
    <t>506172</t>
  </si>
  <si>
    <t>3213</t>
  </si>
  <si>
    <t>1310400</t>
  </si>
  <si>
    <t>3214</t>
  </si>
  <si>
    <t>1695278</t>
  </si>
  <si>
    <t>3215</t>
  </si>
  <si>
    <t>1695277</t>
  </si>
  <si>
    <t>3216</t>
  </si>
  <si>
    <t>1695244</t>
  </si>
  <si>
    <t>3217</t>
  </si>
  <si>
    <t>964239</t>
  </si>
  <si>
    <t>3218</t>
  </si>
  <si>
    <t>1695279</t>
  </si>
  <si>
    <t>3219</t>
  </si>
  <si>
    <t>1695254</t>
  </si>
  <si>
    <t>3220</t>
  </si>
  <si>
    <t>1633030</t>
  </si>
  <si>
    <t>3221</t>
  </si>
  <si>
    <t>1695275</t>
  </si>
  <si>
    <t>3222</t>
  </si>
  <si>
    <t>162700</t>
  </si>
  <si>
    <t>3223</t>
  </si>
  <si>
    <t>1695245</t>
  </si>
  <si>
    <t>3224</t>
  </si>
  <si>
    <t>1695248</t>
  </si>
  <si>
    <t>3225</t>
  </si>
  <si>
    <t>3226</t>
  </si>
  <si>
    <t>369709</t>
  </si>
  <si>
    <t>3227</t>
  </si>
  <si>
    <t>506168</t>
  </si>
  <si>
    <t>3228</t>
  </si>
  <si>
    <t>1310393</t>
  </si>
  <si>
    <t>3229</t>
  </si>
  <si>
    <t>1310405</t>
  </si>
  <si>
    <t>3230</t>
  </si>
  <si>
    <t>1695274</t>
  </si>
  <si>
    <t>3231</t>
  </si>
  <si>
    <t>3232</t>
  </si>
  <si>
    <t>1633017</t>
  </si>
  <si>
    <t>3233</t>
  </si>
  <si>
    <t>367308</t>
  </si>
  <si>
    <t>3234</t>
  </si>
  <si>
    <t>1448883</t>
  </si>
  <si>
    <t>3235</t>
  </si>
  <si>
    <t>506176</t>
  </si>
  <si>
    <t>3236</t>
  </si>
  <si>
    <t>1695247</t>
  </si>
  <si>
    <t>3237</t>
  </si>
  <si>
    <t>1310404</t>
  </si>
  <si>
    <t>3238</t>
  </si>
  <si>
    <t>1695273</t>
  </si>
  <si>
    <t>3239</t>
  </si>
  <si>
    <t>1310403</t>
  </si>
  <si>
    <t>3240</t>
  </si>
  <si>
    <t>1310402</t>
  </si>
  <si>
    <t>3241</t>
  </si>
  <si>
    <t>1695255</t>
  </si>
  <si>
    <t>3242</t>
  </si>
  <si>
    <t>1310395</t>
  </si>
  <si>
    <t>3243</t>
  </si>
  <si>
    <t>1310401</t>
  </si>
  <si>
    <t>3244</t>
  </si>
  <si>
    <t>506173</t>
  </si>
  <si>
    <t>3245</t>
  </si>
  <si>
    <t>1448877</t>
  </si>
  <si>
    <t>3246</t>
  </si>
  <si>
    <t>157632</t>
  </si>
  <si>
    <t>3247</t>
  </si>
  <si>
    <t>162704</t>
  </si>
  <si>
    <t>3248</t>
  </si>
  <si>
    <t>1310396</t>
  </si>
  <si>
    <t>3249</t>
  </si>
  <si>
    <t>1695243</t>
  </si>
  <si>
    <t>3250</t>
  </si>
  <si>
    <t>1633035</t>
  </si>
  <si>
    <t>3251</t>
  </si>
  <si>
    <t>1695242</t>
  </si>
  <si>
    <t>3252</t>
  </si>
  <si>
    <t>1633045</t>
  </si>
  <si>
    <t>3253</t>
  </si>
  <si>
    <t>430834</t>
  </si>
  <si>
    <t>3254</t>
  </si>
  <si>
    <t>3255</t>
  </si>
  <si>
    <t>1633022</t>
  </si>
  <si>
    <t>3256</t>
  </si>
  <si>
    <t>1695282</t>
  </si>
  <si>
    <t>3257</t>
  </si>
  <si>
    <t>361195</t>
  </si>
  <si>
    <t>3258</t>
  </si>
  <si>
    <t>162702</t>
  </si>
  <si>
    <t>3259</t>
  </si>
  <si>
    <t>1695281</t>
  </si>
  <si>
    <t>3260</t>
  </si>
  <si>
    <t>1695280</t>
  </si>
  <si>
    <t>3261</t>
  </si>
  <si>
    <t>1633015</t>
  </si>
  <si>
    <t>3262</t>
  </si>
  <si>
    <t>430833</t>
  </si>
  <si>
    <t>3263</t>
  </si>
  <si>
    <t>3264</t>
  </si>
  <si>
    <t>1633031</t>
  </si>
  <si>
    <t>3265</t>
  </si>
  <si>
    <t>1633023</t>
  </si>
  <si>
    <t>3266</t>
  </si>
  <si>
    <t>1448878</t>
  </si>
  <si>
    <t>3267</t>
  </si>
  <si>
    <t>182227</t>
  </si>
  <si>
    <t>3268</t>
  </si>
  <si>
    <t>3269</t>
  </si>
  <si>
    <t>1633027</t>
  </si>
  <si>
    <t>3270</t>
  </si>
  <si>
    <t>430832</t>
  </si>
  <si>
    <t>3271</t>
  </si>
  <si>
    <t>1633043</t>
  </si>
  <si>
    <t>3272</t>
  </si>
  <si>
    <t>3273</t>
  </si>
  <si>
    <t>430830</t>
  </si>
  <si>
    <t>3274</t>
  </si>
  <si>
    <t>3275</t>
  </si>
  <si>
    <t>964222</t>
  </si>
  <si>
    <t>3276</t>
  </si>
  <si>
    <t>3277</t>
  </si>
  <si>
    <t>430831</t>
  </si>
  <si>
    <t>3278</t>
  </si>
  <si>
    <t>3279</t>
  </si>
  <si>
    <t>399821</t>
  </si>
  <si>
    <t>3280</t>
  </si>
  <si>
    <t>399827</t>
  </si>
  <si>
    <t>3281</t>
  </si>
  <si>
    <t>399826</t>
  </si>
  <si>
    <t>3282</t>
  </si>
  <si>
    <t>347604</t>
  </si>
  <si>
    <t>3283</t>
  </si>
  <si>
    <t>1342007</t>
  </si>
  <si>
    <t>3284</t>
  </si>
  <si>
    <t>3285</t>
  </si>
  <si>
    <t>1342009</t>
  </si>
  <si>
    <t>3286</t>
  </si>
  <si>
    <t>1342008</t>
  </si>
  <si>
    <t>3287</t>
  </si>
  <si>
    <t>1053954</t>
  </si>
  <si>
    <t>3288</t>
  </si>
  <si>
    <t>347607</t>
  </si>
  <si>
    <t>3289</t>
  </si>
  <si>
    <t>347609</t>
  </si>
  <si>
    <t>3290</t>
  </si>
  <si>
    <t>1053952</t>
  </si>
  <si>
    <t>3291</t>
  </si>
  <si>
    <t>1507761</t>
  </si>
  <si>
    <t>3292</t>
  </si>
  <si>
    <t>347608</t>
  </si>
  <si>
    <t>3293</t>
  </si>
  <si>
    <t>351360</t>
  </si>
  <si>
    <t>3294</t>
  </si>
  <si>
    <t>1741960</t>
  </si>
  <si>
    <t>3295</t>
  </si>
  <si>
    <t>349222</t>
  </si>
  <si>
    <t>3296</t>
  </si>
  <si>
    <t>351356</t>
  </si>
  <si>
    <t>3297</t>
  </si>
  <si>
    <t>1741961</t>
  </si>
  <si>
    <t>3298</t>
  </si>
  <si>
    <t>1788731</t>
  </si>
  <si>
    <t>3299</t>
  </si>
  <si>
    <t>489659</t>
  </si>
  <si>
    <t>3300</t>
  </si>
  <si>
    <t>351359</t>
  </si>
  <si>
    <t>3301</t>
  </si>
  <si>
    <t>349225</t>
  </si>
  <si>
    <t>3302</t>
  </si>
  <si>
    <t>1741959</t>
  </si>
  <si>
    <t>3303</t>
  </si>
  <si>
    <t>1341621</t>
  </si>
  <si>
    <t>3304</t>
  </si>
  <si>
    <t>1176364</t>
  </si>
  <si>
    <t>3305</t>
  </si>
  <si>
    <t>1341619</t>
  </si>
  <si>
    <t>3306</t>
  </si>
  <si>
    <t>585451</t>
  </si>
  <si>
    <t>3307</t>
  </si>
  <si>
    <t>1341620</t>
  </si>
  <si>
    <t>3308</t>
  </si>
  <si>
    <t>1341622</t>
  </si>
  <si>
    <t>3309</t>
  </si>
  <si>
    <t>489655</t>
  </si>
  <si>
    <t>3310</t>
  </si>
  <si>
    <t>399828</t>
  </si>
  <si>
    <t>3311</t>
  </si>
  <si>
    <t>600190</t>
  </si>
  <si>
    <t>3312</t>
  </si>
  <si>
    <t>399823</t>
  </si>
  <si>
    <t>3313</t>
  </si>
  <si>
    <t>1791880</t>
  </si>
  <si>
    <t>3314</t>
  </si>
  <si>
    <t>3315</t>
  </si>
  <si>
    <t>600187</t>
  </si>
  <si>
    <t>3316</t>
  </si>
  <si>
    <t>1780025</t>
  </si>
  <si>
    <t>3317</t>
  </si>
  <si>
    <t>1074374</t>
  </si>
  <si>
    <t>3318</t>
  </si>
  <si>
    <t>1341625</t>
  </si>
  <si>
    <t>3319</t>
  </si>
  <si>
    <t>1780026</t>
  </si>
  <si>
    <t>3320</t>
  </si>
  <si>
    <t>1780024</t>
  </si>
  <si>
    <t>3321</t>
  </si>
  <si>
    <t>489653</t>
  </si>
  <si>
    <t>3322</t>
  </si>
  <si>
    <t>349231</t>
  </si>
  <si>
    <t>3323</t>
  </si>
  <si>
    <t>349236</t>
  </si>
  <si>
    <t>3324</t>
  </si>
  <si>
    <t>394451</t>
  </si>
  <si>
    <t>3325</t>
  </si>
  <si>
    <t>394450</t>
  </si>
  <si>
    <t>3326</t>
  </si>
  <si>
    <t>349229</t>
  </si>
  <si>
    <t>3327</t>
  </si>
  <si>
    <t>394453</t>
  </si>
  <si>
    <t>3328</t>
  </si>
  <si>
    <t>349214</t>
  </si>
  <si>
    <t>3329</t>
  </si>
  <si>
    <t>399829</t>
  </si>
  <si>
    <t>3330</t>
  </si>
  <si>
    <t>394454</t>
  </si>
  <si>
    <t>3331</t>
  </si>
  <si>
    <t>349230</t>
  </si>
  <si>
    <t>3332</t>
  </si>
  <si>
    <t>1780027</t>
  </si>
  <si>
    <t>3333</t>
  </si>
  <si>
    <t>394452</t>
  </si>
  <si>
    <t>3334</t>
  </si>
  <si>
    <t>585439</t>
  </si>
  <si>
    <t>3335</t>
  </si>
  <si>
    <t>349212</t>
  </si>
  <si>
    <t>3336</t>
  </si>
  <si>
    <t>394455</t>
  </si>
  <si>
    <t>3337</t>
  </si>
  <si>
    <t>349211</t>
  </si>
  <si>
    <t>3338</t>
  </si>
  <si>
    <t>585436</t>
  </si>
  <si>
    <t>3339</t>
  </si>
  <si>
    <t>349233</t>
  </si>
  <si>
    <t>3340</t>
  </si>
  <si>
    <t>349213</t>
  </si>
  <si>
    <t>3341</t>
  </si>
  <si>
    <t>349220</t>
  </si>
  <si>
    <t>3342</t>
  </si>
  <si>
    <t>349227</t>
  </si>
  <si>
    <t>3343</t>
  </si>
  <si>
    <t>349210</t>
  </si>
  <si>
    <t>3344</t>
  </si>
  <si>
    <t>349218</t>
  </si>
  <si>
    <t>3345</t>
  </si>
  <si>
    <t>349234</t>
  </si>
  <si>
    <t>3346</t>
  </si>
  <si>
    <t>349237</t>
  </si>
  <si>
    <t>3347</t>
  </si>
  <si>
    <t>1220470</t>
  </si>
  <si>
    <t>3348</t>
  </si>
  <si>
    <t>349219</t>
  </si>
  <si>
    <t>3349</t>
  </si>
  <si>
    <t>349217</t>
  </si>
  <si>
    <t>3350</t>
  </si>
  <si>
    <t>349235</t>
  </si>
  <si>
    <t>3351</t>
  </si>
  <si>
    <t>1791879</t>
  </si>
  <si>
    <t>3352</t>
  </si>
  <si>
    <t>349238</t>
  </si>
  <si>
    <t>3353</t>
  </si>
  <si>
    <t>585440</t>
  </si>
  <si>
    <t>3354</t>
  </si>
  <si>
    <t>1489961</t>
  </si>
  <si>
    <t>3355</t>
  </si>
  <si>
    <t>1341624</t>
  </si>
  <si>
    <t>3356</t>
  </si>
  <si>
    <t>1439856</t>
  </si>
  <si>
    <t>3357</t>
  </si>
  <si>
    <t>349228</t>
  </si>
  <si>
    <t>3358</t>
  </si>
  <si>
    <t>1324480</t>
  </si>
  <si>
    <t>3359</t>
  </si>
  <si>
    <t>1341623</t>
  </si>
  <si>
    <t>3360</t>
  </si>
  <si>
    <t>1356430</t>
  </si>
  <si>
    <t>3361</t>
  </si>
  <si>
    <t>349226</t>
  </si>
  <si>
    <t>3362</t>
  </si>
  <si>
    <t>1341995</t>
  </si>
  <si>
    <t>3363</t>
  </si>
  <si>
    <t>1324479</t>
  </si>
  <si>
    <t>3364</t>
  </si>
  <si>
    <t>1341997</t>
  </si>
  <si>
    <t>3365</t>
  </si>
  <si>
    <t>1074373</t>
  </si>
  <si>
    <t>3366</t>
  </si>
  <si>
    <t>1341996</t>
  </si>
  <si>
    <t>3367</t>
  </si>
  <si>
    <t>1477346</t>
  </si>
  <si>
    <t>3368</t>
  </si>
  <si>
    <t>1341998</t>
  </si>
  <si>
    <t>3369</t>
  </si>
  <si>
    <t>1439860</t>
  </si>
  <si>
    <t>3370</t>
  </si>
  <si>
    <t>1439863</t>
  </si>
  <si>
    <t>3371</t>
  </si>
  <si>
    <t>1341994</t>
  </si>
  <si>
    <t>3372</t>
  </si>
  <si>
    <t>1341993</t>
  </si>
  <si>
    <t>3373</t>
  </si>
  <si>
    <t>1488966</t>
  </si>
  <si>
    <t>3374</t>
  </si>
  <si>
    <t>1488965</t>
  </si>
  <si>
    <t>3375</t>
  </si>
  <si>
    <t>1488964</t>
  </si>
  <si>
    <t>3376</t>
  </si>
  <si>
    <t>1220466</t>
  </si>
  <si>
    <t>3377</t>
  </si>
  <si>
    <t>1844377</t>
  </si>
  <si>
    <t>3378</t>
  </si>
  <si>
    <t>1844356</t>
  </si>
  <si>
    <t>3379</t>
  </si>
  <si>
    <t>1844358</t>
  </si>
  <si>
    <t>3380</t>
  </si>
  <si>
    <t>1844371</t>
  </si>
  <si>
    <t>3381</t>
  </si>
  <si>
    <t>1489964</t>
  </si>
  <si>
    <t>3382</t>
  </si>
  <si>
    <t>1844370</t>
  </si>
  <si>
    <t>3383</t>
  </si>
  <si>
    <t>1218924</t>
  </si>
  <si>
    <t>3384</t>
  </si>
  <si>
    <t>1218922</t>
  </si>
  <si>
    <t>3385</t>
  </si>
  <si>
    <t>1324481</t>
  </si>
  <si>
    <t>3386</t>
  </si>
  <si>
    <t>1477340</t>
  </si>
  <si>
    <t>3387</t>
  </si>
  <si>
    <t>1220462</t>
  </si>
  <si>
    <t>3388</t>
  </si>
  <si>
    <t>1220468</t>
  </si>
  <si>
    <t>3389</t>
  </si>
  <si>
    <t>1218923</t>
  </si>
  <si>
    <t>3390</t>
  </si>
  <si>
    <t>1074375</t>
  </si>
  <si>
    <t>3391</t>
  </si>
  <si>
    <t>1477339</t>
  </si>
  <si>
    <t>3392</t>
  </si>
  <si>
    <t>1218925</t>
  </si>
  <si>
    <t>3393</t>
  </si>
  <si>
    <t>1356427</t>
  </si>
  <si>
    <t>3394</t>
  </si>
  <si>
    <t>1220467</t>
  </si>
  <si>
    <t>3395</t>
  </si>
  <si>
    <t>1324482</t>
  </si>
  <si>
    <t>3396</t>
  </si>
  <si>
    <t>1477349</t>
  </si>
  <si>
    <t>3397</t>
  </si>
  <si>
    <t>1507762</t>
  </si>
  <si>
    <t>3398</t>
  </si>
  <si>
    <t>1218915</t>
  </si>
  <si>
    <t>3399</t>
  </si>
  <si>
    <t>1954876</t>
  </si>
  <si>
    <t>3400</t>
  </si>
  <si>
    <t>1439854</t>
  </si>
  <si>
    <t>3401</t>
  </si>
  <si>
    <t>1791886</t>
  </si>
  <si>
    <t>3402</t>
  </si>
  <si>
    <t>1954874</t>
  </si>
  <si>
    <t>3403</t>
  </si>
  <si>
    <t>1218919</t>
  </si>
  <si>
    <t>3404</t>
  </si>
  <si>
    <t>1218920</t>
  </si>
  <si>
    <t>3405</t>
  </si>
  <si>
    <t>1477350</t>
  </si>
  <si>
    <t>3406</t>
  </si>
  <si>
    <t>1219375</t>
  </si>
  <si>
    <t>3407</t>
  </si>
  <si>
    <t>1219373</t>
  </si>
  <si>
    <t>3408</t>
  </si>
  <si>
    <t>1218926</t>
  </si>
  <si>
    <t>3409</t>
  </si>
  <si>
    <t>1219374</t>
  </si>
  <si>
    <t>3410</t>
  </si>
  <si>
    <t>1219376</t>
  </si>
  <si>
    <t>3411</t>
  </si>
  <si>
    <t>1218929</t>
  </si>
  <si>
    <t>3412</t>
  </si>
  <si>
    <t>1218930</t>
  </si>
  <si>
    <t>3413</t>
  </si>
  <si>
    <t>1439851</t>
  </si>
  <si>
    <t>3414</t>
  </si>
  <si>
    <t>1218904</t>
  </si>
  <si>
    <t>3415</t>
  </si>
  <si>
    <t>1439858</t>
  </si>
  <si>
    <t>3416</t>
  </si>
  <si>
    <t>1477336</t>
  </si>
  <si>
    <t>3417</t>
  </si>
  <si>
    <t>1439855</t>
  </si>
  <si>
    <t>3418</t>
  </si>
  <si>
    <t>1591112</t>
  </si>
  <si>
    <t>3419</t>
  </si>
  <si>
    <t>1218914</t>
  </si>
  <si>
    <t>3420</t>
  </si>
  <si>
    <t>1218902</t>
  </si>
  <si>
    <t>3421</t>
  </si>
  <si>
    <t>1439853</t>
  </si>
  <si>
    <t>3422</t>
  </si>
  <si>
    <t>1218927</t>
  </si>
  <si>
    <t>3423</t>
  </si>
  <si>
    <t>1218905</t>
  </si>
  <si>
    <t>3424</t>
  </si>
  <si>
    <t>1439852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</si>
</sst>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indexed="8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9" fillId="6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7" borderId="4" applyNumberFormat="0" applyFon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0" fillId="5" borderId="3" applyNumberFormat="0" applyAlignment="0" applyProtection="0">
      <alignment vertical="center"/>
    </xf>
    <xf numFmtId="0" fontId="7" fillId="5" borderId="2" applyNumberFormat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7">
    <xf numFmtId="0" fontId="0" fillId="0" borderId="0" xfId="0" applyFont="1">
      <alignment vertical="center"/>
    </xf>
    <xf numFmtId="0" fontId="0" fillId="0" borderId="0" xfId="0" applyNumberFormat="1" applyFo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Border="1">
      <alignment vertical="center"/>
    </xf>
    <xf numFmtId="0" fontId="0" fillId="0" borderId="0" xfId="0" applyNumberFormat="1" applyFont="1" applyBorder="1">
      <alignment vertical="center"/>
    </xf>
    <xf numFmtId="0" fontId="0" fillId="0" borderId="0" xfId="0" applyNumberFormat="1" applyFont="1" applyBorder="1">
      <alignment vertical="center"/>
    </xf>
    <xf numFmtId="0" fontId="0" fillId="0" borderId="0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7"/>
  <sheetViews>
    <sheetView topLeftCell="H1" workbookViewId="0">
      <selection activeCell="A1" sqref="A1"/>
    </sheetView>
  </sheetViews>
  <sheetFormatPr defaultColWidth="9" defaultRowHeight="14.4"/>
  <sheetData>
    <row r="1" spans="2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 spans="1:13">
      <c r="A3" t="s">
        <v>25</v>
      </c>
      <c r="B3" t="s">
        <v>26</v>
      </c>
      <c r="C3" t="s">
        <v>26</v>
      </c>
      <c r="D3" t="s">
        <v>26</v>
      </c>
      <c r="E3" t="s">
        <v>26</v>
      </c>
      <c r="F3" t="s">
        <v>26</v>
      </c>
      <c r="G3" t="s">
        <v>26</v>
      </c>
      <c r="H3" t="s">
        <v>26</v>
      </c>
      <c r="I3" t="s">
        <v>26</v>
      </c>
      <c r="J3" t="s">
        <v>26</v>
      </c>
      <c r="K3" t="s">
        <v>26</v>
      </c>
      <c r="L3" t="s">
        <v>26</v>
      </c>
      <c r="M3" t="s">
        <v>26</v>
      </c>
    </row>
    <row r="4" spans="1:13">
      <c r="A4" t="s">
        <v>27</v>
      </c>
      <c r="B4" t="s">
        <v>26</v>
      </c>
      <c r="C4" t="s">
        <v>26</v>
      </c>
      <c r="D4" t="s">
        <v>26</v>
      </c>
      <c r="E4" t="s">
        <v>26</v>
      </c>
      <c r="F4" t="s">
        <v>26</v>
      </c>
      <c r="G4" t="s">
        <v>26</v>
      </c>
      <c r="H4" t="s">
        <v>26</v>
      </c>
      <c r="I4" t="s">
        <v>28</v>
      </c>
      <c r="J4" t="s">
        <v>26</v>
      </c>
      <c r="K4" t="s">
        <v>29</v>
      </c>
      <c r="L4" t="s">
        <v>26</v>
      </c>
      <c r="M4" t="s">
        <v>26</v>
      </c>
    </row>
    <row r="5" spans="1:13">
      <c r="A5" t="s">
        <v>30</v>
      </c>
      <c r="B5" t="s">
        <v>26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</row>
    <row r="6" spans="1:13">
      <c r="A6" t="s">
        <v>31</v>
      </c>
      <c r="B6" t="s">
        <v>26</v>
      </c>
      <c r="C6" t="s">
        <v>26</v>
      </c>
      <c r="D6" t="s">
        <v>32</v>
      </c>
      <c r="E6" t="s">
        <v>26</v>
      </c>
      <c r="F6" t="s">
        <v>33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</row>
    <row r="7" spans="1:13">
      <c r="A7" t="s">
        <v>34</v>
      </c>
      <c r="B7" t="s">
        <v>26</v>
      </c>
      <c r="C7" t="s">
        <v>26</v>
      </c>
      <c r="D7" t="s">
        <v>32</v>
      </c>
      <c r="E7" t="s">
        <v>26</v>
      </c>
      <c r="F7" t="s">
        <v>33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</row>
    <row r="8" spans="1:13">
      <c r="A8" t="s">
        <v>35</v>
      </c>
      <c r="B8" t="s">
        <v>26</v>
      </c>
      <c r="C8" t="s">
        <v>26</v>
      </c>
      <c r="D8" t="s">
        <v>36</v>
      </c>
      <c r="E8" t="s">
        <v>37</v>
      </c>
      <c r="F8" t="s">
        <v>26</v>
      </c>
      <c r="G8" t="s">
        <v>26</v>
      </c>
      <c r="H8" t="s">
        <v>38</v>
      </c>
      <c r="I8" t="s">
        <v>39</v>
      </c>
      <c r="J8" t="s">
        <v>40</v>
      </c>
      <c r="K8" t="s">
        <v>41</v>
      </c>
      <c r="L8" t="s">
        <v>26</v>
      </c>
      <c r="M8" t="s">
        <v>26</v>
      </c>
    </row>
    <row r="9" spans="1:13">
      <c r="A9" t="s">
        <v>42</v>
      </c>
      <c r="B9" t="s">
        <v>26</v>
      </c>
      <c r="C9" t="s">
        <v>26</v>
      </c>
      <c r="D9" t="s">
        <v>36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</row>
    <row r="10" spans="1:13">
      <c r="A10" t="s">
        <v>43</v>
      </c>
      <c r="B10" t="s">
        <v>26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</row>
    <row r="11" spans="1:13">
      <c r="A11" t="s">
        <v>44</v>
      </c>
      <c r="B11" t="s">
        <v>26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</row>
    <row r="12" spans="1:13">
      <c r="A12" t="s">
        <v>45</v>
      </c>
      <c r="B12" t="s">
        <v>26</v>
      </c>
      <c r="C12" t="s">
        <v>26</v>
      </c>
      <c r="D12" t="s">
        <v>26</v>
      </c>
      <c r="E12" t="s">
        <v>46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</row>
    <row r="13" spans="1:13">
      <c r="A13" t="s">
        <v>47</v>
      </c>
      <c r="B13" t="s">
        <v>26</v>
      </c>
      <c r="C13" t="s">
        <v>48</v>
      </c>
      <c r="D13" t="s">
        <v>49</v>
      </c>
      <c r="E13" t="s">
        <v>50</v>
      </c>
      <c r="F13" t="s">
        <v>26</v>
      </c>
      <c r="G13" t="s">
        <v>26</v>
      </c>
      <c r="H13" t="s">
        <v>51</v>
      </c>
      <c r="I13" t="s">
        <v>52</v>
      </c>
      <c r="J13" t="s">
        <v>26</v>
      </c>
      <c r="K13" t="s">
        <v>53</v>
      </c>
      <c r="L13" t="s">
        <v>54</v>
      </c>
      <c r="M13" t="s">
        <v>26</v>
      </c>
    </row>
    <row r="14" spans="1:13">
      <c r="A14" t="s">
        <v>55</v>
      </c>
      <c r="B14" t="s">
        <v>56</v>
      </c>
      <c r="C14" t="s">
        <v>57</v>
      </c>
      <c r="D14" t="s">
        <v>58</v>
      </c>
      <c r="E14" t="s">
        <v>59</v>
      </c>
      <c r="F14" t="s">
        <v>60</v>
      </c>
      <c r="G14" t="s">
        <v>61</v>
      </c>
      <c r="H14" t="s">
        <v>62</v>
      </c>
      <c r="I14" t="s">
        <v>63</v>
      </c>
      <c r="J14" t="s">
        <v>33</v>
      </c>
      <c r="K14" t="s">
        <v>64</v>
      </c>
      <c r="L14" t="s">
        <v>65</v>
      </c>
      <c r="M14" t="s">
        <v>66</v>
      </c>
    </row>
    <row r="15" spans="1:13">
      <c r="A15" t="s">
        <v>67</v>
      </c>
      <c r="B15" t="s">
        <v>68</v>
      </c>
      <c r="C15" t="s">
        <v>69</v>
      </c>
      <c r="D15" t="s">
        <v>70</v>
      </c>
      <c r="E15" t="s">
        <v>71</v>
      </c>
      <c r="F15" t="s">
        <v>72</v>
      </c>
      <c r="G15" t="s">
        <v>33</v>
      </c>
      <c r="H15" t="s">
        <v>73</v>
      </c>
      <c r="I15" t="s">
        <v>74</v>
      </c>
      <c r="J15" t="s">
        <v>75</v>
      </c>
      <c r="K15" t="s">
        <v>64</v>
      </c>
      <c r="L15" t="s">
        <v>76</v>
      </c>
      <c r="M15" t="s">
        <v>77</v>
      </c>
    </row>
    <row r="16" spans="1:13">
      <c r="A16" t="s">
        <v>78</v>
      </c>
      <c r="B16" t="s">
        <v>79</v>
      </c>
      <c r="C16" t="s">
        <v>80</v>
      </c>
      <c r="D16" t="s">
        <v>81</v>
      </c>
      <c r="E16" t="s">
        <v>59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</row>
    <row r="17" spans="1:13">
      <c r="A17" t="s">
        <v>90</v>
      </c>
      <c r="B17" t="s">
        <v>26</v>
      </c>
      <c r="C17" t="s">
        <v>91</v>
      </c>
      <c r="D17" t="s">
        <v>92</v>
      </c>
      <c r="E17" t="s">
        <v>93</v>
      </c>
      <c r="F17" t="s">
        <v>61</v>
      </c>
      <c r="G17" t="s">
        <v>94</v>
      </c>
      <c r="H17" t="s">
        <v>95</v>
      </c>
      <c r="I17" t="s">
        <v>96</v>
      </c>
      <c r="J17" t="s">
        <v>97</v>
      </c>
      <c r="K17" t="s">
        <v>98</v>
      </c>
      <c r="L17" t="s">
        <v>99</v>
      </c>
      <c r="M17" t="s">
        <v>100</v>
      </c>
    </row>
    <row r="18" spans="1:13">
      <c r="A18" t="s">
        <v>101</v>
      </c>
      <c r="B18" t="s">
        <v>26</v>
      </c>
      <c r="C18" t="s">
        <v>26</v>
      </c>
      <c r="D18" t="s">
        <v>102</v>
      </c>
      <c r="E18" t="s">
        <v>103</v>
      </c>
      <c r="F18" t="s">
        <v>94</v>
      </c>
      <c r="G18" t="s">
        <v>33</v>
      </c>
      <c r="H18" t="s">
        <v>104</v>
      </c>
      <c r="I18" t="s">
        <v>105</v>
      </c>
      <c r="J18" t="s">
        <v>106</v>
      </c>
      <c r="K18" t="s">
        <v>107</v>
      </c>
      <c r="L18" t="s">
        <v>108</v>
      </c>
      <c r="M18" t="s">
        <v>109</v>
      </c>
    </row>
    <row r="19" spans="1:13">
      <c r="A19" t="s">
        <v>13</v>
      </c>
      <c r="B19" t="s">
        <v>110</v>
      </c>
      <c r="C19" t="s">
        <v>111</v>
      </c>
      <c r="D19" t="s">
        <v>112</v>
      </c>
      <c r="E19" t="s">
        <v>113</v>
      </c>
      <c r="F19" t="s">
        <v>114</v>
      </c>
      <c r="G19" t="s">
        <v>114</v>
      </c>
      <c r="H19" t="s">
        <v>115</v>
      </c>
      <c r="I19" t="s">
        <v>116</v>
      </c>
      <c r="J19" t="s">
        <v>117</v>
      </c>
      <c r="K19" t="s">
        <v>118</v>
      </c>
      <c r="L19" t="s">
        <v>119</v>
      </c>
      <c r="M19" t="s">
        <v>120</v>
      </c>
    </row>
    <row r="20" spans="1:13">
      <c r="A20" t="s">
        <v>121</v>
      </c>
      <c r="B20" t="s">
        <v>26</v>
      </c>
      <c r="C20" t="s">
        <v>91</v>
      </c>
      <c r="D20" t="s">
        <v>122</v>
      </c>
      <c r="E20" t="s">
        <v>123</v>
      </c>
      <c r="F20" t="s">
        <v>124</v>
      </c>
      <c r="G20" t="s">
        <v>125</v>
      </c>
      <c r="H20" t="s">
        <v>126</v>
      </c>
      <c r="I20" t="s">
        <v>127</v>
      </c>
      <c r="J20" t="s">
        <v>128</v>
      </c>
      <c r="K20" t="s">
        <v>129</v>
      </c>
      <c r="L20" t="s">
        <v>130</v>
      </c>
      <c r="M20" t="s">
        <v>131</v>
      </c>
    </row>
    <row r="21" spans="1:13">
      <c r="A21" t="s">
        <v>132</v>
      </c>
      <c r="B21" t="s">
        <v>26</v>
      </c>
      <c r="C21" t="s">
        <v>133</v>
      </c>
      <c r="D21" t="s">
        <v>134</v>
      </c>
      <c r="E21" t="s">
        <v>135</v>
      </c>
      <c r="F21" t="s">
        <v>136</v>
      </c>
      <c r="G21" t="s">
        <v>137</v>
      </c>
      <c r="H21" t="s">
        <v>138</v>
      </c>
      <c r="I21" t="s">
        <v>139</v>
      </c>
      <c r="J21" t="s">
        <v>140</v>
      </c>
      <c r="K21" t="s">
        <v>141</v>
      </c>
      <c r="L21" t="s">
        <v>142</v>
      </c>
      <c r="M21" t="s">
        <v>143</v>
      </c>
    </row>
    <row r="22" spans="1:13">
      <c r="A22" t="s">
        <v>144</v>
      </c>
      <c r="B22" t="s">
        <v>26</v>
      </c>
      <c r="C22" t="s">
        <v>26</v>
      </c>
      <c r="D22" t="s">
        <v>36</v>
      </c>
      <c r="E22" t="s">
        <v>26</v>
      </c>
      <c r="F22" t="s">
        <v>26</v>
      </c>
      <c r="G22" t="s">
        <v>145</v>
      </c>
      <c r="H22" t="s">
        <v>38</v>
      </c>
      <c r="I22" t="s">
        <v>146</v>
      </c>
      <c r="J22" t="s">
        <v>26</v>
      </c>
      <c r="K22" t="s">
        <v>29</v>
      </c>
      <c r="L22" t="s">
        <v>26</v>
      </c>
      <c r="M22" t="s">
        <v>26</v>
      </c>
    </row>
    <row r="23" spans="1:13">
      <c r="A23" t="s">
        <v>147</v>
      </c>
      <c r="B23" t="s">
        <v>56</v>
      </c>
      <c r="C23" t="s">
        <v>26</v>
      </c>
      <c r="D23" t="s">
        <v>26</v>
      </c>
      <c r="E23" t="s">
        <v>26</v>
      </c>
      <c r="F23" t="s">
        <v>26</v>
      </c>
      <c r="G23" t="s">
        <v>148</v>
      </c>
      <c r="H23" t="s">
        <v>26</v>
      </c>
      <c r="I23" t="s">
        <v>149</v>
      </c>
      <c r="J23" t="s">
        <v>26</v>
      </c>
      <c r="K23" t="s">
        <v>26</v>
      </c>
      <c r="L23" t="s">
        <v>26</v>
      </c>
      <c r="M23" t="s">
        <v>26</v>
      </c>
    </row>
    <row r="24" spans="1:13">
      <c r="A24" t="s">
        <v>150</v>
      </c>
      <c r="B24" t="s">
        <v>56</v>
      </c>
      <c r="C24" t="s">
        <v>80</v>
      </c>
      <c r="D24" t="s">
        <v>151</v>
      </c>
      <c r="E24" t="s">
        <v>152</v>
      </c>
      <c r="F24" t="s">
        <v>145</v>
      </c>
      <c r="G24" t="s">
        <v>148</v>
      </c>
      <c r="H24" t="s">
        <v>26</v>
      </c>
      <c r="I24" t="s">
        <v>149</v>
      </c>
      <c r="J24" t="s">
        <v>26</v>
      </c>
      <c r="K24" t="s">
        <v>26</v>
      </c>
      <c r="L24" t="s">
        <v>153</v>
      </c>
      <c r="M24" t="s">
        <v>26</v>
      </c>
    </row>
    <row r="25" spans="1:13">
      <c r="A25" t="s">
        <v>154</v>
      </c>
      <c r="B25" t="s">
        <v>26</v>
      </c>
      <c r="C25" t="s">
        <v>26</v>
      </c>
      <c r="D25" t="s">
        <v>49</v>
      </c>
      <c r="E25" t="s">
        <v>155</v>
      </c>
      <c r="F25" t="s">
        <v>26</v>
      </c>
      <c r="G25" t="s">
        <v>148</v>
      </c>
      <c r="H25" t="s">
        <v>156</v>
      </c>
      <c r="I25" t="s">
        <v>157</v>
      </c>
      <c r="J25" t="s">
        <v>26</v>
      </c>
      <c r="K25" t="s">
        <v>158</v>
      </c>
      <c r="L25" t="s">
        <v>54</v>
      </c>
      <c r="M25" t="s">
        <v>26</v>
      </c>
    </row>
    <row r="26" spans="1:13">
      <c r="A26" t="s">
        <v>159</v>
      </c>
      <c r="B26" t="s">
        <v>26</v>
      </c>
      <c r="C26" t="s">
        <v>80</v>
      </c>
      <c r="D26" t="s">
        <v>160</v>
      </c>
      <c r="E26" t="s">
        <v>161</v>
      </c>
      <c r="F26" t="s">
        <v>145</v>
      </c>
      <c r="G26" t="s">
        <v>148</v>
      </c>
      <c r="H26" t="s">
        <v>162</v>
      </c>
      <c r="I26" t="s">
        <v>163</v>
      </c>
      <c r="J26" t="s">
        <v>26</v>
      </c>
      <c r="K26" t="s">
        <v>164</v>
      </c>
      <c r="L26" t="s">
        <v>165</v>
      </c>
      <c r="M26" t="s">
        <v>26</v>
      </c>
    </row>
    <row r="27" spans="1:13">
      <c r="A27" t="s">
        <v>166</v>
      </c>
      <c r="B27" t="s">
        <v>26</v>
      </c>
      <c r="C27" t="s">
        <v>48</v>
      </c>
      <c r="D27" t="s">
        <v>167</v>
      </c>
      <c r="E27" t="s">
        <v>103</v>
      </c>
      <c r="F27" t="s">
        <v>168</v>
      </c>
      <c r="G27" t="s">
        <v>169</v>
      </c>
      <c r="H27" t="s">
        <v>170</v>
      </c>
      <c r="I27" t="s">
        <v>171</v>
      </c>
      <c r="J27" t="s">
        <v>172</v>
      </c>
      <c r="K27" t="s">
        <v>173</v>
      </c>
      <c r="L27" t="s">
        <v>174</v>
      </c>
      <c r="M27" t="s">
        <v>175</v>
      </c>
    </row>
    <row r="28" spans="1:13">
      <c r="A28" t="s">
        <v>176</v>
      </c>
      <c r="B28" t="s">
        <v>26</v>
      </c>
      <c r="C28" t="s">
        <v>26</v>
      </c>
      <c r="D28" t="s">
        <v>177</v>
      </c>
      <c r="E28" t="s">
        <v>178</v>
      </c>
      <c r="F28" t="s">
        <v>145</v>
      </c>
      <c r="G28" t="s">
        <v>148</v>
      </c>
      <c r="H28" t="s">
        <v>179</v>
      </c>
      <c r="I28" t="s">
        <v>180</v>
      </c>
      <c r="J28" t="s">
        <v>40</v>
      </c>
      <c r="K28" t="s">
        <v>181</v>
      </c>
      <c r="L28" t="s">
        <v>26</v>
      </c>
      <c r="M28" t="s">
        <v>26</v>
      </c>
    </row>
    <row r="29" spans="1:13">
      <c r="A29" t="s">
        <v>182</v>
      </c>
      <c r="B29" t="s">
        <v>26</v>
      </c>
      <c r="C29" t="s">
        <v>26</v>
      </c>
      <c r="D29" t="s">
        <v>183</v>
      </c>
      <c r="E29" t="s">
        <v>152</v>
      </c>
      <c r="F29" t="s">
        <v>145</v>
      </c>
      <c r="G29" t="s">
        <v>145</v>
      </c>
      <c r="H29" t="s">
        <v>38</v>
      </c>
      <c r="I29" t="s">
        <v>146</v>
      </c>
      <c r="J29" t="s">
        <v>26</v>
      </c>
      <c r="K29" t="s">
        <v>184</v>
      </c>
      <c r="L29" t="s">
        <v>185</v>
      </c>
      <c r="M29" t="s">
        <v>26</v>
      </c>
    </row>
    <row r="30" spans="1:13">
      <c r="A30" t="s">
        <v>186</v>
      </c>
      <c r="B30" t="s">
        <v>26</v>
      </c>
      <c r="C30" t="s">
        <v>26</v>
      </c>
      <c r="D30" t="s">
        <v>183</v>
      </c>
      <c r="E30" t="s">
        <v>152</v>
      </c>
      <c r="F30" t="s">
        <v>145</v>
      </c>
      <c r="G30" t="s">
        <v>145</v>
      </c>
      <c r="H30" t="s">
        <v>187</v>
      </c>
      <c r="I30" t="s">
        <v>188</v>
      </c>
      <c r="J30" t="s">
        <v>26</v>
      </c>
      <c r="K30" t="s">
        <v>189</v>
      </c>
      <c r="L30" t="s">
        <v>185</v>
      </c>
      <c r="M30" t="s">
        <v>26</v>
      </c>
    </row>
    <row r="31" spans="1:13">
      <c r="A31" t="s">
        <v>190</v>
      </c>
      <c r="B31" t="s">
        <v>26</v>
      </c>
      <c r="C31" t="s">
        <v>191</v>
      </c>
      <c r="D31" t="s">
        <v>112</v>
      </c>
      <c r="E31" t="s">
        <v>192</v>
      </c>
      <c r="F31" t="s">
        <v>82</v>
      </c>
      <c r="G31" t="s">
        <v>193</v>
      </c>
      <c r="H31" t="s">
        <v>194</v>
      </c>
      <c r="I31" t="s">
        <v>195</v>
      </c>
      <c r="J31" t="s">
        <v>196</v>
      </c>
      <c r="K31" t="s">
        <v>197</v>
      </c>
      <c r="L31" t="s">
        <v>63</v>
      </c>
      <c r="M31" t="s">
        <v>26</v>
      </c>
    </row>
    <row r="32" spans="1:13">
      <c r="A32" t="s">
        <v>198</v>
      </c>
      <c r="B32" t="s">
        <v>56</v>
      </c>
      <c r="C32" t="s">
        <v>80</v>
      </c>
      <c r="D32" t="s">
        <v>199</v>
      </c>
      <c r="E32" t="s">
        <v>200</v>
      </c>
      <c r="F32" t="s">
        <v>145</v>
      </c>
      <c r="G32" t="s">
        <v>201</v>
      </c>
      <c r="H32" t="s">
        <v>202</v>
      </c>
      <c r="I32" t="s">
        <v>203</v>
      </c>
      <c r="J32" t="s">
        <v>204</v>
      </c>
      <c r="K32" t="s">
        <v>26</v>
      </c>
      <c r="L32" t="s">
        <v>205</v>
      </c>
      <c r="M32" t="s">
        <v>26</v>
      </c>
    </row>
    <row r="33" spans="1:13">
      <c r="A33" t="s">
        <v>206</v>
      </c>
      <c r="B33" t="s">
        <v>26</v>
      </c>
      <c r="C33" t="s">
        <v>48</v>
      </c>
      <c r="D33" t="s">
        <v>58</v>
      </c>
      <c r="E33" t="s">
        <v>200</v>
      </c>
      <c r="F33" t="s">
        <v>145</v>
      </c>
      <c r="G33" t="s">
        <v>201</v>
      </c>
      <c r="H33" t="s">
        <v>26</v>
      </c>
      <c r="I33" t="s">
        <v>207</v>
      </c>
      <c r="J33" t="s">
        <v>26</v>
      </c>
      <c r="K33" t="s">
        <v>208</v>
      </c>
      <c r="L33" t="s">
        <v>185</v>
      </c>
      <c r="M33" t="s">
        <v>26</v>
      </c>
    </row>
    <row r="34" spans="1:13">
      <c r="A34" t="s">
        <v>209</v>
      </c>
      <c r="B34" t="s">
        <v>26</v>
      </c>
      <c r="C34" t="s">
        <v>48</v>
      </c>
      <c r="D34" t="s">
        <v>210</v>
      </c>
      <c r="E34" t="s">
        <v>211</v>
      </c>
      <c r="F34" t="s">
        <v>145</v>
      </c>
      <c r="G34" t="s">
        <v>201</v>
      </c>
      <c r="H34" t="s">
        <v>156</v>
      </c>
      <c r="I34" t="s">
        <v>212</v>
      </c>
      <c r="J34" t="s">
        <v>26</v>
      </c>
      <c r="K34" t="s">
        <v>213</v>
      </c>
      <c r="L34" t="s">
        <v>185</v>
      </c>
      <c r="M34" t="s">
        <v>26</v>
      </c>
    </row>
    <row r="35" spans="1:13">
      <c r="A35" t="s">
        <v>214</v>
      </c>
      <c r="B35" t="s">
        <v>26</v>
      </c>
      <c r="C35" t="s">
        <v>215</v>
      </c>
      <c r="D35" t="s">
        <v>216</v>
      </c>
      <c r="E35" t="s">
        <v>37</v>
      </c>
      <c r="F35" t="s">
        <v>217</v>
      </c>
      <c r="G35" t="s">
        <v>218</v>
      </c>
      <c r="H35" t="s">
        <v>219</v>
      </c>
      <c r="I35" t="s">
        <v>220</v>
      </c>
      <c r="J35" t="s">
        <v>221</v>
      </c>
      <c r="K35" t="s">
        <v>222</v>
      </c>
      <c r="L35" t="s">
        <v>223</v>
      </c>
      <c r="M35" t="s">
        <v>26</v>
      </c>
    </row>
    <row r="36" spans="1:13">
      <c r="A36" t="s">
        <v>224</v>
      </c>
      <c r="B36" t="s">
        <v>26</v>
      </c>
      <c r="C36" t="s">
        <v>80</v>
      </c>
      <c r="D36" t="s">
        <v>225</v>
      </c>
      <c r="E36" t="s">
        <v>226</v>
      </c>
      <c r="F36" t="s">
        <v>227</v>
      </c>
      <c r="G36" t="s">
        <v>218</v>
      </c>
      <c r="H36" t="s">
        <v>228</v>
      </c>
      <c r="I36" t="s">
        <v>229</v>
      </c>
      <c r="J36" t="s">
        <v>230</v>
      </c>
      <c r="K36" t="s">
        <v>64</v>
      </c>
      <c r="L36" t="s">
        <v>205</v>
      </c>
      <c r="M36" t="s">
        <v>26</v>
      </c>
    </row>
    <row r="37" spans="1:13">
      <c r="A37" t="s">
        <v>231</v>
      </c>
      <c r="B37" t="s">
        <v>26</v>
      </c>
      <c r="C37" t="s">
        <v>191</v>
      </c>
      <c r="D37" t="s">
        <v>232</v>
      </c>
      <c r="E37" t="s">
        <v>161</v>
      </c>
      <c r="F37" t="s">
        <v>217</v>
      </c>
      <c r="G37" t="s">
        <v>193</v>
      </c>
      <c r="H37" t="s">
        <v>233</v>
      </c>
      <c r="I37" t="s">
        <v>234</v>
      </c>
      <c r="J37" t="s">
        <v>235</v>
      </c>
      <c r="K37" t="s">
        <v>236</v>
      </c>
      <c r="L37" t="s">
        <v>223</v>
      </c>
      <c r="M37" t="s">
        <v>26</v>
      </c>
    </row>
    <row r="38" spans="1:13">
      <c r="A38" t="s">
        <v>237</v>
      </c>
      <c r="B38" t="s">
        <v>26</v>
      </c>
      <c r="C38" t="s">
        <v>215</v>
      </c>
      <c r="D38" t="s">
        <v>238</v>
      </c>
      <c r="E38" t="s">
        <v>239</v>
      </c>
      <c r="F38" t="s">
        <v>217</v>
      </c>
      <c r="G38" t="s">
        <v>193</v>
      </c>
      <c r="H38" t="s">
        <v>240</v>
      </c>
      <c r="I38" t="s">
        <v>241</v>
      </c>
      <c r="J38" t="s">
        <v>242</v>
      </c>
      <c r="K38" t="s">
        <v>243</v>
      </c>
      <c r="L38" t="s">
        <v>63</v>
      </c>
      <c r="M38" t="s">
        <v>26</v>
      </c>
    </row>
    <row r="39" spans="1:13">
      <c r="A39" t="s">
        <v>244</v>
      </c>
      <c r="B39" t="s">
        <v>26</v>
      </c>
      <c r="C39" t="s">
        <v>215</v>
      </c>
      <c r="D39" t="s">
        <v>216</v>
      </c>
      <c r="E39" t="s">
        <v>161</v>
      </c>
      <c r="F39" t="s">
        <v>217</v>
      </c>
      <c r="G39" t="s">
        <v>218</v>
      </c>
      <c r="H39" t="s">
        <v>245</v>
      </c>
      <c r="I39" t="s">
        <v>246</v>
      </c>
      <c r="J39" t="s">
        <v>247</v>
      </c>
      <c r="K39" t="s">
        <v>248</v>
      </c>
      <c r="L39" t="s">
        <v>249</v>
      </c>
      <c r="M39" t="s">
        <v>26</v>
      </c>
    </row>
    <row r="40" spans="1:13">
      <c r="A40" t="s">
        <v>250</v>
      </c>
      <c r="B40" t="s">
        <v>26</v>
      </c>
      <c r="C40" t="s">
        <v>215</v>
      </c>
      <c r="D40" t="s">
        <v>112</v>
      </c>
      <c r="E40" t="s">
        <v>251</v>
      </c>
      <c r="F40" t="s">
        <v>252</v>
      </c>
      <c r="G40" t="s">
        <v>218</v>
      </c>
      <c r="H40" t="s">
        <v>253</v>
      </c>
      <c r="I40" t="s">
        <v>254</v>
      </c>
      <c r="J40" t="s">
        <v>255</v>
      </c>
      <c r="K40" t="s">
        <v>256</v>
      </c>
      <c r="L40" t="s">
        <v>257</v>
      </c>
      <c r="M40" t="s">
        <v>26</v>
      </c>
    </row>
    <row r="41" spans="1:13">
      <c r="A41" t="s">
        <v>258</v>
      </c>
      <c r="B41" t="s">
        <v>26</v>
      </c>
      <c r="C41" t="s">
        <v>48</v>
      </c>
      <c r="D41" t="s">
        <v>259</v>
      </c>
      <c r="E41" t="s">
        <v>155</v>
      </c>
      <c r="F41" t="s">
        <v>145</v>
      </c>
      <c r="G41" t="s">
        <v>145</v>
      </c>
      <c r="H41" t="s">
        <v>26</v>
      </c>
      <c r="I41" t="s">
        <v>260</v>
      </c>
      <c r="J41" t="s">
        <v>26</v>
      </c>
      <c r="K41" t="s">
        <v>26</v>
      </c>
      <c r="L41" t="s">
        <v>185</v>
      </c>
      <c r="M41" t="s">
        <v>26</v>
      </c>
    </row>
    <row r="42" spans="1:13">
      <c r="A42" t="s">
        <v>261</v>
      </c>
      <c r="B42" t="s">
        <v>26</v>
      </c>
      <c r="C42" t="s">
        <v>48</v>
      </c>
      <c r="D42" t="s">
        <v>262</v>
      </c>
      <c r="E42" t="s">
        <v>263</v>
      </c>
      <c r="F42" t="s">
        <v>145</v>
      </c>
      <c r="G42" t="s">
        <v>193</v>
      </c>
      <c r="H42" t="s">
        <v>264</v>
      </c>
      <c r="I42" t="s">
        <v>265</v>
      </c>
      <c r="J42" t="s">
        <v>266</v>
      </c>
      <c r="K42" t="s">
        <v>267</v>
      </c>
      <c r="L42" t="s">
        <v>268</v>
      </c>
      <c r="M42" t="s">
        <v>26</v>
      </c>
    </row>
    <row r="43" spans="1:13">
      <c r="A43" t="s">
        <v>269</v>
      </c>
      <c r="B43" t="s">
        <v>26</v>
      </c>
      <c r="C43" t="s">
        <v>48</v>
      </c>
      <c r="D43" t="s">
        <v>225</v>
      </c>
      <c r="E43" t="s">
        <v>37</v>
      </c>
      <c r="F43" t="s">
        <v>227</v>
      </c>
      <c r="G43" t="s">
        <v>201</v>
      </c>
      <c r="H43" t="s">
        <v>84</v>
      </c>
      <c r="I43" t="s">
        <v>270</v>
      </c>
      <c r="J43" t="s">
        <v>271</v>
      </c>
      <c r="K43" t="s">
        <v>272</v>
      </c>
      <c r="L43" t="s">
        <v>273</v>
      </c>
      <c r="M43" t="s">
        <v>26</v>
      </c>
    </row>
    <row r="44" spans="1:13">
      <c r="A44" t="s">
        <v>274</v>
      </c>
      <c r="B44" t="s">
        <v>26</v>
      </c>
      <c r="C44" t="s">
        <v>48</v>
      </c>
      <c r="D44" t="s">
        <v>275</v>
      </c>
      <c r="E44" t="s">
        <v>276</v>
      </c>
      <c r="F44" t="s">
        <v>277</v>
      </c>
      <c r="G44" t="s">
        <v>227</v>
      </c>
      <c r="H44" t="s">
        <v>278</v>
      </c>
      <c r="I44" t="s">
        <v>139</v>
      </c>
      <c r="J44" t="s">
        <v>247</v>
      </c>
      <c r="K44" t="s">
        <v>279</v>
      </c>
      <c r="L44" t="s">
        <v>223</v>
      </c>
      <c r="M44" t="s">
        <v>26</v>
      </c>
    </row>
    <row r="45" spans="1:13">
      <c r="A45" t="s">
        <v>280</v>
      </c>
      <c r="B45" t="s">
        <v>26</v>
      </c>
      <c r="C45" t="s">
        <v>281</v>
      </c>
      <c r="D45" t="s">
        <v>102</v>
      </c>
      <c r="E45" t="s">
        <v>276</v>
      </c>
      <c r="F45" t="s">
        <v>277</v>
      </c>
      <c r="G45" t="s">
        <v>282</v>
      </c>
      <c r="H45" t="s">
        <v>283</v>
      </c>
      <c r="I45" t="s">
        <v>284</v>
      </c>
      <c r="J45" t="s">
        <v>285</v>
      </c>
      <c r="K45" t="s">
        <v>286</v>
      </c>
      <c r="L45" t="s">
        <v>287</v>
      </c>
      <c r="M45" t="s">
        <v>288</v>
      </c>
    </row>
    <row r="46" spans="1:13">
      <c r="A46" t="s">
        <v>289</v>
      </c>
      <c r="B46" t="s">
        <v>290</v>
      </c>
      <c r="C46" t="s">
        <v>26</v>
      </c>
      <c r="D46" t="s">
        <v>291</v>
      </c>
      <c r="E46" t="s">
        <v>192</v>
      </c>
      <c r="F46" t="s">
        <v>145</v>
      </c>
      <c r="G46" t="s">
        <v>148</v>
      </c>
      <c r="H46" t="s">
        <v>264</v>
      </c>
      <c r="I46" t="s">
        <v>212</v>
      </c>
      <c r="J46" t="s">
        <v>292</v>
      </c>
      <c r="K46" t="s">
        <v>293</v>
      </c>
      <c r="L46" t="s">
        <v>294</v>
      </c>
      <c r="M46" t="s">
        <v>26</v>
      </c>
    </row>
    <row r="47" spans="1:13">
      <c r="A47" t="s">
        <v>295</v>
      </c>
      <c r="B47" t="s">
        <v>26</v>
      </c>
      <c r="C47" t="s">
        <v>91</v>
      </c>
      <c r="D47" t="s">
        <v>296</v>
      </c>
      <c r="E47" t="s">
        <v>297</v>
      </c>
      <c r="F47" t="s">
        <v>277</v>
      </c>
      <c r="G47" t="s">
        <v>201</v>
      </c>
      <c r="H47" t="s">
        <v>298</v>
      </c>
      <c r="I47" t="s">
        <v>246</v>
      </c>
      <c r="J47" t="s">
        <v>218</v>
      </c>
      <c r="K47" t="s">
        <v>299</v>
      </c>
      <c r="L47" t="s">
        <v>300</v>
      </c>
      <c r="M47" t="s">
        <v>26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8603"/>
  <sheetViews>
    <sheetView tabSelected="1" topLeftCell="AM3314" workbookViewId="0">
      <selection activeCell="AY3333" sqref="AY3333"/>
    </sheetView>
  </sheetViews>
  <sheetFormatPr defaultColWidth="9" defaultRowHeight="14.4"/>
  <cols>
    <col min="4" max="8" width="12.8888888888889"/>
    <col min="9" max="9" width="14.1111111111111"/>
    <col min="10" max="14" width="12.8888888888889"/>
    <col min="15" max="23" width="14.1111111111111"/>
    <col min="24" max="24" width="12.8888888888889"/>
    <col min="25" max="48" width="14.1111111111111"/>
  </cols>
  <sheetData>
    <row r="1" spans="2:52">
      <c r="B1" t="s">
        <v>301</v>
      </c>
      <c r="C1" t="s">
        <v>302</v>
      </c>
      <c r="D1" t="s">
        <v>25</v>
      </c>
      <c r="E1" t="s">
        <v>27</v>
      </c>
      <c r="F1" t="s">
        <v>30</v>
      </c>
      <c r="G1" t="s">
        <v>31</v>
      </c>
      <c r="H1" t="s">
        <v>34</v>
      </c>
      <c r="I1" t="s">
        <v>35</v>
      </c>
      <c r="J1" t="s">
        <v>42</v>
      </c>
      <c r="K1" t="s">
        <v>43</v>
      </c>
      <c r="L1" t="s">
        <v>44</v>
      </c>
      <c r="M1" t="s">
        <v>45</v>
      </c>
      <c r="N1" t="s">
        <v>47</v>
      </c>
      <c r="O1" t="s">
        <v>55</v>
      </c>
      <c r="P1" t="s">
        <v>67</v>
      </c>
      <c r="Q1" t="s">
        <v>78</v>
      </c>
      <c r="R1" t="s">
        <v>90</v>
      </c>
      <c r="S1" t="s">
        <v>101</v>
      </c>
      <c r="T1" t="s">
        <v>13</v>
      </c>
      <c r="U1" t="s">
        <v>121</v>
      </c>
      <c r="V1" t="s">
        <v>132</v>
      </c>
      <c r="W1" t="s">
        <v>144</v>
      </c>
      <c r="X1" t="s">
        <v>147</v>
      </c>
      <c r="Y1" t="s">
        <v>150</v>
      </c>
      <c r="Z1" t="s">
        <v>154</v>
      </c>
      <c r="AA1" t="s">
        <v>159</v>
      </c>
      <c r="AB1" t="s">
        <v>166</v>
      </c>
      <c r="AC1" t="s">
        <v>176</v>
      </c>
      <c r="AD1" t="s">
        <v>182</v>
      </c>
      <c r="AE1" t="s">
        <v>186</v>
      </c>
      <c r="AF1" t="s">
        <v>190</v>
      </c>
      <c r="AG1" t="s">
        <v>198</v>
      </c>
      <c r="AH1" t="s">
        <v>206</v>
      </c>
      <c r="AI1" t="s">
        <v>209</v>
      </c>
      <c r="AJ1" t="s">
        <v>214</v>
      </c>
      <c r="AK1" t="s">
        <v>224</v>
      </c>
      <c r="AL1" t="s">
        <v>231</v>
      </c>
      <c r="AM1" t="s">
        <v>237</v>
      </c>
      <c r="AN1" t="s">
        <v>244</v>
      </c>
      <c r="AO1" t="s">
        <v>250</v>
      </c>
      <c r="AP1" t="s">
        <v>258</v>
      </c>
      <c r="AQ1" t="s">
        <v>261</v>
      </c>
      <c r="AR1" t="s">
        <v>269</v>
      </c>
      <c r="AS1" t="s">
        <v>274</v>
      </c>
      <c r="AT1" t="s">
        <v>280</v>
      </c>
      <c r="AU1" t="s">
        <v>289</v>
      </c>
      <c r="AV1" t="s">
        <v>295</v>
      </c>
      <c r="AW1" t="s">
        <v>303</v>
      </c>
      <c r="AX1" t="s">
        <v>303</v>
      </c>
      <c r="AY1" t="s">
        <v>303</v>
      </c>
      <c r="AZ1" t="s">
        <v>304</v>
      </c>
    </row>
    <row r="2" spans="1:53">
      <c r="A2" s="1">
        <v>1</v>
      </c>
      <c r="B2" t="s">
        <v>305</v>
      </c>
      <c r="C2" t="s">
        <v>24</v>
      </c>
      <c r="D2">
        <v>9.60835605519347</v>
      </c>
      <c r="E2">
        <v>4.93863581676898</v>
      </c>
      <c r="F2">
        <v>8.60460727340636</v>
      </c>
      <c r="G2">
        <v>6.04825739094546</v>
      </c>
      <c r="H2">
        <v>6.96479140222721</v>
      </c>
      <c r="I2">
        <v>2.77050420037442</v>
      </c>
      <c r="J2">
        <v>5.61316048523092</v>
      </c>
      <c r="K2">
        <v>6.81581663367211</v>
      </c>
      <c r="L2">
        <v>7.12845295282734</v>
      </c>
      <c r="M2">
        <v>7.14929981446686</v>
      </c>
      <c r="N2">
        <v>4.14870135126169</v>
      </c>
      <c r="O2">
        <v>-2.27292091654482</v>
      </c>
      <c r="P2">
        <v>1.28242714494459</v>
      </c>
      <c r="Q2">
        <v>-1.02015794804946</v>
      </c>
      <c r="R2">
        <v>-2.24822830395445</v>
      </c>
      <c r="S2">
        <v>-2.62959586048356</v>
      </c>
      <c r="T2">
        <v>0.0494668037454016</v>
      </c>
      <c r="U2">
        <v>1.06817254104763</v>
      </c>
      <c r="V2">
        <v>-0.319893299720647</v>
      </c>
      <c r="W2">
        <v>1.3298558385157</v>
      </c>
      <c r="X2">
        <v>3.18453467134151</v>
      </c>
      <c r="Y2">
        <v>-2.02997473793443</v>
      </c>
      <c r="Z2">
        <v>1.11146934680095</v>
      </c>
      <c r="AA2">
        <v>-2.32421421093237</v>
      </c>
      <c r="AB2">
        <v>-3.12858702660254</v>
      </c>
      <c r="AC2">
        <v>3.15861529378943</v>
      </c>
      <c r="AD2">
        <v>-0.668495545934268</v>
      </c>
      <c r="AE2">
        <v>-0.000795031035486726</v>
      </c>
      <c r="AF2">
        <v>-2.13098742065616</v>
      </c>
      <c r="AG2">
        <v>-0.802745071444231</v>
      </c>
      <c r="AH2">
        <v>-2.6622666427731</v>
      </c>
      <c r="AI2">
        <v>-3.9468973501165</v>
      </c>
      <c r="AJ2">
        <v>-3.08260191336072</v>
      </c>
      <c r="AK2">
        <v>-5.21986302592938</v>
      </c>
      <c r="AL2">
        <v>-3.61999456451143</v>
      </c>
      <c r="AM2">
        <v>-5.37401370575664</v>
      </c>
      <c r="AN2">
        <v>-4.48019582973454</v>
      </c>
      <c r="AO2">
        <v>-6.18494392197297</v>
      </c>
      <c r="AP2">
        <v>-4.5508133969485</v>
      </c>
      <c r="AQ2">
        <v>-6.31847531459749</v>
      </c>
      <c r="AR2">
        <v>-2.52781316617361</v>
      </c>
      <c r="AS2">
        <v>-4.57550600953887</v>
      </c>
      <c r="AT2">
        <v>-1.90135736011234</v>
      </c>
      <c r="AU2">
        <v>-2.78374654031081</v>
      </c>
      <c r="AV2">
        <v>-4.17004090143071</v>
      </c>
      <c r="AW2">
        <v>1</v>
      </c>
      <c r="AX2">
        <f t="shared" ref="AX2:AX65" si="0">IF(AY2&lt;&gt;"",AY2,A2)</f>
        <v>1</v>
      </c>
      <c r="AY2" s="2" t="str">
        <f>IFERROR(INDEX(BA$2:BA$98,MATCH(B2,AZ$2:AZ$98,0)),"")</f>
        <v/>
      </c>
      <c r="AZ2" s="3">
        <v>496196</v>
      </c>
      <c r="BA2">
        <v>1000000</v>
      </c>
    </row>
    <row r="3" spans="1:53">
      <c r="A3" s="1">
        <v>2</v>
      </c>
      <c r="B3" t="s">
        <v>305</v>
      </c>
      <c r="C3" t="s">
        <v>24</v>
      </c>
      <c r="D3">
        <v>9.60835605519347</v>
      </c>
      <c r="E3">
        <v>4.93863581676898</v>
      </c>
      <c r="F3">
        <v>8.60460727340636</v>
      </c>
      <c r="G3">
        <v>6.04825739094546</v>
      </c>
      <c r="H3">
        <v>6.96479140222721</v>
      </c>
      <c r="I3">
        <v>2.77050420037442</v>
      </c>
      <c r="J3">
        <v>5.61316048523092</v>
      </c>
      <c r="K3">
        <v>6.81581663367211</v>
      </c>
      <c r="L3">
        <v>7.12845295282734</v>
      </c>
      <c r="M3">
        <v>7.14929981446686</v>
      </c>
      <c r="N3">
        <v>4.14870135126169</v>
      </c>
      <c r="O3">
        <v>-2.27292091654482</v>
      </c>
      <c r="P3">
        <v>1.28242714494459</v>
      </c>
      <c r="Q3">
        <v>-1.02015794804946</v>
      </c>
      <c r="R3">
        <v>-2.24822830395445</v>
      </c>
      <c r="S3">
        <v>-2.62959586048356</v>
      </c>
      <c r="T3">
        <v>0.0494668037454016</v>
      </c>
      <c r="U3">
        <v>1.06817254104763</v>
      </c>
      <c r="V3">
        <v>-0.319893299720647</v>
      </c>
      <c r="W3">
        <v>1.3298558385157</v>
      </c>
      <c r="X3">
        <v>3.18453467134151</v>
      </c>
      <c r="Y3">
        <v>-2.02997473793443</v>
      </c>
      <c r="Z3">
        <v>1.11146934680095</v>
      </c>
      <c r="AA3">
        <v>-2.32421421093237</v>
      </c>
      <c r="AB3">
        <v>-3.12858702660254</v>
      </c>
      <c r="AC3">
        <v>3.15861529378943</v>
      </c>
      <c r="AD3">
        <v>-0.668495545934268</v>
      </c>
      <c r="AE3">
        <v>-0.000795031035486726</v>
      </c>
      <c r="AF3">
        <v>-2.13098742065616</v>
      </c>
      <c r="AG3">
        <v>-0.802745071444231</v>
      </c>
      <c r="AH3">
        <v>-2.6622666427731</v>
      </c>
      <c r="AI3">
        <v>-3.9468973501165</v>
      </c>
      <c r="AJ3">
        <v>-3.08260191336072</v>
      </c>
      <c r="AK3">
        <v>-5.21986302592938</v>
      </c>
      <c r="AL3">
        <v>-3.61999456451143</v>
      </c>
      <c r="AM3">
        <v>-5.37401370575664</v>
      </c>
      <c r="AN3">
        <v>-4.48019582973454</v>
      </c>
      <c r="AO3">
        <v>-6.18494392197297</v>
      </c>
      <c r="AP3">
        <v>-4.5508133969485</v>
      </c>
      <c r="AQ3">
        <v>-6.31847531459749</v>
      </c>
      <c r="AR3">
        <v>-2.52781316617361</v>
      </c>
      <c r="AS3">
        <v>-4.57550600953887</v>
      </c>
      <c r="AT3">
        <v>-1.90135736011234</v>
      </c>
      <c r="AU3">
        <v>-2.78374654031081</v>
      </c>
      <c r="AV3">
        <v>-4.17004090143071</v>
      </c>
      <c r="AW3">
        <v>2</v>
      </c>
      <c r="AX3">
        <f t="shared" si="0"/>
        <v>2</v>
      </c>
      <c r="AY3" s="2" t="str">
        <f>IFERROR(INDEX(BA$2:BA$98,MATCH(B3,AZ$2:AZ$98,0)),"")</f>
        <v/>
      </c>
      <c r="AZ3" s="3">
        <v>496197</v>
      </c>
      <c r="BA3">
        <v>1000000</v>
      </c>
    </row>
    <row r="4" spans="1:53">
      <c r="A4" s="1">
        <v>3</v>
      </c>
      <c r="B4" t="s">
        <v>306</v>
      </c>
      <c r="C4" t="s">
        <v>24</v>
      </c>
      <c r="D4">
        <v>9.35036892873826</v>
      </c>
      <c r="E4">
        <v>4.83332402661706</v>
      </c>
      <c r="F4">
        <v>8.28764891690277</v>
      </c>
      <c r="G4">
        <v>5.51564356852494</v>
      </c>
      <c r="H4">
        <v>6.4325561909664</v>
      </c>
      <c r="I4">
        <v>1.8220875665271</v>
      </c>
      <c r="J4">
        <v>5.74653309195381</v>
      </c>
      <c r="K4">
        <v>6.97103447642087</v>
      </c>
      <c r="L4">
        <v>6.85415814134342</v>
      </c>
      <c r="M4">
        <v>6.10739678169918</v>
      </c>
      <c r="N4">
        <v>4.28060746114191</v>
      </c>
      <c r="O4">
        <v>-1.5483381564683</v>
      </c>
      <c r="P4">
        <v>0.519674689387914</v>
      </c>
      <c r="Q4">
        <v>-0.650396563262341</v>
      </c>
      <c r="R4">
        <v>-2.42017712577162</v>
      </c>
      <c r="S4">
        <v>-0.797780068695015</v>
      </c>
      <c r="T4">
        <v>0.678739384017601</v>
      </c>
      <c r="U4">
        <v>0.628477549236713</v>
      </c>
      <c r="V4">
        <v>-0.815096518706476</v>
      </c>
      <c r="W4">
        <v>0.119368664089777</v>
      </c>
      <c r="X4">
        <v>2.36912457225567</v>
      </c>
      <c r="Y4">
        <v>-1.67410754375733</v>
      </c>
      <c r="Z4">
        <v>0.921301021188913</v>
      </c>
      <c r="AA4">
        <v>-1.95835908111232</v>
      </c>
      <c r="AB4">
        <v>-3.11332430633157</v>
      </c>
      <c r="AC4">
        <v>2.43558258813943</v>
      </c>
      <c r="AD4">
        <v>-0.991323150232934</v>
      </c>
      <c r="AE4">
        <v>-0.267404311006235</v>
      </c>
      <c r="AF4">
        <v>-2.29565357350139</v>
      </c>
      <c r="AG4">
        <v>-0.868921168720256</v>
      </c>
      <c r="AH4">
        <v>-2.60076106266703</v>
      </c>
      <c r="AI4">
        <v>-3.99752672365422</v>
      </c>
      <c r="AJ4">
        <v>-2.86442825891494</v>
      </c>
      <c r="AK4">
        <v>-4.99605555376535</v>
      </c>
      <c r="AL4">
        <v>-3.30965660019512</v>
      </c>
      <c r="AM4">
        <v>-5.0250430906386</v>
      </c>
      <c r="AN4">
        <v>-3.98705542378692</v>
      </c>
      <c r="AO4">
        <v>-5.98645425779322</v>
      </c>
      <c r="AP4">
        <v>-3.9362830984135</v>
      </c>
      <c r="AQ4">
        <v>-6.06649696546676</v>
      </c>
      <c r="AR4">
        <v>-2.6934704607713</v>
      </c>
      <c r="AS4">
        <v>-4.63938060982662</v>
      </c>
      <c r="AT4">
        <v>-0.975818963696969</v>
      </c>
      <c r="AU4">
        <v>-2.61123236253433</v>
      </c>
      <c r="AV4">
        <v>-2.78308261946099</v>
      </c>
      <c r="AW4">
        <v>3</v>
      </c>
      <c r="AX4">
        <f t="shared" si="0"/>
        <v>3</v>
      </c>
      <c r="AY4" s="2" t="str">
        <f>IFERROR(INDEX(BA$2:BA$98,MATCH(B4,AZ$2:AZ$98,0)),"")</f>
        <v/>
      </c>
      <c r="AZ4" s="3">
        <v>496198</v>
      </c>
      <c r="BA4">
        <v>1000000</v>
      </c>
    </row>
    <row r="5" spans="1:53">
      <c r="A5" s="1">
        <v>4</v>
      </c>
      <c r="B5" t="s">
        <v>306</v>
      </c>
      <c r="C5" t="s">
        <v>24</v>
      </c>
      <c r="D5">
        <v>9.35011495771995</v>
      </c>
      <c r="E5">
        <v>4.83307005559876</v>
      </c>
      <c r="F5">
        <v>8.28739494588447</v>
      </c>
      <c r="G5">
        <v>5.51538959750664</v>
      </c>
      <c r="H5">
        <v>6.4323022199481</v>
      </c>
      <c r="I5">
        <v>1.8218335955088</v>
      </c>
      <c r="J5">
        <v>5.7462791209355</v>
      </c>
      <c r="K5">
        <v>6.97078050540257</v>
      </c>
      <c r="L5">
        <v>6.85390417032512</v>
      </c>
      <c r="M5">
        <v>6.10714281068087</v>
      </c>
      <c r="N5">
        <v>4.28035349012361</v>
      </c>
      <c r="O5">
        <v>-1.5485921274866</v>
      </c>
      <c r="P5">
        <v>0.530849414193235</v>
      </c>
      <c r="Q5">
        <v>-0.650650534280643</v>
      </c>
      <c r="R5">
        <v>-2.42043109678992</v>
      </c>
      <c r="S5">
        <v>-0.798034039713317</v>
      </c>
      <c r="T5">
        <v>0.678485412999299</v>
      </c>
      <c r="U5">
        <v>0.628223578218411</v>
      </c>
      <c r="V5">
        <v>-0.815350489724778</v>
      </c>
      <c r="W5">
        <v>0.119114693071474</v>
      </c>
      <c r="X5">
        <v>2.36887060123736</v>
      </c>
      <c r="Y5">
        <v>-1.67436151477564</v>
      </c>
      <c r="Z5">
        <v>0.92104705017061</v>
      </c>
      <c r="AA5">
        <v>-1.95861305213063</v>
      </c>
      <c r="AB5">
        <v>-3.11357827734987</v>
      </c>
      <c r="AC5">
        <v>2.43532861712113</v>
      </c>
      <c r="AD5">
        <v>-0.991577121251236</v>
      </c>
      <c r="AE5">
        <v>-0.267658282024537</v>
      </c>
      <c r="AF5">
        <v>-2.2959075445197</v>
      </c>
      <c r="AG5">
        <v>-0.869175139738558</v>
      </c>
      <c r="AH5">
        <v>-2.60101503368534</v>
      </c>
      <c r="AI5">
        <v>-3.99778069467252</v>
      </c>
      <c r="AJ5">
        <v>-2.86468222993324</v>
      </c>
      <c r="AK5">
        <v>-4.99630952478365</v>
      </c>
      <c r="AL5">
        <v>-3.30991057121342</v>
      </c>
      <c r="AM5">
        <v>-5.0252970616569</v>
      </c>
      <c r="AN5">
        <v>-3.98730939480523</v>
      </c>
      <c r="AO5">
        <v>-5.98670822881153</v>
      </c>
      <c r="AP5">
        <v>-3.9365370694318</v>
      </c>
      <c r="AQ5">
        <v>-6.06675093648506</v>
      </c>
      <c r="AR5">
        <v>-2.6937244317896</v>
      </c>
      <c r="AS5">
        <v>-4.63963458084492</v>
      </c>
      <c r="AT5">
        <v>-0.976072934715271</v>
      </c>
      <c r="AU5">
        <v>-2.61148633355263</v>
      </c>
      <c r="AV5">
        <v>-2.78333659047929</v>
      </c>
      <c r="AW5">
        <v>4</v>
      </c>
      <c r="AX5">
        <f t="shared" si="0"/>
        <v>4</v>
      </c>
      <c r="AY5" s="2" t="str">
        <f>IFERROR(INDEX(BA$2:BA$98,MATCH(B5,AZ$2:AZ$98,0)),"")</f>
        <v/>
      </c>
      <c r="AZ5" s="3">
        <v>496199</v>
      </c>
      <c r="BA5">
        <v>1000000</v>
      </c>
    </row>
    <row r="6" spans="1:53">
      <c r="A6" s="1">
        <v>5</v>
      </c>
      <c r="B6" t="s">
        <v>307</v>
      </c>
      <c r="C6" t="s">
        <v>24</v>
      </c>
      <c r="D6">
        <v>9.61443427088246</v>
      </c>
      <c r="E6">
        <v>5.16080873575736</v>
      </c>
      <c r="F6">
        <v>8.38342934391578</v>
      </c>
      <c r="G6">
        <v>5.98178928782719</v>
      </c>
      <c r="H6">
        <v>6.8976989947396</v>
      </c>
      <c r="I6">
        <v>2.74691312161255</v>
      </c>
      <c r="J6">
        <v>6.14380015177358</v>
      </c>
      <c r="K6">
        <v>7.61419940231875</v>
      </c>
      <c r="L6">
        <v>7.01773784005999</v>
      </c>
      <c r="M6">
        <v>6.32233484983604</v>
      </c>
      <c r="N6">
        <v>4.04912436552189</v>
      </c>
      <c r="O6">
        <v>-2.2965119953067</v>
      </c>
      <c r="P6">
        <v>0.593859762589464</v>
      </c>
      <c r="Q6">
        <v>-0.638283918703168</v>
      </c>
      <c r="R6">
        <v>-1.8422567230291</v>
      </c>
      <c r="S6">
        <v>-2.15675005293154</v>
      </c>
      <c r="T6">
        <v>-0.765035624342312</v>
      </c>
      <c r="U6">
        <v>0.444328028618501</v>
      </c>
      <c r="V6">
        <v>-0.587228747902884</v>
      </c>
      <c r="W6">
        <v>0.468233549472055</v>
      </c>
      <c r="X6">
        <v>3.04222728574025</v>
      </c>
      <c r="Y6">
        <v>-1.90785400551492</v>
      </c>
      <c r="Z6">
        <v>1.26595353395158</v>
      </c>
      <c r="AA6">
        <v>-1.96003975868549</v>
      </c>
      <c r="AB6">
        <v>-3.34633411980538</v>
      </c>
      <c r="AC6">
        <v>2.72901191128331</v>
      </c>
      <c r="AD6">
        <v>-0.582714067548357</v>
      </c>
      <c r="AE6">
        <v>0.112682832745604</v>
      </c>
      <c r="AF6">
        <v>-2.02457827982306</v>
      </c>
      <c r="AG6">
        <v>-0.638283918703168</v>
      </c>
      <c r="AH6">
        <v>-2.49496293403054</v>
      </c>
      <c r="AI6">
        <v>-3.57844634110235</v>
      </c>
      <c r="AJ6">
        <v>-2.87187614021026</v>
      </c>
      <c r="AK6">
        <v>-4.92068071242821</v>
      </c>
      <c r="AL6">
        <v>-3.49218599681794</v>
      </c>
      <c r="AM6">
        <v>-5.10992271206674</v>
      </c>
      <c r="AN6">
        <v>-4.19363198019258</v>
      </c>
      <c r="AO6">
        <v>-6.20853500073485</v>
      </c>
      <c r="AP6">
        <v>-4.55030692413131</v>
      </c>
      <c r="AQ6">
        <v>-6.09075196507846</v>
      </c>
      <c r="AR6">
        <v>-2.34780528969425</v>
      </c>
      <c r="AS6">
        <v>-4.59909708830075</v>
      </c>
      <c r="AT6">
        <v>-2.98965917586665</v>
      </c>
      <c r="AU6">
        <v>-2.48888388795416</v>
      </c>
      <c r="AV6">
        <v>-3.9059499077408</v>
      </c>
      <c r="AW6">
        <v>5</v>
      </c>
      <c r="AX6">
        <f t="shared" si="0"/>
        <v>5</v>
      </c>
      <c r="AY6" s="2" t="str">
        <f>IFERROR(INDEX(BA$2:BA$98,MATCH(B6,AZ$2:AZ$98,0)),"")</f>
        <v/>
      </c>
      <c r="AZ6" s="3">
        <v>496200</v>
      </c>
      <c r="BA6">
        <v>1000000</v>
      </c>
    </row>
    <row r="7" spans="1:53">
      <c r="A7" s="1">
        <v>6</v>
      </c>
      <c r="B7" t="s">
        <v>308</v>
      </c>
      <c r="C7" t="s">
        <v>24</v>
      </c>
      <c r="D7">
        <v>9.53415849859393</v>
      </c>
      <c r="E7">
        <v>5.08053296346883</v>
      </c>
      <c r="F7">
        <v>8.30315357162725</v>
      </c>
      <c r="G7">
        <v>5.90151351553866</v>
      </c>
      <c r="H7">
        <v>6.81742322245107</v>
      </c>
      <c r="I7">
        <v>2.66663734932402</v>
      </c>
      <c r="J7">
        <v>6.06352437948505</v>
      </c>
      <c r="K7">
        <v>7.53392363003022</v>
      </c>
      <c r="L7">
        <v>6.93746206777146</v>
      </c>
      <c r="M7">
        <v>6.24205907754751</v>
      </c>
      <c r="N7">
        <v>3.96884859323337</v>
      </c>
      <c r="O7">
        <v>-2.37678776759523</v>
      </c>
      <c r="P7">
        <v>0.513583990300935</v>
      </c>
      <c r="Q7">
        <v>-0.718559690991698</v>
      </c>
      <c r="R7">
        <v>-1.98812977780345</v>
      </c>
      <c r="S7">
        <v>-2.09537530815704</v>
      </c>
      <c r="T7">
        <v>-0.0867814568080445</v>
      </c>
      <c r="U7">
        <v>-0.0495100620108126</v>
      </c>
      <c r="V7">
        <v>-0.737791052919585</v>
      </c>
      <c r="W7">
        <v>0.387957777183525</v>
      </c>
      <c r="X7">
        <v>2.96195151345172</v>
      </c>
      <c r="Y7">
        <v>-1.70895839501957</v>
      </c>
      <c r="Z7">
        <v>1.24755316538113</v>
      </c>
      <c r="AA7">
        <v>-1.74817910817286</v>
      </c>
      <c r="AB7">
        <v>-3.42660989209391</v>
      </c>
      <c r="AC7">
        <v>2.64873613899478</v>
      </c>
      <c r="AD7">
        <v>-0.709080947037154</v>
      </c>
      <c r="AE7">
        <v>-0.0135780527847493</v>
      </c>
      <c r="AF7">
        <v>-2.12020944019478</v>
      </c>
      <c r="AG7">
        <v>-0.672039675356805</v>
      </c>
      <c r="AH7">
        <v>-2.43071610962079</v>
      </c>
      <c r="AI7">
        <v>-3.64975344340812</v>
      </c>
      <c r="AJ7">
        <v>-2.83882322719179</v>
      </c>
      <c r="AK7">
        <v>-4.8129042532138</v>
      </c>
      <c r="AL7">
        <v>-3.28065597947083</v>
      </c>
      <c r="AM7">
        <v>-4.90251641190349</v>
      </c>
      <c r="AN7">
        <v>-4.02444689284953</v>
      </c>
      <c r="AO7">
        <v>-5.88334566491521</v>
      </c>
      <c r="AP7">
        <v>-4.1055724376619</v>
      </c>
      <c r="AQ7">
        <v>-6.06566722170917</v>
      </c>
      <c r="AR7">
        <v>-2.2814775877909</v>
      </c>
      <c r="AS7">
        <v>-4.45622930927507</v>
      </c>
      <c r="AT7">
        <v>-3.06993494815518</v>
      </c>
      <c r="AU7">
        <v>-2.56915966024269</v>
      </c>
      <c r="AV7">
        <v>-3.98622568002933</v>
      </c>
      <c r="AW7">
        <v>6</v>
      </c>
      <c r="AX7">
        <f t="shared" si="0"/>
        <v>6</v>
      </c>
      <c r="AY7" s="2" t="str">
        <f>IFERROR(INDEX(BA$2:BA$98,MATCH(B7,AZ$2:AZ$98,0)),"")</f>
        <v/>
      </c>
      <c r="AZ7" s="3">
        <v>496201</v>
      </c>
      <c r="BA7">
        <v>1000000</v>
      </c>
    </row>
    <row r="8" spans="1:53">
      <c r="A8" s="1">
        <v>7</v>
      </c>
      <c r="B8" t="s">
        <v>307</v>
      </c>
      <c r="C8" t="s">
        <v>24</v>
      </c>
      <c r="D8">
        <v>9.62344460661819</v>
      </c>
      <c r="E8">
        <v>5.16981907149309</v>
      </c>
      <c r="F8">
        <v>8.39243967965152</v>
      </c>
      <c r="G8">
        <v>5.99079962356292</v>
      </c>
      <c r="H8">
        <v>6.90670933047534</v>
      </c>
      <c r="I8">
        <v>2.75592345734828</v>
      </c>
      <c r="J8">
        <v>6.15281048750932</v>
      </c>
      <c r="K8">
        <v>7.62320973805448</v>
      </c>
      <c r="L8">
        <v>7.02674817579573</v>
      </c>
      <c r="M8">
        <v>6.33134518557177</v>
      </c>
      <c r="N8">
        <v>4.05813470125763</v>
      </c>
      <c r="O8">
        <v>-2.28750165957096</v>
      </c>
      <c r="P8">
        <v>0.602870098325201</v>
      </c>
      <c r="Q8">
        <v>-1.0347386910756</v>
      </c>
      <c r="R8">
        <v>-1.83324638729337</v>
      </c>
      <c r="S8">
        <v>-2.1477397171958</v>
      </c>
      <c r="T8">
        <v>-0.756025288606575</v>
      </c>
      <c r="U8">
        <v>0.453338364354237</v>
      </c>
      <c r="V8">
        <v>-0.578218412167147</v>
      </c>
      <c r="W8">
        <v>0.477243885207792</v>
      </c>
      <c r="X8">
        <v>3.05123762147599</v>
      </c>
      <c r="Y8">
        <v>-1.89884366977918</v>
      </c>
      <c r="Z8">
        <v>1.27496386968731</v>
      </c>
      <c r="AA8">
        <v>-1.95102942294975</v>
      </c>
      <c r="AB8">
        <v>-3.33732378406964</v>
      </c>
      <c r="AC8">
        <v>2.73802224701904</v>
      </c>
      <c r="AD8">
        <v>-0.57370373181262</v>
      </c>
      <c r="AE8">
        <v>0.12169316848134</v>
      </c>
      <c r="AF8">
        <v>-2.01556794408732</v>
      </c>
      <c r="AG8">
        <v>-0.629273582967431</v>
      </c>
      <c r="AH8">
        <v>-2.4859525982948</v>
      </c>
      <c r="AI8">
        <v>-3.56943600536661</v>
      </c>
      <c r="AJ8">
        <v>-2.86286580447453</v>
      </c>
      <c r="AK8">
        <v>-4.91167037669247</v>
      </c>
      <c r="AL8">
        <v>-3.4831756610822</v>
      </c>
      <c r="AM8">
        <v>-5.100912376331</v>
      </c>
      <c r="AN8">
        <v>-4.18462164445685</v>
      </c>
      <c r="AO8">
        <v>-6.19952466499911</v>
      </c>
      <c r="AP8">
        <v>-4.54129658839558</v>
      </c>
      <c r="AQ8">
        <v>-6.08174162934273</v>
      </c>
      <c r="AR8">
        <v>-2.33879495395851</v>
      </c>
      <c r="AS8">
        <v>-4.59008675256501</v>
      </c>
      <c r="AT8">
        <v>-2.98064884013091</v>
      </c>
      <c r="AU8">
        <v>-2.47987355221842</v>
      </c>
      <c r="AV8">
        <v>-3.89693957200506</v>
      </c>
      <c r="AW8">
        <v>7</v>
      </c>
      <c r="AX8">
        <f t="shared" si="0"/>
        <v>7</v>
      </c>
      <c r="AY8" s="2" t="str">
        <f>IFERROR(INDEX(BA$2:BA$98,MATCH(B8,AZ$2:AZ$98,0)),"")</f>
        <v/>
      </c>
      <c r="AZ8" s="3">
        <v>496202</v>
      </c>
      <c r="BA8">
        <v>1000000</v>
      </c>
    </row>
    <row r="9" spans="1:53">
      <c r="A9" s="1">
        <v>8</v>
      </c>
      <c r="B9" t="s">
        <v>308</v>
      </c>
      <c r="C9" t="s">
        <v>24</v>
      </c>
      <c r="D9">
        <v>9.53415849859393</v>
      </c>
      <c r="E9">
        <v>5.08053296346883</v>
      </c>
      <c r="F9">
        <v>8.30315357162725</v>
      </c>
      <c r="G9">
        <v>5.90151351553866</v>
      </c>
      <c r="H9">
        <v>6.81742322245107</v>
      </c>
      <c r="I9">
        <v>2.66663734932402</v>
      </c>
      <c r="J9">
        <v>6.06352437948505</v>
      </c>
      <c r="K9">
        <v>7.53392363003022</v>
      </c>
      <c r="L9">
        <v>6.93746206777146</v>
      </c>
      <c r="M9">
        <v>6.24205907754751</v>
      </c>
      <c r="N9">
        <v>3.96884859323337</v>
      </c>
      <c r="O9">
        <v>-2.37678776759523</v>
      </c>
      <c r="P9">
        <v>0.513583990300935</v>
      </c>
      <c r="Q9">
        <v>-0.718559690991698</v>
      </c>
      <c r="R9">
        <v>-1.98812977780345</v>
      </c>
      <c r="S9">
        <v>-2.09537530815704</v>
      </c>
      <c r="T9">
        <v>-0.0867814568080445</v>
      </c>
      <c r="U9">
        <v>-0.0495100620108126</v>
      </c>
      <c r="V9">
        <v>-0.737791052919585</v>
      </c>
      <c r="W9">
        <v>0.387957777183525</v>
      </c>
      <c r="X9">
        <v>2.96195151345172</v>
      </c>
      <c r="Y9">
        <v>-1.70895839501957</v>
      </c>
      <c r="Z9">
        <v>1.24755316538113</v>
      </c>
      <c r="AA9">
        <v>-1.74817910817286</v>
      </c>
      <c r="AB9">
        <v>-3.42660989209391</v>
      </c>
      <c r="AC9">
        <v>2.64873613899478</v>
      </c>
      <c r="AD9">
        <v>-0.709080947037154</v>
      </c>
      <c r="AE9">
        <v>-0.0135780527847493</v>
      </c>
      <c r="AF9">
        <v>-2.12020944019478</v>
      </c>
      <c r="AG9">
        <v>-0.672039675356805</v>
      </c>
      <c r="AH9">
        <v>-2.43071610962079</v>
      </c>
      <c r="AI9">
        <v>-3.64975344340812</v>
      </c>
      <c r="AJ9">
        <v>-2.83882322719179</v>
      </c>
      <c r="AK9">
        <v>-4.8129042532138</v>
      </c>
      <c r="AL9">
        <v>-3.28065597947083</v>
      </c>
      <c r="AM9">
        <v>-4.90251641190349</v>
      </c>
      <c r="AN9">
        <v>-4.02444689284953</v>
      </c>
      <c r="AO9">
        <v>-5.88334566491521</v>
      </c>
      <c r="AP9">
        <v>-4.1055724376619</v>
      </c>
      <c r="AQ9">
        <v>-6.06566722170917</v>
      </c>
      <c r="AR9">
        <v>-2.2814775877909</v>
      </c>
      <c r="AS9">
        <v>-4.45622930927507</v>
      </c>
      <c r="AT9">
        <v>-3.06993494815518</v>
      </c>
      <c r="AU9">
        <v>-2.56915966024269</v>
      </c>
      <c r="AV9">
        <v>-3.98622568002933</v>
      </c>
      <c r="AW9">
        <v>8</v>
      </c>
      <c r="AX9">
        <f t="shared" si="0"/>
        <v>8</v>
      </c>
      <c r="AY9" s="2" t="str">
        <f>IFERROR(INDEX(BA$2:BA$98,MATCH(B9,AZ$2:AZ$98,0)),"")</f>
        <v/>
      </c>
      <c r="AZ9" s="3">
        <v>496203</v>
      </c>
      <c r="BA9">
        <v>1000000</v>
      </c>
    </row>
    <row r="10" spans="1:53">
      <c r="A10" s="1">
        <v>9</v>
      </c>
      <c r="B10" t="s">
        <v>309</v>
      </c>
      <c r="C10" t="s">
        <v>24</v>
      </c>
      <c r="D10">
        <v>9.53257893473133</v>
      </c>
      <c r="E10">
        <v>5.09389593741663</v>
      </c>
      <c r="F10">
        <v>8.44709492058809</v>
      </c>
      <c r="G10">
        <v>5.5395604983571</v>
      </c>
      <c r="H10">
        <v>6.45548884573735</v>
      </c>
      <c r="I10">
        <v>2.46469090424439</v>
      </c>
      <c r="J10">
        <v>5.7121732410241</v>
      </c>
      <c r="K10">
        <v>7.02515082723011</v>
      </c>
      <c r="L10">
        <v>6.99327644883731</v>
      </c>
      <c r="M10">
        <v>6.85111960031891</v>
      </c>
      <c r="N10">
        <v>4.22659741032276</v>
      </c>
      <c r="O10">
        <v>-1.97796035224593</v>
      </c>
      <c r="P10">
        <v>0.672931435016333</v>
      </c>
      <c r="Q10">
        <v>-1.13066249185873</v>
      </c>
      <c r="R10">
        <v>-2.57579735300155</v>
      </c>
      <c r="S10">
        <v>-3.18193315657186</v>
      </c>
      <c r="T10">
        <v>-0.546851975336245</v>
      </c>
      <c r="U10">
        <v>0.684627474779524</v>
      </c>
      <c r="V10">
        <v>-0.546851975336245</v>
      </c>
      <c r="W10">
        <v>1.04408922962544</v>
      </c>
      <c r="X10">
        <v>3.05682540208261</v>
      </c>
      <c r="Y10">
        <v>-1.72849949261435</v>
      </c>
      <c r="Z10">
        <v>1.26723278093965</v>
      </c>
      <c r="AA10">
        <v>-1.78184547331964</v>
      </c>
      <c r="AB10">
        <v>-3.50735555700649</v>
      </c>
      <c r="AC10">
        <v>3.02486675940251</v>
      </c>
      <c r="AD10">
        <v>-0.554852018003322</v>
      </c>
      <c r="AE10">
        <v>0.160143102082493</v>
      </c>
      <c r="AF10">
        <v>-1.9419499147229</v>
      </c>
      <c r="AG10">
        <v>-0.534970647449493</v>
      </c>
      <c r="AH10">
        <v>-2.33701908753994</v>
      </c>
      <c r="AI10">
        <v>-3.68354212523293</v>
      </c>
      <c r="AJ10">
        <v>-2.81420837644655</v>
      </c>
      <c r="AK10">
        <v>-4.84852948284591</v>
      </c>
      <c r="AL10">
        <v>-3.33146489054283</v>
      </c>
      <c r="AM10">
        <v>-5.0075941774756</v>
      </c>
      <c r="AN10">
        <v>-4.14078350286482</v>
      </c>
      <c r="AO10">
        <v>-5.9769947346637</v>
      </c>
      <c r="AP10">
        <v>-4.18523526543565</v>
      </c>
      <c r="AQ10">
        <v>-6.07230491446803</v>
      </c>
      <c r="AR10">
        <v>-2.40874326833838</v>
      </c>
      <c r="AS10">
        <v>-4.46286700203393</v>
      </c>
      <c r="AT10">
        <v>-2.43471875474164</v>
      </c>
      <c r="AU10">
        <v>-2.54594438985187</v>
      </c>
      <c r="AV10">
        <v>-3.99286337278819</v>
      </c>
      <c r="AW10">
        <v>9</v>
      </c>
      <c r="AX10">
        <f t="shared" si="0"/>
        <v>9</v>
      </c>
      <c r="AY10" s="2" t="str">
        <f>IFERROR(INDEX(BA$2:BA$98,MATCH(B10,AZ$2:AZ$98,0)),"")</f>
        <v/>
      </c>
      <c r="AZ10" s="3">
        <v>496204</v>
      </c>
      <c r="BA10">
        <v>1000000</v>
      </c>
    </row>
    <row r="11" spans="1:53">
      <c r="A11" s="1">
        <v>10</v>
      </c>
      <c r="B11" t="s">
        <v>310</v>
      </c>
      <c r="C11" t="s">
        <v>24</v>
      </c>
      <c r="D11">
        <v>9.4287585398453</v>
      </c>
      <c r="E11">
        <v>4.99007554253061</v>
      </c>
      <c r="F11">
        <v>8.34327452570206</v>
      </c>
      <c r="G11">
        <v>5.43574010347108</v>
      </c>
      <c r="H11">
        <v>6.35166845085132</v>
      </c>
      <c r="I11">
        <v>2.36087050935836</v>
      </c>
      <c r="J11">
        <v>5.60835284613807</v>
      </c>
      <c r="K11">
        <v>6.92133043234409</v>
      </c>
      <c r="L11">
        <v>6.88945605395129</v>
      </c>
      <c r="M11">
        <v>6.74729920543288</v>
      </c>
      <c r="N11">
        <v>4.12277701543674</v>
      </c>
      <c r="O11">
        <v>-2.08178074713196</v>
      </c>
      <c r="P11">
        <v>0.569111040130307</v>
      </c>
      <c r="Q11">
        <v>-0.577703350355681</v>
      </c>
      <c r="R11">
        <v>-1.74530851051074</v>
      </c>
      <c r="S11">
        <v>-2.22488159077263</v>
      </c>
      <c r="T11">
        <v>0.525835056648485</v>
      </c>
      <c r="U11">
        <v>0.389139660681305</v>
      </c>
      <c r="V11">
        <v>-0.810149294332204</v>
      </c>
      <c r="W11">
        <v>0.94026883473941</v>
      </c>
      <c r="X11">
        <v>2.95300500719658</v>
      </c>
      <c r="Y11">
        <v>-1.67631563902379</v>
      </c>
      <c r="Z11">
        <v>1.16341238605362</v>
      </c>
      <c r="AA11">
        <v>-1.9420188047568</v>
      </c>
      <c r="AB11">
        <v>-3.61117595189252</v>
      </c>
      <c r="AC11">
        <v>2.92104636451649</v>
      </c>
      <c r="AD11">
        <v>-0.814833143644631</v>
      </c>
      <c r="AE11">
        <v>-0.0149179876589791</v>
      </c>
      <c r="AF11">
        <v>-2.09183108298546</v>
      </c>
      <c r="AG11">
        <v>-0.65466439149181</v>
      </c>
      <c r="AH11">
        <v>-2.48974898545824</v>
      </c>
      <c r="AI11">
        <v>-3.74251195395361</v>
      </c>
      <c r="AJ11">
        <v>-2.80538713517661</v>
      </c>
      <c r="AK11">
        <v>-4.81514875621845</v>
      </c>
      <c r="AL11">
        <v>-3.24760178549351</v>
      </c>
      <c r="AM11">
        <v>-5.07751302068595</v>
      </c>
      <c r="AN11">
        <v>-3.94611090919485</v>
      </c>
      <c r="AO11">
        <v>-5.83965307273284</v>
      </c>
      <c r="AP11">
        <v>-4.03605914585779</v>
      </c>
      <c r="AQ11">
        <v>-5.9938037525601</v>
      </c>
      <c r="AR11">
        <v>-2.34748391286496</v>
      </c>
      <c r="AS11">
        <v>-4.78983094823417</v>
      </c>
      <c r="AT11">
        <v>-2.53853914962767</v>
      </c>
      <c r="AU11">
        <v>-2.64976478473789</v>
      </c>
      <c r="AV11">
        <v>-4.09668376767422</v>
      </c>
      <c r="AW11">
        <v>10</v>
      </c>
      <c r="AX11">
        <f t="shared" si="0"/>
        <v>10</v>
      </c>
      <c r="AY11" s="2" t="str">
        <f>IFERROR(INDEX(BA$2:BA$98,MATCH(B11,AZ$2:AZ$98,0)),"")</f>
        <v/>
      </c>
      <c r="AZ11" s="3">
        <v>496205</v>
      </c>
      <c r="BA11">
        <v>1000000</v>
      </c>
    </row>
    <row r="12" spans="1:53">
      <c r="A12" s="1">
        <v>11</v>
      </c>
      <c r="B12" t="s">
        <v>309</v>
      </c>
      <c r="C12" t="s">
        <v>24</v>
      </c>
      <c r="D12">
        <v>9.53257893473133</v>
      </c>
      <c r="E12">
        <v>5.09389593741663</v>
      </c>
      <c r="F12">
        <v>8.44709492058809</v>
      </c>
      <c r="G12">
        <v>5.5395604983571</v>
      </c>
      <c r="H12">
        <v>6.45548884573735</v>
      </c>
      <c r="I12">
        <v>2.46469090424439</v>
      </c>
      <c r="J12">
        <v>5.7121732410241</v>
      </c>
      <c r="K12">
        <v>7.02515082723011</v>
      </c>
      <c r="L12">
        <v>6.99327644883731</v>
      </c>
      <c r="M12">
        <v>6.85111960031891</v>
      </c>
      <c r="N12">
        <v>4.22659741032276</v>
      </c>
      <c r="O12">
        <v>-1.97796035224593</v>
      </c>
      <c r="P12">
        <v>0.672931435016333</v>
      </c>
      <c r="Q12">
        <v>-1.13066249185873</v>
      </c>
      <c r="R12">
        <v>-2.57579735300155</v>
      </c>
      <c r="S12">
        <v>-3.18193315657186</v>
      </c>
      <c r="T12">
        <v>-0.546851975336245</v>
      </c>
      <c r="U12">
        <v>0.684627474779524</v>
      </c>
      <c r="V12">
        <v>-0.546851975336245</v>
      </c>
      <c r="W12">
        <v>1.04408922962544</v>
      </c>
      <c r="X12">
        <v>3.05682540208261</v>
      </c>
      <c r="Y12">
        <v>-1.72849949261435</v>
      </c>
      <c r="Z12">
        <v>1.26723278093965</v>
      </c>
      <c r="AA12">
        <v>-1.78184547331964</v>
      </c>
      <c r="AB12">
        <v>-3.50735555700649</v>
      </c>
      <c r="AC12">
        <v>3.02486675940251</v>
      </c>
      <c r="AD12">
        <v>-0.554852018003322</v>
      </c>
      <c r="AE12">
        <v>0.160143102082493</v>
      </c>
      <c r="AF12">
        <v>-1.9419499147229</v>
      </c>
      <c r="AG12">
        <v>-0.534970647449493</v>
      </c>
      <c r="AH12">
        <v>-2.33701908753994</v>
      </c>
      <c r="AI12">
        <v>-3.68354212523293</v>
      </c>
      <c r="AJ12">
        <v>-2.81420837644655</v>
      </c>
      <c r="AK12">
        <v>-4.84852948284591</v>
      </c>
      <c r="AL12">
        <v>-3.33146489054283</v>
      </c>
      <c r="AM12">
        <v>-5.0075941774756</v>
      </c>
      <c r="AN12">
        <v>-4.14078350286482</v>
      </c>
      <c r="AO12">
        <v>-5.9769947346637</v>
      </c>
      <c r="AP12">
        <v>-4.18523526543565</v>
      </c>
      <c r="AQ12">
        <v>-6.07230491446803</v>
      </c>
      <c r="AR12">
        <v>-2.40874326833838</v>
      </c>
      <c r="AS12">
        <v>-4.46286700203393</v>
      </c>
      <c r="AT12">
        <v>-2.43471875474164</v>
      </c>
      <c r="AU12">
        <v>-2.54594438985187</v>
      </c>
      <c r="AV12">
        <v>-3.99286337278819</v>
      </c>
      <c r="AW12">
        <v>11</v>
      </c>
      <c r="AX12">
        <f t="shared" si="0"/>
        <v>11</v>
      </c>
      <c r="AY12" s="2" t="str">
        <f>IFERROR(INDEX(BA$2:BA$98,MATCH(B12,AZ$2:AZ$98,0)),"")</f>
        <v/>
      </c>
      <c r="AZ12" s="3">
        <v>496206</v>
      </c>
      <c r="BA12">
        <v>1000000</v>
      </c>
    </row>
    <row r="13" spans="1:53">
      <c r="A13" s="1">
        <v>12</v>
      </c>
      <c r="B13" t="s">
        <v>310</v>
      </c>
      <c r="C13" t="s">
        <v>24</v>
      </c>
      <c r="D13">
        <v>9.4287585398453</v>
      </c>
      <c r="E13">
        <v>4.99007554253061</v>
      </c>
      <c r="F13">
        <v>8.34327452570206</v>
      </c>
      <c r="G13">
        <v>5.43574010347108</v>
      </c>
      <c r="H13">
        <v>6.35166845085132</v>
      </c>
      <c r="I13">
        <v>2.36087050935836</v>
      </c>
      <c r="J13">
        <v>5.60835284613807</v>
      </c>
      <c r="K13">
        <v>6.92133043234409</v>
      </c>
      <c r="L13">
        <v>6.88945605395129</v>
      </c>
      <c r="M13">
        <v>6.74729920543288</v>
      </c>
      <c r="N13">
        <v>4.12277701543674</v>
      </c>
      <c r="O13">
        <v>-2.08178074713196</v>
      </c>
      <c r="P13">
        <v>0.569111040130307</v>
      </c>
      <c r="Q13">
        <v>-0.577703350355681</v>
      </c>
      <c r="R13">
        <v>-1.74530851051074</v>
      </c>
      <c r="S13">
        <v>-2.22488159077263</v>
      </c>
      <c r="T13">
        <v>0.525835056648485</v>
      </c>
      <c r="U13">
        <v>0.389139660681305</v>
      </c>
      <c r="V13">
        <v>-0.810149294332204</v>
      </c>
      <c r="W13">
        <v>0.94026883473941</v>
      </c>
      <c r="X13">
        <v>2.95300500719658</v>
      </c>
      <c r="Y13">
        <v>-1.67631563902379</v>
      </c>
      <c r="Z13">
        <v>1.16341238605362</v>
      </c>
      <c r="AA13">
        <v>-1.9420188047568</v>
      </c>
      <c r="AB13">
        <v>-3.61117595189252</v>
      </c>
      <c r="AC13">
        <v>2.92104636451649</v>
      </c>
      <c r="AD13">
        <v>-0.814833143644631</v>
      </c>
      <c r="AE13">
        <v>-0.0149179876589791</v>
      </c>
      <c r="AF13">
        <v>-2.09183108298546</v>
      </c>
      <c r="AG13">
        <v>-0.65466439149181</v>
      </c>
      <c r="AH13">
        <v>-2.48974898545824</v>
      </c>
      <c r="AI13">
        <v>-3.74251195395361</v>
      </c>
      <c r="AJ13">
        <v>-2.80538713517661</v>
      </c>
      <c r="AK13">
        <v>-4.81514875621845</v>
      </c>
      <c r="AL13">
        <v>-3.24760178549351</v>
      </c>
      <c r="AM13">
        <v>-5.07751302068595</v>
      </c>
      <c r="AN13">
        <v>-3.94611090919485</v>
      </c>
      <c r="AO13">
        <v>-5.83965307273284</v>
      </c>
      <c r="AP13">
        <v>-4.03605914585779</v>
      </c>
      <c r="AQ13">
        <v>-5.9938037525601</v>
      </c>
      <c r="AR13">
        <v>-2.34748391286496</v>
      </c>
      <c r="AS13">
        <v>-4.78983094823417</v>
      </c>
      <c r="AT13">
        <v>-2.53853914962767</v>
      </c>
      <c r="AU13">
        <v>-2.64976478473789</v>
      </c>
      <c r="AV13">
        <v>-4.09668376767422</v>
      </c>
      <c r="AW13">
        <v>12</v>
      </c>
      <c r="AX13">
        <f t="shared" si="0"/>
        <v>12</v>
      </c>
      <c r="AY13" s="2" t="str">
        <f>IFERROR(INDEX(BA$2:BA$98,MATCH(B13,AZ$2:AZ$98,0)),"")</f>
        <v/>
      </c>
      <c r="AZ13" s="3">
        <v>496207</v>
      </c>
      <c r="BA13">
        <v>1000000</v>
      </c>
    </row>
    <row r="14" spans="1:53">
      <c r="A14" s="1">
        <v>13</v>
      </c>
      <c r="B14" t="s">
        <v>311</v>
      </c>
      <c r="C14" t="s">
        <v>24</v>
      </c>
      <c r="D14">
        <v>9.45148573973074</v>
      </c>
      <c r="E14">
        <v>5.11907584180391</v>
      </c>
      <c r="F14">
        <v>8.30049101985456</v>
      </c>
      <c r="G14">
        <v>5.5841747859544</v>
      </c>
      <c r="H14">
        <v>6.63431406871771</v>
      </c>
      <c r="I14">
        <v>2.85123369725374</v>
      </c>
      <c r="J14">
        <v>6.17819802076539</v>
      </c>
      <c r="K14">
        <v>7.17891360005318</v>
      </c>
      <c r="L14">
        <v>6.82520039675106</v>
      </c>
      <c r="M14">
        <v>5.89343055253368</v>
      </c>
      <c r="N14">
        <v>4.20970555277433</v>
      </c>
      <c r="O14">
        <v>-1.66084606566834</v>
      </c>
      <c r="P14">
        <v>0.842409722787855</v>
      </c>
      <c r="Q14">
        <v>-1.2190133133893</v>
      </c>
      <c r="R14">
        <v>-1.62805624284535</v>
      </c>
      <c r="S14">
        <v>-2.90255919797713</v>
      </c>
      <c r="T14">
        <v>0.362906570150905</v>
      </c>
      <c r="U14">
        <v>-0.220484483278176</v>
      </c>
      <c r="V14">
        <v>-0.709617282432907</v>
      </c>
      <c r="W14">
        <v>-0.0229286819123735</v>
      </c>
      <c r="X14">
        <v>2.79994040286619</v>
      </c>
      <c r="Y14">
        <v>-1.38997111153294</v>
      </c>
      <c r="Z14">
        <v>1.22952569222782</v>
      </c>
      <c r="AA14">
        <v>-1.89797585895729</v>
      </c>
      <c r="AB14">
        <v>-3.32744239194239</v>
      </c>
      <c r="AC14">
        <v>2.61582005334771</v>
      </c>
      <c r="AD14">
        <v>-0.744555333794187</v>
      </c>
      <c r="AE14">
        <v>-0.0143264783297101</v>
      </c>
      <c r="AF14">
        <v>-2.07973419410865</v>
      </c>
      <c r="AG14">
        <v>-0.565944356396769</v>
      </c>
      <c r="AH14">
        <v>-2.35844759657767</v>
      </c>
      <c r="AI14">
        <v>-3.70965063788629</v>
      </c>
      <c r="AJ14">
        <v>-2.76279725560197</v>
      </c>
      <c r="AK14">
        <v>-4.70204071329909</v>
      </c>
      <c r="AL14">
        <v>-3.07416909917615</v>
      </c>
      <c r="AM14">
        <v>-4.72557121070929</v>
      </c>
      <c r="AN14">
        <v>-3.65105647362024</v>
      </c>
      <c r="AO14">
        <v>-5.57286907109649</v>
      </c>
      <c r="AP14">
        <v>-3.91994604672265</v>
      </c>
      <c r="AQ14">
        <v>-5.69065210675287</v>
      </c>
      <c r="AR14">
        <v>-2.52306957627222</v>
      </c>
      <c r="AS14">
        <v>-4.55121782356451</v>
      </c>
      <c r="AT14">
        <v>-3.38806701375883</v>
      </c>
      <c r="AU14">
        <v>-2.69491983319888</v>
      </c>
      <c r="AV14">
        <v>-4.36889626677055</v>
      </c>
      <c r="AW14">
        <v>13</v>
      </c>
      <c r="AX14">
        <f t="shared" si="0"/>
        <v>13</v>
      </c>
      <c r="AY14" s="2" t="str">
        <f>IFERROR(INDEX(BA$2:BA$98,MATCH(B14,AZ$2:AZ$98,0)),"")</f>
        <v/>
      </c>
      <c r="AZ14" s="3">
        <v>496208</v>
      </c>
      <c r="BA14">
        <v>1000000</v>
      </c>
    </row>
    <row r="15" spans="1:53">
      <c r="A15" s="1">
        <v>14</v>
      </c>
      <c r="B15" t="s">
        <v>311</v>
      </c>
      <c r="C15" t="s">
        <v>24</v>
      </c>
      <c r="D15">
        <v>9.45148573973074</v>
      </c>
      <c r="E15">
        <v>5.11907584180391</v>
      </c>
      <c r="F15">
        <v>8.30049101985456</v>
      </c>
      <c r="G15">
        <v>5.5841747859544</v>
      </c>
      <c r="H15">
        <v>6.63431406871771</v>
      </c>
      <c r="I15">
        <v>2.85123369725374</v>
      </c>
      <c r="J15">
        <v>6.17819802076539</v>
      </c>
      <c r="K15">
        <v>7.17891360005318</v>
      </c>
      <c r="L15">
        <v>6.82520039675106</v>
      </c>
      <c r="M15">
        <v>5.89343055253368</v>
      </c>
      <c r="N15">
        <v>4.20970555277433</v>
      </c>
      <c r="O15">
        <v>-1.66084606566834</v>
      </c>
      <c r="P15">
        <v>0.842409722787855</v>
      </c>
      <c r="Q15">
        <v>-1.2190133133893</v>
      </c>
      <c r="R15">
        <v>-1.62805624284535</v>
      </c>
      <c r="S15">
        <v>-2.90255919797713</v>
      </c>
      <c r="T15">
        <v>0.362906570150905</v>
      </c>
      <c r="U15">
        <v>-0.220484483278176</v>
      </c>
      <c r="V15">
        <v>-0.709617282432907</v>
      </c>
      <c r="W15">
        <v>-0.0229286819123735</v>
      </c>
      <c r="X15">
        <v>2.79994040286619</v>
      </c>
      <c r="Y15">
        <v>-1.38997111153294</v>
      </c>
      <c r="Z15">
        <v>1.22952569222782</v>
      </c>
      <c r="AA15">
        <v>-1.89797585895729</v>
      </c>
      <c r="AB15">
        <v>-3.32744239194239</v>
      </c>
      <c r="AC15">
        <v>2.61582005334771</v>
      </c>
      <c r="AD15">
        <v>-0.744555333794187</v>
      </c>
      <c r="AE15">
        <v>-0.0143264783297101</v>
      </c>
      <c r="AF15">
        <v>-2.07973419410865</v>
      </c>
      <c r="AG15">
        <v>-0.565944356396769</v>
      </c>
      <c r="AH15">
        <v>-2.35844759657767</v>
      </c>
      <c r="AI15">
        <v>-3.70965063788629</v>
      </c>
      <c r="AJ15">
        <v>-2.76279725560197</v>
      </c>
      <c r="AK15">
        <v>-4.70204071329909</v>
      </c>
      <c r="AL15">
        <v>-3.07416909917615</v>
      </c>
      <c r="AM15">
        <v>-4.72557121070929</v>
      </c>
      <c r="AN15">
        <v>-3.65105647362024</v>
      </c>
      <c r="AO15">
        <v>-5.57286907109649</v>
      </c>
      <c r="AP15">
        <v>-3.91994604672265</v>
      </c>
      <c r="AQ15">
        <v>-5.69065210675287</v>
      </c>
      <c r="AR15">
        <v>-2.52306957627222</v>
      </c>
      <c r="AS15">
        <v>-4.55121782356451</v>
      </c>
      <c r="AT15">
        <v>-3.38806701375883</v>
      </c>
      <c r="AU15">
        <v>-2.69491983319888</v>
      </c>
      <c r="AV15">
        <v>-4.36889626677055</v>
      </c>
      <c r="AW15">
        <v>14</v>
      </c>
      <c r="AX15">
        <f t="shared" si="0"/>
        <v>14</v>
      </c>
      <c r="AY15" s="2" t="str">
        <f>IFERROR(INDEX(BA$2:BA$98,MATCH(B15,AZ$2:AZ$98,0)),"")</f>
        <v/>
      </c>
      <c r="AZ15" s="3">
        <v>496209</v>
      </c>
      <c r="BA15">
        <v>1000000</v>
      </c>
    </row>
    <row r="16" spans="1:53">
      <c r="A16" s="1">
        <v>15</v>
      </c>
      <c r="B16" t="s">
        <v>312</v>
      </c>
      <c r="C16" t="s">
        <v>24</v>
      </c>
      <c r="D16">
        <v>9.51820839618511</v>
      </c>
      <c r="E16">
        <v>5.04221034743282</v>
      </c>
      <c r="F16">
        <v>8.3735319929146</v>
      </c>
      <c r="G16">
        <v>5.46401411789577</v>
      </c>
      <c r="H16">
        <v>6.38049548936635</v>
      </c>
      <c r="I16">
        <v>2.91514075676373</v>
      </c>
      <c r="J16">
        <v>6.25860567175731</v>
      </c>
      <c r="K16">
        <v>7.03833347332349</v>
      </c>
      <c r="L16">
        <v>7.22626721439439</v>
      </c>
      <c r="M16">
        <v>6.1609672021934</v>
      </c>
      <c r="N16">
        <v>4.01780984612745</v>
      </c>
      <c r="O16">
        <v>-1.71472204181474</v>
      </c>
      <c r="P16">
        <v>0.749131198775432</v>
      </c>
      <c r="Q16">
        <v>-0.749641145771148</v>
      </c>
      <c r="R16">
        <v>-1.37824980519352</v>
      </c>
      <c r="S16">
        <v>-1.79268358328445</v>
      </c>
      <c r="T16">
        <v>2.0580388962799</v>
      </c>
      <c r="U16">
        <v>0.248887684339979</v>
      </c>
      <c r="V16">
        <v>-0.707676946672116</v>
      </c>
      <c r="W16">
        <v>-0.0214026453999332</v>
      </c>
      <c r="X16">
        <v>2.83122878451338</v>
      </c>
      <c r="Y16">
        <v>-1.75294325463493</v>
      </c>
      <c r="Z16">
        <v>1.17564971608143</v>
      </c>
      <c r="AA16">
        <v>-2.00240411426652</v>
      </c>
      <c r="AB16">
        <v>-4.48731076405452</v>
      </c>
      <c r="AC16">
        <v>2.80434544511994</v>
      </c>
      <c r="AD16">
        <v>-0.793443768429541</v>
      </c>
      <c r="AE16">
        <v>-0.0423093302192465</v>
      </c>
      <c r="AF16">
        <v>-2.14166618160002</v>
      </c>
      <c r="AG16">
        <v>-0.726110648360955</v>
      </c>
      <c r="AH16">
        <v>-2.51880078308196</v>
      </c>
      <c r="AI16">
        <v>-3.74537341932514</v>
      </c>
      <c r="AJ16">
        <v>-2.88188087301795</v>
      </c>
      <c r="AK16">
        <v>-4.96534656499752</v>
      </c>
      <c r="AL16">
        <v>-3.36238116706903</v>
      </c>
      <c r="AM16">
        <v>-5.06712925930746</v>
      </c>
      <c r="AN16">
        <v>-3.96851697063935</v>
      </c>
      <c r="AO16">
        <v>-6.00143849668429</v>
      </c>
      <c r="AP16">
        <v>-4.1652272648854</v>
      </c>
      <c r="AQ16">
        <v>-6.09674867648862</v>
      </c>
      <c r="AR16">
        <v>-2.35907905820525</v>
      </c>
      <c r="AS16">
        <v>-4.71045431536873</v>
      </c>
      <c r="AT16">
        <v>-3.2635353324324</v>
      </c>
      <c r="AU16">
        <v>-2.69555129482646</v>
      </c>
      <c r="AV16">
        <v>-4.1508385274333</v>
      </c>
      <c r="AW16">
        <v>15</v>
      </c>
      <c r="AX16">
        <f t="shared" si="0"/>
        <v>15</v>
      </c>
      <c r="AY16" s="2" t="str">
        <f>IFERROR(INDEX(BA$2:BA$98,MATCH(B16,AZ$2:AZ$98,0)),"")</f>
        <v/>
      </c>
      <c r="AZ16" s="3">
        <v>496210</v>
      </c>
      <c r="BA16">
        <v>1000000</v>
      </c>
    </row>
    <row r="17" spans="1:53">
      <c r="A17" s="1">
        <v>16</v>
      </c>
      <c r="B17" t="s">
        <v>312</v>
      </c>
      <c r="C17" t="s">
        <v>24</v>
      </c>
      <c r="D17">
        <v>9.51820839618511</v>
      </c>
      <c r="E17">
        <v>5.04221034743282</v>
      </c>
      <c r="F17">
        <v>8.3735319929146</v>
      </c>
      <c r="G17">
        <v>5.46401411789577</v>
      </c>
      <c r="H17">
        <v>6.38049548936635</v>
      </c>
      <c r="I17">
        <v>2.91514075676373</v>
      </c>
      <c r="J17">
        <v>6.25860567175731</v>
      </c>
      <c r="K17">
        <v>7.03833347332349</v>
      </c>
      <c r="L17">
        <v>7.22626721439439</v>
      </c>
      <c r="M17">
        <v>6.1609672021934</v>
      </c>
      <c r="N17">
        <v>4.01780984612745</v>
      </c>
      <c r="O17">
        <v>-1.71472204181474</v>
      </c>
      <c r="P17">
        <v>0.749131198775432</v>
      </c>
      <c r="Q17">
        <v>-0.749641145771148</v>
      </c>
      <c r="R17">
        <v>-1.37824980519352</v>
      </c>
      <c r="S17">
        <v>-1.79268358328445</v>
      </c>
      <c r="T17">
        <v>2.0580388962799</v>
      </c>
      <c r="U17">
        <v>0.248887684339979</v>
      </c>
      <c r="V17">
        <v>-0.707676946672116</v>
      </c>
      <c r="W17">
        <v>-0.0214026453999332</v>
      </c>
      <c r="X17">
        <v>2.83122878451338</v>
      </c>
      <c r="Y17">
        <v>-1.75294325463493</v>
      </c>
      <c r="Z17">
        <v>1.17564971608143</v>
      </c>
      <c r="AA17">
        <v>-2.00240411426652</v>
      </c>
      <c r="AB17">
        <v>-4.48731076405452</v>
      </c>
      <c r="AC17">
        <v>2.80434544511994</v>
      </c>
      <c r="AD17">
        <v>-0.793443768429541</v>
      </c>
      <c r="AE17">
        <v>-0.0423093302192465</v>
      </c>
      <c r="AF17">
        <v>-2.14166618160002</v>
      </c>
      <c r="AG17">
        <v>-0.726110648360955</v>
      </c>
      <c r="AH17">
        <v>-2.51880078308196</v>
      </c>
      <c r="AI17">
        <v>-3.74537341932514</v>
      </c>
      <c r="AJ17">
        <v>-2.88188087301795</v>
      </c>
      <c r="AK17">
        <v>-4.96534656499752</v>
      </c>
      <c r="AL17">
        <v>-3.36238116706903</v>
      </c>
      <c r="AM17">
        <v>-5.06712925930746</v>
      </c>
      <c r="AN17">
        <v>-3.96851697063935</v>
      </c>
      <c r="AO17">
        <v>-6.00143849668429</v>
      </c>
      <c r="AP17">
        <v>-4.1652272648854</v>
      </c>
      <c r="AQ17">
        <v>-6.09674867648862</v>
      </c>
      <c r="AR17">
        <v>-2.35907905820525</v>
      </c>
      <c r="AS17">
        <v>-4.71045431536873</v>
      </c>
      <c r="AT17">
        <v>-3.2635353324324</v>
      </c>
      <c r="AU17">
        <v>-2.69555129482646</v>
      </c>
      <c r="AV17">
        <v>-4.1508385274333</v>
      </c>
      <c r="AW17">
        <v>16</v>
      </c>
      <c r="AX17">
        <f t="shared" si="0"/>
        <v>16</v>
      </c>
      <c r="AY17" s="2" t="str">
        <f>IFERROR(INDEX(BA$2:BA$98,MATCH(B17,AZ$2:AZ$98,0)),"")</f>
        <v/>
      </c>
      <c r="AZ17" s="3">
        <v>496211</v>
      </c>
      <c r="BA17">
        <v>1000000</v>
      </c>
    </row>
    <row r="18" spans="1:53">
      <c r="A18" s="1">
        <v>17</v>
      </c>
      <c r="B18" t="s">
        <v>313</v>
      </c>
      <c r="C18" t="s">
        <v>24</v>
      </c>
      <c r="D18">
        <v>9.47788183142289</v>
      </c>
      <c r="E18">
        <v>5.12851425726196</v>
      </c>
      <c r="F18">
        <v>8.27466908629786</v>
      </c>
      <c r="G18">
        <v>5.5652514571144</v>
      </c>
      <c r="H18">
        <v>6.48088515874153</v>
      </c>
      <c r="I18">
        <v>2.57115987301787</v>
      </c>
      <c r="J18">
        <v>6.09752039763403</v>
      </c>
      <c r="K18">
        <v>7.0982799004065</v>
      </c>
      <c r="L18">
        <v>7.11984644154771</v>
      </c>
      <c r="M18">
        <v>5.99984483814559</v>
      </c>
      <c r="N18">
        <v>4.15401814764726</v>
      </c>
      <c r="O18">
        <v>-1.76285754246965</v>
      </c>
      <c r="P18">
        <v>0.876199787145604</v>
      </c>
      <c r="Q18">
        <v>-1.20324175453423</v>
      </c>
      <c r="R18">
        <v>-1.61228468399028</v>
      </c>
      <c r="S18">
        <v>-2.56136523868743</v>
      </c>
      <c r="T18">
        <v>0.435754960141413</v>
      </c>
      <c r="U18">
        <v>-0.34579152268301</v>
      </c>
      <c r="V18">
        <v>-0.711162173589297</v>
      </c>
      <c r="W18">
        <v>-0.0245867581925858</v>
      </c>
      <c r="X18">
        <v>2.85596896996592</v>
      </c>
      <c r="Y18">
        <v>-1.55991669847296</v>
      </c>
      <c r="Z18">
        <v>1.26364638975109</v>
      </c>
      <c r="AA18">
        <v>-1.70223292065322</v>
      </c>
      <c r="AB18">
        <v>-3.84229908414949</v>
      </c>
      <c r="AC18">
        <v>2.73834005313546</v>
      </c>
      <c r="AD18">
        <v>-0.668420625212025</v>
      </c>
      <c r="AE18">
        <v>0.0433799459390536</v>
      </c>
      <c r="AF18">
        <v>-2.01774979209844</v>
      </c>
      <c r="AG18">
        <v>-0.643625966598809</v>
      </c>
      <c r="AH18">
        <v>-2.28837388164565</v>
      </c>
      <c r="AI18">
        <v>-3.6111873631861</v>
      </c>
      <c r="AJ18">
        <v>-2.75037578363218</v>
      </c>
      <c r="AK18">
        <v>-4.70979965185421</v>
      </c>
      <c r="AL18">
        <v>-3.21102730730763</v>
      </c>
      <c r="AM18">
        <v>-4.89212120864817</v>
      </c>
      <c r="AN18">
        <v>-3.8727582916342</v>
      </c>
      <c r="AO18">
        <v>-5.6748805478978</v>
      </c>
      <c r="AP18">
        <v>-3.80307837099621</v>
      </c>
      <c r="AQ18">
        <v>-5.61425592608137</v>
      </c>
      <c r="AR18">
        <v>-2.40721455886017</v>
      </c>
      <c r="AS18">
        <v>-4.19897402808822</v>
      </c>
      <c r="AT18">
        <v>-3.74698890434517</v>
      </c>
      <c r="AU18">
        <v>-2.67914827434381</v>
      </c>
      <c r="AV18">
        <v>-4.0654426354637</v>
      </c>
      <c r="AW18">
        <v>17</v>
      </c>
      <c r="AX18">
        <f t="shared" si="0"/>
        <v>17</v>
      </c>
      <c r="AY18" s="2" t="str">
        <f>IFERROR(INDEX(BA$2:BA$98,MATCH(B18,AZ$2:AZ$98,0)),"")</f>
        <v/>
      </c>
      <c r="AZ18" s="3">
        <v>496215</v>
      </c>
      <c r="BA18">
        <v>1000000</v>
      </c>
    </row>
    <row r="19" spans="1:53">
      <c r="A19" s="1">
        <v>18</v>
      </c>
      <c r="B19" t="s">
        <v>313</v>
      </c>
      <c r="C19" t="s">
        <v>24</v>
      </c>
      <c r="D19">
        <v>9.47788183142289</v>
      </c>
      <c r="E19">
        <v>5.12851425726196</v>
      </c>
      <c r="F19">
        <v>8.27466908629786</v>
      </c>
      <c r="G19">
        <v>5.5652514571144</v>
      </c>
      <c r="H19">
        <v>6.48088515874153</v>
      </c>
      <c r="I19">
        <v>2.57115987301787</v>
      </c>
      <c r="J19">
        <v>6.09752039763403</v>
      </c>
      <c r="K19">
        <v>7.0982799004065</v>
      </c>
      <c r="L19">
        <v>7.11984644154771</v>
      </c>
      <c r="M19">
        <v>5.99984483814559</v>
      </c>
      <c r="N19">
        <v>4.15401814764726</v>
      </c>
      <c r="O19">
        <v>-1.76285754246965</v>
      </c>
      <c r="P19">
        <v>0.876199787145604</v>
      </c>
      <c r="Q19">
        <v>-1.20324175453423</v>
      </c>
      <c r="R19">
        <v>-1.61228468399028</v>
      </c>
      <c r="S19">
        <v>-2.56136523868743</v>
      </c>
      <c r="T19">
        <v>0.435754960141413</v>
      </c>
      <c r="U19">
        <v>-0.34579152268301</v>
      </c>
      <c r="V19">
        <v>-0.711162173589297</v>
      </c>
      <c r="W19">
        <v>-0.0245867581925858</v>
      </c>
      <c r="X19">
        <v>2.85596896996592</v>
      </c>
      <c r="Y19">
        <v>-1.55991669847296</v>
      </c>
      <c r="Z19">
        <v>1.26364638975109</v>
      </c>
      <c r="AA19">
        <v>-1.70223292065322</v>
      </c>
      <c r="AB19">
        <v>-3.84229908414949</v>
      </c>
      <c r="AC19">
        <v>2.73834005313546</v>
      </c>
      <c r="AD19">
        <v>-0.668420625212025</v>
      </c>
      <c r="AE19">
        <v>0.0433799459390536</v>
      </c>
      <c r="AF19">
        <v>-2.01774979209844</v>
      </c>
      <c r="AG19">
        <v>-0.643625966598809</v>
      </c>
      <c r="AH19">
        <v>-2.28837388164565</v>
      </c>
      <c r="AI19">
        <v>-3.6111873631861</v>
      </c>
      <c r="AJ19">
        <v>-2.75037578363218</v>
      </c>
      <c r="AK19">
        <v>-4.70979965185421</v>
      </c>
      <c r="AL19">
        <v>-3.21102730730763</v>
      </c>
      <c r="AM19">
        <v>-4.89212120864817</v>
      </c>
      <c r="AN19">
        <v>-3.8727582916342</v>
      </c>
      <c r="AO19">
        <v>-5.6748805478978</v>
      </c>
      <c r="AP19">
        <v>-3.80307837099621</v>
      </c>
      <c r="AQ19">
        <v>-5.61425592608137</v>
      </c>
      <c r="AR19">
        <v>-2.40721455886017</v>
      </c>
      <c r="AS19">
        <v>-4.19897402808822</v>
      </c>
      <c r="AT19">
        <v>-3.74698890434517</v>
      </c>
      <c r="AU19">
        <v>-2.67914827434381</v>
      </c>
      <c r="AV19">
        <v>-4.0654426354637</v>
      </c>
      <c r="AW19">
        <v>18</v>
      </c>
      <c r="AX19">
        <f t="shared" si="0"/>
        <v>18</v>
      </c>
      <c r="AY19" s="2" t="str">
        <f>IFERROR(INDEX(BA$2:BA$98,MATCH(B19,AZ$2:AZ$98,0)),"")</f>
        <v/>
      </c>
      <c r="AZ19" s="3">
        <v>496216</v>
      </c>
      <c r="BA19">
        <v>1000000</v>
      </c>
    </row>
    <row r="20" spans="1:53">
      <c r="A20" s="1">
        <v>19</v>
      </c>
      <c r="B20" t="s">
        <v>314</v>
      </c>
      <c r="C20" t="s">
        <v>24</v>
      </c>
      <c r="D20">
        <v>9.49785033667852</v>
      </c>
      <c r="E20">
        <v>5.16149140239196</v>
      </c>
      <c r="F20">
        <v>8.29655074116705</v>
      </c>
      <c r="G20">
        <v>5.55774757141481</v>
      </c>
      <c r="H20">
        <v>6.60693871471683</v>
      </c>
      <c r="I20">
        <v>2.88359892198828</v>
      </c>
      <c r="J20">
        <v>6.17490884499684</v>
      </c>
      <c r="K20">
        <v>7.16920195235272</v>
      </c>
      <c r="L20">
        <v>6.93771413247088</v>
      </c>
      <c r="M20">
        <v>6.00305858807018</v>
      </c>
      <c r="N20">
        <v>4.02595575961925</v>
      </c>
      <c r="O20">
        <v>-1.6284808409338</v>
      </c>
      <c r="P20">
        <v>0.799267395014256</v>
      </c>
      <c r="Q20">
        <v>-0.781182980546592</v>
      </c>
      <c r="R20">
        <v>-1.56394231979622</v>
      </c>
      <c r="S20">
        <v>-1.26075606080848</v>
      </c>
      <c r="T20">
        <v>-0.618902174636083</v>
      </c>
      <c r="U20">
        <v>0.0454955926378764</v>
      </c>
      <c r="V20">
        <v>-0.716644459409021</v>
      </c>
      <c r="W20">
        <v>0.0308048772278724</v>
      </c>
      <c r="X20">
        <v>2.80892793959167</v>
      </c>
      <c r="Y20">
        <v>-1.55357953276068</v>
      </c>
      <c r="Z20">
        <v>1.18492987582624</v>
      </c>
      <c r="AA20">
        <v>-1.8941840066668</v>
      </c>
      <c r="AB20">
        <v>-3.93106593392784</v>
      </c>
      <c r="AC20">
        <v>2.66956013766699</v>
      </c>
      <c r="AD20">
        <v>-0.757652483136398</v>
      </c>
      <c r="AE20">
        <v>-0.00360712036985555</v>
      </c>
      <c r="AF20">
        <v>-2.09759597611842</v>
      </c>
      <c r="AG20">
        <v>-0.660230370128929</v>
      </c>
      <c r="AH20">
        <v>-2.46472886513441</v>
      </c>
      <c r="AI20">
        <v>-3.70348778554577</v>
      </c>
      <c r="AJ20">
        <v>-2.75755233708661</v>
      </c>
      <c r="AK20">
        <v>-4.76731395812846</v>
      </c>
      <c r="AL20">
        <v>-3.11766962521632</v>
      </c>
      <c r="AM20">
        <v>-4.87552754276869</v>
      </c>
      <c r="AN20">
        <v>-3.82570541827001</v>
      </c>
      <c r="AO20">
        <v>-5.79181827464285</v>
      </c>
      <c r="AP20">
        <v>-3.9765283080046</v>
      </c>
      <c r="AQ20">
        <v>-5.79181827464285</v>
      </c>
      <c r="AR20">
        <v>-2.3441008773458</v>
      </c>
      <c r="AS20">
        <v>-5.02967822259595</v>
      </c>
      <c r="AT20">
        <v>-2.90941468639586</v>
      </c>
      <c r="AU20">
        <v>-2.69430330677891</v>
      </c>
      <c r="AV20">
        <v>-4.33653104203601</v>
      </c>
      <c r="AW20">
        <v>19</v>
      </c>
      <c r="AX20">
        <f t="shared" si="0"/>
        <v>19</v>
      </c>
      <c r="AY20" s="2" t="str">
        <f>IFERROR(INDEX(BA$2:BA$98,MATCH(B20,AZ$2:AZ$98,0)),"")</f>
        <v/>
      </c>
      <c r="AZ20" s="3">
        <v>496217</v>
      </c>
      <c r="BA20">
        <v>1000000</v>
      </c>
    </row>
    <row r="21" spans="1:53">
      <c r="A21" s="1">
        <v>20</v>
      </c>
      <c r="B21" t="s">
        <v>314</v>
      </c>
      <c r="C21" t="s">
        <v>24</v>
      </c>
      <c r="D21">
        <v>9.49785033667852</v>
      </c>
      <c r="E21">
        <v>5.16149140239196</v>
      </c>
      <c r="F21">
        <v>8.29655074116705</v>
      </c>
      <c r="G21">
        <v>5.55774757141481</v>
      </c>
      <c r="H21">
        <v>6.60693871471683</v>
      </c>
      <c r="I21">
        <v>2.88359892198828</v>
      </c>
      <c r="J21">
        <v>6.17490884499684</v>
      </c>
      <c r="K21">
        <v>7.16920195235272</v>
      </c>
      <c r="L21">
        <v>6.93771413247088</v>
      </c>
      <c r="M21">
        <v>6.00305858807018</v>
      </c>
      <c r="N21">
        <v>4.02595575961925</v>
      </c>
      <c r="O21">
        <v>-1.6284808409338</v>
      </c>
      <c r="P21">
        <v>0.799267395014256</v>
      </c>
      <c r="Q21">
        <v>-0.781182980546592</v>
      </c>
      <c r="R21">
        <v>-1.56394231979622</v>
      </c>
      <c r="S21">
        <v>-1.26075606080848</v>
      </c>
      <c r="T21">
        <v>-0.618902174636083</v>
      </c>
      <c r="U21">
        <v>0.0454955926378764</v>
      </c>
      <c r="V21">
        <v>-0.716644459409021</v>
      </c>
      <c r="W21">
        <v>0.0308048772278724</v>
      </c>
      <c r="X21">
        <v>2.80892793959167</v>
      </c>
      <c r="Y21">
        <v>-1.55357953276068</v>
      </c>
      <c r="Z21">
        <v>1.18492987582624</v>
      </c>
      <c r="AA21">
        <v>-1.8941840066668</v>
      </c>
      <c r="AB21">
        <v>-3.93106593392784</v>
      </c>
      <c r="AC21">
        <v>2.66956013766699</v>
      </c>
      <c r="AD21">
        <v>-0.757652483136398</v>
      </c>
      <c r="AE21">
        <v>-0.00360712036985555</v>
      </c>
      <c r="AF21">
        <v>-2.09759597611842</v>
      </c>
      <c r="AG21">
        <v>-0.660230370128929</v>
      </c>
      <c r="AH21">
        <v>-2.46472886513441</v>
      </c>
      <c r="AI21">
        <v>-3.70348778554577</v>
      </c>
      <c r="AJ21">
        <v>-2.75755233708661</v>
      </c>
      <c r="AK21">
        <v>-4.76731395812846</v>
      </c>
      <c r="AL21">
        <v>-3.11766962521632</v>
      </c>
      <c r="AM21">
        <v>-4.87552754276869</v>
      </c>
      <c r="AN21">
        <v>-3.82570541827001</v>
      </c>
      <c r="AO21">
        <v>-5.79181827464285</v>
      </c>
      <c r="AP21">
        <v>-3.9765283080046</v>
      </c>
      <c r="AQ21">
        <v>-5.79181827464285</v>
      </c>
      <c r="AR21">
        <v>-2.3441008773458</v>
      </c>
      <c r="AS21">
        <v>-5.02967822259595</v>
      </c>
      <c r="AT21">
        <v>-2.90941468639586</v>
      </c>
      <c r="AU21">
        <v>-2.69430330677891</v>
      </c>
      <c r="AV21">
        <v>-4.33653104203601</v>
      </c>
      <c r="AW21">
        <v>20</v>
      </c>
      <c r="AX21">
        <f t="shared" si="0"/>
        <v>20</v>
      </c>
      <c r="AY21" s="2" t="str">
        <f>IFERROR(INDEX(BA$2:BA$98,MATCH(B21,AZ$2:AZ$98,0)),"")</f>
        <v/>
      </c>
      <c r="AZ21" s="3">
        <v>496218</v>
      </c>
      <c r="BA21">
        <v>1000000</v>
      </c>
    </row>
    <row r="22" spans="1:53">
      <c r="A22" s="1">
        <v>21</v>
      </c>
      <c r="B22" t="s">
        <v>315</v>
      </c>
      <c r="C22" t="s">
        <v>24</v>
      </c>
      <c r="D22">
        <v>9.48421239090623</v>
      </c>
      <c r="E22">
        <v>5.14912445586938</v>
      </c>
      <c r="F22">
        <v>8.28212179159994</v>
      </c>
      <c r="G22">
        <v>5.58568863320747</v>
      </c>
      <c r="H22">
        <v>6.63615519143233</v>
      </c>
      <c r="I22">
        <v>2.90466710449318</v>
      </c>
      <c r="J22">
        <v>6.33637467273275</v>
      </c>
      <c r="K22">
        <v>7.10672235971806</v>
      </c>
      <c r="L22">
        <v>6.8227891201478</v>
      </c>
      <c r="M22">
        <v>5.95477614892524</v>
      </c>
      <c r="N22">
        <v>4.25502945638701</v>
      </c>
      <c r="O22">
        <v>-1.64334466765496</v>
      </c>
      <c r="P22">
        <v>0.702725537278823</v>
      </c>
      <c r="Q22">
        <v>-1.20151191537592</v>
      </c>
      <c r="R22">
        <v>-1.62136576093619</v>
      </c>
      <c r="S22">
        <v>-2.2113287052609</v>
      </c>
      <c r="T22">
        <v>0.426327082429069</v>
      </c>
      <c r="U22">
        <v>0.859911120801236</v>
      </c>
      <c r="V22">
        <v>-0.865039678754709</v>
      </c>
      <c r="W22">
        <v>-0.144217776038543</v>
      </c>
      <c r="X22">
        <v>2.7927491882892</v>
      </c>
      <c r="Y22">
        <v>-1.62136576093619</v>
      </c>
      <c r="Z22">
        <v>1.13616449742939</v>
      </c>
      <c r="AA22">
        <v>-1.86648821896917</v>
      </c>
      <c r="AB22">
        <v>-3.94592976064901</v>
      </c>
      <c r="AC22">
        <v>2.62557547924644</v>
      </c>
      <c r="AD22">
        <v>-0.781862172275801</v>
      </c>
      <c r="AE22">
        <v>-0.0405957433716573</v>
      </c>
      <c r="AF22">
        <v>-2.09660043959947</v>
      </c>
      <c r="AG22">
        <v>-0.820144358846818</v>
      </c>
      <c r="AH22">
        <v>-2.50820322589685</v>
      </c>
      <c r="AI22">
        <v>-3.76360820385505</v>
      </c>
      <c r="AJ22">
        <v>-2.7320066254699</v>
      </c>
      <c r="AK22">
        <v>-4.78217778484963</v>
      </c>
      <c r="AL22">
        <v>-3.25278258008906</v>
      </c>
      <c r="AM22">
        <v>-4.86222049252316</v>
      </c>
      <c r="AN22">
        <v>-3.88139123951144</v>
      </c>
      <c r="AO22">
        <v>-5.73768922987706</v>
      </c>
      <c r="AP22">
        <v>-4.00308817448896</v>
      </c>
      <c r="AQ22">
        <v>-5.80668210136401</v>
      </c>
      <c r="AR22">
        <v>-2.47959269185558</v>
      </c>
      <c r="AS22">
        <v>-4.53371642555113</v>
      </c>
      <c r="AT22">
        <v>-2.88505779996374</v>
      </c>
      <c r="AU22">
        <v>-2.77585850799875</v>
      </c>
      <c r="AV22">
        <v>-4.19724418892991</v>
      </c>
      <c r="AW22">
        <v>21</v>
      </c>
      <c r="AX22">
        <f t="shared" si="0"/>
        <v>21</v>
      </c>
      <c r="AY22" s="2" t="str">
        <f>IFERROR(INDEX(BA$2:BA$98,MATCH(B22,AZ$2:AZ$98,0)),"")</f>
        <v/>
      </c>
      <c r="AZ22" s="3">
        <v>506139</v>
      </c>
      <c r="BA22">
        <v>1000000</v>
      </c>
    </row>
    <row r="23" spans="1:53">
      <c r="A23" s="1">
        <v>22</v>
      </c>
      <c r="B23" t="s">
        <v>315</v>
      </c>
      <c r="C23" t="s">
        <v>24</v>
      </c>
      <c r="D23">
        <v>9.48421239090623</v>
      </c>
      <c r="E23">
        <v>5.14912445586938</v>
      </c>
      <c r="F23">
        <v>8.28212179159994</v>
      </c>
      <c r="G23">
        <v>5.58568863320747</v>
      </c>
      <c r="H23">
        <v>6.63615519143233</v>
      </c>
      <c r="I23">
        <v>2.90466710449318</v>
      </c>
      <c r="J23">
        <v>6.33637467273275</v>
      </c>
      <c r="K23">
        <v>7.10672235971806</v>
      </c>
      <c r="L23">
        <v>6.8227891201478</v>
      </c>
      <c r="M23">
        <v>5.95477614892524</v>
      </c>
      <c r="N23">
        <v>4.25502945638701</v>
      </c>
      <c r="O23">
        <v>-1.64334466765496</v>
      </c>
      <c r="P23">
        <v>0.702725537278823</v>
      </c>
      <c r="Q23">
        <v>-1.20151191537592</v>
      </c>
      <c r="R23">
        <v>-1.62136576093619</v>
      </c>
      <c r="S23">
        <v>-2.2113287052609</v>
      </c>
      <c r="T23">
        <v>0.426327082429069</v>
      </c>
      <c r="U23">
        <v>0.859911120801236</v>
      </c>
      <c r="V23">
        <v>-0.865039678754709</v>
      </c>
      <c r="W23">
        <v>-0.144217776038543</v>
      </c>
      <c r="X23">
        <v>2.7927491882892</v>
      </c>
      <c r="Y23">
        <v>-1.62136576093619</v>
      </c>
      <c r="Z23">
        <v>1.13616449742939</v>
      </c>
      <c r="AA23">
        <v>-1.86648821896917</v>
      </c>
      <c r="AB23">
        <v>-3.94592976064901</v>
      </c>
      <c r="AC23">
        <v>2.62557547924644</v>
      </c>
      <c r="AD23">
        <v>-0.781862172275801</v>
      </c>
      <c r="AE23">
        <v>-0.0405957433716573</v>
      </c>
      <c r="AF23">
        <v>-2.09660043959947</v>
      </c>
      <c r="AG23">
        <v>-0.820144358846818</v>
      </c>
      <c r="AH23">
        <v>-2.50820322589685</v>
      </c>
      <c r="AI23">
        <v>-3.76360820385505</v>
      </c>
      <c r="AJ23">
        <v>-2.7320066254699</v>
      </c>
      <c r="AK23">
        <v>-4.78217778484963</v>
      </c>
      <c r="AL23">
        <v>-3.25278258008906</v>
      </c>
      <c r="AM23">
        <v>-4.86222049252316</v>
      </c>
      <c r="AN23">
        <v>-3.88139123951144</v>
      </c>
      <c r="AO23">
        <v>-5.73768922987706</v>
      </c>
      <c r="AP23">
        <v>-4.00308817448896</v>
      </c>
      <c r="AQ23">
        <v>-5.80668210136401</v>
      </c>
      <c r="AR23">
        <v>-2.47959269185558</v>
      </c>
      <c r="AS23">
        <v>-4.53371642555113</v>
      </c>
      <c r="AT23">
        <v>-2.88505779996374</v>
      </c>
      <c r="AU23">
        <v>-2.77585850799875</v>
      </c>
      <c r="AV23">
        <v>-4.19724418892991</v>
      </c>
      <c r="AW23">
        <v>22</v>
      </c>
      <c r="AX23">
        <f t="shared" si="0"/>
        <v>22</v>
      </c>
      <c r="AY23" s="2" t="str">
        <f>IFERROR(INDEX(BA$2:BA$98,MATCH(B23,AZ$2:AZ$98,0)),"")</f>
        <v/>
      </c>
      <c r="AZ23" s="3">
        <v>506142</v>
      </c>
      <c r="BA23">
        <v>1000000</v>
      </c>
    </row>
    <row r="24" spans="1:53">
      <c r="A24" s="1">
        <v>23</v>
      </c>
      <c r="B24" t="s">
        <v>316</v>
      </c>
      <c r="C24" t="s">
        <v>24</v>
      </c>
      <c r="D24">
        <v>9.5774836819734</v>
      </c>
      <c r="E24">
        <v>5.18373604701715</v>
      </c>
      <c r="F24">
        <v>8.33484489521928</v>
      </c>
      <c r="G24">
        <v>5.59403314344178</v>
      </c>
      <c r="H24">
        <v>6.64385526794045</v>
      </c>
      <c r="I24">
        <v>3.75286982484553</v>
      </c>
      <c r="J24">
        <v>6.67019249479103</v>
      </c>
      <c r="K24">
        <v>7.38856411178177</v>
      </c>
      <c r="L24">
        <v>6.94668280284925</v>
      </c>
      <c r="M24">
        <v>5.32745316923523</v>
      </c>
      <c r="N24">
        <v>3.86757877262149</v>
      </c>
      <c r="O24">
        <v>-1.66877075773451</v>
      </c>
      <c r="P24">
        <v>1.17904138574286</v>
      </c>
      <c r="Q24">
        <v>-1.10915496979909</v>
      </c>
      <c r="R24">
        <v>-1.65634823773595</v>
      </c>
      <c r="S24">
        <v>-1.9236630073633</v>
      </c>
      <c r="T24">
        <v>-1.9236630073633</v>
      </c>
      <c r="U24">
        <v>0.582521040871986</v>
      </c>
      <c r="V24">
        <v>-0.698939258932325</v>
      </c>
      <c r="W24">
        <v>-0.957047191601629</v>
      </c>
      <c r="X24">
        <v>2.8184601303889</v>
      </c>
      <c r="Y24">
        <v>-1.39683704225087</v>
      </c>
      <c r="Z24">
        <v>1.25573400653111</v>
      </c>
      <c r="AA24">
        <v>-1.93992352823508</v>
      </c>
      <c r="AB24">
        <v>-4.10488724335308</v>
      </c>
      <c r="AC24">
        <v>2.65370489731284</v>
      </c>
      <c r="AD24">
        <v>-0.698939258932325</v>
      </c>
      <c r="AE24">
        <v>0.0427723776367444</v>
      </c>
      <c r="AF24">
        <v>-2.034414371656</v>
      </c>
      <c r="AG24">
        <v>-0.68482137738654</v>
      </c>
      <c r="AH24">
        <v>-2.38980314178399</v>
      </c>
      <c r="AI24">
        <v>-3.72840967211817</v>
      </c>
      <c r="AJ24">
        <v>-2.69739067458258</v>
      </c>
      <c r="AK24">
        <v>-4.68982083927279</v>
      </c>
      <c r="AL24">
        <v>-3.21171892889978</v>
      </c>
      <c r="AM24">
        <v>-4.76986354694633</v>
      </c>
      <c r="AN24">
        <v>-3.77867150689905</v>
      </c>
      <c r="AO24">
        <v>-5.71432515578718</v>
      </c>
      <c r="AP24">
        <v>-3.99667365871284</v>
      </c>
      <c r="AQ24">
        <v>-5.7884331279409</v>
      </c>
      <c r="AR24">
        <v>-2.41321123268201</v>
      </c>
      <c r="AS24">
        <v>-4.6645030312885</v>
      </c>
      <c r="AT24">
        <v>-2.52443686779223</v>
      </c>
      <c r="AU24">
        <v>-2.68350156242192</v>
      </c>
      <c r="AV24">
        <v>-3.97135585072855</v>
      </c>
      <c r="AW24">
        <v>23</v>
      </c>
      <c r="AX24">
        <f t="shared" si="0"/>
        <v>23</v>
      </c>
      <c r="AY24" s="2" t="str">
        <f>IFERROR(INDEX(BA$2:BA$98,MATCH(B24,AZ$2:AZ$98,0)),"")</f>
        <v/>
      </c>
      <c r="AZ24" s="3">
        <v>506145</v>
      </c>
      <c r="BA24">
        <v>1000000</v>
      </c>
    </row>
    <row r="25" spans="1:53">
      <c r="A25" s="1">
        <v>24</v>
      </c>
      <c r="B25" t="s">
        <v>316</v>
      </c>
      <c r="C25" t="s">
        <v>24</v>
      </c>
      <c r="D25">
        <v>9.5774836819734</v>
      </c>
      <c r="E25">
        <v>5.18373604701715</v>
      </c>
      <c r="F25">
        <v>8.33484489521928</v>
      </c>
      <c r="G25">
        <v>5.59403314344178</v>
      </c>
      <c r="H25">
        <v>6.64385526794045</v>
      </c>
      <c r="I25">
        <v>3.75286982484553</v>
      </c>
      <c r="J25">
        <v>6.67019249479103</v>
      </c>
      <c r="K25">
        <v>7.38856411178177</v>
      </c>
      <c r="L25">
        <v>6.94668280284925</v>
      </c>
      <c r="M25">
        <v>5.32745316923523</v>
      </c>
      <c r="N25">
        <v>3.86757877262149</v>
      </c>
      <c r="O25">
        <v>-1.66877075773451</v>
      </c>
      <c r="P25">
        <v>1.17904138574286</v>
      </c>
      <c r="Q25">
        <v>-1.10915496979909</v>
      </c>
      <c r="R25">
        <v>-1.65634823773595</v>
      </c>
      <c r="S25">
        <v>-1.9236630073633</v>
      </c>
      <c r="T25">
        <v>-1.9236630073633</v>
      </c>
      <c r="U25">
        <v>0.582521040871986</v>
      </c>
      <c r="V25">
        <v>-0.698939258932325</v>
      </c>
      <c r="W25">
        <v>-0.957047191601629</v>
      </c>
      <c r="X25">
        <v>2.8184601303889</v>
      </c>
      <c r="Y25">
        <v>-1.39683704225087</v>
      </c>
      <c r="Z25">
        <v>1.25573400653111</v>
      </c>
      <c r="AA25">
        <v>-1.93992352823508</v>
      </c>
      <c r="AB25">
        <v>-4.10488724335308</v>
      </c>
      <c r="AC25">
        <v>2.65370489731284</v>
      </c>
      <c r="AD25">
        <v>-0.698939258932325</v>
      </c>
      <c r="AE25">
        <v>0.0427723776367444</v>
      </c>
      <c r="AF25">
        <v>-2.034414371656</v>
      </c>
      <c r="AG25">
        <v>-0.68482137738654</v>
      </c>
      <c r="AH25">
        <v>-2.38980314178399</v>
      </c>
      <c r="AI25">
        <v>-3.72840967211817</v>
      </c>
      <c r="AJ25">
        <v>-2.69739067458258</v>
      </c>
      <c r="AK25">
        <v>-4.68982083927279</v>
      </c>
      <c r="AL25">
        <v>-3.21171892889978</v>
      </c>
      <c r="AM25">
        <v>-4.76986354694633</v>
      </c>
      <c r="AN25">
        <v>-3.77867150689905</v>
      </c>
      <c r="AO25">
        <v>-5.71432515578718</v>
      </c>
      <c r="AP25">
        <v>-3.99667365871284</v>
      </c>
      <c r="AQ25">
        <v>-5.7884331279409</v>
      </c>
      <c r="AR25">
        <v>-2.41321123268201</v>
      </c>
      <c r="AS25">
        <v>-4.6645030312885</v>
      </c>
      <c r="AT25">
        <v>-2.52443686779223</v>
      </c>
      <c r="AU25">
        <v>-2.68350156242192</v>
      </c>
      <c r="AV25">
        <v>-3.97135585072855</v>
      </c>
      <c r="AW25">
        <v>24</v>
      </c>
      <c r="AX25">
        <f t="shared" si="0"/>
        <v>24</v>
      </c>
      <c r="AY25" s="2" t="str">
        <f>IFERROR(INDEX(BA$2:BA$98,MATCH(B25,AZ$2:AZ$98,0)),"")</f>
        <v/>
      </c>
      <c r="AZ25" s="3">
        <v>585575</v>
      </c>
      <c r="BA25">
        <v>1000000</v>
      </c>
    </row>
    <row r="26" spans="1:53">
      <c r="A26" s="1">
        <v>25</v>
      </c>
      <c r="B26" t="s">
        <v>317</v>
      </c>
      <c r="C26" t="s">
        <v>24</v>
      </c>
      <c r="D26">
        <v>9.49747500179214</v>
      </c>
      <c r="E26">
        <v>5.10667120983379</v>
      </c>
      <c r="F26">
        <v>8.26864245861155</v>
      </c>
      <c r="G26">
        <v>5.52693850374709</v>
      </c>
      <c r="H26">
        <v>6.57624191119428</v>
      </c>
      <c r="I26">
        <v>3.00595226970667</v>
      </c>
      <c r="J26">
        <v>6.24104005374032</v>
      </c>
      <c r="K26">
        <v>7.1898885090979</v>
      </c>
      <c r="L26">
        <v>6.91452848154573</v>
      </c>
      <c r="M26">
        <v>6.08618380696077</v>
      </c>
      <c r="N26">
        <v>4.10097389024405</v>
      </c>
      <c r="O26">
        <v>-1.88332216738532</v>
      </c>
      <c r="P26">
        <v>0.681627190076215</v>
      </c>
      <c r="Q26">
        <v>-0.784709878717211</v>
      </c>
      <c r="R26">
        <v>-1.73736825476224</v>
      </c>
      <c r="S26">
        <v>-2.44293795532074</v>
      </c>
      <c r="T26">
        <v>1.27671315745995</v>
      </c>
      <c r="U26">
        <v>0.735115875027202</v>
      </c>
      <c r="V26">
        <v>-0.843550378740145</v>
      </c>
      <c r="W26">
        <v>0.0481992442178925</v>
      </c>
      <c r="X26">
        <v>2.70600895457302</v>
      </c>
      <c r="Y26">
        <v>-1.67747011318117</v>
      </c>
      <c r="Z26">
        <v>1.2012056049518</v>
      </c>
      <c r="AA26">
        <v>-1.91230970425857</v>
      </c>
      <c r="AB26">
        <v>-4.52237949700058</v>
      </c>
      <c r="AC26">
        <v>2.66603323949637</v>
      </c>
      <c r="AD26">
        <v>-0.818611430392893</v>
      </c>
      <c r="AE26">
        <v>-0.0115199904837295</v>
      </c>
      <c r="AF26">
        <v>-2.11904450090639</v>
      </c>
      <c r="AG26">
        <v>-0.672231895290521</v>
      </c>
      <c r="AH26">
        <v>-2.4555167375276</v>
      </c>
      <c r="AI26">
        <v>-3.70701468371639</v>
      </c>
      <c r="AJ26">
        <v>-2.74404304810467</v>
      </c>
      <c r="AK26">
        <v>-4.74552304831479</v>
      </c>
      <c r="AL26">
        <v>-3.19796053959878</v>
      </c>
      <c r="AM26">
        <v>-5.00041529794358</v>
      </c>
      <c r="AN26">
        <v>-3.81928198558747</v>
      </c>
      <c r="AO26">
        <v>-5.86945314496719</v>
      </c>
      <c r="AP26">
        <v>-3.89110772015872</v>
      </c>
      <c r="AQ26">
        <v>-5.86945314496719</v>
      </c>
      <c r="AR26">
        <v>-2.37061729374112</v>
      </c>
      <c r="AS26">
        <v>-4.74552304831479</v>
      </c>
      <c r="AT26">
        <v>-3.13608513588069</v>
      </c>
      <c r="AU26">
        <v>-2.66608150663495</v>
      </c>
      <c r="AV26">
        <v>-4.18590726037937</v>
      </c>
      <c r="AW26">
        <v>25</v>
      </c>
      <c r="AX26">
        <f t="shared" si="0"/>
        <v>25</v>
      </c>
      <c r="AY26" s="2" t="str">
        <f>IFERROR(INDEX(BA$2:BA$98,MATCH(B26,AZ$2:AZ$98,0)),"")</f>
        <v/>
      </c>
      <c r="AZ26" s="3">
        <v>585581</v>
      </c>
      <c r="BA26">
        <v>1000000</v>
      </c>
    </row>
    <row r="27" spans="1:53">
      <c r="A27" s="1">
        <v>26</v>
      </c>
      <c r="B27" t="s">
        <v>317</v>
      </c>
      <c r="C27" t="s">
        <v>24</v>
      </c>
      <c r="D27">
        <v>9.49747500179214</v>
      </c>
      <c r="E27">
        <v>5.10667120983379</v>
      </c>
      <c r="F27">
        <v>8.26864245861155</v>
      </c>
      <c r="G27">
        <v>5.52693850374709</v>
      </c>
      <c r="H27">
        <v>6.57624191119428</v>
      </c>
      <c r="I27">
        <v>3.00595226970667</v>
      </c>
      <c r="J27">
        <v>6.24104005374032</v>
      </c>
      <c r="K27">
        <v>7.1898885090979</v>
      </c>
      <c r="L27">
        <v>6.91452848154573</v>
      </c>
      <c r="M27">
        <v>6.08618380696077</v>
      </c>
      <c r="N27">
        <v>4.10097389024405</v>
      </c>
      <c r="O27">
        <v>-1.88332216738532</v>
      </c>
      <c r="P27">
        <v>0.681627190076215</v>
      </c>
      <c r="Q27">
        <v>-0.784709878717211</v>
      </c>
      <c r="R27">
        <v>-1.73736825476224</v>
      </c>
      <c r="S27">
        <v>-2.44293795532074</v>
      </c>
      <c r="T27">
        <v>1.27671315745995</v>
      </c>
      <c r="U27">
        <v>0.735115875027202</v>
      </c>
      <c r="V27">
        <v>-0.843550378740145</v>
      </c>
      <c r="W27">
        <v>0.0481992442178925</v>
      </c>
      <c r="X27">
        <v>2.70600895457302</v>
      </c>
      <c r="Y27">
        <v>-1.67747011318117</v>
      </c>
      <c r="Z27">
        <v>1.2012056049518</v>
      </c>
      <c r="AA27">
        <v>-1.91230970425857</v>
      </c>
      <c r="AB27">
        <v>-4.52237949700058</v>
      </c>
      <c r="AC27">
        <v>2.66603323949637</v>
      </c>
      <c r="AD27">
        <v>-0.818611430392893</v>
      </c>
      <c r="AE27">
        <v>-0.0115199904837295</v>
      </c>
      <c r="AF27">
        <v>-2.11904450090639</v>
      </c>
      <c r="AG27">
        <v>-0.672231895290521</v>
      </c>
      <c r="AH27">
        <v>-2.4555167375276</v>
      </c>
      <c r="AI27">
        <v>-3.70701468371639</v>
      </c>
      <c r="AJ27">
        <v>-2.74404304810467</v>
      </c>
      <c r="AK27">
        <v>-4.74552304831479</v>
      </c>
      <c r="AL27">
        <v>-3.19796053959878</v>
      </c>
      <c r="AM27">
        <v>-5.00041529794358</v>
      </c>
      <c r="AN27">
        <v>-3.81928198558747</v>
      </c>
      <c r="AO27">
        <v>-5.86945314496719</v>
      </c>
      <c r="AP27">
        <v>-3.89110772015872</v>
      </c>
      <c r="AQ27">
        <v>-5.86945314496719</v>
      </c>
      <c r="AR27">
        <v>-2.37061729374112</v>
      </c>
      <c r="AS27">
        <v>-4.74552304831479</v>
      </c>
      <c r="AT27">
        <v>-3.13608513588069</v>
      </c>
      <c r="AU27">
        <v>-2.66608150663495</v>
      </c>
      <c r="AV27">
        <v>-4.18590726037937</v>
      </c>
      <c r="AW27">
        <v>26</v>
      </c>
      <c r="AX27">
        <f t="shared" si="0"/>
        <v>26</v>
      </c>
      <c r="AY27" s="2" t="str">
        <f>IFERROR(INDEX(BA$2:BA$98,MATCH(B27,AZ$2:AZ$98,0)),"")</f>
        <v/>
      </c>
      <c r="AZ27" s="3">
        <v>585582</v>
      </c>
      <c r="BA27">
        <v>1000000</v>
      </c>
    </row>
    <row r="28" spans="1:53">
      <c r="A28" s="1">
        <v>27</v>
      </c>
      <c r="B28" t="s">
        <v>318</v>
      </c>
      <c r="C28" t="s">
        <v>24</v>
      </c>
      <c r="D28">
        <v>9.50315174001311</v>
      </c>
      <c r="E28">
        <v>5.19876068031541</v>
      </c>
      <c r="F28">
        <v>8.29336078500008</v>
      </c>
      <c r="G28">
        <v>5.55688210473778</v>
      </c>
      <c r="H28">
        <v>6.60683069678717</v>
      </c>
      <c r="I28">
        <v>2.75520664419617</v>
      </c>
      <c r="J28">
        <v>6.1927716700292</v>
      </c>
      <c r="K28">
        <v>7.15478664645095</v>
      </c>
      <c r="L28">
        <v>6.91755593553233</v>
      </c>
      <c r="M28">
        <v>6.01916205383727</v>
      </c>
      <c r="N28">
        <v>3.98387206111248</v>
      </c>
      <c r="O28">
        <v>-1.62681999047771</v>
      </c>
      <c r="P28">
        <v>0.82034633132744</v>
      </c>
      <c r="Q28">
        <v>-0.528207701809603</v>
      </c>
      <c r="R28">
        <v>-1.5519186823046</v>
      </c>
      <c r="S28">
        <v>-1.24382773822161</v>
      </c>
      <c r="T28">
        <v>-0.78909158110666</v>
      </c>
      <c r="U28">
        <v>-0.213126655169708</v>
      </c>
      <c r="V28">
        <v>-0.733002114455616</v>
      </c>
      <c r="W28">
        <v>0.0261030338961263</v>
      </c>
      <c r="X28">
        <v>2.82104640169171</v>
      </c>
      <c r="Y28">
        <v>-1.53150981067339</v>
      </c>
      <c r="Z28">
        <v>1.1595620538944</v>
      </c>
      <c r="AA28">
        <v>-1.90712195563187</v>
      </c>
      <c r="AB28">
        <v>-3.82404456781393</v>
      </c>
      <c r="AC28">
        <v>2.66667896668857</v>
      </c>
      <c r="AD28">
        <v>-0.774771527331911</v>
      </c>
      <c r="AE28">
        <v>-0.0151623213052994</v>
      </c>
      <c r="AF28">
        <v>-2.10127797007283</v>
      </c>
      <c r="AG28">
        <v>-0.671308545450276</v>
      </c>
      <c r="AH28">
        <v>-2.52113181563309</v>
      </c>
      <c r="AI28">
        <v>-3.70182693508968</v>
      </c>
      <c r="AJ28">
        <v>-2.80881388808487</v>
      </c>
      <c r="AK28">
        <v>-4.76565310767238</v>
      </c>
      <c r="AL28">
        <v>-3.06323873878017</v>
      </c>
      <c r="AM28">
        <v>-4.93270719233554</v>
      </c>
      <c r="AN28">
        <v>-3.96330663514744</v>
      </c>
      <c r="AO28">
        <v>-5.86426539634049</v>
      </c>
      <c r="AP28">
        <v>-3.85450377529864</v>
      </c>
      <c r="AQ28">
        <v>-5.79015742418676</v>
      </c>
      <c r="AR28">
        <v>-2.43775020669404</v>
      </c>
      <c r="AS28">
        <v>-4.74033529968809</v>
      </c>
      <c r="AT28">
        <v>-2.94857583046003</v>
      </c>
      <c r="AU28">
        <v>-2.72543227914582</v>
      </c>
      <c r="AV28">
        <v>-4.04718811912814</v>
      </c>
      <c r="AW28">
        <v>27</v>
      </c>
      <c r="AX28">
        <f t="shared" si="0"/>
        <v>27</v>
      </c>
      <c r="AY28" s="2" t="str">
        <f>IFERROR(INDEX(BA$2:BA$98,MATCH(B28,AZ$2:AZ$98,0)),"")</f>
        <v/>
      </c>
      <c r="AZ28" s="3">
        <v>604950</v>
      </c>
      <c r="BA28">
        <v>1000000</v>
      </c>
    </row>
    <row r="29" spans="1:53">
      <c r="A29" s="1">
        <v>28</v>
      </c>
      <c r="B29" t="s">
        <v>318</v>
      </c>
      <c r="C29" t="s">
        <v>24</v>
      </c>
      <c r="D29">
        <v>9.50873650508602</v>
      </c>
      <c r="E29">
        <v>5.20434544538832</v>
      </c>
      <c r="F29">
        <v>8.29894555007298</v>
      </c>
      <c r="G29">
        <v>5.56246686981069</v>
      </c>
      <c r="H29">
        <v>6.61241546186007</v>
      </c>
      <c r="I29">
        <v>2.76079140926908</v>
      </c>
      <c r="J29">
        <v>6.19835643510211</v>
      </c>
      <c r="K29">
        <v>7.16037141152386</v>
      </c>
      <c r="L29">
        <v>6.92314070060524</v>
      </c>
      <c r="M29">
        <v>6.02474681891017</v>
      </c>
      <c r="N29">
        <v>3.98945682618538</v>
      </c>
      <c r="O29">
        <v>-1.6212352254048</v>
      </c>
      <c r="P29">
        <v>0.825931096400349</v>
      </c>
      <c r="Q29">
        <v>-0.773937365017601</v>
      </c>
      <c r="R29">
        <v>-1.54633391723169</v>
      </c>
      <c r="S29">
        <v>-1.2382429731487</v>
      </c>
      <c r="T29">
        <v>-0.783506816033751</v>
      </c>
      <c r="U29">
        <v>-0.207541890096799</v>
      </c>
      <c r="V29">
        <v>-0.727417349382708</v>
      </c>
      <c r="W29">
        <v>0.0316877989690347</v>
      </c>
      <c r="X29">
        <v>2.82663116676462</v>
      </c>
      <c r="Y29">
        <v>-1.52592504560048</v>
      </c>
      <c r="Z29">
        <v>1.16514681896731</v>
      </c>
      <c r="AA29">
        <v>-1.90153719055896</v>
      </c>
      <c r="AB29">
        <v>-3.81845980274102</v>
      </c>
      <c r="AC29">
        <v>2.67226373176148</v>
      </c>
      <c r="AD29">
        <v>-0.769186762259003</v>
      </c>
      <c r="AE29">
        <v>-0.00957755623239098</v>
      </c>
      <c r="AF29">
        <v>-2.09569320499992</v>
      </c>
      <c r="AG29">
        <v>-0.665723780377368</v>
      </c>
      <c r="AH29">
        <v>-2.51554705056018</v>
      </c>
      <c r="AI29">
        <v>-3.69624217001677</v>
      </c>
      <c r="AJ29">
        <v>-2.80322912301196</v>
      </c>
      <c r="AK29">
        <v>-4.76006834259947</v>
      </c>
      <c r="AL29">
        <v>-3.05765397370726</v>
      </c>
      <c r="AM29">
        <v>-4.92712242726263</v>
      </c>
      <c r="AN29">
        <v>-3.95772187007453</v>
      </c>
      <c r="AO29">
        <v>-5.85868063126758</v>
      </c>
      <c r="AP29">
        <v>-3.84891901022573</v>
      </c>
      <c r="AQ29">
        <v>-5.78457265911386</v>
      </c>
      <c r="AR29">
        <v>-2.43216544162113</v>
      </c>
      <c r="AS29">
        <v>-4.73475053461518</v>
      </c>
      <c r="AT29">
        <v>-2.94299106538712</v>
      </c>
      <c r="AU29">
        <v>-2.71984751407291</v>
      </c>
      <c r="AV29">
        <v>-4.04160335405523</v>
      </c>
      <c r="AW29">
        <v>28</v>
      </c>
      <c r="AX29">
        <f t="shared" si="0"/>
        <v>28</v>
      </c>
      <c r="AY29" s="2" t="str">
        <f>IFERROR(INDEX(BA$2:BA$98,MATCH(B29,AZ$2:AZ$98,0)),"")</f>
        <v/>
      </c>
      <c r="AZ29" s="3">
        <v>867224</v>
      </c>
      <c r="BA29">
        <v>1000000</v>
      </c>
    </row>
    <row r="30" spans="1:53">
      <c r="A30" s="1">
        <v>29</v>
      </c>
      <c r="B30" t="s">
        <v>319</v>
      </c>
      <c r="C30" t="s">
        <v>24</v>
      </c>
      <c r="D30">
        <v>9.71826738919981</v>
      </c>
      <c r="E30">
        <v>5.18726336395467</v>
      </c>
      <c r="F30">
        <v>8.45554871305474</v>
      </c>
      <c r="G30">
        <v>5.82919687113113</v>
      </c>
      <c r="H30">
        <v>6.52234405169107</v>
      </c>
      <c r="I30">
        <v>3.49753056883624</v>
      </c>
      <c r="J30">
        <v>6.54672591225906</v>
      </c>
      <c r="K30">
        <v>7.23773405457025</v>
      </c>
      <c r="L30">
        <v>7.53075516800145</v>
      </c>
      <c r="M30">
        <v>6.24417076720832</v>
      </c>
      <c r="N30">
        <v>4.05948553912484</v>
      </c>
      <c r="O30">
        <v>-1.81731609966301</v>
      </c>
      <c r="P30">
        <v>0.785373585781377</v>
      </c>
      <c r="Q30">
        <v>-0.970018239275804</v>
      </c>
      <c r="R30">
        <v>-1.76852593549358</v>
      </c>
      <c r="S30">
        <v>-3.13907193964533</v>
      </c>
      <c r="T30">
        <v>-2.86713822416168</v>
      </c>
      <c r="U30">
        <v>-0.664636589724622</v>
      </c>
      <c r="V30">
        <v>-0.508983280012828</v>
      </c>
      <c r="W30">
        <v>-0.787696682481849</v>
      </c>
      <c r="X30">
        <v>3.06422239887659</v>
      </c>
      <c r="Y30">
        <v>-1.4343238474069</v>
      </c>
      <c r="Z30">
        <v>1.43434954802818</v>
      </c>
      <c r="AA30">
        <v>-1.78452627684002</v>
      </c>
      <c r="AB30">
        <v>-3.13907193964533</v>
      </c>
      <c r="AC30">
        <v>2.91448673725845</v>
      </c>
      <c r="AD30">
        <v>-0.508983280012828</v>
      </c>
      <c r="AE30">
        <v>0.197586920879258</v>
      </c>
      <c r="AF30">
        <v>-1.93197900798315</v>
      </c>
      <c r="AG30">
        <v>-0.495560259680688</v>
      </c>
      <c r="AH30">
        <v>-2.34494884174538</v>
      </c>
      <c r="AI30">
        <v>-3.47804730648466</v>
      </c>
      <c r="AJ30">
        <v>-2.69278483701691</v>
      </c>
      <c r="AK30">
        <v>-4.74850985207943</v>
      </c>
      <c r="AL30">
        <v>-3.03246220458707</v>
      </c>
      <c r="AM30">
        <v>-4.88204124470395</v>
      </c>
      <c r="AN30">
        <v>-3.84479790241213</v>
      </c>
      <c r="AO30">
        <v>-5.72933910509115</v>
      </c>
      <c r="AP30">
        <v>-3.91018066167498</v>
      </c>
      <c r="AQ30">
        <v>-5.81635048208078</v>
      </c>
      <c r="AR30">
        <v>-2.24809901575546</v>
      </c>
      <c r="AS30">
        <v>-4.52536630076522</v>
      </c>
      <c r="AT30">
        <v>-3.96575051282979</v>
      </c>
      <c r="AU30">
        <v>-2.35631260039569</v>
      </c>
      <c r="AV30">
        <v>-3.83221912020527</v>
      </c>
      <c r="AW30">
        <v>29</v>
      </c>
      <c r="AX30">
        <f t="shared" si="0"/>
        <v>29</v>
      </c>
      <c r="AY30" s="2" t="str">
        <f>IFERROR(INDEX(BA$2:BA$98,MATCH(B30,AZ$2:AZ$98,0)),"")</f>
        <v/>
      </c>
      <c r="AZ30" s="3">
        <v>867225</v>
      </c>
      <c r="BA30">
        <v>1000000</v>
      </c>
    </row>
    <row r="31" spans="1:53">
      <c r="A31" s="1">
        <v>30</v>
      </c>
      <c r="B31" t="s">
        <v>320</v>
      </c>
      <c r="C31" t="s">
        <v>24</v>
      </c>
      <c r="D31">
        <v>9.8112382876013</v>
      </c>
      <c r="E31">
        <v>5.28023426235617</v>
      </c>
      <c r="F31">
        <v>8.54851961145623</v>
      </c>
      <c r="G31">
        <v>5.92216776953262</v>
      </c>
      <c r="H31">
        <v>6.61531495009257</v>
      </c>
      <c r="I31">
        <v>3.59050146723774</v>
      </c>
      <c r="J31">
        <v>6.63969681066055</v>
      </c>
      <c r="K31">
        <v>7.33070495297175</v>
      </c>
      <c r="L31">
        <v>7.62372606640295</v>
      </c>
      <c r="M31">
        <v>6.33714166560982</v>
      </c>
      <c r="N31">
        <v>4.15245643752633</v>
      </c>
      <c r="O31">
        <v>-1.72434520126151</v>
      </c>
      <c r="P31">
        <v>0.878344484182875</v>
      </c>
      <c r="Q31">
        <v>-0.877047340874306</v>
      </c>
      <c r="R31">
        <v>-3.8727796144283</v>
      </c>
      <c r="S31">
        <v>-3.42079449068524</v>
      </c>
      <c r="T31">
        <v>-3.25374040602207</v>
      </c>
      <c r="U31">
        <v>-0.425062217131248</v>
      </c>
      <c r="V31">
        <v>-0.462103488811597</v>
      </c>
      <c r="W31">
        <v>-0.694725784080351</v>
      </c>
      <c r="X31">
        <v>3.15719329727809</v>
      </c>
      <c r="Y31">
        <v>-1.61399714409264</v>
      </c>
      <c r="Z31">
        <v>1.5652996944949</v>
      </c>
      <c r="AA31">
        <v>-1.72434520126151</v>
      </c>
      <c r="AB31">
        <v>-3.04610104124383</v>
      </c>
      <c r="AC31">
        <v>3.00745763565995</v>
      </c>
      <c r="AD31">
        <v>-0.363368648125908</v>
      </c>
      <c r="AE31">
        <v>0.423533501971555</v>
      </c>
      <c r="AF31">
        <v>-1.70454257396533</v>
      </c>
      <c r="AG31">
        <v>-0.376272052961816</v>
      </c>
      <c r="AH31">
        <v>-2.22137750289516</v>
      </c>
      <c r="AI31">
        <v>-3.49630204319338</v>
      </c>
      <c r="AJ31">
        <v>-2.59582191734587</v>
      </c>
      <c r="AK31">
        <v>-4.65553895367793</v>
      </c>
      <c r="AL31">
        <v>-3.16544779887639</v>
      </c>
      <c r="AM31">
        <v>-5.07675241875423</v>
      </c>
      <c r="AN31">
        <v>-3.97814013008612</v>
      </c>
      <c r="AO31">
        <v>-5.81868976348361</v>
      </c>
      <c r="AP31">
        <v>-4.13229080991338</v>
      </c>
      <c r="AQ31">
        <v>-6.04183331479782</v>
      </c>
      <c r="AR31">
        <v>-2.05748964779005</v>
      </c>
      <c r="AS31">
        <v>-4.20925185104951</v>
      </c>
      <c r="AT31">
        <v>-3.8727796144283</v>
      </c>
      <c r="AU31">
        <v>-2.2633417019942</v>
      </c>
      <c r="AV31">
        <v>-3.73924822180377</v>
      </c>
      <c r="AW31">
        <v>30</v>
      </c>
      <c r="AX31">
        <f t="shared" si="0"/>
        <v>30</v>
      </c>
      <c r="AY31" s="2" t="str">
        <f>IFERROR(INDEX(BA$2:BA$98,MATCH(B31,AZ$2:AZ$98,0)),"")</f>
        <v/>
      </c>
      <c r="AZ31" s="3">
        <v>867231</v>
      </c>
      <c r="BA31">
        <v>1000000</v>
      </c>
    </row>
    <row r="32" spans="1:53">
      <c r="A32" s="1">
        <v>31</v>
      </c>
      <c r="B32" t="s">
        <v>319</v>
      </c>
      <c r="C32" t="s">
        <v>24</v>
      </c>
      <c r="D32">
        <v>9.71826738919981</v>
      </c>
      <c r="E32">
        <v>5.18726336395467</v>
      </c>
      <c r="F32">
        <v>8.45554871305474</v>
      </c>
      <c r="G32">
        <v>5.82919687113113</v>
      </c>
      <c r="H32">
        <v>6.52234405169107</v>
      </c>
      <c r="I32">
        <v>3.49753056883624</v>
      </c>
      <c r="J32">
        <v>6.54672591225906</v>
      </c>
      <c r="K32">
        <v>7.23773405457025</v>
      </c>
      <c r="L32">
        <v>7.53075516800145</v>
      </c>
      <c r="M32">
        <v>6.24417076720832</v>
      </c>
      <c r="N32">
        <v>4.05948553912484</v>
      </c>
      <c r="O32">
        <v>-1.81731609966301</v>
      </c>
      <c r="P32">
        <v>0.785373585781377</v>
      </c>
      <c r="Q32">
        <v>-0.970018239275804</v>
      </c>
      <c r="R32">
        <v>-1.76852593549358</v>
      </c>
      <c r="S32">
        <v>-3.13907193964533</v>
      </c>
      <c r="T32">
        <v>-2.86713822416168</v>
      </c>
      <c r="U32">
        <v>-0.664636589724622</v>
      </c>
      <c r="V32">
        <v>-0.508983280012828</v>
      </c>
      <c r="W32">
        <v>-0.787696682481849</v>
      </c>
      <c r="X32">
        <v>3.06422239887659</v>
      </c>
      <c r="Y32">
        <v>-1.4343238474069</v>
      </c>
      <c r="Z32">
        <v>1.43434954802818</v>
      </c>
      <c r="AA32">
        <v>-1.78452627684002</v>
      </c>
      <c r="AB32">
        <v>-3.13907193964533</v>
      </c>
      <c r="AC32">
        <v>2.91448673725845</v>
      </c>
      <c r="AD32">
        <v>-0.508983280012828</v>
      </c>
      <c r="AE32">
        <v>0.197586920879258</v>
      </c>
      <c r="AF32">
        <v>-1.93197900798315</v>
      </c>
      <c r="AG32">
        <v>-0.495560259680688</v>
      </c>
      <c r="AH32">
        <v>-2.34494884174538</v>
      </c>
      <c r="AI32">
        <v>-3.47804730648466</v>
      </c>
      <c r="AJ32">
        <v>-2.69278483701691</v>
      </c>
      <c r="AK32">
        <v>-4.74850985207943</v>
      </c>
      <c r="AL32">
        <v>-3.03246220458707</v>
      </c>
      <c r="AM32">
        <v>-4.88204124470395</v>
      </c>
      <c r="AN32">
        <v>-3.84479790241213</v>
      </c>
      <c r="AO32">
        <v>-5.72933910509115</v>
      </c>
      <c r="AP32">
        <v>-3.91018066167498</v>
      </c>
      <c r="AQ32">
        <v>-5.81635048208078</v>
      </c>
      <c r="AR32">
        <v>-2.24809901575546</v>
      </c>
      <c r="AS32">
        <v>-4.52536630076522</v>
      </c>
      <c r="AT32">
        <v>-3.96575051282979</v>
      </c>
      <c r="AU32">
        <v>-2.35631260039569</v>
      </c>
      <c r="AV32">
        <v>-3.83221912020527</v>
      </c>
      <c r="AW32">
        <v>31</v>
      </c>
      <c r="AX32">
        <f t="shared" si="0"/>
        <v>31</v>
      </c>
      <c r="AY32" s="2" t="str">
        <f>IFERROR(INDEX(BA$2:BA$98,MATCH(B32,AZ$2:AZ$98,0)),"")</f>
        <v/>
      </c>
      <c r="AZ32" s="3">
        <v>867232</v>
      </c>
      <c r="BA32">
        <v>1000000</v>
      </c>
    </row>
    <row r="33" spans="1:53">
      <c r="A33" s="1">
        <v>32</v>
      </c>
      <c r="B33" t="s">
        <v>320</v>
      </c>
      <c r="C33" t="s">
        <v>24</v>
      </c>
      <c r="D33">
        <v>9.8112382876013</v>
      </c>
      <c r="E33">
        <v>5.28023426235617</v>
      </c>
      <c r="F33">
        <v>8.54851961145623</v>
      </c>
      <c r="G33">
        <v>5.92216776953262</v>
      </c>
      <c r="H33">
        <v>6.61531495009257</v>
      </c>
      <c r="I33">
        <v>3.59050146723774</v>
      </c>
      <c r="J33">
        <v>6.63969681066055</v>
      </c>
      <c r="K33">
        <v>7.33070495297175</v>
      </c>
      <c r="L33">
        <v>7.62372606640295</v>
      </c>
      <c r="M33">
        <v>6.33714166560982</v>
      </c>
      <c r="N33">
        <v>4.15245643752633</v>
      </c>
      <c r="O33">
        <v>-1.72434520126151</v>
      </c>
      <c r="P33">
        <v>0.878344484182875</v>
      </c>
      <c r="Q33">
        <v>-0.877047340874306</v>
      </c>
      <c r="R33">
        <v>-3.8727796144283</v>
      </c>
      <c r="S33">
        <v>-3.42079449068524</v>
      </c>
      <c r="T33">
        <v>-3.25374040602207</v>
      </c>
      <c r="U33">
        <v>-0.425062217131248</v>
      </c>
      <c r="V33">
        <v>-0.462103488811597</v>
      </c>
      <c r="W33">
        <v>-0.694725784080351</v>
      </c>
      <c r="X33">
        <v>3.15719329727809</v>
      </c>
      <c r="Y33">
        <v>-1.61399714409264</v>
      </c>
      <c r="Z33">
        <v>1.5652996944949</v>
      </c>
      <c r="AA33">
        <v>-1.72434520126151</v>
      </c>
      <c r="AB33">
        <v>-3.04610104124383</v>
      </c>
      <c r="AC33">
        <v>3.00745763565995</v>
      </c>
      <c r="AD33">
        <v>-0.363368648125908</v>
      </c>
      <c r="AE33">
        <v>0.423533501971555</v>
      </c>
      <c r="AF33">
        <v>-1.70454257396533</v>
      </c>
      <c r="AG33">
        <v>-0.376272052961816</v>
      </c>
      <c r="AH33">
        <v>-2.22137750289516</v>
      </c>
      <c r="AI33">
        <v>-3.49630204319338</v>
      </c>
      <c r="AJ33">
        <v>-2.59582191734587</v>
      </c>
      <c r="AK33">
        <v>-4.65553895367793</v>
      </c>
      <c r="AL33">
        <v>-3.16544779887639</v>
      </c>
      <c r="AM33">
        <v>-5.07675241875423</v>
      </c>
      <c r="AN33">
        <v>-3.97814013008612</v>
      </c>
      <c r="AO33">
        <v>-5.81868976348361</v>
      </c>
      <c r="AP33">
        <v>-4.13229080991338</v>
      </c>
      <c r="AQ33">
        <v>-6.04183331479782</v>
      </c>
      <c r="AR33">
        <v>-2.05748964779005</v>
      </c>
      <c r="AS33">
        <v>-4.20925185104951</v>
      </c>
      <c r="AT33">
        <v>-3.8727796144283</v>
      </c>
      <c r="AU33">
        <v>-2.2633417019942</v>
      </c>
      <c r="AV33">
        <v>-3.73924822180377</v>
      </c>
      <c r="AW33">
        <v>32</v>
      </c>
      <c r="AX33">
        <f t="shared" si="0"/>
        <v>32</v>
      </c>
      <c r="AY33" s="2" t="str">
        <f>IFERROR(INDEX(BA$2:BA$98,MATCH(B33,AZ$2:AZ$98,0)),"")</f>
        <v/>
      </c>
      <c r="AZ33" s="3">
        <v>867233</v>
      </c>
      <c r="BA33">
        <v>1000000</v>
      </c>
    </row>
    <row r="34" spans="1:53">
      <c r="A34" s="1">
        <v>33</v>
      </c>
      <c r="B34" t="s">
        <v>321</v>
      </c>
      <c r="C34" t="s">
        <v>24</v>
      </c>
      <c r="D34">
        <v>9.54786016892296</v>
      </c>
      <c r="E34">
        <v>5.16317714390905</v>
      </c>
      <c r="F34">
        <v>8.29275081425062</v>
      </c>
      <c r="G34">
        <v>5.80475615377405</v>
      </c>
      <c r="H34">
        <v>6.49824691791408</v>
      </c>
      <c r="I34">
        <v>2.92871422143271</v>
      </c>
      <c r="J34">
        <v>6.07160413932299</v>
      </c>
      <c r="K34">
        <v>7.07667660999568</v>
      </c>
      <c r="L34">
        <v>7.20741079799915</v>
      </c>
      <c r="M34">
        <v>6.37170873177333</v>
      </c>
      <c r="N34">
        <v>4.06717241864802</v>
      </c>
      <c r="O34">
        <v>-1.70114857714575</v>
      </c>
      <c r="P34">
        <v>0.882848975286477</v>
      </c>
      <c r="Q34">
        <v>-1.14153278921033</v>
      </c>
      <c r="R34">
        <v>-1.60583839734143</v>
      </c>
      <c r="S34">
        <v>-2.68197783015748</v>
      </c>
      <c r="T34">
        <v>-0.169672206181366</v>
      </c>
      <c r="U34">
        <v>0.0695574828844681</v>
      </c>
      <c r="V34">
        <v>-0.717199196797785</v>
      </c>
      <c r="W34">
        <v>-0.0500889900208343</v>
      </c>
      <c r="X34">
        <v>2.88126462171972</v>
      </c>
      <c r="Y34">
        <v>-1.5613866347706</v>
      </c>
      <c r="Z34">
        <v>1.34930859609748</v>
      </c>
      <c r="AA34">
        <v>-1.71372735935261</v>
      </c>
      <c r="AB34">
        <v>-4.98456292315153</v>
      </c>
      <c r="AC34">
        <v>2.79309004813506</v>
      </c>
      <c r="AD34">
        <v>-0.640757501297843</v>
      </c>
      <c r="AE34">
        <v>0.109187277655236</v>
      </c>
      <c r="AF34">
        <v>-1.95927184735599</v>
      </c>
      <c r="AG34">
        <v>-0.514830708058539</v>
      </c>
      <c r="AH34">
        <v>-2.35027887228893</v>
      </c>
      <c r="AI34">
        <v>-3.60663681170215</v>
      </c>
      <c r="AJ34">
        <v>-2.702180537475</v>
      </c>
      <c r="AK34">
        <v>-4.67218823810937</v>
      </c>
      <c r="AL34">
        <v>-3.03390217133762</v>
      </c>
      <c r="AM34">
        <v>-4.77484239216946</v>
      </c>
      <c r="AN34">
        <v>-3.88595063448342</v>
      </c>
      <c r="AO34">
        <v>-5.82081094735214</v>
      </c>
      <c r="AP34">
        <v>-3.99131115014124</v>
      </c>
      <c r="AQ34">
        <v>-5.82081094735214</v>
      </c>
      <c r="AR34">
        <v>-2.21197420091174</v>
      </c>
      <c r="AS34">
        <v>-4.47373729938554</v>
      </c>
      <c r="AT34">
        <v>-3.88595063448342</v>
      </c>
      <c r="AU34">
        <v>-2.55681468720347</v>
      </c>
      <c r="AV34">
        <v>-3.88595063448342</v>
      </c>
      <c r="AW34">
        <v>33</v>
      </c>
      <c r="AX34">
        <f t="shared" si="0"/>
        <v>33</v>
      </c>
      <c r="AY34" s="2" t="str">
        <f>IFERROR(INDEX(BA$2:BA$98,MATCH(B34,AZ$2:AZ$98,0)),"")</f>
        <v/>
      </c>
      <c r="AZ34" s="3">
        <v>906358</v>
      </c>
      <c r="BA34">
        <v>1000000</v>
      </c>
    </row>
    <row r="35" spans="1:53">
      <c r="A35" s="1">
        <v>34</v>
      </c>
      <c r="B35" t="s">
        <v>321</v>
      </c>
      <c r="C35" t="s">
        <v>24</v>
      </c>
      <c r="D35">
        <v>9.54786016892296</v>
      </c>
      <c r="E35">
        <v>5.16317714390905</v>
      </c>
      <c r="F35">
        <v>8.29275081425062</v>
      </c>
      <c r="G35">
        <v>5.80475615377405</v>
      </c>
      <c r="H35">
        <v>6.49824691791408</v>
      </c>
      <c r="I35">
        <v>2.92871422143271</v>
      </c>
      <c r="J35">
        <v>6.07160413932299</v>
      </c>
      <c r="K35">
        <v>7.07667660999568</v>
      </c>
      <c r="L35">
        <v>7.20741079799915</v>
      </c>
      <c r="M35">
        <v>6.37170873177333</v>
      </c>
      <c r="N35">
        <v>4.06717241864802</v>
      </c>
      <c r="O35">
        <v>-1.70114857714575</v>
      </c>
      <c r="P35">
        <v>0.882848975286477</v>
      </c>
      <c r="Q35">
        <v>-1.14153278921033</v>
      </c>
      <c r="R35">
        <v>-1.60583839734143</v>
      </c>
      <c r="S35">
        <v>-2.68197783015748</v>
      </c>
      <c r="T35">
        <v>-0.169672206181366</v>
      </c>
      <c r="U35">
        <v>0.0695574828844681</v>
      </c>
      <c r="V35">
        <v>-0.717199196797785</v>
      </c>
      <c r="W35">
        <v>-0.0500889900208343</v>
      </c>
      <c r="X35">
        <v>2.88126462171972</v>
      </c>
      <c r="Y35">
        <v>-1.5613866347706</v>
      </c>
      <c r="Z35">
        <v>1.34930859609748</v>
      </c>
      <c r="AA35">
        <v>-1.71372735935261</v>
      </c>
      <c r="AB35">
        <v>-4.98456292315153</v>
      </c>
      <c r="AC35">
        <v>2.79309004813506</v>
      </c>
      <c r="AD35">
        <v>-0.640757501297843</v>
      </c>
      <c r="AE35">
        <v>0.109187277655236</v>
      </c>
      <c r="AF35">
        <v>-1.95927184735599</v>
      </c>
      <c r="AG35">
        <v>-0.514830708058539</v>
      </c>
      <c r="AH35">
        <v>-2.35027887228893</v>
      </c>
      <c r="AI35">
        <v>-3.60663681170215</v>
      </c>
      <c r="AJ35">
        <v>-2.702180537475</v>
      </c>
      <c r="AK35">
        <v>-4.67218823810937</v>
      </c>
      <c r="AL35">
        <v>-3.03390217133762</v>
      </c>
      <c r="AM35">
        <v>-4.77484239216946</v>
      </c>
      <c r="AN35">
        <v>-3.88595063448342</v>
      </c>
      <c r="AO35">
        <v>-5.82081094735214</v>
      </c>
      <c r="AP35">
        <v>-3.99131115014124</v>
      </c>
      <c r="AQ35">
        <v>-5.82081094735214</v>
      </c>
      <c r="AR35">
        <v>-2.21197420091174</v>
      </c>
      <c r="AS35">
        <v>-4.47373729938554</v>
      </c>
      <c r="AT35">
        <v>-3.88595063448342</v>
      </c>
      <c r="AU35">
        <v>-2.55681468720347</v>
      </c>
      <c r="AV35">
        <v>-3.88595063448342</v>
      </c>
      <c r="AW35">
        <v>34</v>
      </c>
      <c r="AX35">
        <f t="shared" si="0"/>
        <v>34</v>
      </c>
      <c r="AY35" s="2" t="str">
        <f>IFERROR(INDEX(BA$2:BA$98,MATCH(B35,AZ$2:AZ$98,0)),"")</f>
        <v/>
      </c>
      <c r="AZ35" s="3">
        <v>1019320</v>
      </c>
      <c r="BA35">
        <v>1000000</v>
      </c>
    </row>
    <row r="36" spans="1:53">
      <c r="A36" s="1">
        <v>35</v>
      </c>
      <c r="B36" t="s">
        <v>322</v>
      </c>
      <c r="C36" t="s">
        <v>24</v>
      </c>
      <c r="D36">
        <v>9.49275882567614</v>
      </c>
      <c r="E36">
        <v>5.05974288116949</v>
      </c>
      <c r="F36">
        <v>8.24058961139211</v>
      </c>
      <c r="G36">
        <v>5.52459628443891</v>
      </c>
      <c r="H36">
        <v>6.44088701631307</v>
      </c>
      <c r="I36">
        <v>2.87341759429131</v>
      </c>
      <c r="J36">
        <v>6.23480872555304</v>
      </c>
      <c r="K36">
        <v>7.05844226970759</v>
      </c>
      <c r="L36">
        <v>7.09041138182096</v>
      </c>
      <c r="M36">
        <v>6.30622392873173</v>
      </c>
      <c r="N36">
        <v>3.97608668365503</v>
      </c>
      <c r="O36">
        <v>-1.75644520428716</v>
      </c>
      <c r="P36">
        <v>0.738824232536392</v>
      </c>
      <c r="Q36">
        <v>0.798842242262645</v>
      </c>
      <c r="R36">
        <v>-1.55350436029046</v>
      </c>
      <c r="S36">
        <v>-2.64196427749456</v>
      </c>
      <c r="T36">
        <v>-0.345458230576893</v>
      </c>
      <c r="U36">
        <v>0.0142608557430677</v>
      </c>
      <c r="V36">
        <v>-0.744844292608675</v>
      </c>
      <c r="W36">
        <v>0.705278110045188</v>
      </c>
      <c r="X36">
        <v>2.77480929875077</v>
      </c>
      <c r="Y36">
        <v>-1.5741236474932</v>
      </c>
      <c r="Z36">
        <v>1.22670828705998</v>
      </c>
      <c r="AA36">
        <v>-1.79466641710735</v>
      </c>
      <c r="AB36">
        <v>-4.19256168990572</v>
      </c>
      <c r="AC36">
        <v>2.75578698604167</v>
      </c>
      <c r="AD36">
        <v>-0.700392530037841</v>
      </c>
      <c r="AE36">
        <v>0.043613067755595</v>
      </c>
      <c r="AF36">
        <v>-2.05249552640945</v>
      </c>
      <c r="AG36">
        <v>-0.637213628416309</v>
      </c>
      <c r="AH36">
        <v>-2.4826322389253</v>
      </c>
      <c r="AI36">
        <v>-3.77761783784301</v>
      </c>
      <c r="AJ36">
        <v>-2.82065606623793</v>
      </c>
      <c r="AK36">
        <v>-4.83013901931086</v>
      </c>
      <c r="AL36">
        <v>-3.1783667430502</v>
      </c>
      <c r="AM36">
        <v>-5.00706972746994</v>
      </c>
      <c r="AN36">
        <v>-4.07160907948806</v>
      </c>
      <c r="AO36">
        <v>-5.87610757449355</v>
      </c>
      <c r="AP36">
        <v>-4.08434810526549</v>
      </c>
      <c r="AQ36">
        <v>-5.95615028216708</v>
      </c>
      <c r="AR36">
        <v>-2.42489977225673</v>
      </c>
      <c r="AS36">
        <v>-4.52903392652694</v>
      </c>
      <c r="AT36">
        <v>-3.74057656616267</v>
      </c>
      <c r="AU36">
        <v>-2.64196427749456</v>
      </c>
      <c r="AV36">
        <v>-3.94124726162482</v>
      </c>
      <c r="AW36">
        <v>35</v>
      </c>
      <c r="AX36">
        <f t="shared" si="0"/>
        <v>35</v>
      </c>
      <c r="AY36" s="2" t="str">
        <f>IFERROR(INDEX(BA$2:BA$98,MATCH(B36,AZ$2:AZ$98,0)),"")</f>
        <v/>
      </c>
      <c r="AZ36" s="3">
        <v>1019323</v>
      </c>
      <c r="BA36">
        <v>1000000</v>
      </c>
    </row>
    <row r="37" spans="1:53">
      <c r="A37" s="1">
        <v>36</v>
      </c>
      <c r="B37" t="s">
        <v>322</v>
      </c>
      <c r="C37" t="s">
        <v>24</v>
      </c>
      <c r="D37">
        <v>9.49275882567614</v>
      </c>
      <c r="E37">
        <v>5.05974288116949</v>
      </c>
      <c r="F37">
        <v>8.24058961139211</v>
      </c>
      <c r="G37">
        <v>5.52459628443891</v>
      </c>
      <c r="H37">
        <v>6.44088701631307</v>
      </c>
      <c r="I37">
        <v>2.87341759429131</v>
      </c>
      <c r="J37">
        <v>6.23480872555304</v>
      </c>
      <c r="K37">
        <v>7.05844226970759</v>
      </c>
      <c r="L37">
        <v>7.09041138182096</v>
      </c>
      <c r="M37">
        <v>6.30622392873173</v>
      </c>
      <c r="N37">
        <v>3.97608668365503</v>
      </c>
      <c r="O37">
        <v>-1.75644520428716</v>
      </c>
      <c r="P37">
        <v>0.738824232536392</v>
      </c>
      <c r="Q37">
        <v>0.798842242262645</v>
      </c>
      <c r="R37">
        <v>-1.55350436029046</v>
      </c>
      <c r="S37">
        <v>-2.64196427749456</v>
      </c>
      <c r="T37">
        <v>-0.345458230576893</v>
      </c>
      <c r="U37">
        <v>0.0142608557430677</v>
      </c>
      <c r="V37">
        <v>-0.744844292608675</v>
      </c>
      <c r="W37">
        <v>0.705278110045188</v>
      </c>
      <c r="X37">
        <v>2.77480929875077</v>
      </c>
      <c r="Y37">
        <v>-1.5741236474932</v>
      </c>
      <c r="Z37">
        <v>1.22670828705998</v>
      </c>
      <c r="AA37">
        <v>-1.79466641710735</v>
      </c>
      <c r="AB37">
        <v>-4.19256168990572</v>
      </c>
      <c r="AC37">
        <v>2.75578698604167</v>
      </c>
      <c r="AD37">
        <v>-0.700392530037841</v>
      </c>
      <c r="AE37">
        <v>0.043613067755595</v>
      </c>
      <c r="AF37">
        <v>-2.05249552640945</v>
      </c>
      <c r="AG37">
        <v>-0.637213628416309</v>
      </c>
      <c r="AH37">
        <v>-2.4826322389253</v>
      </c>
      <c r="AI37">
        <v>-3.77761783784301</v>
      </c>
      <c r="AJ37">
        <v>-2.82065606623793</v>
      </c>
      <c r="AK37">
        <v>-4.83013901931086</v>
      </c>
      <c r="AL37">
        <v>-3.1783667430502</v>
      </c>
      <c r="AM37">
        <v>-5.00706972746994</v>
      </c>
      <c r="AN37">
        <v>-4.07160907948806</v>
      </c>
      <c r="AO37">
        <v>-5.87610757449355</v>
      </c>
      <c r="AP37">
        <v>-4.08434810526549</v>
      </c>
      <c r="AQ37">
        <v>-5.95615028216708</v>
      </c>
      <c r="AR37">
        <v>-2.42489977225673</v>
      </c>
      <c r="AS37">
        <v>-4.52903392652694</v>
      </c>
      <c r="AT37">
        <v>-3.74057656616267</v>
      </c>
      <c r="AU37">
        <v>-2.64196427749456</v>
      </c>
      <c r="AV37">
        <v>-3.94124726162482</v>
      </c>
      <c r="AW37">
        <v>36</v>
      </c>
      <c r="AX37">
        <f t="shared" si="0"/>
        <v>36</v>
      </c>
      <c r="AY37" s="2" t="str">
        <f>IFERROR(INDEX(BA$2:BA$98,MATCH(B37,AZ$2:AZ$98,0)),"")</f>
        <v/>
      </c>
      <c r="AZ37" s="3">
        <v>1068009</v>
      </c>
      <c r="BA37">
        <v>1000000</v>
      </c>
    </row>
    <row r="38" spans="1:53">
      <c r="A38" s="1">
        <v>37</v>
      </c>
      <c r="B38" t="s">
        <v>323</v>
      </c>
      <c r="C38" t="s">
        <v>24</v>
      </c>
      <c r="D38">
        <v>9.47556076687319</v>
      </c>
      <c r="E38">
        <v>5.11078566847099</v>
      </c>
      <c r="F38">
        <v>8.27461908800739</v>
      </c>
      <c r="G38">
        <v>5.54978283686973</v>
      </c>
      <c r="H38">
        <v>6.46557880498348</v>
      </c>
      <c r="I38">
        <v>2.85565017518993</v>
      </c>
      <c r="J38">
        <v>5.99061402780779</v>
      </c>
      <c r="K38">
        <v>7.0996055107164</v>
      </c>
      <c r="L38">
        <v>6.89870144302448</v>
      </c>
      <c r="M38">
        <v>6.214500009023</v>
      </c>
      <c r="N38">
        <v>4.03991790843654</v>
      </c>
      <c r="O38">
        <v>-1.77421262338853</v>
      </c>
      <c r="P38">
        <v>0.67894532808489</v>
      </c>
      <c r="Q38">
        <v>-0.809131727344943</v>
      </c>
      <c r="R38">
        <v>-1.85217416485824</v>
      </c>
      <c r="S38">
        <v>-2.30609165635235</v>
      </c>
      <c r="T38">
        <v>1.13677842171037</v>
      </c>
      <c r="U38">
        <v>0.577162633774948</v>
      </c>
      <c r="V38">
        <v>-0.813905006097601</v>
      </c>
      <c r="W38">
        <v>0.358473432810118</v>
      </c>
      <c r="X38">
        <v>2.7045436377439</v>
      </c>
      <c r="Y38">
        <v>-1.7135880015721</v>
      </c>
      <c r="Z38">
        <v>1.18977095185088</v>
      </c>
      <c r="AA38">
        <v>-1.8387511445261</v>
      </c>
      <c r="AB38">
        <v>-3.59128990060087</v>
      </c>
      <c r="AC38">
        <v>2.71301826473487</v>
      </c>
      <c r="AD38">
        <v>-0.76261171171005</v>
      </c>
      <c r="AE38">
        <v>0.00496806363266522</v>
      </c>
      <c r="AF38">
        <v>-2.09925048238408</v>
      </c>
      <c r="AG38">
        <v>-0.722517254508172</v>
      </c>
      <c r="AH38">
        <v>-2.4475571766523</v>
      </c>
      <c r="AI38">
        <v>-3.78599551659455</v>
      </c>
      <c r="AJ38">
        <v>-2.82046968172271</v>
      </c>
      <c r="AK38">
        <v>-4.84790643841223</v>
      </c>
      <c r="AL38">
        <v>-3.24388859344747</v>
      </c>
      <c r="AM38">
        <v>-5.09152852106998</v>
      </c>
      <c r="AN38">
        <v>-3.99291623240187</v>
      </c>
      <c r="AO38">
        <v>-5.97391770126846</v>
      </c>
      <c r="AP38">
        <v>-4.12809101077013</v>
      </c>
      <c r="AQ38">
        <v>-5.97391770126846</v>
      </c>
      <c r="AR38">
        <v>-2.39503914236885</v>
      </c>
      <c r="AS38">
        <v>-4.54680134562831</v>
      </c>
      <c r="AT38">
        <v>-2.93736343319421</v>
      </c>
      <c r="AU38">
        <v>-2.65973169659593</v>
      </c>
      <c r="AV38">
        <v>-4.2103291090071</v>
      </c>
      <c r="AW38">
        <v>37</v>
      </c>
      <c r="AX38">
        <f t="shared" si="0"/>
        <v>37</v>
      </c>
      <c r="AY38" s="2" t="str">
        <f>IFERROR(INDEX(BA$2:BA$98,MATCH(B38,AZ$2:AZ$98,0)),"")</f>
        <v/>
      </c>
      <c r="AZ38" s="3">
        <v>1068011</v>
      </c>
      <c r="BA38">
        <v>1000000</v>
      </c>
    </row>
    <row r="39" spans="1:53">
      <c r="A39" s="1">
        <v>38</v>
      </c>
      <c r="B39" t="s">
        <v>323</v>
      </c>
      <c r="C39" t="s">
        <v>24</v>
      </c>
      <c r="D39">
        <v>9.47556076687319</v>
      </c>
      <c r="E39">
        <v>5.11078566847099</v>
      </c>
      <c r="F39">
        <v>8.27461908800739</v>
      </c>
      <c r="G39">
        <v>5.54978283686973</v>
      </c>
      <c r="H39">
        <v>6.46557880498348</v>
      </c>
      <c r="I39">
        <v>2.85565017518993</v>
      </c>
      <c r="J39">
        <v>5.99061402780779</v>
      </c>
      <c r="K39">
        <v>7.0996055107164</v>
      </c>
      <c r="L39">
        <v>6.89870144302448</v>
      </c>
      <c r="M39">
        <v>6.214500009023</v>
      </c>
      <c r="N39">
        <v>4.03991790843654</v>
      </c>
      <c r="O39">
        <v>-1.77421262338853</v>
      </c>
      <c r="P39">
        <v>0.67894532808489</v>
      </c>
      <c r="Q39">
        <v>-0.809131727344943</v>
      </c>
      <c r="R39">
        <v>-1.85217416485824</v>
      </c>
      <c r="S39">
        <v>-2.30609165635235</v>
      </c>
      <c r="T39">
        <v>1.13677842171037</v>
      </c>
      <c r="U39">
        <v>0.577162633774948</v>
      </c>
      <c r="V39">
        <v>-0.813905006097601</v>
      </c>
      <c r="W39">
        <v>0.358473432810118</v>
      </c>
      <c r="X39">
        <v>2.7045436377439</v>
      </c>
      <c r="Y39">
        <v>-1.7135880015721</v>
      </c>
      <c r="Z39">
        <v>1.18977095185088</v>
      </c>
      <c r="AA39">
        <v>-1.8387511445261</v>
      </c>
      <c r="AB39">
        <v>-3.59128990060087</v>
      </c>
      <c r="AC39">
        <v>2.71301826473487</v>
      </c>
      <c r="AD39">
        <v>-0.76261171171005</v>
      </c>
      <c r="AE39">
        <v>0.00496806363266522</v>
      </c>
      <c r="AF39">
        <v>-2.09925048238408</v>
      </c>
      <c r="AG39">
        <v>-0.722517254508172</v>
      </c>
      <c r="AH39">
        <v>-2.4475571766523</v>
      </c>
      <c r="AI39">
        <v>-3.78599551659455</v>
      </c>
      <c r="AJ39">
        <v>-2.82046968172271</v>
      </c>
      <c r="AK39">
        <v>-4.84790643841223</v>
      </c>
      <c r="AL39">
        <v>-3.24388859344747</v>
      </c>
      <c r="AM39">
        <v>-5.09152852106998</v>
      </c>
      <c r="AN39">
        <v>-3.99291623240187</v>
      </c>
      <c r="AO39">
        <v>-5.97391770126846</v>
      </c>
      <c r="AP39">
        <v>-4.12809101077013</v>
      </c>
      <c r="AQ39">
        <v>-5.97391770126846</v>
      </c>
      <c r="AR39">
        <v>-2.39503914236885</v>
      </c>
      <c r="AS39">
        <v>-4.54680134562831</v>
      </c>
      <c r="AT39">
        <v>-2.93736343319421</v>
      </c>
      <c r="AU39">
        <v>-2.65973169659593</v>
      </c>
      <c r="AV39">
        <v>-4.2103291090071</v>
      </c>
      <c r="AW39">
        <v>38</v>
      </c>
      <c r="AX39">
        <f t="shared" si="0"/>
        <v>38</v>
      </c>
      <c r="AY39" s="2" t="str">
        <f>IFERROR(INDEX(BA$2:BA$98,MATCH(B39,AZ$2:AZ$98,0)),"")</f>
        <v/>
      </c>
      <c r="AZ39" s="3">
        <v>1204175</v>
      </c>
      <c r="BA39">
        <v>1000000</v>
      </c>
    </row>
    <row r="40" spans="1:53">
      <c r="A40" s="1">
        <v>39</v>
      </c>
      <c r="B40" t="s">
        <v>324</v>
      </c>
      <c r="C40" t="s">
        <v>24</v>
      </c>
      <c r="D40">
        <v>9.62373385929368</v>
      </c>
      <c r="E40">
        <v>5.01183797558894</v>
      </c>
      <c r="F40">
        <v>8.38430409921061</v>
      </c>
      <c r="G40">
        <v>5.35783520000849</v>
      </c>
      <c r="H40">
        <v>6.27389469127577</v>
      </c>
      <c r="I40">
        <v>3.12770518622987</v>
      </c>
      <c r="J40">
        <v>6.64803872987418</v>
      </c>
      <c r="K40">
        <v>7.21845908032124</v>
      </c>
      <c r="L40">
        <v>7.23132559091449</v>
      </c>
      <c r="M40">
        <v>6.31423553398335</v>
      </c>
      <c r="N40">
        <v>4.02445132203105</v>
      </c>
      <c r="O40">
        <v>-1.76156925086212</v>
      </c>
      <c r="P40">
        <v>0.661968452549589</v>
      </c>
      <c r="Q40">
        <v>-1.06842207030217</v>
      </c>
      <c r="R40">
        <v>-1.89919062873817</v>
      </c>
      <c r="S40">
        <v>-2.96554205518805</v>
      </c>
      <c r="T40">
        <v>-0.460988408016259</v>
      </c>
      <c r="U40">
        <v>0.224346232806893</v>
      </c>
      <c r="V40">
        <v>-0.620992763094978</v>
      </c>
      <c r="W40">
        <v>0.88561820483639</v>
      </c>
      <c r="X40">
        <v>2.94538362943591</v>
      </c>
      <c r="Y40">
        <v>-1.6280378582376</v>
      </c>
      <c r="Z40">
        <v>1.3294732024962</v>
      </c>
      <c r="AA40">
        <v>-1.86692976651995</v>
      </c>
      <c r="AB40">
        <v>-4.40062658047738</v>
      </c>
      <c r="AC40">
        <v>2.97838154715093</v>
      </c>
      <c r="AD40">
        <v>-0.563327121245168</v>
      </c>
      <c r="AE40">
        <v>0.14479360110494</v>
      </c>
      <c r="AF40">
        <v>-1.96176386919078</v>
      </c>
      <c r="AG40">
        <v>-0.598418441056439</v>
      </c>
      <c r="AH40">
        <v>-2.44618152897223</v>
      </c>
      <c r="AI40">
        <v>-3.69752906906426</v>
      </c>
      <c r="AJ40">
        <v>-2.84458944477039</v>
      </c>
      <c r="AK40">
        <v>-4.81614202443904</v>
      </c>
      <c r="AL40">
        <v>-3.26279357865599</v>
      </c>
      <c r="AM40">
        <v>-5.01681271990119</v>
      </c>
      <c r="AN40">
        <v>-4.00858449270135</v>
      </c>
      <c r="AO40">
        <v>-5.91475431310715</v>
      </c>
      <c r="AP40">
        <v>-3.99516147236921</v>
      </c>
      <c r="AQ40">
        <v>-6.11542500856931</v>
      </c>
      <c r="AR40">
        <v>-2.29649242620717</v>
      </c>
      <c r="AS40">
        <v>-4.62377013179159</v>
      </c>
      <c r="AT40">
        <v>-3.44511513544994</v>
      </c>
      <c r="AU40">
        <v>-2.39914658026725</v>
      </c>
      <c r="AV40">
        <v>-3.70747939991743</v>
      </c>
      <c r="AW40">
        <v>39</v>
      </c>
      <c r="AX40">
        <f t="shared" si="0"/>
        <v>39</v>
      </c>
      <c r="AY40" s="2" t="str">
        <f>IFERROR(INDEX(BA$2:BA$98,MATCH(B40,AZ$2:AZ$98,0)),"")</f>
        <v/>
      </c>
      <c r="AZ40" s="3">
        <v>1204176</v>
      </c>
      <c r="BA40">
        <v>1000000</v>
      </c>
    </row>
    <row r="41" spans="1:53">
      <c r="A41" s="1">
        <v>40</v>
      </c>
      <c r="B41" t="s">
        <v>324</v>
      </c>
      <c r="C41" t="s">
        <v>24</v>
      </c>
      <c r="D41">
        <v>9.62373385929368</v>
      </c>
      <c r="E41">
        <v>5.01183797558894</v>
      </c>
      <c r="F41">
        <v>8.38430409921061</v>
      </c>
      <c r="G41">
        <v>5.35783520000849</v>
      </c>
      <c r="H41">
        <v>6.27389469127577</v>
      </c>
      <c r="I41">
        <v>3.12770518622987</v>
      </c>
      <c r="J41">
        <v>6.64803872987418</v>
      </c>
      <c r="K41">
        <v>7.21845908032124</v>
      </c>
      <c r="L41">
        <v>7.23132559091449</v>
      </c>
      <c r="M41">
        <v>6.31423553398335</v>
      </c>
      <c r="N41">
        <v>4.02445132203105</v>
      </c>
      <c r="O41">
        <v>-1.76156925086212</v>
      </c>
      <c r="P41">
        <v>0.661968452549589</v>
      </c>
      <c r="Q41">
        <v>-1.06842207030217</v>
      </c>
      <c r="R41">
        <v>-1.89919062873817</v>
      </c>
      <c r="S41">
        <v>-2.96554205518805</v>
      </c>
      <c r="T41">
        <v>-0.460988408016259</v>
      </c>
      <c r="U41">
        <v>0.224346232806893</v>
      </c>
      <c r="V41">
        <v>-0.620992763094978</v>
      </c>
      <c r="W41">
        <v>0.88561820483639</v>
      </c>
      <c r="X41">
        <v>2.94538362943591</v>
      </c>
      <c r="Y41">
        <v>-1.6280378582376</v>
      </c>
      <c r="Z41">
        <v>1.3294732024962</v>
      </c>
      <c r="AA41">
        <v>-1.86692976651995</v>
      </c>
      <c r="AB41">
        <v>-4.40062658047738</v>
      </c>
      <c r="AC41">
        <v>2.97838154715093</v>
      </c>
      <c r="AD41">
        <v>-0.563327121245168</v>
      </c>
      <c r="AE41">
        <v>0.14479360110494</v>
      </c>
      <c r="AF41">
        <v>-1.96176386919078</v>
      </c>
      <c r="AG41">
        <v>-0.598418441056439</v>
      </c>
      <c r="AH41">
        <v>-2.44618152897223</v>
      </c>
      <c r="AI41">
        <v>-3.69752906906426</v>
      </c>
      <c r="AJ41">
        <v>-2.84458944477039</v>
      </c>
      <c r="AK41">
        <v>-4.81614202443904</v>
      </c>
      <c r="AL41">
        <v>-3.26279357865599</v>
      </c>
      <c r="AM41">
        <v>-5.01681271990119</v>
      </c>
      <c r="AN41">
        <v>-4.00858449270135</v>
      </c>
      <c r="AO41">
        <v>-5.91475431310715</v>
      </c>
      <c r="AP41">
        <v>-3.99516147236921</v>
      </c>
      <c r="AQ41">
        <v>-6.11542500856931</v>
      </c>
      <c r="AR41">
        <v>-2.29649242620717</v>
      </c>
      <c r="AS41">
        <v>-4.62377013179159</v>
      </c>
      <c r="AT41">
        <v>-3.44511513544994</v>
      </c>
      <c r="AU41">
        <v>-2.39914658026725</v>
      </c>
      <c r="AV41">
        <v>-3.70747939991743</v>
      </c>
      <c r="AW41">
        <v>40</v>
      </c>
      <c r="AX41">
        <f t="shared" si="0"/>
        <v>40</v>
      </c>
      <c r="AY41" s="2" t="str">
        <f>IFERROR(INDEX(BA$2:BA$98,MATCH(B41,AZ$2:AZ$98,0)),"")</f>
        <v/>
      </c>
      <c r="AZ41" s="3">
        <v>1204178</v>
      </c>
      <c r="BA41">
        <v>1000000</v>
      </c>
    </row>
    <row r="42" spans="1:53">
      <c r="A42" s="1">
        <v>41</v>
      </c>
      <c r="B42" t="s">
        <v>325</v>
      </c>
      <c r="C42" t="s">
        <v>24</v>
      </c>
      <c r="D42">
        <v>9.39953864146424</v>
      </c>
      <c r="E42">
        <v>4.92225039071379</v>
      </c>
      <c r="F42">
        <v>8.13288724003744</v>
      </c>
      <c r="G42">
        <v>5.5268309840173</v>
      </c>
      <c r="H42">
        <v>6.57653637018481</v>
      </c>
      <c r="I42">
        <v>3.11324911505123</v>
      </c>
      <c r="J42">
        <v>6.06951716754542</v>
      </c>
      <c r="K42">
        <v>7.07546916202738</v>
      </c>
      <c r="L42">
        <v>6.79755289934508</v>
      </c>
      <c r="M42">
        <v>5.93307399959371</v>
      </c>
      <c r="N42">
        <v>4.01376388433122</v>
      </c>
      <c r="O42">
        <v>-1.85482656462623</v>
      </c>
      <c r="P42">
        <v>0.54306870817214</v>
      </c>
      <c r="Q42">
        <v>-0.407907581689905</v>
      </c>
      <c r="R42">
        <v>-1.75951638482191</v>
      </c>
      <c r="S42">
        <v>-0.620082101633541</v>
      </c>
      <c r="T42">
        <v>0.992985578851139</v>
      </c>
      <c r="U42">
        <v>1.33873145225768</v>
      </c>
      <c r="V42">
        <v>-0.928585501898907</v>
      </c>
      <c r="W42">
        <v>-0.0444907098252401</v>
      </c>
      <c r="X42">
        <v>2.69905032697431</v>
      </c>
      <c r="Y42">
        <v>-1.58289284914259</v>
      </c>
      <c r="Z42">
        <v>1.06967819963939</v>
      </c>
      <c r="AA42">
        <v>-1.98835795725075</v>
      </c>
      <c r="AB42">
        <v>-4.03962862196389</v>
      </c>
      <c r="AC42">
        <v>2.50348354343033</v>
      </c>
      <c r="AD42">
        <v>-0.829681427839994</v>
      </c>
      <c r="AE42">
        <v>-0.0777578108081793</v>
      </c>
      <c r="AF42">
        <v>-2.17296784456272</v>
      </c>
      <c r="AG42">
        <v>-0.764582525628637</v>
      </c>
      <c r="AH42">
        <v>-2.59663891716746</v>
      </c>
      <c r="AI42">
        <v>-3.86660945783225</v>
      </c>
      <c r="AJ42">
        <v>-2.95218963389391</v>
      </c>
      <c r="AK42">
        <v>-4.87587664616451</v>
      </c>
      <c r="AL42">
        <v>-3.21642831315575</v>
      </c>
      <c r="AM42">
        <v>-4.92852037964993</v>
      </c>
      <c r="AN42">
        <v>-4.0068387991409</v>
      </c>
      <c r="AO42">
        <v>-5.76684957005438</v>
      </c>
      <c r="AP42">
        <v>-3.87599919818209</v>
      </c>
      <c r="AQ42">
        <v>-5.70622494823794</v>
      </c>
      <c r="AR42">
        <v>-2.62593528665589</v>
      </c>
      <c r="AS42">
        <v>-5.138240910632</v>
      </c>
      <c r="AT42">
        <v>-3.01797737443191</v>
      </c>
      <c r="AU42">
        <v>-2.77111729650039</v>
      </c>
      <c r="AV42">
        <v>-4.2909430502448</v>
      </c>
      <c r="AW42">
        <v>41</v>
      </c>
      <c r="AX42">
        <f t="shared" si="0"/>
        <v>41</v>
      </c>
      <c r="AY42" s="2" t="str">
        <f>IFERROR(INDEX(BA$2:BA$98,MATCH(B42,AZ$2:AZ$98,0)),"")</f>
        <v/>
      </c>
      <c r="AZ42" s="3">
        <v>1216450</v>
      </c>
      <c r="BA42">
        <v>1000000</v>
      </c>
    </row>
    <row r="43" spans="1:53">
      <c r="A43" s="1">
        <v>42</v>
      </c>
      <c r="B43" t="s">
        <v>325</v>
      </c>
      <c r="C43" t="s">
        <v>24</v>
      </c>
      <c r="D43">
        <v>9.39953864146424</v>
      </c>
      <c r="E43">
        <v>4.92225039071379</v>
      </c>
      <c r="F43">
        <v>8.13288724003744</v>
      </c>
      <c r="G43">
        <v>5.5268309840173</v>
      </c>
      <c r="H43">
        <v>6.57653637018481</v>
      </c>
      <c r="I43">
        <v>3.11324911505123</v>
      </c>
      <c r="J43">
        <v>6.06951716754542</v>
      </c>
      <c r="K43">
        <v>7.07546916202738</v>
      </c>
      <c r="L43">
        <v>6.79755289934508</v>
      </c>
      <c r="M43">
        <v>5.93307399959371</v>
      </c>
      <c r="N43">
        <v>4.01376388433122</v>
      </c>
      <c r="O43">
        <v>-1.85482656462623</v>
      </c>
      <c r="P43">
        <v>0.54306870817214</v>
      </c>
      <c r="Q43">
        <v>-0.407907581689905</v>
      </c>
      <c r="R43">
        <v>-1.75951638482191</v>
      </c>
      <c r="S43">
        <v>-0.620082101633541</v>
      </c>
      <c r="T43">
        <v>0.992985578851139</v>
      </c>
      <c r="U43">
        <v>1.33873145225768</v>
      </c>
      <c r="V43">
        <v>-0.928585501898907</v>
      </c>
      <c r="W43">
        <v>-0.0444907098252401</v>
      </c>
      <c r="X43">
        <v>2.69905032697431</v>
      </c>
      <c r="Y43">
        <v>-1.58289284914259</v>
      </c>
      <c r="Z43">
        <v>1.06967819963939</v>
      </c>
      <c r="AA43">
        <v>-1.98835795725075</v>
      </c>
      <c r="AB43">
        <v>-4.03962862196389</v>
      </c>
      <c r="AC43">
        <v>2.50348354343033</v>
      </c>
      <c r="AD43">
        <v>-0.829681427839994</v>
      </c>
      <c r="AE43">
        <v>-0.0777578108081793</v>
      </c>
      <c r="AF43">
        <v>-2.17296784456272</v>
      </c>
      <c r="AG43">
        <v>-0.764582525628637</v>
      </c>
      <c r="AH43">
        <v>-2.59663891716746</v>
      </c>
      <c r="AI43">
        <v>-3.86660945783225</v>
      </c>
      <c r="AJ43">
        <v>-2.95218963389391</v>
      </c>
      <c r="AK43">
        <v>-4.87587664616451</v>
      </c>
      <c r="AL43">
        <v>-3.21642831315575</v>
      </c>
      <c r="AM43">
        <v>-4.92852037964993</v>
      </c>
      <c r="AN43">
        <v>-4.0068387991409</v>
      </c>
      <c r="AO43">
        <v>-5.76684957005438</v>
      </c>
      <c r="AP43">
        <v>-3.87599919818209</v>
      </c>
      <c r="AQ43">
        <v>-5.70622494823794</v>
      </c>
      <c r="AR43">
        <v>-2.62593528665589</v>
      </c>
      <c r="AS43">
        <v>-5.138240910632</v>
      </c>
      <c r="AT43">
        <v>-3.01797737443191</v>
      </c>
      <c r="AU43">
        <v>-2.77111729650039</v>
      </c>
      <c r="AV43">
        <v>-4.2909430502448</v>
      </c>
      <c r="AW43">
        <v>42</v>
      </c>
      <c r="AX43">
        <f t="shared" si="0"/>
        <v>42</v>
      </c>
      <c r="AY43" s="2" t="str">
        <f>IFERROR(INDEX(BA$2:BA$98,MATCH(B43,AZ$2:AZ$98,0)),"")</f>
        <v/>
      </c>
      <c r="AZ43" s="3">
        <v>1253152</v>
      </c>
      <c r="BA43">
        <v>1000000</v>
      </c>
    </row>
    <row r="44" spans="1:53">
      <c r="A44" s="1">
        <v>43</v>
      </c>
      <c r="B44" t="s">
        <v>326</v>
      </c>
      <c r="C44" t="s">
        <v>24</v>
      </c>
      <c r="D44">
        <v>9.46781456645065</v>
      </c>
      <c r="E44">
        <v>5.09802684491087</v>
      </c>
      <c r="F44">
        <v>8.2483663984553</v>
      </c>
      <c r="G44">
        <v>5.48716155143361</v>
      </c>
      <c r="H44">
        <v>6.53694034743729</v>
      </c>
      <c r="I44">
        <v>2.56330648941065</v>
      </c>
      <c r="J44">
        <v>6.19279543890442</v>
      </c>
      <c r="K44">
        <v>7.10642967150864</v>
      </c>
      <c r="L44">
        <v>6.79390052113077</v>
      </c>
      <c r="M44">
        <v>6.02550792753618</v>
      </c>
      <c r="N44">
        <v>3.94556044099354</v>
      </c>
      <c r="O44">
        <v>-1.66918841129226</v>
      </c>
      <c r="P44">
        <v>0.869785459766011</v>
      </c>
      <c r="Q44">
        <v>-0.570576122624155</v>
      </c>
      <c r="R44">
        <v>-1.52460718248116</v>
      </c>
      <c r="S44">
        <v>-1.05701029326599</v>
      </c>
      <c r="T44">
        <v>-0.73527607806829</v>
      </c>
      <c r="U44">
        <v>0.12257105793579</v>
      </c>
      <c r="V44">
        <v>-0.713676966264829</v>
      </c>
      <c r="W44">
        <v>0.146359919899805</v>
      </c>
      <c r="X44">
        <v>2.73888493231972</v>
      </c>
      <c r="Y44">
        <v>-1.68036171189039</v>
      </c>
      <c r="Z44">
        <v>1.20249121359175</v>
      </c>
      <c r="AA44">
        <v>-1.87853864047414</v>
      </c>
      <c r="AB44">
        <v>-3.33578473756631</v>
      </c>
      <c r="AC44">
        <v>2.73617490356085</v>
      </c>
      <c r="AD44">
        <v>-0.726580371100737</v>
      </c>
      <c r="AE44">
        <v>0.0614833659559517</v>
      </c>
      <c r="AF44">
        <v>-2.01324489127179</v>
      </c>
      <c r="AG44">
        <v>-0.54859721590538</v>
      </c>
      <c r="AH44">
        <v>-2.34253296455603</v>
      </c>
      <c r="AI44">
        <v>-3.65130160901154</v>
      </c>
      <c r="AJ44">
        <v>-2.73179026243734</v>
      </c>
      <c r="AK44">
        <v>-4.73391355633321</v>
      </c>
      <c r="AL44">
        <v>-3.23514121178663</v>
      </c>
      <c r="AM44">
        <v>-4.9750756131501</v>
      </c>
      <c r="AN44">
        <v>-4.00567505596199</v>
      </c>
      <c r="AO44">
        <v>-5.90663381715504</v>
      </c>
      <c r="AP44">
        <v>-4.11487434792698</v>
      </c>
      <c r="AQ44">
        <v>-5.98667652482858</v>
      </c>
      <c r="AR44">
        <v>-2.48011862750859</v>
      </c>
      <c r="AS44">
        <v>-4.78270372050264</v>
      </c>
      <c r="AT44">
        <v>-3.07795562826421</v>
      </c>
      <c r="AU44">
        <v>-2.64263755700637</v>
      </c>
      <c r="AV44">
        <v>-4.22308793256722</v>
      </c>
      <c r="AW44">
        <v>43</v>
      </c>
      <c r="AX44">
        <f t="shared" si="0"/>
        <v>43</v>
      </c>
      <c r="AY44" s="2" t="str">
        <f>IFERROR(INDEX(BA$2:BA$98,MATCH(B44,AZ$2:AZ$98,0)),"")</f>
        <v/>
      </c>
      <c r="AZ44" s="3">
        <v>1312170</v>
      </c>
      <c r="BA44">
        <v>1000000</v>
      </c>
    </row>
    <row r="45" spans="1:53">
      <c r="A45" s="1">
        <v>44</v>
      </c>
      <c r="B45" t="s">
        <v>326</v>
      </c>
      <c r="C45" t="s">
        <v>24</v>
      </c>
      <c r="D45">
        <v>9.46781456645065</v>
      </c>
      <c r="E45">
        <v>5.09802684491087</v>
      </c>
      <c r="F45">
        <v>8.2483663984553</v>
      </c>
      <c r="G45">
        <v>5.48716155143361</v>
      </c>
      <c r="H45">
        <v>6.53694034743729</v>
      </c>
      <c r="I45">
        <v>2.56330648941065</v>
      </c>
      <c r="J45">
        <v>6.19279543890442</v>
      </c>
      <c r="K45">
        <v>7.10642967150864</v>
      </c>
      <c r="L45">
        <v>6.79390052113077</v>
      </c>
      <c r="M45">
        <v>6.02550792753618</v>
      </c>
      <c r="N45">
        <v>3.94556044099354</v>
      </c>
      <c r="O45">
        <v>-1.66918841129226</v>
      </c>
      <c r="P45">
        <v>0.869785459766011</v>
      </c>
      <c r="Q45">
        <v>-0.570576122624155</v>
      </c>
      <c r="R45">
        <v>-1.52460718248116</v>
      </c>
      <c r="S45">
        <v>-1.05701029326599</v>
      </c>
      <c r="T45">
        <v>-0.73527607806829</v>
      </c>
      <c r="U45">
        <v>0.12257105793579</v>
      </c>
      <c r="V45">
        <v>-0.713676966264829</v>
      </c>
      <c r="W45">
        <v>0.146359919899805</v>
      </c>
      <c r="X45">
        <v>2.73888493231972</v>
      </c>
      <c r="Y45">
        <v>-1.68036171189039</v>
      </c>
      <c r="Z45">
        <v>1.20249121359175</v>
      </c>
      <c r="AA45">
        <v>-1.87853864047414</v>
      </c>
      <c r="AB45">
        <v>-3.33578473756631</v>
      </c>
      <c r="AC45">
        <v>2.73617490356085</v>
      </c>
      <c r="AD45">
        <v>-0.726580371100737</v>
      </c>
      <c r="AE45">
        <v>0.0614833659559517</v>
      </c>
      <c r="AF45">
        <v>-2.01324489127179</v>
      </c>
      <c r="AG45">
        <v>-0.54859721590538</v>
      </c>
      <c r="AH45">
        <v>-2.34253296455603</v>
      </c>
      <c r="AI45">
        <v>-3.65130160901154</v>
      </c>
      <c r="AJ45">
        <v>-2.73179026243734</v>
      </c>
      <c r="AK45">
        <v>-4.73391355633321</v>
      </c>
      <c r="AL45">
        <v>-3.23514121178663</v>
      </c>
      <c r="AM45">
        <v>-4.9750756131501</v>
      </c>
      <c r="AN45">
        <v>-4.00567505596199</v>
      </c>
      <c r="AO45">
        <v>-5.90663381715504</v>
      </c>
      <c r="AP45">
        <v>-4.11487434792698</v>
      </c>
      <c r="AQ45">
        <v>-5.98667652482858</v>
      </c>
      <c r="AR45">
        <v>-2.48011862750859</v>
      </c>
      <c r="AS45">
        <v>-4.78270372050264</v>
      </c>
      <c r="AT45">
        <v>-3.07795562826421</v>
      </c>
      <c r="AU45">
        <v>-2.64263755700637</v>
      </c>
      <c r="AV45">
        <v>-4.22308793256722</v>
      </c>
      <c r="AW45">
        <v>44</v>
      </c>
      <c r="AX45">
        <f t="shared" si="0"/>
        <v>44</v>
      </c>
      <c r="AY45" s="2" t="str">
        <f>IFERROR(INDEX(BA$2:BA$98,MATCH(B45,AZ$2:AZ$98,0)),"")</f>
        <v/>
      </c>
      <c r="AZ45" s="3">
        <v>1312171</v>
      </c>
      <c r="BA45">
        <v>1000000</v>
      </c>
    </row>
    <row r="46" spans="1:53">
      <c r="A46" s="1">
        <v>45</v>
      </c>
      <c r="B46" t="s">
        <v>327</v>
      </c>
      <c r="C46" t="s">
        <v>24</v>
      </c>
      <c r="D46">
        <v>9.55855965361568</v>
      </c>
      <c r="E46">
        <v>5.18216502353027</v>
      </c>
      <c r="F46">
        <v>8.32914628344655</v>
      </c>
      <c r="G46">
        <v>5.52994299691303</v>
      </c>
      <c r="H46">
        <v>6.5799464286373</v>
      </c>
      <c r="I46">
        <v>2.65128836270462</v>
      </c>
      <c r="J46">
        <v>6.24550259027748</v>
      </c>
      <c r="K46">
        <v>7.18544751304952</v>
      </c>
      <c r="L46">
        <v>6.94791522428321</v>
      </c>
      <c r="M46">
        <v>6.10943505629865</v>
      </c>
      <c r="N46">
        <v>4.07323006255475</v>
      </c>
      <c r="O46">
        <v>-1.69898957365468</v>
      </c>
      <c r="P46">
        <v>0.806536363336053</v>
      </c>
      <c r="Q46">
        <v>-1.13937378571926</v>
      </c>
      <c r="R46">
        <v>-1.63836495183825</v>
      </c>
      <c r="S46">
        <v>-2.05566451759342</v>
      </c>
      <c r="T46">
        <v>0.0436671825656401</v>
      </c>
      <c r="U46">
        <v>0.0282313744358005</v>
      </c>
      <c r="V46">
        <v>-0.758006229190157</v>
      </c>
      <c r="W46">
        <v>0.127573817768064</v>
      </c>
      <c r="X46">
        <v>2.83495310304504</v>
      </c>
      <c r="Y46">
        <v>-1.5812065379983</v>
      </c>
      <c r="Z46">
        <v>1.25200680605792</v>
      </c>
      <c r="AA46">
        <v>-1.89136146630214</v>
      </c>
      <c r="AB46">
        <v>-3.77843111533452</v>
      </c>
      <c r="AC46">
        <v>2.73331421431021</v>
      </c>
      <c r="AD46">
        <v>-0.753140039538984</v>
      </c>
      <c r="AE46">
        <v>0.0480340017319802</v>
      </c>
      <c r="AF46">
        <v>-2.06824329980028</v>
      </c>
      <c r="AG46">
        <v>-0.660481209056279</v>
      </c>
      <c r="AH46">
        <v>-2.39463988443275</v>
      </c>
      <c r="AI46">
        <v>-3.7107724668607</v>
      </c>
      <c r="AJ46">
        <v>-2.71027803415112</v>
      </c>
      <c r="AK46">
        <v>-4.8000823628665</v>
      </c>
      <c r="AL46">
        <v>-3.20181775103053</v>
      </c>
      <c r="AM46">
        <v>-4.94961409683746</v>
      </c>
      <c r="AN46">
        <v>-3.82972440972207</v>
      </c>
      <c r="AO46">
        <v>-5.89869465153461</v>
      </c>
      <c r="AP46">
        <v>-4.05286796103628</v>
      </c>
      <c r="AQ46">
        <v>-5.89869465153461</v>
      </c>
      <c r="AR46">
        <v>-2.39213675421463</v>
      </c>
      <c r="AS46">
        <v>-4.69472184720867</v>
      </c>
      <c r="AT46">
        <v>-2.98997375497025</v>
      </c>
      <c r="AU46">
        <v>-2.58450864686208</v>
      </c>
      <c r="AV46">
        <v>-4.13510605927325</v>
      </c>
      <c r="AW46">
        <v>45</v>
      </c>
      <c r="AX46">
        <f t="shared" si="0"/>
        <v>45</v>
      </c>
      <c r="AY46" s="2" t="str">
        <f>IFERROR(INDEX(BA$2:BA$98,MATCH(B46,AZ$2:AZ$98,0)),"")</f>
        <v/>
      </c>
      <c r="AZ46" s="3">
        <v>1312173</v>
      </c>
      <c r="BA46">
        <v>1000000</v>
      </c>
    </row>
    <row r="47" spans="1:53">
      <c r="A47" s="1">
        <v>46</v>
      </c>
      <c r="B47" t="s">
        <v>327</v>
      </c>
      <c r="C47" t="s">
        <v>24</v>
      </c>
      <c r="D47">
        <v>9.55855965361568</v>
      </c>
      <c r="E47">
        <v>5.18216502353027</v>
      </c>
      <c r="F47">
        <v>8.32914628344655</v>
      </c>
      <c r="G47">
        <v>5.52994299691303</v>
      </c>
      <c r="H47">
        <v>6.5799464286373</v>
      </c>
      <c r="I47">
        <v>2.65128836270462</v>
      </c>
      <c r="J47">
        <v>6.24550259027748</v>
      </c>
      <c r="K47">
        <v>7.18544751304952</v>
      </c>
      <c r="L47">
        <v>6.94791522428321</v>
      </c>
      <c r="M47">
        <v>6.10943505629865</v>
      </c>
      <c r="N47">
        <v>4.07323006255475</v>
      </c>
      <c r="O47">
        <v>-1.69898957365468</v>
      </c>
      <c r="P47">
        <v>0.806536363336053</v>
      </c>
      <c r="Q47">
        <v>-1.13937378571926</v>
      </c>
      <c r="R47">
        <v>-1.63836495183825</v>
      </c>
      <c r="S47">
        <v>-2.05566451759342</v>
      </c>
      <c r="T47">
        <v>0.0436671825656401</v>
      </c>
      <c r="U47">
        <v>0.0282313744358005</v>
      </c>
      <c r="V47">
        <v>-0.758006229190157</v>
      </c>
      <c r="W47">
        <v>0.127573817768064</v>
      </c>
      <c r="X47">
        <v>2.83495310304504</v>
      </c>
      <c r="Y47">
        <v>-1.5812065379983</v>
      </c>
      <c r="Z47">
        <v>1.25200680605792</v>
      </c>
      <c r="AA47">
        <v>-1.89136146630214</v>
      </c>
      <c r="AB47">
        <v>-3.77843111533452</v>
      </c>
      <c r="AC47">
        <v>2.73331421431021</v>
      </c>
      <c r="AD47">
        <v>-0.753140039538984</v>
      </c>
      <c r="AE47">
        <v>0.0480340017319802</v>
      </c>
      <c r="AF47">
        <v>-2.06824329980028</v>
      </c>
      <c r="AG47">
        <v>-0.660481209056279</v>
      </c>
      <c r="AH47">
        <v>-2.39463988443275</v>
      </c>
      <c r="AI47">
        <v>-3.7107724668607</v>
      </c>
      <c r="AJ47">
        <v>-2.71027803415112</v>
      </c>
      <c r="AK47">
        <v>-4.8000823628665</v>
      </c>
      <c r="AL47">
        <v>-3.20181775103053</v>
      </c>
      <c r="AM47">
        <v>-4.94961409683746</v>
      </c>
      <c r="AN47">
        <v>-3.82972440972207</v>
      </c>
      <c r="AO47">
        <v>-5.89869465153461</v>
      </c>
      <c r="AP47">
        <v>-4.05286796103628</v>
      </c>
      <c r="AQ47">
        <v>-5.89869465153461</v>
      </c>
      <c r="AR47">
        <v>-2.39213675421463</v>
      </c>
      <c r="AS47">
        <v>-4.69472184720867</v>
      </c>
      <c r="AT47">
        <v>-2.98997375497025</v>
      </c>
      <c r="AU47">
        <v>-2.58450864686208</v>
      </c>
      <c r="AV47">
        <v>-4.13510605927325</v>
      </c>
      <c r="AW47">
        <v>46</v>
      </c>
      <c r="AX47">
        <f t="shared" si="0"/>
        <v>46</v>
      </c>
      <c r="AY47" s="2" t="str">
        <f>IFERROR(INDEX(BA$2:BA$98,MATCH(B47,AZ$2:AZ$98,0)),"")</f>
        <v/>
      </c>
      <c r="AZ47" s="3">
        <v>1312174</v>
      </c>
      <c r="BA47">
        <v>1000000</v>
      </c>
    </row>
    <row r="48" spans="1:53">
      <c r="A48" s="1">
        <v>47</v>
      </c>
      <c r="B48" t="s">
        <v>328</v>
      </c>
      <c r="C48" t="s">
        <v>24</v>
      </c>
      <c r="D48">
        <v>9.67511116228703</v>
      </c>
      <c r="E48">
        <v>5.02616577104381</v>
      </c>
      <c r="F48">
        <v>8.37334892915836</v>
      </c>
      <c r="G48">
        <v>5.67455505096227</v>
      </c>
      <c r="H48">
        <v>6.36726199378673</v>
      </c>
      <c r="I48">
        <v>3.36667427039351</v>
      </c>
      <c r="J48">
        <v>6.58342394279528</v>
      </c>
      <c r="K48">
        <v>7.20298147674882</v>
      </c>
      <c r="L48">
        <v>7.34511456194795</v>
      </c>
      <c r="M48">
        <v>6.5155453339844</v>
      </c>
      <c r="N48">
        <v>4.01456485936533</v>
      </c>
      <c r="O48">
        <v>-1.87153917208482</v>
      </c>
      <c r="P48">
        <v>0.767518157530436</v>
      </c>
      <c r="Q48">
        <v>-1.02424131169762</v>
      </c>
      <c r="R48">
        <v>-1.73177722970966</v>
      </c>
      <c r="S48">
        <v>-2.53189652982178</v>
      </c>
      <c r="T48">
        <v>-0.942003213460647</v>
      </c>
      <c r="U48">
        <v>0.667434698973454</v>
      </c>
      <c r="V48">
        <v>-0.563206352434643</v>
      </c>
      <c r="W48">
        <v>0.398867022544989</v>
      </c>
      <c r="X48">
        <v>2.98698040727454</v>
      </c>
      <c r="Y48">
        <v>-1.5964358818399</v>
      </c>
      <c r="Z48">
        <v>1.3134351011077</v>
      </c>
      <c r="AA48">
        <v>-1.79149646441129</v>
      </c>
      <c r="AB48">
        <v>-4.57958937318703</v>
      </c>
      <c r="AC48">
        <v>3.01880995613693</v>
      </c>
      <c r="AD48">
        <v>-0.545348735034637</v>
      </c>
      <c r="AE48">
        <v>0.152213463734425</v>
      </c>
      <c r="AF48">
        <v>-1.95311082577863</v>
      </c>
      <c r="AG48">
        <v>-0.554237682451883</v>
      </c>
      <c r="AH48">
        <v>-2.43658635001745</v>
      </c>
      <c r="AI48">
        <v>-3.69375784879759</v>
      </c>
      <c r="AJ48">
        <v>-2.86579144542869</v>
      </c>
      <c r="AK48">
        <v>-4.86727144563881</v>
      </c>
      <c r="AL48">
        <v>-3.25783353320471</v>
      </c>
      <c r="AM48">
        <v>-4.97263196129664</v>
      </c>
      <c r="AN48">
        <v>-4.07881408527454</v>
      </c>
      <c r="AO48">
        <v>-5.96588373430692</v>
      </c>
      <c r="AP48">
        <v>-4.31722510871954</v>
      </c>
      <c r="AQ48">
        <v>-6.07124424996475</v>
      </c>
      <c r="AR48">
        <v>-2.22821411602355</v>
      </c>
      <c r="AS48">
        <v>-4.57958937318703</v>
      </c>
      <c r="AT48">
        <v>-4.35644582187282</v>
      </c>
      <c r="AU48">
        <v>-2.41053567281751</v>
      </c>
      <c r="AV48">
        <v>-3.66329864131288</v>
      </c>
      <c r="AW48">
        <v>47</v>
      </c>
      <c r="AX48">
        <f t="shared" si="0"/>
        <v>47</v>
      </c>
      <c r="AY48" s="2" t="str">
        <f>IFERROR(INDEX(BA$2:BA$98,MATCH(B48,AZ$2:AZ$98,0)),"")</f>
        <v/>
      </c>
      <c r="AZ48" s="3">
        <v>1312175</v>
      </c>
      <c r="BA48">
        <v>1000000</v>
      </c>
    </row>
    <row r="49" spans="1:53">
      <c r="A49" s="1">
        <v>48</v>
      </c>
      <c r="B49" t="s">
        <v>328</v>
      </c>
      <c r="C49" t="s">
        <v>24</v>
      </c>
      <c r="D49">
        <v>9.67511116228703</v>
      </c>
      <c r="E49">
        <v>5.02616577104381</v>
      </c>
      <c r="F49">
        <v>8.37334892915836</v>
      </c>
      <c r="G49">
        <v>5.67455505096227</v>
      </c>
      <c r="H49">
        <v>6.36726199378673</v>
      </c>
      <c r="I49">
        <v>3.36667427039351</v>
      </c>
      <c r="J49">
        <v>6.58342394279528</v>
      </c>
      <c r="K49">
        <v>7.20298147674882</v>
      </c>
      <c r="L49">
        <v>7.34511456194795</v>
      </c>
      <c r="M49">
        <v>6.5155453339844</v>
      </c>
      <c r="N49">
        <v>4.01456485936533</v>
      </c>
      <c r="O49">
        <v>-1.87153917208482</v>
      </c>
      <c r="P49">
        <v>0.767518157530436</v>
      </c>
      <c r="Q49">
        <v>-1.02424131169762</v>
      </c>
      <c r="R49">
        <v>-1.73177722970966</v>
      </c>
      <c r="S49">
        <v>-2.53189652982178</v>
      </c>
      <c r="T49">
        <v>-0.942003213460647</v>
      </c>
      <c r="U49">
        <v>0.667434698973454</v>
      </c>
      <c r="V49">
        <v>-0.563206352434643</v>
      </c>
      <c r="W49">
        <v>0.398867022544989</v>
      </c>
      <c r="X49">
        <v>2.98698040727454</v>
      </c>
      <c r="Y49">
        <v>-1.5964358818399</v>
      </c>
      <c r="Z49">
        <v>1.3134351011077</v>
      </c>
      <c r="AA49">
        <v>-1.79149646441129</v>
      </c>
      <c r="AB49">
        <v>-4.57958937318703</v>
      </c>
      <c r="AC49">
        <v>3.01880995613693</v>
      </c>
      <c r="AD49">
        <v>-0.545348735034637</v>
      </c>
      <c r="AE49">
        <v>0.152213463734425</v>
      </c>
      <c r="AF49">
        <v>-1.95311082577863</v>
      </c>
      <c r="AG49">
        <v>-0.554237682451883</v>
      </c>
      <c r="AH49">
        <v>-2.43658635001745</v>
      </c>
      <c r="AI49">
        <v>-3.69375784879759</v>
      </c>
      <c r="AJ49">
        <v>-2.86579144542869</v>
      </c>
      <c r="AK49">
        <v>-4.86727144563881</v>
      </c>
      <c r="AL49">
        <v>-3.25783353320471</v>
      </c>
      <c r="AM49">
        <v>-4.97263196129664</v>
      </c>
      <c r="AN49">
        <v>-4.07881408527454</v>
      </c>
      <c r="AO49">
        <v>-5.96588373430692</v>
      </c>
      <c r="AP49">
        <v>-4.31722510871954</v>
      </c>
      <c r="AQ49">
        <v>-6.07124424996475</v>
      </c>
      <c r="AR49">
        <v>-2.22821411602355</v>
      </c>
      <c r="AS49">
        <v>-4.57958937318703</v>
      </c>
      <c r="AT49">
        <v>-4.35644582187282</v>
      </c>
      <c r="AU49">
        <v>-2.41053567281751</v>
      </c>
      <c r="AV49">
        <v>-3.66329864131288</v>
      </c>
      <c r="AW49">
        <v>48</v>
      </c>
      <c r="AX49">
        <f t="shared" si="0"/>
        <v>48</v>
      </c>
      <c r="AY49" s="2" t="str">
        <f>IFERROR(INDEX(BA$2:BA$98,MATCH(B49,AZ$2:AZ$98,0)),"")</f>
        <v/>
      </c>
      <c r="AZ49" s="3">
        <v>1312177</v>
      </c>
      <c r="BA49">
        <v>1000000</v>
      </c>
    </row>
    <row r="50" spans="1:53">
      <c r="A50" s="1">
        <v>49</v>
      </c>
      <c r="B50" t="s">
        <v>329</v>
      </c>
      <c r="C50" t="s">
        <v>24</v>
      </c>
      <c r="D50">
        <v>9.67491846229317</v>
      </c>
      <c r="E50">
        <v>5.00759380194178</v>
      </c>
      <c r="F50">
        <v>8.37689517734183</v>
      </c>
      <c r="G50">
        <v>5.6443880459506</v>
      </c>
      <c r="H50">
        <v>6.33708222537029</v>
      </c>
      <c r="I50">
        <v>3.1594813961626</v>
      </c>
      <c r="J50">
        <v>6.44926130845874</v>
      </c>
      <c r="K50">
        <v>7.26553253061686</v>
      </c>
      <c r="L50">
        <v>7.3259780853722</v>
      </c>
      <c r="M50">
        <v>6.53312882605652</v>
      </c>
      <c r="N50">
        <v>4.05822781838584</v>
      </c>
      <c r="O50">
        <v>-1.87313280465243</v>
      </c>
      <c r="P50">
        <v>0.717134360793393</v>
      </c>
      <c r="Q50">
        <v>-1.02583494426523</v>
      </c>
      <c r="R50">
        <v>-1.80859428351486</v>
      </c>
      <c r="S50">
        <v>-2.47096980540805</v>
      </c>
      <c r="T50">
        <v>-0.796993371836382</v>
      </c>
      <c r="U50">
        <v>0.493990809479183</v>
      </c>
      <c r="V50">
        <v>-0.620369836157065</v>
      </c>
      <c r="W50">
        <v>0.303511064983765</v>
      </c>
      <c r="X50">
        <v>2.97498355994605</v>
      </c>
      <c r="Y50">
        <v>-1.66341227367036</v>
      </c>
      <c r="Z50">
        <v>1.30492102569551</v>
      </c>
      <c r="AA50">
        <v>-1.76278474748357</v>
      </c>
      <c r="AB50">
        <v>-4.58118300575464</v>
      </c>
      <c r="AC50">
        <v>3.02470699529848</v>
      </c>
      <c r="AD50">
        <v>-0.601501351852682</v>
      </c>
      <c r="AE50">
        <v>0.13284158514553</v>
      </c>
      <c r="AF50">
        <v>-1.96744348412367</v>
      </c>
      <c r="AG50">
        <v>-0.520739995208224</v>
      </c>
      <c r="AH50">
        <v>-2.39794467039316</v>
      </c>
      <c r="AI50">
        <v>-3.71618556826804</v>
      </c>
      <c r="AJ50">
        <v>-2.77289423457538</v>
      </c>
      <c r="AK50">
        <v>-4.83607525538343</v>
      </c>
      <c r="AL50">
        <v>-3.37971333164683</v>
      </c>
      <c r="AM50">
        <v>-5.0119659218471</v>
      </c>
      <c r="AN50">
        <v>-3.93932911958225</v>
      </c>
      <c r="AO50">
        <v>-5.96747736687453</v>
      </c>
      <c r="AP50">
        <v>-4.00738258282726</v>
      </c>
      <c r="AQ50">
        <v>-5.96747736687453</v>
      </c>
      <c r="AR50">
        <v>-2.22980774859117</v>
      </c>
      <c r="AS50">
        <v>-4.58118300575464</v>
      </c>
      <c r="AT50">
        <v>-4.35803945444043</v>
      </c>
      <c r="AU50">
        <v>-2.35655945423031</v>
      </c>
      <c r="AV50">
        <v>-3.56958209407616</v>
      </c>
      <c r="AW50">
        <v>49</v>
      </c>
      <c r="AX50">
        <f t="shared" si="0"/>
        <v>49</v>
      </c>
      <c r="AY50" s="2" t="str">
        <f>IFERROR(INDEX(BA$2:BA$98,MATCH(B50,AZ$2:AZ$98,0)),"")</f>
        <v/>
      </c>
      <c r="AZ50" s="3">
        <v>1312178</v>
      </c>
      <c r="BA50">
        <v>1000000</v>
      </c>
    </row>
    <row r="51" spans="1:53">
      <c r="A51" s="1">
        <v>50</v>
      </c>
      <c r="B51" t="s">
        <v>329</v>
      </c>
      <c r="C51" t="s">
        <v>24</v>
      </c>
      <c r="D51">
        <v>9.67491846229317</v>
      </c>
      <c r="E51">
        <v>5.00759380194178</v>
      </c>
      <c r="F51">
        <v>8.37689517734183</v>
      </c>
      <c r="G51">
        <v>5.6443880459506</v>
      </c>
      <c r="H51">
        <v>6.33708222537029</v>
      </c>
      <c r="I51">
        <v>3.1594813961626</v>
      </c>
      <c r="J51">
        <v>6.44926130845874</v>
      </c>
      <c r="K51">
        <v>7.26553253061686</v>
      </c>
      <c r="L51">
        <v>7.3259780853722</v>
      </c>
      <c r="M51">
        <v>6.53312882605652</v>
      </c>
      <c r="N51">
        <v>4.05822781838584</v>
      </c>
      <c r="O51">
        <v>-1.87313280465243</v>
      </c>
      <c r="P51">
        <v>0.717134360793393</v>
      </c>
      <c r="Q51">
        <v>-1.02583494426523</v>
      </c>
      <c r="R51">
        <v>-1.80859428351486</v>
      </c>
      <c r="S51">
        <v>-2.47096980540805</v>
      </c>
      <c r="T51">
        <v>-0.796993371836382</v>
      </c>
      <c r="U51">
        <v>0.493990809479183</v>
      </c>
      <c r="V51">
        <v>-0.620369836157065</v>
      </c>
      <c r="W51">
        <v>0.303511064983765</v>
      </c>
      <c r="X51">
        <v>2.97498355994605</v>
      </c>
      <c r="Y51">
        <v>-1.66341227367036</v>
      </c>
      <c r="Z51">
        <v>1.30492102569551</v>
      </c>
      <c r="AA51">
        <v>-1.76278474748357</v>
      </c>
      <c r="AB51">
        <v>-4.58118300575464</v>
      </c>
      <c r="AC51">
        <v>3.02470699529848</v>
      </c>
      <c r="AD51">
        <v>-0.601501351852682</v>
      </c>
      <c r="AE51">
        <v>0.13284158514553</v>
      </c>
      <c r="AF51">
        <v>-1.96744348412367</v>
      </c>
      <c r="AG51">
        <v>-0.520739995208224</v>
      </c>
      <c r="AH51">
        <v>-2.39794467039316</v>
      </c>
      <c r="AI51">
        <v>-3.71618556826804</v>
      </c>
      <c r="AJ51">
        <v>-2.77289423457538</v>
      </c>
      <c r="AK51">
        <v>-4.83607525538343</v>
      </c>
      <c r="AL51">
        <v>-3.37971333164683</v>
      </c>
      <c r="AM51">
        <v>-5.0119659218471</v>
      </c>
      <c r="AN51">
        <v>-3.93932911958225</v>
      </c>
      <c r="AO51">
        <v>-5.96747736687453</v>
      </c>
      <c r="AP51">
        <v>-4.00738258282726</v>
      </c>
      <c r="AQ51">
        <v>-5.96747736687453</v>
      </c>
      <c r="AR51">
        <v>-2.22980774859117</v>
      </c>
      <c r="AS51">
        <v>-4.58118300575464</v>
      </c>
      <c r="AT51">
        <v>-4.35803945444043</v>
      </c>
      <c r="AU51">
        <v>-2.35655945423031</v>
      </c>
      <c r="AV51">
        <v>-3.56958209407616</v>
      </c>
      <c r="AW51">
        <v>50</v>
      </c>
      <c r="AX51">
        <f t="shared" si="0"/>
        <v>50</v>
      </c>
      <c r="AY51" s="2" t="str">
        <f>IFERROR(INDEX(BA$2:BA$98,MATCH(B51,AZ$2:AZ$98,0)),"")</f>
        <v/>
      </c>
      <c r="AZ51" s="3">
        <v>1312179</v>
      </c>
      <c r="BA51">
        <v>1000000</v>
      </c>
    </row>
    <row r="52" spans="1:53">
      <c r="A52" s="1">
        <v>51</v>
      </c>
      <c r="B52" t="s">
        <v>330</v>
      </c>
      <c r="C52" t="s">
        <v>24</v>
      </c>
      <c r="D52">
        <v>9.55620540706043</v>
      </c>
      <c r="E52">
        <v>5.17213511465562</v>
      </c>
      <c r="F52">
        <v>8.31866192702685</v>
      </c>
      <c r="G52">
        <v>5.52648777655468</v>
      </c>
      <c r="H52">
        <v>6.57567678928799</v>
      </c>
      <c r="I52">
        <v>2.62885645864571</v>
      </c>
      <c r="J52">
        <v>6.17431976090259</v>
      </c>
      <c r="K52">
        <v>7.18031455155488</v>
      </c>
      <c r="L52">
        <v>6.91706769740831</v>
      </c>
      <c r="M52">
        <v>6.13525040810075</v>
      </c>
      <c r="N52">
        <v>4.13838346018955</v>
      </c>
      <c r="O52">
        <v>-1.70516095684181</v>
      </c>
      <c r="P52">
        <v>0.810517351612948</v>
      </c>
      <c r="Q52">
        <v>-0.740080060798219</v>
      </c>
      <c r="R52">
        <v>-1.64453633502537</v>
      </c>
      <c r="S52">
        <v>-2.19536729340506</v>
      </c>
      <c r="T52">
        <v>0.0591416661532094</v>
      </c>
      <c r="U52">
        <v>0.0865985123862489</v>
      </c>
      <c r="V52">
        <v>-0.754468798250319</v>
      </c>
      <c r="W52">
        <v>0.101076531566902</v>
      </c>
      <c r="X52">
        <v>2.84871593475873</v>
      </c>
      <c r="Y52">
        <v>-1.60985077703748</v>
      </c>
      <c r="Z52">
        <v>1.25235010389199</v>
      </c>
      <c r="AA52">
        <v>-1.88249497212472</v>
      </c>
      <c r="AB52">
        <v>-3.88996301417947</v>
      </c>
      <c r="AC52">
        <v>2.75353732524603</v>
      </c>
      <c r="AD52">
        <v>-0.740080060798219</v>
      </c>
      <c r="AE52">
        <v>0.0331098274352626</v>
      </c>
      <c r="AF52">
        <v>-2.05117860630655</v>
      </c>
      <c r="AG52">
        <v>-0.684510209643408</v>
      </c>
      <c r="AH52">
        <v>-2.41088691960861</v>
      </c>
      <c r="AI52">
        <v>-3.72633359039767</v>
      </c>
      <c r="AJ52">
        <v>-2.71644941733824</v>
      </c>
      <c r="AK52">
        <v>-4.75218652478335</v>
      </c>
      <c r="AL52">
        <v>-3.2136229519359</v>
      </c>
      <c r="AM52">
        <v>-4.89326512304325</v>
      </c>
      <c r="AN52">
        <v>-4.02032483204271</v>
      </c>
      <c r="AO52">
        <v>-5.8248233270482</v>
      </c>
      <c r="AP52">
        <v>-4.04596726265605</v>
      </c>
      <c r="AQ52">
        <v>-5.90486603472173</v>
      </c>
      <c r="AR52">
        <v>-2.30299795759743</v>
      </c>
      <c r="AS52">
        <v>-4.47774967908159</v>
      </c>
      <c r="AT52">
        <v>-3.37913739041348</v>
      </c>
      <c r="AU52">
        <v>-2.56082706689953</v>
      </c>
      <c r="AV52">
        <v>-4.14127744246037</v>
      </c>
      <c r="AW52">
        <v>51</v>
      </c>
      <c r="AX52">
        <f t="shared" si="0"/>
        <v>51</v>
      </c>
      <c r="AY52" s="2" t="str">
        <f>IFERROR(INDEX(BA$2:BA$98,MATCH(B52,AZ$2:AZ$98,0)),"")</f>
        <v/>
      </c>
      <c r="AZ52" s="3">
        <v>1360068</v>
      </c>
      <c r="BA52">
        <v>1000000</v>
      </c>
    </row>
    <row r="53" spans="1:53">
      <c r="A53" s="1">
        <v>52</v>
      </c>
      <c r="B53" t="s">
        <v>330</v>
      </c>
      <c r="C53" t="s">
        <v>24</v>
      </c>
      <c r="D53">
        <v>9.56521574279616</v>
      </c>
      <c r="E53">
        <v>5.18114545039136</v>
      </c>
      <c r="F53">
        <v>8.32767226276259</v>
      </c>
      <c r="G53">
        <v>5.53549811229042</v>
      </c>
      <c r="H53">
        <v>6.58468712502373</v>
      </c>
      <c r="I53">
        <v>2.63786679438145</v>
      </c>
      <c r="J53">
        <v>6.18333009663832</v>
      </c>
      <c r="K53">
        <v>7.18932488729062</v>
      </c>
      <c r="L53">
        <v>6.92607803314405</v>
      </c>
      <c r="M53">
        <v>6.14426074383649</v>
      </c>
      <c r="N53">
        <v>4.14739379592529</v>
      </c>
      <c r="O53">
        <v>-1.69615062110607</v>
      </c>
      <c r="P53">
        <v>0.819527687348685</v>
      </c>
      <c r="Q53">
        <v>-1.13653483317065</v>
      </c>
      <c r="R53">
        <v>-1.63552599928963</v>
      </c>
      <c r="S53">
        <v>-2.18635695766932</v>
      </c>
      <c r="T53">
        <v>0.0681520018889463</v>
      </c>
      <c r="U53">
        <v>0.0956088481219859</v>
      </c>
      <c r="V53">
        <v>-0.745458462514582</v>
      </c>
      <c r="W53">
        <v>0.110086867302639</v>
      </c>
      <c r="X53">
        <v>2.85772627049447</v>
      </c>
      <c r="Y53">
        <v>-1.60084044130174</v>
      </c>
      <c r="Z53">
        <v>1.26136043962772</v>
      </c>
      <c r="AA53">
        <v>-1.87348463638898</v>
      </c>
      <c r="AB53">
        <v>-3.88095267844373</v>
      </c>
      <c r="AC53">
        <v>2.76254766098176</v>
      </c>
      <c r="AD53">
        <v>-0.731069725062482</v>
      </c>
      <c r="AE53">
        <v>0.0421201631709995</v>
      </c>
      <c r="AF53">
        <v>-2.04216827057081</v>
      </c>
      <c r="AG53">
        <v>-0.675499873907671</v>
      </c>
      <c r="AH53">
        <v>-2.40187658387287</v>
      </c>
      <c r="AI53">
        <v>-3.71732325466193</v>
      </c>
      <c r="AJ53">
        <v>-2.7074390816025</v>
      </c>
      <c r="AK53">
        <v>-4.74317618904761</v>
      </c>
      <c r="AL53">
        <v>-3.20461261620017</v>
      </c>
      <c r="AM53">
        <v>-4.88425478730752</v>
      </c>
      <c r="AN53">
        <v>-4.01131449630697</v>
      </c>
      <c r="AO53">
        <v>-5.81581299131246</v>
      </c>
      <c r="AP53">
        <v>-4.03695692692031</v>
      </c>
      <c r="AQ53">
        <v>-5.895855698986</v>
      </c>
      <c r="AR53">
        <v>-2.29398762186169</v>
      </c>
      <c r="AS53">
        <v>-4.46873934334585</v>
      </c>
      <c r="AT53">
        <v>-3.37012705467774</v>
      </c>
      <c r="AU53">
        <v>-2.55181673116379</v>
      </c>
      <c r="AV53">
        <v>-4.13226710672464</v>
      </c>
      <c r="AW53">
        <v>52</v>
      </c>
      <c r="AX53">
        <f t="shared" si="0"/>
        <v>52</v>
      </c>
      <c r="AY53" s="2" t="str">
        <f>IFERROR(INDEX(BA$2:BA$98,MATCH(B53,AZ$2:AZ$98,0)),"")</f>
        <v/>
      </c>
      <c r="AZ53" s="3">
        <v>1360069</v>
      </c>
      <c r="BA53">
        <v>1000000</v>
      </c>
    </row>
    <row r="54" spans="1:53">
      <c r="A54" s="1">
        <v>53</v>
      </c>
      <c r="B54" t="s">
        <v>331</v>
      </c>
      <c r="C54" t="s">
        <v>24</v>
      </c>
      <c r="D54">
        <v>9.48130990761574</v>
      </c>
      <c r="E54">
        <v>5.04349770621866</v>
      </c>
      <c r="F54">
        <v>8.23889349824182</v>
      </c>
      <c r="G54">
        <v>5.44896281432682</v>
      </c>
      <c r="H54">
        <v>6.49837724703484</v>
      </c>
      <c r="I54">
        <v>2.71893370650584</v>
      </c>
      <c r="J54">
        <v>6.07998402015458</v>
      </c>
      <c r="K54">
        <v>7.0925920915092</v>
      </c>
      <c r="L54">
        <v>6.86668737875367</v>
      </c>
      <c r="M54">
        <v>6.08479172172268</v>
      </c>
      <c r="N54">
        <v>4.06266845320693</v>
      </c>
      <c r="O54">
        <v>-1.91440735644895</v>
      </c>
      <c r="P54">
        <v>0.672281987648994</v>
      </c>
      <c r="Q54">
        <v>-0.81579506778084</v>
      </c>
      <c r="R54">
        <v>-1.74406199070171</v>
      </c>
      <c r="S54">
        <v>-0.931793981643722</v>
      </c>
      <c r="T54">
        <v>0.5609298423229</v>
      </c>
      <c r="U54">
        <v>0.0909262130771649</v>
      </c>
      <c r="V54">
        <v>-0.773830868681808</v>
      </c>
      <c r="W54">
        <v>0.194939668009791</v>
      </c>
      <c r="X54">
        <v>2.79383501467896</v>
      </c>
      <c r="Y54">
        <v>-1.63030310534505</v>
      </c>
      <c r="Z54">
        <v>1.25767630691249</v>
      </c>
      <c r="AA54">
        <v>-1.90022272145699</v>
      </c>
      <c r="AB54">
        <v>-3.76500732569994</v>
      </c>
      <c r="AC54">
        <v>2.73819152311025</v>
      </c>
      <c r="AD54">
        <v>-0.707581483140607</v>
      </c>
      <c r="AE54">
        <v>0.0335415292962122</v>
      </c>
      <c r="AF54">
        <v>-2.05366942378246</v>
      </c>
      <c r="AG54">
        <v>-0.613826513603088</v>
      </c>
      <c r="AH54">
        <v>-2.43240146969355</v>
      </c>
      <c r="AI54">
        <v>-3.69480306702669</v>
      </c>
      <c r="AJ54">
        <v>-2.76504411810167</v>
      </c>
      <c r="AK54">
        <v>-4.77660823737842</v>
      </c>
      <c r="AL54">
        <v>-3.14736769764814</v>
      </c>
      <c r="AM54">
        <v>-5.03150048700721</v>
      </c>
      <c r="AN54">
        <v>-3.97685132176021</v>
      </c>
      <c r="AO54">
        <v>-5.98058104170435</v>
      </c>
      <c r="AP54">
        <v>-4.09603983902533</v>
      </c>
      <c r="AQ54">
        <v>-6.06759241869398</v>
      </c>
      <c r="AR54">
        <v>-2.35624010872799</v>
      </c>
      <c r="AS54">
        <v>-4.55346468606421</v>
      </c>
      <c r="AT54">
        <v>-3.76500732569994</v>
      </c>
      <c r="AU54">
        <v>-2.49934095236866</v>
      </c>
      <c r="AV54">
        <v>-3.96567802116209</v>
      </c>
      <c r="AW54">
        <v>53</v>
      </c>
      <c r="AX54">
        <f t="shared" si="0"/>
        <v>53</v>
      </c>
      <c r="AY54" s="2" t="str">
        <f>IFERROR(INDEX(BA$2:BA$98,MATCH(B54,AZ$2:AZ$98,0)),"")</f>
        <v/>
      </c>
      <c r="AZ54" s="3">
        <v>1360070</v>
      </c>
      <c r="BA54">
        <v>1000000</v>
      </c>
    </row>
    <row r="55" spans="1:53">
      <c r="A55" s="1">
        <v>54</v>
      </c>
      <c r="B55" t="s">
        <v>331</v>
      </c>
      <c r="C55" t="s">
        <v>24</v>
      </c>
      <c r="D55">
        <v>9.48130990761574</v>
      </c>
      <c r="E55">
        <v>5.04349770621866</v>
      </c>
      <c r="F55">
        <v>8.23889349824182</v>
      </c>
      <c r="G55">
        <v>5.44896281432682</v>
      </c>
      <c r="H55">
        <v>6.49837724703484</v>
      </c>
      <c r="I55">
        <v>2.71893370650584</v>
      </c>
      <c r="J55">
        <v>6.07998402015458</v>
      </c>
      <c r="K55">
        <v>7.0925920915092</v>
      </c>
      <c r="L55">
        <v>6.86668737875367</v>
      </c>
      <c r="M55">
        <v>6.08479172172268</v>
      </c>
      <c r="N55">
        <v>4.06266845320693</v>
      </c>
      <c r="O55">
        <v>-1.91440735644895</v>
      </c>
      <c r="P55">
        <v>0.672281987648994</v>
      </c>
      <c r="Q55">
        <v>-0.81579506778084</v>
      </c>
      <c r="R55">
        <v>-1.74406199070171</v>
      </c>
      <c r="S55">
        <v>-0.931793981643722</v>
      </c>
      <c r="T55">
        <v>0.5609298423229</v>
      </c>
      <c r="U55">
        <v>0.0909262130771649</v>
      </c>
      <c r="V55">
        <v>-0.773830868681808</v>
      </c>
      <c r="W55">
        <v>0.194939668009791</v>
      </c>
      <c r="X55">
        <v>2.79383501467896</v>
      </c>
      <c r="Y55">
        <v>-1.63030310534505</v>
      </c>
      <c r="Z55">
        <v>1.25767630691249</v>
      </c>
      <c r="AA55">
        <v>-1.90022272145699</v>
      </c>
      <c r="AB55">
        <v>-3.76500732569994</v>
      </c>
      <c r="AC55">
        <v>2.73819152311025</v>
      </c>
      <c r="AD55">
        <v>-0.707581483140607</v>
      </c>
      <c r="AE55">
        <v>0.0335415292962122</v>
      </c>
      <c r="AF55">
        <v>-2.05366942378246</v>
      </c>
      <c r="AG55">
        <v>-0.613826513603088</v>
      </c>
      <c r="AH55">
        <v>-2.43240146969355</v>
      </c>
      <c r="AI55">
        <v>-3.69480306702669</v>
      </c>
      <c r="AJ55">
        <v>-2.76504411810167</v>
      </c>
      <c r="AK55">
        <v>-4.77660823737842</v>
      </c>
      <c r="AL55">
        <v>-3.14736769764814</v>
      </c>
      <c r="AM55">
        <v>-5.03150048700721</v>
      </c>
      <c r="AN55">
        <v>-3.97685132176021</v>
      </c>
      <c r="AO55">
        <v>-5.98058104170435</v>
      </c>
      <c r="AP55">
        <v>-4.09603983902533</v>
      </c>
      <c r="AQ55">
        <v>-6.06759241869398</v>
      </c>
      <c r="AR55">
        <v>-2.35624010872799</v>
      </c>
      <c r="AS55">
        <v>-4.55346468606421</v>
      </c>
      <c r="AT55">
        <v>-3.76500732569994</v>
      </c>
      <c r="AU55">
        <v>-2.49934095236866</v>
      </c>
      <c r="AV55">
        <v>-3.96567802116209</v>
      </c>
      <c r="AW55">
        <v>54</v>
      </c>
      <c r="AX55">
        <f t="shared" si="0"/>
        <v>54</v>
      </c>
      <c r="AY55" s="2" t="str">
        <f>IFERROR(INDEX(BA$2:BA$98,MATCH(B55,AZ$2:AZ$98,0)),"")</f>
        <v/>
      </c>
      <c r="AZ55" s="3">
        <v>1360071</v>
      </c>
      <c r="BA55">
        <v>1000000</v>
      </c>
    </row>
    <row r="56" spans="1:53">
      <c r="A56" s="1">
        <v>55</v>
      </c>
      <c r="B56" t="s">
        <v>332</v>
      </c>
      <c r="C56" t="s">
        <v>24</v>
      </c>
      <c r="D56">
        <v>9.45776492483752</v>
      </c>
      <c r="E56">
        <v>5.00830111532494</v>
      </c>
      <c r="F56">
        <v>8.20118265662073</v>
      </c>
      <c r="G56">
        <v>5.53358219331271</v>
      </c>
      <c r="H56">
        <v>6.45036021505275</v>
      </c>
      <c r="I56">
        <v>2.8247193143925</v>
      </c>
      <c r="J56">
        <v>6.08749531813594</v>
      </c>
      <c r="K56">
        <v>7.02941193378347</v>
      </c>
      <c r="L56">
        <v>6.91069562694409</v>
      </c>
      <c r="M56">
        <v>6.04846132891188</v>
      </c>
      <c r="N56">
        <v>4.0052487255285</v>
      </c>
      <c r="O56">
        <v>-1.80514348418596</v>
      </c>
      <c r="P56">
        <v>0.626274480651055</v>
      </c>
      <c r="Q56">
        <v>-0.358224501249633</v>
      </c>
      <c r="R56">
        <v>-1.70983330438163</v>
      </c>
      <c r="S56">
        <v>-0.524209638723895</v>
      </c>
      <c r="T56">
        <v>0.740387787418476</v>
      </c>
      <c r="U56">
        <v>0.242549359179297</v>
      </c>
      <c r="V56">
        <v>-0.79809838904334</v>
      </c>
      <c r="W56">
        <v>0.0762281437317833</v>
      </c>
      <c r="X56">
        <v>2.6848963945485</v>
      </c>
      <c r="Y56">
        <v>-1.70983330438163</v>
      </c>
      <c r="Z56">
        <v>1.15884009105345</v>
      </c>
      <c r="AA56">
        <v>-2.0127828489642</v>
      </c>
      <c r="AB56">
        <v>-3.6222207613983</v>
      </c>
      <c r="AC56">
        <v>2.65065624514786</v>
      </c>
      <c r="AD56">
        <v>-0.811891711175675</v>
      </c>
      <c r="AE56">
        <v>-0.0494430647736066</v>
      </c>
      <c r="AF56">
        <v>-2.12156802550339</v>
      </c>
      <c r="AG56">
        <v>-0.622649711537147</v>
      </c>
      <c r="AH56">
        <v>-2.51849337206342</v>
      </c>
      <c r="AI56">
        <v>-3.74482308349064</v>
      </c>
      <c r="AJ56">
        <v>-2.88028341666893</v>
      </c>
      <c r="AK56">
        <v>-4.90623627339778</v>
      </c>
      <c r="AL56">
        <v>-3.26939938677556</v>
      </c>
      <c r="AM56">
        <v>-5.08855783019173</v>
      </c>
      <c r="AN56">
        <v>-4.1459497900002</v>
      </c>
      <c r="AO56">
        <v>-6.00484856206589</v>
      </c>
      <c r="AP56">
        <v>-4.18569011864972</v>
      </c>
      <c r="AQ56">
        <v>-6.18717011885984</v>
      </c>
      <c r="AR56">
        <v>-2.38050762908952</v>
      </c>
      <c r="AS56">
        <v>-4.80087575773995</v>
      </c>
      <c r="AT56">
        <v>-2.57625220621562</v>
      </c>
      <c r="AU56">
        <v>-2.66080959424368</v>
      </c>
      <c r="AV56">
        <v>-4.24125996980453</v>
      </c>
      <c r="AW56">
        <v>55</v>
      </c>
      <c r="AX56">
        <f t="shared" si="0"/>
        <v>55</v>
      </c>
      <c r="AY56" s="2" t="str">
        <f>IFERROR(INDEX(BA$2:BA$98,MATCH(B56,AZ$2:AZ$98,0)),"")</f>
        <v/>
      </c>
      <c r="AZ56" s="3">
        <v>1360072</v>
      </c>
      <c r="BA56">
        <v>1000000</v>
      </c>
    </row>
    <row r="57" spans="1:53">
      <c r="A57" s="1">
        <v>56</v>
      </c>
      <c r="B57" t="s">
        <v>332</v>
      </c>
      <c r="C57" t="s">
        <v>24</v>
      </c>
      <c r="D57">
        <v>9.45776492483752</v>
      </c>
      <c r="E57">
        <v>5.00830111532494</v>
      </c>
      <c r="F57">
        <v>8.20118265662073</v>
      </c>
      <c r="G57">
        <v>5.53358219331271</v>
      </c>
      <c r="H57">
        <v>6.45036021505275</v>
      </c>
      <c r="I57">
        <v>2.8247193143925</v>
      </c>
      <c r="J57">
        <v>6.08749531813594</v>
      </c>
      <c r="K57">
        <v>7.02941193378347</v>
      </c>
      <c r="L57">
        <v>6.91069562694409</v>
      </c>
      <c r="M57">
        <v>6.04846132891188</v>
      </c>
      <c r="N57">
        <v>4.0052487255285</v>
      </c>
      <c r="O57">
        <v>-1.80514348418596</v>
      </c>
      <c r="P57">
        <v>0.626274480651055</v>
      </c>
      <c r="Q57">
        <v>-0.358224501249633</v>
      </c>
      <c r="R57">
        <v>-1.70983330438163</v>
      </c>
      <c r="S57">
        <v>-0.524209638723895</v>
      </c>
      <c r="T57">
        <v>0.740387787418476</v>
      </c>
      <c r="U57">
        <v>0.242549359179297</v>
      </c>
      <c r="V57">
        <v>-0.79809838904334</v>
      </c>
      <c r="W57">
        <v>0.0762281437317833</v>
      </c>
      <c r="X57">
        <v>2.6848963945485</v>
      </c>
      <c r="Y57">
        <v>-1.70983330438163</v>
      </c>
      <c r="Z57">
        <v>1.15884009105345</v>
      </c>
      <c r="AA57">
        <v>-2.0127828489642</v>
      </c>
      <c r="AB57">
        <v>-3.6222207613983</v>
      </c>
      <c r="AC57">
        <v>2.65065624514786</v>
      </c>
      <c r="AD57">
        <v>-0.811891711175675</v>
      </c>
      <c r="AE57">
        <v>-0.0494430647736066</v>
      </c>
      <c r="AF57">
        <v>-2.12156802550339</v>
      </c>
      <c r="AG57">
        <v>-0.622649711537147</v>
      </c>
      <c r="AH57">
        <v>-2.51849337206342</v>
      </c>
      <c r="AI57">
        <v>-3.74482308349064</v>
      </c>
      <c r="AJ57">
        <v>-2.88028341666893</v>
      </c>
      <c r="AK57">
        <v>-4.90623627339778</v>
      </c>
      <c r="AL57">
        <v>-3.26939938677556</v>
      </c>
      <c r="AM57">
        <v>-5.08855783019173</v>
      </c>
      <c r="AN57">
        <v>-4.1459497900002</v>
      </c>
      <c r="AO57">
        <v>-6.00484856206589</v>
      </c>
      <c r="AP57">
        <v>-4.18569011864972</v>
      </c>
      <c r="AQ57">
        <v>-6.18717011885984</v>
      </c>
      <c r="AR57">
        <v>-2.38050762908952</v>
      </c>
      <c r="AS57">
        <v>-4.80087575773995</v>
      </c>
      <c r="AT57">
        <v>-2.57625220621562</v>
      </c>
      <c r="AU57">
        <v>-2.66080959424368</v>
      </c>
      <c r="AV57">
        <v>-4.24125996980453</v>
      </c>
      <c r="AW57">
        <v>56</v>
      </c>
      <c r="AX57">
        <f t="shared" si="0"/>
        <v>56</v>
      </c>
      <c r="AY57" s="2" t="str">
        <f>IFERROR(INDEX(BA$2:BA$98,MATCH(B57,AZ$2:AZ$98,0)),"")</f>
        <v/>
      </c>
      <c r="AZ57" s="3">
        <v>1360073</v>
      </c>
      <c r="BA57">
        <v>1000000</v>
      </c>
    </row>
    <row r="58" spans="1:53">
      <c r="A58" s="1">
        <v>57</v>
      </c>
      <c r="B58" t="s">
        <v>333</v>
      </c>
      <c r="C58" t="s">
        <v>24</v>
      </c>
      <c r="D58">
        <v>9.63253342070269</v>
      </c>
      <c r="E58">
        <v>5.20468120133798</v>
      </c>
      <c r="F58">
        <v>8.51642042230877</v>
      </c>
      <c r="G58">
        <v>5.51823536361535</v>
      </c>
      <c r="H58">
        <v>6.2113825441753</v>
      </c>
      <c r="I58">
        <v>2.33030978478825</v>
      </c>
      <c r="J58">
        <v>5.50637751716457</v>
      </c>
      <c r="K58">
        <v>6.9779006866603</v>
      </c>
      <c r="L58">
        <v>7.2468088129482</v>
      </c>
      <c r="M58">
        <v>6.2409031974068</v>
      </c>
      <c r="N58">
        <v>3.98626771285725</v>
      </c>
      <c r="O58">
        <v>-1.63050338480932</v>
      </c>
      <c r="P58">
        <v>0.833349855780843</v>
      </c>
      <c r="Q58">
        <v>-0.414108060484832</v>
      </c>
      <c r="R58">
        <v>-1.72207057833482</v>
      </c>
      <c r="S58">
        <v>-2.08070438675888</v>
      </c>
      <c r="T58">
        <v>2.01364017546322</v>
      </c>
      <c r="U58">
        <v>0.566721192526895</v>
      </c>
      <c r="V58">
        <v>-0.19839948765814</v>
      </c>
      <c r="W58">
        <v>0.154986471405135</v>
      </c>
      <c r="X58">
        <v>2.96461646532527</v>
      </c>
      <c r="Y58">
        <v>-1.82287527745678</v>
      </c>
      <c r="Z58">
        <v>1.23169749612014</v>
      </c>
      <c r="AA58">
        <v>-1.85364693612353</v>
      </c>
      <c r="AB58">
        <v>-4.62623565836332</v>
      </c>
      <c r="AC58">
        <v>2.71167734131736</v>
      </c>
      <c r="AD58">
        <v>-0.670195767518396</v>
      </c>
      <c r="AE58">
        <v>0.0205562023155954</v>
      </c>
      <c r="AF58">
        <v>-2.16025701846083</v>
      </c>
      <c r="AG58">
        <v>-0.760256591436576</v>
      </c>
      <c r="AH58">
        <v>-2.5374627892546</v>
      </c>
      <c r="AI58">
        <v>-3.69999459563599</v>
      </c>
      <c r="AJ58">
        <v>-2.93062004968816</v>
      </c>
      <c r="AK58">
        <v>-4.94781928249078</v>
      </c>
      <c r="AL58">
        <v>-3.4399177892761</v>
      </c>
      <c r="AM58">
        <v>-5.05701857445577</v>
      </c>
      <c r="AN58">
        <v>-4.09560740730115</v>
      </c>
      <c r="AO58">
        <v>-5.91721983967888</v>
      </c>
      <c r="AP58">
        <v>-4.2720638446427</v>
      </c>
      <c r="AQ58">
        <v>-6.11789053514103</v>
      </c>
      <c r="AR58">
        <v>-2.4290110810271</v>
      </c>
      <c r="AS58">
        <v>-4.62623565836332</v>
      </c>
      <c r="AT58">
        <v>-3.12215826158704</v>
      </c>
      <c r="AU58">
        <v>-2.51602245801673</v>
      </c>
      <c r="AV58">
        <v>-4.22077055025515</v>
      </c>
      <c r="AW58">
        <v>57</v>
      </c>
      <c r="AX58">
        <f t="shared" si="0"/>
        <v>57</v>
      </c>
      <c r="AY58" s="2" t="str">
        <f>IFERROR(INDEX(BA$2:BA$98,MATCH(B58,AZ$2:AZ$98,0)),"")</f>
        <v/>
      </c>
      <c r="AZ58" s="3">
        <v>1360074</v>
      </c>
      <c r="BA58">
        <v>1000000</v>
      </c>
    </row>
    <row r="59" spans="1:53">
      <c r="A59" s="1">
        <v>58</v>
      </c>
      <c r="B59" t="s">
        <v>333</v>
      </c>
      <c r="C59" t="s">
        <v>24</v>
      </c>
      <c r="D59">
        <v>9.63253342070269</v>
      </c>
      <c r="E59">
        <v>5.20468120133798</v>
      </c>
      <c r="F59">
        <v>8.51642042230877</v>
      </c>
      <c r="G59">
        <v>5.51823536361535</v>
      </c>
      <c r="H59">
        <v>6.2113825441753</v>
      </c>
      <c r="I59">
        <v>2.33030978478825</v>
      </c>
      <c r="J59">
        <v>5.50637751716457</v>
      </c>
      <c r="K59">
        <v>6.9779006866603</v>
      </c>
      <c r="L59">
        <v>7.2468088129482</v>
      </c>
      <c r="M59">
        <v>6.2409031974068</v>
      </c>
      <c r="N59">
        <v>3.98626771285725</v>
      </c>
      <c r="O59">
        <v>-1.63050338480932</v>
      </c>
      <c r="P59">
        <v>0.833349855780843</v>
      </c>
      <c r="Q59">
        <v>-0.414108060484832</v>
      </c>
      <c r="R59">
        <v>-1.72207057833482</v>
      </c>
      <c r="S59">
        <v>-2.08070438675888</v>
      </c>
      <c r="T59">
        <v>2.01364017546322</v>
      </c>
      <c r="U59">
        <v>0.566721192526895</v>
      </c>
      <c r="V59">
        <v>-0.19839948765814</v>
      </c>
      <c r="W59">
        <v>0.154986471405135</v>
      </c>
      <c r="X59">
        <v>2.96461646532527</v>
      </c>
      <c r="Y59">
        <v>-1.82287527745678</v>
      </c>
      <c r="Z59">
        <v>1.23169749612014</v>
      </c>
      <c r="AA59">
        <v>-1.85364693612353</v>
      </c>
      <c r="AB59">
        <v>-4.62623565836332</v>
      </c>
      <c r="AC59">
        <v>2.71167734131736</v>
      </c>
      <c r="AD59">
        <v>-0.670195767518396</v>
      </c>
      <c r="AE59">
        <v>0.0205562023155954</v>
      </c>
      <c r="AF59">
        <v>-2.16025701846083</v>
      </c>
      <c r="AG59">
        <v>-0.760256591436576</v>
      </c>
      <c r="AH59">
        <v>-2.5374627892546</v>
      </c>
      <c r="AI59">
        <v>-3.69999459563599</v>
      </c>
      <c r="AJ59">
        <v>-2.93062004968816</v>
      </c>
      <c r="AK59">
        <v>-4.94781928249078</v>
      </c>
      <c r="AL59">
        <v>-3.4399177892761</v>
      </c>
      <c r="AM59">
        <v>-5.05701857445577</v>
      </c>
      <c r="AN59">
        <v>-4.09560740730115</v>
      </c>
      <c r="AO59">
        <v>-5.91721983967888</v>
      </c>
      <c r="AP59">
        <v>-4.2720638446427</v>
      </c>
      <c r="AQ59">
        <v>-6.11789053514103</v>
      </c>
      <c r="AR59">
        <v>-2.4290110810271</v>
      </c>
      <c r="AS59">
        <v>-4.62623565836332</v>
      </c>
      <c r="AT59">
        <v>-3.12215826158704</v>
      </c>
      <c r="AU59">
        <v>-2.51602245801673</v>
      </c>
      <c r="AV59">
        <v>-4.22077055025515</v>
      </c>
      <c r="AW59">
        <v>58</v>
      </c>
      <c r="AX59">
        <f t="shared" si="0"/>
        <v>58</v>
      </c>
      <c r="AY59" s="2" t="str">
        <f>IFERROR(INDEX(BA$2:BA$98,MATCH(B59,AZ$2:AZ$98,0)),"")</f>
        <v/>
      </c>
      <c r="AZ59" s="3">
        <v>1360075</v>
      </c>
      <c r="BA59">
        <v>1000000</v>
      </c>
    </row>
    <row r="60" spans="1:53">
      <c r="A60" s="1">
        <v>59</v>
      </c>
      <c r="B60" t="s">
        <v>334</v>
      </c>
      <c r="C60" t="s">
        <v>24</v>
      </c>
      <c r="D60">
        <v>9.5190355761493</v>
      </c>
      <c r="E60">
        <v>5.1179755449864</v>
      </c>
      <c r="F60">
        <v>8.27550426488784</v>
      </c>
      <c r="G60">
        <v>5.49829041947179</v>
      </c>
      <c r="H60">
        <v>6.54806786021971</v>
      </c>
      <c r="I60">
        <v>2.89694031895647</v>
      </c>
      <c r="J60">
        <v>6.18471262512406</v>
      </c>
      <c r="K60">
        <v>7.05015980401695</v>
      </c>
      <c r="L60">
        <v>6.95175890055238</v>
      </c>
      <c r="M60">
        <v>6.03974145674865</v>
      </c>
      <c r="N60">
        <v>4.03492777285941</v>
      </c>
      <c r="O60">
        <v>-1.74504384015434</v>
      </c>
      <c r="P60">
        <v>0.929104809272187</v>
      </c>
      <c r="Q60">
        <v>-0.779962944110755</v>
      </c>
      <c r="R60">
        <v>-1.50209766154395</v>
      </c>
      <c r="S60">
        <v>-2.13808642826395</v>
      </c>
      <c r="T60">
        <v>0.241116711522269</v>
      </c>
      <c r="U60">
        <v>0.164498664730097</v>
      </c>
      <c r="V60">
        <v>-0.697724845873783</v>
      </c>
      <c r="W60">
        <v>0.199078998326875</v>
      </c>
      <c r="X60">
        <v>2.79425360168304</v>
      </c>
      <c r="Y60">
        <v>-1.63843410509608</v>
      </c>
      <c r="Z60">
        <v>1.2814600920664</v>
      </c>
      <c r="AA60">
        <v>-1.89296397023096</v>
      </c>
      <c r="AB60">
        <v>-3.56212111736669</v>
      </c>
      <c r="AC60">
        <v>2.78755565299891</v>
      </c>
      <c r="AD60">
        <v>-0.676032021262523</v>
      </c>
      <c r="AE60">
        <v>0.0974879544471365</v>
      </c>
      <c r="AF60">
        <v>-2.02112677676277</v>
      </c>
      <c r="AG60">
        <v>-0.566388843812696</v>
      </c>
      <c r="AH60">
        <v>-2.39178464790013</v>
      </c>
      <c r="AI60">
        <v>-3.6760653767159</v>
      </c>
      <c r="AJ60">
        <v>-2.8165274614342</v>
      </c>
      <c r="AK60">
        <v>-4.84613662936616</v>
      </c>
      <c r="AL60">
        <v>-3.24787201753018</v>
      </c>
      <c r="AM60">
        <v>-4.96391966502254</v>
      </c>
      <c r="AN60">
        <v>-4.21014786264616</v>
      </c>
      <c r="AO60">
        <v>-5.94474891803427</v>
      </c>
      <c r="AP60">
        <v>-4.19554906322501</v>
      </c>
      <c r="AQ60">
        <v>-6.23243099048605</v>
      </c>
      <c r="AR60">
        <v>-2.29842907833913</v>
      </c>
      <c r="AS60">
        <v>-4.74077611370833</v>
      </c>
      <c r="AT60">
        <v>-3.18263149566178</v>
      </c>
      <c r="AU60">
        <v>-2.46350882869858</v>
      </c>
      <c r="AV60">
        <v>-4.18116032577291</v>
      </c>
      <c r="AW60">
        <v>59</v>
      </c>
      <c r="AX60">
        <f t="shared" si="0"/>
        <v>59</v>
      </c>
      <c r="AY60" s="2" t="str">
        <f>IFERROR(INDEX(BA$2:BA$98,MATCH(B60,AZ$2:AZ$98,0)),"")</f>
        <v/>
      </c>
      <c r="AZ60" s="3">
        <v>1360076</v>
      </c>
      <c r="BA60">
        <v>1000000</v>
      </c>
    </row>
    <row r="61" spans="1:53">
      <c r="A61" s="1">
        <v>60</v>
      </c>
      <c r="B61" t="s">
        <v>334</v>
      </c>
      <c r="C61" t="s">
        <v>24</v>
      </c>
      <c r="D61">
        <v>9.48369765280472</v>
      </c>
      <c r="E61">
        <v>5.08263762164182</v>
      </c>
      <c r="F61">
        <v>8.24016634154326</v>
      </c>
      <c r="G61">
        <v>5.46295249612721</v>
      </c>
      <c r="H61">
        <v>6.51272993687513</v>
      </c>
      <c r="I61">
        <v>2.86160239561188</v>
      </c>
      <c r="J61">
        <v>6.14937470177948</v>
      </c>
      <c r="K61">
        <v>7.01482188067236</v>
      </c>
      <c r="L61">
        <v>6.9164209772078</v>
      </c>
      <c r="M61">
        <v>6.00440353340406</v>
      </c>
      <c r="N61">
        <v>3.99958984951482</v>
      </c>
      <c r="O61">
        <v>-1.78038176349892</v>
      </c>
      <c r="P61">
        <v>0.893766885927604</v>
      </c>
      <c r="Q61">
        <v>0.774905683050876</v>
      </c>
      <c r="R61">
        <v>-1.53743558488853</v>
      </c>
      <c r="S61">
        <v>-2.17342435160853</v>
      </c>
      <c r="T61">
        <v>0.205778788177686</v>
      </c>
      <c r="U61">
        <v>0.129160741385514</v>
      </c>
      <c r="V61">
        <v>-0.733062769218365</v>
      </c>
      <c r="W61">
        <v>0.163741074982293</v>
      </c>
      <c r="X61">
        <v>2.75891567833846</v>
      </c>
      <c r="Y61">
        <v>-1.67377202844067</v>
      </c>
      <c r="Z61">
        <v>1.24612216872182</v>
      </c>
      <c r="AA61">
        <v>-1.92830189357555</v>
      </c>
      <c r="AB61">
        <v>-3.59745904071127</v>
      </c>
      <c r="AC61">
        <v>2.75221772965433</v>
      </c>
      <c r="AD61">
        <v>-0.711369944607105</v>
      </c>
      <c r="AE61">
        <v>0.0621500311025542</v>
      </c>
      <c r="AF61">
        <v>-2.05646470010735</v>
      </c>
      <c r="AG61">
        <v>-0.601726767157278</v>
      </c>
      <c r="AH61">
        <v>-2.42712257124471</v>
      </c>
      <c r="AI61">
        <v>-3.71140330006049</v>
      </c>
      <c r="AJ61">
        <v>-2.85186538477878</v>
      </c>
      <c r="AK61">
        <v>-4.88147455271074</v>
      </c>
      <c r="AL61">
        <v>-3.28320994087477</v>
      </c>
      <c r="AM61">
        <v>-4.99925758836712</v>
      </c>
      <c r="AN61">
        <v>-4.24548578599074</v>
      </c>
      <c r="AO61">
        <v>-5.98008684137885</v>
      </c>
      <c r="AP61">
        <v>-4.23088698656959</v>
      </c>
      <c r="AQ61">
        <v>-6.26776891383063</v>
      </c>
      <c r="AR61">
        <v>-2.33376700168371</v>
      </c>
      <c r="AS61">
        <v>-4.77611403705292</v>
      </c>
      <c r="AT61">
        <v>-3.21796941900637</v>
      </c>
      <c r="AU61">
        <v>-2.49884675204316</v>
      </c>
      <c r="AV61">
        <v>-4.21649824911749</v>
      </c>
      <c r="AW61">
        <v>60</v>
      </c>
      <c r="AX61">
        <f t="shared" si="0"/>
        <v>60</v>
      </c>
      <c r="AY61" s="2" t="str">
        <f>IFERROR(INDEX(BA$2:BA$98,MATCH(B61,AZ$2:AZ$98,0)),"")</f>
        <v/>
      </c>
      <c r="AZ61" s="3">
        <v>1360077</v>
      </c>
      <c r="BA61">
        <v>1000000</v>
      </c>
    </row>
    <row r="62" spans="1:53">
      <c r="A62" s="1">
        <v>61</v>
      </c>
      <c r="B62" t="s">
        <v>335</v>
      </c>
      <c r="C62" t="s">
        <v>24</v>
      </c>
      <c r="D62">
        <v>9.34063325899511</v>
      </c>
      <c r="E62">
        <v>4.7980735241368</v>
      </c>
      <c r="F62">
        <v>8.07328994437175</v>
      </c>
      <c r="G62">
        <v>5.35726021959621</v>
      </c>
      <c r="H62">
        <v>6.40661012961489</v>
      </c>
      <c r="I62">
        <v>2.94117475273778</v>
      </c>
      <c r="J62">
        <v>5.99617325985315</v>
      </c>
      <c r="K62">
        <v>6.91237336686884</v>
      </c>
      <c r="L62">
        <v>6.71504029715263</v>
      </c>
      <c r="M62">
        <v>5.92821551817332</v>
      </c>
      <c r="N62">
        <v>3.81824477145866</v>
      </c>
      <c r="O62">
        <v>-1.9263596977178</v>
      </c>
      <c r="P62">
        <v>0.482835130334505</v>
      </c>
      <c r="Q62">
        <v>-0.709964373393306</v>
      </c>
      <c r="R62">
        <v>-1.83104951791347</v>
      </c>
      <c r="S62">
        <v>-0.702584266095684</v>
      </c>
      <c r="T62">
        <v>0.76488338506803</v>
      </c>
      <c r="U62">
        <v>1.03762387752161</v>
      </c>
      <c r="V62">
        <v>-0.910223630873928</v>
      </c>
      <c r="W62">
        <v>0.116482691513707</v>
      </c>
      <c r="X62">
        <v>2.57899015298808</v>
      </c>
      <c r="Y62">
        <v>-1.59885613107935</v>
      </c>
      <c r="Z62">
        <v>1.05679379362933</v>
      </c>
      <c r="AA62">
        <v>-1.88954572459508</v>
      </c>
      <c r="AB62">
        <v>-3.60033613128947</v>
      </c>
      <c r="AC62">
        <v>2.56368018101666</v>
      </c>
      <c r="AD62">
        <v>-0.840326191256549</v>
      </c>
      <c r="AE62">
        <v>-0.0818496631042152</v>
      </c>
      <c r="AF62">
        <v>-2.14482670114811</v>
      </c>
      <c r="AG62">
        <v>-0.670031663057935</v>
      </c>
      <c r="AH62">
        <v>-2.57548999286097</v>
      </c>
      <c r="AI62">
        <v>-3.8318479322742</v>
      </c>
      <c r="AJ62">
        <v>-2.82714624305599</v>
      </c>
      <c r="AK62">
        <v>-4.84977130969216</v>
      </c>
      <c r="AL62">
        <v>-3.17724942183149</v>
      </c>
      <c r="AM62">
        <v>-5.0000535127415</v>
      </c>
      <c r="AN62">
        <v>-3.98599861210146</v>
      </c>
      <c r="AO62">
        <v>-5.83838270314595</v>
      </c>
      <c r="AP62">
        <v>-3.94753233127366</v>
      </c>
      <c r="AQ62">
        <v>-5.83838270314595</v>
      </c>
      <c r="AR62">
        <v>-2.37656069966735</v>
      </c>
      <c r="AS62">
        <v>-4.69894841995758</v>
      </c>
      <c r="AT62">
        <v>-2.47974493590259</v>
      </c>
      <c r="AU62">
        <v>-2.64482468626203</v>
      </c>
      <c r="AV62">
        <v>-3.91049105959331</v>
      </c>
      <c r="AW62">
        <v>61</v>
      </c>
      <c r="AX62">
        <f t="shared" si="0"/>
        <v>61</v>
      </c>
      <c r="AY62" s="2" t="str">
        <f>IFERROR(INDEX(BA$2:BA$98,MATCH(B62,AZ$2:AZ$98,0)),"")</f>
        <v/>
      </c>
      <c r="AZ62" s="3">
        <v>1360078</v>
      </c>
      <c r="BA62">
        <v>1000000</v>
      </c>
    </row>
    <row r="63" spans="1:53">
      <c r="A63" s="1">
        <v>62</v>
      </c>
      <c r="B63" t="s">
        <v>335</v>
      </c>
      <c r="C63" t="s">
        <v>24</v>
      </c>
      <c r="D63">
        <v>9.34063325899511</v>
      </c>
      <c r="E63">
        <v>4.7980735241368</v>
      </c>
      <c r="F63">
        <v>8.07328994437175</v>
      </c>
      <c r="G63">
        <v>5.35726021959621</v>
      </c>
      <c r="H63">
        <v>6.40661012961489</v>
      </c>
      <c r="I63">
        <v>2.94117475273778</v>
      </c>
      <c r="J63">
        <v>5.99617325985315</v>
      </c>
      <c r="K63">
        <v>6.91237336686884</v>
      </c>
      <c r="L63">
        <v>6.71504029715263</v>
      </c>
      <c r="M63">
        <v>5.92821551817332</v>
      </c>
      <c r="N63">
        <v>3.81824477145866</v>
      </c>
      <c r="O63">
        <v>-1.9263596977178</v>
      </c>
      <c r="P63">
        <v>0.482835130334505</v>
      </c>
      <c r="Q63">
        <v>-0.709964373393306</v>
      </c>
      <c r="R63">
        <v>-1.83104951791347</v>
      </c>
      <c r="S63">
        <v>-0.702584266095684</v>
      </c>
      <c r="T63">
        <v>0.76488338506803</v>
      </c>
      <c r="U63">
        <v>1.03762387752161</v>
      </c>
      <c r="V63">
        <v>-0.910223630873928</v>
      </c>
      <c r="W63">
        <v>0.116482691513707</v>
      </c>
      <c r="X63">
        <v>2.57899015298808</v>
      </c>
      <c r="Y63">
        <v>-1.59885613107935</v>
      </c>
      <c r="Z63">
        <v>1.05679379362933</v>
      </c>
      <c r="AA63">
        <v>-1.88954572459508</v>
      </c>
      <c r="AB63">
        <v>-3.60033613128947</v>
      </c>
      <c r="AC63">
        <v>2.56368018101666</v>
      </c>
      <c r="AD63">
        <v>-0.840326191256549</v>
      </c>
      <c r="AE63">
        <v>-0.0818496631042152</v>
      </c>
      <c r="AF63">
        <v>-2.14482670114811</v>
      </c>
      <c r="AG63">
        <v>-0.670031663057935</v>
      </c>
      <c r="AH63">
        <v>-2.57548999286097</v>
      </c>
      <c r="AI63">
        <v>-3.8318479322742</v>
      </c>
      <c r="AJ63">
        <v>-2.82714624305599</v>
      </c>
      <c r="AK63">
        <v>-4.84977130969216</v>
      </c>
      <c r="AL63">
        <v>-3.17724942183149</v>
      </c>
      <c r="AM63">
        <v>-5.0000535127415</v>
      </c>
      <c r="AN63">
        <v>-3.98599861210146</v>
      </c>
      <c r="AO63">
        <v>-5.83838270314595</v>
      </c>
      <c r="AP63">
        <v>-3.94753233127366</v>
      </c>
      <c r="AQ63">
        <v>-5.83838270314595</v>
      </c>
      <c r="AR63">
        <v>-2.37656069966735</v>
      </c>
      <c r="AS63">
        <v>-4.69894841995758</v>
      </c>
      <c r="AT63">
        <v>-2.47974493590259</v>
      </c>
      <c r="AU63">
        <v>-2.64482468626203</v>
      </c>
      <c r="AV63">
        <v>-3.91049105959331</v>
      </c>
      <c r="AW63">
        <v>62</v>
      </c>
      <c r="AX63">
        <f t="shared" si="0"/>
        <v>62</v>
      </c>
      <c r="AY63" s="2" t="str">
        <f>IFERROR(INDEX(BA$2:BA$98,MATCH(B63,AZ$2:AZ$98,0)),"")</f>
        <v/>
      </c>
      <c r="AZ63" s="3">
        <v>1360079</v>
      </c>
      <c r="BA63">
        <v>1000000</v>
      </c>
    </row>
    <row r="64" spans="1:53">
      <c r="A64" s="1">
        <v>63</v>
      </c>
      <c r="B64" t="s">
        <v>336</v>
      </c>
      <c r="C64" t="s">
        <v>24</v>
      </c>
      <c r="D64">
        <v>9.32243512853396</v>
      </c>
      <c r="E64">
        <v>4.77664410532873</v>
      </c>
      <c r="F64">
        <v>8.04591523114759</v>
      </c>
      <c r="G64">
        <v>5.32761679710814</v>
      </c>
      <c r="H64">
        <v>6.37730870479564</v>
      </c>
      <c r="I64">
        <v>3.03195214695866</v>
      </c>
      <c r="J64">
        <v>5.98587415045264</v>
      </c>
      <c r="K64">
        <v>6.95869388464572</v>
      </c>
      <c r="L64">
        <v>6.66270923393511</v>
      </c>
      <c r="M64">
        <v>5.88673643023308</v>
      </c>
      <c r="N64">
        <v>3.77142339919285</v>
      </c>
      <c r="O64">
        <v>-2.07831298808643</v>
      </c>
      <c r="P64">
        <v>0.394617470654852</v>
      </c>
      <c r="Q64">
        <v>-0.153022126233855</v>
      </c>
      <c r="R64">
        <v>-1.93235907546335</v>
      </c>
      <c r="S64">
        <v>-0.0845849646806265</v>
      </c>
      <c r="T64">
        <v>0.888431748594306</v>
      </c>
      <c r="U64">
        <v>1.23846705176314</v>
      </c>
      <c r="V64">
        <v>-0.965516064426367</v>
      </c>
      <c r="W64">
        <v>0.139336494101828</v>
      </c>
      <c r="X64">
        <v>2.53963238939038</v>
      </c>
      <c r="Y64">
        <v>-1.61727802882346</v>
      </c>
      <c r="Z64">
        <v>1.02563287010779</v>
      </c>
      <c r="AA64">
        <v>-1.99607488984946</v>
      </c>
      <c r="AB64">
        <v>-3.61875802903358</v>
      </c>
      <c r="AC64">
        <v>2.50665449058414</v>
      </c>
      <c r="AD64">
        <v>-0.910707827931372</v>
      </c>
      <c r="AE64">
        <v>-0.157197497644336</v>
      </c>
      <c r="AF64">
        <v>-2.20290486567215</v>
      </c>
      <c r="AG64">
        <v>-0.777732145240572</v>
      </c>
      <c r="AH64">
        <v>-2.61323616343148</v>
      </c>
      <c r="AI64">
        <v>-3.8336027775331</v>
      </c>
      <c r="AJ64">
        <v>-2.90580822117746</v>
      </c>
      <c r="AK64">
        <v>-4.86819320743628</v>
      </c>
      <c r="AL64">
        <v>-3.21329292092542</v>
      </c>
      <c r="AM64">
        <v>-4.9405138690159</v>
      </c>
      <c r="AN64">
        <v>-4.0755164315293</v>
      </c>
      <c r="AO64">
        <v>-5.79617997907362</v>
      </c>
      <c r="AP64">
        <v>-3.81720896775742</v>
      </c>
      <c r="AQ64">
        <v>-5.92134312202763</v>
      </c>
      <c r="AR64">
        <v>-2.56560811444223</v>
      </c>
      <c r="AS64">
        <v>-4.9405138690159</v>
      </c>
      <c r="AT64">
        <v>-2.23246366791369</v>
      </c>
      <c r="AU64">
        <v>-2.63792877602186</v>
      </c>
      <c r="AV64">
        <v>-4.02422313714175</v>
      </c>
      <c r="AW64">
        <v>63</v>
      </c>
      <c r="AX64">
        <f t="shared" si="0"/>
        <v>63</v>
      </c>
      <c r="AY64" s="2" t="str">
        <f>IFERROR(INDEX(BA$2:BA$98,MATCH(B64,AZ$2:AZ$98,0)),"")</f>
        <v/>
      </c>
      <c r="AZ64" s="3">
        <v>1360081</v>
      </c>
      <c r="BA64">
        <v>1000000</v>
      </c>
    </row>
    <row r="65" spans="1:53">
      <c r="A65" s="1">
        <v>64</v>
      </c>
      <c r="B65" t="s">
        <v>336</v>
      </c>
      <c r="C65" t="s">
        <v>24</v>
      </c>
      <c r="D65">
        <v>9.32243512853396</v>
      </c>
      <c r="E65">
        <v>4.77664410532873</v>
      </c>
      <c r="F65">
        <v>8.04591523114759</v>
      </c>
      <c r="G65">
        <v>5.32761679710814</v>
      </c>
      <c r="H65">
        <v>6.37730870479564</v>
      </c>
      <c r="I65">
        <v>3.03195214695866</v>
      </c>
      <c r="J65">
        <v>5.98587415045264</v>
      </c>
      <c r="K65">
        <v>6.95869388464572</v>
      </c>
      <c r="L65">
        <v>6.66270923393511</v>
      </c>
      <c r="M65">
        <v>5.88673643023308</v>
      </c>
      <c r="N65">
        <v>3.77142339919285</v>
      </c>
      <c r="O65">
        <v>-2.07831298808643</v>
      </c>
      <c r="P65">
        <v>0.394617470654852</v>
      </c>
      <c r="Q65">
        <v>-0.153022126233855</v>
      </c>
      <c r="R65">
        <v>-1.93235907546335</v>
      </c>
      <c r="S65">
        <v>-0.0845849646806265</v>
      </c>
      <c r="T65">
        <v>0.888431748594306</v>
      </c>
      <c r="U65">
        <v>1.23846705176314</v>
      </c>
      <c r="V65">
        <v>-0.965516064426367</v>
      </c>
      <c r="W65">
        <v>0.139336494101828</v>
      </c>
      <c r="X65">
        <v>2.53963238939038</v>
      </c>
      <c r="Y65">
        <v>-1.61727802882346</v>
      </c>
      <c r="Z65">
        <v>1.02563287010779</v>
      </c>
      <c r="AA65">
        <v>-1.99607488984946</v>
      </c>
      <c r="AB65">
        <v>-3.61875802903358</v>
      </c>
      <c r="AC65">
        <v>2.50665449058414</v>
      </c>
      <c r="AD65">
        <v>-0.910707827931372</v>
      </c>
      <c r="AE65">
        <v>-0.157197497644336</v>
      </c>
      <c r="AF65">
        <v>-2.20290486567215</v>
      </c>
      <c r="AG65">
        <v>-0.777732145240572</v>
      </c>
      <c r="AH65">
        <v>-2.61323616343148</v>
      </c>
      <c r="AI65">
        <v>-3.8336027775331</v>
      </c>
      <c r="AJ65">
        <v>-2.90580822117746</v>
      </c>
      <c r="AK65">
        <v>-4.86819320743628</v>
      </c>
      <c r="AL65">
        <v>-3.21329292092542</v>
      </c>
      <c r="AM65">
        <v>-4.9405138690159</v>
      </c>
      <c r="AN65">
        <v>-4.0755164315293</v>
      </c>
      <c r="AO65">
        <v>-5.79617997907362</v>
      </c>
      <c r="AP65">
        <v>-3.81720896775742</v>
      </c>
      <c r="AQ65">
        <v>-5.92134312202763</v>
      </c>
      <c r="AR65">
        <v>-2.56560811444223</v>
      </c>
      <c r="AS65">
        <v>-4.9405138690159</v>
      </c>
      <c r="AT65">
        <v>-2.23246366791369</v>
      </c>
      <c r="AU65">
        <v>-2.63792877602186</v>
      </c>
      <c r="AV65">
        <v>-4.02422313714175</v>
      </c>
      <c r="AW65">
        <v>64</v>
      </c>
      <c r="AX65">
        <f t="shared" si="0"/>
        <v>64</v>
      </c>
      <c r="AY65" s="2" t="str">
        <f>IFERROR(INDEX(BA$2:BA$98,MATCH(B65,AZ$2:AZ$98,0)),"")</f>
        <v/>
      </c>
      <c r="AZ65" s="3">
        <v>1360082</v>
      </c>
      <c r="BA65">
        <v>1000000</v>
      </c>
    </row>
    <row r="66" spans="1:53">
      <c r="A66" s="1">
        <v>65</v>
      </c>
      <c r="B66" t="s">
        <v>337</v>
      </c>
      <c r="C66" t="s">
        <v>24</v>
      </c>
      <c r="D66">
        <v>9.64394560886259</v>
      </c>
      <c r="E66">
        <v>5.17018022675198</v>
      </c>
      <c r="F66">
        <v>8.40544758405956</v>
      </c>
      <c r="G66">
        <v>5.5615407286786</v>
      </c>
      <c r="H66">
        <v>6.61098399354024</v>
      </c>
      <c r="I66">
        <v>2.55054098299382</v>
      </c>
      <c r="J66">
        <v>6.2086638023666</v>
      </c>
      <c r="K66">
        <v>7.2420652787367</v>
      </c>
      <c r="L66">
        <v>6.99251327600892</v>
      </c>
      <c r="M66">
        <v>6.23411794215794</v>
      </c>
      <c r="N66">
        <v>4.07156793808387</v>
      </c>
      <c r="O66">
        <v>-1.62384628690182</v>
      </c>
      <c r="P66">
        <v>0.818500748467387</v>
      </c>
      <c r="Q66">
        <v>-0.65876539085823</v>
      </c>
      <c r="R66">
        <v>-1.55152562532219</v>
      </c>
      <c r="S66">
        <v>-1.84698983821603</v>
      </c>
      <c r="T66">
        <v>-0.85258132707792</v>
      </c>
      <c r="U66">
        <v>-0.445191290560171</v>
      </c>
      <c r="V66">
        <v>-0.603195539703419</v>
      </c>
      <c r="W66">
        <v>0.309485079946636</v>
      </c>
      <c r="X66">
        <v>2.88701321961503</v>
      </c>
      <c r="Y66">
        <v>-1.5870323137791</v>
      </c>
      <c r="Z66">
        <v>1.3073474655146</v>
      </c>
      <c r="AA66">
        <v>-1.92833547766998</v>
      </c>
      <c r="AB66">
        <v>-3.70328782858165</v>
      </c>
      <c r="AC66">
        <v>2.84349758217887</v>
      </c>
      <c r="AD66">
        <v>-0.72266919283771</v>
      </c>
      <c r="AE66">
        <v>0.0671716125247062</v>
      </c>
      <c r="AF66">
        <v>-2.02619126767374</v>
      </c>
      <c r="AG66">
        <v>-0.567793612652503</v>
      </c>
      <c r="AH66">
        <v>-2.39495500893147</v>
      </c>
      <c r="AI66">
        <v>-3.68348520128547</v>
      </c>
      <c r="AJ66">
        <v>-2.79906967794177</v>
      </c>
      <c r="AK66">
        <v>-4.84272211177002</v>
      </c>
      <c r="AL66">
        <v>-3.16679445806708</v>
      </c>
      <c r="AM66">
        <v>-5.05036147654826</v>
      </c>
      <c r="AN66">
        <v>-3.97772467428341</v>
      </c>
      <c r="AO66">
        <v>-6.0058729215757</v>
      </c>
      <c r="AP66">
        <v>-4.23092057066402</v>
      </c>
      <c r="AQ66">
        <v>-6.0058729215757</v>
      </c>
      <c r="AR66">
        <v>-2.36828676184931</v>
      </c>
      <c r="AS66">
        <v>-4.61957856045581</v>
      </c>
      <c r="AT66">
        <v>-3.06143394240926</v>
      </c>
      <c r="AU66">
        <v>-2.54013701877597</v>
      </c>
      <c r="AV66">
        <v>-4.05996277252039</v>
      </c>
      <c r="AW66">
        <v>65</v>
      </c>
      <c r="AX66">
        <f t="shared" ref="AX66:AX129" si="1">IF(AY66&lt;&gt;"",AY66,A66)</f>
        <v>65</v>
      </c>
      <c r="AY66" s="2" t="str">
        <f>IFERROR(INDEX(BA$2:BA$98,MATCH(B66,AZ$2:AZ$98,0)),"")</f>
        <v/>
      </c>
      <c r="AZ66" s="3">
        <v>1360083</v>
      </c>
      <c r="BA66">
        <v>1000000</v>
      </c>
    </row>
    <row r="67" spans="1:53">
      <c r="A67" s="1">
        <v>66</v>
      </c>
      <c r="B67" t="s">
        <v>337</v>
      </c>
      <c r="C67" t="s">
        <v>24</v>
      </c>
      <c r="D67">
        <v>9.64394560886259</v>
      </c>
      <c r="E67">
        <v>5.17018022675198</v>
      </c>
      <c r="F67">
        <v>8.40544758405956</v>
      </c>
      <c r="G67">
        <v>5.5615407286786</v>
      </c>
      <c r="H67">
        <v>6.61098399354024</v>
      </c>
      <c r="I67">
        <v>2.55054098299382</v>
      </c>
      <c r="J67">
        <v>6.2086638023666</v>
      </c>
      <c r="K67">
        <v>7.2420652787367</v>
      </c>
      <c r="L67">
        <v>6.99251327600892</v>
      </c>
      <c r="M67">
        <v>6.23411794215794</v>
      </c>
      <c r="N67">
        <v>4.07156793808387</v>
      </c>
      <c r="O67">
        <v>-1.62384628690182</v>
      </c>
      <c r="P67">
        <v>0.818500748467387</v>
      </c>
      <c r="Q67">
        <v>-0.65876539085823</v>
      </c>
      <c r="R67">
        <v>-1.55152562532219</v>
      </c>
      <c r="S67">
        <v>-1.84698983821603</v>
      </c>
      <c r="T67">
        <v>-0.85258132707792</v>
      </c>
      <c r="U67">
        <v>-0.445191290560171</v>
      </c>
      <c r="V67">
        <v>-0.603195539703419</v>
      </c>
      <c r="W67">
        <v>0.309485079946636</v>
      </c>
      <c r="X67">
        <v>2.88701321961503</v>
      </c>
      <c r="Y67">
        <v>-1.5870323137791</v>
      </c>
      <c r="Z67">
        <v>1.3073474655146</v>
      </c>
      <c r="AA67">
        <v>-1.92833547766998</v>
      </c>
      <c r="AB67">
        <v>-3.70328782858165</v>
      </c>
      <c r="AC67">
        <v>2.84349758217887</v>
      </c>
      <c r="AD67">
        <v>-0.72266919283771</v>
      </c>
      <c r="AE67">
        <v>0.0671716125247062</v>
      </c>
      <c r="AF67">
        <v>-2.02619126767374</v>
      </c>
      <c r="AG67">
        <v>-0.567793612652503</v>
      </c>
      <c r="AH67">
        <v>-2.39495500893147</v>
      </c>
      <c r="AI67">
        <v>-3.68348520128547</v>
      </c>
      <c r="AJ67">
        <v>-2.79906967794177</v>
      </c>
      <c r="AK67">
        <v>-4.84272211177002</v>
      </c>
      <c r="AL67">
        <v>-3.16679445806708</v>
      </c>
      <c r="AM67">
        <v>-5.05036147654826</v>
      </c>
      <c r="AN67">
        <v>-3.97772467428341</v>
      </c>
      <c r="AO67">
        <v>-6.0058729215757</v>
      </c>
      <c r="AP67">
        <v>-4.23092057066402</v>
      </c>
      <c r="AQ67">
        <v>-6.0058729215757</v>
      </c>
      <c r="AR67">
        <v>-2.36828676184931</v>
      </c>
      <c r="AS67">
        <v>-4.61957856045581</v>
      </c>
      <c r="AT67">
        <v>-3.06143394240926</v>
      </c>
      <c r="AU67">
        <v>-2.54013701877597</v>
      </c>
      <c r="AV67">
        <v>-4.05996277252039</v>
      </c>
      <c r="AW67">
        <v>66</v>
      </c>
      <c r="AX67">
        <f t="shared" si="1"/>
        <v>66</v>
      </c>
      <c r="AY67" s="2" t="str">
        <f>IFERROR(INDEX(BA$2:BA$98,MATCH(B67,AZ$2:AZ$98,0)),"")</f>
        <v/>
      </c>
      <c r="AZ67" s="3">
        <v>1360085</v>
      </c>
      <c r="BA67">
        <v>1000000</v>
      </c>
    </row>
    <row r="68" spans="1:53">
      <c r="A68" s="1">
        <v>67</v>
      </c>
      <c r="B68" t="s">
        <v>338</v>
      </c>
      <c r="C68" t="s">
        <v>24</v>
      </c>
      <c r="D68">
        <v>9.66276093362093</v>
      </c>
      <c r="E68">
        <v>5.10080474444178</v>
      </c>
      <c r="F68">
        <v>8.39715116459726</v>
      </c>
      <c r="G68">
        <v>5.70443532749516</v>
      </c>
      <c r="H68">
        <v>6.39674603791014</v>
      </c>
      <c r="I68">
        <v>3.13948597003362</v>
      </c>
      <c r="J68">
        <v>6.23545696959309</v>
      </c>
      <c r="K68">
        <v>7.10298703538781</v>
      </c>
      <c r="L68">
        <v>7.33374144314598</v>
      </c>
      <c r="M68">
        <v>6.2885922243467</v>
      </c>
      <c r="N68">
        <v>4.12302892891694</v>
      </c>
      <c r="O68">
        <v>-1.73897755095415</v>
      </c>
      <c r="P68">
        <v>0.836900877039575</v>
      </c>
      <c r="Q68">
        <v>-1.04583037039421</v>
      </c>
      <c r="R68">
        <v>-1.86033840795842</v>
      </c>
      <c r="S68">
        <v>-2.65526828282831</v>
      </c>
      <c r="T68">
        <v>-1.06749186717539</v>
      </c>
      <c r="U68">
        <v>-0.188380138542985</v>
      </c>
      <c r="V68">
        <v>-0.55812716404907</v>
      </c>
      <c r="W68">
        <v>-0.126686569537645</v>
      </c>
      <c r="X68">
        <v>3.01091121704903</v>
      </c>
      <c r="Y68">
        <v>-1.63076396631392</v>
      </c>
      <c r="Z68">
        <v>1.32574759408679</v>
      </c>
      <c r="AA68">
        <v>-1.86033840795842</v>
      </c>
      <c r="AB68">
        <v>-3.21488407076373</v>
      </c>
      <c r="AC68">
        <v>2.90266231481533</v>
      </c>
      <c r="AD68">
        <v>-0.545055082481718</v>
      </c>
      <c r="AE68">
        <v>0.115085801610058</v>
      </c>
      <c r="AF68">
        <v>-1.97289319925027</v>
      </c>
      <c r="AG68">
        <v>-0.612194385319346</v>
      </c>
      <c r="AH68">
        <v>-2.43498596379513</v>
      </c>
      <c r="AI68">
        <v>-3.55385943760306</v>
      </c>
      <c r="AJ68">
        <v>-2.72553747867486</v>
      </c>
      <c r="AK68">
        <v>-4.79355032453108</v>
      </c>
      <c r="AL68">
        <v>-3.19630768519079</v>
      </c>
      <c r="AM68">
        <v>-4.8888605043354</v>
      </c>
      <c r="AN68">
        <v>-4.07055018082145</v>
      </c>
      <c r="AO68">
        <v>-5.98747279300351</v>
      </c>
      <c r="AP68">
        <v>-4.11567061610192</v>
      </c>
      <c r="AQ68">
        <v>-5.80515123620956</v>
      </c>
      <c r="AR68">
        <v>-2.32391114687386</v>
      </c>
      <c r="AS68">
        <v>-4.60117843188362</v>
      </c>
      <c r="AT68">
        <v>-3.90803125132367</v>
      </c>
      <c r="AU68">
        <v>-2.4039538545474</v>
      </c>
      <c r="AV68">
        <v>-3.79024821566729</v>
      </c>
      <c r="AW68">
        <v>67</v>
      </c>
      <c r="AX68">
        <f t="shared" si="1"/>
        <v>67</v>
      </c>
      <c r="AY68" s="2" t="str">
        <f>IFERROR(INDEX(BA$2:BA$98,MATCH(B68,AZ$2:AZ$98,0)),"")</f>
        <v/>
      </c>
      <c r="AZ68" s="3">
        <v>1360086</v>
      </c>
      <c r="BA68">
        <v>1000000</v>
      </c>
    </row>
    <row r="69" spans="1:53">
      <c r="A69" s="1">
        <v>68</v>
      </c>
      <c r="B69" t="s">
        <v>339</v>
      </c>
      <c r="C69" t="s">
        <v>24</v>
      </c>
      <c r="D69">
        <v>9.59790619097669</v>
      </c>
      <c r="E69">
        <v>5.03595000179754</v>
      </c>
      <c r="F69">
        <v>8.33229642195302</v>
      </c>
      <c r="G69">
        <v>5.63958058485091</v>
      </c>
      <c r="H69">
        <v>6.33189129526589</v>
      </c>
      <c r="I69">
        <v>3.07463122738938</v>
      </c>
      <c r="J69">
        <v>6.17060222694884</v>
      </c>
      <c r="K69">
        <v>7.03813229274357</v>
      </c>
      <c r="L69">
        <v>7.26888670050174</v>
      </c>
      <c r="M69">
        <v>6.22373748170245</v>
      </c>
      <c r="N69">
        <v>4.0581741862727</v>
      </c>
      <c r="O69">
        <v>-1.8038322935984</v>
      </c>
      <c r="P69">
        <v>0.772046134395331</v>
      </c>
      <c r="Q69">
        <v>-1.11068511303845</v>
      </c>
      <c r="R69">
        <v>-1.49845064404721</v>
      </c>
      <c r="S69">
        <v>-2.04499435041528</v>
      </c>
      <c r="T69">
        <v>-0.379004268476262</v>
      </c>
      <c r="U69">
        <v>-0.138824530009485</v>
      </c>
      <c r="V69">
        <v>-0.672430182107295</v>
      </c>
      <c r="W69">
        <v>-0.191541312181889</v>
      </c>
      <c r="X69">
        <v>2.94605647440478</v>
      </c>
      <c r="Y69">
        <v>-1.65787838097532</v>
      </c>
      <c r="Z69">
        <v>1.28721015975992</v>
      </c>
      <c r="AA69">
        <v>-1.95798297342565</v>
      </c>
      <c r="AB69">
        <v>-3.27973881340797</v>
      </c>
      <c r="AC69">
        <v>2.83780757217109</v>
      </c>
      <c r="AD69">
        <v>-0.705220004930286</v>
      </c>
      <c r="AE69">
        <v>0.0635645898352792</v>
      </c>
      <c r="AF69">
        <v>-2.01103219451547</v>
      </c>
      <c r="AG69">
        <v>-0.622981906693314</v>
      </c>
      <c r="AH69">
        <v>-2.37349841738732</v>
      </c>
      <c r="AI69">
        <v>-3.65443226284938</v>
      </c>
      <c r="AJ69">
        <v>-2.7527938077621</v>
      </c>
      <c r="AK69">
        <v>-4.74399471599758</v>
      </c>
      <c r="AL69">
        <v>-3.22501391371873</v>
      </c>
      <c r="AM69">
        <v>-4.88917672584207</v>
      </c>
      <c r="AN69">
        <v>-4.01110720678812</v>
      </c>
      <c r="AO69">
        <v>-5.8700059788538</v>
      </c>
      <c r="AP69">
        <v>-4.13540492346569</v>
      </c>
      <c r="AQ69">
        <v>-5.8700059788538</v>
      </c>
      <c r="AR69">
        <v>-2.33875546894345</v>
      </c>
      <c r="AS69">
        <v>-4.44288962321365</v>
      </c>
      <c r="AT69">
        <v>-3.97288599396792</v>
      </c>
      <c r="AU69">
        <v>-2.46880859719164</v>
      </c>
      <c r="AV69">
        <v>-3.85510295831154</v>
      </c>
      <c r="AW69">
        <v>68</v>
      </c>
      <c r="AX69">
        <f t="shared" si="1"/>
        <v>68</v>
      </c>
      <c r="AY69" s="2" t="str">
        <f>IFERROR(INDEX(BA$2:BA$98,MATCH(B69,AZ$2:AZ$98,0)),"")</f>
        <v/>
      </c>
      <c r="AZ69" s="3">
        <v>1360087</v>
      </c>
      <c r="BA69">
        <v>1000000</v>
      </c>
    </row>
    <row r="70" spans="1:53">
      <c r="A70" s="1">
        <v>69</v>
      </c>
      <c r="B70" t="s">
        <v>338</v>
      </c>
      <c r="C70" t="s">
        <v>24</v>
      </c>
      <c r="D70">
        <v>9.66276093362093</v>
      </c>
      <c r="E70">
        <v>5.10080474444178</v>
      </c>
      <c r="F70">
        <v>8.39715116459726</v>
      </c>
      <c r="G70">
        <v>5.70443532749516</v>
      </c>
      <c r="H70">
        <v>6.39674603791014</v>
      </c>
      <c r="I70">
        <v>3.13948597003362</v>
      </c>
      <c r="J70">
        <v>6.23545696959309</v>
      </c>
      <c r="K70">
        <v>7.10298703538781</v>
      </c>
      <c r="L70">
        <v>7.33374144314598</v>
      </c>
      <c r="M70">
        <v>6.2885922243467</v>
      </c>
      <c r="N70">
        <v>4.12302892891694</v>
      </c>
      <c r="O70">
        <v>-1.73897755095415</v>
      </c>
      <c r="P70">
        <v>0.836900877039575</v>
      </c>
      <c r="Q70">
        <v>-1.04583037039421</v>
      </c>
      <c r="R70">
        <v>-1.86033840795842</v>
      </c>
      <c r="S70">
        <v>-2.65526828282831</v>
      </c>
      <c r="T70">
        <v>-1.06749186717539</v>
      </c>
      <c r="U70">
        <v>-0.188380138542985</v>
      </c>
      <c r="V70">
        <v>-0.55812716404907</v>
      </c>
      <c r="W70">
        <v>-0.126686569537645</v>
      </c>
      <c r="X70">
        <v>3.01091121704903</v>
      </c>
      <c r="Y70">
        <v>-1.63076396631392</v>
      </c>
      <c r="Z70">
        <v>1.32574759408679</v>
      </c>
      <c r="AA70">
        <v>-1.86033840795842</v>
      </c>
      <c r="AB70">
        <v>-3.21488407076373</v>
      </c>
      <c r="AC70">
        <v>2.90266231481533</v>
      </c>
      <c r="AD70">
        <v>-0.545055082481718</v>
      </c>
      <c r="AE70">
        <v>0.115085801610058</v>
      </c>
      <c r="AF70">
        <v>-1.97289319925027</v>
      </c>
      <c r="AG70">
        <v>-0.612194385319346</v>
      </c>
      <c r="AH70">
        <v>-2.43498596379513</v>
      </c>
      <c r="AI70">
        <v>-3.55385943760306</v>
      </c>
      <c r="AJ70">
        <v>-2.72553747867486</v>
      </c>
      <c r="AK70">
        <v>-4.79355032453108</v>
      </c>
      <c r="AL70">
        <v>-3.19630768519079</v>
      </c>
      <c r="AM70">
        <v>-4.8888605043354</v>
      </c>
      <c r="AN70">
        <v>-4.07055018082145</v>
      </c>
      <c r="AO70">
        <v>-5.98747279300351</v>
      </c>
      <c r="AP70">
        <v>-4.11567061610192</v>
      </c>
      <c r="AQ70">
        <v>-5.80515123620956</v>
      </c>
      <c r="AR70">
        <v>-2.32391114687386</v>
      </c>
      <c r="AS70">
        <v>-4.60117843188362</v>
      </c>
      <c r="AT70">
        <v>-3.90803125132367</v>
      </c>
      <c r="AU70">
        <v>-2.4039538545474</v>
      </c>
      <c r="AV70">
        <v>-3.79024821566729</v>
      </c>
      <c r="AW70">
        <v>69</v>
      </c>
      <c r="AX70">
        <f t="shared" si="1"/>
        <v>69</v>
      </c>
      <c r="AY70" s="2" t="str">
        <f>IFERROR(INDEX(BA$2:BA$98,MATCH(B70,AZ$2:AZ$98,0)),"")</f>
        <v/>
      </c>
      <c r="AZ70" s="3">
        <v>1360089</v>
      </c>
      <c r="BA70">
        <v>1000000</v>
      </c>
    </row>
    <row r="71" spans="1:53">
      <c r="A71" s="1">
        <v>70</v>
      </c>
      <c r="B71" t="s">
        <v>339</v>
      </c>
      <c r="C71" t="s">
        <v>24</v>
      </c>
      <c r="D71">
        <v>9.59790619097669</v>
      </c>
      <c r="E71">
        <v>5.03595000179754</v>
      </c>
      <c r="F71">
        <v>8.33229642195302</v>
      </c>
      <c r="G71">
        <v>5.63958058485091</v>
      </c>
      <c r="H71">
        <v>6.33189129526589</v>
      </c>
      <c r="I71">
        <v>3.07463122738938</v>
      </c>
      <c r="J71">
        <v>6.17060222694884</v>
      </c>
      <c r="K71">
        <v>7.03813229274357</v>
      </c>
      <c r="L71">
        <v>7.26888670050174</v>
      </c>
      <c r="M71">
        <v>6.22373748170245</v>
      </c>
      <c r="N71">
        <v>4.0581741862727</v>
      </c>
      <c r="O71">
        <v>-1.8038322935984</v>
      </c>
      <c r="P71">
        <v>0.772046134395331</v>
      </c>
      <c r="Q71">
        <v>-1.11068511303845</v>
      </c>
      <c r="R71">
        <v>-1.49845064404721</v>
      </c>
      <c r="S71">
        <v>-2.04499435041528</v>
      </c>
      <c r="T71">
        <v>-0.379004268476262</v>
      </c>
      <c r="U71">
        <v>-0.138824530009485</v>
      </c>
      <c r="V71">
        <v>-0.672430182107295</v>
      </c>
      <c r="W71">
        <v>-0.191541312181889</v>
      </c>
      <c r="X71">
        <v>2.94605647440478</v>
      </c>
      <c r="Y71">
        <v>-1.65787838097532</v>
      </c>
      <c r="Z71">
        <v>1.28721015975992</v>
      </c>
      <c r="AA71">
        <v>-1.95798297342565</v>
      </c>
      <c r="AB71">
        <v>-3.27973881340797</v>
      </c>
      <c r="AC71">
        <v>2.83780757217109</v>
      </c>
      <c r="AD71">
        <v>-0.705220004930286</v>
      </c>
      <c r="AE71">
        <v>0.0635645898352792</v>
      </c>
      <c r="AF71">
        <v>-2.01103219451547</v>
      </c>
      <c r="AG71">
        <v>-0.622981906693314</v>
      </c>
      <c r="AH71">
        <v>-2.37349841738732</v>
      </c>
      <c r="AI71">
        <v>-3.65443226284938</v>
      </c>
      <c r="AJ71">
        <v>-2.7527938077621</v>
      </c>
      <c r="AK71">
        <v>-4.74399471599758</v>
      </c>
      <c r="AL71">
        <v>-3.22501391371873</v>
      </c>
      <c r="AM71">
        <v>-4.88917672584207</v>
      </c>
      <c r="AN71">
        <v>-4.01110720678812</v>
      </c>
      <c r="AO71">
        <v>-5.8700059788538</v>
      </c>
      <c r="AP71">
        <v>-4.13540492346569</v>
      </c>
      <c r="AQ71">
        <v>-5.8700059788538</v>
      </c>
      <c r="AR71">
        <v>-2.33875546894345</v>
      </c>
      <c r="AS71">
        <v>-4.44288962321365</v>
      </c>
      <c r="AT71">
        <v>-3.97288599396792</v>
      </c>
      <c r="AU71">
        <v>-2.46880859719164</v>
      </c>
      <c r="AV71">
        <v>-3.85510295831154</v>
      </c>
      <c r="AW71">
        <v>70</v>
      </c>
      <c r="AX71">
        <f t="shared" si="1"/>
        <v>70</v>
      </c>
      <c r="AY71" s="2" t="str">
        <f>IFERROR(INDEX(BA$2:BA$98,MATCH(B71,AZ$2:AZ$98,0)),"")</f>
        <v/>
      </c>
      <c r="AZ71" s="3">
        <v>1360093</v>
      </c>
      <c r="BA71">
        <v>1000000</v>
      </c>
    </row>
    <row r="72" spans="1:53">
      <c r="A72" s="1">
        <v>71</v>
      </c>
      <c r="B72" t="s">
        <v>340</v>
      </c>
      <c r="C72" t="s">
        <v>24</v>
      </c>
      <c r="D72">
        <v>9.52516531536221</v>
      </c>
      <c r="E72">
        <v>5.05828385191516</v>
      </c>
      <c r="F72">
        <v>8.2746008502217</v>
      </c>
      <c r="G72">
        <v>5.48118859430868</v>
      </c>
      <c r="H72">
        <v>6.53132913944371</v>
      </c>
      <c r="I72">
        <v>2.75569875892112</v>
      </c>
      <c r="J72">
        <v>6.02495079111439</v>
      </c>
      <c r="K72">
        <v>7.12197703662686</v>
      </c>
      <c r="L72">
        <v>6.88774935498522</v>
      </c>
      <c r="M72">
        <v>6.0834289887014</v>
      </c>
      <c r="N72">
        <v>4.03199222482668</v>
      </c>
      <c r="O72">
        <v>-1.74411091140915</v>
      </c>
      <c r="P72">
        <v>0.698236123960058</v>
      </c>
      <c r="Q72">
        <v>-0.779030015365559</v>
      </c>
      <c r="R72">
        <v>-1.68348628959271</v>
      </c>
      <c r="S72">
        <v>-1.03854121085064</v>
      </c>
      <c r="T72">
        <v>0.497927681716865</v>
      </c>
      <c r="U72">
        <v>0.350834816806655</v>
      </c>
      <c r="V72">
        <v>-0.760161531061176</v>
      </c>
      <c r="W72">
        <v>0.192830567663406</v>
      </c>
      <c r="X72">
        <v>2.79117314711478</v>
      </c>
      <c r="Y72">
        <v>-1.64880073160482</v>
      </c>
      <c r="Z72">
        <v>1.19372738372594</v>
      </c>
      <c r="AA72">
        <v>-1.96725446272336</v>
      </c>
      <c r="AB72">
        <v>-4.04669600440319</v>
      </c>
      <c r="AC72">
        <v>2.7473305092506</v>
      </c>
      <c r="AD72">
        <v>-0.783803294118217</v>
      </c>
      <c r="AE72">
        <v>-0.055399818080538</v>
      </c>
      <c r="AF72">
        <v>-2.14272454456821</v>
      </c>
      <c r="AG72">
        <v>-0.679400174416718</v>
      </c>
      <c r="AH72">
        <v>-2.4347612117705</v>
      </c>
      <c r="AI72">
        <v>-3.79399365084744</v>
      </c>
      <c r="AJ72">
        <v>-2.88745909391865</v>
      </c>
      <c r="AK72">
        <v>-4.87337457758766</v>
      </c>
      <c r="AL72">
        <v>-3.18697562401743</v>
      </c>
      <c r="AM72">
        <v>-4.99473543459193</v>
      </c>
      <c r="AN72">
        <v>-3.94008626934493</v>
      </c>
      <c r="AO72">
        <v>-5.94381598928907</v>
      </c>
      <c r="AP72">
        <v>-4.19461613447981</v>
      </c>
      <c r="AQ72">
        <v>-6.0308273662787</v>
      </c>
      <c r="AR72">
        <v>-2.46257589995338</v>
      </c>
      <c r="AS72">
        <v>-4.73984318496314</v>
      </c>
      <c r="AT72">
        <v>-2.90726172121483</v>
      </c>
      <c r="AU72">
        <v>-2.59977702146687</v>
      </c>
      <c r="AV72">
        <v>-3.92891296874681</v>
      </c>
      <c r="AW72">
        <v>71</v>
      </c>
      <c r="AX72">
        <f t="shared" si="1"/>
        <v>71</v>
      </c>
      <c r="AY72" s="2" t="str">
        <f>IFERROR(INDEX(BA$2:BA$98,MATCH(B72,AZ$2:AZ$98,0)),"")</f>
        <v/>
      </c>
      <c r="AZ72" s="3">
        <v>1360094</v>
      </c>
      <c r="BA72">
        <v>1000000</v>
      </c>
    </row>
    <row r="73" spans="1:53">
      <c r="A73" s="1">
        <v>72</v>
      </c>
      <c r="B73" t="s">
        <v>340</v>
      </c>
      <c r="C73" t="s">
        <v>24</v>
      </c>
      <c r="D73">
        <v>9.52516531536221</v>
      </c>
      <c r="E73">
        <v>5.05828385191516</v>
      </c>
      <c r="F73">
        <v>8.2746008502217</v>
      </c>
      <c r="G73">
        <v>5.48118859430868</v>
      </c>
      <c r="H73">
        <v>6.53132913944371</v>
      </c>
      <c r="I73">
        <v>2.75569875892112</v>
      </c>
      <c r="J73">
        <v>6.02495079111439</v>
      </c>
      <c r="K73">
        <v>7.12197703662686</v>
      </c>
      <c r="L73">
        <v>6.88774935498522</v>
      </c>
      <c r="M73">
        <v>6.0834289887014</v>
      </c>
      <c r="N73">
        <v>4.03199222482668</v>
      </c>
      <c r="O73">
        <v>-1.74411091140915</v>
      </c>
      <c r="P73">
        <v>0.698236123960058</v>
      </c>
      <c r="Q73">
        <v>-0.779030015365559</v>
      </c>
      <c r="R73">
        <v>-1.68348628959271</v>
      </c>
      <c r="S73">
        <v>-1.03854121085064</v>
      </c>
      <c r="T73">
        <v>0.497927681716865</v>
      </c>
      <c r="U73">
        <v>0.350834816806655</v>
      </c>
      <c r="V73">
        <v>-0.760161531061176</v>
      </c>
      <c r="W73">
        <v>0.192830567663406</v>
      </c>
      <c r="X73">
        <v>2.79117314711478</v>
      </c>
      <c r="Y73">
        <v>-1.64880073160482</v>
      </c>
      <c r="Z73">
        <v>1.19372738372594</v>
      </c>
      <c r="AA73">
        <v>-1.96725446272336</v>
      </c>
      <c r="AB73">
        <v>-4.04669600440319</v>
      </c>
      <c r="AC73">
        <v>2.7473305092506</v>
      </c>
      <c r="AD73">
        <v>-0.783803294118217</v>
      </c>
      <c r="AE73">
        <v>-0.055399818080538</v>
      </c>
      <c r="AF73">
        <v>-2.14272454456821</v>
      </c>
      <c r="AG73">
        <v>-0.679400174416718</v>
      </c>
      <c r="AH73">
        <v>-2.4347612117705</v>
      </c>
      <c r="AI73">
        <v>-3.79399365084744</v>
      </c>
      <c r="AJ73">
        <v>-2.88745909391865</v>
      </c>
      <c r="AK73">
        <v>-4.87337457758766</v>
      </c>
      <c r="AL73">
        <v>-3.18697562401743</v>
      </c>
      <c r="AM73">
        <v>-4.99473543459193</v>
      </c>
      <c r="AN73">
        <v>-3.94008626934493</v>
      </c>
      <c r="AO73">
        <v>-5.94381598928907</v>
      </c>
      <c r="AP73">
        <v>-4.19461613447981</v>
      </c>
      <c r="AQ73">
        <v>-6.0308273662787</v>
      </c>
      <c r="AR73">
        <v>-2.46257589995338</v>
      </c>
      <c r="AS73">
        <v>-4.73984318496314</v>
      </c>
      <c r="AT73">
        <v>-2.90726172121483</v>
      </c>
      <c r="AU73">
        <v>-2.59977702146687</v>
      </c>
      <c r="AV73">
        <v>-3.92891296874681</v>
      </c>
      <c r="AW73">
        <v>72</v>
      </c>
      <c r="AX73">
        <f t="shared" si="1"/>
        <v>72</v>
      </c>
      <c r="AY73" s="2" t="str">
        <f>IFERROR(INDEX(BA$2:BA$98,MATCH(B73,AZ$2:AZ$98,0)),"")</f>
        <v/>
      </c>
      <c r="AZ73" s="3">
        <v>1360095</v>
      </c>
      <c r="BA73">
        <v>1000000</v>
      </c>
    </row>
    <row r="74" spans="1:53">
      <c r="A74" s="1">
        <v>73</v>
      </c>
      <c r="B74" t="s">
        <v>341</v>
      </c>
      <c r="C74" t="s">
        <v>24</v>
      </c>
      <c r="D74">
        <v>9.56151432904141</v>
      </c>
      <c r="E74">
        <v>5.09039370138288</v>
      </c>
      <c r="F74">
        <v>8.32064116453215</v>
      </c>
      <c r="G74">
        <v>5.4794534732015</v>
      </c>
      <c r="H74">
        <v>6.52965359808268</v>
      </c>
      <c r="I74">
        <v>2.46656157936468</v>
      </c>
      <c r="J74">
        <v>6.13993684694266</v>
      </c>
      <c r="K74">
        <v>7.13885108797082</v>
      </c>
      <c r="L74">
        <v>6.90171876194947</v>
      </c>
      <c r="M74">
        <v>6.16023720574211</v>
      </c>
      <c r="N74">
        <v>3.9490398643375</v>
      </c>
      <c r="O74">
        <v>-1.70782569053095</v>
      </c>
      <c r="P74">
        <v>0.931231639084305</v>
      </c>
      <c r="Q74">
        <v>-0.742744794487366</v>
      </c>
      <c r="R74">
        <v>-1.525504133737</v>
      </c>
      <c r="S74">
        <v>-2.13860860662341</v>
      </c>
      <c r="T74">
        <v>-1.0209481229846</v>
      </c>
      <c r="U74">
        <v>-0.568391407342589</v>
      </c>
      <c r="V74">
        <v>-0.643114953538525</v>
      </c>
      <c r="W74">
        <v>0.328512610731376</v>
      </c>
      <c r="X74">
        <v>2.88476571325028</v>
      </c>
      <c r="Y74">
        <v>-1.55725283205158</v>
      </c>
      <c r="Z74">
        <v>1.33072658020597</v>
      </c>
      <c r="AA74">
        <v>-1.84135708315548</v>
      </c>
      <c r="AB74">
        <v>-3.5249029677433</v>
      </c>
      <c r="AC74">
        <v>2.85130055695573</v>
      </c>
      <c r="AD74">
        <v>-0.664902307723432</v>
      </c>
      <c r="AE74">
        <v>0.0860149449009264</v>
      </c>
      <c r="AF74">
        <v>-1.99217997289006</v>
      </c>
      <c r="AG74">
        <v>-0.600914599048148</v>
      </c>
      <c r="AH74">
        <v>-2.37872226215608</v>
      </c>
      <c r="AI74">
        <v>-3.62175279373322</v>
      </c>
      <c r="AJ74">
        <v>-2.69870527939618</v>
      </c>
      <c r="AK74">
        <v>-4.75485125847249</v>
      </c>
      <c r="AL74">
        <v>-3.25663898114862</v>
      </c>
      <c r="AM74">
        <v>-4.8959298567324</v>
      </c>
      <c r="AN74">
        <v>-3.88157791168203</v>
      </c>
      <c r="AO74">
        <v>-5.75338008858362</v>
      </c>
      <c r="AP74">
        <v>-3.97359681040228</v>
      </c>
      <c r="AQ74">
        <v>-5.82748806073734</v>
      </c>
      <c r="AR74">
        <v>-2.4009728710909</v>
      </c>
      <c r="AS74">
        <v>-4.48041441277073</v>
      </c>
      <c r="AT74">
        <v>-3.09412005165084</v>
      </c>
      <c r="AU74">
        <v>-2.59334476373835</v>
      </c>
      <c r="AV74">
        <v>-4.010410783525</v>
      </c>
      <c r="AW74">
        <v>73</v>
      </c>
      <c r="AX74">
        <f t="shared" si="1"/>
        <v>73</v>
      </c>
      <c r="AY74" s="2" t="str">
        <f>IFERROR(INDEX(BA$2:BA$98,MATCH(B74,AZ$2:AZ$98,0)),"")</f>
        <v/>
      </c>
      <c r="AZ74" s="3">
        <v>1442251</v>
      </c>
      <c r="BA74">
        <v>1000000</v>
      </c>
    </row>
    <row r="75" spans="1:53">
      <c r="A75" s="1">
        <v>74</v>
      </c>
      <c r="B75" t="s">
        <v>341</v>
      </c>
      <c r="C75" t="s">
        <v>24</v>
      </c>
      <c r="D75">
        <v>9.57052466477714</v>
      </c>
      <c r="E75">
        <v>5.09940403711862</v>
      </c>
      <c r="F75">
        <v>8.32965150026789</v>
      </c>
      <c r="G75">
        <v>5.48846380893724</v>
      </c>
      <c r="H75">
        <v>6.53866393381842</v>
      </c>
      <c r="I75">
        <v>2.47557191510042</v>
      </c>
      <c r="J75">
        <v>6.14894718267839</v>
      </c>
      <c r="K75">
        <v>7.14786142370656</v>
      </c>
      <c r="L75">
        <v>6.91072909768521</v>
      </c>
      <c r="M75">
        <v>6.16924754147785</v>
      </c>
      <c r="N75">
        <v>3.95805020007323</v>
      </c>
      <c r="O75">
        <v>-1.69881535479522</v>
      </c>
      <c r="P75">
        <v>0.940241974820042</v>
      </c>
      <c r="Q75">
        <v>-1.13919956685979</v>
      </c>
      <c r="R75">
        <v>-1.51649379800126</v>
      </c>
      <c r="S75">
        <v>-2.12959827088767</v>
      </c>
      <c r="T75">
        <v>-1.01193778724887</v>
      </c>
      <c r="U75">
        <v>-0.559381071606851</v>
      </c>
      <c r="V75">
        <v>-0.634104617802787</v>
      </c>
      <c r="W75">
        <v>0.337522946467114</v>
      </c>
      <c r="X75">
        <v>2.89377604898602</v>
      </c>
      <c r="Y75">
        <v>-1.54824249631584</v>
      </c>
      <c r="Z75">
        <v>1.3397369159417</v>
      </c>
      <c r="AA75">
        <v>-1.83234674741974</v>
      </c>
      <c r="AB75">
        <v>-3.51589263200756</v>
      </c>
      <c r="AC75">
        <v>2.86031089269147</v>
      </c>
      <c r="AD75">
        <v>-0.655891971987695</v>
      </c>
      <c r="AE75">
        <v>0.0950252806366638</v>
      </c>
      <c r="AF75">
        <v>-1.98316963715432</v>
      </c>
      <c r="AG75">
        <v>-0.591904263312411</v>
      </c>
      <c r="AH75">
        <v>-2.36971192642034</v>
      </c>
      <c r="AI75">
        <v>-3.61274245799748</v>
      </c>
      <c r="AJ75">
        <v>-2.68969494366044</v>
      </c>
      <c r="AK75">
        <v>-4.74584092273676</v>
      </c>
      <c r="AL75">
        <v>-3.24762864541288</v>
      </c>
      <c r="AM75">
        <v>-4.88691952099666</v>
      </c>
      <c r="AN75">
        <v>-3.87256757594629</v>
      </c>
      <c r="AO75">
        <v>-5.74436975284788</v>
      </c>
      <c r="AP75">
        <v>-3.96458647466655</v>
      </c>
      <c r="AQ75">
        <v>-5.81847772500161</v>
      </c>
      <c r="AR75">
        <v>-2.39196253535516</v>
      </c>
      <c r="AS75">
        <v>-4.471404077035</v>
      </c>
      <c r="AT75">
        <v>-3.08510971591511</v>
      </c>
      <c r="AU75">
        <v>-2.58433442800262</v>
      </c>
      <c r="AV75">
        <v>-4.00140044778926</v>
      </c>
      <c r="AW75">
        <v>74</v>
      </c>
      <c r="AX75">
        <f t="shared" si="1"/>
        <v>74</v>
      </c>
      <c r="AY75" s="2" t="str">
        <f>IFERROR(INDEX(BA$2:BA$98,MATCH(B75,AZ$2:AZ$98,0)),"")</f>
        <v/>
      </c>
      <c r="AZ75" s="3">
        <v>1442252</v>
      </c>
      <c r="BA75" s="2">
        <v>1000000</v>
      </c>
    </row>
    <row r="76" spans="1:53">
      <c r="A76" s="1">
        <v>75</v>
      </c>
      <c r="B76" t="s">
        <v>342</v>
      </c>
      <c r="C76" t="s">
        <v>24</v>
      </c>
      <c r="D76">
        <v>9.39921434132824</v>
      </c>
      <c r="E76">
        <v>4.8919661244015</v>
      </c>
      <c r="F76">
        <v>8.12951053244344</v>
      </c>
      <c r="G76">
        <v>5.37613912352227</v>
      </c>
      <c r="H76">
        <v>6.42547136847699</v>
      </c>
      <c r="I76">
        <v>3.00634051894135</v>
      </c>
      <c r="J76">
        <v>6.06348142062399</v>
      </c>
      <c r="K76">
        <v>6.97537377908628</v>
      </c>
      <c r="L76">
        <v>6.78227103179727</v>
      </c>
      <c r="M76">
        <v>5.88446831232555</v>
      </c>
      <c r="N76">
        <v>3.92072467254493</v>
      </c>
      <c r="O76">
        <v>-2.0042947751549</v>
      </c>
      <c r="P76">
        <v>0.527131890267992</v>
      </c>
      <c r="Q76">
        <v>-1.31114759459496</v>
      </c>
      <c r="R76">
        <v>-1.79844272095075</v>
      </c>
      <c r="S76">
        <v>-1.05429298593844</v>
      </c>
      <c r="T76">
        <v>1.67019594150693</v>
      </c>
      <c r="U76">
        <v>1.35309998384886</v>
      </c>
      <c r="V76">
        <v>-0.850112635331981</v>
      </c>
      <c r="W76">
        <v>0.00870166711678122</v>
      </c>
      <c r="X76">
        <v>2.78438673576273</v>
      </c>
      <c r="Y76">
        <v>-1.65767016706967</v>
      </c>
      <c r="Z76">
        <v>1.13119944077425</v>
      </c>
      <c r="AA76">
        <v>-1.79844272095075</v>
      </c>
      <c r="AB76">
        <v>-4.17334847552443</v>
      </c>
      <c r="AC76">
        <v>2.59801417855216</v>
      </c>
      <c r="AD76">
        <v>-0.759728573863713</v>
      </c>
      <c r="AE76">
        <v>-0.0203420006537383</v>
      </c>
      <c r="AF76">
        <v>-2.10175011130562</v>
      </c>
      <c r="AG76">
        <v>-0.727337078072477</v>
      </c>
      <c r="AH76">
        <v>-2.55148804309177</v>
      </c>
      <c r="AI76">
        <v>-3.76788336741626</v>
      </c>
      <c r="AJ76">
        <v>-2.88549418721779</v>
      </c>
      <c r="AK76">
        <v>-4.81770549191494</v>
      </c>
      <c r="AL76">
        <v>-3.22749894140873</v>
      </c>
      <c r="AM76">
        <v>-5.05886754873183</v>
      </c>
      <c r="AN76">
        <v>-4.0780382957201</v>
      </c>
      <c r="AO76">
        <v>-5.78278638795853</v>
      </c>
      <c r="AP76">
        <v>-4.19866628350871</v>
      </c>
      <c r="AQ76">
        <v>-5.91631778058305</v>
      </c>
      <c r="AR76">
        <v>-2.4026424154942</v>
      </c>
      <c r="AS76">
        <v>-4.64335210477016</v>
      </c>
      <c r="AT76">
        <v>-2.61520385747788</v>
      </c>
      <c r="AU76">
        <v>-2.66927107874815</v>
      </c>
      <c r="AV76">
        <v>-4.05556543986804</v>
      </c>
      <c r="AW76">
        <v>75</v>
      </c>
      <c r="AX76">
        <f t="shared" si="1"/>
        <v>75</v>
      </c>
      <c r="AY76" s="2" t="str">
        <f>IFERROR(INDEX(BA$2:BA$98,MATCH(B76,AZ$2:AZ$98,0)),"")</f>
        <v/>
      </c>
      <c r="AZ76" s="3">
        <v>1442256</v>
      </c>
      <c r="BA76" s="2">
        <v>1000000</v>
      </c>
    </row>
    <row r="77" spans="1:53">
      <c r="A77" s="1">
        <v>76</v>
      </c>
      <c r="B77" t="s">
        <v>342</v>
      </c>
      <c r="C77" t="s">
        <v>24</v>
      </c>
      <c r="D77">
        <v>9.39921434132824</v>
      </c>
      <c r="E77">
        <v>4.8919661244015</v>
      </c>
      <c r="F77">
        <v>8.12951053244344</v>
      </c>
      <c r="G77">
        <v>5.37613912352227</v>
      </c>
      <c r="H77">
        <v>6.42547136847699</v>
      </c>
      <c r="I77">
        <v>3.00634051894135</v>
      </c>
      <c r="J77">
        <v>6.06348142062399</v>
      </c>
      <c r="K77">
        <v>6.97537377908628</v>
      </c>
      <c r="L77">
        <v>6.78227103179727</v>
      </c>
      <c r="M77">
        <v>5.88446831232555</v>
      </c>
      <c r="N77">
        <v>3.92072467254493</v>
      </c>
      <c r="O77">
        <v>-2.0042947751549</v>
      </c>
      <c r="P77">
        <v>0.527131890267992</v>
      </c>
      <c r="Q77">
        <v>-1.31114759459496</v>
      </c>
      <c r="R77">
        <v>-1.79844272095075</v>
      </c>
      <c r="S77">
        <v>-1.05429298593844</v>
      </c>
      <c r="T77">
        <v>1.67019594150693</v>
      </c>
      <c r="U77">
        <v>1.35309998384886</v>
      </c>
      <c r="V77">
        <v>-0.850112635331981</v>
      </c>
      <c r="W77">
        <v>0.00870166711678122</v>
      </c>
      <c r="X77">
        <v>2.78438673576273</v>
      </c>
      <c r="Y77">
        <v>-1.65767016706967</v>
      </c>
      <c r="Z77">
        <v>1.13119944077425</v>
      </c>
      <c r="AA77">
        <v>-1.79844272095075</v>
      </c>
      <c r="AB77">
        <v>-4.17334847552443</v>
      </c>
      <c r="AC77">
        <v>2.59801417855216</v>
      </c>
      <c r="AD77">
        <v>-0.759728573863713</v>
      </c>
      <c r="AE77">
        <v>-0.0203420006537383</v>
      </c>
      <c r="AF77">
        <v>-2.10175011130562</v>
      </c>
      <c r="AG77">
        <v>-0.727337078072477</v>
      </c>
      <c r="AH77">
        <v>-2.55148804309177</v>
      </c>
      <c r="AI77">
        <v>-3.76788336741626</v>
      </c>
      <c r="AJ77">
        <v>-2.88549418721779</v>
      </c>
      <c r="AK77">
        <v>-4.81770549191494</v>
      </c>
      <c r="AL77">
        <v>-3.22749894140873</v>
      </c>
      <c r="AM77">
        <v>-5.05886754873183</v>
      </c>
      <c r="AN77">
        <v>-4.0780382957201</v>
      </c>
      <c r="AO77">
        <v>-5.78278638795853</v>
      </c>
      <c r="AP77">
        <v>-4.19866628350871</v>
      </c>
      <c r="AQ77">
        <v>-5.91631778058305</v>
      </c>
      <c r="AR77">
        <v>-2.4026424154942</v>
      </c>
      <c r="AS77">
        <v>-4.64335210477016</v>
      </c>
      <c r="AT77">
        <v>-2.61520385747788</v>
      </c>
      <c r="AU77">
        <v>-2.66927107874815</v>
      </c>
      <c r="AV77">
        <v>-4.05556543986804</v>
      </c>
      <c r="AW77">
        <v>76</v>
      </c>
      <c r="AX77">
        <f t="shared" si="1"/>
        <v>76</v>
      </c>
      <c r="AY77" s="2" t="str">
        <f>IFERROR(INDEX(BA$2:BA$98,MATCH(B77,AZ$2:AZ$98,0)),"")</f>
        <v/>
      </c>
      <c r="AZ77" s="3">
        <v>1442257</v>
      </c>
      <c r="BA77" s="2">
        <v>1000000</v>
      </c>
    </row>
    <row r="78" spans="1:53">
      <c r="A78" s="1">
        <v>77</v>
      </c>
      <c r="B78" t="s">
        <v>343</v>
      </c>
      <c r="C78" t="s">
        <v>24</v>
      </c>
      <c r="D78">
        <v>9.49197088029398</v>
      </c>
      <c r="E78">
        <v>5.0156372426262</v>
      </c>
      <c r="F78">
        <v>8.22827516477556</v>
      </c>
      <c r="G78">
        <v>5.47295571234462</v>
      </c>
      <c r="H78">
        <v>6.52251184402354</v>
      </c>
      <c r="I78">
        <v>2.73521372143501</v>
      </c>
      <c r="J78">
        <v>6.11937177765098</v>
      </c>
      <c r="K78">
        <v>7.0565301141888</v>
      </c>
      <c r="L78">
        <v>6.82910155836943</v>
      </c>
      <c r="M78">
        <v>6.08005816654603</v>
      </c>
      <c r="N78">
        <v>4.00158234198616</v>
      </c>
      <c r="O78">
        <v>-1.77838927102759</v>
      </c>
      <c r="P78">
        <v>0.716880165795955</v>
      </c>
      <c r="Q78">
        <v>-0.561993946703098</v>
      </c>
      <c r="R78">
        <v>-1.62781641254822</v>
      </c>
      <c r="S78">
        <v>-0.956409218624678</v>
      </c>
      <c r="T78">
        <v>0.986356273751164</v>
      </c>
      <c r="U78">
        <v>0.167520878027722</v>
      </c>
      <c r="V78">
        <v>-0.803829631029461</v>
      </c>
      <c r="W78">
        <v>0.21290388387554</v>
      </c>
      <c r="X78">
        <v>2.75957216526705</v>
      </c>
      <c r="Y78">
        <v>-1.70606860944797</v>
      </c>
      <c r="Z78">
        <v>1.11198248686857</v>
      </c>
      <c r="AA78">
        <v>-1.95572328631051</v>
      </c>
      <c r="AB78">
        <v>-3.7625206329031</v>
      </c>
      <c r="AC78">
        <v>2.71024709870455</v>
      </c>
      <c r="AD78">
        <v>-0.847209926659686</v>
      </c>
      <c r="AE78">
        <v>-0.078196995325027</v>
      </c>
      <c r="AF78">
        <v>-2.15490255718599</v>
      </c>
      <c r="AG78">
        <v>-0.688145232029998</v>
      </c>
      <c r="AH78">
        <v>-2.4665489100765</v>
      </c>
      <c r="AI78">
        <v>-3.79956190458345</v>
      </c>
      <c r="AJ78">
        <v>-2.89848059137283</v>
      </c>
      <c r="AK78">
        <v>-4.85208308605129</v>
      </c>
      <c r="AL78">
        <v>-3.34500718627876</v>
      </c>
      <c r="AM78">
        <v>-5.02901379421037</v>
      </c>
      <c r="AN78">
        <v>-3.93040150554226</v>
      </c>
      <c r="AO78">
        <v>-5.89805164123398</v>
      </c>
      <c r="AP78">
        <v>-4.0935531462285</v>
      </c>
      <c r="AQ78">
        <v>-5.97809434890752</v>
      </c>
      <c r="AR78">
        <v>-2.37622627178321</v>
      </c>
      <c r="AS78">
        <v>-4.55097799326737</v>
      </c>
      <c r="AT78">
        <v>-3.45236570459926</v>
      </c>
      <c r="AU78">
        <v>-2.66390834423499</v>
      </c>
      <c r="AV78">
        <v>-3.96319132836525</v>
      </c>
      <c r="AW78">
        <v>77</v>
      </c>
      <c r="AX78">
        <f t="shared" si="1"/>
        <v>77</v>
      </c>
      <c r="AY78" s="2" t="str">
        <f>IFERROR(INDEX(BA$2:BA$98,MATCH(B78,AZ$2:AZ$98,0)),"")</f>
        <v/>
      </c>
      <c r="AZ78" s="3">
        <v>1506187</v>
      </c>
      <c r="BA78" s="2">
        <v>1000000</v>
      </c>
    </row>
    <row r="79" spans="1:53">
      <c r="A79" s="1">
        <v>78</v>
      </c>
      <c r="B79" t="s">
        <v>343</v>
      </c>
      <c r="C79" t="s">
        <v>24</v>
      </c>
      <c r="D79">
        <v>9.49197088029398</v>
      </c>
      <c r="E79">
        <v>5.0156372426262</v>
      </c>
      <c r="F79">
        <v>8.22827516477556</v>
      </c>
      <c r="G79">
        <v>5.47295571234462</v>
      </c>
      <c r="H79">
        <v>6.52251184402354</v>
      </c>
      <c r="I79">
        <v>2.73521372143501</v>
      </c>
      <c r="J79">
        <v>6.11937177765098</v>
      </c>
      <c r="K79">
        <v>7.0565301141888</v>
      </c>
      <c r="L79">
        <v>6.82910155836943</v>
      </c>
      <c r="M79">
        <v>6.08005816654603</v>
      </c>
      <c r="N79">
        <v>4.00158234198616</v>
      </c>
      <c r="O79">
        <v>-1.77838927102759</v>
      </c>
      <c r="P79">
        <v>0.716880165795955</v>
      </c>
      <c r="Q79">
        <v>-0.561993946703098</v>
      </c>
      <c r="R79">
        <v>-1.62781641254822</v>
      </c>
      <c r="S79">
        <v>-0.956409218624678</v>
      </c>
      <c r="T79">
        <v>0.986356273751164</v>
      </c>
      <c r="U79">
        <v>0.167520878027722</v>
      </c>
      <c r="V79">
        <v>-0.803829631029461</v>
      </c>
      <c r="W79">
        <v>0.21290388387554</v>
      </c>
      <c r="X79">
        <v>2.75957216526705</v>
      </c>
      <c r="Y79">
        <v>-1.70606860944797</v>
      </c>
      <c r="Z79">
        <v>1.11198248686857</v>
      </c>
      <c r="AA79">
        <v>-1.95572328631051</v>
      </c>
      <c r="AB79">
        <v>-3.7625206329031</v>
      </c>
      <c r="AC79">
        <v>2.71024709870455</v>
      </c>
      <c r="AD79">
        <v>-0.847209926659686</v>
      </c>
      <c r="AE79">
        <v>-0.078196995325027</v>
      </c>
      <c r="AF79">
        <v>-2.15490255718599</v>
      </c>
      <c r="AG79">
        <v>-0.688145232029998</v>
      </c>
      <c r="AH79">
        <v>-2.4665489100765</v>
      </c>
      <c r="AI79">
        <v>-3.79956190458345</v>
      </c>
      <c r="AJ79">
        <v>-2.89848059137283</v>
      </c>
      <c r="AK79">
        <v>-4.85208308605129</v>
      </c>
      <c r="AL79">
        <v>-3.34500718627876</v>
      </c>
      <c r="AM79">
        <v>-5.02901379421037</v>
      </c>
      <c r="AN79">
        <v>-3.93040150554226</v>
      </c>
      <c r="AO79">
        <v>-5.89805164123398</v>
      </c>
      <c r="AP79">
        <v>-4.0935531462285</v>
      </c>
      <c r="AQ79">
        <v>-5.97809434890752</v>
      </c>
      <c r="AR79">
        <v>-2.37622627178321</v>
      </c>
      <c r="AS79">
        <v>-4.55097799326737</v>
      </c>
      <c r="AT79">
        <v>-3.45236570459926</v>
      </c>
      <c r="AU79">
        <v>-2.66390834423499</v>
      </c>
      <c r="AV79">
        <v>-3.96319132836525</v>
      </c>
      <c r="AW79">
        <v>78</v>
      </c>
      <c r="AX79">
        <f t="shared" si="1"/>
        <v>78</v>
      </c>
      <c r="AY79" s="2" t="str">
        <f>IFERROR(INDEX(BA$2:BA$98,MATCH(B79,AZ$2:AZ$98,0)),"")</f>
        <v/>
      </c>
      <c r="AZ79" s="3">
        <v>1506195</v>
      </c>
      <c r="BA79" s="2">
        <v>1000000</v>
      </c>
    </row>
    <row r="80" spans="1:53">
      <c r="A80" s="1">
        <v>79</v>
      </c>
      <c r="B80" t="s">
        <v>344</v>
      </c>
      <c r="C80" t="s">
        <v>24</v>
      </c>
      <c r="D80">
        <v>9.51111594168245</v>
      </c>
      <c r="E80">
        <v>5.05279395685398</v>
      </c>
      <c r="F80">
        <v>8.26154997295961</v>
      </c>
      <c r="G80">
        <v>5.41563964371937</v>
      </c>
      <c r="H80">
        <v>6.46522250514716</v>
      </c>
      <c r="I80">
        <v>2.59100186436555</v>
      </c>
      <c r="J80">
        <v>5.93750458781666</v>
      </c>
      <c r="K80">
        <v>7.07800587679317</v>
      </c>
      <c r="L80">
        <v>6.91918526701861</v>
      </c>
      <c r="M80">
        <v>6.15140624552209</v>
      </c>
      <c r="N80">
        <v>4.05111613772071</v>
      </c>
      <c r="O80">
        <v>-1.89280746461828</v>
      </c>
      <c r="P80">
        <v>0.672141892843261</v>
      </c>
      <c r="Q80">
        <v>-0.794195175950165</v>
      </c>
      <c r="R80">
        <v>-1.75927607199375</v>
      </c>
      <c r="S80">
        <v>-0.910194089813047</v>
      </c>
      <c r="T80">
        <v>0.315466948904529</v>
      </c>
      <c r="U80">
        <v>0.505087808180096</v>
      </c>
      <c r="V80">
        <v>-0.770664678539971</v>
      </c>
      <c r="W80">
        <v>0.230309140564223</v>
      </c>
      <c r="X80">
        <v>2.81414541567976</v>
      </c>
      <c r="Y80">
        <v>-1.69865145017732</v>
      </c>
      <c r="Z80">
        <v>1.27927619874317</v>
      </c>
      <c r="AA80">
        <v>-1.95164796464121</v>
      </c>
      <c r="AB80">
        <v>-3.94407812933141</v>
      </c>
      <c r="AC80">
        <v>2.72936029773839</v>
      </c>
      <c r="AD80">
        <v>-0.752230976851133</v>
      </c>
      <c r="AE80">
        <v>0.0199046150274427</v>
      </c>
      <c r="AF80">
        <v>-2.07227595242982</v>
      </c>
      <c r="AG80">
        <v>-0.644134481374432</v>
      </c>
      <c r="AH80">
        <v>-2.43262062525752</v>
      </c>
      <c r="AI80">
        <v>-3.72538892836658</v>
      </c>
      <c r="AJ80">
        <v>-2.78440558390206</v>
      </c>
      <c r="AK80">
        <v>-4.83296988701746</v>
      </c>
      <c r="AL80">
        <v>-3.23440164682026</v>
      </c>
      <c r="AM80">
        <v>-5.11168328948648</v>
      </c>
      <c r="AN80">
        <v>-4.13982270645751</v>
      </c>
      <c r="AO80">
        <v>-6.04599252686331</v>
      </c>
      <c r="AP80">
        <v>-3.9779796810071</v>
      </c>
      <c r="AQ80">
        <v>-6.04599252686331</v>
      </c>
      <c r="AR80">
        <v>-2.29115510495758</v>
      </c>
      <c r="AS80">
        <v>-5.04269041799952</v>
      </c>
      <c r="AT80">
        <v>-2.61494218205147</v>
      </c>
      <c r="AU80">
        <v>-2.58595464517822</v>
      </c>
      <c r="AV80">
        <v>-3.94407812933141</v>
      </c>
      <c r="AW80">
        <v>79</v>
      </c>
      <c r="AX80">
        <f t="shared" si="1"/>
        <v>79</v>
      </c>
      <c r="AY80" s="2" t="str">
        <f>IFERROR(INDEX(BA$2:BA$98,MATCH(B80,AZ$2:AZ$98,0)),"")</f>
        <v/>
      </c>
      <c r="AZ80" s="3">
        <v>1521738</v>
      </c>
      <c r="BA80" s="2">
        <v>1000000</v>
      </c>
    </row>
    <row r="81" spans="1:53">
      <c r="A81" s="1">
        <v>80</v>
      </c>
      <c r="B81" t="s">
        <v>344</v>
      </c>
      <c r="C81" t="s">
        <v>24</v>
      </c>
      <c r="D81">
        <v>9.51111594168245</v>
      </c>
      <c r="E81">
        <v>5.05279395685398</v>
      </c>
      <c r="F81">
        <v>8.26154997295961</v>
      </c>
      <c r="G81">
        <v>5.41563964371937</v>
      </c>
      <c r="H81">
        <v>6.46522250514716</v>
      </c>
      <c r="I81">
        <v>2.59100186436555</v>
      </c>
      <c r="J81">
        <v>5.93750458781666</v>
      </c>
      <c r="K81">
        <v>7.07800587679317</v>
      </c>
      <c r="L81">
        <v>6.91918526701861</v>
      </c>
      <c r="M81">
        <v>6.15140624552209</v>
      </c>
      <c r="N81">
        <v>4.05111613772071</v>
      </c>
      <c r="O81">
        <v>-1.89280746461828</v>
      </c>
      <c r="P81">
        <v>0.672141892843261</v>
      </c>
      <c r="Q81">
        <v>-0.794195175950165</v>
      </c>
      <c r="R81">
        <v>-1.75927607199375</v>
      </c>
      <c r="S81">
        <v>-0.910194089813047</v>
      </c>
      <c r="T81">
        <v>0.315466948904529</v>
      </c>
      <c r="U81">
        <v>0.505087808180096</v>
      </c>
      <c r="V81">
        <v>-0.770664678539971</v>
      </c>
      <c r="W81">
        <v>0.230309140564223</v>
      </c>
      <c r="X81">
        <v>2.81414541567976</v>
      </c>
      <c r="Y81">
        <v>-1.69865145017732</v>
      </c>
      <c r="Z81">
        <v>1.27927619874317</v>
      </c>
      <c r="AA81">
        <v>-1.95164796464121</v>
      </c>
      <c r="AB81">
        <v>-3.94407812933141</v>
      </c>
      <c r="AC81">
        <v>2.72936029773839</v>
      </c>
      <c r="AD81">
        <v>-0.752230976851133</v>
      </c>
      <c r="AE81">
        <v>0.0199046150274427</v>
      </c>
      <c r="AF81">
        <v>-2.07227595242982</v>
      </c>
      <c r="AG81">
        <v>-0.644134481374432</v>
      </c>
      <c r="AH81">
        <v>-2.43262062525752</v>
      </c>
      <c r="AI81">
        <v>-3.72538892836658</v>
      </c>
      <c r="AJ81">
        <v>-2.78440558390206</v>
      </c>
      <c r="AK81">
        <v>-4.83296988701746</v>
      </c>
      <c r="AL81">
        <v>-3.23440164682026</v>
      </c>
      <c r="AM81">
        <v>-5.11168328948648</v>
      </c>
      <c r="AN81">
        <v>-4.13982270645751</v>
      </c>
      <c r="AO81">
        <v>-6.04599252686331</v>
      </c>
      <c r="AP81">
        <v>-3.9779796810071</v>
      </c>
      <c r="AQ81">
        <v>-6.04599252686331</v>
      </c>
      <c r="AR81">
        <v>-2.29115510495758</v>
      </c>
      <c r="AS81">
        <v>-5.04269041799952</v>
      </c>
      <c r="AT81">
        <v>-2.61494218205147</v>
      </c>
      <c r="AU81">
        <v>-2.58595464517822</v>
      </c>
      <c r="AV81">
        <v>-3.94407812933141</v>
      </c>
      <c r="AW81">
        <v>80</v>
      </c>
      <c r="AX81">
        <f t="shared" si="1"/>
        <v>80</v>
      </c>
      <c r="AY81" s="2" t="str">
        <f>IFERROR(INDEX(BA$2:BA$98,MATCH(B81,AZ$2:AZ$98,0)),"")</f>
        <v/>
      </c>
      <c r="AZ81" s="3">
        <v>1622989</v>
      </c>
      <c r="BA81" s="2">
        <v>1000000</v>
      </c>
    </row>
    <row r="82" spans="1:53">
      <c r="A82" s="1">
        <v>81</v>
      </c>
      <c r="B82" t="s">
        <v>345</v>
      </c>
      <c r="C82" t="s">
        <v>24</v>
      </c>
      <c r="D82">
        <v>9.54323996394433</v>
      </c>
      <c r="E82">
        <v>5.02885677257105</v>
      </c>
      <c r="F82">
        <v>8.32716689108618</v>
      </c>
      <c r="G82">
        <v>5.45256530551466</v>
      </c>
      <c r="H82">
        <v>6.50210194683111</v>
      </c>
      <c r="I82">
        <v>2.44631165321913</v>
      </c>
      <c r="J82">
        <v>6.08085675636974</v>
      </c>
      <c r="K82">
        <v>7.07711209837356</v>
      </c>
      <c r="L82">
        <v>6.8670041133968</v>
      </c>
      <c r="M82">
        <v>6.02608426671562</v>
      </c>
      <c r="N82">
        <v>4.0595883419604</v>
      </c>
      <c r="O82">
        <v>-1.7280756166765</v>
      </c>
      <c r="P82">
        <v>0.669819656121867</v>
      </c>
      <c r="Q82">
        <v>-0.762994720632917</v>
      </c>
      <c r="R82">
        <v>-1.59924274483354</v>
      </c>
      <c r="S82">
        <v>-1.2425678008948</v>
      </c>
      <c r="T82">
        <v>-0.625305317859731</v>
      </c>
      <c r="U82">
        <v>0.49654793484783</v>
      </c>
      <c r="V82">
        <v>-0.730204897809926</v>
      </c>
      <c r="W82">
        <v>-0.0256028382752143</v>
      </c>
      <c r="X82">
        <v>2.77589206380242</v>
      </c>
      <c r="Y82">
        <v>-1.59924274483354</v>
      </c>
      <c r="Z82">
        <v>1.15532747190357</v>
      </c>
      <c r="AA82">
        <v>-1.99922838717707</v>
      </c>
      <c r="AB82">
        <v>-3.3375135291106</v>
      </c>
      <c r="AC82">
        <v>2.63978870418487</v>
      </c>
      <c r="AD82">
        <v>-0.82183522065585</v>
      </c>
      <c r="AE82">
        <v>-0.0486453324223688</v>
      </c>
      <c r="AF82">
        <v>-2.15310588027951</v>
      </c>
      <c r="AG82">
        <v>-0.74881008564096</v>
      </c>
      <c r="AH82">
        <v>-2.55475418986097</v>
      </c>
      <c r="AI82">
        <v>-3.76829644520306</v>
      </c>
      <c r="AJ82">
        <v>-2.85585928264489</v>
      </c>
      <c r="AK82">
        <v>-4.80176943170021</v>
      </c>
      <c r="AL82">
        <v>-3.14999715543955</v>
      </c>
      <c r="AM82">
        <v>-4.91617978287795</v>
      </c>
      <c r="AN82">
        <v>-3.89089876729539</v>
      </c>
      <c r="AO82">
        <v>-5.77363001472917</v>
      </c>
      <c r="AP82">
        <v>-3.99384673654783</v>
      </c>
      <c r="AQ82">
        <v>-5.77363001472917</v>
      </c>
      <c r="AR82">
        <v>-2.34890213565682</v>
      </c>
      <c r="AS82">
        <v>-4.72380789023049</v>
      </c>
      <c r="AT82">
        <v>-2.39653018464608</v>
      </c>
      <c r="AU82">
        <v>-2.61359468988391</v>
      </c>
      <c r="AV82">
        <v>-4.16419210229507</v>
      </c>
      <c r="AW82">
        <v>81</v>
      </c>
      <c r="AX82">
        <f t="shared" si="1"/>
        <v>81</v>
      </c>
      <c r="AY82" s="2" t="str">
        <f>IFERROR(INDEX(BA$2:BA$98,MATCH(B82,AZ$2:AZ$98,0)),"")</f>
        <v/>
      </c>
      <c r="AZ82" s="3">
        <v>1622990</v>
      </c>
      <c r="BA82" s="2">
        <v>1000000</v>
      </c>
    </row>
    <row r="83" spans="1:53">
      <c r="A83" s="1">
        <v>82</v>
      </c>
      <c r="B83" t="s">
        <v>345</v>
      </c>
      <c r="C83" t="s">
        <v>24</v>
      </c>
      <c r="D83">
        <v>9.54323996394433</v>
      </c>
      <c r="E83">
        <v>5.02885677257105</v>
      </c>
      <c r="F83">
        <v>8.32716689108618</v>
      </c>
      <c r="G83">
        <v>5.45256530551466</v>
      </c>
      <c r="H83">
        <v>6.50210194683111</v>
      </c>
      <c r="I83">
        <v>2.44631165321913</v>
      </c>
      <c r="J83">
        <v>6.08085675636974</v>
      </c>
      <c r="K83">
        <v>7.07711209837356</v>
      </c>
      <c r="L83">
        <v>6.8670041133968</v>
      </c>
      <c r="M83">
        <v>6.02608426671562</v>
      </c>
      <c r="N83">
        <v>4.0595883419604</v>
      </c>
      <c r="O83">
        <v>-1.7280756166765</v>
      </c>
      <c r="P83">
        <v>0.669819656121867</v>
      </c>
      <c r="Q83">
        <v>-0.762994720632917</v>
      </c>
      <c r="R83">
        <v>-1.59924274483354</v>
      </c>
      <c r="S83">
        <v>-1.2425678008948</v>
      </c>
      <c r="T83">
        <v>-0.625305317859731</v>
      </c>
      <c r="U83">
        <v>0.49654793484783</v>
      </c>
      <c r="V83">
        <v>-0.730204897809926</v>
      </c>
      <c r="W83">
        <v>-0.0256028382752143</v>
      </c>
      <c r="X83">
        <v>2.77589206380242</v>
      </c>
      <c r="Y83">
        <v>-1.59924274483354</v>
      </c>
      <c r="Z83">
        <v>1.15532747190357</v>
      </c>
      <c r="AA83">
        <v>-1.99922838717707</v>
      </c>
      <c r="AB83">
        <v>-3.3375135291106</v>
      </c>
      <c r="AC83">
        <v>2.63978870418487</v>
      </c>
      <c r="AD83">
        <v>-0.82183522065585</v>
      </c>
      <c r="AE83">
        <v>-0.0486453324223688</v>
      </c>
      <c r="AF83">
        <v>-2.15310588027951</v>
      </c>
      <c r="AG83">
        <v>-0.74881008564096</v>
      </c>
      <c r="AH83">
        <v>-2.55475418986097</v>
      </c>
      <c r="AI83">
        <v>-3.76829644520306</v>
      </c>
      <c r="AJ83">
        <v>-2.85585928264489</v>
      </c>
      <c r="AK83">
        <v>-4.80176943170021</v>
      </c>
      <c r="AL83">
        <v>-3.14999715543955</v>
      </c>
      <c r="AM83">
        <v>-4.91617978287795</v>
      </c>
      <c r="AN83">
        <v>-3.89089876729539</v>
      </c>
      <c r="AO83">
        <v>-5.77363001472917</v>
      </c>
      <c r="AP83">
        <v>-3.99384673654783</v>
      </c>
      <c r="AQ83">
        <v>-5.77363001472917</v>
      </c>
      <c r="AR83">
        <v>-2.34890213565682</v>
      </c>
      <c r="AS83">
        <v>-4.72380789023049</v>
      </c>
      <c r="AT83">
        <v>-2.39653018464608</v>
      </c>
      <c r="AU83">
        <v>-2.61359468988391</v>
      </c>
      <c r="AV83">
        <v>-4.16419210229507</v>
      </c>
      <c r="AW83">
        <v>82</v>
      </c>
      <c r="AX83">
        <f t="shared" si="1"/>
        <v>82</v>
      </c>
      <c r="AY83" s="2" t="str">
        <f>IFERROR(INDEX(BA$2:BA$98,MATCH(B83,AZ$2:AZ$98,0)),"")</f>
        <v/>
      </c>
      <c r="AZ83" s="3">
        <v>1622991</v>
      </c>
      <c r="BA83" s="2">
        <v>1000000</v>
      </c>
    </row>
    <row r="84" spans="1:53">
      <c r="A84" s="1">
        <v>83</v>
      </c>
      <c r="B84" t="s">
        <v>346</v>
      </c>
      <c r="C84" t="s">
        <v>24</v>
      </c>
      <c r="D84">
        <v>9.57282423447376</v>
      </c>
      <c r="E84">
        <v>4.87887901026991</v>
      </c>
      <c r="F84">
        <v>8.25161727467036</v>
      </c>
      <c r="G84">
        <v>5.65059624277169</v>
      </c>
      <c r="H84">
        <v>6.34374342333163</v>
      </c>
      <c r="I84">
        <v>3.3447905350776</v>
      </c>
      <c r="J84">
        <v>6.58473320991352</v>
      </c>
      <c r="K84">
        <v>7.06541868750611</v>
      </c>
      <c r="L84">
        <v>7.06931732792177</v>
      </c>
      <c r="M84">
        <v>6.27512370224297</v>
      </c>
      <c r="N84">
        <v>3.89978737715673</v>
      </c>
      <c r="O84">
        <v>-1.83216597446617</v>
      </c>
      <c r="P84">
        <v>0.5657292983322</v>
      </c>
      <c r="Q84">
        <v>-0.733553685798061</v>
      </c>
      <c r="R84">
        <v>-1.80399509749947</v>
      </c>
      <c r="S84">
        <v>-1.67394196925128</v>
      </c>
      <c r="T84">
        <v>1.0894583269341</v>
      </c>
      <c r="U84">
        <v>0.640764484275114</v>
      </c>
      <c r="V84">
        <v>-0.747942423250161</v>
      </c>
      <c r="W84">
        <v>0.368228177631328</v>
      </c>
      <c r="X84">
        <v>2.74548618262803</v>
      </c>
      <c r="Y84">
        <v>-1.77659612331136</v>
      </c>
      <c r="Z84">
        <v>1.11227300470027</v>
      </c>
      <c r="AA84">
        <v>-2.03760994868098</v>
      </c>
      <c r="AB84">
        <v>-4.47122330408143</v>
      </c>
      <c r="AC84">
        <v>2.78436797017224</v>
      </c>
      <c r="AD84">
        <v>-0.705382808831365</v>
      </c>
      <c r="AE84">
        <v>-0.0145531264117822</v>
      </c>
      <c r="AF84">
        <v>-2.09724821500071</v>
      </c>
      <c r="AG84">
        <v>-0.696166153726441</v>
      </c>
      <c r="AH84">
        <v>-2.54551586234364</v>
      </c>
      <c r="AI84">
        <v>-3.88343663917931</v>
      </c>
      <c r="AJ84">
        <v>-2.98961876315721</v>
      </c>
      <c r="AK84">
        <v>-4.94925910502443</v>
      </c>
      <c r="AL84">
        <v>-3.33982119259033</v>
      </c>
      <c r="AM84">
        <v>-5.05104179933437</v>
      </c>
      <c r="AN84">
        <v>-4.09278686836118</v>
      </c>
      <c r="AO84">
        <v>-5.9853510367112</v>
      </c>
      <c r="AP84">
        <v>-4.13475106746022</v>
      </c>
      <c r="AQ84">
        <v>-6.08066121651553</v>
      </c>
      <c r="AR84">
        <v>-2.29647158259727</v>
      </c>
      <c r="AS84">
        <v>-4.98204892784742</v>
      </c>
      <c r="AT84">
        <v>-2.98961876315721</v>
      </c>
      <c r="AU84">
        <v>-2.55430069189937</v>
      </c>
      <c r="AV84">
        <v>-3.77807612352148</v>
      </c>
      <c r="AW84">
        <v>83</v>
      </c>
      <c r="AX84">
        <f t="shared" si="1"/>
        <v>83</v>
      </c>
      <c r="AY84" s="2" t="str">
        <f>IFERROR(INDEX(BA$2:BA$98,MATCH(B84,AZ$2:AZ$98,0)),"")</f>
        <v/>
      </c>
      <c r="AZ84" s="3">
        <v>1622992</v>
      </c>
      <c r="BA84" s="2">
        <v>1000000</v>
      </c>
    </row>
    <row r="85" spans="1:53">
      <c r="A85" s="1">
        <v>84</v>
      </c>
      <c r="B85" t="s">
        <v>346</v>
      </c>
      <c r="C85" t="s">
        <v>24</v>
      </c>
      <c r="D85">
        <v>9.57282423447376</v>
      </c>
      <c r="E85">
        <v>4.87887901026991</v>
      </c>
      <c r="F85">
        <v>8.25161727467036</v>
      </c>
      <c r="G85">
        <v>5.65059624277169</v>
      </c>
      <c r="H85">
        <v>6.34374342333163</v>
      </c>
      <c r="I85">
        <v>3.3447905350776</v>
      </c>
      <c r="J85">
        <v>6.58473320991352</v>
      </c>
      <c r="K85">
        <v>7.06541868750611</v>
      </c>
      <c r="L85">
        <v>7.06931732792177</v>
      </c>
      <c r="M85">
        <v>6.27512370224297</v>
      </c>
      <c r="N85">
        <v>3.89978737715673</v>
      </c>
      <c r="O85">
        <v>-1.83216597446617</v>
      </c>
      <c r="P85">
        <v>0.5657292983322</v>
      </c>
      <c r="Q85">
        <v>-0.733553685798061</v>
      </c>
      <c r="R85">
        <v>-1.80399509749947</v>
      </c>
      <c r="S85">
        <v>-1.67394196925128</v>
      </c>
      <c r="T85">
        <v>1.0894583269341</v>
      </c>
      <c r="U85">
        <v>0.640764484275114</v>
      </c>
      <c r="V85">
        <v>-0.747942423250161</v>
      </c>
      <c r="W85">
        <v>0.368228177631328</v>
      </c>
      <c r="X85">
        <v>2.74548618262803</v>
      </c>
      <c r="Y85">
        <v>-1.77659612331136</v>
      </c>
      <c r="Z85">
        <v>1.11227300470027</v>
      </c>
      <c r="AA85">
        <v>-2.03760994868098</v>
      </c>
      <c r="AB85">
        <v>-4.47122330408143</v>
      </c>
      <c r="AC85">
        <v>2.78436797017224</v>
      </c>
      <c r="AD85">
        <v>-0.705382808831365</v>
      </c>
      <c r="AE85">
        <v>-0.0145531264117822</v>
      </c>
      <c r="AF85">
        <v>-2.09724821500071</v>
      </c>
      <c r="AG85">
        <v>-0.696166153726441</v>
      </c>
      <c r="AH85">
        <v>-2.54551586234364</v>
      </c>
      <c r="AI85">
        <v>-3.88343663917931</v>
      </c>
      <c r="AJ85">
        <v>-2.98961876315721</v>
      </c>
      <c r="AK85">
        <v>-4.94925910502443</v>
      </c>
      <c r="AL85">
        <v>-3.33982119259033</v>
      </c>
      <c r="AM85">
        <v>-5.05104179933437</v>
      </c>
      <c r="AN85">
        <v>-4.09278686836118</v>
      </c>
      <c r="AO85">
        <v>-5.9853510367112</v>
      </c>
      <c r="AP85">
        <v>-4.13475106746022</v>
      </c>
      <c r="AQ85">
        <v>-6.08066121651553</v>
      </c>
      <c r="AR85">
        <v>-2.29647158259727</v>
      </c>
      <c r="AS85">
        <v>-4.98204892784742</v>
      </c>
      <c r="AT85">
        <v>-2.98961876315721</v>
      </c>
      <c r="AU85">
        <v>-2.55430069189937</v>
      </c>
      <c r="AV85">
        <v>-3.77807612352148</v>
      </c>
      <c r="AW85">
        <v>84</v>
      </c>
      <c r="AX85">
        <f t="shared" si="1"/>
        <v>84</v>
      </c>
      <c r="AY85" s="2" t="str">
        <f>IFERROR(INDEX(BA$2:BA$98,MATCH(B85,AZ$2:AZ$98,0)),"")</f>
        <v/>
      </c>
      <c r="AZ85" s="3">
        <v>1622994</v>
      </c>
      <c r="BA85" s="2">
        <v>1000000</v>
      </c>
    </row>
    <row r="86" spans="1:53">
      <c r="A86" s="1">
        <v>85</v>
      </c>
      <c r="B86" t="s">
        <v>347</v>
      </c>
      <c r="C86" t="s">
        <v>24</v>
      </c>
      <c r="D86">
        <v>9.66053403324775</v>
      </c>
      <c r="E86">
        <v>4.98502944144765</v>
      </c>
      <c r="F86">
        <v>8.33151472197347</v>
      </c>
      <c r="G86">
        <v>5.64785814562118</v>
      </c>
      <c r="H86">
        <v>6.34100532618112</v>
      </c>
      <c r="I86">
        <v>3.43199121747568</v>
      </c>
      <c r="J86">
        <v>6.67634612764486</v>
      </c>
      <c r="K86">
        <v>7.10420023064651</v>
      </c>
      <c r="L86">
        <v>7.25852661108038</v>
      </c>
      <c r="M86">
        <v>6.39826145829935</v>
      </c>
      <c r="N86">
        <v>3.93958582066022</v>
      </c>
      <c r="O86">
        <v>-1.89911597189535</v>
      </c>
      <c r="P86">
        <v>0.691151193550477</v>
      </c>
      <c r="Q86">
        <v>-1.05181811150815</v>
      </c>
      <c r="R86">
        <v>-1.75935402952019</v>
      </c>
      <c r="S86">
        <v>-2.69762366811312</v>
      </c>
      <c r="T86">
        <v>-0.14991611708609</v>
      </c>
      <c r="U86">
        <v>1.1374382961789</v>
      </c>
      <c r="V86">
        <v>-0.660741740852081</v>
      </c>
      <c r="W86">
        <v>0.489646817339749</v>
      </c>
      <c r="X86">
        <v>2.90353801862637</v>
      </c>
      <c r="Y86">
        <v>-1.62401268165043</v>
      </c>
      <c r="Z86">
        <v>1.2719691891365</v>
      </c>
      <c r="AA86">
        <v>-1.89911597189535</v>
      </c>
      <c r="AB86">
        <v>-4.04755038506214</v>
      </c>
      <c r="AC86">
        <v>2.94112633627223</v>
      </c>
      <c r="AD86">
        <v>-0.655922454416132</v>
      </c>
      <c r="AE86">
        <v>0.0933141927948569</v>
      </c>
      <c r="AF86">
        <v>-2.02694934340523</v>
      </c>
      <c r="AG86">
        <v>-0.622822505989787</v>
      </c>
      <c r="AH86">
        <v>-2.48790313713105</v>
      </c>
      <c r="AI86">
        <v>-3.76344613395824</v>
      </c>
      <c r="AJ86">
        <v>-2.84500717354579</v>
      </c>
      <c r="AK86">
        <v>-4.89484824544934</v>
      </c>
      <c r="AL86">
        <v>-3.22087181187767</v>
      </c>
      <c r="AM86">
        <v>-5.03794908909001</v>
      </c>
      <c r="AN86">
        <v>-4.13716254375182</v>
      </c>
      <c r="AO86">
        <v>-5.89815035431312</v>
      </c>
      <c r="AP86">
        <v>-4.25299435927695</v>
      </c>
      <c r="AQ86">
        <v>-6.21660408543166</v>
      </c>
      <c r="AR86">
        <v>-2.40994159566134</v>
      </c>
      <c r="AS86">
        <v>-4.89484824544934</v>
      </c>
      <c r="AT86">
        <v>-3.79623595678123</v>
      </c>
      <c r="AU86">
        <v>-2.43811247262804</v>
      </c>
      <c r="AV86">
        <v>-3.91401899243761</v>
      </c>
      <c r="AW86">
        <v>85</v>
      </c>
      <c r="AX86">
        <f t="shared" si="1"/>
        <v>85</v>
      </c>
      <c r="AY86" s="2" t="str">
        <f>IFERROR(INDEX(BA$2:BA$98,MATCH(B86,AZ$2:AZ$98,0)),"")</f>
        <v/>
      </c>
      <c r="AZ86" s="3">
        <v>1622995</v>
      </c>
      <c r="BA86" s="2">
        <v>1000000</v>
      </c>
    </row>
    <row r="87" spans="1:53">
      <c r="A87" s="1">
        <v>86</v>
      </c>
      <c r="B87" t="s">
        <v>347</v>
      </c>
      <c r="C87" t="s">
        <v>24</v>
      </c>
      <c r="D87">
        <v>9.66053403324775</v>
      </c>
      <c r="E87">
        <v>4.98502944144765</v>
      </c>
      <c r="F87">
        <v>8.33151472197347</v>
      </c>
      <c r="G87">
        <v>5.64785814562118</v>
      </c>
      <c r="H87">
        <v>6.34100532618112</v>
      </c>
      <c r="I87">
        <v>3.43199121747568</v>
      </c>
      <c r="J87">
        <v>6.67634612764486</v>
      </c>
      <c r="K87">
        <v>7.10420023064651</v>
      </c>
      <c r="L87">
        <v>7.25852661108038</v>
      </c>
      <c r="M87">
        <v>6.39826145829935</v>
      </c>
      <c r="N87">
        <v>3.93958582066022</v>
      </c>
      <c r="O87">
        <v>-1.89911597189535</v>
      </c>
      <c r="P87">
        <v>0.691151193550477</v>
      </c>
      <c r="Q87">
        <v>-1.05181811150815</v>
      </c>
      <c r="R87">
        <v>-1.75935402952019</v>
      </c>
      <c r="S87">
        <v>-2.69762366811312</v>
      </c>
      <c r="T87">
        <v>-0.14991611708609</v>
      </c>
      <c r="U87">
        <v>1.1374382961789</v>
      </c>
      <c r="V87">
        <v>-0.660741740852081</v>
      </c>
      <c r="W87">
        <v>0.489646817339749</v>
      </c>
      <c r="X87">
        <v>2.90353801862637</v>
      </c>
      <c r="Y87">
        <v>-1.62401268165043</v>
      </c>
      <c r="Z87">
        <v>1.2719691891365</v>
      </c>
      <c r="AA87">
        <v>-1.89911597189535</v>
      </c>
      <c r="AB87">
        <v>-4.04755038506214</v>
      </c>
      <c r="AC87">
        <v>2.94112633627223</v>
      </c>
      <c r="AD87">
        <v>-0.655922454416132</v>
      </c>
      <c r="AE87">
        <v>0.0933141927948569</v>
      </c>
      <c r="AF87">
        <v>-2.02694934340523</v>
      </c>
      <c r="AG87">
        <v>-0.622822505989787</v>
      </c>
      <c r="AH87">
        <v>-2.48790313713105</v>
      </c>
      <c r="AI87">
        <v>-3.76344613395824</v>
      </c>
      <c r="AJ87">
        <v>-2.84500717354579</v>
      </c>
      <c r="AK87">
        <v>-4.89484824544934</v>
      </c>
      <c r="AL87">
        <v>-3.22087181187767</v>
      </c>
      <c r="AM87">
        <v>-5.03794908909001</v>
      </c>
      <c r="AN87">
        <v>-4.13716254375182</v>
      </c>
      <c r="AO87">
        <v>-5.89815035431312</v>
      </c>
      <c r="AP87">
        <v>-4.25299435927695</v>
      </c>
      <c r="AQ87">
        <v>-6.21660408543166</v>
      </c>
      <c r="AR87">
        <v>-2.40994159566134</v>
      </c>
      <c r="AS87">
        <v>-4.89484824544934</v>
      </c>
      <c r="AT87">
        <v>-3.79623595678123</v>
      </c>
      <c r="AU87">
        <v>-2.43811247262804</v>
      </c>
      <c r="AV87">
        <v>-3.91401899243761</v>
      </c>
      <c r="AW87">
        <v>86</v>
      </c>
      <c r="AX87">
        <f t="shared" si="1"/>
        <v>86</v>
      </c>
      <c r="AY87" s="2" t="str">
        <f>IFERROR(INDEX(BA$2:BA$98,MATCH(B87,AZ$2:AZ$98,0)),"")</f>
        <v/>
      </c>
      <c r="AZ87" s="3">
        <v>1622996</v>
      </c>
      <c r="BA87" s="2">
        <v>1000000</v>
      </c>
    </row>
    <row r="88" spans="1:53">
      <c r="A88" s="1">
        <v>87</v>
      </c>
      <c r="B88" t="s">
        <v>348</v>
      </c>
      <c r="C88" t="s">
        <v>24</v>
      </c>
      <c r="D88">
        <v>9.62451183773982</v>
      </c>
      <c r="E88">
        <v>5.00208048334938</v>
      </c>
      <c r="F88">
        <v>8.21381110081293</v>
      </c>
      <c r="G88">
        <v>5.61962492316637</v>
      </c>
      <c r="H88">
        <v>6.66905430039287</v>
      </c>
      <c r="I88">
        <v>3.57953833183715</v>
      </c>
      <c r="J88">
        <v>6.97692533121339</v>
      </c>
      <c r="K88">
        <v>7.22731611026553</v>
      </c>
      <c r="L88">
        <v>7.03282287613524</v>
      </c>
      <c r="M88">
        <v>5.89744173968004</v>
      </c>
      <c r="N88">
        <v>3.88879800493347</v>
      </c>
      <c r="O88">
        <v>-1.78108291804705</v>
      </c>
      <c r="P88">
        <v>0.243298846449762</v>
      </c>
      <c r="Q88">
        <v>-0.682470629378937</v>
      </c>
      <c r="R88">
        <v>-1.51871865357956</v>
      </c>
      <c r="S88">
        <v>-1.28464603173316</v>
      </c>
      <c r="T88">
        <v>0.852859310901442</v>
      </c>
      <c r="U88">
        <v>2.1223317128445</v>
      </c>
      <c r="V88">
        <v>-0.793136197266456</v>
      </c>
      <c r="W88">
        <v>-0.387671089158292</v>
      </c>
      <c r="X88">
        <v>2.6080611843957</v>
      </c>
      <c r="Y88">
        <v>-1.73911871894801</v>
      </c>
      <c r="Z88">
        <v>1.14054138335322</v>
      </c>
      <c r="AA88">
        <v>-1.98652689226186</v>
      </c>
      <c r="AB88">
        <v>-4.08366801104109</v>
      </c>
      <c r="AC88">
        <v>2.14230384603141</v>
      </c>
      <c r="AD88">
        <v>-0.960673957876174</v>
      </c>
      <c r="AE88">
        <v>-0.160281246962631</v>
      </c>
      <c r="AF88">
        <v>-2.22960465847688</v>
      </c>
      <c r="AG88">
        <v>-0.721310462695201</v>
      </c>
      <c r="AH88">
        <v>-2.55451092986779</v>
      </c>
      <c r="AI88">
        <v>-3.93771409841801</v>
      </c>
      <c r="AJ88">
        <v>-3.00428708430087</v>
      </c>
      <c r="AK88">
        <v>-4.99995874291525</v>
      </c>
      <c r="AL88">
        <v>-3.39052083048115</v>
      </c>
      <c r="AM88">
        <v>-5.03632638708612</v>
      </c>
      <c r="AN88">
        <v>-4.17328016973078</v>
      </c>
      <c r="AO88">
        <v>-6.02957816009641</v>
      </c>
      <c r="AP88">
        <v>-4.32483006785798</v>
      </c>
      <c r="AQ88">
        <v>-6.02957816009641</v>
      </c>
      <c r="AR88">
        <v>-2.47423009860699</v>
      </c>
      <c r="AS88">
        <v>-5.33643097953646</v>
      </c>
      <c r="AT88">
        <v>-2.36601651396676</v>
      </c>
      <c r="AU88">
        <v>-2.77148162207492</v>
      </c>
      <c r="AV88">
        <v>-4.08366801104109</v>
      </c>
      <c r="AW88">
        <v>87</v>
      </c>
      <c r="AX88">
        <f t="shared" si="1"/>
        <v>87</v>
      </c>
      <c r="AY88" s="2" t="str">
        <f>IFERROR(INDEX(BA$2:BA$98,MATCH(B88,AZ$2:AZ$98,0)),"")</f>
        <v/>
      </c>
      <c r="AZ88" s="3">
        <v>1622997</v>
      </c>
      <c r="BA88" s="2">
        <v>1000000</v>
      </c>
    </row>
    <row r="89" spans="1:53">
      <c r="A89" s="1">
        <v>88</v>
      </c>
      <c r="B89" t="s">
        <v>348</v>
      </c>
      <c r="C89" t="s">
        <v>24</v>
      </c>
      <c r="D89">
        <v>9.62451183773982</v>
      </c>
      <c r="E89">
        <v>5.00208048334938</v>
      </c>
      <c r="F89">
        <v>8.21381110081293</v>
      </c>
      <c r="G89">
        <v>5.61962492316637</v>
      </c>
      <c r="H89">
        <v>6.66905430039287</v>
      </c>
      <c r="I89">
        <v>3.57953833183715</v>
      </c>
      <c r="J89">
        <v>6.97692533121339</v>
      </c>
      <c r="K89">
        <v>7.22731611026553</v>
      </c>
      <c r="L89">
        <v>7.03282287613524</v>
      </c>
      <c r="M89">
        <v>5.89744173968004</v>
      </c>
      <c r="N89">
        <v>3.88879800493347</v>
      </c>
      <c r="O89">
        <v>-1.78108291804705</v>
      </c>
      <c r="P89">
        <v>0.243298846449762</v>
      </c>
      <c r="Q89">
        <v>-0.682470629378937</v>
      </c>
      <c r="R89">
        <v>-1.51871865357956</v>
      </c>
      <c r="S89">
        <v>-1.28464603173316</v>
      </c>
      <c r="T89">
        <v>0.852859310901442</v>
      </c>
      <c r="U89">
        <v>2.1223317128445</v>
      </c>
      <c r="V89">
        <v>-0.793136197266456</v>
      </c>
      <c r="W89">
        <v>-0.387671089158292</v>
      </c>
      <c r="X89">
        <v>2.6080611843957</v>
      </c>
      <c r="Y89">
        <v>-1.73911871894801</v>
      </c>
      <c r="Z89">
        <v>1.14054138335322</v>
      </c>
      <c r="AA89">
        <v>-1.98652689226186</v>
      </c>
      <c r="AB89">
        <v>-4.08366801104109</v>
      </c>
      <c r="AC89">
        <v>2.14230384603141</v>
      </c>
      <c r="AD89">
        <v>-0.960673957876174</v>
      </c>
      <c r="AE89">
        <v>-0.160281246962631</v>
      </c>
      <c r="AF89">
        <v>-2.22960465847688</v>
      </c>
      <c r="AG89">
        <v>-0.721310462695201</v>
      </c>
      <c r="AH89">
        <v>-2.55451092986779</v>
      </c>
      <c r="AI89">
        <v>-3.93771409841801</v>
      </c>
      <c r="AJ89">
        <v>-3.00428708430087</v>
      </c>
      <c r="AK89">
        <v>-4.99995874291525</v>
      </c>
      <c r="AL89">
        <v>-3.39052083048115</v>
      </c>
      <c r="AM89">
        <v>-5.03632638708612</v>
      </c>
      <c r="AN89">
        <v>-4.17328016973078</v>
      </c>
      <c r="AO89">
        <v>-6.02957816009641</v>
      </c>
      <c r="AP89">
        <v>-4.32483006785798</v>
      </c>
      <c r="AQ89">
        <v>-6.02957816009641</v>
      </c>
      <c r="AR89">
        <v>-2.47423009860699</v>
      </c>
      <c r="AS89">
        <v>-5.33643097953646</v>
      </c>
      <c r="AT89">
        <v>-2.36601651396676</v>
      </c>
      <c r="AU89">
        <v>-2.77148162207492</v>
      </c>
      <c r="AV89">
        <v>-4.08366801104109</v>
      </c>
      <c r="AW89">
        <v>88</v>
      </c>
      <c r="AX89">
        <f t="shared" si="1"/>
        <v>88</v>
      </c>
      <c r="AY89" s="2" t="str">
        <f>IFERROR(INDEX(BA$2:BA$98,MATCH(B89,AZ$2:AZ$98,0)),"")</f>
        <v/>
      </c>
      <c r="AZ89" s="3">
        <v>1622998</v>
      </c>
      <c r="BA89" s="2">
        <v>1000000</v>
      </c>
    </row>
    <row r="90" spans="1:53">
      <c r="A90" s="1">
        <v>89</v>
      </c>
      <c r="B90" t="s">
        <v>349</v>
      </c>
      <c r="C90" t="s">
        <v>24</v>
      </c>
      <c r="D90">
        <v>9.4101357747132</v>
      </c>
      <c r="E90">
        <v>4.85266089792159</v>
      </c>
      <c r="F90">
        <v>8.1391953712636</v>
      </c>
      <c r="G90">
        <v>5.39392754718881</v>
      </c>
      <c r="H90">
        <v>6.44344098207244</v>
      </c>
      <c r="I90">
        <v>2.89302055605437</v>
      </c>
      <c r="J90">
        <v>6.02664298856384</v>
      </c>
      <c r="K90">
        <v>6.88617748497784</v>
      </c>
      <c r="L90">
        <v>6.82947387898942</v>
      </c>
      <c r="M90">
        <v>6.01201663675872</v>
      </c>
      <c r="N90">
        <v>3.8738498090661</v>
      </c>
      <c r="O90">
        <v>-1.99625388103762</v>
      </c>
      <c r="P90">
        <v>0.54647233963921</v>
      </c>
      <c r="Q90">
        <v>-0.897641592369507</v>
      </c>
      <c r="R90">
        <v>-1.85029996841454</v>
      </c>
      <c r="S90">
        <v>-0.921739143948567</v>
      </c>
      <c r="T90">
        <v>1.2563330011729</v>
      </c>
      <c r="U90">
        <v>1.34103969864506</v>
      </c>
      <c r="V90">
        <v>-0.874111094959313</v>
      </c>
      <c r="W90">
        <v>0.168709834080381</v>
      </c>
      <c r="X90">
        <v>2.66987700474016</v>
      </c>
      <c r="Y90">
        <v>-1.54426875729456</v>
      </c>
      <c r="Z90">
        <v>1.0947885723207</v>
      </c>
      <c r="AA90">
        <v>-1.86272248841309</v>
      </c>
      <c r="AB90">
        <v>-4.04752454575076</v>
      </c>
      <c r="AC90">
        <v>2.63847510719202</v>
      </c>
      <c r="AD90">
        <v>-0.739417587154613</v>
      </c>
      <c r="AE90">
        <v>-0.0361590969903469</v>
      </c>
      <c r="AF90">
        <v>-2.14376001814621</v>
      </c>
      <c r="AG90">
        <v>-0.680228715764282</v>
      </c>
      <c r="AH90">
        <v>-2.57607237629056</v>
      </c>
      <c r="AI90">
        <v>-3.8468538502886</v>
      </c>
      <c r="AJ90">
        <v>-2.86716160706395</v>
      </c>
      <c r="AK90">
        <v>-4.88377256995137</v>
      </c>
      <c r="AL90">
        <v>-3.21945804729144</v>
      </c>
      <c r="AM90">
        <v>-4.85845476196709</v>
      </c>
      <c r="AN90">
        <v>-3.99345732448048</v>
      </c>
      <c r="AO90">
        <v>-5.77474549384124</v>
      </c>
      <c r="AP90">
        <v>-4.02554563903198</v>
      </c>
      <c r="AQ90">
        <v>-5.83928401497881</v>
      </c>
      <c r="AR90">
        <v>-2.50707950480361</v>
      </c>
      <c r="AS90">
        <v>-4.63531121065288</v>
      </c>
      <c r="AT90">
        <v>-3.20022668536355</v>
      </c>
      <c r="AU90">
        <v>-2.60716296336059</v>
      </c>
      <c r="AV90">
        <v>-4.04752454575076</v>
      </c>
      <c r="AW90">
        <v>89</v>
      </c>
      <c r="AX90">
        <f t="shared" si="1"/>
        <v>89</v>
      </c>
      <c r="AY90" s="2" t="str">
        <f>IFERROR(INDEX(BA$2:BA$98,MATCH(B90,AZ$2:AZ$98,0)),"")</f>
        <v/>
      </c>
      <c r="AZ90" s="3">
        <v>1622999</v>
      </c>
      <c r="BA90" s="2">
        <v>1000000</v>
      </c>
    </row>
    <row r="91" spans="1:53">
      <c r="A91" s="1">
        <v>90</v>
      </c>
      <c r="B91" t="s">
        <v>349</v>
      </c>
      <c r="C91" t="s">
        <v>24</v>
      </c>
      <c r="D91">
        <v>9.4101357747132</v>
      </c>
      <c r="E91">
        <v>4.85266089792159</v>
      </c>
      <c r="F91">
        <v>8.1391953712636</v>
      </c>
      <c r="G91">
        <v>5.39392754718881</v>
      </c>
      <c r="H91">
        <v>6.44344098207244</v>
      </c>
      <c r="I91">
        <v>2.89302055605437</v>
      </c>
      <c r="J91">
        <v>6.02664298856384</v>
      </c>
      <c r="K91">
        <v>6.88617748497784</v>
      </c>
      <c r="L91">
        <v>6.82947387898942</v>
      </c>
      <c r="M91">
        <v>6.01201663675872</v>
      </c>
      <c r="N91">
        <v>3.8738498090661</v>
      </c>
      <c r="O91">
        <v>-1.99625388103762</v>
      </c>
      <c r="P91">
        <v>0.54647233963921</v>
      </c>
      <c r="Q91">
        <v>-0.897641592369507</v>
      </c>
      <c r="R91">
        <v>-1.85029996841454</v>
      </c>
      <c r="S91">
        <v>-0.921739143948567</v>
      </c>
      <c r="T91">
        <v>1.2563330011729</v>
      </c>
      <c r="U91">
        <v>1.34103969864506</v>
      </c>
      <c r="V91">
        <v>-0.874111094959313</v>
      </c>
      <c r="W91">
        <v>0.168709834080381</v>
      </c>
      <c r="X91">
        <v>2.66987700474016</v>
      </c>
      <c r="Y91">
        <v>-1.54426875729456</v>
      </c>
      <c r="Z91">
        <v>1.0947885723207</v>
      </c>
      <c r="AA91">
        <v>-1.86272248841309</v>
      </c>
      <c r="AB91">
        <v>-4.04752454575076</v>
      </c>
      <c r="AC91">
        <v>2.63847510719202</v>
      </c>
      <c r="AD91">
        <v>-0.739417587154613</v>
      </c>
      <c r="AE91">
        <v>-0.0361590969903469</v>
      </c>
      <c r="AF91">
        <v>-2.14376001814621</v>
      </c>
      <c r="AG91">
        <v>-0.680228715764282</v>
      </c>
      <c r="AH91">
        <v>-2.57607237629056</v>
      </c>
      <c r="AI91">
        <v>-3.8468538502886</v>
      </c>
      <c r="AJ91">
        <v>-2.86716160706395</v>
      </c>
      <c r="AK91">
        <v>-4.88377256995137</v>
      </c>
      <c r="AL91">
        <v>-3.21945804729144</v>
      </c>
      <c r="AM91">
        <v>-4.85845476196709</v>
      </c>
      <c r="AN91">
        <v>-3.99345732448048</v>
      </c>
      <c r="AO91">
        <v>-5.77474549384124</v>
      </c>
      <c r="AP91">
        <v>-4.02554563903198</v>
      </c>
      <c r="AQ91">
        <v>-5.83928401497881</v>
      </c>
      <c r="AR91">
        <v>-2.50707950480361</v>
      </c>
      <c r="AS91">
        <v>-4.63531121065288</v>
      </c>
      <c r="AT91">
        <v>-3.20022668536355</v>
      </c>
      <c r="AU91">
        <v>-2.60716296336059</v>
      </c>
      <c r="AV91">
        <v>-4.04752454575076</v>
      </c>
      <c r="AW91">
        <v>90</v>
      </c>
      <c r="AX91">
        <f t="shared" si="1"/>
        <v>90</v>
      </c>
      <c r="AY91" s="2" t="str">
        <f>IFERROR(INDEX(BA$2:BA$98,MATCH(B91,AZ$2:AZ$98,0)),"")</f>
        <v/>
      </c>
      <c r="AZ91" s="3">
        <v>1623000</v>
      </c>
      <c r="BA91" s="2">
        <v>1000000</v>
      </c>
    </row>
    <row r="92" spans="1:53">
      <c r="A92" s="1">
        <v>91</v>
      </c>
      <c r="B92" t="s">
        <v>350</v>
      </c>
      <c r="C92" t="s">
        <v>24</v>
      </c>
      <c r="D92">
        <v>9.54097449928009</v>
      </c>
      <c r="E92">
        <v>5.05192501145386</v>
      </c>
      <c r="F92">
        <v>8.28345033738613</v>
      </c>
      <c r="G92">
        <v>5.53230600935209</v>
      </c>
      <c r="H92">
        <v>6.44807166901676</v>
      </c>
      <c r="I92">
        <v>2.61802873060238</v>
      </c>
      <c r="J92">
        <v>6.00022961157388</v>
      </c>
      <c r="K92">
        <v>7.11927106593414</v>
      </c>
      <c r="L92">
        <v>6.9299097559095</v>
      </c>
      <c r="M92">
        <v>6.12668120695287</v>
      </c>
      <c r="N92">
        <v>4.11491185174462</v>
      </c>
      <c r="O92">
        <v>-1.86578059838145</v>
      </c>
      <c r="P92">
        <v>0.710097829612279</v>
      </c>
      <c r="Q92">
        <v>-1.1726334178215</v>
      </c>
      <c r="R92">
        <v>-1.69543523263421</v>
      </c>
      <c r="S92">
        <v>-0.972612283928147</v>
      </c>
      <c r="T92">
        <v>0.3764476940717</v>
      </c>
      <c r="U92">
        <v>0.282653814785339</v>
      </c>
      <c r="V92">
        <v>-0.725204110614306</v>
      </c>
      <c r="W92">
        <v>0.233113369225203</v>
      </c>
      <c r="X92">
        <v>2.85526604499245</v>
      </c>
      <c r="Y92">
        <v>-1.67162458394049</v>
      </c>
      <c r="Z92">
        <v>1.30029704091978</v>
      </c>
      <c r="AA92">
        <v>-1.90958322103984</v>
      </c>
      <c r="AB92">
        <v>-3.62936919064281</v>
      </c>
      <c r="AC92">
        <v>2.74933991845981</v>
      </c>
      <c r="AD92">
        <v>-0.725204110614306</v>
      </c>
      <c r="AE92">
        <v>0.038456854273297</v>
      </c>
      <c r="AF92">
        <v>-2.05555845585186</v>
      </c>
      <c r="AG92">
        <v>-0.658954725073106</v>
      </c>
      <c r="AH92">
        <v>-2.40314577738205</v>
      </c>
      <c r="AI92">
        <v>-3.70733073211252</v>
      </c>
      <c r="AJ92">
        <v>-2.75737871766523</v>
      </c>
      <c r="AK92">
        <v>-4.86151287193544</v>
      </c>
      <c r="AL92">
        <v>-3.27519737692219</v>
      </c>
      <c r="AM92">
        <v>-5.04956510343838</v>
      </c>
      <c r="AN92">
        <v>-4.08612759313852</v>
      </c>
      <c r="AO92">
        <v>-5.93195428363685</v>
      </c>
      <c r="AP92">
        <v>-4.18275442882759</v>
      </c>
      <c r="AQ92">
        <v>-6.01896566062648</v>
      </c>
      <c r="AR92">
        <v>-2.30761335066049</v>
      </c>
      <c r="AS92">
        <v>-4.50483792799671</v>
      </c>
      <c r="AT92">
        <v>-3.54932648296927</v>
      </c>
      <c r="AU92">
        <v>-2.55892777894139</v>
      </c>
      <c r="AV92">
        <v>-4.03483429875097</v>
      </c>
      <c r="AW92">
        <v>91</v>
      </c>
      <c r="AX92">
        <f t="shared" si="1"/>
        <v>91</v>
      </c>
      <c r="AY92" s="2" t="str">
        <f>IFERROR(INDEX(BA$2:BA$98,MATCH(B92,AZ$2:AZ$98,0)),"")</f>
        <v/>
      </c>
      <c r="AZ92" s="3">
        <v>1623001</v>
      </c>
      <c r="BA92" s="2">
        <v>1000000</v>
      </c>
    </row>
    <row r="93" spans="1:53">
      <c r="A93" s="1">
        <v>92</v>
      </c>
      <c r="B93" t="s">
        <v>350</v>
      </c>
      <c r="C93" t="s">
        <v>24</v>
      </c>
      <c r="D93">
        <v>9.54097449928009</v>
      </c>
      <c r="E93">
        <v>5.05192501145386</v>
      </c>
      <c r="F93">
        <v>8.28345033738613</v>
      </c>
      <c r="G93">
        <v>5.53230600935209</v>
      </c>
      <c r="H93">
        <v>6.44807166901676</v>
      </c>
      <c r="I93">
        <v>2.61802873060238</v>
      </c>
      <c r="J93">
        <v>6.00022961157388</v>
      </c>
      <c r="K93">
        <v>7.11927106593414</v>
      </c>
      <c r="L93">
        <v>6.9299097559095</v>
      </c>
      <c r="M93">
        <v>6.12668120695287</v>
      </c>
      <c r="N93">
        <v>4.11491185174462</v>
      </c>
      <c r="O93">
        <v>-1.86578059838145</v>
      </c>
      <c r="P93">
        <v>0.710097829612279</v>
      </c>
      <c r="Q93">
        <v>-1.1726334178215</v>
      </c>
      <c r="R93">
        <v>-1.69543523263421</v>
      </c>
      <c r="S93">
        <v>-0.972612283928147</v>
      </c>
      <c r="T93">
        <v>0.3764476940717</v>
      </c>
      <c r="U93">
        <v>0.282653814785339</v>
      </c>
      <c r="V93">
        <v>-0.725204110614306</v>
      </c>
      <c r="W93">
        <v>0.233113369225203</v>
      </c>
      <c r="X93">
        <v>2.85526604499245</v>
      </c>
      <c r="Y93">
        <v>-1.67162458394049</v>
      </c>
      <c r="Z93">
        <v>1.30029704091978</v>
      </c>
      <c r="AA93">
        <v>-1.90958322103984</v>
      </c>
      <c r="AB93">
        <v>-3.62936919064281</v>
      </c>
      <c r="AC93">
        <v>2.74933991845981</v>
      </c>
      <c r="AD93">
        <v>-0.725204110614306</v>
      </c>
      <c r="AE93">
        <v>0.038456854273297</v>
      </c>
      <c r="AF93">
        <v>-2.05555845585186</v>
      </c>
      <c r="AG93">
        <v>-0.658954725073106</v>
      </c>
      <c r="AH93">
        <v>-2.40314577738205</v>
      </c>
      <c r="AI93">
        <v>-3.70733073211252</v>
      </c>
      <c r="AJ93">
        <v>-2.75737871766523</v>
      </c>
      <c r="AK93">
        <v>-4.86151287193544</v>
      </c>
      <c r="AL93">
        <v>-3.27519737692219</v>
      </c>
      <c r="AM93">
        <v>-5.04956510343838</v>
      </c>
      <c r="AN93">
        <v>-4.08612759313852</v>
      </c>
      <c r="AO93">
        <v>-5.93195428363685</v>
      </c>
      <c r="AP93">
        <v>-4.18275442882759</v>
      </c>
      <c r="AQ93">
        <v>-6.01896566062648</v>
      </c>
      <c r="AR93">
        <v>-2.30761335066049</v>
      </c>
      <c r="AS93">
        <v>-4.50483792799671</v>
      </c>
      <c r="AT93">
        <v>-3.54932648296927</v>
      </c>
      <c r="AU93">
        <v>-2.55892777894139</v>
      </c>
      <c r="AV93">
        <v>-4.03483429875097</v>
      </c>
      <c r="AW93">
        <v>92</v>
      </c>
      <c r="AX93">
        <f t="shared" si="1"/>
        <v>92</v>
      </c>
      <c r="AY93" s="2" t="str">
        <f>IFERROR(INDEX(BA$2:BA$98,MATCH(B93,AZ$2:AZ$98,0)),"")</f>
        <v/>
      </c>
      <c r="AZ93" s="3">
        <v>1696522</v>
      </c>
      <c r="BA93" s="2">
        <v>1000000</v>
      </c>
    </row>
    <row r="94" spans="1:53">
      <c r="A94" s="1">
        <v>93</v>
      </c>
      <c r="B94" t="s">
        <v>351</v>
      </c>
      <c r="C94" t="s">
        <v>24</v>
      </c>
      <c r="D94">
        <v>9.54999648641794</v>
      </c>
      <c r="E94">
        <v>5.07302477159218</v>
      </c>
      <c r="F94">
        <v>8.28528659331262</v>
      </c>
      <c r="G94">
        <v>5.61817085369362</v>
      </c>
      <c r="H94">
        <v>6.53494729755012</v>
      </c>
      <c r="I94">
        <v>2.91818521242814</v>
      </c>
      <c r="J94">
        <v>5.95695389434714</v>
      </c>
      <c r="K94">
        <v>7.1666804544775</v>
      </c>
      <c r="L94">
        <v>6.86942893100956</v>
      </c>
      <c r="M94">
        <v>6.09623904277608</v>
      </c>
      <c r="N94">
        <v>4.06002623564707</v>
      </c>
      <c r="O94">
        <v>-1.72379894668267</v>
      </c>
      <c r="P94">
        <v>0.696569181967758</v>
      </c>
      <c r="Q94">
        <v>-0.758718050639084</v>
      </c>
      <c r="R94">
        <v>-1.5949660748397</v>
      </c>
      <c r="S94">
        <v>-1.44238648724449</v>
      </c>
      <c r="T94">
        <v>0.775585722285983</v>
      </c>
      <c r="U94">
        <v>0.4162672168136</v>
      </c>
      <c r="V94">
        <v>-0.753967447880486</v>
      </c>
      <c r="W94">
        <v>0.153755882708371</v>
      </c>
      <c r="X94">
        <v>2.79390521352414</v>
      </c>
      <c r="Y94">
        <v>-1.5949660748397</v>
      </c>
      <c r="Z94">
        <v>1.17349325405807</v>
      </c>
      <c r="AA94">
        <v>-1.91617083933013</v>
      </c>
      <c r="AB94">
        <v>-3.70793030855818</v>
      </c>
      <c r="AC94">
        <v>2.68596444296281</v>
      </c>
      <c r="AD94">
        <v>-0.797557883955347</v>
      </c>
      <c r="AE94">
        <v>-0.0490415681279277</v>
      </c>
      <c r="AF94">
        <v>-2.14691899002956</v>
      </c>
      <c r="AG94">
        <v>-0.68087556387515</v>
      </c>
      <c r="AH94">
        <v>-2.48415487693607</v>
      </c>
      <c r="AI94">
        <v>-3.82344319568003</v>
      </c>
      <c r="AJ94">
        <v>-2.88694975648835</v>
      </c>
      <c r="AK94">
        <v>-4.85306261286118</v>
      </c>
      <c r="AL94">
        <v>-3.23792667931245</v>
      </c>
      <c r="AM94">
        <v>-4.97442346986545</v>
      </c>
      <c r="AN94">
        <v>-4.00169142708635</v>
      </c>
      <c r="AO94">
        <v>-5.9235040245626</v>
      </c>
      <c r="AP94">
        <v>-4.20371805495963</v>
      </c>
      <c r="AQ94">
        <v>-6.01051540155223</v>
      </c>
      <c r="AR94">
        <v>-2.44226393522691</v>
      </c>
      <c r="AS94">
        <v>-5.00721329268844</v>
      </c>
      <c r="AT94">
        <v>-3.11009330780256</v>
      </c>
      <c r="AU94">
        <v>-2.67183837687141</v>
      </c>
      <c r="AV94">
        <v>-4.02638403967672</v>
      </c>
      <c r="AW94">
        <v>93</v>
      </c>
      <c r="AX94">
        <f t="shared" si="1"/>
        <v>93</v>
      </c>
      <c r="AY94" s="2" t="str">
        <f>IFERROR(INDEX(BA$2:BA$98,MATCH(B94,AZ$2:AZ$98,0)),"")</f>
        <v/>
      </c>
      <c r="AZ94" s="3">
        <v>1946796</v>
      </c>
      <c r="BA94" s="2">
        <v>1000000</v>
      </c>
    </row>
    <row r="95" spans="1:53">
      <c r="A95" s="1">
        <v>94</v>
      </c>
      <c r="B95" t="s">
        <v>351</v>
      </c>
      <c r="C95" t="s">
        <v>24</v>
      </c>
      <c r="D95">
        <v>9.54999648641794</v>
      </c>
      <c r="E95">
        <v>5.07302477159218</v>
      </c>
      <c r="F95">
        <v>8.28528659331262</v>
      </c>
      <c r="G95">
        <v>5.61817085369362</v>
      </c>
      <c r="H95">
        <v>6.53494729755012</v>
      </c>
      <c r="I95">
        <v>2.91818521242814</v>
      </c>
      <c r="J95">
        <v>5.95695389434714</v>
      </c>
      <c r="K95">
        <v>7.1666804544775</v>
      </c>
      <c r="L95">
        <v>6.86942893100956</v>
      </c>
      <c r="M95">
        <v>6.09623904277608</v>
      </c>
      <c r="N95">
        <v>4.06002623564707</v>
      </c>
      <c r="O95">
        <v>-1.72379894668267</v>
      </c>
      <c r="P95">
        <v>0.696569181967758</v>
      </c>
      <c r="Q95">
        <v>-0.758718050639084</v>
      </c>
      <c r="R95">
        <v>-1.5949660748397</v>
      </c>
      <c r="S95">
        <v>-1.44238648724449</v>
      </c>
      <c r="T95">
        <v>0.775585722285983</v>
      </c>
      <c r="U95">
        <v>0.4162672168136</v>
      </c>
      <c r="V95">
        <v>-0.753967447880486</v>
      </c>
      <c r="W95">
        <v>0.153755882708371</v>
      </c>
      <c r="X95">
        <v>2.79390521352414</v>
      </c>
      <c r="Y95">
        <v>-1.5949660748397</v>
      </c>
      <c r="Z95">
        <v>1.17349325405807</v>
      </c>
      <c r="AA95">
        <v>-1.91617083933013</v>
      </c>
      <c r="AB95">
        <v>-3.70793030855818</v>
      </c>
      <c r="AC95">
        <v>2.68596444296281</v>
      </c>
      <c r="AD95">
        <v>-0.797557883955347</v>
      </c>
      <c r="AE95">
        <v>-0.0490415681279277</v>
      </c>
      <c r="AF95">
        <v>-2.14691899002956</v>
      </c>
      <c r="AG95">
        <v>-0.68087556387515</v>
      </c>
      <c r="AH95">
        <v>-2.48415487693607</v>
      </c>
      <c r="AI95">
        <v>-3.82344319568003</v>
      </c>
      <c r="AJ95">
        <v>-2.88694975648835</v>
      </c>
      <c r="AK95">
        <v>-4.85306261286118</v>
      </c>
      <c r="AL95">
        <v>-3.23792667931245</v>
      </c>
      <c r="AM95">
        <v>-4.97442346986545</v>
      </c>
      <c r="AN95">
        <v>-4.00169142708635</v>
      </c>
      <c r="AO95">
        <v>-5.9235040245626</v>
      </c>
      <c r="AP95">
        <v>-4.20371805495963</v>
      </c>
      <c r="AQ95">
        <v>-6.01051540155223</v>
      </c>
      <c r="AR95">
        <v>-2.44226393522691</v>
      </c>
      <c r="AS95">
        <v>-5.00721329268844</v>
      </c>
      <c r="AT95">
        <v>-3.11009330780256</v>
      </c>
      <c r="AU95">
        <v>-2.67183837687141</v>
      </c>
      <c r="AV95">
        <v>-4.02638403967672</v>
      </c>
      <c r="AW95">
        <v>94</v>
      </c>
      <c r="AX95">
        <f t="shared" si="1"/>
        <v>94</v>
      </c>
      <c r="AY95" s="2" t="str">
        <f>IFERROR(INDEX(BA$2:BA$98,MATCH(B95,AZ$2:AZ$98,0)),"")</f>
        <v/>
      </c>
      <c r="AZ95" s="3">
        <v>1946798</v>
      </c>
      <c r="BA95" s="2">
        <v>1000000</v>
      </c>
    </row>
    <row r="96" spans="1:52">
      <c r="A96" s="1">
        <v>95</v>
      </c>
      <c r="B96" t="s">
        <v>352</v>
      </c>
      <c r="C96" t="s">
        <v>24</v>
      </c>
      <c r="D96">
        <v>9.55073175936323</v>
      </c>
      <c r="E96">
        <v>5.07773485824627</v>
      </c>
      <c r="F96">
        <v>8.29298799557998</v>
      </c>
      <c r="G96">
        <v>5.57144686473675</v>
      </c>
      <c r="H96">
        <v>6.48739798037399</v>
      </c>
      <c r="I96">
        <v>2.43169913324955</v>
      </c>
      <c r="J96">
        <v>6.20468542345781</v>
      </c>
      <c r="K96">
        <v>7.02404230567788</v>
      </c>
      <c r="L96">
        <v>6.91192837381815</v>
      </c>
      <c r="M96">
        <v>6.18603580401813</v>
      </c>
      <c r="N96">
        <v>4.08712215892547</v>
      </c>
      <c r="O96">
        <v>-1.85680144341351</v>
      </c>
      <c r="P96">
        <v>0.751165299131717</v>
      </c>
      <c r="Q96">
        <v>-1.16365426285357</v>
      </c>
      <c r="R96">
        <v>-1.59443717894602</v>
      </c>
      <c r="S96">
        <v>-2.27665528897377</v>
      </c>
      <c r="T96">
        <v>-0.57190719673535</v>
      </c>
      <c r="U96">
        <v>0.473954526547231</v>
      </c>
      <c r="V96">
        <v>-0.782286706324462</v>
      </c>
      <c r="W96">
        <v>0.247332710856697</v>
      </c>
      <c r="X96">
        <v>2.80123223213165</v>
      </c>
      <c r="Y96">
        <v>-1.62795987098466</v>
      </c>
      <c r="Z96">
        <v>1.18772099430991</v>
      </c>
      <c r="AA96">
        <v>-1.84261680842155</v>
      </c>
      <c r="AB96">
        <v>-4.15938653640756</v>
      </c>
      <c r="AC96">
        <v>2.83847057727177</v>
      </c>
      <c r="AD96">
        <v>-0.734658657335207</v>
      </c>
      <c r="AE96">
        <v>0.0388889486627759</v>
      </c>
      <c r="AF96">
        <v>-2.0604925688009</v>
      </c>
      <c r="AG96">
        <v>-0.595908348834893</v>
      </c>
      <c r="AH96">
        <v>-2.47034557337449</v>
      </c>
      <c r="AI96">
        <v>-3.71653389622777</v>
      </c>
      <c r="AJ96">
        <v>-2.77309217528767</v>
      </c>
      <c r="AK96">
        <v>-4.82436284000081</v>
      </c>
      <c r="AL96">
        <v>-3.23173204588309</v>
      </c>
      <c r="AM96">
        <v>-4.91137421699043</v>
      </c>
      <c r="AN96">
        <v>-3.82291429978634</v>
      </c>
      <c r="AO96">
        <v>-5.84293242099538</v>
      </c>
      <c r="AP96">
        <v>-4.10381668525275</v>
      </c>
      <c r="AQ96">
        <v>-5.84293242099538</v>
      </c>
      <c r="AR96">
        <v>-2.29863419569255</v>
      </c>
      <c r="AS96">
        <v>-4.49585877302877</v>
      </c>
      <c r="AT96">
        <v>-2.21347638735224</v>
      </c>
      <c r="AU96">
        <v>-2.44173503933322</v>
      </c>
      <c r="AV96">
        <v>-3.90807210812665</v>
      </c>
      <c r="AW96">
        <v>95</v>
      </c>
      <c r="AX96">
        <f t="shared" si="1"/>
        <v>95</v>
      </c>
      <c r="AY96" s="2" t="str">
        <f>IFERROR(INDEX(BA$2:BA$98,MATCH(B96,AZ$2:AZ$98,0)),"")</f>
        <v/>
      </c>
      <c r="AZ96" s="3" t="s">
        <v>353</v>
      </c>
    </row>
    <row r="97" spans="1:52">
      <c r="A97" s="1">
        <v>96</v>
      </c>
      <c r="B97" t="s">
        <v>352</v>
      </c>
      <c r="C97" t="s">
        <v>24</v>
      </c>
      <c r="D97">
        <v>9.55073175936323</v>
      </c>
      <c r="E97">
        <v>5.07773485824627</v>
      </c>
      <c r="F97">
        <v>8.29298799557998</v>
      </c>
      <c r="G97">
        <v>5.57144686473675</v>
      </c>
      <c r="H97">
        <v>6.48739798037399</v>
      </c>
      <c r="I97">
        <v>2.43169913324955</v>
      </c>
      <c r="J97">
        <v>6.20468542345781</v>
      </c>
      <c r="K97">
        <v>7.02404230567788</v>
      </c>
      <c r="L97">
        <v>6.91192837381815</v>
      </c>
      <c r="M97">
        <v>6.18603580401813</v>
      </c>
      <c r="N97">
        <v>4.08712215892547</v>
      </c>
      <c r="O97">
        <v>-1.85680144341351</v>
      </c>
      <c r="P97">
        <v>0.751165299131717</v>
      </c>
      <c r="Q97">
        <v>-1.16365426285357</v>
      </c>
      <c r="R97">
        <v>-1.59443717894602</v>
      </c>
      <c r="S97">
        <v>-2.27665528897377</v>
      </c>
      <c r="T97">
        <v>-0.57190719673535</v>
      </c>
      <c r="U97">
        <v>0.473954526547231</v>
      </c>
      <c r="V97">
        <v>-0.782286706324462</v>
      </c>
      <c r="W97">
        <v>0.247332710856697</v>
      </c>
      <c r="X97">
        <v>2.80123223213165</v>
      </c>
      <c r="Y97">
        <v>-1.62795987098466</v>
      </c>
      <c r="Z97">
        <v>1.18772099430991</v>
      </c>
      <c r="AA97">
        <v>-1.84261680842155</v>
      </c>
      <c r="AB97">
        <v>-4.15938653640756</v>
      </c>
      <c r="AC97">
        <v>2.83847057727177</v>
      </c>
      <c r="AD97">
        <v>-0.734658657335207</v>
      </c>
      <c r="AE97">
        <v>0.0388889486627759</v>
      </c>
      <c r="AF97">
        <v>-2.0604925688009</v>
      </c>
      <c r="AG97">
        <v>-0.595908348834893</v>
      </c>
      <c r="AH97">
        <v>-2.47034557337449</v>
      </c>
      <c r="AI97">
        <v>-3.71653389622777</v>
      </c>
      <c r="AJ97">
        <v>-2.77309217528767</v>
      </c>
      <c r="AK97">
        <v>-4.82436284000081</v>
      </c>
      <c r="AL97">
        <v>-3.23173204588309</v>
      </c>
      <c r="AM97">
        <v>-4.91137421699043</v>
      </c>
      <c r="AN97">
        <v>-3.82291429978634</v>
      </c>
      <c r="AO97">
        <v>-5.84293242099538</v>
      </c>
      <c r="AP97">
        <v>-4.10381668525275</v>
      </c>
      <c r="AQ97">
        <v>-5.84293242099538</v>
      </c>
      <c r="AR97">
        <v>-2.29863419569255</v>
      </c>
      <c r="AS97">
        <v>-4.49585877302877</v>
      </c>
      <c r="AT97">
        <v>-2.21347638735224</v>
      </c>
      <c r="AU97">
        <v>-2.44173503933322</v>
      </c>
      <c r="AV97">
        <v>-3.90807210812665</v>
      </c>
      <c r="AW97">
        <v>96</v>
      </c>
      <c r="AX97">
        <f t="shared" si="1"/>
        <v>96</v>
      </c>
      <c r="AY97" s="2" t="str">
        <f>IFERROR(INDEX(BA$2:BA$98,MATCH(B97,AZ$2:AZ$98,0)),"")</f>
        <v/>
      </c>
      <c r="AZ97" s="3" t="s">
        <v>353</v>
      </c>
    </row>
    <row r="98" spans="1:52">
      <c r="A98" s="1">
        <v>97</v>
      </c>
      <c r="B98" t="s">
        <v>354</v>
      </c>
      <c r="C98" t="s">
        <v>24</v>
      </c>
      <c r="D98">
        <v>9.70175268170162</v>
      </c>
      <c r="E98">
        <v>5.20599737060409</v>
      </c>
      <c r="F98">
        <v>8.56130223507756</v>
      </c>
      <c r="G98">
        <v>5.51339839184483</v>
      </c>
      <c r="H98">
        <v>6.2060224230337</v>
      </c>
      <c r="I98">
        <v>2.08462768327858</v>
      </c>
      <c r="J98">
        <v>4.47072340914579</v>
      </c>
      <c r="K98">
        <v>6.96203875723007</v>
      </c>
      <c r="L98">
        <v>7.06889692234964</v>
      </c>
      <c r="M98">
        <v>6.98918535878201</v>
      </c>
      <c r="N98">
        <v>3.46282483416585</v>
      </c>
      <c r="O98">
        <v>-1.4547200368644</v>
      </c>
      <c r="P98">
        <v>0.836691755531524</v>
      </c>
      <c r="Q98">
        <v>-1.01288728458536</v>
      </c>
      <c r="R98">
        <v>-1.57250307252078</v>
      </c>
      <c r="S98">
        <v>-2.21686008891129</v>
      </c>
      <c r="T98">
        <v>-1.02005577406397</v>
      </c>
      <c r="U98">
        <v>-1.16703796441262</v>
      </c>
      <c r="V98">
        <v>-0.636409713350445</v>
      </c>
      <c r="W98">
        <v>1.67690195738224</v>
      </c>
      <c r="X98">
        <v>3.02008833126045</v>
      </c>
      <c r="Y98">
        <v>-1.84365584302135</v>
      </c>
      <c r="Z98">
        <v>1.43565172103177</v>
      </c>
      <c r="AA98">
        <v>-1.61072428534098</v>
      </c>
      <c r="AB98">
        <v>-1.81139498080313</v>
      </c>
      <c r="AC98">
        <v>2.97344775380734</v>
      </c>
      <c r="AD98">
        <v>-0.560902160842299</v>
      </c>
      <c r="AE98">
        <v>0.202449278390894</v>
      </c>
      <c r="AF98">
        <v>-1.88379501061169</v>
      </c>
      <c r="AG98">
        <v>-0.507792335528351</v>
      </c>
      <c r="AH98">
        <v>-2.4825632546443</v>
      </c>
      <c r="AI98">
        <v>-3.86266564551627</v>
      </c>
      <c r="AJ98">
        <v>-2.87721744664825</v>
      </c>
      <c r="AK98">
        <v>-5.03823897532051</v>
      </c>
      <c r="AL98">
        <v>-3.3298611150315</v>
      </c>
      <c r="AM98">
        <v>-5.16607234683039</v>
      </c>
      <c r="AN98">
        <v>-4.24978161495624</v>
      </c>
      <c r="AO98">
        <v>-6.05989022285249</v>
      </c>
      <c r="AP98">
        <v>-4.36529450207808</v>
      </c>
      <c r="AQ98">
        <v>-6.17767325850887</v>
      </c>
      <c r="AR98">
        <v>-2.1933295915011</v>
      </c>
      <c r="AS98">
        <v>-4.56823534607477</v>
      </c>
      <c r="AT98">
        <v>-2.26565025308073</v>
      </c>
      <c r="AU98">
        <v>-2.4281691825785</v>
      </c>
      <c r="AV98">
        <v>-4.00861955813935</v>
      </c>
      <c r="AW98">
        <v>97</v>
      </c>
      <c r="AX98">
        <f t="shared" si="1"/>
        <v>97</v>
      </c>
      <c r="AY98" s="2" t="str">
        <f>IFERROR(INDEX(BA$2:BA$98,MATCH(B98,AZ$2:AZ$98,0)),"")</f>
        <v/>
      </c>
      <c r="AZ98" s="3" t="s">
        <v>353</v>
      </c>
    </row>
    <row r="99" spans="1:52">
      <c r="A99" s="1">
        <v>98</v>
      </c>
      <c r="B99" t="s">
        <v>354</v>
      </c>
      <c r="C99" t="s">
        <v>24</v>
      </c>
      <c r="D99">
        <v>9.69274234596588</v>
      </c>
      <c r="E99">
        <v>5.19698703486836</v>
      </c>
      <c r="F99">
        <v>8.55229189934182</v>
      </c>
      <c r="G99">
        <v>5.50438805610909</v>
      </c>
      <c r="H99">
        <v>6.19701208729797</v>
      </c>
      <c r="I99">
        <v>2.07561734754284</v>
      </c>
      <c r="J99">
        <v>4.46171307341005</v>
      </c>
      <c r="K99">
        <v>6.95302842149433</v>
      </c>
      <c r="L99">
        <v>7.05988658661391</v>
      </c>
      <c r="M99">
        <v>6.98017502304627</v>
      </c>
      <c r="N99">
        <v>3.45381449843011</v>
      </c>
      <c r="O99">
        <v>-1.46373037260013</v>
      </c>
      <c r="P99">
        <v>0.827681419795787</v>
      </c>
      <c r="Q99">
        <v>-0.616432512212929</v>
      </c>
      <c r="R99">
        <v>-1.58151340825652</v>
      </c>
      <c r="S99">
        <v>-2.22587042464703</v>
      </c>
      <c r="T99">
        <v>-1.02906610979971</v>
      </c>
      <c r="U99">
        <v>-1.17604830014835</v>
      </c>
      <c r="V99">
        <v>-0.645420049086182</v>
      </c>
      <c r="W99">
        <v>1.66789162164651</v>
      </c>
      <c r="X99">
        <v>3.01107799552471</v>
      </c>
      <c r="Y99">
        <v>-1.85266617875709</v>
      </c>
      <c r="Z99">
        <v>1.42664138529603</v>
      </c>
      <c r="AA99">
        <v>-1.61973462107671</v>
      </c>
      <c r="AB99">
        <v>-1.82040531653887</v>
      </c>
      <c r="AC99">
        <v>2.9644374180716</v>
      </c>
      <c r="AD99">
        <v>-0.569912496578036</v>
      </c>
      <c r="AE99">
        <v>0.193438942655157</v>
      </c>
      <c r="AF99">
        <v>-1.89280534634743</v>
      </c>
      <c r="AG99">
        <v>-0.516802671264088</v>
      </c>
      <c r="AH99">
        <v>-2.49157359038004</v>
      </c>
      <c r="AI99">
        <v>-3.871675981252</v>
      </c>
      <c r="AJ99">
        <v>-2.88622778238398</v>
      </c>
      <c r="AK99">
        <v>-5.04724931105624</v>
      </c>
      <c r="AL99">
        <v>-3.33887145076724</v>
      </c>
      <c r="AM99">
        <v>-5.17508268256613</v>
      </c>
      <c r="AN99">
        <v>-4.25879195069197</v>
      </c>
      <c r="AO99">
        <v>-6.06890055858822</v>
      </c>
      <c r="AP99">
        <v>-4.37430483781382</v>
      </c>
      <c r="AQ99">
        <v>-6.18668359424461</v>
      </c>
      <c r="AR99">
        <v>-2.20233992723684</v>
      </c>
      <c r="AS99">
        <v>-4.57724568181051</v>
      </c>
      <c r="AT99">
        <v>-2.27466058881646</v>
      </c>
      <c r="AU99">
        <v>-2.43717951831424</v>
      </c>
      <c r="AV99">
        <v>-4.01762989387509</v>
      </c>
      <c r="AW99">
        <v>98</v>
      </c>
      <c r="AX99">
        <f t="shared" si="1"/>
        <v>98</v>
      </c>
      <c r="AY99" s="2" t="str">
        <f>IFERROR(INDEX(BA$2:BA$98,MATCH(B99,AZ$2:AZ$98,0)),"")</f>
        <v/>
      </c>
      <c r="AZ99" s="3" t="s">
        <v>353</v>
      </c>
    </row>
    <row r="100" spans="1:52">
      <c r="A100" s="1">
        <v>99</v>
      </c>
      <c r="B100" t="s">
        <v>355</v>
      </c>
      <c r="C100" t="s">
        <v>24</v>
      </c>
      <c r="D100">
        <v>9.45582880547981</v>
      </c>
      <c r="E100">
        <v>4.98645613144712</v>
      </c>
      <c r="F100">
        <v>8.18207183522444</v>
      </c>
      <c r="G100">
        <v>5.46318914507295</v>
      </c>
      <c r="H100">
        <v>6.37930789311317</v>
      </c>
      <c r="I100">
        <v>2.68109711157034</v>
      </c>
      <c r="J100">
        <v>6.02120680125266</v>
      </c>
      <c r="K100">
        <v>7.0050457921096</v>
      </c>
      <c r="L100">
        <v>6.81781801524494</v>
      </c>
      <c r="M100">
        <v>6.10382039881103</v>
      </c>
      <c r="N100">
        <v>4.07085768066672</v>
      </c>
      <c r="O100">
        <v>-1.81871255875992</v>
      </c>
      <c r="P100">
        <v>0.716966416401503</v>
      </c>
      <c r="Q100">
        <v>-0.853631662716333</v>
      </c>
      <c r="R100">
        <v>-1.7234023789556</v>
      </c>
      <c r="S100">
        <v>-1.92407307441775</v>
      </c>
      <c r="T100">
        <v>0.0492360488256809</v>
      </c>
      <c r="U100">
        <v>0.880969392671773</v>
      </c>
      <c r="V100">
        <v>-0.679278275571556</v>
      </c>
      <c r="W100">
        <v>0.351768693600788</v>
      </c>
      <c r="X100">
        <v>2.86918902482564</v>
      </c>
      <c r="Y100">
        <v>-1.64686230183326</v>
      </c>
      <c r="Z100">
        <v>1.32759257327345</v>
      </c>
      <c r="AA100">
        <v>-1.91027975228541</v>
      </c>
      <c r="AB100">
        <v>-3.7158325436458</v>
      </c>
      <c r="AC100">
        <v>2.77892936080738</v>
      </c>
      <c r="AD100">
        <v>-0.628585161256038</v>
      </c>
      <c r="AE100">
        <v>0.083394967637</v>
      </c>
      <c r="AF100">
        <v>-2.02943359007557</v>
      </c>
      <c r="AG100">
        <v>-0.606027813831963</v>
      </c>
      <c r="AH100">
        <v>-2.39185694692517</v>
      </c>
      <c r="AI100">
        <v>-3.64351188206618</v>
      </c>
      <c r="AJ100">
        <v>-2.8403638062919</v>
      </c>
      <c r="AK100">
        <v>-4.8397626402982</v>
      </c>
      <c r="AL100">
        <v>-3.27221566957326</v>
      </c>
      <c r="AM100">
        <v>-5.0693370819427</v>
      </c>
      <c r="AN100">
        <v>-3.98153570937881</v>
      </c>
      <c r="AO100">
        <v>-5.93837492896631</v>
      </c>
      <c r="AP100">
        <v>-4.08448367863125</v>
      </c>
      <c r="AQ100">
        <v>-6.01841763663985</v>
      </c>
      <c r="AR100">
        <v>-2.28871618800566</v>
      </c>
      <c r="AS100">
        <v>-4.5913012809997</v>
      </c>
      <c r="AT100">
        <v>-3.36752584937759</v>
      </c>
      <c r="AU100">
        <v>-2.46306957515043</v>
      </c>
      <c r="AV100">
        <v>-3.89815410043976</v>
      </c>
      <c r="AW100">
        <v>99</v>
      </c>
      <c r="AX100">
        <f t="shared" si="1"/>
        <v>99</v>
      </c>
      <c r="AY100" s="2" t="str">
        <f>IFERROR(INDEX(BA$2:BA$98,MATCH(B100,AZ$2:AZ$98,0)),"")</f>
        <v/>
      </c>
      <c r="AZ100" s="3" t="s">
        <v>353</v>
      </c>
    </row>
    <row r="101" spans="1:52">
      <c r="A101" s="1">
        <v>100</v>
      </c>
      <c r="B101" t="s">
        <v>355</v>
      </c>
      <c r="C101" t="s">
        <v>24</v>
      </c>
      <c r="D101">
        <v>9.45582880547981</v>
      </c>
      <c r="E101">
        <v>4.98645613144712</v>
      </c>
      <c r="F101">
        <v>8.18207183522444</v>
      </c>
      <c r="G101">
        <v>5.46318914507295</v>
      </c>
      <c r="H101">
        <v>6.37930789311317</v>
      </c>
      <c r="I101">
        <v>2.68109711157034</v>
      </c>
      <c r="J101">
        <v>6.02120680125266</v>
      </c>
      <c r="K101">
        <v>7.0050457921096</v>
      </c>
      <c r="L101">
        <v>6.81781801524494</v>
      </c>
      <c r="M101">
        <v>6.10382039881103</v>
      </c>
      <c r="N101">
        <v>4.07085768066672</v>
      </c>
      <c r="O101">
        <v>-1.81871255875992</v>
      </c>
      <c r="P101">
        <v>0.716966416401503</v>
      </c>
      <c r="Q101">
        <v>-0.853631662716333</v>
      </c>
      <c r="R101">
        <v>-1.7234023789556</v>
      </c>
      <c r="S101">
        <v>-1.92407307441775</v>
      </c>
      <c r="T101">
        <v>0.0492360488256809</v>
      </c>
      <c r="U101">
        <v>0.880969392671773</v>
      </c>
      <c r="V101">
        <v>-0.679278275571556</v>
      </c>
      <c r="W101">
        <v>0.351768693600788</v>
      </c>
      <c r="X101">
        <v>2.86918902482564</v>
      </c>
      <c r="Y101">
        <v>-1.64686230183326</v>
      </c>
      <c r="Z101">
        <v>1.32759257327345</v>
      </c>
      <c r="AA101">
        <v>-1.91027975228541</v>
      </c>
      <c r="AB101">
        <v>-3.7158325436458</v>
      </c>
      <c r="AC101">
        <v>2.77892936080738</v>
      </c>
      <c r="AD101">
        <v>-0.628585161256038</v>
      </c>
      <c r="AE101">
        <v>0.083394967637</v>
      </c>
      <c r="AF101">
        <v>-2.02943359007557</v>
      </c>
      <c r="AG101">
        <v>-0.606027813831963</v>
      </c>
      <c r="AH101">
        <v>-2.39185694692517</v>
      </c>
      <c r="AI101">
        <v>-3.64351188206618</v>
      </c>
      <c r="AJ101">
        <v>-2.8403638062919</v>
      </c>
      <c r="AK101">
        <v>-4.8397626402982</v>
      </c>
      <c r="AL101">
        <v>-3.27221566957326</v>
      </c>
      <c r="AM101">
        <v>-5.0693370819427</v>
      </c>
      <c r="AN101">
        <v>-3.98153570937881</v>
      </c>
      <c r="AO101">
        <v>-5.93837492896631</v>
      </c>
      <c r="AP101">
        <v>-4.08448367863125</v>
      </c>
      <c r="AQ101">
        <v>-6.01841763663985</v>
      </c>
      <c r="AR101">
        <v>-2.28871618800566</v>
      </c>
      <c r="AS101">
        <v>-4.5913012809997</v>
      </c>
      <c r="AT101">
        <v>-3.36752584937759</v>
      </c>
      <c r="AU101">
        <v>-2.46306957515043</v>
      </c>
      <c r="AV101">
        <v>-3.89815410043976</v>
      </c>
      <c r="AW101">
        <v>100</v>
      </c>
      <c r="AX101">
        <f t="shared" si="1"/>
        <v>100</v>
      </c>
      <c r="AY101" s="2" t="str">
        <f>IFERROR(INDEX(BA$2:BA$98,MATCH(B101,AZ$2:AZ$98,0)),"")</f>
        <v/>
      </c>
      <c r="AZ101" s="3" t="s">
        <v>353</v>
      </c>
    </row>
    <row r="102" spans="1:52">
      <c r="A102" s="1">
        <v>101</v>
      </c>
      <c r="B102" t="s">
        <v>356</v>
      </c>
      <c r="C102" t="s">
        <v>24</v>
      </c>
      <c r="D102">
        <v>9.56270410493652</v>
      </c>
      <c r="E102">
        <v>5.07222590937131</v>
      </c>
      <c r="F102">
        <v>8.32338953756448</v>
      </c>
      <c r="G102">
        <v>5.51789047031178</v>
      </c>
      <c r="H102">
        <v>6.43381881769202</v>
      </c>
      <c r="I102">
        <v>2.44302087619906</v>
      </c>
      <c r="J102">
        <v>6.07439583583281</v>
      </c>
      <c r="K102">
        <v>7.11070547738019</v>
      </c>
      <c r="L102">
        <v>6.93824488503801</v>
      </c>
      <c r="M102">
        <v>6.07957451131126</v>
      </c>
      <c r="N102">
        <v>3.93173024274702</v>
      </c>
      <c r="O102">
        <v>-1.84547970046399</v>
      </c>
      <c r="P102">
        <v>0.730398727529734</v>
      </c>
      <c r="Q102">
        <v>-0.495552983514977</v>
      </c>
      <c r="R102">
        <v>-1.66315814367004</v>
      </c>
      <c r="S102">
        <v>-1.26566120521105</v>
      </c>
      <c r="T102">
        <v>1.00440069607743</v>
      </c>
      <c r="U102">
        <v>-0.0778177828149986</v>
      </c>
      <c r="V102">
        <v>-0.700347396160991</v>
      </c>
      <c r="W102">
        <v>0.203134377420583</v>
      </c>
      <c r="X102">
        <v>2.90440906753918</v>
      </c>
      <c r="Y102">
        <v>-1.69952578784091</v>
      </c>
      <c r="Z102">
        <v>1.22588998729562</v>
      </c>
      <c r="AA102">
        <v>-1.88928232312239</v>
      </c>
      <c r="AB102">
        <v>-3.69607966971498</v>
      </c>
      <c r="AC102">
        <v>2.76396704229136</v>
      </c>
      <c r="AD102">
        <v>-0.761256149247983</v>
      </c>
      <c r="AE102">
        <v>-0.0140417474177621</v>
      </c>
      <c r="AF102">
        <v>-2.09028474855938</v>
      </c>
      <c r="AG102">
        <v>-0.72333691438569</v>
      </c>
      <c r="AH102">
        <v>-2.49392670210603</v>
      </c>
      <c r="AI102">
        <v>-3.73312094139533</v>
      </c>
      <c r="AJ102">
        <v>-2.8320396281847</v>
      </c>
      <c r="AK102">
        <v>-4.81304109705129</v>
      </c>
      <c r="AL102">
        <v>-3.24906555869394</v>
      </c>
      <c r="AM102">
        <v>-5.02926420552092</v>
      </c>
      <c r="AN102">
        <v>-4.06582669522107</v>
      </c>
      <c r="AO102">
        <v>-6.09397494251335</v>
      </c>
      <c r="AP102">
        <v>-4.16245353091014</v>
      </c>
      <c r="AQ102">
        <v>-6.09397494251335</v>
      </c>
      <c r="AR102">
        <v>-2.30978530859509</v>
      </c>
      <c r="AS102">
        <v>-4.70768058139346</v>
      </c>
      <c r="AT102">
        <v>-3.09824266895936</v>
      </c>
      <c r="AU102">
        <v>-2.56761441789719</v>
      </c>
      <c r="AV102">
        <v>-4.14806479345804</v>
      </c>
      <c r="AW102">
        <v>101</v>
      </c>
      <c r="AX102">
        <f t="shared" si="1"/>
        <v>101</v>
      </c>
      <c r="AY102" s="2" t="str">
        <f>IFERROR(INDEX(BA$2:BA$98,MATCH(B102,AZ$2:AZ$98,0)),"")</f>
        <v/>
      </c>
      <c r="AZ102" s="3" t="s">
        <v>353</v>
      </c>
    </row>
    <row r="103" spans="1:52">
      <c r="A103" s="1">
        <v>102</v>
      </c>
      <c r="B103" t="s">
        <v>356</v>
      </c>
      <c r="C103" t="s">
        <v>24</v>
      </c>
      <c r="D103">
        <v>9.56270410493652</v>
      </c>
      <c r="E103">
        <v>5.07222590937131</v>
      </c>
      <c r="F103">
        <v>8.32338953756448</v>
      </c>
      <c r="G103">
        <v>5.51789047031178</v>
      </c>
      <c r="H103">
        <v>6.43381881769202</v>
      </c>
      <c r="I103">
        <v>2.44302087619906</v>
      </c>
      <c r="J103">
        <v>6.07439583583281</v>
      </c>
      <c r="K103">
        <v>7.11070547738019</v>
      </c>
      <c r="L103">
        <v>6.93824488503801</v>
      </c>
      <c r="M103">
        <v>6.07957451131126</v>
      </c>
      <c r="N103">
        <v>3.93173024274702</v>
      </c>
      <c r="O103">
        <v>-1.84547970046399</v>
      </c>
      <c r="P103">
        <v>0.730398727529734</v>
      </c>
      <c r="Q103">
        <v>-0.495552983514977</v>
      </c>
      <c r="R103">
        <v>-1.66315814367004</v>
      </c>
      <c r="S103">
        <v>-1.26566120521105</v>
      </c>
      <c r="T103">
        <v>1.00440069607743</v>
      </c>
      <c r="U103">
        <v>-0.0778177828149986</v>
      </c>
      <c r="V103">
        <v>-0.700347396160991</v>
      </c>
      <c r="W103">
        <v>0.203134377420583</v>
      </c>
      <c r="X103">
        <v>2.90440906753918</v>
      </c>
      <c r="Y103">
        <v>-1.69952578784091</v>
      </c>
      <c r="Z103">
        <v>1.22588998729562</v>
      </c>
      <c r="AA103">
        <v>-1.88928232312239</v>
      </c>
      <c r="AB103">
        <v>-3.69607966971498</v>
      </c>
      <c r="AC103">
        <v>2.76396704229136</v>
      </c>
      <c r="AD103">
        <v>-0.761256149247983</v>
      </c>
      <c r="AE103">
        <v>-0.0140417474177621</v>
      </c>
      <c r="AF103">
        <v>-2.09028474855938</v>
      </c>
      <c r="AG103">
        <v>-0.72333691438569</v>
      </c>
      <c r="AH103">
        <v>-2.49392670210603</v>
      </c>
      <c r="AI103">
        <v>-3.73312094139533</v>
      </c>
      <c r="AJ103">
        <v>-2.8320396281847</v>
      </c>
      <c r="AK103">
        <v>-4.81304109705129</v>
      </c>
      <c r="AL103">
        <v>-3.24906555869394</v>
      </c>
      <c r="AM103">
        <v>-5.02926420552092</v>
      </c>
      <c r="AN103">
        <v>-4.06582669522107</v>
      </c>
      <c r="AO103">
        <v>-6.09397494251335</v>
      </c>
      <c r="AP103">
        <v>-4.16245353091014</v>
      </c>
      <c r="AQ103">
        <v>-6.09397494251335</v>
      </c>
      <c r="AR103">
        <v>-2.30978530859509</v>
      </c>
      <c r="AS103">
        <v>-4.70768058139346</v>
      </c>
      <c r="AT103">
        <v>-3.09824266895936</v>
      </c>
      <c r="AU103">
        <v>-2.56761441789719</v>
      </c>
      <c r="AV103">
        <v>-4.14806479345804</v>
      </c>
      <c r="AW103">
        <v>102</v>
      </c>
      <c r="AX103">
        <f t="shared" si="1"/>
        <v>102</v>
      </c>
      <c r="AY103" s="2" t="str">
        <f>IFERROR(INDEX(BA$2:BA$98,MATCH(B103,AZ$2:AZ$98,0)),"")</f>
        <v/>
      </c>
      <c r="AZ103" s="3" t="s">
        <v>353</v>
      </c>
    </row>
    <row r="104" spans="1:52">
      <c r="A104" s="1">
        <v>103</v>
      </c>
      <c r="B104" t="s">
        <v>357</v>
      </c>
      <c r="C104" t="s">
        <v>24</v>
      </c>
      <c r="D104">
        <v>9.51306471407201</v>
      </c>
      <c r="E104">
        <v>5.03210574331254</v>
      </c>
      <c r="F104">
        <v>8.24615199738495</v>
      </c>
      <c r="G104">
        <v>5.54712424533857</v>
      </c>
      <c r="H104">
        <v>6.46257780679966</v>
      </c>
      <c r="I104">
        <v>2.73788889998901</v>
      </c>
      <c r="J104">
        <v>5.94334170452507</v>
      </c>
      <c r="K104">
        <v>7.07590559366645</v>
      </c>
      <c r="L104">
        <v>6.86457515596543</v>
      </c>
      <c r="M104">
        <v>6.13630463868929</v>
      </c>
      <c r="N104">
        <v>4.18807052856015</v>
      </c>
      <c r="O104">
        <v>-2.04960284279303</v>
      </c>
      <c r="P104">
        <v>0.803028587120283</v>
      </c>
      <c r="Q104">
        <v>-0.796839874297667</v>
      </c>
      <c r="R104">
        <v>-1.60065262274513</v>
      </c>
      <c r="S104">
        <v>-1.9695601351195</v>
      </c>
      <c r="T104">
        <v>0.334562237193434</v>
      </c>
      <c r="U104">
        <v>-0.0571726781028286</v>
      </c>
      <c r="V104">
        <v>-0.594871320119915</v>
      </c>
      <c r="W104">
        <v>0.357342265525254</v>
      </c>
      <c r="X104">
        <v>2.84699240192567</v>
      </c>
      <c r="Y104">
        <v>-1.70129614852482</v>
      </c>
      <c r="Z104">
        <v>1.28853640290198</v>
      </c>
      <c r="AA104">
        <v>-1.82645929147882</v>
      </c>
      <c r="AB104">
        <v>-3.25357564711897</v>
      </c>
      <c r="AC104">
        <v>2.84074628542872</v>
      </c>
      <c r="AD104">
        <v>-0.663308481673144</v>
      </c>
      <c r="AE104">
        <v>0.0666526720095177</v>
      </c>
      <c r="AF104">
        <v>-2.04793756347397</v>
      </c>
      <c r="AG104">
        <v>-0.575602901254038</v>
      </c>
      <c r="AH104">
        <v>-2.37348796390878</v>
      </c>
      <c r="AI104">
        <v>-3.65904075522713</v>
      </c>
      <c r="AJ104">
        <v>-2.74608892461849</v>
      </c>
      <c r="AK104">
        <v>-4.83561458536496</v>
      </c>
      <c r="AL104">
        <v>-3.22617667293086</v>
      </c>
      <c r="AM104">
        <v>-5.07923666802271</v>
      </c>
      <c r="AN104">
        <v>-4.02769189021258</v>
      </c>
      <c r="AO104">
        <v>-6.04863722521081</v>
      </c>
      <c r="AP104">
        <v>-4.30339777161765</v>
      </c>
      <c r="AQ104">
        <v>-6.04863722521081</v>
      </c>
      <c r="AR104">
        <v>-2.21212177229081</v>
      </c>
      <c r="AS104">
        <v>-4.53450949258103</v>
      </c>
      <c r="AT104">
        <v>-3.37135868277535</v>
      </c>
      <c r="AU104">
        <v>-2.61758688039897</v>
      </c>
      <c r="AV104">
        <v>-4.0645058633353</v>
      </c>
      <c r="AW104">
        <v>103</v>
      </c>
      <c r="AX104">
        <f t="shared" si="1"/>
        <v>103</v>
      </c>
      <c r="AY104" s="2" t="str">
        <f>IFERROR(INDEX(BA$2:BA$98,MATCH(B104,AZ$2:AZ$98,0)),"")</f>
        <v/>
      </c>
      <c r="AZ104" s="3" t="s">
        <v>353</v>
      </c>
    </row>
    <row r="105" spans="1:52">
      <c r="A105" s="1">
        <v>104</v>
      </c>
      <c r="B105" t="s">
        <v>357</v>
      </c>
      <c r="C105" t="s">
        <v>24</v>
      </c>
      <c r="D105">
        <v>9.52207504980774</v>
      </c>
      <c r="E105">
        <v>5.04111607904828</v>
      </c>
      <c r="F105">
        <v>8.25516233312069</v>
      </c>
      <c r="G105">
        <v>5.55613458107431</v>
      </c>
      <c r="H105">
        <v>6.4715881425354</v>
      </c>
      <c r="I105">
        <v>2.74689923572475</v>
      </c>
      <c r="J105">
        <v>5.95235204026081</v>
      </c>
      <c r="K105">
        <v>7.08491592940219</v>
      </c>
      <c r="L105">
        <v>6.87358549170117</v>
      </c>
      <c r="M105">
        <v>6.14531497442503</v>
      </c>
      <c r="N105">
        <v>4.19708086429589</v>
      </c>
      <c r="O105">
        <v>-2.0405925070573</v>
      </c>
      <c r="P105">
        <v>0.81203892285602</v>
      </c>
      <c r="Q105">
        <v>-1.19329464667009</v>
      </c>
      <c r="R105">
        <v>-1.59164228700939</v>
      </c>
      <c r="S105">
        <v>-1.96054979938376</v>
      </c>
      <c r="T105">
        <v>0.343572572929171</v>
      </c>
      <c r="U105">
        <v>-0.0481623423670916</v>
      </c>
      <c r="V105">
        <v>-0.585860984384178</v>
      </c>
      <c r="W105">
        <v>0.366352601260991</v>
      </c>
      <c r="X105">
        <v>2.85600273766141</v>
      </c>
      <c r="Y105">
        <v>-1.69228581278908</v>
      </c>
      <c r="Z105">
        <v>1.29754673863772</v>
      </c>
      <c r="AA105">
        <v>-1.81744895574309</v>
      </c>
      <c r="AB105">
        <v>-3.24456531138323</v>
      </c>
      <c r="AC105">
        <v>2.84975662116446</v>
      </c>
      <c r="AD105">
        <v>-0.654298145937407</v>
      </c>
      <c r="AE105">
        <v>0.0756630077452547</v>
      </c>
      <c r="AF105">
        <v>-2.03892722773824</v>
      </c>
      <c r="AG105">
        <v>-0.566592565518302</v>
      </c>
      <c r="AH105">
        <v>-2.36447762817304</v>
      </c>
      <c r="AI105">
        <v>-3.6500304194914</v>
      </c>
      <c r="AJ105">
        <v>-2.73707858888276</v>
      </c>
      <c r="AK105">
        <v>-4.82660424962922</v>
      </c>
      <c r="AL105">
        <v>-3.21716633719512</v>
      </c>
      <c r="AM105">
        <v>-5.07022633228697</v>
      </c>
      <c r="AN105">
        <v>-4.01868155447685</v>
      </c>
      <c r="AO105">
        <v>-6.03962688947507</v>
      </c>
      <c r="AP105">
        <v>-4.29438743588191</v>
      </c>
      <c r="AQ105">
        <v>-6.03962688947507</v>
      </c>
      <c r="AR105">
        <v>-2.20311143655507</v>
      </c>
      <c r="AS105">
        <v>-4.5254991568453</v>
      </c>
      <c r="AT105">
        <v>-3.36234834703962</v>
      </c>
      <c r="AU105">
        <v>-2.60857654466324</v>
      </c>
      <c r="AV105">
        <v>-4.05549552759956</v>
      </c>
      <c r="AW105">
        <v>104</v>
      </c>
      <c r="AX105">
        <f t="shared" si="1"/>
        <v>104</v>
      </c>
      <c r="AY105" s="2" t="str">
        <f>IFERROR(INDEX(BA$2:BA$98,MATCH(B105,AZ$2:AZ$98,0)),"")</f>
        <v/>
      </c>
      <c r="AZ105" s="3" t="s">
        <v>353</v>
      </c>
    </row>
    <row r="106" spans="1:52">
      <c r="A106" s="1">
        <v>105</v>
      </c>
      <c r="B106" t="s">
        <v>358</v>
      </c>
      <c r="C106" t="s">
        <v>24</v>
      </c>
      <c r="D106">
        <v>9.33603711120877</v>
      </c>
      <c r="E106">
        <v>4.75772120895927</v>
      </c>
      <c r="F106">
        <v>8.02515201455274</v>
      </c>
      <c r="G106">
        <v>5.35115036126047</v>
      </c>
      <c r="H106">
        <v>6.26761158158445</v>
      </c>
      <c r="I106">
        <v>2.72648176909732</v>
      </c>
      <c r="J106">
        <v>5.89468330300225</v>
      </c>
      <c r="K106">
        <v>7.01742457447005</v>
      </c>
      <c r="L106">
        <v>6.68763101666815</v>
      </c>
      <c r="M106">
        <v>5.94111330558519</v>
      </c>
      <c r="N106">
        <v>3.8673268213887</v>
      </c>
      <c r="O106">
        <v>-2.07284443133173</v>
      </c>
      <c r="P106">
        <v>0.42389667610327</v>
      </c>
      <c r="Q106">
        <v>-0.305182513682738</v>
      </c>
      <c r="R106">
        <v>-1.84400285890289</v>
      </c>
      <c r="S106">
        <v>-0.715537607085095</v>
      </c>
      <c r="T106">
        <v>1.24910357867628</v>
      </c>
      <c r="U106">
        <v>2.12757467728185</v>
      </c>
      <c r="V106">
        <v>-0.979005421416281</v>
      </c>
      <c r="W106">
        <v>0.181450372534532</v>
      </c>
      <c r="X106">
        <v>2.61587877747464</v>
      </c>
      <c r="Y106">
        <v>-1.69636686009682</v>
      </c>
      <c r="Z106">
        <v>1.00512594045923</v>
      </c>
      <c r="AA106">
        <v>-1.91462042611684</v>
      </c>
      <c r="AB106">
        <v>-3.61328947227888</v>
      </c>
      <c r="AC106">
        <v>2.5408606571062</v>
      </c>
      <c r="AD106">
        <v>-0.857507868355482</v>
      </c>
      <c r="AE106">
        <v>-0.12693428227642</v>
      </c>
      <c r="AF106">
        <v>-2.23200765298254</v>
      </c>
      <c r="AG106">
        <v>-0.726628293779253</v>
      </c>
      <c r="AH106">
        <v>-2.61511158093254</v>
      </c>
      <c r="AI106">
        <v>-3.94179353925092</v>
      </c>
      <c r="AJ106">
        <v>-2.96096428623919</v>
      </c>
      <c r="AK106">
        <v>-4.9350453122612</v>
      </c>
      <c r="AL106">
        <v>-3.25794875135329</v>
      </c>
      <c r="AM106">
        <v>-4.96036312024549</v>
      </c>
      <c r="AN106">
        <v>-4.03895728770457</v>
      </c>
      <c r="AO106">
        <v>-5.91587456527293</v>
      </c>
      <c r="AP106">
        <v>-4.03895728770457</v>
      </c>
      <c r="AQ106">
        <v>-5.85133604413536</v>
      </c>
      <c r="AR106">
        <v>-2.53715003946283</v>
      </c>
      <c r="AS106">
        <v>-4.71190176094699</v>
      </c>
      <c r="AT106">
        <v>-2.33235562681682</v>
      </c>
      <c r="AU106">
        <v>-2.71042176073687</v>
      </c>
      <c r="AV106">
        <v>-4.12411509604487</v>
      </c>
      <c r="AW106">
        <v>105</v>
      </c>
      <c r="AX106">
        <f t="shared" si="1"/>
        <v>105</v>
      </c>
      <c r="AY106" s="2" t="str">
        <f>IFERROR(INDEX(BA$2:BA$98,MATCH(B106,AZ$2:AZ$98,0)),"")</f>
        <v/>
      </c>
      <c r="AZ106" s="3" t="s">
        <v>353</v>
      </c>
    </row>
    <row r="107" spans="1:52">
      <c r="A107" s="1">
        <v>106</v>
      </c>
      <c r="B107" t="s">
        <v>358</v>
      </c>
      <c r="C107" t="s">
        <v>24</v>
      </c>
      <c r="D107">
        <v>9.34019736769962</v>
      </c>
      <c r="E107">
        <v>4.76188146545012</v>
      </c>
      <c r="F107">
        <v>8.02931227104359</v>
      </c>
      <c r="G107">
        <v>5.35531061775132</v>
      </c>
      <c r="H107">
        <v>6.2717718380753</v>
      </c>
      <c r="I107">
        <v>2.73064202558816</v>
      </c>
      <c r="J107">
        <v>5.8988435594931</v>
      </c>
      <c r="K107">
        <v>7.0215848309609</v>
      </c>
      <c r="L107">
        <v>6.69179127315899</v>
      </c>
      <c r="M107">
        <v>5.94527356207604</v>
      </c>
      <c r="N107">
        <v>3.87148707787955</v>
      </c>
      <c r="O107">
        <v>-2.06868417484088</v>
      </c>
      <c r="P107">
        <v>0.428056932594118</v>
      </c>
      <c r="Q107">
        <v>-0.488233799280037</v>
      </c>
      <c r="R107">
        <v>-1.83984260241204</v>
      </c>
      <c r="S107">
        <v>-0.711377350594247</v>
      </c>
      <c r="T107">
        <v>1.25326383516713</v>
      </c>
      <c r="U107">
        <v>2.1317349337727</v>
      </c>
      <c r="V107">
        <v>-0.974845164925433</v>
      </c>
      <c r="W107">
        <v>0.18561062902538</v>
      </c>
      <c r="X107">
        <v>2.62003903396549</v>
      </c>
      <c r="Y107">
        <v>-1.69220660360597</v>
      </c>
      <c r="Z107">
        <v>1.00928619695008</v>
      </c>
      <c r="AA107">
        <v>-1.91046016962599</v>
      </c>
      <c r="AB107">
        <v>-3.60912921578803</v>
      </c>
      <c r="AC107">
        <v>2.54502091359704</v>
      </c>
      <c r="AD107">
        <v>-0.853347611864634</v>
      </c>
      <c r="AE107">
        <v>-0.122774025785572</v>
      </c>
      <c r="AF107">
        <v>-2.22784739649169</v>
      </c>
      <c r="AG107">
        <v>-0.722468037288405</v>
      </c>
      <c r="AH107">
        <v>-2.61095132444169</v>
      </c>
      <c r="AI107">
        <v>-3.93763328276007</v>
      </c>
      <c r="AJ107">
        <v>-2.95680402974834</v>
      </c>
      <c r="AK107">
        <v>-4.93088505577035</v>
      </c>
      <c r="AL107">
        <v>-3.25378849486244</v>
      </c>
      <c r="AM107">
        <v>-4.95620286375464</v>
      </c>
      <c r="AN107">
        <v>-4.03479703121372</v>
      </c>
      <c r="AO107">
        <v>-5.91171430878208</v>
      </c>
      <c r="AP107">
        <v>-4.03479703121372</v>
      </c>
      <c r="AQ107">
        <v>-5.84717578764451</v>
      </c>
      <c r="AR107">
        <v>-2.53298978297198</v>
      </c>
      <c r="AS107">
        <v>-4.70774150445614</v>
      </c>
      <c r="AT107">
        <v>-2.32819537032597</v>
      </c>
      <c r="AU107">
        <v>-2.70626150424602</v>
      </c>
      <c r="AV107">
        <v>-4.11995483955402</v>
      </c>
      <c r="AW107">
        <v>106</v>
      </c>
      <c r="AX107">
        <f t="shared" si="1"/>
        <v>106</v>
      </c>
      <c r="AY107" s="2" t="str">
        <f>IFERROR(INDEX(BA$2:BA$98,MATCH(B107,AZ$2:AZ$98,0)),"")</f>
        <v/>
      </c>
      <c r="AZ107" s="3" t="s">
        <v>353</v>
      </c>
    </row>
    <row r="108" spans="1:52">
      <c r="A108" s="1">
        <v>107</v>
      </c>
      <c r="B108" t="s">
        <v>359</v>
      </c>
      <c r="C108" t="s">
        <v>24</v>
      </c>
      <c r="D108">
        <v>9.44479051123359</v>
      </c>
      <c r="E108">
        <v>4.91830231928557</v>
      </c>
      <c r="F108">
        <v>8.14835990412721</v>
      </c>
      <c r="G108">
        <v>5.5771944752952</v>
      </c>
      <c r="H108">
        <v>6.49348520716935</v>
      </c>
      <c r="I108">
        <v>3.12800590810928</v>
      </c>
      <c r="J108">
        <v>6.09436357298336</v>
      </c>
      <c r="K108">
        <v>6.96273097355199</v>
      </c>
      <c r="L108">
        <v>6.80386233300771</v>
      </c>
      <c r="M108">
        <v>5.94299432701093</v>
      </c>
      <c r="N108">
        <v>4.0616883826953</v>
      </c>
      <c r="O108">
        <v>-1.83133609159943</v>
      </c>
      <c r="P108">
        <v>0.555130485375318</v>
      </c>
      <c r="Q108">
        <v>-0.614940767274937</v>
      </c>
      <c r="R108">
        <v>-1.80664347900906</v>
      </c>
      <c r="S108">
        <v>-0.770945015751518</v>
      </c>
      <c r="T108">
        <v>1.05903566629673</v>
      </c>
      <c r="U108">
        <v>1.23671684353419</v>
      </c>
      <c r="V108">
        <v>-0.905095028872107</v>
      </c>
      <c r="W108">
        <v>-0.0128535522306215</v>
      </c>
      <c r="X108">
        <v>2.66847357873084</v>
      </c>
      <c r="Y108">
        <v>-1.58838991298904</v>
      </c>
      <c r="Z108">
        <v>1.05903566629673</v>
      </c>
      <c r="AA108">
        <v>-1.96486748422395</v>
      </c>
      <c r="AB108">
        <v>-4.267452577218</v>
      </c>
      <c r="AC108">
        <v>2.5522518236414</v>
      </c>
      <c r="AD108">
        <v>-0.824290996456811</v>
      </c>
      <c r="AE108">
        <v>-0.0952655282319634</v>
      </c>
      <c r="AF108">
        <v>-2.18979834611226</v>
      </c>
      <c r="AG108">
        <v>-0.736899174341801</v>
      </c>
      <c r="AH108">
        <v>-2.53959690996942</v>
      </c>
      <c r="AI108">
        <v>-3.86198746910983</v>
      </c>
      <c r="AJ108">
        <v>-2.95526618825183</v>
      </c>
      <c r="AK108">
        <v>-4.85238617313771</v>
      </c>
      <c r="AL108">
        <v>-3.1177851177496</v>
      </c>
      <c r="AM108">
        <v>-4.87836165954097</v>
      </c>
      <c r="AN108">
        <v>-3.93098034059679</v>
      </c>
      <c r="AO108">
        <v>-5.80789761816515</v>
      </c>
      <c r="AP108">
        <v>-3.92082796913277</v>
      </c>
      <c r="AQ108">
        <v>-5.8768904896521</v>
      </c>
      <c r="AR108">
        <v>-2.54980108014367</v>
      </c>
      <c r="AS108">
        <v>-4.82706836515342</v>
      </c>
      <c r="AT108">
        <v>-2.99448690140511</v>
      </c>
      <c r="AU108">
        <v>-2.71685516480683</v>
      </c>
      <c r="AV108">
        <v>-4.267452577218</v>
      </c>
      <c r="AW108">
        <v>107</v>
      </c>
      <c r="AX108">
        <f t="shared" si="1"/>
        <v>107</v>
      </c>
      <c r="AY108" s="2" t="str">
        <f>IFERROR(INDEX(BA$2:BA$98,MATCH(B108,AZ$2:AZ$98,0)),"")</f>
        <v/>
      </c>
      <c r="AZ108" s="3" t="s">
        <v>353</v>
      </c>
    </row>
    <row r="109" spans="1:52">
      <c r="A109" s="1">
        <v>108</v>
      </c>
      <c r="B109" t="s">
        <v>359</v>
      </c>
      <c r="C109" t="s">
        <v>24</v>
      </c>
      <c r="D109">
        <v>9.44479051123359</v>
      </c>
      <c r="E109">
        <v>4.91830231928557</v>
      </c>
      <c r="F109">
        <v>8.14835990412721</v>
      </c>
      <c r="G109">
        <v>5.5771944752952</v>
      </c>
      <c r="H109">
        <v>6.49348520716935</v>
      </c>
      <c r="I109">
        <v>3.12800590810928</v>
      </c>
      <c r="J109">
        <v>6.09436357298336</v>
      </c>
      <c r="K109">
        <v>6.96273097355199</v>
      </c>
      <c r="L109">
        <v>6.80386233300771</v>
      </c>
      <c r="M109">
        <v>5.94299432701093</v>
      </c>
      <c r="N109">
        <v>4.0616883826953</v>
      </c>
      <c r="O109">
        <v>-1.83133609159943</v>
      </c>
      <c r="P109">
        <v>0.555130485375318</v>
      </c>
      <c r="Q109">
        <v>-0.614940767274937</v>
      </c>
      <c r="R109">
        <v>-1.80664347900906</v>
      </c>
      <c r="S109">
        <v>-0.770945015751518</v>
      </c>
      <c r="T109">
        <v>1.05903566629673</v>
      </c>
      <c r="U109">
        <v>1.23671684353419</v>
      </c>
      <c r="V109">
        <v>-0.905095028872107</v>
      </c>
      <c r="W109">
        <v>-0.0128535522306215</v>
      </c>
      <c r="X109">
        <v>2.66847357873084</v>
      </c>
      <c r="Y109">
        <v>-1.58838991298904</v>
      </c>
      <c r="Z109">
        <v>1.05903566629673</v>
      </c>
      <c r="AA109">
        <v>-1.96486748422395</v>
      </c>
      <c r="AB109">
        <v>-4.267452577218</v>
      </c>
      <c r="AC109">
        <v>2.5522518236414</v>
      </c>
      <c r="AD109">
        <v>-0.824290996456811</v>
      </c>
      <c r="AE109">
        <v>-0.0952655282319634</v>
      </c>
      <c r="AF109">
        <v>-2.18979834611226</v>
      </c>
      <c r="AG109">
        <v>-0.736899174341801</v>
      </c>
      <c r="AH109">
        <v>-2.53959690996942</v>
      </c>
      <c r="AI109">
        <v>-3.86198746910983</v>
      </c>
      <c r="AJ109">
        <v>-2.95526618825183</v>
      </c>
      <c r="AK109">
        <v>-4.85238617313771</v>
      </c>
      <c r="AL109">
        <v>-3.1177851177496</v>
      </c>
      <c r="AM109">
        <v>-4.87836165954097</v>
      </c>
      <c r="AN109">
        <v>-3.93098034059679</v>
      </c>
      <c r="AO109">
        <v>-5.80789761816515</v>
      </c>
      <c r="AP109">
        <v>-3.92082796913277</v>
      </c>
      <c r="AQ109">
        <v>-5.8768904896521</v>
      </c>
      <c r="AR109">
        <v>-2.54980108014367</v>
      </c>
      <c r="AS109">
        <v>-4.82706836515342</v>
      </c>
      <c r="AT109">
        <v>-2.99448690140511</v>
      </c>
      <c r="AU109">
        <v>-2.71685516480683</v>
      </c>
      <c r="AV109">
        <v>-4.267452577218</v>
      </c>
      <c r="AW109">
        <v>108</v>
      </c>
      <c r="AX109">
        <f t="shared" si="1"/>
        <v>108</v>
      </c>
      <c r="AY109" s="2" t="str">
        <f>IFERROR(INDEX(BA$2:BA$98,MATCH(B109,AZ$2:AZ$98,0)),"")</f>
        <v/>
      </c>
      <c r="AZ109" s="3" t="s">
        <v>353</v>
      </c>
    </row>
    <row r="110" spans="1:52">
      <c r="A110" s="1">
        <v>109</v>
      </c>
      <c r="B110" t="s">
        <v>360</v>
      </c>
      <c r="C110" t="s">
        <v>24</v>
      </c>
      <c r="D110">
        <v>9.52739983619034</v>
      </c>
      <c r="E110">
        <v>4.99180739560232</v>
      </c>
      <c r="F110">
        <v>8.27189763882425</v>
      </c>
      <c r="G110">
        <v>5.48926979155614</v>
      </c>
      <c r="H110">
        <v>6.40538113514387</v>
      </c>
      <c r="I110">
        <v>2.59979449270702</v>
      </c>
      <c r="J110">
        <v>6.09041968427043</v>
      </c>
      <c r="K110">
        <v>7.00059539561006</v>
      </c>
      <c r="L110">
        <v>6.94652817433979</v>
      </c>
      <c r="M110">
        <v>6.08053818094043</v>
      </c>
      <c r="N110">
        <v>3.80053627645151</v>
      </c>
      <c r="O110">
        <v>-1.75048344365229</v>
      </c>
      <c r="P110">
        <v>0.647411829146086</v>
      </c>
      <c r="Q110">
        <v>-0.30356446071596</v>
      </c>
      <c r="R110">
        <v>-1.70169327948285</v>
      </c>
      <c r="S110">
        <v>-0.30062760104265</v>
      </c>
      <c r="T110">
        <v>1.090055940496</v>
      </c>
      <c r="U110">
        <v>0.121318733249306</v>
      </c>
      <c r="V110">
        <v>-0.698788074771927</v>
      </c>
      <c r="W110">
        <v>0.184654608421117</v>
      </c>
      <c r="X110">
        <v>2.8203540632553</v>
      </c>
      <c r="Y110">
        <v>-1.66660195967158</v>
      </c>
      <c r="Z110">
        <v>1.19395553551416</v>
      </c>
      <c r="AA110">
        <v>-1.95812280843053</v>
      </c>
      <c r="AB110">
        <v>-3.64760342853817</v>
      </c>
      <c r="AC110">
        <v>2.73533998470324</v>
      </c>
      <c r="AD110">
        <v>-0.766534063304316</v>
      </c>
      <c r="AE110">
        <v>-0.00564089421198233</v>
      </c>
      <c r="AF110">
        <v>-2.10715838759102</v>
      </c>
      <c r="AG110">
        <v>-0.677188962968466</v>
      </c>
      <c r="AH110">
        <v>-2.5081691453498</v>
      </c>
      <c r="AI110">
        <v>-3.79070427217884</v>
      </c>
      <c r="AJ110">
        <v>-2.90566608380879</v>
      </c>
      <c r="AK110">
        <v>-4.8797471098308</v>
      </c>
      <c r="AL110">
        <v>-3.34134497051345</v>
      </c>
      <c r="AM110">
        <v>-5.13925830531588</v>
      </c>
      <c r="AN110">
        <v>-4.10436183103388</v>
      </c>
      <c r="AO110">
        <v>-6.13251007832617</v>
      </c>
      <c r="AP110">
        <v>-4.1724152942789</v>
      </c>
      <c r="AQ110">
        <v>-6.13251007832617</v>
      </c>
      <c r="AR110">
        <v>-2.3713099626326</v>
      </c>
      <c r="AS110">
        <v>-5.03389778965806</v>
      </c>
      <c r="AT110">
        <v>-3.24213832043</v>
      </c>
      <c r="AU110">
        <v>-2.60614955371001</v>
      </c>
      <c r="AV110">
        <v>-4.05306853664633</v>
      </c>
      <c r="AW110">
        <v>109</v>
      </c>
      <c r="AX110">
        <f t="shared" si="1"/>
        <v>109</v>
      </c>
      <c r="AY110" s="2" t="str">
        <f>IFERROR(INDEX(BA$2:BA$98,MATCH(B110,AZ$2:AZ$98,0)),"")</f>
        <v/>
      </c>
      <c r="AZ110" s="3" t="s">
        <v>353</v>
      </c>
    </row>
    <row r="111" spans="1:52">
      <c r="A111" s="1">
        <v>110</v>
      </c>
      <c r="B111" t="s">
        <v>360</v>
      </c>
      <c r="C111" t="s">
        <v>24</v>
      </c>
      <c r="D111">
        <v>9.52739983619034</v>
      </c>
      <c r="E111">
        <v>4.99180739560232</v>
      </c>
      <c r="F111">
        <v>8.27189763882425</v>
      </c>
      <c r="G111">
        <v>5.48926979155614</v>
      </c>
      <c r="H111">
        <v>6.40538113514387</v>
      </c>
      <c r="I111">
        <v>2.59979449270702</v>
      </c>
      <c r="J111">
        <v>6.09041968427043</v>
      </c>
      <c r="K111">
        <v>7.00059539561006</v>
      </c>
      <c r="L111">
        <v>6.94652817433979</v>
      </c>
      <c r="M111">
        <v>6.08053818094043</v>
      </c>
      <c r="N111">
        <v>3.80053627645151</v>
      </c>
      <c r="O111">
        <v>-1.75048344365229</v>
      </c>
      <c r="P111">
        <v>0.647411829146086</v>
      </c>
      <c r="Q111">
        <v>-0.30356446071596</v>
      </c>
      <c r="R111">
        <v>-1.70169327948285</v>
      </c>
      <c r="S111">
        <v>-0.30062760104265</v>
      </c>
      <c r="T111">
        <v>1.090055940496</v>
      </c>
      <c r="U111">
        <v>0.121318733249306</v>
      </c>
      <c r="V111">
        <v>-0.698788074771927</v>
      </c>
      <c r="W111">
        <v>0.184654608421117</v>
      </c>
      <c r="X111">
        <v>2.8203540632553</v>
      </c>
      <c r="Y111">
        <v>-1.66660195967158</v>
      </c>
      <c r="Z111">
        <v>1.19395553551416</v>
      </c>
      <c r="AA111">
        <v>-1.95812280843053</v>
      </c>
      <c r="AB111">
        <v>-3.64760342853817</v>
      </c>
      <c r="AC111">
        <v>2.73533998470324</v>
      </c>
      <c r="AD111">
        <v>-0.766534063304316</v>
      </c>
      <c r="AE111">
        <v>-0.00564089421198233</v>
      </c>
      <c r="AF111">
        <v>-2.10715838759102</v>
      </c>
      <c r="AG111">
        <v>-0.677188962968466</v>
      </c>
      <c r="AH111">
        <v>-2.5081691453498</v>
      </c>
      <c r="AI111">
        <v>-3.79070427217884</v>
      </c>
      <c r="AJ111">
        <v>-2.90566608380879</v>
      </c>
      <c r="AK111">
        <v>-4.8797471098308</v>
      </c>
      <c r="AL111">
        <v>-3.34134497051345</v>
      </c>
      <c r="AM111">
        <v>-5.13925830531588</v>
      </c>
      <c r="AN111">
        <v>-4.10436183103388</v>
      </c>
      <c r="AO111">
        <v>-6.13251007832617</v>
      </c>
      <c r="AP111">
        <v>-4.1724152942789</v>
      </c>
      <c r="AQ111">
        <v>-6.13251007832617</v>
      </c>
      <c r="AR111">
        <v>-2.3713099626326</v>
      </c>
      <c r="AS111">
        <v>-5.03389778965806</v>
      </c>
      <c r="AT111">
        <v>-3.24213832043</v>
      </c>
      <c r="AU111">
        <v>-2.60614955371001</v>
      </c>
      <c r="AV111">
        <v>-4.05306853664633</v>
      </c>
      <c r="AW111">
        <v>110</v>
      </c>
      <c r="AX111">
        <f t="shared" si="1"/>
        <v>110</v>
      </c>
      <c r="AY111" s="2" t="str">
        <f>IFERROR(INDEX(BA$2:BA$98,MATCH(B111,AZ$2:AZ$98,0)),"")</f>
        <v/>
      </c>
      <c r="AZ111" s="3" t="s">
        <v>353</v>
      </c>
    </row>
    <row r="112" spans="1:52">
      <c r="A112" s="1">
        <v>111</v>
      </c>
      <c r="B112" t="s">
        <v>361</v>
      </c>
      <c r="C112" t="s">
        <v>24</v>
      </c>
      <c r="D112">
        <v>9.50130417062817</v>
      </c>
      <c r="E112">
        <v>5.01401007237849</v>
      </c>
      <c r="F112">
        <v>8.23479418766134</v>
      </c>
      <c r="G112">
        <v>5.50812379325307</v>
      </c>
      <c r="H112">
        <v>6.42458589004924</v>
      </c>
      <c r="I112">
        <v>2.5730665460116</v>
      </c>
      <c r="J112">
        <v>6.03324266698913</v>
      </c>
      <c r="K112">
        <v>7.02497275570883</v>
      </c>
      <c r="L112">
        <v>6.85843128126808</v>
      </c>
      <c r="M112">
        <v>6.03829828948631</v>
      </c>
      <c r="N112">
        <v>3.95936090713149</v>
      </c>
      <c r="O112">
        <v>-1.7772113903477</v>
      </c>
      <c r="P112">
        <v>0.758467584813724</v>
      </c>
      <c r="Q112">
        <v>-0.560816066023206</v>
      </c>
      <c r="R112">
        <v>-1.62663853186833</v>
      </c>
      <c r="S112">
        <v>-0.54246692735501</v>
      </c>
      <c r="T112">
        <v>1.24321349579666</v>
      </c>
      <c r="U112">
        <v>0.537796222644904</v>
      </c>
      <c r="V112">
        <v>-0.788599996893919</v>
      </c>
      <c r="W112">
        <v>0.188151184634429</v>
      </c>
      <c r="X112">
        <v>2.7459349601618</v>
      </c>
      <c r="Y112">
        <v>-1.72842122617827</v>
      </c>
      <c r="Z112">
        <v>1.16722758881874</v>
      </c>
      <c r="AA112">
        <v>-2.00035494166191</v>
      </c>
      <c r="AB112">
        <v>-4.36747855579353</v>
      </c>
      <c r="AC112">
        <v>2.69156617073484</v>
      </c>
      <c r="AD112">
        <v>-0.807379891545515</v>
      </c>
      <c r="AE112">
        <v>-0.0589190730015172</v>
      </c>
      <c r="AF112">
        <v>-2.13210221249293</v>
      </c>
      <c r="AG112">
        <v>-0.699652510877422</v>
      </c>
      <c r="AH112">
        <v>-2.47035857090764</v>
      </c>
      <c r="AI112">
        <v>-3.81743221887425</v>
      </c>
      <c r="AJ112">
        <v>-2.89730271069293</v>
      </c>
      <c r="AK112">
        <v>-4.90647505652621</v>
      </c>
      <c r="AL112">
        <v>-3.3027678188011</v>
      </c>
      <c r="AM112">
        <v>-4.9960872152159</v>
      </c>
      <c r="AN112">
        <v>-4.01917186152531</v>
      </c>
      <c r="AO112">
        <v>-5.97691646822763</v>
      </c>
      <c r="AP112">
        <v>-4.2721683759892</v>
      </c>
      <c r="AQ112">
        <v>-5.97691646822763</v>
      </c>
      <c r="AR112">
        <v>-2.39803790932802</v>
      </c>
      <c r="AS112">
        <v>-4.77294366390169</v>
      </c>
      <c r="AT112">
        <v>-2.86340115901725</v>
      </c>
      <c r="AU112">
        <v>-2.6627304635551</v>
      </c>
      <c r="AV112">
        <v>-4.07979648334175</v>
      </c>
      <c r="AW112">
        <v>111</v>
      </c>
      <c r="AX112">
        <f t="shared" si="1"/>
        <v>111</v>
      </c>
      <c r="AY112" s="2" t="str">
        <f>IFERROR(INDEX(BA$2:BA$98,MATCH(B112,AZ$2:AZ$98,0)),"")</f>
        <v/>
      </c>
      <c r="AZ112" s="3" t="s">
        <v>353</v>
      </c>
    </row>
    <row r="113" spans="1:52">
      <c r="A113" s="1">
        <v>112</v>
      </c>
      <c r="B113" t="s">
        <v>361</v>
      </c>
      <c r="C113" t="s">
        <v>24</v>
      </c>
      <c r="D113">
        <v>9.50130417062817</v>
      </c>
      <c r="E113">
        <v>5.01401007237849</v>
      </c>
      <c r="F113">
        <v>8.23479418766134</v>
      </c>
      <c r="G113">
        <v>5.50812379325307</v>
      </c>
      <c r="H113">
        <v>6.42458589004924</v>
      </c>
      <c r="I113">
        <v>2.5730665460116</v>
      </c>
      <c r="J113">
        <v>6.03324266698913</v>
      </c>
      <c r="K113">
        <v>7.02497275570883</v>
      </c>
      <c r="L113">
        <v>6.85843128126808</v>
      </c>
      <c r="M113">
        <v>6.03829828948631</v>
      </c>
      <c r="N113">
        <v>3.95936090713149</v>
      </c>
      <c r="O113">
        <v>-1.7772113903477</v>
      </c>
      <c r="P113">
        <v>0.758467584813724</v>
      </c>
      <c r="Q113">
        <v>-0.560816066023206</v>
      </c>
      <c r="R113">
        <v>-1.62663853186833</v>
      </c>
      <c r="S113">
        <v>-0.54246692735501</v>
      </c>
      <c r="T113">
        <v>1.24321349579666</v>
      </c>
      <c r="U113">
        <v>0.537796222644904</v>
      </c>
      <c r="V113">
        <v>-0.788599996893919</v>
      </c>
      <c r="W113">
        <v>0.188151184634429</v>
      </c>
      <c r="X113">
        <v>2.7459349601618</v>
      </c>
      <c r="Y113">
        <v>-1.72842122617827</v>
      </c>
      <c r="Z113">
        <v>1.16722758881874</v>
      </c>
      <c r="AA113">
        <v>-2.00035494166191</v>
      </c>
      <c r="AB113">
        <v>-4.36747855579353</v>
      </c>
      <c r="AC113">
        <v>2.69156617073484</v>
      </c>
      <c r="AD113">
        <v>-0.807379891545515</v>
      </c>
      <c r="AE113">
        <v>-0.0589190730015172</v>
      </c>
      <c r="AF113">
        <v>-2.13210221249293</v>
      </c>
      <c r="AG113">
        <v>-0.699652510877422</v>
      </c>
      <c r="AH113">
        <v>-2.47035857090764</v>
      </c>
      <c r="AI113">
        <v>-3.81743221887425</v>
      </c>
      <c r="AJ113">
        <v>-2.89730271069293</v>
      </c>
      <c r="AK113">
        <v>-4.90647505652621</v>
      </c>
      <c r="AL113">
        <v>-3.3027678188011</v>
      </c>
      <c r="AM113">
        <v>-4.9960872152159</v>
      </c>
      <c r="AN113">
        <v>-4.01917186152531</v>
      </c>
      <c r="AO113">
        <v>-5.97691646822763</v>
      </c>
      <c r="AP113">
        <v>-4.2721683759892</v>
      </c>
      <c r="AQ113">
        <v>-5.97691646822763</v>
      </c>
      <c r="AR113">
        <v>-2.39803790932802</v>
      </c>
      <c r="AS113">
        <v>-4.77294366390169</v>
      </c>
      <c r="AT113">
        <v>-2.86340115901725</v>
      </c>
      <c r="AU113">
        <v>-2.6627304635551</v>
      </c>
      <c r="AV113">
        <v>-4.07979648334175</v>
      </c>
      <c r="AW113">
        <v>112</v>
      </c>
      <c r="AX113">
        <f t="shared" si="1"/>
        <v>112</v>
      </c>
      <c r="AY113" s="2" t="str">
        <f>IFERROR(INDEX(BA$2:BA$98,MATCH(B113,AZ$2:AZ$98,0)),"")</f>
        <v/>
      </c>
      <c r="AZ113" s="3" t="s">
        <v>353</v>
      </c>
    </row>
    <row r="114" spans="1:52">
      <c r="A114" s="1">
        <v>113</v>
      </c>
      <c r="B114" t="s">
        <v>362</v>
      </c>
      <c r="C114" t="s">
        <v>24</v>
      </c>
      <c r="D114">
        <v>9.5927217977439</v>
      </c>
      <c r="E114">
        <v>4.96319057200792</v>
      </c>
      <c r="F114">
        <v>8.39869035990833</v>
      </c>
      <c r="G114">
        <v>5.35124501181019</v>
      </c>
      <c r="H114">
        <v>6.26775525855736</v>
      </c>
      <c r="I114">
        <v>2.25027418125454</v>
      </c>
      <c r="J114">
        <v>5.73787299783191</v>
      </c>
      <c r="K114">
        <v>7.12547150445569</v>
      </c>
      <c r="L114">
        <v>6.99010317287869</v>
      </c>
      <c r="M114">
        <v>6.13259203226877</v>
      </c>
      <c r="N114">
        <v>4.05013086071521</v>
      </c>
      <c r="O114">
        <v>-1.68644143676398</v>
      </c>
      <c r="P114">
        <v>0.961504840268526</v>
      </c>
      <c r="Q114">
        <v>-0.470046112439486</v>
      </c>
      <c r="R114">
        <v>-1.89408080154222</v>
      </c>
      <c r="S114">
        <v>-0.398587148457341</v>
      </c>
      <c r="T114">
        <v>-0.617429617872161</v>
      </c>
      <c r="U114">
        <v>-0.12829681871743</v>
      </c>
      <c r="V114">
        <v>-0.70249205641601</v>
      </c>
      <c r="W114">
        <v>0.0429992680648175</v>
      </c>
      <c r="X114">
        <v>2.83806084615666</v>
      </c>
      <c r="Y114">
        <v>-1.63765127259455</v>
      </c>
      <c r="Z114">
        <v>1.2313292953203</v>
      </c>
      <c r="AA114">
        <v>-2.00802506089144</v>
      </c>
      <c r="AB114">
        <v>-2.89041424108992</v>
      </c>
      <c r="AC114">
        <v>2.80639956425019</v>
      </c>
      <c r="AD114">
        <v>-0.735749278172492</v>
      </c>
      <c r="AE114">
        <v>-0.0023599813341133</v>
      </c>
      <c r="AF114">
        <v>-2.12494639895034</v>
      </c>
      <c r="AG114">
        <v>-0.780201040743326</v>
      </c>
      <c r="AH114">
        <v>-2.57196050997138</v>
      </c>
      <c r="AI114">
        <v>-3.84926458738287</v>
      </c>
      <c r="AJ114">
        <v>-2.86979495388718</v>
      </c>
      <c r="AK114">
        <v>-4.93706595994676</v>
      </c>
      <c r="AL114">
        <v>-3.26510769053133</v>
      </c>
      <c r="AM114">
        <v>-5.00375733444543</v>
      </c>
      <c r="AN114">
        <v>-4.04031982414558</v>
      </c>
      <c r="AO114">
        <v>-5.88614651464391</v>
      </c>
      <c r="AP114">
        <v>-4.0535650508956</v>
      </c>
      <c r="AQ114">
        <v>-6.06846807143786</v>
      </c>
      <c r="AR114">
        <v>-2.2842784375196</v>
      </c>
      <c r="AS114">
        <v>-4.68217371031797</v>
      </c>
      <c r="AT114">
        <v>-2.84959224656966</v>
      </c>
      <c r="AU114">
        <v>-2.43088191171148</v>
      </c>
      <c r="AV114">
        <v>-3.87124349410164</v>
      </c>
      <c r="AW114">
        <v>113</v>
      </c>
      <c r="AX114">
        <f t="shared" si="1"/>
        <v>113</v>
      </c>
      <c r="AY114" s="2" t="str">
        <f>IFERROR(INDEX(BA$2:BA$98,MATCH(B114,AZ$2:AZ$98,0)),"")</f>
        <v/>
      </c>
      <c r="AZ114" s="3" t="s">
        <v>353</v>
      </c>
    </row>
    <row r="115" spans="1:52">
      <c r="A115" s="1">
        <v>114</v>
      </c>
      <c r="B115" t="s">
        <v>362</v>
      </c>
      <c r="C115" t="s">
        <v>24</v>
      </c>
      <c r="D115">
        <v>9.5927217977439</v>
      </c>
      <c r="E115">
        <v>4.96319057200792</v>
      </c>
      <c r="F115">
        <v>8.39869035990833</v>
      </c>
      <c r="G115">
        <v>5.35124501181019</v>
      </c>
      <c r="H115">
        <v>6.26775525855736</v>
      </c>
      <c r="I115">
        <v>2.25027418125454</v>
      </c>
      <c r="J115">
        <v>5.73787299783191</v>
      </c>
      <c r="K115">
        <v>7.12547150445569</v>
      </c>
      <c r="L115">
        <v>6.99010317287869</v>
      </c>
      <c r="M115">
        <v>6.13259203226877</v>
      </c>
      <c r="N115">
        <v>4.05013086071521</v>
      </c>
      <c r="O115">
        <v>-1.68644143676398</v>
      </c>
      <c r="P115">
        <v>0.961504840268526</v>
      </c>
      <c r="Q115">
        <v>-0.470046112439486</v>
      </c>
      <c r="R115">
        <v>-1.89408080154222</v>
      </c>
      <c r="S115">
        <v>-0.398587148457341</v>
      </c>
      <c r="T115">
        <v>-0.617429617872161</v>
      </c>
      <c r="U115">
        <v>-0.12829681871743</v>
      </c>
      <c r="V115">
        <v>-0.70249205641601</v>
      </c>
      <c r="W115">
        <v>0.0429992680648175</v>
      </c>
      <c r="X115">
        <v>2.83806084615666</v>
      </c>
      <c r="Y115">
        <v>-1.63765127259455</v>
      </c>
      <c r="Z115">
        <v>1.2313292953203</v>
      </c>
      <c r="AA115">
        <v>-2.00802506089144</v>
      </c>
      <c r="AB115">
        <v>-2.89041424108992</v>
      </c>
      <c r="AC115">
        <v>2.80639956425019</v>
      </c>
      <c r="AD115">
        <v>-0.735749278172492</v>
      </c>
      <c r="AE115">
        <v>-0.0023599813341133</v>
      </c>
      <c r="AF115">
        <v>-2.12494639895034</v>
      </c>
      <c r="AG115">
        <v>-0.780201040743326</v>
      </c>
      <c r="AH115">
        <v>-2.57196050997138</v>
      </c>
      <c r="AI115">
        <v>-3.84926458738287</v>
      </c>
      <c r="AJ115">
        <v>-2.86979495388718</v>
      </c>
      <c r="AK115">
        <v>-4.93706595994676</v>
      </c>
      <c r="AL115">
        <v>-3.26510769053133</v>
      </c>
      <c r="AM115">
        <v>-5.00375733444543</v>
      </c>
      <c r="AN115">
        <v>-4.04031982414558</v>
      </c>
      <c r="AO115">
        <v>-5.88614651464391</v>
      </c>
      <c r="AP115">
        <v>-4.0535650508956</v>
      </c>
      <c r="AQ115">
        <v>-6.06846807143786</v>
      </c>
      <c r="AR115">
        <v>-2.2842784375196</v>
      </c>
      <c r="AS115">
        <v>-4.68217371031797</v>
      </c>
      <c r="AT115">
        <v>-2.84959224656966</v>
      </c>
      <c r="AU115">
        <v>-2.43088191171148</v>
      </c>
      <c r="AV115">
        <v>-3.87124349410164</v>
      </c>
      <c r="AW115">
        <v>114</v>
      </c>
      <c r="AX115">
        <f t="shared" si="1"/>
        <v>114</v>
      </c>
      <c r="AY115" s="2" t="str">
        <f>IFERROR(INDEX(BA$2:BA$98,MATCH(B115,AZ$2:AZ$98,0)),"")</f>
        <v/>
      </c>
      <c r="AZ115" s="3" t="s">
        <v>353</v>
      </c>
    </row>
    <row r="116" spans="1:52">
      <c r="A116" s="1">
        <v>115</v>
      </c>
      <c r="B116" t="s">
        <v>363</v>
      </c>
      <c r="C116" t="s">
        <v>24</v>
      </c>
      <c r="D116">
        <v>9.54147206980478</v>
      </c>
      <c r="E116">
        <v>5.01969926873681</v>
      </c>
      <c r="F116">
        <v>8.27477685215364</v>
      </c>
      <c r="G116">
        <v>5.53890765585609</v>
      </c>
      <c r="H116">
        <v>6.45450730269928</v>
      </c>
      <c r="I116">
        <v>2.43570171630457</v>
      </c>
      <c r="J116">
        <v>6.07833584232827</v>
      </c>
      <c r="K116">
        <v>7.04605077643607</v>
      </c>
      <c r="L116">
        <v>6.88848249103375</v>
      </c>
      <c r="M116">
        <v>6.10369141394995</v>
      </c>
      <c r="N116">
        <v>3.99384633435112</v>
      </c>
      <c r="O116">
        <v>-1.87221694621558</v>
      </c>
      <c r="P116">
        <v>0.647781023383686</v>
      </c>
      <c r="Q116">
        <v>-0.522290229266569</v>
      </c>
      <c r="R116">
        <v>-1.6320758185328</v>
      </c>
      <c r="S116">
        <v>-0.827407363540451</v>
      </c>
      <c r="T116">
        <v>0.703661481778143</v>
      </c>
      <c r="U116">
        <v>0.766840383399674</v>
      </c>
      <c r="V116">
        <v>-0.773604657547475</v>
      </c>
      <c r="W116">
        <v>0.205437284890155</v>
      </c>
      <c r="X116">
        <v>2.77217395292579</v>
      </c>
      <c r="Y116">
        <v>-1.83025274711655</v>
      </c>
      <c r="Z116">
        <v>1.28781837862968</v>
      </c>
      <c r="AA116">
        <v>-1.91601956887398</v>
      </c>
      <c r="AB116">
        <v>-3.55576283080341</v>
      </c>
      <c r="AC116">
        <v>2.76528212688787</v>
      </c>
      <c r="AD116">
        <v>-0.704611786060524</v>
      </c>
      <c r="AE116">
        <v>0.0320205064391605</v>
      </c>
      <c r="AF116">
        <v>-2.06199480368599</v>
      </c>
      <c r="AG116">
        <v>-0.648441514593469</v>
      </c>
      <c r="AH116">
        <v>-2.44948766938973</v>
      </c>
      <c r="AI116">
        <v>-3.69590946254665</v>
      </c>
      <c r="AJ116">
        <v>-2.87811983677943</v>
      </c>
      <c r="AK116">
        <v>-4.89693675664283</v>
      </c>
      <c r="AL116">
        <v>-3.46747022365773</v>
      </c>
      <c r="AM116">
        <v>-5.16520074323751</v>
      </c>
      <c r="AN116">
        <v>-4.10580916772268</v>
      </c>
      <c r="AO116">
        <v>-6.12071218826494</v>
      </c>
      <c r="AP116">
        <v>-4.18919077666173</v>
      </c>
      <c r="AQ116">
        <v>-6.34385573957915</v>
      </c>
      <c r="AR116">
        <v>-2.27056458655488</v>
      </c>
      <c r="AS116">
        <v>-4.51127427583084</v>
      </c>
      <c r="AT116">
        <v>-3.34812346602516</v>
      </c>
      <c r="AU116">
        <v>-2.59435166364878</v>
      </c>
      <c r="AV116">
        <v>-4.17480203920963</v>
      </c>
      <c r="AW116">
        <v>115</v>
      </c>
      <c r="AX116">
        <f t="shared" si="1"/>
        <v>115</v>
      </c>
      <c r="AY116" s="2" t="str">
        <f>IFERROR(INDEX(BA$2:BA$98,MATCH(B116,AZ$2:AZ$98,0)),"")</f>
        <v/>
      </c>
      <c r="AZ116" s="3" t="s">
        <v>353</v>
      </c>
    </row>
    <row r="117" spans="1:52">
      <c r="A117" s="1">
        <v>116</v>
      </c>
      <c r="B117" t="s">
        <v>363</v>
      </c>
      <c r="C117" t="s">
        <v>24</v>
      </c>
      <c r="D117">
        <v>9.54147206980478</v>
      </c>
      <c r="E117">
        <v>5.01969926873681</v>
      </c>
      <c r="F117">
        <v>8.27477685215364</v>
      </c>
      <c r="G117">
        <v>5.53890765585609</v>
      </c>
      <c r="H117">
        <v>6.45450730269928</v>
      </c>
      <c r="I117">
        <v>2.43570171630457</v>
      </c>
      <c r="J117">
        <v>6.07833584232827</v>
      </c>
      <c r="K117">
        <v>7.04605077643607</v>
      </c>
      <c r="L117">
        <v>6.88848249103375</v>
      </c>
      <c r="M117">
        <v>6.10369141394995</v>
      </c>
      <c r="N117">
        <v>3.99384633435112</v>
      </c>
      <c r="O117">
        <v>-1.87221694621558</v>
      </c>
      <c r="P117">
        <v>0.647781023383686</v>
      </c>
      <c r="Q117">
        <v>-0.522290229266569</v>
      </c>
      <c r="R117">
        <v>-1.6320758185328</v>
      </c>
      <c r="S117">
        <v>-0.827407363540451</v>
      </c>
      <c r="T117">
        <v>0.703661481778143</v>
      </c>
      <c r="U117">
        <v>0.766840383399674</v>
      </c>
      <c r="V117">
        <v>-0.773604657547475</v>
      </c>
      <c r="W117">
        <v>0.205437284890155</v>
      </c>
      <c r="X117">
        <v>2.77217395292579</v>
      </c>
      <c r="Y117">
        <v>-1.83025274711655</v>
      </c>
      <c r="Z117">
        <v>1.28781837862968</v>
      </c>
      <c r="AA117">
        <v>-1.91601956887398</v>
      </c>
      <c r="AB117">
        <v>-3.55576283080341</v>
      </c>
      <c r="AC117">
        <v>2.76528212688787</v>
      </c>
      <c r="AD117">
        <v>-0.704611786060524</v>
      </c>
      <c r="AE117">
        <v>0.0320205064391605</v>
      </c>
      <c r="AF117">
        <v>-2.06199480368599</v>
      </c>
      <c r="AG117">
        <v>-0.648441514593469</v>
      </c>
      <c r="AH117">
        <v>-2.44948766938973</v>
      </c>
      <c r="AI117">
        <v>-3.69590946254665</v>
      </c>
      <c r="AJ117">
        <v>-2.87811983677943</v>
      </c>
      <c r="AK117">
        <v>-4.89693675664283</v>
      </c>
      <c r="AL117">
        <v>-3.46747022365773</v>
      </c>
      <c r="AM117">
        <v>-5.16520074323751</v>
      </c>
      <c r="AN117">
        <v>-4.10580916772268</v>
      </c>
      <c r="AO117">
        <v>-6.12071218826494</v>
      </c>
      <c r="AP117">
        <v>-4.18919077666173</v>
      </c>
      <c r="AQ117">
        <v>-6.34385573957915</v>
      </c>
      <c r="AR117">
        <v>-2.27056458655488</v>
      </c>
      <c r="AS117">
        <v>-4.51127427583084</v>
      </c>
      <c r="AT117">
        <v>-3.34812346602516</v>
      </c>
      <c r="AU117">
        <v>-2.59435166364878</v>
      </c>
      <c r="AV117">
        <v>-4.17480203920963</v>
      </c>
      <c r="AW117">
        <v>116</v>
      </c>
      <c r="AX117">
        <f t="shared" si="1"/>
        <v>116</v>
      </c>
      <c r="AY117" s="2" t="str">
        <f>IFERROR(INDEX(BA$2:BA$98,MATCH(B117,AZ$2:AZ$98,0)),"")</f>
        <v/>
      </c>
      <c r="AZ117" s="3" t="s">
        <v>353</v>
      </c>
    </row>
    <row r="118" spans="1:52">
      <c r="A118" s="1">
        <v>117</v>
      </c>
      <c r="B118" t="s">
        <v>364</v>
      </c>
      <c r="C118" t="s">
        <v>24</v>
      </c>
      <c r="D118">
        <v>9.47129900225107</v>
      </c>
      <c r="E118">
        <v>4.93116770874956</v>
      </c>
      <c r="F118">
        <v>8.16674232504287</v>
      </c>
      <c r="G118">
        <v>5.51352360246655</v>
      </c>
      <c r="H118">
        <v>6.43014431289509</v>
      </c>
      <c r="I118">
        <v>2.70395587698568</v>
      </c>
      <c r="J118">
        <v>6.21611449927996</v>
      </c>
      <c r="K118">
        <v>6.91983088391865</v>
      </c>
      <c r="L118">
        <v>6.87897519156685</v>
      </c>
      <c r="M118">
        <v>6.00384338143985</v>
      </c>
      <c r="N118">
        <v>3.89413535917928</v>
      </c>
      <c r="O118">
        <v>-1.80964711547692</v>
      </c>
      <c r="P118">
        <v>0.783740177305147</v>
      </c>
      <c r="Q118">
        <v>-0.844566219433335</v>
      </c>
      <c r="R118">
        <v>-1.66988517310176</v>
      </c>
      <c r="S118">
        <v>-1.47317487885571</v>
      </c>
      <c r="T118">
        <v>1.32039749568466</v>
      </c>
      <c r="U118">
        <v>0.906701888439983</v>
      </c>
      <c r="V118">
        <v>-0.816395342466639</v>
      </c>
      <c r="W118">
        <v>0.107275496705138</v>
      </c>
      <c r="X118">
        <v>2.69708299769792</v>
      </c>
      <c r="Y118">
        <v>-1.74902249366049</v>
      </c>
      <c r="Z118">
        <v>1.09451796455158</v>
      </c>
      <c r="AA118">
        <v>-1.95756724555354</v>
      </c>
      <c r="AB118">
        <v>-3.88908865715676</v>
      </c>
      <c r="AC118">
        <v>2.57705606708086</v>
      </c>
      <c r="AD118">
        <v>-0.854135670449486</v>
      </c>
      <c r="AE118">
        <v>-0.120936022148314</v>
      </c>
      <c r="AF118">
        <v>-2.1989928417052</v>
      </c>
      <c r="AG118">
        <v>-0.807178687361715</v>
      </c>
      <c r="AH118">
        <v>-2.47081125018382</v>
      </c>
      <c r="AI118">
        <v>-3.76687102443251</v>
      </c>
      <c r="AJ118">
        <v>-2.89954746354301</v>
      </c>
      <c r="AK118">
        <v>-4.85667268341846</v>
      </c>
      <c r="AL118">
        <v>-3.23676347111707</v>
      </c>
      <c r="AM118">
        <v>-5.0602716386597</v>
      </c>
      <c r="AN118">
        <v>-3.99444917281458</v>
      </c>
      <c r="AO118">
        <v>-5.78620864204264</v>
      </c>
      <c r="AP118">
        <v>-3.91954786464147</v>
      </c>
      <c r="AQ118">
        <v>-5.85520151352959</v>
      </c>
      <c r="AR118">
        <v>-2.4781016834465</v>
      </c>
      <c r="AS118">
        <v>-4.80537938903091</v>
      </c>
      <c r="AT118">
        <v>-2.63632568866139</v>
      </c>
      <c r="AU118">
        <v>-2.66531322553464</v>
      </c>
      <c r="AV118">
        <v>-3.99444917281458</v>
      </c>
      <c r="AW118">
        <v>117</v>
      </c>
      <c r="AX118">
        <f t="shared" si="1"/>
        <v>117</v>
      </c>
      <c r="AY118" s="2" t="str">
        <f>IFERROR(INDEX(BA$2:BA$98,MATCH(B118,AZ$2:AZ$98,0)),"")</f>
        <v/>
      </c>
      <c r="AZ118" s="3" t="s">
        <v>353</v>
      </c>
    </row>
    <row r="119" spans="1:52">
      <c r="A119" s="1">
        <v>118</v>
      </c>
      <c r="B119" t="s">
        <v>364</v>
      </c>
      <c r="C119" t="s">
        <v>24</v>
      </c>
      <c r="D119">
        <v>9.47129900225107</v>
      </c>
      <c r="E119">
        <v>4.93116770874956</v>
      </c>
      <c r="F119">
        <v>8.16674232504287</v>
      </c>
      <c r="G119">
        <v>5.51352360246655</v>
      </c>
      <c r="H119">
        <v>6.43014431289509</v>
      </c>
      <c r="I119">
        <v>2.70395587698568</v>
      </c>
      <c r="J119">
        <v>6.21611449927996</v>
      </c>
      <c r="K119">
        <v>6.91983088391865</v>
      </c>
      <c r="L119">
        <v>6.87897519156685</v>
      </c>
      <c r="M119">
        <v>6.00384338143985</v>
      </c>
      <c r="N119">
        <v>3.89413535917928</v>
      </c>
      <c r="O119">
        <v>-1.80964711547692</v>
      </c>
      <c r="P119">
        <v>0.783740177305147</v>
      </c>
      <c r="Q119">
        <v>-0.844566219433335</v>
      </c>
      <c r="R119">
        <v>-1.66988517310176</v>
      </c>
      <c r="S119">
        <v>-1.47317487885571</v>
      </c>
      <c r="T119">
        <v>1.32039749568466</v>
      </c>
      <c r="U119">
        <v>0.906701888439983</v>
      </c>
      <c r="V119">
        <v>-0.816395342466639</v>
      </c>
      <c r="W119">
        <v>0.107275496705138</v>
      </c>
      <c r="X119">
        <v>2.69708299769792</v>
      </c>
      <c r="Y119">
        <v>-1.74902249366049</v>
      </c>
      <c r="Z119">
        <v>1.09451796455158</v>
      </c>
      <c r="AA119">
        <v>-1.95756724555354</v>
      </c>
      <c r="AB119">
        <v>-3.88908865715676</v>
      </c>
      <c r="AC119">
        <v>2.57705606708086</v>
      </c>
      <c r="AD119">
        <v>-0.854135670449486</v>
      </c>
      <c r="AE119">
        <v>-0.120936022148314</v>
      </c>
      <c r="AF119">
        <v>-2.1989928417052</v>
      </c>
      <c r="AG119">
        <v>-0.807178687361715</v>
      </c>
      <c r="AH119">
        <v>-2.47081125018382</v>
      </c>
      <c r="AI119">
        <v>-3.76687102443251</v>
      </c>
      <c r="AJ119">
        <v>-2.89954746354301</v>
      </c>
      <c r="AK119">
        <v>-4.85667268341846</v>
      </c>
      <c r="AL119">
        <v>-3.23676347111707</v>
      </c>
      <c r="AM119">
        <v>-5.0602716386597</v>
      </c>
      <c r="AN119">
        <v>-3.99444917281458</v>
      </c>
      <c r="AO119">
        <v>-5.78620864204264</v>
      </c>
      <c r="AP119">
        <v>-3.91954786464147</v>
      </c>
      <c r="AQ119">
        <v>-5.85520151352959</v>
      </c>
      <c r="AR119">
        <v>-2.4781016834465</v>
      </c>
      <c r="AS119">
        <v>-4.80537938903091</v>
      </c>
      <c r="AT119">
        <v>-2.63632568866139</v>
      </c>
      <c r="AU119">
        <v>-2.66531322553464</v>
      </c>
      <c r="AV119">
        <v>-3.99444917281458</v>
      </c>
      <c r="AW119">
        <v>118</v>
      </c>
      <c r="AX119">
        <f t="shared" si="1"/>
        <v>118</v>
      </c>
      <c r="AY119" s="2" t="str">
        <f>IFERROR(INDEX(BA$2:BA$98,MATCH(B119,AZ$2:AZ$98,0)),"")</f>
        <v/>
      </c>
      <c r="AZ119" s="3" t="s">
        <v>353</v>
      </c>
    </row>
    <row r="120" spans="1:52">
      <c r="A120" s="1">
        <v>119</v>
      </c>
      <c r="B120" t="s">
        <v>365</v>
      </c>
      <c r="C120" t="s">
        <v>24</v>
      </c>
      <c r="D120">
        <v>9.45080385384203</v>
      </c>
      <c r="E120">
        <v>4.94663522654832</v>
      </c>
      <c r="F120">
        <v>8.16761709425888</v>
      </c>
      <c r="G120">
        <v>5.45403618943295</v>
      </c>
      <c r="H120">
        <v>6.36964057948194</v>
      </c>
      <c r="I120">
        <v>2.66936794153857</v>
      </c>
      <c r="J120">
        <v>5.95382341205275</v>
      </c>
      <c r="K120">
        <v>6.97418350382111</v>
      </c>
      <c r="L120">
        <v>6.78251608460892</v>
      </c>
      <c r="M120">
        <v>6.08936890404897</v>
      </c>
      <c r="N120">
        <v>3.90613056868749</v>
      </c>
      <c r="O120">
        <v>-1.8304417287917</v>
      </c>
      <c r="P120">
        <v>0.556024848183049</v>
      </c>
      <c r="Q120">
        <v>-0.614046404467206</v>
      </c>
      <c r="R120">
        <v>-1.64812017199774</v>
      </c>
      <c r="S120">
        <v>-0.924201332771045</v>
      </c>
      <c r="T120">
        <v>0.918430466830767</v>
      </c>
      <c r="U120">
        <v>0.567453544006672</v>
      </c>
      <c r="V120">
        <v>-0.832571009925121</v>
      </c>
      <c r="W120">
        <v>0.309624434704572</v>
      </c>
      <c r="X120">
        <v>2.73260353089572</v>
      </c>
      <c r="Y120">
        <v>-1.6377573849622</v>
      </c>
      <c r="Z120">
        <v>1.14636253487677</v>
      </c>
      <c r="AA120">
        <v>-1.97836185886832</v>
      </c>
      <c r="AB120">
        <v>-3.57341103385032</v>
      </c>
      <c r="AC120">
        <v>2.67352595168723</v>
      </c>
      <c r="AD120">
        <v>-0.78312273451114</v>
      </c>
      <c r="AE120">
        <v>-0.0201058739907083</v>
      </c>
      <c r="AF120">
        <v>-2.08533397842049</v>
      </c>
      <c r="AG120">
        <v>-0.727671429974925</v>
      </c>
      <c r="AH120">
        <v>-2.50378628205546</v>
      </c>
      <c r="AI120">
        <v>-3.77885500806513</v>
      </c>
      <c r="AJ120">
        <v>-2.87314638552151</v>
      </c>
      <c r="AK120">
        <v>-4.85149181032998</v>
      </c>
      <c r="AL120">
        <v>-3.262780028413</v>
      </c>
      <c r="AM120">
        <v>-5.01854589499315</v>
      </c>
      <c r="AN120">
        <v>-4.00419394994278</v>
      </c>
      <c r="AO120">
        <v>-5.95010409899809</v>
      </c>
      <c r="AP120">
        <v>-3.90988327047153</v>
      </c>
      <c r="AQ120">
        <v>-5.87599612684437</v>
      </c>
      <c r="AR120">
        <v>-2.45126824777202</v>
      </c>
      <c r="AS120">
        <v>-4.82617400234569</v>
      </c>
      <c r="AT120">
        <v>-3.16794592574216</v>
      </c>
      <c r="AU120">
        <v>-2.52358890935164</v>
      </c>
      <c r="AV120">
        <v>-4.01524378612936</v>
      </c>
      <c r="AW120">
        <v>119</v>
      </c>
      <c r="AX120">
        <f t="shared" si="1"/>
        <v>119</v>
      </c>
      <c r="AY120" s="2" t="str">
        <f>IFERROR(INDEX(BA$2:BA$98,MATCH(B120,AZ$2:AZ$98,0)),"")</f>
        <v/>
      </c>
      <c r="AZ120" s="3" t="s">
        <v>353</v>
      </c>
    </row>
    <row r="121" spans="1:52">
      <c r="A121" s="1">
        <v>120</v>
      </c>
      <c r="B121" t="s">
        <v>365</v>
      </c>
      <c r="C121" t="s">
        <v>24</v>
      </c>
      <c r="D121">
        <v>9.45080385384203</v>
      </c>
      <c r="E121">
        <v>4.94663522654832</v>
      </c>
      <c r="F121">
        <v>8.16761709425888</v>
      </c>
      <c r="G121">
        <v>5.45403618943295</v>
      </c>
      <c r="H121">
        <v>6.36964057948194</v>
      </c>
      <c r="I121">
        <v>2.66936794153857</v>
      </c>
      <c r="J121">
        <v>5.95382341205275</v>
      </c>
      <c r="K121">
        <v>6.97418350382111</v>
      </c>
      <c r="L121">
        <v>6.78251608460892</v>
      </c>
      <c r="M121">
        <v>6.08936890404897</v>
      </c>
      <c r="N121">
        <v>3.90613056868749</v>
      </c>
      <c r="O121">
        <v>-1.8304417287917</v>
      </c>
      <c r="P121">
        <v>0.556024848183049</v>
      </c>
      <c r="Q121">
        <v>-0.614046404467206</v>
      </c>
      <c r="R121">
        <v>-1.64812017199774</v>
      </c>
      <c r="S121">
        <v>-0.924201332771045</v>
      </c>
      <c r="T121">
        <v>0.918430466830767</v>
      </c>
      <c r="U121">
        <v>0.567453544006672</v>
      </c>
      <c r="V121">
        <v>-0.832571009925121</v>
      </c>
      <c r="W121">
        <v>0.309624434704572</v>
      </c>
      <c r="X121">
        <v>2.73260353089572</v>
      </c>
      <c r="Y121">
        <v>-1.6377573849622</v>
      </c>
      <c r="Z121">
        <v>1.14636253487677</v>
      </c>
      <c r="AA121">
        <v>-1.97836185886832</v>
      </c>
      <c r="AB121">
        <v>-3.57341103385032</v>
      </c>
      <c r="AC121">
        <v>2.67352595168723</v>
      </c>
      <c r="AD121">
        <v>-0.78312273451114</v>
      </c>
      <c r="AE121">
        <v>-0.0201058739907083</v>
      </c>
      <c r="AF121">
        <v>-2.08533397842049</v>
      </c>
      <c r="AG121">
        <v>-0.727671429974925</v>
      </c>
      <c r="AH121">
        <v>-2.50378628205546</v>
      </c>
      <c r="AI121">
        <v>-3.77885500806513</v>
      </c>
      <c r="AJ121">
        <v>-2.87314638552151</v>
      </c>
      <c r="AK121">
        <v>-4.85149181032998</v>
      </c>
      <c r="AL121">
        <v>-3.262780028413</v>
      </c>
      <c r="AM121">
        <v>-5.01854589499315</v>
      </c>
      <c r="AN121">
        <v>-4.00419394994278</v>
      </c>
      <c r="AO121">
        <v>-5.95010409899809</v>
      </c>
      <c r="AP121">
        <v>-3.90988327047153</v>
      </c>
      <c r="AQ121">
        <v>-5.87599612684437</v>
      </c>
      <c r="AR121">
        <v>-2.45126824777202</v>
      </c>
      <c r="AS121">
        <v>-4.82617400234569</v>
      </c>
      <c r="AT121">
        <v>-3.16794592574216</v>
      </c>
      <c r="AU121">
        <v>-2.52358890935164</v>
      </c>
      <c r="AV121">
        <v>-4.01524378612936</v>
      </c>
      <c r="AW121">
        <v>120</v>
      </c>
      <c r="AX121">
        <f t="shared" si="1"/>
        <v>120</v>
      </c>
      <c r="AY121" s="2" t="str">
        <f>IFERROR(INDEX(BA$2:BA$98,MATCH(B121,AZ$2:AZ$98,0)),"")</f>
        <v/>
      </c>
      <c r="AZ121" s="3" t="s">
        <v>353</v>
      </c>
    </row>
    <row r="122" spans="1:52">
      <c r="A122" s="1">
        <v>121</v>
      </c>
      <c r="B122" t="s">
        <v>366</v>
      </c>
      <c r="C122" t="s">
        <v>24</v>
      </c>
      <c r="D122">
        <v>9.67743703106032</v>
      </c>
      <c r="E122">
        <v>4.95055322873918</v>
      </c>
      <c r="F122">
        <v>8.41967529592238</v>
      </c>
      <c r="G122">
        <v>5.59446530630144</v>
      </c>
      <c r="H122">
        <v>6.28761248686139</v>
      </c>
      <c r="I122">
        <v>2.7299252430188</v>
      </c>
      <c r="J122">
        <v>5.55927384796513</v>
      </c>
      <c r="K122">
        <v>7.15506632450232</v>
      </c>
      <c r="L122">
        <v>7.15898405723122</v>
      </c>
      <c r="M122">
        <v>6.65497774873728</v>
      </c>
      <c r="N122">
        <v>4.37795315272277</v>
      </c>
      <c r="O122">
        <v>-1.73762356509324</v>
      </c>
      <c r="P122">
        <v>0.747283084694758</v>
      </c>
      <c r="Q122">
        <v>-1.0444763845333</v>
      </c>
      <c r="R122">
        <v>-2.22491869144904</v>
      </c>
      <c r="S122">
        <v>-2.13597120543254</v>
      </c>
      <c r="T122">
        <v>0.405798306250001</v>
      </c>
      <c r="U122">
        <v>0.0541359041348133</v>
      </c>
      <c r="V122">
        <v>-0.667998813298385</v>
      </c>
      <c r="W122">
        <v>0.81627595618171</v>
      </c>
      <c r="X122">
        <v>2.93520526936866</v>
      </c>
      <c r="Y122">
        <v>-1.78142618775163</v>
      </c>
      <c r="Z122">
        <v>1.17627869021312</v>
      </c>
      <c r="AA122">
        <v>-1.52021068848802</v>
      </c>
      <c r="AB122">
        <v>-3.5012121573546</v>
      </c>
      <c r="AC122">
        <v>2.89014645281209</v>
      </c>
      <c r="AD122">
        <v>-0.629532532470588</v>
      </c>
      <c r="AE122">
        <v>0.0397471666827136</v>
      </c>
      <c r="AF122">
        <v>-2.10455500919916</v>
      </c>
      <c r="AG122">
        <v>-0.697851776448065</v>
      </c>
      <c r="AH122">
        <v>-2.51415235459224</v>
      </c>
      <c r="AI122">
        <v>-3.84605264364633</v>
      </c>
      <c r="AJ122">
        <v>-2.93684576666058</v>
      </c>
      <c r="AK122">
        <v>-4.92140807015017</v>
      </c>
      <c r="AL122">
        <v>-3.39835477191489</v>
      </c>
      <c r="AM122">
        <v>-5.1106500697887</v>
      </c>
      <c r="AN122">
        <v>-4.05459739553939</v>
      </c>
      <c r="AO122">
        <v>-6.09147932280043</v>
      </c>
      <c r="AP122">
        <v>-4.2633522094015</v>
      </c>
      <c r="AQ122">
        <v>-6.09147932280043</v>
      </c>
      <c r="AR122">
        <v>-2.45975828252644</v>
      </c>
      <c r="AS122">
        <v>-4.59982444602271</v>
      </c>
      <c r="AT122">
        <v>-3.27806860604039</v>
      </c>
      <c r="AU122">
        <v>-2.43077074565319</v>
      </c>
      <c r="AV122">
        <v>-3.58822353434423</v>
      </c>
      <c r="AW122">
        <v>121</v>
      </c>
      <c r="AX122">
        <f t="shared" si="1"/>
        <v>121</v>
      </c>
      <c r="AY122" s="2" t="str">
        <f>IFERROR(INDEX(BA$2:BA$98,MATCH(B122,AZ$2:AZ$98,0)),"")</f>
        <v/>
      </c>
      <c r="AZ122" s="3" t="s">
        <v>353</v>
      </c>
    </row>
    <row r="123" spans="1:52">
      <c r="A123" s="1">
        <v>122</v>
      </c>
      <c r="B123" t="s">
        <v>366</v>
      </c>
      <c r="C123" t="s">
        <v>24</v>
      </c>
      <c r="D123">
        <v>9.67743703106032</v>
      </c>
      <c r="E123">
        <v>4.95055322873918</v>
      </c>
      <c r="F123">
        <v>8.41967529592238</v>
      </c>
      <c r="G123">
        <v>5.59446530630144</v>
      </c>
      <c r="H123">
        <v>6.28761248686139</v>
      </c>
      <c r="I123">
        <v>2.7299252430188</v>
      </c>
      <c r="J123">
        <v>5.55927384796513</v>
      </c>
      <c r="K123">
        <v>7.15506632450232</v>
      </c>
      <c r="L123">
        <v>7.15898405723122</v>
      </c>
      <c r="M123">
        <v>6.65497774873728</v>
      </c>
      <c r="N123">
        <v>4.37795315272277</v>
      </c>
      <c r="O123">
        <v>-1.73762356509324</v>
      </c>
      <c r="P123">
        <v>0.747283084694758</v>
      </c>
      <c r="Q123">
        <v>-1.0444763845333</v>
      </c>
      <c r="R123">
        <v>-2.22491869144904</v>
      </c>
      <c r="S123">
        <v>-2.13597120543254</v>
      </c>
      <c r="T123">
        <v>0.405798306250001</v>
      </c>
      <c r="U123">
        <v>0.0541359041348133</v>
      </c>
      <c r="V123">
        <v>-0.667998813298385</v>
      </c>
      <c r="W123">
        <v>0.81627595618171</v>
      </c>
      <c r="X123">
        <v>2.93520526936866</v>
      </c>
      <c r="Y123">
        <v>-1.78142618775163</v>
      </c>
      <c r="Z123">
        <v>1.17627869021312</v>
      </c>
      <c r="AA123">
        <v>-1.52021068848802</v>
      </c>
      <c r="AB123">
        <v>-3.5012121573546</v>
      </c>
      <c r="AC123">
        <v>2.89014645281209</v>
      </c>
      <c r="AD123">
        <v>-0.629532532470588</v>
      </c>
      <c r="AE123">
        <v>0.0397471666827136</v>
      </c>
      <c r="AF123">
        <v>-2.10455500919916</v>
      </c>
      <c r="AG123">
        <v>-0.697851776448065</v>
      </c>
      <c r="AH123">
        <v>-2.51415235459224</v>
      </c>
      <c r="AI123">
        <v>-3.84605264364633</v>
      </c>
      <c r="AJ123">
        <v>-2.93684576666058</v>
      </c>
      <c r="AK123">
        <v>-4.92140807015017</v>
      </c>
      <c r="AL123">
        <v>-3.39835477191489</v>
      </c>
      <c r="AM123">
        <v>-5.1106500697887</v>
      </c>
      <c r="AN123">
        <v>-4.05459739553939</v>
      </c>
      <c r="AO123">
        <v>-6.09147932280043</v>
      </c>
      <c r="AP123">
        <v>-4.2633522094015</v>
      </c>
      <c r="AQ123">
        <v>-6.09147932280043</v>
      </c>
      <c r="AR123">
        <v>-2.45975828252644</v>
      </c>
      <c r="AS123">
        <v>-4.59982444602271</v>
      </c>
      <c r="AT123">
        <v>-3.27806860604039</v>
      </c>
      <c r="AU123">
        <v>-2.43077074565319</v>
      </c>
      <c r="AV123">
        <v>-3.58822353434423</v>
      </c>
      <c r="AW123">
        <v>122</v>
      </c>
      <c r="AX123">
        <f t="shared" si="1"/>
        <v>122</v>
      </c>
      <c r="AY123" s="2" t="str">
        <f>IFERROR(INDEX(BA$2:BA$98,MATCH(B123,AZ$2:AZ$98,0)),"")</f>
        <v/>
      </c>
      <c r="AZ123" s="3" t="s">
        <v>353</v>
      </c>
    </row>
    <row r="124" spans="1:52">
      <c r="A124" s="1">
        <v>123</v>
      </c>
      <c r="B124" t="s">
        <v>367</v>
      </c>
      <c r="C124" t="s">
        <v>24</v>
      </c>
      <c r="D124">
        <v>9.41356358576124</v>
      </c>
      <c r="E124">
        <v>4.81817588199918</v>
      </c>
      <c r="F124">
        <v>8.11418607324876</v>
      </c>
      <c r="G124">
        <v>5.46665854157467</v>
      </c>
      <c r="H124">
        <v>6.38360158919276</v>
      </c>
      <c r="I124">
        <v>3.17542799068355</v>
      </c>
      <c r="J124">
        <v>6.06714293212618</v>
      </c>
      <c r="K124">
        <v>6.92017694590891</v>
      </c>
      <c r="L124">
        <v>6.74405159619322</v>
      </c>
      <c r="M124">
        <v>5.9851221321063</v>
      </c>
      <c r="N124">
        <v>3.7396414878676</v>
      </c>
      <c r="O124">
        <v>-2.00152851886022</v>
      </c>
      <c r="P124">
        <v>0.518469450739047</v>
      </c>
      <c r="Q124">
        <v>-0.651601801911208</v>
      </c>
      <c r="R124">
        <v>-1.85557460623714</v>
      </c>
      <c r="S124">
        <v>-0.773560208978072</v>
      </c>
      <c r="T124">
        <v>1.14015766731685</v>
      </c>
      <c r="U124">
        <v>0.677534145368734</v>
      </c>
      <c r="V124">
        <v>-0.874745353225417</v>
      </c>
      <c r="W124">
        <v>0.158505030149916</v>
      </c>
      <c r="X124">
        <v>2.68719468994615</v>
      </c>
      <c r="Y124">
        <v>-1.56789253378536</v>
      </c>
      <c r="Z124">
        <v>1.12773514731829</v>
      </c>
      <c r="AA124">
        <v>-1.8679971262357</v>
      </c>
      <c r="AB124">
        <v>-3.85212848811121</v>
      </c>
      <c r="AC124">
        <v>2.63458647097729</v>
      </c>
      <c r="AD124">
        <v>-0.794702645551881</v>
      </c>
      <c r="AE124">
        <v>-0.0434478341846547</v>
      </c>
      <c r="AF124">
        <v>-2.14408006284413</v>
      </c>
      <c r="AG124">
        <v>-0.786191955883972</v>
      </c>
      <c r="AH124">
        <v>-2.54134167949947</v>
      </c>
      <c r="AI124">
        <v>-3.84307865259129</v>
      </c>
      <c r="AJ124">
        <v>-2.86902908656495</v>
      </c>
      <c r="AK124">
        <v>-4.81493923562026</v>
      </c>
      <c r="AL124">
        <v>-3.15898130755127</v>
      </c>
      <c r="AM124">
        <v>-4.91502269417724</v>
      </c>
      <c r="AN124">
        <v>-3.84307865259129</v>
      </c>
      <c r="AO124">
        <v>-5.78002013166385</v>
      </c>
      <c r="AP124">
        <v>-3.93748833706237</v>
      </c>
      <c r="AQ124">
        <v>-5.71939550984741</v>
      </c>
      <c r="AR124">
        <v>-2.56114430679565</v>
      </c>
      <c r="AS124">
        <v>-4.86372939978969</v>
      </c>
      <c r="AT124">
        <v>-3.07196993056164</v>
      </c>
      <c r="AU124">
        <v>-2.58646211477994</v>
      </c>
      <c r="AV124">
        <v>-4.05279918357336</v>
      </c>
      <c r="AW124">
        <v>123</v>
      </c>
      <c r="AX124">
        <f t="shared" si="1"/>
        <v>123</v>
      </c>
      <c r="AY124" s="2" t="str">
        <f>IFERROR(INDEX(BA$2:BA$98,MATCH(B124,AZ$2:AZ$98,0)),"")</f>
        <v/>
      </c>
      <c r="AZ124" s="3" t="s">
        <v>353</v>
      </c>
    </row>
    <row r="125" spans="1:52">
      <c r="A125" s="1">
        <v>124</v>
      </c>
      <c r="B125" t="s">
        <v>367</v>
      </c>
      <c r="C125" t="s">
        <v>24</v>
      </c>
      <c r="D125">
        <v>9.41356358576124</v>
      </c>
      <c r="E125">
        <v>4.81817588199918</v>
      </c>
      <c r="F125">
        <v>8.11418607324876</v>
      </c>
      <c r="G125">
        <v>5.46665854157467</v>
      </c>
      <c r="H125">
        <v>6.38360158919276</v>
      </c>
      <c r="I125">
        <v>3.17542799068355</v>
      </c>
      <c r="J125">
        <v>6.06714293212618</v>
      </c>
      <c r="K125">
        <v>6.92017694590891</v>
      </c>
      <c r="L125">
        <v>6.74405159619322</v>
      </c>
      <c r="M125">
        <v>5.9851221321063</v>
      </c>
      <c r="N125">
        <v>3.7396414878676</v>
      </c>
      <c r="O125">
        <v>-2.00152851886022</v>
      </c>
      <c r="P125">
        <v>0.518469450739047</v>
      </c>
      <c r="Q125">
        <v>-0.651601801911208</v>
      </c>
      <c r="R125">
        <v>-1.85557460623714</v>
      </c>
      <c r="S125">
        <v>-0.773560208978072</v>
      </c>
      <c r="T125">
        <v>1.14015766731685</v>
      </c>
      <c r="U125">
        <v>0.677534145368734</v>
      </c>
      <c r="V125">
        <v>-0.874745353225417</v>
      </c>
      <c r="W125">
        <v>0.158505030149916</v>
      </c>
      <c r="X125">
        <v>2.68719468994615</v>
      </c>
      <c r="Y125">
        <v>-1.56789253378536</v>
      </c>
      <c r="Z125">
        <v>1.12773514731829</v>
      </c>
      <c r="AA125">
        <v>-1.8679971262357</v>
      </c>
      <c r="AB125">
        <v>-3.85212848811121</v>
      </c>
      <c r="AC125">
        <v>2.63458647097729</v>
      </c>
      <c r="AD125">
        <v>-0.794702645551881</v>
      </c>
      <c r="AE125">
        <v>-0.0434478341846547</v>
      </c>
      <c r="AF125">
        <v>-2.14408006284413</v>
      </c>
      <c r="AG125">
        <v>-0.786191955883972</v>
      </c>
      <c r="AH125">
        <v>-2.54134167949947</v>
      </c>
      <c r="AI125">
        <v>-3.84307865259129</v>
      </c>
      <c r="AJ125">
        <v>-2.86902908656495</v>
      </c>
      <c r="AK125">
        <v>-4.81493923562026</v>
      </c>
      <c r="AL125">
        <v>-3.15898130755127</v>
      </c>
      <c r="AM125">
        <v>-4.91502269417724</v>
      </c>
      <c r="AN125">
        <v>-3.84307865259129</v>
      </c>
      <c r="AO125">
        <v>-5.78002013166385</v>
      </c>
      <c r="AP125">
        <v>-3.93748833706237</v>
      </c>
      <c r="AQ125">
        <v>-5.71939550984741</v>
      </c>
      <c r="AR125">
        <v>-2.56114430679565</v>
      </c>
      <c r="AS125">
        <v>-4.86372939978969</v>
      </c>
      <c r="AT125">
        <v>-3.07196993056164</v>
      </c>
      <c r="AU125">
        <v>-2.58646211477994</v>
      </c>
      <c r="AV125">
        <v>-4.05279918357336</v>
      </c>
      <c r="AW125">
        <v>124</v>
      </c>
      <c r="AX125">
        <f t="shared" si="1"/>
        <v>124</v>
      </c>
      <c r="AY125" s="2" t="str">
        <f>IFERROR(INDEX(BA$2:BA$98,MATCH(B125,AZ$2:AZ$98,0)),"")</f>
        <v/>
      </c>
      <c r="AZ125" s="3" t="s">
        <v>353</v>
      </c>
    </row>
    <row r="126" spans="1:52">
      <c r="A126" s="1">
        <v>125</v>
      </c>
      <c r="B126" t="s">
        <v>368</v>
      </c>
      <c r="C126" t="s">
        <v>24</v>
      </c>
      <c r="D126">
        <v>9.56833063168353</v>
      </c>
      <c r="E126">
        <v>5.03687937972414</v>
      </c>
      <c r="F126">
        <v>8.29901632728263</v>
      </c>
      <c r="G126">
        <v>5.45300867033112</v>
      </c>
      <c r="H126">
        <v>6.36910651957375</v>
      </c>
      <c r="I126">
        <v>2.46016518068302</v>
      </c>
      <c r="J126">
        <v>6.17981629346371</v>
      </c>
      <c r="K126">
        <v>7.07185254519168</v>
      </c>
      <c r="L126">
        <v>6.8944101625204</v>
      </c>
      <c r="M126">
        <v>6.22270607870034</v>
      </c>
      <c r="N126">
        <v>3.9853850140331</v>
      </c>
      <c r="O126">
        <v>-1.84775348183714</v>
      </c>
      <c r="P126">
        <v>0.831309182391815</v>
      </c>
      <c r="Q126">
        <v>-0.749141193169033</v>
      </c>
      <c r="R126">
        <v>-1.72680087141948</v>
      </c>
      <c r="S126">
        <v>-2.31205908996824</v>
      </c>
      <c r="T126">
        <v>0.87916520356945</v>
      </c>
      <c r="U126">
        <v>0.888467596231764</v>
      </c>
      <c r="V126">
        <v>-0.707176994070001</v>
      </c>
      <c r="W126">
        <v>0.349471095499077</v>
      </c>
      <c r="X126">
        <v>2.85661541769497</v>
      </c>
      <c r="Y126">
        <v>-1.66543192504319</v>
      </c>
      <c r="Z126">
        <v>1.26893140213451</v>
      </c>
      <c r="AA126">
        <v>-1.83356884684519</v>
      </c>
      <c r="AB126">
        <v>-3.53129936642496</v>
      </c>
      <c r="AC126">
        <v>2.81028019370802</v>
      </c>
      <c r="AD126">
        <v>-0.666903094932061</v>
      </c>
      <c r="AE126">
        <v>0.0649585978085749</v>
      </c>
      <c r="AF126">
        <v>-2.05319745605195</v>
      </c>
      <c r="AG126">
        <v>-0.590917187954139</v>
      </c>
      <c r="AH126">
        <v>-2.41741960562607</v>
      </c>
      <c r="AI126">
        <v>-3.71670258975633</v>
      </c>
      <c r="AJ126">
        <v>-2.91819489353856</v>
      </c>
      <c r="AK126">
        <v>-4.81531487842444</v>
      </c>
      <c r="AL126">
        <v>-3.43598918662064</v>
      </c>
      <c r="AM126">
        <v>-5.06662930670534</v>
      </c>
      <c r="AN126">
        <v>-4.01680718220667</v>
      </c>
      <c r="AO126">
        <v>-6.00093854408218</v>
      </c>
      <c r="AP126">
        <v>-4.23995073352088</v>
      </c>
      <c r="AQ126">
        <v>-6.0962487238865</v>
      </c>
      <c r="AR126">
        <v>-2.24610112217644</v>
      </c>
      <c r="AS126">
        <v>-4.70995436276661</v>
      </c>
      <c r="AT126">
        <v>-3.79366363089246</v>
      </c>
      <c r="AU126">
        <v>-2.43268707775686</v>
      </c>
      <c r="AV126">
        <v>-3.89902414655028</v>
      </c>
      <c r="AW126">
        <v>125</v>
      </c>
      <c r="AX126">
        <f t="shared" si="1"/>
        <v>125</v>
      </c>
      <c r="AY126" s="2" t="str">
        <f>IFERROR(INDEX(BA$2:BA$98,MATCH(B126,AZ$2:AZ$98,0)),"")</f>
        <v/>
      </c>
      <c r="AZ126" s="3" t="s">
        <v>353</v>
      </c>
    </row>
    <row r="127" spans="1:52">
      <c r="A127" s="1">
        <v>126</v>
      </c>
      <c r="B127" t="s">
        <v>368</v>
      </c>
      <c r="C127" t="s">
        <v>24</v>
      </c>
      <c r="D127">
        <v>9.56833063168353</v>
      </c>
      <c r="E127">
        <v>5.03687937972414</v>
      </c>
      <c r="F127">
        <v>8.29901632728263</v>
      </c>
      <c r="G127">
        <v>5.45300867033112</v>
      </c>
      <c r="H127">
        <v>6.36910651957375</v>
      </c>
      <c r="I127">
        <v>2.46016518068302</v>
      </c>
      <c r="J127">
        <v>6.17981629346371</v>
      </c>
      <c r="K127">
        <v>7.07185254519168</v>
      </c>
      <c r="L127">
        <v>6.8944101625204</v>
      </c>
      <c r="M127">
        <v>6.22270607870034</v>
      </c>
      <c r="N127">
        <v>3.9853850140331</v>
      </c>
      <c r="O127">
        <v>-1.84775348183714</v>
      </c>
      <c r="P127">
        <v>0.831309182391815</v>
      </c>
      <c r="Q127">
        <v>-0.749141193169033</v>
      </c>
      <c r="R127">
        <v>-1.72680087141948</v>
      </c>
      <c r="S127">
        <v>-2.31205908996824</v>
      </c>
      <c r="T127">
        <v>0.87916520356945</v>
      </c>
      <c r="U127">
        <v>0.888467596231764</v>
      </c>
      <c r="V127">
        <v>-0.707176994070001</v>
      </c>
      <c r="W127">
        <v>0.349471095499077</v>
      </c>
      <c r="X127">
        <v>2.85661541769497</v>
      </c>
      <c r="Y127">
        <v>-1.66543192504319</v>
      </c>
      <c r="Z127">
        <v>1.26893140213451</v>
      </c>
      <c r="AA127">
        <v>-1.83356884684519</v>
      </c>
      <c r="AB127">
        <v>-3.53129936642496</v>
      </c>
      <c r="AC127">
        <v>2.81028019370802</v>
      </c>
      <c r="AD127">
        <v>-0.666903094932061</v>
      </c>
      <c r="AE127">
        <v>0.0649585978085749</v>
      </c>
      <c r="AF127">
        <v>-2.05319745605195</v>
      </c>
      <c r="AG127">
        <v>-0.590917187954139</v>
      </c>
      <c r="AH127">
        <v>-2.41741960562607</v>
      </c>
      <c r="AI127">
        <v>-3.71670258975633</v>
      </c>
      <c r="AJ127">
        <v>-2.91819489353856</v>
      </c>
      <c r="AK127">
        <v>-4.81531487842444</v>
      </c>
      <c r="AL127">
        <v>-3.43598918662064</v>
      </c>
      <c r="AM127">
        <v>-5.06662930670534</v>
      </c>
      <c r="AN127">
        <v>-4.01680718220667</v>
      </c>
      <c r="AO127">
        <v>-6.00093854408218</v>
      </c>
      <c r="AP127">
        <v>-4.23995073352088</v>
      </c>
      <c r="AQ127">
        <v>-6.0962487238865</v>
      </c>
      <c r="AR127">
        <v>-2.24610112217644</v>
      </c>
      <c r="AS127">
        <v>-4.70995436276661</v>
      </c>
      <c r="AT127">
        <v>-3.79366363089246</v>
      </c>
      <c r="AU127">
        <v>-2.43268707775686</v>
      </c>
      <c r="AV127">
        <v>-3.89902414655028</v>
      </c>
      <c r="AW127">
        <v>126</v>
      </c>
      <c r="AX127">
        <f t="shared" si="1"/>
        <v>126</v>
      </c>
      <c r="AY127" s="2" t="str">
        <f>IFERROR(INDEX(BA$2:BA$98,MATCH(B127,AZ$2:AZ$98,0)),"")</f>
        <v/>
      </c>
      <c r="AZ127" s="3" t="s">
        <v>353</v>
      </c>
    </row>
    <row r="128" spans="1:52">
      <c r="A128" s="1">
        <v>127</v>
      </c>
      <c r="B128" t="s">
        <v>369</v>
      </c>
      <c r="C128" t="s">
        <v>24</v>
      </c>
      <c r="D128">
        <v>9.53279756278557</v>
      </c>
      <c r="E128">
        <v>5.04143482838016</v>
      </c>
      <c r="F128">
        <v>8.23256986034726</v>
      </c>
      <c r="G128">
        <v>5.56842129425532</v>
      </c>
      <c r="H128">
        <v>6.48371650588797</v>
      </c>
      <c r="I128">
        <v>2.75002303598424</v>
      </c>
      <c r="J128">
        <v>6.13063970994637</v>
      </c>
      <c r="K128">
        <v>7.06342875379699</v>
      </c>
      <c r="L128">
        <v>6.87176657239445</v>
      </c>
      <c r="M128">
        <v>6.04996668394122</v>
      </c>
      <c r="N128">
        <v>4.0263165018898</v>
      </c>
      <c r="O128">
        <v>-1.74978663434602</v>
      </c>
      <c r="P128">
        <v>0.824732174131662</v>
      </c>
      <c r="Q128">
        <v>-0.533391310021532</v>
      </c>
      <c r="R128">
        <v>-1.63200359868964</v>
      </c>
      <c r="S128">
        <v>-2.0209394048466</v>
      </c>
      <c r="T128">
        <v>2.04570255482617</v>
      </c>
      <c r="U128">
        <v>0.765891674108729</v>
      </c>
      <c r="V128">
        <v>-0.818607289978119</v>
      </c>
      <c r="W128">
        <v>0.205012462126535</v>
      </c>
      <c r="X128">
        <v>2.75002303598424</v>
      </c>
      <c r="Y128">
        <v>-1.76236541655288</v>
      </c>
      <c r="Z128">
        <v>1.10524575710483</v>
      </c>
      <c r="AA128">
        <v>-1.84135382787152</v>
      </c>
      <c r="AB128">
        <v>-4.18590311996459</v>
      </c>
      <c r="AC128">
        <v>2.67055886462999</v>
      </c>
      <c r="AD128">
        <v>-0.838508444295414</v>
      </c>
      <c r="AE128">
        <v>-0.0773739227505357</v>
      </c>
      <c r="AF128">
        <v>-2.14097908316747</v>
      </c>
      <c r="AG128">
        <v>-0.770521103310481</v>
      </c>
      <c r="AH128">
        <v>-2.52903651395938</v>
      </c>
      <c r="AI128">
        <v>-3.79000746287258</v>
      </c>
      <c r="AJ128">
        <v>-2.87371673099842</v>
      </c>
      <c r="AK128">
        <v>-4.87905030052454</v>
      </c>
      <c r="AL128">
        <v>-3.38454235476441</v>
      </c>
      <c r="AM128">
        <v>-4.93789080054747</v>
      </c>
      <c r="AN128">
        <v>-4.1577322429979</v>
      </c>
      <c r="AO128">
        <v>-6.03650308921558</v>
      </c>
      <c r="AP128">
        <v>-4.1577322429979</v>
      </c>
      <c r="AQ128">
        <v>-6.03650308921558</v>
      </c>
      <c r="AR128">
        <v>-2.46825162289026</v>
      </c>
      <c r="AS128">
        <v>-4.74551890790002</v>
      </c>
      <c r="AT128">
        <v>-2.7996087588447</v>
      </c>
      <c r="AU128">
        <v>-2.76451743903343</v>
      </c>
      <c r="AV128">
        <v>-4.18590311996459</v>
      </c>
      <c r="AW128">
        <v>127</v>
      </c>
      <c r="AX128">
        <f t="shared" si="1"/>
        <v>127</v>
      </c>
      <c r="AY128" s="2" t="str">
        <f>IFERROR(INDEX(BA$2:BA$98,MATCH(B128,AZ$2:AZ$98,0)),"")</f>
        <v/>
      </c>
      <c r="AZ128" s="3" t="s">
        <v>353</v>
      </c>
    </row>
    <row r="129" spans="1:52">
      <c r="A129" s="1">
        <v>128</v>
      </c>
      <c r="B129" t="s">
        <v>369</v>
      </c>
      <c r="C129" t="s">
        <v>24</v>
      </c>
      <c r="D129">
        <v>9.53279756278557</v>
      </c>
      <c r="E129">
        <v>5.04143482838016</v>
      </c>
      <c r="F129">
        <v>8.23256986034726</v>
      </c>
      <c r="G129">
        <v>5.56842129425532</v>
      </c>
      <c r="H129">
        <v>6.48371650588797</v>
      </c>
      <c r="I129">
        <v>2.75002303598424</v>
      </c>
      <c r="J129">
        <v>6.13063970994637</v>
      </c>
      <c r="K129">
        <v>7.06342875379699</v>
      </c>
      <c r="L129">
        <v>6.87176657239445</v>
      </c>
      <c r="M129">
        <v>6.04996668394122</v>
      </c>
      <c r="N129">
        <v>4.0263165018898</v>
      </c>
      <c r="O129">
        <v>-1.74978663434602</v>
      </c>
      <c r="P129">
        <v>0.824732174131662</v>
      </c>
      <c r="Q129">
        <v>-0.533391310021532</v>
      </c>
      <c r="R129">
        <v>-1.63200359868964</v>
      </c>
      <c r="S129">
        <v>-2.0209394048466</v>
      </c>
      <c r="T129">
        <v>2.04570255482617</v>
      </c>
      <c r="U129">
        <v>0.765891674108729</v>
      </c>
      <c r="V129">
        <v>-0.818607289978119</v>
      </c>
      <c r="W129">
        <v>0.205012462126535</v>
      </c>
      <c r="X129">
        <v>2.75002303598424</v>
      </c>
      <c r="Y129">
        <v>-1.76236541655288</v>
      </c>
      <c r="Z129">
        <v>1.10524575710483</v>
      </c>
      <c r="AA129">
        <v>-1.84135382787152</v>
      </c>
      <c r="AB129">
        <v>-4.18590311996459</v>
      </c>
      <c r="AC129">
        <v>2.67055886462999</v>
      </c>
      <c r="AD129">
        <v>-0.838508444295414</v>
      </c>
      <c r="AE129">
        <v>-0.0773739227505357</v>
      </c>
      <c r="AF129">
        <v>-2.14097908316747</v>
      </c>
      <c r="AG129">
        <v>-0.770521103310481</v>
      </c>
      <c r="AH129">
        <v>-2.52903651395938</v>
      </c>
      <c r="AI129">
        <v>-3.79000746287258</v>
      </c>
      <c r="AJ129">
        <v>-2.87371673099842</v>
      </c>
      <c r="AK129">
        <v>-4.87905030052454</v>
      </c>
      <c r="AL129">
        <v>-3.38454235476441</v>
      </c>
      <c r="AM129">
        <v>-4.93789080054747</v>
      </c>
      <c r="AN129">
        <v>-4.1577322429979</v>
      </c>
      <c r="AO129">
        <v>-6.03650308921558</v>
      </c>
      <c r="AP129">
        <v>-4.1577322429979</v>
      </c>
      <c r="AQ129">
        <v>-6.03650308921558</v>
      </c>
      <c r="AR129">
        <v>-2.46825162289026</v>
      </c>
      <c r="AS129">
        <v>-4.74551890790002</v>
      </c>
      <c r="AT129">
        <v>-2.7996087588447</v>
      </c>
      <c r="AU129">
        <v>-2.76451743903343</v>
      </c>
      <c r="AV129">
        <v>-4.18590311996459</v>
      </c>
      <c r="AW129">
        <v>128</v>
      </c>
      <c r="AX129">
        <f t="shared" si="1"/>
        <v>128</v>
      </c>
      <c r="AY129" s="2" t="str">
        <f>IFERROR(INDEX(BA$2:BA$98,MATCH(B129,AZ$2:AZ$98,0)),"")</f>
        <v/>
      </c>
      <c r="AZ129" s="3" t="s">
        <v>353</v>
      </c>
    </row>
    <row r="130" spans="1:52">
      <c r="A130" s="1">
        <v>129</v>
      </c>
      <c r="B130" t="s">
        <v>370</v>
      </c>
      <c r="C130" t="s">
        <v>24</v>
      </c>
      <c r="D130">
        <v>9.52496212514805</v>
      </c>
      <c r="E130">
        <v>5.03612120012627</v>
      </c>
      <c r="F130">
        <v>8.23026799717524</v>
      </c>
      <c r="G130">
        <v>5.56443998133977</v>
      </c>
      <c r="H130">
        <v>6.48023513213498</v>
      </c>
      <c r="I130">
        <v>2.74190435680274</v>
      </c>
      <c r="J130">
        <v>6.00320089755489</v>
      </c>
      <c r="K130">
        <v>7.11626277683644</v>
      </c>
      <c r="L130">
        <v>6.85459805769303</v>
      </c>
      <c r="M130">
        <v>5.95297199922313</v>
      </c>
      <c r="N130">
        <v>3.8813386399911</v>
      </c>
      <c r="O130">
        <v>-1.89143670615205</v>
      </c>
      <c r="P130">
        <v>0.6624628151229</v>
      </c>
      <c r="Q130">
        <v>-0.541509989203036</v>
      </c>
      <c r="R130">
        <v>-1.62907244168456</v>
      </c>
      <c r="S130">
        <v>-1.05233561296903</v>
      </c>
      <c r="T130">
        <v>1.65571458813318</v>
      </c>
      <c r="U130">
        <v>0.188004835527785</v>
      </c>
      <c r="V130">
        <v>-0.741769246683658</v>
      </c>
      <c r="W130">
        <v>0.0646258143672802</v>
      </c>
      <c r="X130">
        <v>2.85968739245912</v>
      </c>
      <c r="Y130">
        <v>-1.6625951337232</v>
      </c>
      <c r="Z130">
        <v>1.13938688721321</v>
      </c>
      <c r="AA130">
        <v>-1.95027720617498</v>
      </c>
      <c r="AB130">
        <v>-3.83734685520736</v>
      </c>
      <c r="AC130">
        <v>2.63808586149673</v>
      </c>
      <c r="AD130">
        <v>-0.802393868500092</v>
      </c>
      <c r="AE130">
        <v>-0.0715063599572998</v>
      </c>
      <c r="AF130">
        <v>-2.12715903967312</v>
      </c>
      <c r="AG130">
        <v>-0.75086021838491</v>
      </c>
      <c r="AH130">
        <v>-2.44110216323431</v>
      </c>
      <c r="AI130">
        <v>-3.73298683988312</v>
      </c>
      <c r="AJ130">
        <v>-2.87799663387276</v>
      </c>
      <c r="AK130">
        <v>-4.85899810273935</v>
      </c>
      <c r="AL130">
        <v>-3.17982685229057</v>
      </c>
      <c r="AM130">
        <v>-4.94600947972898</v>
      </c>
      <c r="AN130">
        <v>-4.01170024235214</v>
      </c>
      <c r="AO130">
        <v>-5.95761039140746</v>
      </c>
      <c r="AP130">
        <v>-4.13845194799129</v>
      </c>
      <c r="AQ130">
        <v>-6.13993194820141</v>
      </c>
      <c r="AR130">
        <v>-2.52901403555719</v>
      </c>
      <c r="AS130">
        <v>-5.0413196595333</v>
      </c>
      <c r="AT130">
        <v>-2.88183541017993</v>
      </c>
      <c r="AU130">
        <v>-2.73873456653925</v>
      </c>
      <c r="AV130">
        <v>-4.06049040652157</v>
      </c>
      <c r="AW130">
        <v>129</v>
      </c>
      <c r="AX130">
        <f t="shared" ref="AX130:AX193" si="2">IF(AY130&lt;&gt;"",AY130,A130)</f>
        <v>129</v>
      </c>
      <c r="AY130" s="2" t="str">
        <f>IFERROR(INDEX(BA$2:BA$98,MATCH(B130,AZ$2:AZ$98,0)),"")</f>
        <v/>
      </c>
      <c r="AZ130" s="3" t="s">
        <v>353</v>
      </c>
    </row>
    <row r="131" spans="1:52">
      <c r="A131" s="1">
        <v>130</v>
      </c>
      <c r="B131" t="s">
        <v>370</v>
      </c>
      <c r="C131" t="s">
        <v>24</v>
      </c>
      <c r="D131">
        <v>9.52496212514805</v>
      </c>
      <c r="E131">
        <v>5.03612120012627</v>
      </c>
      <c r="F131">
        <v>8.23026799717524</v>
      </c>
      <c r="G131">
        <v>5.56443998133977</v>
      </c>
      <c r="H131">
        <v>6.48023513213498</v>
      </c>
      <c r="I131">
        <v>2.74190435680274</v>
      </c>
      <c r="J131">
        <v>6.00320089755489</v>
      </c>
      <c r="K131">
        <v>7.11626277683644</v>
      </c>
      <c r="L131">
        <v>6.85459805769303</v>
      </c>
      <c r="M131">
        <v>5.95297199922313</v>
      </c>
      <c r="N131">
        <v>3.8813386399911</v>
      </c>
      <c r="O131">
        <v>-1.89143670615205</v>
      </c>
      <c r="P131">
        <v>0.6624628151229</v>
      </c>
      <c r="Q131">
        <v>-0.541509989203036</v>
      </c>
      <c r="R131">
        <v>-1.62907244168456</v>
      </c>
      <c r="S131">
        <v>-1.05233561296903</v>
      </c>
      <c r="T131">
        <v>1.65571458813318</v>
      </c>
      <c r="U131">
        <v>0.188004835527785</v>
      </c>
      <c r="V131">
        <v>-0.741769246683658</v>
      </c>
      <c r="W131">
        <v>0.0646258143672802</v>
      </c>
      <c r="X131">
        <v>2.85968739245912</v>
      </c>
      <c r="Y131">
        <v>-1.6625951337232</v>
      </c>
      <c r="Z131">
        <v>1.13938688721321</v>
      </c>
      <c r="AA131">
        <v>-1.95027720617498</v>
      </c>
      <c r="AB131">
        <v>-3.83734685520736</v>
      </c>
      <c r="AC131">
        <v>2.63808586149673</v>
      </c>
      <c r="AD131">
        <v>-0.802393868500092</v>
      </c>
      <c r="AE131">
        <v>-0.0715063599572998</v>
      </c>
      <c r="AF131">
        <v>-2.12715903967312</v>
      </c>
      <c r="AG131">
        <v>-0.75086021838491</v>
      </c>
      <c r="AH131">
        <v>-2.44110216323431</v>
      </c>
      <c r="AI131">
        <v>-3.73298683988312</v>
      </c>
      <c r="AJ131">
        <v>-2.87799663387276</v>
      </c>
      <c r="AK131">
        <v>-4.85899810273935</v>
      </c>
      <c r="AL131">
        <v>-3.17982685229057</v>
      </c>
      <c r="AM131">
        <v>-4.94600947972898</v>
      </c>
      <c r="AN131">
        <v>-4.01170024235214</v>
      </c>
      <c r="AO131">
        <v>-5.95761039140746</v>
      </c>
      <c r="AP131">
        <v>-4.13845194799129</v>
      </c>
      <c r="AQ131">
        <v>-6.13993194820141</v>
      </c>
      <c r="AR131">
        <v>-2.52901403555719</v>
      </c>
      <c r="AS131">
        <v>-5.0413196595333</v>
      </c>
      <c r="AT131">
        <v>-2.88183541017993</v>
      </c>
      <c r="AU131">
        <v>-2.73873456653925</v>
      </c>
      <c r="AV131">
        <v>-4.06049040652157</v>
      </c>
      <c r="AW131">
        <v>130</v>
      </c>
      <c r="AX131">
        <f t="shared" si="2"/>
        <v>130</v>
      </c>
      <c r="AY131" s="2" t="str">
        <f>IFERROR(INDEX(BA$2:BA$98,MATCH(B131,AZ$2:AZ$98,0)),"")</f>
        <v/>
      </c>
      <c r="AZ131" s="3" t="s">
        <v>353</v>
      </c>
    </row>
    <row r="132" spans="1:52">
      <c r="A132" s="1">
        <v>131</v>
      </c>
      <c r="B132" t="s">
        <v>371</v>
      </c>
      <c r="C132" t="s">
        <v>24</v>
      </c>
      <c r="D132">
        <v>9.41824400556742</v>
      </c>
      <c r="E132">
        <v>4.82701551619837</v>
      </c>
      <c r="F132">
        <v>8.1019052587046</v>
      </c>
      <c r="G132">
        <v>5.45365842050013</v>
      </c>
      <c r="H132">
        <v>6.36912030856389</v>
      </c>
      <c r="I132">
        <v>3.00215609854397</v>
      </c>
      <c r="J132">
        <v>6.05170252491187</v>
      </c>
      <c r="K132">
        <v>6.99345228486663</v>
      </c>
      <c r="L132">
        <v>6.72599423767888</v>
      </c>
      <c r="M132">
        <v>5.94710102257322</v>
      </c>
      <c r="N132">
        <v>3.91844683041813</v>
      </c>
      <c r="O132">
        <v>-1.99890974453613</v>
      </c>
      <c r="P132">
        <v>0.521088225063139</v>
      </c>
      <c r="Q132">
        <v>-0.231247826887137</v>
      </c>
      <c r="R132">
        <v>-1.79305769033198</v>
      </c>
      <c r="S132">
        <v>-0.671455883439174</v>
      </c>
      <c r="T132">
        <v>1.21423540562308</v>
      </c>
      <c r="U132">
        <v>1.0986052233278</v>
      </c>
      <c r="V132">
        <v>-0.886112820876065</v>
      </c>
      <c r="W132">
        <v>0.117345770266421</v>
      </c>
      <c r="X132">
        <v>2.65776799859789</v>
      </c>
      <c r="Y132">
        <v>-1.58396589247342</v>
      </c>
      <c r="Z132">
        <v>1.07245994322348</v>
      </c>
      <c r="AA132">
        <v>-1.94333989338132</v>
      </c>
      <c r="AB132">
        <v>-4.05018040924927</v>
      </c>
      <c r="AC132">
        <v>2.61762420010227</v>
      </c>
      <c r="AD132">
        <v>-0.77094143465398</v>
      </c>
      <c r="AE132">
        <v>-0.0509608587909698</v>
      </c>
      <c r="AF132">
        <v>-2.15472848146409</v>
      </c>
      <c r="AG132">
        <v>-0.779344845450359</v>
      </c>
      <c r="AH132">
        <v>-2.58641073596109</v>
      </c>
      <c r="AI132">
        <v>-3.86785885245532</v>
      </c>
      <c r="AJ132">
        <v>-2.94051828439458</v>
      </c>
      <c r="AK132">
        <v>-4.8611106254656</v>
      </c>
      <c r="AL132">
        <v>-3.15182737806178</v>
      </c>
      <c r="AM132">
        <v>-4.83641801287523</v>
      </c>
      <c r="AN132">
        <v>-3.90559918043816</v>
      </c>
      <c r="AO132">
        <v>-5.84193987847733</v>
      </c>
      <c r="AP132">
        <v>-3.93486956273828</v>
      </c>
      <c r="AQ132">
        <v>-5.71677673552332</v>
      </c>
      <c r="AR132">
        <v>-2.46321535266723</v>
      </c>
      <c r="AS132">
        <v>-4.8611106254656</v>
      </c>
      <c r="AT132">
        <v>-3.53935478548328</v>
      </c>
      <c r="AU132">
        <v>-2.63648707394127</v>
      </c>
      <c r="AV132">
        <v>-4.05018040924927</v>
      </c>
      <c r="AW132">
        <v>131</v>
      </c>
      <c r="AX132">
        <f t="shared" si="2"/>
        <v>131</v>
      </c>
      <c r="AY132" s="2" t="str">
        <f>IFERROR(INDEX(BA$2:BA$98,MATCH(B132,AZ$2:AZ$98,0)),"")</f>
        <v/>
      </c>
      <c r="AZ132" s="3" t="s">
        <v>353</v>
      </c>
    </row>
    <row r="133" spans="1:52">
      <c r="A133" s="1">
        <v>132</v>
      </c>
      <c r="B133" t="s">
        <v>372</v>
      </c>
      <c r="C133" t="s">
        <v>24</v>
      </c>
      <c r="D133">
        <v>9.47930634939613</v>
      </c>
      <c r="E133">
        <v>4.9453224028021</v>
      </c>
      <c r="F133">
        <v>8.20138962783856</v>
      </c>
      <c r="G133">
        <v>5.45848789309339</v>
      </c>
      <c r="H133">
        <v>6.3746033247655</v>
      </c>
      <c r="I133">
        <v>2.83766815102791</v>
      </c>
      <c r="J133">
        <v>5.94984387530923</v>
      </c>
      <c r="K133">
        <v>6.96926206842735</v>
      </c>
      <c r="L133">
        <v>6.83664229066727</v>
      </c>
      <c r="M133">
        <v>6.06994771893401</v>
      </c>
      <c r="N133">
        <v>3.93628043969602</v>
      </c>
      <c r="O133">
        <v>-1.93784740070742</v>
      </c>
      <c r="P133">
        <v>0.547059249080582</v>
      </c>
      <c r="Q133">
        <v>-0.35739702514657</v>
      </c>
      <c r="R133">
        <v>-1.81689479028976</v>
      </c>
      <c r="S133">
        <v>-0.544435571818664</v>
      </c>
      <c r="T133">
        <v>0.270427012815386</v>
      </c>
      <c r="U133">
        <v>0.176685460783688</v>
      </c>
      <c r="V133">
        <v>-0.888025276208741</v>
      </c>
      <c r="W133">
        <v>0.18355834007145</v>
      </c>
      <c r="X133">
        <v>2.70379246506206</v>
      </c>
      <c r="Y133">
        <v>-1.63246575115624</v>
      </c>
      <c r="Z133">
        <v>1.1466803716297</v>
      </c>
      <c r="AA133">
        <v>-1.79189348808434</v>
      </c>
      <c r="AB133">
        <v>-3.78844736995841</v>
      </c>
      <c r="AC133">
        <v>2.65003128817061</v>
      </c>
      <c r="AD133">
        <v>-0.748263333833582</v>
      </c>
      <c r="AE133">
        <v>-0.0104753726510158</v>
      </c>
      <c r="AF133">
        <v>-2.11731588851897</v>
      </c>
      <c r="AG133">
        <v>-0.756997013802336</v>
      </c>
      <c r="AH133">
        <v>-2.5513915306684</v>
      </c>
      <c r="AI133">
        <v>-3.81609890128892</v>
      </c>
      <c r="AJ133">
        <v>-2.9091979097646</v>
      </c>
      <c r="AK133">
        <v>-4.85134157602444</v>
      </c>
      <c r="AL133">
        <v>-3.18562282769175</v>
      </c>
      <c r="AM133">
        <v>-4.85134157602444</v>
      </c>
      <c r="AN133">
        <v>-3.90396025708025</v>
      </c>
      <c r="AO133">
        <v>-5.84987040613556</v>
      </c>
      <c r="AP133">
        <v>-3.95632824259757</v>
      </c>
      <c r="AQ133">
        <v>-5.84987040613556</v>
      </c>
      <c r="AR133">
        <v>-2.47277057605247</v>
      </c>
      <c r="AS133">
        <v>-4.80004828163689</v>
      </c>
      <c r="AT133">
        <v>-2.96746681788858</v>
      </c>
      <c r="AU133">
        <v>-2.49746318864284</v>
      </c>
      <c r="AV133">
        <v>-3.88375754976273</v>
      </c>
      <c r="AW133">
        <v>132</v>
      </c>
      <c r="AX133">
        <f t="shared" si="2"/>
        <v>132</v>
      </c>
      <c r="AY133" s="2" t="str">
        <f>IFERROR(INDEX(BA$2:BA$98,MATCH(B133,AZ$2:AZ$98,0)),"")</f>
        <v/>
      </c>
      <c r="AZ133" s="3" t="s">
        <v>353</v>
      </c>
    </row>
    <row r="134" spans="1:52">
      <c r="A134" s="1">
        <v>133</v>
      </c>
      <c r="B134" t="s">
        <v>371</v>
      </c>
      <c r="C134" t="s">
        <v>24</v>
      </c>
      <c r="D134">
        <v>9.41824400556742</v>
      </c>
      <c r="E134">
        <v>4.82701551619837</v>
      </c>
      <c r="F134">
        <v>8.1019052587046</v>
      </c>
      <c r="G134">
        <v>5.45365842050013</v>
      </c>
      <c r="H134">
        <v>6.36912030856389</v>
      </c>
      <c r="I134">
        <v>3.00215609854397</v>
      </c>
      <c r="J134">
        <v>6.05170252491187</v>
      </c>
      <c r="K134">
        <v>6.99345228486663</v>
      </c>
      <c r="L134">
        <v>6.72599423767888</v>
      </c>
      <c r="M134">
        <v>5.94710102257322</v>
      </c>
      <c r="N134">
        <v>3.91844683041813</v>
      </c>
      <c r="O134">
        <v>-1.99890974453613</v>
      </c>
      <c r="P134">
        <v>0.521088225063139</v>
      </c>
      <c r="Q134">
        <v>-0.231247826887137</v>
      </c>
      <c r="R134">
        <v>-1.79305769033198</v>
      </c>
      <c r="S134">
        <v>-0.671455883439174</v>
      </c>
      <c r="T134">
        <v>1.21423540562308</v>
      </c>
      <c r="U134">
        <v>1.0986052233278</v>
      </c>
      <c r="V134">
        <v>-0.886112820876065</v>
      </c>
      <c r="W134">
        <v>0.117345770266421</v>
      </c>
      <c r="X134">
        <v>2.65776799859789</v>
      </c>
      <c r="Y134">
        <v>-1.58396589247342</v>
      </c>
      <c r="Z134">
        <v>1.07245994322348</v>
      </c>
      <c r="AA134">
        <v>-1.94333989338132</v>
      </c>
      <c r="AB134">
        <v>-4.05018040924927</v>
      </c>
      <c r="AC134">
        <v>2.61762420010227</v>
      </c>
      <c r="AD134">
        <v>-0.77094143465398</v>
      </c>
      <c r="AE134">
        <v>-0.0509608587909698</v>
      </c>
      <c r="AF134">
        <v>-2.15472848146409</v>
      </c>
      <c r="AG134">
        <v>-0.779344845450359</v>
      </c>
      <c r="AH134">
        <v>-2.58641073596109</v>
      </c>
      <c r="AI134">
        <v>-3.86785885245532</v>
      </c>
      <c r="AJ134">
        <v>-2.94051828439458</v>
      </c>
      <c r="AK134">
        <v>-4.8611106254656</v>
      </c>
      <c r="AL134">
        <v>-3.15182737806178</v>
      </c>
      <c r="AM134">
        <v>-4.83641801287523</v>
      </c>
      <c r="AN134">
        <v>-3.90559918043816</v>
      </c>
      <c r="AO134">
        <v>-5.84193987847733</v>
      </c>
      <c r="AP134">
        <v>-3.93486956273828</v>
      </c>
      <c r="AQ134">
        <v>-5.71677673552332</v>
      </c>
      <c r="AR134">
        <v>-2.46321535266723</v>
      </c>
      <c r="AS134">
        <v>-4.8611106254656</v>
      </c>
      <c r="AT134">
        <v>-3.53935478548328</v>
      </c>
      <c r="AU134">
        <v>-2.63648707394127</v>
      </c>
      <c r="AV134">
        <v>-4.05018040924927</v>
      </c>
      <c r="AW134">
        <v>133</v>
      </c>
      <c r="AX134">
        <f t="shared" si="2"/>
        <v>133</v>
      </c>
      <c r="AY134" s="2" t="str">
        <f>IFERROR(INDEX(BA$2:BA$98,MATCH(B134,AZ$2:AZ$98,0)),"")</f>
        <v/>
      </c>
      <c r="AZ134" s="3" t="s">
        <v>353</v>
      </c>
    </row>
    <row r="135" spans="1:52">
      <c r="A135" s="1">
        <v>134</v>
      </c>
      <c r="B135" t="s">
        <v>372</v>
      </c>
      <c r="C135" t="s">
        <v>24</v>
      </c>
      <c r="D135">
        <v>9.47930634939613</v>
      </c>
      <c r="E135">
        <v>4.9453224028021</v>
      </c>
      <c r="F135">
        <v>8.20138962783856</v>
      </c>
      <c r="G135">
        <v>5.45848789309339</v>
      </c>
      <c r="H135">
        <v>6.3746033247655</v>
      </c>
      <c r="I135">
        <v>2.83766815102791</v>
      </c>
      <c r="J135">
        <v>5.94984387530923</v>
      </c>
      <c r="K135">
        <v>6.96926206842735</v>
      </c>
      <c r="L135">
        <v>6.83664229066727</v>
      </c>
      <c r="M135">
        <v>6.06994771893401</v>
      </c>
      <c r="N135">
        <v>3.93628043969602</v>
      </c>
      <c r="O135">
        <v>-1.93784740070742</v>
      </c>
      <c r="P135">
        <v>0.547059249080582</v>
      </c>
      <c r="Q135">
        <v>-0.35739702514657</v>
      </c>
      <c r="R135">
        <v>-1.81689479028976</v>
      </c>
      <c r="S135">
        <v>-0.544435571818664</v>
      </c>
      <c r="T135">
        <v>0.270427012815386</v>
      </c>
      <c r="U135">
        <v>0.176685460783688</v>
      </c>
      <c r="V135">
        <v>-0.888025276208741</v>
      </c>
      <c r="W135">
        <v>0.18355834007145</v>
      </c>
      <c r="X135">
        <v>2.70379246506206</v>
      </c>
      <c r="Y135">
        <v>-1.63246575115624</v>
      </c>
      <c r="Z135">
        <v>1.1466803716297</v>
      </c>
      <c r="AA135">
        <v>-1.79189348808434</v>
      </c>
      <c r="AB135">
        <v>-3.78844736995841</v>
      </c>
      <c r="AC135">
        <v>2.65003128817061</v>
      </c>
      <c r="AD135">
        <v>-0.748263333833582</v>
      </c>
      <c r="AE135">
        <v>-0.0104753726510158</v>
      </c>
      <c r="AF135">
        <v>-2.11731588851897</v>
      </c>
      <c r="AG135">
        <v>-0.756997013802336</v>
      </c>
      <c r="AH135">
        <v>-2.5513915306684</v>
      </c>
      <c r="AI135">
        <v>-3.81609890128892</v>
      </c>
      <c r="AJ135">
        <v>-2.9091979097646</v>
      </c>
      <c r="AK135">
        <v>-4.85134157602444</v>
      </c>
      <c r="AL135">
        <v>-3.18562282769175</v>
      </c>
      <c r="AM135">
        <v>-4.85134157602444</v>
      </c>
      <c r="AN135">
        <v>-3.90396025708025</v>
      </c>
      <c r="AO135">
        <v>-5.84987040613556</v>
      </c>
      <c r="AP135">
        <v>-3.95632824259757</v>
      </c>
      <c r="AQ135">
        <v>-5.84987040613556</v>
      </c>
      <c r="AR135">
        <v>-2.47277057605247</v>
      </c>
      <c r="AS135">
        <v>-4.80004828163689</v>
      </c>
      <c r="AT135">
        <v>-2.96746681788858</v>
      </c>
      <c r="AU135">
        <v>-2.49746318864284</v>
      </c>
      <c r="AV135">
        <v>-3.88375754976273</v>
      </c>
      <c r="AW135">
        <v>134</v>
      </c>
      <c r="AX135">
        <f t="shared" si="2"/>
        <v>134</v>
      </c>
      <c r="AY135" s="2" t="str">
        <f>IFERROR(INDEX(BA$2:BA$98,MATCH(B135,AZ$2:AZ$98,0)),"")</f>
        <v/>
      </c>
      <c r="AZ135" s="3" t="s">
        <v>353</v>
      </c>
    </row>
    <row r="136" spans="1:52">
      <c r="A136" s="1">
        <v>135</v>
      </c>
      <c r="B136" t="s">
        <v>373</v>
      </c>
      <c r="C136" t="s">
        <v>24</v>
      </c>
      <c r="D136">
        <v>9.66380069354696</v>
      </c>
      <c r="E136">
        <v>5.03230272589877</v>
      </c>
      <c r="F136">
        <v>8.38796271191543</v>
      </c>
      <c r="G136">
        <v>5.6316708120093</v>
      </c>
      <c r="H136">
        <v>6.32481799256924</v>
      </c>
      <c r="I136">
        <v>2.72971763290473</v>
      </c>
      <c r="J136">
        <v>6.34974821437997</v>
      </c>
      <c r="K136">
        <v>7.04999754466796</v>
      </c>
      <c r="L136">
        <v>7.09753083032856</v>
      </c>
      <c r="M136">
        <v>6.39369275846966</v>
      </c>
      <c r="N136">
        <v>3.9824806014001</v>
      </c>
      <c r="O136">
        <v>-1.90824237590635</v>
      </c>
      <c r="P136">
        <v>0.630731495151923</v>
      </c>
      <c r="Q136">
        <v>-1.06094451551915</v>
      </c>
      <c r="R136">
        <v>-1.73990706108714</v>
      </c>
      <c r="S136">
        <v>-2.13138592722056</v>
      </c>
      <c r="T136">
        <v>-0.27248715515488</v>
      </c>
      <c r="U136">
        <v>0.972826989327497</v>
      </c>
      <c r="V136">
        <v>-0.714319907433919</v>
      </c>
      <c r="W136">
        <v>0.518034189430242</v>
      </c>
      <c r="X136">
        <v>2.88340737702436</v>
      </c>
      <c r="Y136">
        <v>-1.7540916960791</v>
      </c>
      <c r="Z136">
        <v>1.27673189728617</v>
      </c>
      <c r="AA136">
        <v>-1.84370385476878</v>
      </c>
      <c r="AB136">
        <v>-3.70000184513441</v>
      </c>
      <c r="AC136">
        <v>2.89714385675224</v>
      </c>
      <c r="AD136">
        <v>-0.655479407410986</v>
      </c>
      <c r="AE136">
        <v>0.0727590929602298</v>
      </c>
      <c r="AF136">
        <v>-2.04559056705758</v>
      </c>
      <c r="AG136">
        <v>-0.669868144863085</v>
      </c>
      <c r="AH136">
        <v>-2.44723887663904</v>
      </c>
      <c r="AI136">
        <v>-3.67044304289286</v>
      </c>
      <c r="AJ136">
        <v>-2.96763395142118</v>
      </c>
      <c r="AK136">
        <v>-4.87118482663735</v>
      </c>
      <c r="AL136">
        <v>-3.3635296085132</v>
      </c>
      <c r="AM136">
        <v>-5.00933516511817</v>
      </c>
      <c r="AN136">
        <v>-4.07106552652524</v>
      </c>
      <c r="AO136">
        <v>-5.90727675832413</v>
      </c>
      <c r="AP136">
        <v>-4.17803764607741</v>
      </c>
      <c r="AQ136">
        <v>-6.10794745378628</v>
      </c>
      <c r="AR136">
        <v>-2.31370748401452</v>
      </c>
      <c r="AS136">
        <v>-4.90397464946034</v>
      </c>
      <c r="AT136">
        <v>-3.3635296085132</v>
      </c>
      <c r="AU136">
        <v>-2.41906799967234</v>
      </c>
      <c r="AV136">
        <v>-3.80536236079223</v>
      </c>
      <c r="AW136">
        <v>135</v>
      </c>
      <c r="AX136">
        <f t="shared" si="2"/>
        <v>135</v>
      </c>
      <c r="AY136" s="2" t="str">
        <f>IFERROR(INDEX(BA$2:BA$98,MATCH(B136,AZ$2:AZ$98,0)),"")</f>
        <v/>
      </c>
      <c r="AZ136" s="3" t="s">
        <v>353</v>
      </c>
    </row>
    <row r="137" spans="1:52">
      <c r="A137" s="1">
        <v>136</v>
      </c>
      <c r="B137" t="s">
        <v>373</v>
      </c>
      <c r="C137" t="s">
        <v>24</v>
      </c>
      <c r="D137">
        <v>9.66380069354696</v>
      </c>
      <c r="E137">
        <v>5.03230272589877</v>
      </c>
      <c r="F137">
        <v>8.38796271191543</v>
      </c>
      <c r="G137">
        <v>5.6316708120093</v>
      </c>
      <c r="H137">
        <v>6.32481799256924</v>
      </c>
      <c r="I137">
        <v>2.72971763290473</v>
      </c>
      <c r="J137">
        <v>6.34974821437997</v>
      </c>
      <c r="K137">
        <v>7.04999754466796</v>
      </c>
      <c r="L137">
        <v>7.09753083032856</v>
      </c>
      <c r="M137">
        <v>6.39369275846966</v>
      </c>
      <c r="N137">
        <v>3.9824806014001</v>
      </c>
      <c r="O137">
        <v>-1.90824237590635</v>
      </c>
      <c r="P137">
        <v>0.630731495151923</v>
      </c>
      <c r="Q137">
        <v>-1.06094451551915</v>
      </c>
      <c r="R137">
        <v>-1.73990706108714</v>
      </c>
      <c r="S137">
        <v>-2.13138592722056</v>
      </c>
      <c r="T137">
        <v>-0.27248715515488</v>
      </c>
      <c r="U137">
        <v>0.972826989327497</v>
      </c>
      <c r="V137">
        <v>-0.714319907433919</v>
      </c>
      <c r="W137">
        <v>0.518034189430242</v>
      </c>
      <c r="X137">
        <v>2.88340737702436</v>
      </c>
      <c r="Y137">
        <v>-1.7540916960791</v>
      </c>
      <c r="Z137">
        <v>1.27673189728617</v>
      </c>
      <c r="AA137">
        <v>-1.84370385476878</v>
      </c>
      <c r="AB137">
        <v>-3.70000184513441</v>
      </c>
      <c r="AC137">
        <v>2.89714385675224</v>
      </c>
      <c r="AD137">
        <v>-0.655479407410986</v>
      </c>
      <c r="AE137">
        <v>0.0727590929602298</v>
      </c>
      <c r="AF137">
        <v>-2.04559056705758</v>
      </c>
      <c r="AG137">
        <v>-0.669868144863085</v>
      </c>
      <c r="AH137">
        <v>-2.44723887663904</v>
      </c>
      <c r="AI137">
        <v>-3.67044304289286</v>
      </c>
      <c r="AJ137">
        <v>-2.96763395142118</v>
      </c>
      <c r="AK137">
        <v>-4.87118482663735</v>
      </c>
      <c r="AL137">
        <v>-3.3635296085132</v>
      </c>
      <c r="AM137">
        <v>-5.00933516511817</v>
      </c>
      <c r="AN137">
        <v>-4.07106552652524</v>
      </c>
      <c r="AO137">
        <v>-5.90727675832413</v>
      </c>
      <c r="AP137">
        <v>-4.17803764607741</v>
      </c>
      <c r="AQ137">
        <v>-6.10794745378628</v>
      </c>
      <c r="AR137">
        <v>-2.31370748401452</v>
      </c>
      <c r="AS137">
        <v>-4.90397464946034</v>
      </c>
      <c r="AT137">
        <v>-3.3635296085132</v>
      </c>
      <c r="AU137">
        <v>-2.41906799967234</v>
      </c>
      <c r="AV137">
        <v>-3.80536236079223</v>
      </c>
      <c r="AW137">
        <v>136</v>
      </c>
      <c r="AX137">
        <f t="shared" si="2"/>
        <v>136</v>
      </c>
      <c r="AY137" s="2" t="str">
        <f>IFERROR(INDEX(BA$2:BA$98,MATCH(B137,AZ$2:AZ$98,0)),"")</f>
        <v/>
      </c>
      <c r="AZ137" s="3" t="s">
        <v>353</v>
      </c>
    </row>
    <row r="138" spans="1:52">
      <c r="A138" s="1">
        <v>137</v>
      </c>
      <c r="B138" t="s">
        <v>374</v>
      </c>
      <c r="C138" t="s">
        <v>24</v>
      </c>
      <c r="D138">
        <v>9.51979209016606</v>
      </c>
      <c r="E138">
        <v>4.99569384369266</v>
      </c>
      <c r="F138">
        <v>8.22447701300489</v>
      </c>
      <c r="G138">
        <v>5.50420129777374</v>
      </c>
      <c r="H138">
        <v>6.41996970004605</v>
      </c>
      <c r="I138">
        <v>2.5684278840983</v>
      </c>
      <c r="J138">
        <v>6.01241254096566</v>
      </c>
      <c r="K138">
        <v>7.06586680470871</v>
      </c>
      <c r="L138">
        <v>6.88547874358304</v>
      </c>
      <c r="M138">
        <v>6.00188612797868</v>
      </c>
      <c r="N138">
        <v>3.82353003494684</v>
      </c>
      <c r="O138">
        <v>-1.89912092401375</v>
      </c>
      <c r="P138">
        <v>0.632305741409148</v>
      </c>
      <c r="Q138">
        <v>-0.13145900636475</v>
      </c>
      <c r="R138">
        <v>-1.64780649573284</v>
      </c>
      <c r="S138">
        <v>-0.12175019223779</v>
      </c>
      <c r="T138">
        <v>1.92328992272471</v>
      </c>
      <c r="U138">
        <v>-0.207444913342673</v>
      </c>
      <c r="V138">
        <v>-0.735970114208064</v>
      </c>
      <c r="W138">
        <v>0.0669919323590875</v>
      </c>
      <c r="X138">
        <v>2.84207753479746</v>
      </c>
      <c r="Y138">
        <v>-1.74089691879885</v>
      </c>
      <c r="Z138">
        <v>1.15218120069506</v>
      </c>
      <c r="AA138">
        <v>-2.03674230188979</v>
      </c>
      <c r="AB138">
        <v>-3.74972089326473</v>
      </c>
      <c r="AC138">
        <v>2.67411621487134</v>
      </c>
      <c r="AD138">
        <v>-0.776978137935441</v>
      </c>
      <c r="AE138">
        <v>-0.056306283985406</v>
      </c>
      <c r="AF138">
        <v>-2.11514700755909</v>
      </c>
      <c r="AG138">
        <v>-0.763121103274015</v>
      </c>
      <c r="AH138">
        <v>-2.50740188393045</v>
      </c>
      <c r="AI138">
        <v>-3.76807003193293</v>
      </c>
      <c r="AJ138">
        <v>-2.87047143307093</v>
      </c>
      <c r="AK138">
        <v>-4.92384073444099</v>
      </c>
      <c r="AL138">
        <v>-3.36260492382477</v>
      </c>
      <c r="AM138">
        <v>-5.15436439305282</v>
      </c>
      <c r="AN138">
        <v>-4.05575210438471</v>
      </c>
      <c r="AO138">
        <v>-6.05230598625878</v>
      </c>
      <c r="AP138">
        <v>-4.10639583720347</v>
      </c>
      <c r="AQ138">
        <v>-6.05230598625878</v>
      </c>
      <c r="AR138">
        <v>-2.51003000633672</v>
      </c>
      <c r="AS138">
        <v>-5.04900387739499</v>
      </c>
      <c r="AT138">
        <v>-3.10309372833968</v>
      </c>
      <c r="AU138">
        <v>-2.74641878440095</v>
      </c>
      <c r="AV138">
        <v>-4.06817462438327</v>
      </c>
      <c r="AW138">
        <v>137</v>
      </c>
      <c r="AX138">
        <f t="shared" si="2"/>
        <v>137</v>
      </c>
      <c r="AY138" s="2" t="str">
        <f>IFERROR(INDEX(BA$2:BA$98,MATCH(B138,AZ$2:AZ$98,0)),"")</f>
        <v/>
      </c>
      <c r="AZ138" s="3" t="s">
        <v>353</v>
      </c>
    </row>
    <row r="139" spans="1:52">
      <c r="A139" s="1">
        <v>138</v>
      </c>
      <c r="B139" t="s">
        <v>374</v>
      </c>
      <c r="C139" t="s">
        <v>24</v>
      </c>
      <c r="D139">
        <v>9.51979209016606</v>
      </c>
      <c r="E139">
        <v>4.99569384369266</v>
      </c>
      <c r="F139">
        <v>8.22447701300489</v>
      </c>
      <c r="G139">
        <v>5.50420129777374</v>
      </c>
      <c r="H139">
        <v>6.41996970004605</v>
      </c>
      <c r="I139">
        <v>2.5684278840983</v>
      </c>
      <c r="J139">
        <v>6.01241254096566</v>
      </c>
      <c r="K139">
        <v>7.06586680470871</v>
      </c>
      <c r="L139">
        <v>6.88547874358304</v>
      </c>
      <c r="M139">
        <v>6.00188612797868</v>
      </c>
      <c r="N139">
        <v>3.82353003494684</v>
      </c>
      <c r="O139">
        <v>-1.89912092401375</v>
      </c>
      <c r="P139">
        <v>0.632305741409148</v>
      </c>
      <c r="Q139">
        <v>-0.13145900636475</v>
      </c>
      <c r="R139">
        <v>-1.64780649573284</v>
      </c>
      <c r="S139">
        <v>-0.12175019223779</v>
      </c>
      <c r="T139">
        <v>1.92328992272471</v>
      </c>
      <c r="U139">
        <v>-0.207444913342673</v>
      </c>
      <c r="V139">
        <v>-0.735970114208064</v>
      </c>
      <c r="W139">
        <v>0.0669919323590875</v>
      </c>
      <c r="X139">
        <v>2.84207753479746</v>
      </c>
      <c r="Y139">
        <v>-1.74089691879885</v>
      </c>
      <c r="Z139">
        <v>1.15218120069506</v>
      </c>
      <c r="AA139">
        <v>-2.03674230188979</v>
      </c>
      <c r="AB139">
        <v>-3.74972089326473</v>
      </c>
      <c r="AC139">
        <v>2.67411621487134</v>
      </c>
      <c r="AD139">
        <v>-0.776978137935441</v>
      </c>
      <c r="AE139">
        <v>-0.056306283985406</v>
      </c>
      <c r="AF139">
        <v>-2.11514700755909</v>
      </c>
      <c r="AG139">
        <v>-0.763121103274015</v>
      </c>
      <c r="AH139">
        <v>-2.50740188393045</v>
      </c>
      <c r="AI139">
        <v>-3.76807003193293</v>
      </c>
      <c r="AJ139">
        <v>-2.87047143307093</v>
      </c>
      <c r="AK139">
        <v>-4.92384073444099</v>
      </c>
      <c r="AL139">
        <v>-3.36260492382477</v>
      </c>
      <c r="AM139">
        <v>-5.15436439305282</v>
      </c>
      <c r="AN139">
        <v>-4.05575210438471</v>
      </c>
      <c r="AO139">
        <v>-6.05230598625878</v>
      </c>
      <c r="AP139">
        <v>-4.10639583720347</v>
      </c>
      <c r="AQ139">
        <v>-6.05230598625878</v>
      </c>
      <c r="AR139">
        <v>-2.51003000633672</v>
      </c>
      <c r="AS139">
        <v>-5.04900387739499</v>
      </c>
      <c r="AT139">
        <v>-3.10309372833968</v>
      </c>
      <c r="AU139">
        <v>-2.74641878440095</v>
      </c>
      <c r="AV139">
        <v>-4.06817462438327</v>
      </c>
      <c r="AW139">
        <v>138</v>
      </c>
      <c r="AX139">
        <f t="shared" si="2"/>
        <v>138</v>
      </c>
      <c r="AY139" s="2" t="str">
        <f>IFERROR(INDEX(BA$2:BA$98,MATCH(B139,AZ$2:AZ$98,0)),"")</f>
        <v/>
      </c>
      <c r="AZ139" s="3" t="s">
        <v>353</v>
      </c>
    </row>
    <row r="140" spans="1:52">
      <c r="A140" s="1">
        <v>139</v>
      </c>
      <c r="B140" t="s">
        <v>375</v>
      </c>
      <c r="C140" t="s">
        <v>24</v>
      </c>
      <c r="D140">
        <v>9.54979262132976</v>
      </c>
      <c r="E140">
        <v>5.01228606916515</v>
      </c>
      <c r="F140">
        <v>8.26908467523049</v>
      </c>
      <c r="G140">
        <v>5.51722932302808</v>
      </c>
      <c r="H140">
        <v>6.43316600993482</v>
      </c>
      <c r="I140">
        <v>2.61439079636678</v>
      </c>
      <c r="J140">
        <v>6.04837800085193</v>
      </c>
      <c r="K140">
        <v>7.03711038497748</v>
      </c>
      <c r="L140">
        <v>6.93617076198464</v>
      </c>
      <c r="M140">
        <v>6.02095012117032</v>
      </c>
      <c r="N140">
        <v>3.91660204027613</v>
      </c>
      <c r="O140">
        <v>-1.86941853261704</v>
      </c>
      <c r="P140">
        <v>0.65057943698223</v>
      </c>
      <c r="Q140">
        <v>-0.101756614968045</v>
      </c>
      <c r="R140">
        <v>-1.65200565601182</v>
      </c>
      <c r="S140">
        <v>-0.144104162797138</v>
      </c>
      <c r="T140">
        <v>1.10465224415577</v>
      </c>
      <c r="U140">
        <v>-0.101756614968045</v>
      </c>
      <c r="V140">
        <v>-0.73341871187731</v>
      </c>
      <c r="W140">
        <v>0.10267639543334</v>
      </c>
      <c r="X140">
        <v>2.84011166869529</v>
      </c>
      <c r="Y140">
        <v>-1.6990731668698</v>
      </c>
      <c r="Z140">
        <v>1.18188359209176</v>
      </c>
      <c r="AA140">
        <v>-1.97477904827487</v>
      </c>
      <c r="AB140">
        <v>-3.72001850186803</v>
      </c>
      <c r="AC140">
        <v>2.70381860626804</v>
      </c>
      <c r="AD140">
        <v>-0.766055641190333</v>
      </c>
      <c r="AE140">
        <v>-0.0634744283970283</v>
      </c>
      <c r="AF140">
        <v>-2.1252328662208</v>
      </c>
      <c r="AG140">
        <v>-0.715236392794119</v>
      </c>
      <c r="AH140">
        <v>-2.49892044801663</v>
      </c>
      <c r="AI140">
        <v>-3.77610796851907</v>
      </c>
      <c r="AJ140">
        <v>-2.87142278276522</v>
      </c>
      <c r="AK140">
        <v>-4.92399130619396</v>
      </c>
      <c r="AL140">
        <v>-3.33290253242806</v>
      </c>
      <c r="AM140">
        <v>-5.05320303767397</v>
      </c>
      <c r="AN140">
        <v>-4.08976552737411</v>
      </c>
      <c r="AO140">
        <v>-6.02260359486207</v>
      </c>
      <c r="AP140">
        <v>-4.11643377445627</v>
      </c>
      <c r="AQ140">
        <v>-6.1179137746664</v>
      </c>
      <c r="AR140">
        <v>-2.42903432055246</v>
      </c>
      <c r="AS140">
        <v>-5.01930148599829</v>
      </c>
      <c r="AT140">
        <v>-3.22754201677023</v>
      </c>
      <c r="AU140">
        <v>-2.62140621319992</v>
      </c>
      <c r="AV140">
        <v>-4.17200362561109</v>
      </c>
      <c r="AW140">
        <v>139</v>
      </c>
      <c r="AX140">
        <f t="shared" si="2"/>
        <v>139</v>
      </c>
      <c r="AY140" s="2" t="str">
        <f>IFERROR(INDEX(BA$2:BA$98,MATCH(B140,AZ$2:AZ$98,0)),"")</f>
        <v/>
      </c>
      <c r="AZ140" s="3" t="s">
        <v>353</v>
      </c>
    </row>
    <row r="141" spans="1:52">
      <c r="A141" s="1">
        <v>140</v>
      </c>
      <c r="B141" t="s">
        <v>375</v>
      </c>
      <c r="C141" t="s">
        <v>24</v>
      </c>
      <c r="D141">
        <v>9.54979262132976</v>
      </c>
      <c r="E141">
        <v>5.01228606916515</v>
      </c>
      <c r="F141">
        <v>8.26908467523049</v>
      </c>
      <c r="G141">
        <v>5.51722932302808</v>
      </c>
      <c r="H141">
        <v>6.43316600993482</v>
      </c>
      <c r="I141">
        <v>2.61439079636678</v>
      </c>
      <c r="J141">
        <v>6.04837800085193</v>
      </c>
      <c r="K141">
        <v>7.03711038497748</v>
      </c>
      <c r="L141">
        <v>6.93617076198464</v>
      </c>
      <c r="M141">
        <v>6.02095012117032</v>
      </c>
      <c r="N141">
        <v>3.91660204027613</v>
      </c>
      <c r="O141">
        <v>-1.86941853261704</v>
      </c>
      <c r="P141">
        <v>0.65057943698223</v>
      </c>
      <c r="Q141">
        <v>-0.101756614968045</v>
      </c>
      <c r="R141">
        <v>-1.65200565601182</v>
      </c>
      <c r="S141">
        <v>-0.144104162797138</v>
      </c>
      <c r="T141">
        <v>1.10465224415577</v>
      </c>
      <c r="U141">
        <v>-0.101756614968045</v>
      </c>
      <c r="V141">
        <v>-0.73341871187731</v>
      </c>
      <c r="W141">
        <v>0.10267639543334</v>
      </c>
      <c r="X141">
        <v>2.84011166869529</v>
      </c>
      <c r="Y141">
        <v>-1.6990731668698</v>
      </c>
      <c r="Z141">
        <v>1.18188359209176</v>
      </c>
      <c r="AA141">
        <v>-1.97477904827487</v>
      </c>
      <c r="AB141">
        <v>-3.72001850186803</v>
      </c>
      <c r="AC141">
        <v>2.70381860626804</v>
      </c>
      <c r="AD141">
        <v>-0.766055641190333</v>
      </c>
      <c r="AE141">
        <v>-0.0634744283970283</v>
      </c>
      <c r="AF141">
        <v>-2.1252328662208</v>
      </c>
      <c r="AG141">
        <v>-0.715236392794119</v>
      </c>
      <c r="AH141">
        <v>-2.49892044801663</v>
      </c>
      <c r="AI141">
        <v>-3.77610796851907</v>
      </c>
      <c r="AJ141">
        <v>-2.87142278276522</v>
      </c>
      <c r="AK141">
        <v>-4.92399130619396</v>
      </c>
      <c r="AL141">
        <v>-3.33290253242806</v>
      </c>
      <c r="AM141">
        <v>-5.05320303767397</v>
      </c>
      <c r="AN141">
        <v>-4.08976552737411</v>
      </c>
      <c r="AO141">
        <v>-6.02260359486207</v>
      </c>
      <c r="AP141">
        <v>-4.11643377445627</v>
      </c>
      <c r="AQ141">
        <v>-6.1179137746664</v>
      </c>
      <c r="AR141">
        <v>-2.42903432055246</v>
      </c>
      <c r="AS141">
        <v>-5.01930148599829</v>
      </c>
      <c r="AT141">
        <v>-3.22754201677023</v>
      </c>
      <c r="AU141">
        <v>-2.62140621319992</v>
      </c>
      <c r="AV141">
        <v>-4.17200362561109</v>
      </c>
      <c r="AW141">
        <v>140</v>
      </c>
      <c r="AX141">
        <f t="shared" si="2"/>
        <v>140</v>
      </c>
      <c r="AY141" s="2" t="str">
        <f>IFERROR(INDEX(BA$2:BA$98,MATCH(B141,AZ$2:AZ$98,0)),"")</f>
        <v/>
      </c>
      <c r="AZ141" s="3" t="s">
        <v>353</v>
      </c>
    </row>
    <row r="142" spans="1:52">
      <c r="A142" s="1">
        <v>141</v>
      </c>
      <c r="B142" t="s">
        <v>376</v>
      </c>
      <c r="C142" t="s">
        <v>24</v>
      </c>
      <c r="D142">
        <v>9.51182389681764</v>
      </c>
      <c r="E142">
        <v>4.95135628855093</v>
      </c>
      <c r="F142">
        <v>8.21932208271748</v>
      </c>
      <c r="G142">
        <v>5.46696804170451</v>
      </c>
      <c r="H142">
        <v>6.38307970651757</v>
      </c>
      <c r="I142">
        <v>2.72523236165136</v>
      </c>
      <c r="J142">
        <v>6.02977606883166</v>
      </c>
      <c r="K142">
        <v>6.97985955843033</v>
      </c>
      <c r="L142">
        <v>6.89769470313742</v>
      </c>
      <c r="M142">
        <v>6.1152564427154</v>
      </c>
      <c r="N142">
        <v>3.82384465031947</v>
      </c>
      <c r="O142">
        <v>-1.90810870130342</v>
      </c>
      <c r="P142">
        <v>0.502689976330855</v>
      </c>
      <c r="Q142">
        <v>-1.21496152074348</v>
      </c>
      <c r="R142">
        <v>-1.83911582981647</v>
      </c>
      <c r="S142">
        <v>-1.22213001022209</v>
      </c>
      <c r="T142">
        <v>0.421257414368265</v>
      </c>
      <c r="U142">
        <v>0.320368419536901</v>
      </c>
      <c r="V142">
        <v>-0.785965915225119</v>
      </c>
      <c r="W142">
        <v>0.220123004545845</v>
      </c>
      <c r="X142">
        <v>2.71826369233527</v>
      </c>
      <c r="Y142">
        <v>-1.56148409321819</v>
      </c>
      <c r="Z142">
        <v>1.18940626656051</v>
      </c>
      <c r="AA142">
        <v>-1.82587060306645</v>
      </c>
      <c r="AB142">
        <v>-3.67169729356478</v>
      </c>
      <c r="AC142">
        <v>2.72939037180003</v>
      </c>
      <c r="AD142">
        <v>-0.667666217196095</v>
      </c>
      <c r="AE142">
        <v>0.0519860827438468</v>
      </c>
      <c r="AF142">
        <v>-2.04901415438066</v>
      </c>
      <c r="AG142">
        <v>-0.623214454625262</v>
      </c>
      <c r="AH142">
        <v>-2.5216528312644</v>
      </c>
      <c r="AI142">
        <v>-3.8052286861893</v>
      </c>
      <c r="AJ142">
        <v>-2.84606092995876</v>
      </c>
      <c r="AK142">
        <v>-4.8482711237026</v>
      </c>
      <c r="AL142">
        <v>-3.17598530760884</v>
      </c>
      <c r="AM142">
        <v>-4.8482711237026</v>
      </c>
      <c r="AN142">
        <v>-3.90531214474629</v>
      </c>
      <c r="AO142">
        <v>-5.89423967888529</v>
      </c>
      <c r="AP142">
        <v>-3.94832952982998</v>
      </c>
      <c r="AQ142">
        <v>-5.89423967888529</v>
      </c>
      <c r="AR142">
        <v>-2.41893432506941</v>
      </c>
      <c r="AS142">
        <v>-4.54716603091868</v>
      </c>
      <c r="AT142">
        <v>-2.93772811848458</v>
      </c>
      <c r="AU142">
        <v>-2.44303187664847</v>
      </c>
      <c r="AV142">
        <v>-3.85401885035874</v>
      </c>
      <c r="AW142">
        <v>141</v>
      </c>
      <c r="AX142">
        <f t="shared" si="2"/>
        <v>141</v>
      </c>
      <c r="AY142" s="2" t="str">
        <f>IFERROR(INDEX(BA$2:BA$98,MATCH(B142,AZ$2:AZ$98,0)),"")</f>
        <v/>
      </c>
      <c r="AZ142" s="3" t="s">
        <v>353</v>
      </c>
    </row>
    <row r="143" spans="1:52">
      <c r="A143" s="1">
        <v>142</v>
      </c>
      <c r="B143" t="s">
        <v>376</v>
      </c>
      <c r="C143" t="s">
        <v>24</v>
      </c>
      <c r="D143">
        <v>9.51182389681764</v>
      </c>
      <c r="E143">
        <v>4.95135628855093</v>
      </c>
      <c r="F143">
        <v>8.21932208271748</v>
      </c>
      <c r="G143">
        <v>5.46696804170451</v>
      </c>
      <c r="H143">
        <v>6.38307970651757</v>
      </c>
      <c r="I143">
        <v>2.72523236165136</v>
      </c>
      <c r="J143">
        <v>6.02977606883166</v>
      </c>
      <c r="K143">
        <v>6.97985955843033</v>
      </c>
      <c r="L143">
        <v>6.89769470313742</v>
      </c>
      <c r="M143">
        <v>6.1152564427154</v>
      </c>
      <c r="N143">
        <v>3.82384465031947</v>
      </c>
      <c r="O143">
        <v>-1.90810870130342</v>
      </c>
      <c r="P143">
        <v>0.502689976330855</v>
      </c>
      <c r="Q143">
        <v>-1.21496152074348</v>
      </c>
      <c r="R143">
        <v>-1.83911582981647</v>
      </c>
      <c r="S143">
        <v>-1.22213001022209</v>
      </c>
      <c r="T143">
        <v>0.421257414368265</v>
      </c>
      <c r="U143">
        <v>0.320368419536901</v>
      </c>
      <c r="V143">
        <v>-0.785965915225119</v>
      </c>
      <c r="W143">
        <v>0.220123004545845</v>
      </c>
      <c r="X143">
        <v>2.71826369233527</v>
      </c>
      <c r="Y143">
        <v>-1.56148409321819</v>
      </c>
      <c r="Z143">
        <v>1.18940626656051</v>
      </c>
      <c r="AA143">
        <v>-1.82587060306645</v>
      </c>
      <c r="AB143">
        <v>-3.67169729356478</v>
      </c>
      <c r="AC143">
        <v>2.72939037180003</v>
      </c>
      <c r="AD143">
        <v>-0.667666217196095</v>
      </c>
      <c r="AE143">
        <v>0.0519860827438468</v>
      </c>
      <c r="AF143">
        <v>-2.04901415438066</v>
      </c>
      <c r="AG143">
        <v>-0.623214454625262</v>
      </c>
      <c r="AH143">
        <v>-2.5216528312644</v>
      </c>
      <c r="AI143">
        <v>-3.8052286861893</v>
      </c>
      <c r="AJ143">
        <v>-2.84606092995876</v>
      </c>
      <c r="AK143">
        <v>-4.8482711237026</v>
      </c>
      <c r="AL143">
        <v>-3.17598530760884</v>
      </c>
      <c r="AM143">
        <v>-4.8482711237026</v>
      </c>
      <c r="AN143">
        <v>-3.90531214474629</v>
      </c>
      <c r="AO143">
        <v>-5.89423967888529</v>
      </c>
      <c r="AP143">
        <v>-3.94832952982998</v>
      </c>
      <c r="AQ143">
        <v>-5.89423967888529</v>
      </c>
      <c r="AR143">
        <v>-2.41893432506941</v>
      </c>
      <c r="AS143">
        <v>-4.54716603091868</v>
      </c>
      <c r="AT143">
        <v>-2.93772811848458</v>
      </c>
      <c r="AU143">
        <v>-2.44303187664847</v>
      </c>
      <c r="AV143">
        <v>-3.85401885035874</v>
      </c>
      <c r="AW143">
        <v>142</v>
      </c>
      <c r="AX143">
        <f t="shared" si="2"/>
        <v>142</v>
      </c>
      <c r="AY143" s="2" t="str">
        <f>IFERROR(INDEX(BA$2:BA$98,MATCH(B143,AZ$2:AZ$98,0)),"")</f>
        <v/>
      </c>
      <c r="AZ143" s="3" t="s">
        <v>353</v>
      </c>
    </row>
    <row r="144" spans="1:52">
      <c r="A144" s="1">
        <v>143</v>
      </c>
      <c r="B144" t="s">
        <v>377</v>
      </c>
      <c r="C144" t="s">
        <v>24</v>
      </c>
      <c r="D144">
        <v>9.47761816985291</v>
      </c>
      <c r="E144">
        <v>4.88962079020116</v>
      </c>
      <c r="F144">
        <v>8.1646992564337</v>
      </c>
      <c r="G144">
        <v>5.51421524012632</v>
      </c>
      <c r="H144">
        <v>6.4298456880544</v>
      </c>
      <c r="I144">
        <v>2.83302868129366</v>
      </c>
      <c r="J144">
        <v>5.95693161886561</v>
      </c>
      <c r="K144">
        <v>6.97769216777655</v>
      </c>
      <c r="L144">
        <v>6.87163126050753</v>
      </c>
      <c r="M144">
        <v>6.02553579090069</v>
      </c>
      <c r="N144">
        <v>3.79408542703752</v>
      </c>
      <c r="O144">
        <v>-1.94248687044167</v>
      </c>
      <c r="P144">
        <v>0.46831180719261</v>
      </c>
      <c r="Q144">
        <v>-0.0171960085890905</v>
      </c>
      <c r="R144">
        <v>-1.95687560789377</v>
      </c>
      <c r="S144">
        <v>0.0236259859311643</v>
      </c>
      <c r="T144">
        <v>0.185744835407599</v>
      </c>
      <c r="U144">
        <v>0.48105083297004</v>
      </c>
      <c r="V144">
        <v>-0.897677287766535</v>
      </c>
      <c r="W144">
        <v>0.127986001255407</v>
      </c>
      <c r="X144">
        <v>2.63516528665253</v>
      </c>
      <c r="Y144">
        <v>-1.64768733022102</v>
      </c>
      <c r="Z144">
        <v>1.11554928644848</v>
      </c>
      <c r="AA144">
        <v>-1.80895547781715</v>
      </c>
      <c r="AB144">
        <v>-3.88839701949698</v>
      </c>
      <c r="AC144">
        <v>2.63956089812557</v>
      </c>
      <c r="AD144">
        <v>-0.761636483536587</v>
      </c>
      <c r="AE144">
        <v>-0.0340031269054721</v>
      </c>
      <c r="AF144">
        <v>-2.14093780916551</v>
      </c>
      <c r="AG144">
        <v>-0.6897239019463</v>
      </c>
      <c r="AH144">
        <v>-2.55603100040265</v>
      </c>
      <c r="AI144">
        <v>-3.88839701949698</v>
      </c>
      <c r="AJ144">
        <v>-2.93288557446955</v>
      </c>
      <c r="AK144">
        <v>-4.88264929284085</v>
      </c>
      <c r="AL144">
        <v>-3.23087701658019</v>
      </c>
      <c r="AM144">
        <v>-4.93821914399566</v>
      </c>
      <c r="AN144">
        <v>-4.02765908683049</v>
      </c>
      <c r="AO144">
        <v>-5.85450987586981</v>
      </c>
      <c r="AP144">
        <v>-4.09911805081263</v>
      </c>
      <c r="AQ144">
        <v>-5.85450987586981</v>
      </c>
      <c r="AR144">
        <v>-2.47741004578672</v>
      </c>
      <c r="AS144">
        <v>-4.80468775137114</v>
      </c>
      <c r="AT144">
        <v>-2.93288557446955</v>
      </c>
      <c r="AU144">
        <v>-2.55339595276464</v>
      </c>
      <c r="AV144">
        <v>-3.79308683969266</v>
      </c>
      <c r="AW144">
        <v>143</v>
      </c>
      <c r="AX144">
        <f t="shared" si="2"/>
        <v>143</v>
      </c>
      <c r="AY144" s="2" t="str">
        <f>IFERROR(INDEX(BA$2:BA$98,MATCH(B144,AZ$2:AZ$98,0)),"")</f>
        <v/>
      </c>
      <c r="AZ144" s="3" t="s">
        <v>353</v>
      </c>
    </row>
    <row r="145" spans="1:52">
      <c r="A145" s="1">
        <v>144</v>
      </c>
      <c r="B145" t="s">
        <v>377</v>
      </c>
      <c r="C145" t="s">
        <v>24</v>
      </c>
      <c r="D145">
        <v>9.47761816985291</v>
      </c>
      <c r="E145">
        <v>4.88962079020116</v>
      </c>
      <c r="F145">
        <v>8.1646992564337</v>
      </c>
      <c r="G145">
        <v>5.51421524012632</v>
      </c>
      <c r="H145">
        <v>6.4298456880544</v>
      </c>
      <c r="I145">
        <v>2.83302868129366</v>
      </c>
      <c r="J145">
        <v>5.95693161886561</v>
      </c>
      <c r="K145">
        <v>6.97769216777655</v>
      </c>
      <c r="L145">
        <v>6.87163126050753</v>
      </c>
      <c r="M145">
        <v>6.02553579090069</v>
      </c>
      <c r="N145">
        <v>3.79408542703752</v>
      </c>
      <c r="O145">
        <v>-1.94248687044167</v>
      </c>
      <c r="P145">
        <v>0.46831180719261</v>
      </c>
      <c r="Q145">
        <v>-0.0171960085890905</v>
      </c>
      <c r="R145">
        <v>-1.95687560789377</v>
      </c>
      <c r="S145">
        <v>0.0236259859311643</v>
      </c>
      <c r="T145">
        <v>0.185744835407599</v>
      </c>
      <c r="U145">
        <v>0.48105083297004</v>
      </c>
      <c r="V145">
        <v>-0.897677287766535</v>
      </c>
      <c r="W145">
        <v>0.127986001255407</v>
      </c>
      <c r="X145">
        <v>2.63516528665253</v>
      </c>
      <c r="Y145">
        <v>-1.64768733022102</v>
      </c>
      <c r="Z145">
        <v>1.11554928644848</v>
      </c>
      <c r="AA145">
        <v>-1.80895547781715</v>
      </c>
      <c r="AB145">
        <v>-3.88839701949698</v>
      </c>
      <c r="AC145">
        <v>2.63956089812557</v>
      </c>
      <c r="AD145">
        <v>-0.761636483536587</v>
      </c>
      <c r="AE145">
        <v>-0.0340031269054721</v>
      </c>
      <c r="AF145">
        <v>-2.14093780916551</v>
      </c>
      <c r="AG145">
        <v>-0.6897239019463</v>
      </c>
      <c r="AH145">
        <v>-2.55603100040265</v>
      </c>
      <c r="AI145">
        <v>-3.88839701949698</v>
      </c>
      <c r="AJ145">
        <v>-2.93288557446955</v>
      </c>
      <c r="AK145">
        <v>-4.88264929284085</v>
      </c>
      <c r="AL145">
        <v>-3.23087701658019</v>
      </c>
      <c r="AM145">
        <v>-4.93821914399566</v>
      </c>
      <c r="AN145">
        <v>-4.02765908683049</v>
      </c>
      <c r="AO145">
        <v>-5.85450987586981</v>
      </c>
      <c r="AP145">
        <v>-4.09911805081263</v>
      </c>
      <c r="AQ145">
        <v>-5.85450987586981</v>
      </c>
      <c r="AR145">
        <v>-2.47741004578672</v>
      </c>
      <c r="AS145">
        <v>-4.80468775137114</v>
      </c>
      <c r="AT145">
        <v>-2.93288557446955</v>
      </c>
      <c r="AU145">
        <v>-2.55339595276464</v>
      </c>
      <c r="AV145">
        <v>-3.79308683969266</v>
      </c>
      <c r="AW145">
        <v>144</v>
      </c>
      <c r="AX145">
        <f t="shared" si="2"/>
        <v>144</v>
      </c>
      <c r="AY145" s="2" t="str">
        <f>IFERROR(INDEX(BA$2:BA$98,MATCH(B145,AZ$2:AZ$98,0)),"")</f>
        <v/>
      </c>
      <c r="AZ145" s="3" t="s">
        <v>353</v>
      </c>
    </row>
    <row r="146" spans="1:52">
      <c r="A146" s="1">
        <v>145</v>
      </c>
      <c r="B146" t="s">
        <v>378</v>
      </c>
      <c r="C146" t="s">
        <v>24</v>
      </c>
      <c r="D146">
        <v>9.66847577568019</v>
      </c>
      <c r="E146">
        <v>5.10133485603735</v>
      </c>
      <c r="F146">
        <v>8.40640221462542</v>
      </c>
      <c r="G146">
        <v>5.48802245226459</v>
      </c>
      <c r="H146">
        <v>6.40472293624445</v>
      </c>
      <c r="I146">
        <v>2.55580358443292</v>
      </c>
      <c r="J146">
        <v>6.1462429657336</v>
      </c>
      <c r="K146">
        <v>7.1203520763521</v>
      </c>
      <c r="L146">
        <v>6.99935940905366</v>
      </c>
      <c r="M146">
        <v>6.40226190136818</v>
      </c>
      <c r="N146">
        <v>4.081023417783</v>
      </c>
      <c r="O146">
        <v>-1.75211507808724</v>
      </c>
      <c r="P146">
        <v>0.756322069110955</v>
      </c>
      <c r="Q146">
        <v>-1.05896789752729</v>
      </c>
      <c r="R146">
        <v>-1.68312220660029</v>
      </c>
      <c r="S146">
        <v>-2.23941020444304</v>
      </c>
      <c r="T146">
        <v>-0.479149402274352</v>
      </c>
      <c r="U146">
        <v>0.94636567199882</v>
      </c>
      <c r="V146">
        <v>-0.629972292008936</v>
      </c>
      <c r="W146">
        <v>0.538975635481072</v>
      </c>
      <c r="X146">
        <v>2.94315694259804</v>
      </c>
      <c r="Y146">
        <v>-1.73793044309528</v>
      </c>
      <c r="Z146">
        <v>1.33892737527108</v>
      </c>
      <c r="AA146">
        <v>-1.78110261496049</v>
      </c>
      <c r="AB146">
        <v>-3.43566096267506</v>
      </c>
      <c r="AC146">
        <v>2.96765849063986</v>
      </c>
      <c r="AD146">
        <v>-0.59343854867648</v>
      </c>
      <c r="AE146">
        <v>0.11085701936608</v>
      </c>
      <c r="AF146">
        <v>-1.99327713490413</v>
      </c>
      <c r="AG146">
        <v>-0.667891526871229</v>
      </c>
      <c r="AH146">
        <v>-2.41155120130487</v>
      </c>
      <c r="AI146">
        <v>-3.68807489628938</v>
      </c>
      <c r="AJ146">
        <v>-2.92791700544648</v>
      </c>
      <c r="AK146">
        <v>-4.90199803146849</v>
      </c>
      <c r="AL146">
        <v>-3.26624281071701</v>
      </c>
      <c r="AM146">
        <v>-5.04509887510916</v>
      </c>
      <c r="AN146">
        <v>-3.95938999127696</v>
      </c>
      <c r="AO146">
        <v>-6.22375387145081</v>
      </c>
      <c r="AP146">
        <v>-4.29586222789817</v>
      </c>
      <c r="AQ146">
        <v>-6.35728526407533</v>
      </c>
      <c r="AR146">
        <v>-2.26294070185323</v>
      </c>
      <c r="AS146">
        <v>-4.61431595901671</v>
      </c>
      <c r="AT146">
        <v>-3.80338574280038</v>
      </c>
      <c r="AU146">
        <v>-2.36302416041021</v>
      </c>
      <c r="AV146">
        <v>-3.80338574280038</v>
      </c>
      <c r="AW146">
        <v>145</v>
      </c>
      <c r="AX146">
        <f t="shared" si="2"/>
        <v>145</v>
      </c>
      <c r="AY146" s="2" t="str">
        <f>IFERROR(INDEX(BA$2:BA$98,MATCH(B146,AZ$2:AZ$98,0)),"")</f>
        <v/>
      </c>
      <c r="AZ146" s="3" t="s">
        <v>353</v>
      </c>
    </row>
    <row r="147" spans="1:52">
      <c r="A147" s="1">
        <v>146</v>
      </c>
      <c r="B147" t="s">
        <v>378</v>
      </c>
      <c r="C147" t="s">
        <v>24</v>
      </c>
      <c r="D147">
        <v>9.66847577568019</v>
      </c>
      <c r="E147">
        <v>5.10133485603735</v>
      </c>
      <c r="F147">
        <v>8.40640221462542</v>
      </c>
      <c r="G147">
        <v>5.48802245226459</v>
      </c>
      <c r="H147">
        <v>6.40472293624445</v>
      </c>
      <c r="I147">
        <v>2.55580358443292</v>
      </c>
      <c r="J147">
        <v>6.1462429657336</v>
      </c>
      <c r="K147">
        <v>7.1203520763521</v>
      </c>
      <c r="L147">
        <v>6.99935940905366</v>
      </c>
      <c r="M147">
        <v>6.40226190136818</v>
      </c>
      <c r="N147">
        <v>4.081023417783</v>
      </c>
      <c r="O147">
        <v>-1.75211507808724</v>
      </c>
      <c r="P147">
        <v>0.756322069110955</v>
      </c>
      <c r="Q147">
        <v>-1.05896789752729</v>
      </c>
      <c r="R147">
        <v>-1.68312220660029</v>
      </c>
      <c r="S147">
        <v>-2.23941020444304</v>
      </c>
      <c r="T147">
        <v>-0.479149402274352</v>
      </c>
      <c r="U147">
        <v>0.94636567199882</v>
      </c>
      <c r="V147">
        <v>-0.629972292008936</v>
      </c>
      <c r="W147">
        <v>0.538975635481072</v>
      </c>
      <c r="X147">
        <v>2.94315694259804</v>
      </c>
      <c r="Y147">
        <v>-1.73793044309528</v>
      </c>
      <c r="Z147">
        <v>1.33892737527108</v>
      </c>
      <c r="AA147">
        <v>-1.78110261496049</v>
      </c>
      <c r="AB147">
        <v>-3.43566096267506</v>
      </c>
      <c r="AC147">
        <v>2.96765849063986</v>
      </c>
      <c r="AD147">
        <v>-0.59343854867648</v>
      </c>
      <c r="AE147">
        <v>0.11085701936608</v>
      </c>
      <c r="AF147">
        <v>-1.99327713490413</v>
      </c>
      <c r="AG147">
        <v>-0.667891526871229</v>
      </c>
      <c r="AH147">
        <v>-2.41155120130487</v>
      </c>
      <c r="AI147">
        <v>-3.68807489628938</v>
      </c>
      <c r="AJ147">
        <v>-2.92791700544648</v>
      </c>
      <c r="AK147">
        <v>-4.90199803146849</v>
      </c>
      <c r="AL147">
        <v>-3.26624281071701</v>
      </c>
      <c r="AM147">
        <v>-5.04509887510916</v>
      </c>
      <c r="AN147">
        <v>-3.95938999127696</v>
      </c>
      <c r="AO147">
        <v>-6.22375387145081</v>
      </c>
      <c r="AP147">
        <v>-4.29586222789817</v>
      </c>
      <c r="AQ147">
        <v>-6.35728526407533</v>
      </c>
      <c r="AR147">
        <v>-2.26294070185323</v>
      </c>
      <c r="AS147">
        <v>-4.61431595901671</v>
      </c>
      <c r="AT147">
        <v>-3.80338574280038</v>
      </c>
      <c r="AU147">
        <v>-2.36302416041021</v>
      </c>
      <c r="AV147">
        <v>-3.80338574280038</v>
      </c>
      <c r="AW147">
        <v>146</v>
      </c>
      <c r="AX147">
        <f t="shared" si="2"/>
        <v>146</v>
      </c>
      <c r="AY147" s="2" t="str">
        <f>IFERROR(INDEX(BA$2:BA$98,MATCH(B147,AZ$2:AZ$98,0)),"")</f>
        <v/>
      </c>
      <c r="AZ147" s="3" t="s">
        <v>353</v>
      </c>
    </row>
    <row r="148" spans="1:52">
      <c r="A148" s="1">
        <v>147</v>
      </c>
      <c r="B148" t="s">
        <v>379</v>
      </c>
      <c r="C148" t="s">
        <v>24</v>
      </c>
      <c r="D148">
        <v>9.75213297129196</v>
      </c>
      <c r="E148">
        <v>5.07666879984861</v>
      </c>
      <c r="F148">
        <v>8.44870561928886</v>
      </c>
      <c r="G148">
        <v>5.8269743942485</v>
      </c>
      <c r="H148">
        <v>6.5205183214909</v>
      </c>
      <c r="I148">
        <v>2.97856683545137</v>
      </c>
      <c r="J148">
        <v>6.61759391761727</v>
      </c>
      <c r="K148">
        <v>6.80243210345832</v>
      </c>
      <c r="L148">
        <v>7.31451367069253</v>
      </c>
      <c r="M148">
        <v>6.51893038943829</v>
      </c>
      <c r="N148">
        <v>3.80610120671973</v>
      </c>
      <c r="O148">
        <v>-1.82271822946301</v>
      </c>
      <c r="P148">
        <v>0.528657027700464</v>
      </c>
      <c r="Q148">
        <v>-0.97542036907581</v>
      </c>
      <c r="R148">
        <v>-1.66856754963576</v>
      </c>
      <c r="S148">
        <v>-2.45132688888539</v>
      </c>
      <c r="T148">
        <v>-0.628795760990579</v>
      </c>
      <c r="U148">
        <v>0.716255641595263</v>
      </c>
      <c r="V148">
        <v>-0.574728539720303</v>
      </c>
      <c r="W148">
        <v>0.819904166316741</v>
      </c>
      <c r="X148">
        <v>2.88229729149479</v>
      </c>
      <c r="Y148">
        <v>-1.8061889275118</v>
      </c>
      <c r="Z148">
        <v>1.34836693156884</v>
      </c>
      <c r="AA148">
        <v>-1.74267552178948</v>
      </c>
      <c r="AB148">
        <v>-4.30762487925101</v>
      </c>
      <c r="AC148">
        <v>2.88681197184932</v>
      </c>
      <c r="AD148">
        <v>-0.654372602780229</v>
      </c>
      <c r="AE148">
        <v>0.0818737702615686</v>
      </c>
      <c r="AF148">
        <v>-2.03756297796253</v>
      </c>
      <c r="AG148">
        <v>-0.758007492470585</v>
      </c>
      <c r="AH148">
        <v>-2.50922086730429</v>
      </c>
      <c r="AI148">
        <v>-3.77699662818884</v>
      </c>
      <c r="AJ148">
        <v>-2.90644190563737</v>
      </c>
      <c r="AK148">
        <v>-4.88744337450396</v>
      </c>
      <c r="AL148">
        <v>-3.32180808472825</v>
      </c>
      <c r="AM148">
        <v>-5.12860543132084</v>
      </c>
      <c r="AN148">
        <v>-4.12530332245706</v>
      </c>
      <c r="AO148">
        <v>-6.02242330734294</v>
      </c>
      <c r="AP148">
        <v>-4.24935597112704</v>
      </c>
      <c r="AQ148">
        <v>-6.14020634299932</v>
      </c>
      <c r="AR148">
        <v>-2.25350114555547</v>
      </c>
      <c r="AS148">
        <v>-4.818450503017</v>
      </c>
      <c r="AT148">
        <v>-3.27800546206986</v>
      </c>
      <c r="AU148">
        <v>-2.3617147301957</v>
      </c>
      <c r="AV148">
        <v>-3.71983821434889</v>
      </c>
      <c r="AW148">
        <v>147</v>
      </c>
      <c r="AX148">
        <f t="shared" si="2"/>
        <v>147</v>
      </c>
      <c r="AY148" s="2" t="str">
        <f>IFERROR(INDEX(BA$2:BA$98,MATCH(B148,AZ$2:AZ$98,0)),"")</f>
        <v/>
      </c>
      <c r="AZ148" s="3" t="s">
        <v>353</v>
      </c>
    </row>
    <row r="149" spans="1:52">
      <c r="A149" s="1">
        <v>148</v>
      </c>
      <c r="B149" t="s">
        <v>379</v>
      </c>
      <c r="C149" t="s">
        <v>24</v>
      </c>
      <c r="D149">
        <v>9.75213297129196</v>
      </c>
      <c r="E149">
        <v>5.07666879984861</v>
      </c>
      <c r="F149">
        <v>8.44870561928886</v>
      </c>
      <c r="G149">
        <v>5.8269743942485</v>
      </c>
      <c r="H149">
        <v>6.5205183214909</v>
      </c>
      <c r="I149">
        <v>2.97856683545137</v>
      </c>
      <c r="J149">
        <v>6.61759391761727</v>
      </c>
      <c r="K149">
        <v>6.80243210345832</v>
      </c>
      <c r="L149">
        <v>7.31451367069253</v>
      </c>
      <c r="M149">
        <v>6.51893038943829</v>
      </c>
      <c r="N149">
        <v>3.80610120671973</v>
      </c>
      <c r="O149">
        <v>-1.82271822946301</v>
      </c>
      <c r="P149">
        <v>0.528657027700464</v>
      </c>
      <c r="Q149">
        <v>-0.97542036907581</v>
      </c>
      <c r="R149">
        <v>-1.66856754963576</v>
      </c>
      <c r="S149">
        <v>-2.45132688888539</v>
      </c>
      <c r="T149">
        <v>-0.628795760990579</v>
      </c>
      <c r="U149">
        <v>0.716255641595263</v>
      </c>
      <c r="V149">
        <v>-0.574728539720303</v>
      </c>
      <c r="W149">
        <v>0.819904166316741</v>
      </c>
      <c r="X149">
        <v>2.88229729149479</v>
      </c>
      <c r="Y149">
        <v>-1.8061889275118</v>
      </c>
      <c r="Z149">
        <v>1.34836693156884</v>
      </c>
      <c r="AA149">
        <v>-1.74267552178948</v>
      </c>
      <c r="AB149">
        <v>-4.30762487925101</v>
      </c>
      <c r="AC149">
        <v>2.88681197184932</v>
      </c>
      <c r="AD149">
        <v>-0.654372602780229</v>
      </c>
      <c r="AE149">
        <v>0.0818737702615686</v>
      </c>
      <c r="AF149">
        <v>-2.03756297796253</v>
      </c>
      <c r="AG149">
        <v>-0.758007492470585</v>
      </c>
      <c r="AH149">
        <v>-2.50922086730429</v>
      </c>
      <c r="AI149">
        <v>-3.77699662818884</v>
      </c>
      <c r="AJ149">
        <v>-2.90644190563737</v>
      </c>
      <c r="AK149">
        <v>-4.88744337450396</v>
      </c>
      <c r="AL149">
        <v>-3.32180808472825</v>
      </c>
      <c r="AM149">
        <v>-5.12860543132084</v>
      </c>
      <c r="AN149">
        <v>-4.12530332245706</v>
      </c>
      <c r="AO149">
        <v>-6.02242330734294</v>
      </c>
      <c r="AP149">
        <v>-4.24935597112704</v>
      </c>
      <c r="AQ149">
        <v>-6.14020634299932</v>
      </c>
      <c r="AR149">
        <v>-2.25350114555547</v>
      </c>
      <c r="AS149">
        <v>-4.818450503017</v>
      </c>
      <c r="AT149">
        <v>-3.27800546206986</v>
      </c>
      <c r="AU149">
        <v>-2.3617147301957</v>
      </c>
      <c r="AV149">
        <v>-3.71983821434889</v>
      </c>
      <c r="AW149">
        <v>148</v>
      </c>
      <c r="AX149">
        <f t="shared" si="2"/>
        <v>148</v>
      </c>
      <c r="AY149" s="2" t="str">
        <f>IFERROR(INDEX(BA$2:BA$98,MATCH(B149,AZ$2:AZ$98,0)),"")</f>
        <v/>
      </c>
      <c r="AZ149" s="3" t="s">
        <v>353</v>
      </c>
    </row>
    <row r="150" spans="1:52">
      <c r="A150" s="1">
        <v>149</v>
      </c>
      <c r="B150" t="s">
        <v>380</v>
      </c>
      <c r="C150" t="s">
        <v>24</v>
      </c>
      <c r="D150">
        <v>9.64139141010464</v>
      </c>
      <c r="E150">
        <v>5.0707437625549</v>
      </c>
      <c r="F150">
        <v>8.3564436943159</v>
      </c>
      <c r="G150">
        <v>5.48374470135177</v>
      </c>
      <c r="H150">
        <v>6.39983521298299</v>
      </c>
      <c r="I150">
        <v>2.52823364128464</v>
      </c>
      <c r="J150">
        <v>6.2930051893458</v>
      </c>
      <c r="K150">
        <v>7.13147889886315</v>
      </c>
      <c r="L150">
        <v>6.93635902892589</v>
      </c>
      <c r="M150">
        <v>6.32889525578183</v>
      </c>
      <c r="N150">
        <v>4.04926059637469</v>
      </c>
      <c r="O150">
        <v>-1.77968502123552</v>
      </c>
      <c r="P150">
        <v>0.751741644187376</v>
      </c>
      <c r="Q150">
        <v>-1.08653784067557</v>
      </c>
      <c r="R150">
        <v>-1.71069214974857</v>
      </c>
      <c r="S150">
        <v>-2.11615725785673</v>
      </c>
      <c r="T150">
        <v>-0.16171220635158</v>
      </c>
      <c r="U150">
        <v>0.909133817938805</v>
      </c>
      <c r="V150">
        <v>-0.705170284146468</v>
      </c>
      <c r="W150">
        <v>0.476107910251769</v>
      </c>
      <c r="X150">
        <v>2.89979719771713</v>
      </c>
      <c r="Y150">
        <v>-1.67147143659528</v>
      </c>
      <c r="Z150">
        <v>1.26483741648791</v>
      </c>
      <c r="AA150">
        <v>-1.85379299338924</v>
      </c>
      <c r="AB150">
        <v>-3.54327361349688</v>
      </c>
      <c r="AC150">
        <v>2.85919622209488</v>
      </c>
      <c r="AD150">
        <v>-0.662204248263025</v>
      </c>
      <c r="AE150">
        <v>0.0471657678038073</v>
      </c>
      <c r="AF150">
        <v>-2.00820011635164</v>
      </c>
      <c r="AG150">
        <v>-0.700304094495296</v>
      </c>
      <c r="AH150">
        <v>-2.40383933030851</v>
      </c>
      <c r="AI150">
        <v>-3.73564550614433</v>
      </c>
      <c r="AJ150">
        <v>-2.91911930442388</v>
      </c>
      <c r="AK150">
        <v>-4.8650294534792</v>
      </c>
      <c r="AL150">
        <v>-3.30688483543265</v>
      </c>
      <c r="AM150">
        <v>-4.99856084610372</v>
      </c>
      <c r="AN150">
        <v>-4.1411106142525</v>
      </c>
      <c r="AO150">
        <v>-6.02818026328488</v>
      </c>
      <c r="AP150">
        <v>-4.21989149210561</v>
      </c>
      <c r="AQ150">
        <v>-6.02818026328488</v>
      </c>
      <c r="AR150">
        <v>-2.24399062936662</v>
      </c>
      <c r="AS150">
        <v>-4.64188590216499</v>
      </c>
      <c r="AT150">
        <v>-3.72559517029083</v>
      </c>
      <c r="AU150">
        <v>-2.33930080917094</v>
      </c>
      <c r="AV150">
        <v>-3.83095568594866</v>
      </c>
      <c r="AW150">
        <v>149</v>
      </c>
      <c r="AX150">
        <f t="shared" si="2"/>
        <v>149</v>
      </c>
      <c r="AY150" s="2" t="str">
        <f>IFERROR(INDEX(BA$2:BA$98,MATCH(B150,AZ$2:AZ$98,0)),"")</f>
        <v/>
      </c>
      <c r="AZ150" s="3" t="s">
        <v>353</v>
      </c>
    </row>
    <row r="151" spans="1:52">
      <c r="A151" s="1">
        <v>150</v>
      </c>
      <c r="B151" t="s">
        <v>380</v>
      </c>
      <c r="C151" t="s">
        <v>24</v>
      </c>
      <c r="D151">
        <v>9.64139141010464</v>
      </c>
      <c r="E151">
        <v>5.0707437625549</v>
      </c>
      <c r="F151">
        <v>8.3564436943159</v>
      </c>
      <c r="G151">
        <v>5.48374470135177</v>
      </c>
      <c r="H151">
        <v>6.39983521298299</v>
      </c>
      <c r="I151">
        <v>2.52823364128464</v>
      </c>
      <c r="J151">
        <v>6.2930051893458</v>
      </c>
      <c r="K151">
        <v>7.13147889886315</v>
      </c>
      <c r="L151">
        <v>6.93635902892589</v>
      </c>
      <c r="M151">
        <v>6.32889525578183</v>
      </c>
      <c r="N151">
        <v>4.04926059637469</v>
      </c>
      <c r="O151">
        <v>-1.77968502123552</v>
      </c>
      <c r="P151">
        <v>0.751741644187376</v>
      </c>
      <c r="Q151">
        <v>-1.08653784067557</v>
      </c>
      <c r="R151">
        <v>-1.71069214974857</v>
      </c>
      <c r="S151">
        <v>-2.11615725785673</v>
      </c>
      <c r="T151">
        <v>-0.16171220635158</v>
      </c>
      <c r="U151">
        <v>0.909133817938805</v>
      </c>
      <c r="V151">
        <v>-0.705170284146468</v>
      </c>
      <c r="W151">
        <v>0.476107910251769</v>
      </c>
      <c r="X151">
        <v>2.89979719771713</v>
      </c>
      <c r="Y151">
        <v>-1.67147143659528</v>
      </c>
      <c r="Z151">
        <v>1.26483741648791</v>
      </c>
      <c r="AA151">
        <v>-1.85379299338924</v>
      </c>
      <c r="AB151">
        <v>-3.54327361349688</v>
      </c>
      <c r="AC151">
        <v>2.85919622209488</v>
      </c>
      <c r="AD151">
        <v>-0.662204248263025</v>
      </c>
      <c r="AE151">
        <v>0.0471657678038073</v>
      </c>
      <c r="AF151">
        <v>-2.00820011635164</v>
      </c>
      <c r="AG151">
        <v>-0.700304094495296</v>
      </c>
      <c r="AH151">
        <v>-2.40383933030851</v>
      </c>
      <c r="AI151">
        <v>-3.73564550614433</v>
      </c>
      <c r="AJ151">
        <v>-2.91911930442388</v>
      </c>
      <c r="AK151">
        <v>-4.8650294534792</v>
      </c>
      <c r="AL151">
        <v>-3.30688483543265</v>
      </c>
      <c r="AM151">
        <v>-4.99856084610372</v>
      </c>
      <c r="AN151">
        <v>-4.1411106142525</v>
      </c>
      <c r="AO151">
        <v>-6.02818026328488</v>
      </c>
      <c r="AP151">
        <v>-4.21989149210561</v>
      </c>
      <c r="AQ151">
        <v>-6.02818026328488</v>
      </c>
      <c r="AR151">
        <v>-2.24399062936662</v>
      </c>
      <c r="AS151">
        <v>-4.64188590216499</v>
      </c>
      <c r="AT151">
        <v>-3.72559517029083</v>
      </c>
      <c r="AU151">
        <v>-2.33930080917094</v>
      </c>
      <c r="AV151">
        <v>-3.83095568594866</v>
      </c>
      <c r="AW151">
        <v>150</v>
      </c>
      <c r="AX151">
        <f t="shared" si="2"/>
        <v>150</v>
      </c>
      <c r="AY151" s="2" t="str">
        <f>IFERROR(INDEX(BA$2:BA$98,MATCH(B151,AZ$2:AZ$98,0)),"")</f>
        <v/>
      </c>
      <c r="AZ151" s="3" t="s">
        <v>353</v>
      </c>
    </row>
    <row r="152" spans="1:52">
      <c r="A152" s="1">
        <v>151</v>
      </c>
      <c r="B152" t="s">
        <v>381</v>
      </c>
      <c r="C152" t="s">
        <v>24</v>
      </c>
      <c r="D152">
        <v>9.54029312006597</v>
      </c>
      <c r="E152">
        <v>4.99782784319228</v>
      </c>
      <c r="F152">
        <v>8.24076480441069</v>
      </c>
      <c r="G152">
        <v>5.53621141102193</v>
      </c>
      <c r="H152">
        <v>6.4523304543387</v>
      </c>
      <c r="I152">
        <v>2.75240116403818</v>
      </c>
      <c r="J152">
        <v>5.99596960149675</v>
      </c>
      <c r="K152">
        <v>7.06803570892517</v>
      </c>
      <c r="L152">
        <v>6.8790874200146</v>
      </c>
      <c r="M152">
        <v>6.05541386811258</v>
      </c>
      <c r="N152">
        <v>3.94379518615726</v>
      </c>
      <c r="O152">
        <v>-1.88093989891661</v>
      </c>
      <c r="P152">
        <v>0.672959622358345</v>
      </c>
      <c r="Q152">
        <v>-0.531013181967591</v>
      </c>
      <c r="R152">
        <v>-1.61857563444912</v>
      </c>
      <c r="S152">
        <v>-0.791897061264648</v>
      </c>
      <c r="T152">
        <v>1.30304866695115</v>
      </c>
      <c r="U152">
        <v>0.529858778717671</v>
      </c>
      <c r="V152">
        <v>-0.791897061264648</v>
      </c>
      <c r="W152">
        <v>0.11473175969777</v>
      </c>
      <c r="X152">
        <v>2.77438007075696</v>
      </c>
      <c r="Y152">
        <v>-1.75998728849894</v>
      </c>
      <c r="Z152">
        <v>1.13599458228799</v>
      </c>
      <c r="AA152">
        <v>-1.98630041457443</v>
      </c>
      <c r="AB152">
        <v>-3.56448578350443</v>
      </c>
      <c r="AC152">
        <v>2.68191908899976</v>
      </c>
      <c r="AD152">
        <v>-0.85643558240222</v>
      </c>
      <c r="AE152">
        <v>-0.123081981364233</v>
      </c>
      <c r="AF152">
        <v>-2.20153878638153</v>
      </c>
      <c r="AG152">
        <v>-0.758797112838304</v>
      </c>
      <c r="AH152">
        <v>-2.59720949689741</v>
      </c>
      <c r="AI152">
        <v>-3.82685004797192</v>
      </c>
      <c r="AJ152">
        <v>-2.90656729482823</v>
      </c>
      <c r="AK152">
        <v>-4.96628433116028</v>
      </c>
      <c r="AL152">
        <v>-3.31402642154326</v>
      </c>
      <c r="AM152">
        <v>-5.17392369593853</v>
      </c>
      <c r="AN152">
        <v>-4.07531140727042</v>
      </c>
      <c r="AO152">
        <v>-6.03412496116164</v>
      </c>
      <c r="AP152">
        <v>-4.10128689367368</v>
      </c>
      <c r="AQ152">
        <v>-6.03412496116164</v>
      </c>
      <c r="AR152">
        <v>-2.3682350252724</v>
      </c>
      <c r="AS152">
        <v>-4.51999722853187</v>
      </c>
      <c r="AT152">
        <v>-3.2390633830698</v>
      </c>
      <c r="AU152">
        <v>-2.6030746163498</v>
      </c>
      <c r="AV152">
        <v>-4.04999359928613</v>
      </c>
      <c r="AW152">
        <v>151</v>
      </c>
      <c r="AX152">
        <f t="shared" si="2"/>
        <v>151</v>
      </c>
      <c r="AY152" s="2" t="str">
        <f>IFERROR(INDEX(BA$2:BA$98,MATCH(B152,AZ$2:AZ$98,0)),"")</f>
        <v/>
      </c>
      <c r="AZ152" s="3" t="s">
        <v>353</v>
      </c>
    </row>
    <row r="153" spans="1:52">
      <c r="A153" s="1">
        <v>152</v>
      </c>
      <c r="B153" t="s">
        <v>381</v>
      </c>
      <c r="C153" t="s">
        <v>24</v>
      </c>
      <c r="D153">
        <v>9.54029312006597</v>
      </c>
      <c r="E153">
        <v>4.99782784319228</v>
      </c>
      <c r="F153">
        <v>8.24076480441069</v>
      </c>
      <c r="G153">
        <v>5.53621141102193</v>
      </c>
      <c r="H153">
        <v>6.4523304543387</v>
      </c>
      <c r="I153">
        <v>2.75240116403818</v>
      </c>
      <c r="J153">
        <v>5.99596960149675</v>
      </c>
      <c r="K153">
        <v>7.06803570892517</v>
      </c>
      <c r="L153">
        <v>6.8790874200146</v>
      </c>
      <c r="M153">
        <v>6.05541386811258</v>
      </c>
      <c r="N153">
        <v>3.94379518615726</v>
      </c>
      <c r="O153">
        <v>-1.88093989891661</v>
      </c>
      <c r="P153">
        <v>0.672959622358345</v>
      </c>
      <c r="Q153">
        <v>-0.531013181967591</v>
      </c>
      <c r="R153">
        <v>-1.61857563444912</v>
      </c>
      <c r="S153">
        <v>-0.791897061264648</v>
      </c>
      <c r="T153">
        <v>1.30304866695115</v>
      </c>
      <c r="U153">
        <v>0.529858778717671</v>
      </c>
      <c r="V153">
        <v>-0.791897061264648</v>
      </c>
      <c r="W153">
        <v>0.11473175969777</v>
      </c>
      <c r="X153">
        <v>2.77438007075696</v>
      </c>
      <c r="Y153">
        <v>-1.75998728849894</v>
      </c>
      <c r="Z153">
        <v>1.13599458228799</v>
      </c>
      <c r="AA153">
        <v>-1.98630041457443</v>
      </c>
      <c r="AB153">
        <v>-3.56448578350443</v>
      </c>
      <c r="AC153">
        <v>2.68191908899976</v>
      </c>
      <c r="AD153">
        <v>-0.85643558240222</v>
      </c>
      <c r="AE153">
        <v>-0.123081981364233</v>
      </c>
      <c r="AF153">
        <v>-2.20153878638153</v>
      </c>
      <c r="AG153">
        <v>-0.758797112838304</v>
      </c>
      <c r="AH153">
        <v>-2.59720949689741</v>
      </c>
      <c r="AI153">
        <v>-3.82685004797192</v>
      </c>
      <c r="AJ153">
        <v>-2.90656729482823</v>
      </c>
      <c r="AK153">
        <v>-4.96628433116028</v>
      </c>
      <c r="AL153">
        <v>-3.31402642154326</v>
      </c>
      <c r="AM153">
        <v>-5.17392369593853</v>
      </c>
      <c r="AN153">
        <v>-4.07531140727042</v>
      </c>
      <c r="AO153">
        <v>-6.03412496116164</v>
      </c>
      <c r="AP153">
        <v>-4.10128689367368</v>
      </c>
      <c r="AQ153">
        <v>-6.03412496116164</v>
      </c>
      <c r="AR153">
        <v>-2.3682350252724</v>
      </c>
      <c r="AS153">
        <v>-4.51999722853187</v>
      </c>
      <c r="AT153">
        <v>-3.2390633830698</v>
      </c>
      <c r="AU153">
        <v>-2.6030746163498</v>
      </c>
      <c r="AV153">
        <v>-4.04999359928613</v>
      </c>
      <c r="AW153">
        <v>152</v>
      </c>
      <c r="AX153">
        <f t="shared" si="2"/>
        <v>152</v>
      </c>
      <c r="AY153" s="2" t="str">
        <f>IFERROR(INDEX(BA$2:BA$98,MATCH(B153,AZ$2:AZ$98,0)),"")</f>
        <v/>
      </c>
      <c r="AZ153" s="3" t="s">
        <v>353</v>
      </c>
    </row>
    <row r="154" spans="1:52">
      <c r="A154" s="1">
        <v>153</v>
      </c>
      <c r="B154" t="s">
        <v>382</v>
      </c>
      <c r="C154" t="s">
        <v>24</v>
      </c>
      <c r="D154">
        <v>9.61240514946561</v>
      </c>
      <c r="E154">
        <v>4.97390331029669</v>
      </c>
      <c r="F154">
        <v>8.32926254754849</v>
      </c>
      <c r="G154">
        <v>5.49181202871132</v>
      </c>
      <c r="H154">
        <v>6.40791024927484</v>
      </c>
      <c r="I154">
        <v>2.67293242265718</v>
      </c>
      <c r="J154">
        <v>6.01659181180715</v>
      </c>
      <c r="K154">
        <v>7.06299122902833</v>
      </c>
      <c r="L154">
        <v>6.96073699498957</v>
      </c>
      <c r="M154">
        <v>6.33608041831558</v>
      </c>
      <c r="N154">
        <v>4.10262609931163</v>
      </c>
      <c r="O154">
        <v>-1.81087690632664</v>
      </c>
      <c r="P154">
        <v>0.67402974346136</v>
      </c>
      <c r="Q154">
        <v>-1.11772972576669</v>
      </c>
      <c r="R154">
        <v>-1.70266332168641</v>
      </c>
      <c r="S154">
        <v>-2.2307307518869</v>
      </c>
      <c r="T154">
        <v>-0.647726096520959</v>
      </c>
      <c r="U154">
        <v>0.6499321918823</v>
      </c>
      <c r="V154">
        <v>-0.59978663423184</v>
      </c>
      <c r="W154">
        <v>0.462720649794154</v>
      </c>
      <c r="X154">
        <v>2.868605312626</v>
      </c>
      <c r="Y154">
        <v>-1.67734551370212</v>
      </c>
      <c r="Z154">
        <v>1.31838675985187</v>
      </c>
      <c r="AA154">
        <v>-1.93223776333091</v>
      </c>
      <c r="AB154">
        <v>-3.28678342613622</v>
      </c>
      <c r="AC154">
        <v>2.93032155248456</v>
      </c>
      <c r="AD154">
        <v>-0.67487708558691</v>
      </c>
      <c r="AE154">
        <v>0.0319377337016991</v>
      </c>
      <c r="AF154">
        <v>-2.04298912762361</v>
      </c>
      <c r="AG154">
        <v>-0.665744602023637</v>
      </c>
      <c r="AH154">
        <v>-2.38307147646892</v>
      </c>
      <c r="AI154">
        <v>-3.76683739123545</v>
      </c>
      <c r="AJ154">
        <v>-2.86478901607684</v>
      </c>
      <c r="AK154">
        <v>-4.86544967990356</v>
      </c>
      <c r="AL154">
        <v>-3.25601176746946</v>
      </c>
      <c r="AM154">
        <v>-4.96075985970789</v>
      </c>
      <c r="AN154">
        <v>-4.00524841468045</v>
      </c>
      <c r="AO154">
        <v>-5.96406196857167</v>
      </c>
      <c r="AP154">
        <v>-4.03122390108371</v>
      </c>
      <c r="AQ154">
        <v>-6.059372148376</v>
      </c>
      <c r="AR154">
        <v>-2.27518251445774</v>
      </c>
      <c r="AS154">
        <v>-4.67307778725611</v>
      </c>
      <c r="AT154">
        <v>-3.35132194727379</v>
      </c>
      <c r="AU154">
        <v>-2.39581050224635</v>
      </c>
      <c r="AV154">
        <v>-3.66147687557763</v>
      </c>
      <c r="AW154">
        <v>153</v>
      </c>
      <c r="AX154">
        <f t="shared" si="2"/>
        <v>153</v>
      </c>
      <c r="AY154" s="2" t="str">
        <f>IFERROR(INDEX(BA$2:BA$98,MATCH(B154,AZ$2:AZ$98,0)),"")</f>
        <v/>
      </c>
      <c r="AZ154" s="3" t="s">
        <v>353</v>
      </c>
    </row>
    <row r="155" spans="1:52">
      <c r="A155" s="1">
        <v>154</v>
      </c>
      <c r="B155" t="s">
        <v>382</v>
      </c>
      <c r="C155" t="s">
        <v>24</v>
      </c>
      <c r="D155">
        <v>9.61240514946561</v>
      </c>
      <c r="E155">
        <v>4.97390331029669</v>
      </c>
      <c r="F155">
        <v>8.32926254754849</v>
      </c>
      <c r="G155">
        <v>5.49181202871132</v>
      </c>
      <c r="H155">
        <v>6.40791024927484</v>
      </c>
      <c r="I155">
        <v>2.67293242265718</v>
      </c>
      <c r="J155">
        <v>6.01659181180715</v>
      </c>
      <c r="K155">
        <v>7.06299122902833</v>
      </c>
      <c r="L155">
        <v>6.96073699498957</v>
      </c>
      <c r="M155">
        <v>6.33608041831558</v>
      </c>
      <c r="N155">
        <v>4.10262609931163</v>
      </c>
      <c r="O155">
        <v>-1.81087690632664</v>
      </c>
      <c r="P155">
        <v>0.67402974346136</v>
      </c>
      <c r="Q155">
        <v>-1.11772972576669</v>
      </c>
      <c r="R155">
        <v>-1.70266332168641</v>
      </c>
      <c r="S155">
        <v>-2.2307307518869</v>
      </c>
      <c r="T155">
        <v>-0.647726096520959</v>
      </c>
      <c r="U155">
        <v>0.6499321918823</v>
      </c>
      <c r="V155">
        <v>-0.59978663423184</v>
      </c>
      <c r="W155">
        <v>0.462720649794154</v>
      </c>
      <c r="X155">
        <v>2.868605312626</v>
      </c>
      <c r="Y155">
        <v>-1.67734551370212</v>
      </c>
      <c r="Z155">
        <v>1.31838675985187</v>
      </c>
      <c r="AA155">
        <v>-1.93223776333091</v>
      </c>
      <c r="AB155">
        <v>-3.28678342613622</v>
      </c>
      <c r="AC155">
        <v>2.93032155248456</v>
      </c>
      <c r="AD155">
        <v>-0.67487708558691</v>
      </c>
      <c r="AE155">
        <v>0.0319377337016991</v>
      </c>
      <c r="AF155">
        <v>-2.04298912762361</v>
      </c>
      <c r="AG155">
        <v>-0.665744602023637</v>
      </c>
      <c r="AH155">
        <v>-2.38307147646892</v>
      </c>
      <c r="AI155">
        <v>-3.76683739123545</v>
      </c>
      <c r="AJ155">
        <v>-2.86478901607684</v>
      </c>
      <c r="AK155">
        <v>-4.86544967990356</v>
      </c>
      <c r="AL155">
        <v>-3.25601176746946</v>
      </c>
      <c r="AM155">
        <v>-4.96075985970789</v>
      </c>
      <c r="AN155">
        <v>-4.00524841468045</v>
      </c>
      <c r="AO155">
        <v>-5.96406196857167</v>
      </c>
      <c r="AP155">
        <v>-4.03122390108371</v>
      </c>
      <c r="AQ155">
        <v>-6.059372148376</v>
      </c>
      <c r="AR155">
        <v>-2.27518251445774</v>
      </c>
      <c r="AS155">
        <v>-4.67307778725611</v>
      </c>
      <c r="AT155">
        <v>-3.35132194727379</v>
      </c>
      <c r="AU155">
        <v>-2.39581050224635</v>
      </c>
      <c r="AV155">
        <v>-3.66147687557763</v>
      </c>
      <c r="AW155">
        <v>154</v>
      </c>
      <c r="AX155">
        <f t="shared" si="2"/>
        <v>154</v>
      </c>
      <c r="AY155" s="2" t="str">
        <f>IFERROR(INDEX(BA$2:BA$98,MATCH(B155,AZ$2:AZ$98,0)),"")</f>
        <v/>
      </c>
      <c r="AZ155" s="3" t="s">
        <v>353</v>
      </c>
    </row>
    <row r="156" spans="1:52">
      <c r="A156" s="1">
        <v>155</v>
      </c>
      <c r="B156" t="s">
        <v>383</v>
      </c>
      <c r="C156" t="s">
        <v>24</v>
      </c>
      <c r="D156">
        <v>9.67435730722994</v>
      </c>
      <c r="E156">
        <v>4.87576890118588</v>
      </c>
      <c r="F156">
        <v>8.32827851645018</v>
      </c>
      <c r="G156">
        <v>5.86578874557672</v>
      </c>
      <c r="H156">
        <v>6.78193872159168</v>
      </c>
      <c r="I156">
        <v>2.74980734387115</v>
      </c>
      <c r="J156">
        <v>6.38947988031931</v>
      </c>
      <c r="K156">
        <v>7.02116841065751</v>
      </c>
      <c r="L156">
        <v>7.05793965877969</v>
      </c>
      <c r="M156">
        <v>6.15153368613808</v>
      </c>
      <c r="N156">
        <v>3.96325889215163</v>
      </c>
      <c r="O156">
        <v>-1.90415300628637</v>
      </c>
      <c r="P156">
        <v>0.47847479438121</v>
      </c>
      <c r="Q156">
        <v>-0.651390037791004</v>
      </c>
      <c r="R156">
        <v>-1.88762370433516</v>
      </c>
      <c r="S156">
        <v>-0.469068480997049</v>
      </c>
      <c r="T156">
        <v>-0.220845245285816</v>
      </c>
      <c r="U156">
        <v>1.54052948731552</v>
      </c>
      <c r="V156">
        <v>-0.700180201960436</v>
      </c>
      <c r="W156">
        <v>0.231983879070009</v>
      </c>
      <c r="X156">
        <v>2.7592860878257</v>
      </c>
      <c r="Y156">
        <v>-1.82411029861284</v>
      </c>
      <c r="Z156">
        <v>1.12436909009061</v>
      </c>
      <c r="AA156">
        <v>-1.991164383276</v>
      </c>
      <c r="AB156">
        <v>-4.05258741945316</v>
      </c>
      <c r="AC156">
        <v>2.86653161817929</v>
      </c>
      <c r="AD156">
        <v>-0.805540717618262</v>
      </c>
      <c r="AE156">
        <v>-0.0769191488646572</v>
      </c>
      <c r="AF156">
        <v>-2.18298546346117</v>
      </c>
      <c r="AG156">
        <v>-0.767388951653886</v>
      </c>
      <c r="AH156">
        <v>-2.62091005248545</v>
      </c>
      <c r="AI156">
        <v>-3.91905602682864</v>
      </c>
      <c r="AJ156">
        <v>-2.99777775344344</v>
      </c>
      <c r="AK156">
        <v>-5.08220683663432</v>
      </c>
      <c r="AL156">
        <v>-3.49706161676926</v>
      </c>
      <c r="AM156">
        <v>-5.2100402081442</v>
      </c>
      <c r="AN156">
        <v>-4.3307907479504</v>
      </c>
      <c r="AO156">
        <v>-6.1038580841663</v>
      </c>
      <c r="AP156">
        <v>-4.17394827645743</v>
      </c>
      <c r="AQ156">
        <v>-6.22164111982268</v>
      </c>
      <c r="AR156">
        <v>-2.33493592237883</v>
      </c>
      <c r="AS156">
        <v>-4.61220320738858</v>
      </c>
      <c r="AT156">
        <v>-3.05405858934203</v>
      </c>
      <c r="AU156">
        <v>-2.47213704389231</v>
      </c>
      <c r="AV156">
        <v>-3.69591247551443</v>
      </c>
      <c r="AW156">
        <v>155</v>
      </c>
      <c r="AX156">
        <f t="shared" si="2"/>
        <v>155</v>
      </c>
      <c r="AY156" s="2" t="str">
        <f>IFERROR(INDEX(BA$2:BA$98,MATCH(B156,AZ$2:AZ$98,0)),"")</f>
        <v/>
      </c>
      <c r="AZ156" s="3" t="s">
        <v>353</v>
      </c>
    </row>
    <row r="157" spans="1:52">
      <c r="A157" s="1">
        <v>156</v>
      </c>
      <c r="B157" t="s">
        <v>383</v>
      </c>
      <c r="C157" t="s">
        <v>24</v>
      </c>
      <c r="D157">
        <v>9.67435730722994</v>
      </c>
      <c r="E157">
        <v>4.87576890118588</v>
      </c>
      <c r="F157">
        <v>8.32827851645018</v>
      </c>
      <c r="G157">
        <v>5.86578874557672</v>
      </c>
      <c r="H157">
        <v>6.78193872159168</v>
      </c>
      <c r="I157">
        <v>2.74980734387115</v>
      </c>
      <c r="J157">
        <v>6.38947988031931</v>
      </c>
      <c r="K157">
        <v>7.02116841065751</v>
      </c>
      <c r="L157">
        <v>7.05793965877969</v>
      </c>
      <c r="M157">
        <v>6.15153368613808</v>
      </c>
      <c r="N157">
        <v>3.96325889215163</v>
      </c>
      <c r="O157">
        <v>-1.90415300628637</v>
      </c>
      <c r="P157">
        <v>0.47847479438121</v>
      </c>
      <c r="Q157">
        <v>-0.651390037791004</v>
      </c>
      <c r="R157">
        <v>-1.88762370433516</v>
      </c>
      <c r="S157">
        <v>-0.469068480997049</v>
      </c>
      <c r="T157">
        <v>-0.220845245285816</v>
      </c>
      <c r="U157">
        <v>1.54052948731552</v>
      </c>
      <c r="V157">
        <v>-0.700180201960436</v>
      </c>
      <c r="W157">
        <v>0.231983879070009</v>
      </c>
      <c r="X157">
        <v>2.7592860878257</v>
      </c>
      <c r="Y157">
        <v>-1.82411029861284</v>
      </c>
      <c r="Z157">
        <v>1.12436909009061</v>
      </c>
      <c r="AA157">
        <v>-1.991164383276</v>
      </c>
      <c r="AB157">
        <v>-4.05258741945316</v>
      </c>
      <c r="AC157">
        <v>2.86653161817929</v>
      </c>
      <c r="AD157">
        <v>-0.805540717618262</v>
      </c>
      <c r="AE157">
        <v>-0.0769191488646572</v>
      </c>
      <c r="AF157">
        <v>-2.18298546346117</v>
      </c>
      <c r="AG157">
        <v>-0.767388951653886</v>
      </c>
      <c r="AH157">
        <v>-2.62091005248545</v>
      </c>
      <c r="AI157">
        <v>-3.91905602682864</v>
      </c>
      <c r="AJ157">
        <v>-2.99777775344344</v>
      </c>
      <c r="AK157">
        <v>-5.08220683663432</v>
      </c>
      <c r="AL157">
        <v>-3.49706161676926</v>
      </c>
      <c r="AM157">
        <v>-5.2100402081442</v>
      </c>
      <c r="AN157">
        <v>-4.3307907479504</v>
      </c>
      <c r="AO157">
        <v>-6.1038580841663</v>
      </c>
      <c r="AP157">
        <v>-4.17394827645743</v>
      </c>
      <c r="AQ157">
        <v>-6.22164111982268</v>
      </c>
      <c r="AR157">
        <v>-2.33493592237883</v>
      </c>
      <c r="AS157">
        <v>-4.61220320738858</v>
      </c>
      <c r="AT157">
        <v>-3.05405858934203</v>
      </c>
      <c r="AU157">
        <v>-2.47213704389231</v>
      </c>
      <c r="AV157">
        <v>-3.69591247551443</v>
      </c>
      <c r="AW157">
        <v>156</v>
      </c>
      <c r="AX157">
        <f t="shared" si="2"/>
        <v>156</v>
      </c>
      <c r="AY157" s="2" t="str">
        <f>IFERROR(INDEX(BA$2:BA$98,MATCH(B157,AZ$2:AZ$98,0)),"")</f>
        <v/>
      </c>
      <c r="AZ157" s="3" t="s">
        <v>353</v>
      </c>
    </row>
    <row r="158" spans="1:52">
      <c r="A158" s="1">
        <v>157</v>
      </c>
      <c r="B158" t="s">
        <v>384</v>
      </c>
      <c r="C158" t="s">
        <v>24</v>
      </c>
      <c r="D158">
        <v>9.63712491158036</v>
      </c>
      <c r="E158">
        <v>5.02035039277044</v>
      </c>
      <c r="F158">
        <v>8.35721953612621</v>
      </c>
      <c r="G158">
        <v>5.58311578960876</v>
      </c>
      <c r="H158">
        <v>6.4992268108166</v>
      </c>
      <c r="I158">
        <v>2.8587608794816</v>
      </c>
      <c r="J158">
        <v>6.12001365368452</v>
      </c>
      <c r="K158">
        <v>7.01550125792892</v>
      </c>
      <c r="L158">
        <v>6.95561370889493</v>
      </c>
      <c r="M158">
        <v>6.27671210559058</v>
      </c>
      <c r="N158">
        <v>4.0489403616752</v>
      </c>
      <c r="O158">
        <v>-1.78837350560552</v>
      </c>
      <c r="P158">
        <v>0.684556953135766</v>
      </c>
      <c r="Q158">
        <v>-1.09522632504557</v>
      </c>
      <c r="R158">
        <v>-1.74640930650649</v>
      </c>
      <c r="S158">
        <v>-2.0478847010906</v>
      </c>
      <c r="T158">
        <v>-0.906970032731805</v>
      </c>
      <c r="U158">
        <v>0.583204458875477</v>
      </c>
      <c r="V158">
        <v>-0.598789438731683</v>
      </c>
      <c r="W158">
        <v>0.374949520055019</v>
      </c>
      <c r="X158">
        <v>2.82674701123574</v>
      </c>
      <c r="Y158">
        <v>-1.654842112981</v>
      </c>
      <c r="Z158">
        <v>1.30914146225841</v>
      </c>
      <c r="AA158">
        <v>-1.92599488348157</v>
      </c>
      <c r="AB158">
        <v>-3.47191939019334</v>
      </c>
      <c r="AC158">
        <v>2.87910056371873</v>
      </c>
      <c r="AD158">
        <v>-0.680282472982866</v>
      </c>
      <c r="AE158">
        <v>0.0900004364593063</v>
      </c>
      <c r="AF158">
        <v>-2.05718709375292</v>
      </c>
      <c r="AG158">
        <v>-0.616333748382592</v>
      </c>
      <c r="AH158">
        <v>-2.40986469725903</v>
      </c>
      <c r="AI158">
        <v>-3.71448102736465</v>
      </c>
      <c r="AJ158">
        <v>-2.84639239730838</v>
      </c>
      <c r="AK158">
        <v>-4.84294627918244</v>
      </c>
      <c r="AL158">
        <v>-3.22746605229238</v>
      </c>
      <c r="AM158">
        <v>-5.04361697464459</v>
      </c>
      <c r="AN158">
        <v>-4.06278772163287</v>
      </c>
      <c r="AO158">
        <v>-5.94155856785055</v>
      </c>
      <c r="AP158">
        <v>-4.19631911425739</v>
      </c>
      <c r="AQ158">
        <v>-5.94155856785055</v>
      </c>
      <c r="AR158">
        <v>-2.32329668095057</v>
      </c>
      <c r="AS158">
        <v>-4.65057438653499</v>
      </c>
      <c r="AT158">
        <v>-3.2642800254151</v>
      </c>
      <c r="AU158">
        <v>-2.42595083501065</v>
      </c>
      <c r="AV158">
        <v>-3.63897347485651</v>
      </c>
      <c r="AW158">
        <v>157</v>
      </c>
      <c r="AX158">
        <f t="shared" si="2"/>
        <v>157</v>
      </c>
      <c r="AY158" s="2" t="str">
        <f>IFERROR(INDEX(BA$2:BA$98,MATCH(B158,AZ$2:AZ$98,0)),"")</f>
        <v/>
      </c>
      <c r="AZ158" s="3" t="s">
        <v>353</v>
      </c>
    </row>
    <row r="159" spans="1:52">
      <c r="A159" s="1">
        <v>158</v>
      </c>
      <c r="B159" t="s">
        <v>384</v>
      </c>
      <c r="C159" t="s">
        <v>24</v>
      </c>
      <c r="D159">
        <v>9.63712491158036</v>
      </c>
      <c r="E159">
        <v>5.02035039277044</v>
      </c>
      <c r="F159">
        <v>8.35721953612621</v>
      </c>
      <c r="G159">
        <v>5.58311578960876</v>
      </c>
      <c r="H159">
        <v>6.4992268108166</v>
      </c>
      <c r="I159">
        <v>2.8587608794816</v>
      </c>
      <c r="J159">
        <v>6.12001365368452</v>
      </c>
      <c r="K159">
        <v>7.01550125792892</v>
      </c>
      <c r="L159">
        <v>6.95561370889493</v>
      </c>
      <c r="M159">
        <v>6.27671210559058</v>
      </c>
      <c r="N159">
        <v>4.0489403616752</v>
      </c>
      <c r="O159">
        <v>-1.78837350560552</v>
      </c>
      <c r="P159">
        <v>0.684556953135766</v>
      </c>
      <c r="Q159">
        <v>-1.09522632504557</v>
      </c>
      <c r="R159">
        <v>-1.74640930650649</v>
      </c>
      <c r="S159">
        <v>-2.0478847010906</v>
      </c>
      <c r="T159">
        <v>-0.906970032731805</v>
      </c>
      <c r="U159">
        <v>0.583204458875477</v>
      </c>
      <c r="V159">
        <v>-0.598789438731683</v>
      </c>
      <c r="W159">
        <v>0.374949520055019</v>
      </c>
      <c r="X159">
        <v>2.82674701123574</v>
      </c>
      <c r="Y159">
        <v>-1.654842112981</v>
      </c>
      <c r="Z159">
        <v>1.30914146225841</v>
      </c>
      <c r="AA159">
        <v>-1.92599488348157</v>
      </c>
      <c r="AB159">
        <v>-3.47191939019334</v>
      </c>
      <c r="AC159">
        <v>2.87910056371873</v>
      </c>
      <c r="AD159">
        <v>-0.680282472982866</v>
      </c>
      <c r="AE159">
        <v>0.0900004364593063</v>
      </c>
      <c r="AF159">
        <v>-2.05718709375292</v>
      </c>
      <c r="AG159">
        <v>-0.616333748382592</v>
      </c>
      <c r="AH159">
        <v>-2.40986469725903</v>
      </c>
      <c r="AI159">
        <v>-3.71448102736465</v>
      </c>
      <c r="AJ159">
        <v>-2.84639239730838</v>
      </c>
      <c r="AK159">
        <v>-4.84294627918244</v>
      </c>
      <c r="AL159">
        <v>-3.22746605229238</v>
      </c>
      <c r="AM159">
        <v>-5.04361697464459</v>
      </c>
      <c r="AN159">
        <v>-4.06278772163287</v>
      </c>
      <c r="AO159">
        <v>-5.94155856785055</v>
      </c>
      <c r="AP159">
        <v>-4.19631911425739</v>
      </c>
      <c r="AQ159">
        <v>-5.94155856785055</v>
      </c>
      <c r="AR159">
        <v>-2.32329668095057</v>
      </c>
      <c r="AS159">
        <v>-4.65057438653499</v>
      </c>
      <c r="AT159">
        <v>-3.2642800254151</v>
      </c>
      <c r="AU159">
        <v>-2.42595083501065</v>
      </c>
      <c r="AV159">
        <v>-3.63897347485651</v>
      </c>
      <c r="AW159">
        <v>158</v>
      </c>
      <c r="AX159">
        <f t="shared" si="2"/>
        <v>158</v>
      </c>
      <c r="AY159" s="2" t="str">
        <f>IFERROR(INDEX(BA$2:BA$98,MATCH(B159,AZ$2:AZ$98,0)),"")</f>
        <v/>
      </c>
      <c r="AZ159" s="3" t="s">
        <v>353</v>
      </c>
    </row>
    <row r="160" spans="1:52">
      <c r="A160" s="1">
        <v>159</v>
      </c>
      <c r="B160" t="s">
        <v>385</v>
      </c>
      <c r="C160" t="s">
        <v>24</v>
      </c>
      <c r="D160">
        <v>9.52584095336908</v>
      </c>
      <c r="E160">
        <v>4.94730456482483</v>
      </c>
      <c r="F160">
        <v>8.20294682708624</v>
      </c>
      <c r="G160">
        <v>5.52985074778203</v>
      </c>
      <c r="H160">
        <v>6.44614147965619</v>
      </c>
      <c r="I160">
        <v>2.86330027758657</v>
      </c>
      <c r="J160">
        <v>6.06147551113394</v>
      </c>
      <c r="K160">
        <v>6.9888598591566</v>
      </c>
      <c r="L160">
        <v>6.85228432415085</v>
      </c>
      <c r="M160">
        <v>6.11669534949625</v>
      </c>
      <c r="N160">
        <v>3.92464117145745</v>
      </c>
      <c r="O160">
        <v>-1.90009391361641</v>
      </c>
      <c r="P160">
        <v>0.523443789795297</v>
      </c>
      <c r="Q160">
        <v>-1.20694673305647</v>
      </c>
      <c r="R160">
        <v>-1.8445240624616</v>
      </c>
      <c r="S160">
        <v>-1.1718554132452</v>
      </c>
      <c r="T160">
        <v>0.44855654622088</v>
      </c>
      <c r="U160">
        <v>0.388102441925535</v>
      </c>
      <c r="V160">
        <v>-0.830469161821554</v>
      </c>
      <c r="W160">
        <v>0.216161601186141</v>
      </c>
      <c r="X160">
        <v>2.7290717779279</v>
      </c>
      <c r="Y160">
        <v>-1.60529437339577</v>
      </c>
      <c r="Z160">
        <v>1.16463123142453</v>
      </c>
      <c r="AA160">
        <v>-1.81785581537944</v>
      </c>
      <c r="AB160">
        <v>-3.66368250587777</v>
      </c>
      <c r="AC160">
        <v>2.71644003102199</v>
      </c>
      <c r="AD160">
        <v>-0.706171445143977</v>
      </c>
      <c r="AE160">
        <v>0.04785497212875</v>
      </c>
      <c r="AF160">
        <v>-2.0778544590828</v>
      </c>
      <c r="AG160">
        <v>-0.647330945121043</v>
      </c>
      <c r="AH160">
        <v>-2.49793091437203</v>
      </c>
      <c r="AI160">
        <v>-3.86620676998924</v>
      </c>
      <c r="AJ160">
        <v>-2.8752251455135</v>
      </c>
      <c r="AK160">
        <v>-4.86765531020371</v>
      </c>
      <c r="AL160">
        <v>-3.11845545539445</v>
      </c>
      <c r="AM160">
        <v>-4.95466668719334</v>
      </c>
      <c r="AN160">
        <v>-3.91857475550656</v>
      </c>
      <c r="AO160">
        <v>-5.74312404755761</v>
      </c>
      <c r="AP160">
        <v>-3.92938567161078</v>
      </c>
      <c r="AQ160">
        <v>-5.74312404755761</v>
      </c>
      <c r="AR160">
        <v>-2.43501708896146</v>
      </c>
      <c r="AS160">
        <v>-4.76229479454588</v>
      </c>
      <c r="AT160">
        <v>-3.20415017649933</v>
      </c>
      <c r="AU160">
        <v>-2.45970970155183</v>
      </c>
      <c r="AV160">
        <v>-3.84600406267172</v>
      </c>
      <c r="AW160">
        <v>159</v>
      </c>
      <c r="AX160">
        <f t="shared" si="2"/>
        <v>159</v>
      </c>
      <c r="AY160" s="2" t="str">
        <f>IFERROR(INDEX(BA$2:BA$98,MATCH(B160,AZ$2:AZ$98,0)),"")</f>
        <v/>
      </c>
      <c r="AZ160" s="3" t="s">
        <v>353</v>
      </c>
    </row>
    <row r="161" spans="1:52">
      <c r="A161" s="1">
        <v>160</v>
      </c>
      <c r="B161" t="s">
        <v>385</v>
      </c>
      <c r="C161" t="s">
        <v>24</v>
      </c>
      <c r="D161">
        <v>9.52584095336908</v>
      </c>
      <c r="E161">
        <v>4.94730456482483</v>
      </c>
      <c r="F161">
        <v>8.20294682708624</v>
      </c>
      <c r="G161">
        <v>5.52985074778203</v>
      </c>
      <c r="H161">
        <v>6.44614147965619</v>
      </c>
      <c r="I161">
        <v>2.86330027758657</v>
      </c>
      <c r="J161">
        <v>6.06147551113394</v>
      </c>
      <c r="K161">
        <v>6.9888598591566</v>
      </c>
      <c r="L161">
        <v>6.85228432415085</v>
      </c>
      <c r="M161">
        <v>6.11669534949625</v>
      </c>
      <c r="N161">
        <v>3.92464117145745</v>
      </c>
      <c r="O161">
        <v>-1.90009391361641</v>
      </c>
      <c r="P161">
        <v>0.523443789795297</v>
      </c>
      <c r="Q161">
        <v>-1.20694673305647</v>
      </c>
      <c r="R161">
        <v>-1.8445240624616</v>
      </c>
      <c r="S161">
        <v>-1.1718554132452</v>
      </c>
      <c r="T161">
        <v>0.44855654622088</v>
      </c>
      <c r="U161">
        <v>0.388102441925535</v>
      </c>
      <c r="V161">
        <v>-0.830469161821554</v>
      </c>
      <c r="W161">
        <v>0.216161601186141</v>
      </c>
      <c r="X161">
        <v>2.7290717779279</v>
      </c>
      <c r="Y161">
        <v>-1.60529437339577</v>
      </c>
      <c r="Z161">
        <v>1.16463123142453</v>
      </c>
      <c r="AA161">
        <v>-1.81785581537944</v>
      </c>
      <c r="AB161">
        <v>-3.66368250587777</v>
      </c>
      <c r="AC161">
        <v>2.71644003102199</v>
      </c>
      <c r="AD161">
        <v>-0.706171445143977</v>
      </c>
      <c r="AE161">
        <v>0.04785497212875</v>
      </c>
      <c r="AF161">
        <v>-2.0778544590828</v>
      </c>
      <c r="AG161">
        <v>-0.647330945121043</v>
      </c>
      <c r="AH161">
        <v>-2.49793091437203</v>
      </c>
      <c r="AI161">
        <v>-3.86620676998924</v>
      </c>
      <c r="AJ161">
        <v>-2.8752251455135</v>
      </c>
      <c r="AK161">
        <v>-4.86765531020371</v>
      </c>
      <c r="AL161">
        <v>-3.11845545539445</v>
      </c>
      <c r="AM161">
        <v>-4.95466668719334</v>
      </c>
      <c r="AN161">
        <v>-3.91857475550656</v>
      </c>
      <c r="AO161">
        <v>-5.74312404755761</v>
      </c>
      <c r="AP161">
        <v>-3.92938567161078</v>
      </c>
      <c r="AQ161">
        <v>-5.74312404755761</v>
      </c>
      <c r="AR161">
        <v>-2.43501708896146</v>
      </c>
      <c r="AS161">
        <v>-4.76229479454588</v>
      </c>
      <c r="AT161">
        <v>-3.20415017649933</v>
      </c>
      <c r="AU161">
        <v>-2.45970970155183</v>
      </c>
      <c r="AV161">
        <v>-3.84600406267172</v>
      </c>
      <c r="AW161">
        <v>160</v>
      </c>
      <c r="AX161">
        <f t="shared" si="2"/>
        <v>160</v>
      </c>
      <c r="AY161" s="2" t="str">
        <f>IFERROR(INDEX(BA$2:BA$98,MATCH(B161,AZ$2:AZ$98,0)),"")</f>
        <v/>
      </c>
      <c r="AZ161" s="3" t="s">
        <v>353</v>
      </c>
    </row>
    <row r="162" spans="1:52">
      <c r="A162" s="1">
        <v>161</v>
      </c>
      <c r="B162" t="s">
        <v>386</v>
      </c>
      <c r="C162" t="s">
        <v>24</v>
      </c>
      <c r="D162">
        <v>9.45043169374681</v>
      </c>
      <c r="E162">
        <v>4.80404478595873</v>
      </c>
      <c r="F162">
        <v>8.10102337609032</v>
      </c>
      <c r="G162">
        <v>5.51887085646955</v>
      </c>
      <c r="H162">
        <v>6.4353204319625</v>
      </c>
      <c r="I162">
        <v>3.14297175722296</v>
      </c>
      <c r="J162">
        <v>6.07610095738877</v>
      </c>
      <c r="K162">
        <v>6.9600264047609</v>
      </c>
      <c r="L162">
        <v>6.72244644132651</v>
      </c>
      <c r="M162">
        <v>6.01610170868462</v>
      </c>
      <c r="N162">
        <v>3.83611893778291</v>
      </c>
      <c r="O162">
        <v>-1.97587712151353</v>
      </c>
      <c r="P162">
        <v>0.460239364105042</v>
      </c>
      <c r="Q162">
        <v>-0.395426745952677</v>
      </c>
      <c r="R162">
        <v>-1.85492451109586</v>
      </c>
      <c r="S162">
        <v>-0.644642537576662</v>
      </c>
      <c r="T162">
        <v>1.28221941650796</v>
      </c>
      <c r="U162">
        <v>1.15961709441562</v>
      </c>
      <c r="V162">
        <v>-0.936105332868349</v>
      </c>
      <c r="W162">
        <v>0.267867471457586</v>
      </c>
      <c r="X162">
        <v>2.66851377762785</v>
      </c>
      <c r="Y162">
        <v>-1.68107758129288</v>
      </c>
      <c r="Z162">
        <v>1.10209325027744</v>
      </c>
      <c r="AA162">
        <v>-1.8805669417092</v>
      </c>
      <c r="AB162">
        <v>-3.73946571377488</v>
      </c>
      <c r="AC162">
        <v>2.5381171838087</v>
      </c>
      <c r="AD162">
        <v>-0.853734335435222</v>
      </c>
      <c r="AE162">
        <v>-0.11734947582063</v>
      </c>
      <c r="AF162">
        <v>-2.22068216960891</v>
      </c>
      <c r="AG162">
        <v>-0.790650360008645</v>
      </c>
      <c r="AH162">
        <v>-2.5867862038365</v>
      </c>
      <c r="AI162">
        <v>-3.90198464327266</v>
      </c>
      <c r="AJ162">
        <v>-2.9856939113985</v>
      </c>
      <c r="AK162">
        <v>-4.88937129683054</v>
      </c>
      <c r="AL162">
        <v>-3.28521044149729</v>
      </c>
      <c r="AM162">
        <v>-5.03044989509045</v>
      </c>
      <c r="AN162">
        <v>-4.06104933790235</v>
      </c>
      <c r="AO162">
        <v>-5.88790012694167</v>
      </c>
      <c r="AP162">
        <v>-4.07261016030342</v>
      </c>
      <c r="AQ162">
        <v>-5.96200809909539</v>
      </c>
      <c r="AR162">
        <v>-2.48670274527952</v>
      </c>
      <c r="AS162">
        <v>-4.83807800244299</v>
      </c>
      <c r="AT162">
        <v>-2.82317498190073</v>
      </c>
      <c r="AU162">
        <v>-2.61345445091866</v>
      </c>
      <c r="AV162">
        <v>-4.02714778622667</v>
      </c>
      <c r="AW162">
        <v>161</v>
      </c>
      <c r="AX162">
        <f t="shared" si="2"/>
        <v>161</v>
      </c>
      <c r="AY162" s="2" t="str">
        <f>IFERROR(INDEX(BA$2:BA$98,MATCH(B162,AZ$2:AZ$98,0)),"")</f>
        <v/>
      </c>
      <c r="AZ162" s="3" t="s">
        <v>353</v>
      </c>
    </row>
    <row r="163" spans="1:52">
      <c r="A163" s="1">
        <v>162</v>
      </c>
      <c r="B163" t="s">
        <v>386</v>
      </c>
      <c r="C163" t="s">
        <v>24</v>
      </c>
      <c r="D163">
        <v>9.45043169374681</v>
      </c>
      <c r="E163">
        <v>4.80404478595873</v>
      </c>
      <c r="F163">
        <v>8.10102337609032</v>
      </c>
      <c r="G163">
        <v>5.51887085646955</v>
      </c>
      <c r="H163">
        <v>6.4353204319625</v>
      </c>
      <c r="I163">
        <v>3.14297175722296</v>
      </c>
      <c r="J163">
        <v>6.07610095738877</v>
      </c>
      <c r="K163">
        <v>6.9600264047609</v>
      </c>
      <c r="L163">
        <v>6.72244644132651</v>
      </c>
      <c r="M163">
        <v>6.01610170868462</v>
      </c>
      <c r="N163">
        <v>3.83611893778291</v>
      </c>
      <c r="O163">
        <v>-1.97587712151353</v>
      </c>
      <c r="P163">
        <v>0.460239364105042</v>
      </c>
      <c r="Q163">
        <v>-0.395426745952677</v>
      </c>
      <c r="R163">
        <v>-1.85492451109586</v>
      </c>
      <c r="S163">
        <v>-0.644642537576662</v>
      </c>
      <c r="T163">
        <v>1.28221941650796</v>
      </c>
      <c r="U163">
        <v>1.15961709441562</v>
      </c>
      <c r="V163">
        <v>-0.936105332868349</v>
      </c>
      <c r="W163">
        <v>0.267867471457586</v>
      </c>
      <c r="X163">
        <v>2.66851377762785</v>
      </c>
      <c r="Y163">
        <v>-1.68107758129288</v>
      </c>
      <c r="Z163">
        <v>1.10209325027744</v>
      </c>
      <c r="AA163">
        <v>-1.8805669417092</v>
      </c>
      <c r="AB163">
        <v>-3.73946571377488</v>
      </c>
      <c r="AC163">
        <v>2.5381171838087</v>
      </c>
      <c r="AD163">
        <v>-0.853734335435222</v>
      </c>
      <c r="AE163">
        <v>-0.11734947582063</v>
      </c>
      <c r="AF163">
        <v>-2.22068216960891</v>
      </c>
      <c r="AG163">
        <v>-0.790650360008645</v>
      </c>
      <c r="AH163">
        <v>-2.5867862038365</v>
      </c>
      <c r="AI163">
        <v>-3.90198464327266</v>
      </c>
      <c r="AJ163">
        <v>-2.9856939113985</v>
      </c>
      <c r="AK163">
        <v>-4.88937129683054</v>
      </c>
      <c r="AL163">
        <v>-3.28521044149729</v>
      </c>
      <c r="AM163">
        <v>-5.03044989509045</v>
      </c>
      <c r="AN163">
        <v>-4.06104933790235</v>
      </c>
      <c r="AO163">
        <v>-5.88790012694167</v>
      </c>
      <c r="AP163">
        <v>-4.07261016030342</v>
      </c>
      <c r="AQ163">
        <v>-5.96200809909539</v>
      </c>
      <c r="AR163">
        <v>-2.48670274527952</v>
      </c>
      <c r="AS163">
        <v>-4.83807800244299</v>
      </c>
      <c r="AT163">
        <v>-2.82317498190073</v>
      </c>
      <c r="AU163">
        <v>-2.61345445091866</v>
      </c>
      <c r="AV163">
        <v>-4.02714778622667</v>
      </c>
      <c r="AW163">
        <v>162</v>
      </c>
      <c r="AX163">
        <f t="shared" si="2"/>
        <v>162</v>
      </c>
      <c r="AY163" s="2" t="str">
        <f>IFERROR(INDEX(BA$2:BA$98,MATCH(B163,AZ$2:AZ$98,0)),"")</f>
        <v/>
      </c>
      <c r="AZ163" s="3" t="s">
        <v>353</v>
      </c>
    </row>
    <row r="164" spans="1:52">
      <c r="A164" s="1">
        <v>163</v>
      </c>
      <c r="B164" t="s">
        <v>387</v>
      </c>
      <c r="C164" t="s">
        <v>24</v>
      </c>
      <c r="D164">
        <v>9.66287373713415</v>
      </c>
      <c r="E164">
        <v>4.91476190629294</v>
      </c>
      <c r="F164">
        <v>8.33604349633089</v>
      </c>
      <c r="G164">
        <v>5.74993215061556</v>
      </c>
      <c r="H164">
        <v>6.66622288248972</v>
      </c>
      <c r="I164">
        <v>2.56248857991778</v>
      </c>
      <c r="J164">
        <v>6.43093422596494</v>
      </c>
      <c r="K164">
        <v>6.95949676820728</v>
      </c>
      <c r="L164">
        <v>7.03724918000421</v>
      </c>
      <c r="M164">
        <v>6.12214003696724</v>
      </c>
      <c r="N164">
        <v>4.03893403803197</v>
      </c>
      <c r="O164">
        <v>-1.91862895740034</v>
      </c>
      <c r="P164">
        <v>0.448494656731281</v>
      </c>
      <c r="Q164">
        <v>-0.665865988904967</v>
      </c>
      <c r="R164">
        <v>-1.80828090023147</v>
      </c>
      <c r="S164">
        <v>-0.831189969330351</v>
      </c>
      <c r="T164">
        <v>-1.07849958649174</v>
      </c>
      <c r="U164">
        <v>1.20226645910766</v>
      </c>
      <c r="V164">
        <v>-0.670639267657625</v>
      </c>
      <c r="W164">
        <v>0.305994594123998</v>
      </c>
      <c r="X164">
        <v>2.84069190841501</v>
      </c>
      <c r="Y164">
        <v>-1.76447827757308</v>
      </c>
      <c r="Z164">
        <v>1.17241349595798</v>
      </c>
      <c r="AA164">
        <v>-1.93543607571672</v>
      </c>
      <c r="AB164">
        <v>-3.9335319779426</v>
      </c>
      <c r="AC164">
        <v>2.88265610751405</v>
      </c>
      <c r="AD164">
        <v>-0.704705822221231</v>
      </c>
      <c r="AE164">
        <v>0.00318364007591754</v>
      </c>
      <c r="AF164">
        <v>-2.13554195896391</v>
      </c>
      <c r="AG164">
        <v>-0.675435439921118</v>
      </c>
      <c r="AH164">
        <v>-2.61177613796028</v>
      </c>
      <c r="AI164">
        <v>-3.88474181377317</v>
      </c>
      <c r="AJ164">
        <v>-2.90838684115636</v>
      </c>
      <c r="AK164">
        <v>-4.98335410244128</v>
      </c>
      <c r="AL164">
        <v>-3.41771881266557</v>
      </c>
      <c r="AM164">
        <v>-5.13750478226854</v>
      </c>
      <c r="AN164">
        <v>-4.25511560207006</v>
      </c>
      <c r="AO164">
        <v>-6.01297351962244</v>
      </c>
      <c r="AP164">
        <v>-3.9717531907628</v>
      </c>
      <c r="AQ164">
        <v>-6.11833403528026</v>
      </c>
      <c r="AR164">
        <v>-2.3240940655085</v>
      </c>
      <c r="AS164">
        <v>-4.40353560718834</v>
      </c>
      <c r="AT164">
        <v>-3.01724124606844</v>
      </c>
      <c r="AU164">
        <v>-2.45762545813302</v>
      </c>
      <c r="AV164">
        <v>-3.71038842662839</v>
      </c>
      <c r="AW164">
        <v>163</v>
      </c>
      <c r="AX164">
        <f t="shared" si="2"/>
        <v>163</v>
      </c>
      <c r="AY164" s="2" t="str">
        <f>IFERROR(INDEX(BA$2:BA$98,MATCH(B164,AZ$2:AZ$98,0)),"")</f>
        <v/>
      </c>
      <c r="AZ164" s="3" t="s">
        <v>353</v>
      </c>
    </row>
    <row r="165" spans="1:52">
      <c r="A165" s="1">
        <v>164</v>
      </c>
      <c r="B165" t="s">
        <v>387</v>
      </c>
      <c r="C165" t="s">
        <v>24</v>
      </c>
      <c r="D165">
        <v>9.66287373713415</v>
      </c>
      <c r="E165">
        <v>4.91476190629294</v>
      </c>
      <c r="F165">
        <v>8.33604349633089</v>
      </c>
      <c r="G165">
        <v>5.74993215061556</v>
      </c>
      <c r="H165">
        <v>6.66622288248972</v>
      </c>
      <c r="I165">
        <v>2.56248857991778</v>
      </c>
      <c r="J165">
        <v>6.43093422596494</v>
      </c>
      <c r="K165">
        <v>6.95949676820728</v>
      </c>
      <c r="L165">
        <v>7.03724918000421</v>
      </c>
      <c r="M165">
        <v>6.12214003696724</v>
      </c>
      <c r="N165">
        <v>4.03893403803197</v>
      </c>
      <c r="O165">
        <v>-1.91862895740034</v>
      </c>
      <c r="P165">
        <v>0.448494656731281</v>
      </c>
      <c r="Q165">
        <v>-0.665865988904967</v>
      </c>
      <c r="R165">
        <v>-1.80828090023147</v>
      </c>
      <c r="S165">
        <v>-0.831189969330351</v>
      </c>
      <c r="T165">
        <v>-1.07849958649174</v>
      </c>
      <c r="U165">
        <v>1.20226645910766</v>
      </c>
      <c r="V165">
        <v>-0.670639267657625</v>
      </c>
      <c r="W165">
        <v>0.305994594123998</v>
      </c>
      <c r="X165">
        <v>2.84069190841501</v>
      </c>
      <c r="Y165">
        <v>-1.76447827757308</v>
      </c>
      <c r="Z165">
        <v>1.17241349595798</v>
      </c>
      <c r="AA165">
        <v>-1.93543607571672</v>
      </c>
      <c r="AB165">
        <v>-3.9335319779426</v>
      </c>
      <c r="AC165">
        <v>2.88265610751405</v>
      </c>
      <c r="AD165">
        <v>-0.704705822221231</v>
      </c>
      <c r="AE165">
        <v>0.00318364007591754</v>
      </c>
      <c r="AF165">
        <v>-2.13554195896391</v>
      </c>
      <c r="AG165">
        <v>-0.675435439921118</v>
      </c>
      <c r="AH165">
        <v>-2.61177613796028</v>
      </c>
      <c r="AI165">
        <v>-3.88474181377317</v>
      </c>
      <c r="AJ165">
        <v>-2.90838684115636</v>
      </c>
      <c r="AK165">
        <v>-4.98335410244128</v>
      </c>
      <c r="AL165">
        <v>-3.41771881266557</v>
      </c>
      <c r="AM165">
        <v>-5.13750478226854</v>
      </c>
      <c r="AN165">
        <v>-4.25511560207006</v>
      </c>
      <c r="AO165">
        <v>-6.01297351962244</v>
      </c>
      <c r="AP165">
        <v>-3.9717531907628</v>
      </c>
      <c r="AQ165">
        <v>-6.11833403528026</v>
      </c>
      <c r="AR165">
        <v>-2.3240940655085</v>
      </c>
      <c r="AS165">
        <v>-4.40353560718834</v>
      </c>
      <c r="AT165">
        <v>-3.01724124606844</v>
      </c>
      <c r="AU165">
        <v>-2.45762545813302</v>
      </c>
      <c r="AV165">
        <v>-3.71038842662839</v>
      </c>
      <c r="AW165">
        <v>164</v>
      </c>
      <c r="AX165">
        <f t="shared" si="2"/>
        <v>164</v>
      </c>
      <c r="AY165" s="2" t="str">
        <f>IFERROR(INDEX(BA$2:BA$98,MATCH(B165,AZ$2:AZ$98,0)),"")</f>
        <v/>
      </c>
      <c r="AZ165" s="3" t="s">
        <v>353</v>
      </c>
    </row>
    <row r="166" spans="1:52">
      <c r="A166" s="1">
        <v>165</v>
      </c>
      <c r="B166" t="s">
        <v>388</v>
      </c>
      <c r="C166" t="s">
        <v>24</v>
      </c>
      <c r="D166">
        <v>9.55069855213489</v>
      </c>
      <c r="E166">
        <v>5.03612061489695</v>
      </c>
      <c r="F166">
        <v>8.25482621251136</v>
      </c>
      <c r="G166">
        <v>5.62705441064209</v>
      </c>
      <c r="H166">
        <v>6.54350223936678</v>
      </c>
      <c r="I166">
        <v>2.21559243036805</v>
      </c>
      <c r="J166">
        <v>4.80407228523978</v>
      </c>
      <c r="K166">
        <v>7.19314685400006</v>
      </c>
      <c r="L166">
        <v>6.87543116055494</v>
      </c>
      <c r="M166">
        <v>5.72143578675017</v>
      </c>
      <c r="N166">
        <v>4.15124607925618</v>
      </c>
      <c r="O166">
        <v>-1.74522073922953</v>
      </c>
      <c r="P166">
        <v>0.829298069248162</v>
      </c>
      <c r="Q166">
        <v>-0.528825414905032</v>
      </c>
      <c r="R166">
        <v>-1.55253639540002</v>
      </c>
      <c r="S166">
        <v>-2.03290281168131</v>
      </c>
      <c r="T166">
        <v>0.00397911557973396</v>
      </c>
      <c r="U166">
        <v>-0.934290523013197</v>
      </c>
      <c r="V166">
        <v>-0.671926258545705</v>
      </c>
      <c r="W166">
        <v>-0.286605716530008</v>
      </c>
      <c r="X166">
        <v>2.8007300870986</v>
      </c>
      <c r="Y166">
        <v>-1.43589949167426</v>
      </c>
      <c r="Z166">
        <v>1.2690879198974</v>
      </c>
      <c r="AA166">
        <v>-1.61638786738656</v>
      </c>
      <c r="AB166">
        <v>-3.82466228090936</v>
      </c>
      <c r="AC166">
        <v>2.79807404304048</v>
      </c>
      <c r="AD166">
        <v>-0.659187232768276</v>
      </c>
      <c r="AE166">
        <v>0.103234073675075</v>
      </c>
      <c r="AF166">
        <v>-2.00658550336393</v>
      </c>
      <c r="AG166">
        <v>-0.63830964774672</v>
      </c>
      <c r="AH166">
        <v>-2.37070927131566</v>
      </c>
      <c r="AI166">
        <v>-3.59355055994597</v>
      </c>
      <c r="AJ166">
        <v>-2.67093069302017</v>
      </c>
      <c r="AK166">
        <v>-4.71626040019314</v>
      </c>
      <c r="AL166">
        <v>-3.03620492054509</v>
      </c>
      <c r="AM166">
        <v>-4.79224630717107</v>
      </c>
      <c r="AN166">
        <v>-3.73848458466831</v>
      </c>
      <c r="AO166">
        <v>-5.65724374465767</v>
      </c>
      <c r="AP166">
        <v>-3.72935210110504</v>
      </c>
      <c r="AQ166">
        <v>-5.72178226579524</v>
      </c>
      <c r="AR166">
        <v>-2.38957775562004</v>
      </c>
      <c r="AS166">
        <v>-4.51780946146931</v>
      </c>
      <c r="AT166">
        <v>-2.46368572777376</v>
      </c>
      <c r="AU166">
        <v>-2.51632946125918</v>
      </c>
      <c r="AV166">
        <v>-3.93002279656719</v>
      </c>
      <c r="AW166">
        <v>165</v>
      </c>
      <c r="AX166">
        <f t="shared" si="2"/>
        <v>165</v>
      </c>
      <c r="AY166" s="2" t="str">
        <f>IFERROR(INDEX(BA$2:BA$98,MATCH(B166,AZ$2:AZ$98,0)),"")</f>
        <v/>
      </c>
      <c r="AZ166" s="3" t="s">
        <v>353</v>
      </c>
    </row>
    <row r="167" spans="1:52">
      <c r="A167" s="1">
        <v>166</v>
      </c>
      <c r="B167" t="s">
        <v>388</v>
      </c>
      <c r="C167" t="s">
        <v>24</v>
      </c>
      <c r="D167">
        <v>9.55069855213489</v>
      </c>
      <c r="E167">
        <v>5.03612061489695</v>
      </c>
      <c r="F167">
        <v>8.25482621251136</v>
      </c>
      <c r="G167">
        <v>5.62705441064209</v>
      </c>
      <c r="H167">
        <v>6.54350223936678</v>
      </c>
      <c r="I167">
        <v>2.21559243036805</v>
      </c>
      <c r="J167">
        <v>4.80407228523978</v>
      </c>
      <c r="K167">
        <v>7.19314685400006</v>
      </c>
      <c r="L167">
        <v>6.87543116055494</v>
      </c>
      <c r="M167">
        <v>5.72143578675017</v>
      </c>
      <c r="N167">
        <v>4.15124607925618</v>
      </c>
      <c r="O167">
        <v>-1.74522073922953</v>
      </c>
      <c r="P167">
        <v>0.829298069248162</v>
      </c>
      <c r="Q167">
        <v>-0.528825414905032</v>
      </c>
      <c r="R167">
        <v>-1.55253639540002</v>
      </c>
      <c r="S167">
        <v>-2.03290281168131</v>
      </c>
      <c r="T167">
        <v>0.00397911557973396</v>
      </c>
      <c r="U167">
        <v>-0.934290523013197</v>
      </c>
      <c r="V167">
        <v>-0.671926258545705</v>
      </c>
      <c r="W167">
        <v>-0.286605716530008</v>
      </c>
      <c r="X167">
        <v>2.8007300870986</v>
      </c>
      <c r="Y167">
        <v>-1.43589949167426</v>
      </c>
      <c r="Z167">
        <v>1.2690879198974</v>
      </c>
      <c r="AA167">
        <v>-1.61638786738656</v>
      </c>
      <c r="AB167">
        <v>-3.82466228090936</v>
      </c>
      <c r="AC167">
        <v>2.79807404304048</v>
      </c>
      <c r="AD167">
        <v>-0.659187232768276</v>
      </c>
      <c r="AE167">
        <v>0.103234073675075</v>
      </c>
      <c r="AF167">
        <v>-2.00658550336393</v>
      </c>
      <c r="AG167">
        <v>-0.63830964774672</v>
      </c>
      <c r="AH167">
        <v>-2.37070927131566</v>
      </c>
      <c r="AI167">
        <v>-3.59355055994597</v>
      </c>
      <c r="AJ167">
        <v>-2.67093069302017</v>
      </c>
      <c r="AK167">
        <v>-4.71626040019314</v>
      </c>
      <c r="AL167">
        <v>-3.03620492054509</v>
      </c>
      <c r="AM167">
        <v>-4.79224630717107</v>
      </c>
      <c r="AN167">
        <v>-3.73848458466831</v>
      </c>
      <c r="AO167">
        <v>-5.65724374465767</v>
      </c>
      <c r="AP167">
        <v>-3.72935210110504</v>
      </c>
      <c r="AQ167">
        <v>-5.72178226579524</v>
      </c>
      <c r="AR167">
        <v>-2.38957775562004</v>
      </c>
      <c r="AS167">
        <v>-4.51780946146931</v>
      </c>
      <c r="AT167">
        <v>-2.46368572777376</v>
      </c>
      <c r="AU167">
        <v>-2.51632946125918</v>
      </c>
      <c r="AV167">
        <v>-3.93002279656719</v>
      </c>
      <c r="AW167">
        <v>166</v>
      </c>
      <c r="AX167">
        <f t="shared" si="2"/>
        <v>166</v>
      </c>
      <c r="AY167" s="2" t="str">
        <f>IFERROR(INDEX(BA$2:BA$98,MATCH(B167,AZ$2:AZ$98,0)),"")</f>
        <v/>
      </c>
      <c r="AZ167" s="3" t="s">
        <v>353</v>
      </c>
    </row>
    <row r="168" spans="1:52">
      <c r="A168" s="1">
        <v>167</v>
      </c>
      <c r="B168" t="s">
        <v>389</v>
      </c>
      <c r="C168" t="s">
        <v>24</v>
      </c>
      <c r="D168">
        <v>9.6163079757215</v>
      </c>
      <c r="E168">
        <v>5.00129609633388</v>
      </c>
      <c r="F168">
        <v>8.30511218940858</v>
      </c>
      <c r="G168">
        <v>5.65935195708256</v>
      </c>
      <c r="H168">
        <v>6.35290489946588</v>
      </c>
      <c r="I168">
        <v>2.47478344571342</v>
      </c>
      <c r="J168">
        <v>6.01204169791033</v>
      </c>
      <c r="K168">
        <v>6.93390727783108</v>
      </c>
      <c r="L168">
        <v>6.91304213936712</v>
      </c>
      <c r="M168">
        <v>6.59174609652329</v>
      </c>
      <c r="N168">
        <v>3.90424997869852</v>
      </c>
      <c r="O168">
        <v>-1.81371713094964</v>
      </c>
      <c r="P168">
        <v>0.6470919672593</v>
      </c>
      <c r="Q168">
        <v>-1.12056995038969</v>
      </c>
      <c r="R168">
        <v>-1.63139557415569</v>
      </c>
      <c r="S168">
        <v>-2.8433365481308</v>
      </c>
      <c r="T168">
        <v>-0.23916647751598</v>
      </c>
      <c r="U168">
        <v>1.46072854507337</v>
      </c>
      <c r="V168">
        <v>-0.705626098326986</v>
      </c>
      <c r="W168">
        <v>0.778334156289688</v>
      </c>
      <c r="X168">
        <v>2.82378194215381</v>
      </c>
      <c r="Y168">
        <v>-1.58487555852079</v>
      </c>
      <c r="Z168">
        <v>1.17915391032332</v>
      </c>
      <c r="AA168">
        <v>-1.90332928963933</v>
      </c>
      <c r="AB168">
        <v>-2.66101499133684</v>
      </c>
      <c r="AC168">
        <v>2.79002346222886</v>
      </c>
      <c r="AD168">
        <v>-0.753944675597794</v>
      </c>
      <c r="AE168">
        <v>-0.0267309404742426</v>
      </c>
      <c r="AF168">
        <v>-2.1972809751047</v>
      </c>
      <c r="AG168">
        <v>-0.691574344871336</v>
      </c>
      <c r="AH168">
        <v>-2.49832940905975</v>
      </c>
      <c r="AI168">
        <v>-3.80044927452521</v>
      </c>
      <c r="AJ168">
        <v>-2.77381048548219</v>
      </c>
      <c r="AK168">
        <v>-4.86828990452656</v>
      </c>
      <c r="AL168">
        <v>-3.18864773341921</v>
      </c>
      <c r="AM168">
        <v>-5.03259295581784</v>
      </c>
      <c r="AN168">
        <v>-4.20591438263337</v>
      </c>
      <c r="AO168">
        <v>-6.062212372999</v>
      </c>
      <c r="AP168">
        <v>-4.19041019609741</v>
      </c>
      <c r="AQ168">
        <v>-6.16757288865683</v>
      </c>
      <c r="AR168">
        <v>-2.30101225730544</v>
      </c>
      <c r="AS168">
        <v>-4.67591801187911</v>
      </c>
      <c r="AT168">
        <v>-2.69491654301252</v>
      </c>
      <c r="AU168">
        <v>-2.69491654301252</v>
      </c>
      <c r="AV168">
        <v>-4.11630222394369</v>
      </c>
      <c r="AW168">
        <v>167</v>
      </c>
      <c r="AX168">
        <f t="shared" si="2"/>
        <v>167</v>
      </c>
      <c r="AY168" s="2" t="str">
        <f>IFERROR(INDEX(BA$2:BA$98,MATCH(B168,AZ$2:AZ$98,0)),"")</f>
        <v/>
      </c>
      <c r="AZ168" s="3" t="s">
        <v>353</v>
      </c>
    </row>
    <row r="169" spans="1:52">
      <c r="A169" s="1">
        <v>168</v>
      </c>
      <c r="B169" t="s">
        <v>390</v>
      </c>
      <c r="C169" t="s">
        <v>24</v>
      </c>
      <c r="D169">
        <v>9.5748851856355</v>
      </c>
      <c r="E169">
        <v>5.06376185349034</v>
      </c>
      <c r="F169">
        <v>8.31082424886186</v>
      </c>
      <c r="G169">
        <v>5.45308992419553</v>
      </c>
      <c r="H169">
        <v>6.36880632849575</v>
      </c>
      <c r="I169">
        <v>2.21488982650093</v>
      </c>
      <c r="J169">
        <v>4.95808741536879</v>
      </c>
      <c r="K169">
        <v>7.07734573693375</v>
      </c>
      <c r="L169">
        <v>7.00217829659196</v>
      </c>
      <c r="M169">
        <v>6.01992497661188</v>
      </c>
      <c r="N169">
        <v>3.99437920313717</v>
      </c>
      <c r="O169">
        <v>-1.31636068340942</v>
      </c>
      <c r="P169">
        <v>0.880863893926797</v>
      </c>
      <c r="Q169">
        <v>-0.756744895474</v>
      </c>
      <c r="R169">
        <v>-1.56055764392146</v>
      </c>
      <c r="S169">
        <v>-2.27521102970237</v>
      </c>
      <c r="T169">
        <v>-0.916466620350714</v>
      </c>
      <c r="U169">
        <v>-1.40337206039905</v>
      </c>
      <c r="V169">
        <v>-0.631581752519994</v>
      </c>
      <c r="W169">
        <v>0.200596376230513</v>
      </c>
      <c r="X169">
        <v>2.86186536279338</v>
      </c>
      <c r="Y169">
        <v>-1.39432222487913</v>
      </c>
      <c r="Z169">
        <v>1.29248286760934</v>
      </c>
      <c r="AA169">
        <v>-1.81339298504308</v>
      </c>
      <c r="AB169">
        <v>-3.90662784885525</v>
      </c>
      <c r="AC169">
        <v>2.81613564477705</v>
      </c>
      <c r="AD169">
        <v>-0.614914700034782</v>
      </c>
      <c r="AE169">
        <v>0.122684243095997</v>
      </c>
      <c r="AF169">
        <v>-1.96708714808542</v>
      </c>
      <c r="AG169">
        <v>-0.535507922430372</v>
      </c>
      <c r="AH169">
        <v>-2.34265231049791</v>
      </c>
      <c r="AI169">
        <v>-3.5942531638131</v>
      </c>
      <c r="AJ169">
        <v>-2.61037976842014</v>
      </c>
      <c r="AK169">
        <v>-4.69286545248121</v>
      </c>
      <c r="AL169">
        <v>-3.04046150416366</v>
      </c>
      <c r="AM169">
        <v>-4.71755806507158</v>
      </c>
      <c r="AN169">
        <v>-3.67023907079102</v>
      </c>
      <c r="AO169">
        <v>-5.51606576128935</v>
      </c>
      <c r="AP169">
        <v>-3.5942531638131</v>
      </c>
      <c r="AQ169">
        <v>-5.46199854001907</v>
      </c>
      <c r="AR169">
        <v>-2.31966279227321</v>
      </c>
      <c r="AS169">
        <v>-4.49441451375737</v>
      </c>
      <c r="AT169">
        <v>-2.77164791601626</v>
      </c>
      <c r="AU169">
        <v>-2.49293451354724</v>
      </c>
      <c r="AV169">
        <v>-3.80126733319742</v>
      </c>
      <c r="AW169">
        <v>168</v>
      </c>
      <c r="AX169">
        <f t="shared" si="2"/>
        <v>168</v>
      </c>
      <c r="AY169" s="2" t="str">
        <f>IFERROR(INDEX(BA$2:BA$98,MATCH(B169,AZ$2:AZ$98,0)),"")</f>
        <v/>
      </c>
      <c r="AZ169" s="3" t="s">
        <v>353</v>
      </c>
    </row>
    <row r="170" spans="1:52">
      <c r="A170" s="1">
        <v>169</v>
      </c>
      <c r="B170" t="s">
        <v>390</v>
      </c>
      <c r="C170" t="s">
        <v>24</v>
      </c>
      <c r="D170">
        <v>9.5748851856355</v>
      </c>
      <c r="E170">
        <v>5.06376185349034</v>
      </c>
      <c r="F170">
        <v>8.31082424886186</v>
      </c>
      <c r="G170">
        <v>5.45308992419553</v>
      </c>
      <c r="H170">
        <v>6.36880632849575</v>
      </c>
      <c r="I170">
        <v>2.21488982650093</v>
      </c>
      <c r="J170">
        <v>4.95808741536879</v>
      </c>
      <c r="K170">
        <v>7.07734573693375</v>
      </c>
      <c r="L170">
        <v>7.00217829659196</v>
      </c>
      <c r="M170">
        <v>6.01992497661188</v>
      </c>
      <c r="N170">
        <v>3.99437920313717</v>
      </c>
      <c r="O170">
        <v>-1.31636068340942</v>
      </c>
      <c r="P170">
        <v>0.880863893926797</v>
      </c>
      <c r="Q170">
        <v>-0.756744895474</v>
      </c>
      <c r="R170">
        <v>-1.56055764392146</v>
      </c>
      <c r="S170">
        <v>-2.27521102970237</v>
      </c>
      <c r="T170">
        <v>-0.916466620350714</v>
      </c>
      <c r="U170">
        <v>-1.40337206039905</v>
      </c>
      <c r="V170">
        <v>-0.631581752519994</v>
      </c>
      <c r="W170">
        <v>0.200596376230513</v>
      </c>
      <c r="X170">
        <v>2.86186536279338</v>
      </c>
      <c r="Y170">
        <v>-1.39432222487913</v>
      </c>
      <c r="Z170">
        <v>1.29248286760934</v>
      </c>
      <c r="AA170">
        <v>-1.81339298504308</v>
      </c>
      <c r="AB170">
        <v>-3.90662784885525</v>
      </c>
      <c r="AC170">
        <v>2.81613564477705</v>
      </c>
      <c r="AD170">
        <v>-0.614914700034782</v>
      </c>
      <c r="AE170">
        <v>0.122684243095997</v>
      </c>
      <c r="AF170">
        <v>-1.96708714808542</v>
      </c>
      <c r="AG170">
        <v>-0.535507922430372</v>
      </c>
      <c r="AH170">
        <v>-2.34265231049791</v>
      </c>
      <c r="AI170">
        <v>-3.5942531638131</v>
      </c>
      <c r="AJ170">
        <v>-2.61037976842014</v>
      </c>
      <c r="AK170">
        <v>-4.69286545248121</v>
      </c>
      <c r="AL170">
        <v>-3.04046150416366</v>
      </c>
      <c r="AM170">
        <v>-4.71755806507158</v>
      </c>
      <c r="AN170">
        <v>-3.67023907079102</v>
      </c>
      <c r="AO170">
        <v>-5.51606576128935</v>
      </c>
      <c r="AP170">
        <v>-3.5942531638131</v>
      </c>
      <c r="AQ170">
        <v>-5.46199854001907</v>
      </c>
      <c r="AR170">
        <v>-2.31966279227321</v>
      </c>
      <c r="AS170">
        <v>-4.49441451375737</v>
      </c>
      <c r="AT170">
        <v>-2.77164791601626</v>
      </c>
      <c r="AU170">
        <v>-2.49293451354724</v>
      </c>
      <c r="AV170">
        <v>-3.80126733319742</v>
      </c>
      <c r="AW170">
        <v>169</v>
      </c>
      <c r="AX170">
        <f t="shared" si="2"/>
        <v>169</v>
      </c>
      <c r="AY170" s="2" t="str">
        <f>IFERROR(INDEX(BA$2:BA$98,MATCH(B170,AZ$2:AZ$98,0)),"")</f>
        <v/>
      </c>
      <c r="AZ170" s="3" t="s">
        <v>353</v>
      </c>
    </row>
    <row r="171" spans="1:52">
      <c r="A171" s="1">
        <v>170</v>
      </c>
      <c r="B171" t="s">
        <v>391</v>
      </c>
      <c r="C171" t="s">
        <v>24</v>
      </c>
      <c r="D171">
        <v>9.65816032785256</v>
      </c>
      <c r="E171">
        <v>5.01589295021348</v>
      </c>
      <c r="F171">
        <v>8.39208902967022</v>
      </c>
      <c r="G171">
        <v>5.50523337252869</v>
      </c>
      <c r="H171">
        <v>6.42172151828168</v>
      </c>
      <c r="I171">
        <v>2.53580558686143</v>
      </c>
      <c r="J171">
        <v>5.91823826393769</v>
      </c>
      <c r="K171">
        <v>7.0034804904279</v>
      </c>
      <c r="L171">
        <v>6.97596505363794</v>
      </c>
      <c r="M171">
        <v>6.39329117502441</v>
      </c>
      <c r="N171">
        <v>4.01390749723445</v>
      </c>
      <c r="O171">
        <v>-1.77211307565873</v>
      </c>
      <c r="P171">
        <v>0.651424627752982</v>
      </c>
      <c r="Q171">
        <v>-1.07896589509878</v>
      </c>
      <c r="R171">
        <v>-1.80110061253198</v>
      </c>
      <c r="S171">
        <v>-2.14940730680019</v>
      </c>
      <c r="T171">
        <v>0.20592835157938</v>
      </c>
      <c r="U171">
        <v>0.814576268439217</v>
      </c>
      <c r="V171">
        <v>-0.649970289580422</v>
      </c>
      <c r="W171">
        <v>0.629670730879337</v>
      </c>
      <c r="X171">
        <v>2.86814843014064</v>
      </c>
      <c r="Y171">
        <v>-1.75792844066677</v>
      </c>
      <c r="Z171">
        <v>1.24482140554587</v>
      </c>
      <c r="AA171">
        <v>-1.81591569831712</v>
      </c>
      <c r="AB171">
        <v>-2.92956586434977</v>
      </c>
      <c r="AC171">
        <v>2.87912247717261</v>
      </c>
      <c r="AD171">
        <v>-0.702488323863869</v>
      </c>
      <c r="AE171">
        <v>0.0684365577387607</v>
      </c>
      <c r="AF171">
        <v>-2.06361194663721</v>
      </c>
      <c r="AG171">
        <v>-0.578190607186292</v>
      </c>
      <c r="AH171">
        <v>-2.49719330332168</v>
      </c>
      <c r="AI171">
        <v>-3.83455704096999</v>
      </c>
      <c r="AJ171">
        <v>-2.90709300849771</v>
      </c>
      <c r="AK171">
        <v>-4.95589758071566</v>
      </c>
      <c r="AL171">
        <v>-3.37443352032396</v>
      </c>
      <c r="AM171">
        <v>-5.10431758583393</v>
      </c>
      <c r="AN171">
        <v>-4.07469816865277</v>
      </c>
      <c r="AO171">
        <v>-6.2437518690223</v>
      </c>
      <c r="AP171">
        <v>-4.22884884848003</v>
      </c>
      <c r="AQ171">
        <v>-6.12596883336591</v>
      </c>
      <c r="AR171">
        <v>-2.40969040506386</v>
      </c>
      <c r="AS171">
        <v>-4.92199602903998</v>
      </c>
      <c r="AT171">
        <v>-3.13023655981192</v>
      </c>
      <c r="AU171">
        <v>-2.46526025621867</v>
      </c>
      <c r="AV171">
        <v>-3.62271304490971</v>
      </c>
      <c r="AW171">
        <v>170</v>
      </c>
      <c r="AX171">
        <f t="shared" si="2"/>
        <v>170</v>
      </c>
      <c r="AY171" s="2" t="str">
        <f>IFERROR(INDEX(BA$2:BA$98,MATCH(B171,AZ$2:AZ$98,0)),"")</f>
        <v/>
      </c>
      <c r="AZ171" s="3" t="s">
        <v>353</v>
      </c>
    </row>
    <row r="172" spans="1:52">
      <c r="A172" s="1">
        <v>171</v>
      </c>
      <c r="B172" t="s">
        <v>391</v>
      </c>
      <c r="C172" t="s">
        <v>24</v>
      </c>
      <c r="D172">
        <v>9.65816032785256</v>
      </c>
      <c r="E172">
        <v>5.01589295021348</v>
      </c>
      <c r="F172">
        <v>8.39208902967022</v>
      </c>
      <c r="G172">
        <v>5.50523337252869</v>
      </c>
      <c r="H172">
        <v>6.42172151828168</v>
      </c>
      <c r="I172">
        <v>2.53580558686143</v>
      </c>
      <c r="J172">
        <v>5.91823826393769</v>
      </c>
      <c r="K172">
        <v>7.0034804904279</v>
      </c>
      <c r="L172">
        <v>6.97596505363794</v>
      </c>
      <c r="M172">
        <v>6.39329117502441</v>
      </c>
      <c r="N172">
        <v>4.01390749723445</v>
      </c>
      <c r="O172">
        <v>-1.77211307565873</v>
      </c>
      <c r="P172">
        <v>0.651424627752982</v>
      </c>
      <c r="Q172">
        <v>-1.07896589509878</v>
      </c>
      <c r="R172">
        <v>-1.80110061253198</v>
      </c>
      <c r="S172">
        <v>-2.14940730680019</v>
      </c>
      <c r="T172">
        <v>0.20592835157938</v>
      </c>
      <c r="U172">
        <v>0.814576268439217</v>
      </c>
      <c r="V172">
        <v>-0.649970289580422</v>
      </c>
      <c r="W172">
        <v>0.629670730879337</v>
      </c>
      <c r="X172">
        <v>2.86814843014064</v>
      </c>
      <c r="Y172">
        <v>-1.75792844066677</v>
      </c>
      <c r="Z172">
        <v>1.24482140554587</v>
      </c>
      <c r="AA172">
        <v>-1.81591569831712</v>
      </c>
      <c r="AB172">
        <v>-2.92956586434977</v>
      </c>
      <c r="AC172">
        <v>2.87912247717261</v>
      </c>
      <c r="AD172">
        <v>-0.702488323863869</v>
      </c>
      <c r="AE172">
        <v>0.0684365577387607</v>
      </c>
      <c r="AF172">
        <v>-2.06361194663721</v>
      </c>
      <c r="AG172">
        <v>-0.578190607186292</v>
      </c>
      <c r="AH172">
        <v>-2.49719330332168</v>
      </c>
      <c r="AI172">
        <v>-3.83455704096999</v>
      </c>
      <c r="AJ172">
        <v>-2.90709300849771</v>
      </c>
      <c r="AK172">
        <v>-4.95589758071566</v>
      </c>
      <c r="AL172">
        <v>-3.37443352032396</v>
      </c>
      <c r="AM172">
        <v>-5.10431758583393</v>
      </c>
      <c r="AN172">
        <v>-4.07469816865277</v>
      </c>
      <c r="AO172">
        <v>-6.2437518690223</v>
      </c>
      <c r="AP172">
        <v>-4.22884884848003</v>
      </c>
      <c r="AQ172">
        <v>-6.12596883336591</v>
      </c>
      <c r="AR172">
        <v>-2.40969040506386</v>
      </c>
      <c r="AS172">
        <v>-4.92199602903998</v>
      </c>
      <c r="AT172">
        <v>-3.13023655981192</v>
      </c>
      <c r="AU172">
        <v>-2.46526025621867</v>
      </c>
      <c r="AV172">
        <v>-3.62271304490971</v>
      </c>
      <c r="AW172">
        <v>171</v>
      </c>
      <c r="AX172">
        <f t="shared" si="2"/>
        <v>171</v>
      </c>
      <c r="AY172" s="2" t="str">
        <f>IFERROR(INDEX(BA$2:BA$98,MATCH(B172,AZ$2:AZ$98,0)),"")</f>
        <v/>
      </c>
      <c r="AZ172" s="3" t="s">
        <v>353</v>
      </c>
    </row>
    <row r="173" spans="1:52">
      <c r="A173" s="1">
        <v>172</v>
      </c>
      <c r="B173" t="s">
        <v>392</v>
      </c>
      <c r="C173" t="s">
        <v>24</v>
      </c>
      <c r="D173">
        <v>9.6528988689648</v>
      </c>
      <c r="E173">
        <v>5.02786400746905</v>
      </c>
      <c r="F173">
        <v>8.38065089971164</v>
      </c>
      <c r="G173">
        <v>5.47768914765218</v>
      </c>
      <c r="H173">
        <v>6.39377804281156</v>
      </c>
      <c r="I173">
        <v>2.31664423160556</v>
      </c>
      <c r="J173">
        <v>5.99294490351264</v>
      </c>
      <c r="K173">
        <v>7.05346905020532</v>
      </c>
      <c r="L173">
        <v>6.93411935278403</v>
      </c>
      <c r="M173">
        <v>6.35592901664464</v>
      </c>
      <c r="N173">
        <v>4.05543816525371</v>
      </c>
      <c r="O173">
        <v>-1.77770033061654</v>
      </c>
      <c r="P173">
        <v>0.695230128124749</v>
      </c>
      <c r="Q173">
        <v>-1.08455315005659</v>
      </c>
      <c r="R173">
        <v>-1.80668786748979</v>
      </c>
      <c r="S173">
        <v>-2.36263392653625</v>
      </c>
      <c r="T173">
        <v>-0.370203761846042</v>
      </c>
      <c r="U173">
        <v>0.450776790223788</v>
      </c>
      <c r="V173">
        <v>-0.650917164981729</v>
      </c>
      <c r="W173">
        <v>0.452314069542675</v>
      </c>
      <c r="X173">
        <v>2.89245470546097</v>
      </c>
      <c r="Y173">
        <v>-1.68239015081221</v>
      </c>
      <c r="Z173">
        <v>1.22514941070632</v>
      </c>
      <c r="AA173">
        <v>-1.88306084627436</v>
      </c>
      <c r="AB173">
        <v>-3.62830029986752</v>
      </c>
      <c r="AC173">
        <v>2.89111512053191</v>
      </c>
      <c r="AD173">
        <v>-0.655557544538232</v>
      </c>
      <c r="AE173">
        <v>0.0696289897663305</v>
      </c>
      <c r="AF173">
        <v>-2.02068222415041</v>
      </c>
      <c r="AG173">
        <v>-0.610095170461475</v>
      </c>
      <c r="AH173">
        <v>-2.44267663420978</v>
      </c>
      <c r="AI173">
        <v>-3.73366081552535</v>
      </c>
      <c r="AJ173">
        <v>-2.86919515151578</v>
      </c>
      <c r="AK173">
        <v>-4.86304476286021</v>
      </c>
      <c r="AL173">
        <v>-3.23503046485318</v>
      </c>
      <c r="AM173">
        <v>-5.03294379965561</v>
      </c>
      <c r="AN173">
        <v>-3.97207183897035</v>
      </c>
      <c r="AO173">
        <v>-5.93088539286157</v>
      </c>
      <c r="AP173">
        <v>-4.10927296048383</v>
      </c>
      <c r="AQ173">
        <v>-5.93088539286157</v>
      </c>
      <c r="AR173">
        <v>-2.21953308289557</v>
      </c>
      <c r="AS173">
        <v>-4.639901211546</v>
      </c>
      <c r="AT173">
        <v>-2.69399106249069</v>
      </c>
      <c r="AU173">
        <v>-2.38860941293951</v>
      </c>
      <c r="AV173">
        <v>-3.72361047967185</v>
      </c>
      <c r="AW173">
        <v>172</v>
      </c>
      <c r="AX173">
        <f t="shared" si="2"/>
        <v>172</v>
      </c>
      <c r="AY173" s="2" t="str">
        <f>IFERROR(INDEX(BA$2:BA$98,MATCH(B173,AZ$2:AZ$98,0)),"")</f>
        <v/>
      </c>
      <c r="AZ173" s="3" t="s">
        <v>353</v>
      </c>
    </row>
    <row r="174" spans="1:52">
      <c r="A174" s="1">
        <v>173</v>
      </c>
      <c r="B174" t="s">
        <v>392</v>
      </c>
      <c r="C174" t="s">
        <v>24</v>
      </c>
      <c r="D174">
        <v>9.6528988689648</v>
      </c>
      <c r="E174">
        <v>5.02786400746905</v>
      </c>
      <c r="F174">
        <v>8.38065089971164</v>
      </c>
      <c r="G174">
        <v>5.47768914765218</v>
      </c>
      <c r="H174">
        <v>6.39377804281156</v>
      </c>
      <c r="I174">
        <v>2.31664423160556</v>
      </c>
      <c r="J174">
        <v>5.99294490351264</v>
      </c>
      <c r="K174">
        <v>7.05346905020532</v>
      </c>
      <c r="L174">
        <v>6.93411935278403</v>
      </c>
      <c r="M174">
        <v>6.35592901664464</v>
      </c>
      <c r="N174">
        <v>4.05543816525371</v>
      </c>
      <c r="O174">
        <v>-1.77770033061654</v>
      </c>
      <c r="P174">
        <v>0.695230128124749</v>
      </c>
      <c r="Q174">
        <v>-1.08455315005659</v>
      </c>
      <c r="R174">
        <v>-1.80668786748979</v>
      </c>
      <c r="S174">
        <v>-2.36263392653625</v>
      </c>
      <c r="T174">
        <v>-0.370203761846042</v>
      </c>
      <c r="U174">
        <v>0.450776790223788</v>
      </c>
      <c r="V174">
        <v>-0.650917164981729</v>
      </c>
      <c r="W174">
        <v>0.452314069542675</v>
      </c>
      <c r="X174">
        <v>2.89245470546097</v>
      </c>
      <c r="Y174">
        <v>-1.68239015081221</v>
      </c>
      <c r="Z174">
        <v>1.22514941070632</v>
      </c>
      <c r="AA174">
        <v>-1.88306084627436</v>
      </c>
      <c r="AB174">
        <v>-3.62830029986752</v>
      </c>
      <c r="AC174">
        <v>2.89111512053191</v>
      </c>
      <c r="AD174">
        <v>-0.655557544538232</v>
      </c>
      <c r="AE174">
        <v>0.0696289897663305</v>
      </c>
      <c r="AF174">
        <v>-2.02068222415041</v>
      </c>
      <c r="AG174">
        <v>-0.610095170461475</v>
      </c>
      <c r="AH174">
        <v>-2.44267663420978</v>
      </c>
      <c r="AI174">
        <v>-3.73366081552535</v>
      </c>
      <c r="AJ174">
        <v>-2.86919515151578</v>
      </c>
      <c r="AK174">
        <v>-4.86304476286021</v>
      </c>
      <c r="AL174">
        <v>-3.23503046485318</v>
      </c>
      <c r="AM174">
        <v>-5.03294379965561</v>
      </c>
      <c r="AN174">
        <v>-3.97207183897035</v>
      </c>
      <c r="AO174">
        <v>-5.93088539286157</v>
      </c>
      <c r="AP174">
        <v>-4.10927296048383</v>
      </c>
      <c r="AQ174">
        <v>-5.93088539286157</v>
      </c>
      <c r="AR174">
        <v>-2.21953308289557</v>
      </c>
      <c r="AS174">
        <v>-4.639901211546</v>
      </c>
      <c r="AT174">
        <v>-2.69399106249069</v>
      </c>
      <c r="AU174">
        <v>-2.38860941293951</v>
      </c>
      <c r="AV174">
        <v>-3.72361047967185</v>
      </c>
      <c r="AW174">
        <v>173</v>
      </c>
      <c r="AX174">
        <f t="shared" si="2"/>
        <v>173</v>
      </c>
      <c r="AY174" s="2" t="str">
        <f>IFERROR(INDEX(BA$2:BA$98,MATCH(B174,AZ$2:AZ$98,0)),"")</f>
        <v/>
      </c>
      <c r="AZ174" s="3" t="s">
        <v>353</v>
      </c>
    </row>
    <row r="175" spans="1:52">
      <c r="A175" s="1">
        <v>174</v>
      </c>
      <c r="B175" t="s">
        <v>393</v>
      </c>
      <c r="C175" t="s">
        <v>24</v>
      </c>
      <c r="D175">
        <v>9.52531056289889</v>
      </c>
      <c r="E175">
        <v>5.01155279563332</v>
      </c>
      <c r="F175">
        <v>8.21304678952564</v>
      </c>
      <c r="G175">
        <v>5.53333512403751</v>
      </c>
      <c r="H175">
        <v>6.44945819726428</v>
      </c>
      <c r="I175">
        <v>2.8679493097362</v>
      </c>
      <c r="J175">
        <v>6.09498452712441</v>
      </c>
      <c r="K175">
        <v>6.8853087341463</v>
      </c>
      <c r="L175">
        <v>6.7707735090746</v>
      </c>
      <c r="M175">
        <v>6.01800436534659</v>
      </c>
      <c r="N175">
        <v>4.0512275228193</v>
      </c>
      <c r="O175">
        <v>-1.90756624199913</v>
      </c>
      <c r="P175">
        <v>0.731491087616125</v>
      </c>
      <c r="Q175">
        <v>-0.808953953331025</v>
      </c>
      <c r="R175">
        <v>-1.89338160700718</v>
      </c>
      <c r="S175">
        <v>-1.53108867076422</v>
      </c>
      <c r="T175">
        <v>1.2585113973021</v>
      </c>
      <c r="U175">
        <v>0.153856794178024</v>
      </c>
      <c r="V175">
        <v>-0.762433937696132</v>
      </c>
      <c r="W175">
        <v>0.166503755878791</v>
      </c>
      <c r="X175">
        <v>2.79809548253528</v>
      </c>
      <c r="Y175">
        <v>-1.57109400537792</v>
      </c>
      <c r="Z175">
        <v>1.24027380975231</v>
      </c>
      <c r="AA175">
        <v>-1.82532814376216</v>
      </c>
      <c r="AB175">
        <v>-3.95883690671227</v>
      </c>
      <c r="AC175">
        <v>2.67740123667144</v>
      </c>
      <c r="AD175">
        <v>-0.7136437735267</v>
      </c>
      <c r="AE175">
        <v>-0.00973222637959603</v>
      </c>
      <c r="AF175">
        <v>-2.08532678746553</v>
      </c>
      <c r="AG175">
        <v>-0.717982175125298</v>
      </c>
      <c r="AH175">
        <v>-2.47471029635535</v>
      </c>
      <c r="AI175">
        <v>-3.71371444867929</v>
      </c>
      <c r="AJ175">
        <v>-2.87139791864229</v>
      </c>
      <c r="AK175">
        <v>-4.84772866439831</v>
      </c>
      <c r="AL175">
        <v>-3.2168995619829</v>
      </c>
      <c r="AM175">
        <v>-4.90329851555313</v>
      </c>
      <c r="AN175">
        <v>-3.904769685442</v>
      </c>
      <c r="AO175">
        <v>-5.81958924742728</v>
      </c>
      <c r="AP175">
        <v>-3.8942983855747</v>
      </c>
      <c r="AQ175">
        <v>-5.81958924742728</v>
      </c>
      <c r="AR175">
        <v>-2.34939899427817</v>
      </c>
      <c r="AS175">
        <v>-4.54662357161439</v>
      </c>
      <c r="AT175">
        <v>-3.51700415443323</v>
      </c>
      <c r="AU175">
        <v>-2.57254254559238</v>
      </c>
      <c r="AV175">
        <v>-4.21015133499318</v>
      </c>
      <c r="AW175">
        <v>174</v>
      </c>
      <c r="AX175">
        <f t="shared" si="2"/>
        <v>174</v>
      </c>
      <c r="AY175" s="2" t="str">
        <f>IFERROR(INDEX(BA$2:BA$98,MATCH(B175,AZ$2:AZ$98,0)),"")</f>
        <v/>
      </c>
      <c r="AZ175" s="3" t="s">
        <v>353</v>
      </c>
    </row>
    <row r="176" spans="1:52">
      <c r="A176" s="1">
        <v>175</v>
      </c>
      <c r="B176" t="s">
        <v>393</v>
      </c>
      <c r="C176" t="s">
        <v>24</v>
      </c>
      <c r="D176">
        <v>9.52531056289889</v>
      </c>
      <c r="E176">
        <v>5.01155279563332</v>
      </c>
      <c r="F176">
        <v>8.21304678952564</v>
      </c>
      <c r="G176">
        <v>5.53333512403751</v>
      </c>
      <c r="H176">
        <v>6.44945819726428</v>
      </c>
      <c r="I176">
        <v>2.8679493097362</v>
      </c>
      <c r="J176">
        <v>6.09498452712441</v>
      </c>
      <c r="K176">
        <v>6.8853087341463</v>
      </c>
      <c r="L176">
        <v>6.7707735090746</v>
      </c>
      <c r="M176">
        <v>6.01800436534659</v>
      </c>
      <c r="N176">
        <v>4.0512275228193</v>
      </c>
      <c r="O176">
        <v>-1.90756624199913</v>
      </c>
      <c r="P176">
        <v>0.731491087616125</v>
      </c>
      <c r="Q176">
        <v>-0.808953953331025</v>
      </c>
      <c r="R176">
        <v>-1.89338160700718</v>
      </c>
      <c r="S176">
        <v>-1.53108867076422</v>
      </c>
      <c r="T176">
        <v>1.2585113973021</v>
      </c>
      <c r="U176">
        <v>0.153856794178024</v>
      </c>
      <c r="V176">
        <v>-0.762433937696132</v>
      </c>
      <c r="W176">
        <v>0.166503755878791</v>
      </c>
      <c r="X176">
        <v>2.79809548253528</v>
      </c>
      <c r="Y176">
        <v>-1.57109400537792</v>
      </c>
      <c r="Z176">
        <v>1.24027380975231</v>
      </c>
      <c r="AA176">
        <v>-1.82532814376216</v>
      </c>
      <c r="AB176">
        <v>-3.95883690671227</v>
      </c>
      <c r="AC176">
        <v>2.67740123667144</v>
      </c>
      <c r="AD176">
        <v>-0.7136437735267</v>
      </c>
      <c r="AE176">
        <v>-0.00973222637959603</v>
      </c>
      <c r="AF176">
        <v>-2.08532678746553</v>
      </c>
      <c r="AG176">
        <v>-0.717982175125298</v>
      </c>
      <c r="AH176">
        <v>-2.47471029635535</v>
      </c>
      <c r="AI176">
        <v>-3.71371444867929</v>
      </c>
      <c r="AJ176">
        <v>-2.87139791864229</v>
      </c>
      <c r="AK176">
        <v>-4.84772866439831</v>
      </c>
      <c r="AL176">
        <v>-3.2168995619829</v>
      </c>
      <c r="AM176">
        <v>-4.90329851555313</v>
      </c>
      <c r="AN176">
        <v>-3.904769685442</v>
      </c>
      <c r="AO176">
        <v>-5.81958924742728</v>
      </c>
      <c r="AP176">
        <v>-3.8942983855747</v>
      </c>
      <c r="AQ176">
        <v>-5.81958924742728</v>
      </c>
      <c r="AR176">
        <v>-2.34939899427817</v>
      </c>
      <c r="AS176">
        <v>-4.54662357161439</v>
      </c>
      <c r="AT176">
        <v>-3.51700415443323</v>
      </c>
      <c r="AU176">
        <v>-2.57254254559238</v>
      </c>
      <c r="AV176">
        <v>-4.21015133499318</v>
      </c>
      <c r="AW176">
        <v>175</v>
      </c>
      <c r="AX176">
        <f t="shared" si="2"/>
        <v>175</v>
      </c>
      <c r="AY176" s="2" t="str">
        <f>IFERROR(INDEX(BA$2:BA$98,MATCH(B176,AZ$2:AZ$98,0)),"")</f>
        <v/>
      </c>
      <c r="AZ176" s="3" t="s">
        <v>353</v>
      </c>
    </row>
    <row r="177" spans="1:52">
      <c r="A177" s="1">
        <v>176</v>
      </c>
      <c r="B177" t="s">
        <v>394</v>
      </c>
      <c r="C177" t="s">
        <v>24</v>
      </c>
      <c r="D177">
        <v>9.57668839175072</v>
      </c>
      <c r="E177">
        <v>4.98266573615369</v>
      </c>
      <c r="F177">
        <v>8.25442991290383</v>
      </c>
      <c r="G177">
        <v>5.47497231215244</v>
      </c>
      <c r="H177">
        <v>6.39088914235838</v>
      </c>
      <c r="I177">
        <v>2.77622450371255</v>
      </c>
      <c r="J177">
        <v>6.0289648425335</v>
      </c>
      <c r="K177">
        <v>6.96693088112877</v>
      </c>
      <c r="L177">
        <v>6.89796804012276</v>
      </c>
      <c r="M177">
        <v>6.26257969371501</v>
      </c>
      <c r="N177">
        <v>3.8225683638349</v>
      </c>
      <c r="O177">
        <v>-2.0112672390695</v>
      </c>
      <c r="P177">
        <v>0.603692538966698</v>
      </c>
      <c r="Q177">
        <v>-0.758504270574133</v>
      </c>
      <c r="R177">
        <v>-1.73616394882458</v>
      </c>
      <c r="S177">
        <v>-1.62827498681339</v>
      </c>
      <c r="T177">
        <v>0.0702554688141599</v>
      </c>
      <c r="U177">
        <v>0.355856375062116</v>
      </c>
      <c r="V177">
        <v>-0.693965749436562</v>
      </c>
      <c r="W177">
        <v>0.422346116330949</v>
      </c>
      <c r="X177">
        <v>2.82765667734482</v>
      </c>
      <c r="Y177">
        <v>-1.67479500244829</v>
      </c>
      <c r="Z177">
        <v>1.18740587848118</v>
      </c>
      <c r="AA177">
        <v>-1.87150529669434</v>
      </c>
      <c r="AB177">
        <v>-3.16117282212516</v>
      </c>
      <c r="AC177">
        <v>2.86520154011985</v>
      </c>
      <c r="AD177">
        <v>-0.689511399087182</v>
      </c>
      <c r="AE177">
        <v>0.0364256042957547</v>
      </c>
      <c r="AF177">
        <v>-2.04172644655421</v>
      </c>
      <c r="AG177">
        <v>-0.633341127620127</v>
      </c>
      <c r="AH177">
        <v>-2.41423546697908</v>
      </c>
      <c r="AI177">
        <v>-3.70771652849323</v>
      </c>
      <c r="AJ177">
        <v>-2.76628982334753</v>
      </c>
      <c r="AK177">
        <v>-4.82467795582954</v>
      </c>
      <c r="AL177">
        <v>-3.22081108844489</v>
      </c>
      <c r="AM177">
        <v>-5.11236002828132</v>
      </c>
      <c r="AN177">
        <v>-4.09070878074934</v>
      </c>
      <c r="AO177">
        <v>-6.01030162148728</v>
      </c>
      <c r="AP177">
        <v>-4.01374773961321</v>
      </c>
      <c r="AQ177">
        <v>-6.01030162148728</v>
      </c>
      <c r="AR177">
        <v>-2.34441168559804</v>
      </c>
      <c r="AS177">
        <v>-4.71931744017171</v>
      </c>
      <c r="AT177">
        <v>-3.39756160018939</v>
      </c>
      <c r="AU177">
        <v>-2.46802564156522</v>
      </c>
      <c r="AV177">
        <v>-3.80302670829756</v>
      </c>
      <c r="AW177">
        <v>176</v>
      </c>
      <c r="AX177">
        <f t="shared" si="2"/>
        <v>176</v>
      </c>
      <c r="AY177" s="2" t="str">
        <f>IFERROR(INDEX(BA$2:BA$98,MATCH(B177,AZ$2:AZ$98,0)),"")</f>
        <v/>
      </c>
      <c r="AZ177" s="3" t="s">
        <v>353</v>
      </c>
    </row>
    <row r="178" spans="1:52">
      <c r="A178" s="1">
        <v>177</v>
      </c>
      <c r="B178" t="s">
        <v>394</v>
      </c>
      <c r="C178" t="s">
        <v>24</v>
      </c>
      <c r="D178">
        <v>9.57668839175072</v>
      </c>
      <c r="E178">
        <v>4.98266573615369</v>
      </c>
      <c r="F178">
        <v>8.25442991290383</v>
      </c>
      <c r="G178">
        <v>5.47497231215244</v>
      </c>
      <c r="H178">
        <v>6.39088914235838</v>
      </c>
      <c r="I178">
        <v>2.77622450371255</v>
      </c>
      <c r="J178">
        <v>6.0289648425335</v>
      </c>
      <c r="K178">
        <v>6.96693088112877</v>
      </c>
      <c r="L178">
        <v>6.89796804012276</v>
      </c>
      <c r="M178">
        <v>6.26257969371501</v>
      </c>
      <c r="N178">
        <v>3.8225683638349</v>
      </c>
      <c r="O178">
        <v>-2.0112672390695</v>
      </c>
      <c r="P178">
        <v>0.603692538966698</v>
      </c>
      <c r="Q178">
        <v>-0.758504270574133</v>
      </c>
      <c r="R178">
        <v>-1.73616394882458</v>
      </c>
      <c r="S178">
        <v>-1.62827498681339</v>
      </c>
      <c r="T178">
        <v>0.0702554688141599</v>
      </c>
      <c r="U178">
        <v>0.355856375062116</v>
      </c>
      <c r="V178">
        <v>-0.693965749436562</v>
      </c>
      <c r="W178">
        <v>0.422346116330949</v>
      </c>
      <c r="X178">
        <v>2.82765667734482</v>
      </c>
      <c r="Y178">
        <v>-1.67479500244829</v>
      </c>
      <c r="Z178">
        <v>1.18740587848118</v>
      </c>
      <c r="AA178">
        <v>-1.87150529669434</v>
      </c>
      <c r="AB178">
        <v>-3.16117282212516</v>
      </c>
      <c r="AC178">
        <v>2.86520154011985</v>
      </c>
      <c r="AD178">
        <v>-0.689511399087182</v>
      </c>
      <c r="AE178">
        <v>0.0364256042957547</v>
      </c>
      <c r="AF178">
        <v>-2.04172644655421</v>
      </c>
      <c r="AG178">
        <v>-0.633341127620127</v>
      </c>
      <c r="AH178">
        <v>-2.41423546697908</v>
      </c>
      <c r="AI178">
        <v>-3.70771652849323</v>
      </c>
      <c r="AJ178">
        <v>-2.76628982334753</v>
      </c>
      <c r="AK178">
        <v>-4.82467795582954</v>
      </c>
      <c r="AL178">
        <v>-3.22081108844489</v>
      </c>
      <c r="AM178">
        <v>-5.11236002828132</v>
      </c>
      <c r="AN178">
        <v>-4.09070878074934</v>
      </c>
      <c r="AO178">
        <v>-6.01030162148728</v>
      </c>
      <c r="AP178">
        <v>-4.01374773961321</v>
      </c>
      <c r="AQ178">
        <v>-6.01030162148728</v>
      </c>
      <c r="AR178">
        <v>-2.34441168559804</v>
      </c>
      <c r="AS178">
        <v>-4.71931744017171</v>
      </c>
      <c r="AT178">
        <v>-3.39756160018939</v>
      </c>
      <c r="AU178">
        <v>-2.46802564156522</v>
      </c>
      <c r="AV178">
        <v>-3.80302670829756</v>
      </c>
      <c r="AW178">
        <v>177</v>
      </c>
      <c r="AX178">
        <f t="shared" si="2"/>
        <v>177</v>
      </c>
      <c r="AY178" s="2" t="str">
        <f>IFERROR(INDEX(BA$2:BA$98,MATCH(B178,AZ$2:AZ$98,0)),"")</f>
        <v/>
      </c>
      <c r="AZ178" s="3" t="s">
        <v>353</v>
      </c>
    </row>
    <row r="179" spans="1:52">
      <c r="A179" s="1">
        <v>178</v>
      </c>
      <c r="B179" t="s">
        <v>395</v>
      </c>
      <c r="C179" t="s">
        <v>24</v>
      </c>
      <c r="D179">
        <v>9.514157222995</v>
      </c>
      <c r="E179">
        <v>4.90900249307689</v>
      </c>
      <c r="F179">
        <v>8.16269032571503</v>
      </c>
      <c r="G179">
        <v>5.48937724780832</v>
      </c>
      <c r="H179">
        <v>6.40566797968247</v>
      </c>
      <c r="I179">
        <v>2.56379058362109</v>
      </c>
      <c r="J179">
        <v>6.07002584825558</v>
      </c>
      <c r="K179">
        <v>6.9524484090766</v>
      </c>
      <c r="L179">
        <v>6.83484060341003</v>
      </c>
      <c r="M179">
        <v>6.08967661238018</v>
      </c>
      <c r="N179">
        <v>3.70965575713974</v>
      </c>
      <c r="O179">
        <v>-1.92001874536274</v>
      </c>
      <c r="P179">
        <v>0.71903858425252</v>
      </c>
      <c r="Q179">
        <v>-0.570092028413723</v>
      </c>
      <c r="R179">
        <v>-1.66870431708183</v>
      </c>
      <c r="S179">
        <v>-0.975557136521888</v>
      </c>
      <c r="T179">
        <v>2.12303252247181</v>
      </c>
      <c r="U179">
        <v>0.564887904425261</v>
      </c>
      <c r="V179">
        <v>-0.784018924623009</v>
      </c>
      <c r="W179">
        <v>0.306918729291992</v>
      </c>
      <c r="X179">
        <v>2.80229935399935</v>
      </c>
      <c r="Y179">
        <v>-1.64672541036306</v>
      </c>
      <c r="Z179">
        <v>1.17749622250119</v>
      </c>
      <c r="AA179">
        <v>-1.89184786839604</v>
      </c>
      <c r="AB179">
        <v>-3.97128941007588</v>
      </c>
      <c r="AC179">
        <v>2.70775127254259</v>
      </c>
      <c r="AD179">
        <v>-0.816655853936032</v>
      </c>
      <c r="AE179">
        <v>-0.0908717440630635</v>
      </c>
      <c r="AF179">
        <v>-2.16665027798416</v>
      </c>
      <c r="AG179">
        <v>-0.734791983857858</v>
      </c>
      <c r="AH179">
        <v>-2.55489701779871</v>
      </c>
      <c r="AI179">
        <v>-3.86592889441805</v>
      </c>
      <c r="AJ179">
        <v>-2.89894504822838</v>
      </c>
      <c r="AK179">
        <v>-4.88758014195003</v>
      </c>
      <c r="AL179">
        <v>-3.30631310648263</v>
      </c>
      <c r="AM179">
        <v>-5.037111875921</v>
      </c>
      <c r="AN179">
        <v>-4.06437983314189</v>
      </c>
      <c r="AO179">
        <v>-5.83204175079088</v>
      </c>
      <c r="AP179">
        <v>-4.01675178415264</v>
      </c>
      <c r="AQ179">
        <v>-6.07320380760777</v>
      </c>
      <c r="AR179">
        <v>-2.47963453329816</v>
      </c>
      <c r="AS179">
        <v>-4.78221962629221</v>
      </c>
      <c r="AT179">
        <v>-3.33530064335588</v>
      </c>
      <c r="AU179">
        <v>-2.64215346279594</v>
      </c>
      <c r="AV179">
        <v>-4.08907244573226</v>
      </c>
      <c r="AW179">
        <v>178</v>
      </c>
      <c r="AX179">
        <f t="shared" si="2"/>
        <v>178</v>
      </c>
      <c r="AY179" s="2" t="str">
        <f>IFERROR(INDEX(BA$2:BA$98,MATCH(B179,AZ$2:AZ$98,0)),"")</f>
        <v/>
      </c>
      <c r="AZ179" s="3" t="s">
        <v>353</v>
      </c>
    </row>
    <row r="180" spans="1:52">
      <c r="A180" s="1">
        <v>179</v>
      </c>
      <c r="B180" t="s">
        <v>395</v>
      </c>
      <c r="C180" t="s">
        <v>24</v>
      </c>
      <c r="D180">
        <v>9.514157222995</v>
      </c>
      <c r="E180">
        <v>4.90900249307689</v>
      </c>
      <c r="F180">
        <v>8.16269032571503</v>
      </c>
      <c r="G180">
        <v>5.48937724780832</v>
      </c>
      <c r="H180">
        <v>6.40566797968247</v>
      </c>
      <c r="I180">
        <v>2.56379058362109</v>
      </c>
      <c r="J180">
        <v>6.07002584825558</v>
      </c>
      <c r="K180">
        <v>6.9524484090766</v>
      </c>
      <c r="L180">
        <v>6.83484060341003</v>
      </c>
      <c r="M180">
        <v>6.08967661238018</v>
      </c>
      <c r="N180">
        <v>3.70965575713974</v>
      </c>
      <c r="O180">
        <v>-1.92001874536274</v>
      </c>
      <c r="P180">
        <v>0.71903858425252</v>
      </c>
      <c r="Q180">
        <v>-0.570092028413723</v>
      </c>
      <c r="R180">
        <v>-1.66870431708183</v>
      </c>
      <c r="S180">
        <v>-0.975557136521888</v>
      </c>
      <c r="T180">
        <v>2.12303252247181</v>
      </c>
      <c r="U180">
        <v>0.564887904425261</v>
      </c>
      <c r="V180">
        <v>-0.784018924623009</v>
      </c>
      <c r="W180">
        <v>0.306918729291992</v>
      </c>
      <c r="X180">
        <v>2.80229935399935</v>
      </c>
      <c r="Y180">
        <v>-1.64672541036306</v>
      </c>
      <c r="Z180">
        <v>1.17749622250119</v>
      </c>
      <c r="AA180">
        <v>-1.89184786839604</v>
      </c>
      <c r="AB180">
        <v>-3.97128941007588</v>
      </c>
      <c r="AC180">
        <v>2.70775127254259</v>
      </c>
      <c r="AD180">
        <v>-0.816655853936032</v>
      </c>
      <c r="AE180">
        <v>-0.0908717440630635</v>
      </c>
      <c r="AF180">
        <v>-2.16665027798416</v>
      </c>
      <c r="AG180">
        <v>-0.734791983857858</v>
      </c>
      <c r="AH180">
        <v>-2.55489701779871</v>
      </c>
      <c r="AI180">
        <v>-3.86592889441805</v>
      </c>
      <c r="AJ180">
        <v>-2.89894504822838</v>
      </c>
      <c r="AK180">
        <v>-4.88758014195003</v>
      </c>
      <c r="AL180">
        <v>-3.30631310648263</v>
      </c>
      <c r="AM180">
        <v>-5.037111875921</v>
      </c>
      <c r="AN180">
        <v>-4.06437983314189</v>
      </c>
      <c r="AO180">
        <v>-5.83204175079088</v>
      </c>
      <c r="AP180">
        <v>-4.01675178415264</v>
      </c>
      <c r="AQ180">
        <v>-6.07320380760777</v>
      </c>
      <c r="AR180">
        <v>-2.47963453329816</v>
      </c>
      <c r="AS180">
        <v>-4.78221962629221</v>
      </c>
      <c r="AT180">
        <v>-3.33530064335588</v>
      </c>
      <c r="AU180">
        <v>-2.64215346279594</v>
      </c>
      <c r="AV180">
        <v>-4.08907244573226</v>
      </c>
      <c r="AW180">
        <v>179</v>
      </c>
      <c r="AX180">
        <f t="shared" si="2"/>
        <v>179</v>
      </c>
      <c r="AY180" s="2" t="str">
        <f>IFERROR(INDEX(BA$2:BA$98,MATCH(B180,AZ$2:AZ$98,0)),"")</f>
        <v/>
      </c>
      <c r="AZ180" s="3" t="s">
        <v>353</v>
      </c>
    </row>
    <row r="181" spans="1:52">
      <c r="A181" s="1">
        <v>180</v>
      </c>
      <c r="B181" t="s">
        <v>396</v>
      </c>
      <c r="C181" t="s">
        <v>24</v>
      </c>
      <c r="D181">
        <v>9.56280581768925</v>
      </c>
      <c r="E181">
        <v>4.92680993087378</v>
      </c>
      <c r="F181">
        <v>8.23582916546755</v>
      </c>
      <c r="G181">
        <v>5.43890862928657</v>
      </c>
      <c r="H181">
        <v>6.35443571087543</v>
      </c>
      <c r="I181">
        <v>2.19784183110989</v>
      </c>
      <c r="J181">
        <v>5.82055542442688</v>
      </c>
      <c r="K181">
        <v>7.05158556522503</v>
      </c>
      <c r="L181">
        <v>6.88537847680102</v>
      </c>
      <c r="M181">
        <v>6.20162103659091</v>
      </c>
      <c r="N181">
        <v>3.90921978188698</v>
      </c>
      <c r="O181">
        <v>-2.02655585936041</v>
      </c>
      <c r="P181">
        <v>0.58840391867579</v>
      </c>
      <c r="Q181">
        <v>-0.522478462584134</v>
      </c>
      <c r="R181">
        <v>-1.72645126691007</v>
      </c>
      <c r="S181">
        <v>-0.109633247178347</v>
      </c>
      <c r="T181">
        <v>1.36346822170362</v>
      </c>
      <c r="U181">
        <v>0.113510304135862</v>
      </c>
      <c r="V181">
        <v>-0.727272875230147</v>
      </c>
      <c r="W181">
        <v>0.321639744885689</v>
      </c>
      <c r="X181">
        <v>2.82417147277879</v>
      </c>
      <c r="Y181">
        <v>-1.75145256911549</v>
      </c>
      <c r="Z181">
        <v>1.17889694517565</v>
      </c>
      <c r="AA181">
        <v>-1.84423430256645</v>
      </c>
      <c r="AB181">
        <v>-3.34831169934273</v>
      </c>
      <c r="AC181">
        <v>2.7650938935703</v>
      </c>
      <c r="AD181">
        <v>-0.745622013898344</v>
      </c>
      <c r="AE181">
        <v>-0.0455543904938249</v>
      </c>
      <c r="AF181">
        <v>-2.13562695441477</v>
      </c>
      <c r="AG181">
        <v>-0.691554792628068</v>
      </c>
      <c r="AH181">
        <v>-2.53184130275078</v>
      </c>
      <c r="AI181">
        <v>-3.8083649977353</v>
      </c>
      <c r="AJ181">
        <v>-2.92222730403183</v>
      </c>
      <c r="AK181">
        <v>-4.92697795311007</v>
      </c>
      <c r="AL181">
        <v>-3.40620567776163</v>
      </c>
      <c r="AM181">
        <v>-5.0222881329144</v>
      </c>
      <c r="AN181">
        <v>-4.23383077255013</v>
      </c>
      <c r="AO181">
        <v>-6.02559024177818</v>
      </c>
      <c r="AP181">
        <v>-4.13302607342816</v>
      </c>
      <c r="AQ181">
        <v>-6.12090042158251</v>
      </c>
      <c r="AR181">
        <v>-2.38323080329914</v>
      </c>
      <c r="AS181">
        <v>-5.0222881329144</v>
      </c>
      <c r="AT181">
        <v>-2.86280388356103</v>
      </c>
      <c r="AU181">
        <v>-2.62439286011603</v>
      </c>
      <c r="AV181">
        <v>-4.04145887990267</v>
      </c>
      <c r="AW181">
        <v>180</v>
      </c>
      <c r="AX181">
        <f t="shared" si="2"/>
        <v>180</v>
      </c>
      <c r="AY181" s="2" t="str">
        <f>IFERROR(INDEX(BA$2:BA$98,MATCH(B181,AZ$2:AZ$98,0)),"")</f>
        <v/>
      </c>
      <c r="AZ181" s="3" t="s">
        <v>353</v>
      </c>
    </row>
    <row r="182" spans="1:52">
      <c r="A182" s="1">
        <v>181</v>
      </c>
      <c r="B182" t="s">
        <v>396</v>
      </c>
      <c r="C182" t="s">
        <v>24</v>
      </c>
      <c r="D182">
        <v>9.56280581768925</v>
      </c>
      <c r="E182">
        <v>4.92680993087378</v>
      </c>
      <c r="F182">
        <v>8.23582916546755</v>
      </c>
      <c r="G182">
        <v>5.43890862928657</v>
      </c>
      <c r="H182">
        <v>6.35443571087543</v>
      </c>
      <c r="I182">
        <v>2.19784183110989</v>
      </c>
      <c r="J182">
        <v>5.82055542442688</v>
      </c>
      <c r="K182">
        <v>7.05158556522503</v>
      </c>
      <c r="L182">
        <v>6.88537847680102</v>
      </c>
      <c r="M182">
        <v>6.20162103659091</v>
      </c>
      <c r="N182">
        <v>3.90921978188698</v>
      </c>
      <c r="O182">
        <v>-2.02655585936041</v>
      </c>
      <c r="P182">
        <v>0.58840391867579</v>
      </c>
      <c r="Q182">
        <v>-0.522478462584134</v>
      </c>
      <c r="R182">
        <v>-1.72645126691007</v>
      </c>
      <c r="S182">
        <v>-0.109633247178347</v>
      </c>
      <c r="T182">
        <v>1.36346822170362</v>
      </c>
      <c r="U182">
        <v>0.113510304135862</v>
      </c>
      <c r="V182">
        <v>-0.727272875230147</v>
      </c>
      <c r="W182">
        <v>0.321639744885689</v>
      </c>
      <c r="X182">
        <v>2.82417147277879</v>
      </c>
      <c r="Y182">
        <v>-1.75145256911549</v>
      </c>
      <c r="Z182">
        <v>1.17889694517565</v>
      </c>
      <c r="AA182">
        <v>-1.84423430256645</v>
      </c>
      <c r="AB182">
        <v>-3.34831169934273</v>
      </c>
      <c r="AC182">
        <v>2.7650938935703</v>
      </c>
      <c r="AD182">
        <v>-0.745622013898344</v>
      </c>
      <c r="AE182">
        <v>-0.0455543904938249</v>
      </c>
      <c r="AF182">
        <v>-2.13562695441477</v>
      </c>
      <c r="AG182">
        <v>-0.691554792628068</v>
      </c>
      <c r="AH182">
        <v>-2.53184130275078</v>
      </c>
      <c r="AI182">
        <v>-3.8083649977353</v>
      </c>
      <c r="AJ182">
        <v>-2.92222730403183</v>
      </c>
      <c r="AK182">
        <v>-4.92697795311007</v>
      </c>
      <c r="AL182">
        <v>-3.40620567776163</v>
      </c>
      <c r="AM182">
        <v>-5.0222881329144</v>
      </c>
      <c r="AN182">
        <v>-4.23383077255013</v>
      </c>
      <c r="AO182">
        <v>-6.02559024177818</v>
      </c>
      <c r="AP182">
        <v>-4.13302607342816</v>
      </c>
      <c r="AQ182">
        <v>-6.12090042158251</v>
      </c>
      <c r="AR182">
        <v>-2.38323080329914</v>
      </c>
      <c r="AS182">
        <v>-5.0222881329144</v>
      </c>
      <c r="AT182">
        <v>-2.86280388356103</v>
      </c>
      <c r="AU182">
        <v>-2.62439286011603</v>
      </c>
      <c r="AV182">
        <v>-4.04145887990267</v>
      </c>
      <c r="AW182">
        <v>181</v>
      </c>
      <c r="AX182">
        <f t="shared" si="2"/>
        <v>181</v>
      </c>
      <c r="AY182" s="2" t="str">
        <f>IFERROR(INDEX(BA$2:BA$98,MATCH(B182,AZ$2:AZ$98,0)),"")</f>
        <v/>
      </c>
      <c r="AZ182" s="3" t="s">
        <v>353</v>
      </c>
    </row>
    <row r="183" spans="1:52">
      <c r="A183" s="1">
        <v>182</v>
      </c>
      <c r="B183" t="s">
        <v>397</v>
      </c>
      <c r="C183" t="s">
        <v>24</v>
      </c>
      <c r="D183">
        <v>9.57247906828766</v>
      </c>
      <c r="E183">
        <v>5.08536973432112</v>
      </c>
      <c r="F183">
        <v>8.31271439822214</v>
      </c>
      <c r="G183">
        <v>5.5711940558817</v>
      </c>
      <c r="H183">
        <v>6.48731599714021</v>
      </c>
      <c r="I183">
        <v>2.20726806901677</v>
      </c>
      <c r="J183">
        <v>5.22947601655479</v>
      </c>
      <c r="K183">
        <v>7.15948159777853</v>
      </c>
      <c r="L183">
        <v>6.71732317811795</v>
      </c>
      <c r="M183">
        <v>5.72787318206231</v>
      </c>
      <c r="N183">
        <v>3.59356243013666</v>
      </c>
      <c r="O183">
        <v>-1.50630399768754</v>
      </c>
      <c r="P183">
        <v>0.970234402429949</v>
      </c>
      <c r="Q183">
        <v>-0.764366652958158</v>
      </c>
      <c r="R183">
        <v>-1.58968560662659</v>
      </c>
      <c r="S183">
        <v>-2.10414099844316</v>
      </c>
      <c r="T183">
        <v>-0.993480371258872</v>
      </c>
      <c r="U183">
        <v>-0.630835260333635</v>
      </c>
      <c r="V183">
        <v>-0.594021287210919</v>
      </c>
      <c r="W183">
        <v>-0.239356394200211</v>
      </c>
      <c r="X183">
        <v>2.86693413095327</v>
      </c>
      <c r="Y183">
        <v>-1.42934295655141</v>
      </c>
      <c r="Z183">
        <v>1.33860538613187</v>
      </c>
      <c r="AA183">
        <v>-1.86297894162627</v>
      </c>
      <c r="AB183">
        <v>-3.40342398257342</v>
      </c>
      <c r="AC183">
        <v>2.81384723326826</v>
      </c>
      <c r="AD183">
        <v>-0.635010631744116</v>
      </c>
      <c r="AE183">
        <v>0.128801661495143</v>
      </c>
      <c r="AF183">
        <v>-1.97790890830024</v>
      </c>
      <c r="AG183">
        <v>-0.558514598754009</v>
      </c>
      <c r="AH183">
        <v>-2.39546606217344</v>
      </c>
      <c r="AI183">
        <v>-3.67786082827518</v>
      </c>
      <c r="AJ183">
        <v>-2.72032713786697</v>
      </c>
      <c r="AK183">
        <v>-4.72517982255574</v>
      </c>
      <c r="AL183">
        <v>-3.11574191012164</v>
      </c>
      <c r="AM183">
        <v>-4.83054033821356</v>
      </c>
      <c r="AN183">
        <v>-3.81893942653508</v>
      </c>
      <c r="AO183">
        <v>-5.70600907556746</v>
      </c>
      <c r="AP183">
        <v>-3.93672246219147</v>
      </c>
      <c r="AQ183">
        <v>-5.77500194705441</v>
      </c>
      <c r="AR183">
        <v>-2.28283278718653</v>
      </c>
      <c r="AS183">
        <v>-4.72517982255574</v>
      </c>
      <c r="AT183">
        <v>-1.52650670500505</v>
      </c>
      <c r="AU183">
        <v>-2.44791253754598</v>
      </c>
      <c r="AV183">
        <v>-3.80888909068158</v>
      </c>
      <c r="AW183">
        <v>182</v>
      </c>
      <c r="AX183">
        <f t="shared" si="2"/>
        <v>182</v>
      </c>
      <c r="AY183" s="2" t="str">
        <f>IFERROR(INDEX(BA$2:BA$98,MATCH(B183,AZ$2:AZ$98,0)),"")</f>
        <v/>
      </c>
      <c r="AZ183" s="3" t="s">
        <v>353</v>
      </c>
    </row>
    <row r="184" spans="1:52">
      <c r="A184" s="1">
        <v>183</v>
      </c>
      <c r="B184" t="s">
        <v>397</v>
      </c>
      <c r="C184" t="s">
        <v>24</v>
      </c>
      <c r="D184">
        <v>9.57247906828766</v>
      </c>
      <c r="E184">
        <v>5.08536973432112</v>
      </c>
      <c r="F184">
        <v>8.31271439822214</v>
      </c>
      <c r="G184">
        <v>5.5711940558817</v>
      </c>
      <c r="H184">
        <v>6.48731599714021</v>
      </c>
      <c r="I184">
        <v>2.20726806901677</v>
      </c>
      <c r="J184">
        <v>5.22947601655479</v>
      </c>
      <c r="K184">
        <v>7.15948159777853</v>
      </c>
      <c r="L184">
        <v>6.71732317811795</v>
      </c>
      <c r="M184">
        <v>5.72787318206231</v>
      </c>
      <c r="N184">
        <v>3.59356243013666</v>
      </c>
      <c r="O184">
        <v>-1.50630399768754</v>
      </c>
      <c r="P184">
        <v>0.970234402429949</v>
      </c>
      <c r="Q184">
        <v>-0.764366652958158</v>
      </c>
      <c r="R184">
        <v>-1.58968560662659</v>
      </c>
      <c r="S184">
        <v>-2.10414099844316</v>
      </c>
      <c r="T184">
        <v>-0.993480371258872</v>
      </c>
      <c r="U184">
        <v>-0.630835260333635</v>
      </c>
      <c r="V184">
        <v>-0.594021287210919</v>
      </c>
      <c r="W184">
        <v>-0.239356394200211</v>
      </c>
      <c r="X184">
        <v>2.86693413095327</v>
      </c>
      <c r="Y184">
        <v>-1.42934295655141</v>
      </c>
      <c r="Z184">
        <v>1.33860538613187</v>
      </c>
      <c r="AA184">
        <v>-1.86297894162627</v>
      </c>
      <c r="AB184">
        <v>-3.40342398257342</v>
      </c>
      <c r="AC184">
        <v>2.81384723326826</v>
      </c>
      <c r="AD184">
        <v>-0.635010631744116</v>
      </c>
      <c r="AE184">
        <v>0.128801661495143</v>
      </c>
      <c r="AF184">
        <v>-1.97790890830024</v>
      </c>
      <c r="AG184">
        <v>-0.558514598754009</v>
      </c>
      <c r="AH184">
        <v>-2.39546606217344</v>
      </c>
      <c r="AI184">
        <v>-3.67786082827518</v>
      </c>
      <c r="AJ184">
        <v>-2.72032713786697</v>
      </c>
      <c r="AK184">
        <v>-4.72517982255574</v>
      </c>
      <c r="AL184">
        <v>-3.11574191012164</v>
      </c>
      <c r="AM184">
        <v>-4.83054033821356</v>
      </c>
      <c r="AN184">
        <v>-3.81893942653508</v>
      </c>
      <c r="AO184">
        <v>-5.70600907556746</v>
      </c>
      <c r="AP184">
        <v>-3.93672246219147</v>
      </c>
      <c r="AQ184">
        <v>-5.77500194705441</v>
      </c>
      <c r="AR184">
        <v>-2.28283278718653</v>
      </c>
      <c r="AS184">
        <v>-4.72517982255574</v>
      </c>
      <c r="AT184">
        <v>-1.52650670500505</v>
      </c>
      <c r="AU184">
        <v>-2.44791253754598</v>
      </c>
      <c r="AV184">
        <v>-3.80888909068158</v>
      </c>
      <c r="AW184">
        <v>183</v>
      </c>
      <c r="AX184">
        <f t="shared" si="2"/>
        <v>183</v>
      </c>
      <c r="AY184" s="2" t="str">
        <f>IFERROR(INDEX(BA$2:BA$98,MATCH(B184,AZ$2:AZ$98,0)),"")</f>
        <v/>
      </c>
      <c r="AZ184" s="3" t="s">
        <v>353</v>
      </c>
    </row>
    <row r="185" spans="1:52">
      <c r="A185" s="1">
        <v>184</v>
      </c>
      <c r="B185" t="s">
        <v>398</v>
      </c>
      <c r="C185" t="s">
        <v>24</v>
      </c>
      <c r="D185">
        <v>9.50371157810833</v>
      </c>
      <c r="E185">
        <v>4.93601029734619</v>
      </c>
      <c r="F185">
        <v>8.16134368190368</v>
      </c>
      <c r="G185">
        <v>5.48130194939935</v>
      </c>
      <c r="H185">
        <v>6.39742040114559</v>
      </c>
      <c r="I185">
        <v>2.53513883187477</v>
      </c>
      <c r="J185">
        <v>5.98330322314485</v>
      </c>
      <c r="K185">
        <v>6.93905527450139</v>
      </c>
      <c r="L185">
        <v>6.77019522968048</v>
      </c>
      <c r="M185">
        <v>6.0648687940951</v>
      </c>
      <c r="N185">
        <v>3.92552317824619</v>
      </c>
      <c r="O185">
        <v>-1.79887858361275</v>
      </c>
      <c r="P185">
        <v>0.664974656977419</v>
      </c>
      <c r="Q185">
        <v>-0.582483259288256</v>
      </c>
      <c r="R185">
        <v>-1.59593773961606</v>
      </c>
      <c r="S185">
        <v>-0.556887712099292</v>
      </c>
      <c r="T185">
        <v>1.87107286061567</v>
      </c>
      <c r="U185">
        <v>0.147031565442565</v>
      </c>
      <c r="V185">
        <v>-0.787277671934269</v>
      </c>
      <c r="W185">
        <v>0.217689716248577</v>
      </c>
      <c r="X185">
        <v>2.72290999343629</v>
      </c>
      <c r="Y185">
        <v>-1.72655792203312</v>
      </c>
      <c r="Z185">
        <v>1.13895971152234</v>
      </c>
      <c r="AA185">
        <v>-1.94679871368937</v>
      </c>
      <c r="AB185">
        <v>-3.98368064095041</v>
      </c>
      <c r="AC185">
        <v>2.75236326034979</v>
      </c>
      <c r="AD185">
        <v>-0.742825909363435</v>
      </c>
      <c r="AE185">
        <v>0.0276848078099983</v>
      </c>
      <c r="AF185">
        <v>-2.09661099191803</v>
      </c>
      <c r="AG185">
        <v>-0.655452279154846</v>
      </c>
      <c r="AH185">
        <v>-2.47467712583808</v>
      </c>
      <c r="AI185">
        <v>-3.76499143998558</v>
      </c>
      <c r="AJ185">
        <v>-2.90754120813436</v>
      </c>
      <c r="AK185">
        <v>-4.89997137282457</v>
      </c>
      <c r="AL185">
        <v>-3.28499328001485</v>
      </c>
      <c r="AM185">
        <v>-5.1161944812942</v>
      </c>
      <c r="AN185">
        <v>-4.01758219262609</v>
      </c>
      <c r="AO185">
        <v>-5.91854095381914</v>
      </c>
      <c r="AP185">
        <v>-4.01758219262609</v>
      </c>
      <c r="AQ185">
        <v>-6.0855950384823</v>
      </c>
      <c r="AR185">
        <v>-2.46733315158232</v>
      </c>
      <c r="AS185">
        <v>-4.79461085716674</v>
      </c>
      <c r="AT185">
        <v>-3.40831649604685</v>
      </c>
      <c r="AU185">
        <v>-2.62555715679722</v>
      </c>
      <c r="AV185">
        <v>-3.98368064095041</v>
      </c>
      <c r="AW185">
        <v>184</v>
      </c>
      <c r="AX185">
        <f t="shared" si="2"/>
        <v>184</v>
      </c>
      <c r="AY185" s="2" t="str">
        <f>IFERROR(INDEX(BA$2:BA$98,MATCH(B185,AZ$2:AZ$98,0)),"")</f>
        <v/>
      </c>
      <c r="AZ185" s="3" t="s">
        <v>353</v>
      </c>
    </row>
    <row r="186" spans="1:52">
      <c r="A186" s="1">
        <v>185</v>
      </c>
      <c r="B186" t="s">
        <v>398</v>
      </c>
      <c r="C186" t="s">
        <v>24</v>
      </c>
      <c r="D186">
        <v>9.50371157810833</v>
      </c>
      <c r="E186">
        <v>4.93601029734619</v>
      </c>
      <c r="F186">
        <v>8.16134368190368</v>
      </c>
      <c r="G186">
        <v>5.48130194939935</v>
      </c>
      <c r="H186">
        <v>6.39742040114559</v>
      </c>
      <c r="I186">
        <v>2.53513883187477</v>
      </c>
      <c r="J186">
        <v>5.98330322314485</v>
      </c>
      <c r="K186">
        <v>6.93905527450139</v>
      </c>
      <c r="L186">
        <v>6.77019522968048</v>
      </c>
      <c r="M186">
        <v>6.0648687940951</v>
      </c>
      <c r="N186">
        <v>3.92552317824619</v>
      </c>
      <c r="O186">
        <v>-1.79887858361275</v>
      </c>
      <c r="P186">
        <v>0.664974656977419</v>
      </c>
      <c r="Q186">
        <v>-0.582483259288256</v>
      </c>
      <c r="R186">
        <v>-1.59593773961606</v>
      </c>
      <c r="S186">
        <v>-0.556887712099292</v>
      </c>
      <c r="T186">
        <v>1.87107286061567</v>
      </c>
      <c r="U186">
        <v>0.147031565442565</v>
      </c>
      <c r="V186">
        <v>-0.787277671934269</v>
      </c>
      <c r="W186">
        <v>0.217689716248577</v>
      </c>
      <c r="X186">
        <v>2.72290999343629</v>
      </c>
      <c r="Y186">
        <v>-1.72655792203312</v>
      </c>
      <c r="Z186">
        <v>1.13895971152234</v>
      </c>
      <c r="AA186">
        <v>-1.94679871368937</v>
      </c>
      <c r="AB186">
        <v>-3.98368064095041</v>
      </c>
      <c r="AC186">
        <v>2.75236326034979</v>
      </c>
      <c r="AD186">
        <v>-0.742825909363435</v>
      </c>
      <c r="AE186">
        <v>0.0276848078099983</v>
      </c>
      <c r="AF186">
        <v>-2.09661099191803</v>
      </c>
      <c r="AG186">
        <v>-0.655452279154846</v>
      </c>
      <c r="AH186">
        <v>-2.47467712583808</v>
      </c>
      <c r="AI186">
        <v>-3.76499143998558</v>
      </c>
      <c r="AJ186">
        <v>-2.90754120813436</v>
      </c>
      <c r="AK186">
        <v>-4.89997137282457</v>
      </c>
      <c r="AL186">
        <v>-3.28499328001485</v>
      </c>
      <c r="AM186">
        <v>-5.1161944812942</v>
      </c>
      <c r="AN186">
        <v>-4.01758219262609</v>
      </c>
      <c r="AO186">
        <v>-5.91854095381914</v>
      </c>
      <c r="AP186">
        <v>-4.01758219262609</v>
      </c>
      <c r="AQ186">
        <v>-6.0855950384823</v>
      </c>
      <c r="AR186">
        <v>-2.46733315158232</v>
      </c>
      <c r="AS186">
        <v>-4.79461085716674</v>
      </c>
      <c r="AT186">
        <v>-3.40831649604685</v>
      </c>
      <c r="AU186">
        <v>-2.62555715679722</v>
      </c>
      <c r="AV186">
        <v>-3.98368064095041</v>
      </c>
      <c r="AW186">
        <v>185</v>
      </c>
      <c r="AX186">
        <f t="shared" si="2"/>
        <v>185</v>
      </c>
      <c r="AY186" s="2" t="str">
        <f>IFERROR(INDEX(BA$2:BA$98,MATCH(B186,AZ$2:AZ$98,0)),"")</f>
        <v/>
      </c>
      <c r="AZ186" s="3" t="s">
        <v>353</v>
      </c>
    </row>
    <row r="187" spans="1:52">
      <c r="A187" s="1">
        <v>186</v>
      </c>
      <c r="B187" t="s">
        <v>399</v>
      </c>
      <c r="C187" t="s">
        <v>24</v>
      </c>
      <c r="D187">
        <v>9.59609849096853</v>
      </c>
      <c r="E187">
        <v>5.11355079454584</v>
      </c>
      <c r="F187">
        <v>8.35610051210754</v>
      </c>
      <c r="G187">
        <v>5.50389533966018</v>
      </c>
      <c r="H187">
        <v>6.42037072669136</v>
      </c>
      <c r="I187">
        <v>2.2299771593635</v>
      </c>
      <c r="J187">
        <v>4.42176694071376</v>
      </c>
      <c r="K187">
        <v>7.15226981379293</v>
      </c>
      <c r="L187">
        <v>6.76911176922684</v>
      </c>
      <c r="M187">
        <v>6.04096631894455</v>
      </c>
      <c r="N187">
        <v>3.4792497229191</v>
      </c>
      <c r="O187">
        <v>-1.48359490734081</v>
      </c>
      <c r="P187">
        <v>0.932318870960238</v>
      </c>
      <c r="Q187">
        <v>-0.741657562611433</v>
      </c>
      <c r="R187">
        <v>-1.57790558681205</v>
      </c>
      <c r="S187">
        <v>-1.92988200996923</v>
      </c>
      <c r="T187">
        <v>-0.795460268604409</v>
      </c>
      <c r="U187">
        <v>-0.650685784405706</v>
      </c>
      <c r="V187">
        <v>-0.650685784405706</v>
      </c>
      <c r="W187">
        <v>0.185996927913037</v>
      </c>
      <c r="X187">
        <v>2.90961891672364</v>
      </c>
      <c r="Y187">
        <v>-1.37923489201657</v>
      </c>
      <c r="Z187">
        <v>1.30141633489753</v>
      </c>
      <c r="AA187">
        <v>-1.78470000012473</v>
      </c>
      <c r="AB187">
        <v>-2.99772263997059</v>
      </c>
      <c r="AC187">
        <v>2.84845335752683</v>
      </c>
      <c r="AD187">
        <v>-0.616494419657427</v>
      </c>
      <c r="AE187">
        <v>0.161210148930581</v>
      </c>
      <c r="AF187">
        <v>-1.96163070828381</v>
      </c>
      <c r="AG187">
        <v>-0.571312196864194</v>
      </c>
      <c r="AH187">
        <v>-2.33926101739853</v>
      </c>
      <c r="AI187">
        <v>-3.6464180579597</v>
      </c>
      <c r="AJ187">
        <v>-2.71802691915145</v>
      </c>
      <c r="AK187">
        <v>-4.7277885401933</v>
      </c>
      <c r="AL187">
        <v>-3.10814645758496</v>
      </c>
      <c r="AM187">
        <v>-4.78043227367872</v>
      </c>
      <c r="AN187">
        <v>-3.78618000033486</v>
      </c>
      <c r="AO187">
        <v>-5.75229285670769</v>
      </c>
      <c r="AP187">
        <v>-3.91401337184474</v>
      </c>
      <c r="AQ187">
        <v>-5.75229285670769</v>
      </c>
      <c r="AR187">
        <v>-2.37519302662459</v>
      </c>
      <c r="AS187">
        <v>-4.99015280466079</v>
      </c>
      <c r="AT187">
        <v>-1.9944205311068</v>
      </c>
      <c r="AU187">
        <v>-2.50524615487279</v>
      </c>
      <c r="AV187">
        <v>-3.89154051599268</v>
      </c>
      <c r="AW187">
        <v>186</v>
      </c>
      <c r="AX187">
        <f t="shared" si="2"/>
        <v>186</v>
      </c>
      <c r="AY187" s="2" t="str">
        <f>IFERROR(INDEX(BA$2:BA$98,MATCH(B187,AZ$2:AZ$98,0)),"")</f>
        <v/>
      </c>
      <c r="AZ187" s="3" t="s">
        <v>353</v>
      </c>
    </row>
    <row r="188" spans="1:52">
      <c r="A188" s="1">
        <v>187</v>
      </c>
      <c r="B188" t="s">
        <v>399</v>
      </c>
      <c r="C188" t="s">
        <v>24</v>
      </c>
      <c r="D188">
        <v>9.59609849096853</v>
      </c>
      <c r="E188">
        <v>5.11355079454584</v>
      </c>
      <c r="F188">
        <v>8.35610051210754</v>
      </c>
      <c r="G188">
        <v>5.50389533966018</v>
      </c>
      <c r="H188">
        <v>6.42037072669136</v>
      </c>
      <c r="I188">
        <v>2.2299771593635</v>
      </c>
      <c r="J188">
        <v>4.42176694071376</v>
      </c>
      <c r="K188">
        <v>7.15226981379293</v>
      </c>
      <c r="L188">
        <v>6.76911176922684</v>
      </c>
      <c r="M188">
        <v>6.04096631894455</v>
      </c>
      <c r="N188">
        <v>3.4792497229191</v>
      </c>
      <c r="O188">
        <v>-1.48359490734081</v>
      </c>
      <c r="P188">
        <v>0.932318870960238</v>
      </c>
      <c r="Q188">
        <v>-0.741657562611433</v>
      </c>
      <c r="R188">
        <v>-1.57790558681205</v>
      </c>
      <c r="S188">
        <v>-1.92988200996923</v>
      </c>
      <c r="T188">
        <v>-0.795460268604409</v>
      </c>
      <c r="U188">
        <v>-0.650685784405706</v>
      </c>
      <c r="V188">
        <v>-0.650685784405706</v>
      </c>
      <c r="W188">
        <v>0.185996927913037</v>
      </c>
      <c r="X188">
        <v>2.90961891672364</v>
      </c>
      <c r="Y188">
        <v>-1.37923489201657</v>
      </c>
      <c r="Z188">
        <v>1.30141633489753</v>
      </c>
      <c r="AA188">
        <v>-1.78470000012473</v>
      </c>
      <c r="AB188">
        <v>-2.99772263997059</v>
      </c>
      <c r="AC188">
        <v>2.84845335752683</v>
      </c>
      <c r="AD188">
        <v>-0.616494419657427</v>
      </c>
      <c r="AE188">
        <v>0.161210148930581</v>
      </c>
      <c r="AF188">
        <v>-1.96163070828381</v>
      </c>
      <c r="AG188">
        <v>-0.571312196864194</v>
      </c>
      <c r="AH188">
        <v>-2.33926101739853</v>
      </c>
      <c r="AI188">
        <v>-3.6464180579597</v>
      </c>
      <c r="AJ188">
        <v>-2.71802691915145</v>
      </c>
      <c r="AK188">
        <v>-4.7277885401933</v>
      </c>
      <c r="AL188">
        <v>-3.10814645758496</v>
      </c>
      <c r="AM188">
        <v>-4.78043227367872</v>
      </c>
      <c r="AN188">
        <v>-3.78618000033486</v>
      </c>
      <c r="AO188">
        <v>-5.75229285670769</v>
      </c>
      <c r="AP188">
        <v>-3.91401337184474</v>
      </c>
      <c r="AQ188">
        <v>-5.75229285670769</v>
      </c>
      <c r="AR188">
        <v>-2.37519302662459</v>
      </c>
      <c r="AS188">
        <v>-4.99015280466079</v>
      </c>
      <c r="AT188">
        <v>-1.9944205311068</v>
      </c>
      <c r="AU188">
        <v>-2.50524615487279</v>
      </c>
      <c r="AV188">
        <v>-3.89154051599268</v>
      </c>
      <c r="AW188">
        <v>187</v>
      </c>
      <c r="AX188">
        <f t="shared" si="2"/>
        <v>187</v>
      </c>
      <c r="AY188" s="2" t="str">
        <f>IFERROR(INDEX(BA$2:BA$98,MATCH(B188,AZ$2:AZ$98,0)),"")</f>
        <v/>
      </c>
      <c r="AZ188" s="3" t="s">
        <v>353</v>
      </c>
    </row>
    <row r="189" spans="1:52">
      <c r="A189" s="1">
        <v>188</v>
      </c>
      <c r="B189" t="s">
        <v>400</v>
      </c>
      <c r="C189" t="s">
        <v>24</v>
      </c>
      <c r="D189">
        <v>9.52280884943727</v>
      </c>
      <c r="E189">
        <v>4.96250355191244</v>
      </c>
      <c r="F189">
        <v>8.19175248822428</v>
      </c>
      <c r="G189">
        <v>5.53029120302914</v>
      </c>
      <c r="H189">
        <v>6.44557976344812</v>
      </c>
      <c r="I189">
        <v>2.98517720662375</v>
      </c>
      <c r="J189">
        <v>5.85705753396704</v>
      </c>
      <c r="K189">
        <v>6.98044564150618</v>
      </c>
      <c r="L189">
        <v>6.75155932034148</v>
      </c>
      <c r="M189">
        <v>5.970214191061</v>
      </c>
      <c r="N189">
        <v>4.04768449064975</v>
      </c>
      <c r="O189">
        <v>-1.91479251958498</v>
      </c>
      <c r="P189">
        <v>0.671896824512959</v>
      </c>
      <c r="Q189">
        <v>-1.22164533902504</v>
      </c>
      <c r="R189">
        <v>-1.79383990916732</v>
      </c>
      <c r="S189">
        <v>-2.03615337658925</v>
      </c>
      <c r="T189">
        <v>1.69612539305924</v>
      </c>
      <c r="U189">
        <v>0.783688230501075</v>
      </c>
      <c r="V189">
        <v>-0.788009353950178</v>
      </c>
      <c r="W189">
        <v>0.0982039226866989</v>
      </c>
      <c r="X189">
        <v>2.75803631487692</v>
      </c>
      <c r="Y189">
        <v>-1.66347809130408</v>
      </c>
      <c r="Z189">
        <v>1.20820153357993</v>
      </c>
      <c r="AA189">
        <v>-1.79383990916732</v>
      </c>
      <c r="AB189">
        <v>-3.96606318429812</v>
      </c>
      <c r="AC189">
        <v>2.65401002223223</v>
      </c>
      <c r="AD189">
        <v>-0.738337744152941</v>
      </c>
      <c r="AE189">
        <v>-0.00842966761792541</v>
      </c>
      <c r="AF189">
        <v>-2.09084803480029</v>
      </c>
      <c r="AG189">
        <v>-0.666119536341141</v>
      </c>
      <c r="AH189">
        <v>-2.42086754059238</v>
      </c>
      <c r="AI189">
        <v>-3.80243376051632</v>
      </c>
      <c r="AJ189">
        <v>-2.85640105944343</v>
      </c>
      <c r="AK189">
        <v>-4.80231120849874</v>
      </c>
      <c r="AL189">
        <v>-3.21359942658176</v>
      </c>
      <c r="AM189">
        <v>-4.96936529316191</v>
      </c>
      <c r="AN189">
        <v>-3.99996473597381</v>
      </c>
      <c r="AO189">
        <v>-5.75782265352618</v>
      </c>
      <c r="AP189">
        <v>-3.83114386639875</v>
      </c>
      <c r="AQ189">
        <v>-5.75782265352618</v>
      </c>
      <c r="AR189">
        <v>-2.35662527186402</v>
      </c>
      <c r="AS189">
        <v>-4.77699340051445</v>
      </c>
      <c r="AT189">
        <v>-3.16755548808035</v>
      </c>
      <c r="AU189">
        <v>-2.63692723701818</v>
      </c>
      <c r="AV189">
        <v>-4.08384621995451</v>
      </c>
      <c r="AW189">
        <v>188</v>
      </c>
      <c r="AX189">
        <f t="shared" si="2"/>
        <v>188</v>
      </c>
      <c r="AY189" s="2" t="str">
        <f>IFERROR(INDEX(BA$2:BA$98,MATCH(B189,AZ$2:AZ$98,0)),"")</f>
        <v/>
      </c>
      <c r="AZ189" s="3" t="s">
        <v>353</v>
      </c>
    </row>
    <row r="190" spans="1:52">
      <c r="A190" s="1">
        <v>189</v>
      </c>
      <c r="B190" t="s">
        <v>400</v>
      </c>
      <c r="C190" t="s">
        <v>24</v>
      </c>
      <c r="D190">
        <v>9.51379851370153</v>
      </c>
      <c r="E190">
        <v>4.95349321617671</v>
      </c>
      <c r="F190">
        <v>8.18274215248854</v>
      </c>
      <c r="G190">
        <v>5.52128086729341</v>
      </c>
      <c r="H190">
        <v>6.43656942771238</v>
      </c>
      <c r="I190">
        <v>2.97616687088801</v>
      </c>
      <c r="J190">
        <v>5.84804719823131</v>
      </c>
      <c r="K190">
        <v>6.97143530577044</v>
      </c>
      <c r="L190">
        <v>6.74254898460574</v>
      </c>
      <c r="M190">
        <v>5.96120385532526</v>
      </c>
      <c r="N190">
        <v>4.03867415491401</v>
      </c>
      <c r="O190">
        <v>-1.92380285532072</v>
      </c>
      <c r="P190">
        <v>0.662886488777222</v>
      </c>
      <c r="Q190">
        <v>-0.825190566652612</v>
      </c>
      <c r="R190">
        <v>-1.80285024490306</v>
      </c>
      <c r="S190">
        <v>-2.04516371232499</v>
      </c>
      <c r="T190">
        <v>1.6871150573235</v>
      </c>
      <c r="U190">
        <v>0.774677894765338</v>
      </c>
      <c r="V190">
        <v>-0.797019689685915</v>
      </c>
      <c r="W190">
        <v>0.0891935869509619</v>
      </c>
      <c r="X190">
        <v>2.74902597914118</v>
      </c>
      <c r="Y190">
        <v>-1.67248842703982</v>
      </c>
      <c r="Z190">
        <v>1.1991911978442</v>
      </c>
      <c r="AA190">
        <v>-1.80285024490306</v>
      </c>
      <c r="AB190">
        <v>-3.97507352003386</v>
      </c>
      <c r="AC190">
        <v>2.6449996864965</v>
      </c>
      <c r="AD190">
        <v>-0.747348079888678</v>
      </c>
      <c r="AE190">
        <v>-0.0174400033536624</v>
      </c>
      <c r="AF190">
        <v>-2.09985837053603</v>
      </c>
      <c r="AG190">
        <v>-0.675129872076878</v>
      </c>
      <c r="AH190">
        <v>-2.42987787632811</v>
      </c>
      <c r="AI190">
        <v>-3.81144409625206</v>
      </c>
      <c r="AJ190">
        <v>-2.86541139517917</v>
      </c>
      <c r="AK190">
        <v>-4.81132154423448</v>
      </c>
      <c r="AL190">
        <v>-3.2226097623175</v>
      </c>
      <c r="AM190">
        <v>-4.97837562889765</v>
      </c>
      <c r="AN190">
        <v>-4.00897507170954</v>
      </c>
      <c r="AO190">
        <v>-5.76683298926192</v>
      </c>
      <c r="AP190">
        <v>-3.84015420213449</v>
      </c>
      <c r="AQ190">
        <v>-5.76683298926192</v>
      </c>
      <c r="AR190">
        <v>-2.36563560759976</v>
      </c>
      <c r="AS190">
        <v>-4.78600373625019</v>
      </c>
      <c r="AT190">
        <v>-3.17656582381609</v>
      </c>
      <c r="AU190">
        <v>-2.64593757275392</v>
      </c>
      <c r="AV190">
        <v>-4.09285655569024</v>
      </c>
      <c r="AW190">
        <v>189</v>
      </c>
      <c r="AX190">
        <f t="shared" si="2"/>
        <v>189</v>
      </c>
      <c r="AY190" s="2" t="str">
        <f>IFERROR(INDEX(BA$2:BA$98,MATCH(B190,AZ$2:AZ$98,0)),"")</f>
        <v/>
      </c>
      <c r="AZ190" s="3" t="s">
        <v>353</v>
      </c>
    </row>
    <row r="191" spans="1:52">
      <c r="A191" s="1">
        <v>190</v>
      </c>
      <c r="B191" t="s">
        <v>401</v>
      </c>
      <c r="C191" t="s">
        <v>24</v>
      </c>
      <c r="D191">
        <v>9.54212907382967</v>
      </c>
      <c r="E191">
        <v>4.88989063541916</v>
      </c>
      <c r="F191">
        <v>8.19239578047893</v>
      </c>
      <c r="G191">
        <v>5.45318628031299</v>
      </c>
      <c r="H191">
        <v>6.36929334059144</v>
      </c>
      <c r="I191">
        <v>2.58730554242512</v>
      </c>
      <c r="J191">
        <v>5.97224240321549</v>
      </c>
      <c r="K191">
        <v>7.00847534382132</v>
      </c>
      <c r="L191">
        <v>6.83626150781826</v>
      </c>
      <c r="M191">
        <v>6.12873226539592</v>
      </c>
      <c r="N191">
        <v>3.74337488611801</v>
      </c>
      <c r="O191">
        <v>-2.05065446638597</v>
      </c>
      <c r="P191">
        <v>0.552035219058419</v>
      </c>
      <c r="Q191">
        <v>-0.797891497890598</v>
      </c>
      <c r="R191">
        <v>-1.81426568832174</v>
      </c>
      <c r="S191">
        <v>-0.793140895132</v>
      </c>
      <c r="T191">
        <v>1.50469359510345</v>
      </c>
      <c r="U191">
        <v>1.12739936396198</v>
      </c>
      <c r="V191">
        <v>-0.779023013586215</v>
      </c>
      <c r="W191">
        <v>0.363770108363616</v>
      </c>
      <c r="X191">
        <v>2.7961538535525</v>
      </c>
      <c r="Y191">
        <v>-1.77555117614104</v>
      </c>
      <c r="Z191">
        <v>1.25745249221018</v>
      </c>
      <c r="AA191">
        <v>-1.9403064092171</v>
      </c>
      <c r="AB191">
        <v>-3.66009237882007</v>
      </c>
      <c r="AC191">
        <v>2.76693530755336</v>
      </c>
      <c r="AD191">
        <v>-0.755927298791566</v>
      </c>
      <c r="AE191">
        <v>-0.0357514458437009</v>
      </c>
      <c r="AF191">
        <v>-2.14863487474617</v>
      </c>
      <c r="AG191">
        <v>-0.664360105266075</v>
      </c>
      <c r="AH191">
        <v>-2.52332832418758</v>
      </c>
      <c r="AI191">
        <v>-3.85246427146752</v>
      </c>
      <c r="AJ191">
        <v>-2.91419463287459</v>
      </c>
      <c r="AK191">
        <v>-4.95107656013563</v>
      </c>
      <c r="AL191">
        <v>-3.36617975661765</v>
      </c>
      <c r="AM191">
        <v>-5.01359691711697</v>
      </c>
      <c r="AN191">
        <v>-4.07813626913509</v>
      </c>
      <c r="AO191">
        <v>-6.04968884880374</v>
      </c>
      <c r="AP191">
        <v>-4.17091800258606</v>
      </c>
      <c r="AQ191">
        <v>-6.25035954426589</v>
      </c>
      <c r="AR191">
        <v>-2.31635763211897</v>
      </c>
      <c r="AS191">
        <v>-4.75870466748818</v>
      </c>
      <c r="AT191">
        <v>-3.2546272707119</v>
      </c>
      <c r="AU191">
        <v>-2.53408111596384</v>
      </c>
      <c r="AV191">
        <v>-3.84241393561402</v>
      </c>
      <c r="AW191">
        <v>190</v>
      </c>
      <c r="AX191">
        <f t="shared" si="2"/>
        <v>190</v>
      </c>
      <c r="AY191" s="2" t="str">
        <f>IFERROR(INDEX(BA$2:BA$98,MATCH(B191,AZ$2:AZ$98,0)),"")</f>
        <v/>
      </c>
      <c r="AZ191" s="3" t="s">
        <v>353</v>
      </c>
    </row>
    <row r="192" spans="1:52">
      <c r="A192" s="1">
        <v>191</v>
      </c>
      <c r="B192" t="s">
        <v>401</v>
      </c>
      <c r="C192" t="s">
        <v>24</v>
      </c>
      <c r="D192">
        <v>9.54212907382967</v>
      </c>
      <c r="E192">
        <v>4.88989063541916</v>
      </c>
      <c r="F192">
        <v>8.19239578047893</v>
      </c>
      <c r="G192">
        <v>5.45318628031299</v>
      </c>
      <c r="H192">
        <v>6.36929334059144</v>
      </c>
      <c r="I192">
        <v>2.58730554242512</v>
      </c>
      <c r="J192">
        <v>5.97224240321549</v>
      </c>
      <c r="K192">
        <v>7.00847534382132</v>
      </c>
      <c r="L192">
        <v>6.83626150781826</v>
      </c>
      <c r="M192">
        <v>6.12873226539592</v>
      </c>
      <c r="N192">
        <v>3.74337488611801</v>
      </c>
      <c r="O192">
        <v>-2.05065446638597</v>
      </c>
      <c r="P192">
        <v>0.552035219058419</v>
      </c>
      <c r="Q192">
        <v>-0.797891497890598</v>
      </c>
      <c r="R192">
        <v>-1.81426568832174</v>
      </c>
      <c r="S192">
        <v>-0.793140895132</v>
      </c>
      <c r="T192">
        <v>1.50469359510345</v>
      </c>
      <c r="U192">
        <v>1.12739936396198</v>
      </c>
      <c r="V192">
        <v>-0.779023013586215</v>
      </c>
      <c r="W192">
        <v>0.363770108363616</v>
      </c>
      <c r="X192">
        <v>2.7961538535525</v>
      </c>
      <c r="Y192">
        <v>-1.77555117614104</v>
      </c>
      <c r="Z192">
        <v>1.25745249221018</v>
      </c>
      <c r="AA192">
        <v>-1.9403064092171</v>
      </c>
      <c r="AB192">
        <v>-3.66009237882007</v>
      </c>
      <c r="AC192">
        <v>2.76693530755336</v>
      </c>
      <c r="AD192">
        <v>-0.755927298791566</v>
      </c>
      <c r="AE192">
        <v>-0.0357514458437009</v>
      </c>
      <c r="AF192">
        <v>-2.14863487474617</v>
      </c>
      <c r="AG192">
        <v>-0.664360105266075</v>
      </c>
      <c r="AH192">
        <v>-2.52332832418758</v>
      </c>
      <c r="AI192">
        <v>-3.85246427146752</v>
      </c>
      <c r="AJ192">
        <v>-2.91419463287459</v>
      </c>
      <c r="AK192">
        <v>-4.95107656013563</v>
      </c>
      <c r="AL192">
        <v>-3.36617975661765</v>
      </c>
      <c r="AM192">
        <v>-5.01359691711697</v>
      </c>
      <c r="AN192">
        <v>-4.07813626913509</v>
      </c>
      <c r="AO192">
        <v>-6.04968884880374</v>
      </c>
      <c r="AP192">
        <v>-4.17091800258606</v>
      </c>
      <c r="AQ192">
        <v>-6.25035954426589</v>
      </c>
      <c r="AR192">
        <v>-2.31635763211897</v>
      </c>
      <c r="AS192">
        <v>-4.75870466748818</v>
      </c>
      <c r="AT192">
        <v>-3.2546272707119</v>
      </c>
      <c r="AU192">
        <v>-2.53408111596384</v>
      </c>
      <c r="AV192">
        <v>-3.84241393561402</v>
      </c>
      <c r="AW192">
        <v>191</v>
      </c>
      <c r="AX192">
        <f t="shared" si="2"/>
        <v>191</v>
      </c>
      <c r="AY192" s="2" t="str">
        <f>IFERROR(INDEX(BA$2:BA$98,MATCH(B192,AZ$2:AZ$98,0)),"")</f>
        <v/>
      </c>
      <c r="AZ192" s="3" t="s">
        <v>353</v>
      </c>
    </row>
    <row r="193" spans="1:52">
      <c r="A193" s="1">
        <v>192</v>
      </c>
      <c r="B193" t="s">
        <v>402</v>
      </c>
      <c r="C193" t="s">
        <v>24</v>
      </c>
      <c r="D193">
        <v>9.75015905566361</v>
      </c>
      <c r="E193">
        <v>4.99413521118353</v>
      </c>
      <c r="F193">
        <v>8.39001136418249</v>
      </c>
      <c r="G193">
        <v>5.79968424849534</v>
      </c>
      <c r="H193">
        <v>6.71613483969363</v>
      </c>
      <c r="I193">
        <v>2.81112046441996</v>
      </c>
      <c r="J193">
        <v>6.64079652214983</v>
      </c>
      <c r="K193">
        <v>6.96178534687525</v>
      </c>
      <c r="L193">
        <v>6.974951603397</v>
      </c>
      <c r="M193">
        <v>6.34723716398149</v>
      </c>
      <c r="N193">
        <v>3.97129064608751</v>
      </c>
      <c r="O193">
        <v>-1.84283988573756</v>
      </c>
      <c r="P193">
        <v>0.599507149631644</v>
      </c>
      <c r="Q193">
        <v>-0.995542025350358</v>
      </c>
      <c r="R193">
        <v>-1.94820040139539</v>
      </c>
      <c r="S193">
        <v>-2.19951482967629</v>
      </c>
      <c r="T193">
        <v>-0.706075831105075</v>
      </c>
      <c r="U193">
        <v>0.734848497501405</v>
      </c>
      <c r="V193">
        <v>-0.619064454115446</v>
      </c>
      <c r="W193">
        <v>0.819747941287891</v>
      </c>
      <c r="X193">
        <v>2.81902564392708</v>
      </c>
      <c r="Y193">
        <v>-1.76279717806402</v>
      </c>
      <c r="Z193">
        <v>1.217430908954</v>
      </c>
      <c r="AA193">
        <v>-1.81005006291457</v>
      </c>
      <c r="AB193">
        <v>-3.45227779817166</v>
      </c>
      <c r="AC193">
        <v>2.81429003918124</v>
      </c>
      <c r="AD193">
        <v>-0.700742485129712</v>
      </c>
      <c r="AE193">
        <v>0.0467518327275287</v>
      </c>
      <c r="AF193">
        <v>-2.08067415246177</v>
      </c>
      <c r="AG193">
        <v>-0.761034715385833</v>
      </c>
      <c r="AH193">
        <v>-2.48719690212807</v>
      </c>
      <c r="AI193">
        <v>-3.85774290627983</v>
      </c>
      <c r="AJ193">
        <v>-2.95656581221572</v>
      </c>
      <c r="AK193">
        <v>-4.9075650307785</v>
      </c>
      <c r="AL193">
        <v>-3.29100965057554</v>
      </c>
      <c r="AM193">
        <v>-5.02089371608551</v>
      </c>
      <c r="AN193">
        <v>-4.0202618357776</v>
      </c>
      <c r="AO193">
        <v>-6.04254496361749</v>
      </c>
      <c r="AP193">
        <v>-4.41112814446461</v>
      </c>
      <c r="AQ193">
        <v>-6.16032799927387</v>
      </c>
      <c r="AR193">
        <v>-2.47144854515994</v>
      </c>
      <c r="AS193">
        <v>-4.83857215929155</v>
      </c>
      <c r="AT193">
        <v>-3.10397110390345</v>
      </c>
      <c r="AU193">
        <v>-2.32626653531544</v>
      </c>
      <c r="AV193">
        <v>-3.63459935496562</v>
      </c>
      <c r="AW193">
        <v>192</v>
      </c>
      <c r="AX193">
        <f t="shared" si="2"/>
        <v>192</v>
      </c>
      <c r="AY193" s="2" t="str">
        <f>IFERROR(INDEX(BA$2:BA$98,MATCH(B193,AZ$2:AZ$98,0)),"")</f>
        <v/>
      </c>
      <c r="AZ193" s="3" t="s">
        <v>353</v>
      </c>
    </row>
    <row r="194" spans="1:52">
      <c r="A194" s="1">
        <v>193</v>
      </c>
      <c r="B194" t="s">
        <v>402</v>
      </c>
      <c r="C194" t="s">
        <v>24</v>
      </c>
      <c r="D194">
        <v>9.75015905566361</v>
      </c>
      <c r="E194">
        <v>4.99413521118353</v>
      </c>
      <c r="F194">
        <v>8.39001136418249</v>
      </c>
      <c r="G194">
        <v>5.79968424849534</v>
      </c>
      <c r="H194">
        <v>6.71613483969363</v>
      </c>
      <c r="I194">
        <v>2.81112046441996</v>
      </c>
      <c r="J194">
        <v>6.64079652214983</v>
      </c>
      <c r="K194">
        <v>6.96178534687525</v>
      </c>
      <c r="L194">
        <v>6.974951603397</v>
      </c>
      <c r="M194">
        <v>6.34723716398149</v>
      </c>
      <c r="N194">
        <v>3.97129064608751</v>
      </c>
      <c r="O194">
        <v>-1.84283988573756</v>
      </c>
      <c r="P194">
        <v>0.599507149631644</v>
      </c>
      <c r="Q194">
        <v>-0.995542025350358</v>
      </c>
      <c r="R194">
        <v>-1.94820040139539</v>
      </c>
      <c r="S194">
        <v>-2.19951482967629</v>
      </c>
      <c r="T194">
        <v>-0.706075831105075</v>
      </c>
      <c r="U194">
        <v>0.734848497501405</v>
      </c>
      <c r="V194">
        <v>-0.619064454115446</v>
      </c>
      <c r="W194">
        <v>0.819747941287891</v>
      </c>
      <c r="X194">
        <v>2.81902564392708</v>
      </c>
      <c r="Y194">
        <v>-1.76279717806402</v>
      </c>
      <c r="Z194">
        <v>1.217430908954</v>
      </c>
      <c r="AA194">
        <v>-1.81005006291457</v>
      </c>
      <c r="AB194">
        <v>-3.45227779817166</v>
      </c>
      <c r="AC194">
        <v>2.81429003918124</v>
      </c>
      <c r="AD194">
        <v>-0.700742485129712</v>
      </c>
      <c r="AE194">
        <v>0.0467518327275287</v>
      </c>
      <c r="AF194">
        <v>-2.08067415246177</v>
      </c>
      <c r="AG194">
        <v>-0.761034715385833</v>
      </c>
      <c r="AH194">
        <v>-2.48719690212807</v>
      </c>
      <c r="AI194">
        <v>-3.85774290627983</v>
      </c>
      <c r="AJ194">
        <v>-2.95656581221572</v>
      </c>
      <c r="AK194">
        <v>-4.9075650307785</v>
      </c>
      <c r="AL194">
        <v>-3.29100965057554</v>
      </c>
      <c r="AM194">
        <v>-5.02089371608551</v>
      </c>
      <c r="AN194">
        <v>-4.0202618357776</v>
      </c>
      <c r="AO194">
        <v>-6.04254496361749</v>
      </c>
      <c r="AP194">
        <v>-4.41112814446461</v>
      </c>
      <c r="AQ194">
        <v>-6.16032799927387</v>
      </c>
      <c r="AR194">
        <v>-2.47144854515994</v>
      </c>
      <c r="AS194">
        <v>-4.83857215929155</v>
      </c>
      <c r="AT194">
        <v>-3.10397110390345</v>
      </c>
      <c r="AU194">
        <v>-2.32626653531544</v>
      </c>
      <c r="AV194">
        <v>-3.63459935496562</v>
      </c>
      <c r="AW194">
        <v>193</v>
      </c>
      <c r="AX194">
        <f t="shared" ref="AX194:AX257" si="3">IF(AY194&lt;&gt;"",AY194,A194)</f>
        <v>193</v>
      </c>
      <c r="AY194" s="2" t="str">
        <f>IFERROR(INDEX(BA$2:BA$98,MATCH(B194,AZ$2:AZ$98,0)),"")</f>
        <v/>
      </c>
      <c r="AZ194" s="3" t="s">
        <v>353</v>
      </c>
    </row>
    <row r="195" spans="1:52">
      <c r="A195" s="1">
        <v>194</v>
      </c>
      <c r="B195" t="s">
        <v>403</v>
      </c>
      <c r="C195" t="s">
        <v>24</v>
      </c>
      <c r="D195">
        <v>9.49082849491393</v>
      </c>
      <c r="E195">
        <v>4.94610295417492</v>
      </c>
      <c r="F195">
        <v>8.21267952084336</v>
      </c>
      <c r="G195">
        <v>5.37398731751336</v>
      </c>
      <c r="H195">
        <v>6.28990061967932</v>
      </c>
      <c r="I195">
        <v>3.22824469601229</v>
      </c>
      <c r="J195">
        <v>5.16023350654899</v>
      </c>
      <c r="K195">
        <v>6.87533562683953</v>
      </c>
      <c r="L195">
        <v>6.78910747736021</v>
      </c>
      <c r="M195">
        <v>6.0403642570087</v>
      </c>
      <c r="N195">
        <v>4.00267451000909</v>
      </c>
      <c r="O195">
        <v>-1.94871181353148</v>
      </c>
      <c r="P195">
        <v>0.730350850697473</v>
      </c>
      <c r="Q195">
        <v>-0.850099524863374</v>
      </c>
      <c r="R195">
        <v>-1.86647371529451</v>
      </c>
      <c r="S195">
        <v>-1.96310055098358</v>
      </c>
      <c r="T195">
        <v>0.867551972210959</v>
      </c>
      <c r="U195">
        <v>1.10932434335866</v>
      </c>
      <c r="V195">
        <v>-0.733375250555233</v>
      </c>
      <c r="W195">
        <v>0.265822401339827</v>
      </c>
      <c r="X195">
        <v>2.80979239237731</v>
      </c>
      <c r="Y195">
        <v>-1.61223957691027</v>
      </c>
      <c r="Z195">
        <v>1.27586203245135</v>
      </c>
      <c r="AA195">
        <v>-1.87971894204453</v>
      </c>
      <c r="AB195">
        <v>-3.15268461785742</v>
      </c>
      <c r="AC195">
        <v>2.73737981480883</v>
      </c>
      <c r="AD195">
        <v>-0.716568132238852</v>
      </c>
      <c r="AE195">
        <v>-0.00484456610597084</v>
      </c>
      <c r="AF195">
        <v>-2.10453055045944</v>
      </c>
      <c r="AG195">
        <v>-0.687818718952866</v>
      </c>
      <c r="AH195">
        <v>-2.48852497417073</v>
      </c>
      <c r="AI195">
        <v>-3.77240432986255</v>
      </c>
      <c r="AJ195">
        <v>-2.92763811639712</v>
      </c>
      <c r="AK195">
        <v>-4.88887423593066</v>
      </c>
      <c r="AL195">
        <v>-3.37582816917163</v>
      </c>
      <c r="AM195">
        <v>-4.97343162395873</v>
      </c>
      <c r="AN195">
        <v>-3.94591525697435</v>
      </c>
      <c r="AO195">
        <v>-5.93484279111335</v>
      </c>
      <c r="AP195">
        <v>-4.1559867267212</v>
      </c>
      <c r="AQ195">
        <v>-5.86073481895963</v>
      </c>
      <c r="AR195">
        <v>-2.39054456581052</v>
      </c>
      <c r="AS195">
        <v>-4.81091269446095</v>
      </c>
      <c r="AT195">
        <v>-2.50832760146691</v>
      </c>
      <c r="AU195">
        <v>-2.5336454094512</v>
      </c>
      <c r="AV195">
        <v>-4.11776551390101</v>
      </c>
      <c r="AW195">
        <v>194</v>
      </c>
      <c r="AX195">
        <f t="shared" si="3"/>
        <v>194</v>
      </c>
      <c r="AY195" s="2" t="str">
        <f>IFERROR(INDEX(BA$2:BA$98,MATCH(B195,AZ$2:AZ$98,0)),"")</f>
        <v/>
      </c>
      <c r="AZ195" s="3" t="s">
        <v>353</v>
      </c>
    </row>
    <row r="196" spans="1:52">
      <c r="A196" s="1">
        <v>195</v>
      </c>
      <c r="B196" t="s">
        <v>403</v>
      </c>
      <c r="C196" t="s">
        <v>24</v>
      </c>
      <c r="D196">
        <v>9.49983883064967</v>
      </c>
      <c r="E196">
        <v>4.95511328991066</v>
      </c>
      <c r="F196">
        <v>8.22168985657909</v>
      </c>
      <c r="G196">
        <v>5.3829976532491</v>
      </c>
      <c r="H196">
        <v>6.29891095541506</v>
      </c>
      <c r="I196">
        <v>3.23725503174802</v>
      </c>
      <c r="J196">
        <v>5.16924384228473</v>
      </c>
      <c r="K196">
        <v>6.88434596257527</v>
      </c>
      <c r="L196">
        <v>6.79811781309595</v>
      </c>
      <c r="M196">
        <v>6.04937459274444</v>
      </c>
      <c r="N196">
        <v>4.01168484574483</v>
      </c>
      <c r="O196">
        <v>-1.93970147779575</v>
      </c>
      <c r="P196">
        <v>0.739361186433211</v>
      </c>
      <c r="Q196">
        <v>-1.2465542972358</v>
      </c>
      <c r="R196">
        <v>-1.85746337955877</v>
      </c>
      <c r="S196">
        <v>-1.95409021524785</v>
      </c>
      <c r="T196">
        <v>0.876562307946696</v>
      </c>
      <c r="U196">
        <v>1.1183346790944</v>
      </c>
      <c r="V196">
        <v>-0.724364914819495</v>
      </c>
      <c r="W196">
        <v>0.274832737075564</v>
      </c>
      <c r="X196">
        <v>2.81880272811305</v>
      </c>
      <c r="Y196">
        <v>-1.60322924117453</v>
      </c>
      <c r="Z196">
        <v>1.28487236818709</v>
      </c>
      <c r="AA196">
        <v>-1.8707086063088</v>
      </c>
      <c r="AB196">
        <v>-3.14367428212168</v>
      </c>
      <c r="AC196">
        <v>2.74639015054457</v>
      </c>
      <c r="AD196">
        <v>-0.707557796503114</v>
      </c>
      <c r="AE196">
        <v>0.00416576962976656</v>
      </c>
      <c r="AF196">
        <v>-2.0955202147237</v>
      </c>
      <c r="AG196">
        <v>-0.678808383217128</v>
      </c>
      <c r="AH196">
        <v>-2.47951463843499</v>
      </c>
      <c r="AI196">
        <v>-3.76339399412681</v>
      </c>
      <c r="AJ196">
        <v>-2.91862778066139</v>
      </c>
      <c r="AK196">
        <v>-4.87986390019493</v>
      </c>
      <c r="AL196">
        <v>-3.36681783343589</v>
      </c>
      <c r="AM196">
        <v>-4.96442128822299</v>
      </c>
      <c r="AN196">
        <v>-3.93690492123861</v>
      </c>
      <c r="AO196">
        <v>-5.92583245537761</v>
      </c>
      <c r="AP196">
        <v>-4.14697639098547</v>
      </c>
      <c r="AQ196">
        <v>-5.85172448322389</v>
      </c>
      <c r="AR196">
        <v>-2.38153423007479</v>
      </c>
      <c r="AS196">
        <v>-4.80190235872521</v>
      </c>
      <c r="AT196">
        <v>-2.49931726573117</v>
      </c>
      <c r="AU196">
        <v>-2.52463507371546</v>
      </c>
      <c r="AV196">
        <v>-4.10875517816527</v>
      </c>
      <c r="AW196">
        <v>195</v>
      </c>
      <c r="AX196">
        <f t="shared" si="3"/>
        <v>195</v>
      </c>
      <c r="AY196" s="2" t="str">
        <f>IFERROR(INDEX(BA$2:BA$98,MATCH(B196,AZ$2:AZ$98,0)),"")</f>
        <v/>
      </c>
      <c r="AZ196" s="3" t="s">
        <v>353</v>
      </c>
    </row>
    <row r="197" spans="1:52">
      <c r="A197" s="1">
        <v>196</v>
      </c>
      <c r="B197" t="s">
        <v>404</v>
      </c>
      <c r="C197" t="s">
        <v>24</v>
      </c>
      <c r="D197">
        <v>9.59927594015824</v>
      </c>
      <c r="E197">
        <v>5.0899370194366</v>
      </c>
      <c r="F197">
        <v>8.38017162989226</v>
      </c>
      <c r="G197">
        <v>5.48886310377771</v>
      </c>
      <c r="H197">
        <v>6.40459135321461</v>
      </c>
      <c r="I197">
        <v>1.56077929019938</v>
      </c>
      <c r="J197">
        <v>4.80782599203427</v>
      </c>
      <c r="K197">
        <v>7.15016584358815</v>
      </c>
      <c r="L197">
        <v>6.58685039242547</v>
      </c>
      <c r="M197">
        <v>5.88711701901267</v>
      </c>
      <c r="N197">
        <v>4.22668386985082</v>
      </c>
      <c r="O197">
        <v>-1.70688669883826</v>
      </c>
      <c r="P197">
        <v>0.691008573960114</v>
      </c>
      <c r="Q197">
        <v>-1.14727091090283</v>
      </c>
      <c r="R197">
        <v>-1.62300521485755</v>
      </c>
      <c r="S197">
        <v>-2.21771232260425</v>
      </c>
      <c r="T197">
        <v>-1.14727091090283</v>
      </c>
      <c r="U197">
        <v>-1.30142159073009</v>
      </c>
      <c r="V197">
        <v>-0.579524996884161</v>
      </c>
      <c r="W197">
        <v>0.159129540996291</v>
      </c>
      <c r="X197">
        <v>2.98446118339089</v>
      </c>
      <c r="Y197">
        <v>-1.47379281667088</v>
      </c>
      <c r="Z197">
        <v>1.4176784465587</v>
      </c>
      <c r="AA197">
        <v>-1.5350364419116</v>
      </c>
      <c r="AB197">
        <v>-3.44985600389688</v>
      </c>
      <c r="AC197">
        <v>2.87296567916554</v>
      </c>
      <c r="AD197">
        <v>-0.535953748590521</v>
      </c>
      <c r="AE197">
        <v>0.244366294627552</v>
      </c>
      <c r="AF197">
        <v>-1.86793612035667</v>
      </c>
      <c r="AG197">
        <v>-0.475785227124068</v>
      </c>
      <c r="AH197">
        <v>-2.19913593703131</v>
      </c>
      <c r="AI197">
        <v>-3.45702449337549</v>
      </c>
      <c r="AJ197">
        <v>-2.56845253102317</v>
      </c>
      <c r="AK197">
        <v>-4.60730879258792</v>
      </c>
      <c r="AL197">
        <v>-3.00700336371709</v>
      </c>
      <c r="AM197">
        <v>-4.86513790189002</v>
      </c>
      <c r="AN197">
        <v>-3.8167874480028</v>
      </c>
      <c r="AO197">
        <v>-5.68344822540397</v>
      </c>
      <c r="AP197">
        <v>-3.94884717001587</v>
      </c>
      <c r="AQ197">
        <v>-5.82654906904465</v>
      </c>
      <c r="AR197">
        <v>-2.19709303540151</v>
      </c>
      <c r="AS197">
        <v>-4.47947542107804</v>
      </c>
      <c r="AT197">
        <v>-1.5671247564631</v>
      </c>
      <c r="AU197">
        <v>-2.37534126680783</v>
      </c>
      <c r="AV197">
        <v>-3.89168875617592</v>
      </c>
      <c r="AW197">
        <v>196</v>
      </c>
      <c r="AX197">
        <f t="shared" si="3"/>
        <v>196</v>
      </c>
      <c r="AY197" s="2" t="str">
        <f>IFERROR(INDEX(BA$2:BA$98,MATCH(B197,AZ$2:AZ$98,0)),"")</f>
        <v/>
      </c>
      <c r="AZ197" s="3" t="s">
        <v>353</v>
      </c>
    </row>
    <row r="198" spans="1:52">
      <c r="A198" s="1">
        <v>197</v>
      </c>
      <c r="B198" t="s">
        <v>404</v>
      </c>
      <c r="C198" t="s">
        <v>24</v>
      </c>
      <c r="D198">
        <v>9.59927594015824</v>
      </c>
      <c r="E198">
        <v>5.0899370194366</v>
      </c>
      <c r="F198">
        <v>8.38017162989226</v>
      </c>
      <c r="G198">
        <v>5.48886310377771</v>
      </c>
      <c r="H198">
        <v>6.40459135321461</v>
      </c>
      <c r="I198">
        <v>1.56077929019938</v>
      </c>
      <c r="J198">
        <v>4.80782599203427</v>
      </c>
      <c r="K198">
        <v>7.15016584358815</v>
      </c>
      <c r="L198">
        <v>6.58685039242547</v>
      </c>
      <c r="M198">
        <v>5.88711701901267</v>
      </c>
      <c r="N198">
        <v>4.22668386985082</v>
      </c>
      <c r="O198">
        <v>-1.70688669883826</v>
      </c>
      <c r="P198">
        <v>0.691008573960114</v>
      </c>
      <c r="Q198">
        <v>-1.14727091090283</v>
      </c>
      <c r="R198">
        <v>-1.62300521485755</v>
      </c>
      <c r="S198">
        <v>-2.21771232260425</v>
      </c>
      <c r="T198">
        <v>-1.14727091090283</v>
      </c>
      <c r="U198">
        <v>-1.30142159073009</v>
      </c>
      <c r="V198">
        <v>-0.579524996884161</v>
      </c>
      <c r="W198">
        <v>0.159129540996291</v>
      </c>
      <c r="X198">
        <v>2.98446118339089</v>
      </c>
      <c r="Y198">
        <v>-1.47379281667088</v>
      </c>
      <c r="Z198">
        <v>1.4176784465587</v>
      </c>
      <c r="AA198">
        <v>-1.5350364419116</v>
      </c>
      <c r="AB198">
        <v>-3.44985600389688</v>
      </c>
      <c r="AC198">
        <v>2.87296567916554</v>
      </c>
      <c r="AD198">
        <v>-0.535953748590521</v>
      </c>
      <c r="AE198">
        <v>0.244366294627552</v>
      </c>
      <c r="AF198">
        <v>-1.86793612035667</v>
      </c>
      <c r="AG198">
        <v>-0.475785227124068</v>
      </c>
      <c r="AH198">
        <v>-2.19913593703131</v>
      </c>
      <c r="AI198">
        <v>-3.45702449337549</v>
      </c>
      <c r="AJ198">
        <v>-2.56845253102317</v>
      </c>
      <c r="AK198">
        <v>-4.60730879258792</v>
      </c>
      <c r="AL198">
        <v>-3.00700336371709</v>
      </c>
      <c r="AM198">
        <v>-4.86513790189002</v>
      </c>
      <c r="AN198">
        <v>-3.8167874480028</v>
      </c>
      <c r="AO198">
        <v>-5.68344822540397</v>
      </c>
      <c r="AP198">
        <v>-3.94884717001587</v>
      </c>
      <c r="AQ198">
        <v>-5.82654906904465</v>
      </c>
      <c r="AR198">
        <v>-2.19709303540151</v>
      </c>
      <c r="AS198">
        <v>-4.47947542107804</v>
      </c>
      <c r="AT198">
        <v>-1.5671247564631</v>
      </c>
      <c r="AU198">
        <v>-2.37534126680783</v>
      </c>
      <c r="AV198">
        <v>-3.89168875617592</v>
      </c>
      <c r="AW198">
        <v>197</v>
      </c>
      <c r="AX198">
        <f t="shared" si="3"/>
        <v>197</v>
      </c>
      <c r="AY198" s="2" t="str">
        <f>IFERROR(INDEX(BA$2:BA$98,MATCH(B198,AZ$2:AZ$98,0)),"")</f>
        <v/>
      </c>
      <c r="AZ198" s="3" t="s">
        <v>353</v>
      </c>
    </row>
    <row r="199" spans="1:52">
      <c r="A199" s="1">
        <v>198</v>
      </c>
      <c r="B199" t="s">
        <v>405</v>
      </c>
      <c r="C199" t="s">
        <v>24</v>
      </c>
      <c r="D199">
        <v>9.65472922369744</v>
      </c>
      <c r="E199">
        <v>4.99836010261221</v>
      </c>
      <c r="F199">
        <v>8.24973434468553</v>
      </c>
      <c r="G199">
        <v>5.57804955728171</v>
      </c>
      <c r="H199">
        <v>6.49415960436</v>
      </c>
      <c r="I199">
        <v>2.87270571777724</v>
      </c>
      <c r="J199">
        <v>6.09104085596019</v>
      </c>
      <c r="K199">
        <v>7.22524787177199</v>
      </c>
      <c r="L199">
        <v>6.91457088655209</v>
      </c>
      <c r="M199">
        <v>6.2437224822894</v>
      </c>
      <c r="N199">
        <v>3.86695799112111</v>
      </c>
      <c r="O199">
        <v>-1.94218499919292</v>
      </c>
      <c r="P199">
        <v>0.696872330422337</v>
      </c>
      <c r="Q199">
        <v>-0.689422030697553</v>
      </c>
      <c r="R199">
        <v>-1.62981031415077</v>
      </c>
      <c r="S199">
        <v>-0.74322473669053</v>
      </c>
      <c r="T199">
        <v>1.9961553145526</v>
      </c>
      <c r="U199">
        <v>0.635503384046045</v>
      </c>
      <c r="V199">
        <v>-0.821593803806036</v>
      </c>
      <c r="W199">
        <v>0.380202721097304</v>
      </c>
      <c r="X199">
        <v>2.72752370793274</v>
      </c>
      <c r="Y199">
        <v>-1.87764647805535</v>
      </c>
      <c r="Z199">
        <v>1.09436926888133</v>
      </c>
      <c r="AA199">
        <v>-1.9589921175093</v>
      </c>
      <c r="AB199">
        <v>-3.95708801973519</v>
      </c>
      <c r="AC199">
        <v>2.68930249511254</v>
      </c>
      <c r="AD199">
        <v>-0.843572710524812</v>
      </c>
      <c r="AE199">
        <v>-0.153207172926743</v>
      </c>
      <c r="AF199">
        <v>-2.19707724882171</v>
      </c>
      <c r="AG199">
        <v>-0.955125196430559</v>
      </c>
      <c r="AH199">
        <v>-2.5707936586153</v>
      </c>
      <c r="AI199">
        <v>-3.76440367590568</v>
      </c>
      <c r="AJ199">
        <v>-2.84194642911587</v>
      </c>
      <c r="AK199">
        <v>-4.97181882442259</v>
      </c>
      <c r="AL199">
        <v>-3.65698342728485</v>
      </c>
      <c r="AM199">
        <v>-5.20362043847992</v>
      </c>
      <c r="AN199">
        <v>-4.06244853539301</v>
      </c>
      <c r="AO199">
        <v>-6.03652956141502</v>
      </c>
      <c r="AP199">
        <v>-4.27867164386265</v>
      </c>
      <c r="AQ199">
        <v>-5.9412193816107</v>
      </c>
      <c r="AR199">
        <v>-2.5707936586153</v>
      </c>
      <c r="AS199">
        <v>-4.93791727274691</v>
      </c>
      <c r="AT199">
        <v>-2.81765373654682</v>
      </c>
      <c r="AU199">
        <v>-2.74069269541069</v>
      </c>
      <c r="AV199">
        <v>-4.24477009218697</v>
      </c>
      <c r="AW199">
        <v>198</v>
      </c>
      <c r="AX199">
        <f t="shared" si="3"/>
        <v>198</v>
      </c>
      <c r="AY199" s="2" t="str">
        <f>IFERROR(INDEX(BA$2:BA$98,MATCH(B199,AZ$2:AZ$98,0)),"")</f>
        <v/>
      </c>
      <c r="AZ199" s="3" t="s">
        <v>353</v>
      </c>
    </row>
    <row r="200" spans="1:52">
      <c r="A200" s="1">
        <v>199</v>
      </c>
      <c r="B200" t="s">
        <v>405</v>
      </c>
      <c r="C200" t="s">
        <v>24</v>
      </c>
      <c r="D200">
        <v>9.64971283288652</v>
      </c>
      <c r="E200">
        <v>4.99334371180129</v>
      </c>
      <c r="F200">
        <v>8.24471795387462</v>
      </c>
      <c r="G200">
        <v>5.57303316647079</v>
      </c>
      <c r="H200">
        <v>6.48914321354908</v>
      </c>
      <c r="I200">
        <v>2.86768932696632</v>
      </c>
      <c r="J200">
        <v>6.08602446514928</v>
      </c>
      <c r="K200">
        <v>7.22023148096107</v>
      </c>
      <c r="L200">
        <v>6.90955449574117</v>
      </c>
      <c r="M200">
        <v>6.23870609147849</v>
      </c>
      <c r="N200">
        <v>3.86194160031019</v>
      </c>
      <c r="O200">
        <v>-1.94720139000384</v>
      </c>
      <c r="P200">
        <v>0.69185593961142</v>
      </c>
      <c r="Q200">
        <v>-0.694438421508471</v>
      </c>
      <c r="R200">
        <v>-1.63482670496169</v>
      </c>
      <c r="S200">
        <v>-0.748241127501447</v>
      </c>
      <c r="T200">
        <v>2.21687651023294</v>
      </c>
      <c r="U200">
        <v>0.630486993235128</v>
      </c>
      <c r="V200">
        <v>-0.826610194616954</v>
      </c>
      <c r="W200">
        <v>0.375186330286386</v>
      </c>
      <c r="X200">
        <v>2.72250731712182</v>
      </c>
      <c r="Y200">
        <v>-1.88266286886627</v>
      </c>
      <c r="Z200">
        <v>1.08935287807041</v>
      </c>
      <c r="AA200">
        <v>-1.96400850832022</v>
      </c>
      <c r="AB200">
        <v>-3.9621044105461</v>
      </c>
      <c r="AC200">
        <v>2.68428610430163</v>
      </c>
      <c r="AD200">
        <v>-0.848589101335729</v>
      </c>
      <c r="AE200">
        <v>-0.158223563737661</v>
      </c>
      <c r="AF200">
        <v>-2.20209363963263</v>
      </c>
      <c r="AG200">
        <v>-0.960141587241476</v>
      </c>
      <c r="AH200">
        <v>-2.57581004942621</v>
      </c>
      <c r="AI200">
        <v>-3.7694200667166</v>
      </c>
      <c r="AJ200">
        <v>-2.84696281992678</v>
      </c>
      <c r="AK200">
        <v>-4.97683521523351</v>
      </c>
      <c r="AL200">
        <v>-3.66199981809576</v>
      </c>
      <c r="AM200">
        <v>-5.20863682929084</v>
      </c>
      <c r="AN200">
        <v>-4.06746492620393</v>
      </c>
      <c r="AO200">
        <v>-6.04154595222594</v>
      </c>
      <c r="AP200">
        <v>-4.28368803467357</v>
      </c>
      <c r="AQ200">
        <v>-5.94623577242161</v>
      </c>
      <c r="AR200">
        <v>-2.57581004942621</v>
      </c>
      <c r="AS200">
        <v>-4.94293366355783</v>
      </c>
      <c r="AT200">
        <v>-2.82267012735774</v>
      </c>
      <c r="AU200">
        <v>-2.74570908622161</v>
      </c>
      <c r="AV200">
        <v>-4.24978648299788</v>
      </c>
      <c r="AW200">
        <v>199</v>
      </c>
      <c r="AX200">
        <f t="shared" si="3"/>
        <v>199</v>
      </c>
      <c r="AY200" s="2" t="str">
        <f>IFERROR(INDEX(BA$2:BA$98,MATCH(B200,AZ$2:AZ$98,0)),"")</f>
        <v/>
      </c>
      <c r="AZ200" s="3" t="s">
        <v>353</v>
      </c>
    </row>
    <row r="201" spans="1:52">
      <c r="A201" s="1">
        <v>200</v>
      </c>
      <c r="B201" t="s">
        <v>406</v>
      </c>
      <c r="C201" t="s">
        <v>24</v>
      </c>
      <c r="D201">
        <v>9.57786158014019</v>
      </c>
      <c r="E201">
        <v>4.95255181382705</v>
      </c>
      <c r="F201">
        <v>8.19679075815296</v>
      </c>
      <c r="G201">
        <v>5.54380468670565</v>
      </c>
      <c r="H201">
        <v>6.46044137948968</v>
      </c>
      <c r="I201">
        <v>2.76774975648939</v>
      </c>
      <c r="J201">
        <v>6.0242424449289</v>
      </c>
      <c r="K201">
        <v>7.0140600736453</v>
      </c>
      <c r="L201">
        <v>6.85652327366203</v>
      </c>
      <c r="M201">
        <v>6.15402148793487</v>
      </c>
      <c r="N201">
        <v>3.8238024307387</v>
      </c>
      <c r="O201">
        <v>-1.8655913064654</v>
      </c>
      <c r="P201">
        <v>0.65440666313387</v>
      </c>
      <c r="Q201">
        <v>-0.515664589516384</v>
      </c>
      <c r="R201">
        <v>-1.63674973403655</v>
      </c>
      <c r="S201">
        <v>-0.472179477576645</v>
      </c>
      <c r="T201">
        <v>1.96924206027162</v>
      </c>
      <c r="U201">
        <v>0.699358050996136</v>
      </c>
      <c r="V201">
        <v>-0.815769181966723</v>
      </c>
      <c r="W201">
        <v>0.325263822585339</v>
      </c>
      <c r="X201">
        <v>2.71937617220517</v>
      </c>
      <c r="Y201">
        <v>-1.77028112666108</v>
      </c>
      <c r="Z201">
        <v>1.10115343021534</v>
      </c>
      <c r="AA201">
        <v>-2.05364353796834</v>
      </c>
      <c r="AB201">
        <v>-4.03464500683492</v>
      </c>
      <c r="AC201">
        <v>2.68225238433097</v>
      </c>
      <c r="AD201">
        <v>-0.856591176486977</v>
      </c>
      <c r="AE201">
        <v>-0.11019948140822</v>
      </c>
      <c r="AF201">
        <v>-2.18816063791762</v>
      </c>
      <c r="AG201">
        <v>-0.856591176486977</v>
      </c>
      <c r="AH201">
        <v>-2.52779368317592</v>
      </c>
      <c r="AI201">
        <v>-3.76271129135128</v>
      </c>
      <c r="AJ201">
        <v>-2.85215123418611</v>
      </c>
      <c r="AK201">
        <v>-4.95093573870908</v>
      </c>
      <c r="AL201">
        <v>-3.36681563425927</v>
      </c>
      <c r="AM201">
        <v>-5.01547425984665</v>
      </c>
      <c r="AN201">
        <v>-4.12621220036041</v>
      </c>
      <c r="AO201">
        <v>-5.9317649917208</v>
      </c>
      <c r="AP201">
        <v>-4.67900202322544</v>
      </c>
      <c r="AQ201">
        <v>-5.9317649917208</v>
      </c>
      <c r="AR201">
        <v>-2.50316863587053</v>
      </c>
      <c r="AS201">
        <v>-5.01547425984665</v>
      </c>
      <c r="AT201">
        <v>-2.93603271816681</v>
      </c>
      <c r="AU201">
        <v>-2.7128891668526</v>
      </c>
      <c r="AV201">
        <v>-4.03464500683492</v>
      </c>
      <c r="AW201">
        <v>200</v>
      </c>
      <c r="AX201">
        <f t="shared" si="3"/>
        <v>200</v>
      </c>
      <c r="AY201" s="2" t="str">
        <f>IFERROR(INDEX(BA$2:BA$98,MATCH(B201,AZ$2:AZ$98,0)),"")</f>
        <v/>
      </c>
      <c r="AZ201" s="3" t="s">
        <v>353</v>
      </c>
    </row>
    <row r="202" spans="1:52">
      <c r="A202" s="1">
        <v>201</v>
      </c>
      <c r="B202" t="s">
        <v>406</v>
      </c>
      <c r="C202" t="s">
        <v>24</v>
      </c>
      <c r="D202">
        <v>9.57786158014019</v>
      </c>
      <c r="E202">
        <v>4.95255181382705</v>
      </c>
      <c r="F202">
        <v>8.19679075815296</v>
      </c>
      <c r="G202">
        <v>5.54380468670565</v>
      </c>
      <c r="H202">
        <v>6.46044137948968</v>
      </c>
      <c r="I202">
        <v>2.76774975648939</v>
      </c>
      <c r="J202">
        <v>6.0242424449289</v>
      </c>
      <c r="K202">
        <v>7.0140600736453</v>
      </c>
      <c r="L202">
        <v>6.85652327366203</v>
      </c>
      <c r="M202">
        <v>6.15402148793487</v>
      </c>
      <c r="N202">
        <v>3.8238024307387</v>
      </c>
      <c r="O202">
        <v>-1.8655913064654</v>
      </c>
      <c r="P202">
        <v>0.65440666313387</v>
      </c>
      <c r="Q202">
        <v>-0.515664589516384</v>
      </c>
      <c r="R202">
        <v>-1.63674973403655</v>
      </c>
      <c r="S202">
        <v>-0.472179477576645</v>
      </c>
      <c r="T202">
        <v>1.96924206027162</v>
      </c>
      <c r="U202">
        <v>0.699358050996136</v>
      </c>
      <c r="V202">
        <v>-0.815769181966723</v>
      </c>
      <c r="W202">
        <v>0.325263822585339</v>
      </c>
      <c r="X202">
        <v>2.71937617220517</v>
      </c>
      <c r="Y202">
        <v>-1.77028112666108</v>
      </c>
      <c r="Z202">
        <v>1.10115343021534</v>
      </c>
      <c r="AA202">
        <v>-2.05364353796834</v>
      </c>
      <c r="AB202">
        <v>-4.03464500683492</v>
      </c>
      <c r="AC202">
        <v>2.68225238433097</v>
      </c>
      <c r="AD202">
        <v>-0.856591176486977</v>
      </c>
      <c r="AE202">
        <v>-0.11019948140822</v>
      </c>
      <c r="AF202">
        <v>-2.18816063791762</v>
      </c>
      <c r="AG202">
        <v>-0.856591176486977</v>
      </c>
      <c r="AH202">
        <v>-2.52779368317592</v>
      </c>
      <c r="AI202">
        <v>-3.76271129135128</v>
      </c>
      <c r="AJ202">
        <v>-2.85215123418611</v>
      </c>
      <c r="AK202">
        <v>-4.95093573870908</v>
      </c>
      <c r="AL202">
        <v>-3.36681563425927</v>
      </c>
      <c r="AM202">
        <v>-5.01547425984665</v>
      </c>
      <c r="AN202">
        <v>-4.12621220036041</v>
      </c>
      <c r="AO202">
        <v>-5.9317649917208</v>
      </c>
      <c r="AP202">
        <v>-4.67900202322544</v>
      </c>
      <c r="AQ202">
        <v>-5.9317649917208</v>
      </c>
      <c r="AR202">
        <v>-2.50316863587053</v>
      </c>
      <c r="AS202">
        <v>-5.01547425984665</v>
      </c>
      <c r="AT202">
        <v>-2.93603271816681</v>
      </c>
      <c r="AU202">
        <v>-2.7128891668526</v>
      </c>
      <c r="AV202">
        <v>-4.03464500683492</v>
      </c>
      <c r="AW202">
        <v>201</v>
      </c>
      <c r="AX202">
        <f t="shared" si="3"/>
        <v>201</v>
      </c>
      <c r="AY202" s="2" t="str">
        <f>IFERROR(INDEX(BA$2:BA$98,MATCH(B202,AZ$2:AZ$98,0)),"")</f>
        <v/>
      </c>
      <c r="AZ202" s="3" t="s">
        <v>353</v>
      </c>
    </row>
    <row r="203" spans="1:52">
      <c r="A203" s="1">
        <v>202</v>
      </c>
      <c r="B203" t="s">
        <v>407</v>
      </c>
      <c r="C203" t="s">
        <v>24</v>
      </c>
      <c r="D203">
        <v>9.84901216017389</v>
      </c>
      <c r="E203">
        <v>5.01383187823054</v>
      </c>
      <c r="F203">
        <v>8.56785784400597</v>
      </c>
      <c r="G203">
        <v>5.59603673387849</v>
      </c>
      <c r="H203">
        <v>6.51254272783506</v>
      </c>
      <c r="I203">
        <v>3.01042323711401</v>
      </c>
      <c r="J203">
        <v>5.49294609554673</v>
      </c>
      <c r="K203">
        <v>7.21894646344482</v>
      </c>
      <c r="L203">
        <v>7.27430962948367</v>
      </c>
      <c r="M203">
        <v>6.34517551936801</v>
      </c>
      <c r="N203">
        <v>4.10903552578212</v>
      </c>
      <c r="O203">
        <v>-1.93121918549529</v>
      </c>
      <c r="P203">
        <v>0.841369536744488</v>
      </c>
      <c r="Q203">
        <v>-0.901599768314135</v>
      </c>
      <c r="R203">
        <v>-1.85425814435916</v>
      </c>
      <c r="S203">
        <v>-3.7638006492436</v>
      </c>
      <c r="T203">
        <v>-2.03657970115312</v>
      </c>
      <c r="U203">
        <v>-0.321781273061193</v>
      </c>
      <c r="V203">
        <v>-0.45874712813435</v>
      </c>
      <c r="W203">
        <v>0.330543912978498</v>
      </c>
      <c r="X203">
        <v>3.09002628771298</v>
      </c>
      <c r="Y203">
        <v>-1.49943676906976</v>
      </c>
      <c r="Z203">
        <v>1.51876836033629</v>
      </c>
      <c r="AA203">
        <v>-1.56657607190738</v>
      </c>
      <c r="AB203">
        <v>-3.35833554113544</v>
      </c>
      <c r="AC203">
        <v>3.01327630609642</v>
      </c>
      <c r="AD203">
        <v>-0.43607041946332</v>
      </c>
      <c r="AE203">
        <v>0.248067691154259</v>
      </c>
      <c r="AF203">
        <v>-1.93322118816597</v>
      </c>
      <c r="AG203">
        <v>-0.486655916251427</v>
      </c>
      <c r="AH203">
        <v>-2.34976953315211</v>
      </c>
      <c r="AI203">
        <v>-3.72698667612089</v>
      </c>
      <c r="AJ203">
        <v>-2.66518836057549</v>
      </c>
      <c r="AK203">
        <v>-4.74462990225533</v>
      </c>
      <c r="AL203">
        <v>-3.13519198982123</v>
      </c>
      <c r="AM203">
        <v>-4.84999041791316</v>
      </c>
      <c r="AN203">
        <v>-3.82833917038117</v>
      </c>
      <c r="AO203">
        <v>-5.66092063412948</v>
      </c>
      <c r="AP203">
        <v>-3.82833917038117</v>
      </c>
      <c r="AQ203">
        <v>-5.74793201111911</v>
      </c>
      <c r="AR203">
        <v>-2.23232427827921</v>
      </c>
      <c r="AS203">
        <v>-4.45694782980355</v>
      </c>
      <c r="AT203">
        <v>-4.05148272169538</v>
      </c>
      <c r="AU203">
        <v>-2.44204480926128</v>
      </c>
      <c r="AV203">
        <v>-3.7638006492436</v>
      </c>
      <c r="AW203">
        <v>202</v>
      </c>
      <c r="AX203">
        <f t="shared" si="3"/>
        <v>202</v>
      </c>
      <c r="AY203" s="2" t="str">
        <f>IFERROR(INDEX(BA$2:BA$98,MATCH(B203,AZ$2:AZ$98,0)),"")</f>
        <v/>
      </c>
      <c r="AZ203" s="3" t="s">
        <v>353</v>
      </c>
    </row>
    <row r="204" spans="1:52">
      <c r="A204" s="1">
        <v>203</v>
      </c>
      <c r="B204" t="s">
        <v>408</v>
      </c>
      <c r="C204" t="s">
        <v>24</v>
      </c>
      <c r="D204">
        <v>9.74027486531647</v>
      </c>
      <c r="E204">
        <v>5.00577121612755</v>
      </c>
      <c r="F204">
        <v>8.38759370508899</v>
      </c>
      <c r="G204">
        <v>5.71273554224063</v>
      </c>
      <c r="H204">
        <v>6.62902627411479</v>
      </c>
      <c r="I204">
        <v>2.79453590172173</v>
      </c>
      <c r="J204">
        <v>6.37893628580564</v>
      </c>
      <c r="K204">
        <v>7.01310946390604</v>
      </c>
      <c r="L204">
        <v>6.98827081261515</v>
      </c>
      <c r="M204">
        <v>6.27748393340258</v>
      </c>
      <c r="N204">
        <v>3.64183376210893</v>
      </c>
      <c r="O204">
        <v>-1.8594244484358</v>
      </c>
      <c r="P204">
        <v>0.692621504189834</v>
      </c>
      <c r="Q204">
        <v>-1.01212658804859</v>
      </c>
      <c r="R204">
        <v>-2.04174600522975</v>
      </c>
      <c r="S204">
        <v>-2.10362140894784</v>
      </c>
      <c r="T204">
        <v>-0.96333642387916</v>
      </c>
      <c r="U204">
        <v>0.337800128900424</v>
      </c>
      <c r="V204">
        <v>-0.611434758693085</v>
      </c>
      <c r="W204">
        <v>0.732091936410463</v>
      </c>
      <c r="X204">
        <v>2.81340438602611</v>
      </c>
      <c r="Y204">
        <v>-1.57174237598401</v>
      </c>
      <c r="Z204">
        <v>1.26879700816427</v>
      </c>
      <c r="AA204">
        <v>-1.8266346256128</v>
      </c>
      <c r="AB204">
        <v>-3.38881965319636</v>
      </c>
      <c r="AC204">
        <v>2.82578844522583</v>
      </c>
      <c r="AD204">
        <v>-0.660464185933404</v>
      </c>
      <c r="AE204">
        <v>0.0696785823031365</v>
      </c>
      <c r="AF204">
        <v>-2.03974800256708</v>
      </c>
      <c r="AG204">
        <v>-0.592476844948471</v>
      </c>
      <c r="AH204">
        <v>-2.45726144919142</v>
      </c>
      <c r="AI204">
        <v>-3.79044598499736</v>
      </c>
      <c r="AJ204">
        <v>-2.77571518030995</v>
      </c>
      <c r="AK204">
        <v>-4.82236689916679</v>
      </c>
      <c r="AL204">
        <v>-3.10306250915416</v>
      </c>
      <c r="AM204">
        <v>-4.96051723764761</v>
      </c>
      <c r="AN204">
        <v>-3.97968798463589</v>
      </c>
      <c r="AO204">
        <v>-5.9537690106579</v>
      </c>
      <c r="AP204">
        <v>-4.30511038507051</v>
      </c>
      <c r="AQ204">
        <v>-5.9537690106579</v>
      </c>
      <c r="AR204">
        <v>-2.42740848604173</v>
      </c>
      <c r="AS204">
        <v>-4.85515672198979</v>
      </c>
      <c r="AT204">
        <v>-3.00933003149146</v>
      </c>
      <c r="AU204">
        <v>-2.48803310785817</v>
      </c>
      <c r="AV204">
        <v>-3.75654443332168</v>
      </c>
      <c r="AW204">
        <v>203</v>
      </c>
      <c r="AX204">
        <f t="shared" si="3"/>
        <v>203</v>
      </c>
      <c r="AY204" s="2" t="str">
        <f>IFERROR(INDEX(BA$2:BA$98,MATCH(B204,AZ$2:AZ$98,0)),"")</f>
        <v/>
      </c>
      <c r="AZ204" s="3" t="s">
        <v>353</v>
      </c>
    </row>
    <row r="205" spans="1:52">
      <c r="A205" s="1">
        <v>204</v>
      </c>
      <c r="B205" t="s">
        <v>408</v>
      </c>
      <c r="C205" t="s">
        <v>24</v>
      </c>
      <c r="D205">
        <v>9.74027486531647</v>
      </c>
      <c r="E205">
        <v>5.00577121612755</v>
      </c>
      <c r="F205">
        <v>8.38759370508899</v>
      </c>
      <c r="G205">
        <v>5.71273554224063</v>
      </c>
      <c r="H205">
        <v>6.62902627411479</v>
      </c>
      <c r="I205">
        <v>2.79453590172173</v>
      </c>
      <c r="J205">
        <v>6.37893628580564</v>
      </c>
      <c r="K205">
        <v>7.01310946390604</v>
      </c>
      <c r="L205">
        <v>6.98827081261515</v>
      </c>
      <c r="M205">
        <v>6.27748393340258</v>
      </c>
      <c r="N205">
        <v>3.64183376210893</v>
      </c>
      <c r="O205">
        <v>-1.8594244484358</v>
      </c>
      <c r="P205">
        <v>0.692621504189834</v>
      </c>
      <c r="Q205">
        <v>-1.01212658804859</v>
      </c>
      <c r="R205">
        <v>-2.04174600522975</v>
      </c>
      <c r="S205">
        <v>-2.10362140894784</v>
      </c>
      <c r="T205">
        <v>-0.96333642387916</v>
      </c>
      <c r="U205">
        <v>0.337800128900424</v>
      </c>
      <c r="V205">
        <v>-0.611434758693085</v>
      </c>
      <c r="W205">
        <v>0.732091936410463</v>
      </c>
      <c r="X205">
        <v>2.81340438602611</v>
      </c>
      <c r="Y205">
        <v>-1.57174237598401</v>
      </c>
      <c r="Z205">
        <v>1.26879700816427</v>
      </c>
      <c r="AA205">
        <v>-1.8266346256128</v>
      </c>
      <c r="AB205">
        <v>-3.38881965319636</v>
      </c>
      <c r="AC205">
        <v>2.82578844522583</v>
      </c>
      <c r="AD205">
        <v>-0.660464185933404</v>
      </c>
      <c r="AE205">
        <v>0.0696785823031365</v>
      </c>
      <c r="AF205">
        <v>-2.03974800256708</v>
      </c>
      <c r="AG205">
        <v>-0.592476844948471</v>
      </c>
      <c r="AH205">
        <v>-2.45726144919142</v>
      </c>
      <c r="AI205">
        <v>-3.79044598499736</v>
      </c>
      <c r="AJ205">
        <v>-2.77571518030995</v>
      </c>
      <c r="AK205">
        <v>-4.82236689916679</v>
      </c>
      <c r="AL205">
        <v>-3.10306250915416</v>
      </c>
      <c r="AM205">
        <v>-4.96051723764761</v>
      </c>
      <c r="AN205">
        <v>-3.97968798463589</v>
      </c>
      <c r="AO205">
        <v>-5.9537690106579</v>
      </c>
      <c r="AP205">
        <v>-4.30511038507051</v>
      </c>
      <c r="AQ205">
        <v>-5.9537690106579</v>
      </c>
      <c r="AR205">
        <v>-2.42740848604173</v>
      </c>
      <c r="AS205">
        <v>-4.85515672198979</v>
      </c>
      <c r="AT205">
        <v>-3.00933003149146</v>
      </c>
      <c r="AU205">
        <v>-2.48803310785817</v>
      </c>
      <c r="AV205">
        <v>-3.75654443332168</v>
      </c>
      <c r="AW205">
        <v>204</v>
      </c>
      <c r="AX205">
        <f t="shared" si="3"/>
        <v>204</v>
      </c>
      <c r="AY205" s="2" t="str">
        <f>IFERROR(INDEX(BA$2:BA$98,MATCH(B205,AZ$2:AZ$98,0)),"")</f>
        <v/>
      </c>
      <c r="AZ205" s="3" t="s">
        <v>353</v>
      </c>
    </row>
    <row r="206" spans="1:52">
      <c r="A206" s="1">
        <v>205</v>
      </c>
      <c r="B206" t="s">
        <v>409</v>
      </c>
      <c r="C206" t="s">
        <v>24</v>
      </c>
      <c r="D206">
        <v>9.68822241121704</v>
      </c>
      <c r="E206">
        <v>4.86394723619124</v>
      </c>
      <c r="F206">
        <v>8.4046861138237</v>
      </c>
      <c r="G206">
        <v>5.42952025809971</v>
      </c>
      <c r="H206">
        <v>6.34624286214642</v>
      </c>
      <c r="I206">
        <v>4.66243123214114</v>
      </c>
      <c r="J206">
        <v>5.31524079697451</v>
      </c>
      <c r="K206">
        <v>7.20073168188773</v>
      </c>
      <c r="L206">
        <v>6.74997936135397</v>
      </c>
      <c r="M206">
        <v>6.31955127539031</v>
      </c>
      <c r="N206">
        <v>3.80813217629495</v>
      </c>
      <c r="O206">
        <v>-1.7580289204852</v>
      </c>
      <c r="P206">
        <v>0.373598374365207</v>
      </c>
      <c r="Q206">
        <v>-1.06488173992525</v>
      </c>
      <c r="R206">
        <v>-2.11470386442393</v>
      </c>
      <c r="S206">
        <v>-2.87102994660541</v>
      </c>
      <c r="T206">
        <v>-2.57253695804941</v>
      </c>
      <c r="U206">
        <v>1.27966755216782</v>
      </c>
      <c r="V206">
        <v>-0.698256465133353</v>
      </c>
      <c r="W206">
        <v>0.684318114884005</v>
      </c>
      <c r="X206">
        <v>2.84714126550289</v>
      </c>
      <c r="Y206">
        <v>-1.80183154314359</v>
      </c>
      <c r="Z206">
        <v>1.2123855450845</v>
      </c>
      <c r="AA206">
        <v>-1.7580289204852</v>
      </c>
      <c r="AB206">
        <v>0.133360389691697</v>
      </c>
      <c r="AC206">
        <v>2.59317025039342</v>
      </c>
      <c r="AD206">
        <v>-0.876625447611485</v>
      </c>
      <c r="AE206">
        <v>-0.134406373059142</v>
      </c>
      <c r="AF206">
        <v>-2.31265716690958</v>
      </c>
      <c r="AG206">
        <v>-0.698256465133353</v>
      </c>
      <c r="AH206">
        <v>-2.68870838981145</v>
      </c>
      <c r="AI206">
        <v>-3.90239000826435</v>
      </c>
      <c r="AJ206">
        <v>-3.03610969696486</v>
      </c>
      <c r="AK206">
        <v>-5.0902334306604</v>
      </c>
      <c r="AL206">
        <v>-3.46492216907001</v>
      </c>
      <c r="AM206">
        <v>-5.17361503959945</v>
      </c>
      <c r="AN206">
        <v>-4.19823539135529</v>
      </c>
      <c r="AO206">
        <v>-6.11188467819238</v>
      </c>
      <c r="AP206">
        <v>-4.2147646933065</v>
      </c>
      <c r="AQ206">
        <v>-6.00652416253456</v>
      </c>
      <c r="AR206">
        <v>-2.39560624989033</v>
      </c>
      <c r="AS206">
        <v>-4.39708625010046</v>
      </c>
      <c r="AT206">
        <v>-2.1563765608245</v>
      </c>
      <c r="AU206">
        <v>-2.71068729653023</v>
      </c>
      <c r="AV206">
        <v>-3.70393906954051</v>
      </c>
      <c r="AW206">
        <v>205</v>
      </c>
      <c r="AX206">
        <f t="shared" si="3"/>
        <v>205</v>
      </c>
      <c r="AY206" s="2" t="str">
        <f>IFERROR(INDEX(BA$2:BA$98,MATCH(B206,AZ$2:AZ$98,0)),"")</f>
        <v/>
      </c>
      <c r="AZ206" s="3" t="s">
        <v>353</v>
      </c>
    </row>
    <row r="207" spans="1:52">
      <c r="A207" s="1">
        <v>206</v>
      </c>
      <c r="B207" t="s">
        <v>410</v>
      </c>
      <c r="C207" t="s">
        <v>24</v>
      </c>
      <c r="D207">
        <v>9.58729856781705</v>
      </c>
      <c r="E207">
        <v>4.95441548517711</v>
      </c>
      <c r="F207">
        <v>8.18036201497192</v>
      </c>
      <c r="G207">
        <v>5.5598374618915</v>
      </c>
      <c r="H207">
        <v>6.47629955868768</v>
      </c>
      <c r="I207">
        <v>2.78810527075334</v>
      </c>
      <c r="J207">
        <v>5.99762237055707</v>
      </c>
      <c r="K207">
        <v>7.13368815485956</v>
      </c>
      <c r="L207">
        <v>6.81785042718382</v>
      </c>
      <c r="M207">
        <v>6.06447430881328</v>
      </c>
      <c r="N207">
        <v>3.79095065432944</v>
      </c>
      <c r="O207">
        <v>-1.85902911433379</v>
      </c>
      <c r="P207">
        <v>0.748937628211441</v>
      </c>
      <c r="Q207">
        <v>-0.509102397384771</v>
      </c>
      <c r="R207">
        <v>-1.5966648498663</v>
      </c>
      <c r="S207">
        <v>-0.387212579775734</v>
      </c>
      <c r="T207">
        <v>1.78604771712176</v>
      </c>
      <c r="U207">
        <v>0.895541102403317</v>
      </c>
      <c r="V207">
        <v>-0.774805563117777</v>
      </c>
      <c r="W207">
        <v>0.250317910124954</v>
      </c>
      <c r="X207">
        <v>0.551769563300492</v>
      </c>
      <c r="Y207">
        <v>-1.73807650391612</v>
      </c>
      <c r="Z207">
        <v>1.17179447903147</v>
      </c>
      <c r="AA207">
        <v>-1.93313708648751</v>
      </c>
      <c r="AB207">
        <v>-3.8049392633891</v>
      </c>
      <c r="AC207">
        <v>2.73320056037857</v>
      </c>
      <c r="AD207">
        <v>-0.760416825665677</v>
      </c>
      <c r="AE207">
        <v>-0.0184794809362998</v>
      </c>
      <c r="AF207">
        <v>-2.10019117115067</v>
      </c>
      <c r="AG207">
        <v>-0.691423954178726</v>
      </c>
      <c r="AH207">
        <v>-2.4805203059873</v>
      </c>
      <c r="AI207">
        <v>-3.73728061491528</v>
      </c>
      <c r="AJ207">
        <v>-2.88465651024541</v>
      </c>
      <c r="AK207">
        <v>-4.85476138788778</v>
      </c>
      <c r="AL207">
        <v>-3.26261497256374</v>
      </c>
      <c r="AM207">
        <v>-5.11427258337286</v>
      </c>
      <c r="AN207">
        <v>-3.95576215312368</v>
      </c>
      <c r="AO207">
        <v>-6.01221417657882</v>
      </c>
      <c r="AP207">
        <v>-4.22045470735077</v>
      </c>
      <c r="AQ207">
        <v>-5.92520279958919</v>
      </c>
      <c r="AR207">
        <v>-2.4439627102535</v>
      </c>
      <c r="AS207">
        <v>-5.00891206771504</v>
      </c>
      <c r="AT207">
        <v>-2.77531984620794</v>
      </c>
      <c r="AU207">
        <v>-2.61101679491667</v>
      </c>
      <c r="AV207">
        <v>-4.02808281470331</v>
      </c>
      <c r="AW207">
        <v>206</v>
      </c>
      <c r="AX207">
        <f t="shared" si="3"/>
        <v>206</v>
      </c>
      <c r="AY207" s="2" t="str">
        <f>IFERROR(INDEX(BA$2:BA$98,MATCH(B207,AZ$2:AZ$98,0)),"")</f>
        <v/>
      </c>
      <c r="AZ207" s="3" t="s">
        <v>353</v>
      </c>
    </row>
    <row r="208" spans="1:52">
      <c r="A208" s="1">
        <v>207</v>
      </c>
      <c r="B208" t="s">
        <v>410</v>
      </c>
      <c r="C208" t="s">
        <v>24</v>
      </c>
      <c r="D208">
        <v>9.58729856781705</v>
      </c>
      <c r="E208">
        <v>4.95441548517711</v>
      </c>
      <c r="F208">
        <v>8.18036201497192</v>
      </c>
      <c r="G208">
        <v>5.5598374618915</v>
      </c>
      <c r="H208">
        <v>6.47629955868768</v>
      </c>
      <c r="I208">
        <v>2.78810527075334</v>
      </c>
      <c r="J208">
        <v>5.99762237055707</v>
      </c>
      <c r="K208">
        <v>7.13368815485956</v>
      </c>
      <c r="L208">
        <v>6.81785042718382</v>
      </c>
      <c r="M208">
        <v>6.06447430881328</v>
      </c>
      <c r="N208">
        <v>3.79095065432944</v>
      </c>
      <c r="O208">
        <v>-1.85902911433379</v>
      </c>
      <c r="P208">
        <v>0.748937628211441</v>
      </c>
      <c r="Q208">
        <v>-0.509102397384771</v>
      </c>
      <c r="R208">
        <v>-1.5966648498663</v>
      </c>
      <c r="S208">
        <v>-0.387212579775734</v>
      </c>
      <c r="T208">
        <v>1.78604771712176</v>
      </c>
      <c r="U208">
        <v>0.895541102403317</v>
      </c>
      <c r="V208">
        <v>-0.774805563117777</v>
      </c>
      <c r="W208">
        <v>0.250317910124954</v>
      </c>
      <c r="X208">
        <v>0.551769563300492</v>
      </c>
      <c r="Y208">
        <v>-1.73807650391612</v>
      </c>
      <c r="Z208">
        <v>1.17179447903147</v>
      </c>
      <c r="AA208">
        <v>-1.93313708648751</v>
      </c>
      <c r="AB208">
        <v>-3.8049392633891</v>
      </c>
      <c r="AC208">
        <v>2.73320056037857</v>
      </c>
      <c r="AD208">
        <v>-0.760416825665677</v>
      </c>
      <c r="AE208">
        <v>-0.0184794809362998</v>
      </c>
      <c r="AF208">
        <v>-2.10019117115067</v>
      </c>
      <c r="AG208">
        <v>-0.691423954178726</v>
      </c>
      <c r="AH208">
        <v>-2.4805203059873</v>
      </c>
      <c r="AI208">
        <v>-3.73728061491528</v>
      </c>
      <c r="AJ208">
        <v>-2.88465651024541</v>
      </c>
      <c r="AK208">
        <v>-4.85476138788778</v>
      </c>
      <c r="AL208">
        <v>-3.26261497256374</v>
      </c>
      <c r="AM208">
        <v>-5.11427258337286</v>
      </c>
      <c r="AN208">
        <v>-3.95576215312368</v>
      </c>
      <c r="AO208">
        <v>-6.01221417657882</v>
      </c>
      <c r="AP208">
        <v>-4.22045470735077</v>
      </c>
      <c r="AQ208">
        <v>-5.92520279958919</v>
      </c>
      <c r="AR208">
        <v>-2.4439627102535</v>
      </c>
      <c r="AS208">
        <v>-5.00891206771504</v>
      </c>
      <c r="AT208">
        <v>-2.77531984620794</v>
      </c>
      <c r="AU208">
        <v>-2.61101679491667</v>
      </c>
      <c r="AV208">
        <v>-4.02808281470331</v>
      </c>
      <c r="AW208">
        <v>207</v>
      </c>
      <c r="AX208">
        <f t="shared" si="3"/>
        <v>207</v>
      </c>
      <c r="AY208" s="2" t="str">
        <f>IFERROR(INDEX(BA$2:BA$98,MATCH(B208,AZ$2:AZ$98,0)),"")</f>
        <v/>
      </c>
      <c r="AZ208" s="3" t="s">
        <v>353</v>
      </c>
    </row>
    <row r="209" spans="1:52">
      <c r="A209" s="1">
        <v>208</v>
      </c>
      <c r="B209" t="s">
        <v>411</v>
      </c>
      <c r="C209" t="s">
        <v>24</v>
      </c>
      <c r="D209">
        <v>9.67847402192057</v>
      </c>
      <c r="E209">
        <v>5.08194926966898</v>
      </c>
      <c r="F209">
        <v>8.34474787422972</v>
      </c>
      <c r="G209">
        <v>5.58396158612214</v>
      </c>
      <c r="H209">
        <v>6.5002523179963</v>
      </c>
      <c r="I209">
        <v>2.71532981486238</v>
      </c>
      <c r="J209">
        <v>5.81440443991796</v>
      </c>
      <c r="K209">
        <v>6.99958356233655</v>
      </c>
      <c r="L209">
        <v>6.95247051480882</v>
      </c>
      <c r="M209">
        <v>6.31308386914036</v>
      </c>
      <c r="N209">
        <v>4.01754105877173</v>
      </c>
      <c r="O209">
        <v>-1.76847951412144</v>
      </c>
      <c r="P209">
        <v>0.939570686980768</v>
      </c>
      <c r="Q209">
        <v>-1.0753323335615</v>
      </c>
      <c r="R209">
        <v>-1.75429487912949</v>
      </c>
      <c r="S209">
        <v>-2.04668284261868</v>
      </c>
      <c r="T209">
        <v>-0.371527858527563</v>
      </c>
      <c r="U209">
        <v>0.396484200996556</v>
      </c>
      <c r="V209">
        <v>-0.600874353966381</v>
      </c>
      <c r="W209">
        <v>0.450723969933553</v>
      </c>
      <c r="X209">
        <v>2.90834666077308</v>
      </c>
      <c r="Y209">
        <v>-1.68624141588447</v>
      </c>
      <c r="Z209">
        <v>1.30289017363817</v>
      </c>
      <c r="AA209">
        <v>-1.87384002977927</v>
      </c>
      <c r="AB209">
        <v>-3.18376141211458</v>
      </c>
      <c r="AC209">
        <v>2.90434932034046</v>
      </c>
      <c r="AD209">
        <v>-0.609802984710682</v>
      </c>
      <c r="AE209">
        <v>0.127210877954845</v>
      </c>
      <c r="AF209">
        <v>-1.97217063950884</v>
      </c>
      <c r="AG209">
        <v>-0.548914615035669</v>
      </c>
      <c r="AH209">
        <v>-2.41966249558235</v>
      </c>
      <c r="AI209">
        <v>-3.72443999903026</v>
      </c>
      <c r="AJ209">
        <v>-2.84309629723334</v>
      </c>
      <c r="AK209">
        <v>-4.91836246750269</v>
      </c>
      <c r="AL209">
        <v>-3.23815548418038</v>
      </c>
      <c r="AM209">
        <v>-5.1415060188169</v>
      </c>
      <c r="AN209">
        <v>-4.00207173562854</v>
      </c>
      <c r="AO209">
        <v>-6.0169747561708</v>
      </c>
      <c r="AP209">
        <v>-4.17642512277331</v>
      </c>
      <c r="AQ209">
        <v>-6.12233527182863</v>
      </c>
      <c r="AR209">
        <v>-2.43345581771469</v>
      </c>
      <c r="AS209">
        <v>-4.63068039505091</v>
      </c>
      <c r="AT209">
        <v>-3.61907948337243</v>
      </c>
      <c r="AU209">
        <v>-2.43345581771469</v>
      </c>
      <c r="AV209">
        <v>-3.81975017883458</v>
      </c>
      <c r="AW209">
        <v>208</v>
      </c>
      <c r="AX209">
        <f t="shared" si="3"/>
        <v>208</v>
      </c>
      <c r="AY209" s="2" t="str">
        <f>IFERROR(INDEX(BA$2:BA$98,MATCH(B209,AZ$2:AZ$98,0)),"")</f>
        <v/>
      </c>
      <c r="AZ209" s="3" t="s">
        <v>353</v>
      </c>
    </row>
    <row r="210" spans="1:52">
      <c r="A210" s="1">
        <v>209</v>
      </c>
      <c r="B210" t="s">
        <v>411</v>
      </c>
      <c r="C210" t="s">
        <v>24</v>
      </c>
      <c r="D210">
        <v>9.67847402192057</v>
      </c>
      <c r="E210">
        <v>5.08194926966898</v>
      </c>
      <c r="F210">
        <v>8.34474787422972</v>
      </c>
      <c r="G210">
        <v>5.58396158612214</v>
      </c>
      <c r="H210">
        <v>6.5002523179963</v>
      </c>
      <c r="I210">
        <v>2.71532981486238</v>
      </c>
      <c r="J210">
        <v>5.81440443991796</v>
      </c>
      <c r="K210">
        <v>6.99958356233655</v>
      </c>
      <c r="L210">
        <v>6.95247051480882</v>
      </c>
      <c r="M210">
        <v>6.31308386914036</v>
      </c>
      <c r="N210">
        <v>4.01754105877173</v>
      </c>
      <c r="O210">
        <v>-1.76847951412144</v>
      </c>
      <c r="P210">
        <v>0.939570686980768</v>
      </c>
      <c r="Q210">
        <v>-1.0753323335615</v>
      </c>
      <c r="R210">
        <v>-1.75429487912949</v>
      </c>
      <c r="S210">
        <v>-2.04668284261868</v>
      </c>
      <c r="T210">
        <v>-0.371527858527563</v>
      </c>
      <c r="U210">
        <v>0.396484200996556</v>
      </c>
      <c r="V210">
        <v>-0.600874353966381</v>
      </c>
      <c r="W210">
        <v>0.450723969933553</v>
      </c>
      <c r="X210">
        <v>2.90834666077308</v>
      </c>
      <c r="Y210">
        <v>-1.68624141588447</v>
      </c>
      <c r="Z210">
        <v>1.30289017363817</v>
      </c>
      <c r="AA210">
        <v>-1.87384002977927</v>
      </c>
      <c r="AB210">
        <v>-3.18376141211458</v>
      </c>
      <c r="AC210">
        <v>2.90434932034046</v>
      </c>
      <c r="AD210">
        <v>-0.609802984710682</v>
      </c>
      <c r="AE210">
        <v>0.127210877954845</v>
      </c>
      <c r="AF210">
        <v>-1.97217063950884</v>
      </c>
      <c r="AG210">
        <v>-0.548914615035669</v>
      </c>
      <c r="AH210">
        <v>-2.41966249558235</v>
      </c>
      <c r="AI210">
        <v>-3.72443999903026</v>
      </c>
      <c r="AJ210">
        <v>-2.84309629723334</v>
      </c>
      <c r="AK210">
        <v>-4.91836246750269</v>
      </c>
      <c r="AL210">
        <v>-3.23815548418038</v>
      </c>
      <c r="AM210">
        <v>-5.1415060188169</v>
      </c>
      <c r="AN210">
        <v>-4.00207173562854</v>
      </c>
      <c r="AO210">
        <v>-6.0169747561708</v>
      </c>
      <c r="AP210">
        <v>-4.17642512277331</v>
      </c>
      <c r="AQ210">
        <v>-6.12233527182863</v>
      </c>
      <c r="AR210">
        <v>-2.43345581771469</v>
      </c>
      <c r="AS210">
        <v>-4.63068039505091</v>
      </c>
      <c r="AT210">
        <v>-3.61907948337243</v>
      </c>
      <c r="AU210">
        <v>-2.43345581771469</v>
      </c>
      <c r="AV210">
        <v>-3.81975017883458</v>
      </c>
      <c r="AW210">
        <v>209</v>
      </c>
      <c r="AX210">
        <f t="shared" si="3"/>
        <v>209</v>
      </c>
      <c r="AY210" s="2" t="str">
        <f>IFERROR(INDEX(BA$2:BA$98,MATCH(B210,AZ$2:AZ$98,0)),"")</f>
        <v/>
      </c>
      <c r="AZ210" s="3" t="s">
        <v>353</v>
      </c>
    </row>
    <row r="211" spans="1:52">
      <c r="A211" s="1">
        <v>210</v>
      </c>
      <c r="B211" t="s">
        <v>412</v>
      </c>
      <c r="C211" t="s">
        <v>24</v>
      </c>
      <c r="D211">
        <v>9.59686097420969</v>
      </c>
      <c r="E211">
        <v>4.8741424952391</v>
      </c>
      <c r="F211">
        <v>8.2156730585955</v>
      </c>
      <c r="G211">
        <v>5.46325328782925</v>
      </c>
      <c r="H211">
        <v>6.37954401970341</v>
      </c>
      <c r="I211">
        <v>2.77578379442706</v>
      </c>
      <c r="J211">
        <v>5.99076314901614</v>
      </c>
      <c r="K211">
        <v>6.95868175399061</v>
      </c>
      <c r="L211">
        <v>6.85989094755594</v>
      </c>
      <c r="M211">
        <v>6.11982276224927</v>
      </c>
      <c r="N211">
        <v>3.77723233464152</v>
      </c>
      <c r="O211">
        <v>-2.01170794835499</v>
      </c>
      <c r="P211">
        <v>0.639183838907277</v>
      </c>
      <c r="Q211">
        <v>-0.758944979859617</v>
      </c>
      <c r="R211">
        <v>-1.6401443919225</v>
      </c>
      <c r="S211">
        <v>-0.982088531173827</v>
      </c>
      <c r="T211">
        <v>2.10461552058589</v>
      </c>
      <c r="U211">
        <v>0.639183838907277</v>
      </c>
      <c r="V211">
        <v>-0.787932516732869</v>
      </c>
      <c r="W211">
        <v>0.4248251171488</v>
      </c>
      <c r="X211">
        <v>2.80991680079652</v>
      </c>
      <c r="Y211">
        <v>-1.74934368388749</v>
      </c>
      <c r="Z211">
        <v>1.16634588199296</v>
      </c>
      <c r="AA211">
        <v>-1.93166524068145</v>
      </c>
      <c r="AB211">
        <v>-3.90882793324087</v>
      </c>
      <c r="AC211">
        <v>2.753310938575</v>
      </c>
      <c r="AD211">
        <v>-0.822848781839097</v>
      </c>
      <c r="AE211">
        <v>-0.0947853361729241</v>
      </c>
      <c r="AF211">
        <v>-2.18012659997995</v>
      </c>
      <c r="AG211">
        <v>-0.735414482449423</v>
      </c>
      <c r="AH211">
        <v>-2.52810461717043</v>
      </c>
      <c r="AI211">
        <v>-3.81351775343654</v>
      </c>
      <c r="AJ211">
        <v>-2.94480579854552</v>
      </c>
      <c r="AK211">
        <v>-4.91213004210465</v>
      </c>
      <c r="AL211">
        <v>-3.36521248665188</v>
      </c>
      <c r="AM211">
        <v>-5.1128007375668</v>
      </c>
      <c r="AN211">
        <v>-4.11817816242274</v>
      </c>
      <c r="AO211">
        <v>-6.01074233077276</v>
      </c>
      <c r="AP211">
        <v>-4.03918975110411</v>
      </c>
      <c r="AQ211">
        <v>-6.10605251057709</v>
      </c>
      <c r="AR211">
        <v>-2.41717305646315</v>
      </c>
      <c r="AS211">
        <v>-4.71975814945719</v>
      </c>
      <c r="AT211">
        <v>-3.39800230947488</v>
      </c>
      <c r="AU211">
        <v>-2.55070444908767</v>
      </c>
      <c r="AV211">
        <v>-3.90882793324087</v>
      </c>
      <c r="AW211">
        <v>210</v>
      </c>
      <c r="AX211">
        <f t="shared" si="3"/>
        <v>210</v>
      </c>
      <c r="AY211" s="2" t="str">
        <f>IFERROR(INDEX(BA$2:BA$98,MATCH(B211,AZ$2:AZ$98,0)),"")</f>
        <v/>
      </c>
      <c r="AZ211" s="3" t="s">
        <v>353</v>
      </c>
    </row>
    <row r="212" spans="1:52">
      <c r="A212" s="1">
        <v>211</v>
      </c>
      <c r="B212" t="s">
        <v>412</v>
      </c>
      <c r="C212" t="s">
        <v>24</v>
      </c>
      <c r="D212">
        <v>9.59686097420969</v>
      </c>
      <c r="E212">
        <v>4.8741424952391</v>
      </c>
      <c r="F212">
        <v>8.2156730585955</v>
      </c>
      <c r="G212">
        <v>5.46325328782925</v>
      </c>
      <c r="H212">
        <v>6.37954401970341</v>
      </c>
      <c r="I212">
        <v>2.77578379442706</v>
      </c>
      <c r="J212">
        <v>5.99076314901614</v>
      </c>
      <c r="K212">
        <v>6.95868175399061</v>
      </c>
      <c r="L212">
        <v>6.85989094755594</v>
      </c>
      <c r="M212">
        <v>6.11982276224927</v>
      </c>
      <c r="N212">
        <v>3.77723233464152</v>
      </c>
      <c r="O212">
        <v>-2.01170794835499</v>
      </c>
      <c r="P212">
        <v>0.639183838907277</v>
      </c>
      <c r="Q212">
        <v>-0.758944979859617</v>
      </c>
      <c r="R212">
        <v>-1.6401443919225</v>
      </c>
      <c r="S212">
        <v>-0.982088531173827</v>
      </c>
      <c r="T212">
        <v>2.10461552058589</v>
      </c>
      <c r="U212">
        <v>0.639183838907277</v>
      </c>
      <c r="V212">
        <v>-0.787932516732869</v>
      </c>
      <c r="W212">
        <v>0.4248251171488</v>
      </c>
      <c r="X212">
        <v>2.80991680079652</v>
      </c>
      <c r="Y212">
        <v>-1.74934368388749</v>
      </c>
      <c r="Z212">
        <v>1.16634588199296</v>
      </c>
      <c r="AA212">
        <v>-1.93166524068145</v>
      </c>
      <c r="AB212">
        <v>-3.90882793324087</v>
      </c>
      <c r="AC212">
        <v>2.753310938575</v>
      </c>
      <c r="AD212">
        <v>-0.822848781839097</v>
      </c>
      <c r="AE212">
        <v>-0.0947853361729241</v>
      </c>
      <c r="AF212">
        <v>-2.18012659997995</v>
      </c>
      <c r="AG212">
        <v>-0.735414482449423</v>
      </c>
      <c r="AH212">
        <v>-2.52810461717043</v>
      </c>
      <c r="AI212">
        <v>-3.81351775343654</v>
      </c>
      <c r="AJ212">
        <v>-2.94480579854552</v>
      </c>
      <c r="AK212">
        <v>-4.91213004210465</v>
      </c>
      <c r="AL212">
        <v>-3.36521248665188</v>
      </c>
      <c r="AM212">
        <v>-5.1128007375668</v>
      </c>
      <c r="AN212">
        <v>-4.11817816242274</v>
      </c>
      <c r="AO212">
        <v>-6.01074233077276</v>
      </c>
      <c r="AP212">
        <v>-4.03918975110411</v>
      </c>
      <c r="AQ212">
        <v>-6.10605251057709</v>
      </c>
      <c r="AR212">
        <v>-2.41717305646315</v>
      </c>
      <c r="AS212">
        <v>-4.71975814945719</v>
      </c>
      <c r="AT212">
        <v>-3.39800230947488</v>
      </c>
      <c r="AU212">
        <v>-2.55070444908767</v>
      </c>
      <c r="AV212">
        <v>-3.90882793324087</v>
      </c>
      <c r="AW212">
        <v>211</v>
      </c>
      <c r="AX212">
        <f t="shared" si="3"/>
        <v>211</v>
      </c>
      <c r="AY212" s="2" t="str">
        <f>IFERROR(INDEX(BA$2:BA$98,MATCH(B212,AZ$2:AZ$98,0)),"")</f>
        <v/>
      </c>
      <c r="AZ212" s="3" t="s">
        <v>353</v>
      </c>
    </row>
    <row r="213" spans="1:52">
      <c r="A213" s="1">
        <v>212</v>
      </c>
      <c r="B213" t="s">
        <v>413</v>
      </c>
      <c r="C213" t="s">
        <v>24</v>
      </c>
      <c r="D213">
        <v>9.59773433243317</v>
      </c>
      <c r="E213">
        <v>4.94039245008673</v>
      </c>
      <c r="F213">
        <v>8.20953073518517</v>
      </c>
      <c r="G213">
        <v>5.48230866092275</v>
      </c>
      <c r="H213">
        <v>6.39822826642412</v>
      </c>
      <c r="I213">
        <v>2.77611202846987</v>
      </c>
      <c r="J213">
        <v>5.94777977035129</v>
      </c>
      <c r="K213">
        <v>6.9849420141268</v>
      </c>
      <c r="L213">
        <v>6.85317855171701</v>
      </c>
      <c r="M213">
        <v>6.09784523877778</v>
      </c>
      <c r="N213">
        <v>3.71980173453214</v>
      </c>
      <c r="O213">
        <v>-1.85722903448492</v>
      </c>
      <c r="P213">
        <v>0.627677615303079</v>
      </c>
      <c r="Q213">
        <v>-0.507302317535905</v>
      </c>
      <c r="R213">
        <v>-1.69900502927003</v>
      </c>
      <c r="S213">
        <v>-1.24591187217261</v>
      </c>
      <c r="T213">
        <v>1.92696059943334</v>
      </c>
      <c r="U213">
        <v>0.685497186191906</v>
      </c>
      <c r="V213">
        <v>-0.86928231370433</v>
      </c>
      <c r="W213">
        <v>0.274398260365486</v>
      </c>
      <c r="X213">
        <v>2.74794115150317</v>
      </c>
      <c r="Y213">
        <v>-1.68688366873768</v>
      </c>
      <c r="Z213">
        <v>1.1021355948982</v>
      </c>
      <c r="AA213">
        <v>-1.97858989148919</v>
      </c>
      <c r="AB213">
        <v>-3.90849969919806</v>
      </c>
      <c r="AC213">
        <v>2.65363047203193</v>
      </c>
      <c r="AD213">
        <v>-0.827609617303762</v>
      </c>
      <c r="AE213">
        <v>-0.0969110910916844</v>
      </c>
      <c r="AF213">
        <v>-2.16803352435756</v>
      </c>
      <c r="AG213">
        <v>-0.721229213745191</v>
      </c>
      <c r="AH213">
        <v>-2.55610688975385</v>
      </c>
      <c r="AI213">
        <v>-3.81318951939374</v>
      </c>
      <c r="AJ213">
        <v>-2.8749198808008</v>
      </c>
      <c r="AK213">
        <v>-4.91180180806185</v>
      </c>
      <c r="AL213">
        <v>-3.2098123382625</v>
      </c>
      <c r="AM213">
        <v>-5.00711198786617</v>
      </c>
      <c r="AN213">
        <v>-4.01386021485589</v>
      </c>
      <c r="AO213">
        <v>-6.01041409672995</v>
      </c>
      <c r="AP213">
        <v>-4.02628273485444</v>
      </c>
      <c r="AQ213">
        <v>-5.84336001206679</v>
      </c>
      <c r="AR213">
        <v>-2.44216263040463</v>
      </c>
      <c r="AS213">
        <v>-5.41257709597433</v>
      </c>
      <c r="AT213">
        <v>-2.67173707204913</v>
      </c>
      <c r="AU213">
        <v>-2.63998837373455</v>
      </c>
      <c r="AV213">
        <v>-4.02628273485444</v>
      </c>
      <c r="AW213">
        <v>212</v>
      </c>
      <c r="AX213">
        <f t="shared" si="3"/>
        <v>212</v>
      </c>
      <c r="AY213" s="2" t="str">
        <f>IFERROR(INDEX(BA$2:BA$98,MATCH(B213,AZ$2:AZ$98,0)),"")</f>
        <v/>
      </c>
      <c r="AZ213" s="3" t="s">
        <v>353</v>
      </c>
    </row>
    <row r="214" spans="1:52">
      <c r="A214" s="1">
        <v>213</v>
      </c>
      <c r="B214" t="s">
        <v>413</v>
      </c>
      <c r="C214" t="s">
        <v>24</v>
      </c>
      <c r="D214">
        <v>9.5937791512066</v>
      </c>
      <c r="E214">
        <v>4.93643726886017</v>
      </c>
      <c r="F214">
        <v>8.2055755539586</v>
      </c>
      <c r="G214">
        <v>5.47835347969619</v>
      </c>
      <c r="H214">
        <v>6.39427308519756</v>
      </c>
      <c r="I214">
        <v>2.7721568472433</v>
      </c>
      <c r="J214">
        <v>5.94382458912472</v>
      </c>
      <c r="K214">
        <v>6.98098683290023</v>
      </c>
      <c r="L214">
        <v>6.84922337049045</v>
      </c>
      <c r="M214">
        <v>6.09389005755121</v>
      </c>
      <c r="N214">
        <v>3.71584655330557</v>
      </c>
      <c r="O214">
        <v>-1.86118421571148</v>
      </c>
      <c r="P214">
        <v>0.623722434076516</v>
      </c>
      <c r="Q214">
        <v>-0.511257498762469</v>
      </c>
      <c r="R214">
        <v>-1.70296021049659</v>
      </c>
      <c r="S214">
        <v>-1.24986705339917</v>
      </c>
      <c r="T214">
        <v>2.10098857340213</v>
      </c>
      <c r="U214">
        <v>0.681542004965342</v>
      </c>
      <c r="V214">
        <v>-0.873237494930894</v>
      </c>
      <c r="W214">
        <v>0.270443079138922</v>
      </c>
      <c r="X214">
        <v>2.74398597027661</v>
      </c>
      <c r="Y214">
        <v>-1.69083884996425</v>
      </c>
      <c r="Z214">
        <v>1.09818041367163</v>
      </c>
      <c r="AA214">
        <v>-1.98254507271575</v>
      </c>
      <c r="AB214">
        <v>-3.91245488042462</v>
      </c>
      <c r="AC214">
        <v>2.64967529080537</v>
      </c>
      <c r="AD214">
        <v>-0.831564798530326</v>
      </c>
      <c r="AE214">
        <v>-0.100866272318248</v>
      </c>
      <c r="AF214">
        <v>-2.17198870558412</v>
      </c>
      <c r="AG214">
        <v>-0.725184394971754</v>
      </c>
      <c r="AH214">
        <v>-2.56006207098041</v>
      </c>
      <c r="AI214">
        <v>-3.8171447006203</v>
      </c>
      <c r="AJ214">
        <v>-2.87887506202737</v>
      </c>
      <c r="AK214">
        <v>-4.91575698928841</v>
      </c>
      <c r="AL214">
        <v>-3.21376751948906</v>
      </c>
      <c r="AM214">
        <v>-5.01106716909273</v>
      </c>
      <c r="AN214">
        <v>-4.01781539608245</v>
      </c>
      <c r="AO214">
        <v>-6.01436927795652</v>
      </c>
      <c r="AP214">
        <v>-4.03023791608101</v>
      </c>
      <c r="AQ214">
        <v>-5.84731519329335</v>
      </c>
      <c r="AR214">
        <v>-2.4461178116312</v>
      </c>
      <c r="AS214">
        <v>-5.4165322772009</v>
      </c>
      <c r="AT214">
        <v>-2.6756922532757</v>
      </c>
      <c r="AU214">
        <v>-2.64394355496112</v>
      </c>
      <c r="AV214">
        <v>-4.03023791608101</v>
      </c>
      <c r="AW214">
        <v>213</v>
      </c>
      <c r="AX214">
        <f t="shared" si="3"/>
        <v>213</v>
      </c>
      <c r="AY214" s="2" t="str">
        <f>IFERROR(INDEX(BA$2:BA$98,MATCH(B214,AZ$2:AZ$98,0)),"")</f>
        <v/>
      </c>
      <c r="AZ214" s="3" t="s">
        <v>353</v>
      </c>
    </row>
    <row r="215" spans="1:52">
      <c r="A215" s="1">
        <v>214</v>
      </c>
      <c r="B215" t="s">
        <v>414</v>
      </c>
      <c r="C215" t="s">
        <v>24</v>
      </c>
      <c r="D215">
        <v>9.53836406480697</v>
      </c>
      <c r="E215">
        <v>4.77901296513272</v>
      </c>
      <c r="F215">
        <v>8.12442043279528</v>
      </c>
      <c r="G215">
        <v>5.40938373954849</v>
      </c>
      <c r="H215">
        <v>6.3258622472189</v>
      </c>
      <c r="I215">
        <v>2.71531978042102</v>
      </c>
      <c r="J215">
        <v>5.86639250193786</v>
      </c>
      <c r="K215">
        <v>6.91252172808283</v>
      </c>
      <c r="L215">
        <v>6.76662151971045</v>
      </c>
      <c r="M215">
        <v>6.29806681609855</v>
      </c>
      <c r="N215">
        <v>3.71676832063548</v>
      </c>
      <c r="O215">
        <v>-1.91802128253376</v>
      </c>
      <c r="P215">
        <v>0.542787815675176</v>
      </c>
      <c r="Q215">
        <v>-0.15035936488477</v>
      </c>
      <c r="R215">
        <v>-1.73569972573981</v>
      </c>
      <c r="S215">
        <v>-0.535304742761758</v>
      </c>
      <c r="T215">
        <v>1.90438956420469</v>
      </c>
      <c r="U215">
        <v>1.20497277063115</v>
      </c>
      <c r="V215">
        <v>-0.853310545541336</v>
      </c>
      <c r="W215">
        <v>0.534214584964687</v>
      </c>
      <c r="X215">
        <v>2.60376729451528</v>
      </c>
      <c r="Y215">
        <v>-1.74767591678653</v>
      </c>
      <c r="Z215">
        <v>1.06332225356813</v>
      </c>
      <c r="AA215">
        <v>-1.91802128253376</v>
      </c>
      <c r="AB215">
        <v>-3.86393143158908</v>
      </c>
      <c r="AC215">
        <v>2.74810960324401</v>
      </c>
      <c r="AD215">
        <v>-0.868199158035087</v>
      </c>
      <c r="AE215">
        <v>-0.119144345536846</v>
      </c>
      <c r="AF215">
        <v>-2.21912637531769</v>
      </c>
      <c r="AG215">
        <v>-0.809930249911111</v>
      </c>
      <c r="AH215">
        <v>-2.63137117041123</v>
      </c>
      <c r="AI215">
        <v>-3.83437262934753</v>
      </c>
      <c r="AJ215">
        <v>-2.98016389142048</v>
      </c>
      <c r="AK215">
        <v>-4.97259405611069</v>
      </c>
      <c r="AL215">
        <v>-3.31004631836264</v>
      </c>
      <c r="AM215">
        <v>-5.25022579270897</v>
      </c>
      <c r="AN215">
        <v>-4.20642174053585</v>
      </c>
      <c r="AO215">
        <v>-6.0712063447788</v>
      </c>
      <c r="AP215">
        <v>-4.15161350404086</v>
      </c>
      <c r="AQ215">
        <v>-5.98419496778917</v>
      </c>
      <c r="AR215">
        <v>-2.50295487845348</v>
      </c>
      <c r="AS215">
        <v>-4.78022216346323</v>
      </c>
      <c r="AT215">
        <v>-3.07547407122481</v>
      </c>
      <c r="AU215">
        <v>-2.7007806217834</v>
      </c>
      <c r="AV215">
        <v>-3.86393143158908</v>
      </c>
      <c r="AW215">
        <v>214</v>
      </c>
      <c r="AX215">
        <f t="shared" si="3"/>
        <v>214</v>
      </c>
      <c r="AY215" s="2" t="str">
        <f>IFERROR(INDEX(BA$2:BA$98,MATCH(B215,AZ$2:AZ$98,0)),"")</f>
        <v/>
      </c>
      <c r="AZ215" s="3" t="s">
        <v>353</v>
      </c>
    </row>
    <row r="216" spans="1:52">
      <c r="A216" s="1">
        <v>215</v>
      </c>
      <c r="B216" t="s">
        <v>414</v>
      </c>
      <c r="C216" t="s">
        <v>24</v>
      </c>
      <c r="D216">
        <v>9.538088008807</v>
      </c>
      <c r="E216">
        <v>4.77873690913275</v>
      </c>
      <c r="F216">
        <v>8.12414437679531</v>
      </c>
      <c r="G216">
        <v>5.40910768354853</v>
      </c>
      <c r="H216">
        <v>6.32558619121893</v>
      </c>
      <c r="I216">
        <v>2.71504372442106</v>
      </c>
      <c r="J216">
        <v>5.86611644593789</v>
      </c>
      <c r="K216">
        <v>6.91224567208286</v>
      </c>
      <c r="L216">
        <v>6.76634546371049</v>
      </c>
      <c r="M216">
        <v>6.29779076009858</v>
      </c>
      <c r="N216">
        <v>3.71649226463552</v>
      </c>
      <c r="O216">
        <v>-1.91829733853373</v>
      </c>
      <c r="P216">
        <v>0.542511759675208</v>
      </c>
      <c r="Q216">
        <v>-0.150635420884738</v>
      </c>
      <c r="R216">
        <v>-1.73597578173978</v>
      </c>
      <c r="S216">
        <v>-0.535580798761726</v>
      </c>
      <c r="T216">
        <v>1.91653602820328</v>
      </c>
      <c r="U216">
        <v>1.20469671463119</v>
      </c>
      <c r="V216">
        <v>-0.853586601541304</v>
      </c>
      <c r="W216">
        <v>0.53393852896472</v>
      </c>
      <c r="X216">
        <v>2.60349123851531</v>
      </c>
      <c r="Y216">
        <v>-1.74795197278649</v>
      </c>
      <c r="Z216">
        <v>1.06304619756816</v>
      </c>
      <c r="AA216">
        <v>-1.91829733853373</v>
      </c>
      <c r="AB216">
        <v>-3.86420748758905</v>
      </c>
      <c r="AC216">
        <v>2.74783354724405</v>
      </c>
      <c r="AD216">
        <v>-0.868475214035055</v>
      </c>
      <c r="AE216">
        <v>-0.119420401536813</v>
      </c>
      <c r="AF216">
        <v>-2.21940243131765</v>
      </c>
      <c r="AG216">
        <v>-0.810206305911079</v>
      </c>
      <c r="AH216">
        <v>-2.6316472264112</v>
      </c>
      <c r="AI216">
        <v>-3.8346486853475</v>
      </c>
      <c r="AJ216">
        <v>-2.98043994742045</v>
      </c>
      <c r="AK216">
        <v>-4.97287011211066</v>
      </c>
      <c r="AL216">
        <v>-3.31032237436261</v>
      </c>
      <c r="AM216">
        <v>-5.25050184870894</v>
      </c>
      <c r="AN216">
        <v>-4.20669779653582</v>
      </c>
      <c r="AO216">
        <v>-6.07148240077877</v>
      </c>
      <c r="AP216">
        <v>-4.15188956004083</v>
      </c>
      <c r="AQ216">
        <v>-5.98447102378914</v>
      </c>
      <c r="AR216">
        <v>-2.50323093445344</v>
      </c>
      <c r="AS216">
        <v>-4.7804982194632</v>
      </c>
      <c r="AT216">
        <v>-3.07575012722478</v>
      </c>
      <c r="AU216">
        <v>-2.70105667778336</v>
      </c>
      <c r="AV216">
        <v>-3.86420748758905</v>
      </c>
      <c r="AW216">
        <v>215</v>
      </c>
      <c r="AX216">
        <f t="shared" si="3"/>
        <v>215</v>
      </c>
      <c r="AY216" s="2" t="str">
        <f>IFERROR(INDEX(BA$2:BA$98,MATCH(B216,AZ$2:AZ$98,0)),"")</f>
        <v/>
      </c>
      <c r="AZ216" s="3" t="s">
        <v>353</v>
      </c>
    </row>
    <row r="217" spans="1:52">
      <c r="A217" s="1">
        <v>216</v>
      </c>
      <c r="B217" t="s">
        <v>415</v>
      </c>
      <c r="C217" t="s">
        <v>24</v>
      </c>
      <c r="D217">
        <v>9.86052002503258</v>
      </c>
      <c r="E217">
        <v>5.01805403143962</v>
      </c>
      <c r="F217">
        <v>8.51276036642334</v>
      </c>
      <c r="G217">
        <v>5.52772956882237</v>
      </c>
      <c r="H217">
        <v>6.4437901246108</v>
      </c>
      <c r="I217">
        <v>2.87126030773029</v>
      </c>
      <c r="J217">
        <v>6.04177210712726</v>
      </c>
      <c r="K217">
        <v>7.11128889525179</v>
      </c>
      <c r="L217">
        <v>7.23842291977202</v>
      </c>
      <c r="M217">
        <v>6.51057060581481</v>
      </c>
      <c r="N217">
        <v>3.97532220116596</v>
      </c>
      <c r="O217">
        <v>-2.15590428831718</v>
      </c>
      <c r="P217">
        <v>0.691907855160191</v>
      </c>
      <c r="Q217">
        <v>-0.903141319821811</v>
      </c>
      <c r="R217">
        <v>-1.7672462985254</v>
      </c>
      <c r="S217">
        <v>-3.07219502019133</v>
      </c>
      <c r="T217">
        <v>-1.50097832057743</v>
      </c>
      <c r="U217">
        <v>-0.406704433507919</v>
      </c>
      <c r="V217">
        <v>-0.551478917706622</v>
      </c>
      <c r="W217">
        <v>0.500852618397481</v>
      </c>
      <c r="X217">
        <v>3.11324170093058</v>
      </c>
      <c r="Y217">
        <v>-1.67039647253548</v>
      </c>
      <c r="Z217">
        <v>1.39155560032323</v>
      </c>
      <c r="AA217">
        <v>-1.56811762341506</v>
      </c>
      <c r="AB217">
        <v>-2.62590791756291</v>
      </c>
      <c r="AC217">
        <v>3.02165687709506</v>
      </c>
      <c r="AD217">
        <v>-0.488197467759102</v>
      </c>
      <c r="AE217">
        <v>0.221324347672633</v>
      </c>
      <c r="AF217">
        <v>-1.96321994448768</v>
      </c>
      <c r="AG217">
        <v>-0.685728443216586</v>
      </c>
      <c r="AH217">
        <v>-2.44692526203447</v>
      </c>
      <c r="AI217">
        <v>-3.77792098295814</v>
      </c>
      <c r="AJ217">
        <v>-2.79551070194909</v>
      </c>
      <c r="AK217">
        <v>-4.85153196942083</v>
      </c>
      <c r="AL217">
        <v>-3.20572641281586</v>
      </c>
      <c r="AM217">
        <v>-4.92849301055696</v>
      </c>
      <c r="AN217">
        <v>-3.92786113024905</v>
      </c>
      <c r="AO217">
        <v>-6.06792729374532</v>
      </c>
      <c r="AP217">
        <v>-3.95771409339873</v>
      </c>
      <c r="AQ217">
        <v>-6.06792729374532</v>
      </c>
      <c r="AR217">
        <v>-2.20719758270473</v>
      </c>
      <c r="AS217">
        <v>-4.45848938131122</v>
      </c>
      <c r="AT217">
        <v>-4.45848938131122</v>
      </c>
      <c r="AU217">
        <v>-2.261264803975</v>
      </c>
      <c r="AV217">
        <v>-3.27983438496958</v>
      </c>
      <c r="AW217">
        <v>216</v>
      </c>
      <c r="AX217">
        <f t="shared" si="3"/>
        <v>216</v>
      </c>
      <c r="AY217" s="2" t="str">
        <f>IFERROR(INDEX(BA$2:BA$98,MATCH(B217,AZ$2:AZ$98,0)),"")</f>
        <v/>
      </c>
      <c r="AZ217" s="3" t="s">
        <v>353</v>
      </c>
    </row>
    <row r="218" spans="1:52">
      <c r="A218" s="1">
        <v>217</v>
      </c>
      <c r="B218" t="s">
        <v>416</v>
      </c>
      <c r="C218" t="s">
        <v>24</v>
      </c>
      <c r="D218">
        <v>9.54088880705661</v>
      </c>
      <c r="E218">
        <v>4.90963217502275</v>
      </c>
      <c r="F218">
        <v>8.10232587048389</v>
      </c>
      <c r="G218">
        <v>5.5139396959658</v>
      </c>
      <c r="H218">
        <v>6.42955452379259</v>
      </c>
      <c r="I218">
        <v>2.7139519995379</v>
      </c>
      <c r="J218">
        <v>6.02002436943626</v>
      </c>
      <c r="K218">
        <v>6.92854568991158</v>
      </c>
      <c r="L218">
        <v>6.74622413311763</v>
      </c>
      <c r="M218">
        <v>5.96022679859422</v>
      </c>
      <c r="N218">
        <v>3.85782087979413</v>
      </c>
      <c r="O218">
        <v>-1.91938906341688</v>
      </c>
      <c r="P218">
        <v>0.739870973515894</v>
      </c>
      <c r="Q218">
        <v>-0.338938687856036</v>
      </c>
      <c r="R218">
        <v>-1.65702479894939</v>
      </c>
      <c r="S218">
        <v>-0.457457288091374</v>
      </c>
      <c r="T218">
        <v>2.11105169682574</v>
      </c>
      <c r="U218">
        <v>0.478506209381486</v>
      </c>
      <c r="V218">
        <v>-0.840008136676663</v>
      </c>
      <c r="W218">
        <v>0.189957961041856</v>
      </c>
      <c r="X218">
        <v>2.73457128674064</v>
      </c>
      <c r="Y218">
        <v>-1.74904369766965</v>
      </c>
      <c r="Z218">
        <v>1.15858130837408</v>
      </c>
      <c r="AA218">
        <v>-1.90520442842493</v>
      </c>
      <c r="AB218">
        <v>-4.22197415641093</v>
      </c>
      <c r="AC218">
        <v>2.66119564709859</v>
      </c>
      <c r="AD218">
        <v>-0.830346225764925</v>
      </c>
      <c r="AE218">
        <v>-0.0720597430340186</v>
      </c>
      <c r="AF218">
        <v>-2.16055112023377</v>
      </c>
      <c r="AG218">
        <v>-0.670716080173042</v>
      </c>
      <c r="AH218">
        <v>-2.50689005484184</v>
      </c>
      <c r="AI218">
        <v>-3.77912151623115</v>
      </c>
      <c r="AJ218">
        <v>-2.88697308967859</v>
      </c>
      <c r="AK218">
        <v>-4.88695046000418</v>
      </c>
      <c r="AL218">
        <v>-3.36452392455971</v>
      </c>
      <c r="AM218">
        <v>-5.10317356847382</v>
      </c>
      <c r="AN218">
        <v>-4.01612210220678</v>
      </c>
      <c r="AO218">
        <v>-5.98556274867229</v>
      </c>
      <c r="AP218">
        <v>-4.25096169328418</v>
      </c>
      <c r="AQ218">
        <v>-6.16788430546624</v>
      </c>
      <c r="AR218">
        <v>-2.47900485135231</v>
      </c>
      <c r="AS218">
        <v>-4.78158994434635</v>
      </c>
      <c r="AT218">
        <v>-3.12336186774282</v>
      </c>
      <c r="AU218">
        <v>-2.67137674399976</v>
      </c>
      <c r="AV218">
        <v>-3.97065972813002</v>
      </c>
      <c r="AW218">
        <v>217</v>
      </c>
      <c r="AX218">
        <f t="shared" si="3"/>
        <v>217</v>
      </c>
      <c r="AY218" s="2" t="str">
        <f>IFERROR(INDEX(BA$2:BA$98,MATCH(B218,AZ$2:AZ$98,0)),"")</f>
        <v/>
      </c>
      <c r="AZ218" s="3" t="s">
        <v>353</v>
      </c>
    </row>
    <row r="219" spans="1:52">
      <c r="A219" s="1">
        <v>218</v>
      </c>
      <c r="B219" t="s">
        <v>416</v>
      </c>
      <c r="C219" t="s">
        <v>24</v>
      </c>
      <c r="D219">
        <v>9.54088880705661</v>
      </c>
      <c r="E219">
        <v>4.90963217502275</v>
      </c>
      <c r="F219">
        <v>8.10232587048389</v>
      </c>
      <c r="G219">
        <v>5.5139396959658</v>
      </c>
      <c r="H219">
        <v>6.42955452379259</v>
      </c>
      <c r="I219">
        <v>2.7139519995379</v>
      </c>
      <c r="J219">
        <v>6.02002436943626</v>
      </c>
      <c r="K219">
        <v>6.92854568991158</v>
      </c>
      <c r="L219">
        <v>6.74622413311763</v>
      </c>
      <c r="M219">
        <v>5.96022679859422</v>
      </c>
      <c r="N219">
        <v>3.85782087979413</v>
      </c>
      <c r="O219">
        <v>-1.91938906341688</v>
      </c>
      <c r="P219">
        <v>0.739870973515894</v>
      </c>
      <c r="Q219">
        <v>-0.338938687856036</v>
      </c>
      <c r="R219">
        <v>-1.65702479894939</v>
      </c>
      <c r="S219">
        <v>-0.457457288091374</v>
      </c>
      <c r="T219">
        <v>2.11105169682574</v>
      </c>
      <c r="U219">
        <v>0.478506209381486</v>
      </c>
      <c r="V219">
        <v>-0.840008136676663</v>
      </c>
      <c r="W219">
        <v>0.189957961041856</v>
      </c>
      <c r="X219">
        <v>2.73457128674064</v>
      </c>
      <c r="Y219">
        <v>-1.74904369766965</v>
      </c>
      <c r="Z219">
        <v>1.15858130837408</v>
      </c>
      <c r="AA219">
        <v>-1.90520442842493</v>
      </c>
      <c r="AB219">
        <v>-4.22197415641093</v>
      </c>
      <c r="AC219">
        <v>2.66119564709859</v>
      </c>
      <c r="AD219">
        <v>-0.830346225764925</v>
      </c>
      <c r="AE219">
        <v>-0.0720597430340186</v>
      </c>
      <c r="AF219">
        <v>-2.16055112023377</v>
      </c>
      <c r="AG219">
        <v>-0.670716080173042</v>
      </c>
      <c r="AH219">
        <v>-2.50689005484184</v>
      </c>
      <c r="AI219">
        <v>-3.77912151623115</v>
      </c>
      <c r="AJ219">
        <v>-2.88697308967859</v>
      </c>
      <c r="AK219">
        <v>-4.88695046000418</v>
      </c>
      <c r="AL219">
        <v>-3.36452392455971</v>
      </c>
      <c r="AM219">
        <v>-5.10317356847382</v>
      </c>
      <c r="AN219">
        <v>-4.01612210220678</v>
      </c>
      <c r="AO219">
        <v>-5.98556274867229</v>
      </c>
      <c r="AP219">
        <v>-4.25096169328418</v>
      </c>
      <c r="AQ219">
        <v>-6.16788430546624</v>
      </c>
      <c r="AR219">
        <v>-2.47900485135231</v>
      </c>
      <c r="AS219">
        <v>-4.78158994434635</v>
      </c>
      <c r="AT219">
        <v>-3.12336186774282</v>
      </c>
      <c r="AU219">
        <v>-2.67137674399976</v>
      </c>
      <c r="AV219">
        <v>-3.97065972813002</v>
      </c>
      <c r="AW219">
        <v>218</v>
      </c>
      <c r="AX219">
        <f t="shared" si="3"/>
        <v>218</v>
      </c>
      <c r="AY219" s="2" t="str">
        <f>IFERROR(INDEX(BA$2:BA$98,MATCH(B219,AZ$2:AZ$98,0)),"")</f>
        <v/>
      </c>
      <c r="AZ219" s="3" t="s">
        <v>353</v>
      </c>
    </row>
    <row r="220" spans="1:52">
      <c r="A220" s="1">
        <v>219</v>
      </c>
      <c r="B220" t="s">
        <v>417</v>
      </c>
      <c r="C220" t="s">
        <v>24</v>
      </c>
      <c r="D220">
        <v>9.47788389826021</v>
      </c>
      <c r="E220">
        <v>4.73361279781941</v>
      </c>
      <c r="F220">
        <v>8.13573088388543</v>
      </c>
      <c r="G220">
        <v>5.33550030611666</v>
      </c>
      <c r="H220">
        <v>6.02817433786247</v>
      </c>
      <c r="I220">
        <v>1.80629752473156</v>
      </c>
      <c r="J220">
        <v>4.83533977716709</v>
      </c>
      <c r="K220">
        <v>6.46179279460717</v>
      </c>
      <c r="L220">
        <v>6.66235193895091</v>
      </c>
      <c r="M220">
        <v>6.71562620165136</v>
      </c>
      <c r="N220">
        <v>3.70502911351179</v>
      </c>
      <c r="O220">
        <v>-1.44536812295963</v>
      </c>
      <c r="P220">
        <v>0.751856454376592</v>
      </c>
      <c r="Q220">
        <v>-1.29121744313237</v>
      </c>
      <c r="R220">
        <v>-2.28161614716025</v>
      </c>
      <c r="S220">
        <v>-2.97476332772019</v>
      </c>
      <c r="T220">
        <v>0.107499437986079</v>
      </c>
      <c r="U220">
        <v>3.07913415996101</v>
      </c>
      <c r="V220">
        <v>-0.871567700032248</v>
      </c>
      <c r="W220">
        <v>0.974258990466082</v>
      </c>
      <c r="X220">
        <v>2.7442866190668</v>
      </c>
      <c r="Y220">
        <v>-1.55072863861745</v>
      </c>
      <c r="Z220">
        <v>1.04783732964307</v>
      </c>
      <c r="AA220">
        <v>-2.12198600156836</v>
      </c>
      <c r="AB220">
        <v>-1.66851167427384</v>
      </c>
      <c r="AC220">
        <v>2.66687092913902</v>
      </c>
      <c r="AD220">
        <v>-0.866883850719822</v>
      </c>
      <c r="AE220">
        <v>-0.11696774025864</v>
      </c>
      <c r="AF220">
        <v>-2.25880146939407</v>
      </c>
      <c r="AG220">
        <v>-0.848364802952585</v>
      </c>
      <c r="AH220">
        <v>-2.42397761923304</v>
      </c>
      <c r="AI220">
        <v>-3.57260032847581</v>
      </c>
      <c r="AJ220">
        <v>-2.41734776069437</v>
      </c>
      <c r="AK220">
        <v>-4.45790751483</v>
      </c>
      <c r="AL220">
        <v>-3.0060158712243</v>
      </c>
      <c r="AM220">
        <v>-4.82187289203141</v>
      </c>
      <c r="AN220">
        <v>-3.89105405959435</v>
      </c>
      <c r="AO220">
        <v>-5.97049560127418</v>
      </c>
      <c r="AP220">
        <v>-4.11660435093912</v>
      </c>
      <c r="AQ220">
        <v>-5.97049560127418</v>
      </c>
      <c r="AR220">
        <v>-2.51928779903737</v>
      </c>
      <c r="AS220">
        <v>-4.84656550462178</v>
      </c>
      <c r="AT220">
        <v>-2.15532242183595</v>
      </c>
      <c r="AU220">
        <v>-2.76712396294195</v>
      </c>
      <c r="AV220">
        <v>-4.03563528840545</v>
      </c>
      <c r="AW220">
        <v>219</v>
      </c>
      <c r="AX220">
        <f t="shared" si="3"/>
        <v>219</v>
      </c>
      <c r="AY220" s="2" t="str">
        <f>IFERROR(INDEX(BA$2:BA$98,MATCH(B220,AZ$2:AZ$98,0)),"")</f>
        <v/>
      </c>
      <c r="AZ220" s="3" t="s">
        <v>353</v>
      </c>
    </row>
    <row r="221" spans="1:52">
      <c r="A221" s="1">
        <v>220</v>
      </c>
      <c r="B221" t="s">
        <v>418</v>
      </c>
      <c r="C221" t="s">
        <v>24</v>
      </c>
      <c r="D221">
        <v>9.66212408182968</v>
      </c>
      <c r="E221">
        <v>4.87696899868905</v>
      </c>
      <c r="F221">
        <v>8.21154310233909</v>
      </c>
      <c r="G221">
        <v>5.52137089737575</v>
      </c>
      <c r="H221">
        <v>6.43709596505079</v>
      </c>
      <c r="I221">
        <v>2.68153814380685</v>
      </c>
      <c r="J221">
        <v>5.99513746615102</v>
      </c>
      <c r="K221">
        <v>7.04607399294691</v>
      </c>
      <c r="L221">
        <v>6.90506999928269</v>
      </c>
      <c r="M221">
        <v>6.31827504658198</v>
      </c>
      <c r="N221">
        <v>3.78015043247496</v>
      </c>
      <c r="O221">
        <v>-1.95642186500423</v>
      </c>
      <c r="P221">
        <v>0.773607242816758</v>
      </c>
      <c r="Q221">
        <v>-0.221820809616121</v>
      </c>
      <c r="R221">
        <v>-1.73327831369002</v>
      </c>
      <c r="S221">
        <v>-0.70365889650886</v>
      </c>
      <c r="T221">
        <v>1.91130088152734</v>
      </c>
      <c r="U221">
        <v>0.762678172284567</v>
      </c>
      <c r="V221">
        <v>-0.809019412166686</v>
      </c>
      <c r="W221">
        <v>0.436917591258282</v>
      </c>
      <c r="X221">
        <v>2.66855094828004</v>
      </c>
      <c r="Y221">
        <v>-1.64404717996208</v>
      </c>
      <c r="Z221">
        <v>1.14216779398947</v>
      </c>
      <c r="AA221">
        <v>-1.99032341667991</v>
      </c>
      <c r="AB221">
        <v>-4.10485627817101</v>
      </c>
      <c r="AC221">
        <v>2.7287910286574</v>
      </c>
      <c r="AD221">
        <v>-0.880282432188177</v>
      </c>
      <c r="AE221">
        <v>-0.137263421588059</v>
      </c>
      <c r="AF221">
        <v>-2.19425613172844</v>
      </c>
      <c r="AG221">
        <v>-0.857809576336118</v>
      </c>
      <c r="AH221">
        <v>-2.56339134932312</v>
      </c>
      <c r="AI221">
        <v>-3.83156294317133</v>
      </c>
      <c r="AJ221">
        <v>-2.85618329492717</v>
      </c>
      <c r="AK221">
        <v>-4.95215413855822</v>
      </c>
      <c r="AL221">
        <v>-3.58266689575471</v>
      </c>
      <c r="AM221">
        <v>-5.02114701004517</v>
      </c>
      <c r="AN221">
        <v>-4.38305960666825</v>
      </c>
      <c r="AO221">
        <v>-5.86844487043237</v>
      </c>
      <c r="AP221">
        <v>-4.59215140452681</v>
      </c>
      <c r="AQ221">
        <v>-5.955456247422</v>
      </c>
      <c r="AR221">
        <v>-2.64956904556417</v>
      </c>
      <c r="AS221">
        <v>-4.95215413855822</v>
      </c>
      <c r="AT221">
        <v>-2.91527221129718</v>
      </c>
      <c r="AU221">
        <v>-2.64956904556417</v>
      </c>
      <c r="AV221">
        <v>-3.85354184989011</v>
      </c>
      <c r="AW221">
        <v>220</v>
      </c>
      <c r="AX221">
        <f t="shared" si="3"/>
        <v>220</v>
      </c>
      <c r="AY221" s="2" t="str">
        <f>IFERROR(INDEX(BA$2:BA$98,MATCH(B221,AZ$2:AZ$98,0)),"")</f>
        <v/>
      </c>
      <c r="AZ221" s="3" t="s">
        <v>353</v>
      </c>
    </row>
    <row r="222" spans="1:52">
      <c r="A222" s="1">
        <v>221</v>
      </c>
      <c r="B222" t="s">
        <v>418</v>
      </c>
      <c r="C222" t="s">
        <v>24</v>
      </c>
      <c r="D222">
        <v>9.66212408182968</v>
      </c>
      <c r="E222">
        <v>4.87696899868905</v>
      </c>
      <c r="F222">
        <v>8.21154310233909</v>
      </c>
      <c r="G222">
        <v>5.52137089737575</v>
      </c>
      <c r="H222">
        <v>6.43709596505079</v>
      </c>
      <c r="I222">
        <v>2.68153814380685</v>
      </c>
      <c r="J222">
        <v>5.99513746615102</v>
      </c>
      <c r="K222">
        <v>7.04607399294691</v>
      </c>
      <c r="L222">
        <v>6.90506999928269</v>
      </c>
      <c r="M222">
        <v>6.31827504658198</v>
      </c>
      <c r="N222">
        <v>3.78015043247496</v>
      </c>
      <c r="O222">
        <v>-1.95642186500423</v>
      </c>
      <c r="P222">
        <v>0.773607242816758</v>
      </c>
      <c r="Q222">
        <v>-0.221820809616121</v>
      </c>
      <c r="R222">
        <v>-1.73327831369002</v>
      </c>
      <c r="S222">
        <v>-0.70365889650886</v>
      </c>
      <c r="T222">
        <v>1.91130088152734</v>
      </c>
      <c r="U222">
        <v>0.762678172284567</v>
      </c>
      <c r="V222">
        <v>-0.809019412166686</v>
      </c>
      <c r="W222">
        <v>0.436917591258282</v>
      </c>
      <c r="X222">
        <v>2.66855094828004</v>
      </c>
      <c r="Y222">
        <v>-1.64404717996208</v>
      </c>
      <c r="Z222">
        <v>1.14216779398947</v>
      </c>
      <c r="AA222">
        <v>-1.99032341667991</v>
      </c>
      <c r="AB222">
        <v>-4.10485627817101</v>
      </c>
      <c r="AC222">
        <v>2.7287910286574</v>
      </c>
      <c r="AD222">
        <v>-0.880282432188177</v>
      </c>
      <c r="AE222">
        <v>-0.137263421588059</v>
      </c>
      <c r="AF222">
        <v>-2.19425613172844</v>
      </c>
      <c r="AG222">
        <v>-0.857809576336118</v>
      </c>
      <c r="AH222">
        <v>-2.56339134932312</v>
      </c>
      <c r="AI222">
        <v>-3.83156294317133</v>
      </c>
      <c r="AJ222">
        <v>-2.85618329492717</v>
      </c>
      <c r="AK222">
        <v>-4.95215413855822</v>
      </c>
      <c r="AL222">
        <v>-3.58266689575471</v>
      </c>
      <c r="AM222">
        <v>-5.02114701004517</v>
      </c>
      <c r="AN222">
        <v>-4.38305960666825</v>
      </c>
      <c r="AO222">
        <v>-5.86844487043237</v>
      </c>
      <c r="AP222">
        <v>-4.59215140452681</v>
      </c>
      <c r="AQ222">
        <v>-5.955456247422</v>
      </c>
      <c r="AR222">
        <v>-2.64956904556417</v>
      </c>
      <c r="AS222">
        <v>-4.95215413855822</v>
      </c>
      <c r="AT222">
        <v>-2.91527221129718</v>
      </c>
      <c r="AU222">
        <v>-2.64956904556417</v>
      </c>
      <c r="AV222">
        <v>-3.85354184989011</v>
      </c>
      <c r="AW222">
        <v>221</v>
      </c>
      <c r="AX222">
        <f t="shared" si="3"/>
        <v>221</v>
      </c>
      <c r="AY222" s="2" t="str">
        <f>IFERROR(INDEX(BA$2:BA$98,MATCH(B222,AZ$2:AZ$98,0)),"")</f>
        <v/>
      </c>
      <c r="AZ222" s="3" t="s">
        <v>353</v>
      </c>
    </row>
    <row r="223" spans="1:52">
      <c r="A223" s="1">
        <v>222</v>
      </c>
      <c r="B223" t="s">
        <v>419</v>
      </c>
      <c r="C223" t="s">
        <v>24</v>
      </c>
      <c r="D223">
        <v>9.68556515992595</v>
      </c>
      <c r="E223">
        <v>4.7142980340584</v>
      </c>
      <c r="F223">
        <v>8.30129065391364</v>
      </c>
      <c r="G223">
        <v>5.38450592367209</v>
      </c>
      <c r="H223">
        <v>6.30145941929524</v>
      </c>
      <c r="I223">
        <v>2.50839661269649</v>
      </c>
      <c r="J223">
        <v>5.81936890276592</v>
      </c>
      <c r="K223">
        <v>6.92463520838044</v>
      </c>
      <c r="L223">
        <v>6.97925078459964</v>
      </c>
      <c r="M223">
        <v>6.42784297708205</v>
      </c>
      <c r="N223">
        <v>3.74135695389568</v>
      </c>
      <c r="O223">
        <v>-2.33971975190199</v>
      </c>
      <c r="P223">
        <v>0.351523330883843</v>
      </c>
      <c r="Q223">
        <v>-0.199653588405715</v>
      </c>
      <c r="R223">
        <v>-1.75193308699987</v>
      </c>
      <c r="S223">
        <v>-0.27602656719029</v>
      </c>
      <c r="T223">
        <v>1.49434171205645</v>
      </c>
      <c r="U223">
        <v>1.3799313608787</v>
      </c>
      <c r="V223">
        <v>-0.65796117788826</v>
      </c>
      <c r="W223">
        <v>0.52817915014212</v>
      </c>
      <c r="X223">
        <v>2.74168461308248</v>
      </c>
      <c r="Y223">
        <v>-1.93425464379382</v>
      </c>
      <c r="Z223">
        <v>1.11817297343671</v>
      </c>
      <c r="AA223">
        <v>-2.02126602078345</v>
      </c>
      <c r="AB223">
        <v>-3.03286693246193</v>
      </c>
      <c r="AC223">
        <v>2.92813840716134</v>
      </c>
      <c r="AD223">
        <v>-0.819113053174501</v>
      </c>
      <c r="AE223">
        <v>-0.0910630009334961</v>
      </c>
      <c r="AF223">
        <v>-2.2308653469899</v>
      </c>
      <c r="AG223">
        <v>-0.792157243185973</v>
      </c>
      <c r="AH223">
        <v>-2.66822381887402</v>
      </c>
      <c r="AI223">
        <v>-4.0271192058058</v>
      </c>
      <c r="AJ223">
        <v>-3.10007568215538</v>
      </c>
      <c r="AK223">
        <v>-5.19569008308082</v>
      </c>
      <c r="AL223">
        <v>-3.60379648029763</v>
      </c>
      <c r="AM223">
        <v>-5.38674531984353</v>
      </c>
      <c r="AN223">
        <v>-4.23683973678787</v>
      </c>
      <c r="AO223">
        <v>-6.13395972167375</v>
      </c>
      <c r="AP223">
        <v>-4.36089238545785</v>
      </c>
      <c r="AQ223">
        <v>-6.38527414995465</v>
      </c>
      <c r="AR223">
        <v>-2.47325114452651</v>
      </c>
      <c r="AS223">
        <v>-4.64230484489603</v>
      </c>
      <c r="AT223">
        <v>-2.89310499008677</v>
      </c>
      <c r="AU223">
        <v>-2.44508026755981</v>
      </c>
      <c r="AV223">
        <v>-3.63070393321755</v>
      </c>
      <c r="AW223">
        <v>222</v>
      </c>
      <c r="AX223">
        <f t="shared" si="3"/>
        <v>222</v>
      </c>
      <c r="AY223" s="2" t="str">
        <f>IFERROR(INDEX(BA$2:BA$98,MATCH(B223,AZ$2:AZ$98,0)),"")</f>
        <v/>
      </c>
      <c r="AZ223" s="3" t="s">
        <v>353</v>
      </c>
    </row>
    <row r="224" spans="1:52">
      <c r="A224" s="1">
        <v>223</v>
      </c>
      <c r="B224" t="s">
        <v>419</v>
      </c>
      <c r="C224" t="s">
        <v>24</v>
      </c>
      <c r="D224">
        <v>9.68556515992595</v>
      </c>
      <c r="E224">
        <v>4.7142980340584</v>
      </c>
      <c r="F224">
        <v>8.30129065391364</v>
      </c>
      <c r="G224">
        <v>5.38450592367209</v>
      </c>
      <c r="H224">
        <v>6.30145941929524</v>
      </c>
      <c r="I224">
        <v>2.50839661269649</v>
      </c>
      <c r="J224">
        <v>5.81936890276592</v>
      </c>
      <c r="K224">
        <v>6.92463520838044</v>
      </c>
      <c r="L224">
        <v>6.97925078459964</v>
      </c>
      <c r="M224">
        <v>6.42784297708205</v>
      </c>
      <c r="N224">
        <v>3.74135695389568</v>
      </c>
      <c r="O224">
        <v>-2.33971975190199</v>
      </c>
      <c r="P224">
        <v>0.351523330883843</v>
      </c>
      <c r="Q224">
        <v>-0.199653588405715</v>
      </c>
      <c r="R224">
        <v>-1.75193308699987</v>
      </c>
      <c r="S224">
        <v>-0.27602656719029</v>
      </c>
      <c r="T224">
        <v>1.49434171205645</v>
      </c>
      <c r="U224">
        <v>1.3799313608787</v>
      </c>
      <c r="V224">
        <v>-0.65796117788826</v>
      </c>
      <c r="W224">
        <v>0.52817915014212</v>
      </c>
      <c r="X224">
        <v>2.74168461308248</v>
      </c>
      <c r="Y224">
        <v>-1.93425464379382</v>
      </c>
      <c r="Z224">
        <v>1.11817297343671</v>
      </c>
      <c r="AA224">
        <v>-2.02126602078345</v>
      </c>
      <c r="AB224">
        <v>-3.03286693246193</v>
      </c>
      <c r="AC224">
        <v>2.92813840716134</v>
      </c>
      <c r="AD224">
        <v>-0.819113053174501</v>
      </c>
      <c r="AE224">
        <v>-0.0910630009334961</v>
      </c>
      <c r="AF224">
        <v>-2.2308653469899</v>
      </c>
      <c r="AG224">
        <v>-0.792157243185973</v>
      </c>
      <c r="AH224">
        <v>-2.66822381887402</v>
      </c>
      <c r="AI224">
        <v>-4.0271192058058</v>
      </c>
      <c r="AJ224">
        <v>-3.10007568215538</v>
      </c>
      <c r="AK224">
        <v>-5.19569008308082</v>
      </c>
      <c r="AL224">
        <v>-3.60379648029763</v>
      </c>
      <c r="AM224">
        <v>-5.38674531984353</v>
      </c>
      <c r="AN224">
        <v>-4.23683973678787</v>
      </c>
      <c r="AO224">
        <v>-6.13395972167375</v>
      </c>
      <c r="AP224">
        <v>-4.36089238545785</v>
      </c>
      <c r="AQ224">
        <v>-6.38527414995465</v>
      </c>
      <c r="AR224">
        <v>-2.47325114452651</v>
      </c>
      <c r="AS224">
        <v>-4.64230484489603</v>
      </c>
      <c r="AT224">
        <v>-2.89310499008677</v>
      </c>
      <c r="AU224">
        <v>-2.44508026755981</v>
      </c>
      <c r="AV224">
        <v>-3.63070393321755</v>
      </c>
      <c r="AW224">
        <v>223</v>
      </c>
      <c r="AX224">
        <f t="shared" si="3"/>
        <v>223</v>
      </c>
      <c r="AY224" s="2" t="str">
        <f>IFERROR(INDEX(BA$2:BA$98,MATCH(B224,AZ$2:AZ$98,0)),"")</f>
        <v/>
      </c>
      <c r="AZ224" s="3" t="s">
        <v>353</v>
      </c>
    </row>
    <row r="225" spans="1:52">
      <c r="A225" s="1">
        <v>224</v>
      </c>
      <c r="B225" t="s">
        <v>420</v>
      </c>
      <c r="C225" t="s">
        <v>24</v>
      </c>
      <c r="D225">
        <v>9.71315768374972</v>
      </c>
      <c r="E225">
        <v>4.75749510844082</v>
      </c>
      <c r="F225">
        <v>8.32885025138809</v>
      </c>
      <c r="G225">
        <v>5.3972235953009</v>
      </c>
      <c r="H225">
        <v>6.31418599405355</v>
      </c>
      <c r="I225">
        <v>2.53446264714873</v>
      </c>
      <c r="J225">
        <v>5.77275655787403</v>
      </c>
      <c r="K225">
        <v>6.90440677754157</v>
      </c>
      <c r="L225">
        <v>7.03078038900713</v>
      </c>
      <c r="M225">
        <v>6.48117121056476</v>
      </c>
      <c r="N225">
        <v>3.81757277203338</v>
      </c>
      <c r="O225">
        <v>-2.31365371744975</v>
      </c>
      <c r="P225">
        <v>0.377589365336074</v>
      </c>
      <c r="Q225">
        <v>-0.404111212565317</v>
      </c>
      <c r="R225">
        <v>-1.92499572765797</v>
      </c>
      <c r="S225">
        <v>0.222025257711668</v>
      </c>
      <c r="T225">
        <v>1.29726419519447</v>
      </c>
      <c r="U225">
        <v>0.669499773897376</v>
      </c>
      <c r="V225">
        <v>-0.669814378298323</v>
      </c>
      <c r="W225">
        <v>0.564139258239549</v>
      </c>
      <c r="X225">
        <v>2.80284196734598</v>
      </c>
      <c r="Y225">
        <v>-1.94209016101727</v>
      </c>
      <c r="Z225">
        <v>1.16758637188594</v>
      </c>
      <c r="AA225">
        <v>-1.99519998633122</v>
      </c>
      <c r="AB225">
        <v>-3.0068008980097</v>
      </c>
      <c r="AC225">
        <v>2.92809329760989</v>
      </c>
      <c r="AD225">
        <v>-0.815147365722937</v>
      </c>
      <c r="AE225">
        <v>-0.0782773741491596</v>
      </c>
      <c r="AF225">
        <v>-2.20479931253767</v>
      </c>
      <c r="AG225">
        <v>-0.782177346485367</v>
      </c>
      <c r="AH225">
        <v>-2.69564646937278</v>
      </c>
      <c r="AI225">
        <v>-3.92309162988386</v>
      </c>
      <c r="AJ225">
        <v>-3.11216141366753</v>
      </c>
      <c r="AK225">
        <v>-5.12706443420979</v>
      </c>
      <c r="AL225">
        <v>-3.65115791440021</v>
      </c>
      <c r="AM225">
        <v>-5.53252954231796</v>
      </c>
      <c r="AN225">
        <v>-4.35387454597631</v>
      </c>
      <c r="AO225">
        <v>-6.2256767228779</v>
      </c>
      <c r="AP225">
        <v>-4.1307309946621</v>
      </c>
      <c r="AQ225">
        <v>-6.2256767228779</v>
      </c>
      <c r="AR225">
        <v>-2.28896110485938</v>
      </c>
      <c r="AS225">
        <v>-4.6162388104438</v>
      </c>
      <c r="AT225">
        <v>-3.22994444932391</v>
      </c>
      <c r="AU225">
        <v>-2.31365371744975</v>
      </c>
      <c r="AV225">
        <v>-3.51762652177569</v>
      </c>
      <c r="AW225">
        <v>224</v>
      </c>
      <c r="AX225">
        <f t="shared" si="3"/>
        <v>224</v>
      </c>
      <c r="AY225" s="2" t="str">
        <f>IFERROR(INDEX(BA$2:BA$98,MATCH(B225,AZ$2:AZ$98,0)),"")</f>
        <v/>
      </c>
      <c r="AZ225" s="3" t="s">
        <v>353</v>
      </c>
    </row>
    <row r="226" spans="1:52">
      <c r="A226" s="1">
        <v>225</v>
      </c>
      <c r="B226" t="s">
        <v>420</v>
      </c>
      <c r="C226" t="s">
        <v>24</v>
      </c>
      <c r="D226">
        <v>9.71315768374972</v>
      </c>
      <c r="E226">
        <v>4.75749510844082</v>
      </c>
      <c r="F226">
        <v>8.32885025138809</v>
      </c>
      <c r="G226">
        <v>5.3972235953009</v>
      </c>
      <c r="H226">
        <v>6.31418599405355</v>
      </c>
      <c r="I226">
        <v>2.53446264714873</v>
      </c>
      <c r="J226">
        <v>5.77275655787403</v>
      </c>
      <c r="K226">
        <v>6.90440677754157</v>
      </c>
      <c r="L226">
        <v>7.03078038900713</v>
      </c>
      <c r="M226">
        <v>6.48117121056476</v>
      </c>
      <c r="N226">
        <v>3.81757277203338</v>
      </c>
      <c r="O226">
        <v>-2.31365371744975</v>
      </c>
      <c r="P226">
        <v>0.377589365336074</v>
      </c>
      <c r="Q226">
        <v>-0.404111212565317</v>
      </c>
      <c r="R226">
        <v>-1.92499572765797</v>
      </c>
      <c r="S226">
        <v>0.222025257711668</v>
      </c>
      <c r="T226">
        <v>1.29726419519447</v>
      </c>
      <c r="U226">
        <v>0.669499773897376</v>
      </c>
      <c r="V226">
        <v>-0.669814378298323</v>
      </c>
      <c r="W226">
        <v>0.564139258239549</v>
      </c>
      <c r="X226">
        <v>2.80284196734598</v>
      </c>
      <c r="Y226">
        <v>-1.94209016101727</v>
      </c>
      <c r="Z226">
        <v>1.16758637188594</v>
      </c>
      <c r="AA226">
        <v>-1.99519998633122</v>
      </c>
      <c r="AB226">
        <v>-3.0068008980097</v>
      </c>
      <c r="AC226">
        <v>2.92809329760989</v>
      </c>
      <c r="AD226">
        <v>-0.815147365722937</v>
      </c>
      <c r="AE226">
        <v>-0.0782773741491596</v>
      </c>
      <c r="AF226">
        <v>-2.20479931253767</v>
      </c>
      <c r="AG226">
        <v>-0.782177346485367</v>
      </c>
      <c r="AH226">
        <v>-2.69564646937278</v>
      </c>
      <c r="AI226">
        <v>-3.92309162988386</v>
      </c>
      <c r="AJ226">
        <v>-3.11216141366753</v>
      </c>
      <c r="AK226">
        <v>-5.12706443420979</v>
      </c>
      <c r="AL226">
        <v>-3.65115791440021</v>
      </c>
      <c r="AM226">
        <v>-5.53252954231796</v>
      </c>
      <c r="AN226">
        <v>-4.35387454597631</v>
      </c>
      <c r="AO226">
        <v>-6.2256767228779</v>
      </c>
      <c r="AP226">
        <v>-4.1307309946621</v>
      </c>
      <c r="AQ226">
        <v>-6.2256767228779</v>
      </c>
      <c r="AR226">
        <v>-2.28896110485938</v>
      </c>
      <c r="AS226">
        <v>-4.6162388104438</v>
      </c>
      <c r="AT226">
        <v>-3.22994444932391</v>
      </c>
      <c r="AU226">
        <v>-2.31365371744975</v>
      </c>
      <c r="AV226">
        <v>-3.51762652177569</v>
      </c>
      <c r="AW226">
        <v>225</v>
      </c>
      <c r="AX226">
        <f t="shared" si="3"/>
        <v>225</v>
      </c>
      <c r="AY226" s="2" t="str">
        <f>IFERROR(INDEX(BA$2:BA$98,MATCH(B226,AZ$2:AZ$98,0)),"")</f>
        <v/>
      </c>
      <c r="AZ226" s="3" t="s">
        <v>353</v>
      </c>
    </row>
    <row r="227" spans="1:52">
      <c r="A227" s="1">
        <v>226</v>
      </c>
      <c r="B227" t="s">
        <v>421</v>
      </c>
      <c r="C227" t="s">
        <v>24</v>
      </c>
      <c r="D227">
        <v>9.64108117497529</v>
      </c>
      <c r="E227">
        <v>4.91789642084615</v>
      </c>
      <c r="F227">
        <v>8.20855338323493</v>
      </c>
      <c r="G227">
        <v>5.51774819730011</v>
      </c>
      <c r="H227">
        <v>6.43403892917427</v>
      </c>
      <c r="I227">
        <v>2.80600113431658</v>
      </c>
      <c r="J227">
        <v>5.9330053053129</v>
      </c>
      <c r="K227">
        <v>6.96943115633179</v>
      </c>
      <c r="L227">
        <v>6.86907478131967</v>
      </c>
      <c r="M227">
        <v>6.09461029719945</v>
      </c>
      <c r="N227">
        <v>3.90461342298469</v>
      </c>
      <c r="O227">
        <v>-1.98149060846547</v>
      </c>
      <c r="P227">
        <v>0.669401178796792</v>
      </c>
      <c r="Q227">
        <v>-0.728727639970101</v>
      </c>
      <c r="R227">
        <v>-1.75834705715126</v>
      </c>
      <c r="S227">
        <v>-1.16318028495152</v>
      </c>
      <c r="T227">
        <v>2.13483286047541</v>
      </c>
      <c r="U227">
        <v>0.791098113774312</v>
      </c>
      <c r="V227">
        <v>-0.828811098527084</v>
      </c>
      <c r="W227">
        <v>0.25744445745212</v>
      </c>
      <c r="X227">
        <v>2.72803959284686</v>
      </c>
      <c r="Y227">
        <v>-1.78537572953918</v>
      </c>
      <c r="Z227">
        <v>1.10194724550763</v>
      </c>
      <c r="AA227">
        <v>-1.94870078564248</v>
      </c>
      <c r="AB227">
        <v>-3.87861059335135</v>
      </c>
      <c r="AC227">
        <v>2.62201152042192</v>
      </c>
      <c r="AD227">
        <v>-0.899685438113741</v>
      </c>
      <c r="AE227">
        <v>-0.156941316414423</v>
      </c>
      <c r="AF227">
        <v>-2.24937005362107</v>
      </c>
      <c r="AG227">
        <v>-0.839393207857621</v>
      </c>
      <c r="AH227">
        <v>-2.62902727777336</v>
      </c>
      <c r="AI227">
        <v>-3.92407296742811</v>
      </c>
      <c r="AJ227">
        <v>-3.00778223555395</v>
      </c>
      <c r="AK227">
        <v>-4.97722288201946</v>
      </c>
      <c r="AL227">
        <v>-3.35453974283534</v>
      </c>
      <c r="AM227">
        <v>-5.12032372566013</v>
      </c>
      <c r="AN227">
        <v>-4.14431375908436</v>
      </c>
      <c r="AO227">
        <v>-5.89351361389362</v>
      </c>
      <c r="AP227">
        <v>-4.10175414466556</v>
      </c>
      <c r="AQ227">
        <v>-5.89351361389362</v>
      </c>
      <c r="AR227">
        <v>-2.49231623223146</v>
      </c>
      <c r="AS227">
        <v>-4.46639725825347</v>
      </c>
      <c r="AT227">
        <v>-2.85695934581937</v>
      </c>
      <c r="AU227">
        <v>-2.64184796620242</v>
      </c>
      <c r="AV227">
        <v>-3.87861059335135</v>
      </c>
      <c r="AW227">
        <v>226</v>
      </c>
      <c r="AX227">
        <f t="shared" si="3"/>
        <v>226</v>
      </c>
      <c r="AY227" s="2" t="str">
        <f>IFERROR(INDEX(BA$2:BA$98,MATCH(B227,AZ$2:AZ$98,0)),"")</f>
        <v/>
      </c>
      <c r="AZ227" s="3" t="s">
        <v>353</v>
      </c>
    </row>
    <row r="228" spans="1:52">
      <c r="A228" s="1">
        <v>227</v>
      </c>
      <c r="B228" t="s">
        <v>421</v>
      </c>
      <c r="C228" t="s">
        <v>24</v>
      </c>
      <c r="D228">
        <v>9.643910939917</v>
      </c>
      <c r="E228">
        <v>4.92072618578785</v>
      </c>
      <c r="F228">
        <v>8.21138314817663</v>
      </c>
      <c r="G228">
        <v>5.52057796224181</v>
      </c>
      <c r="H228">
        <v>6.43686869411597</v>
      </c>
      <c r="I228">
        <v>2.80883089925828</v>
      </c>
      <c r="J228">
        <v>5.9358350702546</v>
      </c>
      <c r="K228">
        <v>6.97226092127349</v>
      </c>
      <c r="L228">
        <v>6.87190454626137</v>
      </c>
      <c r="M228">
        <v>6.09744006214116</v>
      </c>
      <c r="N228">
        <v>3.90744318792639</v>
      </c>
      <c r="O228">
        <v>-1.97866084352377</v>
      </c>
      <c r="P228">
        <v>0.672230943738495</v>
      </c>
      <c r="Q228">
        <v>-0.725897875028399</v>
      </c>
      <c r="R228">
        <v>-1.75551729220956</v>
      </c>
      <c r="S228">
        <v>-1.16035052000982</v>
      </c>
      <c r="T228">
        <v>2.01032320304051</v>
      </c>
      <c r="U228">
        <v>0.793927878716014</v>
      </c>
      <c r="V228">
        <v>-0.825981333585382</v>
      </c>
      <c r="W228">
        <v>0.260274222393823</v>
      </c>
      <c r="X228">
        <v>2.73086935778857</v>
      </c>
      <c r="Y228">
        <v>-1.78254596459748</v>
      </c>
      <c r="Z228">
        <v>1.10477701044933</v>
      </c>
      <c r="AA228">
        <v>-1.94587102070078</v>
      </c>
      <c r="AB228">
        <v>-3.87578082840965</v>
      </c>
      <c r="AC228">
        <v>2.62484128536363</v>
      </c>
      <c r="AD228">
        <v>-0.896855673172039</v>
      </c>
      <c r="AE228">
        <v>-0.154111551472721</v>
      </c>
      <c r="AF228">
        <v>-2.24654028867937</v>
      </c>
      <c r="AG228">
        <v>-0.836563442915918</v>
      </c>
      <c r="AH228">
        <v>-2.62619751283166</v>
      </c>
      <c r="AI228">
        <v>-3.92124320248641</v>
      </c>
      <c r="AJ228">
        <v>-3.00495247061225</v>
      </c>
      <c r="AK228">
        <v>-4.97439311707776</v>
      </c>
      <c r="AL228">
        <v>-3.35170997789364</v>
      </c>
      <c r="AM228">
        <v>-5.11749396071843</v>
      </c>
      <c r="AN228">
        <v>-4.14148399414265</v>
      </c>
      <c r="AO228">
        <v>-5.89068384895191</v>
      </c>
      <c r="AP228">
        <v>-4.09892437972386</v>
      </c>
      <c r="AQ228">
        <v>-5.89068384895191</v>
      </c>
      <c r="AR228">
        <v>-2.48948646728976</v>
      </c>
      <c r="AS228">
        <v>-4.46356749331177</v>
      </c>
      <c r="AT228">
        <v>-2.85412958087767</v>
      </c>
      <c r="AU228">
        <v>-2.63901820126072</v>
      </c>
      <c r="AV228">
        <v>-3.87578082840965</v>
      </c>
      <c r="AW228">
        <v>227</v>
      </c>
      <c r="AX228">
        <f t="shared" si="3"/>
        <v>227</v>
      </c>
      <c r="AY228" s="2" t="str">
        <f>IFERROR(INDEX(BA$2:BA$98,MATCH(B228,AZ$2:AZ$98,0)),"")</f>
        <v/>
      </c>
      <c r="AZ228" s="3" t="s">
        <v>353</v>
      </c>
    </row>
    <row r="229" spans="1:52">
      <c r="A229" s="1">
        <v>228</v>
      </c>
      <c r="B229" t="s">
        <v>422</v>
      </c>
      <c r="C229" t="s">
        <v>24</v>
      </c>
      <c r="D229">
        <v>9.85498587098578</v>
      </c>
      <c r="E229">
        <v>4.96152622732055</v>
      </c>
      <c r="F229">
        <v>8.52830557168461</v>
      </c>
      <c r="G229">
        <v>5.51256808448132</v>
      </c>
      <c r="H229">
        <v>6.42908841112172</v>
      </c>
      <c r="I229">
        <v>3.72653272933715</v>
      </c>
      <c r="J229">
        <v>5.09555550394838</v>
      </c>
      <c r="K229">
        <v>7.03472321267755</v>
      </c>
      <c r="L229">
        <v>7.25911879871147</v>
      </c>
      <c r="M229">
        <v>6.25990333223314</v>
      </c>
      <c r="N229">
        <v>3.79917191297712</v>
      </c>
      <c r="O229">
        <v>-2.17336462424534</v>
      </c>
      <c r="P229">
        <v>0.614728284530407</v>
      </c>
      <c r="Q229">
        <v>-0.920601655749972</v>
      </c>
      <c r="R229">
        <v>-1.61374883630992</v>
      </c>
      <c r="S229">
        <v>-2.81772164063585</v>
      </c>
      <c r="T229">
        <v>-1.97042378024865</v>
      </c>
      <c r="U229">
        <v>2.3805122673552</v>
      </c>
      <c r="V229">
        <v>-0.428522074805036</v>
      </c>
      <c r="W229">
        <v>0.0700011090887349</v>
      </c>
      <c r="X229">
        <v>2.7556990161571</v>
      </c>
      <c r="Y229">
        <v>-1.78470663445356</v>
      </c>
      <c r="Z229">
        <v>1.40667604983445</v>
      </c>
      <c r="AA229">
        <v>-1.71910935196774</v>
      </c>
      <c r="AB229">
        <v>-1.46779492368684</v>
      </c>
      <c r="AC229">
        <v>2.88606083402035</v>
      </c>
      <c r="AD229">
        <v>-0.61522000619879</v>
      </c>
      <c r="AE229">
        <v>0.0700011090887349</v>
      </c>
      <c r="AF229">
        <v>-2.11038982508395</v>
      </c>
      <c r="AG229">
        <v>-0.641888253280951</v>
      </c>
      <c r="AH229">
        <v>-2.54805807368675</v>
      </c>
      <c r="AI229">
        <v>-3.78280253667944</v>
      </c>
      <c r="AJ229">
        <v>-2.944473346275</v>
      </c>
      <c r="AK229">
        <v>-5.02933495542417</v>
      </c>
      <c r="AL229">
        <v>-3.49200033689142</v>
      </c>
      <c r="AM229">
        <v>-5.22039019218688</v>
      </c>
      <c r="AN229">
        <v>-4.1043861608069</v>
      </c>
      <c r="AO229">
        <v>-6.21891902229801</v>
      </c>
      <c r="AP229">
        <v>-4.1945372578012</v>
      </c>
      <c r="AQ229">
        <v>-6.08538762967349</v>
      </c>
      <c r="AR229">
        <v>-2.3657365168928</v>
      </c>
      <c r="AS229">
        <v>-4.76363178969117</v>
      </c>
      <c r="AT229">
        <v>-3.91633392930396</v>
      </c>
      <c r="AU229">
        <v>-2.25132616571505</v>
      </c>
      <c r="AV229">
        <v>-3.46434880556091</v>
      </c>
      <c r="AW229">
        <v>228</v>
      </c>
      <c r="AX229">
        <f t="shared" si="3"/>
        <v>228</v>
      </c>
      <c r="AY229" s="2" t="str">
        <f>IFERROR(INDEX(BA$2:BA$98,MATCH(B229,AZ$2:AZ$98,0)),"")</f>
        <v/>
      </c>
      <c r="AZ229" s="3" t="s">
        <v>353</v>
      </c>
    </row>
    <row r="230" spans="1:52">
      <c r="A230" s="1">
        <v>229</v>
      </c>
      <c r="B230" t="s">
        <v>423</v>
      </c>
      <c r="C230" t="s">
        <v>24</v>
      </c>
      <c r="D230">
        <v>9.7326291325355</v>
      </c>
      <c r="E230">
        <v>4.91188471110179</v>
      </c>
      <c r="F230">
        <v>8.35751238435817</v>
      </c>
      <c r="G230">
        <v>5.53999942139088</v>
      </c>
      <c r="H230">
        <v>6.45589481821343</v>
      </c>
      <c r="I230">
        <v>2.55214120426779</v>
      </c>
      <c r="J230">
        <v>5.1320609011882</v>
      </c>
      <c r="K230">
        <v>6.75654112645193</v>
      </c>
      <c r="L230">
        <v>6.95117918476821</v>
      </c>
      <c r="M230">
        <v>6.78567920401745</v>
      </c>
      <c r="N230">
        <v>3.83525132915245</v>
      </c>
      <c r="O230">
        <v>-1.73635937239526</v>
      </c>
      <c r="P230">
        <v>0.395267922455142</v>
      </c>
      <c r="Q230">
        <v>-1.04321219183532</v>
      </c>
      <c r="R230">
        <v>-1.81046734454899</v>
      </c>
      <c r="S230">
        <v>-3.21226589220484</v>
      </c>
      <c r="T230">
        <v>-1.23126442333826</v>
      </c>
      <c r="U230">
        <v>0.648463818835753</v>
      </c>
      <c r="V230">
        <v>-0.618878599422772</v>
      </c>
      <c r="W230">
        <v>1.20807960677118</v>
      </c>
      <c r="X230">
        <v>2.95891264829001</v>
      </c>
      <c r="Y230">
        <v>-1.82597153108495</v>
      </c>
      <c r="Z230">
        <v>1.22817704539025</v>
      </c>
      <c r="AA230">
        <v>-1.89051005222252</v>
      </c>
      <c r="AB230">
        <v>-0.0212752708261776</v>
      </c>
      <c r="AC230">
        <v>2.95760631237596</v>
      </c>
      <c r="AD230">
        <v>-0.681549706385548</v>
      </c>
      <c r="AE230">
        <v>0.062517564601654</v>
      </c>
      <c r="AF230">
        <v>-2.16494689792428</v>
      </c>
      <c r="AG230">
        <v>-0.825799315230095</v>
      </c>
      <c r="AH230">
        <v>-2.62795749167905</v>
      </c>
      <c r="AI230">
        <v>-3.94363428558499</v>
      </c>
      <c r="AJ230">
        <v>-2.99413488271418</v>
      </c>
      <c r="AK230">
        <v>-5.10938587709072</v>
      </c>
      <c r="AL230">
        <v>-3.59609182520953</v>
      </c>
      <c r="AM230">
        <v>-5.34300072827223</v>
      </c>
      <c r="AN230">
        <v>-4.52623959174511</v>
      </c>
      <c r="AO230">
        <v>-6.49568023821061</v>
      </c>
      <c r="AP230">
        <v>-4.48077721766835</v>
      </c>
      <c r="AQ230">
        <v>-6.49568023821061</v>
      </c>
      <c r="AR230">
        <v>-2.40133567598851</v>
      </c>
      <c r="AS230">
        <v>-4.59856025332473</v>
      </c>
      <c r="AT230">
        <v>-0.577682842984505</v>
      </c>
      <c r="AU230">
        <v>-2.42950655295521</v>
      </c>
      <c r="AV230">
        <v>-3.7876300371084</v>
      </c>
      <c r="AW230">
        <v>229</v>
      </c>
      <c r="AX230">
        <f t="shared" si="3"/>
        <v>229</v>
      </c>
      <c r="AY230" s="2" t="str">
        <f>IFERROR(INDEX(BA$2:BA$98,MATCH(B230,AZ$2:AZ$98,0)),"")</f>
        <v/>
      </c>
      <c r="AZ230" s="3" t="s">
        <v>353</v>
      </c>
    </row>
    <row r="231" spans="1:52">
      <c r="A231" s="1">
        <v>230</v>
      </c>
      <c r="B231" t="s">
        <v>424</v>
      </c>
      <c r="C231" t="s">
        <v>24</v>
      </c>
      <c r="D231">
        <v>9.62311940342145</v>
      </c>
      <c r="E231">
        <v>4.79558064044965</v>
      </c>
      <c r="F231">
        <v>8.18754872237674</v>
      </c>
      <c r="G231">
        <v>5.44883649198229</v>
      </c>
      <c r="H231">
        <v>6.36512722385645</v>
      </c>
      <c r="I231">
        <v>2.63671693098588</v>
      </c>
      <c r="J231">
        <v>5.85623770911732</v>
      </c>
      <c r="K231">
        <v>6.89118508305068</v>
      </c>
      <c r="L231">
        <v>6.92363497843751</v>
      </c>
      <c r="M231">
        <v>6.17861083453047</v>
      </c>
      <c r="N231">
        <v>3.73532921965399</v>
      </c>
      <c r="O231">
        <v>-2.0012430778252</v>
      </c>
      <c r="P231">
        <v>0.637814251790054</v>
      </c>
      <c r="Q231">
        <v>-0.748480109329836</v>
      </c>
      <c r="R231">
        <v>-1.80512819889891</v>
      </c>
      <c r="S231">
        <v>-0.475186774330155</v>
      </c>
      <c r="T231">
        <v>1.98774096873907</v>
      </c>
      <c r="U231">
        <v>0.822117969788001</v>
      </c>
      <c r="V231">
        <v>-0.73429547433788</v>
      </c>
      <c r="W231">
        <v>0.528477587752588</v>
      </c>
      <c r="X231">
        <v>2.81364763914496</v>
      </c>
      <c r="Y231">
        <v>-1.84709239799795</v>
      </c>
      <c r="Z231">
        <v>1.2109437588922</v>
      </c>
      <c r="AA231">
        <v>-1.98471377587399</v>
      </c>
      <c r="AB231">
        <v>-3.79300254705326</v>
      </c>
      <c r="AC231">
        <v>2.77507536435872</v>
      </c>
      <c r="AD231">
        <v>-0.797270273499268</v>
      </c>
      <c r="AE231">
        <v>-0.0769944255510699</v>
      </c>
      <c r="AF231">
        <v>-2.19361497047266</v>
      </c>
      <c r="AG231">
        <v>-0.772577660908897</v>
      </c>
      <c r="AH231">
        <v>-2.60211498227598</v>
      </c>
      <c r="AI231">
        <v>-3.84429584144081</v>
      </c>
      <c r="AJ231">
        <v>-2.97322271555995</v>
      </c>
      <c r="AK231">
        <v>-4.9641855285562</v>
      </c>
      <c r="AL231">
        <v>-3.40096045927724</v>
      </c>
      <c r="AM231">
        <v>-5.06596822286615</v>
      </c>
      <c r="AN231">
        <v>-4.08068461950504</v>
      </c>
      <c r="AO231">
        <v>-6.00027746024298</v>
      </c>
      <c r="AP231">
        <v>-4.28729886886804</v>
      </c>
      <c r="AQ231">
        <v>-6.20094815570513</v>
      </c>
      <c r="AR231">
        <v>-2.54023957855789</v>
      </c>
      <c r="AS231">
        <v>-4.70929327892741</v>
      </c>
      <c r="AT231">
        <v>-3.05106520232388</v>
      </c>
      <c r="AU231">
        <v>-2.56922711543114</v>
      </c>
      <c r="AV231">
        <v>-3.89836306271109</v>
      </c>
      <c r="AW231">
        <v>230</v>
      </c>
      <c r="AX231">
        <f t="shared" si="3"/>
        <v>230</v>
      </c>
      <c r="AY231" s="2" t="str">
        <f>IFERROR(INDEX(BA$2:BA$98,MATCH(B231,AZ$2:AZ$98,0)),"")</f>
        <v/>
      </c>
      <c r="AZ231" s="3" t="s">
        <v>353</v>
      </c>
    </row>
    <row r="232" spans="1:52">
      <c r="A232" s="1">
        <v>231</v>
      </c>
      <c r="B232" t="s">
        <v>424</v>
      </c>
      <c r="C232" t="s">
        <v>24</v>
      </c>
      <c r="D232">
        <v>9.62028963847975</v>
      </c>
      <c r="E232">
        <v>4.79275087550795</v>
      </c>
      <c r="F232">
        <v>8.18471895743504</v>
      </c>
      <c r="G232">
        <v>5.44600672704059</v>
      </c>
      <c r="H232">
        <v>6.36229745891475</v>
      </c>
      <c r="I232">
        <v>2.63388716604418</v>
      </c>
      <c r="J232">
        <v>5.85340794417562</v>
      </c>
      <c r="K232">
        <v>6.88835531810897</v>
      </c>
      <c r="L232">
        <v>6.92080521349581</v>
      </c>
      <c r="M232">
        <v>6.17578106958877</v>
      </c>
      <c r="N232">
        <v>3.73249945471228</v>
      </c>
      <c r="O232">
        <v>-2.00407284276691</v>
      </c>
      <c r="P232">
        <v>0.634984486848352</v>
      </c>
      <c r="Q232">
        <v>-0.751309874271539</v>
      </c>
      <c r="R232">
        <v>-1.80795796384062</v>
      </c>
      <c r="S232">
        <v>-0.478016539271857</v>
      </c>
      <c r="T232">
        <v>2.11225062617397</v>
      </c>
      <c r="U232">
        <v>0.819288204846298</v>
      </c>
      <c r="V232">
        <v>-0.737125239279582</v>
      </c>
      <c r="W232">
        <v>0.525647822810886</v>
      </c>
      <c r="X232">
        <v>2.81081787420325</v>
      </c>
      <c r="Y232">
        <v>-1.84992216293965</v>
      </c>
      <c r="Z232">
        <v>1.2081139939505</v>
      </c>
      <c r="AA232">
        <v>-1.9875435408157</v>
      </c>
      <c r="AB232">
        <v>-3.79583231199496</v>
      </c>
      <c r="AC232">
        <v>2.77224559941701</v>
      </c>
      <c r="AD232">
        <v>-0.800100038440971</v>
      </c>
      <c r="AE232">
        <v>-0.0798241904927726</v>
      </c>
      <c r="AF232">
        <v>-2.19644473541436</v>
      </c>
      <c r="AG232">
        <v>-0.775407425850599</v>
      </c>
      <c r="AH232">
        <v>-2.60494474721768</v>
      </c>
      <c r="AI232">
        <v>-3.84712560638251</v>
      </c>
      <c r="AJ232">
        <v>-2.97605248050165</v>
      </c>
      <c r="AK232">
        <v>-4.96701529349791</v>
      </c>
      <c r="AL232">
        <v>-3.40379022421894</v>
      </c>
      <c r="AM232">
        <v>-5.06879798780785</v>
      </c>
      <c r="AN232">
        <v>-4.08351438444674</v>
      </c>
      <c r="AO232">
        <v>-6.00310722518468</v>
      </c>
      <c r="AP232">
        <v>-4.29012863380974</v>
      </c>
      <c r="AQ232">
        <v>-6.20377792064683</v>
      </c>
      <c r="AR232">
        <v>-2.54306934349959</v>
      </c>
      <c r="AS232">
        <v>-4.71212304386912</v>
      </c>
      <c r="AT232">
        <v>-3.05389496726558</v>
      </c>
      <c r="AU232">
        <v>-2.57205688037285</v>
      </c>
      <c r="AV232">
        <v>-3.90119282765279</v>
      </c>
      <c r="AW232">
        <v>231</v>
      </c>
      <c r="AX232">
        <f t="shared" si="3"/>
        <v>231</v>
      </c>
      <c r="AY232" s="2" t="str">
        <f>IFERROR(INDEX(BA$2:BA$98,MATCH(B232,AZ$2:AZ$98,0)),"")</f>
        <v/>
      </c>
      <c r="AZ232" s="3" t="s">
        <v>353</v>
      </c>
    </row>
    <row r="233" spans="1:52">
      <c r="A233" s="1">
        <v>232</v>
      </c>
      <c r="B233" t="s">
        <v>425</v>
      </c>
      <c r="C233" t="s">
        <v>24</v>
      </c>
      <c r="D233">
        <v>9.87518801610302</v>
      </c>
      <c r="E233">
        <v>4.94506078714211</v>
      </c>
      <c r="F233">
        <v>8.47438230736516</v>
      </c>
      <c r="G233">
        <v>5.43088510870268</v>
      </c>
      <c r="H233">
        <v>6.34717584057684</v>
      </c>
      <c r="I233">
        <v>2.88598654828671</v>
      </c>
      <c r="J233">
        <v>5.78527897194125</v>
      </c>
      <c r="K233">
        <v>7.1808551676541</v>
      </c>
      <c r="L233">
        <v>7.18524499033136</v>
      </c>
      <c r="M233">
        <v>6.56228722019378</v>
      </c>
      <c r="N233">
        <v>3.86479763714219</v>
      </c>
      <c r="O233">
        <v>-2.15743856863254</v>
      </c>
      <c r="P233">
        <v>0.533804514153287</v>
      </c>
      <c r="Q233">
        <v>-0.904675600137174</v>
      </c>
      <c r="R233">
        <v>-1.83898483751401</v>
      </c>
      <c r="S233">
        <v>-2.18275637661683</v>
      </c>
      <c r="T233">
        <v>-1.71918363770139</v>
      </c>
      <c r="U233">
        <v>0.445251116811842</v>
      </c>
      <c r="V233">
        <v>-0.528198028902262</v>
      </c>
      <c r="W233">
        <v>0.605730931690748</v>
      </c>
      <c r="X233">
        <v>2.9161715246251</v>
      </c>
      <c r="Y233">
        <v>-1.76878057884076</v>
      </c>
      <c r="Z233">
        <v>1.30516744115826</v>
      </c>
      <c r="AA233">
        <v>-1.56965190373042</v>
      </c>
      <c r="AB233">
        <v>-2.15743856863254</v>
      </c>
      <c r="AC233">
        <v>2.9709797611201</v>
      </c>
      <c r="AD233">
        <v>-0.604571007686836</v>
      </c>
      <c r="AE233">
        <v>0.142643394143386</v>
      </c>
      <c r="AF233">
        <v>-2.09446376947115</v>
      </c>
      <c r="AG233">
        <v>-0.538050325345273</v>
      </c>
      <c r="AH233">
        <v>-2.52850225002337</v>
      </c>
      <c r="AI233">
        <v>-3.84483802253635</v>
      </c>
      <c r="AJ233">
        <v>-2.8810449566772</v>
      </c>
      <c r="AK233">
        <v>-4.97084928539258</v>
      </c>
      <c r="AL233">
        <v>-3.45755523351138</v>
      </c>
      <c r="AM233">
        <v>-5.25853135784436</v>
      </c>
      <c r="AN233">
        <v>-4.15991906917625</v>
      </c>
      <c r="AO233">
        <v>-6.20299296668521</v>
      </c>
      <c r="AP233">
        <v>-4.23688011031238</v>
      </c>
      <c r="AQ233">
        <v>-6.20299296668521</v>
      </c>
      <c r="AR233">
        <v>-2.31995749813032</v>
      </c>
      <c r="AS233">
        <v>-4.23688011031238</v>
      </c>
      <c r="AT233">
        <v>-3.64909344541026</v>
      </c>
      <c r="AU233">
        <v>-2.23540011010225</v>
      </c>
      <c r="AV233">
        <v>-3.20726069313122</v>
      </c>
      <c r="AW233">
        <v>232</v>
      </c>
      <c r="AX233">
        <f t="shared" si="3"/>
        <v>232</v>
      </c>
      <c r="AY233" s="2" t="str">
        <f>IFERROR(INDEX(BA$2:BA$98,MATCH(B233,AZ$2:AZ$98,0)),"")</f>
        <v/>
      </c>
      <c r="AZ233" s="3" t="s">
        <v>353</v>
      </c>
    </row>
    <row r="234" spans="1:52">
      <c r="A234" s="1">
        <v>233</v>
      </c>
      <c r="B234" t="s">
        <v>426</v>
      </c>
      <c r="C234" t="s">
        <v>24</v>
      </c>
      <c r="D234">
        <v>9.70169413995285</v>
      </c>
      <c r="E234">
        <v>4.7399613044664</v>
      </c>
      <c r="F234">
        <v>8.3105676664252</v>
      </c>
      <c r="G234">
        <v>5.33642023747862</v>
      </c>
      <c r="H234">
        <v>6.25341084107154</v>
      </c>
      <c r="I234">
        <v>2.51480795160517</v>
      </c>
      <c r="J234">
        <v>5.68958845660815</v>
      </c>
      <c r="K234">
        <v>6.84010860487827</v>
      </c>
      <c r="L234">
        <v>6.98341694968689</v>
      </c>
      <c r="M234">
        <v>6.43191604524491</v>
      </c>
      <c r="N234">
        <v>3.85598187744459</v>
      </c>
      <c r="O234">
        <v>-2.33330841299331</v>
      </c>
      <c r="P234">
        <v>0.305748916621948</v>
      </c>
      <c r="Q234">
        <v>-0.675080336389779</v>
      </c>
      <c r="R234">
        <v>-1.9791365992727</v>
      </c>
      <c r="S234">
        <v>-0.0846516620248212</v>
      </c>
      <c r="T234">
        <v>1.26400384759513</v>
      </c>
      <c r="U234">
        <v>1.61793530558812</v>
      </c>
      <c r="V234">
        <v>-0.704067873263031</v>
      </c>
      <c r="W234">
        <v>0.566738610426271</v>
      </c>
      <c r="X234">
        <v>2.74030168026433</v>
      </c>
      <c r="Y234">
        <v>-1.96174485656083</v>
      </c>
      <c r="Z234">
        <v>1.08441827062005</v>
      </c>
      <c r="AA234">
        <v>-2.1101648616791</v>
      </c>
      <c r="AB234">
        <v>-2.97766542938382</v>
      </c>
      <c r="AC234">
        <v>2.92027305971333</v>
      </c>
      <c r="AD234">
        <v>-0.863132567892719</v>
      </c>
      <c r="AE234">
        <v>-0.125033999470507</v>
      </c>
      <c r="AF234">
        <v>-2.24027354702612</v>
      </c>
      <c r="AG234">
        <v>-0.834802061266493</v>
      </c>
      <c r="AH234">
        <v>-2.72635100110292</v>
      </c>
      <c r="AI234">
        <v>-3.98096753824761</v>
      </c>
      <c r="AJ234">
        <v>-3.13738715426054</v>
      </c>
      <c r="AK234">
        <v>-5.14671912975335</v>
      </c>
      <c r="AL234">
        <v>-3.62429259430888</v>
      </c>
      <c r="AM234">
        <v>-5.3290406865473</v>
      </c>
      <c r="AN234">
        <v>-4.26432994955487</v>
      </c>
      <c r="AO234">
        <v>-6.12754838276507</v>
      </c>
      <c r="AP234">
        <v>-4.39294732737697</v>
      </c>
      <c r="AQ234">
        <v>-6.12754838276507</v>
      </c>
      <c r="AR234">
        <v>-2.43866892865114</v>
      </c>
      <c r="AS234">
        <v>-4.92357557843914</v>
      </c>
      <c r="AT234">
        <v>-1.94465042320153</v>
      </c>
      <c r="AU234">
        <v>-2.38460170738086</v>
      </c>
      <c r="AV234">
        <v>-3.7196027741132</v>
      </c>
      <c r="AW234">
        <v>233</v>
      </c>
      <c r="AX234">
        <f t="shared" si="3"/>
        <v>233</v>
      </c>
      <c r="AY234" s="2" t="str">
        <f>IFERROR(INDEX(BA$2:BA$98,MATCH(B234,AZ$2:AZ$98,0)),"")</f>
        <v/>
      </c>
      <c r="AZ234" s="3" t="s">
        <v>353</v>
      </c>
    </row>
    <row r="235" spans="1:52">
      <c r="A235" s="1">
        <v>234</v>
      </c>
      <c r="B235" t="s">
        <v>426</v>
      </c>
      <c r="C235" t="s">
        <v>24</v>
      </c>
      <c r="D235">
        <v>9.70169413995285</v>
      </c>
      <c r="E235">
        <v>4.7399613044664</v>
      </c>
      <c r="F235">
        <v>8.3105676664252</v>
      </c>
      <c r="G235">
        <v>5.33642023747862</v>
      </c>
      <c r="H235">
        <v>6.25341084107154</v>
      </c>
      <c r="I235">
        <v>2.51480795160517</v>
      </c>
      <c r="J235">
        <v>5.68958845660815</v>
      </c>
      <c r="K235">
        <v>6.84010860487827</v>
      </c>
      <c r="L235">
        <v>6.98341694968689</v>
      </c>
      <c r="M235">
        <v>6.43191604524491</v>
      </c>
      <c r="N235">
        <v>3.85598187744459</v>
      </c>
      <c r="O235">
        <v>-2.33330841299331</v>
      </c>
      <c r="P235">
        <v>0.305748916621948</v>
      </c>
      <c r="Q235">
        <v>-0.675080336389779</v>
      </c>
      <c r="R235">
        <v>-1.9791365992727</v>
      </c>
      <c r="S235">
        <v>-0.0846516620248212</v>
      </c>
      <c r="T235">
        <v>1.26400384759513</v>
      </c>
      <c r="U235">
        <v>1.61793530558812</v>
      </c>
      <c r="V235">
        <v>-0.704067873263031</v>
      </c>
      <c r="W235">
        <v>0.566738610426271</v>
      </c>
      <c r="X235">
        <v>2.74030168026433</v>
      </c>
      <c r="Y235">
        <v>-1.96174485656083</v>
      </c>
      <c r="Z235">
        <v>1.08441827062005</v>
      </c>
      <c r="AA235">
        <v>-2.1101648616791</v>
      </c>
      <c r="AB235">
        <v>-2.97766542938382</v>
      </c>
      <c r="AC235">
        <v>2.92027305971333</v>
      </c>
      <c r="AD235">
        <v>-0.863132567892719</v>
      </c>
      <c r="AE235">
        <v>-0.125033999470507</v>
      </c>
      <c r="AF235">
        <v>-2.24027354702612</v>
      </c>
      <c r="AG235">
        <v>-0.834802061266493</v>
      </c>
      <c r="AH235">
        <v>-2.72635100110292</v>
      </c>
      <c r="AI235">
        <v>-3.98096753824761</v>
      </c>
      <c r="AJ235">
        <v>-3.13738715426054</v>
      </c>
      <c r="AK235">
        <v>-5.14671912975335</v>
      </c>
      <c r="AL235">
        <v>-3.62429259430888</v>
      </c>
      <c r="AM235">
        <v>-5.3290406865473</v>
      </c>
      <c r="AN235">
        <v>-4.26432994955487</v>
      </c>
      <c r="AO235">
        <v>-6.12754838276507</v>
      </c>
      <c r="AP235">
        <v>-4.39294732737697</v>
      </c>
      <c r="AQ235">
        <v>-6.12754838276507</v>
      </c>
      <c r="AR235">
        <v>-2.43866892865114</v>
      </c>
      <c r="AS235">
        <v>-4.92357557843914</v>
      </c>
      <c r="AT235">
        <v>-1.94465042320153</v>
      </c>
      <c r="AU235">
        <v>-2.38460170738086</v>
      </c>
      <c r="AV235">
        <v>-3.7196027741132</v>
      </c>
      <c r="AW235">
        <v>234</v>
      </c>
      <c r="AX235">
        <f t="shared" si="3"/>
        <v>234</v>
      </c>
      <c r="AY235" s="2" t="str">
        <f>IFERROR(INDEX(BA$2:BA$98,MATCH(B235,AZ$2:AZ$98,0)),"")</f>
        <v/>
      </c>
      <c r="AZ235" s="3" t="s">
        <v>353</v>
      </c>
    </row>
    <row r="236" spans="1:52">
      <c r="A236" s="1">
        <v>235</v>
      </c>
      <c r="B236" t="s">
        <v>427</v>
      </c>
      <c r="C236" t="s">
        <v>24</v>
      </c>
      <c r="D236">
        <v>9.66864681978864</v>
      </c>
      <c r="E236">
        <v>4.92029274468902</v>
      </c>
      <c r="F236">
        <v>8.18955018569378</v>
      </c>
      <c r="G236">
        <v>5.51205330071342</v>
      </c>
      <c r="H236">
        <v>6.42815515733911</v>
      </c>
      <c r="I236">
        <v>2.6741073401571</v>
      </c>
      <c r="J236">
        <v>6.05959049978652</v>
      </c>
      <c r="K236">
        <v>6.9365600219231</v>
      </c>
      <c r="L236">
        <v>6.89361504533321</v>
      </c>
      <c r="M236">
        <v>6.12971144402642</v>
      </c>
      <c r="N236">
        <v>3.87484912390159</v>
      </c>
      <c r="O236">
        <v>-1.96385266865398</v>
      </c>
      <c r="P236">
        <v>0.613835714584986</v>
      </c>
      <c r="Q236">
        <v>-0.229251613265874</v>
      </c>
      <c r="R236">
        <v>-1.7143918090224</v>
      </c>
      <c r="S236">
        <v>-0.516933685717655</v>
      </c>
      <c r="T236">
        <v>2.02513137791029</v>
      </c>
      <c r="U236">
        <v>0.819098840621347</v>
      </c>
      <c r="V236">
        <v>-0.795507041971196</v>
      </c>
      <c r="W236">
        <v>0.323618786530017</v>
      </c>
      <c r="X236">
        <v>2.74867603565461</v>
      </c>
      <c r="Y236">
        <v>-1.76773778972769</v>
      </c>
      <c r="Z236">
        <v>1.08066976906944</v>
      </c>
      <c r="AA236">
        <v>-1.89931414751641</v>
      </c>
      <c r="AB236">
        <v>-4.44875931844198</v>
      </c>
      <c r="AC236">
        <v>2.66112014463029</v>
      </c>
      <c r="AD236">
        <v>-0.870811425035327</v>
      </c>
      <c r="AE236">
        <v>-0.112776622269506</v>
      </c>
      <c r="AF236">
        <v>-2.18908172645921</v>
      </c>
      <c r="AG236">
        <v>-0.749929533474877</v>
      </c>
      <c r="AH236">
        <v>-2.58934120074011</v>
      </c>
      <c r="AI236">
        <v>-3.82818283071687</v>
      </c>
      <c r="AJ236">
        <v>-2.89695051884452</v>
      </c>
      <c r="AK236">
        <v>-4.8950464210704</v>
      </c>
      <c r="AL236">
        <v>-3.36357005010601</v>
      </c>
      <c r="AM236">
        <v>-5.02857781369492</v>
      </c>
      <c r="AN236">
        <v>-4.08411620485407</v>
      </c>
      <c r="AO236">
        <v>-5.96288705107176</v>
      </c>
      <c r="AP236">
        <v>-4.20189924051046</v>
      </c>
      <c r="AQ236">
        <v>-6.05819723087608</v>
      </c>
      <c r="AR236">
        <v>-2.53183670625992</v>
      </c>
      <c r="AS236">
        <v>-4.95958494220797</v>
      </c>
      <c r="AT236">
        <v>-3.06246495732209</v>
      </c>
      <c r="AU236">
        <v>-2.72599272070088</v>
      </c>
      <c r="AV236">
        <v>-4.11228708182077</v>
      </c>
      <c r="AW236">
        <v>235</v>
      </c>
      <c r="AX236">
        <f t="shared" si="3"/>
        <v>235</v>
      </c>
      <c r="AY236" s="2" t="str">
        <f>IFERROR(INDEX(BA$2:BA$98,MATCH(B236,AZ$2:AZ$98,0)),"")</f>
        <v/>
      </c>
      <c r="AZ236" s="3" t="s">
        <v>353</v>
      </c>
    </row>
    <row r="237" spans="1:52">
      <c r="A237" s="1">
        <v>236</v>
      </c>
      <c r="B237" t="s">
        <v>427</v>
      </c>
      <c r="C237" t="s">
        <v>24</v>
      </c>
      <c r="D237">
        <v>9.66864681978864</v>
      </c>
      <c r="E237">
        <v>4.92029274468902</v>
      </c>
      <c r="F237">
        <v>8.18955018569378</v>
      </c>
      <c r="G237">
        <v>5.51205330071342</v>
      </c>
      <c r="H237">
        <v>6.42815515733911</v>
      </c>
      <c r="I237">
        <v>2.6741073401571</v>
      </c>
      <c r="J237">
        <v>6.05959049978652</v>
      </c>
      <c r="K237">
        <v>6.9365600219231</v>
      </c>
      <c r="L237">
        <v>6.89361504533321</v>
      </c>
      <c r="M237">
        <v>6.12971144402642</v>
      </c>
      <c r="N237">
        <v>3.87484912390159</v>
      </c>
      <c r="O237">
        <v>-1.96385266865398</v>
      </c>
      <c r="P237">
        <v>0.613835714584986</v>
      </c>
      <c r="Q237">
        <v>-0.229251613265874</v>
      </c>
      <c r="R237">
        <v>-1.7143918090224</v>
      </c>
      <c r="S237">
        <v>-0.516933685717655</v>
      </c>
      <c r="T237">
        <v>2.02513137791029</v>
      </c>
      <c r="U237">
        <v>0.819098840621347</v>
      </c>
      <c r="V237">
        <v>-0.795507041971196</v>
      </c>
      <c r="W237">
        <v>0.323618786530017</v>
      </c>
      <c r="X237">
        <v>2.74867603565461</v>
      </c>
      <c r="Y237">
        <v>-1.76773778972769</v>
      </c>
      <c r="Z237">
        <v>1.08066976906944</v>
      </c>
      <c r="AA237">
        <v>-1.89931414751641</v>
      </c>
      <c r="AB237">
        <v>-4.44875931844198</v>
      </c>
      <c r="AC237">
        <v>2.66112014463029</v>
      </c>
      <c r="AD237">
        <v>-0.870811425035327</v>
      </c>
      <c r="AE237">
        <v>-0.112776622269506</v>
      </c>
      <c r="AF237">
        <v>-2.18908172645921</v>
      </c>
      <c r="AG237">
        <v>-0.749929533474877</v>
      </c>
      <c r="AH237">
        <v>-2.58934120074011</v>
      </c>
      <c r="AI237">
        <v>-3.82818283071687</v>
      </c>
      <c r="AJ237">
        <v>-2.89695051884452</v>
      </c>
      <c r="AK237">
        <v>-4.8950464210704</v>
      </c>
      <c r="AL237">
        <v>-3.36357005010601</v>
      </c>
      <c r="AM237">
        <v>-5.02857781369492</v>
      </c>
      <c r="AN237">
        <v>-4.08411620485407</v>
      </c>
      <c r="AO237">
        <v>-5.96288705107176</v>
      </c>
      <c r="AP237">
        <v>-4.20189924051046</v>
      </c>
      <c r="AQ237">
        <v>-6.05819723087608</v>
      </c>
      <c r="AR237">
        <v>-2.53183670625992</v>
      </c>
      <c r="AS237">
        <v>-4.95958494220797</v>
      </c>
      <c r="AT237">
        <v>-3.06246495732209</v>
      </c>
      <c r="AU237">
        <v>-2.72599272070088</v>
      </c>
      <c r="AV237">
        <v>-4.11228708182077</v>
      </c>
      <c r="AW237">
        <v>236</v>
      </c>
      <c r="AX237">
        <f t="shared" si="3"/>
        <v>236</v>
      </c>
      <c r="AY237" s="2" t="str">
        <f>IFERROR(INDEX(BA$2:BA$98,MATCH(B237,AZ$2:AZ$98,0)),"")</f>
        <v/>
      </c>
      <c r="AZ237" s="3" t="s">
        <v>353</v>
      </c>
    </row>
    <row r="238" spans="1:52">
      <c r="A238" s="1">
        <v>237</v>
      </c>
      <c r="B238" t="s">
        <v>428</v>
      </c>
      <c r="C238" t="s">
        <v>24</v>
      </c>
      <c r="D238">
        <v>9.95507739082741</v>
      </c>
      <c r="E238">
        <v>4.96357049249804</v>
      </c>
      <c r="F238">
        <v>8.54093779223137</v>
      </c>
      <c r="G238">
        <v>5.44273120162006</v>
      </c>
      <c r="H238">
        <v>6.35955798282359</v>
      </c>
      <c r="I238">
        <v>2.75983123414063</v>
      </c>
      <c r="J238">
        <v>5.88331844475606</v>
      </c>
      <c r="K238">
        <v>7.02774456204709</v>
      </c>
      <c r="L238">
        <v>7.26939707941626</v>
      </c>
      <c r="M238">
        <v>6.75424712458726</v>
      </c>
      <c r="N238">
        <v>3.86495820382993</v>
      </c>
      <c r="O238">
        <v>-1.86514157914364</v>
      </c>
      <c r="P238">
        <v>0.550772199157407</v>
      </c>
      <c r="Q238">
        <v>-0.835522161962484</v>
      </c>
      <c r="R238">
        <v>-1.76983139933932</v>
      </c>
      <c r="S238">
        <v>-3.21221522711025</v>
      </c>
      <c r="T238">
        <v>-1.71672157402537</v>
      </c>
      <c r="U238">
        <v>-0.00884358877801583</v>
      </c>
      <c r="V238">
        <v>-0.420578309899776</v>
      </c>
      <c r="W238">
        <v>0.841574398945432</v>
      </c>
      <c r="X238">
        <v>3.02821055433788</v>
      </c>
      <c r="Y238">
        <v>-1.60277731467615</v>
      </c>
      <c r="Z238">
        <v>1.3640805377787</v>
      </c>
      <c r="AA238">
        <v>-1.73411331673724</v>
      </c>
      <c r="AB238">
        <v>-2.19364564611568</v>
      </c>
      <c r="AC238">
        <v>3.13746154325535</v>
      </c>
      <c r="AD238">
        <v>-0.584207733681578</v>
      </c>
      <c r="AE238">
        <v>0.111713373761093</v>
      </c>
      <c r="AF238">
        <v>-2.06359251786748</v>
      </c>
      <c r="AG238">
        <v>-0.589778778731033</v>
      </c>
      <c r="AH238">
        <v>-2.53457223308627</v>
      </c>
      <c r="AI238">
        <v>-3.77568458436166</v>
      </c>
      <c r="AJ238">
        <v>-2.87574299048904</v>
      </c>
      <c r="AK238">
        <v>-4.90169584721789</v>
      </c>
      <c r="AL238">
        <v>-3.24346777061436</v>
      </c>
      <c r="AM238">
        <v>-5.13531069839939</v>
      </c>
      <c r="AN238">
        <v>-3.95261529252074</v>
      </c>
      <c r="AO238">
        <v>-6.000308135886</v>
      </c>
      <c r="AP238">
        <v>-4.12850595898441</v>
      </c>
      <c r="AQ238">
        <v>-6.13383952851052</v>
      </c>
      <c r="AR238">
        <v>-2.22181652308237</v>
      </c>
      <c r="AS238">
        <v>-4.3908702234519</v>
      </c>
      <c r="AT238">
        <v>-4.3908702234519</v>
      </c>
      <c r="AU238">
        <v>-2.28065702310531</v>
      </c>
      <c r="AV238">
        <v>-3.29225793478379</v>
      </c>
      <c r="AW238">
        <v>237</v>
      </c>
      <c r="AX238">
        <f t="shared" si="3"/>
        <v>237</v>
      </c>
      <c r="AY238" s="2" t="str">
        <f>IFERROR(INDEX(BA$2:BA$98,MATCH(B238,AZ$2:AZ$98,0)),"")</f>
        <v/>
      </c>
      <c r="AZ238" s="3" t="s">
        <v>353</v>
      </c>
    </row>
    <row r="239" spans="1:52">
      <c r="A239" s="1">
        <v>238</v>
      </c>
      <c r="B239" t="s">
        <v>429</v>
      </c>
      <c r="C239" t="s">
        <v>24</v>
      </c>
      <c r="D239">
        <v>9.97313320808207</v>
      </c>
      <c r="E239">
        <v>4.933921376489</v>
      </c>
      <c r="F239">
        <v>8.54932360158056</v>
      </c>
      <c r="G239">
        <v>5.43299279620941</v>
      </c>
      <c r="H239">
        <v>6.35010174713917</v>
      </c>
      <c r="I239">
        <v>2.94672095849607</v>
      </c>
      <c r="J239">
        <v>5.27838726079096</v>
      </c>
      <c r="K239">
        <v>6.97002136646066</v>
      </c>
      <c r="L239">
        <v>7.29625827164001</v>
      </c>
      <c r="M239">
        <v>6.76677246680615</v>
      </c>
      <c r="N239">
        <v>3.92344342955515</v>
      </c>
      <c r="O239">
        <v>-1.85730008623718</v>
      </c>
      <c r="P239">
        <v>0.610799445234436</v>
      </c>
      <c r="Q239">
        <v>-0.827680669056025</v>
      </c>
      <c r="R239">
        <v>-2.05575102496102</v>
      </c>
      <c r="S239">
        <v>-3.37142781886696</v>
      </c>
      <c r="T239">
        <v>-1.61044000830566</v>
      </c>
      <c r="U239">
        <v>0.425082299439343</v>
      </c>
      <c r="V239">
        <v>-0.403347076643478</v>
      </c>
      <c r="W239">
        <v>0.809928120344772</v>
      </c>
      <c r="X239">
        <v>3.03605204724434</v>
      </c>
      <c r="Y239">
        <v>-1.837497458941</v>
      </c>
      <c r="Z239">
        <v>1.36556775990056</v>
      </c>
      <c r="AA239">
        <v>-1.91917548995527</v>
      </c>
      <c r="AB239">
        <v>-2.08044363755139</v>
      </c>
      <c r="AC239">
        <v>3.22658566959867</v>
      </c>
      <c r="AD239">
        <v>-0.554387334056344</v>
      </c>
      <c r="AE239">
        <v>0.189101601364452</v>
      </c>
      <c r="AF239">
        <v>-2.00117045665688</v>
      </c>
      <c r="AG239">
        <v>-0.53288112883538</v>
      </c>
      <c r="AH239">
        <v>-2.40202726167886</v>
      </c>
      <c r="AI239">
        <v>-3.74117484437304</v>
      </c>
      <c r="AJ239">
        <v>-2.86790149758258</v>
      </c>
      <c r="AK239">
        <v>-5.07617591110538</v>
      </c>
      <c r="AL239">
        <v>-3.427517285518</v>
      </c>
      <c r="AM239">
        <v>-5.23869484060316</v>
      </c>
      <c r="AN239">
        <v>-4.43432202493299</v>
      </c>
      <c r="AO239">
        <v>-6.28014871543132</v>
      </c>
      <c r="AP239">
        <v>-4.48838924620327</v>
      </c>
      <c r="AQ239">
        <v>-6.28014871543132</v>
      </c>
      <c r="AR239">
        <v>-2.24296256704917</v>
      </c>
      <c r="AS239">
        <v>-4.38302873054544</v>
      </c>
      <c r="AT239">
        <v>-2.36812571000317</v>
      </c>
      <c r="AU239">
        <v>-2.33533588718018</v>
      </c>
      <c r="AV239">
        <v>-3.46673799867128</v>
      </c>
      <c r="AW239">
        <v>238</v>
      </c>
      <c r="AX239">
        <f t="shared" si="3"/>
        <v>238</v>
      </c>
      <c r="AY239" s="2" t="str">
        <f>IFERROR(INDEX(BA$2:BA$98,MATCH(B239,AZ$2:AZ$98,0)),"")</f>
        <v/>
      </c>
      <c r="AZ239" s="3" t="s">
        <v>353</v>
      </c>
    </row>
    <row r="240" spans="1:52">
      <c r="A240" s="1">
        <v>239</v>
      </c>
      <c r="B240" t="s">
        <v>430</v>
      </c>
      <c r="C240" t="s">
        <v>24</v>
      </c>
      <c r="D240">
        <v>9.74556718562205</v>
      </c>
      <c r="E240">
        <v>4.81590575414779</v>
      </c>
      <c r="F240">
        <v>8.20231976346218</v>
      </c>
      <c r="G240">
        <v>5.46632008512176</v>
      </c>
      <c r="H240">
        <v>6.38261081699592</v>
      </c>
      <c r="I240">
        <v>2.72444001950115</v>
      </c>
      <c r="J240">
        <v>5.88006681406165</v>
      </c>
      <c r="K240">
        <v>6.90772062864435</v>
      </c>
      <c r="L240">
        <v>6.90501160100557</v>
      </c>
      <c r="M240">
        <v>6.20170198325239</v>
      </c>
      <c r="N240">
        <v>3.92031561359446</v>
      </c>
      <c r="O240">
        <v>-2.09584154610389</v>
      </c>
      <c r="P240">
        <v>0.625453881748342</v>
      </c>
      <c r="Q240">
        <v>-0.660757020814566</v>
      </c>
      <c r="R240">
        <v>-1.80317193214107</v>
      </c>
      <c r="S240">
        <v>-0.348382335772413</v>
      </c>
      <c r="T240">
        <v>2.02482032443559</v>
      </c>
      <c r="U240">
        <v>0.701439788726264</v>
      </c>
      <c r="V240">
        <v>-0.750369179504253</v>
      </c>
      <c r="W240">
        <v>0.363747295699822</v>
      </c>
      <c r="X240">
        <v>2.73726070793021</v>
      </c>
      <c r="Y240">
        <v>-1.73119843251598</v>
      </c>
      <c r="Z240">
        <v>1.15453294582368</v>
      </c>
      <c r="AA240">
        <v>-2.01888050496776</v>
      </c>
      <c r="AB240">
        <v>-3.60996927873366</v>
      </c>
      <c r="AC240">
        <v>2.73566708209493</v>
      </c>
      <c r="AD240">
        <v>-0.907998123707836</v>
      </c>
      <c r="AE240">
        <v>-0.116220339706263</v>
      </c>
      <c r="AF240">
        <v>-2.22595023145091</v>
      </c>
      <c r="AG240">
        <v>-0.831714818958206</v>
      </c>
      <c r="AH240">
        <v>-2.60666716986988</v>
      </c>
      <c r="AI240">
        <v>-3.91600048985364</v>
      </c>
      <c r="AJ240">
        <v>-3.02218261383154</v>
      </c>
      <c r="AK240">
        <v>-5.0523531065046</v>
      </c>
      <c r="AL240">
        <v>-3.49826528915366</v>
      </c>
      <c r="AM240">
        <v>-5.17495542859693</v>
      </c>
      <c r="AN240">
        <v>-4.15156656116641</v>
      </c>
      <c r="AO240">
        <v>-6.00786455153203</v>
      </c>
      <c r="AP240">
        <v>-4.23291220062036</v>
      </c>
      <c r="AQ240">
        <v>-6.11322506718986</v>
      </c>
      <c r="AR240">
        <v>-2.34430290540239</v>
      </c>
      <c r="AS240">
        <v>-4.62157019041214</v>
      </c>
      <c r="AT240">
        <v>-3.29981435042982</v>
      </c>
      <c r="AU240">
        <v>-2.54212864873231</v>
      </c>
      <c r="AV240">
        <v>-3.81063997419582</v>
      </c>
      <c r="AW240">
        <v>239</v>
      </c>
      <c r="AX240">
        <f t="shared" si="3"/>
        <v>239</v>
      </c>
      <c r="AY240" s="2" t="str">
        <f>IFERROR(INDEX(BA$2:BA$98,MATCH(B240,AZ$2:AZ$98,0)),"")</f>
        <v/>
      </c>
      <c r="AZ240" s="3" t="s">
        <v>353</v>
      </c>
    </row>
    <row r="241" spans="1:52">
      <c r="A241" s="1">
        <v>240</v>
      </c>
      <c r="B241" t="s">
        <v>430</v>
      </c>
      <c r="C241" t="s">
        <v>24</v>
      </c>
      <c r="D241">
        <v>9.74444176933719</v>
      </c>
      <c r="E241">
        <v>4.81478033786293</v>
      </c>
      <c r="F241">
        <v>8.20119434717732</v>
      </c>
      <c r="G241">
        <v>5.4651946688369</v>
      </c>
      <c r="H241">
        <v>6.38148540071106</v>
      </c>
      <c r="I241">
        <v>2.72331460321629</v>
      </c>
      <c r="J241">
        <v>5.87894139777679</v>
      </c>
      <c r="K241">
        <v>6.90659521235949</v>
      </c>
      <c r="L241">
        <v>6.90388618472071</v>
      </c>
      <c r="M241">
        <v>6.20057656696753</v>
      </c>
      <c r="N241">
        <v>3.9191901973096</v>
      </c>
      <c r="O241">
        <v>-2.09696696238875</v>
      </c>
      <c r="P241">
        <v>0.624328465463481</v>
      </c>
      <c r="Q241">
        <v>-0.661882437099427</v>
      </c>
      <c r="R241">
        <v>-1.80429734842593</v>
      </c>
      <c r="S241">
        <v>-0.349507752057274</v>
      </c>
      <c r="T241">
        <v>2.07433864096948</v>
      </c>
      <c r="U241">
        <v>0.700314372441404</v>
      </c>
      <c r="V241">
        <v>-0.751494595789114</v>
      </c>
      <c r="W241">
        <v>0.362621879414961</v>
      </c>
      <c r="X241">
        <v>2.73613529164535</v>
      </c>
      <c r="Y241">
        <v>-1.73232384880084</v>
      </c>
      <c r="Z241">
        <v>1.15340752953882</v>
      </c>
      <c r="AA241">
        <v>-2.02000592125262</v>
      </c>
      <c r="AB241">
        <v>-3.61109469501852</v>
      </c>
      <c r="AC241">
        <v>2.73454166581007</v>
      </c>
      <c r="AD241">
        <v>-0.909123539992697</v>
      </c>
      <c r="AE241">
        <v>-0.117345755991124</v>
      </c>
      <c r="AF241">
        <v>-2.22707564773577</v>
      </c>
      <c r="AG241">
        <v>-0.832840235243066</v>
      </c>
      <c r="AH241">
        <v>-2.60779258615474</v>
      </c>
      <c r="AI241">
        <v>-3.9171259061385</v>
      </c>
      <c r="AJ241">
        <v>-3.02330803011641</v>
      </c>
      <c r="AK241">
        <v>-5.05347852278946</v>
      </c>
      <c r="AL241">
        <v>-3.49939070543852</v>
      </c>
      <c r="AM241">
        <v>-5.17608084488179</v>
      </c>
      <c r="AN241">
        <v>-4.15269197745127</v>
      </c>
      <c r="AO241">
        <v>-6.00898996781689</v>
      </c>
      <c r="AP241">
        <v>-4.23403761690522</v>
      </c>
      <c r="AQ241">
        <v>-6.11435048347472</v>
      </c>
      <c r="AR241">
        <v>-2.34542832168725</v>
      </c>
      <c r="AS241">
        <v>-4.622695606697</v>
      </c>
      <c r="AT241">
        <v>-3.30093976671468</v>
      </c>
      <c r="AU241">
        <v>-2.54325406501717</v>
      </c>
      <c r="AV241">
        <v>-3.81176539048068</v>
      </c>
      <c r="AW241">
        <v>240</v>
      </c>
      <c r="AX241">
        <f t="shared" si="3"/>
        <v>240</v>
      </c>
      <c r="AY241" s="2" t="str">
        <f>IFERROR(INDEX(BA$2:BA$98,MATCH(B241,AZ$2:AZ$98,0)),"")</f>
        <v/>
      </c>
      <c r="AZ241" s="3" t="s">
        <v>353</v>
      </c>
    </row>
    <row r="242" spans="1:52">
      <c r="A242" s="1">
        <v>241</v>
      </c>
      <c r="B242" t="s">
        <v>431</v>
      </c>
      <c r="C242" t="s">
        <v>24</v>
      </c>
      <c r="D242">
        <v>9.8026866265767</v>
      </c>
      <c r="E242">
        <v>4.85697087857976</v>
      </c>
      <c r="F242">
        <v>8.21723447767169</v>
      </c>
      <c r="G242">
        <v>5.54911151652831</v>
      </c>
      <c r="H242">
        <v>6.4656036379913</v>
      </c>
      <c r="I242">
        <v>2.77551523752823</v>
      </c>
      <c r="J242">
        <v>5.91869373856216</v>
      </c>
      <c r="K242">
        <v>6.99502294270433</v>
      </c>
      <c r="L242">
        <v>6.9343983208879</v>
      </c>
      <c r="M242">
        <v>6.24125114032795</v>
      </c>
      <c r="N242">
        <v>3.87412752619634</v>
      </c>
      <c r="O242">
        <v>-2.04476632807681</v>
      </c>
      <c r="P242">
        <v>0.676529099775421</v>
      </c>
      <c r="Q242">
        <v>-0.127843715894748</v>
      </c>
      <c r="R242">
        <v>-1.6801232144889</v>
      </c>
      <c r="S242">
        <v>-0.182237787960547</v>
      </c>
      <c r="T242">
        <v>2.07589554246266</v>
      </c>
      <c r="U242">
        <v>0.676529099775421</v>
      </c>
      <c r="V242">
        <v>-0.803497739007176</v>
      </c>
      <c r="W242">
        <v>0.289317431976607</v>
      </c>
      <c r="X242">
        <v>2.68791717821024</v>
      </c>
      <c r="Y242">
        <v>-1.86244477128285</v>
      </c>
      <c r="Z242">
        <v>1.06429463078418</v>
      </c>
      <c r="AA242">
        <v>-2.04476632807681</v>
      </c>
      <c r="AB242">
        <v>-4.01087918444964</v>
      </c>
      <c r="AC242">
        <v>2.72422194314068</v>
      </c>
      <c r="AD242">
        <v>-0.900543528156648</v>
      </c>
      <c r="AE242">
        <v>-0.179137010282299</v>
      </c>
      <c r="AF242">
        <v>-2.22868916623774</v>
      </c>
      <c r="AG242">
        <v>-0.856922905680757</v>
      </c>
      <c r="AH242">
        <v>-2.64260332883243</v>
      </c>
      <c r="AI242">
        <v>-3.90266559980941</v>
      </c>
      <c r="AJ242">
        <v>-2.99151626743567</v>
      </c>
      <c r="AK242">
        <v>-5.0404986016308</v>
      </c>
      <c r="AL242">
        <v>-3.52317597810451</v>
      </c>
      <c r="AM242">
        <v>-5.16833197314069</v>
      </c>
      <c r="AN242">
        <v>-4.06971968447258</v>
      </c>
      <c r="AO242">
        <v>-6.17993288481917</v>
      </c>
      <c r="AP242">
        <v>-4.23402273576385</v>
      </c>
      <c r="AQ242">
        <v>-6.31346427744369</v>
      </c>
      <c r="AR242">
        <v>-2.69869279548347</v>
      </c>
      <c r="AS242">
        <v>-4.57049497238506</v>
      </c>
      <c r="AT242">
        <v>-2.77873550315701</v>
      </c>
      <c r="AU242">
        <v>-2.77873550315701</v>
      </c>
      <c r="AV242">
        <v>-4.01087918444964</v>
      </c>
      <c r="AW242">
        <v>241</v>
      </c>
      <c r="AX242">
        <f t="shared" si="3"/>
        <v>241</v>
      </c>
      <c r="AY242" s="2" t="str">
        <f>IFERROR(INDEX(BA$2:BA$98,MATCH(B242,AZ$2:AZ$98,0)),"")</f>
        <v/>
      </c>
      <c r="AZ242" s="3" t="s">
        <v>353</v>
      </c>
    </row>
    <row r="243" spans="1:52">
      <c r="A243" s="1">
        <v>242</v>
      </c>
      <c r="B243" t="s">
        <v>431</v>
      </c>
      <c r="C243" t="s">
        <v>24</v>
      </c>
      <c r="D243">
        <v>9.8026866265767</v>
      </c>
      <c r="E243">
        <v>4.85697087857976</v>
      </c>
      <c r="F243">
        <v>8.21723447767169</v>
      </c>
      <c r="G243">
        <v>5.54911151652831</v>
      </c>
      <c r="H243">
        <v>6.4656036379913</v>
      </c>
      <c r="I243">
        <v>2.77551523752823</v>
      </c>
      <c r="J243">
        <v>5.91869373856216</v>
      </c>
      <c r="K243">
        <v>6.99502294270433</v>
      </c>
      <c r="L243">
        <v>6.9343983208879</v>
      </c>
      <c r="M243">
        <v>6.24125114032795</v>
      </c>
      <c r="N243">
        <v>3.87412752619634</v>
      </c>
      <c r="O243">
        <v>-2.04476632807681</v>
      </c>
      <c r="P243">
        <v>0.676529099775421</v>
      </c>
      <c r="Q243">
        <v>-0.127843715894748</v>
      </c>
      <c r="R243">
        <v>-1.6801232144889</v>
      </c>
      <c r="S243">
        <v>-0.182237787960547</v>
      </c>
      <c r="T243">
        <v>2.07589554246266</v>
      </c>
      <c r="U243">
        <v>0.676529099775421</v>
      </c>
      <c r="V243">
        <v>-0.803497739007176</v>
      </c>
      <c r="W243">
        <v>0.289317431976607</v>
      </c>
      <c r="X243">
        <v>2.68791717821024</v>
      </c>
      <c r="Y243">
        <v>-1.86244477128285</v>
      </c>
      <c r="Z243">
        <v>1.06429463078418</v>
      </c>
      <c r="AA243">
        <v>-2.04476632807681</v>
      </c>
      <c r="AB243">
        <v>-4.01087918444964</v>
      </c>
      <c r="AC243">
        <v>2.72422194314068</v>
      </c>
      <c r="AD243">
        <v>-0.900543528156648</v>
      </c>
      <c r="AE243">
        <v>-0.179137010282299</v>
      </c>
      <c r="AF243">
        <v>-2.22868916623774</v>
      </c>
      <c r="AG243">
        <v>-0.856922905680757</v>
      </c>
      <c r="AH243">
        <v>-2.64260332883243</v>
      </c>
      <c r="AI243">
        <v>-3.90266559980941</v>
      </c>
      <c r="AJ243">
        <v>-2.99151626743567</v>
      </c>
      <c r="AK243">
        <v>-5.0404986016308</v>
      </c>
      <c r="AL243">
        <v>-3.52317597810451</v>
      </c>
      <c r="AM243">
        <v>-5.16833197314069</v>
      </c>
      <c r="AN243">
        <v>-4.06971968447258</v>
      </c>
      <c r="AO243">
        <v>-6.17993288481917</v>
      </c>
      <c r="AP243">
        <v>-4.23402273576385</v>
      </c>
      <c r="AQ243">
        <v>-6.31346427744369</v>
      </c>
      <c r="AR243">
        <v>-2.69869279548347</v>
      </c>
      <c r="AS243">
        <v>-4.57049497238506</v>
      </c>
      <c r="AT243">
        <v>-2.77873550315701</v>
      </c>
      <c r="AU243">
        <v>-2.77873550315701</v>
      </c>
      <c r="AV243">
        <v>-4.01087918444964</v>
      </c>
      <c r="AW243">
        <v>242</v>
      </c>
      <c r="AX243">
        <f t="shared" si="3"/>
        <v>242</v>
      </c>
      <c r="AY243" s="2" t="str">
        <f>IFERROR(INDEX(BA$2:BA$98,MATCH(B243,AZ$2:AZ$98,0)),"")</f>
        <v/>
      </c>
      <c r="AZ243" s="3" t="s">
        <v>353</v>
      </c>
    </row>
    <row r="244" spans="1:52">
      <c r="A244" s="1">
        <v>243</v>
      </c>
      <c r="B244" t="s">
        <v>432</v>
      </c>
      <c r="C244" t="s">
        <v>24</v>
      </c>
      <c r="D244">
        <v>9.73502425527962</v>
      </c>
      <c r="E244">
        <v>4.73626713783822</v>
      </c>
      <c r="F244">
        <v>8.19168783920218</v>
      </c>
      <c r="G244">
        <v>5.38057118672429</v>
      </c>
      <c r="H244">
        <v>6.296639424438</v>
      </c>
      <c r="I244">
        <v>2.51111378497699</v>
      </c>
      <c r="J244">
        <v>5.66099673835824</v>
      </c>
      <c r="K244">
        <v>6.79645674801874</v>
      </c>
      <c r="L244">
        <v>6.89387544357224</v>
      </c>
      <c r="M244">
        <v>6.3010799290702</v>
      </c>
      <c r="N244">
        <v>3.79964397733099</v>
      </c>
      <c r="O244">
        <v>-2.33700257962149</v>
      </c>
      <c r="P244">
        <v>0.567162500407012</v>
      </c>
      <c r="Q244">
        <v>-0.678774503017955</v>
      </c>
      <c r="R244">
        <v>-1.965439023189</v>
      </c>
      <c r="S244">
        <v>-0.423763212855723</v>
      </c>
      <c r="T244">
        <v>2.23254042872345</v>
      </c>
      <c r="U244">
        <v>0.719354315748938</v>
      </c>
      <c r="V244">
        <v>-0.810946276126439</v>
      </c>
      <c r="W244">
        <v>0.427742965157267</v>
      </c>
      <c r="X244">
        <v>2.65343000715725</v>
      </c>
      <c r="Y244">
        <v>-1.73542259258703</v>
      </c>
      <c r="Z244">
        <v>1.13651546362029</v>
      </c>
      <c r="AA244">
        <v>-1.85149476383979</v>
      </c>
      <c r="AB244">
        <v>-3.8286574563992</v>
      </c>
      <c r="AC244">
        <v>2.7536754221483</v>
      </c>
      <c r="AD244">
        <v>-0.794773416880838</v>
      </c>
      <c r="AE244">
        <v>-0.0597352946117322</v>
      </c>
      <c r="AF244">
        <v>-2.21036992868812</v>
      </c>
      <c r="AG244">
        <v>-0.800135360022223</v>
      </c>
      <c r="AH244">
        <v>-2.63810767240541</v>
      </c>
      <c r="AI244">
        <v>-3.97175830003988</v>
      </c>
      <c r="AJ244">
        <v>-2.95782909860181</v>
      </c>
      <c r="AK244">
        <v>-4.99626261655427</v>
      </c>
      <c r="AL244">
        <v>-3.42319234829104</v>
      </c>
      <c r="AM244">
        <v>-5.07037058870799</v>
      </c>
      <c r="AN244">
        <v>-4.01097901319316</v>
      </c>
      <c r="AO244">
        <v>-5.84356047694147</v>
      </c>
      <c r="AP244">
        <v>-4.0244020335253</v>
      </c>
      <c r="AQ244">
        <v>-6.02588203373542</v>
      </c>
      <c r="AR244">
        <v>-2.49952150911926</v>
      </c>
      <c r="AS244">
        <v>-4.63958767261553</v>
      </c>
      <c r="AT244">
        <v>-3.31783183263321</v>
      </c>
      <c r="AU244">
        <v>-2.33700257962149</v>
      </c>
      <c r="AV244">
        <v>-3.54097538394742</v>
      </c>
      <c r="AW244">
        <v>243</v>
      </c>
      <c r="AX244">
        <f t="shared" si="3"/>
        <v>243</v>
      </c>
      <c r="AY244" s="2" t="str">
        <f>IFERROR(INDEX(BA$2:BA$98,MATCH(B244,AZ$2:AZ$98,0)),"")</f>
        <v/>
      </c>
      <c r="AZ244" s="3" t="s">
        <v>353</v>
      </c>
    </row>
    <row r="245" spans="1:52">
      <c r="A245" s="1">
        <v>244</v>
      </c>
      <c r="B245" t="s">
        <v>432</v>
      </c>
      <c r="C245" t="s">
        <v>24</v>
      </c>
      <c r="D245">
        <v>9.73502425527962</v>
      </c>
      <c r="E245">
        <v>4.73626713783822</v>
      </c>
      <c r="F245">
        <v>8.19168783920218</v>
      </c>
      <c r="G245">
        <v>5.38057118672429</v>
      </c>
      <c r="H245">
        <v>6.296639424438</v>
      </c>
      <c r="I245">
        <v>2.51111378497699</v>
      </c>
      <c r="J245">
        <v>5.66099673835824</v>
      </c>
      <c r="K245">
        <v>6.79645674801874</v>
      </c>
      <c r="L245">
        <v>6.89387544357224</v>
      </c>
      <c r="M245">
        <v>6.3010799290702</v>
      </c>
      <c r="N245">
        <v>3.79964397733099</v>
      </c>
      <c r="O245">
        <v>-2.33700257962149</v>
      </c>
      <c r="P245">
        <v>0.567162500407012</v>
      </c>
      <c r="Q245">
        <v>-0.678774503017955</v>
      </c>
      <c r="R245">
        <v>-1.965439023189</v>
      </c>
      <c r="S245">
        <v>-0.423763212855723</v>
      </c>
      <c r="T245">
        <v>2.23254042872345</v>
      </c>
      <c r="U245">
        <v>0.719354315748938</v>
      </c>
      <c r="V245">
        <v>-0.810946276126439</v>
      </c>
      <c r="W245">
        <v>0.427742965157267</v>
      </c>
      <c r="X245">
        <v>2.65343000715725</v>
      </c>
      <c r="Y245">
        <v>-1.73542259258703</v>
      </c>
      <c r="Z245">
        <v>1.13651546362029</v>
      </c>
      <c r="AA245">
        <v>-1.85149476383979</v>
      </c>
      <c r="AB245">
        <v>-3.8286574563992</v>
      </c>
      <c r="AC245">
        <v>2.7536754221483</v>
      </c>
      <c r="AD245">
        <v>-0.794773416880838</v>
      </c>
      <c r="AE245">
        <v>-0.0597352946117322</v>
      </c>
      <c r="AF245">
        <v>-2.21036992868812</v>
      </c>
      <c r="AG245">
        <v>-0.800135360022223</v>
      </c>
      <c r="AH245">
        <v>-2.63810767240541</v>
      </c>
      <c r="AI245">
        <v>-3.97175830003988</v>
      </c>
      <c r="AJ245">
        <v>-2.95782909860181</v>
      </c>
      <c r="AK245">
        <v>-4.99626261655427</v>
      </c>
      <c r="AL245">
        <v>-3.42319234829104</v>
      </c>
      <c r="AM245">
        <v>-5.07037058870799</v>
      </c>
      <c r="AN245">
        <v>-4.01097901319316</v>
      </c>
      <c r="AO245">
        <v>-5.84356047694147</v>
      </c>
      <c r="AP245">
        <v>-4.0244020335253</v>
      </c>
      <c r="AQ245">
        <v>-6.02588203373542</v>
      </c>
      <c r="AR245">
        <v>-2.49952150911926</v>
      </c>
      <c r="AS245">
        <v>-4.63958767261553</v>
      </c>
      <c r="AT245">
        <v>-3.31783183263321</v>
      </c>
      <c r="AU245">
        <v>-2.33700257962149</v>
      </c>
      <c r="AV245">
        <v>-3.54097538394742</v>
      </c>
      <c r="AW245">
        <v>244</v>
      </c>
      <c r="AX245">
        <f t="shared" si="3"/>
        <v>244</v>
      </c>
      <c r="AY245" s="2" t="str">
        <f>IFERROR(INDEX(BA$2:BA$98,MATCH(B245,AZ$2:AZ$98,0)),"")</f>
        <v/>
      </c>
      <c r="AZ245" s="3" t="s">
        <v>353</v>
      </c>
    </row>
    <row r="246" spans="1:52">
      <c r="A246" s="1">
        <v>245</v>
      </c>
      <c r="B246" t="s">
        <v>433</v>
      </c>
      <c r="C246" t="s">
        <v>24</v>
      </c>
      <c r="D246">
        <v>9.87544364944314</v>
      </c>
      <c r="E246">
        <v>4.68794383801599</v>
      </c>
      <c r="F246">
        <v>8.397838169548</v>
      </c>
      <c r="G246">
        <v>5.24024430437504</v>
      </c>
      <c r="H246">
        <v>5.93339148493498</v>
      </c>
      <c r="I246">
        <v>1.76120443594895</v>
      </c>
      <c r="J246">
        <v>5.31246251218684</v>
      </c>
      <c r="K246">
        <v>6.65119546210779</v>
      </c>
      <c r="L246">
        <v>6.69841528491741</v>
      </c>
      <c r="M246">
        <v>7.18047441291465</v>
      </c>
      <c r="N246">
        <v>3.82262747212611</v>
      </c>
      <c r="O246">
        <v>-2.19960873364863</v>
      </c>
      <c r="P246">
        <v>0.43944859596663</v>
      </c>
      <c r="Q246">
        <v>-0.946845765153261</v>
      </c>
      <c r="R246">
        <v>-2.55628367758736</v>
      </c>
      <c r="S246">
        <v>-3.32353883030103</v>
      </c>
      <c r="T246">
        <v>-3.40358153797456</v>
      </c>
      <c r="U246">
        <v>1.78007292025333</v>
      </c>
      <c r="V246">
        <v>-0.641464115602079</v>
      </c>
      <c r="W246">
        <v>1.33480749179975</v>
      </c>
      <c r="X246">
        <v>2.75621832395263</v>
      </c>
      <c r="Y246">
        <v>-1.82804517721615</v>
      </c>
      <c r="Z246">
        <v>1.2456055334303</v>
      </c>
      <c r="AA246">
        <v>-1.54468276590888</v>
      </c>
      <c r="AB246">
        <v>1.02524916289712</v>
      </c>
      <c r="AC246">
        <v>3.55534202758197</v>
      </c>
      <c r="AD246">
        <v>-0.845063070843318</v>
      </c>
      <c r="AE246">
        <v>-0.0924304369971933</v>
      </c>
      <c r="AF246">
        <v>-2.2694948611128</v>
      </c>
      <c r="AG246">
        <v>-0.70110238192181</v>
      </c>
      <c r="AH246">
        <v>-2.64980973559818</v>
      </c>
      <c r="AI246">
        <v>-3.80904664608273</v>
      </c>
      <c r="AJ246">
        <v>-2.83921514728054</v>
      </c>
      <c r="AK246">
        <v>-4.89523641475228</v>
      </c>
      <c r="AL246">
        <v>-3.41194978764508</v>
      </c>
      <c r="AM246">
        <v>-5.01301945040866</v>
      </c>
      <c r="AN246">
        <v>-4.03219019739694</v>
      </c>
      <c r="AO246">
        <v>-5.99384870342039</v>
      </c>
      <c r="AP246">
        <v>-4.16572159002146</v>
      </c>
      <c r="AQ246">
        <v>-6.11163173907677</v>
      </c>
      <c r="AR246">
        <v>-2.3621276631464</v>
      </c>
      <c r="AS246">
        <v>-4.09672871853451</v>
      </c>
      <c r="AT246">
        <v>-2.19960873364863</v>
      </c>
      <c r="AU246">
        <v>-2.3621276631464</v>
      </c>
      <c r="AV246">
        <v>-3.40358153797456</v>
      </c>
      <c r="AW246">
        <v>245</v>
      </c>
      <c r="AX246">
        <f t="shared" si="3"/>
        <v>245</v>
      </c>
      <c r="AY246" s="2" t="str">
        <f>IFERROR(INDEX(BA$2:BA$98,MATCH(B246,AZ$2:AZ$98,0)),"")</f>
        <v/>
      </c>
      <c r="AZ246" s="3" t="s">
        <v>353</v>
      </c>
    </row>
    <row r="247" spans="1:52">
      <c r="A247" s="1">
        <v>246</v>
      </c>
      <c r="B247" t="s">
        <v>434</v>
      </c>
      <c r="C247" t="s">
        <v>24</v>
      </c>
      <c r="D247">
        <v>9.71675460997801</v>
      </c>
      <c r="E247">
        <v>4.79835201800875</v>
      </c>
      <c r="F247">
        <v>8.10685529781676</v>
      </c>
      <c r="G247">
        <v>5.42937967409099</v>
      </c>
      <c r="H247">
        <v>6.34628059616002</v>
      </c>
      <c r="I247">
        <v>3.17349954217346</v>
      </c>
      <c r="J247">
        <v>5.37824699217266</v>
      </c>
      <c r="K247">
        <v>6.74535416826457</v>
      </c>
      <c r="L247">
        <v>6.70271150869883</v>
      </c>
      <c r="M247">
        <v>6.02088947749594</v>
      </c>
      <c r="N247">
        <v>3.8666467227334</v>
      </c>
      <c r="O247">
        <v>-2.15437662661612</v>
      </c>
      <c r="P247">
        <v>0.470291965547037</v>
      </c>
      <c r="Q247">
        <v>-0.467977673045894</v>
      </c>
      <c r="R247">
        <v>-1.67195047737183</v>
      </c>
      <c r="S247">
        <v>-0.382819864705587</v>
      </c>
      <c r="T247">
        <v>0.918316688073997</v>
      </c>
      <c r="U247">
        <v>-0.208466477560809</v>
      </c>
      <c r="V247">
        <v>-0.835291015189682</v>
      </c>
      <c r="W247">
        <v>0.234386162618976</v>
      </c>
      <c r="X247">
        <v>2.67553583204988</v>
      </c>
      <c r="Y247">
        <v>-1.53380013889101</v>
      </c>
      <c r="Z247">
        <v>1.19201251855104</v>
      </c>
      <c r="AA247">
        <v>-1.80371975500295</v>
      </c>
      <c r="AB247">
        <v>-3.86917505470805</v>
      </c>
      <c r="AC247">
        <v>2.66912555368896</v>
      </c>
      <c r="AD247">
        <v>-0.72886155234295</v>
      </c>
      <c r="AE247">
        <v>-0.0285287121221307</v>
      </c>
      <c r="AF247">
        <v>-2.11131713715568</v>
      </c>
      <c r="AG247">
        <v>-0.753193653002481</v>
      </c>
      <c r="AH247">
        <v>-2.41314735557348</v>
      </c>
      <c r="AI247">
        <v>-3.83638523188506</v>
      </c>
      <c r="AJ247">
        <v>-2.88004699888163</v>
      </c>
      <c r="AK247">
        <v>-4.75806681239409</v>
      </c>
      <c r="AL247">
        <v>-3.12196065287783</v>
      </c>
      <c r="AM247">
        <v>-4.84262420042215</v>
      </c>
      <c r="AN247">
        <v>-3.89164791056011</v>
      </c>
      <c r="AO247">
        <v>-5.6609345239361</v>
      </c>
      <c r="AP247">
        <v>-3.83638523188506</v>
      </c>
      <c r="AQ247">
        <v>-5.72992739542306</v>
      </c>
      <c r="AR247">
        <v>-2.37752017793033</v>
      </c>
      <c r="AS247">
        <v>-4.68010527092438</v>
      </c>
      <c r="AT247">
        <v>-3.42734230242901</v>
      </c>
      <c r="AU247">
        <v>-2.56989207057779</v>
      </c>
      <c r="AV247">
        <v>-3.86917505470805</v>
      </c>
      <c r="AW247">
        <v>246</v>
      </c>
      <c r="AX247">
        <f t="shared" si="3"/>
        <v>246</v>
      </c>
      <c r="AY247" s="2" t="str">
        <f>IFERROR(INDEX(BA$2:BA$98,MATCH(B247,AZ$2:AZ$98,0)),"")</f>
        <v/>
      </c>
      <c r="AZ247" s="3" t="s">
        <v>353</v>
      </c>
    </row>
    <row r="248" spans="1:52">
      <c r="A248" s="1">
        <v>247</v>
      </c>
      <c r="B248" t="s">
        <v>434</v>
      </c>
      <c r="C248" t="s">
        <v>24</v>
      </c>
      <c r="D248">
        <v>9.71675460997801</v>
      </c>
      <c r="E248">
        <v>4.79835201800875</v>
      </c>
      <c r="F248">
        <v>8.10685529781676</v>
      </c>
      <c r="G248">
        <v>5.42937967409099</v>
      </c>
      <c r="H248">
        <v>6.34628059616002</v>
      </c>
      <c r="I248">
        <v>3.17349954217346</v>
      </c>
      <c r="J248">
        <v>5.37824699217266</v>
      </c>
      <c r="K248">
        <v>6.74535416826457</v>
      </c>
      <c r="L248">
        <v>6.70271150869883</v>
      </c>
      <c r="M248">
        <v>6.02088947749594</v>
      </c>
      <c r="N248">
        <v>3.8666467227334</v>
      </c>
      <c r="O248">
        <v>-2.15437662661612</v>
      </c>
      <c r="P248">
        <v>0.470291965547037</v>
      </c>
      <c r="Q248">
        <v>-0.467977673045894</v>
      </c>
      <c r="R248">
        <v>-1.67195047737183</v>
      </c>
      <c r="S248">
        <v>-0.382819864705587</v>
      </c>
      <c r="T248">
        <v>0.918316688073997</v>
      </c>
      <c r="U248">
        <v>-0.208466477560809</v>
      </c>
      <c r="V248">
        <v>-0.835291015189682</v>
      </c>
      <c r="W248">
        <v>0.234386162618976</v>
      </c>
      <c r="X248">
        <v>2.67553583204988</v>
      </c>
      <c r="Y248">
        <v>-1.53380013889101</v>
      </c>
      <c r="Z248">
        <v>1.19201251855104</v>
      </c>
      <c r="AA248">
        <v>-1.80371975500295</v>
      </c>
      <c r="AB248">
        <v>-3.86917505470805</v>
      </c>
      <c r="AC248">
        <v>2.66912555368896</v>
      </c>
      <c r="AD248">
        <v>-0.72886155234295</v>
      </c>
      <c r="AE248">
        <v>-0.0285287121221307</v>
      </c>
      <c r="AF248">
        <v>-2.11131713715568</v>
      </c>
      <c r="AG248">
        <v>-0.753193653002481</v>
      </c>
      <c r="AH248">
        <v>-2.41314735557348</v>
      </c>
      <c r="AI248">
        <v>-3.83638523188506</v>
      </c>
      <c r="AJ248">
        <v>-2.88004699888163</v>
      </c>
      <c r="AK248">
        <v>-4.75806681239409</v>
      </c>
      <c r="AL248">
        <v>-3.12196065287783</v>
      </c>
      <c r="AM248">
        <v>-4.84262420042215</v>
      </c>
      <c r="AN248">
        <v>-3.89164791056011</v>
      </c>
      <c r="AO248">
        <v>-5.6609345239361</v>
      </c>
      <c r="AP248">
        <v>-3.83638523188506</v>
      </c>
      <c r="AQ248">
        <v>-5.72992739542306</v>
      </c>
      <c r="AR248">
        <v>-2.37752017793033</v>
      </c>
      <c r="AS248">
        <v>-4.68010527092438</v>
      </c>
      <c r="AT248">
        <v>-3.42734230242901</v>
      </c>
      <c r="AU248">
        <v>-2.56989207057779</v>
      </c>
      <c r="AV248">
        <v>-3.86917505470805</v>
      </c>
      <c r="AW248">
        <v>247</v>
      </c>
      <c r="AX248">
        <f t="shared" si="3"/>
        <v>247</v>
      </c>
      <c r="AY248" s="2" t="str">
        <f>IFERROR(INDEX(BA$2:BA$98,MATCH(B248,AZ$2:AZ$98,0)),"")</f>
        <v/>
      </c>
      <c r="AZ248" s="3" t="s">
        <v>353</v>
      </c>
    </row>
    <row r="249" spans="1:52">
      <c r="A249" s="1">
        <v>248</v>
      </c>
      <c r="B249" t="s">
        <v>435</v>
      </c>
      <c r="C249" t="s">
        <v>13</v>
      </c>
      <c r="D249">
        <v>9.53456110821627</v>
      </c>
      <c r="E249">
        <v>4.68125715895628</v>
      </c>
      <c r="F249">
        <v>8.20393443815615</v>
      </c>
      <c r="G249">
        <v>6.41336258040624</v>
      </c>
      <c r="H249">
        <v>7.463203445359</v>
      </c>
      <c r="I249">
        <v>3.32006871896747</v>
      </c>
      <c r="J249">
        <v>6.63320232934607</v>
      </c>
      <c r="K249">
        <v>6.96026130936142</v>
      </c>
      <c r="L249">
        <v>6.57434359628669</v>
      </c>
      <c r="M249">
        <v>5.80083457608944</v>
      </c>
      <c r="N249">
        <v>3.32006871896747</v>
      </c>
      <c r="O249">
        <v>-0.956928033214106</v>
      </c>
      <c r="P249">
        <v>0.983867015174437</v>
      </c>
      <c r="Q249">
        <v>-0.114745273493673</v>
      </c>
      <c r="R249">
        <v>-1.00571819738354</v>
      </c>
      <c r="S249">
        <v>-0.222958858133905</v>
      </c>
      <c r="T249">
        <v>0</v>
      </c>
      <c r="U249">
        <v>0.786041271844517</v>
      </c>
      <c r="V249">
        <v>-1.16091108678924</v>
      </c>
      <c r="W249">
        <v>-0.194787981167209</v>
      </c>
      <c r="X249">
        <v>2.21315762748466</v>
      </c>
      <c r="Y249">
        <v>-1.07694570667191</v>
      </c>
      <c r="Z249">
        <v>0.113513378487307</v>
      </c>
      <c r="AA249">
        <v>-3.30830329037758</v>
      </c>
      <c r="AB249">
        <v>-3.08515973906337</v>
      </c>
      <c r="AC249">
        <v>1.41464993126689</v>
      </c>
      <c r="AD249">
        <v>-1.55910343556832</v>
      </c>
      <c r="AE249">
        <v>-0.807892454053618</v>
      </c>
      <c r="AF249">
        <v>-2.96294210633912</v>
      </c>
      <c r="AG249">
        <v>-1.49899045356863</v>
      </c>
      <c r="AH249">
        <v>-2.98984955925905</v>
      </c>
      <c r="AI249">
        <v>-3.85087761245815</v>
      </c>
      <c r="AJ249">
        <v>-2.95852708813001</v>
      </c>
      <c r="AK249">
        <v>-4.69459765149747</v>
      </c>
      <c r="AL249">
        <v>-2.83051752068979</v>
      </c>
      <c r="AM249">
        <v>-4.35812541487626</v>
      </c>
      <c r="AN249">
        <v>-3.34652450319778</v>
      </c>
      <c r="AO249">
        <v>-5.20542327526347</v>
      </c>
      <c r="AP249">
        <v>-3.32088207258444</v>
      </c>
      <c r="AQ249">
        <v>-5.33895466788799</v>
      </c>
      <c r="AR249">
        <v>-3.24767866856115</v>
      </c>
      <c r="AS249">
        <v>-5.6754269045092</v>
      </c>
      <c r="AT249">
        <v>-1.83239677056801</v>
      </c>
      <c r="AU249">
        <v>-2.83440102071619</v>
      </c>
      <c r="AV249">
        <v>-3.97675785834716</v>
      </c>
      <c r="AW249">
        <v>248</v>
      </c>
      <c r="AX249">
        <f t="shared" si="3"/>
        <v>248</v>
      </c>
      <c r="AY249" s="2" t="str">
        <f>IFERROR(INDEX(BA$2:BA$98,MATCH(B249,AZ$2:AZ$98,0)),"")</f>
        <v/>
      </c>
      <c r="AZ249" s="3" t="s">
        <v>353</v>
      </c>
    </row>
    <row r="250" spans="1:52">
      <c r="A250" s="1">
        <v>249</v>
      </c>
      <c r="B250" t="s">
        <v>436</v>
      </c>
      <c r="C250" t="s">
        <v>13</v>
      </c>
      <c r="D250">
        <v>9.33191842332658</v>
      </c>
      <c r="E250">
        <v>4.84815485150948</v>
      </c>
      <c r="F250">
        <v>8.1180203785865</v>
      </c>
      <c r="G250">
        <v>5.02454870867016</v>
      </c>
      <c r="H250">
        <v>6.07443028443368</v>
      </c>
      <c r="I250">
        <v>3.88466842829905</v>
      </c>
      <c r="J250">
        <v>6.35867324141199</v>
      </c>
      <c r="K250">
        <v>6.66650791031098</v>
      </c>
      <c r="L250">
        <v>6.74207824336974</v>
      </c>
      <c r="M250">
        <v>5.92187356176846</v>
      </c>
      <c r="N250">
        <v>4.52043849627569</v>
      </c>
      <c r="O250">
        <v>-1.21534670946668</v>
      </c>
      <c r="P250">
        <v>0</v>
      </c>
      <c r="Q250">
        <v>-0.921585590938517</v>
      </c>
      <c r="R250">
        <v>-2.33366406921412</v>
      </c>
      <c r="S250">
        <v>-1.30457784319462</v>
      </c>
      <c r="T250">
        <v>0</v>
      </c>
      <c r="U250">
        <v>0.41818875454648</v>
      </c>
      <c r="V250">
        <v>0</v>
      </c>
      <c r="W250">
        <v>0.41818875454648</v>
      </c>
      <c r="X250">
        <v>2.78307773087668</v>
      </c>
      <c r="Y250">
        <v>-1.61473277149846</v>
      </c>
      <c r="Z250">
        <v>0.277831396851558</v>
      </c>
      <c r="AA250">
        <v>-1.52772139450883</v>
      </c>
      <c r="AB250">
        <v>-3.99282541700065</v>
      </c>
      <c r="AC250">
        <v>2.47809549020567</v>
      </c>
      <c r="AD250">
        <v>-0.8383312628266</v>
      </c>
      <c r="AE250">
        <v>-0.284527877029615</v>
      </c>
      <c r="AF250">
        <v>-2.41728905624223</v>
      </c>
      <c r="AG250">
        <v>-1.11948235951794</v>
      </c>
      <c r="AH250">
        <v>-2.79475233480191</v>
      </c>
      <c r="AI250">
        <v>-3.94496939582302</v>
      </c>
      <c r="AJ250">
        <v>-2.96180641946507</v>
      </c>
      <c r="AK250">
        <v>-4.98021207055854</v>
      </c>
      <c r="AL250">
        <v>-3.30459225124314</v>
      </c>
      <c r="AM250">
        <v>-4.98021207055854</v>
      </c>
      <c r="AN250">
        <v>-3.91731786449251</v>
      </c>
      <c r="AO250">
        <v>-5.84520950804514</v>
      </c>
      <c r="AP250">
        <v>-4.02267838015033</v>
      </c>
      <c r="AQ250">
        <v>-5.90974802918271</v>
      </c>
      <c r="AR250">
        <v>-2.91068796553605</v>
      </c>
      <c r="AS250">
        <v>-4.6859725975606</v>
      </c>
      <c r="AT250">
        <v>-1.24003932205705</v>
      </c>
      <c r="AU250">
        <v>-1.84357434392731</v>
      </c>
      <c r="AV250">
        <v>-2.95483775014898</v>
      </c>
      <c r="AW250">
        <v>249</v>
      </c>
      <c r="AX250">
        <f t="shared" si="3"/>
        <v>249</v>
      </c>
      <c r="AY250" s="2" t="str">
        <f>IFERROR(INDEX(BA$2:BA$98,MATCH(B250,AZ$2:AZ$98,0)),"")</f>
        <v/>
      </c>
      <c r="AZ250" s="3" t="s">
        <v>353</v>
      </c>
    </row>
    <row r="251" spans="1:52">
      <c r="A251" s="1">
        <v>250</v>
      </c>
      <c r="B251" t="s">
        <v>437</v>
      </c>
      <c r="C251" t="s">
        <v>13</v>
      </c>
      <c r="D251">
        <v>9.65561425629602</v>
      </c>
      <c r="E251">
        <v>5.01972407715863</v>
      </c>
      <c r="F251">
        <v>8.42195917157673</v>
      </c>
      <c r="G251">
        <v>5.55420218860624</v>
      </c>
      <c r="H251">
        <v>6.47106912331973</v>
      </c>
      <c r="I251">
        <v>2.31983718669558</v>
      </c>
      <c r="J251">
        <v>6.65313463095085</v>
      </c>
      <c r="K251">
        <v>6.88011205277578</v>
      </c>
      <c r="L251">
        <v>7.05624956171406</v>
      </c>
      <c r="M251">
        <v>6.38948913632731</v>
      </c>
      <c r="N251">
        <v>4.49790933181704</v>
      </c>
      <c r="O251">
        <v>-2.45216537904401</v>
      </c>
      <c r="P251">
        <v>0</v>
      </c>
      <c r="Q251">
        <v>-0.700587699448783</v>
      </c>
      <c r="R251">
        <v>-1.3167738388726</v>
      </c>
      <c r="S251">
        <v>-0.805948215106609</v>
      </c>
      <c r="T251">
        <v>0</v>
      </c>
      <c r="U251">
        <v>-0.232460830215907</v>
      </c>
      <c r="V251">
        <v>0</v>
      </c>
      <c r="W251">
        <v>0.898799877131816</v>
      </c>
      <c r="X251">
        <v>2.62084471374451</v>
      </c>
      <c r="Y251">
        <v>-2.08688206056867</v>
      </c>
      <c r="Z251">
        <v>0.0172520937015341</v>
      </c>
      <c r="AA251">
        <v>-1.13137061554124</v>
      </c>
      <c r="AB251">
        <v>-2.35606955038429</v>
      </c>
      <c r="AC251">
        <v>2.57466845885553</v>
      </c>
      <c r="AD251">
        <v>-0.746631637950189</v>
      </c>
      <c r="AE251">
        <v>-0.115582677508541</v>
      </c>
      <c r="AF251">
        <v>-2.28289694449463</v>
      </c>
      <c r="AG251">
        <v>-0.986937326666785</v>
      </c>
      <c r="AH251">
        <v>-2.77206107147944</v>
      </c>
      <c r="AI251">
        <v>-3.79063065247401</v>
      </c>
      <c r="AJ251">
        <v>-3.02849060042712</v>
      </c>
      <c r="AK251">
        <v>-5.08261433412266</v>
      </c>
      <c r="AL251">
        <v>-3.61014227676172</v>
      </c>
      <c r="AM251">
        <v>-5.52890143675108</v>
      </c>
      <c r="AN251">
        <v>-4.38946715356272</v>
      </c>
      <c r="AO251">
        <v>-6.35558000993555</v>
      </c>
      <c r="AP251">
        <v>-4.71797122053476</v>
      </c>
      <c r="AQ251">
        <v>-6.69205224655676</v>
      </c>
      <c r="AR251">
        <v>-2.63160923601035</v>
      </c>
      <c r="AS251">
        <v>-4.19061629481755</v>
      </c>
      <c r="AT251">
        <v>-0.923731250762993</v>
      </c>
      <c r="AU251">
        <v>-2.20792038894573</v>
      </c>
      <c r="AV251">
        <v>-3.89477091172661</v>
      </c>
      <c r="AW251">
        <v>250</v>
      </c>
      <c r="AX251">
        <f t="shared" si="3"/>
        <v>250</v>
      </c>
      <c r="AY251" s="2" t="str">
        <f>IFERROR(INDEX(BA$2:BA$98,MATCH(B251,AZ$2:AZ$98,0)),"")</f>
        <v/>
      </c>
      <c r="AZ251" s="3" t="s">
        <v>353</v>
      </c>
    </row>
    <row r="252" spans="1:52">
      <c r="A252" s="1">
        <v>251</v>
      </c>
      <c r="B252" t="s">
        <v>438</v>
      </c>
      <c r="C252" t="s">
        <v>13</v>
      </c>
      <c r="D252">
        <v>9.39011744723464</v>
      </c>
      <c r="E252">
        <v>4.66532195198756</v>
      </c>
      <c r="F252">
        <v>8.11423946702407</v>
      </c>
      <c r="G252">
        <v>5.29723483910349</v>
      </c>
      <c r="H252">
        <v>6.21371405462724</v>
      </c>
      <c r="I252">
        <v>2.62072714163789</v>
      </c>
      <c r="J252">
        <v>6.36974761958995</v>
      </c>
      <c r="K252">
        <v>6.95055884990931</v>
      </c>
      <c r="L252">
        <v>6.60283830891441</v>
      </c>
      <c r="M252">
        <v>5.65936143673609</v>
      </c>
      <c r="N252">
        <v>3.85572063962129</v>
      </c>
      <c r="O252">
        <v>-2.58602303138465</v>
      </c>
      <c r="P252">
        <v>0</v>
      </c>
      <c r="Q252">
        <v>-0.538330188019396</v>
      </c>
      <c r="R252">
        <v>-1.59277125837437</v>
      </c>
      <c r="S252">
        <v>-0.92779495478112</v>
      </c>
      <c r="T252">
        <v>0</v>
      </c>
      <c r="U252">
        <v>-0.293235780870717</v>
      </c>
      <c r="V252">
        <v>0</v>
      </c>
      <c r="W252">
        <v>0.516318977227597</v>
      </c>
      <c r="X252">
        <v>2.46062270023464</v>
      </c>
      <c r="Y252">
        <v>-1.19972867026476</v>
      </c>
      <c r="Z252">
        <v>0.016666654059732</v>
      </c>
      <c r="AA252">
        <v>-1.48741074271654</v>
      </c>
      <c r="AB252">
        <v>-4.05569900144359</v>
      </c>
      <c r="AC252">
        <v>2.42794005280428</v>
      </c>
      <c r="AD252">
        <v>-0.574458912107902</v>
      </c>
      <c r="AE252">
        <v>-0.00770193695722599</v>
      </c>
      <c r="AF252">
        <v>-2.15099912103494</v>
      </c>
      <c r="AG252">
        <v>-0.813616290672412</v>
      </c>
      <c r="AH252">
        <v>-2.77235260957615</v>
      </c>
      <c r="AI252">
        <v>-3.84128913009814</v>
      </c>
      <c r="AJ252">
        <v>-2.94269797532338</v>
      </c>
      <c r="AK252">
        <v>-4.64566194576831</v>
      </c>
      <c r="AL252">
        <v>-2.90073377622435</v>
      </c>
      <c r="AM252">
        <v>-4.60719566494051</v>
      </c>
      <c r="AN252">
        <v>-3.46549979013609</v>
      </c>
      <c r="AO252">
        <v>-5.39943374814469</v>
      </c>
      <c r="AP252">
        <v>-3.540534976079</v>
      </c>
      <c r="AQ252">
        <v>-5.44199336256348</v>
      </c>
      <c r="AR252">
        <v>-2.66398457285436</v>
      </c>
      <c r="AS252">
        <v>-4.45035319344754</v>
      </c>
      <c r="AT252">
        <v>-1.89287585082471</v>
      </c>
      <c r="AU252">
        <v>-1.70328908303934</v>
      </c>
      <c r="AV252">
        <v>-4.66546457306449</v>
      </c>
      <c r="AW252">
        <v>251</v>
      </c>
      <c r="AX252">
        <f t="shared" si="3"/>
        <v>251</v>
      </c>
      <c r="AY252" s="2" t="str">
        <f>IFERROR(INDEX(BA$2:BA$98,MATCH(B252,AZ$2:AZ$98,0)),"")</f>
        <v/>
      </c>
      <c r="AZ252" s="3" t="s">
        <v>353</v>
      </c>
    </row>
    <row r="253" spans="1:52">
      <c r="A253" s="1">
        <v>252</v>
      </c>
      <c r="B253" t="s">
        <v>439</v>
      </c>
      <c r="C253" t="s">
        <v>13</v>
      </c>
      <c r="D253">
        <v>9.42328134132369</v>
      </c>
      <c r="E253">
        <v>4.64448775419195</v>
      </c>
      <c r="F253">
        <v>8.141901164104</v>
      </c>
      <c r="G253">
        <v>5.60287070155141</v>
      </c>
      <c r="H253">
        <v>6.29601788211136</v>
      </c>
      <c r="I253">
        <v>2.62490088433726</v>
      </c>
      <c r="J253">
        <v>6.37158408392599</v>
      </c>
      <c r="K253">
        <v>6.50631947063447</v>
      </c>
      <c r="L253">
        <v>6.83148366495464</v>
      </c>
      <c r="M253">
        <v>6.1676956325668</v>
      </c>
      <c r="N253">
        <v>3.76489838916823</v>
      </c>
      <c r="O253">
        <v>-2.69620949173933</v>
      </c>
      <c r="P253">
        <v>0</v>
      </c>
      <c r="Q253">
        <v>-0.539166704035942</v>
      </c>
      <c r="R253">
        <v>-2.26140011061539</v>
      </c>
      <c r="S253">
        <v>-1.30130675608284</v>
      </c>
      <c r="T253">
        <v>0</v>
      </c>
      <c r="U253">
        <v>0.490452713145216</v>
      </c>
      <c r="V253">
        <v>0</v>
      </c>
      <c r="W253">
        <v>0.592235407455159</v>
      </c>
      <c r="X253">
        <v>2.94616755683241</v>
      </c>
      <c r="Y253">
        <v>-1.63777899270405</v>
      </c>
      <c r="Z253">
        <v>0.308131156351262</v>
      </c>
      <c r="AA253">
        <v>-1.4554574359101</v>
      </c>
      <c r="AB253">
        <v>-3.97082329318281</v>
      </c>
      <c r="AC253">
        <v>2.59051354202779</v>
      </c>
      <c r="AD253">
        <v>-0.590459998423493</v>
      </c>
      <c r="AE253">
        <v>0.00586709105978533</v>
      </c>
      <c r="AF253">
        <v>-2.13207531451883</v>
      </c>
      <c r="AG253">
        <v>-0.800098661411808</v>
      </c>
      <c r="AH253">
        <v>-2.83510725431132</v>
      </c>
      <c r="AI253">
        <v>-3.98118608021835</v>
      </c>
      <c r="AJ253">
        <v>-3.12058425420479</v>
      </c>
      <c r="AK253">
        <v>-4.88197262555654</v>
      </c>
      <c r="AL253">
        <v>-3.28803889965841</v>
      </c>
      <c r="AM253">
        <v>-5.04902671021971</v>
      </c>
      <c r="AN253">
        <v>-3.92056145840192</v>
      </c>
      <c r="AO253">
        <v>-5.90647694207093</v>
      </c>
      <c r="AP253">
        <v>-4.10288301519587</v>
      </c>
      <c r="AQ253">
        <v>-5.98058491422465</v>
      </c>
      <c r="AR253">
        <v>-2.67623735855241</v>
      </c>
      <c r="AS253">
        <v>-4.16350763701231</v>
      </c>
      <c r="AT253">
        <v>-1.30130675608284</v>
      </c>
      <c r="AU253">
        <v>-2.04875928150033</v>
      </c>
      <c r="AV253">
        <v>-2.66779848990655</v>
      </c>
      <c r="AW253">
        <v>252</v>
      </c>
      <c r="AX253">
        <f t="shared" si="3"/>
        <v>252</v>
      </c>
      <c r="AY253" s="2" t="str">
        <f>IFERROR(INDEX(BA$2:BA$98,MATCH(B253,AZ$2:AZ$98,0)),"")</f>
        <v/>
      </c>
      <c r="AZ253" s="3" t="s">
        <v>353</v>
      </c>
    </row>
    <row r="254" spans="1:52">
      <c r="A254" s="1">
        <v>253</v>
      </c>
      <c r="B254" t="s">
        <v>440</v>
      </c>
      <c r="C254" t="s">
        <v>13</v>
      </c>
      <c r="D254">
        <v>9.41892024196946</v>
      </c>
      <c r="E254">
        <v>4.38628513836287</v>
      </c>
      <c r="F254">
        <v>8.12595595803453</v>
      </c>
      <c r="G254">
        <v>5.37846796418424</v>
      </c>
      <c r="H254">
        <v>6.2947586960584</v>
      </c>
      <c r="I254">
        <v>2.75004903277404</v>
      </c>
      <c r="J254">
        <v>6.314875838218</v>
      </c>
      <c r="K254">
        <v>7.05644707154557</v>
      </c>
      <c r="L254">
        <v>6.52804669644438</v>
      </c>
      <c r="M254">
        <v>5.75438615352155</v>
      </c>
      <c r="N254">
        <v>3.8066383316673</v>
      </c>
      <c r="O254">
        <v>-2.24770659845855</v>
      </c>
      <c r="P254">
        <v>0</v>
      </c>
      <c r="Q254">
        <v>0.0233066986596793</v>
      </c>
      <c r="R254">
        <v>-2.6440724627116</v>
      </c>
      <c r="S254">
        <v>-0.545787833230287</v>
      </c>
      <c r="T254">
        <v>0</v>
      </c>
      <c r="U254">
        <v>0.483831583950871</v>
      </c>
      <c r="V254">
        <v>0</v>
      </c>
      <c r="W254">
        <v>0.541651154839697</v>
      </c>
      <c r="X254">
        <v>2.71102583097831</v>
      </c>
      <c r="Y254">
        <v>-1.86754367321261</v>
      </c>
      <c r="Z254">
        <v>0.227402055003194</v>
      </c>
      <c r="AA254">
        <v>-1.46207856510444</v>
      </c>
      <c r="AB254">
        <v>-2.81558310340134</v>
      </c>
      <c r="AC254">
        <v>2.51291923948509</v>
      </c>
      <c r="AD254">
        <v>-0.516229030988743</v>
      </c>
      <c r="AE254">
        <v>0.0927271516765926</v>
      </c>
      <c r="AF254">
        <v>-2.05086573034014</v>
      </c>
      <c r="AG254">
        <v>-0.789984793742329</v>
      </c>
      <c r="AH254">
        <v>-2.92094361905917</v>
      </c>
      <c r="AI254">
        <v>-4.06351903114839</v>
      </c>
      <c r="AJ254">
        <v>-3.23403540703632</v>
      </c>
      <c r="AK254">
        <v>-5.02579487626437</v>
      </c>
      <c r="AL254">
        <v>-3.40466092406708</v>
      </c>
      <c r="AM254">
        <v>-5.08641949808081</v>
      </c>
      <c r="AN254">
        <v>-4.05234573055027</v>
      </c>
      <c r="AO254">
        <v>-6.06724875109253</v>
      </c>
      <c r="AP254">
        <v>-4.15770624620809</v>
      </c>
      <c r="AQ254">
        <v>-5.987206043419</v>
      </c>
      <c r="AR254">
        <v>-2.77760385533613</v>
      </c>
      <c r="AS254">
        <v>-4.28947552383922</v>
      </c>
      <c r="AT254">
        <v>-0.688888676870961</v>
      </c>
      <c r="AU254">
        <v>-1.78481227561514</v>
      </c>
      <c r="AV254">
        <v>-3.92718258759626</v>
      </c>
      <c r="AW254">
        <v>253</v>
      </c>
      <c r="AX254">
        <f t="shared" si="3"/>
        <v>253</v>
      </c>
      <c r="AY254" s="2" t="str">
        <f>IFERROR(INDEX(BA$2:BA$98,MATCH(B254,AZ$2:AZ$98,0)),"")</f>
        <v/>
      </c>
      <c r="AZ254" s="3" t="s">
        <v>353</v>
      </c>
    </row>
    <row r="255" spans="1:52">
      <c r="A255" s="1">
        <v>254</v>
      </c>
      <c r="B255" t="s">
        <v>441</v>
      </c>
      <c r="C255" t="s">
        <v>13</v>
      </c>
      <c r="D255">
        <v>9.56507876799245</v>
      </c>
      <c r="E255">
        <v>4.76538359068736</v>
      </c>
      <c r="F255">
        <v>8.31211231999694</v>
      </c>
      <c r="G255">
        <v>5.40983565959446</v>
      </c>
      <c r="H255">
        <v>6.32612639146861</v>
      </c>
      <c r="I255">
        <v>2.62721676299474</v>
      </c>
      <c r="J255">
        <v>6.51044196686943</v>
      </c>
      <c r="K255">
        <v>7.06986801948506</v>
      </c>
      <c r="L255">
        <v>6.79961694828225</v>
      </c>
      <c r="M255">
        <v>5.64527851294682</v>
      </c>
      <c r="N255">
        <v>3.72582905166285</v>
      </c>
      <c r="O255">
        <v>-2.55834812108563</v>
      </c>
      <c r="P255">
        <v>0</v>
      </c>
      <c r="Q255">
        <v>-0.667008499115246</v>
      </c>
      <c r="R255">
        <v>-2.12353873996168</v>
      </c>
      <c r="S255">
        <v>-1.16344538542914</v>
      </c>
      <c r="T255">
        <v>0</v>
      </c>
      <c r="U255">
        <v>-0.338643572257529</v>
      </c>
      <c r="V255">
        <v>0</v>
      </c>
      <c r="W255">
        <v>0.782464763626177</v>
      </c>
      <c r="X255">
        <v>3.06130067640856</v>
      </c>
      <c r="Y255">
        <v>-1.60527813770818</v>
      </c>
      <c r="Z255">
        <v>0.340632011347137</v>
      </c>
      <c r="AA255">
        <v>-1.23755335758286</v>
      </c>
      <c r="AB255">
        <v>-3.26600934452983</v>
      </c>
      <c r="AC255">
        <v>2.60437727102492</v>
      </c>
      <c r="AD255">
        <v>-0.791881828996654</v>
      </c>
      <c r="AE255">
        <v>-0.12115152735125</v>
      </c>
      <c r="AF255">
        <v>-2.28298951013828</v>
      </c>
      <c r="AG255">
        <v>-0.946032508823912</v>
      </c>
      <c r="AH255">
        <v>-2.52993711925285</v>
      </c>
      <c r="AI255">
        <v>-3.8329619225291</v>
      </c>
      <c r="AJ255">
        <v>-2.86640935587406</v>
      </c>
      <c r="AK255">
        <v>-4.88131237641633</v>
      </c>
      <c r="AL255">
        <v>-3.3200765658001</v>
      </c>
      <c r="AM255">
        <v>-4.94193699823276</v>
      </c>
      <c r="AN255">
        <v>-3.9417647823779</v>
      </c>
      <c r="AO255">
        <v>-5.92276625124449</v>
      </c>
      <c r="AP255">
        <v>-4.14499302399117</v>
      </c>
      <c r="AQ255">
        <v>-5.92276625124449</v>
      </c>
      <c r="AR255">
        <v>-2.63935190523871</v>
      </c>
      <c r="AS255">
        <v>-4.29679903685918</v>
      </c>
      <c r="AT255">
        <v>-1.09445251394219</v>
      </c>
      <c r="AU255">
        <v>-2.32545399065604</v>
      </c>
      <c r="AV255">
        <v>-3.78270008774822</v>
      </c>
      <c r="AW255">
        <v>254</v>
      </c>
      <c r="AX255">
        <f t="shared" si="3"/>
        <v>254</v>
      </c>
      <c r="AY255" s="2" t="str">
        <f>IFERROR(INDEX(BA$2:BA$98,MATCH(B255,AZ$2:AZ$98,0)),"")</f>
        <v/>
      </c>
      <c r="AZ255" s="3" t="s">
        <v>353</v>
      </c>
    </row>
    <row r="256" spans="1:52">
      <c r="A256" s="1">
        <v>255</v>
      </c>
      <c r="B256" t="s">
        <v>442</v>
      </c>
      <c r="C256" t="s">
        <v>13</v>
      </c>
      <c r="D256">
        <v>9.53600342566621</v>
      </c>
      <c r="E256">
        <v>4.48401812113483</v>
      </c>
      <c r="F256">
        <v>8.28282893932418</v>
      </c>
      <c r="G256">
        <v>5.42523823605151</v>
      </c>
      <c r="H256">
        <v>6.34190768408244</v>
      </c>
      <c r="I256">
        <v>2.59012915683039</v>
      </c>
      <c r="J256">
        <v>6.2676540688414</v>
      </c>
      <c r="K256">
        <v>6.55124949890773</v>
      </c>
      <c r="L256">
        <v>6.97577825471284</v>
      </c>
      <c r="M256">
        <v>6.13295676725888</v>
      </c>
      <c r="N256">
        <v>3.74110943101582</v>
      </c>
      <c r="O256">
        <v>-2.68270912441666</v>
      </c>
      <c r="P256">
        <v>0</v>
      </c>
      <c r="Q256">
        <v>-0.405603116723597</v>
      </c>
      <c r="R256">
        <v>-2.5366775690279</v>
      </c>
      <c r="S256">
        <v>-1.35468367142074</v>
      </c>
      <c r="T256">
        <v>0</v>
      </c>
      <c r="U256">
        <v>0.280909198490209</v>
      </c>
      <c r="V256">
        <v>0</v>
      </c>
      <c r="W256">
        <v>0.724757870259093</v>
      </c>
      <c r="X256">
        <v>3.00522515799952</v>
      </c>
      <c r="Y256">
        <v>-1.64236574387252</v>
      </c>
      <c r="Z256">
        <v>-0.0109489247196484</v>
      </c>
      <c r="AA256">
        <v>-1.35468367142074</v>
      </c>
      <c r="AB256">
        <v>-3.56956318399568</v>
      </c>
      <c r="AC256">
        <v>2.68397198494077</v>
      </c>
      <c r="AD256">
        <v>-0.766897006518624</v>
      </c>
      <c r="AE256">
        <v>-0.181170074579516</v>
      </c>
      <c r="AF256">
        <v>-2.3070334531106</v>
      </c>
      <c r="AG256">
        <v>-0.994680937389336</v>
      </c>
      <c r="AH256">
        <v>-2.71466072422326</v>
      </c>
      <c r="AI256">
        <v>-3.84964065706224</v>
      </c>
      <c r="AJ256">
        <v>-2.86881140405052</v>
      </c>
      <c r="AK256">
        <v>-4.91839998258067</v>
      </c>
      <c r="AL256">
        <v>-3.28570520798231</v>
      </c>
      <c r="AM256">
        <v>-5.01077330271169</v>
      </c>
      <c r="AN256">
        <v>-3.93390100067998</v>
      </c>
      <c r="AO256">
        <v>-5.8798111497353</v>
      </c>
      <c r="AP256">
        <v>-4.0503113525244</v>
      </c>
      <c r="AQ256">
        <v>-5.95985385740883</v>
      </c>
      <c r="AR256">
        <v>-2.62764934723363</v>
      </c>
      <c r="AS256">
        <v>-4.2703732373012</v>
      </c>
      <c r="AT256">
        <v>-1.44169504841037</v>
      </c>
      <c r="AU256">
        <v>-1.83811032099862</v>
      </c>
      <c r="AV256">
        <v>-2.5670247254172</v>
      </c>
      <c r="AW256">
        <v>255</v>
      </c>
      <c r="AX256">
        <f t="shared" si="3"/>
        <v>255</v>
      </c>
      <c r="AY256" s="2" t="str">
        <f>IFERROR(INDEX(BA$2:BA$98,MATCH(B256,AZ$2:AZ$98,0)),"")</f>
        <v/>
      </c>
      <c r="AZ256" s="3" t="s">
        <v>353</v>
      </c>
    </row>
    <row r="257" spans="1:52">
      <c r="A257" s="1">
        <v>256</v>
      </c>
      <c r="B257" t="s">
        <v>443</v>
      </c>
      <c r="C257" t="s">
        <v>13</v>
      </c>
      <c r="D257">
        <v>9.43100992429782</v>
      </c>
      <c r="E257">
        <v>4.78289439582444</v>
      </c>
      <c r="F257">
        <v>8.04980862624856</v>
      </c>
      <c r="G257">
        <v>5.67671227184653</v>
      </c>
      <c r="H257">
        <v>6.59326647362078</v>
      </c>
      <c r="I257">
        <v>3.171844879496</v>
      </c>
      <c r="J257">
        <v>6.17880421564377</v>
      </c>
      <c r="K257">
        <v>6.94367843182446</v>
      </c>
      <c r="L257">
        <v>6.12347357032672</v>
      </c>
      <c r="M257">
        <v>6.14926534940765</v>
      </c>
      <c r="N257">
        <v>3.171844879496</v>
      </c>
      <c r="O257">
        <v>-1.15374044427293</v>
      </c>
      <c r="P257">
        <v>0.702938571054436</v>
      </c>
      <c r="Q257">
        <v>-1.24297157800088</v>
      </c>
      <c r="R257">
        <v>-1.57147564497291</v>
      </c>
      <c r="S257">
        <v>-2.34158386666899</v>
      </c>
      <c r="T257">
        <v>0</v>
      </c>
      <c r="U257">
        <v>0.169477740595865</v>
      </c>
      <c r="V257">
        <v>0</v>
      </c>
      <c r="W257">
        <v>-0.189821663409524</v>
      </c>
      <c r="X257">
        <v>2.16266040072914</v>
      </c>
      <c r="Y257">
        <v>-1.46611512931509</v>
      </c>
      <c r="Z257">
        <v>0.793910349260163</v>
      </c>
      <c r="AA257">
        <v>-1.46611512931509</v>
      </c>
      <c r="AB257">
        <v>-6.25360687209713</v>
      </c>
      <c r="AC257">
        <v>2.47708349358151</v>
      </c>
      <c r="AD257">
        <v>-0.407168097039408</v>
      </c>
      <c r="AE257">
        <v>0.000221939478340705</v>
      </c>
      <c r="AF257">
        <v>-1.91762417592466</v>
      </c>
      <c r="AG257">
        <v>-0.815527563173937</v>
      </c>
      <c r="AH257">
        <v>-2.45811768292494</v>
      </c>
      <c r="AI257">
        <v>-4.12537516624786</v>
      </c>
      <c r="AJ257">
        <v>-2.98784746133008</v>
      </c>
      <c r="AK257">
        <v>-4.74952947532086</v>
      </c>
      <c r="AL257">
        <v>-3.46859562985879</v>
      </c>
      <c r="AM257">
        <v>-4.74952947532086</v>
      </c>
      <c r="AN257">
        <v>-3.7199100581397</v>
      </c>
      <c r="AO257">
        <v>-5.37813813474323</v>
      </c>
      <c r="AP257">
        <v>-3.61454954248187</v>
      </c>
      <c r="AQ257">
        <v>-5.56045969153719</v>
      </c>
      <c r="AR257">
        <v>-2.5647274179832</v>
      </c>
      <c r="AS257">
        <v>-3.42039352804092</v>
      </c>
      <c r="AT257">
        <v>-0.692925241081605</v>
      </c>
      <c r="AU257">
        <v>-1.6188778838675</v>
      </c>
      <c r="AV257">
        <v>-4.64416895966303</v>
      </c>
      <c r="AW257">
        <v>256</v>
      </c>
      <c r="AX257">
        <f t="shared" si="3"/>
        <v>256</v>
      </c>
      <c r="AY257" s="2" t="str">
        <f>IFERROR(INDEX(BA$2:BA$98,MATCH(B257,AZ$2:AZ$98,0)),"")</f>
        <v/>
      </c>
      <c r="AZ257" s="3" t="s">
        <v>353</v>
      </c>
    </row>
    <row r="258" spans="1:52">
      <c r="A258" s="1">
        <v>257</v>
      </c>
      <c r="B258" t="s">
        <v>444</v>
      </c>
      <c r="C258" t="s">
        <v>13</v>
      </c>
      <c r="D258">
        <v>9.47443436433189</v>
      </c>
      <c r="E258">
        <v>4.4879625435656</v>
      </c>
      <c r="F258">
        <v>8.17441789073381</v>
      </c>
      <c r="G258">
        <v>5.36098835947532</v>
      </c>
      <c r="H258">
        <v>6.2767144917297</v>
      </c>
      <c r="I258">
        <v>2.66880410014943</v>
      </c>
      <c r="J258">
        <v>6.25655788612794</v>
      </c>
      <c r="K258">
        <v>6.91352237716808</v>
      </c>
      <c r="L258">
        <v>6.70107623372915</v>
      </c>
      <c r="M258">
        <v>5.46371134534491</v>
      </c>
      <c r="N258">
        <v>3.56262197617153</v>
      </c>
      <c r="O258">
        <v>-2.6662925179019</v>
      </c>
      <c r="P258">
        <v>0</v>
      </c>
      <c r="Q258">
        <v>-0.652350573839189</v>
      </c>
      <c r="R258">
        <v>-1.38792359850136</v>
      </c>
      <c r="S258">
        <v>-0.819404658502355</v>
      </c>
      <c r="T258">
        <v>0</v>
      </c>
      <c r="U258">
        <v>-0.231365500226846</v>
      </c>
      <c r="V258">
        <v>0</v>
      </c>
      <c r="W258">
        <v>0.532204144629645</v>
      </c>
      <c r="X258">
        <v>3.01219677961522</v>
      </c>
      <c r="Y258">
        <v>-1.71322253452445</v>
      </c>
      <c r="Z258">
        <v>0.338048130188688</v>
      </c>
      <c r="AA258">
        <v>-1.5125518390623</v>
      </c>
      <c r="AB258">
        <v>-3.66358703392915</v>
      </c>
      <c r="AC258">
        <v>2.70159392297242</v>
      </c>
      <c r="AD258">
        <v>-0.404889714874273</v>
      </c>
      <c r="AE258">
        <v>0.109533035072567</v>
      </c>
      <c r="AF258">
        <v>-2.06514687570459</v>
      </c>
      <c r="AG258">
        <v>-0.774952895931522</v>
      </c>
      <c r="AH258">
        <v>-2.69257140236574</v>
      </c>
      <c r="AI258">
        <v>-3.7620271067424</v>
      </c>
      <c r="AJ258">
        <v>-2.75042619506392</v>
      </c>
      <c r="AK258">
        <v>-4.80204523114446</v>
      </c>
      <c r="AL258">
        <v>-3.16850976713129</v>
      </c>
      <c r="AM258">
        <v>-4.90469938520454</v>
      </c>
      <c r="AN258">
        <v>-3.78822947913642</v>
      </c>
      <c r="AO258">
        <v>-5.74302857560898</v>
      </c>
      <c r="AP258">
        <v>-3.87122639870739</v>
      </c>
      <c r="AQ258">
        <v>-5.80756709674655</v>
      </c>
      <c r="AR258">
        <v>-2.88082769467951</v>
      </c>
      <c r="AS258">
        <v>-4.37248257145723</v>
      </c>
      <c r="AT258">
        <v>-1.13785838962089</v>
      </c>
      <c r="AU258">
        <v>-1.85760625197801</v>
      </c>
      <c r="AV258">
        <v>-4.60359429242062</v>
      </c>
      <c r="AW258">
        <v>257</v>
      </c>
      <c r="AX258">
        <f t="shared" ref="AX258:AX321" si="4">IF(AY258&lt;&gt;"",AY258,A258)</f>
        <v>257</v>
      </c>
      <c r="AY258" s="2" t="str">
        <f>IFERROR(INDEX(BA$2:BA$98,MATCH(B258,AZ$2:AZ$98,0)),"")</f>
        <v/>
      </c>
      <c r="AZ258" s="3" t="s">
        <v>353</v>
      </c>
    </row>
    <row r="259" spans="1:52">
      <c r="A259" s="1">
        <v>258</v>
      </c>
      <c r="B259" t="s">
        <v>445</v>
      </c>
      <c r="C259" t="s">
        <v>13</v>
      </c>
      <c r="D259">
        <v>9.40540782367315</v>
      </c>
      <c r="E259">
        <v>4.9026070633336</v>
      </c>
      <c r="F259">
        <v>8.06250065832407</v>
      </c>
      <c r="G259">
        <v>5.22642340629326</v>
      </c>
      <c r="H259">
        <v>6.14291312334368</v>
      </c>
      <c r="I259">
        <v>1.74766779028523</v>
      </c>
      <c r="J259">
        <v>6.16611967115759</v>
      </c>
      <c r="K259">
        <v>6.43990311525861</v>
      </c>
      <c r="L259">
        <v>6.58625119422499</v>
      </c>
      <c r="M259">
        <v>6.31403008112477</v>
      </c>
      <c r="N259">
        <v>3.04106840451242</v>
      </c>
      <c r="O259">
        <v>-2.28962589076007</v>
      </c>
      <c r="P259">
        <v>0</v>
      </c>
      <c r="Q259">
        <v>-0.656699997018757</v>
      </c>
      <c r="R259">
        <v>-1.21631578495418</v>
      </c>
      <c r="S259">
        <v>-1.21631578495418</v>
      </c>
      <c r="T259">
        <v>0</v>
      </c>
      <c r="U259">
        <v>-0.525045364407095</v>
      </c>
      <c r="V259">
        <v>0</v>
      </c>
      <c r="W259">
        <v>0.554390275076043</v>
      </c>
      <c r="X259">
        <v>2.79668313781397</v>
      </c>
      <c r="Y259">
        <v>-1.50399785740596</v>
      </c>
      <c r="Z259">
        <v>0.13822987785113</v>
      </c>
      <c r="AA259">
        <v>-1.42395514973242</v>
      </c>
      <c r="AB259">
        <v>-3.93063559906999</v>
      </c>
      <c r="AC259">
        <v>2.5463367638197</v>
      </c>
      <c r="AD259">
        <v>-0.324573926001438</v>
      </c>
      <c r="AE259">
        <v>0.236468317434544</v>
      </c>
      <c r="AF259">
        <v>-1.97667171520758</v>
      </c>
      <c r="AG259">
        <v>-0.778060854023025</v>
      </c>
      <c r="AH259">
        <v>-2.60011326587548</v>
      </c>
      <c r="AI259">
        <v>-3.63824763558079</v>
      </c>
      <c r="AJ259">
        <v>-2.73044351758396</v>
      </c>
      <c r="AK259">
        <v>-4.70225439507143</v>
      </c>
      <c r="AL259">
        <v>-3.16472906422761</v>
      </c>
      <c r="AM259">
        <v>-4.83287457748849</v>
      </c>
      <c r="AN259">
        <v>-3.74204442926244</v>
      </c>
      <c r="AO259">
        <v>-5.82148597094227</v>
      </c>
      <c r="AP259">
        <v>-3.93063559906999</v>
      </c>
      <c r="AQ259">
        <v>-5.76086134912584</v>
      </c>
      <c r="AR259">
        <v>-2.78893972426556</v>
      </c>
      <c r="AS259">
        <v>-4.21204805850817</v>
      </c>
      <c r="AT259">
        <v>-1.0985327492978</v>
      </c>
      <c r="AU259">
        <v>-1.25453699777438</v>
      </c>
      <c r="AV259">
        <v>-4.1873554459178</v>
      </c>
      <c r="AW259">
        <v>258</v>
      </c>
      <c r="AX259">
        <f t="shared" si="4"/>
        <v>258</v>
      </c>
      <c r="AY259" s="2" t="str">
        <f>IFERROR(INDEX(BA$2:BA$98,MATCH(B259,AZ$2:AZ$98,0)),"")</f>
        <v/>
      </c>
      <c r="AZ259" s="3" t="s">
        <v>353</v>
      </c>
    </row>
    <row r="260" spans="1:52">
      <c r="A260" s="1">
        <v>259</v>
      </c>
      <c r="B260" t="s">
        <v>446</v>
      </c>
      <c r="C260" t="s">
        <v>13</v>
      </c>
      <c r="D260">
        <v>9.43665575718514</v>
      </c>
      <c r="E260">
        <v>4.53913583781487</v>
      </c>
      <c r="F260">
        <v>8.05189893280852</v>
      </c>
      <c r="G260">
        <v>5.58681280596716</v>
      </c>
      <c r="H260">
        <v>6.50296036366969</v>
      </c>
      <c r="I260">
        <v>2.05830251341451</v>
      </c>
      <c r="J260">
        <v>6.3979816002593</v>
      </c>
      <c r="K260">
        <v>6.69634119733676</v>
      </c>
      <c r="L260">
        <v>6.56513354664393</v>
      </c>
      <c r="M260">
        <v>5.43896529263495</v>
      </c>
      <c r="N260">
        <v>3.66285044055441</v>
      </c>
      <c r="O260">
        <v>-2.57156028516396</v>
      </c>
      <c r="P260">
        <v>0</v>
      </c>
      <c r="Q260">
        <v>-0.320268486557462</v>
      </c>
      <c r="R260">
        <v>-2.27889067120114</v>
      </c>
      <c r="S260">
        <v>-0.866812192925531</v>
      </c>
      <c r="T260">
        <v>0</v>
      </c>
      <c r="U260">
        <v>-0.493995503496981</v>
      </c>
      <c r="V260">
        <v>0</v>
      </c>
      <c r="W260">
        <v>0.519482168194359</v>
      </c>
      <c r="X260">
        <v>2.28436861917132</v>
      </c>
      <c r="Y260">
        <v>-1.39290528882231</v>
      </c>
      <c r="Z260">
        <v>0.0124372672682744</v>
      </c>
      <c r="AA260">
        <v>-1.55995937348548</v>
      </c>
      <c r="AB260">
        <v>-3.63577114711473</v>
      </c>
      <c r="AC260">
        <v>2.48786517310173</v>
      </c>
      <c r="AD260">
        <v>-0.67656756129425</v>
      </c>
      <c r="AE260">
        <v>-0.0925040490541322</v>
      </c>
      <c r="AF260">
        <v>-2.25129002311902</v>
      </c>
      <c r="AG260">
        <v>-0.940850237454317</v>
      </c>
      <c r="AH260">
        <v>-2.91405059411073</v>
      </c>
      <c r="AI260">
        <v>-3.97805735360137</v>
      </c>
      <c r="AJ260">
        <v>-3.09075415860046</v>
      </c>
      <c r="AK260">
        <v>-4.75636234250162</v>
      </c>
      <c r="AL260">
        <v>-3.08238590892995</v>
      </c>
      <c r="AM260">
        <v>-4.75636234250162</v>
      </c>
      <c r="AN260">
        <v>-3.70321242791027</v>
      </c>
      <c r="AO260">
        <v>-5.6185858531055</v>
      </c>
      <c r="AP260">
        <v>-3.72674292532046</v>
      </c>
      <c r="AQ260">
        <v>-5.6185858531055</v>
      </c>
      <c r="AR260">
        <v>-2.82645253479275</v>
      </c>
      <c r="AS260">
        <v>-4.28635871325588</v>
      </c>
      <c r="AT260">
        <v>-0.779800815935902</v>
      </c>
      <c r="AU260">
        <v>-1.33681582217127</v>
      </c>
      <c r="AV260">
        <v>-2.6852890504923</v>
      </c>
      <c r="AW260">
        <v>259</v>
      </c>
      <c r="AX260">
        <f t="shared" si="4"/>
        <v>259</v>
      </c>
      <c r="AY260" s="2" t="str">
        <f>IFERROR(INDEX(BA$2:BA$98,MATCH(B260,AZ$2:AZ$98,0)),"")</f>
        <v/>
      </c>
      <c r="AZ260" s="3" t="s">
        <v>353</v>
      </c>
    </row>
    <row r="261" spans="1:52">
      <c r="A261" s="1">
        <v>260</v>
      </c>
      <c r="B261" t="s">
        <v>447</v>
      </c>
      <c r="C261" t="s">
        <v>13</v>
      </c>
      <c r="D261">
        <v>9.4004284585905</v>
      </c>
      <c r="E261">
        <v>4.12817041987368</v>
      </c>
      <c r="F261">
        <v>8.02233580790182</v>
      </c>
      <c r="G261">
        <v>5.1917616208477</v>
      </c>
      <c r="H261">
        <v>6.10764493776409</v>
      </c>
      <c r="I261">
        <v>3.33912291490686</v>
      </c>
      <c r="J261">
        <v>6.07828578959197</v>
      </c>
      <c r="K261">
        <v>6.85415132939513</v>
      </c>
      <c r="L261">
        <v>6.5902018802697</v>
      </c>
      <c r="M261">
        <v>5.65525223300866</v>
      </c>
      <c r="N261">
        <v>3.88941897089348</v>
      </c>
      <c r="O261">
        <v>-2.61412041938092</v>
      </c>
      <c r="P261">
        <v>0</v>
      </c>
      <c r="Q261">
        <v>-0.781538955632614</v>
      </c>
      <c r="R261">
        <v>-1.47789126714151</v>
      </c>
      <c r="S261">
        <v>-1.2923645793986</v>
      </c>
      <c r="T261">
        <v>0</v>
      </c>
      <c r="U261">
        <v>-0.321333168866989</v>
      </c>
      <c r="V261">
        <v>0</v>
      </c>
      <c r="W261">
        <v>0.465493338153769</v>
      </c>
      <c r="X261">
        <v>2.65759626536993</v>
      </c>
      <c r="Y261">
        <v>-1.11004302260465</v>
      </c>
      <c r="Z261">
        <v>0.317073333035496</v>
      </c>
      <c r="AA261">
        <v>-1.60251950770244</v>
      </c>
      <c r="AB261">
        <v>-3.72278304390253</v>
      </c>
      <c r="AC261">
        <v>1.85465714170161</v>
      </c>
      <c r="AD261">
        <v>-0.595889608745984</v>
      </c>
      <c r="AE261">
        <v>0.145889520651997</v>
      </c>
      <c r="AF261">
        <v>-1.96701717732239</v>
      </c>
      <c r="AG261">
        <v>-0.650510693226209</v>
      </c>
      <c r="AH261">
        <v>-2.52794272313987</v>
      </c>
      <c r="AI261">
        <v>-3.70031018805048</v>
      </c>
      <c r="AJ261">
        <v>-2.63177535461964</v>
      </c>
      <c r="AK261">
        <v>-4.56253369865436</v>
      </c>
      <c r="AL261">
        <v>-2.96367789555079</v>
      </c>
      <c r="AM261">
        <v>-4.56253369865436</v>
      </c>
      <c r="AN261">
        <v>-3.57514704509647</v>
      </c>
      <c r="AO261">
        <v>-5.60985269293491</v>
      </c>
      <c r="AP261">
        <v>-3.62197834478057</v>
      </c>
      <c r="AQ261">
        <v>-5.51454251313059</v>
      </c>
      <c r="AR261">
        <v>-2.80649231202838</v>
      </c>
      <c r="AS261">
        <v>-4.46245024009737</v>
      </c>
      <c r="AT261">
        <v>-1.69782968750677</v>
      </c>
      <c r="AU261">
        <v>-2.12554040456225</v>
      </c>
      <c r="AV261">
        <v>-4.19886571922465</v>
      </c>
      <c r="AW261">
        <v>260</v>
      </c>
      <c r="AX261">
        <f t="shared" si="4"/>
        <v>260</v>
      </c>
      <c r="AY261" s="2" t="str">
        <f>IFERROR(INDEX(BA$2:BA$98,MATCH(B261,AZ$2:AZ$98,0)),"")</f>
        <v/>
      </c>
      <c r="AZ261" s="3" t="s">
        <v>353</v>
      </c>
    </row>
    <row r="262" spans="1:52">
      <c r="A262" s="1">
        <v>261</v>
      </c>
      <c r="B262" t="s">
        <v>448</v>
      </c>
      <c r="C262" t="s">
        <v>13</v>
      </c>
      <c r="D262">
        <v>9.45452084205852</v>
      </c>
      <c r="E262">
        <v>4.4687496354306</v>
      </c>
      <c r="F262">
        <v>8.11831545171991</v>
      </c>
      <c r="G262">
        <v>5.17726484621886</v>
      </c>
      <c r="H262">
        <v>6.09399121303783</v>
      </c>
      <c r="I262">
        <v>2.88766694875163</v>
      </c>
      <c r="J262">
        <v>5.97430087182518</v>
      </c>
      <c r="K262">
        <v>6.61814229140097</v>
      </c>
      <c r="L262">
        <v>6.59386862146992</v>
      </c>
      <c r="M262">
        <v>6.32407923670485</v>
      </c>
      <c r="N262">
        <v>3.25290725554928</v>
      </c>
      <c r="O262">
        <v>-2.56122327627578</v>
      </c>
      <c r="P262">
        <v>0</v>
      </c>
      <c r="Q262">
        <v>-0.812023421466525</v>
      </c>
      <c r="R262">
        <v>-2.38098722597285</v>
      </c>
      <c r="S262">
        <v>-1.00307865822923</v>
      </c>
      <c r="T262">
        <v>0</v>
      </c>
      <c r="U262">
        <v>0.0643507030021877</v>
      </c>
      <c r="V262">
        <v>0</v>
      </c>
      <c r="W262">
        <v>0.383215702890656</v>
      </c>
      <c r="X262">
        <v>2.05883552220606</v>
      </c>
      <c r="Y262">
        <v>-1.46261098760767</v>
      </c>
      <c r="Z262">
        <v>0.179616747649417</v>
      </c>
      <c r="AA262">
        <v>-1.5496223645973</v>
      </c>
      <c r="AB262">
        <v>-2.78124670025375</v>
      </c>
      <c r="AC262">
        <v>2.15280131462439</v>
      </c>
      <c r="AD262">
        <v>-0.832669882951522</v>
      </c>
      <c r="AE262">
        <v>-0.169711974087337</v>
      </c>
      <c r="AF262">
        <v>-2.35015230619584</v>
      </c>
      <c r="AG262">
        <v>-1.05714587949951</v>
      </c>
      <c r="AH262">
        <v>-2.79063644060359</v>
      </c>
      <c r="AI262">
        <v>-3.95756797324918</v>
      </c>
      <c r="AJ262">
        <v>-2.91433315405002</v>
      </c>
      <c r="AK262">
        <v>-4.83911575667946</v>
      </c>
      <c r="AL262">
        <v>-3.2199690301184</v>
      </c>
      <c r="AM262">
        <v>-4.86380836926983</v>
      </c>
      <c r="AN262">
        <v>-3.71640591643229</v>
      </c>
      <c r="AO262">
        <v>-5.71947447932755</v>
      </c>
      <c r="AP262">
        <v>-3.7820031989181</v>
      </c>
      <c r="AQ262">
        <v>-5.71947447932755</v>
      </c>
      <c r="AR262">
        <v>-2.61251657066333</v>
      </c>
      <c r="AS262">
        <v>-4.45834326116167</v>
      </c>
      <c r="AT262">
        <v>0.0955336304388754</v>
      </c>
      <c r="AU262">
        <v>-1.45431218479298</v>
      </c>
      <c r="AV262">
        <v>-2.88972734324782</v>
      </c>
      <c r="AW262">
        <v>261</v>
      </c>
      <c r="AX262">
        <f t="shared" si="4"/>
        <v>261</v>
      </c>
      <c r="AY262" s="2" t="str">
        <f>IFERROR(INDEX(BA$2:BA$98,MATCH(B262,AZ$2:AZ$98,0)),"")</f>
        <v/>
      </c>
      <c r="AZ262" s="3" t="s">
        <v>353</v>
      </c>
    </row>
    <row r="263" spans="1:52">
      <c r="A263" s="1">
        <v>262</v>
      </c>
      <c r="B263" t="s">
        <v>449</v>
      </c>
      <c r="C263" t="s">
        <v>13</v>
      </c>
      <c r="D263">
        <v>9.68369861680238</v>
      </c>
      <c r="E263">
        <v>4.98464441000568</v>
      </c>
      <c r="F263">
        <v>8.25966970572523</v>
      </c>
      <c r="G263">
        <v>5.61303302321746</v>
      </c>
      <c r="H263">
        <v>6.52897158040933</v>
      </c>
      <c r="I263">
        <v>2.50959005666069</v>
      </c>
      <c r="J263">
        <v>6.25423807032552</v>
      </c>
      <c r="K263">
        <v>6.92321985209829</v>
      </c>
      <c r="L263">
        <v>6.87331294016213</v>
      </c>
      <c r="M263">
        <v>6.34545170112327</v>
      </c>
      <c r="N263">
        <v>2.29133649064067</v>
      </c>
      <c r="O263">
        <v>-2.02554205262379</v>
      </c>
      <c r="P263">
        <v>0</v>
      </c>
      <c r="Q263">
        <v>-0.724598490230841</v>
      </c>
      <c r="R263">
        <v>-1.20229715569838</v>
      </c>
      <c r="S263">
        <v>-0.855786048549651</v>
      </c>
      <c r="T263">
        <v>-0.443909453270031</v>
      </c>
      <c r="U263">
        <v>0.395678850641268</v>
      </c>
      <c r="V263">
        <v>0</v>
      </c>
      <c r="W263">
        <v>0.135909041982911</v>
      </c>
      <c r="X263">
        <v>2.76878187341872</v>
      </c>
      <c r="Y263">
        <v>-1.81084356710538</v>
      </c>
      <c r="Z263">
        <v>0.88134901726349</v>
      </c>
      <c r="AA263">
        <v>-2.10147985145459</v>
      </c>
      <c r="AB263">
        <v>-4.41796784961763</v>
      </c>
      <c r="AC263">
        <v>3.03350609643252</v>
      </c>
      <c r="AD263">
        <v>-0.863763298830295</v>
      </c>
      <c r="AE263">
        <v>-0.120682443398838</v>
      </c>
      <c r="AF263">
        <v>-2.01825604589286</v>
      </c>
      <c r="AG263">
        <v>-0.944759931979202</v>
      </c>
      <c r="AH263">
        <v>-2.68454395740254</v>
      </c>
      <c r="AI263">
        <v>-3.76564266357794</v>
      </c>
      <c r="AJ263">
        <v>-2.82873264450105</v>
      </c>
      <c r="AK263">
        <v>-4.89600365056063</v>
      </c>
      <c r="AL263">
        <v>-3.01678487600399</v>
      </c>
      <c r="AM263">
        <v>-5.11111503017757</v>
      </c>
      <c r="AN263">
        <v>-4.01250274150946</v>
      </c>
      <c r="AO263">
        <v>-5.69093352543052</v>
      </c>
      <c r="AP263">
        <v>-3.97328202835618</v>
      </c>
      <c r="AQ263">
        <v>-6.02740576205173</v>
      </c>
      <c r="AR263">
        <v>-2.58698766723629</v>
      </c>
      <c r="AS263">
        <v>-4.15560358515014</v>
      </c>
      <c r="AT263">
        <v>-1.2929632403595</v>
      </c>
      <c r="AU263">
        <v>-2.17513276102936</v>
      </c>
      <c r="AV263">
        <v>-3.73487100491119</v>
      </c>
      <c r="AW263">
        <v>262</v>
      </c>
      <c r="AX263">
        <f t="shared" si="4"/>
        <v>262</v>
      </c>
      <c r="AY263" s="2" t="str">
        <f>IFERROR(INDEX(BA$2:BA$98,MATCH(B263,AZ$2:AZ$98,0)),"")</f>
        <v/>
      </c>
      <c r="AZ263" s="3" t="s">
        <v>353</v>
      </c>
    </row>
    <row r="264" spans="1:52">
      <c r="A264" s="1">
        <v>263</v>
      </c>
      <c r="B264" t="s">
        <v>450</v>
      </c>
      <c r="C264" t="s">
        <v>13</v>
      </c>
      <c r="D264">
        <v>9.42149559723001</v>
      </c>
      <c r="E264">
        <v>4.58485705689386</v>
      </c>
      <c r="F264">
        <v>8.05158731534537</v>
      </c>
      <c r="G264">
        <v>5.02709101278912</v>
      </c>
      <c r="H264">
        <v>5.94458439062903</v>
      </c>
      <c r="I264">
        <v>1.34898365565709</v>
      </c>
      <c r="J264">
        <v>6.05894276540405</v>
      </c>
      <c r="K264">
        <v>6.44214940291127</v>
      </c>
      <c r="L264">
        <v>6.57139656554412</v>
      </c>
      <c r="M264">
        <v>6.01421808238783</v>
      </c>
      <c r="N264">
        <v>3.80979275386603</v>
      </c>
      <c r="O264">
        <v>-2.75396928110161</v>
      </c>
      <c r="P264">
        <v>0</v>
      </c>
      <c r="Q264">
        <v>-0.442775813570964</v>
      </c>
      <c r="R264">
        <v>-1.2255351528206</v>
      </c>
      <c r="S264">
        <v>-0.740027337038895</v>
      </c>
      <c r="T264">
        <v>0</v>
      </c>
      <c r="U264">
        <v>0.566224316407459</v>
      </c>
      <c r="V264">
        <v>0</v>
      </c>
      <c r="W264">
        <v>0.523664701988663</v>
      </c>
      <c r="X264">
        <v>2.7646056318715</v>
      </c>
      <c r="Y264">
        <v>-1.60022860226201</v>
      </c>
      <c r="Z264">
        <v>0.235982629536882</v>
      </c>
      <c r="AA264">
        <v>-1.51321722527238</v>
      </c>
      <c r="AB264">
        <v>-2.84755184746156</v>
      </c>
      <c r="AC264">
        <v>2.49865111512548</v>
      </c>
      <c r="AD264">
        <v>-0.600265394663737</v>
      </c>
      <c r="AE264">
        <v>-0.033508419513061</v>
      </c>
      <c r="AF264">
        <v>-2.17680560359078</v>
      </c>
      <c r="AG264">
        <v>-0.841123453910264</v>
      </c>
      <c r="AH264">
        <v>-2.79815909213198</v>
      </c>
      <c r="AI264">
        <v>-3.86709561265397</v>
      </c>
      <c r="AJ264">
        <v>-2.96850445787922</v>
      </c>
      <c r="AK264">
        <v>-4.67146842832414</v>
      </c>
      <c r="AL264">
        <v>-2.99749199475247</v>
      </c>
      <c r="AM264">
        <v>-5.10678649958199</v>
      </c>
      <c r="AN264">
        <v>-3.91194617881932</v>
      </c>
      <c r="AO264">
        <v>-5.77008071699225</v>
      </c>
      <c r="AP264">
        <v>-3.86709561265397</v>
      </c>
      <c r="AQ264">
        <v>-6.03834470358693</v>
      </c>
      <c r="AR264">
        <v>-2.74536090656501</v>
      </c>
      <c r="AS264">
        <v>-4.35479881899911</v>
      </c>
      <c r="AT264">
        <v>-1.91868233338054</v>
      </c>
      <c r="AU264">
        <v>-1.1330699251485</v>
      </c>
      <c r="AV264">
        <v>-2.94033358091252</v>
      </c>
      <c r="AW264">
        <v>263</v>
      </c>
      <c r="AX264">
        <f t="shared" si="4"/>
        <v>263</v>
      </c>
      <c r="AY264" s="2" t="str">
        <f>IFERROR(INDEX(BA$2:BA$98,MATCH(B264,AZ$2:AZ$98,0)),"")</f>
        <v/>
      </c>
      <c r="AZ264" s="3" t="s">
        <v>353</v>
      </c>
    </row>
    <row r="265" spans="1:52">
      <c r="A265" s="1">
        <v>264</v>
      </c>
      <c r="B265" t="s">
        <v>451</v>
      </c>
      <c r="C265" t="s">
        <v>13</v>
      </c>
      <c r="D265">
        <v>9.62818130600004</v>
      </c>
      <c r="E265">
        <v>4.53760395631203</v>
      </c>
      <c r="F265">
        <v>8.16598655497977</v>
      </c>
      <c r="G265">
        <v>4.80641754445943</v>
      </c>
      <c r="H265">
        <v>5.49956472501938</v>
      </c>
      <c r="I265">
        <v>1.25106948297002</v>
      </c>
      <c r="J265">
        <v>5.40799753149388</v>
      </c>
      <c r="K265">
        <v>6.00949709280815</v>
      </c>
      <c r="L265">
        <v>6.67271006555005</v>
      </c>
      <c r="M265">
        <v>7.10111446460447</v>
      </c>
      <c r="N265">
        <v>3.52190587764948</v>
      </c>
      <c r="O265">
        <v>-2.43780997114392</v>
      </c>
      <c r="P265">
        <v>0.0677159658468161</v>
      </c>
      <c r="Q265">
        <v>-1.42620905946544</v>
      </c>
      <c r="R265">
        <v>-2.25757392084099</v>
      </c>
      <c r="S265">
        <v>-1.25915497480227</v>
      </c>
      <c r="T265">
        <v>0</v>
      </c>
      <c r="U265">
        <v>0.606712466579503</v>
      </c>
      <c r="V265">
        <v>0</v>
      </c>
      <c r="W265">
        <v>1.23849070076316</v>
      </c>
      <c r="X265">
        <v>2.37233979553071</v>
      </c>
      <c r="Y265">
        <v>-1.33919768247581</v>
      </c>
      <c r="Z265">
        <v>1.1387402979961</v>
      </c>
      <c r="AA265">
        <v>-1.45386059079595</v>
      </c>
      <c r="AB265">
        <v>-2.99992888929746</v>
      </c>
      <c r="AC265">
        <v>3.22688511480423</v>
      </c>
      <c r="AD265">
        <v>-1.18504700264855</v>
      </c>
      <c r="AE265">
        <v>-0.0174418424934908</v>
      </c>
      <c r="AF265">
        <v>-2.41068130375567</v>
      </c>
      <c r="AG265">
        <v>-1.54478786620912</v>
      </c>
      <c r="AH265">
        <v>-2.69917473527833</v>
      </c>
      <c r="AI265">
        <v>-3.75644568379</v>
      </c>
      <c r="AJ265">
        <v>-2.79448491508265</v>
      </c>
      <c r="AK265">
        <v>-4.53745422014128</v>
      </c>
      <c r="AL265">
        <v>-2.94863559490991</v>
      </c>
      <c r="AM265">
        <v>-4.74039506413797</v>
      </c>
      <c r="AN265">
        <v>-3.31728672989536</v>
      </c>
      <c r="AO265">
        <v>-5.25122068790396</v>
      </c>
      <c r="AP265">
        <v>-3.65858989378624</v>
      </c>
      <c r="AQ265">
        <v>-5.29378030232275</v>
      </c>
      <c r="AR265">
        <v>-2.25966378576045</v>
      </c>
      <c r="AS265">
        <v>-4.3349299560298</v>
      </c>
      <c r="AT265">
        <v>-1.18504700264855</v>
      </c>
      <c r="AU265">
        <v>-1.62687975492759</v>
      </c>
      <c r="AV265">
        <v>-4.51725151282376</v>
      </c>
      <c r="AW265">
        <v>264</v>
      </c>
      <c r="AX265">
        <f t="shared" si="4"/>
        <v>264</v>
      </c>
      <c r="AY265" s="2" t="str">
        <f>IFERROR(INDEX(BA$2:BA$98,MATCH(B265,AZ$2:AZ$98,0)),"")</f>
        <v/>
      </c>
      <c r="AZ265" s="3" t="s">
        <v>353</v>
      </c>
    </row>
    <row r="266" spans="1:52">
      <c r="A266" s="1">
        <v>265</v>
      </c>
      <c r="B266" t="s">
        <v>452</v>
      </c>
      <c r="C266" t="s">
        <v>13</v>
      </c>
      <c r="D266">
        <v>9.58552857485229</v>
      </c>
      <c r="E266">
        <v>4.36031109627426</v>
      </c>
      <c r="F266">
        <v>8.08073560429845</v>
      </c>
      <c r="G266">
        <v>5.24416655239526</v>
      </c>
      <c r="H266">
        <v>5.93731373295521</v>
      </c>
      <c r="I266">
        <v>1.83191933454652</v>
      </c>
      <c r="J266">
        <v>5.12899000699978</v>
      </c>
      <c r="K266">
        <v>6.14137527638557</v>
      </c>
      <c r="L266">
        <v>6.73670016385167</v>
      </c>
      <c r="M266">
        <v>6.80911274142015</v>
      </c>
      <c r="N266">
        <v>2.14429401958868</v>
      </c>
      <c r="O266">
        <v>-2.52899833691712</v>
      </c>
      <c r="P266">
        <v>0</v>
      </c>
      <c r="Q266">
        <v>-0.780820686751361</v>
      </c>
      <c r="R266">
        <v>-2.30533272868685</v>
      </c>
      <c r="S266">
        <v>-2.07843839156256</v>
      </c>
      <c r="T266">
        <v>0</v>
      </c>
      <c r="U266">
        <v>-0.408003997322811</v>
      </c>
      <c r="V266">
        <v>0</v>
      </c>
      <c r="W266">
        <v>1.20767613263379</v>
      </c>
      <c r="X266">
        <v>2.3000462037794</v>
      </c>
      <c r="Y266">
        <v>-1.38695649032168</v>
      </c>
      <c r="Z266">
        <v>1.34827644537434</v>
      </c>
      <c r="AA266">
        <v>-3.40185951086394</v>
      </c>
      <c r="AB266">
        <v>-2.53423395097107</v>
      </c>
      <c r="AC266">
        <v>3.33613746216049</v>
      </c>
      <c r="AD266">
        <v>-0.243530185863775</v>
      </c>
      <c r="AE266">
        <v>0.335065782859569</v>
      </c>
      <c r="AF266">
        <v>-2.27652415205508</v>
      </c>
      <c r="AG266">
        <v>-0.532186615095772</v>
      </c>
      <c r="AH266">
        <v>-2.41791013051597</v>
      </c>
      <c r="AI266">
        <v>-3.90232234759439</v>
      </c>
      <c r="AJ266">
        <v>-2.90108422295145</v>
      </c>
      <c r="AK266">
        <v>-4.83944716637138</v>
      </c>
      <c r="AL266">
        <v>-3.31797802688324</v>
      </c>
      <c r="AM266">
        <v>-4.43398205826322</v>
      </c>
      <c r="AN266">
        <v>-3.6172209217361</v>
      </c>
      <c r="AO266">
        <v>-5.48130105254378</v>
      </c>
      <c r="AP266">
        <v>-3.64075141914629</v>
      </c>
      <c r="AQ266">
        <v>-5.38599087273945</v>
      </c>
      <c r="AR266">
        <v>-2.27855460960546</v>
      </c>
      <c r="AS266">
        <v>-4.20036720708171</v>
      </c>
      <c r="AT266">
        <v>-1.79242159842984</v>
      </c>
      <c r="AU266">
        <v>-1.24213490578294</v>
      </c>
      <c r="AV266">
        <v>-2.59929754431813</v>
      </c>
      <c r="AW266">
        <v>265</v>
      </c>
      <c r="AX266">
        <f t="shared" si="4"/>
        <v>265</v>
      </c>
      <c r="AY266" s="2" t="str">
        <f>IFERROR(INDEX(BA$2:BA$98,MATCH(B266,AZ$2:AZ$98,0)),"")</f>
        <v/>
      </c>
      <c r="AZ266" s="3" t="s">
        <v>353</v>
      </c>
    </row>
    <row r="267" spans="1:52">
      <c r="A267" s="1">
        <v>266</v>
      </c>
      <c r="B267" t="s">
        <v>453</v>
      </c>
      <c r="C267" t="s">
        <v>13</v>
      </c>
      <c r="D267">
        <v>9.59269928912963</v>
      </c>
      <c r="E267">
        <v>4.18352226922149</v>
      </c>
      <c r="F267">
        <v>8.1001062859772</v>
      </c>
      <c r="G267">
        <v>4.81951103594148</v>
      </c>
      <c r="H267">
        <v>5.51181752708664</v>
      </c>
      <c r="I267">
        <v>1.83214701205801</v>
      </c>
      <c r="J267">
        <v>5.03895025569194</v>
      </c>
      <c r="K267">
        <v>6.15052361965544</v>
      </c>
      <c r="L267">
        <v>6.78773930031907</v>
      </c>
      <c r="M267">
        <v>6.79731993207751</v>
      </c>
      <c r="N267">
        <v>3.14944850169095</v>
      </c>
      <c r="O267">
        <v>-2.62748086863942</v>
      </c>
      <c r="P267">
        <v>0</v>
      </c>
      <c r="Q267">
        <v>-0.437648258113045</v>
      </c>
      <c r="R267">
        <v>-2.56872271041735</v>
      </c>
      <c r="S267">
        <v>-2.62173372638386</v>
      </c>
      <c r="T267">
        <v>0</v>
      </c>
      <c r="U267">
        <v>-0.192553850964366</v>
      </c>
      <c r="V267">
        <v>0</v>
      </c>
      <c r="W267">
        <v>1.16985229498083</v>
      </c>
      <c r="X267">
        <v>2.30589362758258</v>
      </c>
      <c r="Y267">
        <v>-1.38672881281019</v>
      </c>
      <c r="Z267">
        <v>1.24077392362047</v>
      </c>
      <c r="AA267">
        <v>-1.91436155489256</v>
      </c>
      <c r="AB267">
        <v>-3.04746001963184</v>
      </c>
      <c r="AC267">
        <v>3.1290362243102</v>
      </c>
      <c r="AD267">
        <v>-0.324895775645378</v>
      </c>
      <c r="AE267">
        <v>0.244796696087914</v>
      </c>
      <c r="AF267">
        <v>-1.83823785941976</v>
      </c>
      <c r="AG267">
        <v>-0.692748645946354</v>
      </c>
      <c r="AH267">
        <v>-2.54456046113827</v>
      </c>
      <c r="AI267">
        <v>-4.03415439209597</v>
      </c>
      <c r="AJ267">
        <v>-2.93554210342786</v>
      </c>
      <c r="AK267">
        <v>-4.92145758709687</v>
      </c>
      <c r="AL267">
        <v>-2.99616672524429</v>
      </c>
      <c r="AM267">
        <v>-4.43375438075173</v>
      </c>
      <c r="AN267">
        <v>-3.6405237416348</v>
      </c>
      <c r="AO267">
        <v>-5.58643389069012</v>
      </c>
      <c r="AP267">
        <v>-3.65652408298125</v>
      </c>
      <c r="AQ267">
        <v>-5.53236666941984</v>
      </c>
      <c r="AR267">
        <v>-2.30719491609483</v>
      </c>
      <c r="AS267">
        <v>-4.25729794341018</v>
      </c>
      <c r="AT267">
        <v>-1.09904674035841</v>
      </c>
      <c r="AU267">
        <v>-1.64269690977244</v>
      </c>
      <c r="AV267">
        <v>-2.81384516845034</v>
      </c>
      <c r="AW267">
        <v>266</v>
      </c>
      <c r="AX267">
        <f t="shared" si="4"/>
        <v>266</v>
      </c>
      <c r="AY267" s="2" t="str">
        <f>IFERROR(INDEX(BA$2:BA$98,MATCH(B267,AZ$2:AZ$98,0)),"")</f>
        <v/>
      </c>
      <c r="AZ267" s="3" t="s">
        <v>353</v>
      </c>
    </row>
    <row r="268" spans="1:52">
      <c r="A268" s="1">
        <v>267</v>
      </c>
      <c r="B268" t="s">
        <v>454</v>
      </c>
      <c r="C268" t="s">
        <v>13</v>
      </c>
      <c r="D268">
        <v>9.81734939806405</v>
      </c>
      <c r="E268">
        <v>4.40651536411803</v>
      </c>
      <c r="F268">
        <v>8.26238258769898</v>
      </c>
      <c r="G268">
        <v>5.20517978786531</v>
      </c>
      <c r="H268">
        <v>5.89973641192849</v>
      </c>
      <c r="I268">
        <v>2.33020371544712</v>
      </c>
      <c r="J268">
        <v>5.33588631985428</v>
      </c>
      <c r="K268">
        <v>6.54121958447291</v>
      </c>
      <c r="L268">
        <v>6.88250041182814</v>
      </c>
      <c r="M268">
        <v>6.85606009471548</v>
      </c>
      <c r="N268">
        <v>2.33020371544712</v>
      </c>
      <c r="O268">
        <v>-2.50437963486878</v>
      </c>
      <c r="P268">
        <v>0</v>
      </c>
      <c r="Q268">
        <v>-2.24056504382364</v>
      </c>
      <c r="R268">
        <v>-1.98229685657815</v>
      </c>
      <c r="S268">
        <v>-2.02615517247818</v>
      </c>
      <c r="T268">
        <v>1.29245131503577</v>
      </c>
      <c r="U268">
        <v>0.350607508737</v>
      </c>
      <c r="V268">
        <v>0</v>
      </c>
      <c r="W268">
        <v>0.944908854660312</v>
      </c>
      <c r="X268">
        <v>2.6316037647271</v>
      </c>
      <c r="Y268">
        <v>-1.68302179549019</v>
      </c>
      <c r="Z268">
        <v>1.09577170363647</v>
      </c>
      <c r="AA268">
        <v>-1.70398692395523</v>
      </c>
      <c r="AB268">
        <v>-3.30358638738905</v>
      </c>
      <c r="AC268">
        <v>3.06772656872662</v>
      </c>
      <c r="AD268">
        <v>-0.828047487604647</v>
      </c>
      <c r="AE268">
        <v>-0.216365594732988</v>
      </c>
      <c r="AF268">
        <v>-2.06389550046103</v>
      </c>
      <c r="AG268">
        <v>-0.851255908035659</v>
      </c>
      <c r="AH268">
        <v>-2.56598744425827</v>
      </c>
      <c r="AI268">
        <v>-3.7338315244957</v>
      </c>
      <c r="AJ268">
        <v>-2.69808651388786</v>
      </c>
      <c r="AK268">
        <v>-4.80069511484923</v>
      </c>
      <c r="AL268">
        <v>-2.83708538869451</v>
      </c>
      <c r="AM268">
        <v>-5.00833447962747</v>
      </c>
      <c r="AN268">
        <v>-3.81208372139545</v>
      </c>
      <c r="AO268">
        <v>-6.32052086859364</v>
      </c>
      <c r="AP268">
        <v>-3.72313623537895</v>
      </c>
      <c r="AQ268">
        <v>-5.78152436786095</v>
      </c>
      <c r="AR268">
        <v>-2.3720281833841</v>
      </c>
      <c r="AS268">
        <v>-3.78909420317075</v>
      </c>
      <c r="AT268">
        <v>-0.784312094096839</v>
      </c>
      <c r="AU268">
        <v>-1.97857245748717</v>
      </c>
      <c r="AV268">
        <v>-3.64145820436468</v>
      </c>
      <c r="AW268">
        <v>267</v>
      </c>
      <c r="AX268">
        <f t="shared" si="4"/>
        <v>267</v>
      </c>
      <c r="AY268" s="2" t="str">
        <f>IFERROR(INDEX(BA$2:BA$98,MATCH(B268,AZ$2:AZ$98,0)),"")</f>
        <v/>
      </c>
      <c r="AZ268" s="3" t="s">
        <v>353</v>
      </c>
    </row>
    <row r="269" spans="1:52">
      <c r="A269" s="1">
        <v>268</v>
      </c>
      <c r="B269" t="s">
        <v>455</v>
      </c>
      <c r="C269" t="s">
        <v>14</v>
      </c>
      <c r="D269">
        <v>9.1505227581803</v>
      </c>
      <c r="E269">
        <v>4.28318465039685</v>
      </c>
      <c r="F269">
        <v>7.84928018618709</v>
      </c>
      <c r="G269">
        <v>6.39065204692726</v>
      </c>
      <c r="H269">
        <v>7.30694277880142</v>
      </c>
      <c r="I269">
        <v>2.54780990057944</v>
      </c>
      <c r="J269">
        <v>6.108407317955</v>
      </c>
      <c r="K269">
        <v>6.53630649892543</v>
      </c>
      <c r="L269">
        <v>6.43316465892542</v>
      </c>
      <c r="M269">
        <v>6.74619832257462</v>
      </c>
      <c r="N269">
        <v>3.84469767398374</v>
      </c>
      <c r="O269">
        <v>-1.19513677480477</v>
      </c>
      <c r="P269">
        <v>0.804840595520815</v>
      </c>
      <c r="Q269">
        <v>-0.950014316771789</v>
      </c>
      <c r="R269">
        <v>-0.907454702352993</v>
      </c>
      <c r="S269">
        <v>-1.68761325990257</v>
      </c>
      <c r="T269">
        <v>1.09627501759115</v>
      </c>
      <c r="U269">
        <v>-0.134264814119511</v>
      </c>
      <c r="V269">
        <v>-1.31291981046116</v>
      </c>
      <c r="W269">
        <v>0.368838763552569</v>
      </c>
      <c r="X269">
        <v>2.61767958053992</v>
      </c>
      <c r="Y269">
        <v>-1.31291981046116</v>
      </c>
      <c r="Z269">
        <v>0.718512512032318</v>
      </c>
      <c r="AA269">
        <v>-2.29374906347288</v>
      </c>
      <c r="AB269">
        <v>-5.69494644513504</v>
      </c>
      <c r="AC269">
        <v>2.78142475176094</v>
      </c>
      <c r="AD269">
        <v>-0.994466079342622</v>
      </c>
      <c r="AE269">
        <v>-0.34783891441757</v>
      </c>
      <c r="AF269">
        <v>-2.41780171214286</v>
      </c>
      <c r="AG269">
        <v>-1.18959659442916</v>
      </c>
      <c r="AH269">
        <v>-2.65042400741162</v>
      </c>
      <c r="AI269">
        <v>-4.11596774018565</v>
      </c>
      <c r="AJ269">
        <v>-3.12233421492793</v>
      </c>
      <c r="AK269">
        <v>-4.84053111697897</v>
      </c>
      <c r="AL269">
        <v>-2.98025170131416</v>
      </c>
      <c r="AM269">
        <v>-4.59633415646693</v>
      </c>
      <c r="AN269">
        <v>-3.48119256584761</v>
      </c>
      <c r="AO269">
        <v>-5.51262488834108</v>
      </c>
      <c r="AP269">
        <v>-3.55488028163877</v>
      </c>
      <c r="AQ269">
        <v>-5.43258218066755</v>
      </c>
      <c r="AR269">
        <v>-2.72453197956534</v>
      </c>
      <c r="AS269">
        <v>-5.00179926457509</v>
      </c>
      <c r="AT269">
        <v>-2.0060669910211</v>
      </c>
      <c r="AU269">
        <v>-2.13959838364562</v>
      </c>
      <c r="AV269">
        <v>-2.98689624403283</v>
      </c>
      <c r="AW269">
        <v>268</v>
      </c>
      <c r="AX269">
        <f t="shared" si="4"/>
        <v>268</v>
      </c>
      <c r="AY269" s="2" t="str">
        <f>IFERROR(INDEX(BA$2:BA$98,MATCH(B269,AZ$2:AZ$98,0)),"")</f>
        <v/>
      </c>
      <c r="AZ269" s="3" t="s">
        <v>353</v>
      </c>
    </row>
    <row r="270" spans="1:52">
      <c r="A270" s="1">
        <v>269</v>
      </c>
      <c r="B270" t="s">
        <v>456</v>
      </c>
      <c r="C270" t="s">
        <v>14</v>
      </c>
      <c r="D270">
        <v>9.22053703965193</v>
      </c>
      <c r="E270">
        <v>4.32901433600713</v>
      </c>
      <c r="F270">
        <v>7.93753537605185</v>
      </c>
      <c r="G270">
        <v>6.40231819949776</v>
      </c>
      <c r="H270">
        <v>7.31866756348473</v>
      </c>
      <c r="I270">
        <v>3.02973135187687</v>
      </c>
      <c r="J270">
        <v>6.15926207640922</v>
      </c>
      <c r="K270">
        <v>6.20564614397606</v>
      </c>
      <c r="L270">
        <v>6.55483417289371</v>
      </c>
      <c r="M270">
        <v>6.75470368714305</v>
      </c>
      <c r="N270">
        <v>3.80489168409765</v>
      </c>
      <c r="O270">
        <v>-1.26243895367516</v>
      </c>
      <c r="P270">
        <v>0.744095817196593</v>
      </c>
      <c r="Q270">
        <v>-0.856973845566991</v>
      </c>
      <c r="R270">
        <v>-0.83228123297662</v>
      </c>
      <c r="S270">
        <v>-1.63713240311657</v>
      </c>
      <c r="T270">
        <v>-0.856973845566991</v>
      </c>
      <c r="U270">
        <v>-0.371466029785291</v>
      </c>
      <c r="V270">
        <v>-1.26243895367516</v>
      </c>
      <c r="W270">
        <v>0.199078828682323</v>
      </c>
      <c r="X270">
        <v>2.53023729412042</v>
      </c>
      <c r="Y270">
        <v>-1.26243895367516</v>
      </c>
      <c r="Z270">
        <v>0.752464066867109</v>
      </c>
      <c r="AA270">
        <v>-2.24326820668688</v>
      </c>
      <c r="AB270">
        <v>-5.64446558834904</v>
      </c>
      <c r="AC270">
        <v>2.85252489574968</v>
      </c>
      <c r="AD270">
        <v>-1.0905886967485</v>
      </c>
      <c r="AE270">
        <v>-0.397441516188551</v>
      </c>
      <c r="AF270">
        <v>-2.58810869297861</v>
      </c>
      <c r="AG270">
        <v>-1.34854165272857</v>
      </c>
      <c r="AH270">
        <v>-2.77090094876925</v>
      </c>
      <c r="AI270">
        <v>-4.05523038323246</v>
      </c>
      <c r="AJ270">
        <v>-2.82011493155067</v>
      </c>
      <c r="AK270">
        <v>-3.09502041742347</v>
      </c>
      <c r="AL270">
        <v>-2.87187686610926</v>
      </c>
      <c r="AM270">
        <v>-4.7083722291787</v>
      </c>
      <c r="AN270">
        <v>-3.58395205655472</v>
      </c>
      <c r="AO270">
        <v>-5.38210132388155</v>
      </c>
      <c r="AP270">
        <v>-3.50439942485277</v>
      </c>
      <c r="AQ270">
        <v>-5.23900048024087</v>
      </c>
      <c r="AR270">
        <v>-2.87187686610926</v>
      </c>
      <c r="AS270">
        <v>-4.85600822798477</v>
      </c>
      <c r="AT270">
        <v>-2.42558976348084</v>
      </c>
      <c r="AU270">
        <v>-2.02012465537267</v>
      </c>
      <c r="AV270">
        <v>-2.93641538724683</v>
      </c>
      <c r="AW270">
        <v>269</v>
      </c>
      <c r="AX270">
        <f t="shared" si="4"/>
        <v>269</v>
      </c>
      <c r="AY270" s="2" t="str">
        <f>IFERROR(INDEX(BA$2:BA$98,MATCH(B270,AZ$2:AZ$98,0)),"")</f>
        <v/>
      </c>
      <c r="AZ270" s="3" t="s">
        <v>353</v>
      </c>
    </row>
    <row r="271" spans="1:52">
      <c r="A271" s="1">
        <v>270</v>
      </c>
      <c r="B271" t="s">
        <v>457</v>
      </c>
      <c r="C271" t="s">
        <v>14</v>
      </c>
      <c r="D271">
        <v>9.10780175355371</v>
      </c>
      <c r="E271">
        <v>4.51378006924956</v>
      </c>
      <c r="F271">
        <v>7.84749931811906</v>
      </c>
      <c r="G271">
        <v>5.67968599365166</v>
      </c>
      <c r="H271">
        <v>6.59597672552581</v>
      </c>
      <c r="I271">
        <v>2.82670176782711</v>
      </c>
      <c r="J271">
        <v>6.00551983206782</v>
      </c>
      <c r="K271">
        <v>7.02659031511403</v>
      </c>
      <c r="L271">
        <v>6.38571283707526</v>
      </c>
      <c r="M271">
        <v>6.36139231508345</v>
      </c>
      <c r="N271">
        <v>4.29233287118353</v>
      </c>
      <c r="O271">
        <v>-1.98117993065798</v>
      </c>
      <c r="P271">
        <v>0.568967240998419</v>
      </c>
      <c r="Q271">
        <v>-2.08778966571624</v>
      </c>
      <c r="R271">
        <v>-0.989177377048131</v>
      </c>
      <c r="S271">
        <v>-1.76933593459771</v>
      </c>
      <c r="T271">
        <v>1.33402700314865</v>
      </c>
      <c r="U271">
        <v>0.095448669645239</v>
      </c>
      <c r="V271">
        <v>-1.38221996515774</v>
      </c>
      <c r="W271">
        <v>0.467497780833559</v>
      </c>
      <c r="X271">
        <v>2.91111037216159</v>
      </c>
      <c r="Y271">
        <v>-1.27685944949991</v>
      </c>
      <c r="Z271">
        <v>0.551267663899018</v>
      </c>
      <c r="AA271">
        <v>-2.22132105834076</v>
      </c>
      <c r="AB271">
        <v>-2.68562666647186</v>
      </c>
      <c r="AC271">
        <v>2.32045281108853</v>
      </c>
      <c r="AD271">
        <v>-0.893867197243806</v>
      </c>
      <c r="AE271">
        <v>-0.249226130290383</v>
      </c>
      <c r="AF271">
        <v>-2.41629373268828</v>
      </c>
      <c r="AG271">
        <v>-1.06713891851784</v>
      </c>
      <c r="AH271">
        <v>-2.6631538106198</v>
      </c>
      <c r="AI271">
        <v>-3.89720407018302</v>
      </c>
      <c r="AJ271">
        <v>-2.80625465426048</v>
      </c>
      <c r="AK271">
        <v>-4.67805683116207</v>
      </c>
      <c r="AL271">
        <v>-3.0040803975904</v>
      </c>
      <c r="AM271">
        <v>-4.67805683116207</v>
      </c>
      <c r="AN271">
        <v>-3.63660295633391</v>
      </c>
      <c r="AO271">
        <v>-5.51430485536269</v>
      </c>
      <c r="AP271">
        <v>-3.63660295633391</v>
      </c>
      <c r="AQ271">
        <v>-5.47656452737984</v>
      </c>
      <c r="AR271">
        <v>-2.97330873892364</v>
      </c>
      <c r="AS271">
        <v>-5.08352193927023</v>
      </c>
      <c r="AT271">
        <v>-2.08778966571624</v>
      </c>
      <c r="AU271">
        <v>-2.31093321703045</v>
      </c>
      <c r="AV271">
        <v>-3.4252938626667</v>
      </c>
      <c r="AW271">
        <v>270</v>
      </c>
      <c r="AX271">
        <f t="shared" si="4"/>
        <v>270</v>
      </c>
      <c r="AY271" s="2" t="str">
        <f>IFERROR(INDEX(BA$2:BA$98,MATCH(B271,AZ$2:AZ$98,0)),"")</f>
        <v/>
      </c>
      <c r="AZ271" s="3" t="s">
        <v>353</v>
      </c>
    </row>
    <row r="272" spans="1:52">
      <c r="A272" s="1">
        <v>271</v>
      </c>
      <c r="B272" t="s">
        <v>458</v>
      </c>
      <c r="C272" t="s">
        <v>14</v>
      </c>
      <c r="D272">
        <v>9.57700266159702</v>
      </c>
      <c r="E272">
        <v>5.0492809773068</v>
      </c>
      <c r="F272">
        <v>8.40389304082015</v>
      </c>
      <c r="G272">
        <v>5.85244553501276</v>
      </c>
      <c r="H272">
        <v>6.90216134627711</v>
      </c>
      <c r="I272">
        <v>3.1329910763132</v>
      </c>
      <c r="J272">
        <v>7.18729738698748</v>
      </c>
      <c r="K272">
        <v>7.36585011466417</v>
      </c>
      <c r="L272">
        <v>7.00082621396599</v>
      </c>
      <c r="M272">
        <v>5.33379347499731</v>
      </c>
      <c r="N272">
        <v>3.83150020001453</v>
      </c>
      <c r="O272">
        <v>-1.06313618021884</v>
      </c>
      <c r="P272">
        <v>1.27454023258648</v>
      </c>
      <c r="Q272">
        <v>1.43360492721616</v>
      </c>
      <c r="R272">
        <v>-0.706461236280108</v>
      </c>
      <c r="S272">
        <v>0.472193760061538</v>
      </c>
      <c r="T272">
        <v>0.229632122890227</v>
      </c>
      <c r="U272">
        <v>1.36040152319287</v>
      </c>
      <c r="V272">
        <v>-0.768336639998195</v>
      </c>
      <c r="W272">
        <v>-1.23409397836248</v>
      </c>
      <c r="X272">
        <v>2.95453301434429</v>
      </c>
      <c r="Y272">
        <v>-1.78527089765204</v>
      </c>
      <c r="Z272">
        <v>0.546301732215261</v>
      </c>
      <c r="AA272">
        <v>-2.78590277795994</v>
      </c>
      <c r="AB272">
        <v>-4.4361626849143</v>
      </c>
      <c r="AC272">
        <v>2.27161610203516</v>
      </c>
      <c r="AD272">
        <v>-1.49391909631129</v>
      </c>
      <c r="AE272">
        <v>-0.652920469352078</v>
      </c>
      <c r="AF272">
        <v>-2.82256676233153</v>
      </c>
      <c r="AG272">
        <v>-1.313430720599</v>
      </c>
      <c r="AH272">
        <v>-2.76218625134263</v>
      </c>
      <c r="AI272">
        <v>-3.90064444855794</v>
      </c>
      <c r="AJ272">
        <v>-3.0603396236617</v>
      </c>
      <c r="AK272">
        <v>-5.08848787095399</v>
      </c>
      <c r="AL272">
        <v>-3.25750768857265</v>
      </c>
      <c r="AM272">
        <v>-4.97515918564699</v>
      </c>
      <c r="AN272">
        <v>-4.04468381878088</v>
      </c>
      <c r="AO272">
        <v>-5.90946842302382</v>
      </c>
      <c r="AP272">
        <v>-4.13297642592655</v>
      </c>
      <c r="AQ272">
        <v>-6.22792215414235</v>
      </c>
      <c r="AR272">
        <v>-3.0603396236617</v>
      </c>
      <c r="AS272">
        <v>-4.90616631416003</v>
      </c>
      <c r="AT272">
        <v>-1.39960841684005</v>
      </c>
      <c r="AU272">
        <v>-3.72239621715162</v>
      </c>
      <c r="AV272">
        <v>-4.6697775360958</v>
      </c>
      <c r="AW272">
        <v>271</v>
      </c>
      <c r="AX272">
        <f t="shared" si="4"/>
        <v>271</v>
      </c>
      <c r="AY272" s="2" t="str">
        <f>IFERROR(INDEX(BA$2:BA$98,MATCH(B272,AZ$2:AZ$98,0)),"")</f>
        <v/>
      </c>
      <c r="AZ272" s="3" t="s">
        <v>353</v>
      </c>
    </row>
    <row r="273" spans="1:52">
      <c r="A273" s="1">
        <v>272</v>
      </c>
      <c r="B273" t="s">
        <v>459</v>
      </c>
      <c r="C273" t="s">
        <v>14</v>
      </c>
      <c r="D273">
        <v>9.34913913877397</v>
      </c>
      <c r="E273">
        <v>4.47574961004486</v>
      </c>
      <c r="F273">
        <v>8.06032206082225</v>
      </c>
      <c r="G273">
        <v>6.4474717051822</v>
      </c>
      <c r="H273">
        <v>7.36376243705636</v>
      </c>
      <c r="I273">
        <v>1.73825220761635</v>
      </c>
      <c r="J273">
        <v>5.94243002648115</v>
      </c>
      <c r="K273">
        <v>5.84175015182494</v>
      </c>
      <c r="L273">
        <v>6.64276040878458</v>
      </c>
      <c r="M273">
        <v>7.01865137711027</v>
      </c>
      <c r="N273">
        <v>3.7870567798343</v>
      </c>
      <c r="O273">
        <v>-1.29257138574891</v>
      </c>
      <c r="P273">
        <v>0.79575910334817</v>
      </c>
      <c r="Q273">
        <v>-1.73440413802795</v>
      </c>
      <c r="R273">
        <v>-1.65128923131744</v>
      </c>
      <c r="S273">
        <v>-2.32219080293007</v>
      </c>
      <c r="T273">
        <v>1.81457447517598</v>
      </c>
      <c r="U273">
        <v>-0.753574885016225</v>
      </c>
      <c r="V273">
        <v>-1.19078869143897</v>
      </c>
      <c r="W273">
        <v>0.683491801477089</v>
      </c>
      <c r="X273">
        <v>2.40519701578227</v>
      </c>
      <c r="Y273">
        <v>-1.29257138574891</v>
      </c>
      <c r="Z273">
        <v>0.904653191587308</v>
      </c>
      <c r="AA273">
        <v>-1.98571856630886</v>
      </c>
      <c r="AB273">
        <v>-5.54106662779827</v>
      </c>
      <c r="AC273">
        <v>3.01534727677125</v>
      </c>
      <c r="AD273">
        <v>-0.635791849359841</v>
      </c>
      <c r="AE273">
        <v>-0.0196057099360245</v>
      </c>
      <c r="AF273">
        <v>-2.29263200068853</v>
      </c>
      <c r="AG273">
        <v>-1.05806407578439</v>
      </c>
      <c r="AH273">
        <v>-2.5478374844624</v>
      </c>
      <c r="AI273">
        <v>-3.83631853555985</v>
      </c>
      <c r="AJ273">
        <v>-2.7167159709999</v>
      </c>
      <c r="AK273">
        <v>-4.72128679630496</v>
      </c>
      <c r="AL273">
        <v>-2.91639803563511</v>
      </c>
      <c r="AM273">
        <v>-4.5367650186014</v>
      </c>
      <c r="AN273">
        <v>-3.56698560177626</v>
      </c>
      <c r="AO273">
        <v>-5.54106662779827</v>
      </c>
      <c r="AP273">
        <v>-3.84545101912312</v>
      </c>
      <c r="AQ273">
        <v>-5.70358555729605</v>
      </c>
      <c r="AR273">
        <v>-2.75914657812961</v>
      </c>
      <c r="AS273">
        <v>-4.52946571611979</v>
      </c>
      <c r="AT273">
        <v>-2.54533435424428</v>
      </c>
      <c r="AU273">
        <v>-1.91672569482191</v>
      </c>
      <c r="AV273">
        <v>-2.83301642669606</v>
      </c>
      <c r="AW273">
        <v>272</v>
      </c>
      <c r="AX273">
        <f t="shared" si="4"/>
        <v>272</v>
      </c>
      <c r="AY273" s="2" t="str">
        <f>IFERROR(INDEX(BA$2:BA$98,MATCH(B273,AZ$2:AZ$98,0)),"")</f>
        <v/>
      </c>
      <c r="AZ273" s="3" t="s">
        <v>353</v>
      </c>
    </row>
    <row r="274" spans="1:52">
      <c r="A274" s="1">
        <v>273</v>
      </c>
      <c r="B274" t="s">
        <v>460</v>
      </c>
      <c r="C274" t="s">
        <v>14</v>
      </c>
      <c r="D274">
        <v>9.53932756742912</v>
      </c>
      <c r="E274">
        <v>5.16333260025723</v>
      </c>
      <c r="F274">
        <v>8.32377734168959</v>
      </c>
      <c r="G274">
        <v>5.88774271927765</v>
      </c>
      <c r="H274">
        <v>6.93782676101198</v>
      </c>
      <c r="I274">
        <v>3.06754192057586</v>
      </c>
      <c r="J274">
        <v>6.9786854184715</v>
      </c>
      <c r="K274">
        <v>7.41618789857815</v>
      </c>
      <c r="L274">
        <v>6.8971384269752</v>
      </c>
      <c r="M274">
        <v>5.50845457845793</v>
      </c>
      <c r="N274">
        <v>3.65043261486578</v>
      </c>
      <c r="O274">
        <v>-0.806740756869434</v>
      </c>
      <c r="P274">
        <v>1.39576087756763</v>
      </c>
      <c r="Q274">
        <v>0.98148513977731</v>
      </c>
      <c r="R274">
        <v>-0.406580700990963</v>
      </c>
      <c r="S274">
        <v>0.525192395031569</v>
      </c>
      <c r="T274">
        <v>0.789917428918267</v>
      </c>
      <c r="U274">
        <v>-0.503310327449514</v>
      </c>
      <c r="V274">
        <v>-0.659416042112576</v>
      </c>
      <c r="W274">
        <v>-0.691901497257064</v>
      </c>
      <c r="X274">
        <v>2.89918829057061</v>
      </c>
      <c r="Y274">
        <v>-1.33895757061674</v>
      </c>
      <c r="Z274">
        <v>1.18135100622217</v>
      </c>
      <c r="AA274">
        <v>-3.40231297454495</v>
      </c>
      <c r="AB274">
        <v>-2.92172723596868</v>
      </c>
      <c r="AC274">
        <v>2.05015507183034</v>
      </c>
      <c r="AD274">
        <v>-1.85128582426727</v>
      </c>
      <c r="AE274">
        <v>-1.03120793511415</v>
      </c>
      <c r="AF274">
        <v>-2.99448659025111</v>
      </c>
      <c r="AG274">
        <v>-1.68284461650572</v>
      </c>
      <c r="AH274">
        <v>-3.11463090209317</v>
      </c>
      <c r="AI274">
        <v>-3.95662371025068</v>
      </c>
      <c r="AJ274">
        <v>-2.93053786565084</v>
      </c>
      <c r="AK274">
        <v>-4.66219341080919</v>
      </c>
      <c r="AL274">
        <v>-2.99921473144706</v>
      </c>
      <c r="AM274">
        <v>-4.61340324663975</v>
      </c>
      <c r="AN274">
        <v>-3.58889893012537</v>
      </c>
      <c r="AO274">
        <v>-5.51785952086691</v>
      </c>
      <c r="AP274">
        <v>-3.65059249913071</v>
      </c>
      <c r="AQ274">
        <v>-5.46070110702696</v>
      </c>
      <c r="AR274">
        <v>-2.60167987901487</v>
      </c>
      <c r="AS274">
        <v>-6.1538482875869</v>
      </c>
      <c r="AT274">
        <v>-2.79424480322358</v>
      </c>
      <c r="AU274">
        <v>-3.90842160843281</v>
      </c>
      <c r="AV274">
        <v>-4.94987548326097</v>
      </c>
      <c r="AW274">
        <v>273</v>
      </c>
      <c r="AX274">
        <f t="shared" si="4"/>
        <v>273</v>
      </c>
      <c r="AY274" s="2" t="str">
        <f>IFERROR(INDEX(BA$2:BA$98,MATCH(B274,AZ$2:AZ$98,0)),"")</f>
        <v/>
      </c>
      <c r="AZ274" s="3" t="s">
        <v>353</v>
      </c>
    </row>
    <row r="275" spans="1:52">
      <c r="A275" s="1">
        <v>274</v>
      </c>
      <c r="B275" t="s">
        <v>461</v>
      </c>
      <c r="C275" t="s">
        <v>14</v>
      </c>
      <c r="D275">
        <v>9.31723219456227</v>
      </c>
      <c r="E275">
        <v>4.64520086919946</v>
      </c>
      <c r="F275">
        <v>8.10490683166234</v>
      </c>
      <c r="G275">
        <v>5.74502234785771</v>
      </c>
      <c r="H275">
        <v>6.66143391835203</v>
      </c>
      <c r="I275">
        <v>3.49252135926107</v>
      </c>
      <c r="J275">
        <v>6.29901163317653</v>
      </c>
      <c r="K275">
        <v>6.94323843275587</v>
      </c>
      <c r="L275">
        <v>6.79704748201413</v>
      </c>
      <c r="M275">
        <v>6.53485201528515</v>
      </c>
      <c r="N275">
        <v>4.02719819884924</v>
      </c>
      <c r="O275">
        <v>-1.33006170333225</v>
      </c>
      <c r="P275">
        <v>1.04151626114875</v>
      </c>
      <c r="Q275">
        <v>-2.87050674427939</v>
      </c>
      <c r="R275">
        <v>-1.19653031070772</v>
      </c>
      <c r="S275">
        <v>-3.27597185238756</v>
      </c>
      <c r="T275">
        <v>0.530690637382761</v>
      </c>
      <c r="U275">
        <v>0.530690637382761</v>
      </c>
      <c r="V275">
        <v>-1.13590568889129</v>
      </c>
      <c r="W275">
        <v>0.125225529274597</v>
      </c>
      <c r="X275">
        <v>2.87676084231655</v>
      </c>
      <c r="Y275">
        <v>-1.19653031070772</v>
      </c>
      <c r="Z275">
        <v>0.684841317210019</v>
      </c>
      <c r="AA275">
        <v>-2.02320888389219</v>
      </c>
      <c r="AB275">
        <v>-3.43849078188533</v>
      </c>
      <c r="AC275">
        <v>2.52312080207297</v>
      </c>
      <c r="AD275">
        <v>-1.33006170333225</v>
      </c>
      <c r="AE275">
        <v>-0.6369145227723</v>
      </c>
      <c r="AF275">
        <v>-2.36168312318408</v>
      </c>
      <c r="AG275">
        <v>-1.30885949568164</v>
      </c>
      <c r="AH275">
        <v>-2.71635606445214</v>
      </c>
      <c r="AI275">
        <v>-4.07447954860533</v>
      </c>
      <c r="AJ275">
        <v>-2.8474414713484</v>
      </c>
      <c r="AK275">
        <v>-4.76762672916528</v>
      </c>
      <c r="AL275">
        <v>-2.95388835321845</v>
      </c>
      <c r="AM275">
        <v>-4.47994465671349</v>
      </c>
      <c r="AN275">
        <v>-3.45032523953234</v>
      </c>
      <c r="AO275">
        <v>-5.39623538858765</v>
      </c>
      <c r="AP275">
        <v>-3.32726514677511</v>
      </c>
      <c r="AQ275">
        <v>-5.17309183727344</v>
      </c>
      <c r="AR275">
        <v>-2.93949961576635</v>
      </c>
      <c r="AS275">
        <v>-4.47994465671349</v>
      </c>
      <c r="AT275">
        <v>-2.02320888389219</v>
      </c>
      <c r="AU275">
        <v>-2.58282467182761</v>
      </c>
      <c r="AV275">
        <v>-3.56365392483934</v>
      </c>
      <c r="AW275">
        <v>274</v>
      </c>
      <c r="AX275">
        <f t="shared" si="4"/>
        <v>274</v>
      </c>
      <c r="AY275" s="2" t="str">
        <f>IFERROR(INDEX(BA$2:BA$98,MATCH(B275,AZ$2:AZ$98,0)),"")</f>
        <v/>
      </c>
      <c r="AZ275" s="3" t="s">
        <v>353</v>
      </c>
    </row>
    <row r="276" spans="1:52">
      <c r="A276" s="1">
        <v>275</v>
      </c>
      <c r="B276" t="s">
        <v>462</v>
      </c>
      <c r="C276" t="s">
        <v>14</v>
      </c>
      <c r="D276">
        <v>9.1890611291956</v>
      </c>
      <c r="E276">
        <v>4.30164965397873</v>
      </c>
      <c r="F276">
        <v>7.91776552332494</v>
      </c>
      <c r="G276">
        <v>5.68344962551078</v>
      </c>
      <c r="H276">
        <v>6.59974035738494</v>
      </c>
      <c r="I276">
        <v>2.49179014310706</v>
      </c>
      <c r="J276">
        <v>6.24209969632625</v>
      </c>
      <c r="K276">
        <v>6.48734817036343</v>
      </c>
      <c r="L276">
        <v>6.59861359670235</v>
      </c>
      <c r="M276">
        <v>6.85183026068313</v>
      </c>
      <c r="N276">
        <v>3.9411236141379</v>
      </c>
      <c r="O276">
        <v>-1.3286656687956</v>
      </c>
      <c r="P276">
        <v>0.889178195743357</v>
      </c>
      <c r="Q276">
        <v>-0.80541752503105</v>
      </c>
      <c r="R276">
        <v>-1.15681541186894</v>
      </c>
      <c r="S276">
        <v>-1.79866929804133</v>
      </c>
      <c r="T276">
        <v>0.973919424198447</v>
      </c>
      <c r="U276">
        <v>-0.490336478391155</v>
      </c>
      <c r="V276">
        <v>-1.3286656687956</v>
      </c>
      <c r="W276">
        <v>0.364653727619205</v>
      </c>
      <c r="X276">
        <v>2.02779581902517</v>
      </c>
      <c r="Y276">
        <v>-1.3286656687956</v>
      </c>
      <c r="Z276">
        <v>0.750775872884238</v>
      </c>
      <c r="AA276">
        <v>-2.15534424198007</v>
      </c>
      <c r="AB276">
        <v>-4.32439794234959</v>
      </c>
      <c r="AC276">
        <v>2.80249286654922</v>
      </c>
      <c r="AD276">
        <v>-0.878386544897641</v>
      </c>
      <c r="AE276">
        <v>-0.312529601951727</v>
      </c>
      <c r="AF276">
        <v>-2.452595765448</v>
      </c>
      <c r="AG276">
        <v>-1.08571949018521</v>
      </c>
      <c r="AH276">
        <v>-2.66616986574606</v>
      </c>
      <c r="AI276">
        <v>-4.00594421123105</v>
      </c>
      <c r="AJ276">
        <v>-2.84849142254001</v>
      </c>
      <c r="AK276">
        <v>-4.61208001480137</v>
      </c>
      <c r="AL276">
        <v>-2.96985227954428</v>
      </c>
      <c r="AM276">
        <v>-4.61208001480137</v>
      </c>
      <c r="AN276">
        <v>-3.51346772613326</v>
      </c>
      <c r="AO276">
        <v>-5.44832803900199</v>
      </c>
      <c r="AP276">
        <v>-3.45940050486298</v>
      </c>
      <c r="AQ276">
        <v>-5.30522719536132</v>
      </c>
      <c r="AR276">
        <v>-2.90733192256294</v>
      </c>
      <c r="AS276">
        <v>-4.79440157159532</v>
      </c>
      <c r="AT276">
        <v>-2.30949492180732</v>
      </c>
      <c r="AU276">
        <v>-2.27670509898433</v>
      </c>
      <c r="AV276">
        <v>-2.9381035812297</v>
      </c>
      <c r="AW276">
        <v>275</v>
      </c>
      <c r="AX276">
        <f t="shared" si="4"/>
        <v>275</v>
      </c>
      <c r="AY276" s="2" t="str">
        <f>IFERROR(INDEX(BA$2:BA$98,MATCH(B276,AZ$2:AZ$98,0)),"")</f>
        <v/>
      </c>
      <c r="AZ276" s="3" t="s">
        <v>353</v>
      </c>
    </row>
    <row r="277" spans="1:52">
      <c r="A277" s="1">
        <v>276</v>
      </c>
      <c r="B277" t="s">
        <v>463</v>
      </c>
      <c r="C277" t="s">
        <v>14</v>
      </c>
      <c r="D277">
        <v>9.42760009318931</v>
      </c>
      <c r="E277">
        <v>5.28671136336815</v>
      </c>
      <c r="F277">
        <v>8.20405117859835</v>
      </c>
      <c r="G277">
        <v>5.9637896389889</v>
      </c>
      <c r="H277">
        <v>7.01315269484875</v>
      </c>
      <c r="I277">
        <v>2.89411552003628</v>
      </c>
      <c r="J277">
        <v>6.59167809672368</v>
      </c>
      <c r="K277">
        <v>7.29813686009079</v>
      </c>
      <c r="L277">
        <v>6.77423977838371</v>
      </c>
      <c r="M277">
        <v>4.43870478572945</v>
      </c>
      <c r="N277">
        <v>3.79162635725884</v>
      </c>
      <c r="O277">
        <v>-1.1367946696402</v>
      </c>
      <c r="P277">
        <v>1.26557988993835</v>
      </c>
      <c r="Q277">
        <v>-0.0212772956033915</v>
      </c>
      <c r="R277">
        <v>-1.20333401810342</v>
      </c>
      <c r="S277">
        <v>-1.23201667899293</v>
      </c>
      <c r="T277">
        <v>-1.79698134602564</v>
      </c>
      <c r="U277">
        <v>0.199783175332668</v>
      </c>
      <c r="V277">
        <v>-0.857134264804115</v>
      </c>
      <c r="W277">
        <v>-0.246228845854189</v>
      </c>
      <c r="X277">
        <v>3.06110984441652</v>
      </c>
      <c r="Y277">
        <v>-1.22140395901281</v>
      </c>
      <c r="Z277">
        <v>0.829194737658059</v>
      </c>
      <c r="AA277">
        <v>-2.32097644512131</v>
      </c>
      <c r="AB277">
        <v>-4.58124206367551</v>
      </c>
      <c r="AC277">
        <v>2.41792331120566</v>
      </c>
      <c r="AD277">
        <v>-1.22274840810466</v>
      </c>
      <c r="AE277">
        <v>-0.584410818806906</v>
      </c>
      <c r="AF277">
        <v>-2.67477377162969</v>
      </c>
      <c r="AG277">
        <v>-1.29424293462679</v>
      </c>
      <c r="AH277">
        <v>-2.83709937607282</v>
      </c>
      <c r="AI277">
        <v>-3.92897440691582</v>
      </c>
      <c r="AJ277">
        <v>-2.92117403494089</v>
      </c>
      <c r="AK277">
        <v>-4.82391199400486</v>
      </c>
      <c r="AL277">
        <v>-3.04931782193517</v>
      </c>
      <c r="AM277">
        <v>-4.59795547781238</v>
      </c>
      <c r="AN277">
        <v>-3.52302977566123</v>
      </c>
      <c r="AO277">
        <v>-5.39771245026785</v>
      </c>
      <c r="AP277">
        <v>-3.51634083781958</v>
      </c>
      <c r="AQ277">
        <v>-5.30810029290412</v>
      </c>
      <c r="AR277">
        <v>-2.85611046155377</v>
      </c>
      <c r="AS277">
        <v>-5.04793618934533</v>
      </c>
      <c r="AT277">
        <v>-0.84647059173381</v>
      </c>
      <c r="AU277">
        <v>-2.87800188230037</v>
      </c>
      <c r="AV277">
        <v>-3.53169621249789</v>
      </c>
      <c r="AW277">
        <v>276</v>
      </c>
      <c r="AX277">
        <f t="shared" si="4"/>
        <v>276</v>
      </c>
      <c r="AY277" s="2" t="str">
        <f>IFERROR(INDEX(BA$2:BA$98,MATCH(B277,AZ$2:AZ$98,0)),"")</f>
        <v/>
      </c>
      <c r="AZ277" s="3" t="s">
        <v>353</v>
      </c>
    </row>
    <row r="278" spans="1:52">
      <c r="A278" s="1">
        <v>277</v>
      </c>
      <c r="B278" t="s">
        <v>464</v>
      </c>
      <c r="C278" t="s">
        <v>14</v>
      </c>
      <c r="D278">
        <v>9.38580118973858</v>
      </c>
      <c r="E278">
        <v>4.83053977085106</v>
      </c>
      <c r="F278">
        <v>8.10650266761725</v>
      </c>
      <c r="G278">
        <v>5.88484620779707</v>
      </c>
      <c r="H278">
        <v>6.93436067871125</v>
      </c>
      <c r="I278">
        <v>3.42643117345604</v>
      </c>
      <c r="J278">
        <v>6.64295128463178</v>
      </c>
      <c r="K278">
        <v>7.25407747426277</v>
      </c>
      <c r="L278">
        <v>6.69776301518077</v>
      </c>
      <c r="M278">
        <v>5.70921363915391</v>
      </c>
      <c r="N278">
        <v>3.66385141112694</v>
      </c>
      <c r="O278">
        <v>-0.728538010582493</v>
      </c>
      <c r="P278">
        <v>1.16858197430339</v>
      </c>
      <c r="Q278">
        <v>0.626007652222818</v>
      </c>
      <c r="R278">
        <v>-1.12777256894002</v>
      </c>
      <c r="S278">
        <v>-0.505394459268283</v>
      </c>
      <c r="T278">
        <v>0.187752721291662</v>
      </c>
      <c r="U278">
        <v>0.267795428965198</v>
      </c>
      <c r="V278">
        <v>-1.07337849687422</v>
      </c>
      <c r="W278">
        <v>-0.910859567376448</v>
      </c>
      <c r="X278">
        <v>2.61550095723971</v>
      </c>
      <c r="Y278">
        <v>-1.19854163982823</v>
      </c>
      <c r="Z278">
        <v>0.475434793743442</v>
      </c>
      <c r="AA278">
        <v>-2.52029747981055</v>
      </c>
      <c r="AB278">
        <v>-3.90659184093044</v>
      </c>
      <c r="AC278">
        <v>2.00691116470783</v>
      </c>
      <c r="AD278">
        <v>-1.50869656813207</v>
      </c>
      <c r="AE278">
        <v>-0.771097625001289</v>
      </c>
      <c r="AF278">
        <v>-2.81802988811583</v>
      </c>
      <c r="AG278">
        <v>-1.37846607202246</v>
      </c>
      <c r="AH278">
        <v>-2.74344103112476</v>
      </c>
      <c r="AI278">
        <v>-3.81128166112611</v>
      </c>
      <c r="AJ278">
        <v>-2.78817692496615</v>
      </c>
      <c r="AK278">
        <v>-4.64051435043283</v>
      </c>
      <c r="AL278">
        <v>-2.89136116120138</v>
      </c>
      <c r="AM278">
        <v>-4.54147011336641</v>
      </c>
      <c r="AN278">
        <v>-3.4748094245049</v>
      </c>
      <c r="AO278">
        <v>-5.25366548889705</v>
      </c>
      <c r="AP278">
        <v>-3.37596358986827</v>
      </c>
      <c r="AQ278">
        <v>-5.11056464525637</v>
      </c>
      <c r="AR278">
        <v>-3.07368271799533</v>
      </c>
      <c r="AS278">
        <v>-4.82288257280459</v>
      </c>
      <c r="AT278">
        <v>-2.99030110905628</v>
      </c>
      <c r="AU278">
        <v>-3.31880517602832</v>
      </c>
      <c r="AV278">
        <v>-4.59973902149038</v>
      </c>
      <c r="AW278">
        <v>277</v>
      </c>
      <c r="AX278">
        <f t="shared" si="4"/>
        <v>277</v>
      </c>
      <c r="AY278" s="2" t="str">
        <f>IFERROR(INDEX(BA$2:BA$98,MATCH(B278,AZ$2:AZ$98,0)),"")</f>
        <v/>
      </c>
      <c r="AZ278" s="3" t="s">
        <v>353</v>
      </c>
    </row>
    <row r="279" spans="1:52">
      <c r="A279" s="1">
        <v>278</v>
      </c>
      <c r="B279" t="s">
        <v>465</v>
      </c>
      <c r="C279" t="s">
        <v>14</v>
      </c>
      <c r="D279">
        <v>9.31893951395844</v>
      </c>
      <c r="E279">
        <v>4.37790231647773</v>
      </c>
      <c r="F279">
        <v>8.01406331253382</v>
      </c>
      <c r="G279">
        <v>6.56276319561476</v>
      </c>
      <c r="H279">
        <v>7.25591037617471</v>
      </c>
      <c r="I279">
        <v>1.98937479368295</v>
      </c>
      <c r="J279">
        <v>5.52100046773202</v>
      </c>
      <c r="K279">
        <v>4.98894584354411</v>
      </c>
      <c r="L279">
        <v>6.63425866793907</v>
      </c>
      <c r="M279">
        <v>7.060212297617</v>
      </c>
      <c r="N279">
        <v>3.73298491901343</v>
      </c>
      <c r="O279">
        <v>-1.33771461582548</v>
      </c>
      <c r="P279">
        <v>0.608195533229835</v>
      </c>
      <c r="Q279">
        <v>-1.57887667264237</v>
      </c>
      <c r="R279">
        <v>-1.55196921972244</v>
      </c>
      <c r="S279">
        <v>-2.03086179638542</v>
      </c>
      <c r="T279">
        <v>1.95281719794916</v>
      </c>
      <c r="U279">
        <v>-0.575574563778582</v>
      </c>
      <c r="V279">
        <v>-1.1734115645342</v>
      </c>
      <c r="W279">
        <v>0.667618953700635</v>
      </c>
      <c r="X279">
        <v>2.38625615809973</v>
      </c>
      <c r="Y279">
        <v>-1.08640018754457</v>
      </c>
      <c r="Z279">
        <v>1.02044032832338</v>
      </c>
      <c r="AA279">
        <v>-2.03086179638542</v>
      </c>
      <c r="AB279">
        <v>-5.58620985787484</v>
      </c>
      <c r="AC279">
        <v>3.0620115959478</v>
      </c>
      <c r="AD279">
        <v>-0.609476115454263</v>
      </c>
      <c r="AE279">
        <v>0.0485797452944121</v>
      </c>
      <c r="AF279">
        <v>-2.12517247585667</v>
      </c>
      <c r="AG279">
        <v>-0.927498904958717</v>
      </c>
      <c r="AH279">
        <v>-2.5251581182002</v>
      </c>
      <c r="AI279">
        <v>-3.84574368303433</v>
      </c>
      <c r="AJ279">
        <v>-2.75594202404838</v>
      </c>
      <c r="AK279">
        <v>-4.6901218333182</v>
      </c>
      <c r="AL279">
        <v>-2.92245991566921</v>
      </c>
      <c r="AM279">
        <v>-4.49764790506023</v>
      </c>
      <c r="AN279">
        <v>-3.506768316195</v>
      </c>
      <c r="AO279">
        <v>-5.63750315226239</v>
      </c>
      <c r="AP279">
        <v>-3.71440768097325</v>
      </c>
      <c r="AQ279">
        <v>-5.63750315226239</v>
      </c>
      <c r="AR279">
        <v>-2.6417708787084</v>
      </c>
      <c r="AS279">
        <v>-4.37724951203786</v>
      </c>
      <c r="AT279">
        <v>-2.87815965677263</v>
      </c>
      <c r="AU279">
        <v>-1.8973304037609</v>
      </c>
      <c r="AV279">
        <v>-3.06048121356658</v>
      </c>
      <c r="AW279">
        <v>278</v>
      </c>
      <c r="AX279">
        <f t="shared" si="4"/>
        <v>278</v>
      </c>
      <c r="AY279" s="2" t="str">
        <f>IFERROR(INDEX(BA$2:BA$98,MATCH(B279,AZ$2:AZ$98,0)),"")</f>
        <v/>
      </c>
      <c r="AZ279" s="3" t="s">
        <v>353</v>
      </c>
    </row>
    <row r="280" spans="1:52">
      <c r="A280" s="1">
        <v>279</v>
      </c>
      <c r="B280" t="s">
        <v>466</v>
      </c>
      <c r="C280" t="s">
        <v>14</v>
      </c>
      <c r="D280">
        <v>9.2929065175018</v>
      </c>
      <c r="E280">
        <v>4.75305205748387</v>
      </c>
      <c r="F280">
        <v>8.02061305413335</v>
      </c>
      <c r="G280">
        <v>5.57736563153684</v>
      </c>
      <c r="H280">
        <v>6.62787812541053</v>
      </c>
      <c r="I280">
        <v>2.81028656510802</v>
      </c>
      <c r="J280">
        <v>6.91410987128467</v>
      </c>
      <c r="K280">
        <v>7.00823185370846</v>
      </c>
      <c r="L280">
        <v>6.7277890363008</v>
      </c>
      <c r="M280">
        <v>5.36333102006324</v>
      </c>
      <c r="N280">
        <v>3.70210444046345</v>
      </c>
      <c r="O280">
        <v>-1.04824775536914</v>
      </c>
      <c r="P280">
        <v>1.33438004529845</v>
      </c>
      <c r="Q280">
        <v>1.04669797284667</v>
      </c>
      <c r="R280">
        <v>-0.912115581044556</v>
      </c>
      <c r="S280">
        <v>0.074379409502848</v>
      </c>
      <c r="T280">
        <v>1.95267933506196</v>
      </c>
      <c r="U280">
        <v>-0.174516637913777</v>
      </c>
      <c r="V280">
        <v>-1.16994469034666</v>
      </c>
      <c r="W280">
        <v>-0.912115581044556</v>
      </c>
      <c r="X280">
        <v>2.50262602572536</v>
      </c>
      <c r="Y280">
        <v>-1.29510783330066</v>
      </c>
      <c r="Z280">
        <v>0.37886860027101</v>
      </c>
      <c r="AA280">
        <v>-2.05724788534756</v>
      </c>
      <c r="AB280">
        <v>-3.4725297833407</v>
      </c>
      <c r="AC280">
        <v>1.29515933214516</v>
      </c>
      <c r="AD280">
        <v>-1.43820867694133</v>
      </c>
      <c r="AE280">
        <v>-0.707321168398543</v>
      </c>
      <c r="AF280">
        <v>-2.72779523399026</v>
      </c>
      <c r="AG280">
        <v>-1.43054580419577</v>
      </c>
      <c r="AH280">
        <v>-2.83377667484655</v>
      </c>
      <c r="AI280">
        <v>-4.17751142154765</v>
      </c>
      <c r="AJ280">
        <v>-2.9179687660669</v>
      </c>
      <c r="AK280">
        <v>-4.94476657426132</v>
      </c>
      <c r="AL280">
        <v>-3.0631507759114</v>
      </c>
      <c r="AM280">
        <v>-4.56527695255641</v>
      </c>
      <c r="AN280">
        <v>-3.52073188515858</v>
      </c>
      <c r="AO280">
        <v>-5.61259594683697</v>
      </c>
      <c r="AP280">
        <v>-3.64548359013106</v>
      </c>
      <c r="AQ280">
        <v>-5.61259594683697</v>
      </c>
      <c r="AR280">
        <v>-3.30502331233189</v>
      </c>
      <c r="AS280">
        <v>-4.8241385864727</v>
      </c>
      <c r="AT280">
        <v>-2.61686367328298</v>
      </c>
      <c r="AU280">
        <v>-2.39372012196877</v>
      </c>
      <c r="AV280">
        <v>-4.00315803440287</v>
      </c>
      <c r="AW280">
        <v>279</v>
      </c>
      <c r="AX280">
        <f t="shared" si="4"/>
        <v>279</v>
      </c>
      <c r="AY280" s="2" t="str">
        <f>IFERROR(INDEX(BA$2:BA$98,MATCH(B280,AZ$2:AZ$98,0)),"")</f>
        <v/>
      </c>
      <c r="AZ280" s="3" t="s">
        <v>353</v>
      </c>
    </row>
    <row r="281" spans="1:52">
      <c r="A281" s="1">
        <v>280</v>
      </c>
      <c r="B281" t="s">
        <v>467</v>
      </c>
      <c r="C281" t="s">
        <v>14</v>
      </c>
      <c r="D281">
        <v>9.60850386500901</v>
      </c>
      <c r="E281">
        <v>4.78463331740409</v>
      </c>
      <c r="F281">
        <v>8.3870694149924</v>
      </c>
      <c r="G281">
        <v>6.12673629871728</v>
      </c>
      <c r="H281">
        <v>7.04291815150155</v>
      </c>
      <c r="I281">
        <v>2.85934245555151</v>
      </c>
      <c r="J281">
        <v>6.70094299668311</v>
      </c>
      <c r="K281">
        <v>6.97768252332983</v>
      </c>
      <c r="L281">
        <v>6.97068459414218</v>
      </c>
      <c r="M281">
        <v>6.86459555683065</v>
      </c>
      <c r="N281">
        <v>3.7288410259189</v>
      </c>
      <c r="O281">
        <v>-0.647215441768473</v>
      </c>
      <c r="P281">
        <v>1.53400879422131</v>
      </c>
      <c r="Q281">
        <v>-1.61229633781206</v>
      </c>
      <c r="R281">
        <v>-1.03225502838404</v>
      </c>
      <c r="S281">
        <v>-1.61229633781206</v>
      </c>
      <c r="T281">
        <v>1.82169086667309</v>
      </c>
      <c r="U281">
        <v>-0.513684049143951</v>
      </c>
      <c r="V281">
        <v>-0.801366121595732</v>
      </c>
      <c r="W281">
        <v>1.0444605689026</v>
      </c>
      <c r="X281">
        <v>2.47157692454274</v>
      </c>
      <c r="Y281">
        <v>-1.03849591488468</v>
      </c>
      <c r="Z281">
        <v>0.220285125936249</v>
      </c>
      <c r="AA281">
        <v>-3.42937361502441</v>
      </c>
      <c r="AB281">
        <v>-2.94980053476252</v>
      </c>
      <c r="AC281">
        <v>3.2110048576667</v>
      </c>
      <c r="AD281">
        <v>-1.98698978725347</v>
      </c>
      <c r="AE281">
        <v>-1.33088387837388</v>
      </c>
      <c r="AF281">
        <v>-3.35526564287068</v>
      </c>
      <c r="AG281">
        <v>-1.83543988912627</v>
      </c>
      <c r="AH281">
        <v>-3.0498839933195</v>
      </c>
      <c r="AI281">
        <v>-4.13802498212032</v>
      </c>
      <c r="AJ281">
        <v>-2.95457381351518</v>
      </c>
      <c r="AK281">
        <v>-4.6593219057536</v>
      </c>
      <c r="AL281">
        <v>-2.8079703393233</v>
      </c>
      <c r="AM281">
        <v>-4.32661615192787</v>
      </c>
      <c r="AN281">
        <v>-3.29296175953453</v>
      </c>
      <c r="AO281">
        <v>-5.16141384955084</v>
      </c>
      <c r="AP281">
        <v>-3.29969579171587</v>
      </c>
      <c r="AQ281">
        <v>-5.11885423513204</v>
      </c>
      <c r="AR281">
        <v>-3.28627277138373</v>
      </c>
      <c r="AS281">
        <v>-5.99432297248594</v>
      </c>
      <c r="AT281">
        <v>-2.30544351837201</v>
      </c>
      <c r="AU281">
        <v>-3.42937361502441</v>
      </c>
      <c r="AV281">
        <v>-4.38488506005184</v>
      </c>
      <c r="AW281">
        <v>280</v>
      </c>
      <c r="AX281">
        <f t="shared" si="4"/>
        <v>280</v>
      </c>
      <c r="AY281" s="2" t="str">
        <f>IFERROR(INDEX(BA$2:BA$98,MATCH(B281,AZ$2:AZ$98,0)),"")</f>
        <v/>
      </c>
      <c r="AZ281" s="3" t="s">
        <v>353</v>
      </c>
    </row>
    <row r="282" spans="1:52">
      <c r="A282" s="1">
        <v>281</v>
      </c>
      <c r="B282" t="s">
        <v>468</v>
      </c>
      <c r="C282" t="s">
        <v>14</v>
      </c>
      <c r="D282">
        <v>9.25291414386991</v>
      </c>
      <c r="E282">
        <v>4.70014061764536</v>
      </c>
      <c r="F282">
        <v>8.04664153836733</v>
      </c>
      <c r="G282">
        <v>5.70100589741751</v>
      </c>
      <c r="H282">
        <v>6.7510030357719</v>
      </c>
      <c r="I282">
        <v>3.22423409783579</v>
      </c>
      <c r="J282">
        <v>6.00201763695267</v>
      </c>
      <c r="K282">
        <v>7.02842439846072</v>
      </c>
      <c r="L282">
        <v>6.40488870988379</v>
      </c>
      <c r="M282">
        <v>6.02885630856274</v>
      </c>
      <c r="N282">
        <v>3.99421371043902</v>
      </c>
      <c r="O282">
        <v>-1.54672834299505</v>
      </c>
      <c r="P282">
        <v>0.308544531955333</v>
      </c>
      <c r="Q282">
        <v>-1.58857545293055</v>
      </c>
      <c r="R282">
        <v>-1.26693612522635</v>
      </c>
      <c r="S282">
        <v>-2.68718774159866</v>
      </c>
      <c r="T282">
        <v>-2.10225414567895</v>
      </c>
      <c r="U282">
        <v>0.864490591001793</v>
      </c>
      <c r="V282">
        <v>-1.15779253683809</v>
      </c>
      <c r="W282">
        <v>0.440472074997881</v>
      </c>
      <c r="X282">
        <v>2.71572061382818</v>
      </c>
      <c r="Y282">
        <v>-1.22085067280523</v>
      </c>
      <c r="Z282">
        <v>0.803865969185358</v>
      </c>
      <c r="AA282">
        <v>-1.96872275305442</v>
      </c>
      <c r="AB282">
        <v>-2.60360102549039</v>
      </c>
      <c r="AC282">
        <v>2.46654839613827</v>
      </c>
      <c r="AD282">
        <v>-0.829288469866059</v>
      </c>
      <c r="AE282">
        <v>-0.198016693024201</v>
      </c>
      <c r="AF282">
        <v>-2.60124531179793</v>
      </c>
      <c r="AG282">
        <v>-1.10372531556782</v>
      </c>
      <c r="AH282">
        <v>-2.79540132623889</v>
      </c>
      <c r="AI282">
        <v>-3.8658427379403</v>
      </c>
      <c r="AJ282">
        <v>-2.8273343733419</v>
      </c>
      <c r="AK282">
        <v>-4.55898991850025</v>
      </c>
      <c r="AL282">
        <v>-2.90076184189672</v>
      </c>
      <c r="AM282">
        <v>-4.51019975433082</v>
      </c>
      <c r="AN282">
        <v>-3.47155093043027</v>
      </c>
      <c r="AO282">
        <v>-5.39523794270087</v>
      </c>
      <c r="AP282">
        <v>-3.40631040856186</v>
      </c>
      <c r="AQ282">
        <v>-5.32112997054715</v>
      </c>
      <c r="AR282">
        <v>-2.94955200606615</v>
      </c>
      <c r="AS282">
        <v>-4.36287503957396</v>
      </c>
      <c r="AT282">
        <v>-1.48321493727272</v>
      </c>
      <c r="AU282">
        <v>-2.79540132623889</v>
      </c>
      <c r="AV282">
        <v>-3.21525517179916</v>
      </c>
      <c r="AW282">
        <v>281</v>
      </c>
      <c r="AX282">
        <f t="shared" si="4"/>
        <v>281</v>
      </c>
      <c r="AY282" s="2" t="str">
        <f>IFERROR(INDEX(BA$2:BA$98,MATCH(B282,AZ$2:AZ$98,0)),"")</f>
        <v/>
      </c>
      <c r="AZ282" s="3" t="s">
        <v>353</v>
      </c>
    </row>
    <row r="283" spans="1:52">
      <c r="A283" s="1">
        <v>282</v>
      </c>
      <c r="B283" t="s">
        <v>469</v>
      </c>
      <c r="C283" t="s">
        <v>14</v>
      </c>
      <c r="D283">
        <v>9.3052772444383</v>
      </c>
      <c r="E283">
        <v>4.3970572515144</v>
      </c>
      <c r="F283">
        <v>8.03034746191316</v>
      </c>
      <c r="G283">
        <v>5.75524537481955</v>
      </c>
      <c r="H283">
        <v>6.67165244663916</v>
      </c>
      <c r="I283">
        <v>2.58241348845276</v>
      </c>
      <c r="J283">
        <v>6.16631815497537</v>
      </c>
      <c r="K283">
        <v>6.83960100174605</v>
      </c>
      <c r="L283">
        <v>6.60329089879299</v>
      </c>
      <c r="M283">
        <v>6.80660790623204</v>
      </c>
      <c r="N283">
        <v>3.96870784957265</v>
      </c>
      <c r="O283">
        <v>-1.35778039394208</v>
      </c>
      <c r="P283">
        <v>0.878359599643808</v>
      </c>
      <c r="Q283">
        <v>-0.562850519072196</v>
      </c>
      <c r="R283">
        <v>-1.28878752245513</v>
      </c>
      <c r="S283">
        <v>-1.28878752245513</v>
      </c>
      <c r="T283">
        <v>0.222669981618764</v>
      </c>
      <c r="U283">
        <v>-0.385919810913118</v>
      </c>
      <c r="V283">
        <v>-1.16362437950113</v>
      </c>
      <c r="W283">
        <v>0.409881523706911</v>
      </c>
      <c r="X283">
        <v>2.7554326525844</v>
      </c>
      <c r="Y283">
        <v>-1.16362437950113</v>
      </c>
      <c r="Z283">
        <v>0.798952822039399</v>
      </c>
      <c r="AA283">
        <v>-2.05092757450203</v>
      </c>
      <c r="AB283">
        <v>-5.60627563599144</v>
      </c>
      <c r="AC283">
        <v>2.86172731123402</v>
      </c>
      <c r="AD283">
        <v>-0.924144408867223</v>
      </c>
      <c r="AE283">
        <v>-0.435791640953291</v>
      </c>
      <c r="AF283">
        <v>-2.24590024884954</v>
      </c>
      <c r="AG283">
        <v>-1.07367614283819</v>
      </c>
      <c r="AH283">
        <v>-2.49276032678107</v>
      </c>
      <c r="AI283">
        <v>-3.97703509626116</v>
      </c>
      <c r="AJ283">
        <v>-2.78192497919307</v>
      </c>
      <c r="AK283">
        <v>-4.72664888848888</v>
      </c>
      <c r="AL283">
        <v>-2.94252569378581</v>
      </c>
      <c r="AM283">
        <v>-4.50766334732333</v>
      </c>
      <c r="AN283">
        <v>-3.52683409431161</v>
      </c>
      <c r="AO283">
        <v>-5.65756893037899</v>
      </c>
      <c r="AP283">
        <v>-3.81451616676339</v>
      </c>
      <c r="AQ283">
        <v>-5.76879456548922</v>
      </c>
      <c r="AR283">
        <v>-2.82435558632278</v>
      </c>
      <c r="AS283">
        <v>-4.9131284554315</v>
      </c>
      <c r="AT283">
        <v>-2.31043876998711</v>
      </c>
      <c r="AU283">
        <v>-2.32913090299927</v>
      </c>
      <c r="AV283">
        <v>-2.93212698656491</v>
      </c>
      <c r="AW283">
        <v>282</v>
      </c>
      <c r="AX283">
        <f t="shared" si="4"/>
        <v>282</v>
      </c>
      <c r="AY283" s="2" t="str">
        <f>IFERROR(INDEX(BA$2:BA$98,MATCH(B283,AZ$2:AZ$98,0)),"")</f>
        <v/>
      </c>
      <c r="AZ283" s="3" t="s">
        <v>353</v>
      </c>
    </row>
    <row r="284" spans="1:52">
      <c r="A284" s="1">
        <v>283</v>
      </c>
      <c r="B284" t="s">
        <v>470</v>
      </c>
      <c r="C284" t="s">
        <v>14</v>
      </c>
      <c r="D284">
        <v>9.25320842300904</v>
      </c>
      <c r="E284">
        <v>4.58094717282359</v>
      </c>
      <c r="F284">
        <v>7.9725751034696</v>
      </c>
      <c r="G284">
        <v>5.7243734772815</v>
      </c>
      <c r="H284">
        <v>6.64055037228376</v>
      </c>
      <c r="I284">
        <v>2.89740128823577</v>
      </c>
      <c r="J284">
        <v>6.0040555070662</v>
      </c>
      <c r="K284">
        <v>7.03272167929887</v>
      </c>
      <c r="L284">
        <v>6.50153951389462</v>
      </c>
      <c r="M284">
        <v>6.46041222247075</v>
      </c>
      <c r="N284">
        <v>4.09944916415212</v>
      </c>
      <c r="O284">
        <v>-1.41051737428439</v>
      </c>
      <c r="P284">
        <v>0.825622619301504</v>
      </c>
      <c r="Q284">
        <v>-2.25781523467159</v>
      </c>
      <c r="R284">
        <v>-1.27698598165987</v>
      </c>
      <c r="S284">
        <v>-1.41051737428439</v>
      </c>
      <c r="T284">
        <v>0.0935600224918858</v>
      </c>
      <c r="U284">
        <v>-0.58383880109992</v>
      </c>
      <c r="V284">
        <v>-1.21636135984343</v>
      </c>
      <c r="W284">
        <v>0.61386439021242</v>
      </c>
      <c r="X284">
        <v>2.87602049321082</v>
      </c>
      <c r="Y284">
        <v>-1.19771280076536</v>
      </c>
      <c r="Z284">
        <v>0.535392774770926</v>
      </c>
      <c r="AA284">
        <v>-2.10366455484433</v>
      </c>
      <c r="AB284">
        <v>-3.51894645283748</v>
      </c>
      <c r="AC284">
        <v>2.4606836366235</v>
      </c>
      <c r="AD284">
        <v>-0.814825529875156</v>
      </c>
      <c r="AE284">
        <v>-0.188844992859051</v>
      </c>
      <c r="AF284">
        <v>-2.36874679537887</v>
      </c>
      <c r="AG284">
        <v>-1.03403980304948</v>
      </c>
      <c r="AH284">
        <v>-2.63858773018938</v>
      </c>
      <c r="AI284">
        <v>-3.79493248552607</v>
      </c>
      <c r="AJ284">
        <v>-2.79681173540428</v>
      </c>
      <c r="AK284">
        <v>-4.74272188445959</v>
      </c>
      <c r="AL284">
        <v>-2.98486396690722</v>
      </c>
      <c r="AM284">
        <v>-4.56040032766564</v>
      </c>
      <c r="AN284">
        <v>-3.57957107465391</v>
      </c>
      <c r="AO284">
        <v>-5.47669105953979</v>
      </c>
      <c r="AP284">
        <v>-3.57957107465391</v>
      </c>
      <c r="AQ284">
        <v>-5.43586906501954</v>
      </c>
      <c r="AR284">
        <v>-2.95096241523154</v>
      </c>
      <c r="AS284">
        <v>-4.9658654357738</v>
      </c>
      <c r="AT284">
        <v>-2.2882744421563</v>
      </c>
      <c r="AU284">
        <v>-2.17777252699806</v>
      </c>
      <c r="AV284">
        <v>-3.21666558096454</v>
      </c>
      <c r="AW284">
        <v>283</v>
      </c>
      <c r="AX284">
        <f t="shared" si="4"/>
        <v>283</v>
      </c>
      <c r="AY284" s="2" t="str">
        <f>IFERROR(INDEX(BA$2:BA$98,MATCH(B284,AZ$2:AZ$98,0)),"")</f>
        <v/>
      </c>
      <c r="AZ284" s="3" t="s">
        <v>353</v>
      </c>
    </row>
    <row r="285" spans="1:52">
      <c r="A285" s="1">
        <v>284</v>
      </c>
      <c r="B285" t="s">
        <v>471</v>
      </c>
      <c r="C285" t="s">
        <v>14</v>
      </c>
      <c r="D285">
        <v>9.5662919620009</v>
      </c>
      <c r="E285">
        <v>4.80438515689619</v>
      </c>
      <c r="F285">
        <v>8.34182834279044</v>
      </c>
      <c r="G285">
        <v>5.69214780515581</v>
      </c>
      <c r="H285">
        <v>6.60843853702996</v>
      </c>
      <c r="I285">
        <v>2.30373015014005</v>
      </c>
      <c r="J285">
        <v>6.35923487904589</v>
      </c>
      <c r="K285">
        <v>7.42995913617417</v>
      </c>
      <c r="L285">
        <v>7.07138355070244</v>
      </c>
      <c r="M285">
        <v>6.55765281392478</v>
      </c>
      <c r="N285">
        <v>3.9083947838215</v>
      </c>
      <c r="O285">
        <v>-1.53929998380114</v>
      </c>
      <c r="P285">
        <v>1.41676703336042</v>
      </c>
      <c r="Q285">
        <v>-1.06237591171083</v>
      </c>
      <c r="R285">
        <v>-1.97866664358499</v>
      </c>
      <c r="S285">
        <v>-0.995684537212159</v>
      </c>
      <c r="T285">
        <v>1.97058570361152</v>
      </c>
      <c r="U285">
        <v>-0.24001699967088</v>
      </c>
      <c r="V285">
        <v>-0.903311217081144</v>
      </c>
      <c r="W285">
        <v>0.279858459615029</v>
      </c>
      <c r="X285">
        <v>2.54928729629116</v>
      </c>
      <c r="Y285">
        <v>-0.933164180230825</v>
      </c>
      <c r="Z285">
        <v>0.568890971164682</v>
      </c>
      <c r="AA285">
        <v>-2.63791227246925</v>
      </c>
      <c r="AB285">
        <v>-2.74327278812708</v>
      </c>
      <c r="AC285">
        <v>1.8086528833422</v>
      </c>
      <c r="AD285">
        <v>-1.63239040686715</v>
      </c>
      <c r="AE285">
        <v>-0.874323680207891</v>
      </c>
      <c r="AF285">
        <v>-2.89927703660366</v>
      </c>
      <c r="AG285">
        <v>-1.33862928833899</v>
      </c>
      <c r="AH285">
        <v>-2.81624180799367</v>
      </c>
      <c r="AI285">
        <v>-4.01096140683912</v>
      </c>
      <c r="AJ285">
        <v>-2.64125117373476</v>
      </c>
      <c r="AK285">
        <v>-4.47049373621756</v>
      </c>
      <c r="AL285">
        <v>-2.80830525839793</v>
      </c>
      <c r="AM285">
        <v>-4.3163430563903</v>
      </c>
      <c r="AN285">
        <v>-3.21179603220238</v>
      </c>
      <c r="AO285">
        <v>-5.04585788112112</v>
      </c>
      <c r="AP285">
        <v>-3.24182831930125</v>
      </c>
      <c r="AQ285">
        <v>-5.12281892225725</v>
      </c>
      <c r="AR285">
        <v>-3.04337738057741</v>
      </c>
      <c r="AS285">
        <v>-5.34596247357146</v>
      </c>
      <c r="AT285">
        <v>-4.09319950507609</v>
      </c>
      <c r="AU285">
        <v>-2.86105582378346</v>
      </c>
      <c r="AV285">
        <v>-4.42967174169731</v>
      </c>
      <c r="AW285">
        <v>284</v>
      </c>
      <c r="AX285">
        <f t="shared" si="4"/>
        <v>284</v>
      </c>
      <c r="AY285" s="2" t="str">
        <f>IFERROR(INDEX(BA$2:BA$98,MATCH(B285,AZ$2:AZ$98,0)),"")</f>
        <v/>
      </c>
      <c r="AZ285" s="3" t="s">
        <v>353</v>
      </c>
    </row>
    <row r="286" spans="1:52">
      <c r="A286" s="1">
        <v>285</v>
      </c>
      <c r="B286" t="s">
        <v>472</v>
      </c>
      <c r="C286" t="s">
        <v>14</v>
      </c>
      <c r="D286">
        <v>9.3203122935334</v>
      </c>
      <c r="E286">
        <v>4.76794980989751</v>
      </c>
      <c r="F286">
        <v>8.08897721582651</v>
      </c>
      <c r="G286">
        <v>5.61997581148066</v>
      </c>
      <c r="H286">
        <v>6.66979793597934</v>
      </c>
      <c r="I286">
        <v>3.18501383820891</v>
      </c>
      <c r="J286">
        <v>6.20393665873102</v>
      </c>
      <c r="K286">
        <v>7.1597949345952</v>
      </c>
      <c r="L286">
        <v>6.70456389382255</v>
      </c>
      <c r="M286">
        <v>5.7481864702993</v>
      </c>
      <c r="N286">
        <v>3.95938645869145</v>
      </c>
      <c r="O286">
        <v>-1.42015634777918</v>
      </c>
      <c r="P286">
        <v>0.963654185137455</v>
      </c>
      <c r="Q286">
        <v>-0.374187792596489</v>
      </c>
      <c r="R286">
        <v>-1.04066672607427</v>
      </c>
      <c r="S286">
        <v>-1.31787749865876</v>
      </c>
      <c r="T286">
        <v>-2.57411873153045</v>
      </c>
      <c r="U286">
        <v>0.173777378118958</v>
      </c>
      <c r="V286">
        <v>-1.09473394734455</v>
      </c>
      <c r="W286">
        <v>-0.802893864744104</v>
      </c>
      <c r="X286">
        <v>2.76130642333266</v>
      </c>
      <c r="Y286">
        <v>-1.21251698300093</v>
      </c>
      <c r="Z286">
        <v>0.818915339492543</v>
      </c>
      <c r="AA286">
        <v>-1.76590222118572</v>
      </c>
      <c r="AB286">
        <v>-3.80278414844676</v>
      </c>
      <c r="AC286">
        <v>2.34104376791439</v>
      </c>
      <c r="AD286">
        <v>-1.21251698300093</v>
      </c>
      <c r="AE286">
        <v>-0.247436086957345</v>
      </c>
      <c r="AF286">
        <v>-2.28217744971927</v>
      </c>
      <c r="AG286">
        <v>-1.04066672607427</v>
      </c>
      <c r="AH286">
        <v>-2.72380783429551</v>
      </c>
      <c r="AI286">
        <v>-3.99515604109421</v>
      </c>
      <c r="AJ286">
        <v>-2.8864934165726</v>
      </c>
      <c r="AK286">
        <v>-4.71907488032091</v>
      </c>
      <c r="AL286">
        <v>-2.98447382493281</v>
      </c>
      <c r="AM286">
        <v>-4.4959313290067</v>
      </c>
      <c r="AN286">
        <v>-3.47828810287226</v>
      </c>
      <c r="AO286">
        <v>-5.45478167529965</v>
      </c>
      <c r="AP286">
        <v>-3.44861233472614</v>
      </c>
      <c r="AQ286">
        <v>-5.3714000663606</v>
      </c>
      <c r="AR286">
        <v>-2.59881134412082</v>
      </c>
      <c r="AS286">
        <v>-4.22082803876178</v>
      </c>
      <c r="AT286">
        <v>-2.16055641318967</v>
      </c>
      <c r="AU286">
        <v>-2.24463953040021</v>
      </c>
      <c r="AV286">
        <v>-3.51510207599498</v>
      </c>
      <c r="AW286">
        <v>285</v>
      </c>
      <c r="AX286">
        <f t="shared" si="4"/>
        <v>285</v>
      </c>
      <c r="AY286" s="2" t="str">
        <f>IFERROR(INDEX(BA$2:BA$98,MATCH(B286,AZ$2:AZ$98,0)),"")</f>
        <v/>
      </c>
      <c r="AZ286" s="3" t="s">
        <v>353</v>
      </c>
    </row>
    <row r="287" spans="1:52">
      <c r="A287" s="1">
        <v>286</v>
      </c>
      <c r="B287" t="s">
        <v>473</v>
      </c>
      <c r="C287" t="s">
        <v>14</v>
      </c>
      <c r="D287">
        <v>9.2866588159091</v>
      </c>
      <c r="E287">
        <v>4.88976351269895</v>
      </c>
      <c r="F287">
        <v>8.00132760177807</v>
      </c>
      <c r="G287">
        <v>5.59231304593729</v>
      </c>
      <c r="H287">
        <v>6.64230226877372</v>
      </c>
      <c r="I287">
        <v>2.79262239391971</v>
      </c>
      <c r="J287">
        <v>6.67656243060504</v>
      </c>
      <c r="K287">
        <v>7.02529452102983</v>
      </c>
      <c r="L287">
        <v>6.65577830914277</v>
      </c>
      <c r="M287">
        <v>5.5188219135276</v>
      </c>
      <c r="N287">
        <v>3.43505448190064</v>
      </c>
      <c r="O287">
        <v>-1.08696533575528</v>
      </c>
      <c r="P287">
        <v>0.989813088505074</v>
      </c>
      <c r="Q287">
        <v>0.87701759435973</v>
      </c>
      <c r="R287">
        <v>-0.818075762652864</v>
      </c>
      <c r="S287">
        <v>0.044779887765265</v>
      </c>
      <c r="T287">
        <v>1.94788535439418</v>
      </c>
      <c r="U287">
        <v>0.174874850891207</v>
      </c>
      <c r="V287">
        <v>-0.981073046620416</v>
      </c>
      <c r="W287">
        <v>-0.329445871278658</v>
      </c>
      <c r="X287">
        <v>2.39263675157618</v>
      </c>
      <c r="Y287">
        <v>-1.22354087076103</v>
      </c>
      <c r="Z287">
        <v>0.0413434582666845</v>
      </c>
      <c r="AA287">
        <v>-2.93563293725521</v>
      </c>
      <c r="AB287">
        <v>-3.20989198937485</v>
      </c>
      <c r="AC287">
        <v>2.2836265968308</v>
      </c>
      <c r="AD287">
        <v>-1.39615361342802</v>
      </c>
      <c r="AE287">
        <v>-0.656980610472795</v>
      </c>
      <c r="AF287">
        <v>-2.67795740239863</v>
      </c>
      <c r="AG287">
        <v>-1.32619502482111</v>
      </c>
      <c r="AH287">
        <v>-2.8299346408139</v>
      </c>
      <c r="AI287">
        <v>-3.95316355711737</v>
      </c>
      <c r="AJ287">
        <v>-2.79999228419882</v>
      </c>
      <c r="AK287">
        <v>-4.58294112374472</v>
      </c>
      <c r="AL287">
        <v>-2.8958926086057</v>
      </c>
      <c r="AM287">
        <v>-4.54845494767355</v>
      </c>
      <c r="AN287">
        <v>-3.4960936766562</v>
      </c>
      <c r="AO287">
        <v>-5.44793856123133</v>
      </c>
      <c r="AP287">
        <v>-3.53224219077251</v>
      </c>
      <c r="AQ287">
        <v>-5.44793856123133</v>
      </c>
      <c r="AR287">
        <v>-3.46120641765576</v>
      </c>
      <c r="AS287">
        <v>-5.53494993822096</v>
      </c>
      <c r="AT287">
        <v>-2.52791810941303</v>
      </c>
      <c r="AU287">
        <v>-3.23236484522691</v>
      </c>
      <c r="AV287">
        <v>-4.33553295043088</v>
      </c>
      <c r="AW287">
        <v>286</v>
      </c>
      <c r="AX287">
        <f t="shared" si="4"/>
        <v>286</v>
      </c>
      <c r="AY287" s="2" t="str">
        <f>IFERROR(INDEX(BA$2:BA$98,MATCH(B287,AZ$2:AZ$98,0)),"")</f>
        <v/>
      </c>
      <c r="AZ287" s="3" t="s">
        <v>353</v>
      </c>
    </row>
    <row r="288" spans="1:52">
      <c r="A288" s="1">
        <v>287</v>
      </c>
      <c r="B288" t="s">
        <v>474</v>
      </c>
      <c r="C288" t="s">
        <v>14</v>
      </c>
      <c r="D288">
        <v>9.22869610423005</v>
      </c>
      <c r="E288">
        <v>4.84874390086888</v>
      </c>
      <c r="F288">
        <v>7.91574761510698</v>
      </c>
      <c r="G288">
        <v>5.53657191995122</v>
      </c>
      <c r="H288">
        <v>6.58646070889445</v>
      </c>
      <c r="I288">
        <v>2.74514010990996</v>
      </c>
      <c r="J288">
        <v>6.72217706691897</v>
      </c>
      <c r="K288">
        <v>6.98364775333097</v>
      </c>
      <c r="L288">
        <v>6.48436131888475</v>
      </c>
      <c r="M288">
        <v>5.64393043827172</v>
      </c>
      <c r="N288">
        <v>3.25378945425336</v>
      </c>
      <c r="O288">
        <v>-1.0299605196511</v>
      </c>
      <c r="P288">
        <v>1.00836277509926</v>
      </c>
      <c r="Q288">
        <v>1.1302525927083</v>
      </c>
      <c r="R288">
        <v>-0.844484386108633</v>
      </c>
      <c r="S288">
        <v>0.191861513833476</v>
      </c>
      <c r="T288">
        <v>1.87660380933171</v>
      </c>
      <c r="U288">
        <v>-0.0737202116176388</v>
      </c>
      <c r="V288">
        <v>-1.07355095572596</v>
      </c>
      <c r="W288">
        <v>-0.0379382190008384</v>
      </c>
      <c r="X288">
        <v>2.25582069136494</v>
      </c>
      <c r="Y288">
        <v>-1.21133465808902</v>
      </c>
      <c r="Z288">
        <v>0.315215594539316</v>
      </c>
      <c r="AA288">
        <v>-3.07493195093625</v>
      </c>
      <c r="AB288">
        <v>-2.94140055831173</v>
      </c>
      <c r="AC288">
        <v>2.06495207399252</v>
      </c>
      <c r="AD288">
        <v>-1.55350491582487</v>
      </c>
      <c r="AE288">
        <v>-0.779699832247468</v>
      </c>
      <c r="AF288">
        <v>-2.80387075972051</v>
      </c>
      <c r="AG288">
        <v>-1.41897402286726</v>
      </c>
      <c r="AH288">
        <v>-2.90985220057681</v>
      </c>
      <c r="AI288">
        <v>-4.09943626745064</v>
      </c>
      <c r="AJ288">
        <v>-2.86432081576885</v>
      </c>
      <c r="AK288">
        <v>-4.64135247828666</v>
      </c>
      <c r="AL288">
        <v>-2.90675142289856</v>
      </c>
      <c r="AM288">
        <v>-4.52552066276154</v>
      </c>
      <c r="AN288">
        <v>-3.45865707240801</v>
      </c>
      <c r="AO288">
        <v>-5.42630720809973</v>
      </c>
      <c r="AP288">
        <v>-3.52534844690669</v>
      </c>
      <c r="AQ288">
        <v>-5.38856688011689</v>
      </c>
      <c r="AR288">
        <v>-3.11224971394345</v>
      </c>
      <c r="AS288">
        <v>-5.54890953019206</v>
      </c>
      <c r="AT288">
        <v>-2.71569618613585</v>
      </c>
      <c r="AU288">
        <v>-2.77632080795228</v>
      </c>
      <c r="AV288">
        <v>-4.04967475789158</v>
      </c>
      <c r="AW288">
        <v>287</v>
      </c>
      <c r="AX288">
        <f t="shared" si="4"/>
        <v>287</v>
      </c>
      <c r="AY288" s="2" t="str">
        <f>IFERROR(INDEX(BA$2:BA$98,MATCH(B288,AZ$2:AZ$98,0)),"")</f>
        <v/>
      </c>
      <c r="AZ288" s="3" t="s">
        <v>353</v>
      </c>
    </row>
    <row r="289" spans="1:52">
      <c r="A289" s="1">
        <v>288</v>
      </c>
      <c r="B289" t="s">
        <v>475</v>
      </c>
      <c r="C289" t="s">
        <v>14</v>
      </c>
      <c r="D289">
        <v>9.2098394922992</v>
      </c>
      <c r="E289">
        <v>4.94132337764507</v>
      </c>
      <c r="F289">
        <v>7.93805868990014</v>
      </c>
      <c r="G289">
        <v>5.58671291864977</v>
      </c>
      <c r="H289">
        <v>6.63647312172671</v>
      </c>
      <c r="I289">
        <v>2.32675706803811</v>
      </c>
      <c r="J289">
        <v>6.55899178921569</v>
      </c>
      <c r="K289">
        <v>6.66235968861319</v>
      </c>
      <c r="L289">
        <v>6.3849729061717</v>
      </c>
      <c r="M289">
        <v>6.07664057861541</v>
      </c>
      <c r="N289">
        <v>3.42536935670622</v>
      </c>
      <c r="O289">
        <v>-1.14805213096729</v>
      </c>
      <c r="P289">
        <v>1.02693630492204</v>
      </c>
      <c r="Q289">
        <v>0.320685899363671</v>
      </c>
      <c r="R289">
        <v>-1.32414313801061</v>
      </c>
      <c r="S289">
        <v>-0.134559071136777</v>
      </c>
      <c r="T289">
        <v>1.3650977311341</v>
      </c>
      <c r="U289">
        <v>-0.672206226097331</v>
      </c>
      <c r="V289">
        <v>-1.04896122832306</v>
      </c>
      <c r="W289">
        <v>0.684529332781016</v>
      </c>
      <c r="X289">
        <v>2.29229918811442</v>
      </c>
      <c r="Y289">
        <v>-1.28755369057832</v>
      </c>
      <c r="Z289">
        <v>1.37350114193048</v>
      </c>
      <c r="AA289">
        <v>-3.06977792665538</v>
      </c>
      <c r="AB289">
        <v>-3.20280106005676</v>
      </c>
      <c r="AC289">
        <v>2.07082369390091</v>
      </c>
      <c r="AD289">
        <v>-1.275648788072</v>
      </c>
      <c r="AE289">
        <v>-0.494750858954549</v>
      </c>
      <c r="AF289">
        <v>-2.56180333832022</v>
      </c>
      <c r="AG289">
        <v>-1.26388394649242</v>
      </c>
      <c r="AH289">
        <v>-2.83883568285535</v>
      </c>
      <c r="AI289">
        <v>-4.0541722458316</v>
      </c>
      <c r="AJ289">
        <v>-2.8762501187056</v>
      </c>
      <c r="AK289">
        <v>-4.6305951520834</v>
      </c>
      <c r="AL289">
        <v>-2.93048027276647</v>
      </c>
      <c r="AM289">
        <v>-4.61378803376702</v>
      </c>
      <c r="AN289">
        <v>-3.53764860095097</v>
      </c>
      <c r="AO289">
        <v>-5.48925677112092</v>
      </c>
      <c r="AP289">
        <v>-3.59013878357237</v>
      </c>
      <c r="AQ289">
        <v>-5.45003605796764</v>
      </c>
      <c r="AR289">
        <v>-2.41841702508012</v>
      </c>
      <c r="AS289">
        <v>-5.61709014263081</v>
      </c>
      <c r="AT289">
        <v>-2.96833968380989</v>
      </c>
      <c r="AU289">
        <v>-2.68468500302809</v>
      </c>
      <c r="AV289">
        <v>-3.69749730189287</v>
      </c>
      <c r="AW289">
        <v>288</v>
      </c>
      <c r="AX289">
        <f t="shared" si="4"/>
        <v>288</v>
      </c>
      <c r="AY289" s="2" t="str">
        <f>IFERROR(INDEX(BA$2:BA$98,MATCH(B289,AZ$2:AZ$98,0)),"")</f>
        <v/>
      </c>
      <c r="AZ289" s="3" t="s">
        <v>353</v>
      </c>
    </row>
    <row r="290" spans="1:52">
      <c r="A290" s="1">
        <v>289</v>
      </c>
      <c r="B290" t="s">
        <v>476</v>
      </c>
      <c r="C290" t="s">
        <v>14</v>
      </c>
      <c r="D290">
        <v>9.12062304106976</v>
      </c>
      <c r="E290">
        <v>4.47491131225545</v>
      </c>
      <c r="F290">
        <v>7.8188289870943</v>
      </c>
      <c r="G290">
        <v>5.5666270218645</v>
      </c>
      <c r="H290">
        <v>6.48291775373865</v>
      </c>
      <c r="I290">
        <v>2.61930037104086</v>
      </c>
      <c r="J290">
        <v>5.78953986606037</v>
      </c>
      <c r="K290">
        <v>6.77508800910859</v>
      </c>
      <c r="L290">
        <v>6.28820135822391</v>
      </c>
      <c r="M290">
        <v>6.46616928128922</v>
      </c>
      <c r="N290">
        <v>3.98617664630365</v>
      </c>
      <c r="O290">
        <v>-1.6291948710085</v>
      </c>
      <c r="P290">
        <v>0.584979264641493</v>
      </c>
      <c r="Q290">
        <v>0.941654208580226</v>
      </c>
      <c r="R290">
        <v>-1.42155550623026</v>
      </c>
      <c r="S290">
        <v>-2.61888376783752</v>
      </c>
      <c r="T290">
        <v>1.36653740254549</v>
      </c>
      <c r="U290">
        <v>-0.0997996662479359</v>
      </c>
      <c r="V290">
        <v>-1.30377247057387</v>
      </c>
      <c r="W290">
        <v>0.874759973750195</v>
      </c>
      <c r="X290">
        <v>2.65598193767546</v>
      </c>
      <c r="Y290">
        <v>-1.39199670398871</v>
      </c>
      <c r="Z290">
        <v>0.576540395995629</v>
      </c>
      <c r="AA290">
        <v>-2.1147026867902</v>
      </c>
      <c r="AB290">
        <v>-3.50099704791009</v>
      </c>
      <c r="AC290">
        <v>2.27665527531257</v>
      </c>
      <c r="AD290">
        <v>-0.967300233952659</v>
      </c>
      <c r="AE290">
        <v>-0.400904759031857</v>
      </c>
      <c r="AF290">
        <v>-2.46959350893543</v>
      </c>
      <c r="AG290">
        <v>-1.22372976290034</v>
      </c>
      <c r="AH290">
        <v>-2.69006683169376</v>
      </c>
      <c r="AI290">
        <v>-3.96303250750665</v>
      </c>
      <c r="AJ290">
        <v>-3.09553193980193</v>
      </c>
      <c r="AK290">
        <v>-4.88729140902998</v>
      </c>
      <c r="AL290">
        <v>-3.12943349147761</v>
      </c>
      <c r="AM290">
        <v>-4.70496985223603</v>
      </c>
      <c r="AN290">
        <v>-3.60635756356792</v>
      </c>
      <c r="AO290">
        <v>-5.43201858447165</v>
      </c>
      <c r="AP290">
        <v>-3.55229034229764</v>
      </c>
      <c r="AQ290">
        <v>-5.43201858447165</v>
      </c>
      <c r="AR290">
        <v>-2.8591431617377</v>
      </c>
      <c r="AS290">
        <v>-4.88729140902998</v>
      </c>
      <c r="AT290">
        <v>-1.89155913547599</v>
      </c>
      <c r="AU290">
        <v>-2.0308212028095</v>
      </c>
      <c r="AV290">
        <v>-3.36123510553493</v>
      </c>
      <c r="AW290">
        <v>289</v>
      </c>
      <c r="AX290">
        <f t="shared" si="4"/>
        <v>289</v>
      </c>
      <c r="AY290" s="2" t="str">
        <f>IFERROR(INDEX(BA$2:BA$98,MATCH(B290,AZ$2:AZ$98,0)),"")</f>
        <v/>
      </c>
      <c r="AZ290" s="3" t="s">
        <v>353</v>
      </c>
    </row>
    <row r="291" spans="1:52">
      <c r="A291" s="1">
        <v>290</v>
      </c>
      <c r="B291" t="s">
        <v>477</v>
      </c>
      <c r="C291" t="s">
        <v>14</v>
      </c>
      <c r="D291">
        <v>9.38051153759325</v>
      </c>
      <c r="E291">
        <v>5.0363761317408</v>
      </c>
      <c r="F291">
        <v>8.11924154530726</v>
      </c>
      <c r="G291">
        <v>5.57229717535933</v>
      </c>
      <c r="H291">
        <v>6.6218962266519</v>
      </c>
      <c r="I291">
        <v>2.77486713058765</v>
      </c>
      <c r="J291">
        <v>6.6435242581598</v>
      </c>
      <c r="K291">
        <v>7.10463723432495</v>
      </c>
      <c r="L291">
        <v>6.70405897752034</v>
      </c>
      <c r="M291">
        <v>5.76815740048609</v>
      </c>
      <c r="N291">
        <v>3.63600604238672</v>
      </c>
      <c r="O291">
        <v>-1.09535874616204</v>
      </c>
      <c r="P291">
        <v>1.09600071172178</v>
      </c>
      <c r="Q291">
        <v>0.375018732168396</v>
      </c>
      <c r="R291">
        <v>-0.743960859324148</v>
      </c>
      <c r="S291">
        <v>-0.110153118550512</v>
      </c>
      <c r="T291">
        <v>0.106858131461634</v>
      </c>
      <c r="U291">
        <v>-0.127774719900331</v>
      </c>
      <c r="V291">
        <v>-0.843394756312335</v>
      </c>
      <c r="W291">
        <v>-0.0528734117272136</v>
      </c>
      <c r="X291">
        <v>2.56082834626636</v>
      </c>
      <c r="Y291">
        <v>-1.26028856024412</v>
      </c>
      <c r="Z291">
        <v>0.992816475486554</v>
      </c>
      <c r="AA291">
        <v>-3.05066966950206</v>
      </c>
      <c r="AB291">
        <v>-3.40380895860848</v>
      </c>
      <c r="AC291">
        <v>2.22887759436399</v>
      </c>
      <c r="AD291">
        <v>-1.44953055988265</v>
      </c>
      <c r="AE291">
        <v>-0.64603532215384</v>
      </c>
      <c r="AF291">
        <v>-2.68453547345632</v>
      </c>
      <c r="AG291">
        <v>-1.36182497946355</v>
      </c>
      <c r="AH291">
        <v>-2.85943478664167</v>
      </c>
      <c r="AI291">
        <v>-3.88564704550122</v>
      </c>
      <c r="AJ291">
        <v>-2.81602229370636</v>
      </c>
      <c r="AK291">
        <v>-4.6275843902306</v>
      </c>
      <c r="AL291">
        <v>-2.91920652994159</v>
      </c>
      <c r="AM291">
        <v>-4.56931548210662</v>
      </c>
      <c r="AN291">
        <v>-3.48336159031043</v>
      </c>
      <c r="AO291">
        <v>-5.49508495793532</v>
      </c>
      <c r="AP291">
        <v>-3.56287365323817</v>
      </c>
      <c r="AQ291">
        <v>-5.54387512210475</v>
      </c>
      <c r="AR291">
        <v>-2.71066177804854</v>
      </c>
      <c r="AS291">
        <v>-5.64923563776258</v>
      </c>
      <c r="AT291">
        <v>-2.62610439002047</v>
      </c>
      <c r="AU291">
        <v>-2.79340420511859</v>
      </c>
      <c r="AV291">
        <v>-4.34995265363232</v>
      </c>
      <c r="AW291">
        <v>290</v>
      </c>
      <c r="AX291">
        <f t="shared" si="4"/>
        <v>290</v>
      </c>
      <c r="AY291" s="2" t="str">
        <f>IFERROR(INDEX(BA$2:BA$98,MATCH(B291,AZ$2:AZ$98,0)),"")</f>
        <v/>
      </c>
      <c r="AZ291" s="3" t="s">
        <v>353</v>
      </c>
    </row>
    <row r="292" spans="1:52">
      <c r="A292" s="1">
        <v>291</v>
      </c>
      <c r="B292" t="s">
        <v>478</v>
      </c>
      <c r="C292" t="s">
        <v>14</v>
      </c>
      <c r="D292">
        <v>9.25273399706516</v>
      </c>
      <c r="E292">
        <v>4.51712708965212</v>
      </c>
      <c r="F292">
        <v>7.96776836622936</v>
      </c>
      <c r="G292">
        <v>5.58403095143509</v>
      </c>
      <c r="H292">
        <v>6.50083701442088</v>
      </c>
      <c r="I292">
        <v>2.64345049795618</v>
      </c>
      <c r="J292">
        <v>5.75804923089117</v>
      </c>
      <c r="K292">
        <v>6.85322664318203</v>
      </c>
      <c r="L292">
        <v>6.56687171093831</v>
      </c>
      <c r="M292">
        <v>6.63378864086818</v>
      </c>
      <c r="N292">
        <v>4.0327890014573</v>
      </c>
      <c r="O292">
        <v>-1.58094719251412</v>
      </c>
      <c r="P292">
        <v>0.854127083526006</v>
      </c>
      <c r="Q292">
        <v>-1.2326404982459</v>
      </c>
      <c r="R292">
        <v>-1.76326874930807</v>
      </c>
      <c r="S292">
        <v>-2.67955948118223</v>
      </c>
      <c r="T292">
        <v>0.0772808840894132</v>
      </c>
      <c r="U292">
        <v>-0.600117939502393</v>
      </c>
      <c r="V292">
        <v>-1.17548208440595</v>
      </c>
      <c r="W292">
        <v>0.910879900118455</v>
      </c>
      <c r="X292">
        <v>2.78321244033134</v>
      </c>
      <c r="Y292">
        <v>-1.17548208440595</v>
      </c>
      <c r="Z292">
        <v>0.597585251809948</v>
      </c>
      <c r="AA292">
        <v>-1.98641230062228</v>
      </c>
      <c r="AB292">
        <v>-3.53522559123995</v>
      </c>
      <c r="AC292">
        <v>2.42638599271835</v>
      </c>
      <c r="AD292">
        <v>-0.839009847784742</v>
      </c>
      <c r="AE292">
        <v>-0.215706240592061</v>
      </c>
      <c r="AF292">
        <v>-2.41335644040757</v>
      </c>
      <c r="AG292">
        <v>-0.887800011954174</v>
      </c>
      <c r="AH292">
        <v>-2.73085277556978</v>
      </c>
      <c r="AI292">
        <v>-3.80348957783463</v>
      </c>
      <c r="AJ292">
        <v>-2.70487728916652</v>
      </c>
      <c r="AK292">
        <v>-4.57667946606811</v>
      </c>
      <c r="AL292">
        <v>-2.79328824651057</v>
      </c>
      <c r="AM292">
        <v>-4.54388964324512</v>
      </c>
      <c r="AN292">
        <v>-3.46153787544879</v>
      </c>
      <c r="AO292">
        <v>-5.49297019794226</v>
      </c>
      <c r="AP292">
        <v>-3.4780671774</v>
      </c>
      <c r="AQ292">
        <v>-5.53552981236106</v>
      </c>
      <c r="AR292">
        <v>-2.70487728916652</v>
      </c>
      <c r="AS292">
        <v>-4.59348658438449</v>
      </c>
      <c r="AT292">
        <v>-2.27409437307406</v>
      </c>
      <c r="AU292">
        <v>-1.85757942877932</v>
      </c>
      <c r="AV292">
        <v>-3.32391649757274</v>
      </c>
      <c r="AW292">
        <v>291</v>
      </c>
      <c r="AX292">
        <f t="shared" si="4"/>
        <v>291</v>
      </c>
      <c r="AY292" s="2" t="str">
        <f>IFERROR(INDEX(BA$2:BA$98,MATCH(B292,AZ$2:AZ$98,0)),"")</f>
        <v/>
      </c>
      <c r="AZ292" s="3" t="s">
        <v>353</v>
      </c>
    </row>
    <row r="293" spans="1:52">
      <c r="A293" s="1">
        <v>292</v>
      </c>
      <c r="B293" t="s">
        <v>479</v>
      </c>
      <c r="C293" t="s">
        <v>14</v>
      </c>
      <c r="D293">
        <v>9.69990579004999</v>
      </c>
      <c r="E293">
        <v>5.00406337024592</v>
      </c>
      <c r="F293">
        <v>8.4293097697069</v>
      </c>
      <c r="G293">
        <v>6.19043615572295</v>
      </c>
      <c r="H293">
        <v>7.10683671133012</v>
      </c>
      <c r="I293">
        <v>3.21589456914859</v>
      </c>
      <c r="J293">
        <v>6.96603095619709</v>
      </c>
      <c r="K293">
        <v>7.00154940479418</v>
      </c>
      <c r="L293">
        <v>7.09312574908308</v>
      </c>
      <c r="M293">
        <v>6.40906651758329</v>
      </c>
      <c r="N293">
        <v>4.01117124478492</v>
      </c>
      <c r="O293">
        <v>-0.938268488284417</v>
      </c>
      <c r="P293">
        <v>1.25590730620244</v>
      </c>
      <c r="Q293">
        <v>-1.13438336721071</v>
      </c>
      <c r="R293">
        <v>-0.846701294758927</v>
      </c>
      <c r="S293">
        <v>-1.53984847531887</v>
      </c>
      <c r="T293">
        <v>-0.00837210435448377</v>
      </c>
      <c r="U293">
        <v>0.187372472771612</v>
      </c>
      <c r="V293">
        <v>-0.846701294758927</v>
      </c>
      <c r="W293">
        <v>0.158058085102836</v>
      </c>
      <c r="X293">
        <v>3.00344630695113</v>
      </c>
      <c r="Y293">
        <v>-0.987401176862062</v>
      </c>
      <c r="Z293">
        <v>0.891569489518142</v>
      </c>
      <c r="AA293">
        <v>-2.58967059981755</v>
      </c>
      <c r="AB293">
        <v>-3.85501235051978</v>
      </c>
      <c r="AC293">
        <v>-6.43270073375874</v>
      </c>
      <c r="AD293">
        <v>-0.706939352383768</v>
      </c>
      <c r="AE293">
        <v>-0.0165132619381834</v>
      </c>
      <c r="AF293">
        <v>-2.20586698849056</v>
      </c>
      <c r="AG293">
        <v>-0.846701294758927</v>
      </c>
      <c r="AH293">
        <v>-2.46240882020662</v>
      </c>
      <c r="AI293">
        <v>-3.56102110887473</v>
      </c>
      <c r="AJ293">
        <v>-2.56497798722718</v>
      </c>
      <c r="AK293">
        <v>-4.56089855685715</v>
      </c>
      <c r="AL293">
        <v>-2.77772283132049</v>
      </c>
      <c r="AM293">
        <v>-4.35325919207891</v>
      </c>
      <c r="AN293">
        <v>-3.27570031260863</v>
      </c>
      <c r="AO293">
        <v>-5.13341774962848</v>
      </c>
      <c r="AP293">
        <v>-3.24085358127846</v>
      </c>
      <c r="AQ293">
        <v>-5.08896598705765</v>
      </c>
      <c r="AR293">
        <v>-2.70299928512455</v>
      </c>
      <c r="AS293">
        <v>-5.22872792943281</v>
      </c>
      <c r="AT293">
        <v>-2.23299565587882</v>
      </c>
      <c r="AU293">
        <v>-2.49436042001322</v>
      </c>
      <c r="AV293">
        <v>-3.99035369838954</v>
      </c>
      <c r="AW293">
        <v>292</v>
      </c>
      <c r="AX293">
        <f t="shared" si="4"/>
        <v>292</v>
      </c>
      <c r="AY293" s="2" t="str">
        <f>IFERROR(INDEX(BA$2:BA$98,MATCH(B293,AZ$2:AZ$98,0)),"")</f>
        <v/>
      </c>
      <c r="AZ293" s="3" t="s">
        <v>353</v>
      </c>
    </row>
    <row r="294" spans="1:52">
      <c r="A294" s="1">
        <v>293</v>
      </c>
      <c r="B294" t="s">
        <v>480</v>
      </c>
      <c r="C294" t="s">
        <v>14</v>
      </c>
      <c r="D294">
        <v>9.23275172498572</v>
      </c>
      <c r="E294">
        <v>4.99671253614097</v>
      </c>
      <c r="F294">
        <v>7.98694327864787</v>
      </c>
      <c r="G294">
        <v>5.40368480353971</v>
      </c>
      <c r="H294">
        <v>6.45369516333306</v>
      </c>
      <c r="I294">
        <v>2.60670462817577</v>
      </c>
      <c r="J294">
        <v>6.00336498411336</v>
      </c>
      <c r="K294">
        <v>6.89581020213479</v>
      </c>
      <c r="L294">
        <v>6.58303464646403</v>
      </c>
      <c r="M294">
        <v>5.94286953956707</v>
      </c>
      <c r="N294">
        <v>3.89923082984315</v>
      </c>
      <c r="O294">
        <v>-1.69243434669234</v>
      </c>
      <c r="P294">
        <v>0.705460926106026</v>
      </c>
      <c r="Q294">
        <v>-1.04580718176729</v>
      </c>
      <c r="R294">
        <v>-1.5888936677515</v>
      </c>
      <c r="S294">
        <v>-1.45127228987546</v>
      </c>
      <c r="T294">
        <v>-0.954835403561566</v>
      </c>
      <c r="U294">
        <v>0.18633649952534</v>
      </c>
      <c r="V294">
        <v>-1.03632843781275</v>
      </c>
      <c r="W294">
        <v>0.00401494273138514</v>
      </c>
      <c r="X294">
        <v>2.59177897795909</v>
      </c>
      <c r="Y294">
        <v>-1.2571162754345</v>
      </c>
      <c r="Z294">
        <v>0.844144313639976</v>
      </c>
      <c r="AA294">
        <v>-2.1444194704354</v>
      </c>
      <c r="AB294">
        <v>-3.5025429545886</v>
      </c>
      <c r="AC294">
        <v>2.48753173823033</v>
      </c>
      <c r="AD294">
        <v>-0.836086650785223</v>
      </c>
      <c r="AE294">
        <v>-0.0939654656288185</v>
      </c>
      <c r="AF294">
        <v>-1.67441584118967</v>
      </c>
      <c r="AG294">
        <v>-0.63401293860748</v>
      </c>
      <c r="AH294">
        <v>-2.44745693097038</v>
      </c>
      <c r="AI294">
        <v>-3.88331545010639</v>
      </c>
      <c r="AJ294">
        <v>-2.08560013430989</v>
      </c>
      <c r="AK294">
        <v>-4.82014078442225</v>
      </c>
      <c r="AL294">
        <v>-3.03601758971919</v>
      </c>
      <c r="AM294">
        <v>-4.56836542043372</v>
      </c>
      <c r="AN294">
        <v>-3.62659560325857</v>
      </c>
      <c r="AO294">
        <v>-5.60445735212049</v>
      </c>
      <c r="AP294">
        <v>-3.92821077001428</v>
      </c>
      <c r="AQ294">
        <v>-5.9874496043766</v>
      </c>
      <c r="AR294">
        <v>-2.5427671107747</v>
      </c>
      <c r="AS294">
        <v>-4.53661672211913</v>
      </c>
      <c r="AT294">
        <v>-2.01088807781088</v>
      </c>
      <c r="AU294">
        <v>-2.38558152725229</v>
      </c>
      <c r="AV294">
        <v>-3.44847573331832</v>
      </c>
      <c r="AW294">
        <v>293</v>
      </c>
      <c r="AX294">
        <f t="shared" si="4"/>
        <v>293</v>
      </c>
      <c r="AY294" s="2" t="str">
        <f>IFERROR(INDEX(BA$2:BA$98,MATCH(B294,AZ$2:AZ$98,0)),"")</f>
        <v/>
      </c>
      <c r="AZ294" s="3" t="s">
        <v>353</v>
      </c>
    </row>
    <row r="295" spans="1:52">
      <c r="A295" s="1">
        <v>294</v>
      </c>
      <c r="B295" t="s">
        <v>481</v>
      </c>
      <c r="C295" t="s">
        <v>14</v>
      </c>
      <c r="D295">
        <v>9.68308156258694</v>
      </c>
      <c r="E295">
        <v>5.04392691803855</v>
      </c>
      <c r="F295">
        <v>8.43366578190775</v>
      </c>
      <c r="G295">
        <v>6.03861902695867</v>
      </c>
      <c r="H295">
        <v>7.0889416519683</v>
      </c>
      <c r="I295">
        <v>3.69254882202489</v>
      </c>
      <c r="J295">
        <v>6.63250580782388</v>
      </c>
      <c r="K295">
        <v>7.47569810510249</v>
      </c>
      <c r="L295">
        <v>6.80939915933907</v>
      </c>
      <c r="M295">
        <v>5.72857787076941</v>
      </c>
      <c r="N295">
        <v>3.82116619984698</v>
      </c>
      <c r="O295">
        <v>-1.00141686274634</v>
      </c>
      <c r="P295">
        <v>1.43469962287223</v>
      </c>
      <c r="Q295">
        <v>-1.93572610012317</v>
      </c>
      <c r="R295">
        <v>-0.932423991259385</v>
      </c>
      <c r="S295">
        <v>-2.03103627992749</v>
      </c>
      <c r="T295">
        <v>-2.22948721865133</v>
      </c>
      <c r="U295">
        <v>0.730744243595683</v>
      </c>
      <c r="V295">
        <v>-0.807260848305379</v>
      </c>
      <c r="W295">
        <v>-0.696035213195155</v>
      </c>
      <c r="X295">
        <v>2.45760008980465</v>
      </c>
      <c r="Y295">
        <v>-0.867885470121814</v>
      </c>
      <c r="Z295">
        <v>-1.24257891956322</v>
      </c>
      <c r="AA295">
        <v>-2.47732338255591</v>
      </c>
      <c r="AB295">
        <v>-2.82954397614527</v>
      </c>
      <c r="AC295">
        <v>2.46877339040277</v>
      </c>
      <c r="AD295">
        <v>-1.34793943522105</v>
      </c>
      <c r="AE295">
        <v>-0.696035213195155</v>
      </c>
      <c r="AF295">
        <v>-2.57232111117819</v>
      </c>
      <c r="AG295">
        <v>-1.24257891956322</v>
      </c>
      <c r="AH295">
        <v>-2.68496274733416</v>
      </c>
      <c r="AI295">
        <v>-3.79129708209618</v>
      </c>
      <c r="AJ295">
        <v>-2.68496274733416</v>
      </c>
      <c r="AK295">
        <v>-4.33362137292154</v>
      </c>
      <c r="AL295">
        <v>-2.76500545500769</v>
      </c>
      <c r="AM295">
        <v>-4.23106478459645</v>
      </c>
      <c r="AN295">
        <v>-3.23500908425343</v>
      </c>
      <c r="AO295">
        <v>-5.03884113471575</v>
      </c>
      <c r="AP295">
        <v>-3.17047056311586</v>
      </c>
      <c r="AQ295">
        <v>-5.2599624406492</v>
      </c>
      <c r="AR295">
        <v>-3.23500908425343</v>
      </c>
      <c r="AS295">
        <v>-4.9875478403282</v>
      </c>
      <c r="AT295">
        <v>-2.14757009618345</v>
      </c>
      <c r="AU295">
        <v>-3.10984594129942</v>
      </c>
      <c r="AV295">
        <v>-3.9551849372013</v>
      </c>
      <c r="AW295">
        <v>294</v>
      </c>
      <c r="AX295">
        <f t="shared" si="4"/>
        <v>294</v>
      </c>
      <c r="AY295" s="2" t="str">
        <f>IFERROR(INDEX(BA$2:BA$98,MATCH(B295,AZ$2:AZ$98,0)),"")</f>
        <v/>
      </c>
      <c r="AZ295" s="3" t="s">
        <v>353</v>
      </c>
    </row>
    <row r="296" spans="1:52">
      <c r="A296" s="1">
        <v>295</v>
      </c>
      <c r="B296" t="s">
        <v>482</v>
      </c>
      <c r="C296" t="s">
        <v>14</v>
      </c>
      <c r="D296">
        <v>9.32536388528989</v>
      </c>
      <c r="E296">
        <v>4.68198392722502</v>
      </c>
      <c r="F296">
        <v>8.04335928503934</v>
      </c>
      <c r="G296">
        <v>5.63292169554388</v>
      </c>
      <c r="H296">
        <v>6.68300573727821</v>
      </c>
      <c r="I296">
        <v>2.98399261744947</v>
      </c>
      <c r="J296">
        <v>6.2345824178072</v>
      </c>
      <c r="K296">
        <v>7.08525762251615</v>
      </c>
      <c r="L296">
        <v>6.60586136128045</v>
      </c>
      <c r="M296">
        <v>5.61707978007822</v>
      </c>
      <c r="N296">
        <v>3.8233223081875</v>
      </c>
      <c r="O296">
        <v>-1.29267350156658</v>
      </c>
      <c r="P296">
        <v>0.911931183067257</v>
      </c>
      <c r="Q296">
        <v>-1.92128216098896</v>
      </c>
      <c r="R296">
        <v>-1.05628472350235</v>
      </c>
      <c r="S296">
        <v>-0.088700697240649</v>
      </c>
      <c r="T296">
        <v>-0.599526321006639</v>
      </c>
      <c r="U296">
        <v>0.0936208595533055</v>
      </c>
      <c r="V296">
        <v>-1.19736332176226</v>
      </c>
      <c r="W296">
        <v>-0.474363178052633</v>
      </c>
      <c r="X296">
        <v>2.50506035745943</v>
      </c>
      <c r="Y296">
        <v>-1.11035194477263</v>
      </c>
      <c r="Z296">
        <v>0.476613111809412</v>
      </c>
      <c r="AA296">
        <v>-2.45316119395278</v>
      </c>
      <c r="AB296">
        <v>-3.81840214587484</v>
      </c>
      <c r="AC296">
        <v>2.89191793850329</v>
      </c>
      <c r="AD296">
        <v>-0.970590002397472</v>
      </c>
      <c r="AE296">
        <v>-0.34747142619801</v>
      </c>
      <c r="AF296">
        <v>-2.36172698799315</v>
      </c>
      <c r="AG296">
        <v>-1.08837303805385</v>
      </c>
      <c r="AH296">
        <v>-2.6709996930373</v>
      </c>
      <c r="AI296">
        <v>-3.86096176029364</v>
      </c>
      <c r="AJ296">
        <v>-2.77989378127644</v>
      </c>
      <c r="AK296">
        <v>-4.58054219792174</v>
      </c>
      <c r="AL296">
        <v>-2.88558211204947</v>
      </c>
      <c r="AM296">
        <v>-4.51154932643479</v>
      </c>
      <c r="AN296">
        <v>-3.3909581310479</v>
      </c>
      <c r="AO296">
        <v>-5.25598980138228</v>
      </c>
      <c r="AP296">
        <v>-3.42974415608306</v>
      </c>
      <c r="AQ296">
        <v>-5.32123032325068</v>
      </c>
      <c r="AR296">
        <v>-3.00747192965851</v>
      </c>
      <c r="AS296">
        <v>-5.17190668417174</v>
      </c>
      <c r="AT296">
        <v>-1.92128216098896</v>
      </c>
      <c r="AU296">
        <v>-2.5632610549745</v>
      </c>
      <c r="AV296">
        <v>-3.46423033215423</v>
      </c>
      <c r="AW296">
        <v>295</v>
      </c>
      <c r="AX296">
        <f t="shared" si="4"/>
        <v>295</v>
      </c>
      <c r="AY296" s="2" t="str">
        <f>IFERROR(INDEX(BA$2:BA$98,MATCH(B296,AZ$2:AZ$98,0)),"")</f>
        <v/>
      </c>
      <c r="AZ296" s="3" t="s">
        <v>353</v>
      </c>
    </row>
    <row r="297" spans="1:52">
      <c r="A297" s="1">
        <v>296</v>
      </c>
      <c r="B297" t="s">
        <v>483</v>
      </c>
      <c r="C297" t="s">
        <v>14</v>
      </c>
      <c r="D297">
        <v>9.350052280157</v>
      </c>
      <c r="E297">
        <v>4.73595821489788</v>
      </c>
      <c r="F297">
        <v>8.08245159851639</v>
      </c>
      <c r="G297">
        <v>5.64631029520446</v>
      </c>
      <c r="H297">
        <v>6.69633094400647</v>
      </c>
      <c r="I297">
        <v>3.14606489853675</v>
      </c>
      <c r="J297">
        <v>6.36268010561679</v>
      </c>
      <c r="K297">
        <v>7.11086396947156</v>
      </c>
      <c r="L297">
        <v>6.57770804673307</v>
      </c>
      <c r="M297">
        <v>5.40328138650095</v>
      </c>
      <c r="N297">
        <v>3.49626732796987</v>
      </c>
      <c r="O297">
        <v>-1.26343239748252</v>
      </c>
      <c r="P297">
        <v>0.873821264159806</v>
      </c>
      <c r="Q297">
        <v>7.3746982949467</v>
      </c>
      <c r="R297">
        <v>-1.43127048845789</v>
      </c>
      <c r="S297">
        <v>-1.24894893166394</v>
      </c>
      <c r="T297">
        <v>1.69024757153765</v>
      </c>
      <c r="U297">
        <v>0.327803727642967</v>
      </c>
      <c r="V297">
        <v>-1.16981161110522</v>
      </c>
      <c r="W297">
        <v>-0.625495148013639</v>
      </c>
      <c r="X297">
        <v>2.21672569474862</v>
      </c>
      <c r="Y297">
        <v>-1.42970309001788</v>
      </c>
      <c r="Z297">
        <v>0.346270731767881</v>
      </c>
      <c r="AA297">
        <v>-3.24925315278505</v>
      </c>
      <c r="AB297">
        <v>-3.15262631709598</v>
      </c>
      <c r="AC297">
        <v>2.20778002685289</v>
      </c>
      <c r="AD297">
        <v>-1.78403153307549</v>
      </c>
      <c r="AE297">
        <v>-1.01204429080777</v>
      </c>
      <c r="AF297">
        <v>-3.12665083069272</v>
      </c>
      <c r="AG297">
        <v>-1.59818198079229</v>
      </c>
      <c r="AH297">
        <v>-3.07664041011806</v>
      </c>
      <c r="AI297">
        <v>-4.19994531137654</v>
      </c>
      <c r="AJ297">
        <v>-3.11814014102481</v>
      </c>
      <c r="AK297">
        <v>-4.9710540334062</v>
      </c>
      <c r="AL297">
        <v>-3.21133391792276</v>
      </c>
      <c r="AM297">
        <v>-4.79778231213216</v>
      </c>
      <c r="AN297">
        <v>-3.64749801291973</v>
      </c>
      <c r="AO297">
        <v>-5.58623967249643</v>
      </c>
      <c r="AP297">
        <v>-3.69162281782867</v>
      </c>
      <c r="AQ297">
        <v>-5.58623967249643</v>
      </c>
      <c r="AR297">
        <v>-3.17929456417814</v>
      </c>
      <c r="AS297">
        <v>-5.49092949269211</v>
      </c>
      <c r="AT297">
        <v>-1.67421666706828</v>
      </c>
      <c r="AU297">
        <v>-3.61215864647442</v>
      </c>
      <c r="AV297">
        <v>-4.71077093514253</v>
      </c>
      <c r="AW297">
        <v>296</v>
      </c>
      <c r="AX297">
        <f t="shared" si="4"/>
        <v>296</v>
      </c>
      <c r="AY297" s="2" t="str">
        <f>IFERROR(INDEX(BA$2:BA$98,MATCH(B297,AZ$2:AZ$98,0)),"")</f>
        <v/>
      </c>
      <c r="AZ297" s="3" t="s">
        <v>353</v>
      </c>
    </row>
    <row r="298" spans="1:52">
      <c r="A298" s="1">
        <v>297</v>
      </c>
      <c r="B298" t="s">
        <v>484</v>
      </c>
      <c r="C298" t="s">
        <v>14</v>
      </c>
      <c r="D298">
        <v>9.33432050667644</v>
      </c>
      <c r="E298">
        <v>4.53519388527555</v>
      </c>
      <c r="F298">
        <v>8.01190240559685</v>
      </c>
      <c r="G298">
        <v>5.88585084908044</v>
      </c>
      <c r="H298">
        <v>6.57899802964039</v>
      </c>
      <c r="I298">
        <v>2.2579266002658</v>
      </c>
      <c r="J298">
        <v>5.9817647394007</v>
      </c>
      <c r="K298">
        <v>6.68185157307119</v>
      </c>
      <c r="L298">
        <v>6.70328911011149</v>
      </c>
      <c r="M298">
        <v>6.70328911011149</v>
      </c>
      <c r="N298">
        <v>3.85964246660599</v>
      </c>
      <c r="O298">
        <v>-1.51099556152168</v>
      </c>
      <c r="P298">
        <v>0.863910193051995</v>
      </c>
      <c r="Q298">
        <v>-1.10553045341351</v>
      </c>
      <c r="R298">
        <v>-1.87964669650712</v>
      </c>
      <c r="S298">
        <v>-1.91646066962984</v>
      </c>
      <c r="T298">
        <v>1.29740261341482</v>
      </c>
      <c r="U298">
        <v>0.238204293287583</v>
      </c>
      <c r="V298">
        <v>-1.05146323214324</v>
      </c>
      <c r="W298">
        <v>0.434914587533637</v>
      </c>
      <c r="X298">
        <v>2.53788662662367</v>
      </c>
      <c r="Y298">
        <v>-1.10553045341351</v>
      </c>
      <c r="Z298">
        <v>0.824379354295361</v>
      </c>
      <c r="AA298">
        <v>-1.91646066962984</v>
      </c>
      <c r="AB298">
        <v>-3.2539648665803</v>
      </c>
      <c r="AC298">
        <v>2.67739575645798</v>
      </c>
      <c r="AD298">
        <v>-1.01022027360919</v>
      </c>
      <c r="AE298">
        <v>-0.395853970902356</v>
      </c>
      <c r="AF298">
        <v>-2.72053941089707</v>
      </c>
      <c r="AG298">
        <v>-1.15099282749027</v>
      </c>
      <c r="AH298">
        <v>-2.93119147431725</v>
      </c>
      <c r="AI298">
        <v>-4.09021289078092</v>
      </c>
      <c r="AJ298">
        <v>-2.91071294297371</v>
      </c>
      <c r="AK298">
        <v>-4.77243100080867</v>
      </c>
      <c r="AL298">
        <v>-3.20744485094541</v>
      </c>
      <c r="AM298">
        <v>-4.66924676457344</v>
      </c>
      <c r="AN298">
        <v>-3.66659846416708</v>
      </c>
      <c r="AO298">
        <v>-5.55654995957434</v>
      </c>
      <c r="AP298">
        <v>-3.73353794684218</v>
      </c>
      <c r="AQ298">
        <v>-5.66721552746186</v>
      </c>
      <c r="AR298">
        <v>-2.80197974283724</v>
      </c>
      <c r="AS298">
        <v>-4.21904576262389</v>
      </c>
      <c r="AT298">
        <v>-2.60960785018979</v>
      </c>
      <c r="AU298">
        <v>-2.51429767038546</v>
      </c>
      <c r="AV298">
        <v>-3.04039076628224</v>
      </c>
      <c r="AW298">
        <v>297</v>
      </c>
      <c r="AX298">
        <f t="shared" si="4"/>
        <v>297</v>
      </c>
      <c r="AY298" s="2" t="str">
        <f>IFERROR(INDEX(BA$2:BA$98,MATCH(B298,AZ$2:AZ$98,0)),"")</f>
        <v/>
      </c>
      <c r="AZ298" s="3" t="s">
        <v>353</v>
      </c>
    </row>
    <row r="299" spans="1:52">
      <c r="A299" s="1">
        <v>298</v>
      </c>
      <c r="B299" t="s">
        <v>485</v>
      </c>
      <c r="C299" t="s">
        <v>14</v>
      </c>
      <c r="D299">
        <v>9.32715308535307</v>
      </c>
      <c r="E299">
        <v>4.44543863984614</v>
      </c>
      <c r="F299">
        <v>8.02901705785617</v>
      </c>
      <c r="G299">
        <v>5.81825933984706</v>
      </c>
      <c r="H299">
        <v>6.51140652040701</v>
      </c>
      <c r="I299">
        <v>2.56178925921855</v>
      </c>
      <c r="J299">
        <v>6.07228306265977</v>
      </c>
      <c r="K299">
        <v>6.35648687073523</v>
      </c>
      <c r="L299">
        <v>6.7926244462389</v>
      </c>
      <c r="M299">
        <v>6.7926244462389</v>
      </c>
      <c r="N299">
        <v>3.79627760747044</v>
      </c>
      <c r="O299">
        <v>-1.51856906102881</v>
      </c>
      <c r="P299">
        <v>0.792314834779934</v>
      </c>
      <c r="Q299">
        <v>-1.36441838120155</v>
      </c>
      <c r="R299">
        <v>-1.92403416913697</v>
      </c>
      <c r="S299">
        <v>-1.92403416913697</v>
      </c>
      <c r="T299">
        <v>0.650484639340716</v>
      </c>
      <c r="U299">
        <v>0.17091155907883</v>
      </c>
      <c r="V299">
        <v>-1.11310395292064</v>
      </c>
      <c r="W299">
        <v>0.631253277412829</v>
      </c>
      <c r="X299">
        <v>2.55472209199546</v>
      </c>
      <c r="Y299">
        <v>-1.17026236676059</v>
      </c>
      <c r="Z299">
        <v>0.966337588759194</v>
      </c>
      <c r="AA299">
        <v>-1.92403416913697</v>
      </c>
      <c r="AB299">
        <v>-3.36162182464441</v>
      </c>
      <c r="AC299">
        <v>2.80886938336067</v>
      </c>
      <c r="AD299">
        <v>-0.912433257458491</v>
      </c>
      <c r="AE299">
        <v>-0.350223434346022</v>
      </c>
      <c r="AF299">
        <v>-2.38606962873353</v>
      </c>
      <c r="AG299">
        <v>-1.09657465096943</v>
      </c>
      <c r="AH299">
        <v>-2.56839118552748</v>
      </c>
      <c r="AI299">
        <v>-4.12000952707276</v>
      </c>
      <c r="AJ299">
        <v>-3.1662281862831</v>
      </c>
      <c r="AK299">
        <v>-4.73744488589701</v>
      </c>
      <c r="AL299">
        <v>-3.18997666354071</v>
      </c>
      <c r="AM299">
        <v>-4.80198340703458</v>
      </c>
      <c r="AN299">
        <v>-3.74111144634932</v>
      </c>
      <c r="AO299">
        <v>-5.61291362325091</v>
      </c>
      <c r="AP299">
        <v>-3.74111144634932</v>
      </c>
      <c r="AQ299">
        <v>-5.61291362325091</v>
      </c>
      <c r="AR299">
        <v>-2.83099357358224</v>
      </c>
      <c r="AS299">
        <v>-4.31818645565651</v>
      </c>
      <c r="AT299">
        <v>-2.33576889025873</v>
      </c>
      <c r="AU299">
        <v>-2.24561779326443</v>
      </c>
      <c r="AV299">
        <v>-3.01022393780652</v>
      </c>
      <c r="AW299">
        <v>298</v>
      </c>
      <c r="AX299">
        <f t="shared" si="4"/>
        <v>298</v>
      </c>
      <c r="AY299" s="2" t="str">
        <f>IFERROR(INDEX(BA$2:BA$98,MATCH(B299,AZ$2:AZ$98,0)),"")</f>
        <v/>
      </c>
      <c r="AZ299" s="3" t="s">
        <v>353</v>
      </c>
    </row>
    <row r="300" spans="1:52">
      <c r="A300" s="1">
        <v>299</v>
      </c>
      <c r="B300" t="s">
        <v>486</v>
      </c>
      <c r="C300" t="s">
        <v>14</v>
      </c>
      <c r="D300">
        <v>9.2265960122706</v>
      </c>
      <c r="E300">
        <v>4.38302351421887</v>
      </c>
      <c r="F300">
        <v>7.86650402354474</v>
      </c>
      <c r="G300">
        <v>5.52516460298068</v>
      </c>
      <c r="H300">
        <v>6.21798407585295</v>
      </c>
      <c r="I300">
        <v>2.83915029027766</v>
      </c>
      <c r="J300">
        <v>5.90809728000815</v>
      </c>
      <c r="K300">
        <v>6.76530375804951</v>
      </c>
      <c r="L300">
        <v>6.58480079689204</v>
      </c>
      <c r="M300">
        <v>6.70250812372452</v>
      </c>
      <c r="N300">
        <v>3.8646403141168</v>
      </c>
      <c r="O300">
        <v>-1.62291905206976</v>
      </c>
      <c r="P300">
        <v>0.704358653514654</v>
      </c>
      <c r="Q300">
        <v>-1.27461235780155</v>
      </c>
      <c r="R300">
        <v>-1.60638975011855</v>
      </c>
      <c r="S300">
        <v>-2.16191555280245</v>
      </c>
      <c r="T300">
        <v>1.27666936093133</v>
      </c>
      <c r="U300">
        <v>-0.642089799058037</v>
      </c>
      <c r="V300">
        <v>-1.16338672269132</v>
      </c>
      <c r="W300">
        <v>0.942030305391774</v>
      </c>
      <c r="X300">
        <v>2.55146821782587</v>
      </c>
      <c r="Y300">
        <v>-1.27461235780155</v>
      </c>
      <c r="Z300">
        <v>0.687964843738978</v>
      </c>
      <c r="AA300">
        <v>-2.02838416017793</v>
      </c>
      <c r="AB300">
        <v>-3.41467852129782</v>
      </c>
      <c r="AC300">
        <v>2.28576505209287</v>
      </c>
      <c r="AD300">
        <v>-0.869147249693383</v>
      </c>
      <c r="AE300">
        <v>-0.257678100147705</v>
      </c>
      <c r="AF300">
        <v>-2.45532829996322</v>
      </c>
      <c r="AG300">
        <v>-1.2174539439616</v>
      </c>
      <c r="AH300">
        <v>-2.85506273336239</v>
      </c>
      <c r="AI300">
        <v>-4.01251552205344</v>
      </c>
      <c r="AJ300">
        <v>-2.8869957804654</v>
      </c>
      <c r="AK300">
        <v>-4.61865132562375</v>
      </c>
      <c r="AL300">
        <v>-2.85506273336239</v>
      </c>
      <c r="AM300">
        <v>-4.90633339807553</v>
      </c>
      <c r="AN300">
        <v>-3.68911536699958</v>
      </c>
      <c r="AO300">
        <v>-5.57750167191671</v>
      </c>
      <c r="AP300">
        <v>-3.57719745079559</v>
      </c>
      <c r="AQ300">
        <v>-5.53494205749791</v>
      </c>
      <c r="AR300">
        <v>-2.79949288220758</v>
      </c>
      <c r="AS300">
        <v>-4.6699446200113</v>
      </c>
      <c r="AT300">
        <v>-2.02838416017793</v>
      </c>
      <c r="AU300">
        <v>-1.68302297613947</v>
      </c>
      <c r="AV300">
        <v>-2.64921067915825</v>
      </c>
      <c r="AW300">
        <v>299</v>
      </c>
      <c r="AX300">
        <f t="shared" si="4"/>
        <v>299</v>
      </c>
      <c r="AY300" s="2" t="str">
        <f>IFERROR(INDEX(BA$2:BA$98,MATCH(B300,AZ$2:AZ$98,0)),"")</f>
        <v/>
      </c>
      <c r="AZ300" s="3" t="s">
        <v>353</v>
      </c>
    </row>
    <row r="301" spans="1:52">
      <c r="A301" s="1">
        <v>300</v>
      </c>
      <c r="B301" t="s">
        <v>487</v>
      </c>
      <c r="C301" t="s">
        <v>14</v>
      </c>
      <c r="D301">
        <v>9.70527187646932</v>
      </c>
      <c r="E301">
        <v>4.84391028512082</v>
      </c>
      <c r="F301">
        <v>8.39568052526235</v>
      </c>
      <c r="G301">
        <v>6.20274780000767</v>
      </c>
      <c r="H301">
        <v>6.89589498056762</v>
      </c>
      <c r="I301">
        <v>2.07132156288104</v>
      </c>
      <c r="J301">
        <v>6.90362732145288</v>
      </c>
      <c r="K301">
        <v>6.65048994633013</v>
      </c>
      <c r="L301">
        <v>7.38090852168731</v>
      </c>
      <c r="M301">
        <v>6.33540889969024</v>
      </c>
      <c r="N301">
        <v>4.15492111470954</v>
      </c>
      <c r="O301">
        <v>-1.43523633443894</v>
      </c>
      <c r="P301">
        <v>1.59864770507943</v>
      </c>
      <c r="Q301">
        <v>0.676995030063885</v>
      </c>
      <c r="R301">
        <v>-0.454407081427215</v>
      </c>
      <c r="S301">
        <v>-0.231263530113006</v>
      </c>
      <c r="T301">
        <v>1.96225046782668</v>
      </c>
      <c r="U301">
        <v>-0.166725008975435</v>
      </c>
      <c r="V301">
        <v>-0.633234748966915</v>
      </c>
      <c r="W301">
        <v>0.00512524795122449</v>
      </c>
      <c r="X301">
        <v>2.87481680060985</v>
      </c>
      <c r="Y301">
        <v>-1.14755426198716</v>
      </c>
      <c r="Z301">
        <v>0.821886384478346</v>
      </c>
      <c r="AA301">
        <v>-2.02302299934106</v>
      </c>
      <c r="AB301">
        <v>-3.46694647329759</v>
      </c>
      <c r="AC301">
        <v>2.33111843184328</v>
      </c>
      <c r="AD301">
        <v>-1.80148072939382</v>
      </c>
      <c r="AE301">
        <v>-1.45091414715817</v>
      </c>
      <c r="AF301">
        <v>-3.51913222646816</v>
      </c>
      <c r="AG301">
        <v>-2.06384499386132</v>
      </c>
      <c r="AH301">
        <v>-3.4926989694</v>
      </c>
      <c r="AI301">
        <v>-4.60004493803687</v>
      </c>
      <c r="AJ301">
        <v>-3.48404090665689</v>
      </c>
      <c r="AK301">
        <v>-5.34725933986709</v>
      </c>
      <c r="AL301">
        <v>-3.51024327905091</v>
      </c>
      <c r="AM301">
        <v>-5.05957726741531</v>
      </c>
      <c r="AN301">
        <v>-3.9609649787472</v>
      </c>
      <c r="AO301">
        <v>-5.93504600476921</v>
      </c>
      <c r="AP301">
        <v>-4.03293847837229</v>
      </c>
      <c r="AQ301">
        <v>-5.93504600476921</v>
      </c>
      <c r="AR301">
        <v>-2.65413478898155</v>
      </c>
      <c r="AS301">
        <v>-4.62671318511903</v>
      </c>
      <c r="AT301">
        <v>-2.53384862310705</v>
      </c>
      <c r="AU301">
        <v>-2.24117900914423</v>
      </c>
      <c r="AV301">
        <v>-4.00352459316599</v>
      </c>
      <c r="AW301">
        <v>300</v>
      </c>
      <c r="AX301">
        <f t="shared" si="4"/>
        <v>300</v>
      </c>
      <c r="AY301" s="2" t="str">
        <f>IFERROR(INDEX(BA$2:BA$98,MATCH(B301,AZ$2:AZ$98,0)),"")</f>
        <v/>
      </c>
      <c r="AZ301" s="3" t="s">
        <v>353</v>
      </c>
    </row>
    <row r="302" spans="1:52">
      <c r="A302" s="1">
        <v>301</v>
      </c>
      <c r="B302" t="s">
        <v>488</v>
      </c>
      <c r="C302" t="s">
        <v>14</v>
      </c>
      <c r="D302">
        <v>9.58947909846463</v>
      </c>
      <c r="E302">
        <v>4.70388660393612</v>
      </c>
      <c r="F302">
        <v>8.27836216805193</v>
      </c>
      <c r="G302">
        <v>5.90508370454761</v>
      </c>
      <c r="H302">
        <v>6.82124614082855</v>
      </c>
      <c r="I302">
        <v>3.19767473463121</v>
      </c>
      <c r="J302">
        <v>6.66910353670116</v>
      </c>
      <c r="K302">
        <v>7.01559836539608</v>
      </c>
      <c r="L302">
        <v>6.87907436137593</v>
      </c>
      <c r="M302">
        <v>6.48096888110561</v>
      </c>
      <c r="N302">
        <v>3.73506738578192</v>
      </c>
      <c r="O302">
        <v>-1.06827972878992</v>
      </c>
      <c r="P302">
        <v>1.1923411651051</v>
      </c>
      <c r="Q302">
        <v>-1.041251056402</v>
      </c>
      <c r="R302">
        <v>-1.11024392788895</v>
      </c>
      <c r="S302">
        <v>-1.66985971582437</v>
      </c>
      <c r="T302">
        <v>-0.320813015606149</v>
      </c>
      <c r="U302">
        <v>0.800356218553624</v>
      </c>
      <c r="V302">
        <v>-0.753568983950217</v>
      </c>
      <c r="W302">
        <v>-0.141089706457727</v>
      </c>
      <c r="X302">
        <v>3.09444869150202</v>
      </c>
      <c r="Y302">
        <v>-1.13190542467013</v>
      </c>
      <c r="Z302">
        <v>0.942046624724935</v>
      </c>
      <c r="AA302">
        <v>-2.49653828900884</v>
      </c>
      <c r="AB302">
        <v>-2.93837104128788</v>
      </c>
      <c r="AC302">
        <v>-6.15724686615608</v>
      </c>
      <c r="AD302">
        <v>-0.714348270796936</v>
      </c>
      <c r="AE302">
        <v>-0.033293136002019</v>
      </c>
      <c r="AF302">
        <v>-2.18068533959036</v>
      </c>
      <c r="AG302">
        <v>-0.847879663421458</v>
      </c>
      <c r="AH302">
        <v>-2.52847133611185</v>
      </c>
      <c r="AI302">
        <v>-3.70051109333478</v>
      </c>
      <c r="AJ302">
        <v>-2.68114817632081</v>
      </c>
      <c r="AK302">
        <v>-4.66559198937836</v>
      </c>
      <c r="AL302">
        <v>-2.89063963846669</v>
      </c>
      <c r="AM302">
        <v>-4.50432384178224</v>
      </c>
      <c r="AN302">
        <v>-3.3846581439163</v>
      </c>
      <c r="AO302">
        <v>-5.26342899013398</v>
      </c>
      <c r="AP302">
        <v>-3.31104632657305</v>
      </c>
      <c r="AQ302">
        <v>-5.17641761314435</v>
      </c>
      <c r="AR302">
        <v>-2.68459052051178</v>
      </c>
      <c r="AS302">
        <v>-4.95327406183014</v>
      </c>
      <c r="AT302">
        <v>-0.916087913447992</v>
      </c>
      <c r="AU302">
        <v>-2.23857931800927</v>
      </c>
      <c r="AV302">
        <v>-3.80059455189176</v>
      </c>
      <c r="AW302">
        <v>301</v>
      </c>
      <c r="AX302">
        <f t="shared" si="4"/>
        <v>301</v>
      </c>
      <c r="AY302" s="2" t="str">
        <f>IFERROR(INDEX(BA$2:BA$98,MATCH(B302,AZ$2:AZ$98,0)),"")</f>
        <v/>
      </c>
      <c r="AZ302" s="3" t="s">
        <v>353</v>
      </c>
    </row>
    <row r="303" spans="1:52">
      <c r="A303" s="1">
        <v>302</v>
      </c>
      <c r="B303" t="s">
        <v>489</v>
      </c>
      <c r="C303" t="s">
        <v>14</v>
      </c>
      <c r="D303">
        <v>9.39517485047152</v>
      </c>
      <c r="E303">
        <v>5.02329815308484</v>
      </c>
      <c r="F303">
        <v>8.15380150854623</v>
      </c>
      <c r="G303">
        <v>5.64526905517689</v>
      </c>
      <c r="H303">
        <v>6.69512533209783</v>
      </c>
      <c r="I303">
        <v>3.26161613909406</v>
      </c>
      <c r="J303">
        <v>6.34114475039004</v>
      </c>
      <c r="K303">
        <v>6.73725653377924</v>
      </c>
      <c r="L303">
        <v>6.57269969304179</v>
      </c>
      <c r="M303">
        <v>5.91224645426698</v>
      </c>
      <c r="N303">
        <v>4.02622228363615</v>
      </c>
      <c r="O303">
        <v>-1.53929862402012</v>
      </c>
      <c r="P303">
        <v>0.754236633454005</v>
      </c>
      <c r="Q303">
        <v>-2.15448426311036</v>
      </c>
      <c r="R303">
        <v>-1.54834845954004</v>
      </c>
      <c r="S303">
        <v>-1.74901915500219</v>
      </c>
      <c r="T303">
        <v>-2.8476314436703</v>
      </c>
      <c r="U303">
        <v>1.09070887007522</v>
      </c>
      <c r="V303">
        <v>-0.906494573367647</v>
      </c>
      <c r="W303">
        <v>0.0427403142258629</v>
      </c>
      <c r="X303">
        <v>2.28029293694905</v>
      </c>
      <c r="Y303">
        <v>-1.05587197444225</v>
      </c>
      <c r="Z303">
        <v>1.07103610447651</v>
      </c>
      <c r="AA303">
        <v>-1.70979844184891</v>
      </c>
      <c r="AB303">
        <v>-3.94624373233841</v>
      </c>
      <c r="AC303">
        <v>2.57290355560198</v>
      </c>
      <c r="AD303">
        <v>-0.930708831488241</v>
      </c>
      <c r="AE303">
        <v>-0.19673965640804</v>
      </c>
      <c r="AF303">
        <v>-2.09464426275434</v>
      </c>
      <c r="AG303">
        <v>-0.802091453666147</v>
      </c>
      <c r="AH303">
        <v>-2.49462990509788</v>
      </c>
      <c r="AI303">
        <v>-3.84188371701417</v>
      </c>
      <c r="AJ303">
        <v>-2.69348076384304</v>
      </c>
      <c r="AK303">
        <v>-4.53683432457326</v>
      </c>
      <c r="AL303">
        <v>-2.88498723021407</v>
      </c>
      <c r="AM303">
        <v>-4.42427953328141</v>
      </c>
      <c r="AN303">
        <v>-3.35845706743629</v>
      </c>
      <c r="AO303">
        <v>-5.37336008797856</v>
      </c>
      <c r="AP303">
        <v>-3.38834370118649</v>
      </c>
      <c r="AQ303">
        <v>-5.40296055775485</v>
      </c>
      <c r="AR303">
        <v>-2.55994937121852</v>
      </c>
      <c r="AS303">
        <v>-4.34672129893554</v>
      </c>
      <c r="AT303">
        <v>-2.55994937121852</v>
      </c>
      <c r="AU303">
        <v>-2.4646391914142</v>
      </c>
      <c r="AV303">
        <v>-3.76392217554446</v>
      </c>
      <c r="AW303">
        <v>302</v>
      </c>
      <c r="AX303">
        <f t="shared" si="4"/>
        <v>302</v>
      </c>
      <c r="AY303" s="2" t="str">
        <f>IFERROR(INDEX(BA$2:BA$98,MATCH(B303,AZ$2:AZ$98,0)),"")</f>
        <v/>
      </c>
      <c r="AZ303" s="3" t="s">
        <v>353</v>
      </c>
    </row>
    <row r="304" spans="1:52">
      <c r="A304" s="1">
        <v>303</v>
      </c>
      <c r="B304" t="s">
        <v>490</v>
      </c>
      <c r="C304" t="s">
        <v>14</v>
      </c>
      <c r="D304">
        <v>9.65293695815931</v>
      </c>
      <c r="E304">
        <v>4.80902197836821</v>
      </c>
      <c r="F304">
        <v>8.36274270019825</v>
      </c>
      <c r="G304">
        <v>5.90356094164868</v>
      </c>
      <c r="H304">
        <v>6.95338306614736</v>
      </c>
      <c r="I304">
        <v>3.13233183892494</v>
      </c>
      <c r="J304">
        <v>6.61757727406931</v>
      </c>
      <c r="K304">
        <v>7.05107136835665</v>
      </c>
      <c r="L304">
        <v>6.83443864205472</v>
      </c>
      <c r="M304">
        <v>6.45085624519606</v>
      </c>
      <c r="N304">
        <v>3.83089908695423</v>
      </c>
      <c r="O304">
        <v>-1.01102030240385</v>
      </c>
      <c r="P304">
        <v>1.15858119310399</v>
      </c>
      <c r="Q304">
        <v>-0.919453108878364</v>
      </c>
      <c r="R304">
        <v>-1.12709247365661</v>
      </c>
      <c r="S304">
        <v>-2.08260391868404</v>
      </c>
      <c r="T304">
        <v>1.62116414792364</v>
      </c>
      <c r="U304">
        <v>0.598417610030246</v>
      </c>
      <c r="V304">
        <v>-0.829840950188676</v>
      </c>
      <c r="W304">
        <v>-0.18348593113549</v>
      </c>
      <c r="X304">
        <v>3.08901579481804</v>
      </c>
      <c r="Y304">
        <v>-1.14259666019257</v>
      </c>
      <c r="Z304">
        <v>1.13627190618416</v>
      </c>
      <c r="AA304">
        <v>-2.41110798565608</v>
      </c>
      <c r="AB304">
        <v>-3.69204183111814</v>
      </c>
      <c r="AC304">
        <v>-6.2177704754264</v>
      </c>
      <c r="AD304">
        <v>-0.60555519429569</v>
      </c>
      <c r="AE304">
        <v>0.0408545084125658</v>
      </c>
      <c r="AF304">
        <v>-2.19689306508617</v>
      </c>
      <c r="AG304">
        <v>-0.847132447298737</v>
      </c>
      <c r="AH304">
        <v>-2.55100882656608</v>
      </c>
      <c r="AI304">
        <v>-3.67223920382196</v>
      </c>
      <c r="AJ304">
        <v>-2.75594847194781</v>
      </c>
      <c r="AK304">
        <v>-4.77085149249007</v>
      </c>
      <c r="AL304">
        <v>-2.90358447075387</v>
      </c>
      <c r="AM304">
        <v>-4.49054952733592</v>
      </c>
      <c r="AN304">
        <v>-3.36995833194903</v>
      </c>
      <c r="AO304">
        <v>-5.25268957938281</v>
      </c>
      <c r="AP304">
        <v>-3.34845212672807</v>
      </c>
      <c r="AQ304">
        <v>-5.16171780117709</v>
      </c>
      <c r="AR304">
        <v>-2.52889102131246</v>
      </c>
      <c r="AS304">
        <v>-5.30147974355225</v>
      </c>
      <c r="AT304">
        <v>-1.61260028943831</v>
      </c>
      <c r="AU304">
        <v>-2.34137464764141</v>
      </c>
      <c r="AV304">
        <v>-3.91518538243235</v>
      </c>
      <c r="AW304">
        <v>303</v>
      </c>
      <c r="AX304">
        <f t="shared" si="4"/>
        <v>303</v>
      </c>
      <c r="AY304" s="2" t="str">
        <f>IFERROR(INDEX(BA$2:BA$98,MATCH(B304,AZ$2:AZ$98,0)),"")</f>
        <v/>
      </c>
      <c r="AZ304" s="3" t="s">
        <v>353</v>
      </c>
    </row>
    <row r="305" spans="1:52">
      <c r="A305" s="1">
        <v>304</v>
      </c>
      <c r="B305" t="s">
        <v>491</v>
      </c>
      <c r="C305" t="s">
        <v>14</v>
      </c>
      <c r="D305">
        <v>9.46860594711251</v>
      </c>
      <c r="E305">
        <v>4.64662634345429</v>
      </c>
      <c r="F305">
        <v>8.20186079440053</v>
      </c>
      <c r="G305">
        <v>5.77590987809289</v>
      </c>
      <c r="H305">
        <v>6.46873567025219</v>
      </c>
      <c r="I305">
        <v>3.38186323095582</v>
      </c>
      <c r="J305">
        <v>5.74125456310753</v>
      </c>
      <c r="K305">
        <v>6.80419715607524</v>
      </c>
      <c r="L305">
        <v>7.30773357982386</v>
      </c>
      <c r="M305">
        <v>5.59075655212641</v>
      </c>
      <c r="N305">
        <v>3.99819020553232</v>
      </c>
      <c r="O305">
        <v>-2.08478945041144</v>
      </c>
      <c r="P305">
        <v>0.943732645965547</v>
      </c>
      <c r="Q305">
        <v>-1.57396382664544</v>
      </c>
      <c r="R305">
        <v>-1.79710737795965</v>
      </c>
      <c r="S305">
        <v>-2.77793663097138</v>
      </c>
      <c r="T305">
        <v>0.990985530816092</v>
      </c>
      <c r="U305">
        <v>0.623260750690775</v>
      </c>
      <c r="V305">
        <v>-1.04333557558327</v>
      </c>
      <c r="W305">
        <v>-0.350188395023329</v>
      </c>
      <c r="X305">
        <v>2.24813447125471</v>
      </c>
      <c r="Y305">
        <v>-1.01434803871002</v>
      </c>
      <c r="Z305">
        <v>0.758180068590145</v>
      </c>
      <c r="AA305">
        <v>-2.02025092927386</v>
      </c>
      <c r="AB305">
        <v>-3.04363979670439</v>
      </c>
      <c r="AC305">
        <v>1.62061930565371</v>
      </c>
      <c r="AD305">
        <v>-1.09153767740115</v>
      </c>
      <c r="AE305">
        <v>-0.410813016839764</v>
      </c>
      <c r="AF305">
        <v>-2.46556194592923</v>
      </c>
      <c r="AG305">
        <v>-1.20932071305754</v>
      </c>
      <c r="AH305">
        <v>-2.70097558983525</v>
      </c>
      <c r="AI305">
        <v>-3.75433128691524</v>
      </c>
      <c r="AJ305">
        <v>-2.69482172426087</v>
      </c>
      <c r="AK305">
        <v>-4.56969610019944</v>
      </c>
      <c r="AL305">
        <v>-2.82223688986796</v>
      </c>
      <c r="AM305">
        <v>-4.45636741489243</v>
      </c>
      <c r="AN305">
        <v>-3.35775512622432</v>
      </c>
      <c r="AO305">
        <v>-5.2430406534632</v>
      </c>
      <c r="AP305">
        <v>-3.34005554912492</v>
      </c>
      <c r="AQ305">
        <v>-5.14239712768351</v>
      </c>
      <c r="AR305">
        <v>-2.84692950245833</v>
      </c>
      <c r="AS305">
        <v>-4.95535858101142</v>
      </c>
      <c r="AT305">
        <v>-1.39164226985149</v>
      </c>
      <c r="AU305">
        <v>-2.85050732380622</v>
      </c>
      <c r="AV305">
        <v>-3.56173817979946</v>
      </c>
      <c r="AW305">
        <v>304</v>
      </c>
      <c r="AX305">
        <f t="shared" si="4"/>
        <v>304</v>
      </c>
      <c r="AY305" s="2" t="str">
        <f>IFERROR(INDEX(BA$2:BA$98,MATCH(B305,AZ$2:AZ$98,0)),"")</f>
        <v/>
      </c>
      <c r="AZ305" s="3" t="s">
        <v>353</v>
      </c>
    </row>
    <row r="306" spans="1:52">
      <c r="A306" s="1">
        <v>305</v>
      </c>
      <c r="B306" t="s">
        <v>492</v>
      </c>
      <c r="C306" t="s">
        <v>14</v>
      </c>
      <c r="D306">
        <v>9.30719397821014</v>
      </c>
      <c r="E306">
        <v>4.47274648049528</v>
      </c>
      <c r="F306">
        <v>7.98901610212948</v>
      </c>
      <c r="G306">
        <v>5.59973414700922</v>
      </c>
      <c r="H306">
        <v>6.29255596560111</v>
      </c>
      <c r="I306">
        <v>2.80544118574063</v>
      </c>
      <c r="J306">
        <v>5.73521549150282</v>
      </c>
      <c r="K306">
        <v>6.87809836691013</v>
      </c>
      <c r="L306">
        <v>6.61729114293246</v>
      </c>
      <c r="M306">
        <v>6.44330726149404</v>
      </c>
      <c r="N306">
        <v>3.96258997686131</v>
      </c>
      <c r="O306">
        <v>-1.33238848842121</v>
      </c>
      <c r="P306">
        <v>0.810184334698717</v>
      </c>
      <c r="Q306">
        <v>-2.24867922029536</v>
      </c>
      <c r="R306">
        <v>-1.25921052001551</v>
      </c>
      <c r="S306">
        <v>-2.29997251468291</v>
      </c>
      <c r="T306">
        <v>1.60500820811982</v>
      </c>
      <c r="U306">
        <v>0.366280557740835</v>
      </c>
      <c r="V306">
        <v>-1.2072253454672</v>
      </c>
      <c r="W306">
        <v>0.523909501944417</v>
      </c>
      <c r="X306">
        <v>2.87924516032399</v>
      </c>
      <c r="Y306">
        <v>-1.33238848842121</v>
      </c>
      <c r="Z306">
        <v>0.721735245274338</v>
      </c>
      <c r="AA306">
        <v>-2.43100077708932</v>
      </c>
      <c r="AB306">
        <v>-3.61517095411907</v>
      </c>
      <c r="AC306">
        <v>2.3828082740101</v>
      </c>
      <c r="AD306">
        <v>-0.935852011057346</v>
      </c>
      <c r="AE306">
        <v>-0.359087501830274</v>
      </c>
      <c r="AF306">
        <v>-2.47809238462317</v>
      </c>
      <c r="AG306">
        <v>-1.21905980311421</v>
      </c>
      <c r="AH306">
        <v>-2.70543762279108</v>
      </c>
      <c r="AI306">
        <v>-3.80932696856003</v>
      </c>
      <c r="AJ306">
        <v>-3.04718691651314</v>
      </c>
      <c r="AK306">
        <v>-4.95672942139757</v>
      </c>
      <c r="AL306">
        <v>-3.12414795764926</v>
      </c>
      <c r="AM306">
        <v>-4.73358587008336</v>
      </c>
      <c r="AN306">
        <v>-3.57043506027768</v>
      </c>
      <c r="AO306">
        <v>-5.38751233749003</v>
      </c>
      <c r="AP306">
        <v>-3.50981043846125</v>
      </c>
      <c r="AQ306">
        <v>-5.31340436533631</v>
      </c>
      <c r="AR306">
        <v>-2.70543762279108</v>
      </c>
      <c r="AS306">
        <v>-4.73358587008336</v>
      </c>
      <c r="AT306">
        <v>-1.55553203973542</v>
      </c>
      <c r="AU306">
        <v>-2.01229044223113</v>
      </c>
      <c r="AV306">
        <v>-3.50981043846125</v>
      </c>
      <c r="AW306">
        <v>305</v>
      </c>
      <c r="AX306">
        <f t="shared" si="4"/>
        <v>305</v>
      </c>
      <c r="AY306" s="2" t="str">
        <f>IFERROR(INDEX(BA$2:BA$98,MATCH(B306,AZ$2:AZ$98,0)),"")</f>
        <v/>
      </c>
      <c r="AZ306" s="3" t="s">
        <v>353</v>
      </c>
    </row>
    <row r="307" spans="1:52">
      <c r="A307" s="1">
        <v>306</v>
      </c>
      <c r="B307" t="s">
        <v>493</v>
      </c>
      <c r="C307" t="s">
        <v>14</v>
      </c>
      <c r="D307">
        <v>9.79860003538473</v>
      </c>
      <c r="E307">
        <v>5.03830598006365</v>
      </c>
      <c r="F307">
        <v>8.47133158822492</v>
      </c>
      <c r="G307">
        <v>5.73887434496121</v>
      </c>
      <c r="H307">
        <v>6.7885578276869</v>
      </c>
      <c r="I307">
        <v>3.17114849335138</v>
      </c>
      <c r="J307">
        <v>6.9261653403284</v>
      </c>
      <c r="K307">
        <v>7.35769508770694</v>
      </c>
      <c r="L307">
        <v>7.2349096322014</v>
      </c>
      <c r="M307">
        <v>6.25339000981465</v>
      </c>
      <c r="N307">
        <v>4.13220523909524</v>
      </c>
      <c r="O307">
        <v>-0.777688485199482</v>
      </c>
      <c r="P307">
        <v>1.26190714793315</v>
      </c>
      <c r="Q307">
        <v>-0.138577996861939</v>
      </c>
      <c r="R307">
        <v>-0.372223377091317</v>
      </c>
      <c r="S307">
        <v>0.274006883680876</v>
      </c>
      <c r="T307">
        <v>-0.50575476971584</v>
      </c>
      <c r="U307">
        <v>0.831749427234618</v>
      </c>
      <c r="V307">
        <v>-0.616420337603359</v>
      </c>
      <c r="W307">
        <v>-0.0537696459727828</v>
      </c>
      <c r="X307">
        <v>3.10129466615046</v>
      </c>
      <c r="Y307">
        <v>-1.75851773821121</v>
      </c>
      <c r="Z307">
        <v>1.09411369170211</v>
      </c>
      <c r="AA307">
        <v>-2.16398284631937</v>
      </c>
      <c r="AB307">
        <v>-5.44739719232514</v>
      </c>
      <c r="AC307">
        <v>2.2698057229131</v>
      </c>
      <c r="AD307">
        <v>-1.43281759857191</v>
      </c>
      <c r="AE307">
        <v>-0.833597679638999</v>
      </c>
      <c r="AF307">
        <v>-2.84717969602615</v>
      </c>
      <c r="AG307">
        <v>-1.37099033078971</v>
      </c>
      <c r="AH307">
        <v>-2.82272860016199</v>
      </c>
      <c r="AI307">
        <v>-4.06110283120525</v>
      </c>
      <c r="AJ307">
        <v>-3.01378383692469</v>
      </c>
      <c r="AK307">
        <v>-5.15971511987336</v>
      </c>
      <c r="AL307">
        <v>-3.57047991475678</v>
      </c>
      <c r="AM307">
        <v>-5.38285867118757</v>
      </c>
      <c r="AN307">
        <v>-4.49188574729771</v>
      </c>
      <c r="AO307">
        <v>-6.54600948099325</v>
      </c>
      <c r="AP307">
        <v>-4.72146018894221</v>
      </c>
      <c r="AQ307">
        <v>-6.76915303230746</v>
      </c>
      <c r="AR307">
        <v>-2.48556647044683</v>
      </c>
      <c r="AS307">
        <v>-4.24342438799921</v>
      </c>
      <c r="AT307">
        <v>-1.45841314576087</v>
      </c>
      <c r="AU307">
        <v>-2.84717969602615</v>
      </c>
      <c r="AV307">
        <v>-3.85138230022318</v>
      </c>
      <c r="AW307">
        <v>306</v>
      </c>
      <c r="AX307">
        <f t="shared" si="4"/>
        <v>306</v>
      </c>
      <c r="AY307" s="2" t="str">
        <f>IFERROR(INDEX(BA$2:BA$98,MATCH(B307,AZ$2:AZ$98,0)),"")</f>
        <v/>
      </c>
      <c r="AZ307" s="3" t="s">
        <v>353</v>
      </c>
    </row>
    <row r="308" spans="1:52">
      <c r="A308" s="1">
        <v>307</v>
      </c>
      <c r="B308" t="s">
        <v>494</v>
      </c>
      <c r="C308" t="s">
        <v>14</v>
      </c>
      <c r="D308">
        <v>9.36134133193956</v>
      </c>
      <c r="E308">
        <v>4.80068388599114</v>
      </c>
      <c r="F308">
        <v>8.10774925532564</v>
      </c>
      <c r="G308">
        <v>5.47459230464318</v>
      </c>
      <c r="H308">
        <v>6.52437557834832</v>
      </c>
      <c r="I308">
        <v>3.15080500399853</v>
      </c>
      <c r="J308">
        <v>5.91041301476559</v>
      </c>
      <c r="K308">
        <v>6.89993552744043</v>
      </c>
      <c r="L308">
        <v>6.57164938304448</v>
      </c>
      <c r="M308">
        <v>5.99146024286513</v>
      </c>
      <c r="N308">
        <v>3.79932003053771</v>
      </c>
      <c r="O308">
        <v>-1.50315534615899</v>
      </c>
      <c r="P308">
        <v>0.739325822765348</v>
      </c>
      <c r="Q308">
        <v>0.909777804003919</v>
      </c>
      <c r="R308">
        <v>-2.19630252671894</v>
      </c>
      <c r="S308">
        <v>-1.28001179484478</v>
      </c>
      <c r="T308">
        <v>-0.0562363632226668</v>
      </c>
      <c r="U308">
        <v>1.07453303707997</v>
      </c>
      <c r="V308">
        <v>-0.972527095096822</v>
      </c>
      <c r="W308">
        <v>0.106282566275108</v>
      </c>
      <c r="X308">
        <v>2.39375402145911</v>
      </c>
      <c r="Y308">
        <v>-1.15484865189078</v>
      </c>
      <c r="Z308">
        <v>1.01588430999847</v>
      </c>
      <c r="AA308">
        <v>-1.90862045426716</v>
      </c>
      <c r="AB308">
        <v>-4.70648719041123</v>
      </c>
      <c r="AC308">
        <v>2.46398695849023</v>
      </c>
      <c r="AD308">
        <v>-0.957928295675669</v>
      </c>
      <c r="AE308">
        <v>-0.468193084567338</v>
      </c>
      <c r="AF308">
        <v>-2.68243553789456</v>
      </c>
      <c r="AG308">
        <v>-1.3070404672327</v>
      </c>
      <c r="AH308">
        <v>-2.93724037111523</v>
      </c>
      <c r="AI308">
        <v>-4.03935529033454</v>
      </c>
      <c r="AJ308">
        <v>-2.86638443434789</v>
      </c>
      <c r="AK308">
        <v>-4.72203117102719</v>
      </c>
      <c r="AL308">
        <v>-3.15515287301189</v>
      </c>
      <c r="AM308">
        <v>-4.78656969216476</v>
      </c>
      <c r="AN308">
        <v>-3.63038755167518</v>
      </c>
      <c r="AO308">
        <v>-5.45773796600593</v>
      </c>
      <c r="AP308">
        <v>-3.42844620801157</v>
      </c>
      <c r="AQ308">
        <v>-5.41517835158714</v>
      </c>
      <c r="AR308">
        <v>-2.55297747065767</v>
      </c>
      <c r="AS308">
        <v>-4.46609779688999</v>
      </c>
      <c r="AT308">
        <v>-2.88944970727888</v>
      </c>
      <c r="AU308">
        <v>-2.02937665540296</v>
      </c>
      <c r="AV308">
        <v>-3.7256977314795</v>
      </c>
      <c r="AW308">
        <v>307</v>
      </c>
      <c r="AX308">
        <f t="shared" si="4"/>
        <v>307</v>
      </c>
      <c r="AY308" s="2" t="str">
        <f>IFERROR(INDEX(BA$2:BA$98,MATCH(B308,AZ$2:AZ$98,0)),"")</f>
        <v/>
      </c>
      <c r="AZ308" s="3" t="s">
        <v>353</v>
      </c>
    </row>
    <row r="309" spans="1:52">
      <c r="A309" s="1">
        <v>308</v>
      </c>
      <c r="B309" t="s">
        <v>495</v>
      </c>
      <c r="C309" t="s">
        <v>14</v>
      </c>
      <c r="D309">
        <v>9.45015793042206</v>
      </c>
      <c r="E309">
        <v>4.88950048447364</v>
      </c>
      <c r="F309">
        <v>8.19656585380814</v>
      </c>
      <c r="G309">
        <v>5.56340890312568</v>
      </c>
      <c r="H309">
        <v>6.61319217683083</v>
      </c>
      <c r="I309">
        <v>3.23962160248103</v>
      </c>
      <c r="J309">
        <v>5.99922961324809</v>
      </c>
      <c r="K309">
        <v>6.98875212592293</v>
      </c>
      <c r="L309">
        <v>6.66046598152698</v>
      </c>
      <c r="M309">
        <v>6.08027684134763</v>
      </c>
      <c r="N309">
        <v>3.88813662902021</v>
      </c>
      <c r="O309">
        <v>-1.41433874767649</v>
      </c>
      <c r="P309">
        <v>0.457463429225099</v>
      </c>
      <c r="Q309">
        <v>-1.81980385578466</v>
      </c>
      <c r="R309">
        <v>-1.8073813357861</v>
      </c>
      <c r="S309">
        <v>-1.81980385578466</v>
      </c>
      <c r="T309">
        <v>-2.5129510363446</v>
      </c>
      <c r="U309">
        <v>1.16334963556247</v>
      </c>
      <c r="V309">
        <v>-0.812758760642037</v>
      </c>
      <c r="W309">
        <v>0.195099164757608</v>
      </c>
      <c r="X309">
        <v>2.48257061994161</v>
      </c>
      <c r="Y309">
        <v>-1.06603205340828</v>
      </c>
      <c r="Z309">
        <v>1.10470090848097</v>
      </c>
      <c r="AA309">
        <v>-1.81980385578466</v>
      </c>
      <c r="AB309">
        <v>-4.79084351674828</v>
      </c>
      <c r="AC309">
        <v>2.55280355697273</v>
      </c>
      <c r="AD309">
        <v>-0.883710496614322</v>
      </c>
      <c r="AE309">
        <v>-0.291033846418011</v>
      </c>
      <c r="AF309">
        <v>-2.45232641452817</v>
      </c>
      <c r="AG309">
        <v>-1.12353654788847</v>
      </c>
      <c r="AH309">
        <v>-2.80063310879638</v>
      </c>
      <c r="AI309">
        <v>-4.02707876897438</v>
      </c>
      <c r="AJ309">
        <v>-2.93607107969149</v>
      </c>
      <c r="AK309">
        <v>-4.65426798174253</v>
      </c>
      <c r="AL309">
        <v>-3.01961864996193</v>
      </c>
      <c r="AM309">
        <v>-4.53412366990046</v>
      </c>
      <c r="AN309">
        <v>-3.53460228387658</v>
      </c>
      <c r="AO309">
        <v>-5.36892136752343</v>
      </c>
      <c r="AP309">
        <v>-3.42924176821876</v>
      </c>
      <c r="AQ309">
        <v>-5.31806295028994</v>
      </c>
      <c r="AR309">
        <v>-2.35168288874848</v>
      </c>
      <c r="AS309">
        <v>-4.27030907885532</v>
      </c>
      <c r="AT309">
        <v>-1.00887363956833</v>
      </c>
      <c r="AU309">
        <v>-1.94056005692046</v>
      </c>
      <c r="AV309">
        <v>-3.71692384067054</v>
      </c>
      <c r="AW309">
        <v>308</v>
      </c>
      <c r="AX309">
        <f t="shared" si="4"/>
        <v>308</v>
      </c>
      <c r="AY309" s="2" t="str">
        <f>IFERROR(INDEX(BA$2:BA$98,MATCH(B309,AZ$2:AZ$98,0)),"")</f>
        <v/>
      </c>
      <c r="AZ309" s="3" t="s">
        <v>353</v>
      </c>
    </row>
    <row r="310" spans="1:52">
      <c r="A310" s="1">
        <v>309</v>
      </c>
      <c r="B310" t="s">
        <v>496</v>
      </c>
      <c r="C310" t="s">
        <v>14</v>
      </c>
      <c r="D310">
        <v>9.33249796494942</v>
      </c>
      <c r="E310">
        <v>4.8967649550871</v>
      </c>
      <c r="F310">
        <v>8.09959881443353</v>
      </c>
      <c r="G310">
        <v>5.69264824281361</v>
      </c>
      <c r="H310">
        <v>6.74280384717774</v>
      </c>
      <c r="I310">
        <v>1.99829598695832</v>
      </c>
      <c r="J310">
        <v>5.81681206379573</v>
      </c>
      <c r="K310">
        <v>6.88699328402537</v>
      </c>
      <c r="L310">
        <v>6.46027151627504</v>
      </c>
      <c r="M310">
        <v>6.07913512598061</v>
      </c>
      <c r="N310">
        <v>4.05304491604778</v>
      </c>
      <c r="O310">
        <v>-1.61996589994166</v>
      </c>
      <c r="P310">
        <v>0.709526645972305</v>
      </c>
      <c r="Q310">
        <v>-2.22610170351198</v>
      </c>
      <c r="R310">
        <v>-1.71527607974599</v>
      </c>
      <c r="S310">
        <v>-1.71527607974599</v>
      </c>
      <c r="T310">
        <v>-0.552125269940309</v>
      </c>
      <c r="U310">
        <v>0.230634069309324</v>
      </c>
      <c r="V310">
        <v>-0.97811201376927</v>
      </c>
      <c r="W310">
        <v>0.448046945914548</v>
      </c>
      <c r="X310">
        <v>2.37906848247611</v>
      </c>
      <c r="Y310">
        <v>-1.4529118152785</v>
      </c>
      <c r="Z310">
        <v>0.979351101024079</v>
      </c>
      <c r="AA310">
        <v>-1.71527607974599</v>
      </c>
      <c r="AB310">
        <v>-3.37600728656764</v>
      </c>
      <c r="AC310">
        <v>2.41346990919344</v>
      </c>
      <c r="AD310">
        <v>-0.899911266461795</v>
      </c>
      <c r="AE310">
        <v>-0.163467280148526</v>
      </c>
      <c r="AF310">
        <v>-2.16626170315596</v>
      </c>
      <c r="AG310">
        <v>-0.878028555212288</v>
      </c>
      <c r="AH310">
        <v>-2.61667819912639</v>
      </c>
      <c r="AI310">
        <v>-3.9690710085706</v>
      </c>
      <c r="AJ310">
        <v>-2.80294842837576</v>
      </c>
      <c r="AK310">
        <v>-4.79221840872552</v>
      </c>
      <c r="AL310">
        <v>-3.12996991538758</v>
      </c>
      <c r="AM310">
        <v>-4.652739445176</v>
      </c>
      <c r="AN310">
        <v>-3.68855742559744</v>
      </c>
      <c r="AO310">
        <v>-5.5928976584568</v>
      </c>
      <c r="AP310">
        <v>-3.71037647299207</v>
      </c>
      <c r="AQ310">
        <v>-5.64241272298418</v>
      </c>
      <c r="AR310">
        <v>-2.60687419902977</v>
      </c>
      <c r="AS310">
        <v>-4.18038010223781</v>
      </c>
      <c r="AT310">
        <v>-1.12748941484387</v>
      </c>
      <c r="AU310">
        <v>-2.14605899583844</v>
      </c>
      <c r="AV310">
        <v>-3.10157044086588</v>
      </c>
      <c r="AW310">
        <v>309</v>
      </c>
      <c r="AX310">
        <f t="shared" si="4"/>
        <v>309</v>
      </c>
      <c r="AY310" s="2" t="str">
        <f>IFERROR(INDEX(BA$2:BA$98,MATCH(B310,AZ$2:AZ$98,0)),"")</f>
        <v/>
      </c>
      <c r="AZ310" s="3" t="s">
        <v>353</v>
      </c>
    </row>
    <row r="311" spans="1:52">
      <c r="A311" s="1">
        <v>310</v>
      </c>
      <c r="B311" t="s">
        <v>497</v>
      </c>
      <c r="C311" t="s">
        <v>14</v>
      </c>
      <c r="D311">
        <v>9.39499863107054</v>
      </c>
      <c r="E311">
        <v>4.95654198494415</v>
      </c>
      <c r="F311">
        <v>8.16266841698968</v>
      </c>
      <c r="G311">
        <v>5.59213428811378</v>
      </c>
      <c r="H311">
        <v>6.64199210076934</v>
      </c>
      <c r="I311">
        <v>3.54014959266698</v>
      </c>
      <c r="J311">
        <v>5.88993628714532</v>
      </c>
      <c r="K311">
        <v>7.1224332005151</v>
      </c>
      <c r="L311">
        <v>6.60742703338406</v>
      </c>
      <c r="M311">
        <v>5.92738215972131</v>
      </c>
      <c r="N311">
        <v>3.88845628693519</v>
      </c>
      <c r="O311">
        <v>-1.55749707841891</v>
      </c>
      <c r="P311">
        <v>0.688998547924096</v>
      </c>
      <c r="Q311">
        <v>-2.00948220216196</v>
      </c>
      <c r="R311">
        <v>-1.65280725822323</v>
      </c>
      <c r="S311">
        <v>-2.56909799009739</v>
      </c>
      <c r="T311">
        <v>-2.56909799009739</v>
      </c>
      <c r="U311">
        <v>0.840398194379465</v>
      </c>
      <c r="V311">
        <v>-0.949709746810118</v>
      </c>
      <c r="W311">
        <v>0.0148995623348451</v>
      </c>
      <c r="X311">
        <v>2.40763575232319</v>
      </c>
      <c r="Y311">
        <v>-1.06502059332111</v>
      </c>
      <c r="Z311">
        <v>0.872921386085025</v>
      </c>
      <c r="AA311">
        <v>-1.85125819694707</v>
      </c>
      <c r="AB311">
        <v>-3.26224517065733</v>
      </c>
      <c r="AC311">
        <v>2.81654320462232</v>
      </c>
      <c r="AD311">
        <v>-0.868905714394822</v>
      </c>
      <c r="AE311">
        <v>-0.162152881779098</v>
      </c>
      <c r="AF311">
        <v>-2.20445487650948</v>
      </c>
      <c r="AG311">
        <v>-0.781513892279812</v>
      </c>
      <c r="AH311">
        <v>-2.44026511825442</v>
      </c>
      <c r="AI311">
        <v>-3.87843131008115</v>
      </c>
      <c r="AJ311">
        <v>-2.64436047459793</v>
      </c>
      <c r="AK311">
        <v>-4.62677803999571</v>
      </c>
      <c r="AL311">
        <v>-2.89068161422485</v>
      </c>
      <c r="AM311">
        <v>-4.59027062365325</v>
      </c>
      <c r="AN311">
        <v>-3.52360993479174</v>
      </c>
      <c r="AO311">
        <v>-5.42506832127622</v>
      </c>
      <c r="AP311">
        <v>-3.39577656328185</v>
      </c>
      <c r="AQ311">
        <v>-5.35375929357144</v>
      </c>
      <c r="AR311">
        <v>-2.52030782592795</v>
      </c>
      <c r="AS311">
        <v>-4.27010309605698</v>
      </c>
      <c r="AT311">
        <v>-2.16363288198922</v>
      </c>
      <c r="AU311">
        <v>-2.3661571461007</v>
      </c>
      <c r="AV311">
        <v>-3.77307079442332</v>
      </c>
      <c r="AW311">
        <v>310</v>
      </c>
      <c r="AX311">
        <f t="shared" si="4"/>
        <v>310</v>
      </c>
      <c r="AY311" s="2" t="str">
        <f>IFERROR(INDEX(BA$2:BA$98,MATCH(B311,AZ$2:AZ$98,0)),"")</f>
        <v/>
      </c>
      <c r="AZ311" s="3" t="s">
        <v>353</v>
      </c>
    </row>
    <row r="312" spans="1:52">
      <c r="A312" s="1">
        <v>311</v>
      </c>
      <c r="B312" t="s">
        <v>498</v>
      </c>
      <c r="C312" t="s">
        <v>14</v>
      </c>
      <c r="D312">
        <v>9.55796778344339</v>
      </c>
      <c r="E312">
        <v>4.63470199689907</v>
      </c>
      <c r="F312">
        <v>8.2748186387671</v>
      </c>
      <c r="G312">
        <v>5.8995825596825</v>
      </c>
      <c r="H312">
        <v>6.94946644879625</v>
      </c>
      <c r="I312">
        <v>2.92885921380147</v>
      </c>
      <c r="J312">
        <v>6.46859550981877</v>
      </c>
      <c r="K312">
        <v>6.89207912342961</v>
      </c>
      <c r="L312">
        <v>6.8382280977536</v>
      </c>
      <c r="M312">
        <v>5.7934668347615</v>
      </c>
      <c r="N312">
        <v>3.62801241842162</v>
      </c>
      <c r="O312">
        <v>-1.08451628588697</v>
      </c>
      <c r="P312">
        <v>1.19786609978956</v>
      </c>
      <c r="Q312">
        <v>-0.078994420284868</v>
      </c>
      <c r="R312">
        <v>-1.39467121419081</v>
      </c>
      <c r="S312">
        <v>-1.71312494530934</v>
      </c>
      <c r="T312">
        <v>0.870872607122891</v>
      </c>
      <c r="U312">
        <v>0.511498606214994</v>
      </c>
      <c r="V312">
        <v>-0.902194729093011</v>
      </c>
      <c r="W312">
        <v>-0.078994420284868</v>
      </c>
      <c r="X312">
        <v>2.34731806523708</v>
      </c>
      <c r="Y312">
        <v>-1.22761712952764</v>
      </c>
      <c r="Z312">
        <v>0.601882667683263</v>
      </c>
      <c r="AA312">
        <v>-2.69395419832107</v>
      </c>
      <c r="AB312">
        <v>-3.09941930642923</v>
      </c>
      <c r="AC312">
        <v>1.97262461579567</v>
      </c>
      <c r="AD312">
        <v>-1.48998139399513</v>
      </c>
      <c r="AE312">
        <v>-0.796834213435185</v>
      </c>
      <c r="AF312">
        <v>-2.83705504196174</v>
      </c>
      <c r="AG312">
        <v>-1.48998139399513</v>
      </c>
      <c r="AH312">
        <v>-2.95965736405407</v>
      </c>
      <c r="AI312">
        <v>-4.04102784628768</v>
      </c>
      <c r="AJ312">
        <v>-3.09941930642923</v>
      </c>
      <c r="AK312">
        <v>-4.81421773452116</v>
      </c>
      <c r="AL312">
        <v>-2.95965736405407</v>
      </c>
      <c r="AM312">
        <v>-4.46591104025294</v>
      </c>
      <c r="AN312">
        <v>-3.38710137888101</v>
      </c>
      <c r="AO312">
        <v>-5.30669421961895</v>
      </c>
      <c r="AP312">
        <v>-3.38710137888101</v>
      </c>
      <c r="AQ312">
        <v>-5.17886084810907</v>
      </c>
      <c r="AR312">
        <v>-2.91709774963528</v>
      </c>
      <c r="AS312">
        <v>-5.75867934336201</v>
      </c>
      <c r="AT312">
        <v>-1.48998139399513</v>
      </c>
      <c r="AU312">
        <v>-2.66116437549808</v>
      </c>
      <c r="AV312">
        <v>-4.05393125112358</v>
      </c>
      <c r="AW312">
        <v>311</v>
      </c>
      <c r="AX312">
        <f t="shared" si="4"/>
        <v>311</v>
      </c>
      <c r="AY312" s="2" t="str">
        <f>IFERROR(INDEX(BA$2:BA$98,MATCH(B312,AZ$2:AZ$98,0)),"")</f>
        <v/>
      </c>
      <c r="AZ312" s="3" t="s">
        <v>353</v>
      </c>
    </row>
    <row r="313" spans="1:52">
      <c r="A313" s="1">
        <v>312</v>
      </c>
      <c r="B313" t="s">
        <v>499</v>
      </c>
      <c r="C313" t="s">
        <v>14</v>
      </c>
      <c r="D313">
        <v>9.71417413900954</v>
      </c>
      <c r="E313">
        <v>4.8701461362293</v>
      </c>
      <c r="F313">
        <v>8.39609065037977</v>
      </c>
      <c r="G313">
        <v>5.75483152868812</v>
      </c>
      <c r="H313">
        <v>6.80473705254468</v>
      </c>
      <c r="I313">
        <v>3.48586993926565</v>
      </c>
      <c r="J313">
        <v>6.63460015476709</v>
      </c>
      <c r="K313">
        <v>7.37141648392739</v>
      </c>
      <c r="L313">
        <v>7.12430463531787</v>
      </c>
      <c r="M313">
        <v>5.77055382193045</v>
      </c>
      <c r="N313">
        <v>4.04548572720107</v>
      </c>
      <c r="O313">
        <v>-1.0720473618719</v>
      </c>
      <c r="P313">
        <v>1.19131701796887</v>
      </c>
      <c r="Q313">
        <v>0.537390550562202</v>
      </c>
      <c r="R313">
        <v>-1.15209006954543</v>
      </c>
      <c r="S313">
        <v>-0.692557740166995</v>
      </c>
      <c r="T313">
        <v>0.947970759337137</v>
      </c>
      <c r="U313">
        <v>-0.171260816533708</v>
      </c>
      <c r="V313">
        <v>-0.864407997093654</v>
      </c>
      <c r="W313">
        <v>-1.0720473618719</v>
      </c>
      <c r="X313">
        <v>2.65826928210621</v>
      </c>
      <c r="Y313">
        <v>-1.0720473618719</v>
      </c>
      <c r="Z313">
        <v>0.0518827347805013</v>
      </c>
      <c r="AA313">
        <v>-2.57228598234101</v>
      </c>
      <c r="AB313">
        <v>-3.63699671933343</v>
      </c>
      <c r="AC313">
        <v>1.75663082701893</v>
      </c>
      <c r="AD313">
        <v>-1.53286256506323</v>
      </c>
      <c r="AE313">
        <v>-0.803783375277219</v>
      </c>
      <c r="AF313">
        <v>-2.94384953877349</v>
      </c>
      <c r="AG313">
        <v>-1.49693055583716</v>
      </c>
      <c r="AH313">
        <v>-3.10636846827126</v>
      </c>
      <c r="AI313">
        <v>-4.11503252027643</v>
      </c>
      <c r="AJ313">
        <v>-2.99514283316104</v>
      </c>
      <c r="AK313">
        <v>-4.74565934385505</v>
      </c>
      <c r="AL313">
        <v>-2.89505937460406</v>
      </c>
      <c r="AM313">
        <v>-4.39201930361147</v>
      </c>
      <c r="AN313">
        <v>-3.37463245486594</v>
      </c>
      <c r="AO313">
        <v>-5.2120332050502</v>
      </c>
      <c r="AP313">
        <v>-3.37463245486594</v>
      </c>
      <c r="AQ313">
        <v>-5.1976444675981</v>
      </c>
      <c r="AR313">
        <v>-3.23153161122527</v>
      </c>
      <c r="AS313">
        <v>-5.24643463176753</v>
      </c>
      <c r="AT313">
        <v>-2.443074250861</v>
      </c>
      <c r="AU313">
        <v>-3.99367166327217</v>
      </c>
      <c r="AV313">
        <v>-3.70956741216827</v>
      </c>
      <c r="AW313">
        <v>312</v>
      </c>
      <c r="AX313">
        <f t="shared" si="4"/>
        <v>312</v>
      </c>
      <c r="AY313" s="2" t="str">
        <f>IFERROR(INDEX(BA$2:BA$98,MATCH(B313,AZ$2:AZ$98,0)),"")</f>
        <v/>
      </c>
      <c r="AZ313" s="3" t="s">
        <v>353</v>
      </c>
    </row>
    <row r="314" spans="1:52">
      <c r="A314" s="1">
        <v>313</v>
      </c>
      <c r="B314" t="s">
        <v>500</v>
      </c>
      <c r="C314" t="s">
        <v>14</v>
      </c>
      <c r="D314">
        <v>9.72215942637908</v>
      </c>
      <c r="E314">
        <v>5.05418127671827</v>
      </c>
      <c r="F314">
        <v>8.37495986946891</v>
      </c>
      <c r="G314">
        <v>5.74138868589044</v>
      </c>
      <c r="H314">
        <v>6.65716864904658</v>
      </c>
      <c r="I314">
        <v>2.96282470046057</v>
      </c>
      <c r="J314">
        <v>7.00250571955856</v>
      </c>
      <c r="K314">
        <v>7.29337777936741</v>
      </c>
      <c r="L314">
        <v>6.97189982964477</v>
      </c>
      <c r="M314">
        <v>6.26875756337637</v>
      </c>
      <c r="N314">
        <v>4.10171088826662</v>
      </c>
      <c r="O314">
        <v>-1.14531318389387</v>
      </c>
      <c r="P314">
        <v>1.10597861471263</v>
      </c>
      <c r="Q314">
        <v>0.544167436213767</v>
      </c>
      <c r="R314">
        <v>-0.92216963257966</v>
      </c>
      <c r="S314">
        <v>0.261600464428757</v>
      </c>
      <c r="T314">
        <v>0.0586596204320666</v>
      </c>
      <c r="U314">
        <v>0.17644265608845</v>
      </c>
      <c r="V314">
        <v>-0.539177380323554</v>
      </c>
      <c r="W314">
        <v>-0.452166003333924</v>
      </c>
      <c r="X314">
        <v>3.25528983635295</v>
      </c>
      <c r="Y314">
        <v>-1.8723619161295</v>
      </c>
      <c r="Z314">
        <v>0.934128357785966</v>
      </c>
      <c r="AA314">
        <v>-3.0995915826197</v>
      </c>
      <c r="AB314">
        <v>-4.52181795296565</v>
      </c>
      <c r="AC314">
        <v>2.15360534864787</v>
      </c>
      <c r="AD314">
        <v>-1.32763474068782</v>
      </c>
      <c r="AE314">
        <v>-0.539177380323554</v>
      </c>
      <c r="AF314">
        <v>-2.60060041650071</v>
      </c>
      <c r="AG314">
        <v>-1.14531318389387</v>
      </c>
      <c r="AH314">
        <v>-2.67470838865443</v>
      </c>
      <c r="AI314">
        <v>-3.79273876317964</v>
      </c>
      <c r="AJ314">
        <v>-3.04243316877975</v>
      </c>
      <c r="AK314">
        <v>-5.05733618932202</v>
      </c>
      <c r="AL314">
        <v>-3.36785556921438</v>
      </c>
      <c r="AM314">
        <v>-5.09989580374081</v>
      </c>
      <c r="AN314">
        <v>-4.12451615549665</v>
      </c>
      <c r="AO314">
        <v>-6.15594847799013</v>
      </c>
      <c r="AP314">
        <v>-4.34356972155933</v>
      </c>
      <c r="AQ314">
        <v>-6.28947987061465</v>
      </c>
      <c r="AR314">
        <v>-2.56550909668944</v>
      </c>
      <c r="AS314">
        <v>-6.54899106609973</v>
      </c>
      <c r="AT314">
        <v>-1.6153168131396</v>
      </c>
      <c r="AU314">
        <v>-2.34928598821981</v>
      </c>
      <c r="AV314">
        <v>-3.44789827688791</v>
      </c>
      <c r="AW314">
        <v>313</v>
      </c>
      <c r="AX314">
        <f t="shared" si="4"/>
        <v>313</v>
      </c>
      <c r="AY314" s="2" t="str">
        <f>IFERROR(INDEX(BA$2:BA$98,MATCH(B314,AZ$2:AZ$98,0)),"")</f>
        <v/>
      </c>
      <c r="AZ314" s="3" t="s">
        <v>353</v>
      </c>
    </row>
    <row r="315" spans="1:52">
      <c r="A315" s="1">
        <v>314</v>
      </c>
      <c r="B315" t="s">
        <v>501</v>
      </c>
      <c r="C315" t="s">
        <v>14</v>
      </c>
      <c r="D315">
        <v>9.64550278931836</v>
      </c>
      <c r="E315">
        <v>4.58908227680264</v>
      </c>
      <c r="F315">
        <v>8.40939460148737</v>
      </c>
      <c r="G315">
        <v>5.75906753383862</v>
      </c>
      <c r="H315">
        <v>6.45221471439857</v>
      </c>
      <c r="I315">
        <v>3.40730520486849</v>
      </c>
      <c r="J315">
        <v>5.89017726595871</v>
      </c>
      <c r="K315">
        <v>6.65439707280172</v>
      </c>
      <c r="L315">
        <v>7.1831452216729</v>
      </c>
      <c r="M315">
        <v>6.92381343304164</v>
      </c>
      <c r="N315">
        <v>3.86812040805982</v>
      </c>
      <c r="O315">
        <v>-0.48858841862977</v>
      </c>
      <c r="P315">
        <v>1.36770957173586</v>
      </c>
      <c r="Q315">
        <v>-2.09802633106387</v>
      </c>
      <c r="R315">
        <v>-1.77594283189476</v>
      </c>
      <c r="S315">
        <v>-2.4547012750026</v>
      </c>
      <c r="T315">
        <v>-0.783765172843811</v>
      </c>
      <c r="U315">
        <v>1.32948835891566</v>
      </c>
      <c r="V315">
        <v>-0.793484471816238</v>
      </c>
      <c r="W315">
        <v>0.37007320040775</v>
      </c>
      <c r="X315">
        <v>3.39914189422933</v>
      </c>
      <c r="Y315">
        <v>-2.60885195482986</v>
      </c>
      <c r="Z315">
        <v>0.735187012992347</v>
      </c>
      <c r="AA315">
        <v>-2.60885195482986</v>
      </c>
      <c r="AB315">
        <v>-3.48432069218376</v>
      </c>
      <c r="AC315">
        <v>3.21024136633733</v>
      </c>
      <c r="AD315">
        <v>-1.3095689706996</v>
      </c>
      <c r="AE315">
        <v>-0.48858841862977</v>
      </c>
      <c r="AF315">
        <v>-2.34648769036237</v>
      </c>
      <c r="AG315">
        <v>-1.40487915050392</v>
      </c>
      <c r="AH315">
        <v>-2.78718149035428</v>
      </c>
      <c r="AI315">
        <v>-3.95592560279647</v>
      </c>
      <c r="AJ315">
        <v>-2.79117351162381</v>
      </c>
      <c r="AK315">
        <v>-4.62375497537213</v>
      </c>
      <c r="AL315">
        <v>-3.18273571456299</v>
      </c>
      <c r="AM315">
        <v>-4.84689852668633</v>
      </c>
      <c r="AN315">
        <v>-3.6975139126448</v>
      </c>
      <c r="AO315">
        <v>-6.01004933649202</v>
      </c>
      <c r="AP315">
        <v>-4.42081413137543</v>
      </c>
      <c r="AQ315">
        <v>-5.79493795687507</v>
      </c>
      <c r="AR315">
        <v>-2.7404803973083</v>
      </c>
      <c r="AS315">
        <v>-5.4222626715899</v>
      </c>
      <c r="AT315">
        <v>-1.5673980800017</v>
      </c>
      <c r="AU315">
        <v>-0.99941404239576</v>
      </c>
      <c r="AV315">
        <v>-3.70746424349797</v>
      </c>
      <c r="AW315">
        <v>314</v>
      </c>
      <c r="AX315">
        <f t="shared" si="4"/>
        <v>314</v>
      </c>
      <c r="AY315" s="2" t="str">
        <f>IFERROR(INDEX(BA$2:BA$98,MATCH(B315,AZ$2:AZ$98,0)),"")</f>
        <v/>
      </c>
      <c r="AZ315" s="3" t="s">
        <v>353</v>
      </c>
    </row>
    <row r="316" spans="1:52">
      <c r="A316" s="1">
        <v>315</v>
      </c>
      <c r="B316" t="s">
        <v>502</v>
      </c>
      <c r="C316" t="s">
        <v>14</v>
      </c>
      <c r="D316">
        <v>9.65786810381574</v>
      </c>
      <c r="E316">
        <v>4.91055426584774</v>
      </c>
      <c r="F316">
        <v>8.39838208662589</v>
      </c>
      <c r="G316">
        <v>5.98636125185222</v>
      </c>
      <c r="H316">
        <v>6.90339983369268</v>
      </c>
      <c r="I316">
        <v>3.35969565453213</v>
      </c>
      <c r="J316">
        <v>6.29730556094862</v>
      </c>
      <c r="K316">
        <v>7.30562021163595</v>
      </c>
      <c r="L316">
        <v>6.70322739434447</v>
      </c>
      <c r="M316">
        <v>5.65101058055513</v>
      </c>
      <c r="N316">
        <v>3.60331773718988</v>
      </c>
      <c r="O316">
        <v>-0.923890907328504</v>
      </c>
      <c r="P316">
        <v>1.29395295721045</v>
      </c>
      <c r="Q316">
        <v>-0.988429428466075</v>
      </c>
      <c r="R316">
        <v>-1.05030483218416</v>
      </c>
      <c r="S316">
        <v>-1.75056948051297</v>
      </c>
      <c r="T316">
        <v>0.397864932653816</v>
      </c>
      <c r="U316">
        <v>0.328872061166865</v>
      </c>
      <c r="V316">
        <v>-0.834278748638816</v>
      </c>
      <c r="W316">
        <v>-0.329183799581811</v>
      </c>
      <c r="X316">
        <v>2.70874882846256</v>
      </c>
      <c r="Y316">
        <v>-0.988429428466075</v>
      </c>
      <c r="Z316">
        <v>0.363963380978134</v>
      </c>
      <c r="AA316">
        <v>-2.31018526844839</v>
      </c>
      <c r="AB316">
        <v>-3.12550008298255</v>
      </c>
      <c r="AC316">
        <v>2.85745377445753</v>
      </c>
      <c r="AD316">
        <v>-1.43471653109449</v>
      </c>
      <c r="AE316">
        <v>-0.863266285512069</v>
      </c>
      <c r="AF316">
        <v>-2.78018889769413</v>
      </c>
      <c r="AG316">
        <v>-1.39389453657424</v>
      </c>
      <c r="AH316">
        <v>-2.90802226920401</v>
      </c>
      <c r="AI316">
        <v>-4.05315457350702</v>
      </c>
      <c r="AJ316">
        <v>-3.60116944976396</v>
      </c>
      <c r="AK316">
        <v>-4.90045243389422</v>
      </c>
      <c r="AL316">
        <v>-2.86357050663318</v>
      </c>
      <c r="AM316">
        <v>-4.38962681012823</v>
      </c>
      <c r="AN316">
        <v>-3.37439613039917</v>
      </c>
      <c r="AO316">
        <v>-5.23137521062486</v>
      </c>
      <c r="AP316">
        <v>-3.4418374111947</v>
      </c>
      <c r="AQ316">
        <v>-5.25712737783295</v>
      </c>
      <c r="AR316">
        <v>-3.27121189416394</v>
      </c>
      <c r="AS316">
        <v>-5.99906472256233</v>
      </c>
      <c r="AT316">
        <v>-0.700747356014294</v>
      </c>
      <c r="AU316">
        <v>-4.12726254566074</v>
      </c>
      <c r="AV316">
        <v>-3.83574169690179</v>
      </c>
      <c r="AW316">
        <v>315</v>
      </c>
      <c r="AX316">
        <f t="shared" si="4"/>
        <v>315</v>
      </c>
      <c r="AY316" s="2" t="str">
        <f>IFERROR(INDEX(BA$2:BA$98,MATCH(B316,AZ$2:AZ$98,0)),"")</f>
        <v/>
      </c>
      <c r="AZ316" s="3" t="s">
        <v>353</v>
      </c>
    </row>
    <row r="317" spans="1:52">
      <c r="A317" s="1">
        <v>316</v>
      </c>
      <c r="B317" t="s">
        <v>503</v>
      </c>
      <c r="C317" t="s">
        <v>14</v>
      </c>
      <c r="D317">
        <v>9.86070268261374</v>
      </c>
      <c r="E317">
        <v>4.91121321250455</v>
      </c>
      <c r="F317">
        <v>8.59290808250341</v>
      </c>
      <c r="G317">
        <v>6.07198423536782</v>
      </c>
      <c r="H317">
        <v>6.98813480324988</v>
      </c>
      <c r="I317">
        <v>3.61267566262424</v>
      </c>
      <c r="J317">
        <v>6.51751421893816</v>
      </c>
      <c r="K317">
        <v>7.62817215849587</v>
      </c>
      <c r="L317">
        <v>7.06863027765926</v>
      </c>
      <c r="M317">
        <v>5.18877715479075</v>
      </c>
      <c r="N317">
        <v>3.90240481869775</v>
      </c>
      <c r="O317">
        <v>-1.00902382531506</v>
      </c>
      <c r="P317">
        <v>1.37360397535252</v>
      </c>
      <c r="Q317">
        <v>-1.41448893342323</v>
      </c>
      <c r="R317">
        <v>-1.19134538210902</v>
      </c>
      <c r="S317">
        <v>-1.98985307832679</v>
      </c>
      <c r="T317">
        <v>1.37360397535252</v>
      </c>
      <c r="U317">
        <v>0.88809615957082</v>
      </c>
      <c r="V317">
        <v>-0.660717131046845</v>
      </c>
      <c r="W317">
        <v>-1.54802032604775</v>
      </c>
      <c r="X317">
        <v>2.63729601438008</v>
      </c>
      <c r="Y317">
        <v>-0.75309045117786</v>
      </c>
      <c r="Z317">
        <v>-1.19134538210902</v>
      </c>
      <c r="AA317">
        <v>-2.90614381020094</v>
      </c>
      <c r="AB317">
        <v>-3.58714285682524</v>
      </c>
      <c r="AC317">
        <v>1.42605045072506</v>
      </c>
      <c r="AD317">
        <v>-1.77116387736196</v>
      </c>
      <c r="AE317">
        <v>-1.00902382531506</v>
      </c>
      <c r="AF317">
        <v>-2.74251438641914</v>
      </c>
      <c r="AG317">
        <v>-1.35386431160679</v>
      </c>
      <c r="AH317">
        <v>-2.80078329454312</v>
      </c>
      <c r="AI317">
        <v>-3.85060541904179</v>
      </c>
      <c r="AJ317">
        <v>-2.53841903007562</v>
      </c>
      <c r="AK317">
        <v>-4.22789965018326</v>
      </c>
      <c r="AL317">
        <v>-2.66102135216796</v>
      </c>
      <c r="AM317">
        <v>-4.16727502836683</v>
      </c>
      <c r="AN317">
        <v>-3.0884653669949</v>
      </c>
      <c r="AO317">
        <v>-4.963606445162</v>
      </c>
      <c r="AP317">
        <v>-3.04924465384162</v>
      </c>
      <c r="AQ317">
        <v>-4.84100412306967</v>
      </c>
      <c r="AR317">
        <v>-3.22390333789</v>
      </c>
      <c r="AS317">
        <v>-5.90187608375493</v>
      </c>
      <c r="AT317">
        <v>-1.26499192227731</v>
      </c>
      <c r="AU317">
        <v>-3.92471339119551</v>
      </c>
      <c r="AV317">
        <v>-4.41022120697722</v>
      </c>
      <c r="AW317">
        <v>316</v>
      </c>
      <c r="AX317">
        <f t="shared" si="4"/>
        <v>316</v>
      </c>
      <c r="AY317" s="2" t="str">
        <f>IFERROR(INDEX(BA$2:BA$98,MATCH(B317,AZ$2:AZ$98,0)),"")</f>
        <v/>
      </c>
      <c r="AZ317" s="3" t="s">
        <v>353</v>
      </c>
    </row>
    <row r="318" spans="1:52">
      <c r="A318" s="1">
        <v>317</v>
      </c>
      <c r="B318" t="s">
        <v>504</v>
      </c>
      <c r="C318" t="s">
        <v>14</v>
      </c>
      <c r="D318">
        <v>9.30583004210071</v>
      </c>
      <c r="E318">
        <v>4.72418004960887</v>
      </c>
      <c r="F318">
        <v>8.01358491732885</v>
      </c>
      <c r="G318">
        <v>5.40096535366538</v>
      </c>
      <c r="H318">
        <v>6.31772730207224</v>
      </c>
      <c r="I318">
        <v>2.36270761928128</v>
      </c>
      <c r="J318">
        <v>6.10310575221785</v>
      </c>
      <c r="K318">
        <v>6.74165574972808</v>
      </c>
      <c r="L318">
        <v>6.56984403265484</v>
      </c>
      <c r="M318">
        <v>6.07947330147439</v>
      </c>
      <c r="N318">
        <v>3.74489519844852</v>
      </c>
      <c r="O318">
        <v>-1.6712052037559</v>
      </c>
      <c r="P318">
        <v>0.603209012271448</v>
      </c>
      <c r="Q318">
        <v>-1.56584468809808</v>
      </c>
      <c r="R318">
        <v>-1.27816261564629</v>
      </c>
      <c r="S318">
        <v>-1.74816624489203</v>
      </c>
      <c r="T318">
        <v>-0.495403276396662</v>
      </c>
      <c r="U318">
        <v>0.0435932243360249</v>
      </c>
      <c r="V318">
        <v>-1.10631235871964</v>
      </c>
      <c r="W318">
        <v>0.544368512248514</v>
      </c>
      <c r="X318">
        <v>2.37573711957161</v>
      </c>
      <c r="Y318">
        <v>-1.23594160021233</v>
      </c>
      <c r="Z318">
        <v>0.777562399416226</v>
      </c>
      <c r="AA318">
        <v>-1.72264422026138</v>
      </c>
      <c r="AB318">
        <v>-2.56914679696186</v>
      </c>
      <c r="AC318">
        <v>2.5102793280105</v>
      </c>
      <c r="AD318">
        <v>-0.88527628974499</v>
      </c>
      <c r="AE318">
        <v>-0.116966840676417</v>
      </c>
      <c r="AF318">
        <v>-2.3699234293653</v>
      </c>
      <c r="AG318">
        <v>-0.973439077339662</v>
      </c>
      <c r="AH318">
        <v>-2.59913751064554</v>
      </c>
      <c r="AI318">
        <v>-4.08121054537078</v>
      </c>
      <c r="AJ318">
        <v>-3.13446060601192</v>
      </c>
      <c r="AK318">
        <v>-4.92782135660695</v>
      </c>
      <c r="AL318">
        <v>-3.3088139931567</v>
      </c>
      <c r="AM318">
        <v>-4.76410122576354</v>
      </c>
      <c r="AN318">
        <v>-3.72866783871696</v>
      </c>
      <c r="AO318">
        <v>-5.66018925032018</v>
      </c>
      <c r="AP318">
        <v>-3.78838707341858</v>
      </c>
      <c r="AQ318">
        <v>-5.85256114296763</v>
      </c>
      <c r="AR318">
        <v>-2.61566681259675</v>
      </c>
      <c r="AS318">
        <v>-4.05075133788608</v>
      </c>
      <c r="AT318">
        <v>-1.74816624489203</v>
      </c>
      <c r="AU318">
        <v>-1.73821591403886</v>
      </c>
      <c r="AV318">
        <v>-2.48213541997223</v>
      </c>
      <c r="AW318">
        <v>317</v>
      </c>
      <c r="AX318">
        <f t="shared" si="4"/>
        <v>317</v>
      </c>
      <c r="AY318" s="2" t="str">
        <f>IFERROR(INDEX(BA$2:BA$98,MATCH(B318,AZ$2:AZ$98,0)),"")</f>
        <v/>
      </c>
      <c r="AZ318" s="3" t="s">
        <v>353</v>
      </c>
    </row>
    <row r="319" spans="1:52">
      <c r="A319" s="1">
        <v>318</v>
      </c>
      <c r="B319" t="s">
        <v>505</v>
      </c>
      <c r="C319" t="s">
        <v>14</v>
      </c>
      <c r="D319">
        <v>9.40786761871835</v>
      </c>
      <c r="E319">
        <v>4.70289956273536</v>
      </c>
      <c r="F319">
        <v>8.14015235201544</v>
      </c>
      <c r="G319">
        <v>5.81597551112375</v>
      </c>
      <c r="H319">
        <v>6.508835459167</v>
      </c>
      <c r="I319">
        <v>1.75495795301772</v>
      </c>
      <c r="J319">
        <v>5.85318386194779</v>
      </c>
      <c r="K319">
        <v>5.40214698007744</v>
      </c>
      <c r="L319">
        <v>6.92790104321355</v>
      </c>
      <c r="M319">
        <v>6.77971528233753</v>
      </c>
      <c r="N319">
        <v>4.26455721539609</v>
      </c>
      <c r="O319">
        <v>-1.46391787185049</v>
      </c>
      <c r="P319">
        <v>1.04160806514025</v>
      </c>
      <c r="Q319">
        <v>-2.33938660920439</v>
      </c>
      <c r="R319">
        <v>-1.1762357993987</v>
      </c>
      <c r="S319">
        <v>-3.25567734107854</v>
      </c>
      <c r="T319">
        <v>-0.337906608994262</v>
      </c>
      <c r="U319">
        <v>0.145520040583615</v>
      </c>
      <c r="V319">
        <v>-1.05845276374232</v>
      </c>
      <c r="W319">
        <v>0.871457043966551</v>
      </c>
      <c r="X319">
        <v>2.34828479829545</v>
      </c>
      <c r="Y319">
        <v>-1.1762357993987</v>
      </c>
      <c r="Z319">
        <v>0.83866722114356</v>
      </c>
      <c r="AA319">
        <v>-2.00291437258317</v>
      </c>
      <c r="AB319">
        <v>-3.59816765002532</v>
      </c>
      <c r="AC319">
        <v>2.51887420446587</v>
      </c>
      <c r="AD319">
        <v>-0.746078078700169</v>
      </c>
      <c r="AE319">
        <v>-0.171476419536941</v>
      </c>
      <c r="AF319">
        <v>-2.28111770108041</v>
      </c>
      <c r="AG319">
        <v>-1.05291258336671</v>
      </c>
      <c r="AH319">
        <v>-2.51373999634916</v>
      </c>
      <c r="AI319">
        <v>-3.65615490767567</v>
      </c>
      <c r="AJ319">
        <v>-2.91920510445733</v>
      </c>
      <c r="AK319">
        <v>-4.64197170219843</v>
      </c>
      <c r="AL319">
        <v>-2.9555727486282</v>
      </c>
      <c r="AM319">
        <v>-4.45965014540448</v>
      </c>
      <c r="AN319">
        <v>-3.41819627057632</v>
      </c>
      <c r="AO319">
        <v>-5.22179019745137</v>
      </c>
      <c r="AP319">
        <v>-3.36103785673637</v>
      </c>
      <c r="AQ319">
        <v>-5.22179019745137</v>
      </c>
      <c r="AR319">
        <v>-2.61382345490615</v>
      </c>
      <c r="AS319">
        <v>-4.64197170219843</v>
      </c>
      <c r="AT319">
        <v>-1.86938297995865</v>
      </c>
      <c r="AU319">
        <v>-1.96095017348414</v>
      </c>
      <c r="AV319">
        <v>-3.20688717690911</v>
      </c>
      <c r="AW319">
        <v>318</v>
      </c>
      <c r="AX319">
        <f t="shared" si="4"/>
        <v>318</v>
      </c>
      <c r="AY319" s="2" t="str">
        <f>IFERROR(INDEX(BA$2:BA$98,MATCH(B319,AZ$2:AZ$98,0)),"")</f>
        <v/>
      </c>
      <c r="AZ319" s="3" t="s">
        <v>353</v>
      </c>
    </row>
    <row r="320" spans="1:52">
      <c r="A320" s="1">
        <v>319</v>
      </c>
      <c r="B320" t="s">
        <v>506</v>
      </c>
      <c r="C320" t="s">
        <v>14</v>
      </c>
      <c r="D320">
        <v>9.48875722955391</v>
      </c>
      <c r="E320">
        <v>4.69038440203589</v>
      </c>
      <c r="F320">
        <v>8.17041306839254</v>
      </c>
      <c r="G320">
        <v>5.57032170731067</v>
      </c>
      <c r="H320">
        <v>6.48693085982117</v>
      </c>
      <c r="I320">
        <v>3.44526965437878</v>
      </c>
      <c r="J320">
        <v>6.23766100391474</v>
      </c>
      <c r="K320">
        <v>6.99794748731231</v>
      </c>
      <c r="L320">
        <v>6.83169175045878</v>
      </c>
      <c r="M320">
        <v>6.25788005096804</v>
      </c>
      <c r="N320">
        <v>3.73295172683056</v>
      </c>
      <c r="O320">
        <v>-1.30300137524999</v>
      </c>
      <c r="P320">
        <v>1.07369168989778</v>
      </c>
      <c r="Q320">
        <v>-0.466753351049369</v>
      </c>
      <c r="R320">
        <v>-2.07619126348347</v>
      </c>
      <c r="S320">
        <v>-1.14009790431313</v>
      </c>
      <c r="T320">
        <v>-0.137449603906768</v>
      </c>
      <c r="U320">
        <v>0.562866066131789</v>
      </c>
      <c r="V320">
        <v>-0.923511753545084</v>
      </c>
      <c r="W320">
        <v>-0.383638444338863</v>
      </c>
      <c r="X320">
        <v>2.7784397821362</v>
      </c>
      <c r="Y320">
        <v>-1.38304408292352</v>
      </c>
      <c r="Z320">
        <v>0.859437086000816</v>
      </c>
      <c r="AA320">
        <v>-1.83980248541924</v>
      </c>
      <c r="AB320">
        <v>-4.75954885199531</v>
      </c>
      <c r="AC320">
        <v>2.38395315045436</v>
      </c>
      <c r="AD320">
        <v>-1.38304408292352</v>
      </c>
      <c r="AE320">
        <v>-0.466753351049369</v>
      </c>
      <c r="AF320">
        <v>-2.66497842871917</v>
      </c>
      <c r="AG320">
        <v>-1.38304408292352</v>
      </c>
      <c r="AH320">
        <v>-3.14524474991003</v>
      </c>
      <c r="AI320">
        <v>-4.37877635647752</v>
      </c>
      <c r="AJ320">
        <v>-3.26363476585819</v>
      </c>
      <c r="AK320">
        <v>-5.03913371421447</v>
      </c>
      <c r="AL320">
        <v>-3.16981601064054</v>
      </c>
      <c r="AM320">
        <v>-4.64447952221052</v>
      </c>
      <c r="AN320">
        <v>-3.53147849609031</v>
      </c>
      <c r="AO320">
        <v>-5.3820784653413</v>
      </c>
      <c r="AP320">
        <v>-3.52436102832145</v>
      </c>
      <c r="AQ320">
        <v>-5.25424509383141</v>
      </c>
      <c r="AR320">
        <v>-2.43524999877748</v>
      </c>
      <c r="AS320">
        <v>-4.37877635647752</v>
      </c>
      <c r="AT320">
        <v>-1.77608667103313</v>
      </c>
      <c r="AU320">
        <v>-1.93642932110831</v>
      </c>
      <c r="AV320">
        <v>-3.39794710346579</v>
      </c>
      <c r="AW320">
        <v>319</v>
      </c>
      <c r="AX320">
        <f t="shared" si="4"/>
        <v>319</v>
      </c>
      <c r="AY320" s="2" t="str">
        <f>IFERROR(INDEX(BA$2:BA$98,MATCH(B320,AZ$2:AZ$98,0)),"")</f>
        <v/>
      </c>
      <c r="AZ320" s="3" t="s">
        <v>353</v>
      </c>
    </row>
    <row r="321" spans="1:52">
      <c r="A321" s="1">
        <v>320</v>
      </c>
      <c r="B321" t="s">
        <v>507</v>
      </c>
      <c r="C321" t="s">
        <v>14</v>
      </c>
      <c r="D321">
        <v>9.47122669658579</v>
      </c>
      <c r="E321">
        <v>4.67285386906777</v>
      </c>
      <c r="F321">
        <v>8.15288253542442</v>
      </c>
      <c r="G321">
        <v>5.55279117434254</v>
      </c>
      <c r="H321">
        <v>6.46940032685305</v>
      </c>
      <c r="I321">
        <v>3.42773912141066</v>
      </c>
      <c r="J321">
        <v>6.22013047094662</v>
      </c>
      <c r="K321">
        <v>6.98041695434419</v>
      </c>
      <c r="L321">
        <v>6.81416121749066</v>
      </c>
      <c r="M321">
        <v>6.24034951799992</v>
      </c>
      <c r="N321">
        <v>3.71542119386244</v>
      </c>
      <c r="O321">
        <v>-1.32053190821811</v>
      </c>
      <c r="P321">
        <v>1.05616115692966</v>
      </c>
      <c r="Q321">
        <v>-0.484283884017489</v>
      </c>
      <c r="R321">
        <v>-2.09372179645159</v>
      </c>
      <c r="S321">
        <v>-1.15762843728125</v>
      </c>
      <c r="T321">
        <v>-0.154980136874888</v>
      </c>
      <c r="U321">
        <v>0.545335533163669</v>
      </c>
      <c r="V321">
        <v>-1.05226792162343</v>
      </c>
      <c r="W321">
        <v>-0.401168977306983</v>
      </c>
      <c r="X321">
        <v>2.76090924916808</v>
      </c>
      <c r="Y321">
        <v>-1.40057461589164</v>
      </c>
      <c r="Z321">
        <v>0.841906553032696</v>
      </c>
      <c r="AA321">
        <v>-1.85733301838736</v>
      </c>
      <c r="AB321">
        <v>-4.12120359920071</v>
      </c>
      <c r="AC321">
        <v>2.36642261748624</v>
      </c>
      <c r="AD321">
        <v>-1.40057461589164</v>
      </c>
      <c r="AE321">
        <v>-0.484283884017489</v>
      </c>
      <c r="AF321">
        <v>-2.68250896168729</v>
      </c>
      <c r="AG321">
        <v>-1.40057461589164</v>
      </c>
      <c r="AH321">
        <v>-2.62986522820187</v>
      </c>
      <c r="AI321">
        <v>-4.0020150819356</v>
      </c>
      <c r="AJ321">
        <v>-3.04823374114594</v>
      </c>
      <c r="AK321">
        <v>-4.8017719975538</v>
      </c>
      <c r="AL321">
        <v>-3.29769460077753</v>
      </c>
      <c r="AM321">
        <v>-4.85306529194135</v>
      </c>
      <c r="AN321">
        <v>-3.70315970888569</v>
      </c>
      <c r="AO321">
        <v>-5.5462124725013</v>
      </c>
      <c r="AP321">
        <v>-3.70315970888569</v>
      </c>
      <c r="AQ321">
        <v>-5.65743810761152</v>
      </c>
      <c r="AR321">
        <v>-2.47449429196938</v>
      </c>
      <c r="AS321">
        <v>-4.39630688944564</v>
      </c>
      <c r="AT321">
        <v>-1.79361720400125</v>
      </c>
      <c r="AU321">
        <v>-1.95395985407643</v>
      </c>
      <c r="AV321">
        <v>-3.41547763643391</v>
      </c>
      <c r="AW321">
        <v>320</v>
      </c>
      <c r="AX321">
        <f t="shared" si="4"/>
        <v>320</v>
      </c>
      <c r="AY321" s="2" t="str">
        <f>IFERROR(INDEX(BA$2:BA$98,MATCH(B321,AZ$2:AZ$98,0)),"")</f>
        <v/>
      </c>
      <c r="AZ321" s="3" t="s">
        <v>353</v>
      </c>
    </row>
    <row r="322" spans="1:52">
      <c r="A322" s="1">
        <v>321</v>
      </c>
      <c r="B322" t="s">
        <v>508</v>
      </c>
      <c r="C322" t="s">
        <v>14</v>
      </c>
      <c r="D322">
        <v>9.78822699920108</v>
      </c>
      <c r="E322">
        <v>4.73444370496298</v>
      </c>
      <c r="F322">
        <v>8.52502600350459</v>
      </c>
      <c r="G322">
        <v>5.91081124319702</v>
      </c>
      <c r="H322">
        <v>6.82771247570064</v>
      </c>
      <c r="I322">
        <v>3.34814934384308</v>
      </c>
      <c r="J322">
        <v>6.39314314617575</v>
      </c>
      <c r="K322">
        <v>7.40927494827266</v>
      </c>
      <c r="L322">
        <v>7.06244561094114</v>
      </c>
      <c r="M322">
        <v>6.05685939320414</v>
      </c>
      <c r="N322">
        <v>3.34814934384308</v>
      </c>
      <c r="O322">
        <v>-0.88853473727793</v>
      </c>
      <c r="P322">
        <v>1.07483463314915</v>
      </c>
      <c r="Q322">
        <v>-1.92089764040484</v>
      </c>
      <c r="R322">
        <v>-1.47769220431383</v>
      </c>
      <c r="S322">
        <v>-1.82909009115172</v>
      </c>
      <c r="T322">
        <v>-1.17166099319385</v>
      </c>
      <c r="U322">
        <v>0.259085130496874</v>
      </c>
      <c r="V322">
        <v>-0.766195885085686</v>
      </c>
      <c r="W322">
        <v>-0.233786689652521</v>
      </c>
      <c r="X322">
        <v>2.96059223301015</v>
      </c>
      <c r="Y322">
        <v>-0.772274931162068</v>
      </c>
      <c r="Z322">
        <v>0.920203068484543</v>
      </c>
      <c r="AA322">
        <v>-2.28862242053016</v>
      </c>
      <c r="AB322">
        <v>-3.60311304952106</v>
      </c>
      <c r="AC322">
        <v>2.19876472980155</v>
      </c>
      <c r="AD322">
        <v>-0.923381468608098</v>
      </c>
      <c r="AE322">
        <v>-0.835188756572637</v>
      </c>
      <c r="AF322">
        <v>-3.23308402937101</v>
      </c>
      <c r="AG322">
        <v>-1.87027764955833</v>
      </c>
      <c r="AH322">
        <v>-3.56656075701242</v>
      </c>
      <c r="AI322">
        <v>-4.13167518414576</v>
      </c>
      <c r="AJ322">
        <v>-3.15084593113404</v>
      </c>
      <c r="AK322">
        <v>-4.5912075135242</v>
      </c>
      <c r="AL322">
        <v>-2.67755822668711</v>
      </c>
      <c r="AM322">
        <v>-4.22348273339888</v>
      </c>
      <c r="AN322">
        <v>-3.16409115788406</v>
      </c>
      <c r="AO322">
        <v>-4.99667262163237</v>
      </c>
      <c r="AP322">
        <v>-3.15744661516539</v>
      </c>
      <c r="AQ322">
        <v>-4.99667262163237</v>
      </c>
      <c r="AR322">
        <v>-2.62176686705869</v>
      </c>
      <c r="AS322">
        <v>-4.91662991395883</v>
      </c>
      <c r="AT322">
        <v>-2.00094034807838</v>
      </c>
      <c r="AU322">
        <v>-3.09955263674648</v>
      </c>
      <c r="AV322">
        <v>-3.70881833332573</v>
      </c>
      <c r="AW322">
        <v>321</v>
      </c>
      <c r="AX322">
        <f t="shared" ref="AX322:AX385" si="5">IF(AY322&lt;&gt;"",AY322,A322)</f>
        <v>321</v>
      </c>
      <c r="AY322" s="2" t="str">
        <f>IFERROR(INDEX(BA$2:BA$98,MATCH(B322,AZ$2:AZ$98,0)),"")</f>
        <v/>
      </c>
      <c r="AZ322" s="3" t="s">
        <v>353</v>
      </c>
    </row>
    <row r="323" spans="1:52">
      <c r="A323" s="1">
        <v>322</v>
      </c>
      <c r="B323" t="s">
        <v>509</v>
      </c>
      <c r="C323" t="s">
        <v>14</v>
      </c>
      <c r="D323">
        <v>9.61803439587553</v>
      </c>
      <c r="E323">
        <v>4.61009777538642</v>
      </c>
      <c r="F323">
        <v>8.25703413791244</v>
      </c>
      <c r="G323">
        <v>6.33337083046932</v>
      </c>
      <c r="H323">
        <v>7.0269398629655</v>
      </c>
      <c r="I323">
        <v>1.9639229780023</v>
      </c>
      <c r="J323">
        <v>5.70079863038449</v>
      </c>
      <c r="K323">
        <v>6.79729058960728</v>
      </c>
      <c r="L323">
        <v>6.83401824931956</v>
      </c>
      <c r="M323">
        <v>6.80521874952777</v>
      </c>
      <c r="N323">
        <v>3.82022096836793</v>
      </c>
      <c r="O323">
        <v>-1.81124084470865</v>
      </c>
      <c r="P323">
        <v>0.764384770744231</v>
      </c>
      <c r="Q323">
        <v>-2.73922761634599</v>
      </c>
      <c r="R323">
        <v>-2.29765750359571</v>
      </c>
      <c r="S323">
        <v>-3.1139210657874</v>
      </c>
      <c r="T323">
        <v>1.7111789569118</v>
      </c>
      <c r="U323">
        <v>-0.407654986478696</v>
      </c>
      <c r="V323">
        <v>-0.973540387427714</v>
      </c>
      <c r="W323">
        <v>0.726048622000683</v>
      </c>
      <c r="X323">
        <v>2.36938808611047</v>
      </c>
      <c r="Y323">
        <v>-0.973540387427714</v>
      </c>
      <c r="Z323">
        <v>1.00507263170935</v>
      </c>
      <c r="AA323">
        <v>-1.8588688936979</v>
      </c>
      <c r="AB323">
        <v>-3.59143949153563</v>
      </c>
      <c r="AC323">
        <v>2.96332861658696</v>
      </c>
      <c r="AD323">
        <v>-1.20616268269647</v>
      </c>
      <c r="AE323">
        <v>-0.662547236107486</v>
      </c>
      <c r="AF323">
        <v>-2.80376613748357</v>
      </c>
      <c r="AG323">
        <v>-1.30099678536731</v>
      </c>
      <c r="AH323">
        <v>-2.79985223816243</v>
      </c>
      <c r="AI323">
        <v>-3.83417017612514</v>
      </c>
      <c r="AJ323">
        <v>-2.9605346198529</v>
      </c>
      <c r="AK323">
        <v>-4.76151074418588</v>
      </c>
      <c r="AL323">
        <v>-2.75778102424174</v>
      </c>
      <c r="AM323">
        <v>-4.43300667721385</v>
      </c>
      <c r="AN323">
        <v>-3.28878387729368</v>
      </c>
      <c r="AO323">
        <v>-5.12615385777379</v>
      </c>
      <c r="AP323">
        <v>-3.20923124559173</v>
      </c>
      <c r="AQ323">
        <v>-5.01282517246679</v>
      </c>
      <c r="AR323">
        <v>-2.64124720798579</v>
      </c>
      <c r="AS323">
        <v>-4.56084004872373</v>
      </c>
      <c r="AT323">
        <v>-2.71381790082063</v>
      </c>
      <c r="AU323">
        <v>-2.2742919546395</v>
      </c>
      <c r="AV323">
        <v>-3.19173808814421</v>
      </c>
      <c r="AW323">
        <v>322</v>
      </c>
      <c r="AX323">
        <f t="shared" si="5"/>
        <v>322</v>
      </c>
      <c r="AY323" s="2" t="str">
        <f>IFERROR(INDEX(BA$2:BA$98,MATCH(B323,AZ$2:AZ$98,0)),"")</f>
        <v/>
      </c>
      <c r="AZ323" s="3" t="s">
        <v>353</v>
      </c>
    </row>
    <row r="324" spans="1:52">
      <c r="A324" s="1">
        <v>323</v>
      </c>
      <c r="B324" t="s">
        <v>510</v>
      </c>
      <c r="C324" t="s">
        <v>14</v>
      </c>
      <c r="D324">
        <v>9.69028171535265</v>
      </c>
      <c r="E324">
        <v>4.87124525420565</v>
      </c>
      <c r="F324">
        <v>8.33104315173971</v>
      </c>
      <c r="G324">
        <v>6.10712543566227</v>
      </c>
      <c r="H324">
        <v>7.02341616753643</v>
      </c>
      <c r="I324">
        <v>3.26764961739578</v>
      </c>
      <c r="J324">
        <v>6.25753961532554</v>
      </c>
      <c r="K324">
        <v>7.25104453916082</v>
      </c>
      <c r="L324">
        <v>7.17422089592562</v>
      </c>
      <c r="M324">
        <v>5.05454289697266</v>
      </c>
      <c r="N324">
        <v>3.95593060830455</v>
      </c>
      <c r="O324">
        <v>-1.02348966644378</v>
      </c>
      <c r="P324">
        <v>0.853210479433361</v>
      </c>
      <c r="Q324">
        <v>-0.659043577780158</v>
      </c>
      <c r="R324">
        <v>-1.12806247036335</v>
      </c>
      <c r="S324">
        <v>-1.29011832969773</v>
      </c>
      <c r="T324">
        <v>1.71483059896119</v>
      </c>
      <c r="U324">
        <v>0.879993012229932</v>
      </c>
      <c r="V324">
        <v>-0.862674314870786</v>
      </c>
      <c r="W324">
        <v>-1.16006520144953</v>
      </c>
      <c r="X324">
        <v>2.49280788017376</v>
      </c>
      <c r="Y324">
        <v>-0.954969720007021</v>
      </c>
      <c r="Z324">
        <v>0.765902937774011</v>
      </c>
      <c r="AA324">
        <v>-2.64004504664674</v>
      </c>
      <c r="AB324">
        <v>-4.38808965829214</v>
      </c>
      <c r="AC324">
        <v>1.45667763798033</v>
      </c>
      <c r="AD324">
        <v>-1.72375431477259</v>
      </c>
      <c r="AE324">
        <v>-1.36707937083385</v>
      </c>
      <c r="AF324">
        <v>-2.79003771632534</v>
      </c>
      <c r="AG324">
        <v>-1.42470848367049</v>
      </c>
      <c r="AH324">
        <v>-3.00697649075266</v>
      </c>
      <c r="AI324">
        <v>-3.9181258231264</v>
      </c>
      <c r="AJ324">
        <v>-2.8367553408928</v>
      </c>
      <c r="AK324">
        <v>-4.53716503153262</v>
      </c>
      <c r="AL324">
        <v>-2.8561654165518</v>
      </c>
      <c r="AM324">
        <v>-4.4036336389081</v>
      </c>
      <c r="AN324">
        <v>-3.33319222720669</v>
      </c>
      <c r="AO324">
        <v>-5.279102376262</v>
      </c>
      <c r="AP324">
        <v>-3.29810090739542</v>
      </c>
      <c r="AQ324">
        <v>-5.33039567064955</v>
      </c>
      <c r="AR324">
        <v>-2.71800658811645</v>
      </c>
      <c r="AS324">
        <v>-5.87693937701762</v>
      </c>
      <c r="AT324">
        <v>-1.49491274234374</v>
      </c>
      <c r="AU324">
        <v>-2.3086879106923</v>
      </c>
      <c r="AV324">
        <v>-4.53716503153262</v>
      </c>
      <c r="AW324">
        <v>323</v>
      </c>
      <c r="AX324">
        <f t="shared" si="5"/>
        <v>323</v>
      </c>
      <c r="AY324" s="2" t="str">
        <f>IFERROR(INDEX(BA$2:BA$98,MATCH(B324,AZ$2:AZ$98,0)),"")</f>
        <v/>
      </c>
      <c r="AZ324" s="3" t="s">
        <v>353</v>
      </c>
    </row>
    <row r="325" spans="1:52">
      <c r="A325" s="1">
        <v>324</v>
      </c>
      <c r="B325" t="s">
        <v>511</v>
      </c>
      <c r="C325" t="s">
        <v>14</v>
      </c>
      <c r="D325">
        <v>9.54357121852802</v>
      </c>
      <c r="E325">
        <v>4.32913822613827</v>
      </c>
      <c r="F325">
        <v>8.12482223948226</v>
      </c>
      <c r="G325">
        <v>6.34327023661921</v>
      </c>
      <c r="H325">
        <v>7.03622457174417</v>
      </c>
      <c r="I325">
        <v>1.8838968327427</v>
      </c>
      <c r="J325">
        <v>5.76270770396473</v>
      </c>
      <c r="K325">
        <v>6.14281377025447</v>
      </c>
      <c r="L325">
        <v>6.89275276693888</v>
      </c>
      <c r="M325">
        <v>6.91433475413513</v>
      </c>
      <c r="N325">
        <v>3.54529448410751</v>
      </c>
      <c r="O325">
        <v>-1.62266106457728</v>
      </c>
      <c r="P325">
        <v>0.484179451290667</v>
      </c>
      <c r="Q325">
        <v>-1.87397549285819</v>
      </c>
      <c r="R325">
        <v>-1.87397549285819</v>
      </c>
      <c r="S325">
        <v>-2.43359128079361</v>
      </c>
      <c r="T325">
        <v>1.81490396125575</v>
      </c>
      <c r="U325">
        <v>-0.684391425984353</v>
      </c>
      <c r="V325">
        <v>-1.11183544081129</v>
      </c>
      <c r="W325">
        <v>0.536823184776089</v>
      </c>
      <c r="X325">
        <v>2.42428125875023</v>
      </c>
      <c r="Y325">
        <v>-1.04729691967372</v>
      </c>
      <c r="Z325">
        <v>1.07046348630825</v>
      </c>
      <c r="AA325">
        <v>-1.74044410023367</v>
      </c>
      <c r="AB325">
        <v>-5.4293235543476</v>
      </c>
      <c r="AC325">
        <v>2.89549774442118</v>
      </c>
      <c r="AD325">
        <v>-0.929513884017338</v>
      </c>
      <c r="AE325">
        <v>-0.182299482187117</v>
      </c>
      <c r="AF325">
        <v>-2.61691333792115</v>
      </c>
      <c r="AG325">
        <v>-0.99850675550429</v>
      </c>
      <c r="AH325">
        <v>-3.03142828154923</v>
      </c>
      <c r="AI325">
        <v>-4.21292823002311</v>
      </c>
      <c r="AJ325">
        <v>-2.86437419688607</v>
      </c>
      <c r="AK325">
        <v>-4.5964144314125</v>
      </c>
      <c r="AL325">
        <v>-2.85290179572383</v>
      </c>
      <c r="AM325">
        <v>-4.2979214428565</v>
      </c>
      <c r="AN325">
        <v>-3.31306803954505</v>
      </c>
      <c r="AO325">
        <v>-5.20618000303339</v>
      </c>
      <c r="AP325">
        <v>-3.28339227139893</v>
      </c>
      <c r="AQ325">
        <v>-5.09285131772639</v>
      </c>
      <c r="AR325">
        <v>-2.59611021029139</v>
      </c>
      <c r="AS325">
        <v>-4.38200456006704</v>
      </c>
      <c r="AT325">
        <v>-3.12673846135356</v>
      </c>
      <c r="AU325">
        <v>-1.62266106457728</v>
      </c>
      <c r="AV325">
        <v>-2.72127335324539</v>
      </c>
      <c r="AW325">
        <v>324</v>
      </c>
      <c r="AX325">
        <f t="shared" si="5"/>
        <v>324</v>
      </c>
      <c r="AY325" s="2" t="str">
        <f>IFERROR(INDEX(BA$2:BA$98,MATCH(B325,AZ$2:AZ$98,0)),"")</f>
        <v/>
      </c>
      <c r="AZ325" s="3" t="s">
        <v>353</v>
      </c>
    </row>
    <row r="326" spans="1:52">
      <c r="A326" s="1">
        <v>325</v>
      </c>
      <c r="B326" t="s">
        <v>512</v>
      </c>
      <c r="C326" t="s">
        <v>14</v>
      </c>
      <c r="D326">
        <v>9.4743834845504</v>
      </c>
      <c r="E326">
        <v>4.93063377533539</v>
      </c>
      <c r="F326">
        <v>8.14299877519131</v>
      </c>
      <c r="G326">
        <v>5.65785456749745</v>
      </c>
      <c r="H326">
        <v>6.57428784088706</v>
      </c>
      <c r="I326">
        <v>2.55462121378652</v>
      </c>
      <c r="J326">
        <v>6.56137703179741</v>
      </c>
      <c r="K326">
        <v>6.81169632332541</v>
      </c>
      <c r="L326">
        <v>6.76309723802155</v>
      </c>
      <c r="M326">
        <v>5.69149474027918</v>
      </c>
      <c r="N326">
        <v>3.4086987611591</v>
      </c>
      <c r="O326">
        <v>-1.16980317774683</v>
      </c>
      <c r="P326">
        <v>1.01417617283937</v>
      </c>
      <c r="Q326">
        <v>0.733874207685215</v>
      </c>
      <c r="R326">
        <v>-0.751265988071308</v>
      </c>
      <c r="S326">
        <v>0.0904504624777007</v>
      </c>
      <c r="T326">
        <v>0.121674302929233</v>
      </c>
      <c r="U326">
        <v>-0.0261672077047601</v>
      </c>
      <c r="V326">
        <v>-0.875563704748885</v>
      </c>
      <c r="W326">
        <v>-0.499951559790402</v>
      </c>
      <c r="X326">
        <v>2.46153079072051</v>
      </c>
      <c r="Y326">
        <v>-1.38966265385984</v>
      </c>
      <c r="Z326">
        <v>1.35064840946059</v>
      </c>
      <c r="AA326">
        <v>-2.93558716057162</v>
      </c>
      <c r="AB326">
        <v>-3.32011905901332</v>
      </c>
      <c r="AC326">
        <v>2.60718354387738</v>
      </c>
      <c r="AD326">
        <v>-1.47518482729801</v>
      </c>
      <c r="AE326">
        <v>-0.773148699320815</v>
      </c>
      <c r="AF326">
        <v>-2.82984210347472</v>
      </c>
      <c r="AG326">
        <v>-1.51155247146888</v>
      </c>
      <c r="AH326">
        <v>-3.04523033802145</v>
      </c>
      <c r="AI326">
        <v>-4.07742818379055</v>
      </c>
      <c r="AJ326">
        <v>-3.02820865045202</v>
      </c>
      <c r="AK326">
        <v>-4.73506867589358</v>
      </c>
      <c r="AL326">
        <v>-3.11637143804669</v>
      </c>
      <c r="AM326">
        <v>-4.71207915766889</v>
      </c>
      <c r="AN326">
        <v>-3.621071468386</v>
      </c>
      <c r="AO326">
        <v>-5.55182981242071</v>
      </c>
      <c r="AP326">
        <v>-3.63645638722547</v>
      </c>
      <c r="AQ326">
        <v>-5.55182981242071</v>
      </c>
      <c r="AR326">
        <v>-2.42784320334304</v>
      </c>
      <c r="AS326">
        <v>-5.45174635386372</v>
      </c>
      <c r="AT326">
        <v>-1.9624799536538</v>
      </c>
      <c r="AU326">
        <v>-2.6702686842067</v>
      </c>
      <c r="AV326">
        <v>-3.804920909358</v>
      </c>
      <c r="AW326">
        <v>325</v>
      </c>
      <c r="AX326">
        <f t="shared" si="5"/>
        <v>325</v>
      </c>
      <c r="AY326" s="2" t="str">
        <f>IFERROR(INDEX(BA$2:BA$98,MATCH(B326,AZ$2:AZ$98,0)),"")</f>
        <v/>
      </c>
      <c r="AZ326" s="3" t="s">
        <v>353</v>
      </c>
    </row>
    <row r="327" spans="1:52">
      <c r="A327" s="1">
        <v>326</v>
      </c>
      <c r="B327" t="s">
        <v>513</v>
      </c>
      <c r="C327" t="s">
        <v>14</v>
      </c>
      <c r="D327">
        <v>9.31123208212768</v>
      </c>
      <c r="E327">
        <v>4.33412223489481</v>
      </c>
      <c r="F327">
        <v>8.00499971229508</v>
      </c>
      <c r="G327">
        <v>5.6263556356108</v>
      </c>
      <c r="H327">
        <v>6.31950281617075</v>
      </c>
      <c r="I327">
        <v>2.87232032126677</v>
      </c>
      <c r="J327">
        <v>5.60935805924223</v>
      </c>
      <c r="K327">
        <v>6.20697281308061</v>
      </c>
      <c r="L327">
        <v>6.75872381407717</v>
      </c>
      <c r="M327">
        <v>6.50213643413122</v>
      </c>
      <c r="N327">
        <v>3.90333931880235</v>
      </c>
      <c r="O327">
        <v>-1.86918630827345</v>
      </c>
      <c r="P327">
        <v>0.422099229466659</v>
      </c>
      <c r="Q327">
        <v>-1.81452789573559</v>
      </c>
      <c r="R327">
        <v>-1.91517142151528</v>
      </c>
      <c r="S327">
        <v>-2.77430373954948</v>
      </c>
      <c r="T327">
        <v>-0.691395989893161</v>
      </c>
      <c r="U327">
        <v>-0.029885894276398</v>
      </c>
      <c r="V327">
        <v>-1.16486582711538</v>
      </c>
      <c r="W327">
        <v>0.262250528524762</v>
      </c>
      <c r="X327">
        <v>3.03233612054643</v>
      </c>
      <c r="Y327">
        <v>-1.30157687265729</v>
      </c>
      <c r="Z327">
        <v>0.968642935834729</v>
      </c>
      <c r="AA327">
        <v>-1.65734231221318</v>
      </c>
      <c r="AB327">
        <v>-2.0376714470498</v>
      </c>
      <c r="AC327">
        <v>2.63311712893521</v>
      </c>
      <c r="AD327">
        <v>-0.634237576053212</v>
      </c>
      <c r="AE327">
        <v>-0.143214579583402</v>
      </c>
      <c r="AF327">
        <v>-2.43783150292827</v>
      </c>
      <c r="AG327">
        <v>-1.01071514728812</v>
      </c>
      <c r="AH327">
        <v>-2.74690476536137</v>
      </c>
      <c r="AI327">
        <v>-3.71876534839033</v>
      </c>
      <c r="AJ327">
        <v>-2.69426103187595</v>
      </c>
      <c r="AK327">
        <v>-4.74838476557149</v>
      </c>
      <c r="AL327">
        <v>-3.04000690528249</v>
      </c>
      <c r="AM327">
        <v>-4.81026016928958</v>
      </c>
      <c r="AN327">
        <v>-3.58523395576581</v>
      </c>
      <c r="AO327">
        <v>-5.48235394065169</v>
      </c>
      <c r="AP327">
        <v>-3.52460933394938</v>
      </c>
      <c r="AQ327">
        <v>-5.44153194613144</v>
      </c>
      <c r="AR327">
        <v>-2.89208677520587</v>
      </c>
      <c r="AS327">
        <v>-4.21775651450932</v>
      </c>
      <c r="AT327">
        <v>-0.964195131653232</v>
      </c>
      <c r="AU327">
        <v>-2.28028523409987</v>
      </c>
      <c r="AV327">
        <v>-3.13894685313739</v>
      </c>
      <c r="AW327">
        <v>326</v>
      </c>
      <c r="AX327">
        <f t="shared" si="5"/>
        <v>326</v>
      </c>
      <c r="AY327" s="2" t="str">
        <f>IFERROR(INDEX(BA$2:BA$98,MATCH(B327,AZ$2:AZ$98,0)),"")</f>
        <v/>
      </c>
      <c r="AZ327" s="3" t="s">
        <v>353</v>
      </c>
    </row>
    <row r="328" spans="1:52">
      <c r="A328" s="1">
        <v>327</v>
      </c>
      <c r="B328" t="s">
        <v>514</v>
      </c>
      <c r="C328" t="s">
        <v>14</v>
      </c>
      <c r="D328">
        <v>9.42284768826589</v>
      </c>
      <c r="E328">
        <v>4.5688896902467</v>
      </c>
      <c r="F328">
        <v>8.08831623739641</v>
      </c>
      <c r="G328">
        <v>5.65741107593284</v>
      </c>
      <c r="H328">
        <v>6.57356657215868</v>
      </c>
      <c r="I328">
        <v>3.3141166708233</v>
      </c>
      <c r="J328">
        <v>6.03337147093838</v>
      </c>
      <c r="K328">
        <v>6.71695589641004</v>
      </c>
      <c r="L328">
        <v>6.61411804050387</v>
      </c>
      <c r="M328">
        <v>6.38053053002858</v>
      </c>
      <c r="N328">
        <v>3.56777576606346</v>
      </c>
      <c r="O328">
        <v>-1.40190639457064</v>
      </c>
      <c r="P328">
        <v>0.851329762906766</v>
      </c>
      <c r="Q328">
        <v>-2.15420406764464</v>
      </c>
      <c r="R328">
        <v>-1.5159591814724</v>
      </c>
      <c r="S328">
        <v>-2.4695324706645</v>
      </c>
      <c r="T328">
        <v>-0.328524497478704</v>
      </c>
      <c r="U328">
        <v>0.426922956185276</v>
      </c>
      <c r="V328">
        <v>-1.17734763742231</v>
      </c>
      <c r="W328">
        <v>0.676354277064475</v>
      </c>
      <c r="X328">
        <v>2.34354449285644</v>
      </c>
      <c r="Y328">
        <v>-1.12948574209826</v>
      </c>
      <c r="Z328">
        <v>0.382218444971621</v>
      </c>
      <c r="AA328">
        <v>-1.99838533071669</v>
      </c>
      <c r="AB328">
        <v>-2.17273871786147</v>
      </c>
      <c r="AC328">
        <v>2.42112630834245</v>
      </c>
      <c r="AD328">
        <v>-1.00884413710294</v>
      </c>
      <c r="AE328">
        <v>-0.407984624302673</v>
      </c>
      <c r="AF328">
        <v>-2.56050424887023</v>
      </c>
      <c r="AG328">
        <v>-1.21906045391569</v>
      </c>
      <c r="AH328">
        <v>-2.82588056380771</v>
      </c>
      <c r="AI328">
        <v>-4.11864886691678</v>
      </c>
      <c r="AJ328">
        <v>-2.90401876811686</v>
      </c>
      <c r="AK328">
        <v>-4.720824269271</v>
      </c>
      <c r="AL328">
        <v>-2.95104370676172</v>
      </c>
      <c r="AM328">
        <v>-4.52411397502494</v>
      </c>
      <c r="AN328">
        <v>-3.43747787740355</v>
      </c>
      <c r="AO328">
        <v>-5.29136912773861</v>
      </c>
      <c r="AP328">
        <v>-3.37331593318626</v>
      </c>
      <c r="AQ328">
        <v>-5.21726115558489</v>
      </c>
      <c r="AR328">
        <v>-3.11574366220585</v>
      </c>
      <c r="AS328">
        <v>-4.47192822185437</v>
      </c>
      <c r="AT328">
        <v>-1.55645054282713</v>
      </c>
      <c r="AU328">
        <v>-1.95916461756341</v>
      </c>
      <c r="AV328">
        <v>-4.02767708871105</v>
      </c>
      <c r="AW328">
        <v>327</v>
      </c>
      <c r="AX328">
        <f t="shared" si="5"/>
        <v>327</v>
      </c>
      <c r="AY328" s="2" t="str">
        <f>IFERROR(INDEX(BA$2:BA$98,MATCH(B328,AZ$2:AZ$98,0)),"")</f>
        <v/>
      </c>
      <c r="AZ328" s="3" t="s">
        <v>353</v>
      </c>
    </row>
    <row r="329" spans="1:52">
      <c r="A329" s="1">
        <v>328</v>
      </c>
      <c r="B329" t="s">
        <v>515</v>
      </c>
      <c r="C329" t="s">
        <v>14</v>
      </c>
      <c r="D329">
        <v>8.95060469626646</v>
      </c>
      <c r="E329">
        <v>4.02369539068155</v>
      </c>
      <c r="F329">
        <v>7.59835591452591</v>
      </c>
      <c r="G329">
        <v>5.04759033953451</v>
      </c>
      <c r="H329">
        <v>5.74151301451098</v>
      </c>
      <c r="I329">
        <v>1.59954040329963</v>
      </c>
      <c r="J329">
        <v>5.71001434745161</v>
      </c>
      <c r="K329">
        <v>5.91377118496563</v>
      </c>
      <c r="L329">
        <v>6.25929115759186</v>
      </c>
      <c r="M329">
        <v>6.38438637268522</v>
      </c>
      <c r="N329">
        <v>3.95439392483943</v>
      </c>
      <c r="O329">
        <v>-2.14502286804489</v>
      </c>
      <c r="P329">
        <v>-0.15393687935741</v>
      </c>
      <c r="Q329">
        <v>-1.0049175458214</v>
      </c>
      <c r="R329">
        <v>-1.65701104995593</v>
      </c>
      <c r="S329">
        <v>-1.58618285966531</v>
      </c>
      <c r="T329">
        <v>-1.21509056986564</v>
      </c>
      <c r="U329">
        <v>-1.05775004145285</v>
      </c>
      <c r="V329">
        <v>-1.4685003367864</v>
      </c>
      <c r="W329">
        <v>1.13245932849649</v>
      </c>
      <c r="X329">
        <v>2.93582434384486</v>
      </c>
      <c r="Y329">
        <v>-1.57753829289011</v>
      </c>
      <c r="Z329">
        <v>0.9446754093107</v>
      </c>
      <c r="AA329">
        <v>-1.68876392800034</v>
      </c>
      <c r="AB329">
        <v>-3.72346957583878</v>
      </c>
      <c r="AC329">
        <v>3.95207642669907</v>
      </c>
      <c r="AD329">
        <v>0.379173789198016</v>
      </c>
      <c r="AE329">
        <v>0.916102036866643</v>
      </c>
      <c r="AF329">
        <v>-1.25537004436716</v>
      </c>
      <c r="AG329">
        <v>0.00342794546267733</v>
      </c>
      <c r="AH329">
        <v>-1.95702791459501</v>
      </c>
      <c r="AI329">
        <v>-3.32628804871672</v>
      </c>
      <c r="AJ329">
        <v>-2.37954294754813</v>
      </c>
      <c r="AK329">
        <v>-4.5412047181345</v>
      </c>
      <c r="AL329">
        <v>-3.14405116060718</v>
      </c>
      <c r="AM329">
        <v>-4.86126192648644</v>
      </c>
      <c r="AN329">
        <v>-3.94038257740235</v>
      </c>
      <c r="AO329">
        <v>-6.01116605633907</v>
      </c>
      <c r="AP329">
        <v>-4.16197453802514</v>
      </c>
      <c r="AQ329">
        <v>-6.08262502032122</v>
      </c>
      <c r="AR329">
        <v>-2.77956367693165</v>
      </c>
      <c r="AS329">
        <v>-4.36008719024204</v>
      </c>
      <c r="AT329">
        <v>-2.19524171883022</v>
      </c>
      <c r="AU329">
        <v>-0.933415477606747</v>
      </c>
      <c r="AV329">
        <v>-2.23950906239861</v>
      </c>
      <c r="AW329">
        <v>328</v>
      </c>
      <c r="AX329">
        <f t="shared" si="5"/>
        <v>328</v>
      </c>
      <c r="AY329" s="2" t="str">
        <f>IFERROR(INDEX(BA$2:BA$98,MATCH(B329,AZ$2:AZ$98,0)),"")</f>
        <v/>
      </c>
      <c r="AZ329" s="3" t="s">
        <v>353</v>
      </c>
    </row>
    <row r="330" spans="1:52">
      <c r="A330" s="1">
        <v>329</v>
      </c>
      <c r="B330" t="s">
        <v>516</v>
      </c>
      <c r="C330" t="s">
        <v>14</v>
      </c>
      <c r="D330">
        <v>9.31546367922305</v>
      </c>
      <c r="E330">
        <v>4.720296921473</v>
      </c>
      <c r="F330">
        <v>7.92457758923722</v>
      </c>
      <c r="G330">
        <v>5.48511655875715</v>
      </c>
      <c r="H330">
        <v>6.40111906466015</v>
      </c>
      <c r="I330">
        <v>2.7927921999604</v>
      </c>
      <c r="J330">
        <v>6.13783191842905</v>
      </c>
      <c r="K330">
        <v>6.8350966417707</v>
      </c>
      <c r="L330">
        <v>6.45362235026444</v>
      </c>
      <c r="M330">
        <v>6.11813431187457</v>
      </c>
      <c r="N330">
        <v>3.73013634103239</v>
      </c>
      <c r="O330">
        <v>-1.56818102551565</v>
      </c>
      <c r="P330">
        <v>0.665411195991449</v>
      </c>
      <c r="Q330">
        <v>0.121299594591991</v>
      </c>
      <c r="R330">
        <v>-1.41403034568839</v>
      </c>
      <c r="S330">
        <v>-1.10864869613721</v>
      </c>
      <c r="T330">
        <v>-1.34503747420144</v>
      </c>
      <c r="U330">
        <v>0.237371765844745</v>
      </c>
      <c r="V330">
        <v>-1.16271591740748</v>
      </c>
      <c r="W330">
        <v>0.0740467097414461</v>
      </c>
      <c r="X330">
        <v>2.58417035598081</v>
      </c>
      <c r="Y330">
        <v>-1.41403034568839</v>
      </c>
      <c r="Z330">
        <v>0.822109647897506</v>
      </c>
      <c r="AA330">
        <v>-1.7505025823096</v>
      </c>
      <c r="AB330">
        <v>-3.42181589846179</v>
      </c>
      <c r="AC330">
        <v>3.22898598278982</v>
      </c>
      <c r="AD330">
        <v>-1.12082782470523</v>
      </c>
      <c r="AE330">
        <v>-0.595509960205383</v>
      </c>
      <c r="AF330">
        <v>-2.66929644440187</v>
      </c>
      <c r="AG330">
        <v>-1.16271591740748</v>
      </c>
      <c r="AH330">
        <v>-2.80032470680828</v>
      </c>
      <c r="AI330">
        <v>-4.00429751113421</v>
      </c>
      <c r="AJ330">
        <v>-2.80032470680828</v>
      </c>
      <c r="AK330">
        <v>-4.88320071093675</v>
      </c>
      <c r="AL330">
        <v>-2.92815807831816</v>
      </c>
      <c r="AM330">
        <v>-4.65822397854088</v>
      </c>
      <c r="AN330">
        <v>-3.58308404605791</v>
      </c>
      <c r="AO330">
        <v>-5.43938203642354</v>
      </c>
      <c r="AP330">
        <v>-3.64762256719548</v>
      </c>
      <c r="AQ330">
        <v>-5.49278281315065</v>
      </c>
      <c r="AR330">
        <v>-2.64210070159338</v>
      </c>
      <c r="AS330">
        <v>-4.4838705913961</v>
      </c>
      <c r="AT330">
        <v>-1.7505025823096</v>
      </c>
      <c r="AU330">
        <v>-2.57148313437943</v>
      </c>
      <c r="AV330">
        <v>-3.2289122323373</v>
      </c>
      <c r="AW330">
        <v>329</v>
      </c>
      <c r="AX330">
        <f t="shared" si="5"/>
        <v>329</v>
      </c>
      <c r="AY330" s="2" t="str">
        <f>IFERROR(INDEX(BA$2:BA$98,MATCH(B330,AZ$2:AZ$98,0)),"")</f>
        <v/>
      </c>
      <c r="AZ330" s="3" t="s">
        <v>353</v>
      </c>
    </row>
    <row r="331" spans="1:52">
      <c r="A331" s="1">
        <v>330</v>
      </c>
      <c r="B331" t="s">
        <v>517</v>
      </c>
      <c r="C331" t="s">
        <v>14</v>
      </c>
      <c r="D331">
        <v>9.63350801175442</v>
      </c>
      <c r="E331">
        <v>4.41636631913167</v>
      </c>
      <c r="F331">
        <v>8.20121070328611</v>
      </c>
      <c r="G331">
        <v>6.3926862714048</v>
      </c>
      <c r="H331">
        <v>7.08563375151475</v>
      </c>
      <c r="I331">
        <v>1.96823892084696</v>
      </c>
      <c r="J331">
        <v>5.80697413050528</v>
      </c>
      <c r="K331">
        <v>6.32238035203131</v>
      </c>
      <c r="L331">
        <v>6.97441986459384</v>
      </c>
      <c r="M331">
        <v>6.97664951992111</v>
      </c>
      <c r="N331">
        <v>3.56425381294892</v>
      </c>
      <c r="O331">
        <v>-1.53831897647302</v>
      </c>
      <c r="P331">
        <v>0.527136323232076</v>
      </c>
      <c r="Q331">
        <v>-1.78963340475393</v>
      </c>
      <c r="R331">
        <v>-3.73554355380924</v>
      </c>
      <c r="S331">
        <v>-2.34924919268935</v>
      </c>
      <c r="T331">
        <v>1.51148051835125</v>
      </c>
      <c r="U331">
        <v>-0.644501100450923</v>
      </c>
      <c r="V331">
        <v>-1.13285386836486</v>
      </c>
      <c r="W331">
        <v>0.541122565206816</v>
      </c>
      <c r="X331">
        <v>2.4277712502254</v>
      </c>
      <c r="Y331">
        <v>-1.02749335270703</v>
      </c>
      <c r="Z331">
        <v>1.06847749092402</v>
      </c>
      <c r="AA331">
        <v>-1.78963340475393</v>
      </c>
      <c r="AB331">
        <v>-5.34498146624334</v>
      </c>
      <c r="AC331">
        <v>2.9237503658744</v>
      </c>
      <c r="AD331">
        <v>-0.845171795913075</v>
      </c>
      <c r="AE331">
        <v>-0.152024615353129</v>
      </c>
      <c r="AF331">
        <v>-2.21822093028294</v>
      </c>
      <c r="AG331">
        <v>-0.926140858446741</v>
      </c>
      <c r="AH331">
        <v>-2.47992751633146</v>
      </c>
      <c r="AI331">
        <v>-3.82985423328048</v>
      </c>
      <c r="AJ331">
        <v>-2.81925282193508</v>
      </c>
      <c r="AK331">
        <v>-4.57951362410377</v>
      </c>
      <c r="AL331">
        <v>-2.88539262443963</v>
      </c>
      <c r="AM331">
        <v>-4.3894700212159</v>
      </c>
      <c r="AN331">
        <v>-3.39907131718803</v>
      </c>
      <c r="AO331">
        <v>-5.34498146624334</v>
      </c>
      <c r="AP331">
        <v>-3.24696353899057</v>
      </c>
      <c r="AQ331">
        <v>-5.34498146624334</v>
      </c>
      <c r="AR331">
        <v>-2.5416210853368</v>
      </c>
      <c r="AS331">
        <v>-4.65183428568339</v>
      </c>
      <c r="AT331">
        <v>-3.04239637324929</v>
      </c>
      <c r="AU331">
        <v>-1.6561020121294</v>
      </c>
      <c r="AV331">
        <v>-2.63693126514113</v>
      </c>
      <c r="AW331">
        <v>330</v>
      </c>
      <c r="AX331">
        <f t="shared" si="5"/>
        <v>330</v>
      </c>
      <c r="AY331" s="2" t="str">
        <f>IFERROR(INDEX(BA$2:BA$98,MATCH(B331,AZ$2:AZ$98,0)),"")</f>
        <v/>
      </c>
      <c r="AZ331" s="3" t="s">
        <v>353</v>
      </c>
    </row>
    <row r="332" spans="1:52">
      <c r="A332" s="1">
        <v>331</v>
      </c>
      <c r="B332" t="s">
        <v>518</v>
      </c>
      <c r="C332" t="s">
        <v>14</v>
      </c>
      <c r="D332">
        <v>9.48820390237609</v>
      </c>
      <c r="E332">
        <v>4.65793513023799</v>
      </c>
      <c r="F332">
        <v>8.16241650909285</v>
      </c>
      <c r="G332">
        <v>5.64704701281658</v>
      </c>
      <c r="H332">
        <v>6.33983022612956</v>
      </c>
      <c r="I332">
        <v>3.02673572602237</v>
      </c>
      <c r="J332">
        <v>6.22826191255546</v>
      </c>
      <c r="K332">
        <v>6.55866892967358</v>
      </c>
      <c r="L332">
        <v>7.1103563248815</v>
      </c>
      <c r="M332">
        <v>6.14335731685182</v>
      </c>
      <c r="N332">
        <v>3.71988290658232</v>
      </c>
      <c r="O332">
        <v>-1.39611290317176</v>
      </c>
      <c r="P332">
        <v>0.963167533498828</v>
      </c>
      <c r="Q332">
        <v>-0.354659028343602</v>
      </c>
      <c r="R332">
        <v>-1.68379497562354</v>
      </c>
      <c r="S332">
        <v>-1.03611016914036</v>
      </c>
      <c r="T332">
        <v>-0.650215157226289</v>
      </c>
      <c r="U332">
        <v>-0.217457906830117</v>
      </c>
      <c r="V332">
        <v>-0.990647795063599</v>
      </c>
      <c r="W332">
        <v>-0.232962093366082</v>
      </c>
      <c r="X332">
        <v>2.71748947565475</v>
      </c>
      <c r="Y332">
        <v>-1.39611290317176</v>
      </c>
      <c r="Z332">
        <v>0.898103940151767</v>
      </c>
      <c r="AA332">
        <v>-1.7292573497003</v>
      </c>
      <c r="AB332">
        <v>-4.11674188648083</v>
      </c>
      <c r="AC332">
        <v>2.19202498114064</v>
      </c>
      <c r="AD332">
        <v>-1.04780620890355</v>
      </c>
      <c r="AE332">
        <v>-0.243433393233377</v>
      </c>
      <c r="AF332">
        <v>-2.35932055483367</v>
      </c>
      <c r="AG332">
        <v>-1.2419622233445</v>
      </c>
      <c r="AH332">
        <v>-2.96472882108561</v>
      </c>
      <c r="AI332">
        <v>-4.18212464574368</v>
      </c>
      <c r="AJ332">
        <v>-2.96472882108561</v>
      </c>
      <c r="AK332">
        <v>-5.05220253446271</v>
      </c>
      <c r="AL332">
        <v>-3.27670358610643</v>
      </c>
      <c r="AM332">
        <v>-4.67952724917753</v>
      </c>
      <c r="AN332">
        <v>-3.54454731633855</v>
      </c>
      <c r="AO332">
        <v>-5.3506955230187</v>
      </c>
      <c r="AP332">
        <v>-3.53036268134659</v>
      </c>
      <c r="AQ332">
        <v>-5.50050780124737</v>
      </c>
      <c r="AR332">
        <v>-2.44593502767044</v>
      </c>
      <c r="AS332">
        <v>-4.35905535390276</v>
      </c>
      <c r="AT332">
        <v>-2.25177901322948</v>
      </c>
      <c r="AU332">
        <v>-1.8661165324175</v>
      </c>
      <c r="AV332">
        <v>-3.18787237239982</v>
      </c>
      <c r="AW332">
        <v>331</v>
      </c>
      <c r="AX332">
        <f t="shared" si="5"/>
        <v>331</v>
      </c>
      <c r="AY332" s="2" t="str">
        <f>IFERROR(INDEX(BA$2:BA$98,MATCH(B332,AZ$2:AZ$98,0)),"")</f>
        <v/>
      </c>
      <c r="AZ332" s="3" t="s">
        <v>353</v>
      </c>
    </row>
    <row r="333" spans="1:52">
      <c r="A333" s="1">
        <v>332</v>
      </c>
      <c r="B333" t="s">
        <v>519</v>
      </c>
      <c r="C333" t="s">
        <v>14</v>
      </c>
      <c r="D333">
        <v>9.52355767663604</v>
      </c>
      <c r="E333">
        <v>4.69328890449794</v>
      </c>
      <c r="F333">
        <v>8.19777028335281</v>
      </c>
      <c r="G333">
        <v>5.68240078707653</v>
      </c>
      <c r="H333">
        <v>6.37518400038951</v>
      </c>
      <c r="I333">
        <v>3.06208950028233</v>
      </c>
      <c r="J333">
        <v>6.26361568681541</v>
      </c>
      <c r="K333">
        <v>6.59402270393354</v>
      </c>
      <c r="L333">
        <v>7.14571009914145</v>
      </c>
      <c r="M333">
        <v>6.17871109111177</v>
      </c>
      <c r="N333">
        <v>3.75523668084227</v>
      </c>
      <c r="O333">
        <v>-1.36075912891181</v>
      </c>
      <c r="P333">
        <v>0.99852130775878</v>
      </c>
      <c r="Q333">
        <v>-0.31930525408365</v>
      </c>
      <c r="R333">
        <v>-1.64844120136359</v>
      </c>
      <c r="S333">
        <v>-1.0007563948804</v>
      </c>
      <c r="T333">
        <v>-0.614861382966337</v>
      </c>
      <c r="U333">
        <v>-0.182104132570165</v>
      </c>
      <c r="V333">
        <v>-0.901226799533371</v>
      </c>
      <c r="W333">
        <v>-0.19760831910613</v>
      </c>
      <c r="X333">
        <v>2.7528432499147</v>
      </c>
      <c r="Y333">
        <v>-1.36075912891181</v>
      </c>
      <c r="Z333">
        <v>0.933457714411718</v>
      </c>
      <c r="AA333">
        <v>-1.69390357544035</v>
      </c>
      <c r="AB333">
        <v>-5.74278576358569</v>
      </c>
      <c r="AC333">
        <v>2.22737875540059</v>
      </c>
      <c r="AD333">
        <v>-1.0124524346436</v>
      </c>
      <c r="AE333">
        <v>-0.208079618973426</v>
      </c>
      <c r="AF333">
        <v>-2.43224275019167</v>
      </c>
      <c r="AG333">
        <v>-1.20660844908455</v>
      </c>
      <c r="AH333">
        <v>-2.74372569993903</v>
      </c>
      <c r="AI333">
        <v>-3.88648777322007</v>
      </c>
      <c r="AJ333">
        <v>-2.90565852020834</v>
      </c>
      <c r="AK333">
        <v>-4.81324980496152</v>
      </c>
      <c r="AL333">
        <v>-3.09897783121184</v>
      </c>
      <c r="AM333">
        <v>-4.66664633076964</v>
      </c>
      <c r="AN333">
        <v>-3.60664887822931</v>
      </c>
      <c r="AO333">
        <v>-5.38056135975639</v>
      </c>
      <c r="AP333">
        <v>-3.66334422190586</v>
      </c>
      <c r="AQ333">
        <v>-5.76981443597361</v>
      </c>
      <c r="AR333">
        <v>-2.41058125341049</v>
      </c>
      <c r="AS333">
        <v>-4.3564914024658</v>
      </c>
      <c r="AT333">
        <v>-2.21642523896953</v>
      </c>
      <c r="AU333">
        <v>-1.83076275815755</v>
      </c>
      <c r="AV333">
        <v>-3.15251859813987</v>
      </c>
      <c r="AW333">
        <v>332</v>
      </c>
      <c r="AX333">
        <f t="shared" si="5"/>
        <v>332</v>
      </c>
      <c r="AY333" s="2" t="str">
        <f>IFERROR(INDEX(BA$2:BA$98,MATCH(B333,AZ$2:AZ$98,0)),"")</f>
        <v/>
      </c>
      <c r="AZ333" s="3" t="s">
        <v>353</v>
      </c>
    </row>
    <row r="334" spans="1:52">
      <c r="A334" s="1">
        <v>333</v>
      </c>
      <c r="B334" t="s">
        <v>520</v>
      </c>
      <c r="C334" t="s">
        <v>14</v>
      </c>
      <c r="D334">
        <v>9.81380041447025</v>
      </c>
      <c r="E334">
        <v>5.08037918222118</v>
      </c>
      <c r="F334">
        <v>8.45402462753332</v>
      </c>
      <c r="G334">
        <v>5.85697901715376</v>
      </c>
      <c r="H334">
        <v>6.77261594057049</v>
      </c>
      <c r="I334">
        <v>2.89023428047302</v>
      </c>
      <c r="J334">
        <v>7.09847426080278</v>
      </c>
      <c r="K334">
        <v>7.20113993049245</v>
      </c>
      <c r="L334">
        <v>7.05307776504879</v>
      </c>
      <c r="M334">
        <v>6.01880326096885</v>
      </c>
      <c r="N334">
        <v>4.22773847742348</v>
      </c>
      <c r="O334">
        <v>-1.25290044591851</v>
      </c>
      <c r="P334">
        <v>1.29654472500706</v>
      </c>
      <c r="Q334">
        <v>0.538859023309541</v>
      </c>
      <c r="R334">
        <v>-0.782896816672778</v>
      </c>
      <c r="S334">
        <v>0.395758179668868</v>
      </c>
      <c r="T334">
        <v>-1.94604762647846</v>
      </c>
      <c r="U334">
        <v>0.994171937145273</v>
      </c>
      <c r="V334">
        <v>-0.464443085554243</v>
      </c>
      <c r="W334">
        <v>-0.847435337810349</v>
      </c>
      <c r="X334">
        <v>3.16594016187808</v>
      </c>
      <c r="Y334">
        <v>-1.86908658534233</v>
      </c>
      <c r="Z334">
        <v>-0.0897496361128329</v>
      </c>
      <c r="AA334">
        <v>-3.02485728785039</v>
      </c>
      <c r="AB334">
        <v>-3.38997110043499</v>
      </c>
      <c r="AC334">
        <v>2.06128555875401</v>
      </c>
      <c r="AD334">
        <v>-1.15759026611419</v>
      </c>
      <c r="AE334">
        <v>-0.377431708564614</v>
      </c>
      <c r="AF334">
        <v>-2.14206251040442</v>
      </c>
      <c r="AG334">
        <v>-0.916428209297301</v>
      </c>
      <c r="AH334">
        <v>-2.5258661217314</v>
      </c>
      <c r="AI334">
        <v>-3.72983892605734</v>
      </c>
      <c r="AJ334">
        <v>-2.81354819418318</v>
      </c>
      <c r="AK334">
        <v>-5.22149380283505</v>
      </c>
      <c r="AL334">
        <v>-3.3731639821186</v>
      </c>
      <c r="AM334">
        <v>-5.0251615089715</v>
      </c>
      <c r="AN334">
        <v>-4.2486327194725</v>
      </c>
      <c r="AO334">
        <v>-5.84812030105344</v>
      </c>
      <c r="AP334">
        <v>-4.52306956517427</v>
      </c>
      <c r="AQ334">
        <v>-5.52159839528539</v>
      </c>
      <c r="AR334">
        <v>-3.2854584016995</v>
      </c>
      <c r="AS334">
        <v>-5.96343114756443</v>
      </c>
      <c r="AT334">
        <v>-1.03778906630157</v>
      </c>
      <c r="AU334">
        <v>-3.29312127444507</v>
      </c>
      <c r="AV334">
        <v>-4.2486327194725</v>
      </c>
      <c r="AW334">
        <v>333</v>
      </c>
      <c r="AX334">
        <f t="shared" si="5"/>
        <v>333</v>
      </c>
      <c r="AY334" s="2" t="str">
        <f>IFERROR(INDEX(BA$2:BA$98,MATCH(B334,AZ$2:AZ$98,0)),"")</f>
        <v/>
      </c>
      <c r="AZ334" s="3" t="s">
        <v>353</v>
      </c>
    </row>
    <row r="335" spans="1:52">
      <c r="A335" s="1">
        <v>334</v>
      </c>
      <c r="B335" t="s">
        <v>521</v>
      </c>
      <c r="C335" t="s">
        <v>14</v>
      </c>
      <c r="D335">
        <v>9.5054179364751</v>
      </c>
      <c r="E335">
        <v>4.667056230186</v>
      </c>
      <c r="F335">
        <v>8.1745604251872</v>
      </c>
      <c r="G335">
        <v>5.49644316400668</v>
      </c>
      <c r="H335">
        <v>6.41307807072505</v>
      </c>
      <c r="I335">
        <v>2.12742468070876</v>
      </c>
      <c r="J335">
        <v>6.29911601213349</v>
      </c>
      <c r="K335">
        <v>6.84993335911408</v>
      </c>
      <c r="L335">
        <v>6.92980503598455</v>
      </c>
      <c r="M335">
        <v>6.147404827642</v>
      </c>
      <c r="N335">
        <v>4.01069925877259</v>
      </c>
      <c r="O335">
        <v>-1.37913321661122</v>
      </c>
      <c r="P335">
        <v>1.00349458405636</v>
      </c>
      <c r="Q335">
        <v>-1.29909050893769</v>
      </c>
      <c r="R335">
        <v>-1.46614459360085</v>
      </c>
      <c r="S335">
        <v>-1.56145477340518</v>
      </c>
      <c r="T335">
        <v>1.84307039834965</v>
      </c>
      <c r="U335">
        <v>-0.53183535622402</v>
      </c>
      <c r="V335">
        <v>-0.973668108503059</v>
      </c>
      <c r="W335">
        <v>-0.568203000394895</v>
      </c>
      <c r="X335">
        <v>2.73990395820125</v>
      </c>
      <c r="Y335">
        <v>-1.15598966529701</v>
      </c>
      <c r="Z335">
        <v>0.818091360724996</v>
      </c>
      <c r="AA335">
        <v>-1.78459832471939</v>
      </c>
      <c r="AB335">
        <v>-3.68171830960527</v>
      </c>
      <c r="AC335">
        <v>2.09438482663056</v>
      </c>
      <c r="AD335">
        <v>-1.15598966529701</v>
      </c>
      <c r="AE335">
        <v>-0.30869180490981</v>
      </c>
      <c r="AF335">
        <v>-2.67599676881764</v>
      </c>
      <c r="AG335">
        <v>-1.27627583117152</v>
      </c>
      <c r="AH335">
        <v>-2.67315230162194</v>
      </c>
      <c r="AI335">
        <v>-3.90486186091948</v>
      </c>
      <c r="AJ335">
        <v>-3.02679234186552</v>
      </c>
      <c r="AK335">
        <v>-4.80564840625767</v>
      </c>
      <c r="AL335">
        <v>-3.05054081912312</v>
      </c>
      <c r="AM335">
        <v>-4.55718704695917</v>
      </c>
      <c r="AN335">
        <v>-3.46526374644186</v>
      </c>
      <c r="AO335">
        <v>-5.17337318638299</v>
      </c>
      <c r="AP335">
        <v>-3.33341161533705</v>
      </c>
      <c r="AQ335">
        <v>-5.06801267072516</v>
      </c>
      <c r="AR335">
        <v>-2.85608194599924</v>
      </c>
      <c r="AS335">
        <v>-4.55718704695917</v>
      </c>
      <c r="AT335">
        <v>-3.17089268583928</v>
      </c>
      <c r="AU335">
        <v>-1.97697021736684</v>
      </c>
      <c r="AV335">
        <v>-3.68171830960527</v>
      </c>
      <c r="AW335">
        <v>334</v>
      </c>
      <c r="AX335">
        <f t="shared" si="5"/>
        <v>334</v>
      </c>
      <c r="AY335" s="2" t="str">
        <f>IFERROR(INDEX(BA$2:BA$98,MATCH(B335,AZ$2:AZ$98,0)),"")</f>
        <v/>
      </c>
      <c r="AZ335" s="3" t="s">
        <v>353</v>
      </c>
    </row>
    <row r="336" spans="1:52">
      <c r="A336" s="1">
        <v>335</v>
      </c>
      <c r="B336" t="s">
        <v>522</v>
      </c>
      <c r="C336" t="s">
        <v>14</v>
      </c>
      <c r="D336">
        <v>8.97518566670273</v>
      </c>
      <c r="E336">
        <v>4.04192708453732</v>
      </c>
      <c r="F336">
        <v>7.61164267996754</v>
      </c>
      <c r="G336">
        <v>5.05863104948813</v>
      </c>
      <c r="H336">
        <v>5.75256100895301</v>
      </c>
      <c r="I336">
        <v>1.6199342601599</v>
      </c>
      <c r="J336">
        <v>5.70324253623911</v>
      </c>
      <c r="K336">
        <v>5.86248854466909</v>
      </c>
      <c r="L336">
        <v>6.26830409960053</v>
      </c>
      <c r="M336">
        <v>6.44961291919111</v>
      </c>
      <c r="N336">
        <v>3.946616904733</v>
      </c>
      <c r="O336">
        <v>-2.12462901118462</v>
      </c>
      <c r="P336">
        <v>-0.130730081120529</v>
      </c>
      <c r="Q336">
        <v>-1.11137298445524</v>
      </c>
      <c r="R336">
        <v>-1.61499473003055</v>
      </c>
      <c r="S336">
        <v>-1.56578900280504</v>
      </c>
      <c r="T336">
        <v>-1.61306522594944</v>
      </c>
      <c r="U336">
        <v>-1.06730851016543</v>
      </c>
      <c r="V336">
        <v>-1.50585114164229</v>
      </c>
      <c r="W336">
        <v>1.23856670363079</v>
      </c>
      <c r="X336">
        <v>2.86920682371549</v>
      </c>
      <c r="Y336">
        <v>-1.53975269331798</v>
      </c>
      <c r="Z336">
        <v>0.969753115483392</v>
      </c>
      <c r="AA336">
        <v>-1.6425621871842</v>
      </c>
      <c r="AB336">
        <v>-3.65428555480908</v>
      </c>
      <c r="AC336">
        <v>3.84125638907517</v>
      </c>
      <c r="AD336">
        <v>0.391268843243587</v>
      </c>
      <c r="AE336">
        <v>0.876776659025288</v>
      </c>
      <c r="AF336">
        <v>-1.27827299326022</v>
      </c>
      <c r="AG336">
        <v>-0.0280416716866299</v>
      </c>
      <c r="AH336">
        <v>-1.97142017382016</v>
      </c>
      <c r="AI336">
        <v>-3.35072078285102</v>
      </c>
      <c r="AJ336">
        <v>-2.39149341435763</v>
      </c>
      <c r="AK336">
        <v>-4.54260346173495</v>
      </c>
      <c r="AL336">
        <v>-3.14345993104309</v>
      </c>
      <c r="AM336">
        <v>-4.8512129191768</v>
      </c>
      <c r="AN336">
        <v>-3.93248888330632</v>
      </c>
      <c r="AO336">
        <v>-6.02077444978261</v>
      </c>
      <c r="AP336">
        <v>-4.14158068116488</v>
      </c>
      <c r="AQ336">
        <v>-6.06753621569065</v>
      </c>
      <c r="AR336">
        <v>-2.74564304377318</v>
      </c>
      <c r="AS336">
        <v>-4.30183050440603</v>
      </c>
      <c r="AT336">
        <v>-2.07383517924823</v>
      </c>
      <c r="AU336">
        <v>-0.888252551197231</v>
      </c>
      <c r="AV336">
        <v>-2.17746730925116</v>
      </c>
      <c r="AW336">
        <v>335</v>
      </c>
      <c r="AX336">
        <f t="shared" si="5"/>
        <v>335</v>
      </c>
      <c r="AY336" s="2" t="str">
        <f>IFERROR(INDEX(BA$2:BA$98,MATCH(B336,AZ$2:AZ$98,0)),"")</f>
        <v/>
      </c>
      <c r="AZ336" s="3" t="s">
        <v>353</v>
      </c>
    </row>
    <row r="337" spans="1:52">
      <c r="A337" s="1">
        <v>336</v>
      </c>
      <c r="B337" t="s">
        <v>523</v>
      </c>
      <c r="C337" t="s">
        <v>14</v>
      </c>
      <c r="D337">
        <v>9.58706591481211</v>
      </c>
      <c r="E337">
        <v>4.19119159724687</v>
      </c>
      <c r="F337">
        <v>8.31982137178721</v>
      </c>
      <c r="G337">
        <v>5.56451560792414</v>
      </c>
      <c r="H337">
        <v>6.25766278848408</v>
      </c>
      <c r="I337">
        <v>2.80832777122377</v>
      </c>
      <c r="J337">
        <v>5.67871423673968</v>
      </c>
      <c r="K337">
        <v>6.42257224394913</v>
      </c>
      <c r="L337">
        <v>7.17898869029826</v>
      </c>
      <c r="M337">
        <v>6.82409354610754</v>
      </c>
      <c r="N337">
        <v>3.42314310851381</v>
      </c>
      <c r="O337">
        <v>-0.526620224897183</v>
      </c>
      <c r="P337">
        <v>0.47796311412265</v>
      </c>
      <c r="Q337">
        <v>1.42476938992276</v>
      </c>
      <c r="R337">
        <v>-2.05306121776032</v>
      </c>
      <c r="S337">
        <v>-0.840277783752225</v>
      </c>
      <c r="T337">
        <v>0.256578578213619</v>
      </c>
      <c r="U337">
        <v>0.40493797910776</v>
      </c>
      <c r="V337">
        <v>-0.922515881989197</v>
      </c>
      <c r="W337">
        <v>0.4199758564723</v>
      </c>
      <c r="X337">
        <v>2.88096695486374</v>
      </c>
      <c r="Y337">
        <v>-3.09156958235872</v>
      </c>
      <c r="Z337">
        <v>0.389670506976971</v>
      </c>
      <c r="AA337">
        <v>-3.09156958235872</v>
      </c>
      <c r="AB337">
        <v>-3.14286287674627</v>
      </c>
      <c r="AC337">
        <v>3.12303851606347</v>
      </c>
      <c r="AD337">
        <v>-1.01212804067888</v>
      </c>
      <c r="AE337">
        <v>-0.526620224897183</v>
      </c>
      <c r="AF337">
        <v>-2.42374020978307</v>
      </c>
      <c r="AG337">
        <v>-1.29981011313067</v>
      </c>
      <c r="AH337">
        <v>-2.84470950442719</v>
      </c>
      <c r="AI337">
        <v>-4.08582185570259</v>
      </c>
      <c r="AJ337">
        <v>-3.04755269694195</v>
      </c>
      <c r="AK337">
        <v>-5.02259111892028</v>
      </c>
      <c r="AL337">
        <v>-3.37260711209183</v>
      </c>
      <c r="AM337">
        <v>-4.8576613048382</v>
      </c>
      <c r="AN337">
        <v>-3.78471676291867</v>
      </c>
      <c r="AO337">
        <v>-5.68183674780455</v>
      </c>
      <c r="AP337">
        <v>-3.39267467514264</v>
      </c>
      <c r="AQ337">
        <v>-5.21183311855881</v>
      </c>
      <c r="AR337">
        <v>-3.08658204084768</v>
      </c>
      <c r="AS337">
        <v>-5.61729822666698</v>
      </c>
      <c r="AT337">
        <v>-1.69285270124027</v>
      </c>
      <c r="AU337">
        <v>-1.21976740545713</v>
      </c>
      <c r="AV337">
        <v>-3.78471676291867</v>
      </c>
      <c r="AW337">
        <v>336</v>
      </c>
      <c r="AX337">
        <f t="shared" si="5"/>
        <v>336</v>
      </c>
      <c r="AY337" s="2" t="str">
        <f>IFERROR(INDEX(BA$2:BA$98,MATCH(B337,AZ$2:AZ$98,0)),"")</f>
        <v/>
      </c>
      <c r="AZ337" s="3" t="s">
        <v>353</v>
      </c>
    </row>
    <row r="338" spans="1:52">
      <c r="A338" s="1">
        <v>337</v>
      </c>
      <c r="B338" t="s">
        <v>524</v>
      </c>
      <c r="C338" t="s">
        <v>14</v>
      </c>
      <c r="D338">
        <v>9.20278027402586</v>
      </c>
      <c r="E338">
        <v>4.43781332462543</v>
      </c>
      <c r="F338">
        <v>7.76399293117943</v>
      </c>
      <c r="G338">
        <v>4.95447199445991</v>
      </c>
      <c r="H338">
        <v>5.64816428269212</v>
      </c>
      <c r="I338">
        <v>1.84693658890775</v>
      </c>
      <c r="J338">
        <v>6.37506768193326</v>
      </c>
      <c r="K338">
        <v>6.42941216496815</v>
      </c>
      <c r="L338">
        <v>6.47143104772225</v>
      </c>
      <c r="M338">
        <v>6.66465783799846</v>
      </c>
      <c r="N338">
        <v>3.44657050124523</v>
      </c>
      <c r="O338">
        <v>-1.9990246658423</v>
      </c>
      <c r="P338">
        <v>0.0849726923733964</v>
      </c>
      <c r="Q338">
        <v>0.70597675241055</v>
      </c>
      <c r="R338">
        <v>-2.09604864212436</v>
      </c>
      <c r="S338">
        <v>0.0249693264012159</v>
      </c>
      <c r="T338">
        <v>0.475170328350772</v>
      </c>
      <c r="U338">
        <v>-0.791633054767579</v>
      </c>
      <c r="V338">
        <v>-1.2353637009547</v>
      </c>
      <c r="W338">
        <v>1.42920138820777</v>
      </c>
      <c r="X338">
        <v>2.20239127644126</v>
      </c>
      <c r="Y338">
        <v>-1.71821547267828</v>
      </c>
      <c r="Z338">
        <v>0.8005927287854</v>
      </c>
      <c r="AA338">
        <v>-1.8411134531659</v>
      </c>
      <c r="AB338">
        <v>-2.35602582084248</v>
      </c>
      <c r="AC338">
        <v>2.78732487236097</v>
      </c>
      <c r="AD338">
        <v>-0.378235893739511</v>
      </c>
      <c r="AE338">
        <v>0.193878053997762</v>
      </c>
      <c r="AF338">
        <v>-2.06508641652039</v>
      </c>
      <c r="AG338">
        <v>-0.77136209039396</v>
      </c>
      <c r="AH338">
        <v>-2.62165806207459</v>
      </c>
      <c r="AI338">
        <v>-3.95799147556128</v>
      </c>
      <c r="AJ338">
        <v>-2.88384914153947</v>
      </c>
      <c r="AK338">
        <v>-4.95887865173139</v>
      </c>
      <c r="AL338">
        <v>-3.28545303062201</v>
      </c>
      <c r="AM338">
        <v>-5.08301442246617</v>
      </c>
      <c r="AN338">
        <v>-3.98689901399665</v>
      </c>
      <c r="AO338">
        <v>-5.93531229327008</v>
      </c>
      <c r="AP338">
        <v>-4.20796139910703</v>
      </c>
      <c r="AQ338">
        <v>-6.0933692280644</v>
      </c>
      <c r="AR338">
        <v>-2.94544513916848</v>
      </c>
      <c r="AS338">
        <v>-4.52214868572527</v>
      </c>
      <c r="AT338">
        <v>-2.24643283915614</v>
      </c>
      <c r="AU338">
        <v>-1.34784168438139</v>
      </c>
      <c r="AV338">
        <v>-2.61741177119314</v>
      </c>
      <c r="AW338">
        <v>337</v>
      </c>
      <c r="AX338">
        <f t="shared" si="5"/>
        <v>337</v>
      </c>
      <c r="AY338" s="2" t="str">
        <f>IFERROR(INDEX(BA$2:BA$98,MATCH(B338,AZ$2:AZ$98,0)),"")</f>
        <v/>
      </c>
      <c r="AZ338" s="3" t="s">
        <v>353</v>
      </c>
    </row>
    <row r="339" spans="1:52">
      <c r="A339" s="1">
        <v>338</v>
      </c>
      <c r="B339" t="s">
        <v>525</v>
      </c>
      <c r="C339" t="s">
        <v>14</v>
      </c>
      <c r="D339">
        <v>9.9753002945506</v>
      </c>
      <c r="E339">
        <v>4.97853961109275</v>
      </c>
      <c r="F339">
        <v>8.6807514516314</v>
      </c>
      <c r="G339">
        <v>6.0939078134893</v>
      </c>
      <c r="H339">
        <v>7.0108025924975</v>
      </c>
      <c r="I339">
        <v>3.99309141222473</v>
      </c>
      <c r="J339">
        <v>6.37856416502455</v>
      </c>
      <c r="K339">
        <v>7.64886720826632</v>
      </c>
      <c r="L339">
        <v>7.15924342032085</v>
      </c>
      <c r="M339">
        <v>5.71893967650325</v>
      </c>
      <c r="N339">
        <v>4.16299044902013</v>
      </c>
      <c r="O339">
        <v>-1.25702385250543</v>
      </c>
      <c r="P339">
        <v>1.2080801699864</v>
      </c>
      <c r="Q339">
        <v>-2.29847772733359</v>
      </c>
      <c r="R339">
        <v>-1.25702385250543</v>
      </c>
      <c r="S339">
        <v>-2.70394283544175</v>
      </c>
      <c r="T339">
        <v>-0.219036185653751</v>
      </c>
      <c r="U339">
        <v>-0.0648855058264926</v>
      </c>
      <c r="V339">
        <v>-0.452651036835256</v>
      </c>
      <c r="W339">
        <v>-0.83214065854016</v>
      </c>
      <c r="X339">
        <v>2.84123460903781</v>
      </c>
      <c r="Y339">
        <v>-0.912183366213696</v>
      </c>
      <c r="Z339">
        <v>-0.758032686386438</v>
      </c>
      <c r="AA339">
        <v>-2.56418089306659</v>
      </c>
      <c r="AB339">
        <v>-3.18197863638475</v>
      </c>
      <c r="AC339">
        <v>2.40200263845883</v>
      </c>
      <c r="AD339">
        <v>-1.33022725652872</v>
      </c>
      <c r="AE339">
        <v>-0.624501293761915</v>
      </c>
      <c r="AF339">
        <v>-2.56418089306659</v>
      </c>
      <c r="AG339">
        <v>-1.09450492300765</v>
      </c>
      <c r="AH339">
        <v>-2.65515267127232</v>
      </c>
      <c r="AI339">
        <v>-3.6584547801361</v>
      </c>
      <c r="AJ339">
        <v>-2.70394283544175</v>
      </c>
      <c r="AK339">
        <v>-4.44691214050037</v>
      </c>
      <c r="AL339">
        <v>-2.7552361298293</v>
      </c>
      <c r="AM339">
        <v>-4.26459058370642</v>
      </c>
      <c r="AN339">
        <v>-3.21476845920774</v>
      </c>
      <c r="AO339">
        <v>-5.16904685793357</v>
      </c>
      <c r="AP339">
        <v>-3.21476845920774</v>
      </c>
      <c r="AQ339">
        <v>-5.16904685793357</v>
      </c>
      <c r="AR339">
        <v>-2.83747422806627</v>
      </c>
      <c r="AS339">
        <v>-5.92281866030995</v>
      </c>
      <c r="AT339">
        <v>-2.44543214029025</v>
      </c>
      <c r="AU339">
        <v>-3.68477208845348</v>
      </c>
      <c r="AV339">
        <v>-3.99492701675732</v>
      </c>
      <c r="AW339">
        <v>338</v>
      </c>
      <c r="AX339">
        <f t="shared" si="5"/>
        <v>338</v>
      </c>
      <c r="AY339" s="2" t="str">
        <f>IFERROR(INDEX(BA$2:BA$98,MATCH(B339,AZ$2:AZ$98,0)),"")</f>
        <v/>
      </c>
      <c r="AZ339" s="3" t="s">
        <v>353</v>
      </c>
    </row>
    <row r="340" spans="1:52">
      <c r="A340" s="1">
        <v>339</v>
      </c>
      <c r="B340" t="s">
        <v>526</v>
      </c>
      <c r="C340" t="s">
        <v>14</v>
      </c>
      <c r="D340">
        <v>9.54321250525843</v>
      </c>
      <c r="E340">
        <v>4.67187042871763</v>
      </c>
      <c r="F340">
        <v>8.21035231386613</v>
      </c>
      <c r="G340">
        <v>5.89934536930286</v>
      </c>
      <c r="H340">
        <v>6.81551697555891</v>
      </c>
      <c r="I340">
        <v>2.72188695427468</v>
      </c>
      <c r="J340">
        <v>6.2136212369885</v>
      </c>
      <c r="K340">
        <v>6.48341924070705</v>
      </c>
      <c r="L340">
        <v>6.87112546360423</v>
      </c>
      <c r="M340">
        <v>6.29703764306027</v>
      </c>
      <c r="N340">
        <v>3.66634856311553</v>
      </c>
      <c r="O340">
        <v>-1.34428673098073</v>
      </c>
      <c r="P340">
        <v>0.999120356533575</v>
      </c>
      <c r="Q340">
        <v>-0.610317555900526</v>
      </c>
      <c r="R340">
        <v>-1.26424402330719</v>
      </c>
      <c r="S340">
        <v>-1.41327960246768</v>
      </c>
      <c r="T340">
        <v>1.62184507279697</v>
      </c>
      <c r="U340">
        <v>0.178139804463744</v>
      </c>
      <c r="V340">
        <v>-1.05660465852895</v>
      </c>
      <c r="W340">
        <v>-0.10833088080174</v>
      </c>
      <c r="X340">
        <v>2.71615627956569</v>
      </c>
      <c r="Y340">
        <v>-1.43129810797036</v>
      </c>
      <c r="Z340">
        <v>0.755774097901845</v>
      </c>
      <c r="AA340">
        <v>-1.86909859672146</v>
      </c>
      <c r="AB340">
        <v>-4.56316255584893</v>
      </c>
      <c r="AC340">
        <v>2.34459272313321</v>
      </c>
      <c r="AD340">
        <v>-1.12114317966652</v>
      </c>
      <c r="AE340">
        <v>-0.332685819302247</v>
      </c>
      <c r="AF340">
        <v>-3.12609586935561</v>
      </c>
      <c r="AG340">
        <v>-1.34428673098073</v>
      </c>
      <c r="AH340">
        <v>-2.71077846480444</v>
      </c>
      <c r="AI340">
        <v>-3.88048667515628</v>
      </c>
      <c r="AJ340">
        <v>-3.13604620020878</v>
      </c>
      <c r="AK340">
        <v>-4.90800304214066</v>
      </c>
      <c r="AL340">
        <v>-3.2248774139154</v>
      </c>
      <c r="AM340">
        <v>-4.77080192062717</v>
      </c>
      <c r="AN340">
        <v>-3.67218963195906</v>
      </c>
      <c r="AO340">
        <v>-5.63100318585028</v>
      </c>
      <c r="AP340">
        <v>-3.86793420908516</v>
      </c>
      <c r="AQ340">
        <v>-5.79530623714156</v>
      </c>
      <c r="AR340">
        <v>-2.83594160775844</v>
      </c>
      <c r="AS340">
        <v>-4.52234056132867</v>
      </c>
      <c r="AT340">
        <v>-2.02090460958946</v>
      </c>
      <c r="AU340">
        <v>-1.80104513347644</v>
      </c>
      <c r="AV340">
        <v>-3.64687182397477</v>
      </c>
      <c r="AW340">
        <v>339</v>
      </c>
      <c r="AX340">
        <f t="shared" si="5"/>
        <v>339</v>
      </c>
      <c r="AY340" s="2" t="str">
        <f>IFERROR(INDEX(BA$2:BA$98,MATCH(B340,AZ$2:AZ$98,0)),"")</f>
        <v/>
      </c>
      <c r="AZ340" s="3" t="s">
        <v>353</v>
      </c>
    </row>
    <row r="341" spans="1:52">
      <c r="A341" s="1">
        <v>340</v>
      </c>
      <c r="B341" t="s">
        <v>527</v>
      </c>
      <c r="C341" t="s">
        <v>14</v>
      </c>
      <c r="D341">
        <v>9.54197186431192</v>
      </c>
      <c r="E341">
        <v>4.67062978777112</v>
      </c>
      <c r="F341">
        <v>8.20911167291963</v>
      </c>
      <c r="G341">
        <v>5.89810472835635</v>
      </c>
      <c r="H341">
        <v>6.8142763346124</v>
      </c>
      <c r="I341">
        <v>2.72064631332817</v>
      </c>
      <c r="J341">
        <v>6.21238059604199</v>
      </c>
      <c r="K341">
        <v>6.48217859976055</v>
      </c>
      <c r="L341">
        <v>6.86988482265772</v>
      </c>
      <c r="M341">
        <v>6.29579700211377</v>
      </c>
      <c r="N341">
        <v>3.66510792216902</v>
      </c>
      <c r="O341">
        <v>-1.34552737192723</v>
      </c>
      <c r="P341">
        <v>0.99787971558707</v>
      </c>
      <c r="Q341">
        <v>-0.611558196847031</v>
      </c>
      <c r="R341">
        <v>-1.26548466425369</v>
      </c>
      <c r="S341">
        <v>-1.41452024341418</v>
      </c>
      <c r="T341">
        <v>1.62060443185047</v>
      </c>
      <c r="U341">
        <v>0.176899163517239</v>
      </c>
      <c r="V341">
        <v>-0.968233140785763</v>
      </c>
      <c r="W341">
        <v>-0.109571521748245</v>
      </c>
      <c r="X341">
        <v>2.71491563861919</v>
      </c>
      <c r="Y341">
        <v>-1.43253874891686</v>
      </c>
      <c r="Z341">
        <v>0.754533456955341</v>
      </c>
      <c r="AA341">
        <v>-1.87033923766796</v>
      </c>
      <c r="AB341">
        <v>-5.72755400660111</v>
      </c>
      <c r="AC341">
        <v>2.3433520821867</v>
      </c>
      <c r="AD341">
        <v>-1.12238382061302</v>
      </c>
      <c r="AE341">
        <v>-0.333926460248751</v>
      </c>
      <c r="AF341">
        <v>-2.52210120206505</v>
      </c>
      <c r="AG341">
        <v>-1.34552737192723</v>
      </c>
      <c r="AH341">
        <v>-2.63954645693795</v>
      </c>
      <c r="AI341">
        <v>-3.94696783797118</v>
      </c>
      <c r="AJ341">
        <v>-2.99752489878013</v>
      </c>
      <c r="AK341">
        <v>-4.67440409200976</v>
      </c>
      <c r="AL341">
        <v>-3.24264735681311</v>
      </c>
      <c r="AM341">
        <v>-4.69793458941995</v>
      </c>
      <c r="AN341">
        <v>-3.66491958323766</v>
      </c>
      <c r="AO341">
        <v>-5.66301548546354</v>
      </c>
      <c r="AP341">
        <v>-3.74425632547418</v>
      </c>
      <c r="AQ341">
        <v>-5.60239086364711</v>
      </c>
      <c r="AR341">
        <v>-2.82613241251836</v>
      </c>
      <c r="AS341">
        <v>-4.74672475358939</v>
      </c>
      <c r="AT341">
        <v>-2.02214525053597</v>
      </c>
      <c r="AU341">
        <v>-1.80228577442295</v>
      </c>
      <c r="AV341">
        <v>-3.64811246492128</v>
      </c>
      <c r="AW341">
        <v>340</v>
      </c>
      <c r="AX341">
        <f t="shared" si="5"/>
        <v>340</v>
      </c>
      <c r="AY341" s="2" t="str">
        <f>IFERROR(INDEX(BA$2:BA$98,MATCH(B341,AZ$2:AZ$98,0)),"")</f>
        <v/>
      </c>
      <c r="AZ341" s="3" t="s">
        <v>353</v>
      </c>
    </row>
    <row r="342" spans="1:52">
      <c r="A342" s="1">
        <v>341</v>
      </c>
      <c r="B342" t="s">
        <v>528</v>
      </c>
      <c r="C342" t="s">
        <v>14</v>
      </c>
      <c r="D342">
        <v>9.51876161939641</v>
      </c>
      <c r="E342">
        <v>4.75638531689585</v>
      </c>
      <c r="F342">
        <v>8.20246202473544</v>
      </c>
      <c r="G342">
        <v>5.70669902598162</v>
      </c>
      <c r="H342">
        <v>6.39984620654157</v>
      </c>
      <c r="I342">
        <v>2.16185894209063</v>
      </c>
      <c r="J342">
        <v>5.84277998260536</v>
      </c>
      <c r="K342">
        <v>6.63140495478106</v>
      </c>
      <c r="L342">
        <v>7.05732972043243</v>
      </c>
      <c r="M342">
        <v>6.37705319701301</v>
      </c>
      <c r="N342">
        <v>3.81426289040817</v>
      </c>
      <c r="O342">
        <v>-1.43304159489618</v>
      </c>
      <c r="P342">
        <v>1.01323623284785</v>
      </c>
      <c r="Q342">
        <v>-1.08170949536795</v>
      </c>
      <c r="R342">
        <v>-1.42949549188943</v>
      </c>
      <c r="S342">
        <v>-1.62428381744852</v>
      </c>
      <c r="T342">
        <v>2.03457974072515</v>
      </c>
      <c r="U342">
        <v>-1.05701688277757</v>
      </c>
      <c r="V342">
        <v>-0.858565944053737</v>
      </c>
      <c r="W342">
        <v>-0.138290096105539</v>
      </c>
      <c r="X342">
        <v>2.82278524363941</v>
      </c>
      <c r="Y342">
        <v>-1.11604217444845</v>
      </c>
      <c r="Z342">
        <v>0.943968598342277</v>
      </c>
      <c r="AA342">
        <v>-2.25895922955313</v>
      </c>
      <c r="AB342">
        <v>-5.75141820249361</v>
      </c>
      <c r="AC342">
        <v>3.08204451822632</v>
      </c>
      <c r="AD342">
        <v>-1.02639305469724</v>
      </c>
      <c r="AE342">
        <v>-0.321195765065634</v>
      </c>
      <c r="AF342">
        <v>-2.4073792346714</v>
      </c>
      <c r="AG342">
        <v>-0.984696221197949</v>
      </c>
      <c r="AH342">
        <v>-2.59868218012995</v>
      </c>
      <c r="AI342">
        <v>-4.0168171471055</v>
      </c>
      <c r="AJ342">
        <v>-2.73262065600862</v>
      </c>
      <c r="AK342">
        <v>-4.68441125324083</v>
      </c>
      <c r="AL342">
        <v>-2.79304171548339</v>
      </c>
      <c r="AM342">
        <v>-4.45943452084496</v>
      </c>
      <c r="AN342">
        <v>-3.38429458836199</v>
      </c>
      <c r="AO342">
        <v>-5.25266515996189</v>
      </c>
      <c r="AP342">
        <v>-3.39687337056885</v>
      </c>
      <c r="AQ342">
        <v>-5.18610439344355</v>
      </c>
      <c r="AR342">
        <v>-2.66037574913529</v>
      </c>
      <c r="AS342">
        <v>-5.02871221969212</v>
      </c>
      <c r="AT342">
        <v>-2.93800748573357</v>
      </c>
      <c r="AU342">
        <v>-2.32824191411268</v>
      </c>
      <c r="AV342">
        <v>-3.416688656173</v>
      </c>
      <c r="AW342">
        <v>341</v>
      </c>
      <c r="AX342">
        <f t="shared" si="5"/>
        <v>341</v>
      </c>
      <c r="AY342" s="2" t="str">
        <f>IFERROR(INDEX(BA$2:BA$98,MATCH(B342,AZ$2:AZ$98,0)),"")</f>
        <v/>
      </c>
      <c r="AZ342" s="3" t="s">
        <v>353</v>
      </c>
    </row>
    <row r="343" spans="1:52">
      <c r="A343" s="1">
        <v>342</v>
      </c>
      <c r="B343" t="s">
        <v>529</v>
      </c>
      <c r="C343" t="s">
        <v>14</v>
      </c>
      <c r="D343">
        <v>9.60741592283434</v>
      </c>
      <c r="E343">
        <v>4.79055210173996</v>
      </c>
      <c r="F343">
        <v>8.31555423810106</v>
      </c>
      <c r="G343">
        <v>5.56492472222249</v>
      </c>
      <c r="H343">
        <v>6.48050598262311</v>
      </c>
      <c r="I343">
        <v>1.97071049464963</v>
      </c>
      <c r="J343">
        <v>6.31869652459887</v>
      </c>
      <c r="K343">
        <v>6.83277093292919</v>
      </c>
      <c r="L343">
        <v>7.06168621884509</v>
      </c>
      <c r="M343">
        <v>6.074153326751</v>
      </c>
      <c r="N343">
        <v>4.11645311615071</v>
      </c>
      <c r="O343">
        <v>-0.810951523795821</v>
      </c>
      <c r="P343">
        <v>1.30931201240427</v>
      </c>
      <c r="Q343">
        <v>-1.46327670983551</v>
      </c>
      <c r="R343">
        <v>-0.993273080589776</v>
      </c>
      <c r="S343">
        <v>-1.56863722549334</v>
      </c>
      <c r="T343">
        <v>-0.0046616871359948</v>
      </c>
      <c r="U343">
        <v>-0.630367586900408</v>
      </c>
      <c r="V343">
        <v>-0.932648458773341</v>
      </c>
      <c r="W343">
        <v>-0.269354241363077</v>
      </c>
      <c r="X343">
        <v>2.88182657073377</v>
      </c>
      <c r="Y343">
        <v>-1.20091244536802</v>
      </c>
      <c r="Z343">
        <v>0.89757729128251</v>
      </c>
      <c r="AA343">
        <v>-1.68642026114972</v>
      </c>
      <c r="AB343">
        <v>-3.5835402460356</v>
      </c>
      <c r="AC343">
        <v>2.14493484121097</v>
      </c>
      <c r="AD343">
        <v>-0.932648458773341</v>
      </c>
      <c r="AE343">
        <v>-0.433657292654353</v>
      </c>
      <c r="AF343">
        <v>-2.5628894988372</v>
      </c>
      <c r="AG343">
        <v>-1.28095515304156</v>
      </c>
      <c r="AH343">
        <v>-2.93295267989445</v>
      </c>
      <c r="AI343">
        <v>-4.13692548422039</v>
      </c>
      <c r="AJ343">
        <v>-3.07271462226961</v>
      </c>
      <c r="AK343">
        <v>-4.81568392732824</v>
      </c>
      <c r="AL343">
        <v>-2.77261002981927</v>
      </c>
      <c r="AM343">
        <v>-4.4590089833895</v>
      </c>
      <c r="AN343">
        <v>-3.40121868924165</v>
      </c>
      <c r="AO343">
        <v>-5.37529971526366</v>
      </c>
      <c r="AP343">
        <v>-3.4583771030816</v>
      </c>
      <c r="AQ343">
        <v>-5.37529971526366</v>
      </c>
      <c r="AR343">
        <v>-2.70115106583713</v>
      </c>
      <c r="AS343">
        <v>-4.29349454491193</v>
      </c>
      <c r="AT343">
        <v>-3.76586180282956</v>
      </c>
      <c r="AU343">
        <v>-1.68642026114972</v>
      </c>
      <c r="AV343">
        <v>-3.76586180282956</v>
      </c>
      <c r="AW343">
        <v>342</v>
      </c>
      <c r="AX343">
        <f t="shared" si="5"/>
        <v>342</v>
      </c>
      <c r="AY343" s="2" t="str">
        <f>IFERROR(INDEX(BA$2:BA$98,MATCH(B343,AZ$2:AZ$98,0)),"")</f>
        <v/>
      </c>
      <c r="AZ343" s="3" t="s">
        <v>353</v>
      </c>
    </row>
    <row r="344" spans="1:52">
      <c r="A344" s="1">
        <v>343</v>
      </c>
      <c r="B344" t="s">
        <v>530</v>
      </c>
      <c r="C344" t="s">
        <v>14</v>
      </c>
      <c r="D344">
        <v>9.50408635907089</v>
      </c>
      <c r="E344">
        <v>4.68711361144735</v>
      </c>
      <c r="F344">
        <v>8.21166254136516</v>
      </c>
      <c r="G344">
        <v>5.46148623192988</v>
      </c>
      <c r="H344">
        <v>6.3770674923305</v>
      </c>
      <c r="I344">
        <v>1.86727200435702</v>
      </c>
      <c r="J344">
        <v>6.21525803430626</v>
      </c>
      <c r="K344">
        <v>6.72958191251438</v>
      </c>
      <c r="L344">
        <v>6.95824772855248</v>
      </c>
      <c r="M344">
        <v>5.97071483645839</v>
      </c>
      <c r="N344">
        <v>4.0130146258581</v>
      </c>
      <c r="O344">
        <v>-0.820027252640149</v>
      </c>
      <c r="P344">
        <v>1.20587352211166</v>
      </c>
      <c r="Q344">
        <v>1.02853950682874</v>
      </c>
      <c r="R344">
        <v>-1.09671157088239</v>
      </c>
      <c r="S344">
        <v>-1.67207571578595</v>
      </c>
      <c r="T344">
        <v>0.918191449659876</v>
      </c>
      <c r="U344">
        <v>-0.73380607719302</v>
      </c>
      <c r="V344">
        <v>-1.03608694906595</v>
      </c>
      <c r="W344">
        <v>-0.372792731655689</v>
      </c>
      <c r="X344">
        <v>2.77838808044116</v>
      </c>
      <c r="Y344">
        <v>-1.30435093566063</v>
      </c>
      <c r="Z344">
        <v>0.794138800989897</v>
      </c>
      <c r="AA344">
        <v>-1.78985875144233</v>
      </c>
      <c r="AB344">
        <v>-3.68697873632821</v>
      </c>
      <c r="AC344">
        <v>2.04149635091836</v>
      </c>
      <c r="AD344">
        <v>-1.03608694906595</v>
      </c>
      <c r="AE344">
        <v>-0.537095782946966</v>
      </c>
      <c r="AF344">
        <v>-2.50832373998657</v>
      </c>
      <c r="AG344">
        <v>-1.30435093566063</v>
      </c>
      <c r="AH344">
        <v>-2.9691389431779</v>
      </c>
      <c r="AI344">
        <v>-4.05202192993746</v>
      </c>
      <c r="AJ344">
        <v>-2.76404346173539</v>
      </c>
      <c r="AK344">
        <v>-4.65895837406296</v>
      </c>
      <c r="AL344">
        <v>-3.0945731255698</v>
      </c>
      <c r="AM344">
        <v>-4.50417856555814</v>
      </c>
      <c r="AN344">
        <v>-3.53282805650096</v>
      </c>
      <c r="AO344">
        <v>-5.47873820555627</v>
      </c>
      <c r="AP344">
        <v>-3.78312259688112</v>
      </c>
      <c r="AQ344">
        <v>-5.5840987212141</v>
      </c>
      <c r="AR344">
        <v>-2.74437069613669</v>
      </c>
      <c r="AS344">
        <v>-4.43141921127571</v>
      </c>
      <c r="AT344">
        <v>-3.86930029312217</v>
      </c>
      <c r="AU344">
        <v>-1.78985875144233</v>
      </c>
      <c r="AV344">
        <v>-3.60693602865468</v>
      </c>
      <c r="AW344">
        <v>343</v>
      </c>
      <c r="AX344">
        <f t="shared" si="5"/>
        <v>343</v>
      </c>
      <c r="AY344" s="2" t="str">
        <f>IFERROR(INDEX(BA$2:BA$98,MATCH(B344,AZ$2:AZ$98,0)),"")</f>
        <v/>
      </c>
      <c r="AZ344" s="3" t="s">
        <v>353</v>
      </c>
    </row>
    <row r="345" spans="1:52">
      <c r="A345" s="1">
        <v>344</v>
      </c>
      <c r="B345" t="s">
        <v>531</v>
      </c>
      <c r="C345" t="s">
        <v>14</v>
      </c>
      <c r="D345">
        <v>9.72468076200379</v>
      </c>
      <c r="E345">
        <v>4.80166308923219</v>
      </c>
      <c r="F345">
        <v>8.41696040267553</v>
      </c>
      <c r="G345">
        <v>5.769588937408</v>
      </c>
      <c r="H345">
        <v>6.68587966928216</v>
      </c>
      <c r="I345">
        <v>3.04764394798698</v>
      </c>
      <c r="J345">
        <v>6.22980456028758</v>
      </c>
      <c r="K345">
        <v>7.2525208142693</v>
      </c>
      <c r="L345">
        <v>7.01490308189038</v>
      </c>
      <c r="M345">
        <v>6.01520534457427</v>
      </c>
      <c r="N345">
        <v>3.96640077235633</v>
      </c>
      <c r="O345">
        <v>-0.876801577439726</v>
      </c>
      <c r="P345">
        <v>0.925320678823876</v>
      </c>
      <c r="Q345">
        <v>-1.55752623800111</v>
      </c>
      <c r="R345">
        <v>-1.91773475452116</v>
      </c>
      <c r="S345">
        <v>-2.95624311911956</v>
      </c>
      <c r="T345">
        <v>-0.604867861956084</v>
      </c>
      <c r="U345">
        <v>0.320901613872615</v>
      </c>
      <c r="V345">
        <v>-0.876801577439726</v>
      </c>
      <c r="W345">
        <v>-0.317185789504303</v>
      </c>
      <c r="X345">
        <v>2.8873012979118</v>
      </c>
      <c r="Y345">
        <v>-0.941340098577297</v>
      </c>
      <c r="Z345">
        <v>0.965730217161753</v>
      </c>
      <c r="AA345">
        <v>-2.03995238724541</v>
      </c>
      <c r="AB345">
        <v>-3.64939029967951</v>
      </c>
      <c r="AC345">
        <v>1.93410600910219</v>
      </c>
      <c r="AD345">
        <v>-1.56994875799967</v>
      </c>
      <c r="AE345">
        <v>-0.759018541783342</v>
      </c>
      <c r="AF345">
        <v>-2.45244211029054</v>
      </c>
      <c r="AG345">
        <v>-1.12126453077153</v>
      </c>
      <c r="AH345">
        <v>-2.72910754653581</v>
      </c>
      <c r="AI345">
        <v>-3.74370097915075</v>
      </c>
      <c r="AJ345">
        <v>-2.86093293931524</v>
      </c>
      <c r="AK345">
        <v>-4.72819996105144</v>
      </c>
      <c r="AL345">
        <v>-2.77392156232561</v>
      </c>
      <c r="AM345">
        <v>-4.36888145557905</v>
      </c>
      <c r="AN345">
        <v>-3.29873342806634</v>
      </c>
      <c r="AO345">
        <v>-5.21003804794418</v>
      </c>
      <c r="AP345">
        <v>-3.23067996482132</v>
      </c>
      <c r="AQ345">
        <v>-5.09467372337235</v>
      </c>
      <c r="AR345">
        <v>-2.6524416647879</v>
      </c>
      <c r="AS345">
        <v>-4.56568103155366</v>
      </c>
      <c r="AT345">
        <v>-2.5507780110114</v>
      </c>
      <c r="AU345">
        <v>-2.95624311911956</v>
      </c>
      <c r="AV345">
        <v>-3.55408011987518</v>
      </c>
      <c r="AW345">
        <v>344</v>
      </c>
      <c r="AX345">
        <f t="shared" si="5"/>
        <v>344</v>
      </c>
      <c r="AY345" s="2" t="str">
        <f>IFERROR(INDEX(BA$2:BA$98,MATCH(B345,AZ$2:AZ$98,0)),"")</f>
        <v/>
      </c>
      <c r="AZ345" s="3" t="s">
        <v>353</v>
      </c>
    </row>
    <row r="346" spans="1:52">
      <c r="A346" s="1">
        <v>345</v>
      </c>
      <c r="B346" t="s">
        <v>532</v>
      </c>
      <c r="C346" t="s">
        <v>14</v>
      </c>
      <c r="D346">
        <v>9.46225584188188</v>
      </c>
      <c r="E346">
        <v>4.58505087651825</v>
      </c>
      <c r="F346">
        <v>8.13730377391669</v>
      </c>
      <c r="G346">
        <v>5.67409371417021</v>
      </c>
      <c r="H346">
        <v>6.59038444604436</v>
      </c>
      <c r="I346">
        <v>3.27344740799995</v>
      </c>
      <c r="J346">
        <v>5.94864044394438</v>
      </c>
      <c r="K346">
        <v>6.69142244626503</v>
      </c>
      <c r="L346">
        <v>6.64751233438789</v>
      </c>
      <c r="M346">
        <v>6.35792566435578</v>
      </c>
      <c r="N346">
        <v>3.60558124302256</v>
      </c>
      <c r="O346">
        <v>-1.4228749476438</v>
      </c>
      <c r="P346">
        <v>0.904625382687284</v>
      </c>
      <c r="Q346">
        <v>-2.22925123340678</v>
      </c>
      <c r="R346">
        <v>-1.54731912366697</v>
      </c>
      <c r="S346">
        <v>-2.53822402866744</v>
      </c>
      <c r="T346">
        <v>0.385753878627663</v>
      </c>
      <c r="U346">
        <v>0.316498689122331</v>
      </c>
      <c r="V346">
        <v>-1.12507822605397</v>
      </c>
      <c r="W346">
        <v>0.663286702034551</v>
      </c>
      <c r="X346">
        <v>2.37916646181445</v>
      </c>
      <c r="Y346">
        <v>-1.1847405876395</v>
      </c>
      <c r="Z346">
        <v>0.352147729228726</v>
      </c>
      <c r="AA346">
        <v>-1.97319794800377</v>
      </c>
      <c r="AB346">
        <v>-2.33296090263108</v>
      </c>
      <c r="AC346">
        <v>2.45415276181551</v>
      </c>
      <c r="AD346">
        <v>-0.990392232215854</v>
      </c>
      <c r="AE346">
        <v>-0.407283517550083</v>
      </c>
      <c r="AF346">
        <v>-2.56386645928078</v>
      </c>
      <c r="AG346">
        <v>-1.23091807886618</v>
      </c>
      <c r="AH346">
        <v>-2.83013443722874</v>
      </c>
      <c r="AI346">
        <v>-4.05120167491398</v>
      </c>
      <c r="AJ346">
        <v>-2.93737996758234</v>
      </c>
      <c r="AK346">
        <v>-4.755909677875</v>
      </c>
      <c r="AL346">
        <v>-2.95258938624587</v>
      </c>
      <c r="AM346">
        <v>-4.54681788001644</v>
      </c>
      <c r="AN346">
        <v>-3.49322927272228</v>
      </c>
      <c r="AO346">
        <v>-5.33905596322061</v>
      </c>
      <c r="AP346">
        <v>-3.4233595927618</v>
      </c>
      <c r="AQ346">
        <v>-5.22127292756423</v>
      </c>
      <c r="AR346">
        <v>-3.12803806375206</v>
      </c>
      <c r="AS346">
        <v>-4.43957234966284</v>
      </c>
      <c r="AT346">
        <v>-1.69709342889443</v>
      </c>
      <c r="AU346">
        <v>-1.94482725087455</v>
      </c>
      <c r="AV346">
        <v>-4.12266063889612</v>
      </c>
      <c r="AW346">
        <v>345</v>
      </c>
      <c r="AX346">
        <f t="shared" si="5"/>
        <v>345</v>
      </c>
      <c r="AY346" s="2" t="str">
        <f>IFERROR(INDEX(BA$2:BA$98,MATCH(B346,AZ$2:AZ$98,0)),"")</f>
        <v/>
      </c>
      <c r="AZ346" s="3" t="s">
        <v>353</v>
      </c>
    </row>
    <row r="347" spans="1:52">
      <c r="A347" s="1">
        <v>346</v>
      </c>
      <c r="B347" t="s">
        <v>533</v>
      </c>
      <c r="C347" t="s">
        <v>14</v>
      </c>
      <c r="D347">
        <v>9.67416873402598</v>
      </c>
      <c r="E347">
        <v>4.77255021014482</v>
      </c>
      <c r="F347">
        <v>8.34920266832004</v>
      </c>
      <c r="G347">
        <v>5.78926234923086</v>
      </c>
      <c r="H347">
        <v>6.70555308110501</v>
      </c>
      <c r="I347">
        <v>2.71172347690722</v>
      </c>
      <c r="J347">
        <v>6.18511443112296</v>
      </c>
      <c r="K347">
        <v>7.13529315755667</v>
      </c>
      <c r="L347">
        <v>6.94844001976396</v>
      </c>
      <c r="M347">
        <v>6.06421265825393</v>
      </c>
      <c r="N347">
        <v>4.13818387975244</v>
      </c>
      <c r="O347">
        <v>-1.30384020746177</v>
      </c>
      <c r="P347">
        <v>0.932993507969496</v>
      </c>
      <c r="Q347">
        <v>-1.75582533120483</v>
      </c>
      <c r="R347">
        <v>-1.30384020746177</v>
      </c>
      <c r="S347">
        <v>-3.00858829970019</v>
      </c>
      <c r="T347">
        <v>1.71879951901215</v>
      </c>
      <c r="U347">
        <v>0.409138383913171</v>
      </c>
      <c r="V347">
        <v>-0.706003206706149</v>
      </c>
      <c r="W347">
        <v>-0.610693026901824</v>
      </c>
      <c r="X347">
        <v>2.81741180768026</v>
      </c>
      <c r="Y347">
        <v>-0.868522136203924</v>
      </c>
      <c r="Z347">
        <v>0.932993507969496</v>
      </c>
      <c r="AA347">
        <v>-2.31544111914025</v>
      </c>
      <c r="AB347">
        <v>-3.71178581611364</v>
      </c>
      <c r="AC347">
        <v>1.99870809313055</v>
      </c>
      <c r="AD347">
        <v>-1.50451090292392</v>
      </c>
      <c r="AE347">
        <v>-0.706003206706149</v>
      </c>
      <c r="AF347">
        <v>-2.78145272711645</v>
      </c>
      <c r="AG347">
        <v>-1.27693275454184</v>
      </c>
      <c r="AH347">
        <v>-2.70478684536853</v>
      </c>
      <c r="AI347">
        <v>-3.85255836999472</v>
      </c>
      <c r="AJ347">
        <v>-2.65091385542838</v>
      </c>
      <c r="AK347">
        <v>-4.43570465534034</v>
      </c>
      <c r="AL347">
        <v>-2.69743387106327</v>
      </c>
      <c r="AM347">
        <v>-4.3556619476668</v>
      </c>
      <c r="AN347">
        <v>-3.2317318510144</v>
      </c>
      <c r="AO347">
        <v>-5.08802984138003</v>
      </c>
      <c r="AP347">
        <v>-3.25704965899869</v>
      </c>
      <c r="AQ347">
        <v>-5.03354165609596</v>
      </c>
      <c r="AR347">
        <v>-2.69743387106327</v>
      </c>
      <c r="AS347">
        <v>-4.59333359954392</v>
      </c>
      <c r="AT347">
        <v>-2.60312319159203</v>
      </c>
      <c r="AU347">
        <v>-4.21256110402613</v>
      </c>
      <c r="AV347">
        <v>-4.01644622509984</v>
      </c>
      <c r="AW347">
        <v>346</v>
      </c>
      <c r="AX347">
        <f t="shared" si="5"/>
        <v>346</v>
      </c>
      <c r="AY347" s="2" t="str">
        <f>IFERROR(INDEX(BA$2:BA$98,MATCH(B347,AZ$2:AZ$98,0)),"")</f>
        <v/>
      </c>
      <c r="AZ347" s="3" t="s">
        <v>353</v>
      </c>
    </row>
    <row r="348" spans="1:52">
      <c r="A348" s="1">
        <v>347</v>
      </c>
      <c r="B348" t="s">
        <v>534</v>
      </c>
      <c r="C348" t="s">
        <v>14</v>
      </c>
      <c r="D348">
        <v>9.6460196337045</v>
      </c>
      <c r="E348">
        <v>4.57045817649195</v>
      </c>
      <c r="F348">
        <v>8.30321203374366</v>
      </c>
      <c r="G348">
        <v>5.15493083670403</v>
      </c>
      <c r="H348">
        <v>5.84876934117675</v>
      </c>
      <c r="I348">
        <v>0.874106707539315</v>
      </c>
      <c r="J348">
        <v>6.19906600503377</v>
      </c>
      <c r="K348">
        <v>6.21404574877817</v>
      </c>
      <c r="L348">
        <v>7.24776773581611</v>
      </c>
      <c r="M348">
        <v>7.24776773581611</v>
      </c>
      <c r="N348">
        <v>3.90424040781064</v>
      </c>
      <c r="O348">
        <v>-1.42847838545473</v>
      </c>
      <c r="P348">
        <v>1.03962114601689</v>
      </c>
      <c r="Q348">
        <v>-1.16611412098724</v>
      </c>
      <c r="R348">
        <v>-1.42847838545473</v>
      </c>
      <c r="S348">
        <v>-1.24615682866078</v>
      </c>
      <c r="T348">
        <v>-0.735331204894786</v>
      </c>
      <c r="U348">
        <v>-0.735331204894786</v>
      </c>
      <c r="V348">
        <v>-0.897850134392561</v>
      </c>
      <c r="W348">
        <v>0.843647500054606</v>
      </c>
      <c r="X348">
        <v>2.42803191004316</v>
      </c>
      <c r="Y348">
        <v>-1.16611412098724</v>
      </c>
      <c r="Z348">
        <v>1.01386864991447</v>
      </c>
      <c r="AA348">
        <v>-1.78515332939346</v>
      </c>
      <c r="AB348">
        <v>-4.93503628277471</v>
      </c>
      <c r="AC348">
        <v>3.01886771533979</v>
      </c>
      <c r="AD348">
        <v>-0.574063057298664</v>
      </c>
      <c r="AE348">
        <v>0.106235980783432</v>
      </c>
      <c r="AF348">
        <v>-2.82684532780889</v>
      </c>
      <c r="AG348">
        <v>-0.730343663383747</v>
      </c>
      <c r="AH348">
        <v>-2.77171325711418</v>
      </c>
      <c r="AI348">
        <v>-4.24188910221477</v>
      </c>
      <c r="AJ348">
        <v>-2.82280491827189</v>
      </c>
      <c r="AK348">
        <v>-4.59144657838464</v>
      </c>
      <c r="AL348">
        <v>-2.95633631089641</v>
      </c>
      <c r="AM348">
        <v>-4.46503265352898</v>
      </c>
      <c r="AN348">
        <v>-3.39459124182756</v>
      </c>
      <c r="AO348">
        <v>-5.15817983408892</v>
      </c>
      <c r="AP348">
        <v>-3.32559837034061</v>
      </c>
      <c r="AQ348">
        <v>-5.11735783956867</v>
      </c>
      <c r="AR348">
        <v>-2.53714100997634</v>
      </c>
      <c r="AS348">
        <v>-4.42421065900872</v>
      </c>
      <c r="AT348">
        <v>-2.0824048528614</v>
      </c>
      <c r="AU348">
        <v>-2.16244756053493</v>
      </c>
      <c r="AV348">
        <v>-3.95420702976299</v>
      </c>
      <c r="AW348">
        <v>347</v>
      </c>
      <c r="AX348">
        <f t="shared" si="5"/>
        <v>347</v>
      </c>
      <c r="AY348" s="2" t="str">
        <f>IFERROR(INDEX(BA$2:BA$98,MATCH(B348,AZ$2:AZ$98,0)),"")</f>
        <v/>
      </c>
      <c r="AZ348" s="3" t="s">
        <v>353</v>
      </c>
    </row>
    <row r="349" spans="1:52">
      <c r="A349" s="1">
        <v>348</v>
      </c>
      <c r="B349" t="s">
        <v>535</v>
      </c>
      <c r="C349" t="s">
        <v>14</v>
      </c>
      <c r="D349">
        <v>9.76635077538474</v>
      </c>
      <c r="E349">
        <v>5.19899095427519</v>
      </c>
      <c r="F349">
        <v>8.49598800935472</v>
      </c>
      <c r="G349">
        <v>5.7083229257844</v>
      </c>
      <c r="H349">
        <v>6.40191843632272</v>
      </c>
      <c r="I349">
        <v>2.62353887461451</v>
      </c>
      <c r="J349">
        <v>5.93665478822719</v>
      </c>
      <c r="K349">
        <v>7.05435567345782</v>
      </c>
      <c r="L349">
        <v>7.31380684313179</v>
      </c>
      <c r="M349">
        <v>6.20214379826819</v>
      </c>
      <c r="N349">
        <v>4.18888146718339</v>
      </c>
      <c r="O349">
        <v>-2.22457748998397</v>
      </c>
      <c r="P349">
        <v>0.732933570749822</v>
      </c>
      <c r="Q349">
        <v>-2.10679445432759</v>
      </c>
      <c r="R349">
        <v>-1.58272360381158</v>
      </c>
      <c r="S349">
        <v>-2.47946973961276</v>
      </c>
      <c r="T349">
        <v>-0.271549873159794</v>
      </c>
      <c r="U349">
        <v>0.239275750606196</v>
      </c>
      <c r="V349">
        <v>-0.432818020755916</v>
      </c>
      <c r="W349">
        <v>0.161889086990776</v>
      </c>
      <c r="X349">
        <v>3.31619573891065</v>
      </c>
      <c r="Y349">
        <v>-1.63679082508185</v>
      </c>
      <c r="Z349">
        <v>1.34001343858662</v>
      </c>
      <c r="AA349">
        <v>-1.92447289753363</v>
      </c>
      <c r="AB349">
        <v>-3.2054067429957</v>
      </c>
      <c r="AC349">
        <v>2.71884905441883</v>
      </c>
      <c r="AD349">
        <v>-0.640457385534161</v>
      </c>
      <c r="AE349">
        <v>0.131548369938104</v>
      </c>
      <c r="AF349">
        <v>-1.90794359558242</v>
      </c>
      <c r="AG349">
        <v>-0.506285172637789</v>
      </c>
      <c r="AH349">
        <v>-2.34957398015866</v>
      </c>
      <c r="AI349">
        <v>-3.62092218695736</v>
      </c>
      <c r="AJ349">
        <v>-2.79994163488753</v>
      </c>
      <c r="AK349">
        <v>-4.88383752691675</v>
      </c>
      <c r="AL349">
        <v>-3.36401177317234</v>
      </c>
      <c r="AM349">
        <v>-5.0805478211628</v>
      </c>
      <c r="AN349">
        <v>-4.13850459318623</v>
      </c>
      <c r="AO349">
        <v>-6.13660049541212</v>
      </c>
      <c r="AP349">
        <v>-4.15559902654553</v>
      </c>
      <c r="AQ349">
        <v>-6.01881745975573</v>
      </c>
      <c r="AR349">
        <v>-2.3299380056418</v>
      </c>
      <c r="AS349">
        <v>-4.52716258297802</v>
      </c>
      <c r="AT349">
        <v>-3.27439961448265</v>
      </c>
      <c r="AU349">
        <v>-2.41694938263143</v>
      </c>
      <c r="AV349">
        <v>-3.51556167129954</v>
      </c>
      <c r="AW349">
        <v>348</v>
      </c>
      <c r="AX349">
        <f t="shared" si="5"/>
        <v>348</v>
      </c>
      <c r="AY349" s="2" t="str">
        <f>IFERROR(INDEX(BA$2:BA$98,MATCH(B349,AZ$2:AZ$98,0)),"")</f>
        <v/>
      </c>
      <c r="AZ349" s="3" t="s">
        <v>353</v>
      </c>
    </row>
    <row r="350" spans="1:52">
      <c r="A350" s="1">
        <v>349</v>
      </c>
      <c r="B350" t="s">
        <v>536</v>
      </c>
      <c r="C350" t="s">
        <v>14</v>
      </c>
      <c r="D350">
        <v>9.68844054784347</v>
      </c>
      <c r="E350">
        <v>4.6676380233177</v>
      </c>
      <c r="F350">
        <v>8.35868648493557</v>
      </c>
      <c r="G350">
        <v>5.71816412531817</v>
      </c>
      <c r="H350">
        <v>6.63478321050344</v>
      </c>
      <c r="I350">
        <v>2.54502430977265</v>
      </c>
      <c r="J350">
        <v>6.21360101154873</v>
      </c>
      <c r="K350">
        <v>6.95126520256713</v>
      </c>
      <c r="L350">
        <v>7.3902915599039</v>
      </c>
      <c r="M350">
        <v>5.24783203491001</v>
      </c>
      <c r="N350">
        <v>3.92640465609012</v>
      </c>
      <c r="O350">
        <v>-1.29149114314735</v>
      </c>
      <c r="P350">
        <v>0.753264840544599</v>
      </c>
      <c r="Q350">
        <v>-1.38680132295167</v>
      </c>
      <c r="R350">
        <v>-1.7578650043425</v>
      </c>
      <c r="S350">
        <v>-2.30309205482583</v>
      </c>
      <c r="T350">
        <v>0.614678677258452</v>
      </c>
      <c r="U350">
        <v>-0.431289877924236</v>
      </c>
      <c r="V350">
        <v>-0.886026035039183</v>
      </c>
      <c r="W350">
        <v>-0.981336214843508</v>
      </c>
      <c r="X350">
        <v>3.06754597330184</v>
      </c>
      <c r="Y350">
        <v>-0.981336214843508</v>
      </c>
      <c r="Z350">
        <v>1.14689549100576</v>
      </c>
      <c r="AA350">
        <v>-1.89762694671766</v>
      </c>
      <c r="AB350">
        <v>-5.29882432837982</v>
      </c>
      <c r="AC350">
        <v>1.22326846979033</v>
      </c>
      <c r="AD350">
        <v>-0.470510591077517</v>
      </c>
      <c r="AE350">
        <v>-0.105867477489608</v>
      </c>
      <c r="AF350">
        <v>-2.90548487211731</v>
      </c>
      <c r="AG350">
        <v>-0.810187958647678</v>
      </c>
      <c r="AH350">
        <v>-2.79329839138908</v>
      </c>
      <c r="AI350">
        <v>-3.93784777524422</v>
      </c>
      <c r="AJ350">
        <v>-2.79738837664061</v>
      </c>
      <c r="AK350">
        <v>-4.65697044220742</v>
      </c>
      <c r="AL350">
        <v>-2.74548051703859</v>
      </c>
      <c r="AM350">
        <v>-4.48789411216349</v>
      </c>
      <c r="AN350">
        <v>-3.2383107965855</v>
      </c>
      <c r="AO350">
        <v>-5.15906238600466</v>
      </c>
      <c r="AP350">
        <v>-3.43474419757214</v>
      </c>
      <c r="AQ350">
        <v>-5.07568077706561</v>
      </c>
      <c r="AR350">
        <v>-2.30309205482583</v>
      </c>
      <c r="AS350">
        <v>-4.60567714781987</v>
      </c>
      <c r="AT350">
        <v>-2.59077412727761</v>
      </c>
      <c r="AU350">
        <v>-1.81758423904413</v>
      </c>
      <c r="AV350">
        <v>-2.99623923538577</v>
      </c>
      <c r="AW350">
        <v>349</v>
      </c>
      <c r="AX350">
        <f t="shared" si="5"/>
        <v>349</v>
      </c>
      <c r="AY350" s="2" t="str">
        <f>IFERROR(INDEX(BA$2:BA$98,MATCH(B350,AZ$2:AZ$98,0)),"")</f>
        <v/>
      </c>
      <c r="AZ350" s="3" t="s">
        <v>353</v>
      </c>
    </row>
    <row r="351" spans="1:52">
      <c r="A351" s="1">
        <v>350</v>
      </c>
      <c r="B351" t="s">
        <v>537</v>
      </c>
      <c r="C351" t="s">
        <v>14</v>
      </c>
      <c r="D351">
        <v>9.83213705364715</v>
      </c>
      <c r="E351">
        <v>4.65668410428581</v>
      </c>
      <c r="F351">
        <v>8.50010555108663</v>
      </c>
      <c r="G351">
        <v>6.08391004296261</v>
      </c>
      <c r="H351">
        <v>7.00006927375169</v>
      </c>
      <c r="I351">
        <v>2.19077395518847</v>
      </c>
      <c r="J351">
        <v>6.39450318336812</v>
      </c>
      <c r="K351">
        <v>7.16972992074576</v>
      </c>
      <c r="L351">
        <v>7.05706694055598</v>
      </c>
      <c r="M351">
        <v>6.31634624671102</v>
      </c>
      <c r="N351">
        <v>3.81303255605163</v>
      </c>
      <c r="O351">
        <v>-1.25326358515018</v>
      </c>
      <c r="P351">
        <v>0.758266750913445</v>
      </c>
      <c r="Q351">
        <v>-1.24321324929668</v>
      </c>
      <c r="R351">
        <v>-1.42954282748817</v>
      </c>
      <c r="S351">
        <v>-1.59988819323541</v>
      </c>
      <c r="T351">
        <v>1.90524011127498</v>
      </c>
      <c r="U351">
        <v>-0.0800624394909986</v>
      </c>
      <c r="V351">
        <v>-0.754633234478008</v>
      </c>
      <c r="W351">
        <v>0.432012403675424</v>
      </c>
      <c r="X351">
        <v>2.64246578079186</v>
      </c>
      <c r="Y351">
        <v>-1.40573217879445</v>
      </c>
      <c r="Z351">
        <v>0.810910484398867</v>
      </c>
      <c r="AA351">
        <v>-1.58570355824346</v>
      </c>
      <c r="AB351">
        <v>-2.24017188423829</v>
      </c>
      <c r="AC351">
        <v>-6.54153061584472</v>
      </c>
      <c r="AD351">
        <v>-0.601359363124285</v>
      </c>
      <c r="AE351">
        <v>-0.0194378176745635</v>
      </c>
      <c r="AF351">
        <v>-2.23746552264055</v>
      </c>
      <c r="AG351">
        <v>-0.980848984829188</v>
      </c>
      <c r="AH351">
        <v>-2.81824973501345</v>
      </c>
      <c r="AI351">
        <v>-4.0734310843731</v>
      </c>
      <c r="AJ351">
        <v>-2.92522185456562</v>
      </c>
      <c r="AK351">
        <v>-4.85513166227449</v>
      </c>
      <c r="AL351">
        <v>-3.16736190657048</v>
      </c>
      <c r="AM351">
        <v>-4.71698132379367</v>
      </c>
      <c r="AN351">
        <v>-3.60767374600881</v>
      </c>
      <c r="AO351">
        <v>-5.58601917081728</v>
      </c>
      <c r="AP351">
        <v>-3.58662033681098</v>
      </c>
      <c r="AQ351">
        <v>-5.37837980603904</v>
      </c>
      <c r="AR351">
        <v>-2.75734098192645</v>
      </c>
      <c r="AS351">
        <v>-4.23894552285067</v>
      </c>
      <c r="AT351">
        <v>-1.46635680061089</v>
      </c>
      <c r="AU351">
        <v>-1.4033820014495</v>
      </c>
      <c r="AV351">
        <v>-3.00930497177616</v>
      </c>
      <c r="AW351">
        <v>350</v>
      </c>
      <c r="AX351">
        <f t="shared" si="5"/>
        <v>350</v>
      </c>
      <c r="AY351" s="2" t="str">
        <f>IFERROR(INDEX(BA$2:BA$98,MATCH(B351,AZ$2:AZ$98,0)),"")</f>
        <v/>
      </c>
      <c r="AZ351" s="3" t="s">
        <v>353</v>
      </c>
    </row>
    <row r="352" spans="1:52">
      <c r="A352" s="1">
        <v>351</v>
      </c>
      <c r="B352" t="s">
        <v>538</v>
      </c>
      <c r="C352" t="s">
        <v>14</v>
      </c>
      <c r="D352">
        <v>9.67769814511674</v>
      </c>
      <c r="E352">
        <v>5.13015087711878</v>
      </c>
      <c r="F352">
        <v>8.41745021063794</v>
      </c>
      <c r="G352">
        <v>5.68221945941882</v>
      </c>
      <c r="H352">
        <v>6.37494567596497</v>
      </c>
      <c r="I352">
        <v>3.12398153654527</v>
      </c>
      <c r="J352">
        <v>5.87389666638359</v>
      </c>
      <c r="K352">
        <v>6.81150137114316</v>
      </c>
      <c r="L352">
        <v>7.26210025311164</v>
      </c>
      <c r="M352">
        <v>6.01917258087738</v>
      </c>
      <c r="N352">
        <v>4.06177847364038</v>
      </c>
      <c r="O352">
        <v>-1.90863266426977</v>
      </c>
      <c r="P352">
        <v>0.706327113766433</v>
      </c>
      <c r="Q352">
        <v>-1.90863266426977</v>
      </c>
      <c r="R352">
        <v>-1.7982846071009</v>
      </c>
      <c r="S352">
        <v>-2.19631473672155</v>
      </c>
      <c r="T352">
        <v>-0.849685631994087</v>
      </c>
      <c r="U352">
        <v>1.21226275223823</v>
      </c>
      <c r="V352">
        <v>-0.514039500335179</v>
      </c>
      <c r="W352">
        <v>-0.125241444712227</v>
      </c>
      <c r="X352">
        <v>3.10798470150404</v>
      </c>
      <c r="Y352">
        <v>-1.63352937402484</v>
      </c>
      <c r="Z352">
        <v>1.1453685174082</v>
      </c>
      <c r="AA352">
        <v>-2.13177621558397</v>
      </c>
      <c r="AB352">
        <v>-3.29492702538966</v>
      </c>
      <c r="AC352">
        <v>2.61315591277927</v>
      </c>
      <c r="AD352">
        <v>-0.724862567261348</v>
      </c>
      <c r="AE352">
        <v>0.0348936934302717</v>
      </c>
      <c r="AF352">
        <v>-2.04789473160327</v>
      </c>
      <c r="AG352">
        <v>-0.6511190930158</v>
      </c>
      <c r="AH352">
        <v>-2.44477609602005</v>
      </c>
      <c r="AI352">
        <v>-3.72059484081534</v>
      </c>
      <c r="AJ352">
        <v>-2.81662459332923</v>
      </c>
      <c r="AK352">
        <v>-4.87157511500077</v>
      </c>
      <c r="AL352">
        <v>-3.26213720256666</v>
      </c>
      <c r="AM352">
        <v>-5.00972545348158</v>
      </c>
      <c r="AN352">
        <v>-4.02889620046986</v>
      </c>
      <c r="AO352">
        <v>-6.00297722649187</v>
      </c>
      <c r="AP352">
        <v>-4.10086970009495</v>
      </c>
      <c r="AQ352">
        <v>-6.00297722649187</v>
      </c>
      <c r="AR352">
        <v>-2.4766167018757</v>
      </c>
      <c r="AS352">
        <v>-4.90436493782376</v>
      </c>
      <c r="AT352">
        <v>-1.62095059181798</v>
      </c>
      <c r="AU352">
        <v>-2.60177984482971</v>
      </c>
      <c r="AV352">
        <v>-3.6050819536935</v>
      </c>
      <c r="AW352">
        <v>351</v>
      </c>
      <c r="AX352">
        <f t="shared" si="5"/>
        <v>351</v>
      </c>
      <c r="AY352" s="2" t="str">
        <f>IFERROR(INDEX(BA$2:BA$98,MATCH(B352,AZ$2:AZ$98,0)),"")</f>
        <v/>
      </c>
      <c r="AZ352" s="3" t="s">
        <v>353</v>
      </c>
    </row>
    <row r="353" spans="1:52">
      <c r="A353" s="1">
        <v>352</v>
      </c>
      <c r="B353" t="s">
        <v>539</v>
      </c>
      <c r="C353" t="s">
        <v>14</v>
      </c>
      <c r="D353">
        <v>9.51207635051545</v>
      </c>
      <c r="E353">
        <v>4.60813238840417</v>
      </c>
      <c r="F353">
        <v>8.1864767462858</v>
      </c>
      <c r="G353">
        <v>5.69202306524692</v>
      </c>
      <c r="H353">
        <v>6.60859624310516</v>
      </c>
      <c r="I353">
        <v>3.24045283572651</v>
      </c>
      <c r="J353">
        <v>5.91742395386278</v>
      </c>
      <c r="K353">
        <v>6.72747692207498</v>
      </c>
      <c r="L353">
        <v>6.6530602841267</v>
      </c>
      <c r="M353">
        <v>6.46911666696087</v>
      </c>
      <c r="N353">
        <v>3.53018199180002</v>
      </c>
      <c r="O353">
        <v>-1.42641837085951</v>
      </c>
      <c r="P353">
        <v>0.934090124706417</v>
      </c>
      <c r="Q353">
        <v>-2.02085306584471</v>
      </c>
      <c r="R353">
        <v>-1.59299701969756</v>
      </c>
      <c r="S353">
        <v>-2.36207590522452</v>
      </c>
      <c r="T353">
        <v>-0.942454231346633</v>
      </c>
      <c r="U353">
        <v>0.477132504356658</v>
      </c>
      <c r="V353">
        <v>-1.08299562841178</v>
      </c>
      <c r="W353">
        <v>0.7086607639724</v>
      </c>
      <c r="X353">
        <v>2.38382194025869</v>
      </c>
      <c r="Y353">
        <v>-1.19062629260414</v>
      </c>
      <c r="Z353">
        <v>0.496690513256315</v>
      </c>
      <c r="AA353">
        <v>-1.94336557036633</v>
      </c>
      <c r="AB353">
        <v>-2.26878797080096</v>
      </c>
      <c r="AC353">
        <v>2.4897980964868</v>
      </c>
      <c r="AD353">
        <v>-1.00566817785483</v>
      </c>
      <c r="AE353">
        <v>-0.40857558690253</v>
      </c>
      <c r="AF353">
        <v>-2.56052684394836</v>
      </c>
      <c r="AG353">
        <v>-1.2213979512709</v>
      </c>
      <c r="AH353">
        <v>-2.88407482958863</v>
      </c>
      <c r="AI353">
        <v>-4.06460424072463</v>
      </c>
      <c r="AJ353">
        <v>-2.91449542628935</v>
      </c>
      <c r="AK353">
        <v>-4.71012337229532</v>
      </c>
      <c r="AL353">
        <v>-2.97415526269568</v>
      </c>
      <c r="AM353">
        <v>-4.60012247708099</v>
      </c>
      <c r="AN353">
        <v>-3.46737718204342</v>
      </c>
      <c r="AO353">
        <v>-5.33582927205973</v>
      </c>
      <c r="AP353">
        <v>-3.42146748073935</v>
      </c>
      <c r="AQ353">
        <v>-5.2132269499674</v>
      </c>
      <c r="AR353">
        <v>-3.03324417906569</v>
      </c>
      <c r="AS353">
        <v>-4.41088047744246</v>
      </c>
      <c r="AT353">
        <v>-1.72608713850452</v>
      </c>
      <c r="AU353">
        <v>-1.90324557657691</v>
      </c>
      <c r="AV353">
        <v>-3.94953491093984</v>
      </c>
      <c r="AW353">
        <v>352</v>
      </c>
      <c r="AX353">
        <f t="shared" si="5"/>
        <v>352</v>
      </c>
      <c r="AY353" s="2" t="str">
        <f>IFERROR(INDEX(BA$2:BA$98,MATCH(B353,AZ$2:AZ$98,0)),"")</f>
        <v/>
      </c>
      <c r="AZ353" s="3" t="s">
        <v>353</v>
      </c>
    </row>
    <row r="354" spans="1:52">
      <c r="A354" s="1">
        <v>353</v>
      </c>
      <c r="B354" t="s">
        <v>540</v>
      </c>
      <c r="C354" t="s">
        <v>14</v>
      </c>
      <c r="D354">
        <v>9.48230397826725</v>
      </c>
      <c r="E354">
        <v>4.54846457765442</v>
      </c>
      <c r="F354">
        <v>8.14450928018555</v>
      </c>
      <c r="G354">
        <v>5.86979021758709</v>
      </c>
      <c r="H354">
        <v>6.78573665611992</v>
      </c>
      <c r="I354">
        <v>1.87216307486679</v>
      </c>
      <c r="J354">
        <v>6.08243710409595</v>
      </c>
      <c r="K354">
        <v>6.59344823941057</v>
      </c>
      <c r="L354">
        <v>6.39191152880089</v>
      </c>
      <c r="M354">
        <v>6.39191152880089</v>
      </c>
      <c r="N354">
        <v>3.85746562563277</v>
      </c>
      <c r="O354">
        <v>-1.59357282793293</v>
      </c>
      <c r="P354">
        <v>0.795189961302165</v>
      </c>
      <c r="Q354">
        <v>-1.33120856346544</v>
      </c>
      <c r="R354">
        <v>-1.50831298398211</v>
      </c>
      <c r="S354">
        <v>-1.95024777187167</v>
      </c>
      <c r="T354">
        <v>0.767281173185088</v>
      </c>
      <c r="U354">
        <v>-0.851635483203556</v>
      </c>
      <c r="V354">
        <v>-1.06294457687076</v>
      </c>
      <c r="W354">
        <v>0.0158650845011672</v>
      </c>
      <c r="X354">
        <v>2.78469675786324</v>
      </c>
      <c r="Y354">
        <v>-1.1235691986872</v>
      </c>
      <c r="Z354">
        <v>0.891333821855067</v>
      </c>
      <c r="AA354">
        <v>-1.95024777187167</v>
      </c>
      <c r="AB354">
        <v>-3.20301074036703</v>
      </c>
      <c r="AC354">
        <v>2.59759591892471</v>
      </c>
      <c r="AD354">
        <v>-1.11733864893656</v>
      </c>
      <c r="AE354">
        <v>-0.455739826111542</v>
      </c>
      <c r="AF354">
        <v>-2.75832491910559</v>
      </c>
      <c r="AG354">
        <v>-1.17486249307475</v>
      </c>
      <c r="AH354">
        <v>-2.72058459112274</v>
      </c>
      <c r="AI354">
        <v>-3.8763552936308</v>
      </c>
      <c r="AJ354">
        <v>-2.68124517656271</v>
      </c>
      <c r="AK354">
        <v>-4.62596908585852</v>
      </c>
      <c r="AL354">
        <v>-2.76798683001732</v>
      </c>
      <c r="AM354">
        <v>-4.47597641617992</v>
      </c>
      <c r="AN354">
        <v>-3.30837125602486</v>
      </c>
      <c r="AO354">
        <v>-5.16912359673987</v>
      </c>
      <c r="AP354">
        <v>-3.34227280770054</v>
      </c>
      <c r="AQ354">
        <v>-5.16912359673987</v>
      </c>
      <c r="AR354">
        <v>-2.76798683001732</v>
      </c>
      <c r="AS354">
        <v>-4.58930510148692</v>
      </c>
      <c r="AT354">
        <v>-2.67238248930486</v>
      </c>
      <c r="AU354">
        <v>-2.56115685419464</v>
      </c>
      <c r="AV354">
        <v>-3.06324879799187</v>
      </c>
      <c r="AW354">
        <v>353</v>
      </c>
      <c r="AX354">
        <f t="shared" si="5"/>
        <v>353</v>
      </c>
      <c r="AY354" s="2" t="str">
        <f>IFERROR(INDEX(BA$2:BA$98,MATCH(B354,AZ$2:AZ$98,0)),"")</f>
        <v/>
      </c>
      <c r="AZ354" s="3" t="s">
        <v>353</v>
      </c>
    </row>
    <row r="355" spans="1:52">
      <c r="A355" s="1">
        <v>354</v>
      </c>
      <c r="B355" t="s">
        <v>541</v>
      </c>
      <c r="C355" t="s">
        <v>14</v>
      </c>
      <c r="D355">
        <v>9.33627326791006</v>
      </c>
      <c r="E355">
        <v>4.54446869944175</v>
      </c>
      <c r="F355">
        <v>7.99374526052956</v>
      </c>
      <c r="G355">
        <v>5.54034279125514</v>
      </c>
      <c r="H355">
        <v>6.45621992968575</v>
      </c>
      <c r="I355">
        <v>2.96986473968328</v>
      </c>
      <c r="J355">
        <v>6.10770637453074</v>
      </c>
      <c r="K355">
        <v>6.41799155356742</v>
      </c>
      <c r="L355">
        <v>6.40035849083387</v>
      </c>
      <c r="M355">
        <v>6.32716985278829</v>
      </c>
      <c r="N355">
        <v>3.20909442874912</v>
      </c>
      <c r="O355">
        <v>-1.59990351925389</v>
      </c>
      <c r="P355">
        <v>0.774314435644658</v>
      </c>
      <c r="Q355">
        <v>-1.73966546162905</v>
      </c>
      <c r="R355">
        <v>-1.40319322500784</v>
      </c>
      <c r="S355">
        <v>-1.96280901294326</v>
      </c>
      <c r="T355">
        <v>1.45900765592163</v>
      </c>
      <c r="U355">
        <v>-0.034917369390624</v>
      </c>
      <c r="V355">
        <v>-1.20903721056688</v>
      </c>
      <c r="W355">
        <v>0.497847634621281</v>
      </c>
      <c r="X355">
        <v>2.62470623780611</v>
      </c>
      <c r="Y355">
        <v>-1.26343128263268</v>
      </c>
      <c r="Z355">
        <v>0.95496171914102</v>
      </c>
      <c r="AA355">
        <v>-2.16891109840262</v>
      </c>
      <c r="AB355">
        <v>-2.44488522342326</v>
      </c>
      <c r="AC355">
        <v>2.44543346386151</v>
      </c>
      <c r="AD355">
        <v>-0.964938294076681</v>
      </c>
      <c r="AE355">
        <v>-0.168968377511379</v>
      </c>
      <c r="AF355">
        <v>-2.43481464485967</v>
      </c>
      <c r="AG355">
        <v>-1.16868591504331</v>
      </c>
      <c r="AH355">
        <v>-2.81847512300098</v>
      </c>
      <c r="AI355">
        <v>-4.15878437087905</v>
      </c>
      <c r="AJ355">
        <v>-3.00197384296795</v>
      </c>
      <c r="AK355">
        <v>-4.84075825084087</v>
      </c>
      <c r="AL355">
        <v>-3.1584830144545</v>
      </c>
      <c r="AM355">
        <v>-4.71559510788686</v>
      </c>
      <c r="AN355">
        <v>-3.61046813819756</v>
      </c>
      <c r="AO355">
        <v>-5.55637828725287</v>
      </c>
      <c r="AP355">
        <v>-3.59117493526288</v>
      </c>
      <c r="AQ355">
        <v>-5.42854491574299</v>
      </c>
      <c r="AR355">
        <v>-2.68127400148749</v>
      </c>
      <c r="AS355">
        <v>-3.72743981478306</v>
      </c>
      <c r="AT355">
        <v>-2.33568593145827</v>
      </c>
      <c r="AU355">
        <v>-2.51619425112805</v>
      </c>
      <c r="AV355">
        <v>-3.35411591588669</v>
      </c>
      <c r="AW355">
        <v>354</v>
      </c>
      <c r="AX355">
        <f t="shared" si="5"/>
        <v>354</v>
      </c>
      <c r="AY355" s="2" t="str">
        <f>IFERROR(INDEX(BA$2:BA$98,MATCH(B355,AZ$2:AZ$98,0)),"")</f>
        <v/>
      </c>
      <c r="AZ355" s="3" t="s">
        <v>353</v>
      </c>
    </row>
    <row r="356" spans="1:52">
      <c r="A356" s="1">
        <v>355</v>
      </c>
      <c r="B356" t="s">
        <v>542</v>
      </c>
      <c r="C356" t="s">
        <v>14</v>
      </c>
      <c r="D356">
        <v>9.51739854742462</v>
      </c>
      <c r="E356">
        <v>4.49102300370441</v>
      </c>
      <c r="F356">
        <v>8.18337519446713</v>
      </c>
      <c r="G356">
        <v>5.66166338519641</v>
      </c>
      <c r="H356">
        <v>6.35517626332854</v>
      </c>
      <c r="I356">
        <v>2.55216341264577</v>
      </c>
      <c r="J356">
        <v>6.01276319732372</v>
      </c>
      <c r="K356">
        <v>6.75636655576656</v>
      </c>
      <c r="L356">
        <v>7.26684940353331</v>
      </c>
      <c r="M356">
        <v>5.06002853198967</v>
      </c>
      <c r="N356">
        <v>3.74955724587366</v>
      </c>
      <c r="O356">
        <v>-1.46340027172322</v>
      </c>
      <c r="P356">
        <v>0.593051751731917</v>
      </c>
      <c r="Q356">
        <v>-1.55871045152754</v>
      </c>
      <c r="R356">
        <v>-1.66407096718537</v>
      </c>
      <c r="S356">
        <v>-2.4750011834017</v>
      </c>
      <c r="T356">
        <v>-0.183729850307927</v>
      </c>
      <c r="U356">
        <v>-0.529091034346386</v>
      </c>
      <c r="V356">
        <v>-0.999094663592122</v>
      </c>
      <c r="W356">
        <v>-1.15324534341938</v>
      </c>
      <c r="X356">
        <v>2.9299259182046</v>
      </c>
      <c r="Y356">
        <v>-1.15324534341938</v>
      </c>
      <c r="Z356">
        <v>1.01390177867956</v>
      </c>
      <c r="AA356">
        <v>-1.91538539546628</v>
      </c>
      <c r="AB356">
        <v>-5.47073345695569</v>
      </c>
      <c r="AC356">
        <v>1.17565705789204</v>
      </c>
      <c r="AD356">
        <v>-0.565458678517261</v>
      </c>
      <c r="AE356">
        <v>-0.172416090407654</v>
      </c>
      <c r="AF356">
        <v>-0.74334563824335</v>
      </c>
      <c r="AG356">
        <v>0.558749157339812</v>
      </c>
      <c r="AH356">
        <v>-1.4364928188033</v>
      </c>
      <c r="AI356">
        <v>-3.56862593055877</v>
      </c>
      <c r="AJ356">
        <v>-1.85656605934077</v>
      </c>
      <c r="AK356">
        <v>-4.63565278050708</v>
      </c>
      <c r="AL356">
        <v>-2.80698351475006</v>
      </c>
      <c r="AM356">
        <v>-4.55444272508154</v>
      </c>
      <c r="AN356">
        <v>-3.41021992516137</v>
      </c>
      <c r="AO356">
        <v>-5.42194329278626</v>
      </c>
      <c r="AP356">
        <v>-3.50362110024977</v>
      </c>
      <c r="AQ356">
        <v>-5.47073345695569</v>
      </c>
      <c r="AR356">
        <v>-2.467529168563</v>
      </c>
      <c r="AS356">
        <v>-4.77758627639574</v>
      </c>
      <c r="AT356">
        <v>-2.76268325585348</v>
      </c>
      <c r="AU356">
        <v>-1.98949336762</v>
      </c>
      <c r="AV356">
        <v>-3.16814836396164</v>
      </c>
      <c r="AW356">
        <v>355</v>
      </c>
      <c r="AX356">
        <f t="shared" si="5"/>
        <v>355</v>
      </c>
      <c r="AY356" s="2" t="str">
        <f>IFERROR(INDEX(BA$2:BA$98,MATCH(B356,AZ$2:AZ$98,0)),"")</f>
        <v/>
      </c>
      <c r="AZ356" s="3" t="s">
        <v>353</v>
      </c>
    </row>
    <row r="357" spans="1:52">
      <c r="A357" s="1">
        <v>356</v>
      </c>
      <c r="B357" t="s">
        <v>543</v>
      </c>
      <c r="C357" t="s">
        <v>14</v>
      </c>
      <c r="D357">
        <v>9.87215263906879</v>
      </c>
      <c r="E357">
        <v>4.79471711543664</v>
      </c>
      <c r="F357">
        <v>8.59806560051693</v>
      </c>
      <c r="G357">
        <v>5.99321590758655</v>
      </c>
      <c r="H357">
        <v>6.90980599584672</v>
      </c>
      <c r="I357">
        <v>2.62442194997906</v>
      </c>
      <c r="J357">
        <v>6.11895127143343</v>
      </c>
      <c r="K357">
        <v>6.99414494345758</v>
      </c>
      <c r="L357">
        <v>7.39970174841602</v>
      </c>
      <c r="M357">
        <v>6.04995839994648</v>
      </c>
      <c r="N357">
        <v>4.10404825089117</v>
      </c>
      <c r="O357">
        <v>-1.82040558593386</v>
      </c>
      <c r="P357">
        <v>0.916843769860617</v>
      </c>
      <c r="Q357">
        <v>-1.41494047782569</v>
      </c>
      <c r="R357">
        <v>-1.9175693343875</v>
      </c>
      <c r="S357">
        <v>-1.80205644726566</v>
      </c>
      <c r="T357">
        <v>-0.138819292048042</v>
      </c>
      <c r="U357">
        <v>-0.328750709156139</v>
      </c>
      <c r="V357">
        <v>-0.462282101780661</v>
      </c>
      <c r="W357">
        <v>-0.429492278957671</v>
      </c>
      <c r="X357">
        <v>3.38309222117674</v>
      </c>
      <c r="Y357">
        <v>-1.51893019134974</v>
      </c>
      <c r="Z357">
        <v>1.08426672210451</v>
      </c>
      <c r="AA357">
        <v>-2.00272714272781</v>
      </c>
      <c r="AB357">
        <v>-4.71077734383002</v>
      </c>
      <c r="AC357">
        <v>2.54434300976507</v>
      </c>
      <c r="AD357">
        <v>-1.21426978236354</v>
      </c>
      <c r="AE357">
        <v>-0.443413617476279</v>
      </c>
      <c r="AF357">
        <v>-2.66955701497038</v>
      </c>
      <c r="AG357">
        <v>-1.25762022323715</v>
      </c>
      <c r="AH357">
        <v>-2.82877099675419</v>
      </c>
      <c r="AI357">
        <v>-4.00110086131886</v>
      </c>
      <c r="AJ357">
        <v>-2.97617628844191</v>
      </c>
      <c r="AK357">
        <v>-4.6154671640257</v>
      </c>
      <c r="AL357">
        <v>-2.9586831309944</v>
      </c>
      <c r="AM357">
        <v>-4.67798752100703</v>
      </c>
      <c r="AN357">
        <v>-3.55809783389163</v>
      </c>
      <c r="AO357">
        <v>-5.80938963249813</v>
      </c>
      <c r="AP357">
        <v>-3.57937523233892</v>
      </c>
      <c r="AQ357">
        <v>-5.27289626198356</v>
      </c>
      <c r="AR357">
        <v>-2.46300048733097</v>
      </c>
      <c r="AS357">
        <v>-4.55662666400276</v>
      </c>
      <c r="AT357">
        <v>-2.40819225083597</v>
      </c>
      <c r="AU357">
        <v>-2.22587069404202</v>
      </c>
      <c r="AV357">
        <v>-3.32448298271013</v>
      </c>
      <c r="AW357">
        <v>356</v>
      </c>
      <c r="AX357">
        <f t="shared" si="5"/>
        <v>356</v>
      </c>
      <c r="AY357" s="2" t="str">
        <f>IFERROR(INDEX(BA$2:BA$98,MATCH(B357,AZ$2:AZ$98,0)),"")</f>
        <v/>
      </c>
      <c r="AZ357" s="3" t="s">
        <v>353</v>
      </c>
    </row>
    <row r="358" spans="1:52">
      <c r="A358" s="1">
        <v>357</v>
      </c>
      <c r="B358" t="s">
        <v>544</v>
      </c>
      <c r="C358" t="s">
        <v>14</v>
      </c>
      <c r="D358">
        <v>9.80511356999197</v>
      </c>
      <c r="E358">
        <v>4.78191279581175</v>
      </c>
      <c r="F358">
        <v>8.55645294990345</v>
      </c>
      <c r="G358">
        <v>5.62517839267102</v>
      </c>
      <c r="H358">
        <v>6.54227687903174</v>
      </c>
      <c r="I358">
        <v>1.77199588726581</v>
      </c>
      <c r="J358">
        <v>6.09959147788017</v>
      </c>
      <c r="K358">
        <v>7.22425983118096</v>
      </c>
      <c r="L358">
        <v>7.26779705834748</v>
      </c>
      <c r="M358">
        <v>5.68401889269395</v>
      </c>
      <c r="N358">
        <v>3.78371925489069</v>
      </c>
      <c r="O358">
        <v>-1.50824888397869</v>
      </c>
      <c r="P358">
        <v>0.84853666591304</v>
      </c>
      <c r="Q358">
        <v>-1.88871268988143</v>
      </c>
      <c r="R358">
        <v>-1.27252655045762</v>
      </c>
      <c r="S358">
        <v>-2.10034863434416</v>
      </c>
      <c r="T358">
        <v>0.768693778402023</v>
      </c>
      <c r="U358">
        <v>0.253529753037434</v>
      </c>
      <c r="V358">
        <v>-0.741898299395445</v>
      </c>
      <c r="W358">
        <v>-0.554686757307299</v>
      </c>
      <c r="X358">
        <v>2.66125794675204</v>
      </c>
      <c r="Y358">
        <v>-1.01788433208403</v>
      </c>
      <c r="Z358">
        <v>0.242600682505243</v>
      </c>
      <c r="AA358">
        <v>-2.42770919061412</v>
      </c>
      <c r="AB358">
        <v>-4.04192038180088</v>
      </c>
      <c r="AC358">
        <v>3.16658905120039</v>
      </c>
      <c r="AD358">
        <v>-1.24296774821607</v>
      </c>
      <c r="AE358">
        <v>-0.493201673656618</v>
      </c>
      <c r="AF358">
        <v>-2.55626432325241</v>
      </c>
      <c r="AG358">
        <v>-1.11552280164795</v>
      </c>
      <c r="AH358">
        <v>-2.66282893297504</v>
      </c>
      <c r="AI358">
        <v>-3.75783328026696</v>
      </c>
      <c r="AJ358">
        <v>-2.75533181195835</v>
      </c>
      <c r="AK358">
        <v>-4.43549474338752</v>
      </c>
      <c r="AL358">
        <v>-2.69964290609776</v>
      </c>
      <c r="AM358">
        <v>-4.29460279935121</v>
      </c>
      <c r="AN358">
        <v>-3.22445477183849</v>
      </c>
      <c r="AO358">
        <v>-5.00222799909181</v>
      </c>
      <c r="AP358">
        <v>-3.13685671252051</v>
      </c>
      <c r="AQ358">
        <v>-5.19459989173926</v>
      </c>
      <c r="AR358">
        <v>-3.14984390804732</v>
      </c>
      <c r="AS358">
        <v>-4.92218529141827</v>
      </c>
      <c r="AT358">
        <v>-1.87400654249174</v>
      </c>
      <c r="AU358">
        <v>-2.90728227087601</v>
      </c>
      <c r="AV358">
        <v>-4.10444073878221</v>
      </c>
      <c r="AW358">
        <v>357</v>
      </c>
      <c r="AX358">
        <f t="shared" si="5"/>
        <v>357</v>
      </c>
      <c r="AY358" s="2" t="str">
        <f>IFERROR(INDEX(BA$2:BA$98,MATCH(B358,AZ$2:AZ$98,0)),"")</f>
        <v/>
      </c>
      <c r="AZ358" s="3" t="s">
        <v>353</v>
      </c>
    </row>
    <row r="359" spans="1:52">
      <c r="A359" s="1">
        <v>358</v>
      </c>
      <c r="B359" t="s">
        <v>545</v>
      </c>
      <c r="C359" t="s">
        <v>14</v>
      </c>
      <c r="D359">
        <v>9.92600510115023</v>
      </c>
      <c r="E359">
        <v>4.74759803127475</v>
      </c>
      <c r="F359">
        <v>8.5782623950748</v>
      </c>
      <c r="G359">
        <v>6.09549325946011</v>
      </c>
      <c r="H359">
        <v>7.01192632995809</v>
      </c>
      <c r="I359">
        <v>1.89222311541568</v>
      </c>
      <c r="J359">
        <v>6.38513071427877</v>
      </c>
      <c r="K359">
        <v>7.38880568915481</v>
      </c>
      <c r="L359">
        <v>7.16863564657567</v>
      </c>
      <c r="M359">
        <v>6.35703594370885</v>
      </c>
      <c r="N359">
        <v>4.08414264052221</v>
      </c>
      <c r="O359">
        <v>-1.01253737993258</v>
      </c>
      <c r="P359">
        <v>0.749808204089182</v>
      </c>
      <c r="Q359">
        <v>-1.15229932230774</v>
      </c>
      <c r="R359">
        <v>-1.37544287362195</v>
      </c>
      <c r="S359">
        <v>-1.66312494607373</v>
      </c>
      <c r="T359">
        <v>0.206366871694679</v>
      </c>
      <c r="U359">
        <v>-0.053687033639628</v>
      </c>
      <c r="V359">
        <v>-0.75352320235037</v>
      </c>
      <c r="W359">
        <v>0.432845897557318</v>
      </c>
      <c r="X359">
        <v>2.80469704876314</v>
      </c>
      <c r="Y359">
        <v>-1.25765983796556</v>
      </c>
      <c r="Z359">
        <v>0.849180677902387</v>
      </c>
      <c r="AA359">
        <v>-1.58308223840019</v>
      </c>
      <c r="AB359">
        <v>-3.23174086398757</v>
      </c>
      <c r="AC359">
        <v>-6.45061668885577</v>
      </c>
      <c r="AD359">
        <v>-0.564512657405619</v>
      </c>
      <c r="AE359">
        <v>0.0170820372485792</v>
      </c>
      <c r="AF359">
        <v>-2.19358654435658</v>
      </c>
      <c r="AG359">
        <v>-0.929155770993528</v>
      </c>
      <c r="AH359">
        <v>-2.6573772194176</v>
      </c>
      <c r="AI359">
        <v>-3.76959516014148</v>
      </c>
      <c r="AJ359">
        <v>-2.68941657316221</v>
      </c>
      <c r="AK359">
        <v>-4.62606739680473</v>
      </c>
      <c r="AL359">
        <v>-2.9301558863668</v>
      </c>
      <c r="AM359">
        <v>-4.53369407667371</v>
      </c>
      <c r="AN359">
        <v>-3.44493408444862</v>
      </c>
      <c r="AO359">
        <v>-5.42099727167462</v>
      </c>
      <c r="AP359">
        <v>-3.36870671906073</v>
      </c>
      <c r="AQ359">
        <v>-5.22684125723366</v>
      </c>
      <c r="AR359">
        <v>-2.71294707057241</v>
      </c>
      <c r="AS359">
        <v>-4.37117514717594</v>
      </c>
      <c r="AT359">
        <v>-1.66312494607373</v>
      </c>
      <c r="AU359">
        <v>-1.57389381234579</v>
      </c>
      <c r="AV359">
        <v>-3.48534362278649</v>
      </c>
      <c r="AW359">
        <v>358</v>
      </c>
      <c r="AX359">
        <f t="shared" si="5"/>
        <v>358</v>
      </c>
      <c r="AY359" s="2" t="str">
        <f>IFERROR(INDEX(BA$2:BA$98,MATCH(B359,AZ$2:AZ$98,0)),"")</f>
        <v/>
      </c>
      <c r="AZ359" s="3" t="s">
        <v>353</v>
      </c>
    </row>
    <row r="360" spans="1:52">
      <c r="A360" s="1">
        <v>359</v>
      </c>
      <c r="B360" t="s">
        <v>546</v>
      </c>
      <c r="C360" t="s">
        <v>14</v>
      </c>
      <c r="D360">
        <v>9.68002218043894</v>
      </c>
      <c r="E360">
        <v>4.82911742639384</v>
      </c>
      <c r="F360">
        <v>8.34410126402789</v>
      </c>
      <c r="G360">
        <v>5.6755696207687</v>
      </c>
      <c r="H360">
        <v>6.59118330454658</v>
      </c>
      <c r="I360">
        <v>3.22557923608693</v>
      </c>
      <c r="J360">
        <v>5.85901857339796</v>
      </c>
      <c r="K360">
        <v>7.37893235143714</v>
      </c>
      <c r="L360">
        <v>6.85747327177697</v>
      </c>
      <c r="M360">
        <v>5.85901857339796</v>
      </c>
      <c r="N360">
        <v>3.91381240184444</v>
      </c>
      <c r="O360">
        <v>-1.05580387280727</v>
      </c>
      <c r="P360">
        <v>0.852950299359954</v>
      </c>
      <c r="Q360">
        <v>-0.941968730158469</v>
      </c>
      <c r="R360">
        <v>-1.58572315538884</v>
      </c>
      <c r="S360">
        <v>-1.38944324634418</v>
      </c>
      <c r="T360">
        <v>-2.3156843090715</v>
      </c>
      <c r="U360">
        <v>0.256927921135606</v>
      </c>
      <c r="V360">
        <v>-0.7062463966374</v>
      </c>
      <c r="W360">
        <v>-0.248821549598524</v>
      </c>
      <c r="X360">
        <v>2.70687955589003</v>
      </c>
      <c r="Y360">
        <v>-1.09928898474701</v>
      </c>
      <c r="Z360">
        <v>0.839186185820788</v>
      </c>
      <c r="AA360">
        <v>-2.24336364749187</v>
      </c>
      <c r="AB360">
        <v>-4.59357678947517</v>
      </c>
      <c r="AC360">
        <v>2.0114240478418</v>
      </c>
      <c r="AD360">
        <v>-1.12936643998428</v>
      </c>
      <c r="AE360">
        <v>-0.606401061667683</v>
      </c>
      <c r="AF360">
        <v>-2.1802796720653</v>
      </c>
      <c r="AG360">
        <v>-1.04171913292553</v>
      </c>
      <c r="AH360">
        <v>-2.64072216806705</v>
      </c>
      <c r="AI360">
        <v>-3.64370976206741</v>
      </c>
      <c r="AJ360">
        <v>-2.70872689718111</v>
      </c>
      <c r="AK360">
        <v>-4.72362991772337</v>
      </c>
      <c r="AL360">
        <v>-2.87342685262524</v>
      </c>
      <c r="AM360">
        <v>-4.50048636640916</v>
      </c>
      <c r="AN360">
        <v>-3.4396144057239</v>
      </c>
      <c r="AO360">
        <v>-5.26262641845606</v>
      </c>
      <c r="AP360">
        <v>-3.29651356208323</v>
      </c>
      <c r="AQ360">
        <v>-5.12909502583154</v>
      </c>
      <c r="AR360">
        <v>-2.78568793831724</v>
      </c>
      <c r="AS360">
        <v>-4.88709799032544</v>
      </c>
      <c r="AT360">
        <v>-1.78505605800933</v>
      </c>
      <c r="AU360">
        <v>-2.15441616147538</v>
      </c>
      <c r="AV360">
        <v>-3.91269970150704</v>
      </c>
      <c r="AW360">
        <v>359</v>
      </c>
      <c r="AX360">
        <f t="shared" si="5"/>
        <v>359</v>
      </c>
      <c r="AY360" s="2" t="str">
        <f>IFERROR(INDEX(BA$2:BA$98,MATCH(B360,AZ$2:AZ$98,0)),"")</f>
        <v/>
      </c>
      <c r="AZ360" s="3" t="s">
        <v>353</v>
      </c>
    </row>
    <row r="361" spans="1:52">
      <c r="A361" s="1">
        <v>360</v>
      </c>
      <c r="B361" t="s">
        <v>547</v>
      </c>
      <c r="C361" t="s">
        <v>14</v>
      </c>
      <c r="D361">
        <v>9.48355781530597</v>
      </c>
      <c r="E361">
        <v>4.57758883343807</v>
      </c>
      <c r="F361">
        <v>8.14665193610945</v>
      </c>
      <c r="G361">
        <v>5.67758904738103</v>
      </c>
      <c r="H361">
        <v>6.59443441043967</v>
      </c>
      <c r="I361">
        <v>3.36664735979604</v>
      </c>
      <c r="J361">
        <v>5.93589087307785</v>
      </c>
      <c r="K361">
        <v>6.66945289511646</v>
      </c>
      <c r="L361">
        <v>6.59332484028423</v>
      </c>
      <c r="M361">
        <v>6.38279910039025</v>
      </c>
      <c r="N361">
        <v>3.55709432403391</v>
      </c>
      <c r="O361">
        <v>-1.55026833857547</v>
      </c>
      <c r="P361">
        <v>0.884199223846246</v>
      </c>
      <c r="Q361">
        <v>-2.0132290149435</v>
      </c>
      <c r="R361">
        <v>-1.51093742651304</v>
      </c>
      <c r="S361">
        <v>-2.37490233938546</v>
      </c>
      <c r="T361">
        <v>-0.470294121559854</v>
      </c>
      <c r="U361">
        <v>0.523666185714884</v>
      </c>
      <c r="V361">
        <v>-1.10639101392195</v>
      </c>
      <c r="W361">
        <v>0.662017874794238</v>
      </c>
      <c r="X361">
        <v>2.36697501898283</v>
      </c>
      <c r="Y361">
        <v>-1.23155415687596</v>
      </c>
      <c r="Z361">
        <v>0.380103512296455</v>
      </c>
      <c r="AA361">
        <v>-1.95144466241141</v>
      </c>
      <c r="AB361">
        <v>-2.45421909421405</v>
      </c>
      <c r="AC361">
        <v>2.53113064424025</v>
      </c>
      <c r="AD361">
        <v>-0.953291306340669</v>
      </c>
      <c r="AE361">
        <v>-0.323911825955844</v>
      </c>
      <c r="AF361">
        <v>-2.54552785641622</v>
      </c>
      <c r="AG361">
        <v>-1.21229634027154</v>
      </c>
      <c r="AH361">
        <v>-2.84796073862615</v>
      </c>
      <c r="AI361">
        <v>-4.07313575060269</v>
      </c>
      <c r="AJ361">
        <v>-2.95877510496644</v>
      </c>
      <c r="AK361">
        <v>-4.76628293116264</v>
      </c>
      <c r="AL361">
        <v>-3.0067843241528</v>
      </c>
      <c r="AM361">
        <v>-4.57212691672168</v>
      </c>
      <c r="AN361">
        <v>-3.53413924987</v>
      </c>
      <c r="AO361">
        <v>-5.32589871909806</v>
      </c>
      <c r="AP361">
        <v>-3.39800707554542</v>
      </c>
      <c r="AQ361">
        <v>-5.24585601142452</v>
      </c>
      <c r="AR361">
        <v>-3.08785214724158</v>
      </c>
      <c r="AS361">
        <v>-4.42641510554029</v>
      </c>
      <c r="AT361">
        <v>-1.60422944216113</v>
      </c>
      <c r="AU361">
        <v>-1.87856018143805</v>
      </c>
      <c r="AV361">
        <v>-3.90883269931141</v>
      </c>
      <c r="AW361">
        <v>360</v>
      </c>
      <c r="AX361">
        <f t="shared" si="5"/>
        <v>360</v>
      </c>
      <c r="AY361" s="2" t="str">
        <f>IFERROR(INDEX(BA$2:BA$98,MATCH(B361,AZ$2:AZ$98,0)),"")</f>
        <v/>
      </c>
      <c r="AZ361" s="3" t="s">
        <v>353</v>
      </c>
    </row>
    <row r="362" spans="1:52">
      <c r="A362" s="1">
        <v>361</v>
      </c>
      <c r="B362" t="s">
        <v>548</v>
      </c>
      <c r="C362" t="s">
        <v>14</v>
      </c>
      <c r="D362">
        <v>9.71569437476646</v>
      </c>
      <c r="E362">
        <v>4.84817533987598</v>
      </c>
      <c r="F362">
        <v>8.47670255491361</v>
      </c>
      <c r="G362">
        <v>5.5014603190079</v>
      </c>
      <c r="H362">
        <v>6.45037267361382</v>
      </c>
      <c r="I362">
        <v>2.82522398615088</v>
      </c>
      <c r="J362">
        <v>6.34622256762566</v>
      </c>
      <c r="K362">
        <v>7.33508399233465</v>
      </c>
      <c r="L362">
        <v>7.49677758133264</v>
      </c>
      <c r="M362">
        <v>4.28454348228566</v>
      </c>
      <c r="N362">
        <v>3.96344541291404</v>
      </c>
      <c r="O362">
        <v>-1.22466881350038</v>
      </c>
      <c r="P362">
        <v>1.00581298559232</v>
      </c>
      <c r="Q362">
        <v>-1.18210919908159</v>
      </c>
      <c r="R362">
        <v>-1.93536030371124</v>
      </c>
      <c r="S362">
        <v>-2.05757793643549</v>
      </c>
      <c r="T362">
        <v>1.09515808592817</v>
      </c>
      <c r="U362">
        <v>0.595664028171727</v>
      </c>
      <c r="V362">
        <v>-0.833802504813372</v>
      </c>
      <c r="W362">
        <v>-2.11945334015358</v>
      </c>
      <c r="X362">
        <v>2.521248274213</v>
      </c>
      <c r="Y362">
        <v>-0.954973626497841</v>
      </c>
      <c r="Z362">
        <v>0.897332342598248</v>
      </c>
      <c r="AA362">
        <v>-1.75156490729898</v>
      </c>
      <c r="AB362">
        <v>-3.90273818239066</v>
      </c>
      <c r="AC362">
        <v>1.14516850650283</v>
      </c>
      <c r="AD362">
        <v>-1.29864301533754</v>
      </c>
      <c r="AE362">
        <v>-0.62583231241168</v>
      </c>
      <c r="AF362">
        <v>-2.72310994996246</v>
      </c>
      <c r="AG362">
        <v>-1.33196356573804</v>
      </c>
      <c r="AH362">
        <v>-2.79154711151569</v>
      </c>
      <c r="AI362">
        <v>-3.96812094165351</v>
      </c>
      <c r="AJ362">
        <v>-2.73092248969925</v>
      </c>
      <c r="AK362">
        <v>-4.53451641657431</v>
      </c>
      <c r="AL362">
        <v>-2.66271423967272</v>
      </c>
      <c r="AM362">
        <v>-4.22913476702313</v>
      </c>
      <c r="AN362">
        <v>-3.19701221962385</v>
      </c>
      <c r="AO362">
        <v>-5.05331020998948</v>
      </c>
      <c r="AP362">
        <v>-3.1845896996253</v>
      </c>
      <c r="AQ362">
        <v>-4.97634916885335</v>
      </c>
      <c r="AR362">
        <v>-2.77912459151713</v>
      </c>
      <c r="AS362">
        <v>-4.34036040213335</v>
      </c>
      <c r="AT362">
        <v>-1.28839606959955</v>
      </c>
      <c r="AU362">
        <v>-3.01991260681105</v>
      </c>
      <c r="AV362">
        <v>-3.8062779162031</v>
      </c>
      <c r="AW362">
        <v>361</v>
      </c>
      <c r="AX362">
        <f t="shared" si="5"/>
        <v>361</v>
      </c>
      <c r="AY362" s="2" t="str">
        <f>IFERROR(INDEX(BA$2:BA$98,MATCH(B362,AZ$2:AZ$98,0)),"")</f>
        <v/>
      </c>
      <c r="AZ362" s="3" t="s">
        <v>353</v>
      </c>
    </row>
    <row r="363" spans="1:52">
      <c r="A363" s="1">
        <v>362</v>
      </c>
      <c r="B363" t="s">
        <v>549</v>
      </c>
      <c r="C363" t="s">
        <v>14</v>
      </c>
      <c r="D363">
        <v>9.85869542172286</v>
      </c>
      <c r="E363">
        <v>4.76187472838254</v>
      </c>
      <c r="F363">
        <v>8.4688514002665</v>
      </c>
      <c r="G363">
        <v>6.09315683744832</v>
      </c>
      <c r="H363">
        <v>7.00931449326932</v>
      </c>
      <c r="I363">
        <v>1.82246088541877</v>
      </c>
      <c r="J363">
        <v>6.4917230642941</v>
      </c>
      <c r="K363">
        <v>7.34601484942616</v>
      </c>
      <c r="L363">
        <v>7.20979159194457</v>
      </c>
      <c r="M363">
        <v>5.72971061209426</v>
      </c>
      <c r="N363">
        <v>3.43189879785287</v>
      </c>
      <c r="O363">
        <v>-1.08229960992949</v>
      </c>
      <c r="P363">
        <v>1.94341349583643</v>
      </c>
      <c r="Q363">
        <v>-0.752057923058916</v>
      </c>
      <c r="R363">
        <v>-1.22206155230465</v>
      </c>
      <c r="S363">
        <v>-0.959697287837161</v>
      </c>
      <c r="T363">
        <v>2.22155654524146</v>
      </c>
      <c r="U363">
        <v>-0.123449263636542</v>
      </c>
      <c r="V363">
        <v>-0.629840290334667</v>
      </c>
      <c r="W363">
        <v>-0.305770820430497</v>
      </c>
      <c r="X363">
        <v>2.49151051439966</v>
      </c>
      <c r="Y363">
        <v>-1.57873649624338</v>
      </c>
      <c r="Z363">
        <v>0.634236438060974</v>
      </c>
      <c r="AA363">
        <v>-2.83149946473875</v>
      </c>
      <c r="AB363">
        <v>-2.8827927591263</v>
      </c>
      <c r="AC363">
        <v>2.19893845665368</v>
      </c>
      <c r="AD363">
        <v>-1.71635787411943</v>
      </c>
      <c r="AE363">
        <v>-1.0397399955107</v>
      </c>
      <c r="AF363">
        <v>-2.74074510147029</v>
      </c>
      <c r="AG363">
        <v>-1.58016608905298</v>
      </c>
      <c r="AH363">
        <v>-3.04841246630233</v>
      </c>
      <c r="AI363">
        <v>-4.2586158203789</v>
      </c>
      <c r="AJ363">
        <v>-3.09937890989435</v>
      </c>
      <c r="AK363">
        <v>-4.66408092848706</v>
      </c>
      <c r="AL363">
        <v>-2.99991811636372</v>
      </c>
      <c r="AM363">
        <v>-4.59759118721823</v>
      </c>
      <c r="AN363">
        <v>-3.58652204901678</v>
      </c>
      <c r="AO363">
        <v>-5.42176663018458</v>
      </c>
      <c r="AP363">
        <v>-3.68716557479647</v>
      </c>
      <c r="AQ363">
        <v>-5.49075950167153</v>
      </c>
      <c r="AR363">
        <v>-2.82651192322771</v>
      </c>
      <c r="AS363">
        <v>-5.03877437792847</v>
      </c>
      <c r="AT363">
        <v>-2.42603435663059</v>
      </c>
      <c r="AU363">
        <v>-2.99991811636372</v>
      </c>
      <c r="AV363">
        <v>-4.12248364605432</v>
      </c>
      <c r="AW363">
        <v>362</v>
      </c>
      <c r="AX363">
        <f t="shared" si="5"/>
        <v>362</v>
      </c>
      <c r="AY363" s="2" t="str">
        <f>IFERROR(INDEX(BA$2:BA$98,MATCH(B363,AZ$2:AZ$98,0)),"")</f>
        <v/>
      </c>
      <c r="AZ363" s="3" t="s">
        <v>353</v>
      </c>
    </row>
    <row r="364" spans="1:52">
      <c r="A364" s="1">
        <v>363</v>
      </c>
      <c r="B364" t="s">
        <v>550</v>
      </c>
      <c r="C364" t="s">
        <v>14</v>
      </c>
      <c r="D364">
        <v>9.66014995202386</v>
      </c>
      <c r="E364">
        <v>4.72325513956428</v>
      </c>
      <c r="F364">
        <v>8.33155973442283</v>
      </c>
      <c r="G364">
        <v>5.651491405976</v>
      </c>
      <c r="H364">
        <v>6.56761248817632</v>
      </c>
      <c r="I364">
        <v>3.60295002628491</v>
      </c>
      <c r="J364">
        <v>5.79357391958978</v>
      </c>
      <c r="K364">
        <v>7.34966383532977</v>
      </c>
      <c r="L364">
        <v>6.8043048295403</v>
      </c>
      <c r="M364">
        <v>5.79357391958978</v>
      </c>
      <c r="N364">
        <v>4.03439062079633</v>
      </c>
      <c r="O364">
        <v>-2.47075261906005</v>
      </c>
      <c r="P364">
        <v>0.930444762602108</v>
      </c>
      <c r="Q364">
        <v>-1.5262910102192</v>
      </c>
      <c r="R364">
        <v>-2.01876749531699</v>
      </c>
      <c r="S364">
        <v>-3.03036840699547</v>
      </c>
      <c r="T364">
        <v>-1.56019256189488</v>
      </c>
      <c r="U364">
        <v>0.683203659708838</v>
      </c>
      <c r="V364">
        <v>-0.890302243499199</v>
      </c>
      <c r="W364">
        <v>-0.727783314001424</v>
      </c>
      <c r="X364">
        <v>2.68171287047543</v>
      </c>
      <c r="Y364">
        <v>-1.15856623009388</v>
      </c>
      <c r="Z364">
        <v>0.683203659708838</v>
      </c>
      <c r="AA364">
        <v>-2.47075261906005</v>
      </c>
      <c r="AB364">
        <v>-2.73026381454513</v>
      </c>
      <c r="AC364">
        <v>2.53415200032722</v>
      </c>
      <c r="AD364">
        <v>-1.01546538645321</v>
      </c>
      <c r="AE364">
        <v>-0.356219757568941</v>
      </c>
      <c r="AF364">
        <v>-2.20181658942932</v>
      </c>
      <c r="AG364">
        <v>-1.08445825794016</v>
      </c>
      <c r="AH364">
        <v>-2.53262802277813</v>
      </c>
      <c r="AI364">
        <v>-3.77480888194297</v>
      </c>
      <c r="AJ364">
        <v>-2.67269396272365</v>
      </c>
      <c r="AK364">
        <v>-4.63980631942957</v>
      </c>
      <c r="AL364">
        <v>-2.93505822719115</v>
      </c>
      <c r="AM364">
        <v>-4.28563450570896</v>
      </c>
      <c r="AN364">
        <v>-3.25351195830968</v>
      </c>
      <c r="AO364">
        <v>-5.15063194319556</v>
      </c>
      <c r="AP364">
        <v>-3.46115132308792</v>
      </c>
      <c r="AQ364">
        <v>-5.10980994867531</v>
      </c>
      <c r="AR364">
        <v>-2.77960968864829</v>
      </c>
      <c r="AS364">
        <v>-5.07058923552203</v>
      </c>
      <c r="AT364">
        <v>-1.42896266625863</v>
      </c>
      <c r="AU364">
        <v>-1.76483024701138</v>
      </c>
      <c r="AV364">
        <v>-3.72351558755542</v>
      </c>
      <c r="AW364">
        <v>363</v>
      </c>
      <c r="AX364">
        <f t="shared" si="5"/>
        <v>363</v>
      </c>
      <c r="AY364" s="2" t="str">
        <f>IFERROR(INDEX(BA$2:BA$98,MATCH(B364,AZ$2:AZ$98,0)),"")</f>
        <v/>
      </c>
      <c r="AZ364" s="3" t="s">
        <v>353</v>
      </c>
    </row>
    <row r="365" spans="1:52">
      <c r="A365" s="1">
        <v>364</v>
      </c>
      <c r="B365" t="s">
        <v>551</v>
      </c>
      <c r="C365" t="s">
        <v>14</v>
      </c>
      <c r="D365">
        <v>9.9043342561452</v>
      </c>
      <c r="E365">
        <v>4.50660258911688</v>
      </c>
      <c r="F365">
        <v>8.66202518508792</v>
      </c>
      <c r="G365">
        <v>5.65389705642438</v>
      </c>
      <c r="H365">
        <v>6.57018778829854</v>
      </c>
      <c r="I365">
        <v>4.00480637207029</v>
      </c>
      <c r="J365">
        <v>6.06223779555801</v>
      </c>
      <c r="K365">
        <v>7.39052882706803</v>
      </c>
      <c r="L365">
        <v>7.2496346349632</v>
      </c>
      <c r="M365">
        <v>5.89967663722215</v>
      </c>
      <c r="N365">
        <v>4.06476983683784</v>
      </c>
      <c r="O365">
        <v>-1.99795773029163</v>
      </c>
      <c r="P365">
        <v>0.824502821988326</v>
      </c>
      <c r="Q365">
        <v>-1.97548487443957</v>
      </c>
      <c r="R365">
        <v>-1.68780280198779</v>
      </c>
      <c r="S365">
        <v>-2.7864150906559</v>
      </c>
      <c r="T365">
        <v>-0.24875787548237</v>
      </c>
      <c r="U365">
        <v>0.710092470810581</v>
      </c>
      <c r="V365">
        <v>-0.483829997661854</v>
      </c>
      <c r="W365">
        <v>-0.738722247290644</v>
      </c>
      <c r="X365">
        <v>3.24786945363501</v>
      </c>
      <c r="Y365">
        <v>-0.706973548976063</v>
      </c>
      <c r="Z365">
        <v>-0.483829997661854</v>
      </c>
      <c r="AA365">
        <v>-2.83770838504345</v>
      </c>
      <c r="AB365">
        <v>-3.29724071442189</v>
      </c>
      <c r="AC365">
        <v>2.57252689770857</v>
      </c>
      <c r="AD365">
        <v>-1.08166699841747</v>
      </c>
      <c r="AE365">
        <v>-0.58919051331968</v>
      </c>
      <c r="AF365">
        <v>-2.41140919003244</v>
      </c>
      <c r="AG365">
        <v>-0.994655621427844</v>
      </c>
      <c r="AH365">
        <v>-2.60409353386194</v>
      </c>
      <c r="AI365">
        <v>-3.63038516095043</v>
      </c>
      <c r="AJ365">
        <v>-2.56327153934169</v>
      </c>
      <c r="AK365">
        <v>-4.17270945177579</v>
      </c>
      <c r="AL365">
        <v>-2.60409353386194</v>
      </c>
      <c r="AM365">
        <v>-4.11444054365181</v>
      </c>
      <c r="AN365">
        <v>-3.07409716310768</v>
      </c>
      <c r="AO365">
        <v>-5.04021001948051</v>
      </c>
      <c r="AP365">
        <v>-3.07409716310768</v>
      </c>
      <c r="AQ365">
        <v>-5.08900018364994</v>
      </c>
      <c r="AR365">
        <v>-2.7864150906559</v>
      </c>
      <c r="AS365">
        <v>-6.39833350363371</v>
      </c>
      <c r="AT365">
        <v>-1.68780280198779</v>
      </c>
      <c r="AU365">
        <v>-3.99038789498184</v>
      </c>
      <c r="AV365">
        <v>-4.17270945177579</v>
      </c>
      <c r="AW365">
        <v>364</v>
      </c>
      <c r="AX365">
        <f t="shared" si="5"/>
        <v>364</v>
      </c>
      <c r="AY365" s="2" t="str">
        <f>IFERROR(INDEX(BA$2:BA$98,MATCH(B365,AZ$2:AZ$98,0)),"")</f>
        <v/>
      </c>
      <c r="AZ365" s="3" t="s">
        <v>353</v>
      </c>
    </row>
    <row r="366" spans="1:52">
      <c r="A366" s="1">
        <v>365</v>
      </c>
      <c r="B366" t="s">
        <v>552</v>
      </c>
      <c r="C366" t="s">
        <v>14</v>
      </c>
      <c r="D366">
        <v>9.97075029001794</v>
      </c>
      <c r="E366">
        <v>4.85988496566435</v>
      </c>
      <c r="F366">
        <v>8.57637710527082</v>
      </c>
      <c r="G366">
        <v>6.12352154618872</v>
      </c>
      <c r="H366">
        <v>6.81666872674867</v>
      </c>
      <c r="I366">
        <v>2.57750257998783</v>
      </c>
      <c r="J366">
        <v>7.00772396351138</v>
      </c>
      <c r="K366">
        <v>6.80250984072997</v>
      </c>
      <c r="L366">
        <v>7.50837290561522</v>
      </c>
      <c r="M366">
        <v>6.70624856892726</v>
      </c>
      <c r="N366">
        <v>4.03028668237655</v>
      </c>
      <c r="O366">
        <v>-1.11137687412611</v>
      </c>
      <c r="P366">
        <v>1.65494223510008</v>
      </c>
      <c r="Q366">
        <v>-1.01606669432178</v>
      </c>
      <c r="R366">
        <v>-1.6222024978921</v>
      </c>
      <c r="S366">
        <v>-2.02766760600026</v>
      </c>
      <c r="T366">
        <v>-0.0459767196641128</v>
      </c>
      <c r="U366">
        <v>0.593371218112317</v>
      </c>
      <c r="V366">
        <v>-0.369439529396732</v>
      </c>
      <c r="W366">
        <v>-0.0817574569449508</v>
      </c>
      <c r="X366">
        <v>2.97459943842548</v>
      </c>
      <c r="Y366">
        <v>-1.33452042544032</v>
      </c>
      <c r="Z366">
        <v>0.775692774906271</v>
      </c>
      <c r="AA366">
        <v>-2.31534967845204</v>
      </c>
      <c r="AB366">
        <v>-5.02339987955425</v>
      </c>
      <c r="AC366">
        <v>2.51029383029438</v>
      </c>
      <c r="AD366">
        <v>-1.97412683907223</v>
      </c>
      <c r="AE366">
        <v>-1.23128717079867</v>
      </c>
      <c r="AF366">
        <v>-3.20694779773583</v>
      </c>
      <c r="AG366">
        <v>-1.71468335068626</v>
      </c>
      <c r="AH366">
        <v>-3.09915122728012</v>
      </c>
      <c r="AI366">
        <v>-4.25793203741468</v>
      </c>
      <c r="AJ366">
        <v>-2.99525163226197</v>
      </c>
      <c r="AK366">
        <v>-4.80025632824004</v>
      </c>
      <c r="AL366">
        <v>-2.95653712008128</v>
      </c>
      <c r="AM366">
        <v>-4.49277162849208</v>
      </c>
      <c r="AN366">
        <v>-3.42401230297366</v>
      </c>
      <c r="AO366">
        <v>-5.31108195200604</v>
      </c>
      <c r="AP366">
        <v>-3.48653265995499</v>
      </c>
      <c r="AQ366">
        <v>-5.38007482349299</v>
      </c>
      <c r="AR366">
        <v>-2.53849322976625</v>
      </c>
      <c r="AS366">
        <v>-5.45418279564671</v>
      </c>
      <c r="AT366">
        <v>-2.22003949864772</v>
      </c>
      <c r="AU366">
        <v>-2.28255985562905</v>
      </c>
      <c r="AV366">
        <v>-3.71506705990408</v>
      </c>
      <c r="AW366">
        <v>365</v>
      </c>
      <c r="AX366">
        <f t="shared" si="5"/>
        <v>365</v>
      </c>
      <c r="AY366" s="2" t="str">
        <f>IFERROR(INDEX(BA$2:BA$98,MATCH(B366,AZ$2:AZ$98,0)),"")</f>
        <v/>
      </c>
      <c r="AZ366" s="3" t="s">
        <v>353</v>
      </c>
    </row>
    <row r="367" spans="1:52">
      <c r="A367" s="1">
        <v>366</v>
      </c>
      <c r="B367" t="s">
        <v>553</v>
      </c>
      <c r="C367" t="s">
        <v>14</v>
      </c>
      <c r="D367">
        <v>9.49440948343942</v>
      </c>
      <c r="E367">
        <v>4.58579153419726</v>
      </c>
      <c r="F367">
        <v>8.16536752425382</v>
      </c>
      <c r="G367">
        <v>5.6690081373874</v>
      </c>
      <c r="H367">
        <v>6.5850167420203</v>
      </c>
      <c r="I367">
        <v>3.13050430159042</v>
      </c>
      <c r="J367">
        <v>5.87192019653643</v>
      </c>
      <c r="K367">
        <v>6.67327358087297</v>
      </c>
      <c r="L367">
        <v>6.6521267283718</v>
      </c>
      <c r="M367">
        <v>6.28864389127079</v>
      </c>
      <c r="N367">
        <v>3.62149158313675</v>
      </c>
      <c r="O367">
        <v>-1.50273472575385</v>
      </c>
      <c r="P367">
        <v>0.926875331268705</v>
      </c>
      <c r="Q367">
        <v>-2.17318460875953</v>
      </c>
      <c r="R367">
        <v>-1.57409166453568</v>
      </c>
      <c r="S367">
        <v>-2.45311701500443</v>
      </c>
      <c r="T367">
        <v>-0.464689668446193</v>
      </c>
      <c r="U367">
        <v>0.427175081955021</v>
      </c>
      <c r="V367">
        <v>-1.09086227307069</v>
      </c>
      <c r="W367">
        <v>0.653778383892614</v>
      </c>
      <c r="X367">
        <v>2.39043396292008</v>
      </c>
      <c r="Y367">
        <v>-1.22892250116622</v>
      </c>
      <c r="Z367">
        <v>0.4991670949903</v>
      </c>
      <c r="AA367">
        <v>-1.91928027963859</v>
      </c>
      <c r="AB367">
        <v>-2.31366494197018</v>
      </c>
      <c r="AC367">
        <v>2.4944460880146</v>
      </c>
      <c r="AD367">
        <v>-0.958319812100302</v>
      </c>
      <c r="AE367">
        <v>-0.370710751319066</v>
      </c>
      <c r="AF367">
        <v>-2.56085565306722</v>
      </c>
      <c r="AG367">
        <v>-1.21436418511653</v>
      </c>
      <c r="AH367">
        <v>-2.82586892570629</v>
      </c>
      <c r="AI367">
        <v>-4.05309859219649</v>
      </c>
      <c r="AJ367">
        <v>-2.92740534492571</v>
      </c>
      <c r="AK367">
        <v>-4.75808023040344</v>
      </c>
      <c r="AL367">
        <v>-2.97428893082456</v>
      </c>
      <c r="AM367">
        <v>-4.60392955057618</v>
      </c>
      <c r="AN367">
        <v>-3.52593654911081</v>
      </c>
      <c r="AO367">
        <v>-5.36025563275766</v>
      </c>
      <c r="AP367">
        <v>-3.40199964788005</v>
      </c>
      <c r="AQ367">
        <v>-5.23765331066533</v>
      </c>
      <c r="AR367">
        <v>-3.01095291519616</v>
      </c>
      <c r="AS367">
        <v>-4.40140528646471</v>
      </c>
      <c r="AT367">
        <v>-1.32871197177459</v>
      </c>
      <c r="AU367">
        <v>-1.93189432215468</v>
      </c>
      <c r="AV367">
        <v>-3.96315035553356</v>
      </c>
      <c r="AW367">
        <v>366</v>
      </c>
      <c r="AX367">
        <f t="shared" si="5"/>
        <v>366</v>
      </c>
      <c r="AY367" s="2" t="str">
        <f>IFERROR(INDEX(BA$2:BA$98,MATCH(B367,AZ$2:AZ$98,0)),"")</f>
        <v/>
      </c>
      <c r="AZ367" s="3" t="s">
        <v>353</v>
      </c>
    </row>
    <row r="368" spans="1:52">
      <c r="A368" s="1">
        <v>367</v>
      </c>
      <c r="B368" t="s">
        <v>554</v>
      </c>
      <c r="C368" t="s">
        <v>14</v>
      </c>
      <c r="D368">
        <v>9.15874446681403</v>
      </c>
      <c r="E368">
        <v>3.94223955053653</v>
      </c>
      <c r="F368">
        <v>7.84429806070525</v>
      </c>
      <c r="G368">
        <v>5.37082791006587</v>
      </c>
      <c r="H368">
        <v>6.06431447634093</v>
      </c>
      <c r="I368">
        <v>2.47022064827568</v>
      </c>
      <c r="J368">
        <v>5.11543184346531</v>
      </c>
      <c r="K368">
        <v>5.30125296638553</v>
      </c>
      <c r="L368">
        <v>6.35977079785176</v>
      </c>
      <c r="M368">
        <v>6.75150571314803</v>
      </c>
      <c r="N368">
        <v>3.72121839124647</v>
      </c>
      <c r="O368">
        <v>-2.97405063089544</v>
      </c>
      <c r="P368">
        <v>-0.275569880809381</v>
      </c>
      <c r="Q368">
        <v>-0.792826394905663</v>
      </c>
      <c r="R368">
        <v>-2.43505413016275</v>
      </c>
      <c r="S368">
        <v>-1.13577114603249</v>
      </c>
      <c r="T368">
        <v>1.53523778338937</v>
      </c>
      <c r="U368">
        <v>-0.256521685838687</v>
      </c>
      <c r="V368">
        <v>-1.23108132583682</v>
      </c>
      <c r="W368">
        <v>0.763618987387927</v>
      </c>
      <c r="X368">
        <v>2.82504202356508</v>
      </c>
      <c r="Y368">
        <v>-1.5187633982886</v>
      </c>
      <c r="Z368">
        <v>1.54150739640296</v>
      </c>
      <c r="AA368">
        <v>-1.87734492049791</v>
      </c>
      <c r="AB368">
        <v>-3.49444570567758</v>
      </c>
      <c r="AC368">
        <v>3.42287902432071</v>
      </c>
      <c r="AD368">
        <v>-1.24619496364687</v>
      </c>
      <c r="AE368">
        <v>-0.513241532686501</v>
      </c>
      <c r="AF368">
        <v>-2.52388534386937</v>
      </c>
      <c r="AG368">
        <v>-1.20638871324645</v>
      </c>
      <c r="AH368">
        <v>-2.87355909234912</v>
      </c>
      <c r="AI368">
        <v>-4.19725479714926</v>
      </c>
      <c r="AJ368">
        <v>-2.97405063089544</v>
      </c>
      <c r="AK368">
        <v>-4.9607361088932</v>
      </c>
      <c r="AL368">
        <v>-3.46134575725124</v>
      </c>
      <c r="AM368">
        <v>-4.86169187182678</v>
      </c>
      <c r="AN368">
        <v>-3.89750985224821</v>
      </c>
      <c r="AO368">
        <v>-5.83625151182491</v>
      </c>
      <c r="AP368">
        <v>-4.04449204259685</v>
      </c>
      <c r="AQ368">
        <v>-6.12393358427669</v>
      </c>
      <c r="AR368">
        <v>-2.14737205771097</v>
      </c>
      <c r="AS368">
        <v>-3.82134849128264</v>
      </c>
      <c r="AT368">
        <v>0.327063292209732</v>
      </c>
      <c r="AU368">
        <v>-0.149276155485089</v>
      </c>
      <c r="AV368">
        <v>-1.68521160592626</v>
      </c>
      <c r="AW368">
        <v>367</v>
      </c>
      <c r="AX368">
        <f t="shared" si="5"/>
        <v>367</v>
      </c>
      <c r="AY368" s="2" t="str">
        <f>IFERROR(INDEX(BA$2:BA$98,MATCH(B368,AZ$2:AZ$98,0)),"")</f>
        <v/>
      </c>
      <c r="AZ368" s="3" t="s">
        <v>353</v>
      </c>
    </row>
    <row r="369" spans="1:52">
      <c r="A369" s="1">
        <v>368</v>
      </c>
      <c r="B369" t="s">
        <v>555</v>
      </c>
      <c r="C369" t="s">
        <v>14</v>
      </c>
      <c r="D369">
        <v>9.95500038195524</v>
      </c>
      <c r="E369">
        <v>4.76563122637183</v>
      </c>
      <c r="F369">
        <v>8.62290419405372</v>
      </c>
      <c r="G369">
        <v>5.96877724272177</v>
      </c>
      <c r="H369">
        <v>6.88424050247589</v>
      </c>
      <c r="I369">
        <v>2.33696429490671</v>
      </c>
      <c r="J369">
        <v>6.45345758638344</v>
      </c>
      <c r="K369">
        <v>7.4328211708199</v>
      </c>
      <c r="L369">
        <v>7.17324620185818</v>
      </c>
      <c r="M369">
        <v>6.3684356153103</v>
      </c>
      <c r="N369">
        <v>3.03011147546665</v>
      </c>
      <c r="O369">
        <v>-0.253302870539121</v>
      </c>
      <c r="P369">
        <v>0.817138541162293</v>
      </c>
      <c r="Q369">
        <v>-1.12877160789302</v>
      </c>
      <c r="R369">
        <v>-1.49983528928385</v>
      </c>
      <c r="S369">
        <v>-1.12877160789302</v>
      </c>
      <c r="T369">
        <v>-0.591693612982965</v>
      </c>
      <c r="U369">
        <v>-0.0991521907118629</v>
      </c>
      <c r="V369">
        <v>-0.703503872488677</v>
      </c>
      <c r="W369">
        <v>0.410243840244533</v>
      </c>
      <c r="X369">
        <v>2.82247211068841</v>
      </c>
      <c r="Y369">
        <v>-1.2912905373908</v>
      </c>
      <c r="Z369">
        <v>1.25077452623715</v>
      </c>
      <c r="AA369">
        <v>-1.57505871052144</v>
      </c>
      <c r="AB369">
        <v>-2.60718125792072</v>
      </c>
      <c r="AC369">
        <v>-6.42708897444106</v>
      </c>
      <c r="AD369">
        <v>-0.634075366056914</v>
      </c>
      <c r="AE369">
        <v>-0.0402096550784128</v>
      </c>
      <c r="AF369">
        <v>-2.22838439689471</v>
      </c>
      <c r="AG369">
        <v>-0.963257169415447</v>
      </c>
      <c r="AH369">
        <v>-2.70380809360979</v>
      </c>
      <c r="AI369">
        <v>-3.92565302270185</v>
      </c>
      <c r="AJ369">
        <v>-2.82704073403374</v>
      </c>
      <c r="AK369">
        <v>-4.70432237669995</v>
      </c>
      <c r="AL369">
        <v>-3.0806998292739</v>
      </c>
      <c r="AM369">
        <v>-4.635329505213</v>
      </c>
      <c r="AN369">
        <v>-3.58217959062165</v>
      </c>
      <c r="AO369">
        <v>-5.55162023708716</v>
      </c>
      <c r="AP369">
        <v>-3.44140703674057</v>
      </c>
      <c r="AQ369">
        <v>-5.32847668577295</v>
      </c>
      <c r="AR369">
        <v>-2.33274441221896</v>
      </c>
      <c r="AS369">
        <v>-4.34764743276122</v>
      </c>
      <c r="AT369">
        <v>-1.82191878845297</v>
      </c>
      <c r="AU369">
        <v>-1.49261504131037</v>
      </c>
      <c r="AV369">
        <v>-3.34517900464601</v>
      </c>
      <c r="AW369">
        <v>368</v>
      </c>
      <c r="AX369">
        <f t="shared" si="5"/>
        <v>368</v>
      </c>
      <c r="AY369" s="2" t="str">
        <f>IFERROR(INDEX(BA$2:BA$98,MATCH(B369,AZ$2:AZ$98,0)),"")</f>
        <v/>
      </c>
      <c r="AZ369" s="3" t="s">
        <v>353</v>
      </c>
    </row>
    <row r="370" spans="1:52">
      <c r="A370" s="1">
        <v>369</v>
      </c>
      <c r="B370" t="s">
        <v>556</v>
      </c>
      <c r="C370" t="s">
        <v>14</v>
      </c>
      <c r="D370">
        <v>9.5296343592675</v>
      </c>
      <c r="E370">
        <v>4.7262274897163</v>
      </c>
      <c r="F370">
        <v>8.16081859542156</v>
      </c>
      <c r="G370">
        <v>5.51994846695347</v>
      </c>
      <c r="H370">
        <v>6.43640853250003</v>
      </c>
      <c r="I370">
        <v>3.24162219635285</v>
      </c>
      <c r="J370">
        <v>5.98857519612466</v>
      </c>
      <c r="K370">
        <v>7.04515767171087</v>
      </c>
      <c r="L370">
        <v>6.66811672462882</v>
      </c>
      <c r="M370">
        <v>6.17776237270459</v>
      </c>
      <c r="N370">
        <v>3.84850903262838</v>
      </c>
      <c r="O370">
        <v>-1.74049792743539</v>
      </c>
      <c r="P370">
        <v>0.487051979615744</v>
      </c>
      <c r="Q370">
        <v>-2.75814115356983</v>
      </c>
      <c r="R370">
        <v>-1.7773119005581</v>
      </c>
      <c r="S370">
        <v>-3.85675344223794</v>
      </c>
      <c r="T370">
        <v>-2.47045908111805</v>
      </c>
      <c r="U370">
        <v>0.419912676778115</v>
      </c>
      <c r="V370">
        <v>-0.9123144630715</v>
      </c>
      <c r="W370">
        <v>0.254120421935371</v>
      </c>
      <c r="X370">
        <v>2.65052427014707</v>
      </c>
      <c r="Y370">
        <v>-1.01184405841853</v>
      </c>
      <c r="Z370">
        <v>0.843726923554476</v>
      </c>
      <c r="AA370">
        <v>-1.7773119005581</v>
      </c>
      <c r="AB370">
        <v>-2.22751290250766</v>
      </c>
      <c r="AC370">
        <v>2.61404606154466</v>
      </c>
      <c r="AD370">
        <v>-0.788700507104323</v>
      </c>
      <c r="AE370">
        <v>-0.0725638083196793</v>
      </c>
      <c r="AF370">
        <v>-2.20809481665056</v>
      </c>
      <c r="AG370">
        <v>-0.836328556093578</v>
      </c>
      <c r="AH370">
        <v>-2.47296221133617</v>
      </c>
      <c r="AI370">
        <v>-3.83695081494176</v>
      </c>
      <c r="AJ370">
        <v>-2.73833852627365</v>
      </c>
      <c r="AK370">
        <v>-4.55190262546856</v>
      </c>
      <c r="AL370">
        <v>-2.77156417390197</v>
      </c>
      <c r="AM370">
        <v>-4.3187889018345</v>
      </c>
      <c r="AN370">
        <v>-3.34993583986949</v>
      </c>
      <c r="AO370">
        <v>-5.24304780335783</v>
      </c>
      <c r="AP370">
        <v>-3.32612519117577</v>
      </c>
      <c r="AQ370">
        <v>-5.29644858008495</v>
      </c>
      <c r="AR370">
        <v>-2.47045908111805</v>
      </c>
      <c r="AS370">
        <v>-4.09247577575901</v>
      </c>
      <c r="AT370">
        <v>-2.06499397300989</v>
      </c>
      <c r="AU370">
        <v>-2.18904662167986</v>
      </c>
      <c r="AV370">
        <v>-3.45128833412978</v>
      </c>
      <c r="AW370">
        <v>369</v>
      </c>
      <c r="AX370">
        <f t="shared" si="5"/>
        <v>369</v>
      </c>
      <c r="AY370" s="2" t="str">
        <f>IFERROR(INDEX(BA$2:BA$98,MATCH(B370,AZ$2:AZ$98,0)),"")</f>
        <v/>
      </c>
      <c r="AZ370" s="3" t="s">
        <v>353</v>
      </c>
    </row>
    <row r="371" spans="1:52">
      <c r="A371" s="1">
        <v>370</v>
      </c>
      <c r="B371" t="s">
        <v>557</v>
      </c>
      <c r="C371" t="s">
        <v>14</v>
      </c>
      <c r="D371">
        <v>9.46616050558112</v>
      </c>
      <c r="E371">
        <v>4.07400327744989</v>
      </c>
      <c r="F371">
        <v>8.10648437561088</v>
      </c>
      <c r="G371">
        <v>5.53332277358467</v>
      </c>
      <c r="H371">
        <v>6.45023928770704</v>
      </c>
      <c r="I371">
        <v>2.53915422200687</v>
      </c>
      <c r="J371">
        <v>5.96605996037923</v>
      </c>
      <c r="K371">
        <v>6.87419570312408</v>
      </c>
      <c r="L371">
        <v>6.46421684094282</v>
      </c>
      <c r="M371">
        <v>6.32014271500908</v>
      </c>
      <c r="N371">
        <v>3.96000096463342</v>
      </c>
      <c r="O371">
        <v>-1.97640380529154</v>
      </c>
      <c r="P371">
        <v>0.722076944794521</v>
      </c>
      <c r="Q371">
        <v>-0.637464039263629</v>
      </c>
      <c r="R371">
        <v>-1.52441868154848</v>
      </c>
      <c r="S371">
        <v>-0.831271500988535</v>
      </c>
      <c r="T371">
        <v>1.28169273272994</v>
      </c>
      <c r="U371">
        <v>-1.28325662473159</v>
      </c>
      <c r="V371">
        <v>-1.08910061029064</v>
      </c>
      <c r="W371">
        <v>0.244351269454875</v>
      </c>
      <c r="X371">
        <v>2.52973500009037</v>
      </c>
      <c r="Y371">
        <v>-2.1305544851188</v>
      </c>
      <c r="Z371">
        <v>0.662653524323721</v>
      </c>
      <c r="AA371">
        <v>-2.32900542384263</v>
      </c>
      <c r="AB371">
        <v>-5.53175186678095</v>
      </c>
      <c r="AC371">
        <v>2.65276188625277</v>
      </c>
      <c r="AD371">
        <v>-1.00996328973191</v>
      </c>
      <c r="AE371">
        <v>-0.206305832844662</v>
      </c>
      <c r="AF371">
        <v>-2.30490787226357</v>
      </c>
      <c r="AG371">
        <v>-1.19707892849054</v>
      </c>
      <c r="AH371">
        <v>-2.53852272344508</v>
      </c>
      <c r="AI371">
        <v>-4.05014732585674</v>
      </c>
      <c r="AJ371">
        <v>-3.05942399919981</v>
      </c>
      <c r="AK371">
        <v>-4.88989798060856</v>
      </c>
      <c r="AL371">
        <v>-3.37419254583716</v>
      </c>
      <c r="AM371">
        <v>-5.00112361571878</v>
      </c>
      <c r="AN371">
        <v>-3.8000963216226</v>
      </c>
      <c r="AO371">
        <v>-5.69427079627873</v>
      </c>
      <c r="AP371">
        <v>-3.53027186657083</v>
      </c>
      <c r="AQ371">
        <v>-5.349430309987</v>
      </c>
      <c r="AR371">
        <v>-2.82370166567874</v>
      </c>
      <c r="AS371">
        <v>-4.83860468622101</v>
      </c>
      <c r="AT371">
        <v>-1.90741093380459</v>
      </c>
      <c r="AU371">
        <v>0.20482043069824</v>
      </c>
      <c r="AV371">
        <v>-1.14349468235643</v>
      </c>
      <c r="AW371">
        <v>370</v>
      </c>
      <c r="AX371">
        <f t="shared" si="5"/>
        <v>370</v>
      </c>
      <c r="AY371" s="2" t="str">
        <f>IFERROR(INDEX(BA$2:BA$98,MATCH(B371,AZ$2:AZ$98,0)),"")</f>
        <v/>
      </c>
      <c r="AZ371" s="3" t="s">
        <v>353</v>
      </c>
    </row>
    <row r="372" spans="1:52">
      <c r="A372" s="1">
        <v>371</v>
      </c>
      <c r="B372" t="s">
        <v>558</v>
      </c>
      <c r="C372" t="s">
        <v>14</v>
      </c>
      <c r="D372">
        <v>9.51485603799402</v>
      </c>
      <c r="E372">
        <v>4.75977904010554</v>
      </c>
      <c r="F372">
        <v>8.19365144061834</v>
      </c>
      <c r="G372">
        <v>5.55275545270527</v>
      </c>
      <c r="H372">
        <v>6.46904618457942</v>
      </c>
      <c r="I372">
        <v>3.27246427667044</v>
      </c>
      <c r="J372">
        <v>6.10335904792818</v>
      </c>
      <c r="K372">
        <v>7.07790116880857</v>
      </c>
      <c r="L372">
        <v>6.70084779863675</v>
      </c>
      <c r="M372">
        <v>6.2106675257993</v>
      </c>
      <c r="N372">
        <v>3.88359830556955</v>
      </c>
      <c r="O372">
        <v>-1.75805238797965</v>
      </c>
      <c r="P372">
        <v>0.469497519071483</v>
      </c>
      <c r="Q372">
        <v>-2.77569561411409</v>
      </c>
      <c r="R372">
        <v>-1.79486636110237</v>
      </c>
      <c r="S372">
        <v>-3.8743079027822</v>
      </c>
      <c r="T372">
        <v>-2.48801354166231</v>
      </c>
      <c r="U372">
        <v>0.402358216233854</v>
      </c>
      <c r="V372">
        <v>-0.983936144886036</v>
      </c>
      <c r="W372">
        <v>0.23656596139111</v>
      </c>
      <c r="X372">
        <v>2.63296980960281</v>
      </c>
      <c r="Y372">
        <v>-1.01210702185273</v>
      </c>
      <c r="Z372">
        <v>0.826172463010216</v>
      </c>
      <c r="AA372">
        <v>-1.79486636110237</v>
      </c>
      <c r="AB372">
        <v>-2.24506736305192</v>
      </c>
      <c r="AC372">
        <v>2.5964916010004</v>
      </c>
      <c r="AD372">
        <v>-0.806254967648584</v>
      </c>
      <c r="AE372">
        <v>-0.0901182688639399</v>
      </c>
      <c r="AF372">
        <v>-2.1497571832476</v>
      </c>
      <c r="AG372">
        <v>-0.853883016637838</v>
      </c>
      <c r="AH372">
        <v>-2.49051667188043</v>
      </c>
      <c r="AI372">
        <v>-3.85450527548602</v>
      </c>
      <c r="AJ372">
        <v>-2.64759561148678</v>
      </c>
      <c r="AK372">
        <v>-4.56945708601282</v>
      </c>
      <c r="AL372">
        <v>-2.75916631216288</v>
      </c>
      <c r="AM372">
        <v>-4.33634336237876</v>
      </c>
      <c r="AN372">
        <v>-3.30332835619646</v>
      </c>
      <c r="AO372">
        <v>-5.30142425842235</v>
      </c>
      <c r="AP372">
        <v>-3.34367965172003</v>
      </c>
      <c r="AQ372">
        <v>-5.31400304062921</v>
      </c>
      <c r="AR372">
        <v>-2.48801354166231</v>
      </c>
      <c r="AS372">
        <v>-4.11003023630327</v>
      </c>
      <c r="AT372">
        <v>-2.08254843355415</v>
      </c>
      <c r="AU372">
        <v>-2.20660108222412</v>
      </c>
      <c r="AV372">
        <v>-3.46884279467404</v>
      </c>
      <c r="AW372">
        <v>371</v>
      </c>
      <c r="AX372">
        <f t="shared" si="5"/>
        <v>371</v>
      </c>
      <c r="AY372" s="2" t="str">
        <f>IFERROR(INDEX(BA$2:BA$98,MATCH(B372,AZ$2:AZ$98,0)),"")</f>
        <v/>
      </c>
      <c r="AZ372" s="3" t="s">
        <v>353</v>
      </c>
    </row>
    <row r="373" spans="1:52">
      <c r="A373" s="1">
        <v>372</v>
      </c>
      <c r="B373" t="s">
        <v>559</v>
      </c>
      <c r="C373" t="s">
        <v>14</v>
      </c>
      <c r="D373">
        <v>9.9046663866234</v>
      </c>
      <c r="E373">
        <v>4.60694552822621</v>
      </c>
      <c r="F373">
        <v>8.56071487147988</v>
      </c>
      <c r="G373">
        <v>5.77638386946293</v>
      </c>
      <c r="H373">
        <v>6.46953105002287</v>
      </c>
      <c r="I373">
        <v>1.81271763088294</v>
      </c>
      <c r="J373">
        <v>7.08366380063485</v>
      </c>
      <c r="K373">
        <v>6.6378262372363</v>
      </c>
      <c r="L373">
        <v>7.53940249875645</v>
      </c>
      <c r="M373">
        <v>6.05404438345369</v>
      </c>
      <c r="N373">
        <v>3.97604065654348</v>
      </c>
      <c r="O373">
        <v>-1.04325270029589</v>
      </c>
      <c r="P373">
        <v>0.957051520825225</v>
      </c>
      <c r="Q373">
        <v>-1.00069308587709</v>
      </c>
      <c r="R373">
        <v>-0.846542406049834</v>
      </c>
      <c r="S373">
        <v>0.591937708240628</v>
      </c>
      <c r="T373">
        <v>-0.64593664776099</v>
      </c>
      <c r="U373">
        <v>-0.307545905317146</v>
      </c>
      <c r="V373">
        <v>-0.394557282306776</v>
      </c>
      <c r="W373">
        <v>-0.266723910796892</v>
      </c>
      <c r="X373">
        <v>2.92292905539441</v>
      </c>
      <c r="Y373">
        <v>-1.53968958660978</v>
      </c>
      <c r="Z373">
        <v>0.896426899008789</v>
      </c>
      <c r="AA373">
        <v>-1.87616182323099</v>
      </c>
      <c r="AB373">
        <v>-2.62270978051805</v>
      </c>
      <c r="AC373">
        <v>2.21149375084031</v>
      </c>
      <c r="AD373">
        <v>-1.45482336596654</v>
      </c>
      <c r="AE373">
        <v>-0.883651065445428</v>
      </c>
      <c r="AF373">
        <v>-2.99090349382898</v>
      </c>
      <c r="AG373">
        <v>-1.58051158113003</v>
      </c>
      <c r="AH373">
        <v>-3.13494286405192</v>
      </c>
      <c r="AI373">
        <v>-4.21956891074529</v>
      </c>
      <c r="AJ373">
        <v>-3.12095662207718</v>
      </c>
      <c r="AK373">
        <v>-4.95527570572403</v>
      </c>
      <c r="AL373">
        <v>-3.14201003127502</v>
      </c>
      <c r="AM373">
        <v>-4.72347409166671</v>
      </c>
      <c r="AN373">
        <v>-3.64811866516287</v>
      </c>
      <c r="AO373">
        <v>-5.60586327186518</v>
      </c>
      <c r="AP373">
        <v>-3.77328180811687</v>
      </c>
      <c r="AQ373">
        <v>-5.69287464885481</v>
      </c>
      <c r="AR373">
        <v>-2.79245255510515</v>
      </c>
      <c r="AS373">
        <v>-4.72347409166671</v>
      </c>
      <c r="AT373">
        <v>-1.87616182323099</v>
      </c>
      <c r="AU373">
        <v>-2.96087120673011</v>
      </c>
      <c r="AV373">
        <v>-4.17874691622504</v>
      </c>
      <c r="AW373">
        <v>372</v>
      </c>
      <c r="AX373">
        <f t="shared" si="5"/>
        <v>372</v>
      </c>
      <c r="AY373" s="2" t="str">
        <f>IFERROR(INDEX(BA$2:BA$98,MATCH(B373,AZ$2:AZ$98,0)),"")</f>
        <v/>
      </c>
      <c r="AZ373" s="3" t="s">
        <v>353</v>
      </c>
    </row>
    <row r="374" spans="1:52">
      <c r="A374" s="1">
        <v>373</v>
      </c>
      <c r="B374" t="s">
        <v>560</v>
      </c>
      <c r="C374" t="s">
        <v>14</v>
      </c>
      <c r="D374">
        <v>9.45091388437289</v>
      </c>
      <c r="E374">
        <v>4.48348437615216</v>
      </c>
      <c r="F374">
        <v>8.10908458916257</v>
      </c>
      <c r="G374">
        <v>5.56361185014617</v>
      </c>
      <c r="H374">
        <v>6.47990258202032</v>
      </c>
      <c r="I374">
        <v>2.45753151942331</v>
      </c>
      <c r="J374">
        <v>6.11809722922264</v>
      </c>
      <c r="K374">
        <v>6.41580177601678</v>
      </c>
      <c r="L374">
        <v>6.65297754038286</v>
      </c>
      <c r="M374">
        <v>6.30625967447915</v>
      </c>
      <c r="N374">
        <v>3.25353608542297</v>
      </c>
      <c r="O374">
        <v>-1.35163410056512</v>
      </c>
      <c r="P374">
        <v>0.695330852436803</v>
      </c>
      <c r="Q374">
        <v>-1.83648423792786</v>
      </c>
      <c r="R374">
        <v>-1.65905865174611</v>
      </c>
      <c r="S374">
        <v>-2.05688430329631</v>
      </c>
      <c r="T374">
        <v>-0.572102305806359</v>
      </c>
      <c r="U374">
        <v>1.16046829203137</v>
      </c>
      <c r="V374">
        <v>-1.16680941355305</v>
      </c>
      <c r="W374">
        <v>0.646589230778484</v>
      </c>
      <c r="X374">
        <v>2.30670862968873</v>
      </c>
      <c r="Y374">
        <v>-1.27216992921088</v>
      </c>
      <c r="Z374">
        <v>0.499717465865176</v>
      </c>
      <c r="AA374">
        <v>-2.11646304909633</v>
      </c>
      <c r="AB374">
        <v>-1.92183199783108</v>
      </c>
      <c r="AC374">
        <v>2.32590307694488</v>
      </c>
      <c r="AD374">
        <v>-1.19855811186763</v>
      </c>
      <c r="AE374">
        <v>-0.544889742281474</v>
      </c>
      <c r="AF374">
        <v>-2.71856821440047</v>
      </c>
      <c r="AG374">
        <v>-1.32932834305083</v>
      </c>
      <c r="AH374">
        <v>-2.95731966338067</v>
      </c>
      <c r="AI374">
        <v>-4.24185549382677</v>
      </c>
      <c r="AJ374">
        <v>-2.9954922368857</v>
      </c>
      <c r="AK374">
        <v>-4.66094479087448</v>
      </c>
      <c r="AL374">
        <v>-2.97241428960316</v>
      </c>
      <c r="AM374">
        <v>-4.56115532026611</v>
      </c>
      <c r="AN374">
        <v>-3.46316395679646</v>
      </c>
      <c r="AO374">
        <v>-5.36651449143298</v>
      </c>
      <c r="AP374">
        <v>-3.527288484966</v>
      </c>
      <c r="AQ374">
        <v>-5.21594163295361</v>
      </c>
      <c r="AR374">
        <v>-2.98774026008139</v>
      </c>
      <c r="AS374">
        <v>-4.51565156488128</v>
      </c>
      <c r="AT374">
        <v>-0.245531140167857</v>
      </c>
      <c r="AU374">
        <v>-2.02542103384053</v>
      </c>
      <c r="AV374">
        <v>-3.44470189395673</v>
      </c>
      <c r="AW374">
        <v>373</v>
      </c>
      <c r="AX374">
        <f t="shared" si="5"/>
        <v>373</v>
      </c>
      <c r="AY374" s="2" t="str">
        <f>IFERROR(INDEX(BA$2:BA$98,MATCH(B374,AZ$2:AZ$98,0)),"")</f>
        <v/>
      </c>
      <c r="AZ374" s="3" t="s">
        <v>353</v>
      </c>
    </row>
    <row r="375" spans="1:52">
      <c r="A375" s="1">
        <v>374</v>
      </c>
      <c r="B375" t="s">
        <v>561</v>
      </c>
      <c r="C375" t="s">
        <v>14</v>
      </c>
      <c r="D375">
        <v>9.99959122862118</v>
      </c>
      <c r="E375">
        <v>4.83229595827872</v>
      </c>
      <c r="F375">
        <v>8.66721206743037</v>
      </c>
      <c r="G375">
        <v>5.99996069366241</v>
      </c>
      <c r="H375">
        <v>6.91608460595156</v>
      </c>
      <c r="I375">
        <v>3.70650808423164</v>
      </c>
      <c r="J375">
        <v>6.33189506723029</v>
      </c>
      <c r="K375">
        <v>7.59172881528053</v>
      </c>
      <c r="L375">
        <v>7.18098665007152</v>
      </c>
      <c r="M375">
        <v>5.80538757806838</v>
      </c>
      <c r="N375">
        <v>3.92799737544982</v>
      </c>
      <c r="O375">
        <v>-1.3377438206636</v>
      </c>
      <c r="P375">
        <v>1.10794211597112</v>
      </c>
      <c r="Q375">
        <v>-2.13910458586378</v>
      </c>
      <c r="R375">
        <v>-1.31242601267931</v>
      </c>
      <c r="S375">
        <v>-2.29325526569104</v>
      </c>
      <c r="T375">
        <v>-0.161063158625673</v>
      </c>
      <c r="U375">
        <v>0.578424359192975</v>
      </c>
      <c r="V375">
        <v>-0.558654210302931</v>
      </c>
      <c r="W375">
        <v>-0.558654210302931</v>
      </c>
      <c r="X375">
        <v>2.69490717255316</v>
      </c>
      <c r="Y375">
        <v>-0.906960904571147</v>
      </c>
      <c r="Z375">
        <v>-1.19464297702293</v>
      </c>
      <c r="AA375">
        <v>-2.47557682248499</v>
      </c>
      <c r="AB375">
        <v>-3.49722807001697</v>
      </c>
      <c r="AC375">
        <v>2.43707806325106</v>
      </c>
      <c r="AD375">
        <v>-1.28773340008894</v>
      </c>
      <c r="AE375">
        <v>-0.619278832119366</v>
      </c>
      <c r="AF375">
        <v>-2.55462002982544</v>
      </c>
      <c r="AG375">
        <v>-1.20581627762105</v>
      </c>
      <c r="AH375">
        <v>-2.64993020962977</v>
      </c>
      <c r="AI375">
        <v>-3.8226504704516</v>
      </c>
      <c r="AJ375">
        <v>-2.6987203737992</v>
      </c>
      <c r="AK375">
        <v>-4.59584035868508</v>
      </c>
      <c r="AL375">
        <v>-2.80408088945703</v>
      </c>
      <c r="AM375">
        <v>-4.25936812206387</v>
      </c>
      <c r="AN375">
        <v>-3.20954599756519</v>
      </c>
      <c r="AO375">
        <v>-5.09013668049986</v>
      </c>
      <c r="AP375">
        <v>-3.20954599756519</v>
      </c>
      <c r="AQ375">
        <v>-5.10666598245107</v>
      </c>
      <c r="AR375">
        <v>-3.12184041714609</v>
      </c>
      <c r="AS375">
        <v>-5.4320883828857</v>
      </c>
      <c r="AT375">
        <v>-2.19794508588671</v>
      </c>
      <c r="AU375">
        <v>-3.39186755435915</v>
      </c>
      <c r="AV375">
        <v>-4.08501473491909</v>
      </c>
      <c r="AW375">
        <v>374</v>
      </c>
      <c r="AX375">
        <f t="shared" si="5"/>
        <v>374</v>
      </c>
      <c r="AY375" s="2" t="str">
        <f>IFERROR(INDEX(BA$2:BA$98,MATCH(B375,AZ$2:AZ$98,0)),"")</f>
        <v/>
      </c>
      <c r="AZ375" s="3" t="s">
        <v>353</v>
      </c>
    </row>
    <row r="376" spans="1:52">
      <c r="A376" s="1">
        <v>375</v>
      </c>
      <c r="B376" t="s">
        <v>562</v>
      </c>
      <c r="C376" t="s">
        <v>14</v>
      </c>
      <c r="D376">
        <v>9.14592946435807</v>
      </c>
      <c r="E376">
        <v>3.92305021985623</v>
      </c>
      <c r="F376">
        <v>7.81965756174232</v>
      </c>
      <c r="G376">
        <v>5.39221614485014</v>
      </c>
      <c r="H376">
        <v>6.0847112223547</v>
      </c>
      <c r="I376">
        <v>1.98840779564726</v>
      </c>
      <c r="J376">
        <v>5.28931529910055</v>
      </c>
      <c r="K376">
        <v>5.49907488571738</v>
      </c>
      <c r="L376">
        <v>6.33068416521527</v>
      </c>
      <c r="M376">
        <v>6.54352231116815</v>
      </c>
      <c r="N376">
        <v>3.70202906056617</v>
      </c>
      <c r="O376">
        <v>-2.38970493970548</v>
      </c>
      <c r="P376">
        <v>0.0714851834652004</v>
      </c>
      <c r="Q376">
        <v>-3.147390641403</v>
      </c>
      <c r="R376">
        <v>-2.3000927810158</v>
      </c>
      <c r="S376">
        <v>-1.35563117217495</v>
      </c>
      <c r="T376">
        <v>1.54701067831303</v>
      </c>
      <c r="U376">
        <v>-0.662483991615</v>
      </c>
      <c r="V376">
        <v>-1.25027065651712</v>
      </c>
      <c r="W376">
        <v>0.297291852198894</v>
      </c>
      <c r="X376">
        <v>2.80585269288478</v>
      </c>
      <c r="Y376">
        <v>-1.4069244665625</v>
      </c>
      <c r="Z376">
        <v>1.52231806572266</v>
      </c>
      <c r="AA376">
        <v>-1.82919669298704</v>
      </c>
      <c r="AB376">
        <v>-2.34389540367419</v>
      </c>
      <c r="AC376">
        <v>3.4036896936404</v>
      </c>
      <c r="AD376">
        <v>-0.218867117542459</v>
      </c>
      <c r="AE376">
        <v>0.417436164040957</v>
      </c>
      <c r="AF376">
        <v>-2.79908394713478</v>
      </c>
      <c r="AG376">
        <v>-1.55951690688474</v>
      </c>
      <c r="AH376">
        <v>-3.23804500967113</v>
      </c>
      <c r="AI376">
        <v>-4.34031360954235</v>
      </c>
      <c r="AJ376">
        <v>-3.14074609868433</v>
      </c>
      <c r="AK376">
        <v>-4.97997210515131</v>
      </c>
      <c r="AL376">
        <v>-3.28665270873651</v>
      </c>
      <c r="AM376">
        <v>-4.88088120250708</v>
      </c>
      <c r="AN376">
        <v>-3.79492731071089</v>
      </c>
      <c r="AO376">
        <v>-5.632297291191</v>
      </c>
      <c r="AP376">
        <v>-3.71537467900894</v>
      </c>
      <c r="AQ376">
        <v>-5.632297291191</v>
      </c>
      <c r="AR376">
        <v>-2.04877835273489</v>
      </c>
      <c r="AS376">
        <v>-4.12541733636293</v>
      </c>
      <c r="AT376">
        <v>-0.118868545026018</v>
      </c>
      <c r="AU376">
        <v>-0.118868545026018</v>
      </c>
      <c r="AV376">
        <v>-1.46718365808069</v>
      </c>
      <c r="AW376">
        <v>375</v>
      </c>
      <c r="AX376">
        <f t="shared" si="5"/>
        <v>375</v>
      </c>
      <c r="AY376" s="2" t="str">
        <f>IFERROR(INDEX(BA$2:BA$98,MATCH(B376,AZ$2:AZ$98,0)),"")</f>
        <v/>
      </c>
      <c r="AZ376" s="3" t="s">
        <v>353</v>
      </c>
    </row>
    <row r="377" spans="1:52">
      <c r="A377" s="1">
        <v>376</v>
      </c>
      <c r="B377" t="s">
        <v>563</v>
      </c>
      <c r="C377" t="s">
        <v>14</v>
      </c>
      <c r="D377">
        <v>9.87100363462757</v>
      </c>
      <c r="E377">
        <v>4.72646616150822</v>
      </c>
      <c r="F377">
        <v>8.49699798159093</v>
      </c>
      <c r="G377">
        <v>5.97473137129676</v>
      </c>
      <c r="H377">
        <v>6.89147279047667</v>
      </c>
      <c r="I377">
        <v>2.24678145570137</v>
      </c>
      <c r="J377">
        <v>6.42835438525789</v>
      </c>
      <c r="K377">
        <v>7.37760429969862</v>
      </c>
      <c r="L377">
        <v>7.02011088467091</v>
      </c>
      <c r="M377">
        <v>6.0281261374874</v>
      </c>
      <c r="N377">
        <v>3.70829923805885</v>
      </c>
      <c r="O377">
        <v>-1.07919250472319</v>
      </c>
      <c r="P377">
        <v>0.822265881761285</v>
      </c>
      <c r="Q377">
        <v>-1.21895444709835</v>
      </c>
      <c r="R377">
        <v>-1.21895444709835</v>
      </c>
      <c r="S377">
        <v>-1.12364426729403</v>
      </c>
      <c r="T377">
        <v>0.469294645760037</v>
      </c>
      <c r="U377">
        <v>-0.120342158430244</v>
      </c>
      <c r="V377">
        <v>-0.868297575485184</v>
      </c>
      <c r="W377">
        <v>0.374354083405863</v>
      </c>
      <c r="X377">
        <v>2.71090847645812</v>
      </c>
      <c r="Y377">
        <v>-1.28082985081644</v>
      </c>
      <c r="Z377">
        <v>0.885179707171854</v>
      </c>
      <c r="AA377">
        <v>-1.61943201369548</v>
      </c>
      <c r="AB377">
        <v>-2.65864958494536</v>
      </c>
      <c r="AC377">
        <v>-6.51727181364639</v>
      </c>
      <c r="AD377">
        <v>-0.496248464296864</v>
      </c>
      <c r="AE377">
        <v>0.0591977554018341</v>
      </c>
      <c r="AF377">
        <v>-2.1605629869568</v>
      </c>
      <c r="AG377">
        <v>-0.933775504864691</v>
      </c>
      <c r="AH377">
        <v>-2.67997235441418</v>
      </c>
      <c r="AI377">
        <v>-3.85004360706443</v>
      </c>
      <c r="AJ377">
        <v>-2.77485159260442</v>
      </c>
      <c r="AK377">
        <v>-4.69272252159534</v>
      </c>
      <c r="AL377">
        <v>-2.98504616957783</v>
      </c>
      <c r="AM377">
        <v>-4.57136166459108</v>
      </c>
      <c r="AN377">
        <v>-3.44457849895627</v>
      </c>
      <c r="AO377">
        <v>-5.35412100384071</v>
      </c>
      <c r="AP377">
        <v>-3.42622936028807</v>
      </c>
      <c r="AQ377">
        <v>-5.29349638202427</v>
      </c>
      <c r="AR377">
        <v>-2.6886304171573</v>
      </c>
      <c r="AS377">
        <v>-4.43783027196655</v>
      </c>
      <c r="AT377">
        <v>-1.72978007086434</v>
      </c>
      <c r="AU377">
        <v>-1.62242155254384</v>
      </c>
      <c r="AV377">
        <v>-3.24390780349412</v>
      </c>
      <c r="AW377">
        <v>376</v>
      </c>
      <c r="AX377">
        <f t="shared" si="5"/>
        <v>376</v>
      </c>
      <c r="AY377" s="2" t="str">
        <f>IFERROR(INDEX(BA$2:BA$98,MATCH(B377,AZ$2:AZ$98,0)),"")</f>
        <v/>
      </c>
      <c r="AZ377" s="3" t="s">
        <v>353</v>
      </c>
    </row>
    <row r="378" spans="1:52">
      <c r="A378" s="1">
        <v>377</v>
      </c>
      <c r="B378" t="s">
        <v>564</v>
      </c>
      <c r="C378" t="s">
        <v>14</v>
      </c>
      <c r="D378">
        <v>9.53617000087208</v>
      </c>
      <c r="E378">
        <v>4.75334913753979</v>
      </c>
      <c r="F378">
        <v>8.1510796787622</v>
      </c>
      <c r="G378">
        <v>5.49710631898616</v>
      </c>
      <c r="H378">
        <v>6.4132238756932</v>
      </c>
      <c r="I378">
        <v>2.8396998507027</v>
      </c>
      <c r="J378">
        <v>6.15366136328763</v>
      </c>
      <c r="K378">
        <v>6.84680854384758</v>
      </c>
      <c r="L378">
        <v>6.78307795847818</v>
      </c>
      <c r="M378">
        <v>6.18068404852995</v>
      </c>
      <c r="N378">
        <v>3.70794088493515</v>
      </c>
      <c r="O378">
        <v>-1.91142424790847</v>
      </c>
      <c r="P378">
        <v>0.696542494636757</v>
      </c>
      <c r="Q378">
        <v>-1.55474930396974</v>
      </c>
      <c r="R378">
        <v>-1.90288934545863</v>
      </c>
      <c r="S378">
        <v>-1.77789285528395</v>
      </c>
      <c r="T378">
        <v>-0.626530001230309</v>
      </c>
      <c r="U378">
        <v>0.447271090741514</v>
      </c>
      <c r="V378">
        <v>-0.912895417797343</v>
      </c>
      <c r="W378">
        <v>0.376772107633476</v>
      </c>
      <c r="X378">
        <v>2.54954558910553</v>
      </c>
      <c r="Y378">
        <v>-1.45038928864549</v>
      </c>
      <c r="Z378">
        <v>0.585316859526533</v>
      </c>
      <c r="AA378">
        <v>-1.77789285528395</v>
      </c>
      <c r="AB378">
        <v>-3.00718346759417</v>
      </c>
      <c r="AC378">
        <v>2.41176188674248</v>
      </c>
      <c r="AD378">
        <v>-0.939563664879504</v>
      </c>
      <c r="AE378">
        <v>-0.198914150334556</v>
      </c>
      <c r="AF378">
        <v>-2.34001177343749</v>
      </c>
      <c r="AG378">
        <v>-0.978135939665744</v>
      </c>
      <c r="AH378">
        <v>-2.60171835948601</v>
      </c>
      <c r="AI378">
        <v>-3.95164507643502</v>
      </c>
      <c r="AJ378">
        <v>-2.93307549544045</v>
      </c>
      <c r="AK378">
        <v>-4.82491842322549</v>
      </c>
      <c r="AL378">
        <v>-3.1591996748928</v>
      </c>
      <c r="AM378">
        <v>-4.74893251624757</v>
      </c>
      <c r="AN378">
        <v>-3.70891439184551</v>
      </c>
      <c r="AO378">
        <v>-5.68991586071209</v>
      </c>
      <c r="AP378">
        <v>-3.72630613455738</v>
      </c>
      <c r="AQ378">
        <v>-5.75445438184966</v>
      </c>
      <c r="AR378">
        <v>-2.91342849805665</v>
      </c>
      <c r="AS378">
        <v>-4.08047794827799</v>
      </c>
      <c r="AT378">
        <v>-1.31573240349924</v>
      </c>
      <c r="AU378">
        <v>-1.81611406810415</v>
      </c>
      <c r="AV378">
        <v>-3.32670614590161</v>
      </c>
      <c r="AW378">
        <v>377</v>
      </c>
      <c r="AX378">
        <f t="shared" si="5"/>
        <v>377</v>
      </c>
      <c r="AY378" s="2" t="str">
        <f>IFERROR(INDEX(BA$2:BA$98,MATCH(B378,AZ$2:AZ$98,0)),"")</f>
        <v/>
      </c>
      <c r="AZ378" s="3" t="s">
        <v>353</v>
      </c>
    </row>
    <row r="379" spans="1:52">
      <c r="A379" s="1">
        <v>378</v>
      </c>
      <c r="B379" t="s">
        <v>565</v>
      </c>
      <c r="C379" t="s">
        <v>14</v>
      </c>
      <c r="D379">
        <v>9.41399220811108</v>
      </c>
      <c r="E379">
        <v>4.20009218337563</v>
      </c>
      <c r="F379">
        <v>7.97211232104989</v>
      </c>
      <c r="G379">
        <v>5.4800918858459</v>
      </c>
      <c r="H379">
        <v>6.17401757948526</v>
      </c>
      <c r="I379">
        <v>2.23437940702414</v>
      </c>
      <c r="J379">
        <v>5.52724891180067</v>
      </c>
      <c r="K379">
        <v>6.76676382328658</v>
      </c>
      <c r="L379">
        <v>6.53871473398215</v>
      </c>
      <c r="M379">
        <v>6.77340979050769</v>
      </c>
      <c r="N379">
        <v>3.73845680380041</v>
      </c>
      <c r="O379">
        <v>-2.03431854234274</v>
      </c>
      <c r="P379">
        <v>0.323836401806117</v>
      </c>
      <c r="Q379">
        <v>-0.0682056859699074</v>
      </c>
      <c r="R379">
        <v>-2.31252187083998</v>
      </c>
      <c r="S379">
        <v>-1.37753900595367</v>
      </c>
      <c r="T379">
        <v>1.44030630787423</v>
      </c>
      <c r="U379">
        <v>-0.316667045268407</v>
      </c>
      <c r="V379">
        <v>-1.03211227178573</v>
      </c>
      <c r="W379">
        <v>1.06962731585148</v>
      </c>
      <c r="X379">
        <v>2.80309650920591</v>
      </c>
      <c r="Y379">
        <v>-1.27217849029584</v>
      </c>
      <c r="Z379">
        <v>0.798894801713476</v>
      </c>
      <c r="AA379">
        <v>-1.67764359840401</v>
      </c>
      <c r="AB379">
        <v>-5.58966660383215</v>
      </c>
      <c r="AC379">
        <v>2.37240070492151</v>
      </c>
      <c r="AD379">
        <v>-0.722132153376571</v>
      </c>
      <c r="AE379">
        <v>-0.205171541043065</v>
      </c>
      <c r="AF379">
        <v>-2.36282260931478</v>
      </c>
      <c r="AG379">
        <v>-1.17082599603556</v>
      </c>
      <c r="AH379">
        <v>-2.72746572290269</v>
      </c>
      <c r="AI379">
        <v>-4.01068789888276</v>
      </c>
      <c r="AJ379">
        <v>-3.14731956846295</v>
      </c>
      <c r="AK379">
        <v>-4.89651942327221</v>
      </c>
      <c r="AL379">
        <v>-3.23829134666868</v>
      </c>
      <c r="AM379">
        <v>-4.673375871958</v>
      </c>
      <c r="AN379">
        <v>-3.64375645477684</v>
      </c>
      <c r="AO379">
        <v>-5.36652305251794</v>
      </c>
      <c r="AP379">
        <v>-3.51022506215232</v>
      </c>
      <c r="AQ379">
        <v>-5.36652305251794</v>
      </c>
      <c r="AR379">
        <v>-2.61925213826245</v>
      </c>
      <c r="AS379">
        <v>-4.20337224271226</v>
      </c>
      <c r="AT379">
        <v>-2.37079077896395</v>
      </c>
      <c r="AU379">
        <v>-1.27886747844664</v>
      </c>
      <c r="AV379">
        <v>-2.43266618268204</v>
      </c>
      <c r="AW379">
        <v>378</v>
      </c>
      <c r="AX379">
        <f t="shared" si="5"/>
        <v>378</v>
      </c>
      <c r="AY379" s="2" t="str">
        <f>IFERROR(INDEX(BA$2:BA$98,MATCH(B379,AZ$2:AZ$98,0)),"")</f>
        <v/>
      </c>
      <c r="AZ379" s="3" t="s">
        <v>353</v>
      </c>
    </row>
    <row r="380" spans="1:52">
      <c r="A380" s="1">
        <v>379</v>
      </c>
      <c r="B380" t="s">
        <v>566</v>
      </c>
      <c r="C380" t="s">
        <v>14</v>
      </c>
      <c r="D380">
        <v>9.7942629992937</v>
      </c>
      <c r="E380">
        <v>5.15929017924585</v>
      </c>
      <c r="F380">
        <v>8.40877590668011</v>
      </c>
      <c r="G380">
        <v>5.63203729443734</v>
      </c>
      <c r="H380">
        <v>6.32518447499728</v>
      </c>
      <c r="I380">
        <v>1.92139634854189</v>
      </c>
      <c r="J380">
        <v>6.41093119093106</v>
      </c>
      <c r="K380">
        <v>6.95730944982241</v>
      </c>
      <c r="L380">
        <v>7.34634636602329</v>
      </c>
      <c r="M380">
        <v>6.43839084362626</v>
      </c>
      <c r="N380">
        <v>3.93896248650364</v>
      </c>
      <c r="O380">
        <v>-2.03144865140651</v>
      </c>
      <c r="P380">
        <v>0.794384585352082</v>
      </c>
      <c r="Q380">
        <v>-0.464570353391207</v>
      </c>
      <c r="R380">
        <v>-2.26506350258802</v>
      </c>
      <c r="S380">
        <v>-2.21377020820047</v>
      </c>
      <c r="T380">
        <v>-1.99062665688626</v>
      </c>
      <c r="U380">
        <v>-0.103557007853877</v>
      </c>
      <c r="V380">
        <v>-0.509022115962041</v>
      </c>
      <c r="W380">
        <v>-0.0165456308642469</v>
      </c>
      <c r="X380">
        <v>3.06434445103005</v>
      </c>
      <c r="Y380">
        <v>-1.8083051000923</v>
      </c>
      <c r="Z380">
        <v>1.25974783504132</v>
      </c>
      <c r="AA380">
        <v>-1.99062665688626</v>
      </c>
      <c r="AB380">
        <v>-3.01227790441824</v>
      </c>
      <c r="AC380">
        <v>2.93372426861299</v>
      </c>
      <c r="AD380">
        <v>-1.03511521185882</v>
      </c>
      <c r="AE380">
        <v>-0.0737040447041952</v>
      </c>
      <c r="AF380">
        <v>-2.07836557119426</v>
      </c>
      <c r="AG380">
        <v>-0.961007239705098</v>
      </c>
      <c r="AH380">
        <v>-2.34444853184258</v>
      </c>
      <c r="AI380">
        <v>-3.72789794083024</v>
      </c>
      <c r="AJ380">
        <v>-2.65842173504997</v>
      </c>
      <c r="AK380">
        <v>-4.59431684266422</v>
      </c>
      <c r="AL380">
        <v>-3.05194316081067</v>
      </c>
      <c r="AM380">
        <v>-4.83793892532197</v>
      </c>
      <c r="AN380">
        <v>-3.90116966210428</v>
      </c>
      <c r="AO380">
        <v>-5.89269933146123</v>
      </c>
      <c r="AP380">
        <v>-4.25399103672702</v>
      </c>
      <c r="AQ380">
        <v>-5.56617742569319</v>
      </c>
      <c r="AR380">
        <v>-2.40009978639196</v>
      </c>
      <c r="AS380">
        <v>-4.64988669381903</v>
      </c>
      <c r="AT380">
        <v>-1.65415442026504</v>
      </c>
      <c r="AU380">
        <v>-3.22850101288787</v>
      </c>
      <c r="AV380">
        <v>-3.06943631825819</v>
      </c>
      <c r="AW380">
        <v>379</v>
      </c>
      <c r="AX380">
        <f t="shared" si="5"/>
        <v>379</v>
      </c>
      <c r="AY380" s="2" t="str">
        <f>IFERROR(INDEX(BA$2:BA$98,MATCH(B380,AZ$2:AZ$98,0)),"")</f>
        <v/>
      </c>
      <c r="AZ380" s="3" t="s">
        <v>353</v>
      </c>
    </row>
    <row r="381" spans="1:52">
      <c r="A381" s="1">
        <v>380</v>
      </c>
      <c r="B381" t="s">
        <v>567</v>
      </c>
      <c r="C381" t="s">
        <v>14</v>
      </c>
      <c r="D381">
        <v>9.7870908846315</v>
      </c>
      <c r="E381">
        <v>4.63548918693457</v>
      </c>
      <c r="F381">
        <v>8.51629306517581</v>
      </c>
      <c r="G381">
        <v>5.70653192156451</v>
      </c>
      <c r="H381">
        <v>6.62264229452393</v>
      </c>
      <c r="I381">
        <v>2.78966249643624</v>
      </c>
      <c r="J381">
        <v>5.79863999674025</v>
      </c>
      <c r="K381">
        <v>6.87479811957303</v>
      </c>
      <c r="L381">
        <v>7.19699131397234</v>
      </c>
      <c r="M381">
        <v>6.1808095422449</v>
      </c>
      <c r="N381">
        <v>3.67892455592248</v>
      </c>
      <c r="O381">
        <v>-2.18826362325031</v>
      </c>
      <c r="P381">
        <v>0.805931054582058</v>
      </c>
      <c r="Q381">
        <v>1.14890590074471</v>
      </c>
      <c r="R381">
        <v>-1.51453927277433</v>
      </c>
      <c r="S381">
        <v>-1.72734419872254</v>
      </c>
      <c r="T381">
        <v>0.405505749748384</v>
      </c>
      <c r="U381">
        <v>0.879873711227293</v>
      </c>
      <c r="V381">
        <v>-0.822255916541566</v>
      </c>
      <c r="W381">
        <v>-0.394007072697339</v>
      </c>
      <c r="X381">
        <v>2.76579150455645</v>
      </c>
      <c r="Y381">
        <v>-1.16318250351216</v>
      </c>
      <c r="Z381">
        <v>0.847777568630549</v>
      </c>
      <c r="AA381">
        <v>-2.51099092990934</v>
      </c>
      <c r="AB381">
        <v>-3.64082394230875</v>
      </c>
      <c r="AC381">
        <v>2.36518529847482</v>
      </c>
      <c r="AD381">
        <v>-1.5994558920514</v>
      </c>
      <c r="AE381">
        <v>-0.961588938570531</v>
      </c>
      <c r="AF381">
        <v>-3.00022267727337</v>
      </c>
      <c r="AG381">
        <v>-1.45550495552044</v>
      </c>
      <c r="AH381">
        <v>-2.94457918570467</v>
      </c>
      <c r="AI381">
        <v>-4.05511798338451</v>
      </c>
      <c r="AJ381">
        <v>-2.9872284500406</v>
      </c>
      <c r="AK381">
        <v>-4.76562945185379</v>
      </c>
      <c r="AL381">
        <v>-2.98347005635475</v>
      </c>
      <c r="AM381">
        <v>-4.57485118504161</v>
      </c>
      <c r="AN381">
        <v>-3.44260053722467</v>
      </c>
      <c r="AO381">
        <v>-5.30553628492062</v>
      </c>
      <c r="AP381">
        <v>-3.35573053296448</v>
      </c>
      <c r="AQ381">
        <v>-5.14438440963438</v>
      </c>
      <c r="AR381">
        <v>-2.62145036425714</v>
      </c>
      <c r="AS381">
        <v>-5.15373027205262</v>
      </c>
      <c r="AT381">
        <v>-1.58175395912562</v>
      </c>
      <c r="AU381">
        <v>-3.26580738064765</v>
      </c>
      <c r="AV381">
        <v>-3.84679418934464</v>
      </c>
      <c r="AW381">
        <v>380</v>
      </c>
      <c r="AX381">
        <f t="shared" si="5"/>
        <v>380</v>
      </c>
      <c r="AY381" s="2" t="str">
        <f>IFERROR(INDEX(BA$2:BA$98,MATCH(B381,AZ$2:AZ$98,0)),"")</f>
        <v/>
      </c>
      <c r="AZ381" s="3" t="s">
        <v>353</v>
      </c>
    </row>
    <row r="382" spans="1:52">
      <c r="A382" s="1">
        <v>381</v>
      </c>
      <c r="B382" t="s">
        <v>568</v>
      </c>
      <c r="C382" t="s">
        <v>14</v>
      </c>
      <c r="D382">
        <v>9.21556065213879</v>
      </c>
      <c r="E382">
        <v>3.99284084990435</v>
      </c>
      <c r="F382">
        <v>7.87154658646631</v>
      </c>
      <c r="G382">
        <v>5.46373077209069</v>
      </c>
      <c r="H382">
        <v>6.15655343536725</v>
      </c>
      <c r="I382">
        <v>3.21114027200296</v>
      </c>
      <c r="J382">
        <v>5.29135312108702</v>
      </c>
      <c r="K382">
        <v>5.51372536499701</v>
      </c>
      <c r="L382">
        <v>6.3306731048419</v>
      </c>
      <c r="M382">
        <v>6.69294999963375</v>
      </c>
      <c r="N382">
        <v>3.62071216206378</v>
      </c>
      <c r="O382">
        <v>-2.33849152282598</v>
      </c>
      <c r="P382">
        <v>0.0836387208178477</v>
      </c>
      <c r="Q382">
        <v>-0.976294713285151</v>
      </c>
      <c r="R382">
        <v>-2.23313100716815</v>
      </c>
      <c r="S382">
        <v>-1.23460217705703</v>
      </c>
      <c r="T382">
        <v>-3.08042886755536</v>
      </c>
      <c r="U382">
        <v>-0.846836646048264</v>
      </c>
      <c r="V382">
        <v>-1.18330888266948</v>
      </c>
      <c r="W382">
        <v>0.864383960695779</v>
      </c>
      <c r="X382">
        <v>2.88827869243001</v>
      </c>
      <c r="Y382">
        <v>-1.2886693983273</v>
      </c>
      <c r="Z382">
        <v>1.5892798395703</v>
      </c>
      <c r="AA382">
        <v>-1.85665343593324</v>
      </c>
      <c r="AB382">
        <v>-3.87893656377313</v>
      </c>
      <c r="AC382">
        <v>3.56162324569377</v>
      </c>
      <c r="AD382">
        <v>-0.541454996497082</v>
      </c>
      <c r="AE382">
        <v>0.055065348373792</v>
      </c>
      <c r="AF382">
        <v>-2.53038253063609</v>
      </c>
      <c r="AG382">
        <v>-1.15861627007911</v>
      </c>
      <c r="AH382">
        <v>-2.84931714659197</v>
      </c>
      <c r="AI382">
        <v>-4.20950036370818</v>
      </c>
      <c r="AJ382">
        <v>-3.12821953139171</v>
      </c>
      <c r="AK382">
        <v>-5.05611117494434</v>
      </c>
      <c r="AL382">
        <v>-3.26275042434931</v>
      </c>
      <c r="AM382">
        <v>-4.62368632631118</v>
      </c>
      <c r="AN382">
        <v>-3.70903752697773</v>
      </c>
      <c r="AO382">
        <v>-5.52611480419008</v>
      </c>
      <c r="AP382">
        <v>-3.91667689175598</v>
      </c>
      <c r="AQ382">
        <v>-5.44488936426749</v>
      </c>
      <c r="AR382">
        <v>-2.09959961454363</v>
      </c>
      <c r="AS382">
        <v>-3.99671959942951</v>
      </c>
      <c r="AT382">
        <v>-0.135989888388917</v>
      </c>
      <c r="AU382">
        <v>-0.0567572253121256</v>
      </c>
      <c r="AV382">
        <v>-1.23987923415787</v>
      </c>
      <c r="AW382">
        <v>381</v>
      </c>
      <c r="AX382">
        <f t="shared" si="5"/>
        <v>381</v>
      </c>
      <c r="AY382" s="2" t="str">
        <f>IFERROR(INDEX(BA$2:BA$98,MATCH(B382,AZ$2:AZ$98,0)),"")</f>
        <v/>
      </c>
      <c r="AZ382" s="3" t="s">
        <v>353</v>
      </c>
    </row>
    <row r="383" spans="1:52">
      <c r="A383" s="1">
        <v>382</v>
      </c>
      <c r="B383" t="s">
        <v>569</v>
      </c>
      <c r="C383" t="s">
        <v>14</v>
      </c>
      <c r="D383">
        <v>9.81255342448091</v>
      </c>
      <c r="E383">
        <v>4.72344931019514</v>
      </c>
      <c r="F383">
        <v>8.50758282581602</v>
      </c>
      <c r="G383">
        <v>5.81462662037573</v>
      </c>
      <c r="H383">
        <v>6.73091735224989</v>
      </c>
      <c r="I383">
        <v>3.33468275992986</v>
      </c>
      <c r="J383">
        <v>6.10974367131503</v>
      </c>
      <c r="K383">
        <v>6.94800612609264</v>
      </c>
      <c r="L383">
        <v>7.05066679114164</v>
      </c>
      <c r="M383">
        <v>6.33288722262924</v>
      </c>
      <c r="N383">
        <v>4.03276822213039</v>
      </c>
      <c r="O383">
        <v>-1.56811982936318</v>
      </c>
      <c r="P383">
        <v>0.737128381050351</v>
      </c>
      <c r="Q383">
        <v>-1.54180252104581</v>
      </c>
      <c r="R383">
        <v>-1.86025625216434</v>
      </c>
      <c r="S383">
        <v>-2.2480217831731</v>
      </c>
      <c r="T383">
        <v>-0.53850041218202</v>
      </c>
      <c r="U383">
        <v>0.277706861135152</v>
      </c>
      <c r="V383">
        <v>-0.749809505849227</v>
      </c>
      <c r="W383">
        <v>0.512986991635718</v>
      </c>
      <c r="X383">
        <v>2.88125387877031</v>
      </c>
      <c r="Y383">
        <v>-1.09811620011744</v>
      </c>
      <c r="Z383">
        <v>0.975055728548798</v>
      </c>
      <c r="AA383">
        <v>-2.2480217831731</v>
      </c>
      <c r="AB383">
        <v>-5.19246076233954</v>
      </c>
      <c r="AC383">
        <v>2.39586291499568</v>
      </c>
      <c r="AD383">
        <v>-1.46676733510289</v>
      </c>
      <c r="AE383">
        <v>-0.324926311883961</v>
      </c>
      <c r="AF383">
        <v>-2.06132385177935</v>
      </c>
      <c r="AG383">
        <v>-0.972953057163437</v>
      </c>
      <c r="AH383">
        <v>-2.55698125407217</v>
      </c>
      <c r="AI383">
        <v>-3.56322022260926</v>
      </c>
      <c r="AJ383">
        <v>-2.53220122507368</v>
      </c>
      <c r="AK383">
        <v>-4.57727512324931</v>
      </c>
      <c r="AL383">
        <v>-2.94116896373305</v>
      </c>
      <c r="AM383">
        <v>-5.05269881996439</v>
      </c>
      <c r="AN383">
        <v>-3.90322811406278</v>
      </c>
      <c r="AO383">
        <v>-5.48014283479132</v>
      </c>
      <c r="AP383">
        <v>-3.40070129311149</v>
      </c>
      <c r="AQ383">
        <v>-5.54913570627828</v>
      </c>
      <c r="AR383">
        <v>-2.58607421501383</v>
      </c>
      <c r="AS383">
        <v>-4.63284497440412</v>
      </c>
      <c r="AT383">
        <v>-2.2480217831731</v>
      </c>
      <c r="AU383">
        <v>-2.62751140487801</v>
      </c>
      <c r="AV383">
        <v>-3.65559354274028</v>
      </c>
      <c r="AW383">
        <v>382</v>
      </c>
      <c r="AX383">
        <f t="shared" si="5"/>
        <v>382</v>
      </c>
      <c r="AY383" s="2" t="str">
        <f>IFERROR(INDEX(BA$2:BA$98,MATCH(B383,AZ$2:AZ$98,0)),"")</f>
        <v/>
      </c>
      <c r="AZ383" s="3" t="s">
        <v>353</v>
      </c>
    </row>
    <row r="384" spans="1:52">
      <c r="A384" s="1">
        <v>383</v>
      </c>
      <c r="B384" t="s">
        <v>570</v>
      </c>
      <c r="C384" t="s">
        <v>14</v>
      </c>
      <c r="D384">
        <v>9.64707816232128</v>
      </c>
      <c r="E384">
        <v>4.53004228448851</v>
      </c>
      <c r="F384">
        <v>8.19691745085092</v>
      </c>
      <c r="G384">
        <v>6.19956720037539</v>
      </c>
      <c r="H384">
        <v>6.89295335811415</v>
      </c>
      <c r="I384">
        <v>2.80218661723994</v>
      </c>
      <c r="J384">
        <v>5.62780819138794</v>
      </c>
      <c r="K384">
        <v>6.65506604641916</v>
      </c>
      <c r="L384">
        <v>6.75397963547813</v>
      </c>
      <c r="M384">
        <v>6.80012516135094</v>
      </c>
      <c r="N384">
        <v>3.69535493169324</v>
      </c>
      <c r="O384">
        <v>-2.00842754296296</v>
      </c>
      <c r="P384">
        <v>0.700791565344227</v>
      </c>
      <c r="Q384">
        <v>-3.11762194096161</v>
      </c>
      <c r="R384">
        <v>-2.12555290020038</v>
      </c>
      <c r="S384">
        <v>-3.5918899689938</v>
      </c>
      <c r="T384">
        <v>1.43288983248862</v>
      </c>
      <c r="U384">
        <v>0.221398195748653</v>
      </c>
      <c r="V384">
        <v>-1.12422512564031</v>
      </c>
      <c r="W384">
        <v>0.555171375400701</v>
      </c>
      <c r="X384">
        <v>2.4913821273673</v>
      </c>
      <c r="Y384">
        <v>-1.02104088940508</v>
      </c>
      <c r="Z384">
        <v>1.1339082047829</v>
      </c>
      <c r="AA384">
        <v>-1.85277423325117</v>
      </c>
      <c r="AB384">
        <v>-3.84210609952565</v>
      </c>
      <c r="AC384">
        <v>2.88442471547691</v>
      </c>
      <c r="AD384">
        <v>-1.18394436034193</v>
      </c>
      <c r="AE384">
        <v>-0.530017892935268</v>
      </c>
      <c r="AF384">
        <v>-2.61106071598208</v>
      </c>
      <c r="AG384">
        <v>-1.19321799712726</v>
      </c>
      <c r="AH384">
        <v>-2.72285212197019</v>
      </c>
      <c r="AI384">
        <v>-3.83227532674252</v>
      </c>
      <c r="AJ384">
        <v>-2.91598459486836</v>
      </c>
      <c r="AK384">
        <v>-4.592863788098</v>
      </c>
      <c r="AL384">
        <v>-2.87342498044957</v>
      </c>
      <c r="AM384">
        <v>-4.54740141402124</v>
      </c>
      <c r="AN384">
        <v>-3.38425060421556</v>
      </c>
      <c r="AO384">
        <v>-5.21856968786241</v>
      </c>
      <c r="AP384">
        <v>-3.2603137029848</v>
      </c>
      <c r="AQ384">
        <v>-5.13518807892336</v>
      </c>
      <c r="AR384">
        <v>-2.4679598723414</v>
      </c>
      <c r="AS384">
        <v>-4.36507985722729</v>
      </c>
      <c r="AT384">
        <v>-2.04232909463865</v>
      </c>
      <c r="AU384">
        <v>-2.27642166044253</v>
      </c>
      <c r="AV384">
        <v>-3.38425060421556</v>
      </c>
      <c r="AW384">
        <v>383</v>
      </c>
      <c r="AX384">
        <f t="shared" si="5"/>
        <v>383</v>
      </c>
      <c r="AY384" s="2" t="str">
        <f>IFERROR(INDEX(BA$2:BA$98,MATCH(B384,AZ$2:AZ$98,0)),"")</f>
        <v/>
      </c>
      <c r="AZ384" s="3" t="s">
        <v>353</v>
      </c>
    </row>
    <row r="385" spans="1:52">
      <c r="A385" s="1">
        <v>384</v>
      </c>
      <c r="B385" t="s">
        <v>571</v>
      </c>
      <c r="C385" t="s">
        <v>14</v>
      </c>
      <c r="D385">
        <v>10.1001027326289</v>
      </c>
      <c r="E385">
        <v>4.72608498566746</v>
      </c>
      <c r="F385">
        <v>8.8141805553459</v>
      </c>
      <c r="G385">
        <v>4.52723412692229</v>
      </c>
      <c r="H385">
        <v>5.22038130748224</v>
      </c>
      <c r="I385">
        <v>2.43976041354519</v>
      </c>
      <c r="J385">
        <v>5.15424150497769</v>
      </c>
      <c r="K385">
        <v>6.07053223685185</v>
      </c>
      <c r="L385">
        <v>7.36794867820967</v>
      </c>
      <c r="M385">
        <v>8.10294488293059</v>
      </c>
      <c r="N385">
        <v>3.40022236373248</v>
      </c>
      <c r="O385">
        <v>-2.19819959526589</v>
      </c>
      <c r="P385">
        <v>0.211744016048655</v>
      </c>
      <c r="Q385">
        <v>-1.35090173487869</v>
      </c>
      <c r="R385">
        <v>-7.20883488936215</v>
      </c>
      <c r="S385">
        <v>-1.6873739714999</v>
      </c>
      <c r="T385">
        <v>-1.50505241470594</v>
      </c>
      <c r="U385">
        <v>-0.469498262004972</v>
      </c>
      <c r="V385">
        <v>-0.463598539877784</v>
      </c>
      <c r="W385">
        <v>1.77836193129983</v>
      </c>
      <c r="X385">
        <v>2.86860597029742</v>
      </c>
      <c r="Y385">
        <v>-1.15910143413019</v>
      </c>
      <c r="Z385">
        <v>1.39453599829514</v>
      </c>
      <c r="AA385">
        <v>-1.61971532302608</v>
      </c>
      <c r="AB385">
        <v>-2.82680825468826</v>
      </c>
      <c r="AC385">
        <v>4.04726096663907</v>
      </c>
      <c r="AD385">
        <v>-0.629583677352045</v>
      </c>
      <c r="AE385">
        <v>-0.524223161694219</v>
      </c>
      <c r="AF385">
        <v>-2.40892062658154</v>
      </c>
      <c r="AG385">
        <v>-0.755209890469454</v>
      </c>
      <c r="AH385">
        <v>-2.68704631231311</v>
      </c>
      <c r="AI385">
        <v>-3.74309898656242</v>
      </c>
      <c r="AJ385">
        <v>-2.64970864187546</v>
      </c>
      <c r="AK385">
        <v>-4.68310624505389</v>
      </c>
      <c r="AL385">
        <v>-2.88470223310717</v>
      </c>
      <c r="AM385">
        <v>-4.46799486543694</v>
      </c>
      <c r="AN385">
        <v>-3.34810517832155</v>
      </c>
      <c r="AO385">
        <v>-5.19393186881988</v>
      </c>
      <c r="AP385">
        <v>-3.1657836215276</v>
      </c>
      <c r="AQ385">
        <v>-5.01161031202593</v>
      </c>
      <c r="AR385">
        <v>-2.29986324904239</v>
      </c>
      <c r="AS385">
        <v>-4.34663400843268</v>
      </c>
      <c r="AT385">
        <v>-1.60671606848244</v>
      </c>
      <c r="AU385">
        <v>-2.39665053398973</v>
      </c>
      <c r="AV385">
        <v>-2.93216877034609</v>
      </c>
      <c r="AW385">
        <v>384</v>
      </c>
      <c r="AX385">
        <f t="shared" si="5"/>
        <v>384</v>
      </c>
      <c r="AY385" s="2" t="str">
        <f>IFERROR(INDEX(BA$2:BA$98,MATCH(B385,AZ$2:AZ$98,0)),"")</f>
        <v/>
      </c>
      <c r="AZ385" s="3" t="s">
        <v>353</v>
      </c>
    </row>
    <row r="386" spans="1:52">
      <c r="A386" s="1">
        <v>385</v>
      </c>
      <c r="B386" t="s">
        <v>572</v>
      </c>
      <c r="C386" t="s">
        <v>14</v>
      </c>
      <c r="D386">
        <v>9.20499632806106</v>
      </c>
      <c r="E386">
        <v>3.98246548140175</v>
      </c>
      <c r="F386">
        <v>7.85066904670825</v>
      </c>
      <c r="G386">
        <v>4.97101136337462</v>
      </c>
      <c r="H386">
        <v>5.66415854393457</v>
      </c>
      <c r="I386">
        <v>1.54433489641148</v>
      </c>
      <c r="J386">
        <v>5.35956274904072</v>
      </c>
      <c r="K386">
        <v>6.12070728084612</v>
      </c>
      <c r="L386">
        <v>6.30097937282987</v>
      </c>
      <c r="M386">
        <v>6.75523024448346</v>
      </c>
      <c r="N386">
        <v>3.59098661526832</v>
      </c>
      <c r="O386">
        <v>-2.40047793183966</v>
      </c>
      <c r="P386">
        <v>0.0272703041083941</v>
      </c>
      <c r="Q386">
        <v>-1.55318007145245</v>
      </c>
      <c r="R386">
        <v>-2.40047793183966</v>
      </c>
      <c r="S386">
        <v>-2.11279585938788</v>
      </c>
      <c r="T386">
        <v>0.569936533730043</v>
      </c>
      <c r="U386">
        <v>-1.55318007145245</v>
      </c>
      <c r="V386">
        <v>-1.30186564317155</v>
      </c>
      <c r="W386">
        <v>0.619946954304704</v>
      </c>
      <c r="X386">
        <v>2.93465340783109</v>
      </c>
      <c r="Y386">
        <v>-1.34732801724831</v>
      </c>
      <c r="Z386">
        <v>1.57608359472606</v>
      </c>
      <c r="AA386">
        <v>-1.84276872217482</v>
      </c>
      <c r="AB386">
        <v>-3.89213280861737</v>
      </c>
      <c r="AC386">
        <v>3.43335767106474</v>
      </c>
      <c r="AD386">
        <v>-0.208824399552894</v>
      </c>
      <c r="AE386">
        <v>0.412932784920379</v>
      </c>
      <c r="AF386">
        <v>-2.54357877548033</v>
      </c>
      <c r="AG386">
        <v>-1.08765072260164</v>
      </c>
      <c r="AH386">
        <v>-2.75715287577839</v>
      </c>
      <c r="AI386">
        <v>-3.8557651644465</v>
      </c>
      <c r="AJ386">
        <v>-2.93947443257234</v>
      </c>
      <c r="AK386">
        <v>-4.90558728894518</v>
      </c>
      <c r="AL386">
        <v>-3.12752666407528</v>
      </c>
      <c r="AM386">
        <v>-4.67027320201071</v>
      </c>
      <c r="AN386">
        <v>-3.72223377182198</v>
      </c>
      <c r="AO386">
        <v>-5.61935375670786</v>
      </c>
      <c r="AP386">
        <v>-3.72223377182198</v>
      </c>
      <c r="AQ386">
        <v>-5.59060434342187</v>
      </c>
      <c r="AR386">
        <v>-1.99501282373149</v>
      </c>
      <c r="AS386">
        <v>-4.00991584427376</v>
      </c>
      <c r="AT386">
        <v>-0.260411768343387</v>
      </c>
      <c r="AU386">
        <v>-0.140452453264408</v>
      </c>
      <c r="AV386">
        <v>-1.3590240570115</v>
      </c>
      <c r="AW386">
        <v>385</v>
      </c>
      <c r="AX386">
        <f t="shared" ref="AX386:AX449" si="6">IF(AY386&lt;&gt;"",AY386,A386)</f>
        <v>385</v>
      </c>
      <c r="AY386" s="2" t="str">
        <f>IFERROR(INDEX(BA$2:BA$98,MATCH(B386,AZ$2:AZ$98,0)),"")</f>
        <v/>
      </c>
      <c r="AZ386" s="3" t="s">
        <v>353</v>
      </c>
    </row>
    <row r="387" spans="1:52">
      <c r="A387" s="1">
        <v>386</v>
      </c>
      <c r="B387" t="s">
        <v>573</v>
      </c>
      <c r="C387" t="s">
        <v>14</v>
      </c>
      <c r="D387">
        <v>9.56951073674671</v>
      </c>
      <c r="E387">
        <v>4.75135366737308</v>
      </c>
      <c r="F387">
        <v>8.18193950803473</v>
      </c>
      <c r="G387">
        <v>5.66463234877724</v>
      </c>
      <c r="H387">
        <v>6.58062137601794</v>
      </c>
      <c r="I387">
        <v>2.76516961917982</v>
      </c>
      <c r="J387">
        <v>6.16591027555429</v>
      </c>
      <c r="K387">
        <v>6.88476349388977</v>
      </c>
      <c r="L387">
        <v>6.9860864841261</v>
      </c>
      <c r="M387">
        <v>5.04839034499208</v>
      </c>
      <c r="N387">
        <v>3.28689453340385</v>
      </c>
      <c r="O387">
        <v>-1.2401108797349</v>
      </c>
      <c r="P387">
        <v>0.626472381290894</v>
      </c>
      <c r="Q387">
        <v>-2.03611544573456</v>
      </c>
      <c r="R387">
        <v>-1.40307218924432</v>
      </c>
      <c r="S387">
        <v>-2.21843700252851</v>
      </c>
      <c r="T387">
        <v>-0.597070519229139</v>
      </c>
      <c r="U387">
        <v>0.476190178241557</v>
      </c>
      <c r="V387">
        <v>-1.04101353343611</v>
      </c>
      <c r="W387">
        <v>-1.2401108797349</v>
      </c>
      <c r="X387">
        <v>2.43361676935843</v>
      </c>
      <c r="Y387">
        <v>-1.08703489103741</v>
      </c>
      <c r="Z387">
        <v>1.07739986347582</v>
      </c>
      <c r="AA387">
        <v>-1.93929126109902</v>
      </c>
      <c r="AB387">
        <v>-2.69004191314122</v>
      </c>
      <c r="AC387">
        <v>2.26116996048423</v>
      </c>
      <c r="AD387">
        <v>-1.10002208656422</v>
      </c>
      <c r="AE387">
        <v>-0.464033319844227</v>
      </c>
      <c r="AF387">
        <v>-2.55251211455</v>
      </c>
      <c r="AG387">
        <v>-1.21780512222061</v>
      </c>
      <c r="AH387">
        <v>-2.81264423523355</v>
      </c>
      <c r="AI387">
        <v>-4.09314339257749</v>
      </c>
      <c r="AJ387">
        <v>-2.85331527496448</v>
      </c>
      <c r="AK387">
        <v>-4.59790313985852</v>
      </c>
      <c r="AL387">
        <v>-2.88786765647114</v>
      </c>
      <c r="AM387">
        <v>-4.41846550719747</v>
      </c>
      <c r="AN387">
        <v>-3.3767992956024</v>
      </c>
      <c r="AO387">
        <v>-5.15968109079843</v>
      </c>
      <c r="AP387">
        <v>-3.22355894810928</v>
      </c>
      <c r="AQ387">
        <v>-5.10441841212339</v>
      </c>
      <c r="AR387">
        <v>-2.39517418102857</v>
      </c>
      <c r="AS387">
        <v>-4.44777163378297</v>
      </c>
      <c r="AT387">
        <v>-1.41196113666156</v>
      </c>
      <c r="AU387">
        <v>-2.14704700644184</v>
      </c>
      <c r="AV387">
        <v>-3.00369947199626</v>
      </c>
      <c r="AW387">
        <v>386</v>
      </c>
      <c r="AX387">
        <f t="shared" si="6"/>
        <v>386</v>
      </c>
      <c r="AY387" s="2" t="str">
        <f>IFERROR(INDEX(BA$2:BA$98,MATCH(B387,AZ$2:AZ$98,0)),"")</f>
        <v/>
      </c>
      <c r="AZ387" s="3" t="s">
        <v>353</v>
      </c>
    </row>
    <row r="388" spans="1:52">
      <c r="A388" s="1">
        <v>387</v>
      </c>
      <c r="B388" t="s">
        <v>574</v>
      </c>
      <c r="C388" t="s">
        <v>14</v>
      </c>
      <c r="D388">
        <v>10.1658167374983</v>
      </c>
      <c r="E388">
        <v>5.02583190918642</v>
      </c>
      <c r="F388">
        <v>8.83048261497602</v>
      </c>
      <c r="G388">
        <v>6.14406103160059</v>
      </c>
      <c r="H388">
        <v>7.06001386855685</v>
      </c>
      <c r="I388">
        <v>4.0232342737579</v>
      </c>
      <c r="J388">
        <v>6.25355152067896</v>
      </c>
      <c r="K388">
        <v>7.67772638556236</v>
      </c>
      <c r="L388">
        <v>7.4478638839994</v>
      </c>
      <c r="M388">
        <v>5.37550565766617</v>
      </c>
      <c r="N388">
        <v>4.1611574169634</v>
      </c>
      <c r="O388">
        <v>-1.2892677277821</v>
      </c>
      <c r="P388">
        <v>1.09555546344892</v>
      </c>
      <c r="Q388">
        <v>-6.77563732583307</v>
      </c>
      <c r="R388">
        <v>-1.60593733710713</v>
      </c>
      <c r="S388">
        <v>-1.98241490834204</v>
      </c>
      <c r="T388">
        <v>-0.837282604039039</v>
      </c>
      <c r="U388">
        <v>0.166019504824745</v>
      </c>
      <c r="V388">
        <v>-0.29073889767097</v>
      </c>
      <c r="W388">
        <v>-1.2892677277821</v>
      </c>
      <c r="X388">
        <v>2.95103074706308</v>
      </c>
      <c r="Y388">
        <v>-0.75027122704941</v>
      </c>
      <c r="Z388">
        <v>0.939209393058227</v>
      </c>
      <c r="AA388">
        <v>-2.24192610382713</v>
      </c>
      <c r="AB388">
        <v>-5.3554414130375</v>
      </c>
      <c r="AC388">
        <v>2.2286539281882</v>
      </c>
      <c r="AD388">
        <v>-1.1310437225672</v>
      </c>
      <c r="AE388">
        <v>-0.401964532781194</v>
      </c>
      <c r="AF388">
        <v>-2.40226875390231</v>
      </c>
      <c r="AG388">
        <v>-0.994468187561452</v>
      </c>
      <c r="AH388">
        <v>-2.44672051647314</v>
      </c>
      <c r="AI388">
        <v>-3.83301487759303</v>
      </c>
      <c r="AJ388">
        <v>-2.70454962577524</v>
      </c>
      <c r="AK388">
        <v>-4.43915068116335</v>
      </c>
      <c r="AL388">
        <v>-2.49324053210803</v>
      </c>
      <c r="AM388">
        <v>-4.05615842890724</v>
      </c>
      <c r="AN388">
        <v>-2.8987056402162</v>
      </c>
      <c r="AO388">
        <v>-4.79582562510208</v>
      </c>
      <c r="AP388">
        <v>-2.82971276872925</v>
      </c>
      <c r="AQ388">
        <v>-4.66229423247756</v>
      </c>
      <c r="AR388">
        <v>-2.59332399066502</v>
      </c>
      <c r="AS388">
        <v>-5.44245279002713</v>
      </c>
      <c r="AT388">
        <v>-2.04125540836498</v>
      </c>
      <c r="AU388">
        <v>-3.05285632004346</v>
      </c>
      <c r="AV388">
        <v>-3.90852243010118</v>
      </c>
      <c r="AW388">
        <v>387</v>
      </c>
      <c r="AX388">
        <f t="shared" si="6"/>
        <v>387</v>
      </c>
      <c r="AY388" s="2" t="str">
        <f>IFERROR(INDEX(BA$2:BA$98,MATCH(B388,AZ$2:AZ$98,0)),"")</f>
        <v/>
      </c>
      <c r="AZ388" s="3" t="s">
        <v>353</v>
      </c>
    </row>
    <row r="389" spans="1:52">
      <c r="A389" s="1">
        <v>388</v>
      </c>
      <c r="B389" t="s">
        <v>575</v>
      </c>
      <c r="C389" t="s">
        <v>14</v>
      </c>
      <c r="D389">
        <v>9.79573556471384</v>
      </c>
      <c r="E389">
        <v>4.7631617157671</v>
      </c>
      <c r="F389">
        <v>8.37895890745223</v>
      </c>
      <c r="G389">
        <v>5.77876221176893</v>
      </c>
      <c r="H389">
        <v>6.69471675268346</v>
      </c>
      <c r="I389">
        <v>3.40658382697569</v>
      </c>
      <c r="J389">
        <v>6.45837280661134</v>
      </c>
      <c r="K389">
        <v>7.31644232939426</v>
      </c>
      <c r="L389">
        <v>6.96398897327381</v>
      </c>
      <c r="M389">
        <v>5.63824368073173</v>
      </c>
      <c r="N389">
        <v>4.6159474799365</v>
      </c>
      <c r="O389">
        <v>-1.37551706717148</v>
      </c>
      <c r="P389">
        <v>0.905328039186161</v>
      </c>
      <c r="Q389">
        <v>1.13066698106381</v>
      </c>
      <c r="R389">
        <v>-1.10409551559148</v>
      </c>
      <c r="S389">
        <v>-1.20763619453232</v>
      </c>
      <c r="T389">
        <v>0.326294165393637</v>
      </c>
      <c r="U389">
        <v>0.472005976575031</v>
      </c>
      <c r="V389">
        <v>-0.715159709434524</v>
      </c>
      <c r="W389">
        <v>-0.715159709434524</v>
      </c>
      <c r="X389">
        <v>2.40328171811191</v>
      </c>
      <c r="Y389">
        <v>-1.30294637433664</v>
      </c>
      <c r="Z389">
        <v>0.553351616028983</v>
      </c>
      <c r="AA389">
        <v>-2.81707410696642</v>
      </c>
      <c r="AB389">
        <v>-4.80950427165662</v>
      </c>
      <c r="AC389">
        <v>2.74010489349791</v>
      </c>
      <c r="AD389">
        <v>-1.5136674056523</v>
      </c>
      <c r="AE389">
        <v>-0.778217845401661</v>
      </c>
      <c r="AF389">
        <v>-2.88574235582432</v>
      </c>
      <c r="AG389">
        <v>-1.4479721463869</v>
      </c>
      <c r="AH389">
        <v>-2.91739682859429</v>
      </c>
      <c r="AI389">
        <v>-3.9985740554403</v>
      </c>
      <c r="AJ389">
        <v>-2.93258699408826</v>
      </c>
      <c r="AK389">
        <v>-4.74496575051905</v>
      </c>
      <c r="AL389">
        <v>-3.057410058821</v>
      </c>
      <c r="AM389">
        <v>-4.68434112870262</v>
      </c>
      <c r="AN389">
        <v>-3.56631075417741</v>
      </c>
      <c r="AO389">
        <v>-5.45704094096452</v>
      </c>
      <c r="AP389">
        <v>-3.51935377108964</v>
      </c>
      <c r="AQ389">
        <v>-5.37162318981017</v>
      </c>
      <c r="AR389">
        <v>-2.86359412260131</v>
      </c>
      <c r="AS389">
        <v>-5.37748830926256</v>
      </c>
      <c r="AT389">
        <v>-1.81377199810263</v>
      </c>
      <c r="AU389">
        <v>-3.04591567939527</v>
      </c>
      <c r="AV389">
        <v>-4.31888135520815</v>
      </c>
      <c r="AW389">
        <v>388</v>
      </c>
      <c r="AX389">
        <f t="shared" si="6"/>
        <v>388</v>
      </c>
      <c r="AY389" s="2" t="str">
        <f>IFERROR(INDEX(BA$2:BA$98,MATCH(B389,AZ$2:AZ$98,0)),"")</f>
        <v/>
      </c>
      <c r="AZ389" s="3" t="s">
        <v>353</v>
      </c>
    </row>
    <row r="390" spans="1:52">
      <c r="A390" s="1">
        <v>389</v>
      </c>
      <c r="B390" t="s">
        <v>576</v>
      </c>
      <c r="C390" t="s">
        <v>14</v>
      </c>
      <c r="D390">
        <v>9.7983529655062</v>
      </c>
      <c r="E390">
        <v>4.76577911655947</v>
      </c>
      <c r="F390">
        <v>8.38157630824459</v>
      </c>
      <c r="G390">
        <v>5.7813796125613</v>
      </c>
      <c r="H390">
        <v>6.69733415347582</v>
      </c>
      <c r="I390">
        <v>3.40920122776805</v>
      </c>
      <c r="J390">
        <v>6.46099020740371</v>
      </c>
      <c r="K390">
        <v>7.31905973018663</v>
      </c>
      <c r="L390">
        <v>6.96660637406618</v>
      </c>
      <c r="M390">
        <v>5.6408610815241</v>
      </c>
      <c r="N390">
        <v>4.61856488072887</v>
      </c>
      <c r="O390">
        <v>-1.37289966637911</v>
      </c>
      <c r="P390">
        <v>0.907945439978525</v>
      </c>
      <c r="Q390">
        <v>1.13328438185617</v>
      </c>
      <c r="R390">
        <v>-1.10147811479911</v>
      </c>
      <c r="S390">
        <v>-1.20501879373995</v>
      </c>
      <c r="T390">
        <v>0.328911566186</v>
      </c>
      <c r="U390">
        <v>0.474623377367394</v>
      </c>
      <c r="V390">
        <v>-0.830325344298544</v>
      </c>
      <c r="W390">
        <v>-0.712542308642161</v>
      </c>
      <c r="X390">
        <v>2.40589911890427</v>
      </c>
      <c r="Y390">
        <v>-1.30032897354428</v>
      </c>
      <c r="Z390">
        <v>0.555969016821346</v>
      </c>
      <c r="AA390">
        <v>-2.81445670617405</v>
      </c>
      <c r="AB390">
        <v>-4.80688687086426</v>
      </c>
      <c r="AC390">
        <v>2.74272229429027</v>
      </c>
      <c r="AD390">
        <v>-1.51105000485993</v>
      </c>
      <c r="AE390">
        <v>-0.775600444609298</v>
      </c>
      <c r="AF390">
        <v>-2.88312495503196</v>
      </c>
      <c r="AG390">
        <v>-1.44535474559454</v>
      </c>
      <c r="AH390">
        <v>-2.91477942780192</v>
      </c>
      <c r="AI390">
        <v>-3.99595665464793</v>
      </c>
      <c r="AJ390">
        <v>-2.9299695932959</v>
      </c>
      <c r="AK390">
        <v>-4.74234834972669</v>
      </c>
      <c r="AL390">
        <v>-3.05479265802864</v>
      </c>
      <c r="AM390">
        <v>-4.68172372791025</v>
      </c>
      <c r="AN390">
        <v>-3.56369335338504</v>
      </c>
      <c r="AO390">
        <v>-5.45442354017215</v>
      </c>
      <c r="AP390">
        <v>-3.51673637029727</v>
      </c>
      <c r="AQ390">
        <v>-5.3690057890178</v>
      </c>
      <c r="AR390">
        <v>-2.86097672180895</v>
      </c>
      <c r="AS390">
        <v>-5.3748709084702</v>
      </c>
      <c r="AT390">
        <v>-1.81115459731027</v>
      </c>
      <c r="AU390">
        <v>-3.0432982786029</v>
      </c>
      <c r="AV390">
        <v>-4.31626395441579</v>
      </c>
      <c r="AW390">
        <v>389</v>
      </c>
      <c r="AX390">
        <f t="shared" si="6"/>
        <v>389</v>
      </c>
      <c r="AY390" s="2" t="str">
        <f>IFERROR(INDEX(BA$2:BA$98,MATCH(B390,AZ$2:AZ$98,0)),"")</f>
        <v/>
      </c>
      <c r="AZ390" s="3" t="s">
        <v>353</v>
      </c>
    </row>
    <row r="391" spans="1:52">
      <c r="A391" s="1">
        <v>390</v>
      </c>
      <c r="B391" t="s">
        <v>577</v>
      </c>
      <c r="C391" t="s">
        <v>14</v>
      </c>
      <c r="D391">
        <v>9.4100752367919</v>
      </c>
      <c r="E391">
        <v>4.62131157596793</v>
      </c>
      <c r="F391">
        <v>7.95338620757941</v>
      </c>
      <c r="G391">
        <v>5.88697794929921</v>
      </c>
      <c r="H391">
        <v>6.58038150724807</v>
      </c>
      <c r="I391">
        <v>2.42226716191472</v>
      </c>
      <c r="J391">
        <v>5.59552810393662</v>
      </c>
      <c r="K391">
        <v>5.68915220596929</v>
      </c>
      <c r="L391">
        <v>6.15445731443347</v>
      </c>
      <c r="M391">
        <v>7.0462751897889</v>
      </c>
      <c r="N391">
        <v>3.77097881188557</v>
      </c>
      <c r="O391">
        <v>-1.9218005894263</v>
      </c>
      <c r="P391">
        <v>0.828121559852369</v>
      </c>
      <c r="Q391">
        <v>1.20309750087136</v>
      </c>
      <c r="R391">
        <v>-7.90321480068078</v>
      </c>
      <c r="S391">
        <v>0.510172222009869</v>
      </c>
      <c r="T391">
        <v>-1.925356272067</v>
      </c>
      <c r="U391">
        <v>0.332543431044144</v>
      </c>
      <c r="V391">
        <v>-1.18420164629552</v>
      </c>
      <c r="W391">
        <v>0.753131452128035</v>
      </c>
      <c r="X391">
        <v>2.05861241219331</v>
      </c>
      <c r="Y391">
        <v>-1.14628241143323</v>
      </c>
      <c r="Z391">
        <v>1.04498128263146</v>
      </c>
      <c r="AA391">
        <v>-1.01311445693736</v>
      </c>
      <c r="AB391">
        <v>-1.92306401347307</v>
      </c>
      <c r="AC391">
        <v>2.40095979651041</v>
      </c>
      <c r="AD391">
        <v>-0.728490490844402</v>
      </c>
      <c r="AE391">
        <v>-0.207911665717212</v>
      </c>
      <c r="AF391">
        <v>-2.31036388673186</v>
      </c>
      <c r="AG391">
        <v>-0.88660511678656</v>
      </c>
      <c r="AH391">
        <v>-2.73842882675726</v>
      </c>
      <c r="AI391">
        <v>-3.72882753078514</v>
      </c>
      <c r="AJ391">
        <v>-2.89257950658452</v>
      </c>
      <c r="AK391">
        <v>-4.7045416831301</v>
      </c>
      <c r="AL391">
        <v>-3.02420794906296</v>
      </c>
      <c r="AM391">
        <v>-4.7896994914704</v>
      </c>
      <c r="AN391">
        <v>-3.5211881660069</v>
      </c>
      <c r="AO391">
        <v>-5.65192300207428</v>
      </c>
      <c r="AP391">
        <v>-3.73654957687905</v>
      </c>
      <c r="AQ391">
        <v>-5.5518395435173</v>
      </c>
      <c r="AR391">
        <v>-2.68285897560245</v>
      </c>
      <c r="AS391">
        <v>-3.64760209086256</v>
      </c>
      <c r="AT391">
        <v>-0.941444933392404</v>
      </c>
      <c r="AU391">
        <v>-1.72423387990174</v>
      </c>
      <c r="AV391">
        <v>-3.77608041563569</v>
      </c>
      <c r="AW391">
        <v>390</v>
      </c>
      <c r="AX391">
        <f t="shared" si="6"/>
        <v>390</v>
      </c>
      <c r="AY391" s="2" t="str">
        <f>IFERROR(INDEX(BA$2:BA$98,MATCH(B391,AZ$2:AZ$98,0)),"")</f>
        <v/>
      </c>
      <c r="AZ391" s="3" t="s">
        <v>353</v>
      </c>
    </row>
    <row r="392" spans="1:52">
      <c r="A392" s="1">
        <v>391</v>
      </c>
      <c r="B392" t="s">
        <v>578</v>
      </c>
      <c r="C392" t="s">
        <v>14</v>
      </c>
      <c r="D392">
        <v>9.84463058325204</v>
      </c>
      <c r="E392">
        <v>4.39483209294875</v>
      </c>
      <c r="F392">
        <v>8.56552892123056</v>
      </c>
      <c r="G392">
        <v>5.29407695754992</v>
      </c>
      <c r="H392">
        <v>5.9886557775813</v>
      </c>
      <c r="I392">
        <v>2.1470552364497</v>
      </c>
      <c r="J392">
        <v>5.03371641494933</v>
      </c>
      <c r="K392">
        <v>6.27418962149479</v>
      </c>
      <c r="L392">
        <v>7.39775674905607</v>
      </c>
      <c r="M392">
        <v>7.24651507756368</v>
      </c>
      <c r="N392">
        <v>3.00853773182886</v>
      </c>
      <c r="O392">
        <v>-2.05264984143023</v>
      </c>
      <c r="P392">
        <v>0.503715772339917</v>
      </c>
      <c r="Q392">
        <v>-0.991777880744965</v>
      </c>
      <c r="R392">
        <v>-1.93338642060341</v>
      </c>
      <c r="S392">
        <v>-1.66965758917412</v>
      </c>
      <c r="T392">
        <v>0.120838456007161</v>
      </c>
      <c r="U392">
        <v>-0.666355480310338</v>
      </c>
      <c r="V392">
        <v>-0.753366857299967</v>
      </c>
      <c r="W392">
        <v>0.984437617805677</v>
      </c>
      <c r="X392">
        <v>2.98862242212792</v>
      </c>
      <c r="Y392">
        <v>-1.30123375274631</v>
      </c>
      <c r="Z392">
        <v>1.23906330739024</v>
      </c>
      <c r="AA392">
        <v>-1.67269249286928</v>
      </c>
      <c r="AB392">
        <v>-3.02609898714433</v>
      </c>
      <c r="AC392">
        <v>3.22205765947867</v>
      </c>
      <c r="AD392">
        <v>-1.02303042424907</v>
      </c>
      <c r="AE392">
        <v>-0.875705709492211</v>
      </c>
      <c r="AF392">
        <v>-2.84869144515281</v>
      </c>
      <c r="AG392">
        <v>-1.22458334297091</v>
      </c>
      <c r="AH392">
        <v>-3.13801690334832</v>
      </c>
      <c r="AI392">
        <v>-4.17291337763032</v>
      </c>
      <c r="AJ392">
        <v>-3.02023386769193</v>
      </c>
      <c r="AK392">
        <v>-4.98384359384665</v>
      </c>
      <c r="AL392">
        <v>-3.15795111824913</v>
      </c>
      <c r="AM392">
        <v>-4.66538986272811</v>
      </c>
      <c r="AN392">
        <v>-3.51750652505322</v>
      </c>
      <c r="AO392">
        <v>-5.32868408013838</v>
      </c>
      <c r="AP392">
        <v>-3.28670010099344</v>
      </c>
      <c r="AQ392">
        <v>-5.11737498647117</v>
      </c>
      <c r="AR392">
        <v>-2.32708668713199</v>
      </c>
      <c r="AS392">
        <v>-4.40069730850103</v>
      </c>
      <c r="AT392">
        <v>-2.00069010249952</v>
      </c>
      <c r="AU392">
        <v>-2.39984604141442</v>
      </c>
      <c r="AV392">
        <v>-2.69806561916898</v>
      </c>
      <c r="AW392">
        <v>391</v>
      </c>
      <c r="AX392">
        <f t="shared" si="6"/>
        <v>391</v>
      </c>
      <c r="AY392" s="2" t="str">
        <f>IFERROR(INDEX(BA$2:BA$98,MATCH(B392,AZ$2:AZ$98,0)),"")</f>
        <v/>
      </c>
      <c r="AZ392" s="3" t="s">
        <v>353</v>
      </c>
    </row>
    <row r="393" spans="1:52">
      <c r="A393" s="1">
        <v>392</v>
      </c>
      <c r="B393" t="s">
        <v>579</v>
      </c>
      <c r="C393" t="s">
        <v>14</v>
      </c>
      <c r="D393">
        <v>10.0596680960795</v>
      </c>
      <c r="E393">
        <v>4.93552284231699</v>
      </c>
      <c r="F393">
        <v>8.72575096828773</v>
      </c>
      <c r="G393">
        <v>5.94942843351294</v>
      </c>
      <c r="H393">
        <v>6.86571916538709</v>
      </c>
      <c r="I393">
        <v>2.00369437074248</v>
      </c>
      <c r="J393">
        <v>6.38034946161445</v>
      </c>
      <c r="K393">
        <v>7.35848208377858</v>
      </c>
      <c r="L393">
        <v>7.5057297330652</v>
      </c>
      <c r="M393">
        <v>5.53424777361868</v>
      </c>
      <c r="N393">
        <v>4.02176696604602</v>
      </c>
      <c r="O393">
        <v>-0.95556822303012</v>
      </c>
      <c r="P393">
        <v>1.17946178328627</v>
      </c>
      <c r="Q393">
        <v>-1.6607247858013</v>
      </c>
      <c r="R393">
        <v>-1.55165369074693</v>
      </c>
      <c r="S393">
        <v>-1.9571187988551</v>
      </c>
      <c r="T393">
        <v>0.0238826700114854</v>
      </c>
      <c r="U393">
        <v>0.0577842216871667</v>
      </c>
      <c r="V393">
        <v>-0.510199815918773</v>
      </c>
      <c r="W393">
        <v>-0.901066124605785</v>
      </c>
      <c r="X393">
        <v>2.74108625310018</v>
      </c>
      <c r="Y393">
        <v>-1.11662978039723</v>
      </c>
      <c r="Z393">
        <v>0.352938308977648</v>
      </c>
      <c r="AA393">
        <v>-2.33181224829651</v>
      </c>
      <c r="AB393">
        <v>-4.95285107240909</v>
      </c>
      <c r="AC393">
        <v>2.02256285504686</v>
      </c>
      <c r="AD393">
        <v>-1.13844089584794</v>
      </c>
      <c r="AE393">
        <v>-0.420251579255833</v>
      </c>
      <c r="AF393">
        <v>-2.50616563544129</v>
      </c>
      <c r="AG393">
        <v>-1.10057807138672</v>
      </c>
      <c r="AH393">
        <v>-2.6910879739353</v>
      </c>
      <c r="AI393">
        <v>-3.67330708123608</v>
      </c>
      <c r="AJ393">
        <v>-2.80691978946042</v>
      </c>
      <c r="AK393">
        <v>-4.50816525114764</v>
      </c>
      <c r="AL393">
        <v>-2.81278490891282</v>
      </c>
      <c r="AM393">
        <v>-4.41635770189452</v>
      </c>
      <c r="AN393">
        <v>-3.30419244682171</v>
      </c>
      <c r="AO393">
        <v>-5.10367396214367</v>
      </c>
      <c r="AP393">
        <v>-3.21238489756858</v>
      </c>
      <c r="AQ393">
        <v>-5.2338886021422</v>
      </c>
      <c r="AR393">
        <v>-3.07338602276193</v>
      </c>
      <c r="AS393">
        <v>-4.78310829782199</v>
      </c>
      <c r="AT393">
        <v>-2.14949069150255</v>
      </c>
      <c r="AU393">
        <v>-2.76679979567099</v>
      </c>
      <c r="AV393">
        <v>-4.07946784154621</v>
      </c>
      <c r="AW393">
        <v>392</v>
      </c>
      <c r="AX393">
        <f t="shared" si="6"/>
        <v>392</v>
      </c>
      <c r="AY393" s="2" t="str">
        <f>IFERROR(INDEX(BA$2:BA$98,MATCH(B393,AZ$2:AZ$98,0)),"")</f>
        <v/>
      </c>
      <c r="AZ393" s="3" t="s">
        <v>353</v>
      </c>
    </row>
    <row r="394" spans="1:52">
      <c r="A394" s="1">
        <v>393</v>
      </c>
      <c r="B394" t="s">
        <v>580</v>
      </c>
      <c r="C394" t="s">
        <v>14</v>
      </c>
      <c r="D394">
        <v>10.2136118743797</v>
      </c>
      <c r="E394">
        <v>4.98459929918792</v>
      </c>
      <c r="F394">
        <v>8.87215642688278</v>
      </c>
      <c r="G394">
        <v>6.09997175671349</v>
      </c>
      <c r="H394">
        <v>7.0160777993268</v>
      </c>
      <c r="I394">
        <v>3.83098038100759</v>
      </c>
      <c r="J394">
        <v>6.4250350078151</v>
      </c>
      <c r="K394">
        <v>7.77360186993538</v>
      </c>
      <c r="L394">
        <v>7.4120160800451</v>
      </c>
      <c r="M394">
        <v>5.73122049322972</v>
      </c>
      <c r="N394">
        <v>3.99528343229887</v>
      </c>
      <c r="O394">
        <v>-1.24419343422623</v>
      </c>
      <c r="P394">
        <v>1.12738453025476</v>
      </c>
      <c r="Q394">
        <v>-3.94512616755958</v>
      </c>
      <c r="R394">
        <v>-1.21602255725954</v>
      </c>
      <c r="S394">
        <v>-2.23459213825411</v>
      </c>
      <c r="T394">
        <v>-1.85510251654921</v>
      </c>
      <c r="U394">
        <v>0.780188330270577</v>
      </c>
      <c r="V394">
        <v>-0.299731825385381</v>
      </c>
      <c r="W394">
        <v>-0.792208310483175</v>
      </c>
      <c r="X394">
        <v>2.94546130780019</v>
      </c>
      <c r="Y394">
        <v>-0.970900099226551</v>
      </c>
      <c r="Z394">
        <v>0.953031143109987</v>
      </c>
      <c r="AA394">
        <v>-2.31463484592765</v>
      </c>
      <c r="AB394">
        <v>-5.39737849647127</v>
      </c>
      <c r="AC394">
        <v>2.49687177305827</v>
      </c>
      <c r="AD394">
        <v>-1.23000879923428</v>
      </c>
      <c r="AE394">
        <v>-0.551046253666287</v>
      </c>
      <c r="AF394">
        <v>-2.54824969710915</v>
      </c>
      <c r="AG394">
        <v>-1.135979849586</v>
      </c>
      <c r="AH394">
        <v>-2.60231691837943</v>
      </c>
      <c r="AI394">
        <v>-3.76992207853449</v>
      </c>
      <c r="AJ394">
        <v>-2.72009995403581</v>
      </c>
      <c r="AK394">
        <v>-4.57639794440144</v>
      </c>
      <c r="AL394">
        <v>-2.72009995403581</v>
      </c>
      <c r="AM394">
        <v>-4.29876620780316</v>
      </c>
      <c r="AN394">
        <v>-3.19010358328155</v>
      </c>
      <c r="AO394">
        <v>-5.08722356816743</v>
      </c>
      <c r="AP394">
        <v>-3.09479340347722</v>
      </c>
      <c r="AQ394">
        <v>-4.96206042521342</v>
      </c>
      <c r="AR394">
        <v>-2.54824969710915</v>
      </c>
      <c r="AS394">
        <v>-5.7158322275898</v>
      </c>
      <c r="AT394">
        <v>-2.23459213825411</v>
      </c>
      <c r="AU394">
        <v>-3.29546409893937</v>
      </c>
      <c r="AV394">
        <v>-4.1063943151557</v>
      </c>
      <c r="AW394">
        <v>393</v>
      </c>
      <c r="AX394">
        <f t="shared" si="6"/>
        <v>393</v>
      </c>
      <c r="AY394" s="2" t="str">
        <f>IFERROR(INDEX(BA$2:BA$98,MATCH(B394,AZ$2:AZ$98,0)),"")</f>
        <v/>
      </c>
      <c r="AZ394" s="3" t="s">
        <v>353</v>
      </c>
    </row>
    <row r="395" spans="1:52">
      <c r="A395" s="1">
        <v>394</v>
      </c>
      <c r="B395" t="s">
        <v>581</v>
      </c>
      <c r="C395" t="s">
        <v>14</v>
      </c>
      <c r="D395">
        <v>9.53836561466102</v>
      </c>
      <c r="E395">
        <v>4.56362150270507</v>
      </c>
      <c r="F395">
        <v>8.16021567338174</v>
      </c>
      <c r="G395">
        <v>5.49894395087744</v>
      </c>
      <c r="H395">
        <v>6.41506328845861</v>
      </c>
      <c r="I395">
        <v>2.57988704498242</v>
      </c>
      <c r="J395">
        <v>5.91038942708709</v>
      </c>
      <c r="K395">
        <v>6.95434543002845</v>
      </c>
      <c r="L395">
        <v>6.66412782542492</v>
      </c>
      <c r="M395">
        <v>5.86805199374679</v>
      </c>
      <c r="N395">
        <v>3.82582404840738</v>
      </c>
      <c r="O395">
        <v>-1.91992262534785</v>
      </c>
      <c r="P395">
        <v>0.477972647450522</v>
      </c>
      <c r="Q395">
        <v>0.308554495492475</v>
      </c>
      <c r="R395">
        <v>-1.29843338994115</v>
      </c>
      <c r="S395">
        <v>-1.30088341694163</v>
      </c>
      <c r="T395">
        <v>-0.870100500849171</v>
      </c>
      <c r="U395">
        <v>0.505385661554116</v>
      </c>
      <c r="V395">
        <v>-0.971026419439132</v>
      </c>
      <c r="W395">
        <v>-0.730338558474012</v>
      </c>
      <c r="X395">
        <v>2.41268864976268</v>
      </c>
      <c r="Y395">
        <v>-1.30860546303554</v>
      </c>
      <c r="Z395">
        <v>0.932434041546843</v>
      </c>
      <c r="AA395">
        <v>-1.98179802906594</v>
      </c>
      <c r="AB395">
        <v>-3.460367666295</v>
      </c>
      <c r="AC395">
        <v>1.76178833928748</v>
      </c>
      <c r="AD395">
        <v>-0.774790321044846</v>
      </c>
      <c r="AE395">
        <v>-0.400096871603435</v>
      </c>
      <c r="AF395">
        <v>-2.45240974589502</v>
      </c>
      <c r="AG395">
        <v>-0.975461016506997</v>
      </c>
      <c r="AH395">
        <v>-2.87258100139288</v>
      </c>
      <c r="AI395">
        <v>-3.98236659065911</v>
      </c>
      <c r="AJ395">
        <v>-2.94954204252901</v>
      </c>
      <c r="AK395">
        <v>-4.78212350627732</v>
      </c>
      <c r="AL395">
        <v>-3.03292365146806</v>
      </c>
      <c r="AM395">
        <v>-4.50071104683913</v>
      </c>
      <c r="AN395">
        <v>-3.52936053778195</v>
      </c>
      <c r="AO395">
        <v>-5.0698055787291</v>
      </c>
      <c r="AP395">
        <v>-3.60346850993567</v>
      </c>
      <c r="AQ395">
        <v>-5.10370713040478</v>
      </c>
      <c r="AR395">
        <v>-2.47953841328327</v>
      </c>
      <c r="AS395">
        <v>-4.39346551648553</v>
      </c>
      <c r="AT395">
        <v>-1.77396871272477</v>
      </c>
      <c r="AU395">
        <v>-2.25639486196906</v>
      </c>
      <c r="AV395">
        <v>-3.60346850993567</v>
      </c>
      <c r="AW395">
        <v>394</v>
      </c>
      <c r="AX395">
        <f t="shared" si="6"/>
        <v>394</v>
      </c>
      <c r="AY395" s="2" t="str">
        <f>IFERROR(INDEX(BA$2:BA$98,MATCH(B395,AZ$2:AZ$98,0)),"")</f>
        <v/>
      </c>
      <c r="AZ395" s="3" t="s">
        <v>353</v>
      </c>
    </row>
    <row r="396" spans="1:52">
      <c r="A396" s="1">
        <v>395</v>
      </c>
      <c r="B396" t="s">
        <v>582</v>
      </c>
      <c r="C396" t="s">
        <v>14</v>
      </c>
      <c r="D396">
        <v>9.5385185557263</v>
      </c>
      <c r="E396">
        <v>4.72753938278357</v>
      </c>
      <c r="F396">
        <v>8.24668439560902</v>
      </c>
      <c r="G396">
        <v>5.26684447787143</v>
      </c>
      <c r="H396">
        <v>6.03286468136979</v>
      </c>
      <c r="I396">
        <v>3.41270398564583</v>
      </c>
      <c r="J396">
        <v>5.84510668714538</v>
      </c>
      <c r="K396">
        <v>7.09726377861525</v>
      </c>
      <c r="L396">
        <v>6.7680379505148</v>
      </c>
      <c r="M396">
        <v>6.4132522299804</v>
      </c>
      <c r="N396">
        <v>3.96539933073667</v>
      </c>
      <c r="O396">
        <v>-1.7747507880904</v>
      </c>
      <c r="P396">
        <v>0.687262041831746</v>
      </c>
      <c r="Q396">
        <v>-1.92070470071348</v>
      </c>
      <c r="R396">
        <v>-1.92070470071348</v>
      </c>
      <c r="S396">
        <v>-2.4803204886489</v>
      </c>
      <c r="T396">
        <v>0.193828160777624</v>
      </c>
      <c r="U396">
        <v>0.323039892257631</v>
      </c>
      <c r="V396">
        <v>-0.922175870602354</v>
      </c>
      <c r="W396">
        <v>-0.0961554086624354</v>
      </c>
      <c r="X396">
        <v>2.61035751312089</v>
      </c>
      <c r="Y396">
        <v>-1.06446732528747</v>
      </c>
      <c r="Z396">
        <v>0.718352628901778</v>
      </c>
      <c r="AA396">
        <v>-1.67831890317688</v>
      </c>
      <c r="AB396">
        <v>-3.8766651856223</v>
      </c>
      <c r="AC396">
        <v>2.55825417413659</v>
      </c>
      <c r="AD396">
        <v>-1.27061415247521</v>
      </c>
      <c r="AE396">
        <v>-0.620513038647002</v>
      </c>
      <c r="AF396">
        <v>-2.7287818479474</v>
      </c>
      <c r="AG396">
        <v>-1.33609768872874</v>
      </c>
      <c r="AH396">
        <v>-2.80535834764445</v>
      </c>
      <c r="AI396">
        <v>-3.86661484976879</v>
      </c>
      <c r="AJ396">
        <v>-2.81579322493703</v>
      </c>
      <c r="AK396">
        <v>-4.57996473764626</v>
      </c>
      <c r="AL396">
        <v>-2.76135801838202</v>
      </c>
      <c r="AM396">
        <v>-4.34465065071179</v>
      </c>
      <c r="AN396">
        <v>-3.2900014854648</v>
      </c>
      <c r="AO396">
        <v>-5.17594816975256</v>
      </c>
      <c r="AP396">
        <v>-3.30130104071873</v>
      </c>
      <c r="AQ396">
        <v>-5.10448920577041</v>
      </c>
      <c r="AR396">
        <v>-2.86231324057193</v>
      </c>
      <c r="AS396">
        <v>-4.29739776586125</v>
      </c>
      <c r="AT396">
        <v>-1.90934094206317</v>
      </c>
      <c r="AU396">
        <v>-2.63405458859095</v>
      </c>
      <c r="AV396">
        <v>-2.96645349982452</v>
      </c>
      <c r="AW396">
        <v>395</v>
      </c>
      <c r="AX396">
        <f t="shared" si="6"/>
        <v>395</v>
      </c>
      <c r="AY396" s="2" t="str">
        <f>IFERROR(INDEX(BA$2:BA$98,MATCH(B396,AZ$2:AZ$98,0)),"")</f>
        <v/>
      </c>
      <c r="AZ396" s="3" t="s">
        <v>353</v>
      </c>
    </row>
    <row r="397" spans="1:52">
      <c r="A397" s="1">
        <v>396</v>
      </c>
      <c r="B397" t="s">
        <v>583</v>
      </c>
      <c r="C397" t="s">
        <v>14</v>
      </c>
      <c r="D397">
        <v>9.82751848190754</v>
      </c>
      <c r="E397">
        <v>4.61369740048007</v>
      </c>
      <c r="F397">
        <v>8.44276024253366</v>
      </c>
      <c r="G397">
        <v>5.68041205054348</v>
      </c>
      <c r="H397">
        <v>6.37355923110343</v>
      </c>
      <c r="I397">
        <v>2.12601682380934</v>
      </c>
      <c r="J397">
        <v>6.15789479104577</v>
      </c>
      <c r="K397">
        <v>6.42194075942981</v>
      </c>
      <c r="L397">
        <v>6.70825950515373</v>
      </c>
      <c r="M397">
        <v>7.53094392541564</v>
      </c>
      <c r="N397">
        <v>3.96126140497714</v>
      </c>
      <c r="O397">
        <v>-1.17987037804849</v>
      </c>
      <c r="P397">
        <v>1.07619469931066</v>
      </c>
      <c r="Q397">
        <v>-1.17987037804849</v>
      </c>
      <c r="R397">
        <v>-1.48590158916847</v>
      </c>
      <c r="S397">
        <v>-2.19147128972697</v>
      </c>
      <c r="T397">
        <v>0.72629944235731</v>
      </c>
      <c r="U397">
        <v>-1.49832410916702</v>
      </c>
      <c r="V397">
        <v>-0.744552306790644</v>
      </c>
      <c r="W397">
        <v>1.34221527498127</v>
      </c>
      <c r="X397">
        <v>2.44568194211417</v>
      </c>
      <c r="Y397">
        <v>-1.34775125068765</v>
      </c>
      <c r="Z397">
        <v>0.864885605643457</v>
      </c>
      <c r="AA397">
        <v>-2.2968318053848</v>
      </c>
      <c r="AB397">
        <v>-3.10776202160112</v>
      </c>
      <c r="AC397">
        <v>3.58850032328678</v>
      </c>
      <c r="AD397">
        <v>-1.34775125068765</v>
      </c>
      <c r="AE397">
        <v>-0.780484316016707</v>
      </c>
      <c r="AF397">
        <v>-2.92024564793007</v>
      </c>
      <c r="AG397">
        <v>-1.48590158916847</v>
      </c>
      <c r="AH397">
        <v>-2.93591176467446</v>
      </c>
      <c r="AI397">
        <v>-4.1398845690004</v>
      </c>
      <c r="AJ397">
        <v>-3.04127228033229</v>
      </c>
      <c r="AK397">
        <v>-4.88709897083062</v>
      </c>
      <c r="AL397">
        <v>-3.09533950160257</v>
      </c>
      <c r="AM397">
        <v>-4.68642827536847</v>
      </c>
      <c r="AN397">
        <v>-3.63964105456495</v>
      </c>
      <c r="AO397">
        <v>-5.47488563573274</v>
      </c>
      <c r="AP397">
        <v>-3.63964105456495</v>
      </c>
      <c r="AQ397">
        <v>-5.41034711459517</v>
      </c>
      <c r="AR397">
        <v>-2.70229691349296</v>
      </c>
      <c r="AS397">
        <v>-5.18720356328096</v>
      </c>
      <c r="AT397">
        <v>-2.19147128972697</v>
      </c>
      <c r="AU397">
        <v>-2.24276458411452</v>
      </c>
      <c r="AV397">
        <v>-3.04713739978469</v>
      </c>
      <c r="AW397">
        <v>396</v>
      </c>
      <c r="AX397">
        <f t="shared" si="6"/>
        <v>396</v>
      </c>
      <c r="AY397" s="2" t="str">
        <f>IFERROR(INDEX(BA$2:BA$98,MATCH(B397,AZ$2:AZ$98,0)),"")</f>
        <v/>
      </c>
      <c r="AZ397" s="3" t="s">
        <v>353</v>
      </c>
    </row>
    <row r="398" spans="1:52">
      <c r="A398" s="1">
        <v>397</v>
      </c>
      <c r="B398" t="s">
        <v>584</v>
      </c>
      <c r="C398" t="s">
        <v>14</v>
      </c>
      <c r="D398">
        <v>9.50410427189712</v>
      </c>
      <c r="E398">
        <v>4.67690393615124</v>
      </c>
      <c r="F398">
        <v>8.21113916761306</v>
      </c>
      <c r="G398">
        <v>5.30901522612481</v>
      </c>
      <c r="H398">
        <v>6.02292439813319</v>
      </c>
      <c r="I398">
        <v>3.3700737463856</v>
      </c>
      <c r="J398">
        <v>5.77676857313581</v>
      </c>
      <c r="K398">
        <v>7.03452530981167</v>
      </c>
      <c r="L398">
        <v>6.75540518627143</v>
      </c>
      <c r="M398">
        <v>6.39219096666207</v>
      </c>
      <c r="N398">
        <v>3.8767239987411</v>
      </c>
      <c r="O398">
        <v>-1.81046058450606</v>
      </c>
      <c r="P398">
        <v>0.630274846968805</v>
      </c>
      <c r="Q398">
        <v>-1.70510006884823</v>
      </c>
      <c r="R398">
        <v>-1.33492526172244</v>
      </c>
      <c r="S398">
        <v>-2.80371235751634</v>
      </c>
      <c r="T398">
        <v>-0.318805707728341</v>
      </c>
      <c r="U398">
        <v>0.287330095841974</v>
      </c>
      <c r="V398">
        <v>-0.957885667018011</v>
      </c>
      <c r="W398">
        <v>0.264340577617275</v>
      </c>
      <c r="X398">
        <v>2.55601363716034</v>
      </c>
      <c r="Y398">
        <v>-1.05741526236504</v>
      </c>
      <c r="Z398">
        <v>0.722648167099819</v>
      </c>
      <c r="AA398">
        <v>-1.62300818012976</v>
      </c>
      <c r="AB398">
        <v>-3.44489979914558</v>
      </c>
      <c r="AC398">
        <v>2.47440230171418</v>
      </c>
      <c r="AD398">
        <v>-1.24556773946979</v>
      </c>
      <c r="AE398">
        <v>-0.60426802344181</v>
      </c>
      <c r="AF398">
        <v>-2.7144812237884</v>
      </c>
      <c r="AG398">
        <v>-1.31681879784034</v>
      </c>
      <c r="AH398">
        <v>-2.81040134566714</v>
      </c>
      <c r="AI398">
        <v>-3.93278385366916</v>
      </c>
      <c r="AJ398">
        <v>-2.79706781479767</v>
      </c>
      <c r="AK398">
        <v>-4.5954718267444</v>
      </c>
      <c r="AL398">
        <v>-2.7741535552748</v>
      </c>
      <c r="AM398">
        <v>-4.33310756227691</v>
      </c>
      <c r="AN398">
        <v>-3.31453798128233</v>
      </c>
      <c r="AO398">
        <v>-5.21165796616821</v>
      </c>
      <c r="AP398">
        <v>-3.29255907456356</v>
      </c>
      <c r="AQ398">
        <v>-5.10629745051039</v>
      </c>
      <c r="AR398">
        <v>-2.8445343520366</v>
      </c>
      <c r="AS398">
        <v>-4.16368941031886</v>
      </c>
      <c r="AT398">
        <v>-1.72984823853743</v>
      </c>
      <c r="AU398">
        <v>-2.51104274355352</v>
      </c>
      <c r="AV398">
        <v>-3.51028255840843</v>
      </c>
      <c r="AW398">
        <v>397</v>
      </c>
      <c r="AX398">
        <f t="shared" si="6"/>
        <v>397</v>
      </c>
      <c r="AY398" s="2" t="str">
        <f>IFERROR(INDEX(BA$2:BA$98,MATCH(B398,AZ$2:AZ$98,0)),"")</f>
        <v/>
      </c>
      <c r="AZ398" s="3" t="s">
        <v>353</v>
      </c>
    </row>
    <row r="399" spans="1:52">
      <c r="A399" s="1">
        <v>398</v>
      </c>
      <c r="B399" t="s">
        <v>585</v>
      </c>
      <c r="C399" t="s">
        <v>14</v>
      </c>
      <c r="D399">
        <v>9.78090244331029</v>
      </c>
      <c r="E399">
        <v>4.77025210041831</v>
      </c>
      <c r="F399">
        <v>8.36456037924918</v>
      </c>
      <c r="G399">
        <v>5.86131148309049</v>
      </c>
      <c r="H399">
        <v>6.77775383349272</v>
      </c>
      <c r="I399">
        <v>3.55187965357433</v>
      </c>
      <c r="J399">
        <v>6.46447920855435</v>
      </c>
      <c r="K399">
        <v>7.27028085299182</v>
      </c>
      <c r="L399">
        <v>6.86564919402205</v>
      </c>
      <c r="M399">
        <v>5.19287540641614</v>
      </c>
      <c r="N399">
        <v>3.70056285121945</v>
      </c>
      <c r="O399">
        <v>-1.33336800548032</v>
      </c>
      <c r="P399">
        <v>0.79293784517573</v>
      </c>
      <c r="Q399">
        <v>0.914195426623508</v>
      </c>
      <c r="R399">
        <v>-0.979727965236746</v>
      </c>
      <c r="S399">
        <v>-1.06095340515933</v>
      </c>
      <c r="T399">
        <v>0.959064716049704</v>
      </c>
      <c r="U399">
        <v>1.10148505609147</v>
      </c>
      <c r="V399">
        <v>-0.792689418564652</v>
      </c>
      <c r="W399">
        <v>-1.14099611283287</v>
      </c>
      <c r="X399">
        <v>2.38045039698086</v>
      </c>
      <c r="Y399">
        <v>-1.32331766962682</v>
      </c>
      <c r="Z399">
        <v>0.622592479428491</v>
      </c>
      <c r="AA399">
        <v>-2.93275558206092</v>
      </c>
      <c r="AB399">
        <v>-4.31904994318081</v>
      </c>
      <c r="AC399">
        <v>2.38291042282173</v>
      </c>
      <c r="AD399">
        <v>-1.49529293436663</v>
      </c>
      <c r="AE399">
        <v>-0.719001702773493</v>
      </c>
      <c r="AF399">
        <v>-2.83699096007654</v>
      </c>
      <c r="AG399">
        <v>-1.416530051349</v>
      </c>
      <c r="AH399">
        <v>-2.89835415534359</v>
      </c>
      <c r="AI399">
        <v>-3.95718847255478</v>
      </c>
      <c r="AJ399">
        <v>-2.8374454022566</v>
      </c>
      <c r="AK399">
        <v>-4.73456538714248</v>
      </c>
      <c r="AL399">
        <v>-3.01071712353063</v>
      </c>
      <c r="AM399">
        <v>-4.59348678888257</v>
      </c>
      <c r="AN399">
        <v>-3.50368512989662</v>
      </c>
      <c r="AO399">
        <v>-5.43379161377881</v>
      </c>
      <c r="AP399">
        <v>-3.56763385449689</v>
      </c>
      <c r="AQ399">
        <v>-5.31330221652468</v>
      </c>
      <c r="AR399">
        <v>-2.98404887644847</v>
      </c>
      <c r="AS399">
        <v>-5.66612359114742</v>
      </c>
      <c r="AT399">
        <v>-1.42867818528465</v>
      </c>
      <c r="AU399">
        <v>-3.07201764939443</v>
      </c>
      <c r="AV399">
        <v>-4.40243155211986</v>
      </c>
      <c r="AW399">
        <v>398</v>
      </c>
      <c r="AX399">
        <f t="shared" si="6"/>
        <v>398</v>
      </c>
      <c r="AY399" s="2" t="str">
        <f>IFERROR(INDEX(BA$2:BA$98,MATCH(B399,AZ$2:AZ$98,0)),"")</f>
        <v/>
      </c>
      <c r="AZ399" s="3" t="s">
        <v>353</v>
      </c>
    </row>
    <row r="400" spans="1:52">
      <c r="A400" s="1">
        <v>399</v>
      </c>
      <c r="B400" t="s">
        <v>586</v>
      </c>
      <c r="C400" t="s">
        <v>14</v>
      </c>
      <c r="D400">
        <v>9.78494782199961</v>
      </c>
      <c r="E400">
        <v>4.29311870174374</v>
      </c>
      <c r="F400">
        <v>8.51133747011411</v>
      </c>
      <c r="G400">
        <v>4.8865665220806</v>
      </c>
      <c r="H400">
        <v>5.57971370264054</v>
      </c>
      <c r="I400">
        <v>1.67572286890966</v>
      </c>
      <c r="J400">
        <v>4.82417622948131</v>
      </c>
      <c r="K400">
        <v>5.95930943077029</v>
      </c>
      <c r="L400">
        <v>7.34387816592271</v>
      </c>
      <c r="M400">
        <v>7.25997077487067</v>
      </c>
      <c r="N400">
        <v>3.07443975002811</v>
      </c>
      <c r="O400">
        <v>-2.375562203852</v>
      </c>
      <c r="P400">
        <v>0.289428507789768</v>
      </c>
      <c r="Q400">
        <v>1.58689165520304</v>
      </c>
      <c r="R400">
        <v>-1.9548876770803</v>
      </c>
      <c r="S400">
        <v>-0.792160600904962</v>
      </c>
      <c r="T400">
        <v>0.390178410889911</v>
      </c>
      <c r="U400">
        <v>-0.732222739742214</v>
      </c>
      <c r="V400">
        <v>-0.819234116731844</v>
      </c>
      <c r="W400">
        <v>0.950052496644153</v>
      </c>
      <c r="X400">
        <v>2.95665671437172</v>
      </c>
      <c r="Y400">
        <v>-1.30020677734815</v>
      </c>
      <c r="Z400">
        <v>1.13957943715938</v>
      </c>
      <c r="AA400">
        <v>-1.8175898016603</v>
      </c>
      <c r="AB400">
        <v>-2.75970454249134</v>
      </c>
      <c r="AC400">
        <v>3.15277159329801</v>
      </c>
      <c r="AD400">
        <v>-1.18024746226917</v>
      </c>
      <c r="AE400">
        <v>-1.01990481219399</v>
      </c>
      <c r="AF400">
        <v>-2.89988851483689</v>
      </c>
      <c r="AG400">
        <v>-1.23383170840328</v>
      </c>
      <c r="AH400">
        <v>-3.17151887827816</v>
      </c>
      <c r="AI400">
        <v>-4.29593905090214</v>
      </c>
      <c r="AJ400">
        <v>-3.10380070422321</v>
      </c>
      <c r="AK400">
        <v>-5.00888885875827</v>
      </c>
      <c r="AL400">
        <v>-3.11577689526993</v>
      </c>
      <c r="AM400">
        <v>-4.64424574517036</v>
      </c>
      <c r="AN400">
        <v>-3.44864119051494</v>
      </c>
      <c r="AO400">
        <v>-5.23203241007248</v>
      </c>
      <c r="AP400">
        <v>-3.23055240986235</v>
      </c>
      <c r="AQ400">
        <v>-5.04971085327852</v>
      </c>
      <c r="AR400">
        <v>-2.45321313808206</v>
      </c>
      <c r="AS400">
        <v>-4.51419261692216</v>
      </c>
      <c r="AT400">
        <v>-1.80289565972108</v>
      </c>
      <c r="AU400">
        <v>-2.92944731707843</v>
      </c>
      <c r="AV400">
        <v>-2.77244356826877</v>
      </c>
      <c r="AW400">
        <v>399</v>
      </c>
      <c r="AX400">
        <f t="shared" si="6"/>
        <v>399</v>
      </c>
      <c r="AY400" s="2" t="str">
        <f>IFERROR(INDEX(BA$2:BA$98,MATCH(B400,AZ$2:AZ$98,0)),"")</f>
        <v/>
      </c>
      <c r="AZ400" s="3" t="s">
        <v>353</v>
      </c>
    </row>
    <row r="401" spans="1:52">
      <c r="A401" s="1">
        <v>400</v>
      </c>
      <c r="B401" t="s">
        <v>587</v>
      </c>
      <c r="C401" t="s">
        <v>14</v>
      </c>
      <c r="D401">
        <v>9.83941595218197</v>
      </c>
      <c r="E401">
        <v>4.42220505569352</v>
      </c>
      <c r="F401">
        <v>8.52824893129591</v>
      </c>
      <c r="G401">
        <v>5.37953397493279</v>
      </c>
      <c r="H401">
        <v>6.07332945373262</v>
      </c>
      <c r="I401">
        <v>2.16583280585461</v>
      </c>
      <c r="J401">
        <v>5.08098459274926</v>
      </c>
      <c r="K401">
        <v>6.11210138979592</v>
      </c>
      <c r="L401">
        <v>7.35717545139027</v>
      </c>
      <c r="M401">
        <v>7.22392609197062</v>
      </c>
      <c r="N401">
        <v>3.2536341784185</v>
      </c>
      <c r="O401">
        <v>-2.35582674726032</v>
      </c>
      <c r="P401">
        <v>0.556394893420506</v>
      </c>
      <c r="Q401">
        <v>-1.62482934256927</v>
      </c>
      <c r="R401">
        <v>-1.08583284183659</v>
      </c>
      <c r="S401">
        <v>-2.28980564616252</v>
      </c>
      <c r="T401">
        <v>-0.202754244168544</v>
      </c>
      <c r="U401">
        <v>0.382425457134735</v>
      </c>
      <c r="V401">
        <v>-0.73752614756837</v>
      </c>
      <c r="W401">
        <v>0.974680689957731</v>
      </c>
      <c r="X401">
        <v>2.89384881206537</v>
      </c>
      <c r="Y401">
        <v>-1.28022697986481</v>
      </c>
      <c r="Z401">
        <v>1.33453528681384</v>
      </c>
      <c r="AA401">
        <v>-1.67612263695682</v>
      </c>
      <c r="AB401">
        <v>-3.16527438351642</v>
      </c>
      <c r="AC401">
        <v>3.18036197731217</v>
      </c>
      <c r="AD401">
        <v>-1.15482571332354</v>
      </c>
      <c r="AE401">
        <v>-1.10263996015297</v>
      </c>
      <c r="AF401">
        <v>-2.9184143055849</v>
      </c>
      <c r="AG401">
        <v>-1.34719760597099</v>
      </c>
      <c r="AH401">
        <v>-3.1991759351921</v>
      </c>
      <c r="AI401">
        <v>-4.08156511539058</v>
      </c>
      <c r="AJ401">
        <v>-3.00542568257453</v>
      </c>
      <c r="AK401">
        <v>-4.9178131395912</v>
      </c>
      <c r="AL401">
        <v>-3.0460109626896</v>
      </c>
      <c r="AM401">
        <v>-4.59239073915657</v>
      </c>
      <c r="AN401">
        <v>-3.45741080631758</v>
      </c>
      <c r="AO401">
        <v>-5.28553791971651</v>
      </c>
      <c r="AP401">
        <v>-3.23426725500337</v>
      </c>
      <c r="AQ401">
        <v>-4.99785584726473</v>
      </c>
      <c r="AR401">
        <v>-2.30097894676065</v>
      </c>
      <c r="AS401">
        <v>-4.39172004369442</v>
      </c>
      <c r="AT401">
        <v>-2.16219452156988</v>
      </c>
      <c r="AU401">
        <v>-2.26240667197441</v>
      </c>
      <c r="AV401">
        <v>-2.88260485288818</v>
      </c>
      <c r="AW401">
        <v>400</v>
      </c>
      <c r="AX401">
        <f t="shared" si="6"/>
        <v>400</v>
      </c>
      <c r="AY401" s="2" t="str">
        <f>IFERROR(INDEX(BA$2:BA$98,MATCH(B401,AZ$2:AZ$98,0)),"")</f>
        <v/>
      </c>
      <c r="AZ401" s="3" t="s">
        <v>353</v>
      </c>
    </row>
    <row r="402" spans="1:52">
      <c r="A402" s="1">
        <v>401</v>
      </c>
      <c r="B402" t="s">
        <v>588</v>
      </c>
      <c r="C402" t="s">
        <v>14</v>
      </c>
      <c r="D402">
        <v>9.52728103289246</v>
      </c>
      <c r="E402">
        <v>4.69778225693772</v>
      </c>
      <c r="F402">
        <v>8.21627614079749</v>
      </c>
      <c r="G402">
        <v>5.31696577590051</v>
      </c>
      <c r="H402">
        <v>6.03554439435226</v>
      </c>
      <c r="I402">
        <v>3.42989612686813</v>
      </c>
      <c r="J402">
        <v>5.80449175583845</v>
      </c>
      <c r="K402">
        <v>7.04853192759346</v>
      </c>
      <c r="L402">
        <v>6.76779865815797</v>
      </c>
      <c r="M402">
        <v>6.41220538008998</v>
      </c>
      <c r="N402">
        <v>3.9205190433166</v>
      </c>
      <c r="O402">
        <v>-1.81646150074919</v>
      </c>
      <c r="P402">
        <v>0.60531210950997</v>
      </c>
      <c r="Q402">
        <v>-2.09156479099411</v>
      </c>
      <c r="R402">
        <v>-1.80388271854233</v>
      </c>
      <c r="S402">
        <v>-2.27388634778807</v>
      </c>
      <c r="T402">
        <v>-0.887591986668178</v>
      </c>
      <c r="U402">
        <v>0.434163853314141</v>
      </c>
      <c r="V402">
        <v>-0.938885281055729</v>
      </c>
      <c r="W402">
        <v>0.164976363498525</v>
      </c>
      <c r="X402">
        <v>2.59672030170448</v>
      </c>
      <c r="Y402">
        <v>-1.03146235708788</v>
      </c>
      <c r="Z402">
        <v>0.826205941090165</v>
      </c>
      <c r="AA402">
        <v>-1.54248045511103</v>
      </c>
      <c r="AB402">
        <v>-3.7178098217446</v>
      </c>
      <c r="AC402">
        <v>2.55602611087793</v>
      </c>
      <c r="AD402">
        <v>-1.20025004519014</v>
      </c>
      <c r="AE402">
        <v>-0.534473358932223</v>
      </c>
      <c r="AF402">
        <v>-2.65076399904432</v>
      </c>
      <c r="AG402">
        <v>-1.27915418960735</v>
      </c>
      <c r="AH402">
        <v>-2.76490934425788</v>
      </c>
      <c r="AI402">
        <v>-3.85376545798062</v>
      </c>
      <c r="AJ402">
        <v>-2.75839466323669</v>
      </c>
      <c r="AK402">
        <v>-4.55666881348593</v>
      </c>
      <c r="AL402">
        <v>-2.73910146030201</v>
      </c>
      <c r="AM402">
        <v>-4.31410717631462</v>
      </c>
      <c r="AN402">
        <v>-3.27900829336884</v>
      </c>
      <c r="AO402">
        <v>-5.12119861622379</v>
      </c>
      <c r="AP402">
        <v>-3.24674743115062</v>
      </c>
      <c r="AQ402">
        <v>-5.08729706454811</v>
      </c>
      <c r="AR402">
        <v>-2.75515316931251</v>
      </c>
      <c r="AS402">
        <v>-4.15776110592393</v>
      </c>
      <c r="AT402">
        <v>-1.65438570739642</v>
      </c>
      <c r="AU402">
        <v>-2.74229125567011</v>
      </c>
      <c r="AV402">
        <v>-3.56124076105306</v>
      </c>
      <c r="AW402">
        <v>401</v>
      </c>
      <c r="AX402">
        <f t="shared" si="6"/>
        <v>401</v>
      </c>
      <c r="AY402" s="2" t="str">
        <f>IFERROR(INDEX(BA$2:BA$98,MATCH(B402,AZ$2:AZ$98,0)),"")</f>
        <v/>
      </c>
      <c r="AZ402" s="3" t="s">
        <v>353</v>
      </c>
    </row>
    <row r="403" spans="1:52">
      <c r="A403" s="1">
        <v>402</v>
      </c>
      <c r="B403" t="s">
        <v>589</v>
      </c>
      <c r="C403" t="s">
        <v>14</v>
      </c>
      <c r="D403">
        <v>9.85236471821465</v>
      </c>
      <c r="E403">
        <v>4.64876234078465</v>
      </c>
      <c r="F403">
        <v>8.51255633247092</v>
      </c>
      <c r="G403">
        <v>5.55354294284522</v>
      </c>
      <c r="H403">
        <v>6.24613870348493</v>
      </c>
      <c r="I403">
        <v>2.17738769721523</v>
      </c>
      <c r="J403">
        <v>5.50612999966196</v>
      </c>
      <c r="K403">
        <v>6.70964026928955</v>
      </c>
      <c r="L403">
        <v>7.45270054167507</v>
      </c>
      <c r="M403">
        <v>6.63659936227469</v>
      </c>
      <c r="N403">
        <v>3.70624512298999</v>
      </c>
      <c r="O403">
        <v>-1.68892206954797</v>
      </c>
      <c r="P403">
        <v>0.895162695989543</v>
      </c>
      <c r="Q403">
        <v>-1.47974305858413</v>
      </c>
      <c r="R403">
        <v>-1.89147777970589</v>
      </c>
      <c r="S403">
        <v>-2.46057231159585</v>
      </c>
      <c r="T403">
        <v>-1.94974668782986</v>
      </c>
      <c r="U403">
        <v>-0.381130769916018</v>
      </c>
      <c r="V403">
        <v>-0.514662162540541</v>
      </c>
      <c r="W403">
        <v>0.476824384945173</v>
      </c>
      <c r="X403">
        <v>3.21732239210822</v>
      </c>
      <c r="Y403">
        <v>-1.3324012206862</v>
      </c>
      <c r="Z403">
        <v>1.34089150326523</v>
      </c>
      <c r="AA403">
        <v>-2.1288733537273</v>
      </c>
      <c r="AB403">
        <v>-3.95966216686109</v>
      </c>
      <c r="AC403">
        <v>3.50728236987299</v>
      </c>
      <c r="AD403">
        <v>-0.900324643352526</v>
      </c>
      <c r="AE403">
        <v>-0.188446426086517</v>
      </c>
      <c r="AF403">
        <v>-2.31791601119433</v>
      </c>
      <c r="AG403">
        <v>-0.928735645185306</v>
      </c>
      <c r="AH403">
        <v>-2.54395392053491</v>
      </c>
      <c r="AI403">
        <v>-4.07001022402995</v>
      </c>
      <c r="AJ403">
        <v>-2.83163599298669</v>
      </c>
      <c r="AK403">
        <v>-4.77658042492204</v>
      </c>
      <c r="AL403">
        <v>-3.12740218383843</v>
      </c>
      <c r="AM403">
        <v>-4.73036758176691</v>
      </c>
      <c r="AN403">
        <v>-3.6534952797352</v>
      </c>
      <c r="AO403">
        <v>-5.47650729246736</v>
      </c>
      <c r="AP403">
        <v>-3.61047789465151</v>
      </c>
      <c r="AQ403">
        <v>-5.29079014667227</v>
      </c>
      <c r="AR403">
        <v>-2.16541822430537</v>
      </c>
      <c r="AS403">
        <v>-4.90625824823057</v>
      </c>
      <c r="AT403">
        <v>-2.10056957756445</v>
      </c>
      <c r="AU403">
        <v>-2.00314746455698</v>
      </c>
      <c r="AV403">
        <v>-3.03032261401187</v>
      </c>
      <c r="AW403">
        <v>402</v>
      </c>
      <c r="AX403">
        <f t="shared" si="6"/>
        <v>402</v>
      </c>
      <c r="AY403" s="2" t="str">
        <f>IFERROR(INDEX(BA$2:BA$98,MATCH(B403,AZ$2:AZ$98,0)),"")</f>
        <v/>
      </c>
      <c r="AZ403" s="3" t="s">
        <v>353</v>
      </c>
    </row>
    <row r="404" spans="1:52">
      <c r="A404" s="1">
        <v>403</v>
      </c>
      <c r="B404" t="s">
        <v>590</v>
      </c>
      <c r="C404" t="s">
        <v>14</v>
      </c>
      <c r="D404">
        <v>9.59022171334284</v>
      </c>
      <c r="E404">
        <v>4.58509262202484</v>
      </c>
      <c r="F404">
        <v>8.25771338489062</v>
      </c>
      <c r="G404">
        <v>5.66492854232717</v>
      </c>
      <c r="H404">
        <v>6.19050458404239</v>
      </c>
      <c r="I404">
        <v>2.50565108034501</v>
      </c>
      <c r="J404">
        <v>5.60477765210328</v>
      </c>
      <c r="K404">
        <v>6.96103604401548</v>
      </c>
      <c r="L404">
        <v>6.86487505641126</v>
      </c>
      <c r="M404">
        <v>6.86965920951621</v>
      </c>
      <c r="N404">
        <v>3.73779476163764</v>
      </c>
      <c r="O404">
        <v>-1.99773641133314</v>
      </c>
      <c r="P404">
        <v>0.997995862220851</v>
      </c>
      <c r="Q404">
        <v>-1.74284416170435</v>
      </c>
      <c r="R404">
        <v>-2.01892709831278</v>
      </c>
      <c r="S404">
        <v>-3.12913852282424</v>
      </c>
      <c r="T404">
        <v>1.96153947894555</v>
      </c>
      <c r="U404">
        <v>-0.490081193208983</v>
      </c>
      <c r="V404">
        <v>-0.826553429830196</v>
      </c>
      <c r="W404">
        <v>0.517616004989024</v>
      </c>
      <c r="X404">
        <v>2.72162614218061</v>
      </c>
      <c r="Y404">
        <v>-1.11356905773882</v>
      </c>
      <c r="Z404">
        <v>0.772834146750403</v>
      </c>
      <c r="AA404">
        <v>-1.6486709916871</v>
      </c>
      <c r="AB404">
        <v>-3.82228570338419</v>
      </c>
      <c r="AC404">
        <v>2.56290869561354</v>
      </c>
      <c r="AD404">
        <v>-1.25196617574806</v>
      </c>
      <c r="AE404">
        <v>-0.614673070794697</v>
      </c>
      <c r="AF404">
        <v>-2.73372375056958</v>
      </c>
      <c r="AG404">
        <v>-1.32084975164498</v>
      </c>
      <c r="AH404">
        <v>-2.79624410755091</v>
      </c>
      <c r="AI404">
        <v>-3.95011907489407</v>
      </c>
      <c r="AJ404">
        <v>-2.81432778298421</v>
      </c>
      <c r="AK404">
        <v>-4.64326625545402</v>
      </c>
      <c r="AL404">
        <v>-2.8290339303739</v>
      </c>
      <c r="AM404">
        <v>-4.38440462153773</v>
      </c>
      <c r="AN404">
        <v>-3.36486085634531</v>
      </c>
      <c r="AO404">
        <v>-5.24940205902433</v>
      </c>
      <c r="AP404">
        <v>-3.37759988212274</v>
      </c>
      <c r="AQ404">
        <v>-5.20858006450408</v>
      </c>
      <c r="AR404">
        <v>-2.81432778298421</v>
      </c>
      <c r="AS404">
        <v>-4.30032150432719</v>
      </c>
      <c r="AT404">
        <v>-1.6786963418806</v>
      </c>
      <c r="AU404">
        <v>-2.81432778298421</v>
      </c>
      <c r="AV404">
        <v>-3.43024361560816</v>
      </c>
      <c r="AW404">
        <v>403</v>
      </c>
      <c r="AX404">
        <f t="shared" si="6"/>
        <v>403</v>
      </c>
      <c r="AY404" s="2" t="str">
        <f>IFERROR(INDEX(BA$2:BA$98,MATCH(B404,AZ$2:AZ$98,0)),"")</f>
        <v/>
      </c>
      <c r="AZ404" s="3" t="s">
        <v>353</v>
      </c>
    </row>
    <row r="405" spans="1:52">
      <c r="A405" s="1">
        <v>404</v>
      </c>
      <c r="B405" t="s">
        <v>591</v>
      </c>
      <c r="C405" t="s">
        <v>14</v>
      </c>
      <c r="D405">
        <v>9.80695689421582</v>
      </c>
      <c r="E405">
        <v>4.52470632661932</v>
      </c>
      <c r="F405">
        <v>8.39346055382549</v>
      </c>
      <c r="G405">
        <v>5.61645247747423</v>
      </c>
      <c r="H405">
        <v>6.30910741091619</v>
      </c>
      <c r="I405">
        <v>2.60484685476395</v>
      </c>
      <c r="J405">
        <v>6.08423908401116</v>
      </c>
      <c r="K405">
        <v>6.32522497593726</v>
      </c>
      <c r="L405">
        <v>7.11284512899977</v>
      </c>
      <c r="M405">
        <v>7.18940608684792</v>
      </c>
      <c r="N405">
        <v>3.95031922136359</v>
      </c>
      <c r="O405">
        <v>-1.21186597085987</v>
      </c>
      <c r="P405">
        <v>0.867575570819966</v>
      </c>
      <c r="Q405">
        <v>-1.66385109460293</v>
      </c>
      <c r="R405">
        <v>-1.81800177443019</v>
      </c>
      <c r="S405">
        <v>-3.60976124365824</v>
      </c>
      <c r="T405">
        <v>0.694303849545929</v>
      </c>
      <c r="U405">
        <v>-0.719389485762077</v>
      </c>
      <c r="V405">
        <v>-0.901711042556031</v>
      </c>
      <c r="W405">
        <v>1.09071912213418</v>
      </c>
      <c r="X405">
        <v>2.61874975993294</v>
      </c>
      <c r="Y405">
        <v>-1.22099845442314</v>
      </c>
      <c r="Z405">
        <v>0.901098262858608</v>
      </c>
      <c r="AA405">
        <v>-2.19877426994798</v>
      </c>
      <c r="AB405">
        <v>-3.20429613555008</v>
      </c>
      <c r="AC405">
        <v>3.31975552710541</v>
      </c>
      <c r="AD405">
        <v>-1.11655579105555</v>
      </c>
      <c r="AE405">
        <v>-0.565238805934818</v>
      </c>
      <c r="AF405">
        <v>-2.71776320435313</v>
      </c>
      <c r="AG405">
        <v>-1.3071761506642</v>
      </c>
      <c r="AH405">
        <v>-2.77685212072314</v>
      </c>
      <c r="AI405">
        <v>-3.98082492504907</v>
      </c>
      <c r="AJ405">
        <v>-2.9166140630983</v>
      </c>
      <c r="AK405">
        <v>-4.78094422516119</v>
      </c>
      <c r="AL405">
        <v>-3.00544527680491</v>
      </c>
      <c r="AM405">
        <v>-4.60401351700211</v>
      </c>
      <c r="AN405">
        <v>-3.56097107948881</v>
      </c>
      <c r="AO405">
        <v>-5.44234270740655</v>
      </c>
      <c r="AP405">
        <v>-3.58995861636206</v>
      </c>
      <c r="AQ405">
        <v>-5.32455967175017</v>
      </c>
      <c r="AR405">
        <v>-2.69347051178409</v>
      </c>
      <c r="AS405">
        <v>-4.81373404798418</v>
      </c>
      <c r="AT405">
        <v>-2.22346688253835</v>
      </c>
      <c r="AU405">
        <v>-2.30142842400806</v>
      </c>
      <c r="AV405">
        <v>-3.13975761441251</v>
      </c>
      <c r="AW405">
        <v>404</v>
      </c>
      <c r="AX405">
        <f t="shared" si="6"/>
        <v>404</v>
      </c>
      <c r="AY405" s="2" t="str">
        <f>IFERROR(INDEX(BA$2:BA$98,MATCH(B405,AZ$2:AZ$98,0)),"")</f>
        <v/>
      </c>
      <c r="AZ405" s="3" t="s">
        <v>353</v>
      </c>
    </row>
    <row r="406" spans="1:52">
      <c r="A406" s="1">
        <v>405</v>
      </c>
      <c r="B406" t="s">
        <v>592</v>
      </c>
      <c r="C406" t="s">
        <v>14</v>
      </c>
      <c r="D406">
        <v>9.7383795715261</v>
      </c>
      <c r="E406">
        <v>4.78085307552295</v>
      </c>
      <c r="F406">
        <v>8.3431983908002</v>
      </c>
      <c r="G406">
        <v>5.7730056884948</v>
      </c>
      <c r="H406">
        <v>6.61648074233761</v>
      </c>
      <c r="I406">
        <v>2.05786129442254</v>
      </c>
      <c r="J406">
        <v>5.81228682643435</v>
      </c>
      <c r="K406">
        <v>6.99001180643368</v>
      </c>
      <c r="L406">
        <v>6.80978157141972</v>
      </c>
      <c r="M406">
        <v>7.37233771987945</v>
      </c>
      <c r="N406">
        <v>3.96620834190221</v>
      </c>
      <c r="O406">
        <v>-1.82241301269102</v>
      </c>
      <c r="P406">
        <v>1.78934913807848</v>
      </c>
      <c r="Q406">
        <v>-1.88695153382859</v>
      </c>
      <c r="R406">
        <v>-2.32030184542629</v>
      </c>
      <c r="S406">
        <v>-2.29241664193676</v>
      </c>
      <c r="T406">
        <v>0.253114629667679</v>
      </c>
      <c r="U406">
        <v>-0.788339245160483</v>
      </c>
      <c r="V406">
        <v>-0.734272023890207</v>
      </c>
      <c r="W406">
        <v>0.925458682597861</v>
      </c>
      <c r="X406">
        <v>2.89217195928294</v>
      </c>
      <c r="Y406">
        <v>-1.07380156087395</v>
      </c>
      <c r="Z406">
        <v>0.864583779213357</v>
      </c>
      <c r="AA406">
        <v>-1.6611448650949</v>
      </c>
      <c r="AB406">
        <v>-3.32805413144348</v>
      </c>
      <c r="AC406">
        <v>2.82856670932836</v>
      </c>
      <c r="AD406">
        <v>-1.59552647509798</v>
      </c>
      <c r="AE406">
        <v>-0.87960207100747</v>
      </c>
      <c r="AF406">
        <v>-2.90398383550428</v>
      </c>
      <c r="AG406">
        <v>-1.43375502289924</v>
      </c>
      <c r="AH406">
        <v>-2.83714381737843</v>
      </c>
      <c r="AI406">
        <v>-4.06437348386863</v>
      </c>
      <c r="AJ406">
        <v>-2.80741763711323</v>
      </c>
      <c r="AK406">
        <v>-4.62031954291509</v>
      </c>
      <c r="AL406">
        <v>-2.79908425555408</v>
      </c>
      <c r="AM406">
        <v>-4.39206089093411</v>
      </c>
      <c r="AN406">
        <v>-3.34940725591405</v>
      </c>
      <c r="AO406">
        <v>-5.28814891549075</v>
      </c>
      <c r="AP406">
        <v>-3.41634673858916</v>
      </c>
      <c r="AQ406">
        <v>-5.28814891549075</v>
      </c>
      <c r="AR406">
        <v>-2.76242027118249</v>
      </c>
      <c r="AS406">
        <v>-4.29489714248046</v>
      </c>
      <c r="AT406">
        <v>-2.32030184542629</v>
      </c>
      <c r="AU406">
        <v>-2.80324226570275</v>
      </c>
      <c r="AV406">
        <v>-4.04977468444748</v>
      </c>
      <c r="AW406">
        <v>405</v>
      </c>
      <c r="AX406">
        <f t="shared" si="6"/>
        <v>405</v>
      </c>
      <c r="AY406" s="2" t="str">
        <f>IFERROR(INDEX(BA$2:BA$98,MATCH(B406,AZ$2:AZ$98,0)),"")</f>
        <v/>
      </c>
      <c r="AZ406" s="3" t="s">
        <v>353</v>
      </c>
    </row>
    <row r="407" spans="1:52">
      <c r="A407" s="1">
        <v>406</v>
      </c>
      <c r="B407" t="s">
        <v>593</v>
      </c>
      <c r="C407" t="s">
        <v>14</v>
      </c>
      <c r="D407">
        <v>9.46137484642733</v>
      </c>
      <c r="E407">
        <v>4.65128837831529</v>
      </c>
      <c r="F407">
        <v>7.98850771550338</v>
      </c>
      <c r="G407">
        <v>5.25559435520852</v>
      </c>
      <c r="H407">
        <v>6.17128550677092</v>
      </c>
      <c r="I407">
        <v>2.27866520861763</v>
      </c>
      <c r="J407">
        <v>6.36579425904902</v>
      </c>
      <c r="K407">
        <v>6.77125936715719</v>
      </c>
      <c r="L407">
        <v>6.36579425904902</v>
      </c>
      <c r="M407">
        <v>6.22271873538961</v>
      </c>
      <c r="N407">
        <v>2.96196009273456</v>
      </c>
      <c r="O407">
        <v>-1.24769531599853</v>
      </c>
      <c r="P407">
        <v>0.649424668887351</v>
      </c>
      <c r="Q407">
        <v>1.05488977699551</v>
      </c>
      <c r="R407">
        <v>-1.18315679486096</v>
      </c>
      <c r="S407">
        <v>-0.0437225116725952</v>
      </c>
      <c r="T407">
        <v>0.831746225681305</v>
      </c>
      <c r="U407">
        <v>-1.24769531599853</v>
      </c>
      <c r="V407">
        <v>-1.12253217304453</v>
      </c>
      <c r="W407">
        <v>0.60505472115141</v>
      </c>
      <c r="X407">
        <v>2.59533481794266</v>
      </c>
      <c r="Y407">
        <v>-1.24769531599853</v>
      </c>
      <c r="Z407">
        <v>0.649424668887351</v>
      </c>
      <c r="AA407">
        <v>-2.00983536804543</v>
      </c>
      <c r="AB407">
        <v>-2.14255076715262</v>
      </c>
      <c r="AC407">
        <v>2.9520097618814</v>
      </c>
      <c r="AD407">
        <v>-1.33107692493758</v>
      </c>
      <c r="AE407">
        <v>-0.736869692232541</v>
      </c>
      <c r="AF407">
        <v>-2.76790209470469</v>
      </c>
      <c r="AG407">
        <v>-1.42522835606069</v>
      </c>
      <c r="AH407">
        <v>-2.93002802396228</v>
      </c>
      <c r="AI407">
        <v>-4.08357888861063</v>
      </c>
      <c r="AJ407">
        <v>-3.13596568560743</v>
      </c>
      <c r="AK407">
        <v>-4.79971558739527</v>
      </c>
      <c r="AL407">
        <v>-3.09708389806322</v>
      </c>
      <c r="AM407">
        <v>-4.71076810137877</v>
      </c>
      <c r="AN407">
        <v>-3.62644176995814</v>
      </c>
      <c r="AO407">
        <v>-5.46987324973052</v>
      </c>
      <c r="AP407">
        <v>-3.69338125263325</v>
      </c>
      <c r="AQ407">
        <v>-5.30281916506735</v>
      </c>
      <c r="AR407">
        <v>-2.96249374409046</v>
      </c>
      <c r="AS407">
        <v>-4.64889269766069</v>
      </c>
      <c r="AT407">
        <v>-2.56945115598085</v>
      </c>
      <c r="AU407">
        <v>-2.87055624876477</v>
      </c>
      <c r="AV407">
        <v>-3.42511726603857</v>
      </c>
      <c r="AW407">
        <v>406</v>
      </c>
      <c r="AX407">
        <f t="shared" si="6"/>
        <v>406</v>
      </c>
      <c r="AY407" s="2" t="str">
        <f>IFERROR(INDEX(BA$2:BA$98,MATCH(B407,AZ$2:AZ$98,0)),"")</f>
        <v/>
      </c>
      <c r="AZ407" s="3" t="s">
        <v>353</v>
      </c>
    </row>
    <row r="408" spans="1:52">
      <c r="A408" s="1">
        <v>407</v>
      </c>
      <c r="B408" t="s">
        <v>594</v>
      </c>
      <c r="C408" t="s">
        <v>14</v>
      </c>
      <c r="D408">
        <v>9.89517716055558</v>
      </c>
      <c r="E408">
        <v>4.28953883712411</v>
      </c>
      <c r="F408">
        <v>8.52715966619583</v>
      </c>
      <c r="G408">
        <v>5.64604157537957</v>
      </c>
      <c r="H408">
        <v>6.33918875593952</v>
      </c>
      <c r="I408">
        <v>2.21413770498128</v>
      </c>
      <c r="J408">
        <v>5.85764855406537</v>
      </c>
      <c r="K408">
        <v>6.66547973976933</v>
      </c>
      <c r="L408">
        <v>7.24583984904526</v>
      </c>
      <c r="M408">
        <v>7.06843354570383</v>
      </c>
      <c r="N408">
        <v>3.93920579971066</v>
      </c>
      <c r="O408">
        <v>-1.91299668006381</v>
      </c>
      <c r="P408">
        <v>0.409391040226414</v>
      </c>
      <c r="Q408">
        <v>-1.73067512326986</v>
      </c>
      <c r="R408">
        <v>-0.689221248441695</v>
      </c>
      <c r="S408">
        <v>-1.91299668006381</v>
      </c>
      <c r="T408">
        <v>-0.682771504593809</v>
      </c>
      <c r="U408">
        <v>-0.088447388012765</v>
      </c>
      <c r="V408">
        <v>-0.957485235036375</v>
      </c>
      <c r="W408">
        <v>1.15039424196399</v>
      </c>
      <c r="X408">
        <v>2.81615948570527</v>
      </c>
      <c r="Y408">
        <v>-1.38236842900164</v>
      </c>
      <c r="Z408">
        <v>1.18709560881442</v>
      </c>
      <c r="AA408">
        <v>-2.32851212402548</v>
      </c>
      <c r="AB408">
        <v>-3.11696948438975</v>
      </c>
      <c r="AC408">
        <v>3.58826153048092</v>
      </c>
      <c r="AD408">
        <v>-1.21984949950387</v>
      </c>
      <c r="AE408">
        <v>-0.626522654226131</v>
      </c>
      <c r="AF408">
        <v>-2.74770742494554</v>
      </c>
      <c r="AG408">
        <v>-1.38236842900164</v>
      </c>
      <c r="AH408">
        <v>-3.11696948438975</v>
      </c>
      <c r="AI408">
        <v>-4.01673091431269</v>
      </c>
      <c r="AJ408">
        <v>-3.05870057626577</v>
      </c>
      <c r="AK408">
        <v>-5.03656232512769</v>
      </c>
      <c r="AL408">
        <v>-3.20762385265788</v>
      </c>
      <c r="AM408">
        <v>-4.86950824046452</v>
      </c>
      <c r="AN408">
        <v>-3.55289379998262</v>
      </c>
      <c r="AO408">
        <v>-5.56265542102447</v>
      </c>
      <c r="AP408">
        <v>-3.52243459249791</v>
      </c>
      <c r="AQ408">
        <v>-5.18316579931956</v>
      </c>
      <c r="AR408">
        <v>-2.68952546956281</v>
      </c>
      <c r="AS408">
        <v>-5.13187250493201</v>
      </c>
      <c r="AT408">
        <v>-1.73067512326986</v>
      </c>
      <c r="AU408">
        <v>-2.32851212402548</v>
      </c>
      <c r="AV408">
        <v>-3.05243096325218</v>
      </c>
      <c r="AW408">
        <v>407</v>
      </c>
      <c r="AX408">
        <f t="shared" si="6"/>
        <v>407</v>
      </c>
      <c r="AY408" s="2" t="str">
        <f>IFERROR(INDEX(BA$2:BA$98,MATCH(B408,AZ$2:AZ$98,0)),"")</f>
        <v/>
      </c>
      <c r="AZ408" s="3" t="s">
        <v>353</v>
      </c>
    </row>
    <row r="409" spans="1:52">
      <c r="A409" s="1">
        <v>408</v>
      </c>
      <c r="B409" t="s">
        <v>595</v>
      </c>
      <c r="C409" t="s">
        <v>14</v>
      </c>
      <c r="D409">
        <v>9.85022145917136</v>
      </c>
      <c r="E409">
        <v>4.60728281516308</v>
      </c>
      <c r="F409">
        <v>8.48486016754381</v>
      </c>
      <c r="G409">
        <v>5.65088847431898</v>
      </c>
      <c r="H409">
        <v>6.56717920619314</v>
      </c>
      <c r="I409">
        <v>2.84603888986098</v>
      </c>
      <c r="J409">
        <v>5.40972641750209</v>
      </c>
      <c r="K409">
        <v>7.29445939312254</v>
      </c>
      <c r="L409">
        <v>7.13222241586392</v>
      </c>
      <c r="M409">
        <v>5.79735665797422</v>
      </c>
      <c r="N409">
        <v>3.53918607042092</v>
      </c>
      <c r="O409">
        <v>-1.71112207694075</v>
      </c>
      <c r="P409">
        <v>0.695259809734937</v>
      </c>
      <c r="Q409">
        <v>-1.48797852562654</v>
      </c>
      <c r="R409">
        <v>-1.62150991825107</v>
      </c>
      <c r="S409">
        <v>-1.95798215487228</v>
      </c>
      <c r="T409">
        <v>-0.571687793752388</v>
      </c>
      <c r="U409">
        <v>0.121459386807558</v>
      </c>
      <c r="V409">
        <v>-0.476377613948062</v>
      </c>
      <c r="W409">
        <v>-0.431925851377229</v>
      </c>
      <c r="X409">
        <v>2.96927153028493</v>
      </c>
      <c r="Y409">
        <v>-1.16952479450801</v>
      </c>
      <c r="Z409">
        <v>1.01754741136419</v>
      </c>
      <c r="AA409">
        <v>-2.34364463568426</v>
      </c>
      <c r="AB409">
        <v>-3.09741643806064</v>
      </c>
      <c r="AC409">
        <v>2.21640511502336</v>
      </c>
      <c r="AD409">
        <v>-1.08251341751838</v>
      </c>
      <c r="AE409">
        <v>-0.309323529284896</v>
      </c>
      <c r="AF409">
        <v>-2.83505217359315</v>
      </c>
      <c r="AG409">
        <v>-1.37019548997016</v>
      </c>
      <c r="AH409">
        <v>-2.89959069473072</v>
      </c>
      <c r="AI409">
        <v>-3.82878483144079</v>
      </c>
      <c r="AJ409">
        <v>-2.65112933543222</v>
      </c>
      <c r="AK409">
        <v>-4.41139013760091</v>
      </c>
      <c r="AL409">
        <v>-2.97963340240426</v>
      </c>
      <c r="AM409">
        <v>-4.48121391898195</v>
      </c>
      <c r="AN409">
        <v>-3.38509851051242</v>
      </c>
      <c r="AO409">
        <v>-5.41892954094021</v>
      </c>
      <c r="AP409">
        <v>-3.47210988750205</v>
      </c>
      <c r="AQ409">
        <v>-5.46454005219226</v>
      </c>
      <c r="AR409">
        <v>-2.50962977315852</v>
      </c>
      <c r="AS409">
        <v>-4.77139287163231</v>
      </c>
      <c r="AT409">
        <v>-1.48797852562654</v>
      </c>
      <c r="AU409">
        <v>-2.87427288674643</v>
      </c>
      <c r="AV409">
        <v>-3.09741643806064</v>
      </c>
      <c r="AW409">
        <v>408</v>
      </c>
      <c r="AX409">
        <f t="shared" si="6"/>
        <v>408</v>
      </c>
      <c r="AY409" s="2" t="str">
        <f>IFERROR(INDEX(BA$2:BA$98,MATCH(B409,AZ$2:AZ$98,0)),"")</f>
        <v/>
      </c>
      <c r="AZ409" s="3" t="s">
        <v>353</v>
      </c>
    </row>
    <row r="410" spans="1:52">
      <c r="A410" s="1">
        <v>409</v>
      </c>
      <c r="B410" t="s">
        <v>596</v>
      </c>
      <c r="C410" t="s">
        <v>14</v>
      </c>
      <c r="D410">
        <v>9.85918820322706</v>
      </c>
      <c r="E410">
        <v>4.66201385467311</v>
      </c>
      <c r="F410">
        <v>8.47736015562941</v>
      </c>
      <c r="G410">
        <v>5.60901107528341</v>
      </c>
      <c r="H410">
        <v>6.52509323483435</v>
      </c>
      <c r="I410">
        <v>2.65514300582811</v>
      </c>
      <c r="J410">
        <v>6.05500616447713</v>
      </c>
      <c r="K410">
        <v>7.12151078893575</v>
      </c>
      <c r="L410">
        <v>7.21217281648827</v>
      </c>
      <c r="M410">
        <v>5.95615166023484</v>
      </c>
      <c r="N410">
        <v>3.53061174318201</v>
      </c>
      <c r="O410">
        <v>-0.913290295209956</v>
      </c>
      <c r="P410">
        <v>0.465886598141072</v>
      </c>
      <c r="Q410">
        <v>-1.36224051525786</v>
      </c>
      <c r="R410">
        <v>-1.46760103091568</v>
      </c>
      <c r="S410">
        <v>-1.95002718015998</v>
      </c>
      <c r="T410">
        <v>0.784340329259606</v>
      </c>
      <c r="U410">
        <v>0.269176303895017</v>
      </c>
      <c r="V410">
        <v>-0.625608222758174</v>
      </c>
      <c r="W410">
        <v>-0.468422639235762</v>
      </c>
      <c r="X410">
        <v>3.0086128188179</v>
      </c>
      <c r="Y410">
        <v>-1.07455844280608</v>
      </c>
      <c r="Z410">
        <v>1.15006510871826</v>
      </c>
      <c r="AA410">
        <v>-2.07786055166986</v>
      </c>
      <c r="AB410">
        <v>-3.4110450874758</v>
      </c>
      <c r="AC410">
        <v>2.3238572958942</v>
      </c>
      <c r="AD410">
        <v>-2.17317073147419</v>
      </c>
      <c r="AE410">
        <v>-0.468422639235762</v>
      </c>
      <c r="AF410">
        <v>-2.64317436071992</v>
      </c>
      <c r="AG410">
        <v>-1.16156981979571</v>
      </c>
      <c r="AH410">
        <v>-2.77100773222981</v>
      </c>
      <c r="AI410">
        <v>-3.82082985672849</v>
      </c>
      <c r="AJ410">
        <v>-2.8319164853168</v>
      </c>
      <c r="AK410">
        <v>-4.73064807409702</v>
      </c>
      <c r="AL410">
        <v>-2.97167842769196</v>
      </c>
      <c r="AM410">
        <v>-4.45106321187786</v>
      </c>
      <c r="AN410">
        <v>-3.37714353580012</v>
      </c>
      <c r="AO410">
        <v>-6.08519373690233</v>
      </c>
      <c r="AP410">
        <v>-3.9599426591912</v>
      </c>
      <c r="AQ410">
        <v>-6.08519373690233</v>
      </c>
      <c r="AR410">
        <v>-2.39008373303776</v>
      </c>
      <c r="AS410">
        <v>-4.47575582446823</v>
      </c>
      <c r="AT410">
        <v>-2.46085280392597</v>
      </c>
      <c r="AU410">
        <v>-2.42806298110298</v>
      </c>
      <c r="AV410">
        <v>-3.02883684153191</v>
      </c>
      <c r="AW410">
        <v>409</v>
      </c>
      <c r="AX410">
        <f t="shared" si="6"/>
        <v>409</v>
      </c>
      <c r="AY410" s="2" t="str">
        <f>IFERROR(INDEX(BA$2:BA$98,MATCH(B410,AZ$2:AZ$98,0)),"")</f>
        <v/>
      </c>
      <c r="AZ410" s="3" t="s">
        <v>353</v>
      </c>
    </row>
    <row r="411" spans="1:52">
      <c r="A411" s="1">
        <v>410</v>
      </c>
      <c r="B411" t="s">
        <v>597</v>
      </c>
      <c r="C411" t="s">
        <v>14</v>
      </c>
      <c r="D411">
        <v>9.92527142342063</v>
      </c>
      <c r="E411">
        <v>4.66731616190657</v>
      </c>
      <c r="F411">
        <v>8.51296800877826</v>
      </c>
      <c r="G411">
        <v>5.78939268990965</v>
      </c>
      <c r="H411">
        <v>6.70531229541101</v>
      </c>
      <c r="I411">
        <v>3.2253705462373</v>
      </c>
      <c r="J411">
        <v>6.26931909585315</v>
      </c>
      <c r="K411">
        <v>7.34411381950467</v>
      </c>
      <c r="L411">
        <v>7.0285463756429</v>
      </c>
      <c r="M411">
        <v>5.94380837570109</v>
      </c>
      <c r="N411">
        <v>3.62681150404574</v>
      </c>
      <c r="O411">
        <v>-0.318001324205397</v>
      </c>
      <c r="P411">
        <v>1.0578217370472</v>
      </c>
      <c r="Q411">
        <v>-1.1934700615593</v>
      </c>
      <c r="R411">
        <v>-1.1934700615593</v>
      </c>
      <c r="S411">
        <v>-1.70429568532529</v>
      </c>
      <c r="T411">
        <v>-0.265250758819868</v>
      </c>
      <c r="U411">
        <v>0.455188564028085</v>
      </c>
      <c r="V411">
        <v>-0.729736045327156</v>
      </c>
      <c r="W411">
        <v>-0.405012701195026</v>
      </c>
      <c r="X411">
        <v>2.75969488720002</v>
      </c>
      <c r="Y411">
        <v>-1.1934700615593</v>
      </c>
      <c r="Z411">
        <v>-0.163850644378138</v>
      </c>
      <c r="AA411">
        <v>-2.36465304306224</v>
      </c>
      <c r="AB411">
        <v>-3.2809437749364</v>
      </c>
      <c r="AC411">
        <v>2.67564544285757</v>
      </c>
      <c r="AD411">
        <v>-1.36782344870407</v>
      </c>
      <c r="AE411">
        <v>-0.723466432313561</v>
      </c>
      <c r="AF411">
        <v>-2.83336718147811</v>
      </c>
      <c r="AG411">
        <v>-1.41661361287351</v>
      </c>
      <c r="AH411">
        <v>-2.90826848965122</v>
      </c>
      <c r="AI411">
        <v>-4.09389215530896</v>
      </c>
      <c r="AJ411">
        <v>-3.13141204096543</v>
      </c>
      <c r="AK411">
        <v>-4.88234951567323</v>
      </c>
      <c r="AL411">
        <v>-3.15958291793213</v>
      </c>
      <c r="AM411">
        <v>-4.99663866207536</v>
      </c>
      <c r="AN411">
        <v>-4.00688077831933</v>
      </c>
      <c r="AO411">
        <v>-5.43399713395948</v>
      </c>
      <c r="AP411">
        <v>-3.63531722188685</v>
      </c>
      <c r="AQ411">
        <v>-5.90400076320521</v>
      </c>
      <c r="AR411">
        <v>-2.93643936661792</v>
      </c>
      <c r="AS411">
        <v>-5.04251826782605</v>
      </c>
      <c r="AT411">
        <v>-0.611254441706633</v>
      </c>
      <c r="AU411">
        <v>-2.35502215000128</v>
      </c>
      <c r="AV411">
        <v>-3.73558218511808</v>
      </c>
      <c r="AW411">
        <v>410</v>
      </c>
      <c r="AX411">
        <f t="shared" si="6"/>
        <v>410</v>
      </c>
      <c r="AY411" s="2" t="str">
        <f>IFERROR(INDEX(BA$2:BA$98,MATCH(B411,AZ$2:AZ$98,0)),"")</f>
        <v/>
      </c>
      <c r="AZ411" s="3" t="s">
        <v>353</v>
      </c>
    </row>
    <row r="412" spans="1:52">
      <c r="A412" s="1">
        <v>411</v>
      </c>
      <c r="B412" t="s">
        <v>598</v>
      </c>
      <c r="C412" t="s">
        <v>14</v>
      </c>
      <c r="D412">
        <v>9.71520041557929</v>
      </c>
      <c r="E412">
        <v>4.35248747975119</v>
      </c>
      <c r="F412">
        <v>8.31200794094502</v>
      </c>
      <c r="G412">
        <v>5.43626898811233</v>
      </c>
      <c r="H412">
        <v>6.12994964427842</v>
      </c>
      <c r="I412">
        <v>2.25714735200355</v>
      </c>
      <c r="J412">
        <v>4.95833646272582</v>
      </c>
      <c r="K412">
        <v>6.41843139690076</v>
      </c>
      <c r="L412">
        <v>6.96921533296836</v>
      </c>
      <c r="M412">
        <v>7.1219166417006</v>
      </c>
      <c r="N412">
        <v>3.3297841542684</v>
      </c>
      <c r="O412">
        <v>-2.61038709845203</v>
      </c>
      <c r="P412">
        <v>0.844877504480402</v>
      </c>
      <c r="Q412">
        <v>0.600456554718908</v>
      </c>
      <c r="R412">
        <v>-3.01585220656019</v>
      </c>
      <c r="S412">
        <v>-0.764560407953698</v>
      </c>
      <c r="T412">
        <v>0.281834798732297</v>
      </c>
      <c r="U412">
        <v>0.203023618308007</v>
      </c>
      <c r="V412">
        <v>-0.818627629223974</v>
      </c>
      <c r="W412">
        <v>0.834295395149865</v>
      </c>
      <c r="X412">
        <v>2.53322387833503</v>
      </c>
      <c r="Y412">
        <v>-1.04177118053818</v>
      </c>
      <c r="Z412">
        <v>0.944960963037385</v>
      </c>
      <c r="AA412">
        <v>-1.98623278937904</v>
      </c>
      <c r="AB412">
        <v>-3.12121272221802</v>
      </c>
      <c r="AC412">
        <v>3.16932708117119</v>
      </c>
      <c r="AD412">
        <v>-1.12878255752781</v>
      </c>
      <c r="AE412">
        <v>-0.514416254820982</v>
      </c>
      <c r="AF412">
        <v>-2.63399696409116</v>
      </c>
      <c r="AG412">
        <v>-1.38661166682991</v>
      </c>
      <c r="AH412">
        <v>-2.92967451031914</v>
      </c>
      <c r="AI412">
        <v>-4.01824563748776</v>
      </c>
      <c r="AJ412">
        <v>-2.97183532114342</v>
      </c>
      <c r="AK412">
        <v>-4.78780904849207</v>
      </c>
      <c r="AL412">
        <v>-2.96231143963216</v>
      </c>
      <c r="AM412">
        <v>-4.50750708333791</v>
      </c>
      <c r="AN412">
        <v>-3.35132494284832</v>
      </c>
      <c r="AO412">
        <v>-5.20065426389786</v>
      </c>
      <c r="AP412">
        <v>-3.30353427901197</v>
      </c>
      <c r="AQ412">
        <v>-5.12781693994559</v>
      </c>
      <c r="AR412">
        <v>-2.71574761410985</v>
      </c>
      <c r="AS412">
        <v>-4.94687374312176</v>
      </c>
      <c r="AT412">
        <v>-2.48522395549802</v>
      </c>
      <c r="AU412">
        <v>-2.86743220144192</v>
      </c>
      <c r="AV412">
        <v>-3.21430314528403</v>
      </c>
      <c r="AW412">
        <v>411</v>
      </c>
      <c r="AX412">
        <f t="shared" si="6"/>
        <v>411</v>
      </c>
      <c r="AY412" s="2" t="str">
        <f>IFERROR(INDEX(BA$2:BA$98,MATCH(B412,AZ$2:AZ$98,0)),"")</f>
        <v/>
      </c>
      <c r="AZ412" s="3" t="s">
        <v>353</v>
      </c>
    </row>
    <row r="413" spans="1:52">
      <c r="A413" s="1">
        <v>412</v>
      </c>
      <c r="B413" t="s">
        <v>599</v>
      </c>
      <c r="C413" t="s">
        <v>14</v>
      </c>
      <c r="D413">
        <v>9.65545768798438</v>
      </c>
      <c r="E413">
        <v>4.7138448428607</v>
      </c>
      <c r="F413">
        <v>8.31864481202658</v>
      </c>
      <c r="G413">
        <v>5.66951553623627</v>
      </c>
      <c r="H413">
        <v>6.41046665018359</v>
      </c>
      <c r="I413">
        <v>3.21595941633235</v>
      </c>
      <c r="J413">
        <v>5.6037023176667</v>
      </c>
      <c r="K413">
        <v>7.07121608790988</v>
      </c>
      <c r="L413">
        <v>6.88141859623818</v>
      </c>
      <c r="M413">
        <v>6.64064422815518</v>
      </c>
      <c r="N413">
        <v>3.89980420422998</v>
      </c>
      <c r="O413">
        <v>-1.94420761173487</v>
      </c>
      <c r="P413">
        <v>0.62569225088652</v>
      </c>
      <c r="Q413">
        <v>-2.15931899135182</v>
      </c>
      <c r="R413">
        <v>-1.68931536210608</v>
      </c>
      <c r="S413">
        <v>-2.67014461511781</v>
      </c>
      <c r="T413">
        <v>-0.47292003778159</v>
      </c>
      <c r="U413">
        <v>-0.242396379169758</v>
      </c>
      <c r="V413">
        <v>-0.878385145889755</v>
      </c>
      <c r="W413">
        <v>0.420897838240506</v>
      </c>
      <c r="X413">
        <v>2.72801808639994</v>
      </c>
      <c r="Y413">
        <v>-1.08090941000123</v>
      </c>
      <c r="Z413">
        <v>0.742102602730931</v>
      </c>
      <c r="AA413">
        <v>-1.60428511292151</v>
      </c>
      <c r="AB413">
        <v>-3.62033689866765</v>
      </c>
      <c r="AC413">
        <v>2.65773155367177</v>
      </c>
      <c r="AD413">
        <v>-1.16606721834154</v>
      </c>
      <c r="AE413">
        <v>-0.556301646720641</v>
      </c>
      <c r="AF413">
        <v>-2.70060382260252</v>
      </c>
      <c r="AG413">
        <v>-1.33689947508773</v>
      </c>
      <c r="AH413">
        <v>-2.80177305759625</v>
      </c>
      <c r="AI413">
        <v>-3.85213851272497</v>
      </c>
      <c r="AJ413">
        <v>-2.80558258601291</v>
      </c>
      <c r="AK413">
        <v>-4.61272697408045</v>
      </c>
      <c r="AL413">
        <v>-2.76812502347801</v>
      </c>
      <c r="AM413">
        <v>-4.34857539903886</v>
      </c>
      <c r="AN413">
        <v>-3.30502288755378</v>
      </c>
      <c r="AO413">
        <v>-5.19587325942607</v>
      </c>
      <c r="AP413">
        <v>-3.31133205674704</v>
      </c>
      <c r="AQ413">
        <v>-5.11583055175253</v>
      </c>
      <c r="AR413">
        <v>-2.82096750485239</v>
      </c>
      <c r="AS413">
        <v>-4.27958252755191</v>
      </c>
      <c r="AT413">
        <v>-2.00745664204257</v>
      </c>
      <c r="AU413">
        <v>-2.58396691887676</v>
      </c>
      <c r="AV413">
        <v>-3.32407108252447</v>
      </c>
      <c r="AW413">
        <v>412</v>
      </c>
      <c r="AX413">
        <f t="shared" si="6"/>
        <v>412</v>
      </c>
      <c r="AY413" s="2" t="str">
        <f>IFERROR(INDEX(BA$2:BA$98,MATCH(B413,AZ$2:AZ$98,0)),"")</f>
        <v/>
      </c>
      <c r="AZ413" s="3" t="s">
        <v>353</v>
      </c>
    </row>
    <row r="414" spans="1:52">
      <c r="A414" s="1">
        <v>413</v>
      </c>
      <c r="B414" t="s">
        <v>600</v>
      </c>
      <c r="C414" t="s">
        <v>14</v>
      </c>
      <c r="D414">
        <v>9.97651517075325</v>
      </c>
      <c r="E414">
        <v>4.4631011948734</v>
      </c>
      <c r="F414">
        <v>8.59618499810909</v>
      </c>
      <c r="G414">
        <v>5.53448407847866</v>
      </c>
      <c r="H414">
        <v>6.45052383783299</v>
      </c>
      <c r="I414">
        <v>3.36448890620529</v>
      </c>
      <c r="J414">
        <v>5.8941657899044</v>
      </c>
      <c r="K414">
        <v>7.29782169822019</v>
      </c>
      <c r="L414">
        <v>7.31931874823757</v>
      </c>
      <c r="M414">
        <v>6.15747262496615</v>
      </c>
      <c r="N414">
        <v>3.36448890620529</v>
      </c>
      <c r="O414">
        <v>-1.65719622407755</v>
      </c>
      <c r="P414">
        <v>0.67817869173949</v>
      </c>
      <c r="Q414">
        <v>-1.05106042050723</v>
      </c>
      <c r="R414">
        <v>-1.67400334239393</v>
      </c>
      <c r="S414">
        <v>-1.56188604427322</v>
      </c>
      <c r="T414">
        <v>-1.28563266764506</v>
      </c>
      <c r="U414">
        <v>0.357706796464718</v>
      </c>
      <c r="V414">
        <v>-0.615742349249385</v>
      </c>
      <c r="W414">
        <v>-0.0477583116434461</v>
      </c>
      <c r="X414">
        <v>2.97103923484154</v>
      </c>
      <c r="Y414">
        <v>-1.25173111596938</v>
      </c>
      <c r="Z414">
        <v>1.12575528519778</v>
      </c>
      <c r="AA414">
        <v>-2.3175535818145</v>
      </c>
      <c r="AB414">
        <v>-3.26663413651165</v>
      </c>
      <c r="AC414">
        <v>2.86820899344168</v>
      </c>
      <c r="AD414">
        <v>-1.36951415162577</v>
      </c>
      <c r="AE414">
        <v>-0.67636697106582</v>
      </c>
      <c r="AF414">
        <v>-2.80710180713321</v>
      </c>
      <c r="AG414">
        <v>-1.36951415162577</v>
      </c>
      <c r="AH414">
        <v>-2.97895206405987</v>
      </c>
      <c r="AI414">
        <v>-4.10288216071227</v>
      </c>
      <c r="AJ414">
        <v>-3.04349058519744</v>
      </c>
      <c r="AK414">
        <v>-4.91863166336454</v>
      </c>
      <c r="AL414">
        <v>-3.04349058519744</v>
      </c>
      <c r="AM414">
        <v>-4.62013867480855</v>
      </c>
      <c r="AN414">
        <v>-3.4489556933056</v>
      </c>
      <c r="AO414">
        <v>-5.34607567819148</v>
      </c>
      <c r="AP414">
        <v>-3.35364551350128</v>
      </c>
      <c r="AQ414">
        <v>-5.10968690012725</v>
      </c>
      <c r="AR414">
        <v>-2.45570392029532</v>
      </c>
      <c r="AS414">
        <v>-5.48917652183216</v>
      </c>
      <c r="AT414">
        <v>-1.05106042050723</v>
      </c>
      <c r="AU414">
        <v>-2.75580851274566</v>
      </c>
      <c r="AV414">
        <v>-3.75006078608952</v>
      </c>
      <c r="AW414">
        <v>413</v>
      </c>
      <c r="AX414">
        <f t="shared" si="6"/>
        <v>413</v>
      </c>
      <c r="AY414" s="2" t="str">
        <f>IFERROR(INDEX(BA$2:BA$98,MATCH(B414,AZ$2:AZ$98,0)),"")</f>
        <v/>
      </c>
      <c r="AZ414" s="3" t="s">
        <v>353</v>
      </c>
    </row>
    <row r="415" spans="1:52">
      <c r="A415" s="1">
        <v>414</v>
      </c>
      <c r="B415" t="s">
        <v>601</v>
      </c>
      <c r="C415" t="s">
        <v>14</v>
      </c>
      <c r="D415">
        <v>9.96939704428678</v>
      </c>
      <c r="E415">
        <v>4.65170403907496</v>
      </c>
      <c r="F415">
        <v>8.57007323116144</v>
      </c>
      <c r="G415">
        <v>5.62688674969848</v>
      </c>
      <c r="H415">
        <v>6.5434039564915</v>
      </c>
      <c r="I415">
        <v>1.83929382264851</v>
      </c>
      <c r="J415">
        <v>5.86642963517716</v>
      </c>
      <c r="K415">
        <v>7.21341415261204</v>
      </c>
      <c r="L415">
        <v>7.3094614461232</v>
      </c>
      <c r="M415">
        <v>6.16739211529683</v>
      </c>
      <c r="N415">
        <v>4.1010569211223</v>
      </c>
      <c r="O415">
        <v>-2.30214234710745</v>
      </c>
      <c r="P415">
        <v>0.601419466646888</v>
      </c>
      <c r="Q415">
        <v>1.08427123837047</v>
      </c>
      <c r="R415">
        <v>-2.07272918277964</v>
      </c>
      <c r="S415">
        <v>-1.84958563146543</v>
      </c>
      <c r="T415">
        <v>0.0963245175898826</v>
      </c>
      <c r="U415">
        <v>0.0673369807166306</v>
      </c>
      <c r="V415">
        <v>-0.625810199843315</v>
      </c>
      <c r="W415">
        <v>-0.24014771903133</v>
      </c>
      <c r="X415">
        <v>3.09205679114387</v>
      </c>
      <c r="Y415">
        <v>-0.974116894111531</v>
      </c>
      <c r="Z415">
        <v>0.897685282790061</v>
      </c>
      <c r="AA415">
        <v>-2.07272918277964</v>
      </c>
      <c r="AB415">
        <v>-3.31060353878126</v>
      </c>
      <c r="AC415">
        <v>2.44087380968296</v>
      </c>
      <c r="AD415">
        <v>-1.33079183805026</v>
      </c>
      <c r="AE415">
        <v>-0.596822662970062</v>
      </c>
      <c r="AF415">
        <v>-2.76587636333959</v>
      </c>
      <c r="AG415">
        <v>-1.31895738040326</v>
      </c>
      <c r="AH415">
        <v>-2.94022975048436</v>
      </c>
      <c r="AI415">
        <v>-4.03884203915247</v>
      </c>
      <c r="AJ415">
        <v>-2.97659739465524</v>
      </c>
      <c r="AK415">
        <v>-4.73198921971242</v>
      </c>
      <c r="AL415">
        <v>-3.0469138930727</v>
      </c>
      <c r="AM415">
        <v>-4.53783320527146</v>
      </c>
      <c r="AN415">
        <v>-3.43922091660335</v>
      </c>
      <c r="AO415">
        <v>-5.51866245828319</v>
      </c>
      <c r="AP415">
        <v>-3.32799528149313</v>
      </c>
      <c r="AQ415">
        <v>-5.00548665717224</v>
      </c>
      <c r="AR415">
        <v>-2.58355480654563</v>
      </c>
      <c r="AS415">
        <v>-4.80609719186614</v>
      </c>
      <c r="AT415">
        <v>-2.29587273409385</v>
      </c>
      <c r="AU415">
        <v>-3.27670198710558</v>
      </c>
      <c r="AV415">
        <v>-4.15217072445948</v>
      </c>
      <c r="AW415">
        <v>414</v>
      </c>
      <c r="AX415">
        <f t="shared" si="6"/>
        <v>414</v>
      </c>
      <c r="AY415" s="2" t="str">
        <f>IFERROR(INDEX(BA$2:BA$98,MATCH(B415,AZ$2:AZ$98,0)),"")</f>
        <v/>
      </c>
      <c r="AZ415" s="3" t="s">
        <v>353</v>
      </c>
    </row>
    <row r="416" spans="1:52">
      <c r="A416" s="1">
        <v>415</v>
      </c>
      <c r="B416" t="s">
        <v>602</v>
      </c>
      <c r="C416" t="s">
        <v>14</v>
      </c>
      <c r="D416">
        <v>10.008187762872</v>
      </c>
      <c r="E416">
        <v>4.69328710545028</v>
      </c>
      <c r="F416">
        <v>8.60686578641505</v>
      </c>
      <c r="G416">
        <v>5.66660317511122</v>
      </c>
      <c r="H416">
        <v>6.58198851987056</v>
      </c>
      <c r="I416">
        <v>1.87787838602757</v>
      </c>
      <c r="J416">
        <v>5.9076844271121</v>
      </c>
      <c r="K416">
        <v>7.25269372354833</v>
      </c>
      <c r="L416">
        <v>7.34888776039372</v>
      </c>
      <c r="M416">
        <v>6.2086117263139</v>
      </c>
      <c r="N416">
        <v>4.13964148450136</v>
      </c>
      <c r="O416">
        <v>-1.93883443959625</v>
      </c>
      <c r="P416">
        <v>0.64000403002595</v>
      </c>
      <c r="Q416">
        <v>-1.11785388752642</v>
      </c>
      <c r="R416">
        <v>-3.42043898052047</v>
      </c>
      <c r="S416">
        <v>-2.32182669185236</v>
      </c>
      <c r="T416">
        <v>-0.424706706966478</v>
      </c>
      <c r="U416">
        <v>0.0760685809460111</v>
      </c>
      <c r="V416">
        <v>-0.617078599613934</v>
      </c>
      <c r="W416">
        <v>-0.587225636464253</v>
      </c>
      <c r="X416">
        <v>3.1405916853761</v>
      </c>
      <c r="Y416">
        <v>-0.935532330732469</v>
      </c>
      <c r="Z416">
        <v>1.12285580174953</v>
      </c>
      <c r="AA416">
        <v>-1.81100106808637</v>
      </c>
      <c r="AB416">
        <v>-5.02987689295457</v>
      </c>
      <c r="AC416">
        <v>2.43176349925401</v>
      </c>
      <c r="AD416">
        <v>-1.34099743884063</v>
      </c>
      <c r="AE416">
        <v>-0.855489623058932</v>
      </c>
      <c r="AF416">
        <v>-2.17917039145084</v>
      </c>
      <c r="AG416">
        <v>-0.760179443254608</v>
      </c>
      <c r="AH416">
        <v>-2.34543655749149</v>
      </c>
      <c r="AI416">
        <v>-3.44064168783799</v>
      </c>
      <c r="AJ416">
        <v>-2.29550938353499</v>
      </c>
      <c r="AK416">
        <v>-4.38802300678217</v>
      </c>
      <c r="AL416">
        <v>-2.67850163579109</v>
      </c>
      <c r="AM416">
        <v>-4.2414195325903</v>
      </c>
      <c r="AN416">
        <v>-3.2215881217753</v>
      </c>
      <c r="AO416">
        <v>-5.1352374086124</v>
      </c>
      <c r="AP416">
        <v>-3.15807471605298</v>
      </c>
      <c r="AQ416">
        <v>-4.95755623137494</v>
      </c>
      <c r="AR416">
        <v>-2.47264958158694</v>
      </c>
      <c r="AS416">
        <v>-4.33672971239462</v>
      </c>
      <c r="AT416">
        <v>-3.42043898052047</v>
      </c>
      <c r="AU416">
        <v>-2.77858509434807</v>
      </c>
      <c r="AV416">
        <v>-3.4930096733553</v>
      </c>
      <c r="AW416">
        <v>415</v>
      </c>
      <c r="AX416">
        <f t="shared" si="6"/>
        <v>415</v>
      </c>
      <c r="AY416" s="2" t="str">
        <f>IFERROR(INDEX(BA$2:BA$98,MATCH(B416,AZ$2:AZ$98,0)),"")</f>
        <v/>
      </c>
      <c r="AZ416" s="3" t="s">
        <v>353</v>
      </c>
    </row>
    <row r="417" spans="1:52">
      <c r="A417" s="1">
        <v>416</v>
      </c>
      <c r="B417" t="s">
        <v>603</v>
      </c>
      <c r="C417" t="s">
        <v>14</v>
      </c>
      <c r="D417">
        <v>9.67132871482683</v>
      </c>
      <c r="E417">
        <v>4.69957109294144</v>
      </c>
      <c r="F417">
        <v>8.29563195281654</v>
      </c>
      <c r="G417">
        <v>5.46932539497358</v>
      </c>
      <c r="H417">
        <v>6.16099656050541</v>
      </c>
      <c r="I417">
        <v>2.57006468966017</v>
      </c>
      <c r="J417">
        <v>5.68833060162914</v>
      </c>
      <c r="K417">
        <v>6.95898713633342</v>
      </c>
      <c r="L417">
        <v>6.64578450204457</v>
      </c>
      <c r="M417">
        <v>7.08092419617702</v>
      </c>
      <c r="N417">
        <v>3.71519699396317</v>
      </c>
      <c r="O417">
        <v>-1.78379106804701</v>
      </c>
      <c r="P417">
        <v>1.32972424116336</v>
      </c>
      <c r="Q417">
        <v>-1.96611262484097</v>
      </c>
      <c r="R417">
        <v>-1.67843055238919</v>
      </c>
      <c r="S417">
        <v>-2.37157773294913</v>
      </c>
      <c r="T417">
        <v>-0.389886846612981</v>
      </c>
      <c r="U417">
        <v>-0.538996269200823</v>
      </c>
      <c r="V417">
        <v>-0.813433114902583</v>
      </c>
      <c r="W417">
        <v>0.551583847770023</v>
      </c>
      <c r="X417">
        <v>2.60515600947144</v>
      </c>
      <c r="Y417">
        <v>-1.06459717854897</v>
      </c>
      <c r="Z417">
        <v>0.8960882560885</v>
      </c>
      <c r="AA417">
        <v>-1.64887175014764</v>
      </c>
      <c r="AB417">
        <v>-2.68971901288562</v>
      </c>
      <c r="AC417">
        <v>2.89885443010937</v>
      </c>
      <c r="AD417">
        <v>-1.34285157174519</v>
      </c>
      <c r="AE417">
        <v>-0.720997877183857</v>
      </c>
      <c r="AF417">
        <v>-2.83361319254569</v>
      </c>
      <c r="AG417">
        <v>-1.4160662879217</v>
      </c>
      <c r="AH417">
        <v>-2.84961353389213</v>
      </c>
      <c r="AI417">
        <v>-4.01923685820343</v>
      </c>
      <c r="AJ417">
        <v>-2.84158136219487</v>
      </c>
      <c r="AK417">
        <v>-4.64947021335281</v>
      </c>
      <c r="AL417">
        <v>-2.79469777629602</v>
      </c>
      <c r="AM417">
        <v>-4.37405823349284</v>
      </c>
      <c r="AN417">
        <v>-3.32608967764349</v>
      </c>
      <c r="AO417">
        <v>-5.22754806412796</v>
      </c>
      <c r="AP417">
        <v>-3.33916175921084</v>
      </c>
      <c r="AQ417">
        <v>-5.14416645518891</v>
      </c>
      <c r="AR417">
        <v>-2.71406804189591</v>
      </c>
      <c r="AS417">
        <v>-4.31999101222256</v>
      </c>
      <c r="AT417">
        <v>-2.23181579057397</v>
      </c>
      <c r="AU417">
        <v>-2.65925980540091</v>
      </c>
      <c r="AV417">
        <v>-3.48784495685596</v>
      </c>
      <c r="AW417">
        <v>416</v>
      </c>
      <c r="AX417">
        <f t="shared" si="6"/>
        <v>416</v>
      </c>
      <c r="AY417" s="2" t="str">
        <f>IFERROR(INDEX(BA$2:BA$98,MATCH(B417,AZ$2:AZ$98,0)),"")</f>
        <v/>
      </c>
      <c r="AZ417" s="3" t="s">
        <v>353</v>
      </c>
    </row>
    <row r="418" spans="1:52">
      <c r="A418" s="1">
        <v>417</v>
      </c>
      <c r="B418" t="s">
        <v>604</v>
      </c>
      <c r="C418" t="s">
        <v>14</v>
      </c>
      <c r="D418">
        <v>9.47937532262421</v>
      </c>
      <c r="E418">
        <v>4.59652927038492</v>
      </c>
      <c r="F418">
        <v>8.1763195833005</v>
      </c>
      <c r="G418">
        <v>6.58931241778264</v>
      </c>
      <c r="H418">
        <v>7.34516842914767</v>
      </c>
      <c r="I418">
        <v>3.24271149794293</v>
      </c>
      <c r="J418">
        <v>5.24905670134389</v>
      </c>
      <c r="K418">
        <v>6.59932040228936</v>
      </c>
      <c r="L418">
        <v>6.67597081206475</v>
      </c>
      <c r="M418">
        <v>6.58214011980307</v>
      </c>
      <c r="N418">
        <v>3.75503975159346</v>
      </c>
      <c r="O418">
        <v>-2.06315307424048</v>
      </c>
      <c r="P418">
        <v>0.5495869470574</v>
      </c>
      <c r="Q418">
        <v>-2.34078481083876</v>
      </c>
      <c r="R418">
        <v>-1.87078118159303</v>
      </c>
      <c r="S418">
        <v>-3.25707554271292</v>
      </c>
      <c r="T418">
        <v>1.90771043121059</v>
      </c>
      <c r="U418">
        <v>-0.731346898404664</v>
      </c>
      <c r="V418">
        <v>-1.00578374410642</v>
      </c>
      <c r="W418">
        <v>0.439275926239718</v>
      </c>
      <c r="X418">
        <v>2.34134641628546</v>
      </c>
      <c r="Y418">
        <v>-1.17264645952204</v>
      </c>
      <c r="Z418">
        <v>0.731908503851355</v>
      </c>
      <c r="AA418">
        <v>-1.66682044969559</v>
      </c>
      <c r="AB418">
        <v>-2.11924254089153</v>
      </c>
      <c r="AC418">
        <v>2.32076570858543</v>
      </c>
      <c r="AD418">
        <v>-1.29346581655821</v>
      </c>
      <c r="AE418">
        <v>-0.644068890297604</v>
      </c>
      <c r="AF418">
        <v>-2.75327453388389</v>
      </c>
      <c r="AG418">
        <v>-1.38604289259036</v>
      </c>
      <c r="AH418">
        <v>-2.84828264451208</v>
      </c>
      <c r="AI418">
        <v>-3.96027305912637</v>
      </c>
      <c r="AJ418">
        <v>-2.88206964208946</v>
      </c>
      <c r="AK418">
        <v>-4.68419189835307</v>
      </c>
      <c r="AL418">
        <v>-2.84828264451208</v>
      </c>
      <c r="AM418">
        <v>-4.42825852421586</v>
      </c>
      <c r="AN418">
        <v>-3.37924317668713</v>
      </c>
      <c r="AO418">
        <v>-5.22318839908575</v>
      </c>
      <c r="AP418">
        <v>-3.3680071034202</v>
      </c>
      <c r="AQ418">
        <v>-5.18809707927448</v>
      </c>
      <c r="AR418">
        <v>-2.84828264451208</v>
      </c>
      <c r="AS418">
        <v>-4.3068976672116</v>
      </c>
      <c r="AT418">
        <v>-1.86828430139444</v>
      </c>
      <c r="AU418">
        <v>-2.8650334549369</v>
      </c>
      <c r="AV418">
        <v>-3.57865916684038</v>
      </c>
      <c r="AW418">
        <v>417</v>
      </c>
      <c r="AX418">
        <f t="shared" si="6"/>
        <v>417</v>
      </c>
      <c r="AY418" s="2" t="str">
        <f>IFERROR(INDEX(BA$2:BA$98,MATCH(B418,AZ$2:AZ$98,0)),"")</f>
        <v/>
      </c>
      <c r="AZ418" s="3" t="s">
        <v>353</v>
      </c>
    </row>
    <row r="419" spans="1:52">
      <c r="A419" s="1">
        <v>418</v>
      </c>
      <c r="B419" t="s">
        <v>605</v>
      </c>
      <c r="C419" t="s">
        <v>14</v>
      </c>
      <c r="D419">
        <v>9.46892571856749</v>
      </c>
      <c r="E419">
        <v>4.31292457419971</v>
      </c>
      <c r="F419">
        <v>8.02935467329371</v>
      </c>
      <c r="G419">
        <v>5.17899554909484</v>
      </c>
      <c r="H419">
        <v>5.87160610501084</v>
      </c>
      <c r="I419">
        <v>1.7756499388944</v>
      </c>
      <c r="J419">
        <v>5.52704974998967</v>
      </c>
      <c r="K419">
        <v>6.02690634238508</v>
      </c>
      <c r="L419">
        <v>6.49788605760387</v>
      </c>
      <c r="M419">
        <v>6.9516174059068</v>
      </c>
      <c r="N419">
        <v>3.61977739363977</v>
      </c>
      <c r="O419">
        <v>-2.12037272518731</v>
      </c>
      <c r="P419">
        <v>0.304570459833133</v>
      </c>
      <c r="Q419">
        <v>-1.90808149870214</v>
      </c>
      <c r="R419">
        <v>-3.26777517802485</v>
      </c>
      <c r="S419">
        <v>-1.88148081690496</v>
      </c>
      <c r="T419">
        <v>0.382883063268888</v>
      </c>
      <c r="U419">
        <v>-0.110774756874738</v>
      </c>
      <c r="V419">
        <v>-1.2200823346596</v>
      </c>
      <c r="W419">
        <v>0.892669185901773</v>
      </c>
      <c r="X419">
        <v>2.15165301427224</v>
      </c>
      <c r="Y419">
        <v>-1.2200823346596</v>
      </c>
      <c r="Z419">
        <v>1.06951556280764</v>
      </c>
      <c r="AA419">
        <v>-1.63853463829457</v>
      </c>
      <c r="AB419">
        <v>-3.17702081475639</v>
      </c>
      <c r="AC419">
        <v>2.88389312062347</v>
      </c>
      <c r="AD419">
        <v>-0.737656185415303</v>
      </c>
      <c r="AE419">
        <v>-0.0656386771609485</v>
      </c>
      <c r="AF419">
        <v>-2.16583509926407</v>
      </c>
      <c r="AG419">
        <v>-0.816770079912532</v>
      </c>
      <c r="AH419">
        <v>-2.50230733588528</v>
      </c>
      <c r="AI419">
        <v>-3.88396131744867</v>
      </c>
      <c r="AJ419">
        <v>-2.64989048196545</v>
      </c>
      <c r="AK419">
        <v>-4.65406953914474</v>
      </c>
      <c r="AL419">
        <v>-2.94569167885574</v>
      </c>
      <c r="AM419">
        <v>-4.59580063102077</v>
      </c>
      <c r="AN419">
        <v>-3.58248592286455</v>
      </c>
      <c r="AO419">
        <v>-5.43059832864374</v>
      </c>
      <c r="AP419">
        <v>-3.57565995779415</v>
      </c>
      <c r="AQ419">
        <v>-5.43059832864374</v>
      </c>
      <c r="AR419">
        <v>-2.51400337564847</v>
      </c>
      <c r="AS419">
        <v>-4.19664469210587</v>
      </c>
      <c r="AT419">
        <v>-0.646736353912271</v>
      </c>
      <c r="AU419">
        <v>-1.43519371427654</v>
      </c>
      <c r="AV419">
        <v>-2.57213111726632</v>
      </c>
      <c r="AW419">
        <v>418</v>
      </c>
      <c r="AX419">
        <f t="shared" si="6"/>
        <v>418</v>
      </c>
      <c r="AY419" s="2" t="str">
        <f>IFERROR(INDEX(BA$2:BA$98,MATCH(B419,AZ$2:AZ$98,0)),"")</f>
        <v/>
      </c>
      <c r="AZ419" s="3" t="s">
        <v>353</v>
      </c>
    </row>
    <row r="420" spans="1:52">
      <c r="A420" s="1">
        <v>419</v>
      </c>
      <c r="B420" t="s">
        <v>606</v>
      </c>
      <c r="C420" t="s">
        <v>14</v>
      </c>
      <c r="D420">
        <v>9.66425855752406</v>
      </c>
      <c r="E420">
        <v>4.66706097246947</v>
      </c>
      <c r="F420">
        <v>8.29122797727772</v>
      </c>
      <c r="G420">
        <v>5.3891335761724</v>
      </c>
      <c r="H420">
        <v>5.87731833534949</v>
      </c>
      <c r="I420">
        <v>2.694717566346</v>
      </c>
      <c r="J420">
        <v>5.62006090508424</v>
      </c>
      <c r="K420">
        <v>6.81932860914884</v>
      </c>
      <c r="L420">
        <v>6.63234740048792</v>
      </c>
      <c r="M420">
        <v>7.15576475185367</v>
      </c>
      <c r="N420">
        <v>3.70062045690984</v>
      </c>
      <c r="O420">
        <v>-1.91045261964209</v>
      </c>
      <c r="P420">
        <v>1.58035692070975</v>
      </c>
      <c r="Q420">
        <v>-1.82084046095241</v>
      </c>
      <c r="R420">
        <v>-1.82084046095241</v>
      </c>
      <c r="S420">
        <v>-2.66813832133961</v>
      </c>
      <c r="T420">
        <v>0.53731448319645</v>
      </c>
      <c r="U420">
        <v>-0.053178543303412</v>
      </c>
      <c r="V420">
        <v>-0.933537265951504</v>
      </c>
      <c r="W420">
        <v>0.614025242764509</v>
      </c>
      <c r="X420">
        <v>3.85640245846918</v>
      </c>
      <c r="Y420">
        <v>-1.2402222855289</v>
      </c>
      <c r="Z420">
        <v>0.82836924012687</v>
      </c>
      <c r="AA420">
        <v>-1.6910661172056</v>
      </c>
      <c r="AB420">
        <v>-2.52548202093809</v>
      </c>
      <c r="AC420">
        <v>3.50564778256233</v>
      </c>
      <c r="AD420">
        <v>-1.53566151871874</v>
      </c>
      <c r="AE420">
        <v>-0.904549729078251</v>
      </c>
      <c r="AF420">
        <v>-3.03438271629449</v>
      </c>
      <c r="AG420">
        <v>-1.62904016020391</v>
      </c>
      <c r="AH420">
        <v>-3.05871481695402</v>
      </c>
      <c r="AI420">
        <v>-4.18226605396939</v>
      </c>
      <c r="AJ420">
        <v>-3.03438271629449</v>
      </c>
      <c r="AK420">
        <v>-4.8165727345064</v>
      </c>
      <c r="AL420">
        <v>-2.96924341412353</v>
      </c>
      <c r="AM420">
        <v>-4.54327939950672</v>
      </c>
      <c r="AN420">
        <v>-3.48157166777406</v>
      </c>
      <c r="AO420">
        <v>-5.37618852244182</v>
      </c>
      <c r="AP420">
        <v>-3.51210839163414</v>
      </c>
      <c r="AQ420">
        <v>-5.2808783426375</v>
      </c>
      <c r="AR420">
        <v>-2.79976676381805</v>
      </c>
      <c r="AS420">
        <v>-4.36458761076334</v>
      </c>
      <c r="AT420">
        <v>-1.72164174740839</v>
      </c>
      <c r="AU420">
        <v>-2.80740038867312</v>
      </c>
      <c r="AV420">
        <v>-3.71796044583829</v>
      </c>
      <c r="AW420">
        <v>419</v>
      </c>
      <c r="AX420">
        <f t="shared" si="6"/>
        <v>419</v>
      </c>
      <c r="AY420" s="2" t="str">
        <f>IFERROR(INDEX(BA$2:BA$98,MATCH(B420,AZ$2:AZ$98,0)),"")</f>
        <v/>
      </c>
      <c r="AZ420" s="3" t="s">
        <v>353</v>
      </c>
    </row>
    <row r="421" spans="1:52">
      <c r="A421" s="1">
        <v>420</v>
      </c>
      <c r="B421" t="s">
        <v>607</v>
      </c>
      <c r="C421" t="s">
        <v>14</v>
      </c>
      <c r="D421">
        <v>9.98107807203933</v>
      </c>
      <c r="E421">
        <v>4.51011120816705</v>
      </c>
      <c r="F421">
        <v>8.56887071663235</v>
      </c>
      <c r="G421">
        <v>5.61451390096986</v>
      </c>
      <c r="H421">
        <v>6.53080463284402</v>
      </c>
      <c r="I421">
        <v>3.37241756945647</v>
      </c>
      <c r="J421">
        <v>5.99108203550858</v>
      </c>
      <c r="K421">
        <v>7.33136564681305</v>
      </c>
      <c r="L421">
        <v>7.19465856481447</v>
      </c>
      <c r="M421">
        <v>6.06880583081083</v>
      </c>
      <c r="N421">
        <v>3.48535798063706</v>
      </c>
      <c r="O421">
        <v>-1.66019663135856</v>
      </c>
      <c r="P421">
        <v>0.737698641439806</v>
      </c>
      <c r="Q421">
        <v>-1.14937100759257</v>
      </c>
      <c r="R421">
        <v>-1.61140646718913</v>
      </c>
      <c r="S421">
        <v>-1.86272089547004</v>
      </c>
      <c r="T421">
        <v>-0.273902270238674</v>
      </c>
      <c r="U421">
        <v>-0.050758718924464</v>
      </c>
      <c r="V421">
        <v>-0.618742756530403</v>
      </c>
      <c r="W421">
        <v>-0.050758718924464</v>
      </c>
      <c r="X421">
        <v>2.9483013447222</v>
      </c>
      <c r="Y421">
        <v>-1.24368168706382</v>
      </c>
      <c r="Z421">
        <v>0.904752726102972</v>
      </c>
      <c r="AA421">
        <v>-2.38724536359419</v>
      </c>
      <c r="AB421">
        <v>-2.98195247134088</v>
      </c>
      <c r="AC421">
        <v>2.83031064630939</v>
      </c>
      <c r="AD421">
        <v>-1.32372439473735</v>
      </c>
      <c r="AE421">
        <v>-0.679367378346838</v>
      </c>
      <c r="AF421">
        <v>-2.75880892002667</v>
      </c>
      <c r="AG421">
        <v>-1.41073577172698</v>
      </c>
      <c r="AH421">
        <v>-2.98195247134088</v>
      </c>
      <c r="AI421">
        <v>-4.08683437302259</v>
      </c>
      <c r="AJ421">
        <v>-3.11548386396541</v>
      </c>
      <c r="AK421">
        <v>-4.92163207064556</v>
      </c>
      <c r="AL421">
        <v>-3.04649099247846</v>
      </c>
      <c r="AM421">
        <v>-4.59139038377498</v>
      </c>
      <c r="AN421">
        <v>-3.45195610058662</v>
      </c>
      <c r="AO421">
        <v>-5.3490760854725</v>
      </c>
      <c r="AP421">
        <v>-3.45195610058662</v>
      </c>
      <c r="AQ421">
        <v>-5.22391294251849</v>
      </c>
      <c r="AR421">
        <v>-2.61904697765152</v>
      </c>
      <c r="AS421">
        <v>-5.49217692911317</v>
      </c>
      <c r="AT421">
        <v>-1.14937100759257</v>
      </c>
      <c r="AU421">
        <v>-2.75880892002667</v>
      </c>
      <c r="AV421">
        <v>-3.76666684542632</v>
      </c>
      <c r="AW421">
        <v>420</v>
      </c>
      <c r="AX421">
        <f t="shared" si="6"/>
        <v>420</v>
      </c>
      <c r="AY421" s="2" t="str">
        <f>IFERROR(INDEX(BA$2:BA$98,MATCH(B421,AZ$2:AZ$98,0)),"")</f>
        <v/>
      </c>
      <c r="AZ421" s="3" t="s">
        <v>353</v>
      </c>
    </row>
    <row r="422" spans="1:52">
      <c r="A422" s="1">
        <v>421</v>
      </c>
      <c r="B422" t="s">
        <v>608</v>
      </c>
      <c r="C422" t="s">
        <v>14</v>
      </c>
      <c r="D422">
        <v>9.70221767528843</v>
      </c>
      <c r="E422">
        <v>4.75771339051671</v>
      </c>
      <c r="F422">
        <v>8.38051679092946</v>
      </c>
      <c r="G422">
        <v>6.80845481467767</v>
      </c>
      <c r="H422">
        <v>7.66137098512453</v>
      </c>
      <c r="I422">
        <v>1.46187652451238</v>
      </c>
      <c r="J422">
        <v>5.81000160751058</v>
      </c>
      <c r="K422">
        <v>6.68042892259156</v>
      </c>
      <c r="L422">
        <v>6.83096296194863</v>
      </c>
      <c r="M422">
        <v>6.93181020249531</v>
      </c>
      <c r="N422">
        <v>3.91861229733369</v>
      </c>
      <c r="O422">
        <v>-1.89053069298034</v>
      </c>
      <c r="P422">
        <v>0.93235876773424</v>
      </c>
      <c r="Q422">
        <v>-1.93932085714977</v>
      </c>
      <c r="R422">
        <v>-6.54449104313786</v>
      </c>
      <c r="S422">
        <v>-2.34478596525794</v>
      </c>
      <c r="T422">
        <v>2.15779763195505</v>
      </c>
      <c r="U422">
        <v>-1.42849523338378</v>
      </c>
      <c r="V422">
        <v>-0.840708568481663</v>
      </c>
      <c r="W422">
        <v>0.674418664481196</v>
      </c>
      <c r="X422">
        <v>2.64904221052194</v>
      </c>
      <c r="Y422">
        <v>-0.927114068445791</v>
      </c>
      <c r="Z422">
        <v>0.790708250671213</v>
      </c>
      <c r="AA422">
        <v>-1.48612434622042</v>
      </c>
      <c r="AB422">
        <v>-3.30581259097348</v>
      </c>
      <c r="AC422">
        <v>2.61805866500197</v>
      </c>
      <c r="AD422">
        <v>-1.18241671078708</v>
      </c>
      <c r="AE422">
        <v>-0.519430546601366</v>
      </c>
      <c r="AF422">
        <v>-2.60615072939234</v>
      </c>
      <c r="AG422">
        <v>-1.20295455746985</v>
      </c>
      <c r="AH422">
        <v>-2.6663695893854</v>
      </c>
      <c r="AI422">
        <v>-3.76153953386254</v>
      </c>
      <c r="AJ422">
        <v>-2.64589105804186</v>
      </c>
      <c r="AK422">
        <v>-4.48610291065586</v>
      </c>
      <c r="AL422">
        <v>-2.61593873575851</v>
      </c>
      <c r="AM422">
        <v>-4.19311578597439</v>
      </c>
      <c r="AN422">
        <v>-3.1714645384424</v>
      </c>
      <c r="AO422">
        <v>-5.07815397434444</v>
      </c>
      <c r="AP422">
        <v>-3.17719521315139</v>
      </c>
      <c r="AQ422">
        <v>-5.00404600219071</v>
      </c>
      <c r="AR422">
        <v>-2.77556888135039</v>
      </c>
      <c r="AS422">
        <v>-4.17736742900625</v>
      </c>
      <c r="AT422">
        <v>-2.54629034146867</v>
      </c>
      <c r="AU422">
        <v>-2.74900185396567</v>
      </c>
      <c r="AV422">
        <v>-3.49996860541444</v>
      </c>
      <c r="AW422">
        <v>421</v>
      </c>
      <c r="AX422">
        <f t="shared" si="6"/>
        <v>421</v>
      </c>
      <c r="AY422" s="2" t="str">
        <f>IFERROR(INDEX(BA$2:BA$98,MATCH(B422,AZ$2:AZ$98,0)),"")</f>
        <v/>
      </c>
      <c r="AZ422" s="3" t="s">
        <v>353</v>
      </c>
    </row>
    <row r="423" spans="1:52">
      <c r="A423" s="1">
        <v>422</v>
      </c>
      <c r="B423" t="s">
        <v>609</v>
      </c>
      <c r="C423" t="s">
        <v>14</v>
      </c>
      <c r="D423">
        <v>9.80621582389457</v>
      </c>
      <c r="E423">
        <v>4.70098792549835</v>
      </c>
      <c r="F423">
        <v>8.44736121759921</v>
      </c>
      <c r="G423">
        <v>6.25428991906911</v>
      </c>
      <c r="H423">
        <v>7.01724721500662</v>
      </c>
      <c r="I423">
        <v>2.50376334816213</v>
      </c>
      <c r="J423">
        <v>5.77679792329248</v>
      </c>
      <c r="K423">
        <v>6.6983466363897</v>
      </c>
      <c r="L423">
        <v>7.01867578667815</v>
      </c>
      <c r="M423">
        <v>7.21544556047812</v>
      </c>
      <c r="N423">
        <v>3.71207455408666</v>
      </c>
      <c r="O423">
        <v>-1.88699696648051</v>
      </c>
      <c r="P423">
        <v>1.40297478007142</v>
      </c>
      <c r="Q423">
        <v>-2.01802522888691</v>
      </c>
      <c r="R423">
        <v>-3.62746314132101</v>
      </c>
      <c r="S423">
        <v>-2.93431596076107</v>
      </c>
      <c r="T423">
        <v>1.68574283772077</v>
      </c>
      <c r="U423">
        <v>-0.683024162154574</v>
      </c>
      <c r="V423">
        <v>-0.683024162154574</v>
      </c>
      <c r="W423">
        <v>0.824555865172902</v>
      </c>
      <c r="X423">
        <v>2.95317599596393</v>
      </c>
      <c r="Y423">
        <v>-1.22141933995874</v>
      </c>
      <c r="Z423">
        <v>0.894325435728026</v>
      </c>
      <c r="AA423">
        <v>-1.54802159964118</v>
      </c>
      <c r="AB423">
        <v>-2.9243656299079</v>
      </c>
      <c r="AC423">
        <v>2.8602208771636</v>
      </c>
      <c r="AD423">
        <v>-1.53807126878801</v>
      </c>
      <c r="AE423">
        <v>-0.90091835758264</v>
      </c>
      <c r="AF423">
        <v>-2.98560925514862</v>
      </c>
      <c r="AG423">
        <v>-1.57848080712589</v>
      </c>
      <c r="AH423">
        <v>-3.0068866535959</v>
      </c>
      <c r="AI423">
        <v>-4.05824605741347</v>
      </c>
      <c r="AJ423">
        <v>-2.96994313840422</v>
      </c>
      <c r="AK423">
        <v>-4.76689742450938</v>
      </c>
      <c r="AL423">
        <v>-2.94942959857112</v>
      </c>
      <c r="AM423">
        <v>-4.49496370902574</v>
      </c>
      <c r="AN423">
        <v>-3.46194870284344</v>
      </c>
      <c r="AO423">
        <v>-5.34226156941294</v>
      </c>
      <c r="AP423">
        <v>-3.47045939251135</v>
      </c>
      <c r="AQ423">
        <v>-5.23690105375511</v>
      </c>
      <c r="AR423">
        <v>-2.7151804308444</v>
      </c>
      <c r="AS423">
        <v>-4.18958205947456</v>
      </c>
      <c r="AT423">
        <v>-2.32727147925454</v>
      </c>
      <c r="AU423">
        <v>-2.55246071829204</v>
      </c>
      <c r="AV423">
        <v>-3.70003383415585</v>
      </c>
      <c r="AW423">
        <v>422</v>
      </c>
      <c r="AX423">
        <f t="shared" si="6"/>
        <v>422</v>
      </c>
      <c r="AY423" s="2" t="str">
        <f>IFERROR(INDEX(BA$2:BA$98,MATCH(B423,AZ$2:AZ$98,0)),"")</f>
        <v/>
      </c>
      <c r="AZ423" s="3" t="s">
        <v>353</v>
      </c>
    </row>
    <row r="424" spans="1:52">
      <c r="A424" s="1">
        <v>423</v>
      </c>
      <c r="B424" t="s">
        <v>610</v>
      </c>
      <c r="C424" t="s">
        <v>14</v>
      </c>
      <c r="D424">
        <v>9.73104903783887</v>
      </c>
      <c r="E424">
        <v>4.34963137175683</v>
      </c>
      <c r="F424">
        <v>8.31421670727584</v>
      </c>
      <c r="G424">
        <v>5.47125722838449</v>
      </c>
      <c r="H424">
        <v>6.38734111363468</v>
      </c>
      <c r="I424">
        <v>2.70793259710451</v>
      </c>
      <c r="J424">
        <v>5.57806447365293</v>
      </c>
      <c r="K424">
        <v>6.92550979975056</v>
      </c>
      <c r="L424">
        <v>7.13679588878233</v>
      </c>
      <c r="M424">
        <v>5.10284279305943</v>
      </c>
      <c r="N424">
        <v>3.80654488577262</v>
      </c>
      <c r="O424">
        <v>-2.3068094789444</v>
      </c>
      <c r="P424">
        <v>-0.0383813980949137</v>
      </c>
      <c r="Q424">
        <v>1.25030069753842</v>
      </c>
      <c r="R424">
        <v>-1.90216775499144</v>
      </c>
      <c r="S424">
        <v>-0.997476158960634</v>
      </c>
      <c r="T424">
        <v>1.46102947530294</v>
      </c>
      <c r="U424">
        <v>0.708483320464089</v>
      </c>
      <c r="V424">
        <v>-0.810720005098814</v>
      </c>
      <c r="W424">
        <v>-1.01972176790795</v>
      </c>
      <c r="X424">
        <v>2.44065299343737</v>
      </c>
      <c r="Y424">
        <v>-1.51610996517444</v>
      </c>
      <c r="Z424">
        <v>-0.321475137235659</v>
      </c>
      <c r="AA424">
        <v>-3.33396280363036</v>
      </c>
      <c r="AB424">
        <v>-3.11773969516072</v>
      </c>
      <c r="AC424">
        <v>2.68508336640848</v>
      </c>
      <c r="AD424">
        <v>-1.72452489119626</v>
      </c>
      <c r="AE424">
        <v>-0.936694686700775</v>
      </c>
      <c r="AF424">
        <v>-3.04283838698761</v>
      </c>
      <c r="AG424">
        <v>-1.55492762406668</v>
      </c>
      <c r="AH424">
        <v>-3.11773969516072</v>
      </c>
      <c r="AI424">
        <v>-4.25025353550452</v>
      </c>
      <c r="AJ424">
        <v>-3.17489810900067</v>
      </c>
      <c r="AK424">
        <v>-2.76551910157137</v>
      </c>
      <c r="AL424">
        <v>-1.03899283916357</v>
      </c>
      <c r="AM424">
        <v>-2.62033709172687</v>
      </c>
      <c r="AN424">
        <v>-3.77809705289768</v>
      </c>
      <c r="AO424">
        <v>-3.3270899243426</v>
      </c>
      <c r="AP424">
        <v>-3.69557602920968</v>
      </c>
      <c r="AQ424">
        <v>-5.47748320199472</v>
      </c>
      <c r="AR424">
        <v>-2.96358901533347</v>
      </c>
      <c r="AS424">
        <v>-5.53810782381115</v>
      </c>
      <c r="AT424">
        <v>-1.91376689083479</v>
      </c>
      <c r="AU424">
        <v>-3.19870875769439</v>
      </c>
      <c r="AV424">
        <v>-4.57302692776757</v>
      </c>
      <c r="AW424">
        <v>423</v>
      </c>
      <c r="AX424">
        <f t="shared" si="6"/>
        <v>423</v>
      </c>
      <c r="AY424" s="2" t="str">
        <f>IFERROR(INDEX(BA$2:BA$98,MATCH(B424,AZ$2:AZ$98,0)),"")</f>
        <v/>
      </c>
      <c r="AZ424" s="3" t="s">
        <v>353</v>
      </c>
    </row>
    <row r="425" spans="1:52">
      <c r="A425" s="1">
        <v>424</v>
      </c>
      <c r="B425" t="s">
        <v>611</v>
      </c>
      <c r="C425" t="s">
        <v>14</v>
      </c>
      <c r="D425">
        <v>10.0354023244542</v>
      </c>
      <c r="E425">
        <v>4.36909244342036</v>
      </c>
      <c r="F425">
        <v>8.62939235860765</v>
      </c>
      <c r="G425">
        <v>5.63562396225818</v>
      </c>
      <c r="H425">
        <v>6.32995949708751</v>
      </c>
      <c r="I425">
        <v>1.94555474000866</v>
      </c>
      <c r="J425">
        <v>5.88667411992444</v>
      </c>
      <c r="K425">
        <v>6.60809495765571</v>
      </c>
      <c r="L425">
        <v>7.32193483338318</v>
      </c>
      <c r="M425">
        <v>7.21953062278957</v>
      </c>
      <c r="N425">
        <v>3.87084560186123</v>
      </c>
      <c r="O425">
        <v>-1.79211487827471</v>
      </c>
      <c r="P425">
        <v>0.530272842015514</v>
      </c>
      <c r="Q425">
        <v>-3.40155279070881</v>
      </c>
      <c r="R425">
        <v>-1.09896769771477</v>
      </c>
      <c r="S425">
        <v>-2.3029405020407</v>
      </c>
      <c r="T425">
        <v>-1.79211487827471</v>
      </c>
      <c r="U425">
        <v>0.382636843209449</v>
      </c>
      <c r="V425">
        <v>-0.916646140920812</v>
      </c>
      <c r="W425">
        <v>1.37757070240272</v>
      </c>
      <c r="X425">
        <v>2.79285260039586</v>
      </c>
      <c r="Y425">
        <v>-1.24979058744935</v>
      </c>
      <c r="Z425">
        <v>1.27127604375309</v>
      </c>
      <c r="AA425">
        <v>-2.1777773590867</v>
      </c>
      <c r="AB425">
        <v>-2.87092453964664</v>
      </c>
      <c r="AC425">
        <v>3.71727345835327</v>
      </c>
      <c r="AD425">
        <v>-1.12942690519947</v>
      </c>
      <c r="AE425">
        <v>-0.516752077862103</v>
      </c>
      <c r="AF425">
        <v>-2.64543081098748</v>
      </c>
      <c r="AG425">
        <v>-1.2974186364386</v>
      </c>
      <c r="AH425">
        <v>-2.99608768260065</v>
      </c>
      <c r="AI425">
        <v>-4.03643106314478</v>
      </c>
      <c r="AJ425">
        <v>-2.97628505530447</v>
      </c>
      <c r="AK425">
        <v>-4.87122876076775</v>
      </c>
      <c r="AL425">
        <v>-3.09406809096085</v>
      </c>
      <c r="AM425">
        <v>-4.63942714671043</v>
      </c>
      <c r="AN425">
        <v>-3.65001415000731</v>
      </c>
      <c r="AO425">
        <v>-5.44177361923537</v>
      </c>
      <c r="AP425">
        <v>-3.40155279070881</v>
      </c>
      <c r="AQ425">
        <v>-5.23413425445712</v>
      </c>
      <c r="AR425">
        <v>-2.56864366777371</v>
      </c>
      <c r="AS425">
        <v>-5.01099070314291</v>
      </c>
      <c r="AT425">
        <v>-1.60979332148076</v>
      </c>
      <c r="AU425">
        <v>-2.27015067921771</v>
      </c>
      <c r="AV425">
        <v>-2.93154916146308</v>
      </c>
      <c r="AW425">
        <v>424</v>
      </c>
      <c r="AX425">
        <f t="shared" si="6"/>
        <v>424</v>
      </c>
      <c r="AY425" s="2" t="str">
        <f>IFERROR(INDEX(BA$2:BA$98,MATCH(B425,AZ$2:AZ$98,0)),"")</f>
        <v/>
      </c>
      <c r="AZ425" s="3" t="s">
        <v>353</v>
      </c>
    </row>
    <row r="426" spans="1:52">
      <c r="A426" s="1">
        <v>425</v>
      </c>
      <c r="B426" t="s">
        <v>612</v>
      </c>
      <c r="C426" t="s">
        <v>14</v>
      </c>
      <c r="D426">
        <v>9.80653628195448</v>
      </c>
      <c r="E426">
        <v>4.79078588719145</v>
      </c>
      <c r="F426">
        <v>8.45569911318557</v>
      </c>
      <c r="G426">
        <v>5.27443229284097</v>
      </c>
      <c r="H426">
        <v>6.20685240664501</v>
      </c>
      <c r="I426">
        <v>2.22583652972991</v>
      </c>
      <c r="J426">
        <v>5.65056440880226</v>
      </c>
      <c r="K426">
        <v>6.86028808696873</v>
      </c>
      <c r="L426">
        <v>6.9389638572231</v>
      </c>
      <c r="M426">
        <v>7.05392166947721</v>
      </c>
      <c r="N426">
        <v>3.91223548330014</v>
      </c>
      <c r="O426">
        <v>-1.87423870720117</v>
      </c>
      <c r="P426">
        <v>0.963023225381042</v>
      </c>
      <c r="Q426">
        <v>-1.84033715552549</v>
      </c>
      <c r="R426">
        <v>-1.55265508307371</v>
      </c>
      <c r="S426">
        <v>-2.9389494441936</v>
      </c>
      <c r="T426">
        <v>0.129103490940015</v>
      </c>
      <c r="U426">
        <v>-0.924046423651338</v>
      </c>
      <c r="V426">
        <v>-0.741724866857383</v>
      </c>
      <c r="W426">
        <v>0.759880340773502</v>
      </c>
      <c r="X426">
        <v>2.83715369204222</v>
      </c>
      <c r="Y426">
        <v>-1.18109152664123</v>
      </c>
      <c r="Z426">
        <v>0.983023892087712</v>
      </c>
      <c r="AA426">
        <v>-1.47107509608129</v>
      </c>
      <c r="AB426">
        <v>-3.30279287761095</v>
      </c>
      <c r="AC426">
        <v>2.85101072670365</v>
      </c>
      <c r="AD426">
        <v>-1.27502334647543</v>
      </c>
      <c r="AE426">
        <v>-0.641879531887667</v>
      </c>
      <c r="AF426">
        <v>-2.75662788739965</v>
      </c>
      <c r="AG426">
        <v>-1.37241903277078</v>
      </c>
      <c r="AH426">
        <v>-2.84363926438928</v>
      </c>
      <c r="AI426">
        <v>-3.89346138888796</v>
      </c>
      <c r="AJ426">
        <v>-2.88540867726557</v>
      </c>
      <c r="AK426">
        <v>-4.68191874925223</v>
      </c>
      <c r="AL426">
        <v>-2.88068053606963</v>
      </c>
      <c r="AM426">
        <v>-4.45307717682338</v>
      </c>
      <c r="AN426">
        <v>-3.40098490379016</v>
      </c>
      <c r="AO426">
        <v>-5.2928278315752</v>
      </c>
      <c r="AP426">
        <v>-3.36206948754049</v>
      </c>
      <c r="AQ426">
        <v>-5.10177259481249</v>
      </c>
      <c r="AR426">
        <v>-2.61686594502449</v>
      </c>
      <c r="AS426">
        <v>-4.14292224851954</v>
      </c>
      <c r="AT426">
        <v>-2.21140083691632</v>
      </c>
      <c r="AU426">
        <v>-2.609645697051</v>
      </c>
      <c r="AV426">
        <v>-3.44977506795959</v>
      </c>
      <c r="AW426">
        <v>425</v>
      </c>
      <c r="AX426">
        <f t="shared" si="6"/>
        <v>425</v>
      </c>
      <c r="AY426" s="2" t="str">
        <f>IFERROR(INDEX(BA$2:BA$98,MATCH(B426,AZ$2:AZ$98,0)),"")</f>
        <v/>
      </c>
      <c r="AZ426" s="3" t="s">
        <v>353</v>
      </c>
    </row>
    <row r="427" spans="1:52">
      <c r="A427" s="1">
        <v>426</v>
      </c>
      <c r="B427" t="s">
        <v>613</v>
      </c>
      <c r="C427" t="s">
        <v>14</v>
      </c>
      <c r="D427">
        <v>9.87785575367151</v>
      </c>
      <c r="E427">
        <v>4.56630771567268</v>
      </c>
      <c r="F427">
        <v>8.46675960846364</v>
      </c>
      <c r="G427">
        <v>5.21265390279313</v>
      </c>
      <c r="H427">
        <v>6.12801684737327</v>
      </c>
      <c r="I427">
        <v>2.86744199333732</v>
      </c>
      <c r="J427">
        <v>5.49956287895592</v>
      </c>
      <c r="K427">
        <v>7.16494681809785</v>
      </c>
      <c r="L427">
        <v>7.23464150556238</v>
      </c>
      <c r="M427">
        <v>6.02512852086083</v>
      </c>
      <c r="N427">
        <v>3.46769542700457</v>
      </c>
      <c r="O427">
        <v>-2.40539628790973</v>
      </c>
      <c r="P427">
        <v>0.564856900343272</v>
      </c>
      <c r="Q427">
        <v>-1.07737083491382</v>
      </c>
      <c r="R427">
        <v>-1.07737083491382</v>
      </c>
      <c r="S427">
        <v>-1.61636733564651</v>
      </c>
      <c r="T427">
        <v>1.32807164351993</v>
      </c>
      <c r="U427">
        <v>0.101284161427827</v>
      </c>
      <c r="V427">
        <v>-0.729064140645603</v>
      </c>
      <c r="W427">
        <v>-0.42678326877267</v>
      </c>
      <c r="X427">
        <v>2.99165591932399</v>
      </c>
      <c r="Y427">
        <v>-1.16438221190345</v>
      </c>
      <c r="Z427">
        <v>1.05284303213944</v>
      </c>
      <c r="AA427">
        <v>-2.14642432134038</v>
      </c>
      <c r="AB427">
        <v>-4.25542466526176</v>
      </c>
      <c r="AC427">
        <v>2.30419057223148</v>
      </c>
      <c r="AD427">
        <v>-1.02858067074439</v>
      </c>
      <c r="AE427">
        <v>-0.58521847641345</v>
      </c>
      <c r="AF427">
        <v>-2.95523300319529</v>
      </c>
      <c r="AG427">
        <v>-1.23013358946623</v>
      </c>
      <c r="AH427">
        <v>-3.15681237659366</v>
      </c>
      <c r="AI427">
        <v>-4.23562203796559</v>
      </c>
      <c r="AJ427">
        <v>-2.99696367565176</v>
      </c>
      <c r="AK427">
        <v>-4.70171176789018</v>
      </c>
      <c r="AL427">
        <v>-2.81558953721384</v>
      </c>
      <c r="AM427">
        <v>-4.38325803677165</v>
      </c>
      <c r="AN427">
        <v>-3.29225034748876</v>
      </c>
      <c r="AO427">
        <v>-5.07640521733159</v>
      </c>
      <c r="AP427">
        <v>-3.12402255377066</v>
      </c>
      <c r="AQ427">
        <v>-5.18176573298942</v>
      </c>
      <c r="AR427">
        <v>-2.56902571169154</v>
      </c>
      <c r="AS427">
        <v>-4.73669148678621</v>
      </c>
      <c r="AT427">
        <v>-2.17598312358193</v>
      </c>
      <c r="AU427">
        <v>-2.53982655699927</v>
      </c>
      <c r="AV427">
        <v>-3.1702353969258</v>
      </c>
      <c r="AW427">
        <v>426</v>
      </c>
      <c r="AX427">
        <f t="shared" si="6"/>
        <v>426</v>
      </c>
      <c r="AY427" s="2" t="str">
        <f>IFERROR(INDEX(BA$2:BA$98,MATCH(B427,AZ$2:AZ$98,0)),"")</f>
        <v/>
      </c>
      <c r="AZ427" s="3" t="s">
        <v>353</v>
      </c>
    </row>
    <row r="428" spans="1:52">
      <c r="A428" s="1">
        <v>427</v>
      </c>
      <c r="B428" t="s">
        <v>614</v>
      </c>
      <c r="C428" t="s">
        <v>14</v>
      </c>
      <c r="D428">
        <v>9.66011933948752</v>
      </c>
      <c r="E428">
        <v>4.65713226622951</v>
      </c>
      <c r="F428">
        <v>8.29026560133527</v>
      </c>
      <c r="G428">
        <v>6.34721210736777</v>
      </c>
      <c r="H428">
        <v>6.86369263848137</v>
      </c>
      <c r="I428">
        <v>3.14654018843205</v>
      </c>
      <c r="J428">
        <v>5.62159454177704</v>
      </c>
      <c r="K428">
        <v>6.76300706497751</v>
      </c>
      <c r="L428">
        <v>6.72322756595646</v>
      </c>
      <c r="M428">
        <v>6.90271172210074</v>
      </c>
      <c r="N428">
        <v>3.64553135455104</v>
      </c>
      <c r="O428">
        <v>-1.820922933799</v>
      </c>
      <c r="P428">
        <v>0.588430134620753</v>
      </c>
      <c r="Q428">
        <v>-1.98925824861821</v>
      </c>
      <c r="R428">
        <v>-1.47843262485222</v>
      </c>
      <c r="S428">
        <v>-3.78101771784627</v>
      </c>
      <c r="T428">
        <v>-0.48518085184194</v>
      </c>
      <c r="U428">
        <v>0.0691298838637895</v>
      </c>
      <c r="V428">
        <v>-0.890645959950104</v>
      </c>
      <c r="W428">
        <v>0.53780284092382</v>
      </c>
      <c r="X428">
        <v>2.38440013638515</v>
      </c>
      <c r="Y428">
        <v>-1.09181060454554</v>
      </c>
      <c r="Z428">
        <v>0.882421376265798</v>
      </c>
      <c r="AA428">
        <v>-1.59384347636355</v>
      </c>
      <c r="AB428">
        <v>-3.14974594100441</v>
      </c>
      <c r="AC428">
        <v>3.20831754812829</v>
      </c>
      <c r="AD428">
        <v>-1.51925461937248</v>
      </c>
      <c r="AE428">
        <v>-0.803958709557899</v>
      </c>
      <c r="AF428">
        <v>-2.86073496470258</v>
      </c>
      <c r="AG428">
        <v>-1.43250369296382</v>
      </c>
      <c r="AH428">
        <v>-2.84885363681582</v>
      </c>
      <c r="AI428">
        <v>-3.95537110499105</v>
      </c>
      <c r="AJ428">
        <v>-2.85279841510684</v>
      </c>
      <c r="AK428">
        <v>-4.6249877881408</v>
      </c>
      <c r="AL428">
        <v>-2.78038583753836</v>
      </c>
      <c r="AM428">
        <v>-4.36083621309921</v>
      </c>
      <c r="AN428">
        <v>-3.29859156860198</v>
      </c>
      <c r="AO428">
        <v>-5.16731207896616</v>
      </c>
      <c r="AP428">
        <v>-3.27420011547782</v>
      </c>
      <c r="AQ428">
        <v>-5.05398339365916</v>
      </c>
      <c r="AR428">
        <v>-2.70260813649568</v>
      </c>
      <c r="AS428">
        <v>-4.18149528444339</v>
      </c>
      <c r="AT428">
        <v>-2.09276862498788</v>
      </c>
      <c r="AU428">
        <v>-2.61786690804059</v>
      </c>
      <c r="AV428">
        <v>-3.5821668591011</v>
      </c>
      <c r="AW428">
        <v>427</v>
      </c>
      <c r="AX428">
        <f t="shared" si="6"/>
        <v>427</v>
      </c>
      <c r="AY428" s="2" t="str">
        <f>IFERROR(INDEX(BA$2:BA$98,MATCH(B428,AZ$2:AZ$98,0)),"")</f>
        <v/>
      </c>
      <c r="AZ428" s="3" t="s">
        <v>353</v>
      </c>
    </row>
    <row r="429" spans="1:52">
      <c r="A429" s="1">
        <v>428</v>
      </c>
      <c r="B429" t="s">
        <v>615</v>
      </c>
      <c r="C429" t="s">
        <v>14</v>
      </c>
      <c r="D429">
        <v>9.76191520958827</v>
      </c>
      <c r="E429">
        <v>4.81755054811384</v>
      </c>
      <c r="F429">
        <v>8.43017687372766</v>
      </c>
      <c r="G429">
        <v>5.71238831203668</v>
      </c>
      <c r="H429">
        <v>6.55046951731896</v>
      </c>
      <c r="I429">
        <v>1.75863937293831</v>
      </c>
      <c r="J429">
        <v>5.90453082057945</v>
      </c>
      <c r="K429">
        <v>6.60522003209037</v>
      </c>
      <c r="L429">
        <v>6.85212280036748</v>
      </c>
      <c r="M429">
        <v>6.96765024059968</v>
      </c>
      <c r="N429">
        <v>3.93635113605095</v>
      </c>
      <c r="O429">
        <v>-1.88768046675683</v>
      </c>
      <c r="P429">
        <v>0.842348641064159</v>
      </c>
      <c r="Q429">
        <v>-2.07000202355078</v>
      </c>
      <c r="R429">
        <v>-2.29314557486499</v>
      </c>
      <c r="S429">
        <v>-2.98629275542494</v>
      </c>
      <c r="T429">
        <v>-0.312144105998407</v>
      </c>
      <c r="U429">
        <v>-0.971389734882671</v>
      </c>
      <c r="V429">
        <v>-0.735000956818441</v>
      </c>
      <c r="W429">
        <v>0.69000791648214</v>
      </c>
      <c r="X429">
        <v>2.65738579516156</v>
      </c>
      <c r="Y429">
        <v>-1.06496808184224</v>
      </c>
      <c r="Z429">
        <v>0.895271042518501</v>
      </c>
      <c r="AA429">
        <v>-1.46568605669745</v>
      </c>
      <c r="AB429">
        <v>-2.82928900661527</v>
      </c>
      <c r="AC429">
        <v>2.6250088664371</v>
      </c>
      <c r="AD429">
        <v>-1.19037527604822</v>
      </c>
      <c r="AE429">
        <v>-0.508494644874231</v>
      </c>
      <c r="AF429">
        <v>-2.61128685480148</v>
      </c>
      <c r="AG429">
        <v>-1.21985109418117</v>
      </c>
      <c r="AH429">
        <v>-2.72008971465028</v>
      </c>
      <c r="AI429">
        <v>-3.86576951417637</v>
      </c>
      <c r="AJ429">
        <v>-2.73943267749341</v>
      </c>
      <c r="AK429">
        <v>-4.5469405036896</v>
      </c>
      <c r="AL429">
        <v>-2.73553403707775</v>
      </c>
      <c r="AM429">
        <v>-4.31431820842085</v>
      </c>
      <c r="AN429">
        <v>-3.25417220058054</v>
      </c>
      <c r="AO429">
        <v>-5.10655629162503</v>
      </c>
      <c r="AP429">
        <v>-3.24118500505373</v>
      </c>
      <c r="AQ429">
        <v>-5.02651358395149</v>
      </c>
      <c r="AR429">
        <v>-2.69362314146212</v>
      </c>
      <c r="AS429">
        <v>-4.14147539558144</v>
      </c>
      <c r="AT429">
        <v>-2.40407713557227</v>
      </c>
      <c r="AU429">
        <v>-2.63916322432974</v>
      </c>
      <c r="AV429">
        <v>-3.43257985805336</v>
      </c>
      <c r="AW429">
        <v>428</v>
      </c>
      <c r="AX429">
        <f t="shared" si="6"/>
        <v>428</v>
      </c>
      <c r="AY429" s="2" t="str">
        <f>IFERROR(INDEX(BA$2:BA$98,MATCH(B429,AZ$2:AZ$98,0)),"")</f>
        <v/>
      </c>
      <c r="AZ429" s="3" t="s">
        <v>353</v>
      </c>
    </row>
    <row r="430" spans="1:52">
      <c r="A430" s="1">
        <v>429</v>
      </c>
      <c r="B430" t="s">
        <v>616</v>
      </c>
      <c r="C430" t="s">
        <v>14</v>
      </c>
      <c r="D430">
        <v>10.2445041345114</v>
      </c>
      <c r="E430">
        <v>4.89145460798178</v>
      </c>
      <c r="F430">
        <v>8.80304807331802</v>
      </c>
      <c r="G430">
        <v>6.02916962266363</v>
      </c>
      <c r="H430">
        <v>6.94565699203719</v>
      </c>
      <c r="I430">
        <v>2.28261105696301</v>
      </c>
      <c r="J430">
        <v>5.890144871623</v>
      </c>
      <c r="K430">
        <v>6.92740251689484</v>
      </c>
      <c r="L430">
        <v>7.6950008797709</v>
      </c>
      <c r="M430">
        <v>6.72280832449176</v>
      </c>
      <c r="N430">
        <v>3.99490635483682</v>
      </c>
      <c r="O430">
        <v>-1.85307646879347</v>
      </c>
      <c r="P430">
        <v>1.53627404788895</v>
      </c>
      <c r="Q430">
        <v>1.36423481859784</v>
      </c>
      <c r="R430">
        <v>-1.72509719859954</v>
      </c>
      <c r="S430">
        <v>-1.62276740574646</v>
      </c>
      <c r="T430">
        <v>-1.40626839715092</v>
      </c>
      <c r="U430">
        <v>0.403358276451833</v>
      </c>
      <c r="V430">
        <v>-0.391037717421863</v>
      </c>
      <c r="W430">
        <v>-0.0262855786448339</v>
      </c>
      <c r="X430">
        <v>2.9749308119675</v>
      </c>
      <c r="Y430">
        <v>-1.24983461130909</v>
      </c>
      <c r="Z430">
        <v>1.06465201066234</v>
      </c>
      <c r="AA430">
        <v>-2.38887701006273</v>
      </c>
      <c r="AB430">
        <v>-3.66483660472819</v>
      </c>
      <c r="AC430">
        <v>2.52776394931548</v>
      </c>
      <c r="AD430">
        <v>-1.86936261809572</v>
      </c>
      <c r="AE430">
        <v>-1.17634786155769</v>
      </c>
      <c r="AF430">
        <v>-3.2202734753263</v>
      </c>
      <c r="AG430">
        <v>-1.67611055147437</v>
      </c>
      <c r="AH430">
        <v>-3.19503235739918</v>
      </c>
      <c r="AI430">
        <v>-4.10933105674209</v>
      </c>
      <c r="AJ430">
        <v>-3.10636067785315</v>
      </c>
      <c r="AK430">
        <v>-4.84828777333333</v>
      </c>
      <c r="AL430">
        <v>-3.07492566924499</v>
      </c>
      <c r="AM430">
        <v>-4.67643751640667</v>
      </c>
      <c r="AN430">
        <v>-3.51823313053632</v>
      </c>
      <c r="AO430">
        <v>-5.34360921056336</v>
      </c>
      <c r="AP430">
        <v>-3.47114978749943</v>
      </c>
      <c r="AQ430">
        <v>-5.28550157975608</v>
      </c>
      <c r="AR430">
        <v>-2.45752011445919</v>
      </c>
      <c r="AS430">
        <v>-5.18580221953299</v>
      </c>
      <c r="AT430">
        <v>-1.89620266188554</v>
      </c>
      <c r="AU430">
        <v>-3.35937101678774</v>
      </c>
      <c r="AV430">
        <v>-4.49998107906512</v>
      </c>
      <c r="AW430">
        <v>429</v>
      </c>
      <c r="AX430">
        <f t="shared" si="6"/>
        <v>429</v>
      </c>
      <c r="AY430" s="2" t="str">
        <f>IFERROR(INDEX(BA$2:BA$98,MATCH(B430,AZ$2:AZ$98,0)),"")</f>
        <v/>
      </c>
      <c r="AZ430" s="3" t="s">
        <v>353</v>
      </c>
    </row>
    <row r="431" spans="1:52">
      <c r="A431" s="1">
        <v>430</v>
      </c>
      <c r="B431" t="s">
        <v>617</v>
      </c>
      <c r="C431" t="s">
        <v>14</v>
      </c>
      <c r="D431">
        <v>9.93954447603185</v>
      </c>
      <c r="E431">
        <v>4.51979318723319</v>
      </c>
      <c r="F431">
        <v>8.50115872978409</v>
      </c>
      <c r="G431">
        <v>5.65278050381185</v>
      </c>
      <c r="H431">
        <v>6.56928240662967</v>
      </c>
      <c r="I431">
        <v>2.7313070433501</v>
      </c>
      <c r="J431">
        <v>6.0529517933103</v>
      </c>
      <c r="K431">
        <v>6.99894560823794</v>
      </c>
      <c r="L431">
        <v>7.33490737030307</v>
      </c>
      <c r="M431">
        <v>5.43542796631242</v>
      </c>
      <c r="N431">
        <v>4.11268738966756</v>
      </c>
      <c r="O431">
        <v>-2.02149914144405</v>
      </c>
      <c r="P431">
        <v>0.107814230275955</v>
      </c>
      <c r="Q431">
        <v>1.30908067300415</v>
      </c>
      <c r="R431">
        <v>-1.58618107018621</v>
      </c>
      <c r="S431">
        <v>-2.11680932124838</v>
      </c>
      <c r="T431">
        <v>2.02632540514315</v>
      </c>
      <c r="U431">
        <v>0.134482477358116</v>
      </c>
      <c r="V431">
        <v>-0.696113533411156</v>
      </c>
      <c r="W431">
        <v>-0.730514960128488</v>
      </c>
      <c r="X431">
        <v>2.59721526965179</v>
      </c>
      <c r="Y431">
        <v>-1.27308928220906</v>
      </c>
      <c r="Z431">
        <v>0.640031044023263</v>
      </c>
      <c r="AA431">
        <v>-3.24073941790078</v>
      </c>
      <c r="AB431">
        <v>-4.19625086292821</v>
      </c>
      <c r="AC431">
        <v>3.01898911580188</v>
      </c>
      <c r="AD431">
        <v>-1.42366214068843</v>
      </c>
      <c r="AE431">
        <v>-0.612731924472105</v>
      </c>
      <c r="AF431">
        <v>-2.71920213853986</v>
      </c>
      <c r="AG431">
        <v>-1.25391936610134</v>
      </c>
      <c r="AH431">
        <v>-2.82507013961837</v>
      </c>
      <c r="AI431">
        <v>-3.99249402541419</v>
      </c>
      <c r="AJ431">
        <v>-2.85600044030973</v>
      </c>
      <c r="AK431">
        <v>-4.77606935818116</v>
      </c>
      <c r="AL431">
        <v>-3.02067753312398</v>
      </c>
      <c r="AM431">
        <v>-4.61176630688988</v>
      </c>
      <c r="AN431">
        <v>-3.46388296921499</v>
      </c>
      <c r="AO431">
        <v>-5.30491348744983</v>
      </c>
      <c r="AP431">
        <v>-3.37207541996187</v>
      </c>
      <c r="AQ431">
        <v>-5.1025912639492</v>
      </c>
      <c r="AR431">
        <v>-2.58681295049411</v>
      </c>
      <c r="AS431">
        <v>-5.33568514611658</v>
      </c>
      <c r="AT431">
        <v>-1.71134421314021</v>
      </c>
      <c r="AU431">
        <v>-2.75168759368435</v>
      </c>
      <c r="AV431">
        <v>-4.10094068312389</v>
      </c>
      <c r="AW431">
        <v>430</v>
      </c>
      <c r="AX431">
        <f t="shared" si="6"/>
        <v>430</v>
      </c>
      <c r="AY431" s="2" t="str">
        <f>IFERROR(INDEX(BA$2:BA$98,MATCH(B431,AZ$2:AZ$98,0)),"")</f>
        <v/>
      </c>
      <c r="AZ431" s="3" t="s">
        <v>353</v>
      </c>
    </row>
    <row r="432" spans="1:52">
      <c r="A432" s="1">
        <v>431</v>
      </c>
      <c r="B432" t="s">
        <v>618</v>
      </c>
      <c r="C432" t="s">
        <v>14</v>
      </c>
      <c r="D432">
        <v>10.0261445664912</v>
      </c>
      <c r="E432">
        <v>4.70322144065765</v>
      </c>
      <c r="F432">
        <v>8.58988098538173</v>
      </c>
      <c r="G432">
        <v>5.48708233490576</v>
      </c>
      <c r="H432">
        <v>6.40445649050453</v>
      </c>
      <c r="I432">
        <v>2.59671057700959</v>
      </c>
      <c r="J432">
        <v>5.98481448192473</v>
      </c>
      <c r="K432">
        <v>6.89283386804821</v>
      </c>
      <c r="L432">
        <v>7.41443182610031</v>
      </c>
      <c r="M432">
        <v>6.50922126837767</v>
      </c>
      <c r="N432">
        <v>4.09807426791427</v>
      </c>
      <c r="O432">
        <v>-1.6276871134607</v>
      </c>
      <c r="P432">
        <v>0.857219536327296</v>
      </c>
      <c r="Q432">
        <v>-1.53389323417434</v>
      </c>
      <c r="R432">
        <v>-2.72629940212881</v>
      </c>
      <c r="S432">
        <v>-2.03315222156887</v>
      </c>
      <c r="T432">
        <v>0.924358839164924</v>
      </c>
      <c r="U432">
        <v>-0.0182492010266042</v>
      </c>
      <c r="V432">
        <v>-0.766204618081545</v>
      </c>
      <c r="W432">
        <v>0.244115063440887</v>
      </c>
      <c r="X432">
        <v>2.92267483603239</v>
      </c>
      <c r="Y432">
        <v>-0.934539932900759</v>
      </c>
      <c r="Z432">
        <v>1.05789023178945</v>
      </c>
      <c r="AA432">
        <v>-2.03315222156887</v>
      </c>
      <c r="AB432">
        <v>-5.62672149587848</v>
      </c>
      <c r="AC432">
        <v>2.10201433517349</v>
      </c>
      <c r="AD432">
        <v>-1.22222200535254</v>
      </c>
      <c r="AE432">
        <v>-0.780389253073501</v>
      </c>
      <c r="AF432">
        <v>-2.66332460296743</v>
      </c>
      <c r="AG432">
        <v>-1.27938041919249</v>
      </c>
      <c r="AH432">
        <v>-2.67750923795938</v>
      </c>
      <c r="AI432">
        <v>-3.77612152662749</v>
      </c>
      <c r="AJ432">
        <v>-2.67275863520078</v>
      </c>
      <c r="AK432">
        <v>-4.5906295641917</v>
      </c>
      <c r="AL432">
        <v>-2.7516172101131</v>
      </c>
      <c r="AM432">
        <v>-4.24042713475859</v>
      </c>
      <c r="AN432">
        <v>-3.18833486172537</v>
      </c>
      <c r="AO432">
        <v>-5.11771570882948</v>
      </c>
      <c r="AP432">
        <v>-3.1342676404551</v>
      </c>
      <c r="AQ432">
        <v>-5.02888449512286</v>
      </c>
      <c r="AR432">
        <v>-2.5031558508146</v>
      </c>
      <c r="AS432">
        <v>-4.6234193870147</v>
      </c>
      <c r="AT432">
        <v>-2.32083429402065</v>
      </c>
      <c r="AU432">
        <v>-2.83165991778664</v>
      </c>
      <c r="AV432">
        <v>-4.1125937632487</v>
      </c>
      <c r="AW432">
        <v>431</v>
      </c>
      <c r="AX432">
        <f t="shared" si="6"/>
        <v>431</v>
      </c>
      <c r="AY432" s="2" t="str">
        <f>IFERROR(INDEX(BA$2:BA$98,MATCH(B432,AZ$2:AZ$98,0)),"")</f>
        <v/>
      </c>
      <c r="AZ432" s="3" t="s">
        <v>353</v>
      </c>
    </row>
    <row r="433" spans="1:52">
      <c r="A433" s="1">
        <v>432</v>
      </c>
      <c r="B433" t="s">
        <v>619</v>
      </c>
      <c r="C433" t="s">
        <v>14</v>
      </c>
      <c r="D433">
        <v>10.0297916201743</v>
      </c>
      <c r="E433">
        <v>4.70644877323196</v>
      </c>
      <c r="F433">
        <v>8.59353432897792</v>
      </c>
      <c r="G433">
        <v>5.49030966748007</v>
      </c>
      <c r="H433">
        <v>6.40768382307884</v>
      </c>
      <c r="I433">
        <v>3.04524892623927</v>
      </c>
      <c r="J433">
        <v>5.98804181449904</v>
      </c>
      <c r="K433">
        <v>6.89639337136133</v>
      </c>
      <c r="L433">
        <v>7.41805348044629</v>
      </c>
      <c r="M433">
        <v>6.51293604917026</v>
      </c>
      <c r="N433">
        <v>4.10130160048859</v>
      </c>
      <c r="O433">
        <v>-1.62445978088639</v>
      </c>
      <c r="P433">
        <v>0.86044686890161</v>
      </c>
      <c r="Q433">
        <v>-1.1136341571204</v>
      </c>
      <c r="R433">
        <v>-6.22962996687448</v>
      </c>
      <c r="S433">
        <v>-2.02992488899455</v>
      </c>
      <c r="T433">
        <v>-0.420486976560455</v>
      </c>
      <c r="U433">
        <v>-0.01502186845229</v>
      </c>
      <c r="V433">
        <v>-0.708169049012235</v>
      </c>
      <c r="W433">
        <v>0.247342396015201</v>
      </c>
      <c r="X433">
        <v>2.92590216860671</v>
      </c>
      <c r="Y433">
        <v>-0.931312600326445</v>
      </c>
      <c r="Z433">
        <v>1.06111756436376</v>
      </c>
      <c r="AA433">
        <v>-2.02992488899455</v>
      </c>
      <c r="AB433">
        <v>-5.62349416330417</v>
      </c>
      <c r="AC433">
        <v>2.1052416677478</v>
      </c>
      <c r="AD433">
        <v>-1.21899467277823</v>
      </c>
      <c r="AE433">
        <v>-0.777161920499187</v>
      </c>
      <c r="AF433">
        <v>-1.80878334035102</v>
      </c>
      <c r="AG433">
        <v>-0.806149457372439</v>
      </c>
      <c r="AH433">
        <v>-2.34121682708547</v>
      </c>
      <c r="AI433">
        <v>-3.39641662281827</v>
      </c>
      <c r="AJ433">
        <v>-2.20130650575017</v>
      </c>
      <c r="AK433">
        <v>-4.43787049764643</v>
      </c>
      <c r="AL433">
        <v>-2.67428190538507</v>
      </c>
      <c r="AM433">
        <v>-4.23719980218428</v>
      </c>
      <c r="AN433">
        <v>-3.07974701349323</v>
      </c>
      <c r="AO433">
        <v>-4.84333560575459</v>
      </c>
      <c r="AP433">
        <v>-3.06974321872275</v>
      </c>
      <c r="AQ433">
        <v>-4.84333560575459</v>
      </c>
      <c r="AR433">
        <v>-2.47231335120732</v>
      </c>
      <c r="AS433">
        <v>-4.65409360611606</v>
      </c>
      <c r="AT433">
        <v>-2.31760696144634</v>
      </c>
      <c r="AU433">
        <v>-2.82843258521233</v>
      </c>
      <c r="AV433">
        <v>-3.65574628067918</v>
      </c>
      <c r="AW433">
        <v>432</v>
      </c>
      <c r="AX433">
        <f t="shared" si="6"/>
        <v>432</v>
      </c>
      <c r="AY433" s="2" t="str">
        <f>IFERROR(INDEX(BA$2:BA$98,MATCH(B433,AZ$2:AZ$98,0)),"")</f>
        <v/>
      </c>
      <c r="AZ433" s="3" t="s">
        <v>353</v>
      </c>
    </row>
    <row r="434" spans="1:52">
      <c r="A434" s="1">
        <v>433</v>
      </c>
      <c r="B434" t="s">
        <v>620</v>
      </c>
      <c r="C434" t="s">
        <v>14</v>
      </c>
      <c r="D434">
        <v>10.3704952364391</v>
      </c>
      <c r="E434">
        <v>4.98249338108672</v>
      </c>
      <c r="F434">
        <v>8.99824899557298</v>
      </c>
      <c r="G434">
        <v>5.87832304108953</v>
      </c>
      <c r="H434">
        <v>6.79513043533633</v>
      </c>
      <c r="I434">
        <v>2.94032323420412</v>
      </c>
      <c r="J434">
        <v>6.15626793826346</v>
      </c>
      <c r="K434">
        <v>7.13034745711411</v>
      </c>
      <c r="L434">
        <v>7.71389743756375</v>
      </c>
      <c r="M434">
        <v>6.62553744291976</v>
      </c>
      <c r="N434">
        <v>3.33762503167312</v>
      </c>
      <c r="O434">
        <v>-1.40812710493616</v>
      </c>
      <c r="P434">
        <v>1.20083219352182</v>
      </c>
      <c r="Q434">
        <v>-1.38943497192401</v>
      </c>
      <c r="R434">
        <v>-5.88924464225427</v>
      </c>
      <c r="S434">
        <v>-1.19332009299772</v>
      </c>
      <c r="T434">
        <v>-0.0801016519402475</v>
      </c>
      <c r="U434">
        <v>0.752807470994857</v>
      </c>
      <c r="V434">
        <v>-0.161854153812507</v>
      </c>
      <c r="W434">
        <v>-0.0457002252229151</v>
      </c>
      <c r="X434">
        <v>3.69495549841474</v>
      </c>
      <c r="Y434">
        <v>-3.29897747680845</v>
      </c>
      <c r="Z434">
        <v>-1.19332009299772</v>
      </c>
      <c r="AA434">
        <v>-1.46639601306014</v>
      </c>
      <c r="AB434">
        <v>-3.76898110605418</v>
      </c>
      <c r="AC434">
        <v>2.98795128319337</v>
      </c>
      <c r="AD434">
        <v>-0.878609348158019</v>
      </c>
      <c r="AE434">
        <v>-0.260425206071529</v>
      </c>
      <c r="AF434">
        <v>-2.15157502397091</v>
      </c>
      <c r="AG434">
        <v>-0.924071722234777</v>
      </c>
      <c r="AH434">
        <v>-2.35312794269275</v>
      </c>
      <c r="AI434">
        <v>-3.71071219793021</v>
      </c>
      <c r="AJ434">
        <v>-2.97147391017</v>
      </c>
      <c r="AK434">
        <v>-4.73656513231589</v>
      </c>
      <c r="AL434">
        <v>-3.09603663281176</v>
      </c>
      <c r="AM434">
        <v>-4.18449655001585</v>
      </c>
      <c r="AN434">
        <v>-3.14840461832907</v>
      </c>
      <c r="AO434">
        <v>-5.60156256980249</v>
      </c>
      <c r="AP434">
        <v>-3.47631149209136</v>
      </c>
      <c r="AQ434">
        <v>-5.37841901848828</v>
      </c>
      <c r="AR434">
        <v>-2.38268674493429</v>
      </c>
      <c r="AS434">
        <v>-5.37841901848828</v>
      </c>
      <c r="AT434">
        <v>-3.07583392549424</v>
      </c>
      <c r="AU434">
        <v>-2.98052374568991</v>
      </c>
      <c r="AV434">
        <v>-2.98052374568991</v>
      </c>
      <c r="AW434">
        <v>433</v>
      </c>
      <c r="AX434">
        <f t="shared" si="6"/>
        <v>433</v>
      </c>
      <c r="AY434" s="2" t="str">
        <f>IFERROR(INDEX(BA$2:BA$98,MATCH(B434,AZ$2:AZ$98,0)),"")</f>
        <v/>
      </c>
      <c r="AZ434" s="3" t="s">
        <v>353</v>
      </c>
    </row>
    <row r="435" spans="1:52">
      <c r="A435" s="1">
        <v>434</v>
      </c>
      <c r="B435" t="s">
        <v>621</v>
      </c>
      <c r="C435" t="s">
        <v>14</v>
      </c>
      <c r="D435">
        <v>9.75227104378813</v>
      </c>
      <c r="E435">
        <v>4.47723097829718</v>
      </c>
      <c r="F435">
        <v>8.27417914200582</v>
      </c>
      <c r="G435">
        <v>5.160441952198</v>
      </c>
      <c r="H435">
        <v>6.07644733665974</v>
      </c>
      <c r="I435">
        <v>2.00913144682556</v>
      </c>
      <c r="J435">
        <v>5.93242404451194</v>
      </c>
      <c r="K435">
        <v>6.80767302579419</v>
      </c>
      <c r="L435">
        <v>6.88788478088593</v>
      </c>
      <c r="M435">
        <v>6.62557122507188</v>
      </c>
      <c r="N435">
        <v>3.00238321983585</v>
      </c>
      <c r="O435">
        <v>-1.74874087877533</v>
      </c>
      <c r="P435">
        <v>0.217371977597507</v>
      </c>
      <c r="Q435">
        <v>0.217371977597507</v>
      </c>
      <c r="R435">
        <v>-2.07131021022755</v>
      </c>
      <c r="S435">
        <v>-1.39206593483659</v>
      </c>
      <c r="T435">
        <v>-2.08521311539654</v>
      </c>
      <c r="U435">
        <v>-0.698918754276648</v>
      </c>
      <c r="V435">
        <v>-0.861437683774422</v>
      </c>
      <c r="W435">
        <v>1.11753332754178</v>
      </c>
      <c r="X435">
        <v>2.85642930721277</v>
      </c>
      <c r="Y435">
        <v>-1.39206593483659</v>
      </c>
      <c r="Z435">
        <v>0.910519158157453</v>
      </c>
      <c r="AA435">
        <v>-1.74874087877533</v>
      </c>
      <c r="AB435">
        <v>-2.87047558486429</v>
      </c>
      <c r="AC435">
        <v>3.61856935925966</v>
      </c>
      <c r="AD435">
        <v>-0.986600826728429</v>
      </c>
      <c r="AE435">
        <v>-0.327355197844164</v>
      </c>
      <c r="AF435">
        <v>-2.33367447469504</v>
      </c>
      <c r="AG435">
        <v>-1.16892238352238</v>
      </c>
      <c r="AH435">
        <v>-2.77836029595648</v>
      </c>
      <c r="AI435">
        <v>-3.77803263676969</v>
      </c>
      <c r="AJ435">
        <v>-2.94796308034266</v>
      </c>
      <c r="AK435">
        <v>-4.834085311019</v>
      </c>
      <c r="AL435">
        <v>-3.08488545620974</v>
      </c>
      <c r="AM435">
        <v>-4.80331365235225</v>
      </c>
      <c r="AN435">
        <v>-3.65543031467736</v>
      </c>
      <c r="AO435">
        <v>-5.50253987898858</v>
      </c>
      <c r="AP435">
        <v>-3.59934084802631</v>
      </c>
      <c r="AQ435">
        <v>-5.61879968510444</v>
      </c>
      <c r="AR435">
        <v>-2.86174190489553</v>
      </c>
      <c r="AS435">
        <v>-4.29248802858626</v>
      </c>
      <c r="AT435">
        <v>-1.74874087877533</v>
      </c>
      <c r="AU435">
        <v>-1.55223468698941</v>
      </c>
      <c r="AV435">
        <v>-3.19995478599453</v>
      </c>
      <c r="AW435">
        <v>434</v>
      </c>
      <c r="AX435">
        <f t="shared" si="6"/>
        <v>434</v>
      </c>
      <c r="AY435" s="2" t="str">
        <f>IFERROR(INDEX(BA$2:BA$98,MATCH(B435,AZ$2:AZ$98,0)),"")</f>
        <v/>
      </c>
      <c r="AZ435" s="3" t="s">
        <v>353</v>
      </c>
    </row>
    <row r="436" spans="1:52">
      <c r="A436" s="1">
        <v>435</v>
      </c>
      <c r="B436" t="s">
        <v>622</v>
      </c>
      <c r="C436" t="s">
        <v>14</v>
      </c>
      <c r="D436">
        <v>9.72654516818697</v>
      </c>
      <c r="E436">
        <v>4.64934793847467</v>
      </c>
      <c r="F436">
        <v>8.33411013199547</v>
      </c>
      <c r="G436">
        <v>6.65743767778289</v>
      </c>
      <c r="H436">
        <v>7.63203249663618</v>
      </c>
      <c r="I436">
        <v>1.83901888825204</v>
      </c>
      <c r="J436">
        <v>5.6240822662189</v>
      </c>
      <c r="K436">
        <v>6.74940876735724</v>
      </c>
      <c r="L436">
        <v>6.8336290267982</v>
      </c>
      <c r="M436">
        <v>6.96686725503684</v>
      </c>
      <c r="N436">
        <v>3.75707208280439</v>
      </c>
      <c r="O436">
        <v>-1.98119656792298</v>
      </c>
      <c r="P436">
        <v>1.41413569428677</v>
      </c>
      <c r="Q436">
        <v>-1.77575259370818</v>
      </c>
      <c r="R436">
        <v>-2.3353683816436</v>
      </c>
      <c r="S436">
        <v>-3.72166274276349</v>
      </c>
      <c r="T436">
        <v>1.79176600340149</v>
      </c>
      <c r="U436">
        <v>-1.32376746996512</v>
      </c>
      <c r="V436">
        <v>-0.831290984867324</v>
      </c>
      <c r="W436">
        <v>0.581050085190668</v>
      </c>
      <c r="X436">
        <v>2.69179621440387</v>
      </c>
      <c r="Y436">
        <v>-1.07975234416582</v>
      </c>
      <c r="Z436">
        <v>0.832214148837052</v>
      </c>
      <c r="AA436">
        <v>-1.5503259363794</v>
      </c>
      <c r="AB436">
        <v>-3.50655136314654</v>
      </c>
      <c r="AC436">
        <v>2.69179621440387</v>
      </c>
      <c r="AD436">
        <v>-1.4061614245029</v>
      </c>
      <c r="AE436">
        <v>-0.736991416568923</v>
      </c>
      <c r="AF436">
        <v>-2.80537201088933</v>
      </c>
      <c r="AG436">
        <v>-1.39243571882302</v>
      </c>
      <c r="AH436">
        <v>-2.82557471820685</v>
      </c>
      <c r="AI436">
        <v>-3.95738507628456</v>
      </c>
      <c r="AJ436">
        <v>-2.82966470345838</v>
      </c>
      <c r="AK436">
        <v>-4.61326086204727</v>
      </c>
      <c r="AL436">
        <v>-2.8134041825866</v>
      </c>
      <c r="AM436">
        <v>-4.37558921017015</v>
      </c>
      <c r="AN436">
        <v>-3.34322630704324</v>
      </c>
      <c r="AO436">
        <v>-5.23579047539326</v>
      </c>
      <c r="AP436">
        <v>-3.37100587115032</v>
      </c>
      <c r="AQ436">
        <v>-5.14877909840363</v>
      </c>
      <c r="AR436">
        <v>-2.74333661996988</v>
      </c>
      <c r="AS436">
        <v>-4.21595906457827</v>
      </c>
      <c r="AT436">
        <v>-2.50083282137113</v>
      </c>
      <c r="AU436">
        <v>-2.68847825941783</v>
      </c>
      <c r="AV436">
        <v>-3.66339383463951</v>
      </c>
      <c r="AW436">
        <v>435</v>
      </c>
      <c r="AX436">
        <f t="shared" si="6"/>
        <v>435</v>
      </c>
      <c r="AY436" s="2" t="str">
        <f>IFERROR(INDEX(BA$2:BA$98,MATCH(B436,AZ$2:AZ$98,0)),"")</f>
        <v/>
      </c>
      <c r="AZ436" s="3" t="s">
        <v>353</v>
      </c>
    </row>
    <row r="437" spans="1:52">
      <c r="A437" s="1">
        <v>436</v>
      </c>
      <c r="B437" t="s">
        <v>623</v>
      </c>
      <c r="C437" t="s">
        <v>14</v>
      </c>
      <c r="D437">
        <v>9.24675065755422</v>
      </c>
      <c r="E437">
        <v>3.96392194144124</v>
      </c>
      <c r="F437">
        <v>7.737857737709</v>
      </c>
      <c r="G437">
        <v>4.94617064110719</v>
      </c>
      <c r="H437">
        <v>5.63931782166714</v>
      </c>
      <c r="I437">
        <v>2.01231377127129</v>
      </c>
      <c r="J437">
        <v>5.14519588297251</v>
      </c>
      <c r="K437">
        <v>5.88518006149824</v>
      </c>
      <c r="L437">
        <v>6.51367778853379</v>
      </c>
      <c r="M437">
        <v>6.3643965295721</v>
      </c>
      <c r="N437">
        <v>3.35256419388977</v>
      </c>
      <c r="O437">
        <v>-3.04541313035882</v>
      </c>
      <c r="P437">
        <v>-0.503464542183799</v>
      </c>
      <c r="Q437">
        <v>-0.999547884212587</v>
      </c>
      <c r="R437">
        <v>-2.50667871847575</v>
      </c>
      <c r="S437">
        <v>-1.60703962019404</v>
      </c>
      <c r="T437">
        <v>0.903651146749676</v>
      </c>
      <c r="U437">
        <v>-0.618775388694794</v>
      </c>
      <c r="V437">
        <v>-1.20656205359691</v>
      </c>
      <c r="W437">
        <v>0.665240123304678</v>
      </c>
      <c r="X437">
        <v>2.58892713557528</v>
      </c>
      <c r="Y437">
        <v>-1.38688560772819</v>
      </c>
      <c r="Z437">
        <v>0.81498550966402</v>
      </c>
      <c r="AA437">
        <v>-1.478722150953</v>
      </c>
      <c r="AB437">
        <v>-3.90218973470057</v>
      </c>
      <c r="AC437">
        <v>2.55696094351279</v>
      </c>
      <c r="AD437">
        <v>0.174719765699433</v>
      </c>
      <c r="AE437">
        <v>0.760550303109003</v>
      </c>
      <c r="AF437">
        <v>-1.52814567772438</v>
      </c>
      <c r="AG437">
        <v>-0.26460357497418</v>
      </c>
      <c r="AH437">
        <v>-2.12410356737272</v>
      </c>
      <c r="AI437">
        <v>-3.64026556706148</v>
      </c>
      <c r="AJ437">
        <v>-2.46462805082668</v>
      </c>
      <c r="AK437">
        <v>-4.52525821374732</v>
      </c>
      <c r="AL437">
        <v>-3.05489187431336</v>
      </c>
      <c r="AM437">
        <v>-4.7231702867704</v>
      </c>
      <c r="AN437">
        <v>-3.73229069790517</v>
      </c>
      <c r="AO437">
        <v>-5.77733081286767</v>
      </c>
      <c r="AP437">
        <v>-3.84461988287909</v>
      </c>
      <c r="AQ437">
        <v>-5.84219144706971</v>
      </c>
      <c r="AR437">
        <v>-2.84645917351572</v>
      </c>
      <c r="AS437">
        <v>-3.9912869218442</v>
      </c>
      <c r="AT437">
        <v>-0.888108322478378</v>
      </c>
      <c r="AU437">
        <v>-0.678879312764499</v>
      </c>
      <c r="AV437">
        <v>-2.09086973961802</v>
      </c>
      <c r="AW437">
        <v>436</v>
      </c>
      <c r="AX437">
        <f t="shared" si="6"/>
        <v>436</v>
      </c>
      <c r="AY437" s="2" t="str">
        <f>IFERROR(INDEX(BA$2:BA$98,MATCH(B437,AZ$2:AZ$98,0)),"")</f>
        <v/>
      </c>
      <c r="AZ437" s="3" t="s">
        <v>353</v>
      </c>
    </row>
    <row r="438" spans="1:52">
      <c r="A438" s="1">
        <v>437</v>
      </c>
      <c r="B438" t="s">
        <v>624</v>
      </c>
      <c r="C438" t="s">
        <v>14</v>
      </c>
      <c r="D438">
        <v>9.69560964886391</v>
      </c>
      <c r="E438">
        <v>4.6460850131353</v>
      </c>
      <c r="F438">
        <v>8.26045883609151</v>
      </c>
      <c r="G438">
        <v>5.18264408883075</v>
      </c>
      <c r="H438">
        <v>6.09972294632037</v>
      </c>
      <c r="I438">
        <v>2.53699477753334</v>
      </c>
      <c r="J438">
        <v>5.86123111805937</v>
      </c>
      <c r="K438">
        <v>6.25282265390166</v>
      </c>
      <c r="L438">
        <v>7.0304054168426</v>
      </c>
      <c r="M438">
        <v>6.25282265390166</v>
      </c>
      <c r="N438">
        <v>3.55864602506532</v>
      </c>
      <c r="O438">
        <v>-1.66271030034659</v>
      </c>
      <c r="P438">
        <v>2.33899540802015</v>
      </c>
      <c r="Q438">
        <v>-1.69024645815519</v>
      </c>
      <c r="R438">
        <v>-1.80012931051983</v>
      </c>
      <c r="S438">
        <v>-2.15720903082515</v>
      </c>
      <c r="T438">
        <v>-0.758842088470991</v>
      </c>
      <c r="U438">
        <v>-0.376986846001961</v>
      </c>
      <c r="V438">
        <v>-0.969563119786644</v>
      </c>
      <c r="W438">
        <v>0.311027731331464</v>
      </c>
      <c r="X438">
        <v>2.71931633432729</v>
      </c>
      <c r="Y438">
        <v>-1.46913542786591</v>
      </c>
      <c r="Z438">
        <v>0.806643936433926</v>
      </c>
      <c r="AA438">
        <v>-2.16126583152077</v>
      </c>
      <c r="AB438">
        <v>-3.53946298240804</v>
      </c>
      <c r="AC438">
        <v>2.81209806777826</v>
      </c>
      <c r="AD438">
        <v>-0.724440661753659</v>
      </c>
      <c r="AE438">
        <v>-0.0434442989762265</v>
      </c>
      <c r="AF438">
        <v>-2.14713845226155</v>
      </c>
      <c r="AG438">
        <v>-1.04652416092277</v>
      </c>
      <c r="AH438">
        <v>-2.78379544486676</v>
      </c>
      <c r="AI438">
        <v>-3.83795597096403</v>
      </c>
      <c r="AJ438">
        <v>-2.84631580184809</v>
      </c>
      <c r="AK438">
        <v>-4.74882663536885</v>
      </c>
      <c r="AL438">
        <v>-3.14480879040409</v>
      </c>
      <c r="AM438">
        <v>-4.83338402339691</v>
      </c>
      <c r="AN438">
        <v>-3.76462469787848</v>
      </c>
      <c r="AO438">
        <v>-5.58715582577329</v>
      </c>
      <c r="AP438">
        <v>-3.7347717347288</v>
      </c>
      <c r="AQ438">
        <v>-5.65169434691086</v>
      </c>
      <c r="AR438">
        <v>-2.6296447650395</v>
      </c>
      <c r="AS438">
        <v>-4.57555491409481</v>
      </c>
      <c r="AT438">
        <v>-0.869773649178273</v>
      </c>
      <c r="AU438">
        <v>-1.74367936288026</v>
      </c>
      <c r="AV438">
        <v>-3.06643972328858</v>
      </c>
      <c r="AW438">
        <v>437</v>
      </c>
      <c r="AX438">
        <f t="shared" si="6"/>
        <v>437</v>
      </c>
      <c r="AY438" s="2" t="str">
        <f>IFERROR(INDEX(BA$2:BA$98,MATCH(B438,AZ$2:AZ$98,0)),"")</f>
        <v/>
      </c>
      <c r="AZ438" s="3" t="s">
        <v>353</v>
      </c>
    </row>
    <row r="439" spans="1:52">
      <c r="A439" s="1">
        <v>438</v>
      </c>
      <c r="B439" t="s">
        <v>625</v>
      </c>
      <c r="C439" t="s">
        <v>14</v>
      </c>
      <c r="D439">
        <v>9.68216645660292</v>
      </c>
      <c r="E439">
        <v>4.59516024049097</v>
      </c>
      <c r="F439">
        <v>8.23139596111949</v>
      </c>
      <c r="G439">
        <v>6.04959240677808</v>
      </c>
      <c r="H439">
        <v>6.87296530448653</v>
      </c>
      <c r="I439">
        <v>2.38385092327301</v>
      </c>
      <c r="J439">
        <v>5.57160928501014</v>
      </c>
      <c r="K439">
        <v>6.85609743467412</v>
      </c>
      <c r="L439">
        <v>6.77329677586892</v>
      </c>
      <c r="M439">
        <v>6.9605340728988</v>
      </c>
      <c r="N439">
        <v>3.70985305413678</v>
      </c>
      <c r="O439">
        <v>-2.04611517368999</v>
      </c>
      <c r="P439">
        <v>2.32468799861404</v>
      </c>
      <c r="Q439">
        <v>-1.97712230220304</v>
      </c>
      <c r="R439">
        <v>-1.28397512164309</v>
      </c>
      <c r="S439">
        <v>-2.67026948276298</v>
      </c>
      <c r="T439">
        <v>0.894557322680974</v>
      </c>
      <c r="U439">
        <v>-0.633387555501943</v>
      </c>
      <c r="V439">
        <v>-0.773149497877102</v>
      </c>
      <c r="W439">
        <v>0.535183321773077</v>
      </c>
      <c r="X439">
        <v>2.6894565119137</v>
      </c>
      <c r="Y439">
        <v>-1.18715093700755</v>
      </c>
      <c r="Z439">
        <v>0.774413010838911</v>
      </c>
      <c r="AA439">
        <v>-1.59526705973401</v>
      </c>
      <c r="AB439">
        <v>-3.87424228708892</v>
      </c>
      <c r="AC439">
        <v>2.6576066860266</v>
      </c>
      <c r="AD439">
        <v>-1.42707596528377</v>
      </c>
      <c r="AE439">
        <v>-0.766670531779392</v>
      </c>
      <c r="AF439">
        <v>-2.86466362079121</v>
      </c>
      <c r="AG439">
        <v>-1.46429867577437</v>
      </c>
      <c r="AH439">
        <v>-2.91873084206148</v>
      </c>
      <c r="AI439">
        <v>-4.04331861713285</v>
      </c>
      <c r="AJ439">
        <v>-2.93163424689739</v>
      </c>
      <c r="AK439">
        <v>-4.7364657976928</v>
      </c>
      <c r="AL439">
        <v>-2.88099051407864</v>
      </c>
      <c r="AM439">
        <v>-4.46202895199104</v>
      </c>
      <c r="AN439">
        <v>-3.41822489981792</v>
      </c>
      <c r="AO439">
        <v>-5.32952951969576</v>
      </c>
      <c r="AP439">
        <v>-3.41822489981792</v>
      </c>
      <c r="AQ439">
        <v>-5.23855774149003</v>
      </c>
      <c r="AR439">
        <v>-2.82497587252396</v>
      </c>
      <c r="AS439">
        <v>-4.29651451351346</v>
      </c>
      <c r="AT439">
        <v>-2.09740846807754</v>
      </c>
      <c r="AU439">
        <v>-2.76458016223422</v>
      </c>
      <c r="AV439">
        <v>-3.63785350902469</v>
      </c>
      <c r="AW439">
        <v>438</v>
      </c>
      <c r="AX439">
        <f t="shared" si="6"/>
        <v>438</v>
      </c>
      <c r="AY439" s="2" t="str">
        <f>IFERROR(INDEX(BA$2:BA$98,MATCH(B439,AZ$2:AZ$98,0)),"")</f>
        <v/>
      </c>
      <c r="AZ439" s="3" t="s">
        <v>353</v>
      </c>
    </row>
    <row r="440" spans="1:52">
      <c r="A440" s="1">
        <v>439</v>
      </c>
      <c r="B440" t="s">
        <v>626</v>
      </c>
      <c r="C440" t="s">
        <v>14</v>
      </c>
      <c r="D440">
        <v>9.67732836108751</v>
      </c>
      <c r="E440">
        <v>4.68757053332339</v>
      </c>
      <c r="F440">
        <v>8.28384185002881</v>
      </c>
      <c r="G440">
        <v>4.99870950612922</v>
      </c>
      <c r="H440">
        <v>5.99487648312465</v>
      </c>
      <c r="I440">
        <v>1.99209911442804</v>
      </c>
      <c r="J440">
        <v>5.73570346823122</v>
      </c>
      <c r="K440">
        <v>6.43291044399635</v>
      </c>
      <c r="L440">
        <v>6.3211863638077</v>
      </c>
      <c r="M440">
        <v>7.20346192055417</v>
      </c>
      <c r="N440">
        <v>3.9108582744174</v>
      </c>
      <c r="O440">
        <v>-1.90441970446414</v>
      </c>
      <c r="P440">
        <v>1.44952479234747</v>
      </c>
      <c r="Q440">
        <v>-1.83031173231042</v>
      </c>
      <c r="R440">
        <v>-2.38992752024584</v>
      </c>
      <c r="S440">
        <v>-2.16678396893163</v>
      </c>
      <c r="T440">
        <v>0.985952053432025</v>
      </c>
      <c r="U440">
        <v>-1.21127252390419</v>
      </c>
      <c r="V440">
        <v>-0.943008537309515</v>
      </c>
      <c r="W440">
        <v>1.05528674683309</v>
      </c>
      <c r="X440">
        <v>2.2472257115953</v>
      </c>
      <c r="Y440">
        <v>-0.967421777163378</v>
      </c>
      <c r="Z440">
        <v>0.756377611787525</v>
      </c>
      <c r="AA440">
        <v>-1.57124961723869</v>
      </c>
      <c r="AB440">
        <v>-1.96302713141761</v>
      </c>
      <c r="AC440">
        <v>2.57814815943162</v>
      </c>
      <c r="AD440">
        <v>-1.30473825190987</v>
      </c>
      <c r="AE440">
        <v>-0.636389263837983</v>
      </c>
      <c r="AF440">
        <v>-2.71843158721788</v>
      </c>
      <c r="AG440">
        <v>-1.29800421972853</v>
      </c>
      <c r="AH440">
        <v>-2.77927324647412</v>
      </c>
      <c r="AI440">
        <v>-3.90405525287562</v>
      </c>
      <c r="AJ440">
        <v>-2.72540025653397</v>
      </c>
      <c r="AK440">
        <v>-4.51019105644593</v>
      </c>
      <c r="AL440">
        <v>-2.69103261302976</v>
      </c>
      <c r="AM440">
        <v>-4.25425768230873</v>
      </c>
      <c r="AN440">
        <v>-3.22810047285604</v>
      </c>
      <c r="AO440">
        <v>-5.12329552933234</v>
      </c>
      <c r="AP440">
        <v>-3.25742808795056</v>
      </c>
      <c r="AQ440">
        <v>-5.04918755717862</v>
      </c>
      <c r="AR440">
        <v>-2.83621462287426</v>
      </c>
      <c r="AS440">
        <v>-4.17669944796286</v>
      </c>
      <c r="AT440">
        <v>-2.50646133650179</v>
      </c>
      <c r="AU440">
        <v>-2.75377095366319</v>
      </c>
      <c r="AV440">
        <v>-3.61070744288816</v>
      </c>
      <c r="AW440">
        <v>439</v>
      </c>
      <c r="AX440">
        <f t="shared" si="6"/>
        <v>439</v>
      </c>
      <c r="AY440" s="2" t="str">
        <f>IFERROR(INDEX(BA$2:BA$98,MATCH(B440,AZ$2:AZ$98,0)),"")</f>
        <v/>
      </c>
      <c r="AZ440" s="3" t="s">
        <v>353</v>
      </c>
    </row>
    <row r="441" spans="1:52">
      <c r="A441" s="1">
        <v>440</v>
      </c>
      <c r="B441" t="s">
        <v>627</v>
      </c>
      <c r="C441" t="s">
        <v>14</v>
      </c>
      <c r="D441">
        <v>10.2478345833978</v>
      </c>
      <c r="E441">
        <v>4.78698477392979</v>
      </c>
      <c r="F441">
        <v>8.78220558762289</v>
      </c>
      <c r="G441">
        <v>6.05697304870703</v>
      </c>
      <c r="H441">
        <v>6.97326378058119</v>
      </c>
      <c r="I441">
        <v>2.53061252409087</v>
      </c>
      <c r="J441">
        <v>6.30300261107798</v>
      </c>
      <c r="K441">
        <v>7.52934935439551</v>
      </c>
      <c r="L441">
        <v>7.34724540178042</v>
      </c>
      <c r="M441">
        <v>5.00470825777466</v>
      </c>
      <c r="N441">
        <v>3.81512419090082</v>
      </c>
      <c r="O441">
        <v>-1.26004962433301</v>
      </c>
      <c r="P441">
        <v>1.36875120511506</v>
      </c>
      <c r="Q441">
        <v>-1.53825295283024</v>
      </c>
      <c r="R441">
        <v>-1.55730114780094</v>
      </c>
      <c r="S441">
        <v>-1.41420030416026</v>
      </c>
      <c r="T441">
        <v>0.555240342305243</v>
      </c>
      <c r="U441">
        <v>-0.641010415926783</v>
      </c>
      <c r="V441">
        <v>-0.49790957228611</v>
      </c>
      <c r="W441">
        <v>-1.7243552324641</v>
      </c>
      <c r="X441">
        <v>2.81506357596121</v>
      </c>
      <c r="Y441">
        <v>-0.903374680394274</v>
      </c>
      <c r="Z441">
        <v>0.983694968638106</v>
      </c>
      <c r="AA441">
        <v>-2.67533152232615</v>
      </c>
      <c r="AB441">
        <v>-3.05753976827005</v>
      </c>
      <c r="AC441">
        <v>1.51253909790677</v>
      </c>
      <c r="AD441">
        <v>-1.48319317564722</v>
      </c>
      <c r="AE441">
        <v>-0.721053123600319</v>
      </c>
      <c r="AF441">
        <v>-2.73595614414258</v>
      </c>
      <c r="AG441">
        <v>-1.34966178302269</v>
      </c>
      <c r="AH441">
        <v>-2.94359550892083</v>
      </c>
      <c r="AI441">
        <v>-3.71678539715431</v>
      </c>
      <c r="AJ441">
        <v>-2.94359550892083</v>
      </c>
      <c r="AK441">
        <v>-4.67563574344726</v>
      </c>
      <c r="AL441">
        <v>-2.67533152232615</v>
      </c>
      <c r="AM441">
        <v>-4.20021204673219</v>
      </c>
      <c r="AN441">
        <v>-3.11064959358399</v>
      </c>
      <c r="AO441">
        <v>-4.92075820148025</v>
      </c>
      <c r="AP441">
        <v>-2.94359550892083</v>
      </c>
      <c r="AQ441">
        <v>-4.7200875060181</v>
      </c>
      <c r="AR441">
        <v>-2.56410588721592</v>
      </c>
      <c r="AS441">
        <v>-5.73168841769658</v>
      </c>
      <c r="AT441">
        <v>-2.37305065045322</v>
      </c>
      <c r="AU441">
        <v>-3.27853046622315</v>
      </c>
      <c r="AV441">
        <v>-4.255781897887</v>
      </c>
      <c r="AW441">
        <v>440</v>
      </c>
      <c r="AX441">
        <f t="shared" si="6"/>
        <v>440</v>
      </c>
      <c r="AY441" s="2" t="str">
        <f>IFERROR(INDEX(BA$2:BA$98,MATCH(B441,AZ$2:AZ$98,0)),"")</f>
        <v/>
      </c>
      <c r="AZ441" s="3" t="s">
        <v>353</v>
      </c>
    </row>
    <row r="442" spans="1:52">
      <c r="A442" s="1">
        <v>441</v>
      </c>
      <c r="B442" t="s">
        <v>628</v>
      </c>
      <c r="C442" t="s">
        <v>14</v>
      </c>
      <c r="D442">
        <v>9.70165860884131</v>
      </c>
      <c r="E442">
        <v>4.26950760776674</v>
      </c>
      <c r="F442">
        <v>8.21722576238413</v>
      </c>
      <c r="G442">
        <v>4.69865520051846</v>
      </c>
      <c r="H442">
        <v>5.39180238107841</v>
      </c>
      <c r="I442">
        <v>1.54165477936835</v>
      </c>
      <c r="J442">
        <v>4.5837934257365</v>
      </c>
      <c r="K442">
        <v>5.95141816901383</v>
      </c>
      <c r="L442">
        <v>6.84371513219522</v>
      </c>
      <c r="M442">
        <v>7.27854960547475</v>
      </c>
      <c r="N442">
        <v>3.63967270662112</v>
      </c>
      <c r="O442">
        <v>-2.15929725597986</v>
      </c>
      <c r="P442">
        <v>-0.786761073660217</v>
      </c>
      <c r="Q442">
        <v>-1.64887657249071</v>
      </c>
      <c r="R442">
        <v>-2.39825342954933</v>
      </c>
      <c r="S442">
        <v>-2.58418044994512</v>
      </c>
      <c r="T442">
        <v>-0.388677339723645</v>
      </c>
      <c r="U442">
        <v>-1.11332870079717</v>
      </c>
      <c r="V442">
        <v>-0.808546167567359</v>
      </c>
      <c r="W442">
        <v>1.42557030034755</v>
      </c>
      <c r="X442">
        <v>2.98865611185504</v>
      </c>
      <c r="Y442">
        <v>-1.37526631376135</v>
      </c>
      <c r="Z442">
        <v>1.59836587095239</v>
      </c>
      <c r="AA442">
        <v>-1.33985635009562</v>
      </c>
      <c r="AB442">
        <v>-1.85455506078277</v>
      </c>
      <c r="AC442">
        <v>4.00550376463032</v>
      </c>
      <c r="AD442">
        <v>-0.994755713286766</v>
      </c>
      <c r="AE442">
        <v>-0.199886973699087</v>
      </c>
      <c r="AF442">
        <v>-2.21764713904213</v>
      </c>
      <c r="AG442">
        <v>-0.891038998972716</v>
      </c>
      <c r="AH442">
        <v>-2.56577502240241</v>
      </c>
      <c r="AI442">
        <v>-3.79748458169994</v>
      </c>
      <c r="AJ442">
        <v>-2.7634108141694</v>
      </c>
      <c r="AK442">
        <v>-4.72424661344139</v>
      </c>
      <c r="AL442">
        <v>-3.04862679412599</v>
      </c>
      <c r="AM442">
        <v>-4.69827112703813</v>
      </c>
      <c r="AN442">
        <v>-3.73685995988351</v>
      </c>
      <c r="AO442">
        <v>-5.589244050928</v>
      </c>
      <c r="AP442">
        <v>-3.74671225632652</v>
      </c>
      <c r="AQ442">
        <v>-5.589244050928</v>
      </c>
      <c r="AR442">
        <v>-2.02677852166972</v>
      </c>
      <c r="AS442">
        <v>-4.15714015377681</v>
      </c>
      <c r="AT442">
        <v>-0.639598028458171</v>
      </c>
      <c r="AU442">
        <v>-1.55721825310515</v>
      </c>
      <c r="AV442">
        <v>-2.73421165947714</v>
      </c>
      <c r="AW442">
        <v>441</v>
      </c>
      <c r="AX442">
        <f t="shared" si="6"/>
        <v>441</v>
      </c>
      <c r="AY442" s="2" t="str">
        <f>IFERROR(INDEX(BA$2:BA$98,MATCH(B442,AZ$2:AZ$98,0)),"")</f>
        <v/>
      </c>
      <c r="AZ442" s="3" t="s">
        <v>353</v>
      </c>
    </row>
    <row r="443" spans="1:52">
      <c r="A443" s="1">
        <v>442</v>
      </c>
      <c r="B443" t="s">
        <v>629</v>
      </c>
      <c r="C443" t="s">
        <v>14</v>
      </c>
      <c r="D443">
        <v>9.80704004943947</v>
      </c>
      <c r="E443">
        <v>4.99852165399579</v>
      </c>
      <c r="F443">
        <v>8.30005027587433</v>
      </c>
      <c r="G443">
        <v>5.0547066422746</v>
      </c>
      <c r="H443">
        <v>5.97165940661252</v>
      </c>
      <c r="I443">
        <v>1.64686471789377</v>
      </c>
      <c r="J443">
        <v>6.34870779114213</v>
      </c>
      <c r="K443">
        <v>6.62600934489866</v>
      </c>
      <c r="L443">
        <v>7.1619050679531</v>
      </c>
      <c r="M443">
        <v>6.03014057196809</v>
      </c>
      <c r="N443">
        <v>3.54148157256154</v>
      </c>
      <c r="O443">
        <v>-1.20910561328506</v>
      </c>
      <c r="P443">
        <v>0.945685365636564</v>
      </c>
      <c r="Q443">
        <v>0.0298985390388817</v>
      </c>
      <c r="R443">
        <v>-1.91979710349591</v>
      </c>
      <c r="S443">
        <v>-1.04876296320988</v>
      </c>
      <c r="T443">
        <v>0.339381537198173</v>
      </c>
      <c r="U443">
        <v>-1.95583703997911</v>
      </c>
      <c r="V443">
        <v>-0.696542369620527</v>
      </c>
      <c r="W443">
        <v>0.493268120892905</v>
      </c>
      <c r="X443">
        <v>2.46884477029669</v>
      </c>
      <c r="Y443">
        <v>-1.24450754033597</v>
      </c>
      <c r="Z443">
        <v>1.50760265056027</v>
      </c>
      <c r="AA443">
        <v>-2.23559948529283</v>
      </c>
      <c r="AB443">
        <v>-2.63260532845502</v>
      </c>
      <c r="AC443">
        <v>2.48627440543197</v>
      </c>
      <c r="AD443">
        <v>-1.50435245850061</v>
      </c>
      <c r="AE443">
        <v>-0.836043929231554</v>
      </c>
      <c r="AF443">
        <v>-2.97341910590437</v>
      </c>
      <c r="AG443">
        <v>-1.68854492323038</v>
      </c>
      <c r="AH443">
        <v>-3.27301621293402</v>
      </c>
      <c r="AI443">
        <v>-4.03711512946625</v>
      </c>
      <c r="AJ443">
        <v>-3.15675640681816</v>
      </c>
      <c r="AK443">
        <v>-4.82263563015721</v>
      </c>
      <c r="AL443">
        <v>-3.04168707703337</v>
      </c>
      <c r="AM443">
        <v>-4.59306118851271</v>
      </c>
      <c r="AN443">
        <v>-3.4526017899091</v>
      </c>
      <c r="AO443">
        <v>-5.31218385547591</v>
      </c>
      <c r="AP443">
        <v>-3.37382091205598</v>
      </c>
      <c r="AQ443">
        <v>-5.21210039691893</v>
      </c>
      <c r="AR443">
        <v>-2.12757262458181</v>
      </c>
      <c r="AS443">
        <v>-4.64570492199813</v>
      </c>
      <c r="AT443">
        <v>-2.12322479164571</v>
      </c>
      <c r="AU443">
        <v>-1.65267901004188</v>
      </c>
      <c r="AV443">
        <v>-2.98876467557903</v>
      </c>
      <c r="AW443">
        <v>442</v>
      </c>
      <c r="AX443">
        <f t="shared" si="6"/>
        <v>442</v>
      </c>
      <c r="AY443" s="2" t="str">
        <f>IFERROR(INDEX(BA$2:BA$98,MATCH(B443,AZ$2:AZ$98,0)),"")</f>
        <v/>
      </c>
      <c r="AZ443" s="3" t="s">
        <v>353</v>
      </c>
    </row>
    <row r="444" spans="1:52">
      <c r="A444" s="1">
        <v>443</v>
      </c>
      <c r="B444" t="s">
        <v>630</v>
      </c>
      <c r="C444" t="s">
        <v>14</v>
      </c>
      <c r="D444">
        <v>10.1620573905808</v>
      </c>
      <c r="E444">
        <v>4.35854996860329</v>
      </c>
      <c r="F444">
        <v>8.76245982262565</v>
      </c>
      <c r="G444">
        <v>5.27390129223551</v>
      </c>
      <c r="H444">
        <v>5.96610818123581</v>
      </c>
      <c r="I444">
        <v>2.39845518455602</v>
      </c>
      <c r="J444">
        <v>4.89715515647635</v>
      </c>
      <c r="K444">
        <v>5.91891598704499</v>
      </c>
      <c r="L444">
        <v>7.65629771853833</v>
      </c>
      <c r="M444">
        <v>6.9769391052816</v>
      </c>
      <c r="N444">
        <v>3.3917069575663</v>
      </c>
      <c r="O444">
        <v>-2.20671500143207</v>
      </c>
      <c r="P444">
        <v>0.606695715327962</v>
      </c>
      <c r="Q444">
        <v>-1.51356782087213</v>
      </c>
      <c r="R444">
        <v>-2.42985855274628</v>
      </c>
      <c r="S444">
        <v>-1.60057919786176</v>
      </c>
      <c r="T444">
        <v>-1.51356782087213</v>
      </c>
      <c r="U444">
        <v>1.95788089933428</v>
      </c>
      <c r="V444">
        <v>-0.260804852376761</v>
      </c>
      <c r="W444">
        <v>1.01747998491373</v>
      </c>
      <c r="X444">
        <v>3.11140499241214</v>
      </c>
      <c r="Y444">
        <v>-1.49213254015206</v>
      </c>
      <c r="Z444">
        <v>1.3157162450442</v>
      </c>
      <c r="AA444">
        <v>-2.19346977468205</v>
      </c>
      <c r="AB444">
        <v>-2.71754062519807</v>
      </c>
      <c r="AC444">
        <v>4.45215147648399</v>
      </c>
      <c r="AD444">
        <v>-1.48077799804914</v>
      </c>
      <c r="AE444">
        <v>-0.984902278977808</v>
      </c>
      <c r="AF444">
        <v>-2.8045520021877</v>
      </c>
      <c r="AG444">
        <v>-1.38987634852958</v>
      </c>
      <c r="AH444">
        <v>-2.99051655026015</v>
      </c>
      <c r="AI444">
        <v>-4.47651027160313</v>
      </c>
      <c r="AJ444">
        <v>-3.03530015288712</v>
      </c>
      <c r="AK444">
        <v>-4.97133555402268</v>
      </c>
      <c r="AL444">
        <v>-3.18310965737594</v>
      </c>
      <c r="AM444">
        <v>-4.8059107976222</v>
      </c>
      <c r="AN444">
        <v>-3.76736274969674</v>
      </c>
      <c r="AO444">
        <v>-5.59796205224106</v>
      </c>
      <c r="AP444">
        <v>-3.62003803493988</v>
      </c>
      <c r="AQ444">
        <v>-5.54964347497025</v>
      </c>
      <c r="AR444">
        <v>-2.16749428827879</v>
      </c>
      <c r="AS444">
        <v>-4.96080914103569</v>
      </c>
      <c r="AT444">
        <v>-0.787630817489193</v>
      </c>
      <c r="AU444">
        <v>-2.60222977868707</v>
      </c>
      <c r="AV444">
        <v>-3.11967794321355</v>
      </c>
      <c r="AW444">
        <v>443</v>
      </c>
      <c r="AX444">
        <f t="shared" si="6"/>
        <v>443</v>
      </c>
      <c r="AY444" s="2" t="str">
        <f>IFERROR(INDEX(BA$2:BA$98,MATCH(B444,AZ$2:AZ$98,0)),"")</f>
        <v/>
      </c>
      <c r="AZ444" s="3" t="s">
        <v>353</v>
      </c>
    </row>
    <row r="445" spans="1:52">
      <c r="A445" s="1">
        <v>444</v>
      </c>
      <c r="B445" t="s">
        <v>631</v>
      </c>
      <c r="C445" t="s">
        <v>14</v>
      </c>
      <c r="D445">
        <v>9.73383569226091</v>
      </c>
      <c r="E445">
        <v>4.06205505650129</v>
      </c>
      <c r="F445">
        <v>8.20512445970634</v>
      </c>
      <c r="G445">
        <v>4.95587293252339</v>
      </c>
      <c r="H445">
        <v>5.65070219926632</v>
      </c>
      <c r="I445">
        <v>1.56472588671473</v>
      </c>
      <c r="J445">
        <v>4.81316051382448</v>
      </c>
      <c r="K445">
        <v>6.064535557045</v>
      </c>
      <c r="L445">
        <v>6.8436055593703</v>
      </c>
      <c r="M445">
        <v>7.21052607883259</v>
      </c>
      <c r="N445">
        <v>3.51775350353891</v>
      </c>
      <c r="O445">
        <v>-2.31773831647187</v>
      </c>
      <c r="P445">
        <v>-0.677234584462878</v>
      </c>
      <c r="Q445">
        <v>-1.74298115186008</v>
      </c>
      <c r="R445">
        <v>-2.26341563473271</v>
      </c>
      <c r="S445">
        <v>-2.38551833153361</v>
      </c>
      <c r="T445">
        <v>-0.0560257856196404</v>
      </c>
      <c r="U445">
        <v>-0.504765324111935</v>
      </c>
      <c r="V445">
        <v>-0.734365317025057</v>
      </c>
      <c r="W445">
        <v>1.46385527632976</v>
      </c>
      <c r="X445">
        <v>3.03750752917679</v>
      </c>
      <c r="Y445">
        <v>-1.41513303768297</v>
      </c>
      <c r="Z445">
        <v>1.43870904613125</v>
      </c>
      <c r="AA445">
        <v>-1.38412280094041</v>
      </c>
      <c r="AB445">
        <v>-3.43348688738296</v>
      </c>
      <c r="AC445">
        <v>3.82725431724722</v>
      </c>
      <c r="AD445">
        <v>-0.571921128735882</v>
      </c>
      <c r="AE445">
        <v>0.0512797399343592</v>
      </c>
      <c r="AF445">
        <v>-2.21189248170721</v>
      </c>
      <c r="AG445">
        <v>-0.957882630257278</v>
      </c>
      <c r="AH445">
        <v>-2.72563355943332</v>
      </c>
      <c r="AI445">
        <v>-3.88441436956789</v>
      </c>
      <c r="AJ445">
        <v>-2.79749812066297</v>
      </c>
      <c r="AK445">
        <v>-4.81240114120523</v>
      </c>
      <c r="AL445">
        <v>-3.11840584074307</v>
      </c>
      <c r="AM445">
        <v>-4.84225410435491</v>
      </c>
      <c r="AN445">
        <v>-3.75379418715082</v>
      </c>
      <c r="AO445">
        <v>-5.77381230835986</v>
      </c>
      <c r="AP445">
        <v>-3.75379418715082</v>
      </c>
      <c r="AQ445">
        <v>-5.56617294358161</v>
      </c>
      <c r="AR445">
        <v>-2.10239207561769</v>
      </c>
      <c r="AS445">
        <v>-4.2116272807763</v>
      </c>
      <c r="AT445">
        <v>-0.589008259546958</v>
      </c>
      <c r="AU445">
        <v>-1.14883949507559</v>
      </c>
      <c r="AV445">
        <v>-2.70397206265214</v>
      </c>
      <c r="AW445">
        <v>444</v>
      </c>
      <c r="AX445">
        <f t="shared" si="6"/>
        <v>444</v>
      </c>
      <c r="AY445" s="2" t="str">
        <f>IFERROR(INDEX(BA$2:BA$98,MATCH(B445,AZ$2:AZ$98,0)),"")</f>
        <v/>
      </c>
      <c r="AZ445" s="3" t="s">
        <v>353</v>
      </c>
    </row>
    <row r="446" spans="1:52">
      <c r="A446" s="1">
        <v>445</v>
      </c>
      <c r="B446" t="s">
        <v>632</v>
      </c>
      <c r="C446" t="s">
        <v>14</v>
      </c>
      <c r="D446">
        <v>9.79256544931194</v>
      </c>
      <c r="E446">
        <v>4.45227984277919</v>
      </c>
      <c r="F446">
        <v>8.33612185740947</v>
      </c>
      <c r="G446">
        <v>6.20544770279482</v>
      </c>
      <c r="H446">
        <v>7.01677527376902</v>
      </c>
      <c r="I446">
        <v>2.53830274082689</v>
      </c>
      <c r="J446">
        <v>5.17878762243333</v>
      </c>
      <c r="K446">
        <v>6.88858067718619</v>
      </c>
      <c r="L446">
        <v>6.90952117678417</v>
      </c>
      <c r="M446">
        <v>6.85898574525972</v>
      </c>
      <c r="N446">
        <v>3.50147705859989</v>
      </c>
      <c r="O446">
        <v>-2.17222796081903</v>
      </c>
      <c r="P446">
        <v>0.29398655595682</v>
      </c>
      <c r="Q446">
        <v>-2.0668674451612</v>
      </c>
      <c r="R446">
        <v>-1.98068974892015</v>
      </c>
      <c r="S446">
        <v>-3.6763053575953</v>
      </c>
      <c r="T446">
        <v>1.91840602200654</v>
      </c>
      <c r="U446">
        <v>-0.0927864191391921</v>
      </c>
      <c r="V446">
        <v>-0.843092013539086</v>
      </c>
      <c r="W446">
        <v>0.641182755941008</v>
      </c>
      <c r="X446">
        <v>2.62080396233863</v>
      </c>
      <c r="Y446">
        <v>-1.193066764908</v>
      </c>
      <c r="Z446">
        <v>0.823504312734963</v>
      </c>
      <c r="AA446">
        <v>-1.68296651496888</v>
      </c>
      <c r="AB446">
        <v>-3.36149461775527</v>
      </c>
      <c r="AC446">
        <v>2.74205957834091</v>
      </c>
      <c r="AD446">
        <v>-1.17323140385185</v>
      </c>
      <c r="AE446">
        <v>-0.633212512681474</v>
      </c>
      <c r="AF446">
        <v>-2.81341540244826</v>
      </c>
      <c r="AG446">
        <v>-1.4592781529629</v>
      </c>
      <c r="AH446">
        <v>-3.00847598501965</v>
      </c>
      <c r="AI446">
        <v>-4.04736903898613</v>
      </c>
      <c r="AJ446">
        <v>-2.98315817703536</v>
      </c>
      <c r="AK446">
        <v>-4.78496798211691</v>
      </c>
      <c r="AL446">
        <v>-2.93436801286592</v>
      </c>
      <c r="AM446">
        <v>-4.49728590966513</v>
      </c>
      <c r="AN446">
        <v>-3.4372884571248</v>
      </c>
      <c r="AO446">
        <v>-5.2857432700294</v>
      </c>
      <c r="AP446">
        <v>-3.39112641536164</v>
      </c>
      <c r="AQ446">
        <v>-5.14598132765424</v>
      </c>
      <c r="AR446">
        <v>-2.74021199842497</v>
      </c>
      <c r="AS446">
        <v>-4.27414235835092</v>
      </c>
      <c r="AT446">
        <v>-1.62090039374371</v>
      </c>
      <c r="AU446">
        <v>-2.24360462366126</v>
      </c>
      <c r="AV446">
        <v>-3.17553006968281</v>
      </c>
      <c r="AW446">
        <v>445</v>
      </c>
      <c r="AX446">
        <f t="shared" si="6"/>
        <v>445</v>
      </c>
      <c r="AY446" s="2" t="str">
        <f>IFERROR(INDEX(BA$2:BA$98,MATCH(B446,AZ$2:AZ$98,0)),"")</f>
        <v/>
      </c>
      <c r="AZ446" s="3" t="s">
        <v>353</v>
      </c>
    </row>
    <row r="447" spans="1:52">
      <c r="A447" s="1">
        <v>446</v>
      </c>
      <c r="B447" t="s">
        <v>633</v>
      </c>
      <c r="C447" t="s">
        <v>14</v>
      </c>
      <c r="D447">
        <v>9.41138759492887</v>
      </c>
      <c r="E447">
        <v>3.81493913530234</v>
      </c>
      <c r="F447">
        <v>7.87177001832103</v>
      </c>
      <c r="G447">
        <v>4.66278003127171</v>
      </c>
      <c r="H447">
        <v>5.35511254783548</v>
      </c>
      <c r="I447">
        <v>1.64398248478673</v>
      </c>
      <c r="J447">
        <v>5.05402948172587</v>
      </c>
      <c r="K447">
        <v>5.5446074452625</v>
      </c>
      <c r="L447">
        <v>6.56833341028597</v>
      </c>
      <c r="M447">
        <v>6.78700963359184</v>
      </c>
      <c r="N447">
        <v>3.19154499350274</v>
      </c>
      <c r="O447">
        <v>-2.09378431821892</v>
      </c>
      <c r="P447">
        <v>-0.55124408988682</v>
      </c>
      <c r="Q447">
        <v>-0.734784005344829</v>
      </c>
      <c r="R447">
        <v>-1.49240060540746</v>
      </c>
      <c r="S447">
        <v>-1.35972792966615</v>
      </c>
      <c r="T447">
        <v>-0.309355180097383</v>
      </c>
      <c r="U447">
        <v>-1.05526903845914</v>
      </c>
      <c r="V447">
        <v>-1.11168357025715</v>
      </c>
      <c r="W447">
        <v>1.38261772065232</v>
      </c>
      <c r="X447">
        <v>2.41717237302021</v>
      </c>
      <c r="Y447">
        <v>-1.53407134556122</v>
      </c>
      <c r="Z447">
        <v>0.727691752912571</v>
      </c>
      <c r="AA447">
        <v>-1.54210351725848</v>
      </c>
      <c r="AB447">
        <v>-2.15769246347255</v>
      </c>
      <c r="AC447">
        <v>3.06306666872961</v>
      </c>
      <c r="AD447">
        <v>0.153807993179444</v>
      </c>
      <c r="AE447">
        <v>0.603639104242593</v>
      </c>
      <c r="AF447">
        <v>-1.64388621156843</v>
      </c>
      <c r="AG447">
        <v>-0.462487729281028</v>
      </c>
      <c r="AH447">
        <v>-2.3920931693114</v>
      </c>
      <c r="AI447">
        <v>-3.83616679844855</v>
      </c>
      <c r="AJ447">
        <v>-2.70611371558756</v>
      </c>
      <c r="AK447">
        <v>-4.79372249937186</v>
      </c>
      <c r="AL447">
        <v>-3.23124817230333</v>
      </c>
      <c r="AM447">
        <v>-4.9662153937031</v>
      </c>
      <c r="AN447">
        <v>-3.8942855513919</v>
      </c>
      <c r="AO447">
        <v>-5.87995893361923</v>
      </c>
      <c r="AP447">
        <v>-3.97362229362842</v>
      </c>
      <c r="AQ447">
        <v>-5.9113094635033</v>
      </c>
      <c r="AR447">
        <v>-2.88731785263491</v>
      </c>
      <c r="AS447">
        <v>-3.93921439616129</v>
      </c>
      <c r="AT447">
        <v>-0.869323639522972</v>
      </c>
      <c r="AU447">
        <v>-0.710578033438837</v>
      </c>
      <c r="AV447">
        <v>-2.21383247244561</v>
      </c>
      <c r="AW447">
        <v>446</v>
      </c>
      <c r="AX447">
        <f t="shared" si="6"/>
        <v>446</v>
      </c>
      <c r="AY447" s="2" t="str">
        <f>IFERROR(INDEX(BA$2:BA$98,MATCH(B447,AZ$2:AZ$98,0)),"")</f>
        <v/>
      </c>
      <c r="AZ447" s="3" t="s">
        <v>353</v>
      </c>
    </row>
    <row r="448" spans="1:52">
      <c r="A448" s="1">
        <v>447</v>
      </c>
      <c r="B448" t="s">
        <v>634</v>
      </c>
      <c r="C448" t="s">
        <v>14</v>
      </c>
      <c r="D448">
        <v>10.1693934135157</v>
      </c>
      <c r="E448">
        <v>4.61644792312613</v>
      </c>
      <c r="F448">
        <v>8.7218822807764</v>
      </c>
      <c r="G448">
        <v>5.53636842305087</v>
      </c>
      <c r="H448">
        <v>6.45323869710294</v>
      </c>
      <c r="I448">
        <v>2.55502488694898</v>
      </c>
      <c r="J448">
        <v>5.20018599950225</v>
      </c>
      <c r="K448">
        <v>7.14667552284956</v>
      </c>
      <c r="L448">
        <v>7.21981078261142</v>
      </c>
      <c r="M448">
        <v>6.51502139664</v>
      </c>
      <c r="N448">
        <v>3.96949012503556</v>
      </c>
      <c r="O448">
        <v>-2.08799552317021</v>
      </c>
      <c r="P448">
        <v>1.00115682566969</v>
      </c>
      <c r="Q448">
        <v>-1.75747568507629</v>
      </c>
      <c r="R448">
        <v>-1.60912920666663</v>
      </c>
      <c r="S448">
        <v>-1.48645618571605</v>
      </c>
      <c r="T448">
        <v>-1.69347035510038</v>
      </c>
      <c r="U448">
        <v>-0.737958910072945</v>
      </c>
      <c r="V448">
        <v>-0.635680060952527</v>
      </c>
      <c r="W448">
        <v>0.162827635265245</v>
      </c>
      <c r="X448">
        <v>2.71080688850832</v>
      </c>
      <c r="Y448">
        <v>-1.28667280175844</v>
      </c>
      <c r="Z448">
        <v>0.776322656877571</v>
      </c>
      <c r="AA448">
        <v>-2.23132465125429</v>
      </c>
      <c r="AB448">
        <v>-3.08779688791754</v>
      </c>
      <c r="AC448">
        <v>2.64512672164616</v>
      </c>
      <c r="AD448">
        <v>-1.00132367487402</v>
      </c>
      <c r="AE448">
        <v>-0.322289631790539</v>
      </c>
      <c r="AF448">
        <v>-2.40274691759021</v>
      </c>
      <c r="AG448">
        <v>-1.13157146115039</v>
      </c>
      <c r="AH448">
        <v>-2.83917425130234</v>
      </c>
      <c r="AI448">
        <v>-4.06862614092926</v>
      </c>
      <c r="AJ448">
        <v>-2.91086617975846</v>
      </c>
      <c r="AK448">
        <v>-4.6347144433703</v>
      </c>
      <c r="AL448">
        <v>-3.0482660491609</v>
      </c>
      <c r="AM448">
        <v>-4.61967656600576</v>
      </c>
      <c r="AN448">
        <v>-3.50624919155251</v>
      </c>
      <c r="AO448">
        <v>-5.24085024694062</v>
      </c>
      <c r="AP448">
        <v>-3.29295793668131</v>
      </c>
      <c r="AQ448">
        <v>-5.40664250178336</v>
      </c>
      <c r="AR448">
        <v>-2.62487472478458</v>
      </c>
      <c r="AS448">
        <v>-4.68521060738483</v>
      </c>
      <c r="AT448">
        <v>-1.31366499377279</v>
      </c>
      <c r="AU448">
        <v>-3.09589409815016</v>
      </c>
      <c r="AV448">
        <v>-2.64022029445924</v>
      </c>
      <c r="AW448">
        <v>447</v>
      </c>
      <c r="AX448">
        <f t="shared" si="6"/>
        <v>447</v>
      </c>
      <c r="AY448" s="2" t="str">
        <f>IFERROR(INDEX(BA$2:BA$98,MATCH(B448,AZ$2:AZ$98,0)),"")</f>
        <v/>
      </c>
      <c r="AZ448" s="3" t="s">
        <v>353</v>
      </c>
    </row>
    <row r="449" spans="1:52">
      <c r="A449" s="1">
        <v>448</v>
      </c>
      <c r="B449" t="s">
        <v>635</v>
      </c>
      <c r="C449" t="s">
        <v>14</v>
      </c>
      <c r="D449">
        <v>9.65244018710047</v>
      </c>
      <c r="E449">
        <v>3.92825216446997</v>
      </c>
      <c r="F449">
        <v>8.13147037736287</v>
      </c>
      <c r="G449">
        <v>4.68177147347296</v>
      </c>
      <c r="H449">
        <v>5.37390804252699</v>
      </c>
      <c r="I449">
        <v>0.779798803898319</v>
      </c>
      <c r="J449">
        <v>4.01454797792281</v>
      </c>
      <c r="K449">
        <v>4.93868188725799</v>
      </c>
      <c r="L449">
        <v>6.65865440662365</v>
      </c>
      <c r="M449">
        <v>7.29347391963886</v>
      </c>
      <c r="N449">
        <v>3.36001563349064</v>
      </c>
      <c r="O449">
        <v>-2.64979805228553</v>
      </c>
      <c r="P449">
        <v>-0.886209460024176</v>
      </c>
      <c r="Q449">
        <v>-2.27780887337376</v>
      </c>
      <c r="R449">
        <v>-2.56407351114457</v>
      </c>
      <c r="S449">
        <v>-3.3679465350509</v>
      </c>
      <c r="T449">
        <v>1.23468879533401</v>
      </c>
      <c r="U449">
        <v>0.256056788199101</v>
      </c>
      <c r="V449">
        <v>-0.867340975719793</v>
      </c>
      <c r="W449">
        <v>1.77582450379133</v>
      </c>
      <c r="X449">
        <v>2.99690225834694</v>
      </c>
      <c r="Y449">
        <v>-1.28534543308069</v>
      </c>
      <c r="Z449">
        <v>1.31582422868605</v>
      </c>
      <c r="AA449">
        <v>-1.39968409196174</v>
      </c>
      <c r="AB449">
        <v>-2.00891930027135</v>
      </c>
      <c r="AC449">
        <v>3.93167975994224</v>
      </c>
      <c r="AD449">
        <v>-0.321316614987909</v>
      </c>
      <c r="AE449">
        <v>0.299179022189394</v>
      </c>
      <c r="AF449">
        <v>-1.9737719125057</v>
      </c>
      <c r="AG449">
        <v>-0.685538764562025</v>
      </c>
      <c r="AH449">
        <v>-2.47211687504808</v>
      </c>
      <c r="AI449">
        <v>-3.69434311968337</v>
      </c>
      <c r="AJ449">
        <v>-2.6104586377255</v>
      </c>
      <c r="AK449">
        <v>-4.6463519341596</v>
      </c>
      <c r="AL449">
        <v>-2.97522045272016</v>
      </c>
      <c r="AM449">
        <v>-4.6463519341596</v>
      </c>
      <c r="AN449">
        <v>-3.68560943971461</v>
      </c>
      <c r="AO449">
        <v>-5.65795284583808</v>
      </c>
      <c r="AP449">
        <v>-3.7671024739658</v>
      </c>
      <c r="AQ449">
        <v>-5.59732822402165</v>
      </c>
      <c r="AR449">
        <v>-2.21994149105321</v>
      </c>
      <c r="AS449">
        <v>-4.27165848471819</v>
      </c>
      <c r="AT449">
        <v>-0.492096016913076</v>
      </c>
      <c r="AU449">
        <v>-1.25965308956536</v>
      </c>
      <c r="AV449">
        <v>-2.33923168600017</v>
      </c>
      <c r="AW449">
        <v>448</v>
      </c>
      <c r="AX449">
        <f t="shared" si="6"/>
        <v>448</v>
      </c>
      <c r="AY449" s="2" t="str">
        <f>IFERROR(INDEX(BA$2:BA$98,MATCH(B449,AZ$2:AZ$98,0)),"")</f>
        <v/>
      </c>
      <c r="AZ449" s="3" t="s">
        <v>353</v>
      </c>
    </row>
    <row r="450" spans="1:52">
      <c r="A450" s="1">
        <v>449</v>
      </c>
      <c r="B450" t="s">
        <v>636</v>
      </c>
      <c r="C450" t="s">
        <v>14</v>
      </c>
      <c r="D450">
        <v>10.1427821303443</v>
      </c>
      <c r="E450">
        <v>4.58148530398488</v>
      </c>
      <c r="F450">
        <v>8.63922874921667</v>
      </c>
      <c r="G450">
        <v>5.54396541832841</v>
      </c>
      <c r="H450">
        <v>6.2385005241632</v>
      </c>
      <c r="I450">
        <v>2.39870141080345</v>
      </c>
      <c r="J450">
        <v>5.82012300492823</v>
      </c>
      <c r="K450">
        <v>6.61011190574694</v>
      </c>
      <c r="L450">
        <v>7.61538878910902</v>
      </c>
      <c r="M450">
        <v>6.09160501521711</v>
      </c>
      <c r="N450">
        <v>3.37143345358256</v>
      </c>
      <c r="O450">
        <v>-1.72843297424164</v>
      </c>
      <c r="P450">
        <v>0.851783855350685</v>
      </c>
      <c r="Q450">
        <v>0.488594230390759</v>
      </c>
      <c r="R450">
        <v>-2.46240214932184</v>
      </c>
      <c r="S450">
        <v>0.19435475739282</v>
      </c>
      <c r="T450">
        <v>-0.342138613121749</v>
      </c>
      <c r="U450">
        <v>0.299715273050646</v>
      </c>
      <c r="V450">
        <v>-0.530880737718626</v>
      </c>
      <c r="W450">
        <v>-0.342138613121749</v>
      </c>
      <c r="X450">
        <v>2.82122450181619</v>
      </c>
      <c r="Y450">
        <v>-1.14733529749032</v>
      </c>
      <c r="Z450">
        <v>0.283799817744746</v>
      </c>
      <c r="AA450">
        <v>-2.97322777308783</v>
      </c>
      <c r="AB450">
        <v>-2.69601700050335</v>
      </c>
      <c r="AC450">
        <v>3.32908590575347</v>
      </c>
      <c r="AD450">
        <v>-1.50050090619563</v>
      </c>
      <c r="AE450">
        <v>-0.670642680093785</v>
      </c>
      <c r="AF450">
        <v>-2.68035088375895</v>
      </c>
      <c r="AG450">
        <v>-0.913068160957445</v>
      </c>
      <c r="AH450">
        <v>-2.41758813353205</v>
      </c>
      <c r="AI450">
        <v>-3.58633224597424</v>
      </c>
      <c r="AJ450">
        <v>-2.61032227939846</v>
      </c>
      <c r="AK450">
        <v>-4.57574524267736</v>
      </c>
      <c r="AL450">
        <v>-2.80724263561357</v>
      </c>
      <c r="AM450">
        <v>-4.41668054804767</v>
      </c>
      <c r="AN450">
        <v>-3.378692881196</v>
      </c>
      <c r="AO450">
        <v>-5.3780917152023</v>
      </c>
      <c r="AP450">
        <v>-3.50038981617351</v>
      </c>
      <c r="AQ450">
        <v>-5.54514579986546</v>
      </c>
      <c r="AR450">
        <v>-3.27960197855176</v>
      </c>
      <c r="AS450">
        <v>-5.17045235042405</v>
      </c>
      <c r="AT450">
        <v>-3.33787088667574</v>
      </c>
      <c r="AU450">
        <v>-2.6907676446172</v>
      </c>
      <c r="AV450">
        <v>-4.63982409936188</v>
      </c>
      <c r="AW450">
        <v>449</v>
      </c>
      <c r="AX450">
        <f t="shared" ref="AX450:AX513" si="7">IF(AY450&lt;&gt;"",AY450,A450)</f>
        <v>449</v>
      </c>
      <c r="AY450" s="2" t="str">
        <f>IFERROR(INDEX(BA$2:BA$98,MATCH(B450,AZ$2:AZ$98,0)),"")</f>
        <v/>
      </c>
      <c r="AZ450" s="3" t="s">
        <v>353</v>
      </c>
    </row>
    <row r="451" spans="1:52">
      <c r="A451" s="1">
        <v>450</v>
      </c>
      <c r="B451" t="s">
        <v>637</v>
      </c>
      <c r="C451" t="s">
        <v>14</v>
      </c>
      <c r="D451">
        <v>9.81960182076811</v>
      </c>
      <c r="E451">
        <v>4.13264041444538</v>
      </c>
      <c r="F451">
        <v>8.30373007211946</v>
      </c>
      <c r="G451">
        <v>4.73314874114996</v>
      </c>
      <c r="H451">
        <v>5.42742395341441</v>
      </c>
      <c r="I451">
        <v>0.942164064098874</v>
      </c>
      <c r="J451">
        <v>3.95278495014662</v>
      </c>
      <c r="K451">
        <v>5.38716549793414</v>
      </c>
      <c r="L451">
        <v>6.78193324795466</v>
      </c>
      <c r="M451">
        <v>7.39830557894687</v>
      </c>
      <c r="N451">
        <v>3.5223808936912</v>
      </c>
      <c r="O451">
        <v>-2.41597382810283</v>
      </c>
      <c r="P451">
        <v>-0.839249113075037</v>
      </c>
      <c r="Q451">
        <v>-1.61016526200656</v>
      </c>
      <c r="R451">
        <v>-3.43986257057501</v>
      </c>
      <c r="S451">
        <v>-2.38207227642715</v>
      </c>
      <c r="T451">
        <v>-0.00175483489275541</v>
      </c>
      <c r="U451">
        <v>-0.816934622889633</v>
      </c>
      <c r="V451">
        <v>-0.668774974461494</v>
      </c>
      <c r="W451">
        <v>1.87077854566186</v>
      </c>
      <c r="X451">
        <v>2.97477601842191</v>
      </c>
      <c r="Y451">
        <v>-1.30688026196714</v>
      </c>
      <c r="Z451">
        <v>1.5752427181927</v>
      </c>
      <c r="AA451">
        <v>-1.23114869319103</v>
      </c>
      <c r="AB451">
        <v>-2.93063822817599</v>
      </c>
      <c r="AC451">
        <v>3.93349165124878</v>
      </c>
      <c r="AD451">
        <v>-0.607590846174053</v>
      </c>
      <c r="AE451">
        <v>-0.176855034346899</v>
      </c>
      <c r="AF451">
        <v>-2.16785735585724</v>
      </c>
      <c r="AG451">
        <v>-0.864506017864935</v>
      </c>
      <c r="AH451">
        <v>-2.56439383322111</v>
      </c>
      <c r="AI451">
        <v>-3.73557681472405</v>
      </c>
      <c r="AJ451">
        <v>-2.7507234114126</v>
      </c>
      <c r="AK451">
        <v>-4.6846573694212</v>
      </c>
      <c r="AL451">
        <v>-2.99517674931356</v>
      </c>
      <c r="AM451">
        <v>-4.74181578326115</v>
      </c>
      <c r="AN451">
        <v>-3.67305645774272</v>
      </c>
      <c r="AO451">
        <v>-5.5601261067751</v>
      </c>
      <c r="AP451">
        <v>-3.70382811640947</v>
      </c>
      <c r="AQ451">
        <v>-5.5601261067751</v>
      </c>
      <c r="AR451">
        <v>-1.91380626707996</v>
      </c>
      <c r="AS451">
        <v>-4.03406980328005</v>
      </c>
      <c r="AT451">
        <v>0.0175891126370211</v>
      </c>
      <c r="AU451">
        <v>-1.03544317169969</v>
      </c>
      <c r="AV451">
        <v>-2.36009336970838</v>
      </c>
      <c r="AW451">
        <v>450</v>
      </c>
      <c r="AX451">
        <f t="shared" si="7"/>
        <v>450</v>
      </c>
      <c r="AY451" s="2" t="str">
        <f>IFERROR(INDEX(BA$2:BA$98,MATCH(B451,AZ$2:AZ$98,0)),"")</f>
        <v/>
      </c>
      <c r="AZ451" s="3" t="s">
        <v>353</v>
      </c>
    </row>
    <row r="452" spans="1:52">
      <c r="A452" s="1">
        <v>451</v>
      </c>
      <c r="B452" t="s">
        <v>638</v>
      </c>
      <c r="C452" t="s">
        <v>14</v>
      </c>
      <c r="D452">
        <v>9.92649301363491</v>
      </c>
      <c r="E452">
        <v>4.11646669264209</v>
      </c>
      <c r="F452">
        <v>8.38983279895746</v>
      </c>
      <c r="G452">
        <v>4.82804757489088</v>
      </c>
      <c r="H452">
        <v>5.52233565688661</v>
      </c>
      <c r="I452">
        <v>1.74156093806842</v>
      </c>
      <c r="J452">
        <v>4.43618811883849</v>
      </c>
      <c r="K452">
        <v>5.99717364788665</v>
      </c>
      <c r="L452">
        <v>6.9134643797608</v>
      </c>
      <c r="M452">
        <v>7.44150271333869</v>
      </c>
      <c r="N452">
        <v>3.15254791177868</v>
      </c>
      <c r="O452">
        <v>-2.34184368411534</v>
      </c>
      <c r="P452">
        <v>-0.773598754890599</v>
      </c>
      <c r="Q452">
        <v>-2.60124498345218</v>
      </c>
      <c r="R452">
        <v>-2.56350465546933</v>
      </c>
      <c r="S452">
        <v>-3.28672929126655</v>
      </c>
      <c r="T452">
        <v>-0.717093340575513</v>
      </c>
      <c r="U452">
        <v>-0.803095716125353</v>
      </c>
      <c r="V452">
        <v>-0.642776656797883</v>
      </c>
      <c r="W452">
        <v>1.8813663577593</v>
      </c>
      <c r="X452">
        <v>2.94393246102738</v>
      </c>
      <c r="Y452">
        <v>-1.39458348920231</v>
      </c>
      <c r="Z452">
        <v>1.52700540394075</v>
      </c>
      <c r="AA452">
        <v>-1.32031113799011</v>
      </c>
      <c r="AB452">
        <v>-1.48862864670005</v>
      </c>
      <c r="AC452">
        <v>4.00051279704208</v>
      </c>
      <c r="AD452">
        <v>-0.573602937132484</v>
      </c>
      <c r="AE452">
        <v>-0.0443158680014779</v>
      </c>
      <c r="AF452">
        <v>-2.26477274683097</v>
      </c>
      <c r="AG452">
        <v>-0.982618644963672</v>
      </c>
      <c r="AH452">
        <v>-2.64046569660546</v>
      </c>
      <c r="AI452">
        <v>-3.81812119261402</v>
      </c>
      <c r="AJ452">
        <v>-2.80063444875828</v>
      </c>
      <c r="AK452">
        <v>-4.76072923280555</v>
      </c>
      <c r="AL452">
        <v>-3.13148869307527</v>
      </c>
      <c r="AM452">
        <v>-4.8297221042925</v>
      </c>
      <c r="AN452">
        <v>-3.85786152126354</v>
      </c>
      <c r="AO452">
        <v>-5.67701996467971</v>
      </c>
      <c r="AP452">
        <v>-3.85786152126354</v>
      </c>
      <c r="AQ452">
        <v>-5.76403134166934</v>
      </c>
      <c r="AR452">
        <v>-2.04382941642636</v>
      </c>
      <c r="AS452">
        <v>-4.06758205224561</v>
      </c>
      <c r="AT452">
        <v>-0.524210181802907</v>
      </c>
      <c r="AU452">
        <v>-1.14801113965718</v>
      </c>
      <c r="AV452">
        <v>-2.0981414057801</v>
      </c>
      <c r="AW452">
        <v>451</v>
      </c>
      <c r="AX452">
        <f t="shared" si="7"/>
        <v>451</v>
      </c>
      <c r="AY452" s="2" t="str">
        <f>IFERROR(INDEX(BA$2:BA$98,MATCH(B452,AZ$2:AZ$98,0)),"")</f>
        <v/>
      </c>
      <c r="AZ452" s="3" t="s">
        <v>353</v>
      </c>
    </row>
    <row r="453" spans="1:52">
      <c r="A453" s="1">
        <v>452</v>
      </c>
      <c r="B453" t="s">
        <v>639</v>
      </c>
      <c r="C453" t="s">
        <v>15</v>
      </c>
      <c r="D453">
        <v>9.46308075842247</v>
      </c>
      <c r="E453">
        <v>5.10647341851431</v>
      </c>
      <c r="F453">
        <v>8.28430734781684</v>
      </c>
      <c r="G453">
        <v>5.96352379430838</v>
      </c>
      <c r="H453">
        <v>6.88003846527204</v>
      </c>
      <c r="I453">
        <v>1.90977723735709</v>
      </c>
      <c r="J453">
        <v>6.19225083304829</v>
      </c>
      <c r="K453">
        <v>7.2418724920208</v>
      </c>
      <c r="L453">
        <v>6.96334841915849</v>
      </c>
      <c r="M453">
        <v>5.87946032288431</v>
      </c>
      <c r="N453">
        <v>4.68839612862346</v>
      </c>
      <c r="O453">
        <v>-1.67503285686265</v>
      </c>
      <c r="P453">
        <v>0.952328432989423</v>
      </c>
      <c r="Q453">
        <v>-1.1187448590199</v>
      </c>
      <c r="R453">
        <v>-1.22410537467772</v>
      </c>
      <c r="S453">
        <v>-1.52420996712806</v>
      </c>
      <c r="T453">
        <v>-0.339419982218899</v>
      </c>
      <c r="U453">
        <v>0.00184633636698806</v>
      </c>
      <c r="V453">
        <v>-0.763404138094301</v>
      </c>
      <c r="W453">
        <v>-0.530958194117778</v>
      </c>
      <c r="X453">
        <v>3.11051902110157</v>
      </c>
      <c r="Y453">
        <v>-1.79208941228366</v>
      </c>
      <c r="Z453">
        <v>0.667443565158703</v>
      </c>
      <c r="AA453">
        <v>-2.48132269352247</v>
      </c>
      <c r="AB453">
        <v>-1.48402817749523</v>
      </c>
      <c r="AC453">
        <v>2.28245252264226</v>
      </c>
      <c r="AD453">
        <v>-0.866689964211267</v>
      </c>
      <c r="AE453">
        <v>-0.0820079740698749</v>
      </c>
      <c r="AF453">
        <v>-2.14596715160133</v>
      </c>
      <c r="AG453">
        <v>-0.740308423299652</v>
      </c>
      <c r="AH453">
        <v>-2.46581850698651</v>
      </c>
      <c r="AI453">
        <v>-3.61168368050516</v>
      </c>
      <c r="AJ453">
        <v>-2.74498988977038</v>
      </c>
      <c r="AK453">
        <v>-4.76840359998055</v>
      </c>
      <c r="AL453">
        <v>-3.17446987408242</v>
      </c>
      <c r="AM453">
        <v>-5.09976073593499</v>
      </c>
      <c r="AN453">
        <v>-4.28883051971867</v>
      </c>
      <c r="AO453">
        <v>-6.17020214763641</v>
      </c>
      <c r="AP453">
        <v>-4.46167333255808</v>
      </c>
      <c r="AQ453">
        <v>-5.43623297255621</v>
      </c>
      <c r="AR453">
        <v>-1.98624542672462</v>
      </c>
      <c r="AS453">
        <v>-5.09976073593499</v>
      </c>
      <c r="AT453">
        <v>-1.97049706975648</v>
      </c>
      <c r="AU453">
        <v>-3.35679143087637</v>
      </c>
      <c r="AV453">
        <v>-4.18347000406084</v>
      </c>
      <c r="AW453">
        <v>452</v>
      </c>
      <c r="AX453">
        <f t="shared" si="7"/>
        <v>452</v>
      </c>
      <c r="AY453" s="2" t="str">
        <f>IFERROR(INDEX(BA$2:BA$98,MATCH(B453,AZ$2:AZ$98,0)),"")</f>
        <v/>
      </c>
      <c r="AZ453" s="3" t="s">
        <v>353</v>
      </c>
    </row>
    <row r="454" spans="1:52">
      <c r="A454" s="1">
        <v>453</v>
      </c>
      <c r="B454" t="s">
        <v>640</v>
      </c>
      <c r="C454" t="s">
        <v>15</v>
      </c>
      <c r="D454">
        <v>9.11146871548348</v>
      </c>
      <c r="E454">
        <v>5.07254610770554</v>
      </c>
      <c r="F454">
        <v>7.81069433996503</v>
      </c>
      <c r="G454">
        <v>5.5398234862258</v>
      </c>
      <c r="H454">
        <v>6.45623290541835</v>
      </c>
      <c r="I454">
        <v>2.41436773664351</v>
      </c>
      <c r="J454">
        <v>6.59641787928471</v>
      </c>
      <c r="K454">
        <v>6.63883134451932</v>
      </c>
      <c r="L454">
        <v>6.6368519297796</v>
      </c>
      <c r="M454">
        <v>5.36518745351668</v>
      </c>
      <c r="N454">
        <v>3.9303855737917</v>
      </c>
      <c r="O454">
        <v>-1.86989472926448</v>
      </c>
      <c r="P454">
        <v>0.705557350396202</v>
      </c>
      <c r="Q454">
        <v>0.569891485243048</v>
      </c>
      <c r="R454">
        <v>-1.83142844843669</v>
      </c>
      <c r="S454">
        <v>-0.701853934164611</v>
      </c>
      <c r="T454">
        <v>-0.391638032109952</v>
      </c>
      <c r="U454">
        <v>-0.17589942880232</v>
      </c>
      <c r="V454">
        <v>-1.03103573752314</v>
      </c>
      <c r="W454">
        <v>-0.0863387514892562</v>
      </c>
      <c r="X454">
        <v>2.60230413132179</v>
      </c>
      <c r="Y454">
        <v>-1.65858563559728</v>
      </c>
      <c r="Z454">
        <v>1.04946456550493</v>
      </c>
      <c r="AA454">
        <v>-1.97307896549971</v>
      </c>
      <c r="AB454">
        <v>-2.3143452840856</v>
      </c>
      <c r="AC454">
        <v>1.92801496939624</v>
      </c>
      <c r="AD454">
        <v>-0.732816159768578</v>
      </c>
      <c r="AE454">
        <v>0.0490443030160375</v>
      </c>
      <c r="AF454">
        <v>-2.09426452230194</v>
      </c>
      <c r="AG454">
        <v>-0.662985065265238</v>
      </c>
      <c r="AH454">
        <v>-2.3856343678329</v>
      </c>
      <c r="AI454">
        <v>-3.80702004876406</v>
      </c>
      <c r="AJ454">
        <v>-2.64684986709652</v>
      </c>
      <c r="AK454">
        <v>-4.75440136770825</v>
      </c>
      <c r="AL454">
        <v>-3.14146082472295</v>
      </c>
      <c r="AM454">
        <v>-4.92625162463491</v>
      </c>
      <c r="AN454">
        <v>-3.91465071295643</v>
      </c>
      <c r="AO454">
        <v>-5.96423929148658</v>
      </c>
      <c r="AP454">
        <v>-4.00996089276075</v>
      </c>
      <c r="AQ454">
        <v>-5.96423929148658</v>
      </c>
      <c r="AR454">
        <v>-2.68820505277843</v>
      </c>
      <c r="AS454">
        <v>-4.84620891696137</v>
      </c>
      <c r="AT454">
        <v>-2.12541969008173</v>
      </c>
      <c r="AU454">
        <v>-2.37908769960659</v>
      </c>
      <c r="AV454">
        <v>-3.39928993402505</v>
      </c>
      <c r="AW454">
        <v>453</v>
      </c>
      <c r="AX454">
        <f t="shared" si="7"/>
        <v>453</v>
      </c>
      <c r="AY454" s="2" t="str">
        <f>IFERROR(INDEX(BA$2:BA$98,MATCH(B454,AZ$2:AZ$98,0)),"")</f>
        <v/>
      </c>
      <c r="AZ454" s="3" t="s">
        <v>353</v>
      </c>
    </row>
    <row r="455" spans="1:52">
      <c r="A455" s="1">
        <v>454</v>
      </c>
      <c r="B455" t="s">
        <v>641</v>
      </c>
      <c r="C455" t="s">
        <v>15</v>
      </c>
      <c r="D455">
        <v>9.48575495782004</v>
      </c>
      <c r="E455">
        <v>5.07342169579436</v>
      </c>
      <c r="F455">
        <v>8.26615042616849</v>
      </c>
      <c r="G455">
        <v>5.88282868247016</v>
      </c>
      <c r="H455">
        <v>6.93228488636953</v>
      </c>
      <c r="I455">
        <v>2.99123666816877</v>
      </c>
      <c r="J455">
        <v>6.38508107552567</v>
      </c>
      <c r="K455">
        <v>7.10391038883948</v>
      </c>
      <c r="L455">
        <v>6.96525375159161</v>
      </c>
      <c r="M455">
        <v>5.76793780196164</v>
      </c>
      <c r="N455">
        <v>4.20068893825933</v>
      </c>
      <c r="O455">
        <v>-2.21277001890803</v>
      </c>
      <c r="P455">
        <v>0.495280182194185</v>
      </c>
      <c r="Q455">
        <v>-1.61393351781932</v>
      </c>
      <c r="R455">
        <v>-1.64745620985796</v>
      </c>
      <c r="S455">
        <v>-3.41674282323396</v>
      </c>
      <c r="T455">
        <v>-0.258324967402874</v>
      </c>
      <c r="U455">
        <v>0.457232114556656</v>
      </c>
      <c r="V455">
        <v>-0.943009474044086</v>
      </c>
      <c r="W455">
        <v>-0.65673288320104</v>
      </c>
      <c r="X455">
        <v>3.0075858061703</v>
      </c>
      <c r="Y455">
        <v>-1.19031909120548</v>
      </c>
      <c r="Z455">
        <v>0.973582614254616</v>
      </c>
      <c r="AA455">
        <v>-2.45611627753975</v>
      </c>
      <c r="AB455">
        <v>-2.85522408515245</v>
      </c>
      <c r="AC455">
        <v>2.38234983122656</v>
      </c>
      <c r="AD455">
        <v>-0.954309029298019</v>
      </c>
      <c r="AE455">
        <v>-0.244260037935471</v>
      </c>
      <c r="AF455">
        <v>-2.31813053456585</v>
      </c>
      <c r="AG455">
        <v>-0.883046009276529</v>
      </c>
      <c r="AH455">
        <v>-2.81425001094215</v>
      </c>
      <c r="AI455">
        <v>-3.73603023510107</v>
      </c>
      <c r="AJ455">
        <v>-2.52474478392885</v>
      </c>
      <c r="AK455">
        <v>-4.55617710642233</v>
      </c>
      <c r="AL455">
        <v>-2.81060701966365</v>
      </c>
      <c r="AM455">
        <v>-4.42004493209775</v>
      </c>
      <c r="AN455">
        <v>-3.41674282323396</v>
      </c>
      <c r="AO455">
        <v>-5.38285567960679</v>
      </c>
      <c r="AP455">
        <v>-3.51472323159416</v>
      </c>
      <c r="AQ455">
        <v>-5.43164584377623</v>
      </c>
      <c r="AR455">
        <v>-2.71035041592399</v>
      </c>
      <c r="AS455">
        <v>-4.99339091284507</v>
      </c>
      <c r="AT455">
        <v>-1.82479022514088</v>
      </c>
      <c r="AU455">
        <v>-2.53850015899734</v>
      </c>
      <c r="AV455">
        <v>-4.04535148265633</v>
      </c>
      <c r="AW455">
        <v>454</v>
      </c>
      <c r="AX455">
        <f t="shared" si="7"/>
        <v>454</v>
      </c>
      <c r="AY455" s="2" t="str">
        <f>IFERROR(INDEX(BA$2:BA$98,MATCH(B455,AZ$2:AZ$98,0)),"")</f>
        <v/>
      </c>
      <c r="AZ455" s="3" t="s">
        <v>353</v>
      </c>
    </row>
    <row r="456" spans="1:52">
      <c r="A456" s="1">
        <v>455</v>
      </c>
      <c r="B456" t="s">
        <v>642</v>
      </c>
      <c r="C456" t="s">
        <v>15</v>
      </c>
      <c r="D456">
        <v>9.46714594465826</v>
      </c>
      <c r="E456">
        <v>5.39839651731723</v>
      </c>
      <c r="F456">
        <v>8.21102448506108</v>
      </c>
      <c r="G456">
        <v>5.20069004168379</v>
      </c>
      <c r="H456">
        <v>6.11651554907875</v>
      </c>
      <c r="I456">
        <v>2.60264073579591</v>
      </c>
      <c r="J456">
        <v>6.35983574873902</v>
      </c>
      <c r="K456">
        <v>7.26607982990798</v>
      </c>
      <c r="L456">
        <v>6.80710011903422</v>
      </c>
      <c r="M456">
        <v>6.23651937325277</v>
      </c>
      <c r="N456">
        <v>5.24615241576055</v>
      </c>
      <c r="O456">
        <v>-1.70706523729835</v>
      </c>
      <c r="P456">
        <v>0.868560378154533</v>
      </c>
      <c r="Q456">
        <v>-3.16568025999786</v>
      </c>
      <c r="R456">
        <v>-1.04942474519531</v>
      </c>
      <c r="S456">
        <v>-1.21977011094255</v>
      </c>
      <c r="T456">
        <v>1.29446415393997</v>
      </c>
      <c r="U456">
        <v>-0.393091537758081</v>
      </c>
      <c r="V456">
        <v>-0.838402554413445</v>
      </c>
      <c r="W456">
        <v>-0.723333224628658</v>
      </c>
      <c r="X456">
        <v>3.06381645091808</v>
      </c>
      <c r="Y456">
        <v>-1.4164804051886</v>
      </c>
      <c r="Z456">
        <v>1.29446415393997</v>
      </c>
      <c r="AA456">
        <v>-2.50041828292745</v>
      </c>
      <c r="AB456">
        <v>-2.15226281739298</v>
      </c>
      <c r="AC456">
        <v>2.0680985854126</v>
      </c>
      <c r="AD456">
        <v>-1.25613775511342</v>
      </c>
      <c r="AE456">
        <v>-0.292115620418079</v>
      </c>
      <c r="AF456">
        <v>-2.37042785650076</v>
      </c>
      <c r="AG456">
        <v>-0.786134125867688</v>
      </c>
      <c r="AH456">
        <v>-2.41899231250989</v>
      </c>
      <c r="AI456">
        <v>-3.61196736262628</v>
      </c>
      <c r="AJ456">
        <v>-2.534408483156</v>
      </c>
      <c r="AK456">
        <v>-4.49370571299378</v>
      </c>
      <c r="AL456">
        <v>-2.83998012035856</v>
      </c>
      <c r="AM456">
        <v>-4.61385002483584</v>
      </c>
      <c r="AN456">
        <v>-3.68487413343437</v>
      </c>
      <c r="AO456">
        <v>-5.73614479814751</v>
      </c>
      <c r="AP456">
        <v>-3.71040743543953</v>
      </c>
      <c r="AQ456">
        <v>-5.48337899080196</v>
      </c>
      <c r="AR456">
        <v>-2.36817306411367</v>
      </c>
      <c r="AS456">
        <v>-5.16816076054157</v>
      </c>
      <c r="AT456">
        <v>-2.33277113706276</v>
      </c>
      <c r="AU456">
        <v>-3.85882744055781</v>
      </c>
      <c r="AV456">
        <v>-4.77511817243196</v>
      </c>
      <c r="AW456">
        <v>455</v>
      </c>
      <c r="AX456">
        <f t="shared" si="7"/>
        <v>455</v>
      </c>
      <c r="AY456" s="2" t="str">
        <f>IFERROR(INDEX(BA$2:BA$98,MATCH(B456,AZ$2:AZ$98,0)),"")</f>
        <v/>
      </c>
      <c r="AZ456" s="3" t="s">
        <v>353</v>
      </c>
    </row>
    <row r="457" spans="1:52">
      <c r="A457" s="1">
        <v>456</v>
      </c>
      <c r="B457" t="s">
        <v>643</v>
      </c>
      <c r="C457" t="s">
        <v>15</v>
      </c>
      <c r="D457">
        <v>9.22550997582574</v>
      </c>
      <c r="E457">
        <v>4.91656650687415</v>
      </c>
      <c r="F457">
        <v>7.96407145326098</v>
      </c>
      <c r="G457">
        <v>5.43985932640434</v>
      </c>
      <c r="H457">
        <v>6.3562930073174</v>
      </c>
      <c r="I457">
        <v>2.5907955064113</v>
      </c>
      <c r="J457">
        <v>6.066130254269</v>
      </c>
      <c r="K457">
        <v>6.60751213850956</v>
      </c>
      <c r="L457">
        <v>6.71173792120847</v>
      </c>
      <c r="M457">
        <v>6.11860741009211</v>
      </c>
      <c r="N457">
        <v>3.59902373361114</v>
      </c>
      <c r="O457">
        <v>-1.96382240041396</v>
      </c>
      <c r="P457">
        <v>0.288210413417251</v>
      </c>
      <c r="Q457">
        <v>0.655935193542568</v>
      </c>
      <c r="R457">
        <v>-1.80365364826114</v>
      </c>
      <c r="S457">
        <v>-0.61581022586509</v>
      </c>
      <c r="T457">
        <v>-0.61886366335198</v>
      </c>
      <c r="U457">
        <v>-0.0898557205027997</v>
      </c>
      <c r="V457">
        <v>-1.06648958228442</v>
      </c>
      <c r="W457">
        <v>-0.154995022673761</v>
      </c>
      <c r="X457">
        <v>2.60428436819724</v>
      </c>
      <c r="Y457">
        <v>-1.30287836034865</v>
      </c>
      <c r="Z457">
        <v>1.74883318094724</v>
      </c>
      <c r="AA457">
        <v>-2.44610771450557</v>
      </c>
      <c r="AB457">
        <v>-2.80061228320275</v>
      </c>
      <c r="AC457">
        <v>2.5283946166065</v>
      </c>
      <c r="AD457">
        <v>-1.03354542656507</v>
      </c>
      <c r="AE457">
        <v>-0.479234690859339</v>
      </c>
      <c r="AF457">
        <v>-2.41983978768496</v>
      </c>
      <c r="AG457">
        <v>-1.06648958228442</v>
      </c>
      <c r="AH457">
        <v>-3.0042986624944</v>
      </c>
      <c r="AI457">
        <v>-4.12644144857271</v>
      </c>
      <c r="AJ457">
        <v>-2.70014175283912</v>
      </c>
      <c r="AK457">
        <v>-4.70407574201081</v>
      </c>
      <c r="AL457">
        <v>-2.94621782445843</v>
      </c>
      <c r="AM457">
        <v>-4.56827420085175</v>
      </c>
      <c r="AN457">
        <v>-3.54662295331977</v>
      </c>
      <c r="AO457">
        <v>-5.53335509689533</v>
      </c>
      <c r="AP457">
        <v>-3.6238125920109</v>
      </c>
      <c r="AQ457">
        <v>-5.53335509689533</v>
      </c>
      <c r="AR457">
        <v>-2.09133572071292</v>
      </c>
      <c r="AS457">
        <v>-4.99783686053897</v>
      </c>
      <c r="AT457">
        <v>-2.06892212587602</v>
      </c>
      <c r="AU457">
        <v>-2.44042049538498</v>
      </c>
      <c r="AV457">
        <v>-3.67445632482965</v>
      </c>
      <c r="AW457">
        <v>456</v>
      </c>
      <c r="AX457">
        <f t="shared" si="7"/>
        <v>456</v>
      </c>
      <c r="AY457" s="2" t="str">
        <f>IFERROR(INDEX(BA$2:BA$98,MATCH(B457,AZ$2:AZ$98,0)),"")</f>
        <v/>
      </c>
      <c r="AZ457" s="3" t="s">
        <v>353</v>
      </c>
    </row>
    <row r="458" spans="1:52">
      <c r="A458" s="1">
        <v>457</v>
      </c>
      <c r="B458" t="s">
        <v>644</v>
      </c>
      <c r="C458" t="s">
        <v>15</v>
      </c>
      <c r="D458">
        <v>9.22786114514538</v>
      </c>
      <c r="E458">
        <v>5.07008671825596</v>
      </c>
      <c r="F458">
        <v>7.90680036763618</v>
      </c>
      <c r="G458">
        <v>5.58111787074532</v>
      </c>
      <c r="H458">
        <v>6.27488138414449</v>
      </c>
      <c r="I458">
        <v>2.92590108446445</v>
      </c>
      <c r="J458">
        <v>5.97832870169499</v>
      </c>
      <c r="K458">
        <v>6.49839455290885</v>
      </c>
      <c r="L458">
        <v>6.61631444925496</v>
      </c>
      <c r="M458">
        <v>6.46227324449486</v>
      </c>
      <c r="N458">
        <v>3.85958355905048</v>
      </c>
      <c r="O458">
        <v>-2.15278767287682</v>
      </c>
      <c r="P458">
        <v>0.408906120124953</v>
      </c>
      <c r="Q458">
        <v>0.177576984224303</v>
      </c>
      <c r="R458">
        <v>-1.77107665077676</v>
      </c>
      <c r="S458">
        <v>-1.71498718412572</v>
      </c>
      <c r="T458">
        <v>-0.379986117393377</v>
      </c>
      <c r="U458">
        <v>0.224408283908402</v>
      </c>
      <c r="V458">
        <v>-0.994932550645848</v>
      </c>
      <c r="W458">
        <v>0.219165807943552</v>
      </c>
      <c r="X458">
        <v>2.6463728137396</v>
      </c>
      <c r="Y458">
        <v>-1.80034703307687</v>
      </c>
      <c r="Z458">
        <v>1.1804223678004</v>
      </c>
      <c r="AA458">
        <v>-2.0847342096318</v>
      </c>
      <c r="AB458">
        <v>-2.80725599887165</v>
      </c>
      <c r="AC458">
        <v>2.52043597635629</v>
      </c>
      <c r="AD458">
        <v>-0.708357285169258</v>
      </c>
      <c r="AE458">
        <v>0.0553319538644681</v>
      </c>
      <c r="AF458">
        <v>-2.07036426934885</v>
      </c>
      <c r="AG458">
        <v>-0.66607456400988</v>
      </c>
      <c r="AH458">
        <v>-2.44706421105388</v>
      </c>
      <c r="AI458">
        <v>-3.77641022030287</v>
      </c>
      <c r="AJ458">
        <v>-2.65194455280843</v>
      </c>
      <c r="AK458">
        <v>-4.84685163200429</v>
      </c>
      <c r="AL458">
        <v>-3.17678909775375</v>
      </c>
      <c r="AM458">
        <v>-4.95685252721862</v>
      </c>
      <c r="AN458">
        <v>-4.08332365468254</v>
      </c>
      <c r="AO458">
        <v>-6.07899531329692</v>
      </c>
      <c r="AP458">
        <v>-4.22941627318004</v>
      </c>
      <c r="AQ458">
        <v>-6.23314599312418</v>
      </c>
      <c r="AR458">
        <v>-2.48364191719381</v>
      </c>
      <c r="AS458">
        <v>-5.05449099678253</v>
      </c>
      <c r="AT458">
        <v>-1.20598139707671</v>
      </c>
      <c r="AU458">
        <v>-2.14297680231256</v>
      </c>
      <c r="AV458">
        <v>-3.3153752610399</v>
      </c>
      <c r="AW458">
        <v>457</v>
      </c>
      <c r="AX458">
        <f t="shared" si="7"/>
        <v>457</v>
      </c>
      <c r="AY458" s="2" t="str">
        <f>IFERROR(INDEX(BA$2:BA$98,MATCH(B458,AZ$2:AZ$98,0)),"")</f>
        <v/>
      </c>
      <c r="AZ458" s="3" t="s">
        <v>353</v>
      </c>
    </row>
    <row r="459" spans="1:52">
      <c r="A459" s="1">
        <v>458</v>
      </c>
      <c r="B459" t="s">
        <v>645</v>
      </c>
      <c r="C459" t="s">
        <v>15</v>
      </c>
      <c r="D459">
        <v>9.46193565282051</v>
      </c>
      <c r="E459">
        <v>5.44623113125401</v>
      </c>
      <c r="F459">
        <v>8.27406348382414</v>
      </c>
      <c r="G459">
        <v>5.36123077533387</v>
      </c>
      <c r="H459">
        <v>6.41143855352032</v>
      </c>
      <c r="I459">
        <v>2.67982344414566</v>
      </c>
      <c r="J459">
        <v>6.04420098412328</v>
      </c>
      <c r="K459">
        <v>6.9036713442097</v>
      </c>
      <c r="L459">
        <v>6.81126476093059</v>
      </c>
      <c r="M459">
        <v>5.87186351646834</v>
      </c>
      <c r="N459">
        <v>3.13564243839944</v>
      </c>
      <c r="O459">
        <v>-1.5878689747192</v>
      </c>
      <c r="P459">
        <v>0.768518824267821</v>
      </c>
      <c r="Q459">
        <v>0.130941494862687</v>
      </c>
      <c r="R459">
        <v>-1.41734199441808</v>
      </c>
      <c r="S459">
        <v>-0.589604659885373</v>
      </c>
      <c r="T459">
        <v>1.09610818731146</v>
      </c>
      <c r="U459">
        <v>-0.589604659885373</v>
      </c>
      <c r="V459">
        <v>-0.884721710824671</v>
      </c>
      <c r="W459">
        <v>-0.147771907606333</v>
      </c>
      <c r="X459">
        <v>2.75574064385089</v>
      </c>
      <c r="Y459">
        <v>-1.93953137683439</v>
      </c>
      <c r="Z459">
        <v>0.758949373251671</v>
      </c>
      <c r="AA459">
        <v>-2.63267855739433</v>
      </c>
      <c r="AB459">
        <v>-2.70065154098054</v>
      </c>
      <c r="AC459">
        <v>2.73329745762752</v>
      </c>
      <c r="AD459">
        <v>-1.00064081304299</v>
      </c>
      <c r="AE459">
        <v>-0.344482201852387</v>
      </c>
      <c r="AF459">
        <v>-2.28202168578116</v>
      </c>
      <c r="AG459">
        <v>-0.930531246855966</v>
      </c>
      <c r="AH459">
        <v>-2.46716411891676</v>
      </c>
      <c r="AI459">
        <v>-3.58533693343936</v>
      </c>
      <c r="AJ459">
        <v>-2.53996915929007</v>
      </c>
      <c r="AK459">
        <v>-4.53936799329637</v>
      </c>
      <c r="AL459">
        <v>-3.30882816158571</v>
      </c>
      <c r="AM459">
        <v>-4.24211646982843</v>
      </c>
      <c r="AN459">
        <v>-3.86563889859352</v>
      </c>
      <c r="AO459">
        <v>-5.78256151077558</v>
      </c>
      <c r="AP459">
        <v>-4.03626441562429</v>
      </c>
      <c r="AQ459">
        <v>-5.85155438226253</v>
      </c>
      <c r="AR459">
        <v>-2.55044045915736</v>
      </c>
      <c r="AS459">
        <v>-5.19477484587346</v>
      </c>
      <c r="AT459">
        <v>-2.49914716476981</v>
      </c>
      <c r="AU459">
        <v>-3.14350418116032</v>
      </c>
      <c r="AV459">
        <v>-3.99080204154753</v>
      </c>
      <c r="AW459">
        <v>458</v>
      </c>
      <c r="AX459">
        <f t="shared" si="7"/>
        <v>458</v>
      </c>
      <c r="AY459" s="2" t="str">
        <f>IFERROR(INDEX(BA$2:BA$98,MATCH(B459,AZ$2:AZ$98,0)),"")</f>
        <v/>
      </c>
      <c r="AZ459" s="3" t="s">
        <v>353</v>
      </c>
    </row>
    <row r="460" spans="1:52">
      <c r="A460" s="1">
        <v>459</v>
      </c>
      <c r="B460" t="s">
        <v>646</v>
      </c>
      <c r="C460" t="s">
        <v>15</v>
      </c>
      <c r="D460">
        <v>9.11945177890603</v>
      </c>
      <c r="E460">
        <v>4.93368756716665</v>
      </c>
      <c r="F460">
        <v>7.77205619451969</v>
      </c>
      <c r="G460">
        <v>5.45429780110763</v>
      </c>
      <c r="H460">
        <v>6.14775568541406</v>
      </c>
      <c r="I460">
        <v>2.61422443638525</v>
      </c>
      <c r="J460">
        <v>6.25850704970676</v>
      </c>
      <c r="K460">
        <v>6.18674935532658</v>
      </c>
      <c r="L460">
        <v>6.49205237678075</v>
      </c>
      <c r="M460">
        <v>6.11587670373297</v>
      </c>
      <c r="N460">
        <v>3.87606462303174</v>
      </c>
      <c r="O460">
        <v>-2.05690371739464</v>
      </c>
      <c r="P460">
        <v>0.459692443350346</v>
      </c>
      <c r="Q460">
        <v>0.495732379833544</v>
      </c>
      <c r="R460">
        <v>-1.53029422592738</v>
      </c>
      <c r="S460">
        <v>-0.78803734133269</v>
      </c>
      <c r="T460">
        <v>-0.667772474939546</v>
      </c>
      <c r="U460">
        <v>0.114744018151933</v>
      </c>
      <c r="V460">
        <v>-1.08750316020653</v>
      </c>
      <c r="W460">
        <v>0.265929536429357</v>
      </c>
      <c r="X460">
        <v>2.42891971096089</v>
      </c>
      <c r="Y460">
        <v>-1.78930840350959</v>
      </c>
      <c r="Z460">
        <v>1.11067881308601</v>
      </c>
      <c r="AA460">
        <v>-1.92907034588475</v>
      </c>
      <c r="AB460">
        <v>-2.46180080503879</v>
      </c>
      <c r="AC460">
        <v>2.6363189700915</v>
      </c>
      <c r="AD460">
        <v>-0.642596320047072</v>
      </c>
      <c r="AE460">
        <v>0.132716260556363</v>
      </c>
      <c r="AF460">
        <v>-2.09394498907499</v>
      </c>
      <c r="AG460">
        <v>-0.642596320047072</v>
      </c>
      <c r="AH460">
        <v>-2.51605733061631</v>
      </c>
      <c r="AI460">
        <v>-3.78696961761735</v>
      </c>
      <c r="AJ460">
        <v>-2.81580227551736</v>
      </c>
      <c r="AK460">
        <v>-4.94500532675626</v>
      </c>
      <c r="AL460">
        <v>-3.24957696646664</v>
      </c>
      <c r="AM460">
        <v>-4.98667802315683</v>
      </c>
      <c r="AN460">
        <v>-4.10062717647239</v>
      </c>
      <c r="AO460">
        <v>-6.06423690262711</v>
      </c>
      <c r="AP460">
        <v>-4.2316554388788</v>
      </c>
      <c r="AQ460">
        <v>-6.19776829525163</v>
      </c>
      <c r="AR460">
        <v>-2.6222175264447</v>
      </c>
      <c r="AS460">
        <v>-4.79377435703234</v>
      </c>
      <c r="AT460">
        <v>-1.39257697537018</v>
      </c>
      <c r="AU460">
        <v>-2.05917903123177</v>
      </c>
      <c r="AV460">
        <v>-3.1635023576954</v>
      </c>
      <c r="AW460">
        <v>459</v>
      </c>
      <c r="AX460">
        <f t="shared" si="7"/>
        <v>459</v>
      </c>
      <c r="AY460" s="2" t="str">
        <f>IFERROR(INDEX(BA$2:BA$98,MATCH(B460,AZ$2:AZ$98,0)),"")</f>
        <v/>
      </c>
      <c r="AZ460" s="3" t="s">
        <v>353</v>
      </c>
    </row>
    <row r="461" spans="1:52">
      <c r="A461" s="1">
        <v>460</v>
      </c>
      <c r="B461" t="s">
        <v>647</v>
      </c>
      <c r="C461" t="s">
        <v>15</v>
      </c>
      <c r="D461">
        <v>9.49080334950826</v>
      </c>
      <c r="E461">
        <v>4.45649916712449</v>
      </c>
      <c r="F461">
        <v>8.1409174655523</v>
      </c>
      <c r="G461">
        <v>5.91907683299401</v>
      </c>
      <c r="H461">
        <v>6.61222401355396</v>
      </c>
      <c r="I461">
        <v>2.58347673381767</v>
      </c>
      <c r="J461">
        <v>5.93532824137667</v>
      </c>
      <c r="K461">
        <v>6.9160880089282</v>
      </c>
      <c r="L461">
        <v>7.0703280263175</v>
      </c>
      <c r="M461">
        <v>6.24907131417054</v>
      </c>
      <c r="N461">
        <v>4.0124960396039</v>
      </c>
      <c r="O461">
        <v>-1.68069632095092</v>
      </c>
      <c r="P461">
        <v>0.653002392892198</v>
      </c>
      <c r="Q461">
        <v>-0.709507063204251</v>
      </c>
      <c r="R461">
        <v>-1.45529797724962</v>
      </c>
      <c r="S461">
        <v>-0.798852163540101</v>
      </c>
      <c r="T461">
        <v>-0.0615986681231497</v>
      </c>
      <c r="U461">
        <v>0.498815242669779</v>
      </c>
      <c r="V461">
        <v>-0.971871327671742</v>
      </c>
      <c r="W461">
        <v>0.429585281187827</v>
      </c>
      <c r="X461">
        <v>2.53468656964824</v>
      </c>
      <c r="Y461">
        <v>-1.89094370250777</v>
      </c>
      <c r="Z461">
        <v>0.933547460028835</v>
      </c>
      <c r="AA461">
        <v>-2.51677071896827</v>
      </c>
      <c r="AB461">
        <v>-2.97435182821545</v>
      </c>
      <c r="AC461">
        <v>1.90919803756211</v>
      </c>
      <c r="AD461">
        <v>-0.643367260699706</v>
      </c>
      <c r="AE461">
        <v>0.02753431091292</v>
      </c>
      <c r="AF461">
        <v>-2.06881833702079</v>
      </c>
      <c r="AG461">
        <v>-0.713789724996252</v>
      </c>
      <c r="AH461">
        <v>-2.48599906030152</v>
      </c>
      <c r="AI461">
        <v>-3.91353637995546</v>
      </c>
      <c r="AJ461">
        <v>-2.93402378282848</v>
      </c>
      <c r="AK461">
        <v>-4.91206521006658</v>
      </c>
      <c r="AL461">
        <v>-3.57706414333424</v>
      </c>
      <c r="AM461">
        <v>-5.17157640555167</v>
      </c>
      <c r="AN461">
        <v>-4.17695383040761</v>
      </c>
      <c r="AO461">
        <v>-6.27018869421978</v>
      </c>
      <c r="AP461">
        <v>-4.38987582765028</v>
      </c>
      <c r="AQ461">
        <v>-6.38797172987616</v>
      </c>
      <c r="AR461">
        <v>-2.80098658344357</v>
      </c>
      <c r="AS461">
        <v>-5.20931673353452</v>
      </c>
      <c r="AT461">
        <v>-0.224656925841521</v>
      </c>
      <c r="AU461">
        <v>-2.07717260449065</v>
      </c>
      <c r="AV461">
        <v>-3.35542548319945</v>
      </c>
      <c r="AW461">
        <v>460</v>
      </c>
      <c r="AX461">
        <f t="shared" si="7"/>
        <v>460</v>
      </c>
      <c r="AY461" s="2" t="str">
        <f>IFERROR(INDEX(BA$2:BA$98,MATCH(B461,AZ$2:AZ$98,0)),"")</f>
        <v/>
      </c>
      <c r="AZ461" s="3" t="s">
        <v>353</v>
      </c>
    </row>
    <row r="462" spans="1:52">
      <c r="A462" s="1">
        <v>461</v>
      </c>
      <c r="B462" t="s">
        <v>648</v>
      </c>
      <c r="C462" t="s">
        <v>15</v>
      </c>
      <c r="D462">
        <v>9.15462563220067</v>
      </c>
      <c r="E462">
        <v>4.82414597025157</v>
      </c>
      <c r="F462">
        <v>7.80482576246436</v>
      </c>
      <c r="G462">
        <v>5.6038023937208</v>
      </c>
      <c r="H462">
        <v>6.29667329302467</v>
      </c>
      <c r="I462">
        <v>2.4067853626651</v>
      </c>
      <c r="J462">
        <v>6.25405360736136</v>
      </c>
      <c r="K462">
        <v>5.88009387211879</v>
      </c>
      <c r="L462">
        <v>6.63912767980097</v>
      </c>
      <c r="M462">
        <v>6.12134573450668</v>
      </c>
      <c r="N462">
        <v>3.67487430163869</v>
      </c>
      <c r="O462">
        <v>-2.04810262027366</v>
      </c>
      <c r="P462">
        <v>0.415255693308142</v>
      </c>
      <c r="Q462">
        <v>0.206854423731135</v>
      </c>
      <c r="R462">
        <v>-1.05141146296146</v>
      </c>
      <c r="S462">
        <v>-0.93792950920447</v>
      </c>
      <c r="T462">
        <v>1.42053604218403</v>
      </c>
      <c r="U462">
        <v>0.587626919248928</v>
      </c>
      <c r="V462">
        <v>-1.04712880116946</v>
      </c>
      <c r="W462">
        <v>0.420193974948724</v>
      </c>
      <c r="X462">
        <v>2.15102089318162</v>
      </c>
      <c r="Y462">
        <v>-1.85805901738579</v>
      </c>
      <c r="Z462">
        <v>1.04715924862737</v>
      </c>
      <c r="AA462">
        <v>-2.09573066926291</v>
      </c>
      <c r="AB462">
        <v>-2.12042328185328</v>
      </c>
      <c r="AC462">
        <v>2.42552754447484</v>
      </c>
      <c r="AD462">
        <v>-0.759446728717681</v>
      </c>
      <c r="AE462">
        <v>0.000340129388460397</v>
      </c>
      <c r="AF462">
        <v>-2.16646722035469</v>
      </c>
      <c r="AG462">
        <v>-0.778864814574783</v>
      </c>
      <c r="AH462">
        <v>-2.55120619794574</v>
      </c>
      <c r="AI462">
        <v>-3.91468588129946</v>
      </c>
      <c r="AJ462">
        <v>-2.85439245693348</v>
      </c>
      <c r="AK462">
        <v>-4.99837251975089</v>
      </c>
      <c r="AL462">
        <v>-3.33697486838608</v>
      </c>
      <c r="AM462">
        <v>-5.11615555540727</v>
      </c>
      <c r="AN462">
        <v>-4.18006219623694</v>
      </c>
      <c r="AO462">
        <v>-6.16597767990595</v>
      </c>
      <c r="AP462">
        <v>-4.27243551636795</v>
      </c>
      <c r="AQ462">
        <v>-6.24008565205967</v>
      </c>
      <c r="AR462">
        <v>-2.6523023148171</v>
      </c>
      <c r="AS462">
        <v>-5.2215160710651</v>
      </c>
      <c r="AT462">
        <v>-1.53960528626726</v>
      </c>
      <c r="AU462">
        <v>-2.0115688769412</v>
      </c>
      <c r="AV462">
        <v>-3.41596327970471</v>
      </c>
      <c r="AW462">
        <v>461</v>
      </c>
      <c r="AX462">
        <f t="shared" si="7"/>
        <v>461</v>
      </c>
      <c r="AY462" s="2" t="str">
        <f>IFERROR(INDEX(BA$2:BA$98,MATCH(B462,AZ$2:AZ$98,0)),"")</f>
        <v/>
      </c>
      <c r="AZ462" s="3" t="s">
        <v>353</v>
      </c>
    </row>
    <row r="463" spans="1:52">
      <c r="A463" s="1">
        <v>462</v>
      </c>
      <c r="B463" t="s">
        <v>649</v>
      </c>
      <c r="C463" t="s">
        <v>15</v>
      </c>
      <c r="D463">
        <v>9.72183845514867</v>
      </c>
      <c r="E463">
        <v>5.16585217599485</v>
      </c>
      <c r="F463">
        <v>8.43393465517558</v>
      </c>
      <c r="G463">
        <v>5.76165090178367</v>
      </c>
      <c r="H463">
        <v>6.45396648146408</v>
      </c>
      <c r="I463">
        <v>2.30666334553537</v>
      </c>
      <c r="J463">
        <v>6.34415904352532</v>
      </c>
      <c r="K463">
        <v>7.124820414909</v>
      </c>
      <c r="L463">
        <v>7.27005990295491</v>
      </c>
      <c r="M463">
        <v>6.54419646684928</v>
      </c>
      <c r="N463">
        <v>4.1455407377405</v>
      </c>
      <c r="O463">
        <v>-1.44633366570234</v>
      </c>
      <c r="P463">
        <v>0.981612609656199</v>
      </c>
      <c r="Q463">
        <v>-2.19842338189574</v>
      </c>
      <c r="R463">
        <v>-1.96203460383151</v>
      </c>
      <c r="S463">
        <v>-3.63350790718506</v>
      </c>
      <c r="T463">
        <v>0.782436945692282</v>
      </c>
      <c r="U463">
        <v>-0.455454076837114</v>
      </c>
      <c r="V463">
        <v>-0.68906892801862</v>
      </c>
      <c r="W463">
        <v>0.426935103361359</v>
      </c>
      <c r="X463">
        <v>2.8826851688579</v>
      </c>
      <c r="Y463">
        <v>-1.68759775812975</v>
      </c>
      <c r="Z463">
        <v>1.21852235673456</v>
      </c>
      <c r="AA463">
        <v>-1.68759775812975</v>
      </c>
      <c r="AB463">
        <v>-3.04572124228294</v>
      </c>
      <c r="AC463">
        <v>2.74491827646653</v>
      </c>
      <c r="AD463">
        <v>-0.800294563128844</v>
      </c>
      <c r="AE463">
        <v>-0.0781598456956467</v>
      </c>
      <c r="AF463">
        <v>-2.54557173935863</v>
      </c>
      <c r="AG463">
        <v>-1.24474511794996</v>
      </c>
      <c r="AH463">
        <v>-2.84505054682079</v>
      </c>
      <c r="AI463">
        <v>-3.99018285112379</v>
      </c>
      <c r="AJ463">
        <v>-2.95041106247862</v>
      </c>
      <c r="AK463">
        <v>-5.01980226830495</v>
      </c>
      <c r="AL463">
        <v>-3.32251136646965</v>
      </c>
      <c r="AM463">
        <v>-4.94284122716882</v>
      </c>
      <c r="AN463">
        <v>-3.7060786000199</v>
      </c>
      <c r="AO463">
        <v>-5.84078282037478</v>
      </c>
      <c r="AP463">
        <v>-3.94821865202476</v>
      </c>
      <c r="AQ463">
        <v>-5.88730283600967</v>
      </c>
      <c r="AR463">
        <v>-2.35535570468487</v>
      </c>
      <c r="AS463">
        <v>-4.28743437459172</v>
      </c>
      <c r="AT463">
        <v>-1.68759775812975</v>
      </c>
      <c r="AU463">
        <v>-2.28803554058542</v>
      </c>
      <c r="AV463">
        <v>-3.76367684491669</v>
      </c>
      <c r="AW463">
        <v>462</v>
      </c>
      <c r="AX463">
        <f t="shared" si="7"/>
        <v>462</v>
      </c>
      <c r="AY463" s="2" t="str">
        <f>IFERROR(INDEX(BA$2:BA$98,MATCH(B463,AZ$2:AZ$98,0)),"")</f>
        <v/>
      </c>
      <c r="AZ463" s="3" t="s">
        <v>353</v>
      </c>
    </row>
    <row r="464" spans="1:52">
      <c r="A464" s="1">
        <v>463</v>
      </c>
      <c r="B464" t="s">
        <v>650</v>
      </c>
      <c r="C464" t="s">
        <v>15</v>
      </c>
      <c r="D464">
        <v>9.02453847350739</v>
      </c>
      <c r="E464">
        <v>4.67811684714413</v>
      </c>
      <c r="F464">
        <v>7.70395374209723</v>
      </c>
      <c r="G464">
        <v>5.27912729130509</v>
      </c>
      <c r="H464">
        <v>5.97260953636808</v>
      </c>
      <c r="I464">
        <v>2.39009511833798</v>
      </c>
      <c r="J464">
        <v>5.47619657893755</v>
      </c>
      <c r="K464">
        <v>6.26730215330608</v>
      </c>
      <c r="L464">
        <v>6.44240376345621</v>
      </c>
      <c r="M464">
        <v>6.17483224747933</v>
      </c>
      <c r="N464">
        <v>3.84618524139341</v>
      </c>
      <c r="O464">
        <v>-2.09702433021191</v>
      </c>
      <c r="P464">
        <v>0.251593994588106</v>
      </c>
      <c r="Q464">
        <v>-1.50995169604345</v>
      </c>
      <c r="R464">
        <v>-1.97047658133464</v>
      </c>
      <c r="S464">
        <v>-2.45952840555107</v>
      </c>
      <c r="T464">
        <v>0.236553018749409</v>
      </c>
      <c r="U464">
        <v>0.00596015837982389</v>
      </c>
      <c r="V464">
        <v>-1.2915814234819</v>
      </c>
      <c r="W464">
        <v>0.14827638056008</v>
      </c>
      <c r="X464">
        <v>2.31245915069501</v>
      </c>
      <c r="Y464">
        <v>-1.45381894028611</v>
      </c>
      <c r="Z464">
        <v>1.12227966850141</v>
      </c>
      <c r="AA464">
        <v>-1.29206000688419</v>
      </c>
      <c r="AB464">
        <v>-2.77740537994882</v>
      </c>
      <c r="AC464">
        <v>2.4897768898038</v>
      </c>
      <c r="AD464">
        <v>-0.340311570798022</v>
      </c>
      <c r="AE464">
        <v>0.283789934388594</v>
      </c>
      <c r="AF464">
        <v>-1.89159565131139</v>
      </c>
      <c r="AG464">
        <v>-0.556273432097677</v>
      </c>
      <c r="AH464">
        <v>-2.39258892287596</v>
      </c>
      <c r="AI464">
        <v>-3.77744546922623</v>
      </c>
      <c r="AJ464">
        <v>-2.61393552851347</v>
      </c>
      <c r="AK464">
        <v>-4.59269534658707</v>
      </c>
      <c r="AL464">
        <v>-3.01492234879694</v>
      </c>
      <c r="AM464">
        <v>-4.80936638339567</v>
      </c>
      <c r="AN464">
        <v>-3.76601677340261</v>
      </c>
      <c r="AO464">
        <v>-5.67840423041928</v>
      </c>
      <c r="AP464">
        <v>-3.818506956024</v>
      </c>
      <c r="AQ464">
        <v>-5.84545831508244</v>
      </c>
      <c r="AR464">
        <v>-1.73383957191752</v>
      </c>
      <c r="AS464">
        <v>-3.91922093162583</v>
      </c>
      <c r="AT464">
        <v>-1.37122548654183</v>
      </c>
      <c r="AU464">
        <v>-1.96108684098481</v>
      </c>
      <c r="AV464">
        <v>-3.17130966565591</v>
      </c>
      <c r="AW464">
        <v>463</v>
      </c>
      <c r="AX464">
        <f t="shared" si="7"/>
        <v>463</v>
      </c>
      <c r="AY464" s="2" t="str">
        <f>IFERROR(INDEX(BA$2:BA$98,MATCH(B464,AZ$2:AZ$98,0)),"")</f>
        <v/>
      </c>
      <c r="AZ464" s="3" t="s">
        <v>353</v>
      </c>
    </row>
    <row r="465" spans="1:52">
      <c r="A465" s="1">
        <v>464</v>
      </c>
      <c r="B465" t="s">
        <v>651</v>
      </c>
      <c r="C465" t="s">
        <v>15</v>
      </c>
      <c r="D465">
        <v>9.42350959172325</v>
      </c>
      <c r="E465">
        <v>4.97325144126412</v>
      </c>
      <c r="F465">
        <v>8.12203041731004</v>
      </c>
      <c r="G465">
        <v>5.6354363962201</v>
      </c>
      <c r="H465">
        <v>6.32823410971376</v>
      </c>
      <c r="I465">
        <v>2.49644200170874</v>
      </c>
      <c r="J465">
        <v>5.90886644596468</v>
      </c>
      <c r="K465">
        <v>6.7972323403217</v>
      </c>
      <c r="L465">
        <v>6.9330026417313</v>
      </c>
      <c r="M465">
        <v>6.20369991957408</v>
      </c>
      <c r="N465">
        <v>4.0040972198329</v>
      </c>
      <c r="O465">
        <v>-1.65703635867596</v>
      </c>
      <c r="P465">
        <v>0.720682873827124</v>
      </c>
      <c r="Q465">
        <v>-1.48227237821808</v>
      </c>
      <c r="R465">
        <v>-1.42367821395203</v>
      </c>
      <c r="S465">
        <v>-1.10596385440137</v>
      </c>
      <c r="T465">
        <v>0.634606124871676</v>
      </c>
      <c r="U465">
        <v>0.342137860784004</v>
      </c>
      <c r="V465">
        <v>-0.893528317359634</v>
      </c>
      <c r="W465">
        <v>0.187384394209075</v>
      </c>
      <c r="X465">
        <v>3.07883781797598</v>
      </c>
      <c r="Y465">
        <v>-1.97741699642192</v>
      </c>
      <c r="Z465">
        <v>0.748853750793821</v>
      </c>
      <c r="AA465">
        <v>-2.53703278435734</v>
      </c>
      <c r="AB465">
        <v>-2.96629363014073</v>
      </c>
      <c r="AC465">
        <v>2.79055496449081</v>
      </c>
      <c r="AD465">
        <v>-0.626390774139485</v>
      </c>
      <c r="AE465">
        <v>0.081302117422839</v>
      </c>
      <c r="AF465">
        <v>-1.96197809327027</v>
      </c>
      <c r="AG465">
        <v>-0.586888331163239</v>
      </c>
      <c r="AH465">
        <v>-2.39211840464959</v>
      </c>
      <c r="AI465">
        <v>-3.70216575536701</v>
      </c>
      <c r="AJ465">
        <v>-2.70950204470828</v>
      </c>
      <c r="AK465">
        <v>-4.82487559561418</v>
      </c>
      <c r="AL465">
        <v>-3.54801507553975</v>
      </c>
      <c r="AM465">
        <v>-5.24261079631416</v>
      </c>
      <c r="AN465">
        <v>-4.19464224046481</v>
      </c>
      <c r="AO465">
        <v>-6.45900612063866</v>
      </c>
      <c r="AP465">
        <v>-4.47800465177207</v>
      </c>
      <c r="AQ465">
        <v>-6.45900612063866</v>
      </c>
      <c r="AR465">
        <v>-2.94746068180763</v>
      </c>
      <c r="AS465">
        <v>-5.24261079631416</v>
      </c>
      <c r="AT465">
        <v>-0.476960795447164</v>
      </c>
      <c r="AU465">
        <v>-2.22852938409197</v>
      </c>
      <c r="AV465">
        <v>-3.28617423427186</v>
      </c>
      <c r="AW465">
        <v>464</v>
      </c>
      <c r="AX465">
        <f t="shared" si="7"/>
        <v>464</v>
      </c>
      <c r="AY465" s="2" t="str">
        <f>IFERROR(INDEX(BA$2:BA$98,MATCH(B465,AZ$2:AZ$98,0)),"")</f>
        <v/>
      </c>
      <c r="AZ465" s="3" t="s">
        <v>353</v>
      </c>
    </row>
    <row r="466" spans="1:52">
      <c r="A466" s="1">
        <v>465</v>
      </c>
      <c r="B466" t="s">
        <v>652</v>
      </c>
      <c r="C466" t="s">
        <v>15</v>
      </c>
      <c r="D466">
        <v>9.51376275420762</v>
      </c>
      <c r="E466">
        <v>4.53084917688187</v>
      </c>
      <c r="F466">
        <v>8.20799337477738</v>
      </c>
      <c r="G466">
        <v>5.71391529638849</v>
      </c>
      <c r="H466">
        <v>6.40741452764737</v>
      </c>
      <c r="I466">
        <v>2.61438622915285</v>
      </c>
      <c r="J466">
        <v>6.06338121907169</v>
      </c>
      <c r="K466">
        <v>6.9714956166329</v>
      </c>
      <c r="L466">
        <v>7.07615504557765</v>
      </c>
      <c r="M466">
        <v>5.91022309515718</v>
      </c>
      <c r="N466">
        <v>4.14586260011724</v>
      </c>
      <c r="O466">
        <v>-1.53454652335365</v>
      </c>
      <c r="P466">
        <v>0.806878402956661</v>
      </c>
      <c r="Q466">
        <v>-0.836461061153121</v>
      </c>
      <c r="R466">
        <v>-1.38749310539715</v>
      </c>
      <c r="S466">
        <v>-0.836461061153121</v>
      </c>
      <c r="T466">
        <v>-0.350271401335761</v>
      </c>
      <c r="U466">
        <v>0.41995462283935</v>
      </c>
      <c r="V466">
        <v>-0.81212896049359</v>
      </c>
      <c r="W466">
        <v>0.245594557920541</v>
      </c>
      <c r="X466">
        <v>2.64667189265082</v>
      </c>
      <c r="Y466">
        <v>-1.90834028762416</v>
      </c>
      <c r="Z466">
        <v>0.844265935028281</v>
      </c>
      <c r="AA466">
        <v>-2.45580004456993</v>
      </c>
      <c r="AB466">
        <v>-2.88009810101119</v>
      </c>
      <c r="AC466">
        <v>1.43103271202965</v>
      </c>
      <c r="AD466">
        <v>-0.529266174477758</v>
      </c>
      <c r="AE466">
        <v>0.165690961327427</v>
      </c>
      <c r="AF466">
        <v>-1.89122146729238</v>
      </c>
      <c r="AG466">
        <v>-0.514877437025659</v>
      </c>
      <c r="AH466">
        <v>-2.29104481149388</v>
      </c>
      <c r="AI466">
        <v>-3.74272193187662</v>
      </c>
      <c r="AJ466">
        <v>-2.73522443178273</v>
      </c>
      <c r="AK466">
        <v>-4.76337267907502</v>
      </c>
      <c r="AL466">
        <v>-3.51060971057965</v>
      </c>
      <c r="AM466">
        <v>-5.23337630832075</v>
      </c>
      <c r="AN466">
        <v>-4.1755860141729</v>
      </c>
      <c r="AO466">
        <v>-6.37281059150912</v>
      </c>
      <c r="AP466">
        <v>-4.52042650046463</v>
      </c>
      <c r="AQ466">
        <v>-6.37281059150912</v>
      </c>
      <c r="AR466">
        <v>-2.88773172586626</v>
      </c>
      <c r="AS466">
        <v>-5.19415559516747</v>
      </c>
      <c r="AT466">
        <v>-0.472913237926627</v>
      </c>
      <c r="AU466">
        <v>-2.22967586511758</v>
      </c>
      <c r="AV466">
        <v>-3.27610240061512</v>
      </c>
      <c r="AW466">
        <v>465</v>
      </c>
      <c r="AX466">
        <f t="shared" si="7"/>
        <v>465</v>
      </c>
      <c r="AY466" s="2" t="str">
        <f>IFERROR(INDEX(BA$2:BA$98,MATCH(B466,AZ$2:AZ$98,0)),"")</f>
        <v/>
      </c>
      <c r="AZ466" s="3" t="s">
        <v>353</v>
      </c>
    </row>
    <row r="467" spans="1:52">
      <c r="A467" s="1">
        <v>466</v>
      </c>
      <c r="B467" t="s">
        <v>653</v>
      </c>
      <c r="C467" t="s">
        <v>15</v>
      </c>
      <c r="D467">
        <v>9.47003478679051</v>
      </c>
      <c r="E467">
        <v>4.87073469126966</v>
      </c>
      <c r="F467">
        <v>8.20254788858524</v>
      </c>
      <c r="G467">
        <v>5.46786721859002</v>
      </c>
      <c r="H467">
        <v>6.38364102101353</v>
      </c>
      <c r="I467">
        <v>2.23947163338122</v>
      </c>
      <c r="J467">
        <v>6.10522303952154</v>
      </c>
      <c r="K467">
        <v>6.82798207412814</v>
      </c>
      <c r="L467">
        <v>6.9330109698194</v>
      </c>
      <c r="M467">
        <v>5.91522179605336</v>
      </c>
      <c r="N467">
        <v>4.04918490622587</v>
      </c>
      <c r="O467">
        <v>-1.71700313461776</v>
      </c>
      <c r="P467">
        <v>0.808725509690495</v>
      </c>
      <c r="Q467">
        <v>-1.25269752648666</v>
      </c>
      <c r="R467">
        <v>-0.756260640172772</v>
      </c>
      <c r="S467">
        <v>-1.49385958330355</v>
      </c>
      <c r="T467">
        <v>1.83834492687165</v>
      </c>
      <c r="U467">
        <v>-0.457767651616776</v>
      </c>
      <c r="V467">
        <v>-0.847232418378499</v>
      </c>
      <c r="W467">
        <v>0.219119008071389</v>
      </c>
      <c r="X467">
        <v>2.9128596639607</v>
      </c>
      <c r="Y467">
        <v>-1.70570357936383</v>
      </c>
      <c r="Z467">
        <v>0.928526709503115</v>
      </c>
      <c r="AA467">
        <v>-2.00468520706954</v>
      </c>
      <c r="AB467">
        <v>-2.86213543892076</v>
      </c>
      <c r="AC467">
        <v>2.45913086061282</v>
      </c>
      <c r="AD467">
        <v>-0.901035124371475</v>
      </c>
      <c r="AE467">
        <v>-0.235915256066186</v>
      </c>
      <c r="AF467">
        <v>-2.40788016664317</v>
      </c>
      <c r="AG467">
        <v>-1.01255639880388</v>
      </c>
      <c r="AH467">
        <v>-2.60528083026424</v>
      </c>
      <c r="AI467">
        <v>-4.01392249007613</v>
      </c>
      <c r="AJ467">
        <v>-3.00798731593333</v>
      </c>
      <c r="AK467">
        <v>-4.9415769806006</v>
      </c>
      <c r="AL467">
        <v>-3.32644104705186</v>
      </c>
      <c r="AM467">
        <v>-5.00041748062353</v>
      </c>
      <c r="AN467">
        <v>-3.99711537175975</v>
      </c>
      <c r="AO467">
        <v>-5.90167033513315</v>
      </c>
      <c r="AP467">
        <v>-4.01958822761181</v>
      </c>
      <c r="AQ467">
        <v>-5.85786771247475</v>
      </c>
      <c r="AR467">
        <v>-2.76035274461082</v>
      </c>
      <c r="AS467">
        <v>-4.52663312853789</v>
      </c>
      <c r="AT467">
        <v>-2.50546049498203</v>
      </c>
      <c r="AU467">
        <v>-2.37224165119581</v>
      </c>
      <c r="AV467">
        <v>-3.140338767418</v>
      </c>
      <c r="AW467">
        <v>466</v>
      </c>
      <c r="AX467">
        <f t="shared" si="7"/>
        <v>466</v>
      </c>
      <c r="AY467" s="2" t="str">
        <f>IFERROR(INDEX(BA$2:BA$98,MATCH(B467,AZ$2:AZ$98,0)),"")</f>
        <v/>
      </c>
      <c r="AZ467" s="3" t="s">
        <v>353</v>
      </c>
    </row>
    <row r="468" spans="1:52">
      <c r="A468" s="1">
        <v>467</v>
      </c>
      <c r="B468" t="s">
        <v>654</v>
      </c>
      <c r="C468" t="s">
        <v>15</v>
      </c>
      <c r="D468">
        <v>8.8161855511279</v>
      </c>
      <c r="E468">
        <v>4.46509168526984</v>
      </c>
      <c r="F468">
        <v>7.44271697340604</v>
      </c>
      <c r="G468">
        <v>4.98752846996351</v>
      </c>
      <c r="H468">
        <v>5.68067565052346</v>
      </c>
      <c r="I468">
        <v>2.3880802784433</v>
      </c>
      <c r="J468">
        <v>5.99742256050945</v>
      </c>
      <c r="K468">
        <v>5.64430800635258</v>
      </c>
      <c r="L468">
        <v>5.88282105499789</v>
      </c>
      <c r="M468">
        <v>6.21524316584481</v>
      </c>
      <c r="N468">
        <v>3.77437463956319</v>
      </c>
      <c r="O468">
        <v>-1.96901697318806</v>
      </c>
      <c r="P468">
        <v>0.0336907742603909</v>
      </c>
      <c r="Q468">
        <v>0.733969925957608</v>
      </c>
      <c r="R468">
        <v>-1.71602045872416</v>
      </c>
      <c r="S468">
        <v>-0.285146465971186</v>
      </c>
      <c r="T468">
        <v>-1.98428444531884</v>
      </c>
      <c r="U468">
        <v>-0.287963369242299</v>
      </c>
      <c r="V468">
        <v>-1.45819134942206</v>
      </c>
      <c r="W468">
        <v>0.943827640560167</v>
      </c>
      <c r="X468">
        <v>2.13662714428798</v>
      </c>
      <c r="Y468">
        <v>-1.72192018085135</v>
      </c>
      <c r="Z468">
        <v>1.11719288533205</v>
      </c>
      <c r="AA468">
        <v>-1.90305900539626</v>
      </c>
      <c r="AB468">
        <v>-2.01553698882295</v>
      </c>
      <c r="AC468">
        <v>2.56553564558608</v>
      </c>
      <c r="AD468">
        <v>-0.711934343548172</v>
      </c>
      <c r="AE468">
        <v>0.151246563012036</v>
      </c>
      <c r="AF468">
        <v>-1.86138630899569</v>
      </c>
      <c r="AG468">
        <v>-0.367183660139174</v>
      </c>
      <c r="AH468">
        <v>-1.93916401003837</v>
      </c>
      <c r="AI468">
        <v>-3.66960705527782</v>
      </c>
      <c r="AJ468">
        <v>-2.62937433092501</v>
      </c>
      <c r="AK468">
        <v>-4.57969301026509</v>
      </c>
      <c r="AL468">
        <v>-3.15051692166193</v>
      </c>
      <c r="AM468">
        <v>-5.02726960372338</v>
      </c>
      <c r="AN468">
        <v>-3.97262043847639</v>
      </c>
      <c r="AO468">
        <v>-6.15867171521448</v>
      </c>
      <c r="AP468">
        <v>-4.31021690230988</v>
      </c>
      <c r="AQ468">
        <v>-6.20996500960203</v>
      </c>
      <c r="AR468">
        <v>-2.49896363840082</v>
      </c>
      <c r="AS468">
        <v>-4.79769516207888</v>
      </c>
      <c r="AT468">
        <v>-1.25339693677605</v>
      </c>
      <c r="AU468">
        <v>-0.373309253565857</v>
      </c>
      <c r="AV468">
        <v>-2.12443107706209</v>
      </c>
      <c r="AW468">
        <v>467</v>
      </c>
      <c r="AX468">
        <f t="shared" si="7"/>
        <v>467</v>
      </c>
      <c r="AY468" s="2" t="str">
        <f>IFERROR(INDEX(BA$2:BA$98,MATCH(B468,AZ$2:AZ$98,0)),"")</f>
        <v/>
      </c>
      <c r="AZ468" s="3" t="s">
        <v>353</v>
      </c>
    </row>
    <row r="469" spans="1:52">
      <c r="A469" s="1">
        <v>468</v>
      </c>
      <c r="B469" t="s">
        <v>655</v>
      </c>
      <c r="C469" t="s">
        <v>15</v>
      </c>
      <c r="D469">
        <v>9.71930270912661</v>
      </c>
      <c r="E469">
        <v>5.28922239696189</v>
      </c>
      <c r="F469">
        <v>8.49559938312986</v>
      </c>
      <c r="G469">
        <v>5.76332943779222</v>
      </c>
      <c r="H469">
        <v>6.45688603493925</v>
      </c>
      <c r="I469">
        <v>1.6516362372355</v>
      </c>
      <c r="J469">
        <v>5.99609079900163</v>
      </c>
      <c r="K469">
        <v>6.85234077491654</v>
      </c>
      <c r="L469">
        <v>7.27907747863498</v>
      </c>
      <c r="M469">
        <v>6.24877425152633</v>
      </c>
      <c r="N469">
        <v>4.31886444381746</v>
      </c>
      <c r="O469">
        <v>-1.70077098025722</v>
      </c>
      <c r="P469">
        <v>0.885918363840721</v>
      </c>
      <c r="Q469">
        <v>-1.90621495447203</v>
      </c>
      <c r="R469">
        <v>-1.93288320155419</v>
      </c>
      <c r="S469">
        <v>-2.26038676819264</v>
      </c>
      <c r="T469">
        <v>-0.0913330678231214</v>
      </c>
      <c r="U469">
        <v>0.601814112736824</v>
      </c>
      <c r="V469">
        <v>-0.73978006946516</v>
      </c>
      <c r="W469">
        <v>-0.120320604696373</v>
      </c>
      <c r="X469">
        <v>2.89001046827877</v>
      </c>
      <c r="Y469">
        <v>-1.85492166008448</v>
      </c>
      <c r="Z469">
        <v>1.20534913460708</v>
      </c>
      <c r="AA469">
        <v>-1.85492166008448</v>
      </c>
      <c r="AB469">
        <v>-3.64668112931253</v>
      </c>
      <c r="AC469">
        <v>2.7469096246381</v>
      </c>
      <c r="AD469">
        <v>-0.702242150146095</v>
      </c>
      <c r="AE469">
        <v>0.0909884889708334</v>
      </c>
      <c r="AF469">
        <v>-2.15828154525549</v>
      </c>
      <c r="AG469">
        <v>-0.792851590495339</v>
      </c>
      <c r="AH469">
        <v>-2.43772078347556</v>
      </c>
      <c r="AI469">
        <v>-3.76321494556849</v>
      </c>
      <c r="AJ469">
        <v>-2.89196859309443</v>
      </c>
      <c r="AK469">
        <v>-4.91964680512542</v>
      </c>
      <c r="AL469">
        <v>-3.50691918693738</v>
      </c>
      <c r="AM469">
        <v>-5.11635709937148</v>
      </c>
      <c r="AN469">
        <v>-4.22828693513957</v>
      </c>
      <c r="AO469">
        <v>-5.94926622230658</v>
      </c>
      <c r="AP469">
        <v>-4.17431387139491</v>
      </c>
      <c r="AQ469">
        <v>-5.90047605813715</v>
      </c>
      <c r="AR469">
        <v>-2.42290569769042</v>
      </c>
      <c r="AS469">
        <v>-4.44518882553031</v>
      </c>
      <c r="AT469">
        <v>-1.85492166008448</v>
      </c>
      <c r="AU469">
        <v>-2.12498213118644</v>
      </c>
      <c r="AV469">
        <v>-2.99435594327284</v>
      </c>
      <c r="AW469">
        <v>468</v>
      </c>
      <c r="AX469">
        <f t="shared" si="7"/>
        <v>468</v>
      </c>
      <c r="AY469" s="2" t="str">
        <f>IFERROR(INDEX(BA$2:BA$98,MATCH(B469,AZ$2:AZ$98,0)),"")</f>
        <v/>
      </c>
      <c r="AZ469" s="3" t="s">
        <v>353</v>
      </c>
    </row>
    <row r="470" spans="1:52">
      <c r="A470" s="1">
        <v>469</v>
      </c>
      <c r="B470" t="s">
        <v>656</v>
      </c>
      <c r="C470" t="s">
        <v>15</v>
      </c>
      <c r="D470">
        <v>10.0393401335557</v>
      </c>
      <c r="E470">
        <v>4.97431979480776</v>
      </c>
      <c r="F470">
        <v>8.77463656042835</v>
      </c>
      <c r="G470">
        <v>6.01955219469536</v>
      </c>
      <c r="H470">
        <v>6.93532059696767</v>
      </c>
      <c r="I470">
        <v>3.58802543368787</v>
      </c>
      <c r="J470">
        <v>6.35999515250337</v>
      </c>
      <c r="K470">
        <v>7.55756982337786</v>
      </c>
      <c r="L470">
        <v>7.47903716090342</v>
      </c>
      <c r="M470">
        <v>6.15297479114941</v>
      </c>
      <c r="N470">
        <v>4.28117261424781</v>
      </c>
      <c r="O470">
        <v>-1.53792070691938</v>
      </c>
      <c r="P470">
        <v>1.18117933036941</v>
      </c>
      <c r="Q470">
        <v>-1.82560277937116</v>
      </c>
      <c r="R470">
        <v>-1.55472782523576</v>
      </c>
      <c r="S470">
        <v>-2.16652936634176</v>
      </c>
      <c r="T470">
        <v>-0.7647308186859</v>
      </c>
      <c r="U470">
        <v>-0.102836181630059</v>
      </c>
      <c r="V470">
        <v>-0.309255290003074</v>
      </c>
      <c r="W470">
        <v>-0.143327542984796</v>
      </c>
      <c r="X470">
        <v>3.35305479150763</v>
      </c>
      <c r="Y470">
        <v>-1.41275756396538</v>
      </c>
      <c r="Z470">
        <v>1.08795488599381</v>
      </c>
      <c r="AA470">
        <v>-2.92421506803927</v>
      </c>
      <c r="AB470">
        <v>-3.84050579991343</v>
      </c>
      <c r="AC470">
        <v>3.168601973329</v>
      </c>
      <c r="AD470">
        <v>-1.03714541900689</v>
      </c>
      <c r="AE470">
        <v>-0.328960361082407</v>
      </c>
      <c r="AF470">
        <v>-2.33642840313715</v>
      </c>
      <c r="AG470">
        <v>-0.940917386912339</v>
      </c>
      <c r="AH470">
        <v>-2.54122281578317</v>
      </c>
      <c r="AI470">
        <v>-3.68635512008617</v>
      </c>
      <c r="AJ470">
        <v>-2.74189351124532</v>
      </c>
      <c r="AK470">
        <v>-4.93911808858154</v>
      </c>
      <c r="AL470">
        <v>-2.92421506803927</v>
      </c>
      <c r="AM470">
        <v>-4.93911808858154</v>
      </c>
      <c r="AN470">
        <v>-3.68635512008617</v>
      </c>
      <c r="AO470">
        <v>-5.63226526914148</v>
      </c>
      <c r="AP470">
        <v>-3.68635512008617</v>
      </c>
      <c r="AQ470">
        <v>-5.63226526914148</v>
      </c>
      <c r="AR470">
        <v>-2.74189351124532</v>
      </c>
      <c r="AS470">
        <v>-5.63226526914148</v>
      </c>
      <c r="AT470">
        <v>-4.02282735670738</v>
      </c>
      <c r="AU470">
        <v>-3.23436999634311</v>
      </c>
      <c r="AV470">
        <v>-3.68635512008617</v>
      </c>
      <c r="AW470">
        <v>469</v>
      </c>
      <c r="AX470">
        <f t="shared" si="7"/>
        <v>469</v>
      </c>
      <c r="AY470" s="2" t="str">
        <f>IFERROR(INDEX(BA$2:BA$98,MATCH(B470,AZ$2:AZ$98,0)),"")</f>
        <v/>
      </c>
      <c r="AZ470" s="3" t="s">
        <v>353</v>
      </c>
    </row>
    <row r="471" spans="1:52">
      <c r="A471" s="1">
        <v>470</v>
      </c>
      <c r="B471" t="s">
        <v>657</v>
      </c>
      <c r="C471" t="s">
        <v>15</v>
      </c>
      <c r="D471">
        <v>9.42060970846819</v>
      </c>
      <c r="E471">
        <v>4.99428862760475</v>
      </c>
      <c r="F471">
        <v>8.10847009182217</v>
      </c>
      <c r="G471">
        <v>5.66568865787096</v>
      </c>
      <c r="H471">
        <v>6.35916889422083</v>
      </c>
      <c r="I471">
        <v>2.06537389294181</v>
      </c>
      <c r="J471">
        <v>6.19408060535485</v>
      </c>
      <c r="K471">
        <v>6.38025699035175</v>
      </c>
      <c r="L471">
        <v>6.74252435359979</v>
      </c>
      <c r="M471">
        <v>6.38025699035175</v>
      </c>
      <c r="N471">
        <v>3.61965998530083</v>
      </c>
      <c r="O471">
        <v>-2.00487311770123</v>
      </c>
      <c r="P471">
        <v>0.634184211914024</v>
      </c>
      <c r="Q471">
        <v>-2.11023363335906</v>
      </c>
      <c r="R471">
        <v>-1.66840088108002</v>
      </c>
      <c r="S471">
        <v>-2.34134535432245</v>
      </c>
      <c r="T471">
        <v>-1.18446415753036</v>
      </c>
      <c r="U471">
        <v>0.577505874895586</v>
      </c>
      <c r="V471">
        <v>-0.79847468616046</v>
      </c>
      <c r="W471">
        <v>0.489512276041309</v>
      </c>
      <c r="X471">
        <v>2.57863557150568</v>
      </c>
      <c r="Y471">
        <v>-1.32611467459339</v>
      </c>
      <c r="Z471">
        <v>1.57864582075488</v>
      </c>
      <c r="AA471">
        <v>-2.33139502346928</v>
      </c>
      <c r="AB471">
        <v>-2.07284610128744</v>
      </c>
      <c r="AC471">
        <v>2.64908723245629</v>
      </c>
      <c r="AD471">
        <v>-0.920649566485225</v>
      </c>
      <c r="AE471">
        <v>-0.23721120005224</v>
      </c>
      <c r="AF471">
        <v>-2.31567760757387</v>
      </c>
      <c r="AG471">
        <v>-0.925492190961013</v>
      </c>
      <c r="AH471">
        <v>-2.89647123698502</v>
      </c>
      <c r="AI471">
        <v>-3.97098597407407</v>
      </c>
      <c r="AJ471">
        <v>-2.64787051457571</v>
      </c>
      <c r="AK471">
        <v>-4.64393044731649</v>
      </c>
      <c r="AL471">
        <v>-2.9105065551014</v>
      </c>
      <c r="AM471">
        <v>-4.56696940618037</v>
      </c>
      <c r="AN471">
        <v>-3.53207293189836</v>
      </c>
      <c r="AO471">
        <v>-5.51143101502122</v>
      </c>
      <c r="AP471">
        <v>-3.63597252691651</v>
      </c>
      <c r="AQ471">
        <v>-5.51143101502122</v>
      </c>
      <c r="AR471">
        <v>-2.2191277215982</v>
      </c>
      <c r="AS471">
        <v>-4.8670739986307</v>
      </c>
      <c r="AT471">
        <v>-1.69528978129635</v>
      </c>
      <c r="AU471">
        <v>-2.27743202857879</v>
      </c>
      <c r="AV471">
        <v>-3.314206437685</v>
      </c>
      <c r="AW471">
        <v>470</v>
      </c>
      <c r="AX471">
        <f t="shared" si="7"/>
        <v>470</v>
      </c>
      <c r="AY471" s="2" t="str">
        <f>IFERROR(INDEX(BA$2:BA$98,MATCH(B471,AZ$2:AZ$98,0)),"")</f>
        <v/>
      </c>
      <c r="AZ471" s="3" t="s">
        <v>353</v>
      </c>
    </row>
    <row r="472" spans="1:52">
      <c r="A472" s="1">
        <v>471</v>
      </c>
      <c r="B472" t="s">
        <v>658</v>
      </c>
      <c r="C472" t="s">
        <v>15</v>
      </c>
      <c r="D472">
        <v>9.35150513620116</v>
      </c>
      <c r="E472">
        <v>4.46658113068137</v>
      </c>
      <c r="F472">
        <v>8.03579433370238</v>
      </c>
      <c r="G472">
        <v>5.35230636820246</v>
      </c>
      <c r="H472">
        <v>6.04545354876241</v>
      </c>
      <c r="I472">
        <v>1.9960043064482</v>
      </c>
      <c r="J472">
        <v>4.89581645812345</v>
      </c>
      <c r="K472">
        <v>6.56364990103054</v>
      </c>
      <c r="L472">
        <v>6.82685141741372</v>
      </c>
      <c r="M472">
        <v>6.69337563131742</v>
      </c>
      <c r="N472">
        <v>3.79586098590887</v>
      </c>
      <c r="O472">
        <v>-2.76453681577238</v>
      </c>
      <c r="P472">
        <v>0.280528141969775</v>
      </c>
      <c r="Q472">
        <v>-0.510400065033654</v>
      </c>
      <c r="R472">
        <v>-2.23173228528761</v>
      </c>
      <c r="S472">
        <v>-1.42639179855007</v>
      </c>
      <c r="T472">
        <v>-2.2283933840221</v>
      </c>
      <c r="U472">
        <v>-0.0429040629043009</v>
      </c>
      <c r="V472">
        <v>-0.906193198331513</v>
      </c>
      <c r="W472">
        <v>0.474532599562665</v>
      </c>
      <c r="X472">
        <v>2.92103720181822</v>
      </c>
      <c r="Y472">
        <v>-1.76047526126739</v>
      </c>
      <c r="Z472">
        <v>1.08464044199593</v>
      </c>
      <c r="AA472">
        <v>-1.87891091066487</v>
      </c>
      <c r="AB472">
        <v>-1.76256512618684</v>
      </c>
      <c r="AC472">
        <v>3.25640354946856</v>
      </c>
      <c r="AD472">
        <v>-0.327779509881962</v>
      </c>
      <c r="AE472">
        <v>0.24477800954748</v>
      </c>
      <c r="AF472">
        <v>-1.97763466567492</v>
      </c>
      <c r="AG472">
        <v>-0.814159654212967</v>
      </c>
      <c r="AH472">
        <v>-2.48975814815651</v>
      </c>
      <c r="AI472">
        <v>-3.64858929681767</v>
      </c>
      <c r="AJ472">
        <v>-2.65151342736898</v>
      </c>
      <c r="AK472">
        <v>-4.86412292354468</v>
      </c>
      <c r="AL472">
        <v>-3.23625130942175</v>
      </c>
      <c r="AM472">
        <v>-5.06997497774883</v>
      </c>
      <c r="AN472">
        <v>-4.05061206073486</v>
      </c>
      <c r="AO472">
        <v>-5.91727283813604</v>
      </c>
      <c r="AP472">
        <v>-4.1144635327214</v>
      </c>
      <c r="AQ472">
        <v>-5.98626570962299</v>
      </c>
      <c r="AR472">
        <v>-2.41673301314162</v>
      </c>
      <c r="AS472">
        <v>-4.61798985400578</v>
      </c>
      <c r="AT472">
        <v>-0.847111564725753</v>
      </c>
      <c r="AU472">
        <v>-1.02242257703349</v>
      </c>
      <c r="AV472">
        <v>-2.71996119118368</v>
      </c>
      <c r="AW472">
        <v>471</v>
      </c>
      <c r="AX472">
        <f t="shared" si="7"/>
        <v>471</v>
      </c>
      <c r="AY472" s="2" t="str">
        <f>IFERROR(INDEX(BA$2:BA$98,MATCH(B472,AZ$2:AZ$98,0)),"")</f>
        <v/>
      </c>
      <c r="AZ472" s="3" t="s">
        <v>353</v>
      </c>
    </row>
    <row r="473" spans="1:52">
      <c r="A473" s="1">
        <v>472</v>
      </c>
      <c r="B473" t="s">
        <v>659</v>
      </c>
      <c r="C473" t="s">
        <v>15</v>
      </c>
      <c r="D473">
        <v>9.65787962115174</v>
      </c>
      <c r="E473">
        <v>4.87327845803167</v>
      </c>
      <c r="F473">
        <v>8.32382746130328</v>
      </c>
      <c r="G473">
        <v>5.58213034935588</v>
      </c>
      <c r="H473">
        <v>6.27573572007275</v>
      </c>
      <c r="I473">
        <v>2.30085243022711</v>
      </c>
      <c r="J473">
        <v>5.99095065353518</v>
      </c>
      <c r="K473">
        <v>6.92415000080776</v>
      </c>
      <c r="L473">
        <v>7.36468165039007</v>
      </c>
      <c r="M473">
        <v>6.45629974002183</v>
      </c>
      <c r="N473">
        <v>2.51910599624713</v>
      </c>
      <c r="O473">
        <v>-1.79838211728918</v>
      </c>
      <c r="P473">
        <v>0.869662749199332</v>
      </c>
      <c r="Q473">
        <v>-1.41271963647719</v>
      </c>
      <c r="R473">
        <v>-1.51808015213502</v>
      </c>
      <c r="S473">
        <v>-1.1503553720097</v>
      </c>
      <c r="T473">
        <v>-1.92354526024319</v>
      </c>
      <c r="U473">
        <v>-0.512558286532923</v>
      </c>
      <c r="V473">
        <v>-0.615212440593006</v>
      </c>
      <c r="W473">
        <v>0.437308740874836</v>
      </c>
      <c r="X473">
        <v>3.35371869710702</v>
      </c>
      <c r="Y473">
        <v>-1.66118099577569</v>
      </c>
      <c r="Z473">
        <v>0.919424258758396</v>
      </c>
      <c r="AA473">
        <v>-2.32901036835135</v>
      </c>
      <c r="AB473">
        <v>-3.23907055047487</v>
      </c>
      <c r="AC473">
        <v>2.91669704792439</v>
      </c>
      <c r="AD473">
        <v>-0.566851368899585</v>
      </c>
      <c r="AE473">
        <v>0.155896281436651</v>
      </c>
      <c r="AF473">
        <v>-1.98011561173158</v>
      </c>
      <c r="AG473">
        <v>-0.592939804983883</v>
      </c>
      <c r="AH473">
        <v>-2.30920774105517</v>
      </c>
      <c r="AI473">
        <v>-3.71530472947124</v>
      </c>
      <c r="AJ473">
        <v>-2.74832088328157</v>
      </c>
      <c r="AK473">
        <v>-4.98827040528413</v>
      </c>
      <c r="AL473">
        <v>-3.35066161588333</v>
      </c>
      <c r="AM473">
        <v>-5.10159909059113</v>
      </c>
      <c r="AN473">
        <v>-3.97666949360565</v>
      </c>
      <c r="AO473">
        <v>-5.92257964266096</v>
      </c>
      <c r="AP473">
        <v>-4.22613035323723</v>
      </c>
      <c r="AQ473">
        <v>-6.01788982246529</v>
      </c>
      <c r="AR473">
        <v>-2.61669244080313</v>
      </c>
      <c r="AS473">
        <v>-4.91927753379718</v>
      </c>
      <c r="AT473">
        <v>-1.00725452836903</v>
      </c>
      <c r="AU473">
        <v>-1.65351812303012</v>
      </c>
      <c r="AV473">
        <v>-3.0682014874127</v>
      </c>
      <c r="AW473">
        <v>472</v>
      </c>
      <c r="AX473">
        <f t="shared" si="7"/>
        <v>472</v>
      </c>
      <c r="AY473" s="2" t="str">
        <f>IFERROR(INDEX(BA$2:BA$98,MATCH(B473,AZ$2:AZ$98,0)),"")</f>
        <v/>
      </c>
      <c r="AZ473" s="3" t="s">
        <v>353</v>
      </c>
    </row>
    <row r="474" spans="1:52">
      <c r="A474" s="1">
        <v>473</v>
      </c>
      <c r="B474" t="s">
        <v>660</v>
      </c>
      <c r="C474" t="s">
        <v>15</v>
      </c>
      <c r="D474">
        <v>9.59241517667377</v>
      </c>
      <c r="E474">
        <v>4.80500117323176</v>
      </c>
      <c r="F474">
        <v>8.25077468783988</v>
      </c>
      <c r="G474">
        <v>5.5437350982436</v>
      </c>
      <c r="H474">
        <v>6.23643654668117</v>
      </c>
      <c r="I474">
        <v>2.23443907886526</v>
      </c>
      <c r="J474">
        <v>5.87969791050331</v>
      </c>
      <c r="K474">
        <v>6.84253181929596</v>
      </c>
      <c r="L474">
        <v>7.32083023166795</v>
      </c>
      <c r="M474">
        <v>6.37330609751847</v>
      </c>
      <c r="N474">
        <v>2.23443907886526</v>
      </c>
      <c r="O474">
        <v>-1.83580793177778</v>
      </c>
      <c r="P474">
        <v>0.750881412320167</v>
      </c>
      <c r="Q474">
        <v>-1.47913298783904</v>
      </c>
      <c r="R474">
        <v>-1.70227653915325</v>
      </c>
      <c r="S474">
        <v>-1.29681143104509</v>
      </c>
      <c r="T474">
        <v>-2.68310579216498</v>
      </c>
      <c r="U474">
        <v>-0.0135654458246446</v>
      </c>
      <c r="V474">
        <v>-0.713665145699472</v>
      </c>
      <c r="W474">
        <v>0.581380543955274</v>
      </c>
      <c r="X474">
        <v>3.26579914052421</v>
      </c>
      <c r="Y474">
        <v>-1.60696635934893</v>
      </c>
      <c r="Z474">
        <v>0.918762284959328</v>
      </c>
      <c r="AA474">
        <v>-2.30011353990887</v>
      </c>
      <c r="AB474">
        <v>-2.41053735752325</v>
      </c>
      <c r="AC474">
        <v>2.73151203007922</v>
      </c>
      <c r="AD474">
        <v>-0.546968906808598</v>
      </c>
      <c r="AE474">
        <v>0.221972113120881</v>
      </c>
      <c r="AF474">
        <v>-1.88260009328453</v>
      </c>
      <c r="AG474">
        <v>-0.515958670066038</v>
      </c>
      <c r="AH474">
        <v>-2.27099614133815</v>
      </c>
      <c r="AI474">
        <v>-3.71405943235927</v>
      </c>
      <c r="AJ474">
        <v>-2.72046157870875</v>
      </c>
      <c r="AK474">
        <v>-4.86052774220502</v>
      </c>
      <c r="AL474">
        <v>-3.20510471652909</v>
      </c>
      <c r="AM474">
        <v>-4.95290106233603</v>
      </c>
      <c r="AN474">
        <v>-3.87602876030433</v>
      </c>
      <c r="AO474">
        <v>-5.90198161703318</v>
      </c>
      <c r="AP474">
        <v>-3.94423701033086</v>
      </c>
      <c r="AQ474">
        <v>-5.90198161703318</v>
      </c>
      <c r="AR474">
        <v>-2.58779561236065</v>
      </c>
      <c r="AS474">
        <v>-4.98569088515903</v>
      </c>
      <c r="AT474">
        <v>-1.21676872337155</v>
      </c>
      <c r="AU474">
        <v>-1.76814928330396</v>
      </c>
      <c r="AV474">
        <v>-2.88972004152798</v>
      </c>
      <c r="AW474">
        <v>473</v>
      </c>
      <c r="AX474">
        <f t="shared" si="7"/>
        <v>473</v>
      </c>
      <c r="AY474" s="2" t="str">
        <f>IFERROR(INDEX(BA$2:BA$98,MATCH(B474,AZ$2:AZ$98,0)),"")</f>
        <v/>
      </c>
      <c r="AZ474" s="3" t="s">
        <v>353</v>
      </c>
    </row>
    <row r="475" spans="1:52">
      <c r="A475" s="1">
        <v>474</v>
      </c>
      <c r="B475" t="s">
        <v>661</v>
      </c>
      <c r="C475" t="s">
        <v>15</v>
      </c>
      <c r="D475">
        <v>9.45990072112574</v>
      </c>
      <c r="E475">
        <v>4.66853074064859</v>
      </c>
      <c r="F475">
        <v>8.11255559515106</v>
      </c>
      <c r="G475">
        <v>5.6872563643992</v>
      </c>
      <c r="H475">
        <v>6.38074155408861</v>
      </c>
      <c r="I475">
        <v>2.62224140628566</v>
      </c>
      <c r="J475">
        <v>5.83937658667607</v>
      </c>
      <c r="K475">
        <v>6.73548831381274</v>
      </c>
      <c r="L475">
        <v>6.92611063228716</v>
      </c>
      <c r="M475">
        <v>6.27007239096047</v>
      </c>
      <c r="N475">
        <v>3.75411091671025</v>
      </c>
      <c r="O475">
        <v>-2.12269072207759</v>
      </c>
      <c r="P475">
        <v>0.479998963366791</v>
      </c>
      <c r="Q475">
        <v>0.179894370916452</v>
      </c>
      <c r="R475">
        <v>-1.6118650983116</v>
      </c>
      <c r="S475">
        <v>-0.225570737191712</v>
      </c>
      <c r="T475">
        <v>-0.225570737191712</v>
      </c>
      <c r="U475">
        <v>0.179894370916452</v>
      </c>
      <c r="V475">
        <v>-0.918717917751657</v>
      </c>
      <c r="W475">
        <v>-0.00242718587750224</v>
      </c>
      <c r="X475">
        <v>2.99130308500582</v>
      </c>
      <c r="Y475">
        <v>-1.66315839269915</v>
      </c>
      <c r="Z475">
        <v>0.983389608645263</v>
      </c>
      <c r="AA475">
        <v>-2.05815220094002</v>
      </c>
      <c r="AB475">
        <v>-4.13759374261986</v>
      </c>
      <c r="AC475">
        <v>2.64658047459092</v>
      </c>
      <c r="AD475">
        <v>-0.593017778112356</v>
      </c>
      <c r="AE475">
        <v>0.0367935272757793</v>
      </c>
      <c r="AF475">
        <v>-2.14119419364215</v>
      </c>
      <c r="AG475">
        <v>-0.860449009627681</v>
      </c>
      <c r="AH475">
        <v>-2.57944912457331</v>
      </c>
      <c r="AI475">
        <v>-3.8848913890641</v>
      </c>
      <c r="AJ475">
        <v>-2.97444293281418</v>
      </c>
      <c r="AK475">
        <v>-4.99325985267758</v>
      </c>
      <c r="AL475">
        <v>-3.33783682700165</v>
      </c>
      <c r="AM475">
        <v>-5.08563317280859</v>
      </c>
      <c r="AN475">
        <v>-4.06527308104023</v>
      </c>
      <c r="AO475">
        <v>-6.01002111491537</v>
      </c>
      <c r="AP475">
        <v>-4.13759374261986</v>
      </c>
      <c r="AQ475">
        <v>-6.00192390468275</v>
      </c>
      <c r="AR475">
        <v>-2.75129938149997</v>
      </c>
      <c r="AS475">
        <v>-4.71295788752342</v>
      </c>
      <c r="AT475">
        <v>-1.51655491850728</v>
      </c>
      <c r="AU475">
        <v>-2.04882087351114</v>
      </c>
      <c r="AV475">
        <v>-3.29387370358054</v>
      </c>
      <c r="AW475">
        <v>474</v>
      </c>
      <c r="AX475">
        <f t="shared" si="7"/>
        <v>474</v>
      </c>
      <c r="AY475" s="2" t="str">
        <f>IFERROR(INDEX(BA$2:BA$98,MATCH(B475,AZ$2:AZ$98,0)),"")</f>
        <v/>
      </c>
      <c r="AZ475" s="3" t="s">
        <v>353</v>
      </c>
    </row>
    <row r="476" spans="1:52">
      <c r="A476" s="1">
        <v>475</v>
      </c>
      <c r="B476" t="s">
        <v>662</v>
      </c>
      <c r="C476" t="s">
        <v>15</v>
      </c>
      <c r="D476">
        <v>9.80254463808811</v>
      </c>
      <c r="E476">
        <v>5.30953271151161</v>
      </c>
      <c r="F476">
        <v>8.43884845966716</v>
      </c>
      <c r="G476">
        <v>5.76642999325204</v>
      </c>
      <c r="H476">
        <v>6.45957717381199</v>
      </c>
      <c r="I476">
        <v>2.22678906096798</v>
      </c>
      <c r="J476">
        <v>6.47787833819439</v>
      </c>
      <c r="K476">
        <v>7.15074350195797</v>
      </c>
      <c r="L476">
        <v>7.27625649234319</v>
      </c>
      <c r="M476">
        <v>6.66012792924401</v>
      </c>
      <c r="N476">
        <v>4.19834164063664</v>
      </c>
      <c r="O476">
        <v>-1.96286568105844</v>
      </c>
      <c r="P476">
        <v>0.75842974679379</v>
      </c>
      <c r="Q476">
        <v>-1.84953699575144</v>
      </c>
      <c r="R476">
        <v>-1.59822256747053</v>
      </c>
      <c r="S476">
        <v>-2.47369130482443</v>
      </c>
      <c r="T476">
        <v>1.01266388517803</v>
      </c>
      <c r="U476">
        <v>-0.394249763144595</v>
      </c>
      <c r="V476">
        <v>-0.665402533645166</v>
      </c>
      <c r="W476">
        <v>0.731761499711629</v>
      </c>
      <c r="X476">
        <v>2.97304606684188</v>
      </c>
      <c r="Y476">
        <v>-1.78054412426449</v>
      </c>
      <c r="Z476">
        <v>1.25601014380976</v>
      </c>
      <c r="AA476">
        <v>-1.78054412426449</v>
      </c>
      <c r="AB476">
        <v>-3.47699341368822</v>
      </c>
      <c r="AC476">
        <v>2.7645221376539</v>
      </c>
      <c r="AD476">
        <v>-0.739090249436325</v>
      </c>
      <c r="AE476">
        <v>-0.0459430688763796</v>
      </c>
      <c r="AF476">
        <v>-2.69683485613864</v>
      </c>
      <c r="AG476">
        <v>-1.43223742999627</v>
      </c>
      <c r="AH476">
        <v>-3.10229996424681</v>
      </c>
      <c r="AI476">
        <v>-4.08312921725853</v>
      </c>
      <c r="AJ476">
        <v>-3.23583135687133</v>
      </c>
      <c r="AK476">
        <v>-5.18174150592664</v>
      </c>
      <c r="AL476">
        <v>-3.38998203669859</v>
      </c>
      <c r="AM476">
        <v>-5.13295134175721</v>
      </c>
      <c r="AN476">
        <v>-4.26545077405249</v>
      </c>
      <c r="AO476">
        <v>-5.79792764535046</v>
      </c>
      <c r="AP476">
        <v>-4.17014059424816</v>
      </c>
      <c r="AQ476">
        <v>-5.86493835563342</v>
      </c>
      <c r="AR476">
        <v>-2.29415139099235</v>
      </c>
      <c r="AS476">
        <v>-4.15212208874548</v>
      </c>
      <c r="AT476">
        <v>-1.62639344443723</v>
      </c>
      <c r="AU476">
        <v>-2.27484044607927</v>
      </c>
      <c r="AV476">
        <v>-3.79544714480675</v>
      </c>
      <c r="AW476">
        <v>475</v>
      </c>
      <c r="AX476">
        <f t="shared" si="7"/>
        <v>475</v>
      </c>
      <c r="AY476" s="2" t="str">
        <f>IFERROR(INDEX(BA$2:BA$98,MATCH(B476,AZ$2:AZ$98,0)),"")</f>
        <v/>
      </c>
      <c r="AZ476" s="3" t="s">
        <v>353</v>
      </c>
    </row>
    <row r="477" spans="1:52">
      <c r="A477" s="1">
        <v>476</v>
      </c>
      <c r="B477" t="s">
        <v>663</v>
      </c>
      <c r="C477" t="s">
        <v>15</v>
      </c>
      <c r="D477">
        <v>9.62362327131988</v>
      </c>
      <c r="E477">
        <v>4.96653457926368</v>
      </c>
      <c r="F477">
        <v>8.33506518518298</v>
      </c>
      <c r="G477">
        <v>5.44928238827513</v>
      </c>
      <c r="H477">
        <v>6.36617595348413</v>
      </c>
      <c r="I477">
        <v>2.82320577013259</v>
      </c>
      <c r="J477">
        <v>6.04374687431985</v>
      </c>
      <c r="K477">
        <v>6.90894862873191</v>
      </c>
      <c r="L477">
        <v>7.0001538608899</v>
      </c>
      <c r="M477">
        <v>6.28980935194554</v>
      </c>
      <c r="N477">
        <v>4.0518711870489</v>
      </c>
      <c r="O477">
        <v>-1.8245240302743</v>
      </c>
      <c r="P477">
        <v>0.534413999270879</v>
      </c>
      <c r="Q477">
        <v>-1.56999416513942</v>
      </c>
      <c r="R477">
        <v>-1.60428323861805</v>
      </c>
      <c r="S477">
        <v>-1.45346034888347</v>
      </c>
      <c r="T477">
        <v>-0.577991611529566</v>
      </c>
      <c r="U477">
        <v>0.625981192796369</v>
      </c>
      <c r="V477">
        <v>-0.646984483016518</v>
      </c>
      <c r="W477">
        <v>0.155977563550634</v>
      </c>
      <c r="X477">
        <v>2.91598750358356</v>
      </c>
      <c r="Y477">
        <v>-1.50475364327102</v>
      </c>
      <c r="Z477">
        <v>1.31912837335631</v>
      </c>
      <c r="AA477">
        <v>-2.01557926703701</v>
      </c>
      <c r="AB477">
        <v>-3.91856437137529</v>
      </c>
      <c r="AC477">
        <v>2.86402776465284</v>
      </c>
      <c r="AD477">
        <v>-0.665002988519196</v>
      </c>
      <c r="AE477">
        <v>0.0506170478928079</v>
      </c>
      <c r="AF477">
        <v>-2.10738681629013</v>
      </c>
      <c r="AG477">
        <v>-0.760313168323521</v>
      </c>
      <c r="AH477">
        <v>-2.50328247338214</v>
      </c>
      <c r="AI477">
        <v>-3.78650464936222</v>
      </c>
      <c r="AJ477">
        <v>-2.83975471000336</v>
      </c>
      <c r="AK477">
        <v>-5.10311908984412</v>
      </c>
      <c r="AL477">
        <v>-3.35058033376935</v>
      </c>
      <c r="AM477">
        <v>-5.06537876186127</v>
      </c>
      <c r="AN477">
        <v>-4.07075618671721</v>
      </c>
      <c r="AO477">
        <v>-6.16399105052938</v>
      </c>
      <c r="AP477">
        <v>-4.2668710656435</v>
      </c>
      <c r="AQ477">
        <v>-6.05863053487156</v>
      </c>
      <c r="AR477">
        <v>-2.39506888874191</v>
      </c>
      <c r="AS477">
        <v>-4.31816436003105</v>
      </c>
      <c r="AT477">
        <v>-1.49428234340372</v>
      </c>
      <c r="AU477">
        <v>-2.50328247338214</v>
      </c>
      <c r="AV477">
        <v>-3.75604544187751</v>
      </c>
      <c r="AW477">
        <v>476</v>
      </c>
      <c r="AX477">
        <f t="shared" si="7"/>
        <v>476</v>
      </c>
      <c r="AY477" s="2" t="str">
        <f>IFERROR(INDEX(BA$2:BA$98,MATCH(B477,AZ$2:AZ$98,0)),"")</f>
        <v/>
      </c>
      <c r="AZ477" s="3" t="s">
        <v>353</v>
      </c>
    </row>
    <row r="478" spans="1:52">
      <c r="A478" s="1">
        <v>477</v>
      </c>
      <c r="B478" t="s">
        <v>664</v>
      </c>
      <c r="C478" t="s">
        <v>15</v>
      </c>
      <c r="D478">
        <v>9.47718557191689</v>
      </c>
      <c r="E478">
        <v>4.67253183552255</v>
      </c>
      <c r="F478">
        <v>8.09736482009464</v>
      </c>
      <c r="G478">
        <v>5.56557899859705</v>
      </c>
      <c r="H478">
        <v>6.48202392058793</v>
      </c>
      <c r="I478">
        <v>2.55665289764028</v>
      </c>
      <c r="J478">
        <v>5.99164765888573</v>
      </c>
      <c r="K478">
        <v>6.87414101117659</v>
      </c>
      <c r="L478">
        <v>6.87414101117659</v>
      </c>
      <c r="M478">
        <v>5.9367968701046</v>
      </c>
      <c r="N478">
        <v>3.97749964026683</v>
      </c>
      <c r="O478">
        <v>-1.75538136521357</v>
      </c>
      <c r="P478">
        <v>0.639542767877896</v>
      </c>
      <c r="Q478">
        <v>-0.743568566681873</v>
      </c>
      <c r="R478">
        <v>-1.36321328524889</v>
      </c>
      <c r="S478">
        <v>-1.03125063913365</v>
      </c>
      <c r="T478">
        <v>1.28803045489236</v>
      </c>
      <c r="U478">
        <v>0.399520048244572</v>
      </c>
      <c r="V478">
        <v>-0.997914218866062</v>
      </c>
      <c r="W478">
        <v>0.378771283147191</v>
      </c>
      <c r="X478">
        <v>2.40146000823458</v>
      </c>
      <c r="Y478">
        <v>-1.90063622153415</v>
      </c>
      <c r="Z478">
        <v>0.915466286891599</v>
      </c>
      <c r="AA478">
        <v>-2.52604918401434</v>
      </c>
      <c r="AB478">
        <v>-2.5336345554036</v>
      </c>
      <c r="AC478">
        <v>2.15430791686836</v>
      </c>
      <c r="AD478">
        <v>-0.608978412709109</v>
      </c>
      <c r="AE478">
        <v>0.0692431176341608</v>
      </c>
      <c r="AF478">
        <v>-2.03147582249296</v>
      </c>
      <c r="AG478">
        <v>-0.693971625542501</v>
      </c>
      <c r="AH478">
        <v>-2.46735263101915</v>
      </c>
      <c r="AI478">
        <v>-3.92501798603096</v>
      </c>
      <c r="AJ478">
        <v>-2.90418339840553</v>
      </c>
      <c r="AK478">
        <v>-4.8990675520573</v>
      </c>
      <c r="AL478">
        <v>-3.54017216512553</v>
      </c>
      <c r="AM478">
        <v>-5.2141485986972</v>
      </c>
      <c r="AN478">
        <v>-4.19249735116522</v>
      </c>
      <c r="AO478">
        <v>-6.31276088736531</v>
      </c>
      <c r="AP478">
        <v>-4.41564090247943</v>
      </c>
      <c r="AQ478">
        <v>-6.43054392302169</v>
      </c>
      <c r="AR478">
        <v>-2.82981285568446</v>
      </c>
      <c r="AS478">
        <v>-5.25188892668005</v>
      </c>
      <c r="AT478">
        <v>-0.693971625542501</v>
      </c>
      <c r="AU478">
        <v>-2.07865438276805</v>
      </c>
      <c r="AV478">
        <v>-3.41011903687733</v>
      </c>
      <c r="AW478">
        <v>477</v>
      </c>
      <c r="AX478">
        <f t="shared" si="7"/>
        <v>477</v>
      </c>
      <c r="AY478" s="2" t="str">
        <f>IFERROR(INDEX(BA$2:BA$98,MATCH(B478,AZ$2:AZ$98,0)),"")</f>
        <v/>
      </c>
      <c r="AZ478" s="3" t="s">
        <v>353</v>
      </c>
    </row>
    <row r="479" spans="1:52">
      <c r="A479" s="1">
        <v>478</v>
      </c>
      <c r="B479" t="s">
        <v>665</v>
      </c>
      <c r="C479" t="s">
        <v>15</v>
      </c>
      <c r="D479">
        <v>9.11365010674381</v>
      </c>
      <c r="E479">
        <v>4.58429704498577</v>
      </c>
      <c r="F479">
        <v>7.71842386683027</v>
      </c>
      <c r="G479">
        <v>5.33098499247374</v>
      </c>
      <c r="H479">
        <v>6.02413217303369</v>
      </c>
      <c r="I479">
        <v>2.36395005022869</v>
      </c>
      <c r="J479">
        <v>5.38757904036384</v>
      </c>
      <c r="K479">
        <v>6.08008622090194</v>
      </c>
      <c r="L479">
        <v>6.26085941784679</v>
      </c>
      <c r="M479">
        <v>6.57060460864412</v>
      </c>
      <c r="N479">
        <v>3.71679647728104</v>
      </c>
      <c r="O479">
        <v>-2.08219414156897</v>
      </c>
      <c r="P479">
        <v>0.375983592569239</v>
      </c>
      <c r="Q479">
        <v>-1.15141847677344</v>
      </c>
      <c r="R479">
        <v>-2.00760528457789</v>
      </c>
      <c r="S479">
        <v>-2.44481909100064</v>
      </c>
      <c r="T479">
        <v>0.923477350554117</v>
      </c>
      <c r="U479">
        <v>0.0770310739790458</v>
      </c>
      <c r="V479">
        <v>-1.27864865132124</v>
      </c>
      <c r="W479">
        <v>0.435647137906123</v>
      </c>
      <c r="X479">
        <v>2.33186173567719</v>
      </c>
      <c r="Y479">
        <v>-1.55136785109631</v>
      </c>
      <c r="Z479">
        <v>1.02544284416706</v>
      </c>
      <c r="AA479">
        <v>-1.38568561330632</v>
      </c>
      <c r="AB479">
        <v>-2.74766938492559</v>
      </c>
      <c r="AC479">
        <v>3.08178984337901</v>
      </c>
      <c r="AD479">
        <v>-0.486315758920499</v>
      </c>
      <c r="AE479">
        <v>0.171634456722495</v>
      </c>
      <c r="AF479">
        <v>-1.99518276457934</v>
      </c>
      <c r="AG479">
        <v>-0.660073408280591</v>
      </c>
      <c r="AH479">
        <v>-2.48429790197443</v>
      </c>
      <c r="AI479">
        <v>-3.87059226309432</v>
      </c>
      <c r="AJ479">
        <v>-2.70283797162886</v>
      </c>
      <c r="AK479">
        <v>-4.70015129914414</v>
      </c>
      <c r="AL479">
        <v>-3.22204938877113</v>
      </c>
      <c r="AM479">
        <v>-4.96251556361163</v>
      </c>
      <c r="AN479">
        <v>-3.94006463590908</v>
      </c>
      <c r="AO479">
        <v>-5.83001613131635</v>
      </c>
      <c r="AP479">
        <v>-3.94006463590908</v>
      </c>
      <c r="AQ479">
        <v>-5.93009958987334</v>
      </c>
      <c r="AR479">
        <v>-2.04907853278447</v>
      </c>
      <c r="AS479">
        <v>-4.03035148258118</v>
      </c>
      <c r="AT479">
        <v>-1.08301574988904</v>
      </c>
      <c r="AU479">
        <v>-1.88060559381659</v>
      </c>
      <c r="AV479">
        <v>-3.15751086763355</v>
      </c>
      <c r="AW479">
        <v>478</v>
      </c>
      <c r="AX479">
        <f t="shared" si="7"/>
        <v>478</v>
      </c>
      <c r="AY479" s="2" t="str">
        <f>IFERROR(INDEX(BA$2:BA$98,MATCH(B479,AZ$2:AZ$98,0)),"")</f>
        <v/>
      </c>
      <c r="AZ479" s="3" t="s">
        <v>353</v>
      </c>
    </row>
    <row r="480" spans="1:52">
      <c r="A480" s="1">
        <v>479</v>
      </c>
      <c r="B480" t="s">
        <v>666</v>
      </c>
      <c r="C480" t="s">
        <v>15</v>
      </c>
      <c r="D480">
        <v>9.73223281757547</v>
      </c>
      <c r="E480">
        <v>4.87422159139386</v>
      </c>
      <c r="F480">
        <v>8.38712833965946</v>
      </c>
      <c r="G480">
        <v>5.18106416158472</v>
      </c>
      <c r="H480">
        <v>5.87348114861094</v>
      </c>
      <c r="I480">
        <v>1.69616776104592</v>
      </c>
      <c r="J480">
        <v>5.95211813759029</v>
      </c>
      <c r="K480">
        <v>6.98947258577041</v>
      </c>
      <c r="L480">
        <v>7.39182205325158</v>
      </c>
      <c r="M480">
        <v>6.79632450677025</v>
      </c>
      <c r="N480">
        <v>4.22379935550026</v>
      </c>
      <c r="O480">
        <v>-2.02169922994127</v>
      </c>
      <c r="P480">
        <v>0.73979880560435</v>
      </c>
      <c r="Q480">
        <v>-1.2350259913705</v>
      </c>
      <c r="R480">
        <v>-1.86419284226704</v>
      </c>
      <c r="S480">
        <v>-1.40070115704972</v>
      </c>
      <c r="T480">
        <v>-2.37000592420949</v>
      </c>
      <c r="U480">
        <v>-0.420135373938078</v>
      </c>
      <c r="V480">
        <v>-0.680525304101852</v>
      </c>
      <c r="W480">
        <v>0.948212343990976</v>
      </c>
      <c r="X480">
        <v>3.2261500949997</v>
      </c>
      <c r="Y480">
        <v>-1.78841122955529</v>
      </c>
      <c r="Z480">
        <v>0.392111498162997</v>
      </c>
      <c r="AA480">
        <v>-2.39532373219378</v>
      </c>
      <c r="AB480">
        <v>-1.69225442912752</v>
      </c>
      <c r="AC480">
        <v>2.71724741667894</v>
      </c>
      <c r="AD480">
        <v>-0.594112396757751</v>
      </c>
      <c r="AE480">
        <v>0.106299021955726</v>
      </c>
      <c r="AF480">
        <v>-1.97011186115078</v>
      </c>
      <c r="AG480">
        <v>-0.601192907811324</v>
      </c>
      <c r="AH480">
        <v>-2.40736171075326</v>
      </c>
      <c r="AI480">
        <v>-3.79020183700506</v>
      </c>
      <c r="AJ480">
        <v>-2.94784225825844</v>
      </c>
      <c r="AK480">
        <v>-4.96770806814283</v>
      </c>
      <c r="AL480">
        <v>-3.37710310404182</v>
      </c>
      <c r="AM480">
        <v>-5.09910953450953</v>
      </c>
      <c r="AN480">
        <v>-4.17013364310806</v>
      </c>
      <c r="AO480">
        <v>-6.08135823417548</v>
      </c>
      <c r="AP480">
        <v>-4.23792675440311</v>
      </c>
      <c r="AQ480">
        <v>-6.07005867892155</v>
      </c>
      <c r="AR480">
        <v>-3.03036328194644</v>
      </c>
      <c r="AS480">
        <v>-4.96027308965532</v>
      </c>
      <c r="AT480">
        <v>-0.197782649078686</v>
      </c>
      <c r="AU480">
        <v>-1.98512152380134</v>
      </c>
      <c r="AV480">
        <v>-2.87161489287056</v>
      </c>
      <c r="AW480">
        <v>479</v>
      </c>
      <c r="AX480">
        <f t="shared" si="7"/>
        <v>479</v>
      </c>
      <c r="AY480" s="2" t="str">
        <f>IFERROR(INDEX(BA$2:BA$98,MATCH(B480,AZ$2:AZ$98,0)),"")</f>
        <v/>
      </c>
      <c r="AZ480" s="3" t="s">
        <v>353</v>
      </c>
    </row>
    <row r="481" spans="1:52">
      <c r="A481" s="1">
        <v>480</v>
      </c>
      <c r="B481" t="s">
        <v>667</v>
      </c>
      <c r="C481" t="s">
        <v>15</v>
      </c>
      <c r="D481">
        <v>9.62169056819239</v>
      </c>
      <c r="E481">
        <v>5.06742845373567</v>
      </c>
      <c r="F481">
        <v>8.34111407683508</v>
      </c>
      <c r="G481">
        <v>5.62011798877455</v>
      </c>
      <c r="H481">
        <v>6.53590311686276</v>
      </c>
      <c r="I481">
        <v>1.53666586771887</v>
      </c>
      <c r="J481">
        <v>5.93726888796569</v>
      </c>
      <c r="K481">
        <v>6.67949833142651</v>
      </c>
      <c r="L481">
        <v>7.1199741889072</v>
      </c>
      <c r="M481">
        <v>5.92492305214339</v>
      </c>
      <c r="N481">
        <v>3.90690960918673</v>
      </c>
      <c r="O481">
        <v>-1.81574134977385</v>
      </c>
      <c r="P481">
        <v>0.823315979841405</v>
      </c>
      <c r="Q481">
        <v>-1.69478873935619</v>
      </c>
      <c r="R481">
        <v>-0.542775673960967</v>
      </c>
      <c r="S481">
        <v>-2.37535713770928</v>
      </c>
      <c r="T481">
        <v>1.96844828414441</v>
      </c>
      <c r="U481">
        <v>-0.53480750431179</v>
      </c>
      <c r="V481">
        <v>-0.760931683764137</v>
      </c>
      <c r="W481">
        <v>0.571709963863433</v>
      </c>
      <c r="X481">
        <v>2.85842170770119</v>
      </c>
      <c r="Y481">
        <v>-1.9022333811273</v>
      </c>
      <c r="Z481">
        <v>1.11354582437198</v>
      </c>
      <c r="AA481">
        <v>-2.37535713770928</v>
      </c>
      <c r="AB481">
        <v>-2.1972109523258</v>
      </c>
      <c r="AC481">
        <v>2.37174654416748</v>
      </c>
      <c r="AD481">
        <v>-0.791237033259466</v>
      </c>
      <c r="AE481">
        <v>-0.121437216696512</v>
      </c>
      <c r="AF481">
        <v>-2.23342364182061</v>
      </c>
      <c r="AG481">
        <v>-0.928438154772951</v>
      </c>
      <c r="AH481">
        <v>-2.67984632847744</v>
      </c>
      <c r="AI481">
        <v>-3.80247349334942</v>
      </c>
      <c r="AJ481">
        <v>-2.99154327713309</v>
      </c>
      <c r="AK481">
        <v>-5.12033069291608</v>
      </c>
      <c r="AL481">
        <v>-3.48401976223089</v>
      </c>
      <c r="AM481">
        <v>-5.20557497278569</v>
      </c>
      <c r="AN481">
        <v>-4.25430981863971</v>
      </c>
      <c r="AO481">
        <v>-6.16959710748104</v>
      </c>
      <c r="AP481">
        <v>-4.39841834595301</v>
      </c>
      <c r="AQ481">
        <v>-6.16959710748104</v>
      </c>
      <c r="AR481">
        <v>-2.26874740265102</v>
      </c>
      <c r="AS481">
        <v>-4.45479867938911</v>
      </c>
      <c r="AT481">
        <v>-1.81574134977385</v>
      </c>
      <c r="AU481">
        <v>-2.08830026065141</v>
      </c>
      <c r="AV481">
        <v>-2.8216442403377</v>
      </c>
      <c r="AW481">
        <v>480</v>
      </c>
      <c r="AX481">
        <f t="shared" si="7"/>
        <v>480</v>
      </c>
      <c r="AY481" s="2" t="str">
        <f>IFERROR(INDEX(BA$2:BA$98,MATCH(B481,AZ$2:AZ$98,0)),"")</f>
        <v/>
      </c>
      <c r="AZ481" s="3" t="s">
        <v>353</v>
      </c>
    </row>
    <row r="482" spans="1:52">
      <c r="A482" s="1">
        <v>481</v>
      </c>
      <c r="B482" t="s">
        <v>668</v>
      </c>
      <c r="C482" t="s">
        <v>15</v>
      </c>
      <c r="D482">
        <v>9.27733686808949</v>
      </c>
      <c r="E482">
        <v>4.28514729916837</v>
      </c>
      <c r="F482">
        <v>7.91374220968714</v>
      </c>
      <c r="G482">
        <v>5.24535726497736</v>
      </c>
      <c r="H482">
        <v>5.9385044455373</v>
      </c>
      <c r="I482">
        <v>2.12792805644585</v>
      </c>
      <c r="J482">
        <v>5.59366395924557</v>
      </c>
      <c r="K482">
        <v>6.13419115061847</v>
      </c>
      <c r="L482">
        <v>6.80130649246047</v>
      </c>
      <c r="M482">
        <v>6.57907827301795</v>
      </c>
      <c r="N482">
        <v>3.65993422874713</v>
      </c>
      <c r="O482">
        <v>-2.53163620160804</v>
      </c>
      <c r="P482">
        <v>0.219370360595414</v>
      </c>
      <c r="Q482">
        <v>-0.868588838568562</v>
      </c>
      <c r="R482">
        <v>-1.98902306040517</v>
      </c>
      <c r="S482">
        <v>-1.36822662611325</v>
      </c>
      <c r="T482">
        <v>-0.887606844404324</v>
      </c>
      <c r="U482">
        <v>-0.160444785257101</v>
      </c>
      <c r="V482">
        <v>-0.954174088676436</v>
      </c>
      <c r="W482">
        <v>0.591813494705051</v>
      </c>
      <c r="X482">
        <v>2.87452307144921</v>
      </c>
      <c r="Y482">
        <v>-1.67726492534511</v>
      </c>
      <c r="Z482">
        <v>1.08847218428036</v>
      </c>
      <c r="AA482">
        <v>-2.00234851500232</v>
      </c>
      <c r="AB482">
        <v>-2.33492590736199</v>
      </c>
      <c r="AC482">
        <v>3.20071964549221</v>
      </c>
      <c r="AD482">
        <v>-0.405427639228455</v>
      </c>
      <c r="AE482">
        <v>0.286731154791922</v>
      </c>
      <c r="AF482">
        <v>-1.97587284101829</v>
      </c>
      <c r="AG482">
        <v>-0.827076344664291</v>
      </c>
      <c r="AH482">
        <v>-2.47528326505691</v>
      </c>
      <c r="AI482">
        <v>-3.63024849027615</v>
      </c>
      <c r="AJ482">
        <v>-2.66428067621434</v>
      </c>
      <c r="AK482">
        <v>-4.76040913667919</v>
      </c>
      <c r="AL482">
        <v>-3.14330835149952</v>
      </c>
      <c r="AM482">
        <v>-4.99808078855631</v>
      </c>
      <c r="AN482">
        <v>-4.0295216281364</v>
      </c>
      <c r="AO482">
        <v>-5.93906413302083</v>
      </c>
      <c r="AP482">
        <v>-4.08668004197634</v>
      </c>
      <c r="AQ482">
        <v>-6.00360265415841</v>
      </c>
      <c r="AR482">
        <v>-2.39810480898352</v>
      </c>
      <c r="AS482">
        <v>-4.79962984983247</v>
      </c>
      <c r="AT482">
        <v>-1.21944981264187</v>
      </c>
      <c r="AU482">
        <v>-1.13709437105814</v>
      </c>
      <c r="AV482">
        <v>-2.55044553356554</v>
      </c>
      <c r="AW482">
        <v>481</v>
      </c>
      <c r="AX482">
        <f t="shared" si="7"/>
        <v>481</v>
      </c>
      <c r="AY482" s="2" t="str">
        <f>IFERROR(INDEX(BA$2:BA$98,MATCH(B482,AZ$2:AZ$98,0)),"")</f>
        <v/>
      </c>
      <c r="AZ482" s="3" t="s">
        <v>353</v>
      </c>
    </row>
    <row r="483" spans="1:52">
      <c r="A483" s="1">
        <v>482</v>
      </c>
      <c r="B483" t="s">
        <v>669</v>
      </c>
      <c r="C483" t="s">
        <v>15</v>
      </c>
      <c r="D483">
        <v>9.77252367681474</v>
      </c>
      <c r="E483">
        <v>4.94402534116715</v>
      </c>
      <c r="F483">
        <v>8.42485114351441</v>
      </c>
      <c r="G483">
        <v>5.82508738115756</v>
      </c>
      <c r="H483">
        <v>6.51903105717977</v>
      </c>
      <c r="I483">
        <v>2.622022162316</v>
      </c>
      <c r="J483">
        <v>6.09325762068177</v>
      </c>
      <c r="K483">
        <v>7.0734010810046</v>
      </c>
      <c r="L483">
        <v>7.16489966938696</v>
      </c>
      <c r="M483">
        <v>6.59931871280309</v>
      </c>
      <c r="N483">
        <v>4.12391853314592</v>
      </c>
      <c r="O483">
        <v>-1.85453064584999</v>
      </c>
      <c r="P483">
        <v>0.705099550133942</v>
      </c>
      <c r="Q483">
        <v>-1.12748191361437</v>
      </c>
      <c r="R483">
        <v>-1.43763684191821</v>
      </c>
      <c r="S483">
        <v>-1.00969887795798</v>
      </c>
      <c r="T483">
        <v>-2.17730403811305</v>
      </c>
      <c r="U483">
        <v>0.481955998819732</v>
      </c>
      <c r="V483">
        <v>-0.498873254191994</v>
      </c>
      <c r="W483">
        <v>0.525972884236507</v>
      </c>
      <c r="X483">
        <v>3.3489074825078</v>
      </c>
      <c r="Y483">
        <v>-1.6522937793551</v>
      </c>
      <c r="Z483">
        <v>-1.68086715179915</v>
      </c>
      <c r="AA483">
        <v>-2.20140158969211</v>
      </c>
      <c r="AB483">
        <v>-2.89943875554624</v>
      </c>
      <c r="AC483">
        <v>2.84907961295135</v>
      </c>
      <c r="AD483">
        <v>-0.667949584235928</v>
      </c>
      <c r="AE483">
        <v>0.101183503301939</v>
      </c>
      <c r="AF483">
        <v>-1.98904774579928</v>
      </c>
      <c r="AG483">
        <v>-0.587097487606833</v>
      </c>
      <c r="AH483">
        <v>-2.32591453756469</v>
      </c>
      <c r="AI483">
        <v>-3.6849592562372</v>
      </c>
      <c r="AJ483">
        <v>-2.74949860825533</v>
      </c>
      <c r="AK483">
        <v>-4.92172188338613</v>
      </c>
      <c r="AL483">
        <v>-3.30490386365441</v>
      </c>
      <c r="AM483">
        <v>-4.99868292452226</v>
      </c>
      <c r="AN483">
        <v>-4.05867566603079</v>
      </c>
      <c r="AO483">
        <v>-6.02033417205424</v>
      </c>
      <c r="AP483">
        <v>-4.15711573884404</v>
      </c>
      <c r="AQ483">
        <v>-6.02033417205424</v>
      </c>
      <c r="AR483">
        <v>-4.30553574396231</v>
      </c>
      <c r="AS483">
        <v>-4.92172188338613</v>
      </c>
      <c r="AT483">
        <v>-1.00231877066036</v>
      </c>
      <c r="AU483">
        <v>-1.83743621249069</v>
      </c>
      <c r="AV483">
        <v>-3.0817603123402</v>
      </c>
      <c r="AW483">
        <v>482</v>
      </c>
      <c r="AX483">
        <f t="shared" si="7"/>
        <v>482</v>
      </c>
      <c r="AY483" s="2" t="str">
        <f>IFERROR(INDEX(BA$2:BA$98,MATCH(B483,AZ$2:AZ$98,0)),"")</f>
        <v/>
      </c>
      <c r="AZ483" s="3" t="s">
        <v>353</v>
      </c>
    </row>
    <row r="484" spans="1:52">
      <c r="A484" s="1">
        <v>483</v>
      </c>
      <c r="B484" t="s">
        <v>670</v>
      </c>
      <c r="C484" t="s">
        <v>15</v>
      </c>
      <c r="D484">
        <v>9.98028902001434</v>
      </c>
      <c r="E484">
        <v>4.90426888813065</v>
      </c>
      <c r="F484">
        <v>8.66478140352208</v>
      </c>
      <c r="G484">
        <v>5.92611716058692</v>
      </c>
      <c r="H484">
        <v>6.84205321964303</v>
      </c>
      <c r="I484">
        <v>3.52288854181319</v>
      </c>
      <c r="J484">
        <v>6.28994729604351</v>
      </c>
      <c r="K484">
        <v>7.38835418263634</v>
      </c>
      <c r="L484">
        <v>7.36759793727411</v>
      </c>
      <c r="M484">
        <v>6.28994729604351</v>
      </c>
      <c r="N484">
        <v>4.21112170757071</v>
      </c>
      <c r="O484">
        <v>-1.61290989523707</v>
      </c>
      <c r="P484">
        <v>1.15967882700271</v>
      </c>
      <c r="Q484">
        <v>-1.85710685574911</v>
      </c>
      <c r="R484">
        <v>-1.53286718756353</v>
      </c>
      <c r="S484">
        <v>-1.99368239075486</v>
      </c>
      <c r="T484">
        <v>-0.63835025523894</v>
      </c>
      <c r="U484">
        <v>-0.072464854289922</v>
      </c>
      <c r="V484">
        <v>-0.434254898895425</v>
      </c>
      <c r="W484">
        <v>0.0357487303503108</v>
      </c>
      <c r="X484">
        <v>3.27001828200511</v>
      </c>
      <c r="Y484">
        <v>-1.45875921540981</v>
      </c>
      <c r="Z484">
        <v>1.10728843980079</v>
      </c>
      <c r="AA484">
        <v>-2.93466573521939</v>
      </c>
      <c r="AB484">
        <v>-3.51002988012295</v>
      </c>
      <c r="AC484">
        <v>3.15352843834714</v>
      </c>
      <c r="AD484">
        <v>-1.09213394061791</v>
      </c>
      <c r="AE484">
        <v>-0.403949549400096</v>
      </c>
      <c r="AF484">
        <v>-2.44915791943769</v>
      </c>
      <c r="AG484">
        <v>-1.03442562299727</v>
      </c>
      <c r="AH484">
        <v>-2.71152218390518</v>
      </c>
      <c r="AI484">
        <v>-3.76134430840386</v>
      </c>
      <c r="AJ484">
        <v>-2.81688269956301</v>
      </c>
      <c r="AK484">
        <v>-5.01410727689923</v>
      </c>
      <c r="AL484">
        <v>-2.99920425635696</v>
      </c>
      <c r="AM484">
        <v>-4.60864216879106</v>
      </c>
      <c r="AN484">
        <v>-3.91549498823112</v>
      </c>
      <c r="AO484">
        <v>-5.70725445745917</v>
      </c>
      <c r="AP484">
        <v>-3.91549498823112</v>
      </c>
      <c r="AQ484">
        <v>-5.70725445745917</v>
      </c>
      <c r="AR484">
        <v>-2.52920062711123</v>
      </c>
      <c r="AS484">
        <v>-5.70725445745917</v>
      </c>
      <c r="AT484">
        <v>-3.62781291577934</v>
      </c>
      <c r="AU484">
        <v>-2.66273201973575</v>
      </c>
      <c r="AV484">
        <v>-3.40466936446513</v>
      </c>
      <c r="AW484">
        <v>483</v>
      </c>
      <c r="AX484">
        <f t="shared" si="7"/>
        <v>483</v>
      </c>
      <c r="AY484" s="2" t="str">
        <f>IFERROR(INDEX(BA$2:BA$98,MATCH(B484,AZ$2:AZ$98,0)),"")</f>
        <v/>
      </c>
      <c r="AZ484" s="3" t="s">
        <v>353</v>
      </c>
    </row>
    <row r="485" spans="1:52">
      <c r="A485" s="1">
        <v>484</v>
      </c>
      <c r="B485" t="s">
        <v>671</v>
      </c>
      <c r="C485" t="s">
        <v>15</v>
      </c>
      <c r="D485">
        <v>9.61661202969135</v>
      </c>
      <c r="E485">
        <v>4.83308032339624</v>
      </c>
      <c r="F485">
        <v>8.34627058961712</v>
      </c>
      <c r="G485">
        <v>5.47628778223977</v>
      </c>
      <c r="H485">
        <v>6.39277173216109</v>
      </c>
      <c r="I485">
        <v>1.93532845820246</v>
      </c>
      <c r="J485">
        <v>5.91438686496676</v>
      </c>
      <c r="K485">
        <v>6.84109694190887</v>
      </c>
      <c r="L485">
        <v>7.00925149153463</v>
      </c>
      <c r="M485">
        <v>6.05436563301493</v>
      </c>
      <c r="N485">
        <v>3.97654878706209</v>
      </c>
      <c r="O485">
        <v>-1.91215602608812</v>
      </c>
      <c r="P485">
        <v>0.674197240036571</v>
      </c>
      <c r="Q485">
        <v>-0.632959800524596</v>
      </c>
      <c r="R485">
        <v>-0.549578191585545</v>
      </c>
      <c r="S485">
        <v>-1.82254386739843</v>
      </c>
      <c r="T485">
        <v>-0.00725390076018284</v>
      </c>
      <c r="U485">
        <v>-0.472617150449416</v>
      </c>
      <c r="V485">
        <v>-0.723931578730322</v>
      </c>
      <c r="W485">
        <v>0.220530030110529</v>
      </c>
      <c r="X485">
        <v>2.95176613868155</v>
      </c>
      <c r="Y485">
        <v>-1.7143302827582</v>
      </c>
      <c r="Z485">
        <v>0.950044854841349</v>
      </c>
      <c r="AA485">
        <v>-2.13921347672346</v>
      </c>
      <c r="AB485">
        <v>-3.23782576539157</v>
      </c>
      <c r="AC485">
        <v>2.79257664944283</v>
      </c>
      <c r="AD485">
        <v>-0.850683284369466</v>
      </c>
      <c r="AE485">
        <v>-0.157536103809521</v>
      </c>
      <c r="AF485">
        <v>-2.33099136875945</v>
      </c>
      <c r="AG485">
        <v>-0.923544632634338</v>
      </c>
      <c r="AH485">
        <v>-2.61788198885492</v>
      </c>
      <c r="AI485">
        <v>-3.8951516694997</v>
      </c>
      <c r="AJ485">
        <v>-2.97094682056956</v>
      </c>
      <c r="AK485">
        <v>-4.93963699795669</v>
      </c>
      <c r="AL485">
        <v>-3.31102916941487</v>
      </c>
      <c r="AM485">
        <v>-4.97242682077968</v>
      </c>
      <c r="AN485">
        <v>-3.93097294595152</v>
      </c>
      <c r="AO485">
        <v>-5.86402494006346</v>
      </c>
      <c r="AP485">
        <v>-4.02981878058815</v>
      </c>
      <c r="AQ485">
        <v>-5.92261910432952</v>
      </c>
      <c r="AR485">
        <v>-2.70374327946132</v>
      </c>
      <c r="AS485">
        <v>-4.50242319153395</v>
      </c>
      <c r="AT485">
        <v>-1.37055874365537</v>
      </c>
      <c r="AU485">
        <v>-2.24675501832765</v>
      </c>
      <c r="AV485">
        <v>-3.23196064593918</v>
      </c>
      <c r="AW485">
        <v>484</v>
      </c>
      <c r="AX485">
        <f t="shared" si="7"/>
        <v>484</v>
      </c>
      <c r="AY485" s="2" t="str">
        <f>IFERROR(INDEX(BA$2:BA$98,MATCH(B485,AZ$2:AZ$98,0)),"")</f>
        <v/>
      </c>
      <c r="AZ485" s="3" t="s">
        <v>353</v>
      </c>
    </row>
    <row r="486" spans="1:52">
      <c r="A486" s="1">
        <v>485</v>
      </c>
      <c r="B486" t="s">
        <v>672</v>
      </c>
      <c r="C486" t="s">
        <v>15</v>
      </c>
      <c r="D486">
        <v>9.67815024132467</v>
      </c>
      <c r="E486">
        <v>5.13078753147513</v>
      </c>
      <c r="F486">
        <v>8.39533857665884</v>
      </c>
      <c r="G486">
        <v>5.61930521519992</v>
      </c>
      <c r="H486">
        <v>6.31156152710406</v>
      </c>
      <c r="I486">
        <v>0.898131353455521</v>
      </c>
      <c r="J486">
        <v>6.19444671733288</v>
      </c>
      <c r="K486">
        <v>6.37877027679751</v>
      </c>
      <c r="L486">
        <v>7.25839702430008</v>
      </c>
      <c r="M486">
        <v>6.37040202712699</v>
      </c>
      <c r="N486">
        <v>4.34493924636973</v>
      </c>
      <c r="O486">
        <v>-1.74835349198854</v>
      </c>
      <c r="P486">
        <v>0.803820673984279</v>
      </c>
      <c r="Q486">
        <v>-1.50981425519635</v>
      </c>
      <c r="R486">
        <v>-1.98284468280028</v>
      </c>
      <c r="S486">
        <v>-1.91527936330452</v>
      </c>
      <c r="T486">
        <v>0.877928646138001</v>
      </c>
      <c r="U486">
        <v>0.125724491909943</v>
      </c>
      <c r="V486">
        <v>-0.726420196788629</v>
      </c>
      <c r="W486">
        <v>0.898131353455521</v>
      </c>
      <c r="X486">
        <v>2.84261190970124</v>
      </c>
      <c r="Y486">
        <v>-2.0431127348144</v>
      </c>
      <c r="Z486">
        <v>1.13714825392602</v>
      </c>
      <c r="AA486">
        <v>-2.09760092009847</v>
      </c>
      <c r="AB486">
        <v>-2.03933201197449</v>
      </c>
      <c r="AC486">
        <v>2.60469597662034</v>
      </c>
      <c r="AD486">
        <v>-0.794688167917631</v>
      </c>
      <c r="AE486">
        <v>-0.0880455058828016</v>
      </c>
      <c r="AF486">
        <v>-2.18533983440648</v>
      </c>
      <c r="AG486">
        <v>-0.885659946123358</v>
      </c>
      <c r="AH486">
        <v>-2.7027372233357</v>
      </c>
      <c r="AI486">
        <v>-3.87073492520336</v>
      </c>
      <c r="AJ486">
        <v>-3.08110040166608</v>
      </c>
      <c r="AK486">
        <v>-5.18544848256027</v>
      </c>
      <c r="AL486">
        <v>-3.57601057012617</v>
      </c>
      <c r="AM486">
        <v>-5.35210392260982</v>
      </c>
      <c r="AN486">
        <v>-4.37257084605954</v>
      </c>
      <c r="AO486">
        <v>-6.3952864063386</v>
      </c>
      <c r="AP486">
        <v>-4.45781512592915</v>
      </c>
      <c r="AQ486">
        <v>-6.33812799249865</v>
      </c>
      <c r="AR486">
        <v>-2.40412608035173</v>
      </c>
      <c r="AS486">
        <v>-3.8123993481904</v>
      </c>
      <c r="AT486">
        <v>-1.91527936330452</v>
      </c>
      <c r="AU486">
        <v>-2.03368759435482</v>
      </c>
      <c r="AV486">
        <v>-2.35637164905583</v>
      </c>
      <c r="AW486">
        <v>485</v>
      </c>
      <c r="AX486">
        <f t="shared" si="7"/>
        <v>485</v>
      </c>
      <c r="AY486" s="2" t="str">
        <f>IFERROR(INDEX(BA$2:BA$98,MATCH(B486,AZ$2:AZ$98,0)),"")</f>
        <v/>
      </c>
      <c r="AZ486" s="3" t="s">
        <v>353</v>
      </c>
    </row>
    <row r="487" spans="1:52">
      <c r="A487" s="1">
        <v>486</v>
      </c>
      <c r="B487" t="s">
        <v>673</v>
      </c>
      <c r="C487" t="s">
        <v>15</v>
      </c>
      <c r="D487">
        <v>9.24260249231858</v>
      </c>
      <c r="E487">
        <v>4.30997100032875</v>
      </c>
      <c r="F487">
        <v>7.81176276019744</v>
      </c>
      <c r="G487">
        <v>5.32176572923819</v>
      </c>
      <c r="H487">
        <v>6.01491290979814</v>
      </c>
      <c r="I487">
        <v>2.56608747914673</v>
      </c>
      <c r="J487">
        <v>5.61813092426343</v>
      </c>
      <c r="K487">
        <v>6.12768773189519</v>
      </c>
      <c r="L487">
        <v>6.76420593315076</v>
      </c>
      <c r="M487">
        <v>6.59773464275274</v>
      </c>
      <c r="N487">
        <v>3.6606264424272</v>
      </c>
      <c r="O487">
        <v>-2.73957386165707</v>
      </c>
      <c r="P487">
        <v>0.242428219085021</v>
      </c>
      <c r="Q487">
        <v>-0.481708603793768</v>
      </c>
      <c r="R487">
        <v>-1.96846513962741</v>
      </c>
      <c r="S487">
        <v>-0.766653760407777</v>
      </c>
      <c r="T487">
        <v>-3.04460457244346</v>
      </c>
      <c r="U487">
        <v>0.0743772496040949</v>
      </c>
      <c r="V487">
        <v>-1.04312457223334</v>
      </c>
      <c r="W487">
        <v>0.361359209640817</v>
      </c>
      <c r="X487">
        <v>2.86166512860129</v>
      </c>
      <c r="Y487">
        <v>-1.64096157298896</v>
      </c>
      <c r="Z487">
        <v>1.24425541674736</v>
      </c>
      <c r="AA487">
        <v>-1.92401337705658</v>
      </c>
      <c r="AB487">
        <v>-2.22189218752887</v>
      </c>
      <c r="AC487">
        <v>3.15048085948987</v>
      </c>
      <c r="AD487">
        <v>-0.39772080657874</v>
      </c>
      <c r="AE487">
        <v>0.240932518943288</v>
      </c>
      <c r="AF487">
        <v>-1.97759762319068</v>
      </c>
      <c r="AG487">
        <v>-0.8138735832174</v>
      </c>
      <c r="AH487">
        <v>-2.43665223794675</v>
      </c>
      <c r="AI487">
        <v>-3.71143444468603</v>
      </c>
      <c r="AJ487">
        <v>-2.63691970759699</v>
      </c>
      <c r="AK487">
        <v>-4.74105386186719</v>
      </c>
      <c r="AL487">
        <v>-3.14626822621996</v>
      </c>
      <c r="AM487">
        <v>-4.9871869314061</v>
      </c>
      <c r="AN487">
        <v>-3.94436600236641</v>
      </c>
      <c r="AO487">
        <v>-5.8580152892035</v>
      </c>
      <c r="AP487">
        <v>-4.02099922838732</v>
      </c>
      <c r="AQ487">
        <v>-5.91517370304345</v>
      </c>
      <c r="AR487">
        <v>-2.30425579039922</v>
      </c>
      <c r="AS487">
        <v>-4.68794403655324</v>
      </c>
      <c r="AT487">
        <v>-0.897893866228523</v>
      </c>
      <c r="AU487">
        <v>-1.06774961953873</v>
      </c>
      <c r="AV487">
        <v>-2.83488404146139</v>
      </c>
      <c r="AW487">
        <v>486</v>
      </c>
      <c r="AX487">
        <f t="shared" si="7"/>
        <v>486</v>
      </c>
      <c r="AY487" s="2" t="str">
        <f>IFERROR(INDEX(BA$2:BA$98,MATCH(B487,AZ$2:AZ$98,0)),"")</f>
        <v/>
      </c>
      <c r="AZ487" s="3" t="s">
        <v>353</v>
      </c>
    </row>
    <row r="488" spans="1:52">
      <c r="A488" s="1">
        <v>487</v>
      </c>
      <c r="B488" t="s">
        <v>674</v>
      </c>
      <c r="C488" t="s">
        <v>15</v>
      </c>
      <c r="D488">
        <v>9.47607100681883</v>
      </c>
      <c r="E488">
        <v>4.70404918580892</v>
      </c>
      <c r="F488">
        <v>8.13862166480451</v>
      </c>
      <c r="G488">
        <v>5.37517712812495</v>
      </c>
      <c r="H488">
        <v>6.29109673362631</v>
      </c>
      <c r="I488">
        <v>2.32414000938033</v>
      </c>
      <c r="J488">
        <v>5.82183521944247</v>
      </c>
      <c r="K488">
        <v>6.80924514613385</v>
      </c>
      <c r="L488">
        <v>6.79139947959191</v>
      </c>
      <c r="M488">
        <v>6.24669558730837</v>
      </c>
      <c r="N488">
        <v>3.69561928471508</v>
      </c>
      <c r="O488">
        <v>-1.88212246904576</v>
      </c>
      <c r="P488">
        <v>0.674696762332531</v>
      </c>
      <c r="Q488">
        <v>-1.08889182992883</v>
      </c>
      <c r="R488">
        <v>-0.652174178316559</v>
      </c>
      <c r="S488">
        <v>-1.607685623344</v>
      </c>
      <c r="T488">
        <v>1.81982906663553</v>
      </c>
      <c r="U488">
        <v>-0.354922654848628</v>
      </c>
      <c r="V488">
        <v>-0.965831737171601</v>
      </c>
      <c r="W488">
        <v>0.433534705515643</v>
      </c>
      <c r="X488">
        <v>2.6493445211552</v>
      </c>
      <c r="Y488">
        <v>-1.77020455284177</v>
      </c>
      <c r="Z488">
        <v>0.799259484974293</v>
      </c>
      <c r="AA488">
        <v>-2.20552262409962</v>
      </c>
      <c r="AB488">
        <v>-2.81165842766993</v>
      </c>
      <c r="AC488">
        <v>2.69095940239084</v>
      </c>
      <c r="AD488">
        <v>-0.960582381285457</v>
      </c>
      <c r="AE488">
        <v>-0.27531960424966</v>
      </c>
      <c r="AF488">
        <v>-2.45398398339812</v>
      </c>
      <c r="AG488">
        <v>-1.06536133251863</v>
      </c>
      <c r="AH488">
        <v>-2.70131037050107</v>
      </c>
      <c r="AI488">
        <v>-4.09539620046473</v>
      </c>
      <c r="AJ488">
        <v>-3.00201215616115</v>
      </c>
      <c r="AK488">
        <v>-5.01893334085965</v>
      </c>
      <c r="AL488">
        <v>-3.35065492840262</v>
      </c>
      <c r="AM488">
        <v>-5.01893334085965</v>
      </c>
      <c r="AN488">
        <v>-3.98284140917288</v>
      </c>
      <c r="AO488">
        <v>-5.84821269574418</v>
      </c>
      <c r="AP488">
        <v>-3.93047342365556</v>
      </c>
      <c r="AQ488">
        <v>-5.82759340854144</v>
      </c>
      <c r="AR488">
        <v>-2.81165842766993</v>
      </c>
      <c r="AS488">
        <v>-4.42109634010403</v>
      </c>
      <c r="AT488">
        <v>-2.45865688909751</v>
      </c>
      <c r="AU488">
        <v>-1.40067145395967</v>
      </c>
      <c r="AV488">
        <v>-2.77886860484694</v>
      </c>
      <c r="AW488">
        <v>487</v>
      </c>
      <c r="AX488">
        <f t="shared" si="7"/>
        <v>487</v>
      </c>
      <c r="AY488" s="2" t="str">
        <f>IFERROR(INDEX(BA$2:BA$98,MATCH(B488,AZ$2:AZ$98,0)),"")</f>
        <v/>
      </c>
      <c r="AZ488" s="3" t="s">
        <v>353</v>
      </c>
    </row>
    <row r="489" spans="1:52">
      <c r="A489" s="1">
        <v>488</v>
      </c>
      <c r="B489" t="s">
        <v>675</v>
      </c>
      <c r="C489" t="s">
        <v>15</v>
      </c>
      <c r="D489">
        <v>9.33491264660887</v>
      </c>
      <c r="E489">
        <v>4.68156593457753</v>
      </c>
      <c r="F489">
        <v>7.96594599770326</v>
      </c>
      <c r="G489">
        <v>5.23402481790218</v>
      </c>
      <c r="H489">
        <v>5.92717199846213</v>
      </c>
      <c r="I489">
        <v>2.89462575178542</v>
      </c>
      <c r="J489">
        <v>5.88650445602342</v>
      </c>
      <c r="K489">
        <v>6.47439836528191</v>
      </c>
      <c r="L489">
        <v>6.67509343285749</v>
      </c>
      <c r="M489">
        <v>6.47439836528191</v>
      </c>
      <c r="N489">
        <v>3.58295364590942</v>
      </c>
      <c r="O489">
        <v>-1.90993389950877</v>
      </c>
      <c r="P489">
        <v>0.511997951117841</v>
      </c>
      <c r="Q489">
        <v>-0.502732853569566</v>
      </c>
      <c r="R489">
        <v>-1.28603113112381</v>
      </c>
      <c r="S489">
        <v>-1.17878560077021</v>
      </c>
      <c r="T489">
        <v>-2.1991821429933</v>
      </c>
      <c r="U489">
        <v>0.601610109807528</v>
      </c>
      <c r="V489">
        <v>-0.988959318322189</v>
      </c>
      <c r="W489">
        <v>0.958285053746261</v>
      </c>
      <c r="X489">
        <v>2.56505273762448</v>
      </c>
      <c r="Y489">
        <v>-1.90641895740133</v>
      </c>
      <c r="Z489">
        <v>1.01024479267697</v>
      </c>
      <c r="AA489">
        <v>-2.43296199706273</v>
      </c>
      <c r="AB489">
        <v>0.340863583714452</v>
      </c>
      <c r="AC489">
        <v>2.85440453829856</v>
      </c>
      <c r="AD489">
        <v>-0.698943522524188</v>
      </c>
      <c r="AE489">
        <v>-0.0377706465967567</v>
      </c>
      <c r="AF489">
        <v>-2.21498025986989</v>
      </c>
      <c r="AG489">
        <v>-0.865997607187354</v>
      </c>
      <c r="AH489">
        <v>-2.63892721184185</v>
      </c>
      <c r="AI489">
        <v>-4.18018361185988</v>
      </c>
      <c r="AJ489">
        <v>-3.08917592257699</v>
      </c>
      <c r="AK489">
        <v>-4.94394835963378</v>
      </c>
      <c r="AL489">
        <v>-3.52172198928782</v>
      </c>
      <c r="AM489">
        <v>-5.25632304467593</v>
      </c>
      <c r="AN489">
        <v>-4.12492093318483</v>
      </c>
      <c r="AO489">
        <v>-6.17261377655009</v>
      </c>
      <c r="AP489">
        <v>-4.49863734297841</v>
      </c>
      <c r="AQ489">
        <v>-6.35493533334404</v>
      </c>
      <c r="AR489">
        <v>-2.65610554837694</v>
      </c>
      <c r="AS489">
        <v>-5.29022459635161</v>
      </c>
      <c r="AT489">
        <v>-0.250142100929055</v>
      </c>
      <c r="AU489">
        <v>-1.64540513203171</v>
      </c>
      <c r="AV489">
        <v>-3.12809133882666</v>
      </c>
      <c r="AW489">
        <v>488</v>
      </c>
      <c r="AX489">
        <f t="shared" si="7"/>
        <v>488</v>
      </c>
      <c r="AY489" s="2" t="str">
        <f>IFERROR(INDEX(BA$2:BA$98,MATCH(B489,AZ$2:AZ$98,0)),"")</f>
        <v/>
      </c>
      <c r="AZ489" s="3" t="s">
        <v>353</v>
      </c>
    </row>
    <row r="490" spans="1:52">
      <c r="A490" s="1">
        <v>489</v>
      </c>
      <c r="B490" t="s">
        <v>676</v>
      </c>
      <c r="C490" t="s">
        <v>15</v>
      </c>
      <c r="D490">
        <v>9.17110889045062</v>
      </c>
      <c r="E490">
        <v>4.17089981870991</v>
      </c>
      <c r="F490">
        <v>7.75131345982612</v>
      </c>
      <c r="G490">
        <v>5.28383575973134</v>
      </c>
      <c r="H490">
        <v>5.97735712177366</v>
      </c>
      <c r="I490">
        <v>2.19727426980806</v>
      </c>
      <c r="J490">
        <v>5.64804215122352</v>
      </c>
      <c r="K490">
        <v>6.37794691551865</v>
      </c>
      <c r="L490">
        <v>6.43019213763159</v>
      </c>
      <c r="M490">
        <v>6.4179866492655</v>
      </c>
      <c r="N490">
        <v>3.78013254443744</v>
      </c>
      <c r="O490">
        <v>-2.58694414762902</v>
      </c>
      <c r="P490">
        <v>0.165841947314579</v>
      </c>
      <c r="Q490">
        <v>-0.868388082424262</v>
      </c>
      <c r="R490">
        <v>-2.12432062568091</v>
      </c>
      <c r="S490">
        <v>-2.01896011002308</v>
      </c>
      <c r="T490">
        <v>-0.483288347828592</v>
      </c>
      <c r="U490">
        <v>0.0881506395987079</v>
      </c>
      <c r="V490">
        <v>-1.19089361156377</v>
      </c>
      <c r="W490">
        <v>0.520013761035194</v>
      </c>
      <c r="X490">
        <v>2.80935362727922</v>
      </c>
      <c r="Y490">
        <v>-1.51482347440789</v>
      </c>
      <c r="Z490">
        <v>0.725457735250002</v>
      </c>
      <c r="AA490">
        <v>-1.73964628724182</v>
      </c>
      <c r="AB490">
        <v>-2.69448568923321</v>
      </c>
      <c r="AC490">
        <v>3.87022558796448</v>
      </c>
      <c r="AD490">
        <v>-0.441127537004313</v>
      </c>
      <c r="AE490">
        <v>0.178264467313137</v>
      </c>
      <c r="AF490">
        <v>-2.07611852386303</v>
      </c>
      <c r="AG490">
        <v>-0.772566589813195</v>
      </c>
      <c r="AH490">
        <v>-2.51873589760249</v>
      </c>
      <c r="AI490">
        <v>-3.87259498296923</v>
      </c>
      <c r="AJ490">
        <v>-2.91055822930687</v>
      </c>
      <c r="AK490">
        <v>-4.90933186791925</v>
      </c>
      <c r="AL490">
        <v>-3.19014309152603</v>
      </c>
      <c r="AM490">
        <v>-4.77830360551284</v>
      </c>
      <c r="AN490">
        <v>-3.79747435250112</v>
      </c>
      <c r="AO490">
        <v>-5.52551800734306</v>
      </c>
      <c r="AP490">
        <v>-3.81740856740193</v>
      </c>
      <c r="AQ490">
        <v>-5.48915036317219</v>
      </c>
      <c r="AR490">
        <v>-2.8552081342237</v>
      </c>
      <c r="AS490">
        <v>-4.12087450755498</v>
      </c>
      <c r="AT490">
        <v>-0.347069182942433</v>
      </c>
      <c r="AU490">
        <v>-1.96173996969319</v>
      </c>
      <c r="AV490">
        <v>-2.9577236977493</v>
      </c>
      <c r="AW490">
        <v>489</v>
      </c>
      <c r="AX490">
        <f t="shared" si="7"/>
        <v>489</v>
      </c>
      <c r="AY490" s="2" t="str">
        <f>IFERROR(INDEX(BA$2:BA$98,MATCH(B490,AZ$2:AZ$98,0)),"")</f>
        <v/>
      </c>
      <c r="AZ490" s="3" t="s">
        <v>353</v>
      </c>
    </row>
    <row r="491" spans="1:52">
      <c r="A491" s="1">
        <v>490</v>
      </c>
      <c r="B491" t="s">
        <v>677</v>
      </c>
      <c r="C491" t="s">
        <v>15</v>
      </c>
      <c r="D491">
        <v>9.67298788176088</v>
      </c>
      <c r="E491">
        <v>4.47295734306372</v>
      </c>
      <c r="F491">
        <v>8.3498711713783</v>
      </c>
      <c r="G491">
        <v>5.66181650957961</v>
      </c>
      <c r="H491">
        <v>6.3553866125396</v>
      </c>
      <c r="I491">
        <v>2.49887631704171</v>
      </c>
      <c r="J491">
        <v>5.78802419489524</v>
      </c>
      <c r="K491">
        <v>6.92348339925071</v>
      </c>
      <c r="L491">
        <v>7.1386411477943</v>
      </c>
      <c r="M491">
        <v>6.42361809487763</v>
      </c>
      <c r="N491">
        <v>3.77981016250378</v>
      </c>
      <c r="O491">
        <v>-2.10629386894638</v>
      </c>
      <c r="P491">
        <v>0.615001558905853</v>
      </c>
      <c r="Q491">
        <v>-0.943143059140697</v>
      </c>
      <c r="R491">
        <v>-1.63629023970064</v>
      </c>
      <c r="S491">
        <v>-1.92397231215242</v>
      </c>
      <c r="T491">
        <v>0.488960838010487</v>
      </c>
      <c r="U491">
        <v>0.327319486454072</v>
      </c>
      <c r="V491">
        <v>-0.652340859352673</v>
      </c>
      <c r="W491">
        <v>0.395142082792833</v>
      </c>
      <c r="X491">
        <v>3.0377061372173</v>
      </c>
      <c r="Y491">
        <v>-1.76982163232517</v>
      </c>
      <c r="Z491">
        <v>1.10454978422456</v>
      </c>
      <c r="AA491">
        <v>-1.76982163232517</v>
      </c>
      <c r="AB491">
        <v>-2.90925591551353</v>
      </c>
      <c r="AC491">
        <v>2.98006713567801</v>
      </c>
      <c r="AD491">
        <v>-1.37392597523315</v>
      </c>
      <c r="AE491">
        <v>-0.629245144558023</v>
      </c>
      <c r="AF491">
        <v>-2.2116543846042</v>
      </c>
      <c r="AG491">
        <v>-0.865025279876745</v>
      </c>
      <c r="AH491">
        <v>-2.64750372019028</v>
      </c>
      <c r="AI491">
        <v>-4.11322871983947</v>
      </c>
      <c r="AJ491">
        <v>-3.05304380830524</v>
      </c>
      <c r="AK491">
        <v>-5.14284813702062</v>
      </c>
      <c r="AL491">
        <v>-3.4381000447822</v>
      </c>
      <c r="AM491">
        <v>-5.18540775143942</v>
      </c>
      <c r="AN491">
        <v>-3.93887533269469</v>
      </c>
      <c r="AO491">
        <v>-5.9230066945702</v>
      </c>
      <c r="AP491">
        <v>-4.05822209032725</v>
      </c>
      <c r="AQ491">
        <v>-5.96952671020509</v>
      </c>
      <c r="AR491">
        <v>-2.46783778999661</v>
      </c>
      <c r="AS491">
        <v>-4.08679546277131</v>
      </c>
      <c r="AT491">
        <v>-1.51850720404426</v>
      </c>
      <c r="AU491">
        <v>-2.43479793591841</v>
      </c>
      <c r="AV491">
        <v>-3.24572815213474</v>
      </c>
      <c r="AW491">
        <v>490</v>
      </c>
      <c r="AX491">
        <f t="shared" si="7"/>
        <v>490</v>
      </c>
      <c r="AY491" s="2" t="str">
        <f>IFERROR(INDEX(BA$2:BA$98,MATCH(B491,AZ$2:AZ$98,0)),"")</f>
        <v/>
      </c>
      <c r="AZ491" s="3" t="s">
        <v>353</v>
      </c>
    </row>
    <row r="492" spans="1:52">
      <c r="A492" s="1">
        <v>491</v>
      </c>
      <c r="B492" t="s">
        <v>678</v>
      </c>
      <c r="C492" t="s">
        <v>15</v>
      </c>
      <c r="D492">
        <v>9.82906532573268</v>
      </c>
      <c r="E492">
        <v>5.31842011258427</v>
      </c>
      <c r="F492">
        <v>8.45615234547659</v>
      </c>
      <c r="G492">
        <v>5.86239491592854</v>
      </c>
      <c r="H492">
        <v>6.77820048566817</v>
      </c>
      <c r="I492">
        <v>2.1431479251982</v>
      </c>
      <c r="J492">
        <v>6.13705809009853</v>
      </c>
      <c r="K492">
        <v>7.13358051197694</v>
      </c>
      <c r="L492">
        <v>7.23197806687952</v>
      </c>
      <c r="M492">
        <v>6.24909162326366</v>
      </c>
      <c r="N492">
        <v>4.5196028667587</v>
      </c>
      <c r="O492">
        <v>-2.01520196699981</v>
      </c>
      <c r="P492">
        <v>0.833814605214441</v>
      </c>
      <c r="Q492">
        <v>-1.61472440040268</v>
      </c>
      <c r="R492">
        <v>-1.51941422059836</v>
      </c>
      <c r="S492">
        <v>-1.25804945646395</v>
      </c>
      <c r="T492">
        <v>2.00004708155753</v>
      </c>
      <c r="U492">
        <v>0.409657364094124</v>
      </c>
      <c r="V492">
        <v>-0.540209663313636</v>
      </c>
      <c r="W492">
        <v>0.310566461449893</v>
      </c>
      <c r="X492">
        <v>2.93008898504451</v>
      </c>
      <c r="Y492">
        <v>-1.94561225873</v>
      </c>
      <c r="Z492">
        <v>-1.60053976541073</v>
      </c>
      <c r="AA492">
        <v>-2.16438985748494</v>
      </c>
      <c r="AB492">
        <v>-3.35213424914113</v>
      </c>
      <c r="AC492">
        <v>3.16079115133265</v>
      </c>
      <c r="AD492">
        <v>-0.540209663313636</v>
      </c>
      <c r="AE492">
        <v>0.234854639714197</v>
      </c>
      <c r="AF492">
        <v>-1.95721470934946</v>
      </c>
      <c r="AG492">
        <v>-0.595361483388716</v>
      </c>
      <c r="AH492">
        <v>-2.39125318990168</v>
      </c>
      <c r="AI492">
        <v>-3.67716836571395</v>
      </c>
      <c r="AJ492">
        <v>-2.81869720472862</v>
      </c>
      <c r="AK492">
        <v>-4.90770819742461</v>
      </c>
      <c r="AL492">
        <v>-3.40363080064833</v>
      </c>
      <c r="AM492">
        <v>-5.1700724618921</v>
      </c>
      <c r="AN492">
        <v>-4.45223266874178</v>
      </c>
      <c r="AO492">
        <v>-6.17793038729174</v>
      </c>
      <c r="AP492">
        <v>-4.38161510152783</v>
      </c>
      <c r="AQ492">
        <v>-6.21989458639078</v>
      </c>
      <c r="AR492">
        <v>-2.6768670092894</v>
      </c>
      <c r="AS492">
        <v>-4.76460735378393</v>
      </c>
      <c r="AT492">
        <v>-2.25230172980782</v>
      </c>
      <c r="AU492">
        <v>-3.22416231283678</v>
      </c>
      <c r="AV492">
        <v>-3.91730949339673</v>
      </c>
      <c r="AW492">
        <v>491</v>
      </c>
      <c r="AX492">
        <f t="shared" si="7"/>
        <v>491</v>
      </c>
      <c r="AY492" s="2" t="str">
        <f>IFERROR(INDEX(BA$2:BA$98,MATCH(B492,AZ$2:AZ$98,0)),"")</f>
        <v/>
      </c>
      <c r="AZ492" s="3" t="s">
        <v>353</v>
      </c>
    </row>
    <row r="493" spans="1:52">
      <c r="A493" s="1">
        <v>492</v>
      </c>
      <c r="B493" t="s">
        <v>679</v>
      </c>
      <c r="C493" t="s">
        <v>15</v>
      </c>
      <c r="D493">
        <v>9.43673487711687</v>
      </c>
      <c r="E493">
        <v>4.7279850472091</v>
      </c>
      <c r="F493">
        <v>8.10992634149882</v>
      </c>
      <c r="G493">
        <v>5.34440884939058</v>
      </c>
      <c r="H493">
        <v>6.26088288252086</v>
      </c>
      <c r="I493">
        <v>1.78354606804266</v>
      </c>
      <c r="J493">
        <v>5.81978299945748</v>
      </c>
      <c r="K493">
        <v>6.65923575954524</v>
      </c>
      <c r="L493">
        <v>6.71429993178207</v>
      </c>
      <c r="M493">
        <v>6.2081995191783</v>
      </c>
      <c r="N493">
        <v>3.65286377161659</v>
      </c>
      <c r="O493">
        <v>-1.88616346996356</v>
      </c>
      <c r="P493">
        <v>0.631941249234038</v>
      </c>
      <c r="Q493">
        <v>-0.694929691415052</v>
      </c>
      <c r="R493">
        <v>-0.58573039945006</v>
      </c>
      <c r="S493">
        <v>-1.65044113644249</v>
      </c>
      <c r="T493">
        <v>1.45861982241851</v>
      </c>
      <c r="U493">
        <v>-0.861983776078218</v>
      </c>
      <c r="V493">
        <v>-0.957293955882543</v>
      </c>
      <c r="W493">
        <v>0.477790569406779</v>
      </c>
      <c r="X493">
        <v>2.57493168818602</v>
      </c>
      <c r="Y493">
        <v>-1.62088233420094</v>
      </c>
      <c r="Z493">
        <v>0.826097263674995</v>
      </c>
      <c r="AA493">
        <v>-2.06595658040415</v>
      </c>
      <c r="AB493">
        <v>-2.64469340978636</v>
      </c>
      <c r="AC493">
        <v>2.61364620036671</v>
      </c>
      <c r="AD493">
        <v>-0.8529339405583</v>
      </c>
      <c r="AE493">
        <v>-0.144143982927901</v>
      </c>
      <c r="AF493">
        <v>-2.31792057025386</v>
      </c>
      <c r="AG493">
        <v>-0.947343625029375</v>
      </c>
      <c r="AH493">
        <v>-2.59719107580135</v>
      </c>
      <c r="AI493">
        <v>-4.01277623384231</v>
      </c>
      <c r="AJ493">
        <v>-2.90570723515598</v>
      </c>
      <c r="AK493">
        <v>-4.89463476929498</v>
      </c>
      <c r="AL493">
        <v>-3.24992871802342</v>
      </c>
      <c r="AM493">
        <v>-4.92061025569824</v>
      </c>
      <c r="AN493">
        <v>-3.85771604963221</v>
      </c>
      <c r="AO493">
        <v>-5.70172620920414</v>
      </c>
      <c r="AP493">
        <v>-3.85771604963221</v>
      </c>
      <c r="AQ493">
        <v>-5.76703130761191</v>
      </c>
      <c r="AR493">
        <v>-2.78987541963085</v>
      </c>
      <c r="AS493">
        <v>-4.35350379603366</v>
      </c>
      <c r="AT493">
        <v>-2.85441394076842</v>
      </c>
      <c r="AU493">
        <v>-1.60165097227306</v>
      </c>
      <c r="AV493">
        <v>-2.70599393565015</v>
      </c>
      <c r="AW493">
        <v>492</v>
      </c>
      <c r="AX493">
        <f t="shared" si="7"/>
        <v>492</v>
      </c>
      <c r="AY493" s="2" t="str">
        <f>IFERROR(INDEX(BA$2:BA$98,MATCH(B493,AZ$2:AZ$98,0)),"")</f>
        <v/>
      </c>
      <c r="AZ493" s="3" t="s">
        <v>353</v>
      </c>
    </row>
    <row r="494" spans="1:52">
      <c r="A494" s="1">
        <v>493</v>
      </c>
      <c r="B494" t="s">
        <v>680</v>
      </c>
      <c r="C494" t="s">
        <v>15</v>
      </c>
      <c r="D494">
        <v>9.32230456983554</v>
      </c>
      <c r="E494">
        <v>4.37124962658181</v>
      </c>
      <c r="F494">
        <v>7.9217727374761</v>
      </c>
      <c r="G494">
        <v>5.22193575449517</v>
      </c>
      <c r="H494">
        <v>5.91508293505512</v>
      </c>
      <c r="I494">
        <v>2.36065695754067</v>
      </c>
      <c r="J494">
        <v>5.75321497661212</v>
      </c>
      <c r="K494">
        <v>6.61809823929698</v>
      </c>
      <c r="L494">
        <v>6.53231096694478</v>
      </c>
      <c r="M494">
        <v>6.56775400223044</v>
      </c>
      <c r="N494">
        <v>3.7864821574172</v>
      </c>
      <c r="O494">
        <v>-2.00219976102549</v>
      </c>
      <c r="P494">
        <v>0.463536972654792</v>
      </c>
      <c r="Q494">
        <v>-0.951112614220224</v>
      </c>
      <c r="R494">
        <v>-1.75850925785524</v>
      </c>
      <c r="S494">
        <v>-2.24451322844742</v>
      </c>
      <c r="T494">
        <v>-1.29647379825868</v>
      </c>
      <c r="U494">
        <v>0.179432721550895</v>
      </c>
      <c r="V494">
        <v>-1.18986406320042</v>
      </c>
      <c r="W494">
        <v>0.138610727030639</v>
      </c>
      <c r="X494">
        <v>2.92944712175214</v>
      </c>
      <c r="Y494">
        <v>-1.57585706789577</v>
      </c>
      <c r="Z494">
        <v>0.900750779077536</v>
      </c>
      <c r="AA494">
        <v>-1.72725671435114</v>
      </c>
      <c r="AB494">
        <v>-2.70552514650119</v>
      </c>
      <c r="AC494">
        <v>3.94725537800495</v>
      </c>
      <c r="AD494">
        <v>-0.357932457449709</v>
      </c>
      <c r="AE494">
        <v>0.256393762687023</v>
      </c>
      <c r="AF494">
        <v>-2.01493878680292</v>
      </c>
      <c r="AG494">
        <v>-0.765845547196513</v>
      </c>
      <c r="AH494">
        <v>-2.49836543638079</v>
      </c>
      <c r="AI494">
        <v>-3.8702116617533</v>
      </c>
      <c r="AJ494">
        <v>-2.94089142958881</v>
      </c>
      <c r="AK494">
        <v>-4.98535325237262</v>
      </c>
      <c r="AL494">
        <v>-3.36596500908535</v>
      </c>
      <c r="AM494">
        <v>-4.93656308820319</v>
      </c>
      <c r="AN494">
        <v>-3.96470250517422</v>
      </c>
      <c r="AO494">
        <v>-5.34202819631135</v>
      </c>
      <c r="AP494">
        <v>-3.92930057812331</v>
      </c>
      <c r="AQ494">
        <v>-5.84101936243034</v>
      </c>
      <c r="AR494">
        <v>-2.8162995520031</v>
      </c>
      <c r="AS494">
        <v>-4.29220607181267</v>
      </c>
      <c r="AT494">
        <v>-0.882709887335824</v>
      </c>
      <c r="AU494">
        <v>-1.82093361330048</v>
      </c>
      <c r="AV494">
        <v>-3.10971229916386</v>
      </c>
      <c r="AW494">
        <v>493</v>
      </c>
      <c r="AX494">
        <f t="shared" si="7"/>
        <v>493</v>
      </c>
      <c r="AY494" s="2" t="str">
        <f>IFERROR(INDEX(BA$2:BA$98,MATCH(B494,AZ$2:AZ$98,0)),"")</f>
        <v/>
      </c>
      <c r="AZ494" s="3" t="s">
        <v>353</v>
      </c>
    </row>
    <row r="495" spans="1:52">
      <c r="A495" s="1">
        <v>494</v>
      </c>
      <c r="B495" t="s">
        <v>681</v>
      </c>
      <c r="C495" t="s">
        <v>15</v>
      </c>
      <c r="D495">
        <v>9.124498542125</v>
      </c>
      <c r="E495">
        <v>4.23153427366521</v>
      </c>
      <c r="F495">
        <v>7.68529705267237</v>
      </c>
      <c r="G495">
        <v>5.23923943790663</v>
      </c>
      <c r="H495">
        <v>5.93238661846657</v>
      </c>
      <c r="I495">
        <v>2.53489981620095</v>
      </c>
      <c r="J495">
        <v>5.44483209995161</v>
      </c>
      <c r="K495">
        <v>6.06874857375684</v>
      </c>
      <c r="L495">
        <v>6.57306587646945</v>
      </c>
      <c r="M495">
        <v>6.40262256273252</v>
      </c>
      <c r="N495">
        <v>3.51572906921268</v>
      </c>
      <c r="O495">
        <v>-2.73493807902522</v>
      </c>
      <c r="P495">
        <v>0.252661864537775</v>
      </c>
      <c r="Q495">
        <v>-0.796149805559122</v>
      </c>
      <c r="R495">
        <v>-1.95694168448014</v>
      </c>
      <c r="S495">
        <v>-1.41275036687035</v>
      </c>
      <c r="T495">
        <v>-0.466850529678603</v>
      </c>
      <c r="U495">
        <v>0.0155397383435716</v>
      </c>
      <c r="V495">
        <v>-1.14733509519432</v>
      </c>
      <c r="W495">
        <v>0.518161779712957</v>
      </c>
      <c r="X495">
        <v>2.68044212149161</v>
      </c>
      <c r="Y495">
        <v>-1.68198909877924</v>
      </c>
      <c r="Z495">
        <v>1.1801902510755</v>
      </c>
      <c r="AA495">
        <v>-1.83475916966427</v>
      </c>
      <c r="AB495">
        <v>-1.81047350082489</v>
      </c>
      <c r="AC495">
        <v>2.84808717906109</v>
      </c>
      <c r="AD495">
        <v>-0.413948871454189</v>
      </c>
      <c r="AE495">
        <v>0.216185341277022</v>
      </c>
      <c r="AF495">
        <v>-1.98715546307663</v>
      </c>
      <c r="AG495">
        <v>-0.84780298282504</v>
      </c>
      <c r="AH495">
        <v>-2.49593818521282</v>
      </c>
      <c r="AI495">
        <v>-3.87545285934734</v>
      </c>
      <c r="AJ495">
        <v>-2.69887902920951</v>
      </c>
      <c r="AK495">
        <v>-4.81222212256503</v>
      </c>
      <c r="AL495">
        <v>-3.18908536577277</v>
      </c>
      <c r="AM495">
        <v>-5.00146412220356</v>
      </c>
      <c r="AN495">
        <v>-3.9974678099103</v>
      </c>
      <c r="AO495">
        <v>-5.87693285955746</v>
      </c>
      <c r="AP495">
        <v>-4.07687458751471</v>
      </c>
      <c r="AQ495">
        <v>-5.92822615394501</v>
      </c>
      <c r="AR495">
        <v>-2.3926205711848</v>
      </c>
      <c r="AS495">
        <v>-4.52885971125777</v>
      </c>
      <c r="AT495">
        <v>-0.749403813989705</v>
      </c>
      <c r="AU495">
        <v>-0.888202400849254</v>
      </c>
      <c r="AV495">
        <v>-2.86139795870729</v>
      </c>
      <c r="AW495">
        <v>494</v>
      </c>
      <c r="AX495">
        <f t="shared" si="7"/>
        <v>494</v>
      </c>
      <c r="AY495" s="2" t="str">
        <f>IFERROR(INDEX(BA$2:BA$98,MATCH(B495,AZ$2:AZ$98,0)),"")</f>
        <v/>
      </c>
      <c r="AZ495" s="3" t="s">
        <v>353</v>
      </c>
    </row>
    <row r="496" spans="1:52">
      <c r="A496" s="1">
        <v>495</v>
      </c>
      <c r="B496" t="s">
        <v>682</v>
      </c>
      <c r="C496" t="s">
        <v>15</v>
      </c>
      <c r="D496">
        <v>9.26996237983699</v>
      </c>
      <c r="E496">
        <v>4.26690115124097</v>
      </c>
      <c r="F496">
        <v>7.84865084874524</v>
      </c>
      <c r="G496">
        <v>5.3487063215927</v>
      </c>
      <c r="H496">
        <v>6.04262362155921</v>
      </c>
      <c r="I496">
        <v>2.29100028850198</v>
      </c>
      <c r="J496">
        <v>5.74228805555432</v>
      </c>
      <c r="K496">
        <v>6.49495860361322</v>
      </c>
      <c r="L496">
        <v>6.5812351367241</v>
      </c>
      <c r="M496">
        <v>6.34946282025705</v>
      </c>
      <c r="N496">
        <v>3.87385856313137</v>
      </c>
      <c r="O496">
        <v>-1.94770694718122</v>
      </c>
      <c r="P496">
        <v>0.460465908375392</v>
      </c>
      <c r="Q496">
        <v>0.469626277774056</v>
      </c>
      <c r="R496">
        <v>-2.03059460698699</v>
      </c>
      <c r="S496">
        <v>-0.995698132704985</v>
      </c>
      <c r="T496">
        <v>-0.433579214551444</v>
      </c>
      <c r="U496">
        <v>-0.0281141064432795</v>
      </c>
      <c r="V496">
        <v>-1.27754928484597</v>
      </c>
      <c r="W496">
        <v>0.286696633396755</v>
      </c>
      <c r="X496">
        <v>2.80018522281051</v>
      </c>
      <c r="Y496">
        <v>-1.62102271692617</v>
      </c>
      <c r="Z496">
        <v>0.681562376067877</v>
      </c>
      <c r="AA496">
        <v>-1.84007628298885</v>
      </c>
      <c r="AB496">
        <v>-2.93766868375622</v>
      </c>
      <c r="AC496">
        <v>3.7174606913472</v>
      </c>
      <c r="AD496">
        <v>-0.572841281884951</v>
      </c>
      <c r="AE496">
        <v>0.0301548016806965</v>
      </c>
      <c r="AF496">
        <v>-2.25065649176379</v>
      </c>
      <c r="AG496">
        <v>-0.936106035502739</v>
      </c>
      <c r="AH496">
        <v>-2.72374178754693</v>
      </c>
      <c r="AI496">
        <v>-4.07366850449595</v>
      </c>
      <c r="AJ496">
        <v>-3.03053536814807</v>
      </c>
      <c r="AK496">
        <v>-5.01405678794916</v>
      </c>
      <c r="AL496">
        <v>-3.33855712483697</v>
      </c>
      <c r="AM496">
        <v>-4.96642873895991</v>
      </c>
      <c r="AN496">
        <v>-4.00912998335838</v>
      </c>
      <c r="AO496">
        <v>-5.78318987548703</v>
      </c>
      <c r="AP496">
        <v>-3.91544449928105</v>
      </c>
      <c r="AQ496">
        <v>-5.73189658109948</v>
      </c>
      <c r="AR496">
        <v>-2.92853620019294</v>
      </c>
      <c r="AS496">
        <v>-4.22781918432321</v>
      </c>
      <c r="AT496">
        <v>-0.832192847710506</v>
      </c>
      <c r="AU496">
        <v>-2.08514205328622</v>
      </c>
      <c r="AV496">
        <v>-3.02384637999727</v>
      </c>
      <c r="AW496">
        <v>495</v>
      </c>
      <c r="AX496">
        <f t="shared" si="7"/>
        <v>495</v>
      </c>
      <c r="AY496" s="2" t="str">
        <f>IFERROR(INDEX(BA$2:BA$98,MATCH(B496,AZ$2:AZ$98,0)),"")</f>
        <v/>
      </c>
      <c r="AZ496" s="3" t="s">
        <v>353</v>
      </c>
    </row>
    <row r="497" spans="1:52">
      <c r="A497" s="1">
        <v>496</v>
      </c>
      <c r="B497" t="s">
        <v>683</v>
      </c>
      <c r="C497" t="s">
        <v>15</v>
      </c>
      <c r="D497">
        <v>9.70263130464991</v>
      </c>
      <c r="E497">
        <v>4.79621170639555</v>
      </c>
      <c r="F497">
        <v>8.32251158635903</v>
      </c>
      <c r="G497">
        <v>5.54937689668175</v>
      </c>
      <c r="H497">
        <v>6.24252407724169</v>
      </c>
      <c r="I497">
        <v>2.54388844818239</v>
      </c>
      <c r="J497">
        <v>5.9365527948066</v>
      </c>
      <c r="K497">
        <v>6.85297535714696</v>
      </c>
      <c r="L497">
        <v>7.34774875997308</v>
      </c>
      <c r="M497">
        <v>6.5357731494273</v>
      </c>
      <c r="N497">
        <v>2.32563488216237</v>
      </c>
      <c r="O497">
        <v>-1.89876280830793</v>
      </c>
      <c r="P497">
        <v>0.786814536942226</v>
      </c>
      <c r="Q497">
        <v>-1.38793718454194</v>
      </c>
      <c r="R497">
        <v>-1.61108073585615</v>
      </c>
      <c r="S497">
        <v>-1.20561562774798</v>
      </c>
      <c r="T497">
        <v>-0.47164645266778</v>
      </c>
      <c r="U497">
        <v>0.0206077855127749</v>
      </c>
      <c r="V497">
        <v>-0.645999839812558</v>
      </c>
      <c r="W497">
        <v>0.574970540881949</v>
      </c>
      <c r="X497">
        <v>3.30798736471462</v>
      </c>
      <c r="Y497">
        <v>-1.81872010063439</v>
      </c>
      <c r="Z497">
        <v>1.04567617085851</v>
      </c>
      <c r="AA497">
        <v>-2.43775930904061</v>
      </c>
      <c r="AB497">
        <v>-2.88404641166903</v>
      </c>
      <c r="AC497">
        <v>2.91206561465336</v>
      </c>
      <c r="AD497">
        <v>-0.655569290828709</v>
      </c>
      <c r="AE497">
        <v>0.0303402224310059</v>
      </c>
      <c r="AF497">
        <v>-2.1156758098715</v>
      </c>
      <c r="AG497">
        <v>-0.746083298369541</v>
      </c>
      <c r="AH497">
        <v>-2.44925368846635</v>
      </c>
      <c r="AI497">
        <v>-3.80705609379193</v>
      </c>
      <c r="AJ497">
        <v>-2.84037134816637</v>
      </c>
      <c r="AK497">
        <v>-5.07681663865587</v>
      </c>
      <c r="AL497">
        <v>-3.44366219960445</v>
      </c>
      <c r="AM497">
        <v>-5.20465001016576</v>
      </c>
      <c r="AN497">
        <v>-4.16855807847898</v>
      </c>
      <c r="AO497">
        <v>-5.99310737053003</v>
      </c>
      <c r="AP497">
        <v>-4.18481859935076</v>
      </c>
      <c r="AQ497">
        <v>-6.09846788618785</v>
      </c>
      <c r="AR497">
        <v>-2.49659980906355</v>
      </c>
      <c r="AS497">
        <v>-5.29996018997008</v>
      </c>
      <c r="AT497">
        <v>-1.12557292007444</v>
      </c>
      <c r="AU497">
        <v>-1.71783110580303</v>
      </c>
      <c r="AV497">
        <v>-3.04866839136359</v>
      </c>
      <c r="AW497">
        <v>496</v>
      </c>
      <c r="AX497">
        <f t="shared" si="7"/>
        <v>496</v>
      </c>
      <c r="AY497" s="2" t="str">
        <f>IFERROR(INDEX(BA$2:BA$98,MATCH(B497,AZ$2:AZ$98,0)),"")</f>
        <v/>
      </c>
      <c r="AZ497" s="3" t="s">
        <v>353</v>
      </c>
    </row>
    <row r="498" spans="1:52">
      <c r="A498" s="1">
        <v>497</v>
      </c>
      <c r="B498" t="s">
        <v>684</v>
      </c>
      <c r="C498" t="s">
        <v>15</v>
      </c>
      <c r="D498">
        <v>9.23526503711296</v>
      </c>
      <c r="E498">
        <v>4.27952944153216</v>
      </c>
      <c r="F498">
        <v>7.79494410554242</v>
      </c>
      <c r="G498">
        <v>5.30945802551127</v>
      </c>
      <c r="H498">
        <v>6.003377705144</v>
      </c>
      <c r="I498">
        <v>2.5259911851243</v>
      </c>
      <c r="J498">
        <v>5.50914467647143</v>
      </c>
      <c r="K498">
        <v>6.16653349743867</v>
      </c>
      <c r="L498">
        <v>6.71223101205066</v>
      </c>
      <c r="M498">
        <v>6.51636315696342</v>
      </c>
      <c r="N498">
        <v>3.54212725196817</v>
      </c>
      <c r="O498">
        <v>-2.71641854948544</v>
      </c>
      <c r="P498">
        <v>0.184535317741262</v>
      </c>
      <c r="Q498">
        <v>-0.80976964125368</v>
      </c>
      <c r="R498">
        <v>-2.06675648086523</v>
      </c>
      <c r="S498">
        <v>-1.43666743627242</v>
      </c>
      <c r="T498">
        <v>-0.46974108842969</v>
      </c>
      <c r="U498">
        <v>0.0749060838118112</v>
      </c>
      <c r="V498">
        <v>-1.02879453450894</v>
      </c>
      <c r="W498">
        <v>0.404789709196233</v>
      </c>
      <c r="X498">
        <v>2.85978125652557</v>
      </c>
      <c r="Y498">
        <v>-1.70761544443131</v>
      </c>
      <c r="Z498">
        <v>1.02926793023502</v>
      </c>
      <c r="AA498">
        <v>-1.95696136813954</v>
      </c>
      <c r="AB498">
        <v>-2.52742113832801</v>
      </c>
      <c r="AC498">
        <v>3.12345311554984</v>
      </c>
      <c r="AD498">
        <v>-0.391392122018714</v>
      </c>
      <c r="AE498">
        <v>0.212471527077476</v>
      </c>
      <c r="AF498">
        <v>-2.00106122159984</v>
      </c>
      <c r="AG498">
        <v>-0.835745127656941</v>
      </c>
      <c r="AH498">
        <v>-2.48152398163571</v>
      </c>
      <c r="AI498">
        <v>-3.75984442258626</v>
      </c>
      <c r="AJ498">
        <v>-2.69305300052923</v>
      </c>
      <c r="AK498">
        <v>-4.7934988149796</v>
      </c>
      <c r="AL498">
        <v>-3.1840609025455</v>
      </c>
      <c r="AM498">
        <v>-5.00259061283815</v>
      </c>
      <c r="AN498">
        <v>-4.02759228013722</v>
      </c>
      <c r="AO498">
        <v>-5.9305773844755</v>
      </c>
      <c r="AP498">
        <v>-4.04529185723662</v>
      </c>
      <c r="AQ498">
        <v>-5.9305773844755</v>
      </c>
      <c r="AR498">
        <v>-2.50420926446679</v>
      </c>
      <c r="AS498">
        <v>-4.73843903779657</v>
      </c>
      <c r="AT498">
        <v>-0.868354721588752</v>
      </c>
      <c r="AU498">
        <v>-1.05852825366539</v>
      </c>
      <c r="AV498">
        <v>-2.51768396305015</v>
      </c>
      <c r="AW498">
        <v>497</v>
      </c>
      <c r="AX498">
        <f t="shared" si="7"/>
        <v>497</v>
      </c>
      <c r="AY498" s="2" t="str">
        <f>IFERROR(INDEX(BA$2:BA$98,MATCH(B498,AZ$2:AZ$98,0)),"")</f>
        <v/>
      </c>
      <c r="AZ498" s="3" t="s">
        <v>353</v>
      </c>
    </row>
    <row r="499" spans="1:52">
      <c r="A499" s="1">
        <v>498</v>
      </c>
      <c r="B499" t="s">
        <v>685</v>
      </c>
      <c r="C499" t="s">
        <v>15</v>
      </c>
      <c r="D499">
        <v>9.47474593849148</v>
      </c>
      <c r="E499">
        <v>4.61762753817919</v>
      </c>
      <c r="F499">
        <v>8.11810818282147</v>
      </c>
      <c r="G499">
        <v>5.29197159177604</v>
      </c>
      <c r="H499">
        <v>6.20766274333844</v>
      </c>
      <c r="I499">
        <v>2.27503711057144</v>
      </c>
      <c r="J499">
        <v>5.73180434338841</v>
      </c>
      <c r="K499">
        <v>6.81528775046022</v>
      </c>
      <c r="L499">
        <v>6.76642136387374</v>
      </c>
      <c r="M499">
        <v>6.29050042188716</v>
      </c>
      <c r="N499">
        <v>3.63549024050745</v>
      </c>
      <c r="O499">
        <v>-2.00244566835117</v>
      </c>
      <c r="P499">
        <v>0.591491225983621</v>
      </c>
      <c r="Q499">
        <v>-0.974929301366788</v>
      </c>
      <c r="R499">
        <v>-0.485381076048082</v>
      </c>
      <c r="S499">
        <v>-1.61678318753918</v>
      </c>
      <c r="T499">
        <v>1.75051264244729</v>
      </c>
      <c r="U499">
        <v>-0.485381076048082</v>
      </c>
      <c r="V499">
        <v>-0.974929301366788</v>
      </c>
      <c r="W499">
        <v>0.450079571933793</v>
      </c>
      <c r="X499">
        <v>2.60712657903756</v>
      </c>
      <c r="Y499">
        <v>-1.71109386701042</v>
      </c>
      <c r="Z499">
        <v>0.859755212578301</v>
      </c>
      <c r="AA499">
        <v>-2.16151036298085</v>
      </c>
      <c r="AB499">
        <v>-3.04389954317933</v>
      </c>
      <c r="AC499">
        <v>2.65570756006639</v>
      </c>
      <c r="AD499">
        <v>-0.874845842809806</v>
      </c>
      <c r="AE499">
        <v>-0.200930024177748</v>
      </c>
      <c r="AF499">
        <v>-2.38897357543958</v>
      </c>
      <c r="AG499">
        <v>-1.02345634226145</v>
      </c>
      <c r="AH499">
        <v>-2.67233598674685</v>
      </c>
      <c r="AI499">
        <v>-4.10811040513011</v>
      </c>
      <c r="AJ499">
        <v>-3.08212075599953</v>
      </c>
      <c r="AK499">
        <v>-4.96919040503191</v>
      </c>
      <c r="AL499">
        <v>-3.32604143525549</v>
      </c>
      <c r="AM499">
        <v>-4.96919040503191</v>
      </c>
      <c r="AN499">
        <v>-3.93957098785075</v>
      </c>
      <c r="AO499">
        <v>-5.83669097273663</v>
      </c>
      <c r="AP499">
        <v>-3.92941861638673</v>
      </c>
      <c r="AQ499">
        <v>-5.80324303866909</v>
      </c>
      <c r="AR499">
        <v>-2.75621747072755</v>
      </c>
      <c r="AS499">
        <v>-4.35015119662568</v>
      </c>
      <c r="AT499">
        <v>-2.30993036809913</v>
      </c>
      <c r="AU499">
        <v>-1.51242317221494</v>
      </c>
      <c r="AV499">
        <v>-2.63013563225647</v>
      </c>
      <c r="AW499">
        <v>498</v>
      </c>
      <c r="AX499">
        <f t="shared" si="7"/>
        <v>498</v>
      </c>
      <c r="AY499" s="2" t="str">
        <f>IFERROR(INDEX(BA$2:BA$98,MATCH(B499,AZ$2:AZ$98,0)),"")</f>
        <v/>
      </c>
      <c r="AZ499" s="3" t="s">
        <v>353</v>
      </c>
    </row>
    <row r="500" spans="1:52">
      <c r="A500" s="1">
        <v>499</v>
      </c>
      <c r="B500" t="s">
        <v>686</v>
      </c>
      <c r="C500" t="s">
        <v>15</v>
      </c>
      <c r="D500">
        <v>9.36590834466697</v>
      </c>
      <c r="E500">
        <v>4.57789875914523</v>
      </c>
      <c r="F500">
        <v>7.96510474909103</v>
      </c>
      <c r="G500">
        <v>5.30871855600435</v>
      </c>
      <c r="H500">
        <v>6.00186573656429</v>
      </c>
      <c r="I500">
        <v>3.17128975667416</v>
      </c>
      <c r="J500">
        <v>5.78059103645086</v>
      </c>
      <c r="K500">
        <v>6.30418488082179</v>
      </c>
      <c r="L500">
        <v>6.79184242871497</v>
      </c>
      <c r="M500">
        <v>6.55365419000323</v>
      </c>
      <c r="N500">
        <v>3.61578420868806</v>
      </c>
      <c r="O500">
        <v>-2.28604083902402</v>
      </c>
      <c r="P500">
        <v>0.232981201730528</v>
      </c>
      <c r="Q500">
        <v>-0.858189845160145</v>
      </c>
      <c r="R500">
        <v>-1.91505065114742</v>
      </c>
      <c r="S500">
        <v>-1.83191055893458</v>
      </c>
      <c r="T500">
        <v>-0.14674693597234</v>
      </c>
      <c r="U500">
        <v>0.391631326719017</v>
      </c>
      <c r="V500">
        <v>-1.02543469306763</v>
      </c>
      <c r="W500">
        <v>1.0707312915534</v>
      </c>
      <c r="X500">
        <v>2.40573235828574</v>
      </c>
      <c r="Y500">
        <v>-2.11147750016737</v>
      </c>
      <c r="Z500">
        <v>0.884989257444616</v>
      </c>
      <c r="AA500">
        <v>-2.37205057036934</v>
      </c>
      <c r="AB500">
        <v>-1.88566301493382</v>
      </c>
      <c r="AC500">
        <v>2.91880193234417</v>
      </c>
      <c r="AD500">
        <v>-0.730339688226722</v>
      </c>
      <c r="AE500">
        <v>-0.0366387466927729</v>
      </c>
      <c r="AF500">
        <v>-2.09096918194891</v>
      </c>
      <c r="AG500">
        <v>-0.728126481864073</v>
      </c>
      <c r="AH500">
        <v>-2.54435382843625</v>
      </c>
      <c r="AI500">
        <v>-4.09848521440559</v>
      </c>
      <c r="AJ500">
        <v>-3.08756659721237</v>
      </c>
      <c r="AK500">
        <v>-5.16544929212292</v>
      </c>
      <c r="AL500">
        <v>-3.63979941009251</v>
      </c>
      <c r="AM500">
        <v>-5.36473638307517</v>
      </c>
      <c r="AN500">
        <v>-4.44313657540125</v>
      </c>
      <c r="AO500">
        <v>-6.45955360077473</v>
      </c>
      <c r="AP500">
        <v>-4.64347113640645</v>
      </c>
      <c r="AQ500">
        <v>-6.45955360077473</v>
      </c>
      <c r="AR500">
        <v>-2.75825162666223</v>
      </c>
      <c r="AS500">
        <v>-4.960539505955</v>
      </c>
      <c r="AT500">
        <v>2.13101677635534</v>
      </c>
      <c r="AU500">
        <v>-1.14265984865375</v>
      </c>
      <c r="AV500">
        <v>-2.68653146377564</v>
      </c>
      <c r="AW500">
        <v>499</v>
      </c>
      <c r="AX500">
        <f t="shared" si="7"/>
        <v>499</v>
      </c>
      <c r="AY500" s="2" t="str">
        <f>IFERROR(INDEX(BA$2:BA$98,MATCH(B500,AZ$2:AZ$98,0)),"")</f>
        <v/>
      </c>
      <c r="AZ500" s="3" t="s">
        <v>353</v>
      </c>
    </row>
    <row r="501" spans="1:52">
      <c r="A501" s="1">
        <v>500</v>
      </c>
      <c r="B501" t="s">
        <v>687</v>
      </c>
      <c r="C501" t="s">
        <v>15</v>
      </c>
      <c r="D501">
        <v>9.79708361831525</v>
      </c>
      <c r="E501">
        <v>4.93228390064881</v>
      </c>
      <c r="F501">
        <v>8.42915001357127</v>
      </c>
      <c r="G501">
        <v>5.75562852001353</v>
      </c>
      <c r="H501">
        <v>6.67139963639145</v>
      </c>
      <c r="I501">
        <v>3.3287457103419</v>
      </c>
      <c r="J501">
        <v>6.21365595821255</v>
      </c>
      <c r="K501">
        <v>7.15204464300745</v>
      </c>
      <c r="L501">
        <v>7.1073493616869</v>
      </c>
      <c r="M501">
        <v>6.21365595821255</v>
      </c>
      <c r="N501">
        <v>3.3287457103419</v>
      </c>
      <c r="O501">
        <v>-1.6529020468811</v>
      </c>
      <c r="P501">
        <v>1.00635799005168</v>
      </c>
      <c r="Q501">
        <v>-1.39053778241361</v>
      </c>
      <c r="R501">
        <v>-1.74251420557079</v>
      </c>
      <c r="S501">
        <v>-1.85834602109591</v>
      </c>
      <c r="T501">
        <v>0.854371633053796</v>
      </c>
      <c r="U501">
        <v>-0.408335845589912</v>
      </c>
      <c r="V501">
        <v>-0.730913293892308</v>
      </c>
      <c r="W501">
        <v>0.10001758903069</v>
      </c>
      <c r="X501">
        <v>3.02975814084789</v>
      </c>
      <c r="Y501">
        <v>-1.34752039732992</v>
      </c>
      <c r="Z501">
        <v>1.10981669841991</v>
      </c>
      <c r="AA501">
        <v>-2.68252146406226</v>
      </c>
      <c r="AB501">
        <v>-3.95548713987515</v>
      </c>
      <c r="AC501">
        <v>2.98182694134853</v>
      </c>
      <c r="AD501">
        <v>-0.897450982985001</v>
      </c>
      <c r="AE501">
        <v>-0.171297505956885</v>
      </c>
      <c r="AF501">
        <v>-2.34604922744105</v>
      </c>
      <c r="AG501">
        <v>-1.01104816070871</v>
      </c>
      <c r="AH501">
        <v>-2.64330075090898</v>
      </c>
      <c r="AI501">
        <v>-3.82195574725062</v>
      </c>
      <c r="AJ501">
        <v>-2.76590307300131</v>
      </c>
      <c r="AK501">
        <v>-4.80278500026235</v>
      </c>
      <c r="AL501">
        <v>-3.12880856669068</v>
      </c>
      <c r="AM501">
        <v>-4.80278500026235</v>
      </c>
      <c r="AN501">
        <v>-3.70417271159424</v>
      </c>
      <c r="AO501">
        <v>-5.90139728893046</v>
      </c>
      <c r="AP501">
        <v>-3.50350201613209</v>
      </c>
      <c r="AQ501">
        <v>-5.20825010837051</v>
      </c>
      <c r="AR501">
        <v>-2.5001999072683</v>
      </c>
      <c r="AS501">
        <v>-5.90139728893046</v>
      </c>
      <c r="AT501">
        <v>-3.59881219593641</v>
      </c>
      <c r="AU501">
        <v>-2.40488972746398</v>
      </c>
      <c r="AV501">
        <v>-3.12880856669068</v>
      </c>
      <c r="AW501">
        <v>500</v>
      </c>
      <c r="AX501">
        <f t="shared" si="7"/>
        <v>500</v>
      </c>
      <c r="AY501" s="2" t="str">
        <f>IFERROR(INDEX(BA$2:BA$98,MATCH(B501,AZ$2:AZ$98,0)),"")</f>
        <v/>
      </c>
      <c r="AZ501" s="3" t="s">
        <v>353</v>
      </c>
    </row>
    <row r="502" spans="1:52">
      <c r="A502" s="1">
        <v>501</v>
      </c>
      <c r="B502" t="s">
        <v>688</v>
      </c>
      <c r="C502" t="s">
        <v>15</v>
      </c>
      <c r="D502">
        <v>9.8777689120776</v>
      </c>
      <c r="E502">
        <v>5.07705626427335</v>
      </c>
      <c r="F502">
        <v>8.58929117761423</v>
      </c>
      <c r="G502">
        <v>4.43612616569552</v>
      </c>
      <c r="H502">
        <v>5.12927334625546</v>
      </c>
      <c r="I502">
        <v>2.49720905213118</v>
      </c>
      <c r="J502">
        <v>5.73253420774018</v>
      </c>
      <c r="K502">
        <v>7.01793662112312</v>
      </c>
      <c r="L502">
        <v>7.62927024176705</v>
      </c>
      <c r="M502">
        <v>6.69422759768335</v>
      </c>
      <c r="N502">
        <v>4.10175697927108</v>
      </c>
      <c r="O502">
        <v>-2.13265374644729</v>
      </c>
      <c r="P502">
        <v>0.670706634459247</v>
      </c>
      <c r="Q502">
        <v>0.541494902979241</v>
      </c>
      <c r="R502">
        <v>-2.22422093997278</v>
      </c>
      <c r="S502">
        <v>0.837760719122414</v>
      </c>
      <c r="T502">
        <v>-1.57018488952946</v>
      </c>
      <c r="U502">
        <v>1.07818990672365</v>
      </c>
      <c r="V502">
        <v>-0.574509128400738</v>
      </c>
      <c r="W502">
        <v>0.481085775183681</v>
      </c>
      <c r="X502">
        <v>3.19400809310989</v>
      </c>
      <c r="Y502">
        <v>-2.13265374644729</v>
      </c>
      <c r="Z502">
        <v>1.03492878403336</v>
      </c>
      <c r="AA502">
        <v>-2.07674611450899</v>
      </c>
      <c r="AB502">
        <v>-2.15797155443158</v>
      </c>
      <c r="AC502">
        <v>2.62093644465908</v>
      </c>
      <c r="AD502">
        <v>-0.800947575611799</v>
      </c>
      <c r="AE502">
        <v>-0.0933833694567281</v>
      </c>
      <c r="AF502">
        <v>-2.15285645376481</v>
      </c>
      <c r="AG502">
        <v>-0.80359133128253</v>
      </c>
      <c r="AH502">
        <v>-2.59866535442349</v>
      </c>
      <c r="AI502">
        <v>-3.89001178895801</v>
      </c>
      <c r="AJ502">
        <v>-2.87709422139478</v>
      </c>
      <c r="AK502">
        <v>-5.29090494949905</v>
      </c>
      <c r="AL502">
        <v>-3.79338495326894</v>
      </c>
      <c r="AM502">
        <v>-5.55916893609373</v>
      </c>
      <c r="AN502">
        <v>-4.56877023206586</v>
      </c>
      <c r="AO502">
        <v>-6.73782393243538</v>
      </c>
      <c r="AP502">
        <v>-4.79191378338006</v>
      </c>
      <c r="AQ502">
        <v>-6.51468038112117</v>
      </c>
      <c r="AR502">
        <v>-2.56343666253974</v>
      </c>
      <c r="AS502">
        <v>-4.82828142755094</v>
      </c>
      <c r="AT502">
        <v>-0.628576349671013</v>
      </c>
      <c r="AU502">
        <v>-2.52569633455689</v>
      </c>
      <c r="AV502">
        <v>-3.3534336690896</v>
      </c>
      <c r="AW502">
        <v>501</v>
      </c>
      <c r="AX502">
        <f t="shared" si="7"/>
        <v>501</v>
      </c>
      <c r="AY502" s="2" t="str">
        <f>IFERROR(INDEX(BA$2:BA$98,MATCH(B502,AZ$2:AZ$98,0)),"")</f>
        <v/>
      </c>
      <c r="AZ502" s="3" t="s">
        <v>353</v>
      </c>
    </row>
    <row r="503" spans="1:52">
      <c r="A503" s="1">
        <v>502</v>
      </c>
      <c r="B503" t="s">
        <v>689</v>
      </c>
      <c r="C503" t="s">
        <v>15</v>
      </c>
      <c r="D503">
        <v>9.5467745493039</v>
      </c>
      <c r="E503">
        <v>4.82898961112689</v>
      </c>
      <c r="F503">
        <v>8.14150446138579</v>
      </c>
      <c r="G503">
        <v>5.42299274137179</v>
      </c>
      <c r="H503">
        <v>6.11567032812174</v>
      </c>
      <c r="I503">
        <v>2.56313652740157</v>
      </c>
      <c r="J503">
        <v>6.00502474744241</v>
      </c>
      <c r="K503">
        <v>6.65200162385905</v>
      </c>
      <c r="L503">
        <v>7.11078179073493</v>
      </c>
      <c r="M503">
        <v>6.33683917382459</v>
      </c>
      <c r="N503">
        <v>3.94532410656881</v>
      </c>
      <c r="O503">
        <v>-2.37099320267871</v>
      </c>
      <c r="P503">
        <v>-0.0638626473129849</v>
      </c>
      <c r="Q503">
        <v>-0.496915711939978</v>
      </c>
      <c r="R503">
        <v>-2.13652450200744</v>
      </c>
      <c r="S503">
        <v>-1.09666171741152</v>
      </c>
      <c r="T503">
        <v>1.97011652029009</v>
      </c>
      <c r="U503">
        <v>-0.57923373345065</v>
      </c>
      <c r="V503">
        <v>-0.937971765150845</v>
      </c>
      <c r="W503">
        <v>1.62614112216573</v>
      </c>
      <c r="X503">
        <v>2.68636916782552</v>
      </c>
      <c r="Y503">
        <v>-2.28379201834296</v>
      </c>
      <c r="Z503">
        <v>0.740748831842804</v>
      </c>
      <c r="AA503">
        <v>-2.52059842013429</v>
      </c>
      <c r="AB503">
        <v>-0.787866524168886</v>
      </c>
      <c r="AC503">
        <v>3.05040823427939</v>
      </c>
      <c r="AD503">
        <v>-0.684847381624699</v>
      </c>
      <c r="AE503">
        <v>-0.0798629886594258</v>
      </c>
      <c r="AF503">
        <v>-2.24891668902895</v>
      </c>
      <c r="AG503">
        <v>-0.954410491494005</v>
      </c>
      <c r="AH503">
        <v>-2.80300343548523</v>
      </c>
      <c r="AI503">
        <v>-4.22138611115662</v>
      </c>
      <c r="AJ503">
        <v>-3.21905065292393</v>
      </c>
      <c r="AK503">
        <v>-5.31999839982473</v>
      </c>
      <c r="AL503">
        <v>-3.98958449709929</v>
      </c>
      <c r="AM503">
        <v>-5.6829038935141</v>
      </c>
      <c r="AN503">
        <v>-4.56367231764325</v>
      </c>
      <c r="AO503">
        <v>-6.66373314652582</v>
      </c>
      <c r="AP503">
        <v>-4.71782299747051</v>
      </c>
      <c r="AQ503">
        <v>-6.66373314652582</v>
      </c>
      <c r="AR503">
        <v>-2.8570706567555</v>
      </c>
      <c r="AS503">
        <v>-5.02150541126873</v>
      </c>
      <c r="AT503">
        <v>0.053668403965097</v>
      </c>
      <c r="AU503">
        <v>-1.34888647802657</v>
      </c>
      <c r="AV503">
        <v>-2.48168300388462</v>
      </c>
      <c r="AW503">
        <v>502</v>
      </c>
      <c r="AX503">
        <f t="shared" si="7"/>
        <v>502</v>
      </c>
      <c r="AY503" s="2" t="str">
        <f>IFERROR(INDEX(BA$2:BA$98,MATCH(B503,AZ$2:AZ$98,0)),"")</f>
        <v/>
      </c>
      <c r="AZ503" s="3" t="s">
        <v>353</v>
      </c>
    </row>
    <row r="504" spans="1:52">
      <c r="A504" s="1">
        <v>503</v>
      </c>
      <c r="B504" t="s">
        <v>690</v>
      </c>
      <c r="C504" t="s">
        <v>15</v>
      </c>
      <c r="D504">
        <v>9.80488926312276</v>
      </c>
      <c r="E504">
        <v>4.85817729482016</v>
      </c>
      <c r="F504">
        <v>8.41242585097615</v>
      </c>
      <c r="G504">
        <v>5.57872344956822</v>
      </c>
      <c r="H504">
        <v>6.27187063012816</v>
      </c>
      <c r="I504">
        <v>2.42328106560682</v>
      </c>
      <c r="J504">
        <v>5.93373380718834</v>
      </c>
      <c r="K504">
        <v>6.93360437908133</v>
      </c>
      <c r="L504">
        <v>7.47890527031351</v>
      </c>
      <c r="M504">
        <v>6.6524265394763</v>
      </c>
      <c r="N504">
        <v>2.42328106560682</v>
      </c>
      <c r="O504">
        <v>-1.80111662486348</v>
      </c>
      <c r="P504">
        <v>0.895760275640603</v>
      </c>
      <c r="Q504">
        <v>-1.29029100109749</v>
      </c>
      <c r="R504">
        <v>-1.64696594503622</v>
      </c>
      <c r="S504">
        <v>-1.29029100109749</v>
      </c>
      <c r="T504">
        <v>-1.64696594503622</v>
      </c>
      <c r="U504">
        <v>-0.0963685326250565</v>
      </c>
      <c r="V504">
        <v>-0.548353656368114</v>
      </c>
      <c r="W504">
        <v>0.564443267291952</v>
      </c>
      <c r="X504">
        <v>3.41472451986032</v>
      </c>
      <c r="Y504">
        <v>-1.76832680204049</v>
      </c>
      <c r="Z504">
        <v>1.00224375604305</v>
      </c>
      <c r="AA504">
        <v>-2.36910066246942</v>
      </c>
      <c r="AB504">
        <v>-3.35385919362104</v>
      </c>
      <c r="AC504">
        <v>3.05091363905614</v>
      </c>
      <c r="AD504">
        <v>-0.592156279026506</v>
      </c>
      <c r="AE504">
        <v>0.0859530241688979</v>
      </c>
      <c r="AF504">
        <v>-2.07117709596544</v>
      </c>
      <c r="AG504">
        <v>-0.719311454511753</v>
      </c>
      <c r="AH504">
        <v>-2.4173027642873</v>
      </c>
      <c r="AI504">
        <v>-3.76722948123631</v>
      </c>
      <c r="AJ504">
        <v>-2.87503630094122</v>
      </c>
      <c r="AK504">
        <v>-5.06255206415048</v>
      </c>
      <c r="AL504">
        <v>-3.4189227869681</v>
      </c>
      <c r="AM504">
        <v>-5.15352384235621</v>
      </c>
      <c r="AN504">
        <v>-4.03916319671996</v>
      </c>
      <c r="AO504">
        <v>-6.11860473839979</v>
      </c>
      <c r="AP504">
        <v>-4.03916319671996</v>
      </c>
      <c r="AQ504">
        <v>-5.89546118708558</v>
      </c>
      <c r="AR504">
        <v>-2.56325667691038</v>
      </c>
      <c r="AS504">
        <v>-5.20231400652564</v>
      </c>
      <c r="AT504">
        <v>-0.884825892989327</v>
      </c>
      <c r="AU504">
        <v>-1.83847241140725</v>
      </c>
      <c r="AV504">
        <v>-3.31524435749326</v>
      </c>
      <c r="AW504">
        <v>503</v>
      </c>
      <c r="AX504">
        <f t="shared" si="7"/>
        <v>503</v>
      </c>
      <c r="AY504" s="2" t="str">
        <f>IFERROR(INDEX(BA$2:BA$98,MATCH(B504,AZ$2:AZ$98,0)),"")</f>
        <v/>
      </c>
      <c r="AZ504" s="3" t="s">
        <v>353</v>
      </c>
    </row>
    <row r="505" spans="1:52">
      <c r="A505" s="1">
        <v>504</v>
      </c>
      <c r="B505" t="s">
        <v>691</v>
      </c>
      <c r="C505" t="s">
        <v>15</v>
      </c>
      <c r="D505">
        <v>9.49331591644935</v>
      </c>
      <c r="E505">
        <v>4.66863827132829</v>
      </c>
      <c r="F505">
        <v>8.13046768795262</v>
      </c>
      <c r="G505">
        <v>5.2306815722562</v>
      </c>
      <c r="H505">
        <v>6.14783400172783</v>
      </c>
      <c r="I505">
        <v>2.1112219061743</v>
      </c>
      <c r="J505">
        <v>5.75902526844734</v>
      </c>
      <c r="K505">
        <v>6.74784349019006</v>
      </c>
      <c r="L505">
        <v>6.80748051255773</v>
      </c>
      <c r="M505">
        <v>6.38619282220769</v>
      </c>
      <c r="N505">
        <v>3.64992326751662</v>
      </c>
      <c r="O505">
        <v>-1.97341384192084</v>
      </c>
      <c r="P505">
        <v>0.61685332352499</v>
      </c>
      <c r="Q505">
        <v>-0.96049627435761</v>
      </c>
      <c r="R505">
        <v>-0.726881423176105</v>
      </c>
      <c r="S505">
        <v>-1.60235016053</v>
      </c>
      <c r="T505">
        <v>1.7154656121931</v>
      </c>
      <c r="U505">
        <v>-0.537639423537577</v>
      </c>
      <c r="V505">
        <v>-0.96049627435761</v>
      </c>
      <c r="W505">
        <v>0.583701116208089</v>
      </c>
      <c r="X505">
        <v>2.56895544282822</v>
      </c>
      <c r="Y505">
        <v>-1.65364345491756</v>
      </c>
      <c r="Z505">
        <v>0.915346312080986</v>
      </c>
      <c r="AA505">
        <v>-1.97341384192084</v>
      </c>
      <c r="AB505">
        <v>-2.9886445216499</v>
      </c>
      <c r="AC505">
        <v>2.68536579467264</v>
      </c>
      <c r="AD505">
        <v>-0.919253315823561</v>
      </c>
      <c r="AE505">
        <v>-0.221068341233659</v>
      </c>
      <c r="AF505">
        <v>-2.3659198053865</v>
      </c>
      <c r="AG505">
        <v>-1.02013454067734</v>
      </c>
      <c r="AH505">
        <v>-2.66656102248078</v>
      </c>
      <c r="AI505">
        <v>-4.08286646201671</v>
      </c>
      <c r="AJ505">
        <v>-2.99265254304743</v>
      </c>
      <c r="AK505">
        <v>-4.95475737802273</v>
      </c>
      <c r="AL505">
        <v>-3.25783201146551</v>
      </c>
      <c r="AM505">
        <v>-4.92658650105603</v>
      </c>
      <c r="AN505">
        <v>-3.86571454037077</v>
      </c>
      <c r="AO505">
        <v>-5.76283452525665</v>
      </c>
      <c r="AP505">
        <v>-3.84666634540007</v>
      </c>
      <c r="AQ505">
        <v>-5.76926541558694</v>
      </c>
      <c r="AR505">
        <v>-2.71101278505162</v>
      </c>
      <c r="AS505">
        <v>-4.23343932049609</v>
      </c>
      <c r="AT505">
        <v>-2.80632296485594</v>
      </c>
      <c r="AU505">
        <v>-1.69666084000125</v>
      </c>
      <c r="AV505">
        <v>-2.74178444371837</v>
      </c>
      <c r="AW505">
        <v>504</v>
      </c>
      <c r="AX505">
        <f t="shared" si="7"/>
        <v>504</v>
      </c>
      <c r="AY505" s="2" t="str">
        <f>IFERROR(INDEX(BA$2:BA$98,MATCH(B505,AZ$2:AZ$98,0)),"")</f>
        <v/>
      </c>
      <c r="AZ505" s="3" t="s">
        <v>353</v>
      </c>
    </row>
    <row r="506" spans="1:52">
      <c r="A506" s="1">
        <v>505</v>
      </c>
      <c r="B506" t="s">
        <v>692</v>
      </c>
      <c r="C506" t="s">
        <v>15</v>
      </c>
      <c r="D506">
        <v>9.71661800351797</v>
      </c>
      <c r="E506">
        <v>5.12538605964609</v>
      </c>
      <c r="F506">
        <v>8.37389324569186</v>
      </c>
      <c r="G506">
        <v>5.60060774023959</v>
      </c>
      <c r="H506">
        <v>6.29329012878559</v>
      </c>
      <c r="I506">
        <v>0.922187092511905</v>
      </c>
      <c r="J506">
        <v>6.34757754162342</v>
      </c>
      <c r="K506">
        <v>6.24909191591185</v>
      </c>
      <c r="L506">
        <v>7.24905187327976</v>
      </c>
      <c r="M506">
        <v>6.52651748819645</v>
      </c>
      <c r="N506">
        <v>4.1569362665364</v>
      </c>
      <c r="O506">
        <v>-1.36059537318596</v>
      </c>
      <c r="P506">
        <v>1.00836478875296</v>
      </c>
      <c r="Q506">
        <v>-1.19807644368819</v>
      </c>
      <c r="R506">
        <v>-2.07354518104209</v>
      </c>
      <c r="S506">
        <v>-1.11803373601465</v>
      </c>
      <c r="T506">
        <v>-0.21724719067646</v>
      </c>
      <c r="U506">
        <v>0.149780230966327</v>
      </c>
      <c r="V506">
        <v>-0.804908863390428</v>
      </c>
      <c r="W506">
        <v>1.09614039963534</v>
      </c>
      <c r="X506">
        <v>2.91143036627359</v>
      </c>
      <c r="Y506">
        <v>-1.80351804382903</v>
      </c>
      <c r="Z506">
        <v>1.06194903488706</v>
      </c>
      <c r="AA506">
        <v>-2.2966887323563</v>
      </c>
      <c r="AB506">
        <v>-1.64176276461655</v>
      </c>
      <c r="AC506">
        <v>2.52761698354847</v>
      </c>
      <c r="AD506">
        <v>-0.712568627906486</v>
      </c>
      <c r="AE506">
        <v>-0.258720438883036</v>
      </c>
      <c r="AF506">
        <v>-2.34535390433758</v>
      </c>
      <c r="AG506">
        <v>-1.03680829609206</v>
      </c>
      <c r="AH506">
        <v>-2.7747245332993</v>
      </c>
      <c r="AI506">
        <v>-4.05259854869065</v>
      </c>
      <c r="AJ506">
        <v>-3.11766928442613</v>
      </c>
      <c r="AK506">
        <v>-5.21084101891786</v>
      </c>
      <c r="AL506">
        <v>-3.53456308835791</v>
      </c>
      <c r="AM506">
        <v>-5.27261837861411</v>
      </c>
      <c r="AN506">
        <v>-4.25745874431863</v>
      </c>
      <c r="AO506">
        <v>-6.27325025892201</v>
      </c>
      <c r="AP506">
        <v>-4.22771026891786</v>
      </c>
      <c r="AQ506">
        <v>-5.98556818647023</v>
      </c>
      <c r="AR506">
        <v>-2.4359507996898</v>
      </c>
      <c r="AS506">
        <v>-4.88695589780212</v>
      </c>
      <c r="AT506">
        <v>-0.672362207428445</v>
      </c>
      <c r="AU506">
        <v>-1.93552388314471</v>
      </c>
      <c r="AV506">
        <v>-3.81081646498607</v>
      </c>
      <c r="AW506">
        <v>505</v>
      </c>
      <c r="AX506">
        <f t="shared" si="7"/>
        <v>505</v>
      </c>
      <c r="AY506" s="2" t="str">
        <f>IFERROR(INDEX(BA$2:BA$98,MATCH(B506,AZ$2:AZ$98,0)),"")</f>
        <v/>
      </c>
      <c r="AZ506" s="3" t="s">
        <v>353</v>
      </c>
    </row>
    <row r="507" spans="1:52">
      <c r="A507" s="1">
        <v>506</v>
      </c>
      <c r="B507" t="s">
        <v>693</v>
      </c>
      <c r="C507" t="s">
        <v>15</v>
      </c>
      <c r="D507">
        <v>9.64786709429754</v>
      </c>
      <c r="E507">
        <v>4.79254398440446</v>
      </c>
      <c r="F507">
        <v>8.29011217881463</v>
      </c>
      <c r="G507">
        <v>5.54241714636518</v>
      </c>
      <c r="H507">
        <v>6.23602378018384</v>
      </c>
      <c r="I507">
        <v>2.46234372437744</v>
      </c>
      <c r="J507">
        <v>5.91042469193844</v>
      </c>
      <c r="K507">
        <v>6.81905255106703</v>
      </c>
      <c r="L507">
        <v>7.05726153390118</v>
      </c>
      <c r="M507">
        <v>6.45539356844795</v>
      </c>
      <c r="N507">
        <v>2.46234372437744</v>
      </c>
      <c r="O507">
        <v>-1.80635422498944</v>
      </c>
      <c r="P507">
        <v>0.852905811943336</v>
      </c>
      <c r="Q507">
        <v>-1.44967928105071</v>
      </c>
      <c r="R507">
        <v>-1.55503979670854</v>
      </c>
      <c r="S507">
        <v>-1.26735772425676</v>
      </c>
      <c r="T507">
        <v>0.7803351191085</v>
      </c>
      <c r="U507">
        <v>0.0978832276653026</v>
      </c>
      <c r="V507">
        <v>-0.68887345201695</v>
      </c>
      <c r="W507">
        <v>0.471645392531988</v>
      </c>
      <c r="X507">
        <v>3.33363709032085</v>
      </c>
      <c r="Y507">
        <v>-1.73736135350249</v>
      </c>
      <c r="Z507">
        <v>0.862856142796504</v>
      </c>
      <c r="AA507">
        <v>-2.49950140554939</v>
      </c>
      <c r="AB507">
        <v>-2.97753720649239</v>
      </c>
      <c r="AC507">
        <v>3.04567603893017</v>
      </c>
      <c r="AD507">
        <v>-0.702991333562735</v>
      </c>
      <c r="AE507">
        <v>0.0387203030063339</v>
      </c>
      <c r="AF507">
        <v>-2.09976697215021</v>
      </c>
      <c r="AG507">
        <v>-0.731839487900393</v>
      </c>
      <c r="AH507">
        <v>-2.4093995708522</v>
      </c>
      <c r="AI507">
        <v>-3.77246708136228</v>
      </c>
      <c r="AJ507">
        <v>-2.8359736421706</v>
      </c>
      <c r="AK507">
        <v>-5.09933802201136</v>
      </c>
      <c r="AL507">
        <v>-3.36022228626873</v>
      </c>
      <c r="AM507">
        <v>-5.13855873516465</v>
      </c>
      <c r="AN507">
        <v>-4.03994644649654</v>
      </c>
      <c r="AO507">
        <v>-6.0548494670388</v>
      </c>
      <c r="AP507">
        <v>-4.13792685485674</v>
      </c>
      <c r="AQ507">
        <v>-6.0548494670388</v>
      </c>
      <c r="AR507">
        <v>-2.75901260103447</v>
      </c>
      <c r="AS507">
        <v>-5.36170228647886</v>
      </c>
      <c r="AT507">
        <v>-1.1132070444295</v>
      </c>
      <c r="AU507">
        <v>-2.12498654348232</v>
      </c>
      <c r="AV507">
        <v>-3.38070081761227</v>
      </c>
      <c r="AW507">
        <v>506</v>
      </c>
      <c r="AX507">
        <f t="shared" si="7"/>
        <v>506</v>
      </c>
      <c r="AY507" s="2" t="str">
        <f>IFERROR(INDEX(BA$2:BA$98,MATCH(B507,AZ$2:AZ$98,0)),"")</f>
        <v/>
      </c>
      <c r="AZ507" s="3" t="s">
        <v>353</v>
      </c>
    </row>
    <row r="508" spans="1:52">
      <c r="A508" s="1">
        <v>507</v>
      </c>
      <c r="B508" t="s">
        <v>694</v>
      </c>
      <c r="C508" t="s">
        <v>15</v>
      </c>
      <c r="D508">
        <v>9.6651414148173</v>
      </c>
      <c r="E508">
        <v>5.01148393435241</v>
      </c>
      <c r="F508">
        <v>8.27810463504527</v>
      </c>
      <c r="G508">
        <v>5.70780572075313</v>
      </c>
      <c r="H508">
        <v>6.40134901936143</v>
      </c>
      <c r="I508">
        <v>3.07821218416882</v>
      </c>
      <c r="J508">
        <v>5.86782549191977</v>
      </c>
      <c r="K508">
        <v>6.67416871659902</v>
      </c>
      <c r="L508">
        <v>7.08474584907087</v>
      </c>
      <c r="M508">
        <v>6.55759086337233</v>
      </c>
      <c r="N508">
        <v>3.97452444911209</v>
      </c>
      <c r="O508">
        <v>-2.34893805422219</v>
      </c>
      <c r="P508">
        <v>0.307818852492471</v>
      </c>
      <c r="Q508">
        <v>-0.301245210856933</v>
      </c>
      <c r="R508">
        <v>-1.73375241513195</v>
      </c>
      <c r="S508">
        <v>-1.37437841422406</v>
      </c>
      <c r="T508">
        <v>-0.46566347615836</v>
      </c>
      <c r="U508">
        <v>0.646794219331802</v>
      </c>
      <c r="V508">
        <v>-0.626171456481085</v>
      </c>
      <c r="W508">
        <v>0.133883089074791</v>
      </c>
      <c r="X508">
        <v>3.17252286364006</v>
      </c>
      <c r="Y508">
        <v>-1.94347294611402</v>
      </c>
      <c r="Z508">
        <v>1.32101339000623</v>
      </c>
      <c r="AA508">
        <v>-1.99476624050157</v>
      </c>
      <c r="AB508">
        <v>-3.88605530507666</v>
      </c>
      <c r="AC508">
        <v>2.91633945824765</v>
      </c>
      <c r="AD508">
        <v>-0.528429171708147</v>
      </c>
      <c r="AE508">
        <v>0.164718008851798</v>
      </c>
      <c r="AF508">
        <v>-1.99652216720384</v>
      </c>
      <c r="AG508">
        <v>-0.671841493314273</v>
      </c>
      <c r="AH508">
        <v>-2.50267215416423</v>
      </c>
      <c r="AI508">
        <v>-3.86306578685196</v>
      </c>
      <c r="AJ508">
        <v>-2.92430219912575</v>
      </c>
      <c r="AK508">
        <v>-5.12152677646197</v>
      </c>
      <c r="AL508">
        <v>-3.4576006787438</v>
      </c>
      <c r="AM508">
        <v>-5.24936014797185</v>
      </c>
      <c r="AN508">
        <v>-4.24605803910807</v>
      </c>
      <c r="AO508">
        <v>-6.26096105965033</v>
      </c>
      <c r="AP508">
        <v>-4.49025499962011</v>
      </c>
      <c r="AQ508">
        <v>-6.39449245227486</v>
      </c>
      <c r="AR508">
        <v>-2.34893805422219</v>
      </c>
      <c r="AS508">
        <v>-4.81404207671401</v>
      </c>
      <c r="AT508">
        <v>-1.54918113860398</v>
      </c>
      <c r="AU508">
        <v>-2.38976004874244</v>
      </c>
      <c r="AV508">
        <v>-3.4805901969685</v>
      </c>
      <c r="AW508">
        <v>507</v>
      </c>
      <c r="AX508">
        <f t="shared" si="7"/>
        <v>507</v>
      </c>
      <c r="AY508" s="2" t="str">
        <f>IFERROR(INDEX(BA$2:BA$98,MATCH(B508,AZ$2:AZ$98,0)),"")</f>
        <v/>
      </c>
      <c r="AZ508" s="3" t="s">
        <v>353</v>
      </c>
    </row>
    <row r="509" spans="1:52">
      <c r="A509" s="1">
        <v>508</v>
      </c>
      <c r="B509" t="s">
        <v>695</v>
      </c>
      <c r="C509" t="s">
        <v>15</v>
      </c>
      <c r="D509">
        <v>9.74583383849702</v>
      </c>
      <c r="E509">
        <v>4.4756285271163</v>
      </c>
      <c r="F509">
        <v>8.39870783283425</v>
      </c>
      <c r="G509">
        <v>5.59653936450687</v>
      </c>
      <c r="H509">
        <v>6.51302183255264</v>
      </c>
      <c r="I509">
        <v>2.55870591493424</v>
      </c>
      <c r="J509">
        <v>5.92738010489084</v>
      </c>
      <c r="K509">
        <v>6.81403489656217</v>
      </c>
      <c r="L509">
        <v>7.11363488448559</v>
      </c>
      <c r="M509">
        <v>6.55983809543416</v>
      </c>
      <c r="N509">
        <v>3.89370698166658</v>
      </c>
      <c r="O509">
        <v>-2.04646427105385</v>
      </c>
      <c r="P509">
        <v>0.674831156798382</v>
      </c>
      <c r="Q509">
        <v>-0.822688839431733</v>
      </c>
      <c r="R509">
        <v>-1.45867760615173</v>
      </c>
      <c r="S509">
        <v>-1.3533170904939</v>
      </c>
      <c r="T509">
        <v>1.28574023912135</v>
      </c>
      <c r="U509">
        <v>0.687903238365735</v>
      </c>
      <c r="V509">
        <v>-0.776703726189909</v>
      </c>
      <c r="W509">
        <v>0.674831156798382</v>
      </c>
      <c r="X509">
        <v>2.8483859900487</v>
      </c>
      <c r="Y509">
        <v>-1.70999203443264</v>
      </c>
      <c r="Z509">
        <v>1.17241155381435</v>
      </c>
      <c r="AA509">
        <v>-1.70999203443264</v>
      </c>
      <c r="AB509">
        <v>-3.12527393242578</v>
      </c>
      <c r="AC509">
        <v>2.98527998625264</v>
      </c>
      <c r="AD509">
        <v>-1.01684485387269</v>
      </c>
      <c r="AE509">
        <v>-0.449098939854017</v>
      </c>
      <c r="AF509">
        <v>-2.68764234563835</v>
      </c>
      <c r="AG509">
        <v>-1.3633674263474</v>
      </c>
      <c r="AH509">
        <v>-3.25043707537978</v>
      </c>
      <c r="AI509">
        <v>-4.15019850530273</v>
      </c>
      <c r="AJ509">
        <v>-3.18589855424221</v>
      </c>
      <c r="AK509">
        <v>-5.37070061157988</v>
      </c>
      <c r="AL509">
        <v>-3.47441430744257</v>
      </c>
      <c r="AM509">
        <v>-5.12557815354689</v>
      </c>
      <c r="AN509">
        <v>-4.05637975008507</v>
      </c>
      <c r="AO509">
        <v>-6.18163082779621</v>
      </c>
      <c r="AP509">
        <v>-4.38987135856815</v>
      </c>
      <c r="AQ509">
        <v>-6.46931290024798</v>
      </c>
      <c r="AR509">
        <v>-2.43212675186583</v>
      </c>
      <c r="AS509">
        <v>-4.67755343101993</v>
      </c>
      <c r="AT509">
        <v>-0.947851982385739</v>
      </c>
      <c r="AU509">
        <v>-2.37496833802588</v>
      </c>
      <c r="AV509">
        <v>-3.31942994686674</v>
      </c>
      <c r="AW509">
        <v>508</v>
      </c>
      <c r="AX509">
        <f t="shared" si="7"/>
        <v>508</v>
      </c>
      <c r="AY509" s="2" t="str">
        <f>IFERROR(INDEX(BA$2:BA$98,MATCH(B509,AZ$2:AZ$98,0)),"")</f>
        <v/>
      </c>
      <c r="AZ509" s="3" t="s">
        <v>353</v>
      </c>
    </row>
    <row r="510" spans="1:52">
      <c r="A510" s="1">
        <v>509</v>
      </c>
      <c r="B510" t="s">
        <v>696</v>
      </c>
      <c r="C510" t="s">
        <v>15</v>
      </c>
      <c r="D510">
        <v>9.45990926729231</v>
      </c>
      <c r="E510">
        <v>4.57721319921657</v>
      </c>
      <c r="F510">
        <v>8.09389927367172</v>
      </c>
      <c r="G510">
        <v>5.26636037444317</v>
      </c>
      <c r="H510">
        <v>6.18265110631732</v>
      </c>
      <c r="I510">
        <v>2.29243273085603</v>
      </c>
      <c r="J510">
        <v>5.65702036690563</v>
      </c>
      <c r="K510">
        <v>6.67003784027203</v>
      </c>
      <c r="L510">
        <v>6.69699757872326</v>
      </c>
      <c r="M510">
        <v>6.39620979105029</v>
      </c>
      <c r="N510">
        <v>3.44201146311617</v>
      </c>
      <c r="O510">
        <v>-2.11742870281129</v>
      </c>
      <c r="P510">
        <v>0.452471159810099</v>
      </c>
      <c r="Q510">
        <v>-0.683881456840858</v>
      </c>
      <c r="R510">
        <v>-0.386629933372927</v>
      </c>
      <c r="S510">
        <v>-1.8625364531825</v>
      </c>
      <c r="T510">
        <v>-0.180777879168778</v>
      </c>
      <c r="U510">
        <v>-0.476242092062614</v>
      </c>
      <c r="V510">
        <v>-0.9975390156959</v>
      </c>
      <c r="W510">
        <v>0.601316787407663</v>
      </c>
      <c r="X510">
        <v>2.55630415461409</v>
      </c>
      <c r="Y510">
        <v>-1.60017218871501</v>
      </c>
      <c r="Z510">
        <v>0.828706629603325</v>
      </c>
      <c r="AA510">
        <v>-1.92707497432008</v>
      </c>
      <c r="AB510">
        <v>-2.84336570619423</v>
      </c>
      <c r="AC510">
        <v>2.66467219133587</v>
      </c>
      <c r="AD510">
        <v>-0.992289659809756</v>
      </c>
      <c r="AE510">
        <v>-0.228405928158033</v>
      </c>
      <c r="AF510">
        <v>-2.35070405305591</v>
      </c>
      <c r="AG510">
        <v>-0.981872898951501</v>
      </c>
      <c r="AH510">
        <v>-2.58100144172674</v>
      </c>
      <c r="AI510">
        <v>-4.08124006219585</v>
      </c>
      <c r="AJ510">
        <v>-2.97499414867267</v>
      </c>
      <c r="AK510">
        <v>-4.88358653472079</v>
      </c>
      <c r="AL510">
        <v>-3.23394220180864</v>
      </c>
      <c r="AM510">
        <v>-4.93623026820621</v>
      </c>
      <c r="AN510">
        <v>-3.85580029862129</v>
      </c>
      <c r="AO510">
        <v>-5.75598307303772</v>
      </c>
      <c r="AP510">
        <v>-3.87431934638853</v>
      </c>
      <c r="AQ510">
        <v>-5.73173946142772</v>
      </c>
      <c r="AR510">
        <v>-2.77882718505666</v>
      </c>
      <c r="AS510">
        <v>-4.08124006219585</v>
      </c>
      <c r="AT510">
        <v>-1.54408272206397</v>
      </c>
      <c r="AU510">
        <v>-1.40828118090491</v>
      </c>
      <c r="AV510">
        <v>-2.48802498526863</v>
      </c>
      <c r="AW510">
        <v>509</v>
      </c>
      <c r="AX510">
        <f t="shared" si="7"/>
        <v>509</v>
      </c>
      <c r="AY510" s="2" t="str">
        <f>IFERROR(INDEX(BA$2:BA$98,MATCH(B510,AZ$2:AZ$98,0)),"")</f>
        <v/>
      </c>
      <c r="AZ510" s="3" t="s">
        <v>353</v>
      </c>
    </row>
    <row r="511" spans="1:52">
      <c r="A511" s="1">
        <v>510</v>
      </c>
      <c r="B511" t="s">
        <v>697</v>
      </c>
      <c r="C511" t="s">
        <v>15</v>
      </c>
      <c r="D511">
        <v>9.76368143947858</v>
      </c>
      <c r="E511">
        <v>5.01140559686373</v>
      </c>
      <c r="F511">
        <v>8.41888791541506</v>
      </c>
      <c r="G511">
        <v>5.70367673706979</v>
      </c>
      <c r="H511">
        <v>6.39682391762974</v>
      </c>
      <c r="I511">
        <v>1.65974866076171</v>
      </c>
      <c r="J511">
        <v>6.04364853981727</v>
      </c>
      <c r="K511">
        <v>6.49840869011815</v>
      </c>
      <c r="L511">
        <v>7.34553687204563</v>
      </c>
      <c r="M511">
        <v>6.44515489705273</v>
      </c>
      <c r="N511">
        <v>3.86251341847354</v>
      </c>
      <c r="O511">
        <v>-2.00151562631926</v>
      </c>
      <c r="P511">
        <v>0.755880448886109</v>
      </c>
      <c r="Q511">
        <v>-1.33598361279228</v>
      </c>
      <c r="R511">
        <v>-2.02913079335223</v>
      </c>
      <c r="S511">
        <v>-1.69265855673102</v>
      </c>
      <c r="T511">
        <v>-1.68980548774861</v>
      </c>
      <c r="U511">
        <v>0.168093783983989</v>
      </c>
      <c r="V511">
        <v>-0.720797973702052</v>
      </c>
      <c r="W511">
        <v>0.738445387064007</v>
      </c>
      <c r="X511">
        <v>2.63430830075984</v>
      </c>
      <c r="Y511">
        <v>-2.05137640229955</v>
      </c>
      <c r="Z511">
        <v>1.22896574466925</v>
      </c>
      <c r="AA511">
        <v>-1.69265855673102</v>
      </c>
      <c r="AB511">
        <v>-2.22514567727819</v>
      </c>
      <c r="AC511">
        <v>2.68219958846425</v>
      </c>
      <c r="AD511">
        <v>-0.829166010423833</v>
      </c>
      <c r="AE511">
        <v>-0.0775226231822792</v>
      </c>
      <c r="AF511">
        <v>-2.1869548785458</v>
      </c>
      <c r="AG511">
        <v>-0.904201196366747</v>
      </c>
      <c r="AH511">
        <v>-2.67539438801332</v>
      </c>
      <c r="AI511">
        <v>-3.93697474160109</v>
      </c>
      <c r="AJ511">
        <v>-3.13175110341788</v>
      </c>
      <c r="AK511">
        <v>-5.24301907670939</v>
      </c>
      <c r="AL511">
        <v>-3.66286139835538</v>
      </c>
      <c r="AM511">
        <v>-5.37017425219464</v>
      </c>
      <c r="AN511">
        <v>-4.40428657918111</v>
      </c>
      <c r="AO511">
        <v>-6.37193671487283</v>
      </c>
      <c r="AP511">
        <v>-4.46868174141943</v>
      </c>
      <c r="AQ511">
        <v>-6.29782874271911</v>
      </c>
      <c r="AR511">
        <v>-2.02913079335223</v>
      </c>
      <c r="AS511">
        <v>-3.96707277275837</v>
      </c>
      <c r="AT511">
        <v>-1.38307522032614</v>
      </c>
      <c r="AU511">
        <v>-0.793659321966923</v>
      </c>
      <c r="AV511">
        <v>-2.18461569619263</v>
      </c>
      <c r="AW511">
        <v>510</v>
      </c>
      <c r="AX511">
        <f t="shared" si="7"/>
        <v>510</v>
      </c>
      <c r="AY511" s="2" t="str">
        <f>IFERROR(INDEX(BA$2:BA$98,MATCH(B511,AZ$2:AZ$98,0)),"")</f>
        <v/>
      </c>
      <c r="AZ511" s="3" t="s">
        <v>353</v>
      </c>
    </row>
    <row r="512" spans="1:52">
      <c r="A512" s="1">
        <v>511</v>
      </c>
      <c r="B512" t="s">
        <v>698</v>
      </c>
      <c r="C512" t="s">
        <v>15</v>
      </c>
      <c r="D512">
        <v>9.62916542865633</v>
      </c>
      <c r="E512">
        <v>4.76111728214643</v>
      </c>
      <c r="F512">
        <v>8.25207275627827</v>
      </c>
      <c r="G512">
        <v>5.48806777772988</v>
      </c>
      <c r="H512">
        <v>6.18074001171238</v>
      </c>
      <c r="I512">
        <v>2.24224133230021</v>
      </c>
      <c r="J512">
        <v>5.87338831974557</v>
      </c>
      <c r="K512">
        <v>6.80811275330857</v>
      </c>
      <c r="L512">
        <v>7.02545564723448</v>
      </c>
      <c r="M512">
        <v>6.46640104085601</v>
      </c>
      <c r="N512">
        <v>3.79652742465923</v>
      </c>
      <c r="O512">
        <v>-1.19369899780582</v>
      </c>
      <c r="P512">
        <v>0.841204689443116</v>
      </c>
      <c r="Q512">
        <v>-1.4713307344041</v>
      </c>
      <c r="R512">
        <v>-1.69447428571831</v>
      </c>
      <c r="S512">
        <v>-1.37602055459977</v>
      </c>
      <c r="T512">
        <v>-1.57669125006192</v>
      </c>
      <c r="U512">
        <v>0.20333296294771</v>
      </c>
      <c r="V512">
        <v>-0.701222512708024</v>
      </c>
      <c r="W512">
        <v>0.372388473754668</v>
      </c>
      <c r="X512">
        <v>3.2648677139904</v>
      </c>
      <c r="Y512">
        <v>-1.74576758010586</v>
      </c>
      <c r="Z512">
        <v>0.926564538394273</v>
      </c>
      <c r="AA512">
        <v>-2.36292885368788</v>
      </c>
      <c r="AB512">
        <v>-3.31649098035927</v>
      </c>
      <c r="AC512">
        <v>2.84615737913221</v>
      </c>
      <c r="AD512">
        <v>-0.621179805034488</v>
      </c>
      <c r="AE512">
        <v>0.113814485460958</v>
      </c>
      <c r="AF512">
        <v>-2.04403176188818</v>
      </c>
      <c r="AG512">
        <v>-0.647155291437748</v>
      </c>
      <c r="AH512">
        <v>-2.44154980830381</v>
      </c>
      <c r="AI512">
        <v>-3.75411320010196</v>
      </c>
      <c r="AJ512">
        <v>-2.85762509552399</v>
      </c>
      <c r="AK512">
        <v>-5.08324914738191</v>
      </c>
      <c r="AL512">
        <v>-3.3954793916779</v>
      </c>
      <c r="AM512">
        <v>-5.08324914738191</v>
      </c>
      <c r="AN512">
        <v>-3.97236676612198</v>
      </c>
      <c r="AO512">
        <v>-5.89417936359823</v>
      </c>
      <c r="AP512">
        <v>-4.15957830821013</v>
      </c>
      <c r="AQ512">
        <v>-5.98119074058786</v>
      </c>
      <c r="AR512">
        <v>-2.64251371590704</v>
      </c>
      <c r="AS512">
        <v>-4.97788863172408</v>
      </c>
      <c r="AT512">
        <v>-1.13485849778289</v>
      </c>
      <c r="AU512">
        <v>-1.77108538809015</v>
      </c>
      <c r="AV512">
        <v>-3.19170020754548</v>
      </c>
      <c r="AW512">
        <v>511</v>
      </c>
      <c r="AX512">
        <f t="shared" si="7"/>
        <v>511</v>
      </c>
      <c r="AY512" s="2" t="str">
        <f>IFERROR(INDEX(BA$2:BA$98,MATCH(B512,AZ$2:AZ$98,0)),"")</f>
        <v/>
      </c>
      <c r="AZ512" s="3" t="s">
        <v>353</v>
      </c>
    </row>
    <row r="513" spans="1:52">
      <c r="A513" s="1">
        <v>512</v>
      </c>
      <c r="B513" t="s">
        <v>699</v>
      </c>
      <c r="C513" t="s">
        <v>15</v>
      </c>
      <c r="D513">
        <v>9.87218118053396</v>
      </c>
      <c r="E513">
        <v>4.77971306019121</v>
      </c>
      <c r="F513">
        <v>8.52199353673247</v>
      </c>
      <c r="G513">
        <v>5.75190561547034</v>
      </c>
      <c r="H513">
        <v>6.66819634734449</v>
      </c>
      <c r="I513">
        <v>3.39587268803288</v>
      </c>
      <c r="J513">
        <v>6.0307194851118</v>
      </c>
      <c r="K513">
        <v>7.12980048717025</v>
      </c>
      <c r="L513">
        <v>7.2208843164714</v>
      </c>
      <c r="M513">
        <v>6.28242452313948</v>
      </c>
      <c r="N513">
        <v>3.39587268803288</v>
      </c>
      <c r="O513">
        <v>-1.92224730581134</v>
      </c>
      <c r="P513">
        <v>0.910966038244881</v>
      </c>
      <c r="Q513">
        <v>-1.4522436765656</v>
      </c>
      <c r="R513">
        <v>-1.69113558484795</v>
      </c>
      <c r="S513">
        <v>-2.07307019554592</v>
      </c>
      <c r="T513">
        <v>1.81112738818915</v>
      </c>
      <c r="U513">
        <v>-0.540965486514989</v>
      </c>
      <c r="V513">
        <v>-0.571580122334596</v>
      </c>
      <c r="W513">
        <v>0.0350266018942929</v>
      </c>
      <c r="X513">
        <v>3.19610572351642</v>
      </c>
      <c r="Y513">
        <v>-1.41542970344288</v>
      </c>
      <c r="Z513">
        <v>1.0864011930092</v>
      </c>
      <c r="AA513">
        <v>-2.74322785788117</v>
      </c>
      <c r="AB513">
        <v>-3.19521298162422</v>
      </c>
      <c r="AC513">
        <v>2.99480964132535</v>
      </c>
      <c r="AD513">
        <v>-1.10688249252714</v>
      </c>
      <c r="AE513">
        <v>-0.293006766081056</v>
      </c>
      <c r="AF513">
        <v>-2.53843344523515</v>
      </c>
      <c r="AG513">
        <v>-1.08933818287623</v>
      </c>
      <c r="AH513">
        <v>-2.78974787351606</v>
      </c>
      <c r="AI513">
        <v>-3.75482876955965</v>
      </c>
      <c r="AJ513">
        <v>-3.00105696718327</v>
      </c>
      <c r="AK513">
        <v>-4.73565802257137</v>
      </c>
      <c r="AL513">
        <v>-3.26932095377794</v>
      </c>
      <c r="AM513">
        <v>-4.73565802257137</v>
      </c>
      <c r="AN513">
        <v>-3.75482876955965</v>
      </c>
      <c r="AO513">
        <v>-5.83427031123948</v>
      </c>
      <c r="AP513">
        <v>-4.04251084201143</v>
      </c>
      <c r="AQ513">
        <v>-5.83427031123948</v>
      </c>
      <c r="AR513">
        <v>-2.46697448125301</v>
      </c>
      <c r="AS513">
        <v>-5.14112313067954</v>
      </c>
      <c r="AT513">
        <v>-2.83853803768549</v>
      </c>
      <c r="AU513">
        <v>-2.61539448637128</v>
      </c>
      <c r="AV513">
        <v>-3.63704573390326</v>
      </c>
      <c r="AW513">
        <v>512</v>
      </c>
      <c r="AX513">
        <f t="shared" si="7"/>
        <v>512</v>
      </c>
      <c r="AY513" s="2" t="str">
        <f>IFERROR(INDEX(BA$2:BA$98,MATCH(B513,AZ$2:AZ$98,0)),"")</f>
        <v/>
      </c>
      <c r="AZ513" s="3" t="s">
        <v>353</v>
      </c>
    </row>
    <row r="514" spans="1:52">
      <c r="A514" s="1">
        <v>513</v>
      </c>
      <c r="B514" t="s">
        <v>700</v>
      </c>
      <c r="C514" t="s">
        <v>15</v>
      </c>
      <c r="D514">
        <v>10.0368051287694</v>
      </c>
      <c r="E514">
        <v>4.94636848342386</v>
      </c>
      <c r="F514">
        <v>8.68823097996727</v>
      </c>
      <c r="G514">
        <v>5.89259867989665</v>
      </c>
      <c r="H514">
        <v>6.80869909870524</v>
      </c>
      <c r="I514">
        <v>3.55022182586096</v>
      </c>
      <c r="J514">
        <v>6.12351404551665</v>
      </c>
      <c r="K514">
        <v>7.34247963442873</v>
      </c>
      <c r="L514">
        <v>7.36499217203314</v>
      </c>
      <c r="M514">
        <v>6.50296391448358</v>
      </c>
      <c r="N514">
        <v>3.56007412230397</v>
      </c>
      <c r="O514">
        <v>-1.75804587154025</v>
      </c>
      <c r="P514">
        <v>0.950004329561963</v>
      </c>
      <c r="Q514">
        <v>-1.28804224229451</v>
      </c>
      <c r="R514">
        <v>-1.75804587154025</v>
      </c>
      <c r="S514">
        <v>-2.11472081547898</v>
      </c>
      <c r="T514">
        <v>2.2594176463459</v>
      </c>
      <c r="U514">
        <v>-1.3133600502788</v>
      </c>
      <c r="V514">
        <v>-0.528405320465732</v>
      </c>
      <c r="W514">
        <v>-0.148607959106146</v>
      </c>
      <c r="X514">
        <v>3.2572452340922</v>
      </c>
      <c r="Y514">
        <v>-1.45056117179229</v>
      </c>
      <c r="Z514">
        <v>0.956648872280632</v>
      </c>
      <c r="AA514">
        <v>-2.53457466103924</v>
      </c>
      <c r="AB514">
        <v>-4.06063096453429</v>
      </c>
      <c r="AC514">
        <v>3.50774830330223</v>
      </c>
      <c r="AD514">
        <v>-1.36600378376422</v>
      </c>
      <c r="AE514">
        <v>-0.613823071620085</v>
      </c>
      <c r="AF514">
        <v>-2.77969711907223</v>
      </c>
      <c r="AG514">
        <v>-1.32626345511471</v>
      </c>
      <c r="AH514">
        <v>-2.89748015472861</v>
      </c>
      <c r="AI514">
        <v>-3.87830940774034</v>
      </c>
      <c r="AJ514">
        <v>-3.18516222718039</v>
      </c>
      <c r="AK514">
        <v>-4.97692169640845</v>
      </c>
      <c r="AL514">
        <v>-3.10511951950686</v>
      </c>
      <c r="AM514">
        <v>-4.97692169640845</v>
      </c>
      <c r="AN514">
        <v>-4.06063096453429</v>
      </c>
      <c r="AO514">
        <v>-5.67006887696839</v>
      </c>
      <c r="AP514">
        <v>-3.59062733528856</v>
      </c>
      <c r="AQ514">
        <v>-5.67006887696839</v>
      </c>
      <c r="AR514">
        <v>-2.49201504662045</v>
      </c>
      <c r="AS514">
        <v>-5.67006887696839</v>
      </c>
      <c r="AT514">
        <v>-3.18516222718039</v>
      </c>
      <c r="AU514">
        <v>-2.6743366034144</v>
      </c>
      <c r="AV514">
        <v>-2.6743366034144</v>
      </c>
      <c r="AW514">
        <v>513</v>
      </c>
      <c r="AX514">
        <f t="shared" ref="AX514:AX577" si="8">IF(AY514&lt;&gt;"",AY514,A514)</f>
        <v>513</v>
      </c>
      <c r="AY514" s="2" t="str">
        <f>IFERROR(INDEX(BA$2:BA$98,MATCH(B514,AZ$2:AZ$98,0)),"")</f>
        <v/>
      </c>
      <c r="AZ514" s="3" t="s">
        <v>353</v>
      </c>
    </row>
    <row r="515" spans="1:52">
      <c r="A515" s="1">
        <v>514</v>
      </c>
      <c r="B515" t="s">
        <v>701</v>
      </c>
      <c r="C515" t="s">
        <v>15</v>
      </c>
      <c r="D515">
        <v>10.1177581184715</v>
      </c>
      <c r="E515">
        <v>4.99406542360217</v>
      </c>
      <c r="F515">
        <v>8.76830932964861</v>
      </c>
      <c r="G515">
        <v>5.90068932873586</v>
      </c>
      <c r="H515">
        <v>6.81779772214372</v>
      </c>
      <c r="I515">
        <v>3.12605352287436</v>
      </c>
      <c r="J515">
        <v>6.21336323580299</v>
      </c>
      <c r="K515">
        <v>7.42878853386071</v>
      </c>
      <c r="L515">
        <v>7.5125782227891</v>
      </c>
      <c r="M515">
        <v>6.43635718729644</v>
      </c>
      <c r="N515">
        <v>4.03906017954732</v>
      </c>
      <c r="O515">
        <v>-1.6779675218589</v>
      </c>
      <c r="P515">
        <v>1.03008267924331</v>
      </c>
      <c r="Q515">
        <v>-1.90111107317311</v>
      </c>
      <c r="R515">
        <v>-1.63874680870562</v>
      </c>
      <c r="S515">
        <v>-2.29415366128272</v>
      </c>
      <c r="T515">
        <v>-0.231048538922576</v>
      </c>
      <c r="U515">
        <v>-0.210093173746588</v>
      </c>
      <c r="V515">
        <v>-0.425204553363533</v>
      </c>
      <c r="W515">
        <v>0.0412212545343182</v>
      </c>
      <c r="X515">
        <v>3.34446458211687</v>
      </c>
      <c r="Y515">
        <v>-1.43110744392738</v>
      </c>
      <c r="Z515">
        <v>1.14816196730891</v>
      </c>
      <c r="AA515">
        <v>-2.81740180504727</v>
      </c>
      <c r="AB515">
        <v>-3.98055261485295</v>
      </c>
      <c r="AC515">
        <v>3.63523845718289</v>
      </c>
      <c r="AD515">
        <v>-1.04669574501704</v>
      </c>
      <c r="AE515">
        <v>-0.358881910432461</v>
      </c>
      <c r="AF515">
        <v>-2.43725450492339</v>
      </c>
      <c r="AG515">
        <v>-1.10135415755491</v>
      </c>
      <c r="AH515">
        <v>-2.71642588770726</v>
      </c>
      <c r="AI515">
        <v>-3.90359157371682</v>
      </c>
      <c r="AJ515">
        <v>-2.90896899857276</v>
      </c>
      <c r="AK515">
        <v>-4.8968433467271</v>
      </c>
      <c r="AL515">
        <v>-3.13898542917473</v>
      </c>
      <c r="AM515">
        <v>-4.84805318255767</v>
      </c>
      <c r="AN515">
        <v>-3.74944089388956</v>
      </c>
      <c r="AO515">
        <v>-5.69535104294487</v>
      </c>
      <c r="AP515">
        <v>-3.71818835038546</v>
      </c>
      <c r="AQ515">
        <v>-5.58999052728705</v>
      </c>
      <c r="AR515">
        <v>-2.49894807392873</v>
      </c>
      <c r="AS515">
        <v>-5.58999052728705</v>
      </c>
      <c r="AT515">
        <v>-3.40393925054895</v>
      </c>
      <c r="AU515">
        <v>-2.69961876939088</v>
      </c>
      <c r="AV515">
        <v>-3.64408037823173</v>
      </c>
      <c r="AW515">
        <v>514</v>
      </c>
      <c r="AX515">
        <f t="shared" si="8"/>
        <v>514</v>
      </c>
      <c r="AY515" s="2" t="str">
        <f>IFERROR(INDEX(BA$2:BA$98,MATCH(B515,AZ$2:AZ$98,0)),"")</f>
        <v/>
      </c>
      <c r="AZ515" s="3" t="s">
        <v>353</v>
      </c>
    </row>
    <row r="516" spans="1:52">
      <c r="A516" s="1">
        <v>515</v>
      </c>
      <c r="B516" t="s">
        <v>702</v>
      </c>
      <c r="C516" t="s">
        <v>15</v>
      </c>
      <c r="D516">
        <v>10.1917481729143</v>
      </c>
      <c r="E516">
        <v>4.98620300079069</v>
      </c>
      <c r="F516">
        <v>8.85934809144633</v>
      </c>
      <c r="G516">
        <v>5.90029351175524</v>
      </c>
      <c r="H516">
        <v>6.81746491299499</v>
      </c>
      <c r="I516">
        <v>3.35172901019526</v>
      </c>
      <c r="J516">
        <v>6.16316594935131</v>
      </c>
      <c r="K516">
        <v>7.53903357487674</v>
      </c>
      <c r="L516">
        <v>7.59335969873917</v>
      </c>
      <c r="M516">
        <v>6.45801953534874</v>
      </c>
      <c r="N516">
        <v>4.11292965400023</v>
      </c>
      <c r="O516">
        <v>-1.604098047406</v>
      </c>
      <c r="P516">
        <v>1.07692348130829</v>
      </c>
      <c r="Q516">
        <v>-1.93260211437803</v>
      </c>
      <c r="R516">
        <v>-1.80254898612983</v>
      </c>
      <c r="S516">
        <v>-2.29724522796594</v>
      </c>
      <c r="T516">
        <v>-0.95281507094475</v>
      </c>
      <c r="U516">
        <v>-0.416254625009944</v>
      </c>
      <c r="V516">
        <v>-0.328735246993388</v>
      </c>
      <c r="W516">
        <v>0.0172684358933775</v>
      </c>
      <c r="X516">
        <v>3.48423875435411</v>
      </c>
      <c r="Y516">
        <v>-1.34173378293851</v>
      </c>
      <c r="Z516">
        <v>0.928010203866298</v>
      </c>
      <c r="AA516">
        <v>-2.95117169537261</v>
      </c>
      <c r="AB516">
        <v>-3.72436158360609</v>
      </c>
      <c r="AC516">
        <v>3.47730631757847</v>
      </c>
      <c r="AD516">
        <v>-1.00526154631729</v>
      </c>
      <c r="AE516">
        <v>-0.334337502542057</v>
      </c>
      <c r="AF516">
        <v>-2.39375612834679</v>
      </c>
      <c r="AG516">
        <v>-1.06177375658064</v>
      </c>
      <c r="AH516">
        <v>-2.70671835747164</v>
      </c>
      <c r="AI516">
        <v>-3.82972209926391</v>
      </c>
      <c r="AJ516">
        <v>-2.74353233059436</v>
      </c>
      <c r="AK516">
        <v>-4.77418370810476</v>
      </c>
      <c r="AL516">
        <v>-3.09131832711585</v>
      </c>
      <c r="AM516">
        <v>-4.72766369246987</v>
      </c>
      <c r="AN516">
        <v>-3.79335445509304</v>
      </c>
      <c r="AO516">
        <v>-5.51612105283414</v>
      </c>
      <c r="AP516">
        <v>-3.75826313528177</v>
      </c>
      <c r="AQ516">
        <v>-5.51612105283414</v>
      </c>
      <c r="AR516">
        <v>-2.38062683690499</v>
      </c>
      <c r="AS516">
        <v>-5.51612105283414</v>
      </c>
      <c r="AT516">
        <v>-3.61401352643722</v>
      </c>
      <c r="AU516">
        <v>-3.11822578003577</v>
      </c>
      <c r="AV516">
        <v>-3.72436158360609</v>
      </c>
      <c r="AW516">
        <v>515</v>
      </c>
      <c r="AX516">
        <f t="shared" si="8"/>
        <v>515</v>
      </c>
      <c r="AY516" s="2" t="str">
        <f>IFERROR(INDEX(BA$2:BA$98,MATCH(B516,AZ$2:AZ$98,0)),"")</f>
        <v/>
      </c>
      <c r="AZ516" s="3" t="s">
        <v>353</v>
      </c>
    </row>
    <row r="517" spans="1:52">
      <c r="A517" s="1">
        <v>516</v>
      </c>
      <c r="B517" t="s">
        <v>703</v>
      </c>
      <c r="C517" t="s">
        <v>15</v>
      </c>
      <c r="D517">
        <v>10.092492090578</v>
      </c>
      <c r="E517">
        <v>4.99267083089216</v>
      </c>
      <c r="F517">
        <v>8.72881076716871</v>
      </c>
      <c r="G517">
        <v>5.91339615983418</v>
      </c>
      <c r="H517">
        <v>6.82909674710579</v>
      </c>
      <c r="I517">
        <v>3.60390428062688</v>
      </c>
      <c r="J517">
        <v>6.17037570839749</v>
      </c>
      <c r="K517">
        <v>7.38899359971604</v>
      </c>
      <c r="L517">
        <v>7.45489416497254</v>
      </c>
      <c r="M517">
        <v>6.49537554385646</v>
      </c>
      <c r="N517">
        <v>4.29705146118683</v>
      </c>
      <c r="O517">
        <v>-1.52204185998037</v>
      </c>
      <c r="P517">
        <v>1.15210678944616</v>
      </c>
      <c r="Q517">
        <v>-1.83219678828421</v>
      </c>
      <c r="R517">
        <v>-1.66514270362104</v>
      </c>
      <c r="S517">
        <v>-2.15065051940274</v>
      </c>
      <c r="T517">
        <v>-0.429000616361715</v>
      </c>
      <c r="U517">
        <v>-0.209214650742351</v>
      </c>
      <c r="V517">
        <v>-0.396030597124145</v>
      </c>
      <c r="W517">
        <v>0.0940405951723995</v>
      </c>
      <c r="X517">
        <v>3.24453830751657</v>
      </c>
      <c r="Y517">
        <v>-1.36789118015311</v>
      </c>
      <c r="Z517">
        <v>1.10503927858817</v>
      </c>
      <c r="AA517">
        <v>-2.72601466430631</v>
      </c>
      <c r="AB517">
        <v>-4.23009206108258</v>
      </c>
      <c r="AC517">
        <v>3.35442691920898</v>
      </c>
      <c r="AD517">
        <v>-1.19754581440587</v>
      </c>
      <c r="AE517">
        <v>-0.401450664593484</v>
      </c>
      <c r="AF517">
        <v>-2.52534396884415</v>
      </c>
      <c r="AG517">
        <v>-0.971995523061097</v>
      </c>
      <c r="AH517">
        <v>-2.72601466430631</v>
      </c>
      <c r="AI517">
        <v>-3.82462695297442</v>
      </c>
      <c r="AJ517">
        <v>-2.78317307814625</v>
      </c>
      <c r="AK517">
        <v>-4.92323924164252</v>
      </c>
      <c r="AL517">
        <v>-3.13147977241447</v>
      </c>
      <c r="AM517">
        <v>-4.92323924164252</v>
      </c>
      <c r="AN517">
        <v>-3.67047627314716</v>
      </c>
      <c r="AO517">
        <v>-5.61638642220247</v>
      </c>
      <c r="AP517">
        <v>-3.67047627314716</v>
      </c>
      <c r="AQ517">
        <v>-5.61638642220247</v>
      </c>
      <c r="AR517">
        <v>-2.35828988418099</v>
      </c>
      <c r="AS517">
        <v>-5.61638642220247</v>
      </c>
      <c r="AT517">
        <v>-3.82462695297442</v>
      </c>
      <c r="AU517">
        <v>-2.78317307814625</v>
      </c>
      <c r="AV517">
        <v>-3.82462695297442</v>
      </c>
      <c r="AW517">
        <v>516</v>
      </c>
      <c r="AX517">
        <f t="shared" si="8"/>
        <v>516</v>
      </c>
      <c r="AY517" s="2" t="str">
        <f>IFERROR(INDEX(BA$2:BA$98,MATCH(B517,AZ$2:AZ$98,0)),"")</f>
        <v/>
      </c>
      <c r="AZ517" s="3" t="s">
        <v>353</v>
      </c>
    </row>
    <row r="518" spans="1:52">
      <c r="A518" s="1">
        <v>517</v>
      </c>
      <c r="B518" t="s">
        <v>704</v>
      </c>
      <c r="C518" t="s">
        <v>15</v>
      </c>
      <c r="D518">
        <v>10.0755515526707</v>
      </c>
      <c r="E518">
        <v>4.89548190191868</v>
      </c>
      <c r="F518">
        <v>8.72010453881286</v>
      </c>
      <c r="G518">
        <v>5.82029238713761</v>
      </c>
      <c r="H518">
        <v>6.73679518560146</v>
      </c>
      <c r="I518">
        <v>2.66010555861808</v>
      </c>
      <c r="J518">
        <v>6.13594648327601</v>
      </c>
      <c r="K518">
        <v>7.42121054622694</v>
      </c>
      <c r="L518">
        <v>7.44884652080056</v>
      </c>
      <c r="M518">
        <v>6.44826457682384</v>
      </c>
      <c r="N518">
        <v>3.99510662535043</v>
      </c>
      <c r="O518">
        <v>-1.7219210760558</v>
      </c>
      <c r="P518">
        <v>0.902747516107363</v>
      </c>
      <c r="Q518">
        <v>-1.7219210760558</v>
      </c>
      <c r="R518">
        <v>-2.10758355686778</v>
      </c>
      <c r="S518">
        <v>-2.26664825149747</v>
      </c>
      <c r="T518">
        <v>1.08458586438745</v>
      </c>
      <c r="U518">
        <v>-1.34348464033555</v>
      </c>
      <c r="V518">
        <v>-0.54019388067718</v>
      </c>
      <c r="W518">
        <v>0.0496356858547391</v>
      </c>
      <c r="X518">
        <v>3.28884754248569</v>
      </c>
      <c r="Y518">
        <v>-1.37126420444263</v>
      </c>
      <c r="Z518">
        <v>1.12182484050031</v>
      </c>
      <c r="AA518">
        <v>-2.80073073742773</v>
      </c>
      <c r="AB518">
        <v>-3.68803393242863</v>
      </c>
      <c r="AC518">
        <v>3.27933705622786</v>
      </c>
      <c r="AD518">
        <v>-1.0800671898834</v>
      </c>
      <c r="AE518">
        <v>-0.397502118653993</v>
      </c>
      <c r="AF518">
        <v>-2.41506825661574</v>
      </c>
      <c r="AG518">
        <v>-0.951812854359723</v>
      </c>
      <c r="AH518">
        <v>-2.73803214321216</v>
      </c>
      <c r="AI518">
        <v>-3.94754512791371</v>
      </c>
      <c r="AJ518">
        <v>-2.88028336912968</v>
      </c>
      <c r="AK518">
        <v>-4.89200673675457</v>
      </c>
      <c r="AL518">
        <v>-3.10821543717569</v>
      </c>
      <c r="AM518">
        <v>-4.75847534413004</v>
      </c>
      <c r="AN518">
        <v>-3.5798203477884</v>
      </c>
      <c r="AO518">
        <v>-5.53863390167962</v>
      </c>
      <c r="AP518">
        <v>-3.63246408127382</v>
      </c>
      <c r="AQ518">
        <v>-5.73930459714177</v>
      </c>
      <c r="AR518">
        <v>-2.54290162812563</v>
      </c>
      <c r="AS518">
        <v>-5.63394408148394</v>
      </c>
      <c r="AT518">
        <v>-3.14903743169594</v>
      </c>
      <c r="AU518">
        <v>-2.54290162812563</v>
      </c>
      <c r="AV518">
        <v>-2.99488675186868</v>
      </c>
      <c r="AW518">
        <v>517</v>
      </c>
      <c r="AX518">
        <f t="shared" si="8"/>
        <v>517</v>
      </c>
      <c r="AY518" s="2" t="str">
        <f>IFERROR(INDEX(BA$2:BA$98,MATCH(B518,AZ$2:AZ$98,0)),"")</f>
        <v/>
      </c>
      <c r="AZ518" s="3" t="s">
        <v>353</v>
      </c>
    </row>
    <row r="519" spans="1:52">
      <c r="A519" s="1">
        <v>518</v>
      </c>
      <c r="B519" t="s">
        <v>705</v>
      </c>
      <c r="C519" t="s">
        <v>15</v>
      </c>
      <c r="D519">
        <v>9.7313484992178</v>
      </c>
      <c r="E519">
        <v>4.80495211811762</v>
      </c>
      <c r="F519">
        <v>8.39163570721973</v>
      </c>
      <c r="G519">
        <v>5.28501904993777</v>
      </c>
      <c r="H519">
        <v>6.20105300943922</v>
      </c>
      <c r="I519">
        <v>2.55883363679134</v>
      </c>
      <c r="J519">
        <v>5.75870651453393</v>
      </c>
      <c r="K519">
        <v>6.9160451023455</v>
      </c>
      <c r="L519">
        <v>6.99546914168286</v>
      </c>
      <c r="M519">
        <v>6.67227572067482</v>
      </c>
      <c r="N519">
        <v>4.00228641175118</v>
      </c>
      <c r="O519">
        <v>-2.02691846333965</v>
      </c>
      <c r="P519">
        <v>0.313406957637247</v>
      </c>
      <c r="Q519">
        <v>-1.83502745552954</v>
      </c>
      <c r="R519">
        <v>-1.36304166507981</v>
      </c>
      <c r="S519">
        <v>-2.17149969215075</v>
      </c>
      <c r="T519">
        <v>-0.209841186127301</v>
      </c>
      <c r="U519">
        <v>0.349774601808122</v>
      </c>
      <c r="V519">
        <v>-0.60752415379341</v>
      </c>
      <c r="W519">
        <v>0.755239709916286</v>
      </c>
      <c r="X519">
        <v>3.14879658111606</v>
      </c>
      <c r="Y519">
        <v>-1.62145335523148</v>
      </c>
      <c r="Z519">
        <v>1.19195736152856</v>
      </c>
      <c r="AA519">
        <v>-2.14952078543198</v>
      </c>
      <c r="AB519">
        <v>-2.57696480025892</v>
      </c>
      <c r="AC519">
        <v>3.08135530032053</v>
      </c>
      <c r="AD519">
        <v>-0.631054651203604</v>
      </c>
      <c r="AE519">
        <v>0.0379949777772808</v>
      </c>
      <c r="AF519">
        <v>-2.12801458021101</v>
      </c>
      <c r="AG519">
        <v>-0.785205331030863</v>
      </c>
      <c r="AH519">
        <v>-2.57696480025892</v>
      </c>
      <c r="AI519">
        <v>-3.81483915626053</v>
      </c>
      <c r="AJ519">
        <v>-2.98242990836708</v>
      </c>
      <c r="AK519">
        <v>-5.10269344456717</v>
      </c>
      <c r="AL519">
        <v>-3.41321282445954</v>
      </c>
      <c r="AM519">
        <v>-5.14525305898597</v>
      </c>
      <c r="AN519">
        <v>-4.27341408968265</v>
      </c>
      <c r="AO519">
        <v>-6.0835226975789</v>
      </c>
      <c r="AP519">
        <v>-4.310455361363</v>
      </c>
      <c r="AQ519">
        <v>-6.20130573323528</v>
      </c>
      <c r="AR519">
        <v>-2.48165462045459</v>
      </c>
      <c r="AS519">
        <v>-4.91345144492864</v>
      </c>
      <c r="AT519">
        <v>-1.19067043913903</v>
      </c>
      <c r="AU519">
        <v>-2.39464324346496</v>
      </c>
      <c r="AV519">
        <v>-3.20557345968129</v>
      </c>
      <c r="AW519">
        <v>518</v>
      </c>
      <c r="AX519">
        <f t="shared" si="8"/>
        <v>518</v>
      </c>
      <c r="AY519" s="2" t="str">
        <f>IFERROR(INDEX(BA$2:BA$98,MATCH(B519,AZ$2:AZ$98,0)),"")</f>
        <v/>
      </c>
      <c r="AZ519" s="3" t="s">
        <v>353</v>
      </c>
    </row>
    <row r="520" spans="1:52">
      <c r="A520" s="1">
        <v>519</v>
      </c>
      <c r="B520" t="s">
        <v>706</v>
      </c>
      <c r="C520" t="s">
        <v>15</v>
      </c>
      <c r="D520">
        <v>9.48325369717994</v>
      </c>
      <c r="E520">
        <v>4.62486951011997</v>
      </c>
      <c r="F520">
        <v>8.12067210151848</v>
      </c>
      <c r="G520">
        <v>5.28951353260034</v>
      </c>
      <c r="H520">
        <v>6.2056048427967</v>
      </c>
      <c r="I520">
        <v>2.16295237855667</v>
      </c>
      <c r="J520">
        <v>5.75901853306486</v>
      </c>
      <c r="K520">
        <v>6.58398117103382</v>
      </c>
      <c r="L520">
        <v>6.70986729269144</v>
      </c>
      <c r="M520">
        <v>6.33313501717027</v>
      </c>
      <c r="N520">
        <v>3.57725977590423</v>
      </c>
      <c r="O520">
        <v>-2.06752435799001</v>
      </c>
      <c r="P520">
        <v>0.553514466122567</v>
      </c>
      <c r="Q520">
        <v>-1.73777107161755</v>
      </c>
      <c r="R520">
        <v>-0.489835143870494</v>
      </c>
      <c r="S520">
        <v>-1.62123725536159</v>
      </c>
      <c r="T520">
        <v>1.4878237034994</v>
      </c>
      <c r="U520">
        <v>-0.522624966693485</v>
      </c>
      <c r="V520">
        <v>-0.9793833691892</v>
      </c>
      <c r="W520">
        <v>0.650888630147743</v>
      </c>
      <c r="X520">
        <v>2.54697715542696</v>
      </c>
      <c r="Y520">
        <v>-1.62123725536159</v>
      </c>
      <c r="Z520">
        <v>0.951374974845511</v>
      </c>
      <c r="AA520">
        <v>-1.97791219930033</v>
      </c>
      <c r="AB520">
        <v>-2.37625983963963</v>
      </c>
      <c r="AC520">
        <v>2.67059111139414</v>
      </c>
      <c r="AD520">
        <v>-1.06162146742617</v>
      </c>
      <c r="AE520">
        <v>-0.32377410794832</v>
      </c>
      <c r="AF520">
        <v>-2.43316797191151</v>
      </c>
      <c r="AG520">
        <v>-1.03902163550893</v>
      </c>
      <c r="AH520">
        <v>-2.64288850289358</v>
      </c>
      <c r="AI520">
        <v>-4.10055952685569</v>
      </c>
      <c r="AJ520">
        <v>-2.96064803058263</v>
      </c>
      <c r="AK520">
        <v>-4.91807462169951</v>
      </c>
      <c r="AL520">
        <v>-3.24578880560574</v>
      </c>
      <c r="AM520">
        <v>-4.91807462169951</v>
      </c>
      <c r="AN520">
        <v>-3.87503218418621</v>
      </c>
      <c r="AO520">
        <v>-5.74398129210539</v>
      </c>
      <c r="AP520">
        <v>-3.84686130721951</v>
      </c>
      <c r="AQ520">
        <v>-5.73782742653102</v>
      </c>
      <c r="AR520">
        <v>-2.70004691673352</v>
      </c>
      <c r="AS520">
        <v>-4.25232641532768</v>
      </c>
      <c r="AT520">
        <v>-2.31438443592154</v>
      </c>
      <c r="AU520">
        <v>-1.63027800001374</v>
      </c>
      <c r="AV520">
        <v>-2.5731551648789</v>
      </c>
      <c r="AW520">
        <v>519</v>
      </c>
      <c r="AX520">
        <f t="shared" si="8"/>
        <v>519</v>
      </c>
      <c r="AY520" s="2" t="str">
        <f>IFERROR(INDEX(BA$2:BA$98,MATCH(B520,AZ$2:AZ$98,0)),"")</f>
        <v/>
      </c>
      <c r="AZ520" s="3" t="s">
        <v>353</v>
      </c>
    </row>
    <row r="521" spans="1:52">
      <c r="A521" s="1">
        <v>520</v>
      </c>
      <c r="B521" t="s">
        <v>707</v>
      </c>
      <c r="C521" t="s">
        <v>15</v>
      </c>
      <c r="D521">
        <v>10.1668475396887</v>
      </c>
      <c r="E521">
        <v>5.06076672642446</v>
      </c>
      <c r="F521">
        <v>8.81629553062088</v>
      </c>
      <c r="G521">
        <v>5.90023536532513</v>
      </c>
      <c r="H521">
        <v>6.81674043649921</v>
      </c>
      <c r="I521">
        <v>3.67695068131904</v>
      </c>
      <c r="J521">
        <v>6.15937901509257</v>
      </c>
      <c r="K521">
        <v>7.48141052702702</v>
      </c>
      <c r="L521">
        <v>7.56634330273664</v>
      </c>
      <c r="M521">
        <v>6.5078316628019</v>
      </c>
      <c r="N521">
        <v>3.67695068131904</v>
      </c>
      <c r="O521">
        <v>-1.63131701608216</v>
      </c>
      <c r="P521">
        <v>0.933632341379373</v>
      </c>
      <c r="Q521">
        <v>-1.90575386178392</v>
      </c>
      <c r="R521">
        <v>-1.80567040322694</v>
      </c>
      <c r="S521">
        <v>-2.32446419664211</v>
      </c>
      <c r="T521">
        <v>-2.24750315550598</v>
      </c>
      <c r="U521">
        <v>-0.815952202797968</v>
      </c>
      <c r="V521">
        <v>-0.333853868668888</v>
      </c>
      <c r="W521">
        <v>0.221851081274536</v>
      </c>
      <c r="X521">
        <v>3.28486106766121</v>
      </c>
      <c r="Y521">
        <v>-1.35368527948388</v>
      </c>
      <c r="Z521">
        <v>1.09129333635138</v>
      </c>
      <c r="AA521">
        <v>-2.59890104234387</v>
      </c>
      <c r="AB521">
        <v>-3.46389847983047</v>
      </c>
      <c r="AC521">
        <v>3.44009975027395</v>
      </c>
      <c r="AD521">
        <v>-0.968629043006926</v>
      </c>
      <c r="AE521">
        <v>-0.291066593463679</v>
      </c>
      <c r="AF521">
        <v>-2.36528619116236</v>
      </c>
      <c r="AG521">
        <v>-0.978991830042473</v>
      </c>
      <c r="AH521">
        <v>-2.65296826361414</v>
      </c>
      <c r="AI521">
        <v>-3.597429872455</v>
      </c>
      <c r="AJ521">
        <v>-2.71012667745409</v>
      </c>
      <c r="AK521">
        <v>-4.85019284095036</v>
      </c>
      <c r="AL521">
        <v>-3.05843337172231</v>
      </c>
      <c r="AM521">
        <v>-4.85019284095036</v>
      </c>
      <c r="AN521">
        <v>-3.597429872455</v>
      </c>
      <c r="AO521">
        <v>-5.54334002151031</v>
      </c>
      <c r="AP521">
        <v>-3.597429872455</v>
      </c>
      <c r="AQ521">
        <v>-5.54334002151031</v>
      </c>
      <c r="AR521">
        <v>-2.32446419664211</v>
      </c>
      <c r="AS521">
        <v>-5.54334002151031</v>
      </c>
      <c r="AT521">
        <v>-3.597429872455</v>
      </c>
      <c r="AU521">
        <v>-2.90428269189505</v>
      </c>
      <c r="AV521">
        <v>-3.34611544417409</v>
      </c>
      <c r="AW521">
        <v>520</v>
      </c>
      <c r="AX521">
        <f t="shared" si="8"/>
        <v>520</v>
      </c>
      <c r="AY521" s="2" t="str">
        <f>IFERROR(INDEX(BA$2:BA$98,MATCH(B521,AZ$2:AZ$98,0)),"")</f>
        <v/>
      </c>
      <c r="AZ521" s="3" t="s">
        <v>353</v>
      </c>
    </row>
    <row r="522" spans="1:52">
      <c r="A522" s="1">
        <v>521</v>
      </c>
      <c r="B522" t="s">
        <v>708</v>
      </c>
      <c r="C522" t="s">
        <v>15</v>
      </c>
      <c r="D522">
        <v>9.88383303973986</v>
      </c>
      <c r="E522">
        <v>4.78444732337787</v>
      </c>
      <c r="F522">
        <v>8.51416847625143</v>
      </c>
      <c r="G522">
        <v>5.70467119699886</v>
      </c>
      <c r="H522">
        <v>6.62037294289349</v>
      </c>
      <c r="I522">
        <v>3.39321468061739</v>
      </c>
      <c r="J522">
        <v>6.03580184093618</v>
      </c>
      <c r="K522">
        <v>7.15740364782899</v>
      </c>
      <c r="L522">
        <v>7.22465027559293</v>
      </c>
      <c r="M522">
        <v>6.2863329384548</v>
      </c>
      <c r="N522">
        <v>4.09130014281792</v>
      </c>
      <c r="O522">
        <v>-1.73273145998986</v>
      </c>
      <c r="P522">
        <v>1.02938596238263</v>
      </c>
      <c r="Q522">
        <v>-1.45762816974493</v>
      </c>
      <c r="R522">
        <v>-1.71620215803865</v>
      </c>
      <c r="S522">
        <v>-2.13819656809802</v>
      </c>
      <c r="T522">
        <v>0.46263954869704</v>
      </c>
      <c r="U522">
        <v>-0.181629124568719</v>
      </c>
      <c r="V522">
        <v>-0.543872293473968</v>
      </c>
      <c r="W522">
        <v>0.0700778454247843</v>
      </c>
      <c r="X522">
        <v>3.06937518514327</v>
      </c>
      <c r="Y522">
        <v>-1.33843965247982</v>
      </c>
      <c r="Z522">
        <v>1.18503927209442</v>
      </c>
      <c r="AA522">
        <v>-2.88263704304552</v>
      </c>
      <c r="AB522">
        <v>-3.52449092921791</v>
      </c>
      <c r="AC522">
        <v>3.08485831394947</v>
      </c>
      <c r="AD522">
        <v>-1.00679445660692</v>
      </c>
      <c r="AE522">
        <v>-0.28974175519342</v>
      </c>
      <c r="AF522">
        <v>-2.45978019222548</v>
      </c>
      <c r="AG522">
        <v>-1.20210320892769</v>
      </c>
      <c r="AH522">
        <v>-2.73603356885364</v>
      </c>
      <c r="AI522">
        <v>-4.0353165529839</v>
      </c>
      <c r="AJ522">
        <v>-2.83134374865797</v>
      </c>
      <c r="AK522">
        <v>-4.72846373354385</v>
      </c>
      <c r="AL522">
        <v>-3.11902582110975</v>
      </c>
      <c r="AM522">
        <v>-4.72846373354385</v>
      </c>
      <c r="AN522">
        <v>-3.88116587315664</v>
      </c>
      <c r="AO522">
        <v>-5.82707602221196</v>
      </c>
      <c r="AP522">
        <v>-3.74763448053212</v>
      </c>
      <c r="AQ522">
        <v>-5.82707602221196</v>
      </c>
      <c r="AR522">
        <v>-2.33056846074548</v>
      </c>
      <c r="AS522">
        <v>-5.13392884165201</v>
      </c>
      <c r="AT522">
        <v>-3.11902582110975</v>
      </c>
      <c r="AU522">
        <v>-2.64902219186401</v>
      </c>
      <c r="AV522">
        <v>-3.42918074941359</v>
      </c>
      <c r="AW522">
        <v>521</v>
      </c>
      <c r="AX522">
        <f t="shared" si="8"/>
        <v>521</v>
      </c>
      <c r="AY522" s="2" t="str">
        <f>IFERROR(INDEX(BA$2:BA$98,MATCH(B522,AZ$2:AZ$98,0)),"")</f>
        <v/>
      </c>
      <c r="AZ522" s="3" t="s">
        <v>353</v>
      </c>
    </row>
    <row r="523" spans="1:52">
      <c r="A523" s="1">
        <v>522</v>
      </c>
      <c r="B523" t="s">
        <v>709</v>
      </c>
      <c r="C523" t="s">
        <v>15</v>
      </c>
      <c r="D523">
        <v>9.53992909546663</v>
      </c>
      <c r="E523">
        <v>4.70083496628595</v>
      </c>
      <c r="F523">
        <v>8.14299095552726</v>
      </c>
      <c r="G523">
        <v>5.21695961834855</v>
      </c>
      <c r="H523">
        <v>6.1339296211647</v>
      </c>
      <c r="I523">
        <v>1.72947128374891</v>
      </c>
      <c r="J523">
        <v>5.82072465340134</v>
      </c>
      <c r="K523">
        <v>6.76930573253743</v>
      </c>
      <c r="L523">
        <v>6.79557632388953</v>
      </c>
      <c r="M523">
        <v>6.45225988279033</v>
      </c>
      <c r="N523">
        <v>3.68590784579122</v>
      </c>
      <c r="O523">
        <v>-1.92304052619415</v>
      </c>
      <c r="P523">
        <v>0.608386139228747</v>
      </c>
      <c r="Q523">
        <v>-0.92451169608302</v>
      </c>
      <c r="R523">
        <v>-0.403214772449734</v>
      </c>
      <c r="S523">
        <v>-1.38404402546146</v>
      </c>
      <c r="T523">
        <v>1.21864565998292</v>
      </c>
      <c r="U523">
        <v>-0.92451169608302</v>
      </c>
      <c r="V523">
        <v>-0.978578917353296</v>
      </c>
      <c r="W523">
        <v>0.573700581240856</v>
      </c>
      <c r="X523">
        <v>2.57039969585064</v>
      </c>
      <c r="Y523">
        <v>-1.70562764958892</v>
      </c>
      <c r="Z523">
        <v>0.943233680122957</v>
      </c>
      <c r="AA523">
        <v>-1.96684314885254</v>
      </c>
      <c r="AB523">
        <v>-2.77033838658135</v>
      </c>
      <c r="AC523">
        <v>2.70751889379876</v>
      </c>
      <c r="AD523">
        <v>-0.878230943519013</v>
      </c>
      <c r="AE523">
        <v>-0.195184858945572</v>
      </c>
      <c r="AF523">
        <v>-2.39877483014887</v>
      </c>
      <c r="AG523">
        <v>-1.01824417374573</v>
      </c>
      <c r="AH523">
        <v>-2.73432794905832</v>
      </c>
      <c r="AI523">
        <v>-4.08090703717311</v>
      </c>
      <c r="AJ523">
        <v>-3.02308240767185</v>
      </c>
      <c r="AK523">
        <v>-5.04013365675241</v>
      </c>
      <c r="AL523">
        <v>-3.33832242418729</v>
      </c>
      <c r="AM523">
        <v>-4.97761329977107</v>
      </c>
      <c r="AN523">
        <v>-3.9415213680843</v>
      </c>
      <c r="AO523">
        <v>-5.82794606385343</v>
      </c>
      <c r="AP523">
        <v>-3.85900034439629</v>
      </c>
      <c r="AQ523">
        <v>-5.76607066013534</v>
      </c>
      <c r="AR523">
        <v>-2.70579986544378</v>
      </c>
      <c r="AS523">
        <v>-4.22562561918819</v>
      </c>
      <c r="AT523">
        <v>-2.25951276281536</v>
      </c>
      <c r="AU523">
        <v>-1.60822978635411</v>
      </c>
      <c r="AV523">
        <v>-2.75053575928517</v>
      </c>
      <c r="AW523">
        <v>522</v>
      </c>
      <c r="AX523">
        <f t="shared" si="8"/>
        <v>522</v>
      </c>
      <c r="AY523" s="2" t="str">
        <f>IFERROR(INDEX(BA$2:BA$98,MATCH(B523,AZ$2:AZ$98,0)),"")</f>
        <v/>
      </c>
      <c r="AZ523" s="3" t="s">
        <v>353</v>
      </c>
    </row>
    <row r="524" spans="1:52">
      <c r="A524" s="1">
        <v>523</v>
      </c>
      <c r="B524" t="s">
        <v>710</v>
      </c>
      <c r="C524" t="s">
        <v>15</v>
      </c>
      <c r="D524">
        <v>9.93841323214128</v>
      </c>
      <c r="E524">
        <v>4.95231085642749</v>
      </c>
      <c r="F524">
        <v>8.57937335730119</v>
      </c>
      <c r="G524">
        <v>4.98474613218064</v>
      </c>
      <c r="H524">
        <v>5.67789331274059</v>
      </c>
      <c r="I524">
        <v>2.56968305575991</v>
      </c>
      <c r="J524">
        <v>5.68107972011</v>
      </c>
      <c r="K524">
        <v>6.80482422159794</v>
      </c>
      <c r="L524">
        <v>7.14242843166483</v>
      </c>
      <c r="M524">
        <v>7.58522691802067</v>
      </c>
      <c r="N524">
        <v>3.82922571124065</v>
      </c>
      <c r="O524">
        <v>-2.3719593668494</v>
      </c>
      <c r="P524">
        <v>0.313617978400755</v>
      </c>
      <c r="Q524">
        <v>2.78325715605797</v>
      </c>
      <c r="R524">
        <v>-2.52278225658398</v>
      </c>
      <c r="S524">
        <v>2.78325715605797</v>
      </c>
      <c r="T524">
        <v>-1.52180843747979</v>
      </c>
      <c r="U524">
        <v>1.57735942332245</v>
      </c>
      <c r="V524">
        <v>-0.723300741262014</v>
      </c>
      <c r="W524">
        <v>1.48525540208376</v>
      </c>
      <c r="X524">
        <v>2.55770686471319</v>
      </c>
      <c r="Y524">
        <v>-2.3719593668494</v>
      </c>
      <c r="Z524">
        <v>1.08330523608304</v>
      </c>
      <c r="AA524">
        <v>-2.47731988250722</v>
      </c>
      <c r="AB524">
        <v>-2.40586091852508</v>
      </c>
      <c r="AC524">
        <v>3.23261645772336</v>
      </c>
      <c r="AD524">
        <v>-0.882807620289797</v>
      </c>
      <c r="AE524">
        <v>-0.29251782516956</v>
      </c>
      <c r="AF524">
        <v>-2.56635350487762</v>
      </c>
      <c r="AG524">
        <v>-1.46909165530738</v>
      </c>
      <c r="AH524">
        <v>-3.47057165551751</v>
      </c>
      <c r="AI524">
        <v>-4.49222290304949</v>
      </c>
      <c r="AJ524">
        <v>-3.9813972792835</v>
      </c>
      <c r="AK524">
        <v>-5.55001319719734</v>
      </c>
      <c r="AL524">
        <v>-4.38686238739166</v>
      </c>
      <c r="AM524">
        <v>-5.58331106905539</v>
      </c>
      <c r="AN524">
        <v>-5.08000956795161</v>
      </c>
      <c r="AO524">
        <v>-6.68944748038571</v>
      </c>
      <c r="AP524">
        <v>-4.67454445984344</v>
      </c>
      <c r="AQ524">
        <v>-6.68944748038571</v>
      </c>
      <c r="AR524">
        <v>-2.47731988250722</v>
      </c>
      <c r="AS524">
        <v>-5.77315674851155</v>
      </c>
      <c r="AT524">
        <v>0.398543848899364</v>
      </c>
      <c r="AU524">
        <v>-2.44095223833635</v>
      </c>
      <c r="AV524">
        <v>-3.06510654740934</v>
      </c>
      <c r="AW524">
        <v>523</v>
      </c>
      <c r="AX524">
        <f t="shared" si="8"/>
        <v>523</v>
      </c>
      <c r="AY524" s="2" t="str">
        <f>IFERROR(INDEX(BA$2:BA$98,MATCH(B524,AZ$2:AZ$98,0)),"")</f>
        <v/>
      </c>
      <c r="AZ524" s="3" t="s">
        <v>353</v>
      </c>
    </row>
    <row r="525" spans="1:52">
      <c r="A525" s="1">
        <v>524</v>
      </c>
      <c r="B525" t="s">
        <v>711</v>
      </c>
      <c r="C525" t="s">
        <v>15</v>
      </c>
      <c r="D525">
        <v>9.6574114888222</v>
      </c>
      <c r="E525">
        <v>4.63768131517548</v>
      </c>
      <c r="F525">
        <v>8.29885082503795</v>
      </c>
      <c r="G525">
        <v>5.3193997999118</v>
      </c>
      <c r="H525">
        <v>6.23569053178595</v>
      </c>
      <c r="I525">
        <v>2.31210670395673</v>
      </c>
      <c r="J525">
        <v>5.60966474078183</v>
      </c>
      <c r="K525">
        <v>6.86205913626486</v>
      </c>
      <c r="L525">
        <v>7.01068250880945</v>
      </c>
      <c r="M525">
        <v>6.42030830084026</v>
      </c>
      <c r="N525">
        <v>3.74940361952899</v>
      </c>
      <c r="O525">
        <v>-2.0839716841728</v>
      </c>
      <c r="P525">
        <v>0.437976237295548</v>
      </c>
      <c r="Q525">
        <v>-1.11262117511562</v>
      </c>
      <c r="R525">
        <v>-0.255170943264397</v>
      </c>
      <c r="S525">
        <v>-1.55445392739466</v>
      </c>
      <c r="T525">
        <v>1.01049543006688</v>
      </c>
      <c r="U525">
        <v>-0.285942601931151</v>
      </c>
      <c r="V525">
        <v>-0.755946231176887</v>
      </c>
      <c r="W525">
        <v>0.437976237295548</v>
      </c>
      <c r="X525">
        <v>2.96127769594619</v>
      </c>
      <c r="Y525">
        <v>-1.79158372068361</v>
      </c>
      <c r="Z525">
        <v>1.00191168637549</v>
      </c>
      <c r="AA525">
        <v>-1.9767261538192</v>
      </c>
      <c r="AB525">
        <v>-3.28167487548514</v>
      </c>
      <c r="AC525">
        <v>2.99942296420588</v>
      </c>
      <c r="AD525">
        <v>-0.936269785308168</v>
      </c>
      <c r="AE525">
        <v>-0.243122604748223</v>
      </c>
      <c r="AF525">
        <v>-2.41142808211239</v>
      </c>
      <c r="AG525">
        <v>-1.05705132396081</v>
      </c>
      <c r="AH525">
        <v>-2.69388821058302</v>
      </c>
      <c r="AI525">
        <v>-3.97607283794674</v>
      </c>
      <c r="AJ525">
        <v>-3.11510167565933</v>
      </c>
      <c r="AK525">
        <v>-5.06101182471464</v>
      </c>
      <c r="AL525">
        <v>-3.44419380498292</v>
      </c>
      <c r="AM525">
        <v>-5.13797286585077</v>
      </c>
      <c r="AN525">
        <v>-4.01304326886529</v>
      </c>
      <c r="AO525">
        <v>-5.91450165534977</v>
      </c>
      <c r="AP525">
        <v>-4.06638924957058</v>
      </c>
      <c r="AQ525">
        <v>-5.88874915924735</v>
      </c>
      <c r="AR525">
        <v>-2.65306621606277</v>
      </c>
      <c r="AS525">
        <v>-4.31379742288442</v>
      </c>
      <c r="AT525">
        <v>-2.14224059229678</v>
      </c>
      <c r="AU525">
        <v>-1.96493157732637</v>
      </c>
      <c r="AV525">
        <v>-2.83139575158718</v>
      </c>
      <c r="AW525">
        <v>524</v>
      </c>
      <c r="AX525">
        <f t="shared" si="8"/>
        <v>524</v>
      </c>
      <c r="AY525" s="2" t="str">
        <f>IFERROR(INDEX(BA$2:BA$98,MATCH(B525,AZ$2:AZ$98,0)),"")</f>
        <v/>
      </c>
      <c r="AZ525" s="3" t="s">
        <v>353</v>
      </c>
    </row>
    <row r="526" spans="1:52">
      <c r="A526" s="1">
        <v>525</v>
      </c>
      <c r="B526" t="s">
        <v>712</v>
      </c>
      <c r="C526" t="s">
        <v>15</v>
      </c>
      <c r="D526">
        <v>9.83424559347191</v>
      </c>
      <c r="E526">
        <v>4.92970582792929</v>
      </c>
      <c r="F526">
        <v>8.44715560973538</v>
      </c>
      <c r="G526">
        <v>5.76067679502907</v>
      </c>
      <c r="H526">
        <v>6.4533829612489</v>
      </c>
      <c r="I526">
        <v>2.65899594346569</v>
      </c>
      <c r="J526">
        <v>5.91482747485632</v>
      </c>
      <c r="K526">
        <v>6.89707295810052</v>
      </c>
      <c r="L526">
        <v>7.13521805489681</v>
      </c>
      <c r="M526">
        <v>6.79807639952919</v>
      </c>
      <c r="N526">
        <v>4.14770531001365</v>
      </c>
      <c r="O526">
        <v>-1.87066669001425</v>
      </c>
      <c r="P526">
        <v>0.728650310951494</v>
      </c>
      <c r="Q526">
        <v>-0.936357452637418</v>
      </c>
      <c r="R526">
        <v>-1.57393478204255</v>
      </c>
      <c r="S526">
        <v>-1.16846967393439</v>
      </c>
      <c r="T526">
        <v>-2.2670819626025</v>
      </c>
      <c r="U526">
        <v>0.13326729915744</v>
      </c>
      <c r="V526">
        <v>-0.466353823391682</v>
      </c>
      <c r="W526">
        <v>0.738065309886095</v>
      </c>
      <c r="X526">
        <v>3.34722910922321</v>
      </c>
      <c r="Y526">
        <v>-1.73486514885519</v>
      </c>
      <c r="Z526">
        <v>-1.61531999820541</v>
      </c>
      <c r="AA526">
        <v>-2.11679975955316</v>
      </c>
      <c r="AB526">
        <v>-2.28343110060403</v>
      </c>
      <c r="AC526">
        <v>3.00383642975742</v>
      </c>
      <c r="AD526">
        <v>-0.630975803086236</v>
      </c>
      <c r="AE526">
        <v>0.11346467186126</v>
      </c>
      <c r="AF526">
        <v>-1.97199494214414</v>
      </c>
      <c r="AG526">
        <v>-0.584695050522229</v>
      </c>
      <c r="AH526">
        <v>-2.34870249095725</v>
      </c>
      <c r="AI526">
        <v>-3.70324815376256</v>
      </c>
      <c r="AJ526">
        <v>-2.79151323842427</v>
      </c>
      <c r="AK526">
        <v>-4.92248843021929</v>
      </c>
      <c r="AL526">
        <v>-3.33639788178218</v>
      </c>
      <c r="AM526">
        <v>-5.04509075231162</v>
      </c>
      <c r="AN526">
        <v>-4.12014195769435</v>
      </c>
      <c r="AO526">
        <v>-6.10114342656093</v>
      </c>
      <c r="AP526">
        <v>-4.24875933551644</v>
      </c>
      <c r="AQ526">
        <v>-6.10114342656093</v>
      </c>
      <c r="AR526">
        <v>-4.08624040601867</v>
      </c>
      <c r="AS526">
        <v>-4.77938758657861</v>
      </c>
      <c r="AT526">
        <v>-0.987650747024968</v>
      </c>
      <c r="AU526">
        <v>-1.67330725585576</v>
      </c>
      <c r="AV526">
        <v>-3.57541478225268</v>
      </c>
      <c r="AW526">
        <v>525</v>
      </c>
      <c r="AX526">
        <f t="shared" si="8"/>
        <v>525</v>
      </c>
      <c r="AY526" s="2" t="str">
        <f>IFERROR(INDEX(BA$2:BA$98,MATCH(B526,AZ$2:AZ$98,0)),"")</f>
        <v/>
      </c>
      <c r="AZ526" s="3" t="s">
        <v>353</v>
      </c>
    </row>
    <row r="527" spans="1:52">
      <c r="A527" s="1">
        <v>526</v>
      </c>
      <c r="B527" t="s">
        <v>713</v>
      </c>
      <c r="C527" t="s">
        <v>15</v>
      </c>
      <c r="D527">
        <v>10.0929853681459</v>
      </c>
      <c r="E527">
        <v>4.98472660834923</v>
      </c>
      <c r="F527">
        <v>8.73350059736683</v>
      </c>
      <c r="G527">
        <v>5.87944640100518</v>
      </c>
      <c r="H527">
        <v>6.79573713287933</v>
      </c>
      <c r="I527">
        <v>3.6009105632438</v>
      </c>
      <c r="J527">
        <v>6.0825114248973</v>
      </c>
      <c r="K527">
        <v>7.38194490944172</v>
      </c>
      <c r="L527">
        <v>7.46880578601719</v>
      </c>
      <c r="M527">
        <v>6.43062332029474</v>
      </c>
      <c r="N527">
        <v>3.6009105632438</v>
      </c>
      <c r="O527">
        <v>-1.7073571341574</v>
      </c>
      <c r="P527">
        <v>0.945884830449812</v>
      </c>
      <c r="Q527">
        <v>-1.27557471773187</v>
      </c>
      <c r="R527">
        <v>-1.68755450686122</v>
      </c>
      <c r="S527">
        <v>-2.15364423678582</v>
      </c>
      <c r="T527">
        <v>-0.118121929040822</v>
      </c>
      <c r="U527">
        <v>0.0573736626827324</v>
      </c>
      <c r="V527">
        <v>-0.420883108319723</v>
      </c>
      <c r="W527">
        <v>0.191760853391151</v>
      </c>
      <c r="X527">
        <v>3.35574409984215</v>
      </c>
      <c r="Y527">
        <v>-1.42972539755912</v>
      </c>
      <c r="Z527">
        <v>0.851419364197052</v>
      </c>
      <c r="AA527">
        <v>-2.91132993848334</v>
      </c>
      <c r="AB527">
        <v>-3.82762067035749</v>
      </c>
      <c r="AC527">
        <v>3.3514332018259</v>
      </c>
      <c r="AD527">
        <v>-1.03441266091498</v>
      </c>
      <c r="AE527">
        <v>-0.346380581021803</v>
      </c>
      <c r="AF527">
        <v>-2.4838859236564</v>
      </c>
      <c r="AG527">
        <v>-1.06550324798501</v>
      </c>
      <c r="AH527">
        <v>-2.72900838168938</v>
      </c>
      <c r="AI527">
        <v>-3.82762067035749</v>
      </c>
      <c r="AJ527">
        <v>-2.98032280997029</v>
      </c>
      <c r="AK527">
        <v>-4.9262329590256</v>
      </c>
      <c r="AL527">
        <v>-3.22148486678718</v>
      </c>
      <c r="AM527">
        <v>-4.9262329590256</v>
      </c>
      <c r="AN527">
        <v>-3.82762067035749</v>
      </c>
      <c r="AO527">
        <v>-5.61938013958555</v>
      </c>
      <c r="AP527">
        <v>-3.82762067035749</v>
      </c>
      <c r="AQ527">
        <v>-5.61938013958555</v>
      </c>
      <c r="AR527">
        <v>-2.72900838168938</v>
      </c>
      <c r="AS527">
        <v>-5.61938013958555</v>
      </c>
      <c r="AT527">
        <v>-3.53993859790571</v>
      </c>
      <c r="AU527">
        <v>-2.52833768622723</v>
      </c>
      <c r="AV527">
        <v>-3.42215556224933</v>
      </c>
      <c r="AW527">
        <v>526</v>
      </c>
      <c r="AX527">
        <f t="shared" si="8"/>
        <v>526</v>
      </c>
      <c r="AY527" s="2" t="str">
        <f>IFERROR(INDEX(BA$2:BA$98,MATCH(B527,AZ$2:AZ$98,0)),"")</f>
        <v/>
      </c>
      <c r="AZ527" s="3" t="s">
        <v>353</v>
      </c>
    </row>
    <row r="528" spans="1:52">
      <c r="A528" s="1">
        <v>527</v>
      </c>
      <c r="B528" t="s">
        <v>714</v>
      </c>
      <c r="C528" t="s">
        <v>15</v>
      </c>
      <c r="D528">
        <v>9.68378685507306</v>
      </c>
      <c r="E528">
        <v>4.82430437483183</v>
      </c>
      <c r="F528">
        <v>8.31073851012525</v>
      </c>
      <c r="G528">
        <v>5.16243315517808</v>
      </c>
      <c r="H528">
        <v>5.85558033573802</v>
      </c>
      <c r="I528">
        <v>2.28983356702771</v>
      </c>
      <c r="J528">
        <v>5.77144882050211</v>
      </c>
      <c r="K528">
        <v>6.84934283398923</v>
      </c>
      <c r="L528">
        <v>6.89084879164298</v>
      </c>
      <c r="M528">
        <v>6.91337062988588</v>
      </c>
      <c r="N528">
        <v>3.85946522906139</v>
      </c>
      <c r="O528">
        <v>-2.1577076747568</v>
      </c>
      <c r="P528">
        <v>0.688896009359002</v>
      </c>
      <c r="Q528">
        <v>-1.44394120699412</v>
      </c>
      <c r="R528">
        <v>-1.58861314286683</v>
      </c>
      <c r="S528">
        <v>-1.50494855510214</v>
      </c>
      <c r="T528">
        <v>-1.6721998589751</v>
      </c>
      <c r="U528">
        <v>0.230672778400234</v>
      </c>
      <c r="V528">
        <v>-0.813972928055704</v>
      </c>
      <c r="W528">
        <v>1.05531773643323</v>
      </c>
      <c r="X528">
        <v>3.04698558975857</v>
      </c>
      <c r="Y528">
        <v>-1.8167810877862</v>
      </c>
      <c r="Z528">
        <v>0.207460904539015</v>
      </c>
      <c r="AA528">
        <v>-2.28412159961246</v>
      </c>
      <c r="AB528">
        <v>-2.35768416678947</v>
      </c>
      <c r="AC528">
        <v>2.86945692129067</v>
      </c>
      <c r="AD528">
        <v>-0.636190643695168</v>
      </c>
      <c r="AE528">
        <v>0.0845522307525446</v>
      </c>
      <c r="AF528">
        <v>-1.98463010111607</v>
      </c>
      <c r="AG528">
        <v>-0.609259033949128</v>
      </c>
      <c r="AH528">
        <v>-2.41691027588671</v>
      </c>
      <c r="AI528">
        <v>-3.84173444418197</v>
      </c>
      <c r="AJ528">
        <v>-2.93423646425579</v>
      </c>
      <c r="AK528">
        <v>-5.02827680535678</v>
      </c>
      <c r="AL528">
        <v>-3.41297377347028</v>
      </c>
      <c r="AM528">
        <v>-5.15343994831079</v>
      </c>
      <c r="AN528">
        <v>-4.23548393711757</v>
      </c>
      <c r="AO528">
        <v>-6.17973157539927</v>
      </c>
      <c r="AP528">
        <v>-4.32416059342626</v>
      </c>
      <c r="AQ528">
        <v>-6.13426920132252</v>
      </c>
      <c r="AR528">
        <v>-3.33428150489462</v>
      </c>
      <c r="AS528">
        <v>-4.96419794867226</v>
      </c>
      <c r="AT528">
        <v>1.08586076270177</v>
      </c>
      <c r="AU528">
        <v>-2.06429323011737</v>
      </c>
      <c r="AV528">
        <v>-2.78631633417917</v>
      </c>
      <c r="AW528">
        <v>527</v>
      </c>
      <c r="AX528">
        <f t="shared" si="8"/>
        <v>527</v>
      </c>
      <c r="AY528" s="2" t="str">
        <f>IFERROR(INDEX(BA$2:BA$98,MATCH(B528,AZ$2:AZ$98,0)),"")</f>
        <v/>
      </c>
      <c r="AZ528" s="3" t="s">
        <v>353</v>
      </c>
    </row>
    <row r="529" spans="1:52">
      <c r="A529" s="1">
        <v>528</v>
      </c>
      <c r="B529" t="s">
        <v>715</v>
      </c>
      <c r="C529" t="s">
        <v>15</v>
      </c>
      <c r="D529">
        <v>9.66647397368805</v>
      </c>
      <c r="E529">
        <v>4.79983786136745</v>
      </c>
      <c r="F529">
        <v>8.2904324443949</v>
      </c>
      <c r="G529">
        <v>5.57242894718783</v>
      </c>
      <c r="H529">
        <v>6.48853996839567</v>
      </c>
      <c r="I529">
        <v>1.6021370336357</v>
      </c>
      <c r="J529">
        <v>5.84380631061466</v>
      </c>
      <c r="K529">
        <v>6.62758274497212</v>
      </c>
      <c r="L529">
        <v>6.87684453454461</v>
      </c>
      <c r="M529">
        <v>6.55796409123696</v>
      </c>
      <c r="N529">
        <v>3.88549076470186</v>
      </c>
      <c r="O529">
        <v>-2.13154056337813</v>
      </c>
      <c r="P529">
        <v>0.640799123870951</v>
      </c>
      <c r="Q529">
        <v>-1.36542436295159</v>
      </c>
      <c r="R529">
        <v>-1.43243507323455</v>
      </c>
      <c r="S529">
        <v>-1.44238540408772</v>
      </c>
      <c r="T529">
        <v>-0.181087533142514</v>
      </c>
      <c r="U529">
        <v>-0.566916666733819</v>
      </c>
      <c r="V529">
        <v>-0.754250765351318</v>
      </c>
      <c r="W529">
        <v>0.77464180054468</v>
      </c>
      <c r="X529">
        <v>3.09236231760383</v>
      </c>
      <c r="Y529">
        <v>-1.74214005777377</v>
      </c>
      <c r="Z529">
        <v>0.464189739568917</v>
      </c>
      <c r="AA529">
        <v>-2.40996943034942</v>
      </c>
      <c r="AB529">
        <v>-2.4640366516197</v>
      </c>
      <c r="AC529">
        <v>2.8132273057305</v>
      </c>
      <c r="AD529">
        <v>-0.686263424366385</v>
      </c>
      <c r="AE529">
        <v>0.0661265897564207</v>
      </c>
      <c r="AF529">
        <v>-1.99925496635512</v>
      </c>
      <c r="AG529">
        <v>-0.600818218409501</v>
      </c>
      <c r="AH529">
        <v>-2.41789549562185</v>
      </c>
      <c r="AI529">
        <v>-3.89579338681635</v>
      </c>
      <c r="AJ529">
        <v>-2.8905551689257</v>
      </c>
      <c r="AK529">
        <v>-4.91615347858471</v>
      </c>
      <c r="AL529">
        <v>-3.3395053889736</v>
      </c>
      <c r="AM529">
        <v>-5.01793617289465</v>
      </c>
      <c r="AN529">
        <v>-4.08746080602854</v>
      </c>
      <c r="AO529">
        <v>-6.04755559007581</v>
      </c>
      <c r="AP529">
        <v>-4.16048594104343</v>
      </c>
      <c r="AQ529">
        <v>-5.95224541027149</v>
      </c>
      <c r="AR529">
        <v>-3.00303315235239</v>
      </c>
      <c r="AS529">
        <v>-4.9489433014077</v>
      </c>
      <c r="AT529">
        <v>-0.905892033573151</v>
      </c>
      <c r="AU529">
        <v>-1.63597015316038</v>
      </c>
      <c r="AV529">
        <v>-3.06693695433187</v>
      </c>
      <c r="AW529">
        <v>528</v>
      </c>
      <c r="AX529">
        <f t="shared" si="8"/>
        <v>528</v>
      </c>
      <c r="AY529" s="2" t="str">
        <f>IFERROR(INDEX(BA$2:BA$98,MATCH(B529,AZ$2:AZ$98,0)),"")</f>
        <v/>
      </c>
      <c r="AZ529" s="3" t="s">
        <v>353</v>
      </c>
    </row>
    <row r="530" spans="1:52">
      <c r="A530" s="1">
        <v>529</v>
      </c>
      <c r="B530" t="s">
        <v>716</v>
      </c>
      <c r="C530" t="s">
        <v>15</v>
      </c>
      <c r="D530">
        <v>9.87693550908074</v>
      </c>
      <c r="E530">
        <v>4.58464819155162</v>
      </c>
      <c r="F530">
        <v>8.54137137589768</v>
      </c>
      <c r="G530">
        <v>5.53603024323705</v>
      </c>
      <c r="H530">
        <v>6.22917742379699</v>
      </c>
      <c r="I530">
        <v>3.16198618626086</v>
      </c>
      <c r="J530">
        <v>5.44209842340284</v>
      </c>
      <c r="K530">
        <v>6.81919658843037</v>
      </c>
      <c r="L530">
        <v>7.39966476109675</v>
      </c>
      <c r="M530">
        <v>6.73134498481987</v>
      </c>
      <c r="N530">
        <v>4.0302272204933</v>
      </c>
      <c r="O530">
        <v>-2.79311071667625</v>
      </c>
      <c r="P530">
        <v>0.0484708770504825</v>
      </c>
      <c r="Q530">
        <v>-0.239211195401298</v>
      </c>
      <c r="R530">
        <v>-1.92561014897153</v>
      </c>
      <c r="S530">
        <v>-1.8486491078354</v>
      </c>
      <c r="T530">
        <v>2.28206309855758</v>
      </c>
      <c r="U530">
        <v>1.39256787697054</v>
      </c>
      <c r="V530">
        <v>-0.43947045288192</v>
      </c>
      <c r="W530">
        <v>0.319345831185882</v>
      </c>
      <c r="X530">
        <v>3.57972138696084</v>
      </c>
      <c r="Y530">
        <v>-2.22671524175545</v>
      </c>
      <c r="Z530">
        <v>1.42077899619563</v>
      </c>
      <c r="AA530">
        <v>-2.31127262978351</v>
      </c>
      <c r="AB530">
        <v>-3.92071054221761</v>
      </c>
      <c r="AC530">
        <v>3.37270721757651</v>
      </c>
      <c r="AD530">
        <v>-0.514623175261265</v>
      </c>
      <c r="AE530">
        <v>0.0758698512385969</v>
      </c>
      <c r="AF530">
        <v>-2.1437661587747</v>
      </c>
      <c r="AG530">
        <v>-0.854026532691337</v>
      </c>
      <c r="AH530">
        <v>-2.8026801676924</v>
      </c>
      <c r="AI530">
        <v>-3.86355212837766</v>
      </c>
      <c r="AJ530">
        <v>-3.24237844744281</v>
      </c>
      <c r="AK530">
        <v>-5.36762952515394</v>
      </c>
      <c r="AL530">
        <v>-3.74576909272128</v>
      </c>
      <c r="AM530">
        <v>-5.57526888993218</v>
      </c>
      <c r="AN530">
        <v>-4.70623104290857</v>
      </c>
      <c r="AO530">
        <v>-6.75392388627383</v>
      </c>
      <c r="AP530">
        <v>-4.88212170937224</v>
      </c>
      <c r="AQ530">
        <v>-6.75392388627383</v>
      </c>
      <c r="AR530">
        <v>-2.25411421594356</v>
      </c>
      <c r="AS530">
        <v>-5.36762952515394</v>
      </c>
      <c r="AT530">
        <v>-1.01735158879464</v>
      </c>
      <c r="AU530">
        <v>-1.96643214349178</v>
      </c>
      <c r="AV530">
        <v>-3.3280338920213</v>
      </c>
      <c r="AW530">
        <v>529</v>
      </c>
      <c r="AX530">
        <f t="shared" si="8"/>
        <v>529</v>
      </c>
      <c r="AY530" s="2" t="str">
        <f>IFERROR(INDEX(BA$2:BA$98,MATCH(B530,AZ$2:AZ$98,0)),"")</f>
        <v/>
      </c>
      <c r="AZ530" s="3" t="s">
        <v>353</v>
      </c>
    </row>
    <row r="531" spans="1:52">
      <c r="A531" s="1">
        <v>530</v>
      </c>
      <c r="B531" t="s">
        <v>717</v>
      </c>
      <c r="C531" t="s">
        <v>15</v>
      </c>
      <c r="D531">
        <v>10.1818304292164</v>
      </c>
      <c r="E531">
        <v>4.97267279639521</v>
      </c>
      <c r="F531">
        <v>8.82496900088882</v>
      </c>
      <c r="G531">
        <v>5.88567945306817</v>
      </c>
      <c r="H531">
        <v>6.80240868527823</v>
      </c>
      <c r="I531">
        <v>3.00186509571817</v>
      </c>
      <c r="J531">
        <v>6.09023017130577</v>
      </c>
      <c r="K531">
        <v>7.48984030840143</v>
      </c>
      <c r="L531">
        <v>7.56967949516249</v>
      </c>
      <c r="M531">
        <v>6.37320951423064</v>
      </c>
      <c r="N531">
        <v>4.03288409325375</v>
      </c>
      <c r="O531">
        <v>-1.6231077175661</v>
      </c>
      <c r="P531">
        <v>1.17417361726405</v>
      </c>
      <c r="Q531">
        <v>-1.72846823322393</v>
      </c>
      <c r="R531">
        <v>-1.6231077175661</v>
      </c>
      <c r="S531">
        <v>-2.31625489812605</v>
      </c>
      <c r="T531">
        <v>-1.4226188568167</v>
      </c>
      <c r="U531">
        <v>-0.524495428897995</v>
      </c>
      <c r="V531">
        <v>-0.304022106139664</v>
      </c>
      <c r="W531">
        <v>-0.212120743855842</v>
      </c>
      <c r="X531">
        <v>3.49356786109273</v>
      </c>
      <c r="Y531">
        <v>-1.47468771244783</v>
      </c>
      <c r="Z531">
        <v>1.34628058064828</v>
      </c>
      <c r="AA531">
        <v>-2.89607339337899</v>
      </c>
      <c r="AB531">
        <v>-4.43651843432614</v>
      </c>
      <c r="AC531">
        <v>3.50797372960602</v>
      </c>
      <c r="AD531">
        <v>-1.0242712164774</v>
      </c>
      <c r="AE531">
        <v>-0.325644570152829</v>
      </c>
      <c r="AF531">
        <v>-2.45781846244784</v>
      </c>
      <c r="AG531">
        <v>-0.991835940724247</v>
      </c>
      <c r="AH531">
        <v>-2.60127385315835</v>
      </c>
      <c r="AI531">
        <v>-3.72684195181498</v>
      </c>
      <c r="AJ531">
        <v>-2.82043597917337</v>
      </c>
      <c r="AK531">
        <v>-4.79319337826487</v>
      </c>
      <c r="AL531">
        <v>-2.95491389340193</v>
      </c>
      <c r="AM531">
        <v>-4.89327683682186</v>
      </c>
      <c r="AN531">
        <v>-3.81236412525315</v>
      </c>
      <c r="AO531">
        <v>-5.43982054318993</v>
      </c>
      <c r="AP531">
        <v>-3.66332854609266</v>
      </c>
      <c r="AQ531">
        <v>-5.53513072299425</v>
      </c>
      <c r="AR531">
        <v>-2.44408826963593</v>
      </c>
      <c r="AS531">
        <v>-4.84198354243431</v>
      </c>
      <c r="AT531">
        <v>-3.44326666131586</v>
      </c>
      <c r="AU531">
        <v>-2.82708052189204</v>
      </c>
      <c r="AV531">
        <v>-3.58922057393894</v>
      </c>
      <c r="AW531">
        <v>530</v>
      </c>
      <c r="AX531">
        <f t="shared" si="8"/>
        <v>530</v>
      </c>
      <c r="AY531" s="2" t="str">
        <f>IFERROR(INDEX(BA$2:BA$98,MATCH(B531,AZ$2:AZ$98,0)),"")</f>
        <v/>
      </c>
      <c r="AZ531" s="3" t="s">
        <v>353</v>
      </c>
    </row>
    <row r="532" spans="1:52">
      <c r="A532" s="1">
        <v>531</v>
      </c>
      <c r="B532" t="s">
        <v>718</v>
      </c>
      <c r="C532" t="s">
        <v>15</v>
      </c>
      <c r="D532">
        <v>9.78730590376876</v>
      </c>
      <c r="E532">
        <v>4.89920750127523</v>
      </c>
      <c r="F532">
        <v>8.41367463204281</v>
      </c>
      <c r="G532">
        <v>4.9070970885504</v>
      </c>
      <c r="H532">
        <v>5.59926146804843</v>
      </c>
      <c r="I532">
        <v>1.7191715097233</v>
      </c>
      <c r="J532">
        <v>6.08257339455947</v>
      </c>
      <c r="K532">
        <v>6.90202457883391</v>
      </c>
      <c r="L532">
        <v>7.0525801960826</v>
      </c>
      <c r="M532">
        <v>6.97368625361294</v>
      </c>
      <c r="N532">
        <v>4.00252524078946</v>
      </c>
      <c r="O532">
        <v>-1.99869548126389</v>
      </c>
      <c r="P532">
        <v>0.754090613679709</v>
      </c>
      <c r="Q532">
        <v>-1.12650006925496</v>
      </c>
      <c r="R532">
        <v>-2.05516209293166</v>
      </c>
      <c r="S532">
        <v>-1.36201491237172</v>
      </c>
      <c r="T532">
        <v>-2.56322528400174</v>
      </c>
      <c r="U532">
        <v>-0.393186846969681</v>
      </c>
      <c r="V532">
        <v>-0.657521555424471</v>
      </c>
      <c r="W532">
        <v>1.05789206801137</v>
      </c>
      <c r="X532">
        <v>3.2138931078718</v>
      </c>
      <c r="Y532">
        <v>-1.75306164505561</v>
      </c>
      <c r="Z532">
        <v>0.516784748552996</v>
      </c>
      <c r="AA532">
        <v>-2.2441447900924</v>
      </c>
      <c r="AB532">
        <v>-2.09322165475601</v>
      </c>
      <c r="AC532">
        <v>2.79531094253935</v>
      </c>
      <c r="AD532">
        <v>-0.629706867241594</v>
      </c>
      <c r="AE532">
        <v>0.0909875544681413</v>
      </c>
      <c r="AF532">
        <v>-1.95083946008626</v>
      </c>
      <c r="AG532">
        <v>-0.558953285700588</v>
      </c>
      <c r="AH532">
        <v>-2.38666743192454</v>
      </c>
      <c r="AI532">
        <v>-3.77992237799205</v>
      </c>
      <c r="AJ532">
        <v>-2.92236632043567</v>
      </c>
      <c r="AK532">
        <v>-4.93357247909661</v>
      </c>
      <c r="AL532">
        <v>-3.3457691292305</v>
      </c>
      <c r="AM532">
        <v>-5.01023836084453</v>
      </c>
      <c r="AN532">
        <v>-4.12716250891681</v>
      </c>
      <c r="AO532">
        <v>-6.02483179345946</v>
      </c>
      <c r="AP532">
        <v>-4.18306190365674</v>
      </c>
      <c r="AQ532">
        <v>-6.00309180682305</v>
      </c>
      <c r="AR532">
        <v>-2.93478884043423</v>
      </c>
      <c r="AS532">
        <v>-4.73659864551578</v>
      </c>
      <c r="AT532">
        <v>-0.243545757648397</v>
      </c>
      <c r="AU532">
        <v>-1.90160435708857</v>
      </c>
      <c r="AV532">
        <v>-2.84861114419317</v>
      </c>
      <c r="AW532">
        <v>531</v>
      </c>
      <c r="AX532">
        <f t="shared" si="8"/>
        <v>531</v>
      </c>
      <c r="AY532" s="2" t="str">
        <f>IFERROR(INDEX(BA$2:BA$98,MATCH(B532,AZ$2:AZ$98,0)),"")</f>
        <v/>
      </c>
      <c r="AZ532" s="3" t="s">
        <v>353</v>
      </c>
    </row>
    <row r="533" spans="1:52">
      <c r="A533" s="1">
        <v>532</v>
      </c>
      <c r="B533" t="s">
        <v>719</v>
      </c>
      <c r="C533" t="s">
        <v>15</v>
      </c>
      <c r="D533">
        <v>9.80438168225599</v>
      </c>
      <c r="E533">
        <v>5.0135740785696</v>
      </c>
      <c r="F533">
        <v>8.40641829727211</v>
      </c>
      <c r="G533">
        <v>5.21015612658272</v>
      </c>
      <c r="H533">
        <v>5.90330330714266</v>
      </c>
      <c r="I533">
        <v>1.73553127636574</v>
      </c>
      <c r="J533">
        <v>6.05997924083711</v>
      </c>
      <c r="K533">
        <v>6.85665676393982</v>
      </c>
      <c r="L533">
        <v>6.89184609702217</v>
      </c>
      <c r="M533">
        <v>7.16278616652808</v>
      </c>
      <c r="N533">
        <v>4.13342654916411</v>
      </c>
      <c r="O533">
        <v>-1.98233571462144</v>
      </c>
      <c r="P533">
        <v>0.772947260520744</v>
      </c>
      <c r="Q533">
        <v>-1.26020099718825</v>
      </c>
      <c r="R533">
        <v>-1.63057478548514</v>
      </c>
      <c r="S533">
        <v>-1.40770713429684</v>
      </c>
      <c r="T533">
        <v>-2.5468655173593</v>
      </c>
      <c r="U533">
        <v>-0.392700429483524</v>
      </c>
      <c r="V533">
        <v>-0.667137275185285</v>
      </c>
      <c r="W533">
        <v>1.36722431622451</v>
      </c>
      <c r="X533">
        <v>3.13413057267601</v>
      </c>
      <c r="Y533">
        <v>-1.81815150580461</v>
      </c>
      <c r="Z533">
        <v>0.789026765895092</v>
      </c>
      <c r="AA533">
        <v>-2.32234360607497</v>
      </c>
      <c r="AB533">
        <v>-1.72602290583731</v>
      </c>
      <c r="AC533">
        <v>2.94945441154485</v>
      </c>
      <c r="AD533">
        <v>-0.731816157050155</v>
      </c>
      <c r="AE533">
        <v>0.0223188914294519</v>
      </c>
      <c r="AF533">
        <v>-2.00936438700936</v>
      </c>
      <c r="AG533">
        <v>-0.625389393641266</v>
      </c>
      <c r="AH533">
        <v>-2.43723825515548</v>
      </c>
      <c r="AI533">
        <v>-3.91268134713565</v>
      </c>
      <c r="AJ533">
        <v>-2.92847940964528</v>
      </c>
      <c r="AK533">
        <v>-5.03869260999187</v>
      </c>
      <c r="AL533">
        <v>-3.44098995377619</v>
      </c>
      <c r="AM533">
        <v>-5.1257039869815</v>
      </c>
      <c r="AN533">
        <v>-4.18605190519417</v>
      </c>
      <c r="AO533">
        <v>-6.12488237866142</v>
      </c>
      <c r="AP533">
        <v>-4.25975006926894</v>
      </c>
      <c r="AQ533">
        <v>-6.06498423708035</v>
      </c>
      <c r="AR533">
        <v>-2.82767471052332</v>
      </c>
      <c r="AS533">
        <v>-4.92090957433549</v>
      </c>
      <c r="AT533">
        <v>-0.334431521359548</v>
      </c>
      <c r="AU533">
        <v>-2.01826772384751</v>
      </c>
      <c r="AV533">
        <v>-3.47181431197657</v>
      </c>
      <c r="AW533">
        <v>532</v>
      </c>
      <c r="AX533">
        <f t="shared" si="8"/>
        <v>532</v>
      </c>
      <c r="AY533" s="2" t="str">
        <f>IFERROR(INDEX(BA$2:BA$98,MATCH(B533,AZ$2:AZ$98,0)),"")</f>
        <v/>
      </c>
      <c r="AZ533" s="3" t="s">
        <v>353</v>
      </c>
    </row>
    <row r="534" spans="1:52">
      <c r="A534" s="1">
        <v>533</v>
      </c>
      <c r="B534" t="s">
        <v>720</v>
      </c>
      <c r="C534" t="s">
        <v>15</v>
      </c>
      <c r="D534">
        <v>9.58810136940178</v>
      </c>
      <c r="E534">
        <v>4.66282863500371</v>
      </c>
      <c r="F534">
        <v>8.20322237342159</v>
      </c>
      <c r="G534">
        <v>5.28470696203626</v>
      </c>
      <c r="H534">
        <v>6.20165899670096</v>
      </c>
      <c r="I534">
        <v>2.34576552282901</v>
      </c>
      <c r="J534">
        <v>5.90408535470758</v>
      </c>
      <c r="K534">
        <v>6.64644651804894</v>
      </c>
      <c r="L534">
        <v>6.93793489663985</v>
      </c>
      <c r="M534">
        <v>6.19901115755466</v>
      </c>
      <c r="N534">
        <v>3.76283154261565</v>
      </c>
      <c r="O534">
        <v>-1.8346817384465</v>
      </c>
      <c r="P534">
        <v>0.62166470207477</v>
      </c>
      <c r="Q534">
        <v>-0.692526365143777</v>
      </c>
      <c r="R534">
        <v>-1.5456381953964</v>
      </c>
      <c r="S534">
        <v>-1.02466020016639</v>
      </c>
      <c r="T534">
        <v>-0.0438309471546652</v>
      </c>
      <c r="U534">
        <v>0.128975789997951</v>
      </c>
      <c r="V534">
        <v>-0.827300766007896</v>
      </c>
      <c r="W534">
        <v>0.355555114877117</v>
      </c>
      <c r="X534">
        <v>3.03054445371844</v>
      </c>
      <c r="Y534">
        <v>-1.91996065614871</v>
      </c>
      <c r="Z534">
        <v>0.861490753348916</v>
      </c>
      <c r="AA534">
        <v>-2.13792476562137</v>
      </c>
      <c r="AB534">
        <v>-2.1214559579081</v>
      </c>
      <c r="AC534">
        <v>2.85032153358141</v>
      </c>
      <c r="AD534">
        <v>-0.722537443559816</v>
      </c>
      <c r="AE534">
        <v>-0.0775757713008351</v>
      </c>
      <c r="AF534">
        <v>-2.18902386639728</v>
      </c>
      <c r="AG534">
        <v>-0.792106517886103</v>
      </c>
      <c r="AH534">
        <v>-2.57525761257756</v>
      </c>
      <c r="AI534">
        <v>-3.91140219001198</v>
      </c>
      <c r="AJ534">
        <v>-2.89585650004248</v>
      </c>
      <c r="AK534">
        <v>-4.93668320559454</v>
      </c>
      <c r="AL534">
        <v>-3.52053588132497</v>
      </c>
      <c r="AM534">
        <v>-5.29769655113187</v>
      </c>
      <c r="AN534">
        <v>-4.25880349716538</v>
      </c>
      <c r="AO534">
        <v>-6.2359661897248</v>
      </c>
      <c r="AP534">
        <v>-4.48194704847959</v>
      </c>
      <c r="AQ534">
        <v>-6.35374922538118</v>
      </c>
      <c r="AR534">
        <v>-1.9717225907073</v>
      </c>
      <c r="AS534">
        <v>-4.79560460733463</v>
      </c>
      <c r="AT534">
        <v>-0.932108642801146</v>
      </c>
      <c r="AU534">
        <v>-1.77389684737738</v>
      </c>
      <c r="AV534">
        <v>-3.71469189576592</v>
      </c>
      <c r="AW534">
        <v>533</v>
      </c>
      <c r="AX534">
        <f t="shared" si="8"/>
        <v>533</v>
      </c>
      <c r="AY534" s="2" t="str">
        <f>IFERROR(INDEX(BA$2:BA$98,MATCH(B534,AZ$2:AZ$98,0)),"")</f>
        <v/>
      </c>
      <c r="AZ534" s="3" t="s">
        <v>353</v>
      </c>
    </row>
    <row r="535" spans="1:52">
      <c r="A535" s="1">
        <v>534</v>
      </c>
      <c r="B535" t="s">
        <v>721</v>
      </c>
      <c r="C535" t="s">
        <v>15</v>
      </c>
      <c r="D535">
        <v>9.70447429141135</v>
      </c>
      <c r="E535">
        <v>4.59931834807906</v>
      </c>
      <c r="F535">
        <v>8.27334604405697</v>
      </c>
      <c r="G535">
        <v>5.57058110319823</v>
      </c>
      <c r="H535">
        <v>6.48668577125195</v>
      </c>
      <c r="I535">
        <v>3.21547797592073</v>
      </c>
      <c r="J535">
        <v>5.98315268335809</v>
      </c>
      <c r="K535">
        <v>6.84840935610214</v>
      </c>
      <c r="L535">
        <v>6.89968969032276</v>
      </c>
      <c r="M535">
        <v>6.57802964248523</v>
      </c>
      <c r="N535">
        <v>3.21547797592073</v>
      </c>
      <c r="O535">
        <v>-1.76616978130227</v>
      </c>
      <c r="P535">
        <v>0.820519562795672</v>
      </c>
      <c r="Q535">
        <v>-1.8250102813252</v>
      </c>
      <c r="R535">
        <v>-1.8715302969601</v>
      </c>
      <c r="S535">
        <v>-2.04437310979951</v>
      </c>
      <c r="T535">
        <v>1.26946978284357</v>
      </c>
      <c r="U535">
        <v>-0.594130024079344</v>
      </c>
      <c r="V535">
        <v>-0.884766308428557</v>
      </c>
      <c r="W535">
        <v>0.53498571888218</v>
      </c>
      <c r="X535">
        <v>2.63478374718508</v>
      </c>
      <c r="Y535">
        <v>-1.18635128604933</v>
      </c>
      <c r="Z535">
        <v>1.24304265380841</v>
      </c>
      <c r="AA535">
        <v>-2.75656848533015</v>
      </c>
      <c r="AB535">
        <v>-3.93522348167179</v>
      </c>
      <c r="AC535">
        <v>2.95868639048829</v>
      </c>
      <c r="AD535">
        <v>-1.02423243657289</v>
      </c>
      <c r="AE535">
        <v>-0.230839841021893</v>
      </c>
      <c r="AF535">
        <v>-2.27699540506826</v>
      </c>
      <c r="AG535">
        <v>-0.939491208117803</v>
      </c>
      <c r="AH535">
        <v>-2.61346764168947</v>
      </c>
      <c r="AI535">
        <v>-3.93522348167179</v>
      </c>
      <c r="AJ535">
        <v>-2.75656848533015</v>
      </c>
      <c r="AK535">
        <v>-4.91605273468352</v>
      </c>
      <c r="AL535">
        <v>-3.07022604418519</v>
      </c>
      <c r="AM535">
        <v>-4.62837066223174</v>
      </c>
      <c r="AN535">
        <v>-3.61676975055326</v>
      </c>
      <c r="AO535">
        <v>-5.32151784279168</v>
      </c>
      <c r="AP535">
        <v>-3.52975837356363</v>
      </c>
      <c r="AQ535">
        <v>-5.32151784279168</v>
      </c>
      <c r="AR535">
        <v>-2.35110337722198</v>
      </c>
      <c r="AS535">
        <v>-5.32151784279168</v>
      </c>
      <c r="AT535">
        <v>-3.52975837356363</v>
      </c>
      <c r="AU535">
        <v>-1.75198514631031</v>
      </c>
      <c r="AV535">
        <v>-2.83661119300368</v>
      </c>
      <c r="AW535">
        <v>534</v>
      </c>
      <c r="AX535">
        <f t="shared" si="8"/>
        <v>534</v>
      </c>
      <c r="AY535" s="2" t="str">
        <f>IFERROR(INDEX(BA$2:BA$98,MATCH(B535,AZ$2:AZ$98,0)),"")</f>
        <v/>
      </c>
      <c r="AZ535" s="3" t="s">
        <v>353</v>
      </c>
    </row>
    <row r="536" spans="1:52">
      <c r="A536" s="1">
        <v>535</v>
      </c>
      <c r="B536" t="s">
        <v>722</v>
      </c>
      <c r="C536" t="s">
        <v>15</v>
      </c>
      <c r="D536">
        <v>9.76306802314044</v>
      </c>
      <c r="E536">
        <v>4.63779209888921</v>
      </c>
      <c r="F536">
        <v>8.39601524014008</v>
      </c>
      <c r="G536">
        <v>5.37865475248883</v>
      </c>
      <c r="H536">
        <v>6.07180193304877</v>
      </c>
      <c r="I536">
        <v>2.38650030028272</v>
      </c>
      <c r="J536">
        <v>5.68145494302736</v>
      </c>
      <c r="K536">
        <v>6.59827510224998</v>
      </c>
      <c r="L536">
        <v>7.25146735523306</v>
      </c>
      <c r="M536">
        <v>6.73923297859267</v>
      </c>
      <c r="N536">
        <v>3.63926326877809</v>
      </c>
      <c r="O536">
        <v>-2.26746004987481</v>
      </c>
      <c r="P536">
        <v>0.0839152072886726</v>
      </c>
      <c r="Q536">
        <v>2.60007440058078</v>
      </c>
      <c r="R536">
        <v>-2.34542159134452</v>
      </c>
      <c r="S536">
        <v>2.60007440058078</v>
      </c>
      <c r="T536">
        <v>-1.70499119295698</v>
      </c>
      <c r="U536">
        <v>-0.188018508194969</v>
      </c>
      <c r="V536">
        <v>-0.709315431828256</v>
      </c>
      <c r="W536">
        <v>1.16652715461034</v>
      </c>
      <c r="X536">
        <v>2.68836700772646</v>
      </c>
      <c r="Y536">
        <v>-1.86199494176664</v>
      </c>
      <c r="Z536">
        <v>0.91059378047314</v>
      </c>
      <c r="AA536">
        <v>-2.25011141154019</v>
      </c>
      <c r="AB536">
        <v>-1.70784426193938</v>
      </c>
      <c r="AC536">
        <v>2.68129984050336</v>
      </c>
      <c r="AD536">
        <v>-1.10430924006912</v>
      </c>
      <c r="AE536">
        <v>-0.463278060648193</v>
      </c>
      <c r="AF536">
        <v>-2.67542828820109</v>
      </c>
      <c r="AG536">
        <v>-1.33136669070447</v>
      </c>
      <c r="AH536">
        <v>-3.04943844414137</v>
      </c>
      <c r="AI536">
        <v>-4.11578987059125</v>
      </c>
      <c r="AJ536">
        <v>-3.42264269003131</v>
      </c>
      <c r="AK536">
        <v>-5.48633587474301</v>
      </c>
      <c r="AL536">
        <v>-3.85220534971853</v>
      </c>
      <c r="AM536">
        <v>-5.55087439588058</v>
      </c>
      <c r="AN536">
        <v>-4.49772448128923</v>
      </c>
      <c r="AO536">
        <v>-6.46716512775473</v>
      </c>
      <c r="AP536">
        <v>-4.52125497869942</v>
      </c>
      <c r="AQ536">
        <v>-6.31301444792747</v>
      </c>
      <c r="AR536">
        <v>-2.62413499381354</v>
      </c>
      <c r="AS536">
        <v>-4.6213384372564</v>
      </c>
      <c r="AT536">
        <v>-0.0591856363520007</v>
      </c>
      <c r="AU536">
        <v>-2.42997897937258</v>
      </c>
      <c r="AV536">
        <v>-3.6537544109947</v>
      </c>
      <c r="AW536">
        <v>535</v>
      </c>
      <c r="AX536">
        <f t="shared" si="8"/>
        <v>535</v>
      </c>
      <c r="AY536" s="2" t="str">
        <f>IFERROR(INDEX(BA$2:BA$98,MATCH(B536,AZ$2:AZ$98,0)),"")</f>
        <v/>
      </c>
      <c r="AZ536" s="3" t="s">
        <v>353</v>
      </c>
    </row>
    <row r="537" spans="1:52">
      <c r="A537" s="1">
        <v>536</v>
      </c>
      <c r="B537" t="s">
        <v>723</v>
      </c>
      <c r="C537" t="s">
        <v>15</v>
      </c>
      <c r="D537">
        <v>10.198889949435</v>
      </c>
      <c r="E537">
        <v>4.92800336112353</v>
      </c>
      <c r="F537">
        <v>8.82871627105774</v>
      </c>
      <c r="G537">
        <v>5.94302397888354</v>
      </c>
      <c r="H537">
        <v>6.85931471075769</v>
      </c>
      <c r="I537">
        <v>3.19533280826548</v>
      </c>
      <c r="J537">
        <v>6.07287212609176</v>
      </c>
      <c r="K537">
        <v>7.45662636345815</v>
      </c>
      <c r="L537">
        <v>7.57981544089924</v>
      </c>
      <c r="M537">
        <v>6.48691046491042</v>
      </c>
      <c r="N537">
        <v>3.96726086667854</v>
      </c>
      <c r="O537">
        <v>-1.83183178778198</v>
      </c>
      <c r="P537">
        <v>0.909008236143219</v>
      </c>
      <c r="Q537">
        <v>-1.75951112620236</v>
      </c>
      <c r="R537">
        <v>-1.75951112620236</v>
      </c>
      <c r="S537">
        <v>-2.26261470387444</v>
      </c>
      <c r="T537">
        <v>-1.46372246621759</v>
      </c>
      <c r="U537">
        <v>-0.258021052991033</v>
      </c>
      <c r="V537">
        <v>-0.402717429479163</v>
      </c>
      <c r="W537">
        <v>-0.0153797059635559</v>
      </c>
      <c r="X537">
        <v>3.36362194330681</v>
      </c>
      <c r="Y537">
        <v>-1.40983737772261</v>
      </c>
      <c r="Z537">
        <v>1.01307759603742</v>
      </c>
      <c r="AA537">
        <v>-2.81266104079371</v>
      </c>
      <c r="AB537">
        <v>-3.72895177266786</v>
      </c>
      <c r="AC537">
        <v>3.48506196433899</v>
      </c>
      <c r="AD537">
        <v>-0.977416459625915</v>
      </c>
      <c r="AE537">
        <v>-0.284269279065969</v>
      </c>
      <c r="AF537">
        <v>-2.35946452986435</v>
      </c>
      <c r="AG537">
        <v>-0.925591391761329</v>
      </c>
      <c r="AH537">
        <v>-2.67580185807651</v>
      </c>
      <c r="AI537">
        <v>-3.87205261630854</v>
      </c>
      <c r="AJ537">
        <v>-2.79285841349753</v>
      </c>
      <c r="AK537">
        <v>-4.77877389716654</v>
      </c>
      <c r="AL537">
        <v>-2.99498259758766</v>
      </c>
      <c r="AM537">
        <v>-4.73225388153165</v>
      </c>
      <c r="AN537">
        <v>-3.64890906499433</v>
      </c>
      <c r="AO537">
        <v>-5.62607175755375</v>
      </c>
      <c r="AP537">
        <v>-3.5891898302927</v>
      </c>
      <c r="AQ537">
        <v>-5.62607175755375</v>
      </c>
      <c r="AR537">
        <v>-2.52497896834193</v>
      </c>
      <c r="AS537">
        <v>-5.52071124189592</v>
      </c>
      <c r="AT537">
        <v>-3.12281596909755</v>
      </c>
      <c r="AU537">
        <v>-2.95576188443438</v>
      </c>
      <c r="AV537">
        <v>-3.57480109284061</v>
      </c>
      <c r="AW537">
        <v>536</v>
      </c>
      <c r="AX537">
        <f t="shared" si="8"/>
        <v>536</v>
      </c>
      <c r="AY537" s="2" t="str">
        <f>IFERROR(INDEX(BA$2:BA$98,MATCH(B537,AZ$2:AZ$98,0)),"")</f>
        <v/>
      </c>
      <c r="AZ537" s="3" t="s">
        <v>353</v>
      </c>
    </row>
    <row r="538" spans="1:52">
      <c r="A538" s="1">
        <v>537</v>
      </c>
      <c r="B538" t="s">
        <v>724</v>
      </c>
      <c r="C538" t="s">
        <v>15</v>
      </c>
      <c r="D538">
        <v>10.1767655394024</v>
      </c>
      <c r="E538">
        <v>5.07290185064031</v>
      </c>
      <c r="F538">
        <v>8.80852689654921</v>
      </c>
      <c r="G538">
        <v>5.91070095886961</v>
      </c>
      <c r="H538">
        <v>6.82720375733347</v>
      </c>
      <c r="I538">
        <v>3.68660748952042</v>
      </c>
      <c r="J538">
        <v>6.16987881596769</v>
      </c>
      <c r="K538">
        <v>7.39802515682771</v>
      </c>
      <c r="L538">
        <v>7.55576392805384</v>
      </c>
      <c r="M538">
        <v>6.39269498145478</v>
      </c>
      <c r="N538">
        <v>3.68660748952042</v>
      </c>
      <c r="O538">
        <v>-1.854656055638</v>
      </c>
      <c r="P538">
        <v>1.07653769677842</v>
      </c>
      <c r="Q538">
        <v>-1.28085563271062</v>
      </c>
      <c r="R538">
        <v>-1.46599806584622</v>
      </c>
      <c r="S538">
        <v>-2.01717498513578</v>
      </c>
      <c r="T538">
        <v>-0.843055143959523</v>
      </c>
      <c r="U538">
        <v>0.430274102117322</v>
      </c>
      <c r="V538">
        <v>-0.350578658861729</v>
      </c>
      <c r="W538">
        <v>-0.127435107547519</v>
      </c>
      <c r="X538">
        <v>3.39670072204653</v>
      </c>
      <c r="Y538">
        <v>-1.43266164557863</v>
      </c>
      <c r="Z538">
        <v>0.924163216352415</v>
      </c>
      <c r="AA538">
        <v>-2.9785861522904</v>
      </c>
      <c r="AB538">
        <v>-4.85038832919199</v>
      </c>
      <c r="AC538">
        <v>3.43108252870317</v>
      </c>
      <c r="AD538">
        <v>-1.01093601659868</v>
      </c>
      <c r="AE538">
        <v>-0.291262081705309</v>
      </c>
      <c r="AF538">
        <v>-2.45249305639362</v>
      </c>
      <c r="AG538">
        <v>-1.10088425326162</v>
      </c>
      <c r="AH538">
        <v>-2.71032216569572</v>
      </c>
      <c r="AI538">
        <v>-3.93409759731784</v>
      </c>
      <c r="AJ538">
        <v>-2.90447818013668</v>
      </c>
      <c r="AK538">
        <v>-4.85038832919199</v>
      </c>
      <c r="AL538">
        <v>-3.24095041675789</v>
      </c>
      <c r="AM538">
        <v>-4.85038832919199</v>
      </c>
      <c r="AN538">
        <v>-3.93409759731784</v>
      </c>
      <c r="AO538">
        <v>-5.54353550975194</v>
      </c>
      <c r="AP538">
        <v>-3.75177604052388</v>
      </c>
      <c r="AQ538">
        <v>-5.54353550975194</v>
      </c>
      <c r="AR538">
        <v>-2.65316375185577</v>
      </c>
      <c r="AS538">
        <v>-5.54353550975194</v>
      </c>
      <c r="AT538">
        <v>-2.77094678751216</v>
      </c>
      <c r="AU538">
        <v>-3.05862885996394</v>
      </c>
      <c r="AV538">
        <v>-3.59762536069663</v>
      </c>
      <c r="AW538">
        <v>537</v>
      </c>
      <c r="AX538">
        <f t="shared" si="8"/>
        <v>537</v>
      </c>
      <c r="AY538" s="2" t="str">
        <f>IFERROR(INDEX(BA$2:BA$98,MATCH(B538,AZ$2:AZ$98,0)),"")</f>
        <v/>
      </c>
      <c r="AZ538" s="3" t="s">
        <v>353</v>
      </c>
    </row>
    <row r="539" spans="1:52">
      <c r="A539" s="1">
        <v>538</v>
      </c>
      <c r="B539" t="s">
        <v>725</v>
      </c>
      <c r="C539" t="s">
        <v>15</v>
      </c>
      <c r="D539">
        <v>9.48170406254365</v>
      </c>
      <c r="E539">
        <v>4.96355517545972</v>
      </c>
      <c r="F539">
        <v>8.04887622017597</v>
      </c>
      <c r="G539">
        <v>5.41218605045258</v>
      </c>
      <c r="H539">
        <v>6.32882515369414</v>
      </c>
      <c r="I539">
        <v>2.07998154027738</v>
      </c>
      <c r="J539">
        <v>5.77433379613267</v>
      </c>
      <c r="K539">
        <v>6.34266141731869</v>
      </c>
      <c r="L539">
        <v>6.75075675165588</v>
      </c>
      <c r="M539">
        <v>6.32498637738697</v>
      </c>
      <c r="N539">
        <v>3.57589562641449</v>
      </c>
      <c r="O539">
        <v>-2.35021106317252</v>
      </c>
      <c r="P539">
        <v>0.381312494115336</v>
      </c>
      <c r="Q539">
        <v>-0.765230328310323</v>
      </c>
      <c r="R539">
        <v>-1.81871601055362</v>
      </c>
      <c r="S539">
        <v>-1.50256226402052</v>
      </c>
      <c r="T539">
        <v>1.44831944336811</v>
      </c>
      <c r="U539">
        <v>0.678944897420286</v>
      </c>
      <c r="V539">
        <v>-0.783867038824886</v>
      </c>
      <c r="W539">
        <v>0.22426874450565</v>
      </c>
      <c r="X539">
        <v>2.69977093626567</v>
      </c>
      <c r="Y539">
        <v>-1.37894830805335</v>
      </c>
      <c r="Z539">
        <v>1.37703035962081</v>
      </c>
      <c r="AA539">
        <v>-2.30889778885854</v>
      </c>
      <c r="AB539">
        <v>-2.05823845395187</v>
      </c>
      <c r="AC539">
        <v>3.1008519952653</v>
      </c>
      <c r="AD539">
        <v>-1.25515409070668</v>
      </c>
      <c r="AE539">
        <v>-0.534978237758819</v>
      </c>
      <c r="AF539">
        <v>-2.60117455268863</v>
      </c>
      <c r="AG539">
        <v>-1.18890470516548</v>
      </c>
      <c r="AH539">
        <v>-3.06907513173759</v>
      </c>
      <c r="AI539">
        <v>-4.03048629889222</v>
      </c>
      <c r="AJ539">
        <v>-2.78877316658343</v>
      </c>
      <c r="AK539">
        <v>-4.7571561714908</v>
      </c>
      <c r="AL539">
        <v>-3.02791705924408</v>
      </c>
      <c r="AM539">
        <v>-4.67014479450117</v>
      </c>
      <c r="AN539">
        <v>-3.63607102697064</v>
      </c>
      <c r="AO539">
        <v>-5.59690682624263</v>
      </c>
      <c r="AP539">
        <v>-3.71303206810676</v>
      </c>
      <c r="AQ539">
        <v>-5.6509740475129</v>
      </c>
      <c r="AR539">
        <v>-2.37803100137442</v>
      </c>
      <c r="AS539">
        <v>-5.20914129523386</v>
      </c>
      <c r="AT539">
        <v>-1.59436981327365</v>
      </c>
      <c r="AU539">
        <v>-2.6359839573545</v>
      </c>
      <c r="AV539">
        <v>-3.68931554148945</v>
      </c>
      <c r="AW539">
        <v>538</v>
      </c>
      <c r="AX539">
        <f t="shared" si="8"/>
        <v>538</v>
      </c>
      <c r="AY539" s="2" t="str">
        <f>IFERROR(INDEX(BA$2:BA$98,MATCH(B539,AZ$2:AZ$98,0)),"")</f>
        <v/>
      </c>
      <c r="AZ539" s="3" t="s">
        <v>353</v>
      </c>
    </row>
    <row r="540" spans="1:52">
      <c r="A540" s="1">
        <v>539</v>
      </c>
      <c r="B540" t="s">
        <v>726</v>
      </c>
      <c r="C540" t="s">
        <v>15</v>
      </c>
      <c r="D540">
        <v>9.67170734302693</v>
      </c>
      <c r="E540">
        <v>4.94089302671264</v>
      </c>
      <c r="F540">
        <v>8.34180931209747</v>
      </c>
      <c r="G540">
        <v>5.4298971231682</v>
      </c>
      <c r="H540">
        <v>6.34680813832494</v>
      </c>
      <c r="I540">
        <v>1.5514309012689</v>
      </c>
      <c r="J540">
        <v>5.97567855137675</v>
      </c>
      <c r="K540">
        <v>6.66882573193669</v>
      </c>
      <c r="L540">
        <v>6.91740691629075</v>
      </c>
      <c r="M540">
        <v>5.95692989212793</v>
      </c>
      <c r="N540">
        <v>2.48752426043924</v>
      </c>
      <c r="O540">
        <v>-1.92395137858263</v>
      </c>
      <c r="P540">
        <v>0.785713027874122</v>
      </c>
      <c r="Q540">
        <v>-1.03883626417692</v>
      </c>
      <c r="R540">
        <v>-1.14419677983475</v>
      </c>
      <c r="S540">
        <v>-0.702364027555711</v>
      </c>
      <c r="T540">
        <v>2.07355248477674</v>
      </c>
      <c r="U540">
        <v>0.0597760244911854</v>
      </c>
      <c r="V540">
        <v>-0.913673121222918</v>
      </c>
      <c r="W540">
        <v>0.456312501855049</v>
      </c>
      <c r="X540">
        <v>2.58745831474539</v>
      </c>
      <c r="Y540">
        <v>-2.19719855725081</v>
      </c>
      <c r="Z540">
        <v>1.19475595733017</v>
      </c>
      <c r="AA540">
        <v>-1.81536505367592</v>
      </c>
      <c r="AB540">
        <v>-1.79300814657464</v>
      </c>
      <c r="AC540">
        <v>3.05883608813785</v>
      </c>
      <c r="AD540">
        <v>-0.657208578882615</v>
      </c>
      <c r="AE540">
        <v>0.00473301865598774</v>
      </c>
      <c r="AF540">
        <v>-2.15663137226181</v>
      </c>
      <c r="AG540">
        <v>-0.835623348351593</v>
      </c>
      <c r="AH540">
        <v>-2.64162963389236</v>
      </c>
      <c r="AI540">
        <v>-3.85002722419865</v>
      </c>
      <c r="AJ540">
        <v>-3.12201812547248</v>
      </c>
      <c r="AK540">
        <v>-5.23854134205685</v>
      </c>
      <c r="AL540">
        <v>-3.64252644995489</v>
      </c>
      <c r="AM540">
        <v>-5.43428591918295</v>
      </c>
      <c r="AN540">
        <v>-4.48922389002985</v>
      </c>
      <c r="AO540">
        <v>-6.48025447436563</v>
      </c>
      <c r="AP540">
        <v>-4.56786701734896</v>
      </c>
      <c r="AQ540">
        <v>-6.4957586609016</v>
      </c>
      <c r="AR540">
        <v>-2.91397734234403</v>
      </c>
      <c r="AS540">
        <v>-4.56786701734896</v>
      </c>
      <c r="AT540">
        <v>-1.46450407960261</v>
      </c>
      <c r="AU540">
        <v>-2.22737326037302</v>
      </c>
      <c r="AV540">
        <v>-2.19613754919371</v>
      </c>
      <c r="AW540">
        <v>539</v>
      </c>
      <c r="AX540">
        <f t="shared" si="8"/>
        <v>539</v>
      </c>
      <c r="AY540" s="2" t="str">
        <f>IFERROR(INDEX(BA$2:BA$98,MATCH(B540,AZ$2:AZ$98,0)),"")</f>
        <v/>
      </c>
      <c r="AZ540" s="3" t="s">
        <v>353</v>
      </c>
    </row>
    <row r="541" spans="1:52">
      <c r="A541" s="1">
        <v>540</v>
      </c>
      <c r="B541" t="s">
        <v>727</v>
      </c>
      <c r="C541" t="s">
        <v>15</v>
      </c>
      <c r="D541">
        <v>10.2199877134951</v>
      </c>
      <c r="E541">
        <v>4.92083736064313</v>
      </c>
      <c r="F541">
        <v>8.86103124303797</v>
      </c>
      <c r="G541">
        <v>5.90054991895478</v>
      </c>
      <c r="H541">
        <v>6.81661716217005</v>
      </c>
      <c r="I541">
        <v>2.81729826738423</v>
      </c>
      <c r="J541">
        <v>6.14250974206846</v>
      </c>
      <c r="K541">
        <v>7.47172308573403</v>
      </c>
      <c r="L541">
        <v>7.58570663634042</v>
      </c>
      <c r="M541">
        <v>6.44196435074551</v>
      </c>
      <c r="N541">
        <v>4.06657083093983</v>
      </c>
      <c r="O541">
        <v>-1.58942097988002</v>
      </c>
      <c r="P541">
        <v>0.928275492730969</v>
      </c>
      <c r="Q541">
        <v>-1.81256453119423</v>
      </c>
      <c r="R541">
        <v>-1.56961835258384</v>
      </c>
      <c r="S541">
        <v>-2.03570808250844</v>
      </c>
      <c r="T541">
        <v>-0.290319830462509</v>
      </c>
      <c r="U541">
        <v>-0.916476506637596</v>
      </c>
      <c r="V541">
        <v>-0.389456196951625</v>
      </c>
      <c r="W541">
        <v>-0.314058179467414</v>
      </c>
      <c r="X541">
        <v>3.36696929936384</v>
      </c>
      <c r="Y541">
        <v>-1.37430960026308</v>
      </c>
      <c r="Z541">
        <v>1.0539129065025</v>
      </c>
      <c r="AA541">
        <v>-2.79339378420596</v>
      </c>
      <c r="AB541">
        <v>-4.80829680474822</v>
      </c>
      <c r="AC541">
        <v>3.3831662465787</v>
      </c>
      <c r="AD541">
        <v>-0.958149203038164</v>
      </c>
      <c r="AE541">
        <v>-0.270335368453582</v>
      </c>
      <c r="AF541">
        <v>-2.37468344934777</v>
      </c>
      <c r="AG541">
        <v>-1.01280761557603</v>
      </c>
      <c r="AH541">
        <v>-2.87677539314501</v>
      </c>
      <c r="AI541">
        <v>-3.87220344557789</v>
      </c>
      <c r="AJ541">
        <v>-2.84820202070095</v>
      </c>
      <c r="AK541">
        <v>-4.85959009913577</v>
      </c>
      <c r="AL541">
        <v>-3.17905626501794</v>
      </c>
      <c r="AM541">
        <v>-4.7129866249439</v>
      </c>
      <c r="AN541">
        <v>-3.62964180840658</v>
      </c>
      <c r="AO541">
        <v>-5.60680450096599</v>
      </c>
      <c r="AP541">
        <v>-3.58452137312611</v>
      </c>
      <c r="AQ541">
        <v>-5.40613380550384</v>
      </c>
      <c r="AR541">
        <v>-2.55700500614173</v>
      </c>
      <c r="AS541">
        <v>-5.50144398530817</v>
      </c>
      <c r="AT541">
        <v>-2.80008277235675</v>
      </c>
      <c r="AU541">
        <v>-2.611072227412</v>
      </c>
      <c r="AV541">
        <v>-3.42200244362833</v>
      </c>
      <c r="AW541">
        <v>540</v>
      </c>
      <c r="AX541">
        <f t="shared" si="8"/>
        <v>540</v>
      </c>
      <c r="AY541" s="2" t="str">
        <f>IFERROR(INDEX(BA$2:BA$98,MATCH(B541,AZ$2:AZ$98,0)),"")</f>
        <v/>
      </c>
      <c r="AZ541" s="3" t="s">
        <v>353</v>
      </c>
    </row>
    <row r="542" spans="1:52">
      <c r="A542" s="1">
        <v>541</v>
      </c>
      <c r="B542" t="s">
        <v>728</v>
      </c>
      <c r="C542" t="s">
        <v>15</v>
      </c>
      <c r="D542">
        <v>9.84175032233289</v>
      </c>
      <c r="E542">
        <v>4.49351247827934</v>
      </c>
      <c r="F542">
        <v>8.43242081248887</v>
      </c>
      <c r="G542">
        <v>5.58165346708016</v>
      </c>
      <c r="H542">
        <v>6.49794419895431</v>
      </c>
      <c r="I542">
        <v>2.12638886414772</v>
      </c>
      <c r="J542">
        <v>5.93379182044577</v>
      </c>
      <c r="K542">
        <v>6.94505622439822</v>
      </c>
      <c r="L542">
        <v>7.17944487412793</v>
      </c>
      <c r="M542">
        <v>6.60107064198188</v>
      </c>
      <c r="N542">
        <v>4.11881902883793</v>
      </c>
      <c r="O542">
        <v>-1.96795569807438</v>
      </c>
      <c r="P542">
        <v>0.612261131517949</v>
      </c>
      <c r="Q542">
        <v>-1.01244425304694</v>
      </c>
      <c r="R542">
        <v>-1.63148346145316</v>
      </c>
      <c r="S542">
        <v>-2.19109924938859</v>
      </c>
      <c r="T542">
        <v>-0.0808860490419958</v>
      </c>
      <c r="U542">
        <v>0.229268879261844</v>
      </c>
      <c r="V542">
        <v>-0.720923404287993</v>
      </c>
      <c r="W542">
        <v>0.62729900888249</v>
      </c>
      <c r="X542">
        <v>3.14764003165837</v>
      </c>
      <c r="Y542">
        <v>-1.63148346145316</v>
      </c>
      <c r="Z542">
        <v>1.16753851785477</v>
      </c>
      <c r="AA542">
        <v>-1.49795206882864</v>
      </c>
      <c r="AB542">
        <v>-3.24092137388726</v>
      </c>
      <c r="AC542">
        <v>3.12702074445563</v>
      </c>
      <c r="AD542">
        <v>-0.504700295818357</v>
      </c>
      <c r="AE542">
        <v>0.0335243021357483</v>
      </c>
      <c r="AF542">
        <v>-2.60913377265887</v>
      </c>
      <c r="AG542">
        <v>-1.26485818666126</v>
      </c>
      <c r="AH542">
        <v>-3.04676535944631</v>
      </c>
      <c r="AI542">
        <v>-4.1752306112641</v>
      </c>
      <c r="AJ542">
        <v>-3.31502934604099</v>
      </c>
      <c r="AK542">
        <v>-5.18683152294258</v>
      </c>
      <c r="AL542">
        <v>-3.48208343070415</v>
      </c>
      <c r="AM542">
        <v>-5.18683152294258</v>
      </c>
      <c r="AN542">
        <v>-3.99139504963893</v>
      </c>
      <c r="AO542">
        <v>-5.83118853933309</v>
      </c>
      <c r="AP542">
        <v>-4.13251949317105</v>
      </c>
      <c r="AQ542">
        <v>-5.87002837264935</v>
      </c>
      <c r="AR542">
        <v>-2.3684332646715</v>
      </c>
      <c r="AS542">
        <v>-4.25089072442863</v>
      </c>
      <c r="AT542">
        <v>-1.38016903317226</v>
      </c>
      <c r="AU542">
        <v>-2.54777419332732</v>
      </c>
      <c r="AV542">
        <v>-3.57739361050848</v>
      </c>
      <c r="AW542">
        <v>541</v>
      </c>
      <c r="AX542">
        <f t="shared" si="8"/>
        <v>541</v>
      </c>
      <c r="AY542" s="2" t="str">
        <f>IFERROR(INDEX(BA$2:BA$98,MATCH(B542,AZ$2:AZ$98,0)),"")</f>
        <v/>
      </c>
      <c r="AZ542" s="3" t="s">
        <v>353</v>
      </c>
    </row>
    <row r="543" spans="1:52">
      <c r="A543" s="1">
        <v>542</v>
      </c>
      <c r="B543" t="s">
        <v>729</v>
      </c>
      <c r="C543" t="s">
        <v>15</v>
      </c>
      <c r="D543">
        <v>9.68352279699872</v>
      </c>
      <c r="E543">
        <v>4.76695302151352</v>
      </c>
      <c r="F543">
        <v>8.29771857736129</v>
      </c>
      <c r="G543">
        <v>5.36214962264435</v>
      </c>
      <c r="H543">
        <v>6.2784403545185</v>
      </c>
      <c r="I543">
        <v>2.12179190896025</v>
      </c>
      <c r="J543">
        <v>6.01361220707087</v>
      </c>
      <c r="K543">
        <v>6.5994533460675</v>
      </c>
      <c r="L543">
        <v>7.04863142968825</v>
      </c>
      <c r="M543">
        <v>6.33793260758845</v>
      </c>
      <c r="N543">
        <v>3.85974867219532</v>
      </c>
      <c r="O543">
        <v>-1.77745590497918</v>
      </c>
      <c r="P543">
        <v>0.652115938901304</v>
      </c>
      <c r="Q543">
        <v>-0.750459307822724</v>
      </c>
      <c r="R543">
        <v>-1.58437904226375</v>
      </c>
      <c r="S543">
        <v>-0.914762359114001</v>
      </c>
      <c r="T543">
        <v>0.141290315135313</v>
      </c>
      <c r="U543">
        <v>-0.0274591641130981</v>
      </c>
      <c r="V543">
        <v>-0.755522609779272</v>
      </c>
      <c r="W543">
        <v>0.799678862330084</v>
      </c>
      <c r="X543">
        <v>3.08168932593094</v>
      </c>
      <c r="Y543">
        <v>-2.02054313726072</v>
      </c>
      <c r="Z543">
        <v>0.943208338639129</v>
      </c>
      <c r="AA543">
        <v>-2.74288947251293</v>
      </c>
      <c r="AB543">
        <v>-1.91159195347217</v>
      </c>
      <c r="AC543">
        <v>2.81207785723916</v>
      </c>
      <c r="AD543">
        <v>-0.778110839153235</v>
      </c>
      <c r="AE543">
        <v>-0.168017992545078</v>
      </c>
      <c r="AF543">
        <v>-2.28922226258689</v>
      </c>
      <c r="AG543">
        <v>-0.885434744019481</v>
      </c>
      <c r="AH543">
        <v>-2.66455762924302</v>
      </c>
      <c r="AI543">
        <v>-3.81952285446226</v>
      </c>
      <c r="AJ543">
        <v>-2.99420390079384</v>
      </c>
      <c r="AK543">
        <v>-5.0091069213361</v>
      </c>
      <c r="AL543">
        <v>-3.63178123019897</v>
      </c>
      <c r="AM543">
        <v>-5.34557915795731</v>
      </c>
      <c r="AN543">
        <v>-4.37101951795918</v>
      </c>
      <c r="AO543">
        <v>-6.39540128245599</v>
      </c>
      <c r="AP543">
        <v>-4.55712179759304</v>
      </c>
      <c r="AQ543">
        <v>-6.54955196228325</v>
      </c>
      <c r="AR543">
        <v>-1.95949541410521</v>
      </c>
      <c r="AS543">
        <v>-5.50809808745509</v>
      </c>
      <c r="AT543">
        <v>-0.791702266356774</v>
      </c>
      <c r="AU543">
        <v>-1.53891666818699</v>
      </c>
      <c r="AV543">
        <v>-3.05810770277332</v>
      </c>
      <c r="AW543">
        <v>542</v>
      </c>
      <c r="AX543">
        <f t="shared" si="8"/>
        <v>542</v>
      </c>
      <c r="AY543" s="2" t="str">
        <f>IFERROR(INDEX(BA$2:BA$98,MATCH(B543,AZ$2:AZ$98,0)),"")</f>
        <v/>
      </c>
      <c r="AZ543" s="3" t="s">
        <v>353</v>
      </c>
    </row>
    <row r="544" spans="1:52">
      <c r="A544" s="1">
        <v>543</v>
      </c>
      <c r="B544" t="s">
        <v>730</v>
      </c>
      <c r="C544" t="s">
        <v>15</v>
      </c>
      <c r="D544">
        <v>9.72160489390771</v>
      </c>
      <c r="E544">
        <v>4.81785720680588</v>
      </c>
      <c r="F544">
        <v>8.38502090223572</v>
      </c>
      <c r="G544">
        <v>5.34140160297964</v>
      </c>
      <c r="H544">
        <v>6.2576923348538</v>
      </c>
      <c r="I544">
        <v>2.31682117508799</v>
      </c>
      <c r="J544">
        <v>5.70327627501295</v>
      </c>
      <c r="K544">
        <v>6.45413177319354</v>
      </c>
      <c r="L544">
        <v>7.16675320266318</v>
      </c>
      <c r="M544">
        <v>6.28573155491819</v>
      </c>
      <c r="N544">
        <v>3.96922512340554</v>
      </c>
      <c r="O544">
        <v>-1.7824133724283</v>
      </c>
      <c r="P544">
        <v>0.30435420934361</v>
      </c>
      <c r="Q544">
        <v>-1.1736073403021</v>
      </c>
      <c r="R544">
        <v>-2.02786268125681</v>
      </c>
      <c r="S544">
        <v>-1.82907345389436</v>
      </c>
      <c r="T544">
        <v>1.45395560988742</v>
      </c>
      <c r="U544">
        <v>0.0142360820939484</v>
      </c>
      <c r="V544">
        <v>-0.56950997657567</v>
      </c>
      <c r="W544">
        <v>0.176023036446195</v>
      </c>
      <c r="X544">
        <v>2.84888311815201</v>
      </c>
      <c r="Y544">
        <v>-1.66463033677192</v>
      </c>
      <c r="Z544">
        <v>1.52641068910284</v>
      </c>
      <c r="AA544">
        <v>-1.74065064406632</v>
      </c>
      <c r="AB544">
        <v>-3.46822426364697</v>
      </c>
      <c r="AC544">
        <v>2.81833528830192</v>
      </c>
      <c r="AD544">
        <v>-0.945675272256097</v>
      </c>
      <c r="AE544">
        <v>-0.208907469220262</v>
      </c>
      <c r="AF544">
        <v>-2.32056988991126</v>
      </c>
      <c r="AG544">
        <v>-0.926747262370578</v>
      </c>
      <c r="AH544">
        <v>-2.67329438877709</v>
      </c>
      <c r="AI544">
        <v>-3.93505831813143</v>
      </c>
      <c r="AJ544">
        <v>-2.97663000180887</v>
      </c>
      <c r="AK544">
        <v>-5.04640963257697</v>
      </c>
      <c r="AL544">
        <v>-3.37003223746776</v>
      </c>
      <c r="AM544">
        <v>-5.04640963257697</v>
      </c>
      <c r="AN544">
        <v>-4.0278400515824</v>
      </c>
      <c r="AO544">
        <v>-6.0019210776044</v>
      </c>
      <c r="AP544">
        <v>-4.04182629355714</v>
      </c>
      <c r="AQ544">
        <v>-5.90661089780008</v>
      </c>
      <c r="AR544">
        <v>-2.14119136656381</v>
      </c>
      <c r="AS544">
        <v>-4.33421425704633</v>
      </c>
      <c r="AT544">
        <v>-1.47363193595227</v>
      </c>
      <c r="AU544">
        <v>-2.18861404511542</v>
      </c>
      <c r="AV544">
        <v>-3.74015797913061</v>
      </c>
      <c r="AW544">
        <v>543</v>
      </c>
      <c r="AX544">
        <f t="shared" si="8"/>
        <v>543</v>
      </c>
      <c r="AY544" s="2" t="str">
        <f>IFERROR(INDEX(BA$2:BA$98,MATCH(B544,AZ$2:AZ$98,0)),"")</f>
        <v/>
      </c>
      <c r="AZ544" s="3" t="s">
        <v>353</v>
      </c>
    </row>
    <row r="545" spans="1:52">
      <c r="A545" s="1">
        <v>544</v>
      </c>
      <c r="B545" t="s">
        <v>731</v>
      </c>
      <c r="C545" t="s">
        <v>15</v>
      </c>
      <c r="D545">
        <v>9.78219804651546</v>
      </c>
      <c r="E545">
        <v>4.87845035941363</v>
      </c>
      <c r="F545">
        <v>8.44561405484346</v>
      </c>
      <c r="G545">
        <v>5.40199475558739</v>
      </c>
      <c r="H545">
        <v>6.31828548746155</v>
      </c>
      <c r="I545">
        <v>2.37741432769574</v>
      </c>
      <c r="J545">
        <v>5.76386942762069</v>
      </c>
      <c r="K545">
        <v>6.51472492580128</v>
      </c>
      <c r="L545">
        <v>7.22734635527092</v>
      </c>
      <c r="M545">
        <v>6.34632470752594</v>
      </c>
      <c r="N545">
        <v>4.02981827601328</v>
      </c>
      <c r="O545">
        <v>-1.88088491445024</v>
      </c>
      <c r="P545">
        <v>0.350241214561662</v>
      </c>
      <c r="Q545">
        <v>-1.89827665716211</v>
      </c>
      <c r="R545">
        <v>-2.10878112107031</v>
      </c>
      <c r="S545">
        <v>-2.07012691408877</v>
      </c>
      <c r="T545">
        <v>0.94622464666796</v>
      </c>
      <c r="U545">
        <v>0.609752410046747</v>
      </c>
      <c r="V545">
        <v>-0.694303852836172</v>
      </c>
      <c r="W545">
        <v>0.312500886578815</v>
      </c>
      <c r="X545">
        <v>2.94050838000749</v>
      </c>
      <c r="Y545">
        <v>-1.49867666850634</v>
      </c>
      <c r="Z545">
        <v>1.30289959060669</v>
      </c>
      <c r="AA545">
        <v>-1.73663530560569</v>
      </c>
      <c r="AB545">
        <v>-3.3022705953814</v>
      </c>
      <c r="AC545">
        <v>2.94050838000749</v>
      </c>
      <c r="AD545">
        <v>-0.930692630900402</v>
      </c>
      <c r="AE545">
        <v>-0.173006929202886</v>
      </c>
      <c r="AF545">
        <v>-2.30374176527027</v>
      </c>
      <c r="AG545">
        <v>-0.930692630900402</v>
      </c>
      <c r="AH545">
        <v>-2.57403209501018</v>
      </c>
      <c r="AI545">
        <v>-3.87446516552368</v>
      </c>
      <c r="AJ545">
        <v>-2.99688894583022</v>
      </c>
      <c r="AK545">
        <v>-5.06585918764276</v>
      </c>
      <c r="AL545">
        <v>-3.37637856753512</v>
      </c>
      <c r="AM545">
        <v>-5.0250371931225</v>
      </c>
      <c r="AN545">
        <v>-4.00980651339344</v>
      </c>
      <c r="AO545">
        <v>-5.94132792499666</v>
      </c>
      <c r="AP545">
        <v>-4.16637557408498</v>
      </c>
      <c r="AQ545">
        <v>-5.94132792499666</v>
      </c>
      <c r="AR545">
        <v>-2.35780898654055</v>
      </c>
      <c r="AS545">
        <v>-4.27362110443858</v>
      </c>
      <c r="AT545">
        <v>-1.07379347454108</v>
      </c>
      <c r="AU545">
        <v>-2.33041001235243</v>
      </c>
      <c r="AV545">
        <v>-3.95345357684231</v>
      </c>
      <c r="AW545">
        <v>544</v>
      </c>
      <c r="AX545">
        <f t="shared" si="8"/>
        <v>544</v>
      </c>
      <c r="AY545" s="2" t="str">
        <f>IFERROR(INDEX(BA$2:BA$98,MATCH(B545,AZ$2:AZ$98,0)),"")</f>
        <v/>
      </c>
      <c r="AZ545" s="3" t="s">
        <v>353</v>
      </c>
    </row>
    <row r="546" spans="1:52">
      <c r="A546" s="1">
        <v>545</v>
      </c>
      <c r="B546" t="s">
        <v>732</v>
      </c>
      <c r="C546" t="s">
        <v>15</v>
      </c>
      <c r="D546">
        <v>9.59806308412299</v>
      </c>
      <c r="E546">
        <v>4.83750505373069</v>
      </c>
      <c r="F546">
        <v>8.18390640376881</v>
      </c>
      <c r="G546">
        <v>5.39835800624306</v>
      </c>
      <c r="H546">
        <v>6.31405509013303</v>
      </c>
      <c r="I546">
        <v>2.88638203448684</v>
      </c>
      <c r="J546">
        <v>5.92449606111478</v>
      </c>
      <c r="K546">
        <v>6.74993189865921</v>
      </c>
      <c r="L546">
        <v>7.01075888380782</v>
      </c>
      <c r="M546">
        <v>5.51316927151029</v>
      </c>
      <c r="N546">
        <v>3.75777744645311</v>
      </c>
      <c r="O546">
        <v>-2.236957749523</v>
      </c>
      <c r="P546">
        <v>0.559104328902424</v>
      </c>
      <c r="Q546">
        <v>-0.687428089842307</v>
      </c>
      <c r="R546">
        <v>-1.7054626969041</v>
      </c>
      <c r="S546">
        <v>-0.670186283407801</v>
      </c>
      <c r="T546">
        <v>-1.07565139151597</v>
      </c>
      <c r="U546">
        <v>0.456517740127324</v>
      </c>
      <c r="V546">
        <v>-0.797631229975921</v>
      </c>
      <c r="W546">
        <v>-0.445334789748435</v>
      </c>
      <c r="X546">
        <v>3.09478330406385</v>
      </c>
      <c r="Y546">
        <v>-1.11487210466925</v>
      </c>
      <c r="Z546">
        <v>-1.21285251302945</v>
      </c>
      <c r="AA546">
        <v>-2.06506438821908</v>
      </c>
      <c r="AB546">
        <v>-2.935031048419</v>
      </c>
      <c r="AC546">
        <v>1.61515700315174</v>
      </c>
      <c r="AD546">
        <v>-0.519705332469505</v>
      </c>
      <c r="AE546">
        <v>0.209546852732557</v>
      </c>
      <c r="AF546">
        <v>-1.99515239902037</v>
      </c>
      <c r="AG546">
        <v>-0.632445955424954</v>
      </c>
      <c r="AH546">
        <v>-2.29686600227641</v>
      </c>
      <c r="AI546">
        <v>-3.48645006915024</v>
      </c>
      <c r="AJ546">
        <v>-2.48529311663285</v>
      </c>
      <c r="AK546">
        <v>-4.5160694863314</v>
      </c>
      <c r="AL546">
        <v>-2.81496438537148</v>
      </c>
      <c r="AM546">
        <v>-4.49626685903522</v>
      </c>
      <c r="AN546">
        <v>-3.44448587005121</v>
      </c>
      <c r="AO546">
        <v>-5.48365351259311</v>
      </c>
      <c r="AP546">
        <v>-3.59977875445725</v>
      </c>
      <c r="AQ546">
        <v>-5.53772073386338</v>
      </c>
      <c r="AR546">
        <v>-4.5160694863314</v>
      </c>
      <c r="AS546">
        <v>-4.81717457911532</v>
      </c>
      <c r="AT546">
        <v>-0.572547813843885</v>
      </c>
      <c r="AU546">
        <v>-2.46194575263586</v>
      </c>
      <c r="AV546">
        <v>-3.48645006915024</v>
      </c>
      <c r="AW546">
        <v>545</v>
      </c>
      <c r="AX546">
        <f t="shared" si="8"/>
        <v>545</v>
      </c>
      <c r="AY546" s="2" t="str">
        <f>IFERROR(INDEX(BA$2:BA$98,MATCH(B546,AZ$2:AZ$98,0)),"")</f>
        <v/>
      </c>
      <c r="AZ546" s="3" t="s">
        <v>353</v>
      </c>
    </row>
    <row r="547" spans="1:52">
      <c r="A547" s="1">
        <v>546</v>
      </c>
      <c r="B547" t="s">
        <v>733</v>
      </c>
      <c r="C547" t="s">
        <v>15</v>
      </c>
      <c r="D547">
        <v>9.75401612789557</v>
      </c>
      <c r="E547">
        <v>4.63942871687695</v>
      </c>
      <c r="F547">
        <v>8.38989093930281</v>
      </c>
      <c r="G547">
        <v>4.35585342637782</v>
      </c>
      <c r="H547">
        <v>5.0473599174803</v>
      </c>
      <c r="I547">
        <v>1.03343692256878</v>
      </c>
      <c r="J547">
        <v>5.58347871838537</v>
      </c>
      <c r="K547">
        <v>6.88668378886116</v>
      </c>
      <c r="L547">
        <v>7.11669306983938</v>
      </c>
      <c r="M547">
        <v>6.96688707461613</v>
      </c>
      <c r="N547">
        <v>3.88256572193089</v>
      </c>
      <c r="O547">
        <v>-2.11948093450763</v>
      </c>
      <c r="P547">
        <v>0.264782189500686</v>
      </c>
      <c r="Q547">
        <v>-1.02798611360838</v>
      </c>
      <c r="R547">
        <v>-0.576000989865324</v>
      </c>
      <c r="S547">
        <v>-1.5876019015438</v>
      </c>
      <c r="T547">
        <v>2.06305633974993</v>
      </c>
      <c r="U547">
        <v>-1.46981886588742</v>
      </c>
      <c r="V547">
        <v>-0.833830099167423</v>
      </c>
      <c r="W547">
        <v>0.832766227106625</v>
      </c>
      <c r="X547">
        <v>2.95834892478432</v>
      </c>
      <c r="Y547">
        <v>-1.625823114364</v>
      </c>
      <c r="Z547">
        <v>1.1532381223814</v>
      </c>
      <c r="AA547">
        <v>-1.76493591682672</v>
      </c>
      <c r="AB547">
        <v>-3.40467917875615</v>
      </c>
      <c r="AC547">
        <v>3.05196971116162</v>
      </c>
      <c r="AD547">
        <v>-0.671311169669649</v>
      </c>
      <c r="AE547">
        <v>-0.0561255305794153</v>
      </c>
      <c r="AF547">
        <v>-2.2536204147155</v>
      </c>
      <c r="AG547">
        <v>-0.900724333997454</v>
      </c>
      <c r="AH547">
        <v>-2.63385895987798</v>
      </c>
      <c r="AI547">
        <v>-3.88644400825901</v>
      </c>
      <c r="AJ547">
        <v>-2.92987937724692</v>
      </c>
      <c r="AK547">
        <v>-4.94000911903653</v>
      </c>
      <c r="AL547">
        <v>-3.28178104243299</v>
      </c>
      <c r="AM547">
        <v>-4.9763767632074</v>
      </c>
      <c r="AN547">
        <v>-3.89018699453785</v>
      </c>
      <c r="AO547">
        <v>-5.76261436683336</v>
      </c>
      <c r="AP547">
        <v>-3.89018699453785</v>
      </c>
      <c r="AQ547">
        <v>-5.72276845828616</v>
      </c>
      <c r="AR547">
        <v>-2.53564133173254</v>
      </c>
      <c r="AS547">
        <v>-4.24686193847658</v>
      </c>
      <c r="AT547">
        <v>-2.05760553078954</v>
      </c>
      <c r="AU547">
        <v>-1.91958423289216</v>
      </c>
      <c r="AV547">
        <v>-3.01471825718395</v>
      </c>
      <c r="AW547">
        <v>546</v>
      </c>
      <c r="AX547">
        <f t="shared" si="8"/>
        <v>546</v>
      </c>
      <c r="AY547" s="2" t="str">
        <f>IFERROR(INDEX(BA$2:BA$98,MATCH(B547,AZ$2:AZ$98,0)),"")</f>
        <v/>
      </c>
      <c r="AZ547" s="3" t="s">
        <v>353</v>
      </c>
    </row>
    <row r="548" spans="1:52">
      <c r="A548" s="1">
        <v>547</v>
      </c>
      <c r="B548" t="s">
        <v>734</v>
      </c>
      <c r="C548" t="s">
        <v>15</v>
      </c>
      <c r="D548">
        <v>9.74265083098389</v>
      </c>
      <c r="E548">
        <v>4.7831827311441</v>
      </c>
      <c r="F548">
        <v>8.32472404714185</v>
      </c>
      <c r="G548">
        <v>5.06343771375227</v>
      </c>
      <c r="H548">
        <v>5.75578585311908</v>
      </c>
      <c r="I548">
        <v>1.66860978037559</v>
      </c>
      <c r="J548">
        <v>5.77085952210481</v>
      </c>
      <c r="K548">
        <v>6.82766507959012</v>
      </c>
      <c r="L548">
        <v>7.03680851247169</v>
      </c>
      <c r="M548">
        <v>6.97428099337224</v>
      </c>
      <c r="N548">
        <v>4.06650505317396</v>
      </c>
      <c r="O548">
        <v>-2.21988272764236</v>
      </c>
      <c r="P548">
        <v>0.652235589944453</v>
      </c>
      <c r="Q548">
        <v>-1.2989516162117</v>
      </c>
      <c r="R548">
        <v>-1.55863429416313</v>
      </c>
      <c r="S548">
        <v>-1.48127317300566</v>
      </c>
      <c r="T548">
        <v>-1.72973453230416</v>
      </c>
      <c r="U548">
        <v>-0.346293240166674</v>
      </c>
      <c r="V548">
        <v>-0.682765476787887</v>
      </c>
      <c r="W548">
        <v>1.016513139646</v>
      </c>
      <c r="X548">
        <v>3.37422329889045</v>
      </c>
      <c r="Y548">
        <v>-1.93278221961523</v>
      </c>
      <c r="Z548">
        <v>0.438912084811219</v>
      </c>
      <c r="AA548">
        <v>-2.42003676073187</v>
      </c>
      <c r="AB548">
        <v>-2.59669257999015</v>
      </c>
      <c r="AC548">
        <v>3.12722480307511</v>
      </c>
      <c r="AD548">
        <v>-0.199413830022651</v>
      </c>
      <c r="AE548">
        <v>0.483505460354038</v>
      </c>
      <c r="AF548">
        <v>-1.63403592755807</v>
      </c>
      <c r="AG548">
        <v>-0.254235095748726</v>
      </c>
      <c r="AH548">
        <v>-2.18897013458033</v>
      </c>
      <c r="AI548">
        <v>-3.74356974708559</v>
      </c>
      <c r="AJ548">
        <v>-2.83649962304958</v>
      </c>
      <c r="AK548">
        <v>-4.99900437092376</v>
      </c>
      <c r="AL548">
        <v>-3.49118865203688</v>
      </c>
      <c r="AM548">
        <v>-5.2487149496227</v>
      </c>
      <c r="AN548">
        <v>-4.35184230360564</v>
      </c>
      <c r="AO548">
        <v>-6.29579358817562</v>
      </c>
      <c r="AP548">
        <v>-4.48593407730395</v>
      </c>
      <c r="AQ548">
        <v>-6.30958691030796</v>
      </c>
      <c r="AR548">
        <v>-3.07418178348855</v>
      </c>
      <c r="AS548">
        <v>-5.06479211146177</v>
      </c>
      <c r="AT548">
        <v>-0.294107486996103</v>
      </c>
      <c r="AU548">
        <v>-1.58170757032743</v>
      </c>
      <c r="AV548">
        <v>-2.78649971103677</v>
      </c>
      <c r="AW548">
        <v>547</v>
      </c>
      <c r="AX548">
        <f t="shared" si="8"/>
        <v>547</v>
      </c>
      <c r="AY548" s="2" t="str">
        <f>IFERROR(INDEX(BA$2:BA$98,MATCH(B548,AZ$2:AZ$98,0)),"")</f>
        <v/>
      </c>
      <c r="AZ548" s="3" t="s">
        <v>353</v>
      </c>
    </row>
    <row r="549" spans="1:52">
      <c r="A549" s="1">
        <v>548</v>
      </c>
      <c r="B549" t="s">
        <v>735</v>
      </c>
      <c r="C549" t="s">
        <v>15</v>
      </c>
      <c r="D549">
        <v>9.7374817432609</v>
      </c>
      <c r="E549">
        <v>4.58439766992361</v>
      </c>
      <c r="F549">
        <v>8.36068906181763</v>
      </c>
      <c r="G549">
        <v>5.18351590083528</v>
      </c>
      <c r="H549">
        <v>6.10093275895457</v>
      </c>
      <c r="I549">
        <v>1.8763474688214</v>
      </c>
      <c r="J549">
        <v>5.54776770156357</v>
      </c>
      <c r="K549">
        <v>6.83622913395065</v>
      </c>
      <c r="L549">
        <v>7.12337154098189</v>
      </c>
      <c r="M549">
        <v>6.55061308513967</v>
      </c>
      <c r="N549">
        <v>3.69342474603375</v>
      </c>
      <c r="O549">
        <v>-2.27334718848386</v>
      </c>
      <c r="P549">
        <v>0.393203281711594</v>
      </c>
      <c r="Q549">
        <v>-0.862955275784912</v>
      </c>
      <c r="R549">
        <v>-0.28313678053197</v>
      </c>
      <c r="S549">
        <v>-1.73842401313881</v>
      </c>
      <c r="T549">
        <v>1.72731188966091</v>
      </c>
      <c r="U549">
        <v>-0.739895183027685</v>
      </c>
      <c r="V549">
        <v>-0.688601888640135</v>
      </c>
      <c r="W549">
        <v>0.804302207538014</v>
      </c>
      <c r="X549">
        <v>2.96075680731152</v>
      </c>
      <c r="Y549">
        <v>-1.8280361718285</v>
      </c>
      <c r="Z549">
        <v>1.00701372003502</v>
      </c>
      <c r="AA549">
        <v>-1.89257469296607</v>
      </c>
      <c r="AB549">
        <v>-3.42196989772663</v>
      </c>
      <c r="AC549">
        <v>3.04309756265673</v>
      </c>
      <c r="AD549">
        <v>-0.729423883160389</v>
      </c>
      <c r="AE549">
        <v>-0.106386268787471</v>
      </c>
      <c r="AF549">
        <v>-2.30305234289778</v>
      </c>
      <c r="AG549">
        <v>-0.969639418373247</v>
      </c>
      <c r="AH549">
        <v>-2.70600803940052</v>
      </c>
      <c r="AI549">
        <v>-3.96802421337637</v>
      </c>
      <c r="AJ549">
        <v>-3.04248027602173</v>
      </c>
      <c r="AK549">
        <v>-5.11145051783427</v>
      </c>
      <c r="AL549">
        <v>-3.51038085507069</v>
      </c>
      <c r="AM549">
        <v>-5.1984618948239</v>
      </c>
      <c r="AN549">
        <v>-4.14636962179068</v>
      </c>
      <c r="AO549">
        <v>-6.05948994802301</v>
      </c>
      <c r="AP549">
        <v>-4.13062126482254</v>
      </c>
      <c r="AQ549">
        <v>-5.98691925518817</v>
      </c>
      <c r="AR549">
        <v>-2.65471474501297</v>
      </c>
      <c r="AS549">
        <v>-4.24645308034767</v>
      </c>
      <c r="AT549">
        <v>-2.29803980107423</v>
      </c>
      <c r="AU549">
        <v>-1.80792721890579</v>
      </c>
      <c r="AV549">
        <v>-2.82567254315661</v>
      </c>
      <c r="AW549">
        <v>548</v>
      </c>
      <c r="AX549">
        <f t="shared" si="8"/>
        <v>548</v>
      </c>
      <c r="AY549" s="2" t="str">
        <f>IFERROR(INDEX(BA$2:BA$98,MATCH(B549,AZ$2:AZ$98,0)),"")</f>
        <v/>
      </c>
      <c r="AZ549" s="3" t="s">
        <v>353</v>
      </c>
    </row>
    <row r="550" spans="1:52">
      <c r="A550" s="1">
        <v>549</v>
      </c>
      <c r="B550" t="s">
        <v>736</v>
      </c>
      <c r="C550" t="s">
        <v>15</v>
      </c>
      <c r="D550">
        <v>9.63784341435005</v>
      </c>
      <c r="E550">
        <v>4.25515525085143</v>
      </c>
      <c r="F550">
        <v>8.22963800536368</v>
      </c>
      <c r="G550">
        <v>5.38134086642364</v>
      </c>
      <c r="H550">
        <v>6.29721310069805</v>
      </c>
      <c r="I550">
        <v>2.43060595880038</v>
      </c>
      <c r="J550">
        <v>5.62600842748294</v>
      </c>
      <c r="K550">
        <v>6.63589541497421</v>
      </c>
      <c r="L550">
        <v>6.93330035319924</v>
      </c>
      <c r="M550">
        <v>6.55515636307955</v>
      </c>
      <c r="N550">
        <v>3.59375676860606</v>
      </c>
      <c r="O550">
        <v>-2.17456422718771</v>
      </c>
      <c r="P550">
        <v>0.464493102427551</v>
      </c>
      <c r="Q550">
        <v>-0.605948309273862</v>
      </c>
      <c r="R550">
        <v>-1.83809199056649</v>
      </c>
      <c r="S550">
        <v>-1.48141704662776</v>
      </c>
      <c r="T550">
        <v>1.38078383430171</v>
      </c>
      <c r="U550">
        <v>0.0661454620882505</v>
      </c>
      <c r="V550">
        <v>-0.916103237577702</v>
      </c>
      <c r="W550">
        <v>0.704634230110332</v>
      </c>
      <c r="X550">
        <v>2.71277285056405</v>
      </c>
      <c r="Y550">
        <v>-1.83809199056649</v>
      </c>
      <c r="Z550">
        <v>0.860388759519565</v>
      </c>
      <c r="AA550">
        <v>-1.58677756228559</v>
      </c>
      <c r="AB550">
        <v>-3.78400213962181</v>
      </c>
      <c r="AC550">
        <v>2.98563983723069</v>
      </c>
      <c r="AD550">
        <v>-0.961433485077006</v>
      </c>
      <c r="AE550">
        <v>-0.222956057017757</v>
      </c>
      <c r="AF550">
        <v>-2.44375171700332</v>
      </c>
      <c r="AG550">
        <v>-1.19257459767327</v>
      </c>
      <c r="AH550">
        <v>-3.02319631058805</v>
      </c>
      <c r="AI550">
        <v>-4.2948277633878</v>
      </c>
      <c r="AJ550">
        <v>-3.13689889756327</v>
      </c>
      <c r="AK550">
        <v>-5.1702965007417</v>
      </c>
      <c r="AL550">
        <v>-3.37853703151364</v>
      </c>
      <c r="AM550">
        <v>-4.98797494394774</v>
      </c>
      <c r="AN550">
        <v>-4.07168421207359</v>
      </c>
      <c r="AO550">
        <v>-6.11704644010056</v>
      </c>
      <c r="AP550">
        <v>-4.08271118629929</v>
      </c>
      <c r="AQ550">
        <v>-6.11704644010056</v>
      </c>
      <c r="AR550">
        <v>-2.6853898509537</v>
      </c>
      <c r="AS550">
        <v>-3.92326420695532</v>
      </c>
      <c r="AT550">
        <v>-1.38610686682344</v>
      </c>
      <c r="AU550">
        <v>-0.683909850743574</v>
      </c>
      <c r="AV550">
        <v>-2.64616913780042</v>
      </c>
      <c r="AW550">
        <v>549</v>
      </c>
      <c r="AX550">
        <f t="shared" si="8"/>
        <v>549</v>
      </c>
      <c r="AY550" s="2" t="str">
        <f>IFERROR(INDEX(BA$2:BA$98,MATCH(B550,AZ$2:AZ$98,0)),"")</f>
        <v/>
      </c>
      <c r="AZ550" s="3" t="s">
        <v>353</v>
      </c>
    </row>
    <row r="551" spans="1:52">
      <c r="A551" s="1">
        <v>550</v>
      </c>
      <c r="B551" t="s">
        <v>737</v>
      </c>
      <c r="C551" t="s">
        <v>15</v>
      </c>
      <c r="D551">
        <v>10.150231113145</v>
      </c>
      <c r="E551">
        <v>4.8395799419995</v>
      </c>
      <c r="F551">
        <v>8.77240308104095</v>
      </c>
      <c r="G551">
        <v>5.80266283538041</v>
      </c>
      <c r="H551">
        <v>6.71918211256467</v>
      </c>
      <c r="I551">
        <v>3.29111882606411</v>
      </c>
      <c r="J551">
        <v>5.94713416804327</v>
      </c>
      <c r="K551">
        <v>7.35350264265399</v>
      </c>
      <c r="L551">
        <v>7.51186851028623</v>
      </c>
      <c r="M551">
        <v>6.50093969376035</v>
      </c>
      <c r="N551">
        <v>3.82422949461954</v>
      </c>
      <c r="O551">
        <v>-2.17553385530314</v>
      </c>
      <c r="P551">
        <v>0.852988241073842</v>
      </c>
      <c r="Q551">
        <v>-2.08022367549882</v>
      </c>
      <c r="R551">
        <v>-1.88785178285136</v>
      </c>
      <c r="S551">
        <v>-2.28089437096097</v>
      </c>
      <c r="T551">
        <v>-0.446832522042222</v>
      </c>
      <c r="U551">
        <v>0.13037902778358</v>
      </c>
      <c r="V551">
        <v>-0.39494768667321</v>
      </c>
      <c r="W551">
        <v>0.0142557435455615</v>
      </c>
      <c r="X551">
        <v>3.29799652880156</v>
      </c>
      <c r="Y551">
        <v>-1.51628822641888</v>
      </c>
      <c r="Z551">
        <v>1.07225331305948</v>
      </c>
      <c r="AA551">
        <v>-2.74351789290908</v>
      </c>
      <c r="AB551">
        <v>-2.74351789290908</v>
      </c>
      <c r="AC551">
        <v>3.45328558087961</v>
      </c>
      <c r="AD551">
        <v>-0.981611386830705</v>
      </c>
      <c r="AE551">
        <v>-0.383774386075085</v>
      </c>
      <c r="AF551">
        <v>-2.4676702781043</v>
      </c>
      <c r="AG551">
        <v>-1.04413174381204</v>
      </c>
      <c r="AH551">
        <v>-2.7673285416028</v>
      </c>
      <c r="AI551">
        <v>-3.98749603184871</v>
      </c>
      <c r="AJ551">
        <v>-2.94484239682865</v>
      </c>
      <c r="AK551">
        <v>-4.9348773507929</v>
      </c>
      <c r="AL551">
        <v>-3.3254394383588</v>
      </c>
      <c r="AM551">
        <v>-4.88358405640535</v>
      </c>
      <c r="AN551">
        <v>-3.76844246578603</v>
      </c>
      <c r="AO551">
        <v>-5.5767312369653</v>
      </c>
      <c r="AP551">
        <v>-3.85396463922419</v>
      </c>
      <c r="AQ551">
        <v>-5.48142105716097</v>
      </c>
      <c r="AR551">
        <v>-2.24452672679009</v>
      </c>
      <c r="AS551">
        <v>-4.88358405640535</v>
      </c>
      <c r="AT551">
        <v>-3.20648749549743</v>
      </c>
      <c r="AU551">
        <v>-2.74351789290908</v>
      </c>
      <c r="AV551">
        <v>-3.78497176773724</v>
      </c>
      <c r="AW551">
        <v>550</v>
      </c>
      <c r="AX551">
        <f t="shared" si="8"/>
        <v>550</v>
      </c>
      <c r="AY551" s="2" t="str">
        <f>IFERROR(INDEX(BA$2:BA$98,MATCH(B551,AZ$2:AZ$98,0)),"")</f>
        <v/>
      </c>
      <c r="AZ551" s="3" t="s">
        <v>353</v>
      </c>
    </row>
    <row r="552" spans="1:52">
      <c r="A552" s="1">
        <v>551</v>
      </c>
      <c r="B552" t="s">
        <v>738</v>
      </c>
      <c r="C552" t="s">
        <v>15</v>
      </c>
      <c r="D552">
        <v>9.71434661326514</v>
      </c>
      <c r="E552">
        <v>4.69939991395278</v>
      </c>
      <c r="F552">
        <v>8.31236232520453</v>
      </c>
      <c r="G552">
        <v>5.09816108633875</v>
      </c>
      <c r="H552">
        <v>5.78981238030711</v>
      </c>
      <c r="I552">
        <v>1.58810929976451</v>
      </c>
      <c r="J552">
        <v>5.82076547778412</v>
      </c>
      <c r="K552">
        <v>6.83959707895575</v>
      </c>
      <c r="L552">
        <v>6.9557194928085</v>
      </c>
      <c r="M552">
        <v>6.77353788423393</v>
      </c>
      <c r="N552">
        <v>3.80731278381951</v>
      </c>
      <c r="O552">
        <v>-2.05388656845057</v>
      </c>
      <c r="P552">
        <v>0.465716482430999</v>
      </c>
      <c r="Q552">
        <v>-0.894799347360816</v>
      </c>
      <c r="R552">
        <v>-1.90191929560426</v>
      </c>
      <c r="S552">
        <v>-1.3684022606362</v>
      </c>
      <c r="T552">
        <v>-1.9420584631946</v>
      </c>
      <c r="U552">
        <v>-0.425544501377321</v>
      </c>
      <c r="V552">
        <v>-0.797857402168585</v>
      </c>
      <c r="W552">
        <v>0.802846830296761</v>
      </c>
      <c r="X552">
        <v>3.108715998492</v>
      </c>
      <c r="Y552">
        <v>-1.61341788676908</v>
      </c>
      <c r="Z552">
        <v>0.181612231327101</v>
      </c>
      <c r="AA552">
        <v>-2.35179890915317</v>
      </c>
      <c r="AB552">
        <v>-2.1436776553607</v>
      </c>
      <c r="AC552">
        <v>3.01242172807192</v>
      </c>
      <c r="AD552">
        <v>-0.421806179266714</v>
      </c>
      <c r="AE552">
        <v>0.271341001293231</v>
      </c>
      <c r="AF552">
        <v>-1.83840588988193</v>
      </c>
      <c r="AG552">
        <v>-0.503404823149594</v>
      </c>
      <c r="AH552">
        <v>-2.37520700005119</v>
      </c>
      <c r="AI552">
        <v>-3.99789013923531</v>
      </c>
      <c r="AJ552">
        <v>-2.87729894384842</v>
      </c>
      <c r="AK552">
        <v>-4.91418087110946</v>
      </c>
      <c r="AL552">
        <v>-3.24020443753779</v>
      </c>
      <c r="AM552">
        <v>-4.91418087110946</v>
      </c>
      <c r="AN552">
        <v>-3.93335161809773</v>
      </c>
      <c r="AO552">
        <v>-5.83047160298362</v>
      </c>
      <c r="AP552">
        <v>-3.93335161809773</v>
      </c>
      <c r="AQ552">
        <v>-5.75042889531008</v>
      </c>
      <c r="AR552">
        <v>-3.24020443753779</v>
      </c>
      <c r="AS552">
        <v>-4.62649879865768</v>
      </c>
      <c r="AT552">
        <v>-1.04994852951766</v>
      </c>
      <c r="AU552">
        <v>-1.54688504112299</v>
      </c>
      <c r="AV552">
        <v>-2.75469662175609</v>
      </c>
      <c r="AW552">
        <v>551</v>
      </c>
      <c r="AX552">
        <f t="shared" si="8"/>
        <v>551</v>
      </c>
      <c r="AY552" s="2" t="str">
        <f>IFERROR(INDEX(BA$2:BA$98,MATCH(B552,AZ$2:AZ$98,0)),"")</f>
        <v/>
      </c>
      <c r="AZ552" s="3" t="s">
        <v>353</v>
      </c>
    </row>
    <row r="553" spans="1:52">
      <c r="A553" s="1">
        <v>552</v>
      </c>
      <c r="B553" t="s">
        <v>739</v>
      </c>
      <c r="C553" t="s">
        <v>15</v>
      </c>
      <c r="D553">
        <v>9.65417595886037</v>
      </c>
      <c r="E553">
        <v>4.73860490707161</v>
      </c>
      <c r="F553">
        <v>8.21412145210272</v>
      </c>
      <c r="G553">
        <v>5.3096755739818</v>
      </c>
      <c r="H553">
        <v>6.22551062118186</v>
      </c>
      <c r="I553">
        <v>2.22090843446062</v>
      </c>
      <c r="J553">
        <v>5.80858538306539</v>
      </c>
      <c r="K553">
        <v>6.68939942153346</v>
      </c>
      <c r="L553">
        <v>6.95271127138207</v>
      </c>
      <c r="M553">
        <v>6.55623646612526</v>
      </c>
      <c r="N553">
        <v>3.73603566742348</v>
      </c>
      <c r="O553">
        <v>-1.91425812228174</v>
      </c>
      <c r="P553">
        <v>0.740303393869485</v>
      </c>
      <c r="Q553">
        <v>-1.46797101965332</v>
      </c>
      <c r="R553">
        <v>-1.82464596359205</v>
      </c>
      <c r="S553">
        <v>-1.37266083984899</v>
      </c>
      <c r="T553">
        <v>0.0136335212708962</v>
      </c>
      <c r="U553">
        <v>0.175481771368059</v>
      </c>
      <c r="V553">
        <v>-0.750131226503002</v>
      </c>
      <c r="W553">
        <v>0.577137842946012</v>
      </c>
      <c r="X553">
        <v>3.1716005930521</v>
      </c>
      <c r="Y553">
        <v>-1.74240786535508</v>
      </c>
      <c r="Z553">
        <v>0.814411366023208</v>
      </c>
      <c r="AA553">
        <v>-2.40957955951176</v>
      </c>
      <c r="AB553">
        <v>-3.06252031959367</v>
      </c>
      <c r="AC553">
        <v>2.85748526353217</v>
      </c>
      <c r="AD553">
        <v>-0.6093094006158</v>
      </c>
      <c r="AE553">
        <v>0.100644898260526</v>
      </c>
      <c r="AF553">
        <v>-2.03713222043227</v>
      </c>
      <c r="AG553">
        <v>-0.693243852100951</v>
      </c>
      <c r="AH553">
        <v>-2.42769130945481</v>
      </c>
      <c r="AI553">
        <v>-3.80101532013207</v>
      </c>
      <c r="AJ553">
        <v>-2.82276671371384</v>
      </c>
      <c r="AK553">
        <v>-5.00843046864898</v>
      </c>
      <c r="AL553">
        <v>-3.50819184817987</v>
      </c>
      <c r="AM553">
        <v>-5.11762976061397</v>
      </c>
      <c r="AN553">
        <v>-4.07166120543129</v>
      </c>
      <c r="AO553">
        <v>-6.07314120564141</v>
      </c>
      <c r="AP553">
        <v>-4.11304642159414</v>
      </c>
      <c r="AQ553">
        <v>-5.97783102583709</v>
      </c>
      <c r="AR553">
        <v>-2.74093669546621</v>
      </c>
      <c r="AS553">
        <v>-4.9745289169733</v>
      </c>
      <c r="AT553">
        <v>-1.20560675518583</v>
      </c>
      <c r="AU553">
        <v>-1.65309650378001</v>
      </c>
      <c r="AV553">
        <v>-3.17722926736963</v>
      </c>
      <c r="AW553">
        <v>552</v>
      </c>
      <c r="AX553">
        <f t="shared" si="8"/>
        <v>552</v>
      </c>
      <c r="AY553" s="2" t="str">
        <f>IFERROR(INDEX(BA$2:BA$98,MATCH(B553,AZ$2:AZ$98,0)),"")</f>
        <v/>
      </c>
      <c r="AZ553" s="3" t="s">
        <v>353</v>
      </c>
    </row>
    <row r="554" spans="1:52">
      <c r="A554" s="1">
        <v>553</v>
      </c>
      <c r="B554" t="s">
        <v>740</v>
      </c>
      <c r="C554" t="s">
        <v>15</v>
      </c>
      <c r="D554">
        <v>10.2737640961692</v>
      </c>
      <c r="E554">
        <v>5.00076453760546</v>
      </c>
      <c r="F554">
        <v>8.89123121752394</v>
      </c>
      <c r="G554">
        <v>5.96817563825357</v>
      </c>
      <c r="H554">
        <v>6.8846854041884</v>
      </c>
      <c r="I554">
        <v>3.26231362183191</v>
      </c>
      <c r="J554">
        <v>6.21105738594999</v>
      </c>
      <c r="K554">
        <v>7.54782032885809</v>
      </c>
      <c r="L554">
        <v>7.64249429146515</v>
      </c>
      <c r="M554">
        <v>6.18406401868661</v>
      </c>
      <c r="N554">
        <v>4.18187767905104</v>
      </c>
      <c r="O554">
        <v>-1.54170742290134</v>
      </c>
      <c r="P554">
        <v>0.780680297388884</v>
      </c>
      <c r="Q554">
        <v>-2.01974322384434</v>
      </c>
      <c r="R554">
        <v>-1.23422272315338</v>
      </c>
      <c r="S554">
        <v>-2.01974322384434</v>
      </c>
      <c r="T554">
        <v>-1.69719232574174</v>
      </c>
      <c r="U554">
        <v>0.363380731633717</v>
      </c>
      <c r="V554">
        <v>-0.403874421079951</v>
      </c>
      <c r="W554">
        <v>-0.601700164409871</v>
      </c>
      <c r="X554">
        <v>3.37197634511846</v>
      </c>
      <c r="Y554">
        <v>-1.50248670974806</v>
      </c>
      <c r="Z554">
        <v>1.09448867443288</v>
      </c>
      <c r="AA554">
        <v>-2.68114170608971</v>
      </c>
      <c r="AB554">
        <v>-4.76058324776954</v>
      </c>
      <c r="AC554">
        <v>3.39276651022935</v>
      </c>
      <c r="AD554">
        <v>-1.05928127365705</v>
      </c>
      <c r="AE554">
        <v>-0.312066871826828</v>
      </c>
      <c r="AF554">
        <v>-2.54137976371455</v>
      </c>
      <c r="AG554">
        <v>-1.13624231479318</v>
      </c>
      <c r="AH554">
        <v>-2.61465196482087</v>
      </c>
      <c r="AI554">
        <v>-3.82448988859921</v>
      </c>
      <c r="AJ554">
        <v>-2.91212843486494</v>
      </c>
      <c r="AK554">
        <v>-4.86594376342737</v>
      </c>
      <c r="AL554">
        <v>-3.11192462218216</v>
      </c>
      <c r="AM554">
        <v>-4.76058324776954</v>
      </c>
      <c r="AN554">
        <v>-3.84429251589539</v>
      </c>
      <c r="AO554">
        <v>-5.55909094398731</v>
      </c>
      <c r="AP554">
        <v>-3.76733147475926</v>
      </c>
      <c r="AQ554">
        <v>-5.45373042832949</v>
      </c>
      <c r="AR554">
        <v>-2.27567659798154</v>
      </c>
      <c r="AS554">
        <v>-5.45373042832949</v>
      </c>
      <c r="AT554">
        <v>-3.21302073905353</v>
      </c>
      <c r="AU554">
        <v>-2.50929144916305</v>
      </c>
      <c r="AV554">
        <v>-3.37428888664965</v>
      </c>
      <c r="AW554">
        <v>553</v>
      </c>
      <c r="AX554">
        <f t="shared" si="8"/>
        <v>553</v>
      </c>
      <c r="AY554" s="2" t="str">
        <f>IFERROR(INDEX(BA$2:BA$98,MATCH(B554,AZ$2:AZ$98,0)),"")</f>
        <v/>
      </c>
      <c r="AZ554" s="3" t="s">
        <v>353</v>
      </c>
    </row>
    <row r="555" spans="1:52">
      <c r="A555" s="1">
        <v>554</v>
      </c>
      <c r="B555" t="s">
        <v>741</v>
      </c>
      <c r="C555" t="s">
        <v>15</v>
      </c>
      <c r="D555">
        <v>9.59540953509565</v>
      </c>
      <c r="E555">
        <v>4.78427334368706</v>
      </c>
      <c r="F555">
        <v>8.20754826209697</v>
      </c>
      <c r="G555">
        <v>5.47560399332061</v>
      </c>
      <c r="H555">
        <v>6.39153102269939</v>
      </c>
      <c r="I555">
        <v>2.42378225311558</v>
      </c>
      <c r="J555">
        <v>5.55003658810338</v>
      </c>
      <c r="K555">
        <v>6.38788670379723</v>
      </c>
      <c r="L555">
        <v>6.83751251297288</v>
      </c>
      <c r="M555">
        <v>6.30574248317521</v>
      </c>
      <c r="N555">
        <v>3.80041470332373</v>
      </c>
      <c r="O555">
        <v>-1.88413640940458</v>
      </c>
      <c r="P555">
        <v>0.61260469803042</v>
      </c>
      <c r="Q555">
        <v>-0.14116710434596</v>
      </c>
      <c r="R555">
        <v>-1.88413640940458</v>
      </c>
      <c r="S555">
        <v>-0.428849176797741</v>
      </c>
      <c r="T555">
        <v>0.87043380733252</v>
      </c>
      <c r="U555">
        <v>0.957445184322149</v>
      </c>
      <c r="V555">
        <v>-0.834314284905906</v>
      </c>
      <c r="W555">
        <v>-0.116474491755588</v>
      </c>
      <c r="X555">
        <v>2.93959541839261</v>
      </c>
      <c r="Y555">
        <v>-1.7381824967815</v>
      </c>
      <c r="Z555">
        <v>0.87043380733252</v>
      </c>
      <c r="AA555">
        <v>-2.16233973790182</v>
      </c>
      <c r="AB555">
        <v>-3.93540707411772</v>
      </c>
      <c r="AC555">
        <v>2.93036813262353</v>
      </c>
      <c r="AD555">
        <v>-0.698909647899702</v>
      </c>
      <c r="AE555">
        <v>-0.0828981962219841</v>
      </c>
      <c r="AF555">
        <v>-2.30616653438744</v>
      </c>
      <c r="AG555">
        <v>-1.00866767205068</v>
      </c>
      <c r="AH555">
        <v>-2.75163697710931</v>
      </c>
      <c r="AI555">
        <v>-3.96015524380692</v>
      </c>
      <c r="AJ555">
        <v>-3.04158919809563</v>
      </c>
      <c r="AK555">
        <v>-5.10301223427278</v>
      </c>
      <c r="AL555">
        <v>-3.42458145035173</v>
      </c>
      <c r="AM555">
        <v>-5.10301223427278</v>
      </c>
      <c r="AN555">
        <v>-4.10448340416166</v>
      </c>
      <c r="AO555">
        <v>-6.08384148728451</v>
      </c>
      <c r="AP555">
        <v>-4.3080823594029</v>
      </c>
      <c r="AQ555">
        <v>-6.13263165145394</v>
      </c>
      <c r="AR555">
        <v>-2.83679478544961</v>
      </c>
      <c r="AS555">
        <v>-4.82429883180376</v>
      </c>
      <c r="AT555">
        <v>-0.939674800563732</v>
      </c>
      <c r="AU555">
        <v>-1.98316779001076</v>
      </c>
      <c r="AV555">
        <v>-3.1220107654062</v>
      </c>
      <c r="AW555">
        <v>554</v>
      </c>
      <c r="AX555">
        <f t="shared" si="8"/>
        <v>554</v>
      </c>
      <c r="AY555" s="2" t="str">
        <f>IFERROR(INDEX(BA$2:BA$98,MATCH(B555,AZ$2:AZ$98,0)),"")</f>
        <v/>
      </c>
      <c r="AZ555" s="3" t="s">
        <v>353</v>
      </c>
    </row>
    <row r="556" spans="1:52">
      <c r="A556" s="1">
        <v>555</v>
      </c>
      <c r="B556" t="s">
        <v>742</v>
      </c>
      <c r="C556" t="s">
        <v>15</v>
      </c>
      <c r="D556">
        <v>9.79895118991394</v>
      </c>
      <c r="E556">
        <v>4.77855016421852</v>
      </c>
      <c r="F556">
        <v>8.43618595231461</v>
      </c>
      <c r="G556">
        <v>5.22277698036548</v>
      </c>
      <c r="H556">
        <v>5.91520654338476</v>
      </c>
      <c r="I556">
        <v>2.1099787740901</v>
      </c>
      <c r="J556">
        <v>5.82904320454243</v>
      </c>
      <c r="K556">
        <v>6.5423304926515</v>
      </c>
      <c r="L556">
        <v>6.79776898876603</v>
      </c>
      <c r="M556">
        <v>7.18414401636904</v>
      </c>
      <c r="N556">
        <v>3.90710018645954</v>
      </c>
      <c r="O556">
        <v>-1.83483405416103</v>
      </c>
      <c r="P556">
        <v>0.547793746506547</v>
      </c>
      <c r="Q556">
        <v>-1.86873560583672</v>
      </c>
      <c r="R556">
        <v>-1.97793489780171</v>
      </c>
      <c r="S556">
        <v>-1.32400843039504</v>
      </c>
      <c r="T556">
        <v>0.578099096001876</v>
      </c>
      <c r="U556">
        <v>-0.176605977557502</v>
      </c>
      <c r="V556">
        <v>-0.708822791304811</v>
      </c>
      <c r="W556">
        <v>1.08922318268607</v>
      </c>
      <c r="X556">
        <v>3.05162279718998</v>
      </c>
      <c r="Y556">
        <v>-1.66649873934182</v>
      </c>
      <c r="Z556">
        <v>1.07932656569914</v>
      </c>
      <c r="AA556">
        <v>-2.05797760547524</v>
      </c>
      <c r="AB556">
        <v>-2.75112478603519</v>
      </c>
      <c r="AC556">
        <v>3.34225685495286</v>
      </c>
      <c r="AD556">
        <v>-0.781684139569682</v>
      </c>
      <c r="AE556">
        <v>-0.0885369590097369</v>
      </c>
      <c r="AF556">
        <v>-2.23780228207061</v>
      </c>
      <c r="AG556">
        <v>-0.847774251398672</v>
      </c>
      <c r="AH556">
        <v>-2.66341920561608</v>
      </c>
      <c r="AI556">
        <v>-3.96908383233587</v>
      </c>
      <c r="AJ556">
        <v>-2.94349667868265</v>
      </c>
      <c r="AK556">
        <v>-5.01288788450898</v>
      </c>
      <c r="AL556">
        <v>-3.3954818024257</v>
      </c>
      <c r="AM556">
        <v>-5.09626949344803</v>
      </c>
      <c r="AN556">
        <v>-4.02707108998622</v>
      </c>
      <c r="AO556">
        <v>-5.92917861638314</v>
      </c>
      <c r="AP556">
        <v>-4.01225600420107</v>
      </c>
      <c r="AQ556">
        <v>-5.83386843657881</v>
      </c>
      <c r="AR556">
        <v>-2.43267105491666</v>
      </c>
      <c r="AS556">
        <v>-4.83056632771503</v>
      </c>
      <c r="AT556">
        <v>-2.17497969614856</v>
      </c>
      <c r="AU556">
        <v>-2.52798123472098</v>
      </c>
      <c r="AV556">
        <v>-3.03880685848697</v>
      </c>
      <c r="AW556">
        <v>555</v>
      </c>
      <c r="AX556">
        <f t="shared" si="8"/>
        <v>555</v>
      </c>
      <c r="AY556" s="2" t="str">
        <f>IFERROR(INDEX(BA$2:BA$98,MATCH(B556,AZ$2:AZ$98,0)),"")</f>
        <v/>
      </c>
      <c r="AZ556" s="3" t="s">
        <v>353</v>
      </c>
    </row>
    <row r="557" spans="1:52">
      <c r="A557" s="1">
        <v>556</v>
      </c>
      <c r="B557" t="s">
        <v>743</v>
      </c>
      <c r="C557" t="s">
        <v>15</v>
      </c>
      <c r="D557">
        <v>9.77412158777556</v>
      </c>
      <c r="E557">
        <v>4.5717365784583</v>
      </c>
      <c r="F557">
        <v>8.37863734785088</v>
      </c>
      <c r="G557">
        <v>5.30945207849812</v>
      </c>
      <c r="H557">
        <v>6.22574281037228</v>
      </c>
      <c r="I557">
        <v>2.14666572028096</v>
      </c>
      <c r="J557">
        <v>5.47670338237108</v>
      </c>
      <c r="K557">
        <v>6.88737286216397</v>
      </c>
      <c r="L557">
        <v>7.12673766734542</v>
      </c>
      <c r="M557">
        <v>6.52717605443688</v>
      </c>
      <c r="N557">
        <v>3.72533197404831</v>
      </c>
      <c r="O557">
        <v>-2.17082239325535</v>
      </c>
      <c r="P557">
        <v>0.425110509726157</v>
      </c>
      <c r="Q557">
        <v>-1.0133696045643</v>
      </c>
      <c r="R557">
        <v>-0.126066409563401</v>
      </c>
      <c r="S557">
        <v>-1.86066746495151</v>
      </c>
      <c r="T557">
        <v>0.108773181514</v>
      </c>
      <c r="U557">
        <v>-0.155919372713083</v>
      </c>
      <c r="V557">
        <v>-0.707987955013123</v>
      </c>
      <c r="W557">
        <v>0.581679570417697</v>
      </c>
      <c r="X557">
        <v>3.01070576181124</v>
      </c>
      <c r="Y557">
        <v>-1.89456901662719</v>
      </c>
      <c r="Z557">
        <v>0.982302054050073</v>
      </c>
      <c r="AA557">
        <v>-1.98472011362149</v>
      </c>
      <c r="AB557">
        <v>-3.12179868311739</v>
      </c>
      <c r="AC557">
        <v>3.07260670798728</v>
      </c>
      <c r="AD557">
        <v>-0.598425752501596</v>
      </c>
      <c r="AE557">
        <v>0.0111347119500835</v>
      </c>
      <c r="AF557">
        <v>-2.24388196412485</v>
      </c>
      <c r="AG557">
        <v>-0.931131506327332</v>
      </c>
      <c r="AH557">
        <v>-2.71241967568809</v>
      </c>
      <c r="AI557">
        <v>-4.03515255531824</v>
      </c>
      <c r="AJ557">
        <v>-3.10430552566988</v>
      </c>
      <c r="AK557">
        <v>-5.16655466680934</v>
      </c>
      <c r="AL557">
        <v>-3.5126649918044</v>
      </c>
      <c r="AM557">
        <v>-5.16655466680934</v>
      </c>
      <c r="AN557">
        <v>-4.11446239377612</v>
      </c>
      <c r="AO557">
        <v>-6.03839363611266</v>
      </c>
      <c r="AP557">
        <v>-4.08320985027202</v>
      </c>
      <c r="AQ557">
        <v>-6.02758272000844</v>
      </c>
      <c r="AR557">
        <v>-2.69691548915213</v>
      </c>
      <c r="AS557">
        <v>-4.18005967626193</v>
      </c>
      <c r="AT557">
        <v>-2.04298902174546</v>
      </c>
      <c r="AU557">
        <v>-1.93503188024037</v>
      </c>
      <c r="AV557">
        <v>-2.71633357500923</v>
      </c>
      <c r="AW557">
        <v>556</v>
      </c>
      <c r="AX557">
        <f t="shared" si="8"/>
        <v>556</v>
      </c>
      <c r="AY557" s="2" t="str">
        <f>IFERROR(INDEX(BA$2:BA$98,MATCH(B557,AZ$2:AZ$98,0)),"")</f>
        <v/>
      </c>
      <c r="AZ557" s="3" t="s">
        <v>353</v>
      </c>
    </row>
    <row r="558" spans="1:52">
      <c r="A558" s="1">
        <v>557</v>
      </c>
      <c r="B558" t="s">
        <v>744</v>
      </c>
      <c r="C558" t="s">
        <v>15</v>
      </c>
      <c r="D558">
        <v>10.2318667739332</v>
      </c>
      <c r="E558">
        <v>4.82454750332094</v>
      </c>
      <c r="F558">
        <v>8.85001666835872</v>
      </c>
      <c r="G558">
        <v>5.83014959677017</v>
      </c>
      <c r="H558">
        <v>6.74668097357389</v>
      </c>
      <c r="I558">
        <v>3.72264031875598</v>
      </c>
      <c r="J558">
        <v>6.0281913061634</v>
      </c>
      <c r="K558">
        <v>7.43982815413384</v>
      </c>
      <c r="L558">
        <v>7.57615280271558</v>
      </c>
      <c r="M558">
        <v>6.61685506793131</v>
      </c>
      <c r="N558">
        <v>3.72264031875598</v>
      </c>
      <c r="O558">
        <v>-1.80877092995944</v>
      </c>
      <c r="P558">
        <v>0.830286399655824</v>
      </c>
      <c r="Q558">
        <v>-1.71346075015511</v>
      </c>
      <c r="R558">
        <v>-1.66900898758428</v>
      </c>
      <c r="S558">
        <v>-2.23955384605189</v>
      </c>
      <c r="T558">
        <v>2.119125424625</v>
      </c>
      <c r="U558">
        <v>-0.160112304372053</v>
      </c>
      <c r="V558">
        <v>-0.379656571656616</v>
      </c>
      <c r="W558">
        <v>0.334232093210145</v>
      </c>
      <c r="X558">
        <v>3.28036742562476</v>
      </c>
      <c r="Y558">
        <v>-1.71346075015511</v>
      </c>
      <c r="Z558">
        <v>0.980859258135198</v>
      </c>
      <c r="AA558">
        <v>-3.099755111275</v>
      </c>
      <c r="AB558">
        <v>-4.11135602295348</v>
      </c>
      <c r="AC558">
        <v>3.02949313819603</v>
      </c>
      <c r="AD558">
        <v>-1.06683358523006</v>
      </c>
      <c r="AE558">
        <v>-0.570396698916166</v>
      </c>
      <c r="AF558">
        <v>-2.72506166183359</v>
      </c>
      <c r="AG558">
        <v>-1.1935852908692</v>
      </c>
      <c r="AH558">
        <v>-3.01274373428537</v>
      </c>
      <c r="AI558">
        <v>-3.88821247163927</v>
      </c>
      <c r="AJ558">
        <v>-3.19506529107933</v>
      </c>
      <c r="AK558">
        <v>-4.80450320351343</v>
      </c>
      <c r="AL558">
        <v>-3.70589091484532</v>
      </c>
      <c r="AM558">
        <v>-4.80450320351343</v>
      </c>
      <c r="AN558">
        <v>-3.88821247163927</v>
      </c>
      <c r="AO558">
        <v>-5.49765038407337</v>
      </c>
      <c r="AP558">
        <v>-3.88821247163927</v>
      </c>
      <c r="AQ558">
        <v>-5.49765038407337</v>
      </c>
      <c r="AR558">
        <v>-2.40660793071506</v>
      </c>
      <c r="AS558">
        <v>-5.49765038407337</v>
      </c>
      <c r="AT558">
        <v>-3.88821247163927</v>
      </c>
      <c r="AU558">
        <v>-2.72506166183359</v>
      </c>
      <c r="AV558">
        <v>-3.01274373428537</v>
      </c>
      <c r="AW558">
        <v>557</v>
      </c>
      <c r="AX558">
        <f t="shared" si="8"/>
        <v>557</v>
      </c>
      <c r="AY558" s="2" t="str">
        <f>IFERROR(INDEX(BA$2:BA$98,MATCH(B558,AZ$2:AZ$98,0)),"")</f>
        <v/>
      </c>
      <c r="AZ558" s="3" t="s">
        <v>353</v>
      </c>
    </row>
    <row r="559" spans="1:52">
      <c r="A559" s="1">
        <v>558</v>
      </c>
      <c r="B559" t="s">
        <v>745</v>
      </c>
      <c r="C559" t="s">
        <v>15</v>
      </c>
      <c r="D559">
        <v>9.5519947053178</v>
      </c>
      <c r="E559">
        <v>4.50750718697653</v>
      </c>
      <c r="F559">
        <v>8.07778089868262</v>
      </c>
      <c r="G559">
        <v>5.53827011485977</v>
      </c>
      <c r="H559">
        <v>6.2310090488331</v>
      </c>
      <c r="I559">
        <v>2.14114605858525</v>
      </c>
      <c r="J559">
        <v>5.52594963047173</v>
      </c>
      <c r="K559">
        <v>6.25201992275856</v>
      </c>
      <c r="L559">
        <v>6.97121435331202</v>
      </c>
      <c r="M559">
        <v>6.59037534537301</v>
      </c>
      <c r="N559">
        <v>3.5213241926877</v>
      </c>
      <c r="O559">
        <v>-2.32957851865492</v>
      </c>
      <c r="P559">
        <v>0.041003925584576</v>
      </c>
      <c r="Q559">
        <v>-0.835261942142342</v>
      </c>
      <c r="R559">
        <v>-1.92624788307539</v>
      </c>
      <c r="S559">
        <v>-0.761495791902733</v>
      </c>
      <c r="T559">
        <v>-2.08325163188505</v>
      </c>
      <c r="U559">
        <v>1.05260483726306</v>
      </c>
      <c r="V559">
        <v>-1.00144646153332</v>
      </c>
      <c r="W559">
        <v>1.10172264130747</v>
      </c>
      <c r="X559">
        <v>2.37496414114638</v>
      </c>
      <c r="Y559">
        <v>-2.18307196716726</v>
      </c>
      <c r="Z559">
        <v>0.929009943620149</v>
      </c>
      <c r="AA559">
        <v>-2.39340656018889</v>
      </c>
      <c r="AB559">
        <v>-2.10345433920257</v>
      </c>
      <c r="AC559">
        <v>2.96017348503419</v>
      </c>
      <c r="AD559">
        <v>0.0350099016443655</v>
      </c>
      <c r="AE559">
        <v>0.514487548399476</v>
      </c>
      <c r="AF559">
        <v>-1.79058201792223</v>
      </c>
      <c r="AG559">
        <v>-0.575477373227452</v>
      </c>
      <c r="AH559">
        <v>-2.51403454797751</v>
      </c>
      <c r="AI559">
        <v>-3.96932178058435</v>
      </c>
      <c r="AJ559">
        <v>-3.33268681028775</v>
      </c>
      <c r="AK559">
        <v>-5.11288545711473</v>
      </c>
      <c r="AL559">
        <v>-3.77065108578886</v>
      </c>
      <c r="AM559">
        <v>-5.43565884937778</v>
      </c>
      <c r="AN559">
        <v>-4.40264384319548</v>
      </c>
      <c r="AO559">
        <v>-6.53427113804589</v>
      </c>
      <c r="AP559">
        <v>-4.56815828167305</v>
      </c>
      <c r="AQ559">
        <v>-6.40073974542136</v>
      </c>
      <c r="AR559">
        <v>-2.66009835674884</v>
      </c>
      <c r="AS559">
        <v>-4.84259512737481</v>
      </c>
      <c r="AT559">
        <v>0.94527046449193</v>
      </c>
      <c r="AU559">
        <v>-0.962660436498167</v>
      </c>
      <c r="AV559">
        <v>-2.37315839935894</v>
      </c>
      <c r="AW559">
        <v>558</v>
      </c>
      <c r="AX559">
        <f t="shared" si="8"/>
        <v>558</v>
      </c>
      <c r="AY559" s="2" t="str">
        <f>IFERROR(INDEX(BA$2:BA$98,MATCH(B559,AZ$2:AZ$98,0)),"")</f>
        <v/>
      </c>
      <c r="AZ559" s="3" t="s">
        <v>353</v>
      </c>
    </row>
    <row r="560" spans="1:52">
      <c r="A560" s="1">
        <v>559</v>
      </c>
      <c r="B560" t="s">
        <v>746</v>
      </c>
      <c r="C560" t="s">
        <v>15</v>
      </c>
      <c r="D560">
        <v>10.1205624811298</v>
      </c>
      <c r="E560">
        <v>5.3343377361748</v>
      </c>
      <c r="F560">
        <v>8.77508421776486</v>
      </c>
      <c r="G560">
        <v>5.15483904646355</v>
      </c>
      <c r="H560">
        <v>5.8479862270235</v>
      </c>
      <c r="I560">
        <v>1.29832875096566</v>
      </c>
      <c r="J560">
        <v>6.52246121932432</v>
      </c>
      <c r="K560">
        <v>5.36906344754863</v>
      </c>
      <c r="L560">
        <v>7.99610346515987</v>
      </c>
      <c r="M560">
        <v>6.51706163817086</v>
      </c>
      <c r="N560">
        <v>3.70527385928395</v>
      </c>
      <c r="O560">
        <v>-1.36093128596711</v>
      </c>
      <c r="P560">
        <v>1.14284384812527</v>
      </c>
      <c r="Q560">
        <v>-0.473628090966212</v>
      </c>
      <c r="R560">
        <v>-2.3590520360889</v>
      </c>
      <c r="S560">
        <v>-0.908946162224057</v>
      </c>
      <c r="T560">
        <v>0.570590125636099</v>
      </c>
      <c r="U560">
        <v>-0.0110045690180987</v>
      </c>
      <c r="V560">
        <v>-0.427642977724388</v>
      </c>
      <c r="W560">
        <v>1.12159157246561</v>
      </c>
      <c r="X560">
        <v>2.70442573938173</v>
      </c>
      <c r="Y560">
        <v>-2.45242610686636</v>
      </c>
      <c r="Z560">
        <v>1.45533249977533</v>
      </c>
      <c r="AA560">
        <v>-3.30684143502243</v>
      </c>
      <c r="AB560">
        <v>-2.57929282774515</v>
      </c>
      <c r="AC560">
        <v>2.43295147715681</v>
      </c>
      <c r="AD560">
        <v>-0.438942532978321</v>
      </c>
      <c r="AE560">
        <v>0.268309253763166</v>
      </c>
      <c r="AF560">
        <v>-1.85288842542872</v>
      </c>
      <c r="AG560">
        <v>-0.578988606624038</v>
      </c>
      <c r="AH560">
        <v>-2.43137269766853</v>
      </c>
      <c r="AI560">
        <v>-3.92488114309557</v>
      </c>
      <c r="AJ560">
        <v>-3.04447717055494</v>
      </c>
      <c r="AK560">
        <v>-5.23786297158399</v>
      </c>
      <c r="AL560">
        <v>-3.75156725708389</v>
      </c>
      <c r="AM560">
        <v>-5.59947619716331</v>
      </c>
      <c r="AN560">
        <v>-4.68516762649314</v>
      </c>
      <c r="AO560">
        <v>-6.74886081120484</v>
      </c>
      <c r="AP560">
        <v>-4.67333316884614</v>
      </c>
      <c r="AQ560">
        <v>-6.30257370857642</v>
      </c>
      <c r="AR560">
        <v>-2.04554356407722</v>
      </c>
      <c r="AS560">
        <v>-4.91627934745653</v>
      </c>
      <c r="AT560">
        <v>-0.908946162224057</v>
      </c>
      <c r="AU560">
        <v>-2.00937828760915</v>
      </c>
      <c r="AV560">
        <v>-3.30684143502243</v>
      </c>
      <c r="AW560">
        <v>559</v>
      </c>
      <c r="AX560">
        <f t="shared" si="8"/>
        <v>559</v>
      </c>
      <c r="AY560" s="2" t="str">
        <f>IFERROR(INDEX(BA$2:BA$98,MATCH(B560,AZ$2:AZ$98,0)),"")</f>
        <v/>
      </c>
      <c r="AZ560" s="3" t="s">
        <v>353</v>
      </c>
    </row>
    <row r="561" spans="1:52">
      <c r="A561" s="1">
        <v>560</v>
      </c>
      <c r="B561" t="s">
        <v>747</v>
      </c>
      <c r="C561" t="s">
        <v>15</v>
      </c>
      <c r="D561">
        <v>9.68127961249889</v>
      </c>
      <c r="E561">
        <v>4.68493623168734</v>
      </c>
      <c r="F561">
        <v>8.28864456340478</v>
      </c>
      <c r="G561">
        <v>5.28928791346416</v>
      </c>
      <c r="H561">
        <v>6.20510234144743</v>
      </c>
      <c r="I561">
        <v>1.55161829518079</v>
      </c>
      <c r="J561">
        <v>5.8691064087171</v>
      </c>
      <c r="K561">
        <v>6.42030592662136</v>
      </c>
      <c r="L561">
        <v>7.00372913490824</v>
      </c>
      <c r="M561">
        <v>6.52800715054846</v>
      </c>
      <c r="N561">
        <v>3.75438305289262</v>
      </c>
      <c r="O561">
        <v>-2.10964599190017</v>
      </c>
      <c r="P561">
        <v>0.315466592490619</v>
      </c>
      <c r="Q561">
        <v>-1.05207189059718</v>
      </c>
      <c r="R561">
        <v>-1.74521907115712</v>
      </c>
      <c r="S561">
        <v>-1.32989283428318</v>
      </c>
      <c r="T561">
        <v>-2.64808678269914</v>
      </c>
      <c r="U561">
        <v>-0.87880016932314</v>
      </c>
      <c r="V561">
        <v>-0.761017133666757</v>
      </c>
      <c r="W561">
        <v>0.679344448723409</v>
      </c>
      <c r="X561">
        <v>2.70028978372164</v>
      </c>
      <c r="Y561">
        <v>-1.7851968275521</v>
      </c>
      <c r="Z561">
        <v>0.818690244609</v>
      </c>
      <c r="AA561">
        <v>-2.4741334755757</v>
      </c>
      <c r="AB561">
        <v>-1.40393218874037</v>
      </c>
      <c r="AC561">
        <v>2.75398981813975</v>
      </c>
      <c r="AD561">
        <v>-0.574914854032897</v>
      </c>
      <c r="AE561">
        <v>0.102810028671657</v>
      </c>
      <c r="AF561">
        <v>-1.81953496513299</v>
      </c>
      <c r="AG561">
        <v>-0.47485136173294</v>
      </c>
      <c r="AH561">
        <v>-2.28113152935285</v>
      </c>
      <c r="AI561">
        <v>-3.66052137512619</v>
      </c>
      <c r="AJ561">
        <v>-2.71707965418609</v>
      </c>
      <c r="AK561">
        <v>-4.68830761122569</v>
      </c>
      <c r="AL561">
        <v>-3.27669544212151</v>
      </c>
      <c r="AM561">
        <v>-5.01966474718013</v>
      </c>
      <c r="AN561">
        <v>-3.93302864955874</v>
      </c>
      <c r="AO561">
        <v>-5.86696260756734</v>
      </c>
      <c r="AP561">
        <v>-3.88596113870075</v>
      </c>
      <c r="AQ561">
        <v>-5.95397398455697</v>
      </c>
      <c r="AR561">
        <v>-2.05108346269209</v>
      </c>
      <c r="AS561">
        <v>-5.13299343248714</v>
      </c>
      <c r="AT561">
        <v>-0.907620607858632</v>
      </c>
      <c r="AU561">
        <v>-1.30087981028729</v>
      </c>
      <c r="AV561">
        <v>-2.91378994843214</v>
      </c>
      <c r="AW561">
        <v>560</v>
      </c>
      <c r="AX561">
        <f t="shared" si="8"/>
        <v>560</v>
      </c>
      <c r="AY561" s="2" t="str">
        <f>IFERROR(INDEX(BA$2:BA$98,MATCH(B561,AZ$2:AZ$98,0)),"")</f>
        <v/>
      </c>
      <c r="AZ561" s="3" t="s">
        <v>353</v>
      </c>
    </row>
    <row r="562" spans="1:52">
      <c r="A562" s="1">
        <v>561</v>
      </c>
      <c r="B562" t="s">
        <v>748</v>
      </c>
      <c r="C562" t="s">
        <v>15</v>
      </c>
      <c r="D562">
        <v>9.73569159098722</v>
      </c>
      <c r="E562">
        <v>4.74146555773821</v>
      </c>
      <c r="F562">
        <v>8.34323481575082</v>
      </c>
      <c r="G562">
        <v>5.21146918698395</v>
      </c>
      <c r="H562">
        <v>6.12775991885811</v>
      </c>
      <c r="I562">
        <v>3.04105586709839</v>
      </c>
      <c r="J562">
        <v>5.81735792446283</v>
      </c>
      <c r="K562">
        <v>6.68114515704289</v>
      </c>
      <c r="L562">
        <v>7.26545355756869</v>
      </c>
      <c r="M562">
        <v>6.0326127692419</v>
      </c>
      <c r="N562">
        <v>3.79202261854716</v>
      </c>
      <c r="O562">
        <v>-1.94140855003117</v>
      </c>
      <c r="P562">
        <v>0.166276203962059</v>
      </c>
      <c r="Q562">
        <v>-1.05328869512371</v>
      </c>
      <c r="R562">
        <v>-2.31106420544263</v>
      </c>
      <c r="S562">
        <v>-1.85179639134148</v>
      </c>
      <c r="T562">
        <v>0.8926214539316</v>
      </c>
      <c r="U562">
        <v>0.0187840383097839</v>
      </c>
      <c r="V562">
        <v>-0.540037444142884</v>
      </c>
      <c r="W562">
        <v>0.221674983351847</v>
      </c>
      <c r="X562">
        <v>2.72275093443262</v>
      </c>
      <c r="Y562">
        <v>-1.71549107183424</v>
      </c>
      <c r="Z562">
        <v>1.3315344961073</v>
      </c>
      <c r="AA562">
        <v>-1.72943829931509</v>
      </c>
      <c r="AB562">
        <v>-2.98431023168528</v>
      </c>
      <c r="AC562">
        <v>3.26133818613156</v>
      </c>
      <c r="AD562">
        <v>-0.774575292654693</v>
      </c>
      <c r="AE562">
        <v>-0.0977772500962768</v>
      </c>
      <c r="AF562">
        <v>-2.24073219749844</v>
      </c>
      <c r="AG562">
        <v>-0.882943329376474</v>
      </c>
      <c r="AH562">
        <v>-2.6880444155421</v>
      </c>
      <c r="AI562">
        <v>-3.89079696346281</v>
      </c>
      <c r="AJ562">
        <v>-2.97450623158866</v>
      </c>
      <c r="AK562">
        <v>-5.03941967270558</v>
      </c>
      <c r="AL562">
        <v>-3.39224143228863</v>
      </c>
      <c r="AM562">
        <v>-5.11946238037912</v>
      </c>
      <c r="AN562">
        <v>-4.07800850555096</v>
      </c>
      <c r="AO562">
        <v>-5.99493111773302</v>
      </c>
      <c r="AP562">
        <v>-4.15438148433553</v>
      </c>
      <c r="AQ562">
        <v>-6.10029163339084</v>
      </c>
      <c r="AR562">
        <v>-2.31106420544263</v>
      </c>
      <c r="AS562">
        <v>-4.38549320529892</v>
      </c>
      <c r="AT562">
        <v>-1.27643224643792</v>
      </c>
      <c r="AU562">
        <v>-2.34948122154642</v>
      </c>
      <c r="AV562">
        <v>-3.5268315862614</v>
      </c>
      <c r="AW562">
        <v>561</v>
      </c>
      <c r="AX562">
        <f t="shared" si="8"/>
        <v>561</v>
      </c>
      <c r="AY562" s="2" t="str">
        <f>IFERROR(INDEX(BA$2:BA$98,MATCH(B562,AZ$2:AZ$98,0)),"")</f>
        <v/>
      </c>
      <c r="AZ562" s="3" t="s">
        <v>353</v>
      </c>
    </row>
    <row r="563" spans="1:52">
      <c r="A563" s="1">
        <v>562</v>
      </c>
      <c r="B563" t="s">
        <v>749</v>
      </c>
      <c r="C563" t="s">
        <v>15</v>
      </c>
      <c r="D563">
        <v>10.1814493757597</v>
      </c>
      <c r="E563">
        <v>4.76777214909939</v>
      </c>
      <c r="F563">
        <v>8.7816843054299</v>
      </c>
      <c r="G563">
        <v>5.83623139959681</v>
      </c>
      <c r="H563">
        <v>6.75297554340347</v>
      </c>
      <c r="I563">
        <v>3.66915986043128</v>
      </c>
      <c r="J563">
        <v>5.97174495342532</v>
      </c>
      <c r="K563">
        <v>7.33348283130268</v>
      </c>
      <c r="L563">
        <v>7.54097949183523</v>
      </c>
      <c r="M563">
        <v>6.56008152210814</v>
      </c>
      <c r="N563">
        <v>3.66915986043128</v>
      </c>
      <c r="O563">
        <v>-1.86225138828414</v>
      </c>
      <c r="P563">
        <v>0.776805941331121</v>
      </c>
      <c r="Q563">
        <v>-1.74446835262775</v>
      </c>
      <c r="R563">
        <v>-1.72248944590898</v>
      </c>
      <c r="S563">
        <v>-2.21892633222287</v>
      </c>
      <c r="T563">
        <v>-1.45678628017597</v>
      </c>
      <c r="U563">
        <v>-0.288440653493189</v>
      </c>
      <c r="V563">
        <v>-0.409467285895414</v>
      </c>
      <c r="W563">
        <v>0.132448924940607</v>
      </c>
      <c r="X563">
        <v>3.26705543552962</v>
      </c>
      <c r="Y563">
        <v>-1.5621467958338</v>
      </c>
      <c r="Z563">
        <v>0.924301874306016</v>
      </c>
      <c r="AA563">
        <v>-2.77854212015829</v>
      </c>
      <c r="AB563">
        <v>-3.60522069334276</v>
      </c>
      <c r="AC563">
        <v>3.56159670071111</v>
      </c>
      <c r="AD563">
        <v>-1.02934226534903</v>
      </c>
      <c r="AE563">
        <v>-0.309383827338432</v>
      </c>
      <c r="AF563">
        <v>-2.46008838903976</v>
      </c>
      <c r="AG563">
        <v>-0.916401854168439</v>
      </c>
      <c r="AH563">
        <v>-2.77854212015829</v>
      </c>
      <c r="AI563">
        <v>-3.94169292996397</v>
      </c>
      <c r="AJ563">
        <v>-2.91207351278282</v>
      </c>
      <c r="AK563">
        <v>-4.85798366183813</v>
      </c>
      <c r="AL563">
        <v>-3.35390626506185</v>
      </c>
      <c r="AM563">
        <v>-4.85798366183813</v>
      </c>
      <c r="AN563">
        <v>-3.60522069334276</v>
      </c>
      <c r="AO563">
        <v>-5.55113084239807</v>
      </c>
      <c r="AP563">
        <v>-3.60522069334276</v>
      </c>
      <c r="AQ563">
        <v>-5.55113084239807</v>
      </c>
      <c r="AR563">
        <v>-2.33225501752987</v>
      </c>
      <c r="AS563">
        <v>-4.85798366183813</v>
      </c>
      <c r="AT563">
        <v>-3.24854574940403</v>
      </c>
      <c r="AU563">
        <v>-2.84308064129586</v>
      </c>
      <c r="AV563">
        <v>-3.06622419261007</v>
      </c>
      <c r="AW563">
        <v>562</v>
      </c>
      <c r="AX563">
        <f t="shared" si="8"/>
        <v>562</v>
      </c>
      <c r="AY563" s="2" t="str">
        <f>IFERROR(INDEX(BA$2:BA$98,MATCH(B563,AZ$2:AZ$98,0)),"")</f>
        <v/>
      </c>
      <c r="AZ563" s="3" t="s">
        <v>353</v>
      </c>
    </row>
    <row r="564" spans="1:52">
      <c r="A564" s="1">
        <v>563</v>
      </c>
      <c r="B564" t="s">
        <v>750</v>
      </c>
      <c r="C564" t="s">
        <v>15</v>
      </c>
      <c r="D564">
        <v>10.0189670430247</v>
      </c>
      <c r="E564">
        <v>4.85950026955095</v>
      </c>
      <c r="F564">
        <v>8.64971681091036</v>
      </c>
      <c r="G564">
        <v>5.25897989591607</v>
      </c>
      <c r="H564">
        <v>5.95212707647602</v>
      </c>
      <c r="I564">
        <v>1.935315147289</v>
      </c>
      <c r="J564">
        <v>5.83487991779511</v>
      </c>
      <c r="K564">
        <v>6.86187846307119</v>
      </c>
      <c r="L564">
        <v>7.53567526212271</v>
      </c>
      <c r="M564">
        <v>6.79586555906424</v>
      </c>
      <c r="N564">
        <v>3.86060600914158</v>
      </c>
      <c r="O564">
        <v>-2.02549802230858</v>
      </c>
      <c r="P564">
        <v>0.777862358597959</v>
      </c>
      <c r="Q564">
        <v>-1.0138971106301</v>
      </c>
      <c r="R564">
        <v>-1.90771498665219</v>
      </c>
      <c r="S564">
        <v>0.114568141187695</v>
      </c>
      <c r="T564">
        <v>2.40531877653474</v>
      </c>
      <c r="U564">
        <v>-0.192916558560266</v>
      </c>
      <c r="V564">
        <v>-0.431173747684524</v>
      </c>
      <c r="W564">
        <v>0.788412569493112</v>
      </c>
      <c r="X564">
        <v>3.13785835880534</v>
      </c>
      <c r="Y564">
        <v>-1.80235447099437</v>
      </c>
      <c r="Z564">
        <v>1.13150239884154</v>
      </c>
      <c r="AA564">
        <v>-2.31318009476036</v>
      </c>
      <c r="AB564">
        <v>-3.0063272753203</v>
      </c>
      <c r="AC564">
        <v>3.05590634267589</v>
      </c>
      <c r="AD564">
        <v>-1.06998657728114</v>
      </c>
      <c r="AE564">
        <v>-0.411072568363436</v>
      </c>
      <c r="AF564">
        <v>-2.52802484325987</v>
      </c>
      <c r="AG564">
        <v>-1.21456780609225</v>
      </c>
      <c r="AH564">
        <v>-2.95436753638959</v>
      </c>
      <c r="AI564">
        <v>-3.84257529952092</v>
      </c>
      <c r="AJ564">
        <v>-3.07532014680725</v>
      </c>
      <c r="AK564">
        <v>-5.02123029586257</v>
      </c>
      <c r="AL564">
        <v>-3.63493593474268</v>
      </c>
      <c r="AM564">
        <v>-5.12659081152039</v>
      </c>
      <c r="AN564">
        <v>-4.10493956398841</v>
      </c>
      <c r="AO564">
        <v>-6.07105242036124</v>
      </c>
      <c r="AP564">
        <v>-4.32808311530262</v>
      </c>
      <c r="AQ564">
        <v>-6.2252031001885</v>
      </c>
      <c r="AR564">
        <v>-2.53632364607457</v>
      </c>
      <c r="AS564">
        <v>-4.72112570341223</v>
      </c>
      <c r="AT564">
        <v>-3.62251341474412</v>
      </c>
      <c r="AU564">
        <v>-2.38217296624731</v>
      </c>
      <c r="AV564">
        <v>-3.41179238342847</v>
      </c>
      <c r="AW564">
        <v>563</v>
      </c>
      <c r="AX564">
        <f t="shared" si="8"/>
        <v>563</v>
      </c>
      <c r="AY564" s="2" t="str">
        <f>IFERROR(INDEX(BA$2:BA$98,MATCH(B564,AZ$2:AZ$98,0)),"")</f>
        <v/>
      </c>
      <c r="AZ564" s="3" t="s">
        <v>353</v>
      </c>
    </row>
    <row r="565" spans="1:52">
      <c r="A565" s="1">
        <v>564</v>
      </c>
      <c r="B565" t="s">
        <v>751</v>
      </c>
      <c r="C565" t="s">
        <v>15</v>
      </c>
      <c r="D565">
        <v>9.79404475004429</v>
      </c>
      <c r="E565">
        <v>4.56446099309545</v>
      </c>
      <c r="F565">
        <v>8.39625405871135</v>
      </c>
      <c r="G565">
        <v>5.24520277679791</v>
      </c>
      <c r="H565">
        <v>6.16232534013553</v>
      </c>
      <c r="I565">
        <v>2.42576375520652</v>
      </c>
      <c r="J565">
        <v>5.35042458658132</v>
      </c>
      <c r="K565">
        <v>6.89060206899844</v>
      </c>
      <c r="L565">
        <v>7.13256658673843</v>
      </c>
      <c r="M565">
        <v>6.53739981453868</v>
      </c>
      <c r="N565">
        <v>3.67519893360922</v>
      </c>
      <c r="O565">
        <v>-2.30302038674875</v>
      </c>
      <c r="P565">
        <v>0.313222265100342</v>
      </c>
      <c r="Q565">
        <v>-0.998964123865827</v>
      </c>
      <c r="R565">
        <v>-0.204034248995939</v>
      </c>
      <c r="S565">
        <v>-1.84626198425303</v>
      </c>
      <c r="T565">
        <v>1.4495748817513</v>
      </c>
      <c r="U565">
        <v>-0.270725623494612</v>
      </c>
      <c r="V565">
        <v>-0.693582474314645</v>
      </c>
      <c r="W565">
        <v>0.29380417924324</v>
      </c>
      <c r="X565">
        <v>3.01741889688656</v>
      </c>
      <c r="Y565">
        <v>-1.84626198425303</v>
      </c>
      <c r="Z565">
        <v>1.10691067488216</v>
      </c>
      <c r="AA565">
        <v>-1.81347216143004</v>
      </c>
      <c r="AB565">
        <v>-4.33116863404103</v>
      </c>
      <c r="AC565">
        <v>3.12355131532297</v>
      </c>
      <c r="AD565">
        <v>-0.632338849073927</v>
      </c>
      <c r="AE565">
        <v>0.0178181465546503</v>
      </c>
      <c r="AF565">
        <v>-2.20771020694442</v>
      </c>
      <c r="AG565">
        <v>-0.903653944061502</v>
      </c>
      <c r="AH565">
        <v>-2.61917413328184</v>
      </c>
      <c r="AI565">
        <v>-3.98899837630518</v>
      </c>
      <c r="AJ565">
        <v>-3.10739320241892</v>
      </c>
      <c r="AK565">
        <v>-5.10769742354003</v>
      </c>
      <c r="AL565">
        <v>-3.48960144836281</v>
      </c>
      <c r="AM565">
        <v>-5.19866920174575</v>
      </c>
      <c r="AN565">
        <v>-4.11605725442409</v>
      </c>
      <c r="AO565">
        <v>-5.97106575395984</v>
      </c>
      <c r="AP565">
        <v>-4.08430855610951</v>
      </c>
      <c r="AQ565">
        <v>-5.93065621562196</v>
      </c>
      <c r="AR565">
        <v>-2.53940916481298</v>
      </c>
      <c r="AS565">
        <v>-4.11605725442409</v>
      </c>
      <c r="AT565">
        <v>-2.25172709236119</v>
      </c>
      <c r="AU565">
        <v>-1.88534937296108</v>
      </c>
      <c r="AV565">
        <v>-3.03918495239238</v>
      </c>
      <c r="AW565">
        <v>564</v>
      </c>
      <c r="AX565">
        <f t="shared" si="8"/>
        <v>564</v>
      </c>
      <c r="AY565" s="2" t="str">
        <f>IFERROR(INDEX(BA$2:BA$98,MATCH(B565,AZ$2:AZ$98,0)),"")</f>
        <v/>
      </c>
      <c r="AZ565" s="3" t="s">
        <v>353</v>
      </c>
    </row>
    <row r="566" spans="1:52">
      <c r="A566" s="1">
        <v>565</v>
      </c>
      <c r="B566" t="s">
        <v>752</v>
      </c>
      <c r="C566" t="s">
        <v>15</v>
      </c>
      <c r="D566">
        <v>10.1697683145474</v>
      </c>
      <c r="E566">
        <v>4.75971897000655</v>
      </c>
      <c r="F566">
        <v>8.77902195920977</v>
      </c>
      <c r="G566">
        <v>5.76564059575788</v>
      </c>
      <c r="H566">
        <v>6.68193132763204</v>
      </c>
      <c r="I566">
        <v>3.66438000668341</v>
      </c>
      <c r="J566">
        <v>5.96303582153756</v>
      </c>
      <c r="K566">
        <v>7.37435882482159</v>
      </c>
      <c r="L566">
        <v>7.51118452128489</v>
      </c>
      <c r="M566">
        <v>6.29992979148899</v>
      </c>
      <c r="N566">
        <v>3.66438000668341</v>
      </c>
      <c r="O566">
        <v>-2.1645656109268</v>
      </c>
      <c r="P566">
        <v>0.895705183764762</v>
      </c>
      <c r="Q566">
        <v>-1.1590437453247</v>
      </c>
      <c r="R566">
        <v>-1.75910050281864</v>
      </c>
      <c r="S566">
        <v>-2.26992612658463</v>
      </c>
      <c r="T566">
        <v>-0.0645047820442279</v>
      </c>
      <c r="U566">
        <v>-0.406707693374426</v>
      </c>
      <c r="V566">
        <v>-0.25749529518775</v>
      </c>
      <c r="W566">
        <v>-0.181267929799866</v>
      </c>
      <c r="X566">
        <v>3.41830393506409</v>
      </c>
      <c r="Y566">
        <v>-1.36107037319799</v>
      </c>
      <c r="Z566">
        <v>0.941514719796056</v>
      </c>
      <c r="AA566">
        <v>-3.08085634280095</v>
      </c>
      <c r="AB566">
        <v>-3.26317789959491</v>
      </c>
      <c r="AC566">
        <v>3.61102059585838</v>
      </c>
      <c r="AD566">
        <v>-1.04397441553991</v>
      </c>
      <c r="AE566">
        <v>-0.282559263850967</v>
      </c>
      <c r="AF566">
        <v>-2.47472053923064</v>
      </c>
      <c r="AG566">
        <v>-0.803589057791199</v>
      </c>
      <c r="AH566">
        <v>-2.62132401342251</v>
      </c>
      <c r="AI566">
        <v>-3.95632508015485</v>
      </c>
      <c r="AJ566">
        <v>-2.9267056629737</v>
      </c>
      <c r="AK566">
        <v>-4.87261581202901</v>
      </c>
      <c r="AL566">
        <v>-3.36853841525274</v>
      </c>
      <c r="AM566">
        <v>-4.87261581202901</v>
      </c>
      <c r="AN566">
        <v>-3.7740035233609</v>
      </c>
      <c r="AO566">
        <v>-5.56576299258895</v>
      </c>
      <c r="AP566">
        <v>-3.95632508015485</v>
      </c>
      <c r="AQ566">
        <v>-5.56576299258895</v>
      </c>
      <c r="AR566">
        <v>-2.38770916224101</v>
      </c>
      <c r="AS566">
        <v>-4.87261581202901</v>
      </c>
      <c r="AT566">
        <v>-2.9267056629737</v>
      </c>
      <c r="AU566">
        <v>-3.48632145090912</v>
      </c>
      <c r="AV566">
        <v>-3.7740035233609</v>
      </c>
      <c r="AW566">
        <v>565</v>
      </c>
      <c r="AX566">
        <f t="shared" si="8"/>
        <v>565</v>
      </c>
      <c r="AY566" s="2" t="str">
        <f>IFERROR(INDEX(BA$2:BA$98,MATCH(B566,AZ$2:AZ$98,0)),"")</f>
        <v/>
      </c>
      <c r="AZ566" s="3" t="s">
        <v>353</v>
      </c>
    </row>
    <row r="567" spans="1:52">
      <c r="A567" s="1">
        <v>566</v>
      </c>
      <c r="B567" t="s">
        <v>753</v>
      </c>
      <c r="C567" t="s">
        <v>15</v>
      </c>
      <c r="D567">
        <v>10.1988003706483</v>
      </c>
      <c r="E567">
        <v>4.77713783521565</v>
      </c>
      <c r="F567">
        <v>8.78410972701371</v>
      </c>
      <c r="G567">
        <v>5.78209420417546</v>
      </c>
      <c r="H567">
        <v>6.69911194444223</v>
      </c>
      <c r="I567">
        <v>3.68183133468204</v>
      </c>
      <c r="J567">
        <v>5.8746457615407</v>
      </c>
      <c r="K567">
        <v>7.36723942404051</v>
      </c>
      <c r="L567">
        <v>7.5493125644874</v>
      </c>
      <c r="M567">
        <v>6.62261591145212</v>
      </c>
      <c r="N567">
        <v>3.68183133468204</v>
      </c>
      <c r="O567">
        <v>-1.84957991403338</v>
      </c>
      <c r="P567">
        <v>0.771458910079202</v>
      </c>
      <c r="Q567">
        <v>-1.82488730144301</v>
      </c>
      <c r="R567">
        <v>-1.73179687837699</v>
      </c>
      <c r="S567">
        <v>-2.36040553779937</v>
      </c>
      <c r="T567">
        <v>-1.18175054145772</v>
      </c>
      <c r="U567">
        <v>0.0336946640304499</v>
      </c>
      <c r="V567">
        <v>-0.408560653224241</v>
      </c>
      <c r="W567">
        <v>0.257598382618057</v>
      </c>
      <c r="X567">
        <v>3.18053115656353</v>
      </c>
      <c r="Y567">
        <v>-1.427585503974</v>
      </c>
      <c r="Z567">
        <v>0.974770742764992</v>
      </c>
      <c r="AA567">
        <v>-2.64808761025115</v>
      </c>
      <c r="AB567">
        <v>-3.45901782646748</v>
      </c>
      <c r="AC567">
        <v>3.48313887923199</v>
      </c>
      <c r="AD567">
        <v>-0.963748389643932</v>
      </c>
      <c r="AE567">
        <v>-0.307350751292728</v>
      </c>
      <c r="AF567">
        <v>-2.447416914789</v>
      </c>
      <c r="AG567">
        <v>-1.01667079109827</v>
      </c>
      <c r="AH567">
        <v>-2.76587064590753</v>
      </c>
      <c r="AI567">
        <v>-3.74669989891926</v>
      </c>
      <c r="AJ567">
        <v>-2.76587064590753</v>
      </c>
      <c r="AK567">
        <v>-4.84531218758737</v>
      </c>
      <c r="AL567">
        <v>-2.97351001068578</v>
      </c>
      <c r="AM567">
        <v>-4.84531218758737</v>
      </c>
      <c r="AN567">
        <v>-3.74669989891926</v>
      </c>
      <c r="AO567">
        <v>-5.53845936814731</v>
      </c>
      <c r="AP567">
        <v>-3.74669989891926</v>
      </c>
      <c r="AQ567">
        <v>-5.53845936814731</v>
      </c>
      <c r="AR567">
        <v>-2.447416914789</v>
      </c>
      <c r="AS567">
        <v>-5.53845936814731</v>
      </c>
      <c r="AT567">
        <v>-3.592549219092</v>
      </c>
      <c r="AU567">
        <v>-2.76587064590753</v>
      </c>
      <c r="AV567">
        <v>-3.23587427515327</v>
      </c>
      <c r="AW567">
        <v>566</v>
      </c>
      <c r="AX567">
        <f t="shared" si="8"/>
        <v>566</v>
      </c>
      <c r="AY567" s="2" t="str">
        <f>IFERROR(INDEX(BA$2:BA$98,MATCH(B567,AZ$2:AZ$98,0)),"")</f>
        <v/>
      </c>
      <c r="AZ567" s="3" t="s">
        <v>353</v>
      </c>
    </row>
    <row r="568" spans="1:52">
      <c r="A568" s="1">
        <v>567</v>
      </c>
      <c r="B568" t="s">
        <v>754</v>
      </c>
      <c r="C568" t="s">
        <v>15</v>
      </c>
      <c r="D568">
        <v>9.80178648867352</v>
      </c>
      <c r="E568">
        <v>4.88211279374646</v>
      </c>
      <c r="F568">
        <v>8.32562204148279</v>
      </c>
      <c r="G568">
        <v>4.95364085906574</v>
      </c>
      <c r="H568">
        <v>5.64492062545089</v>
      </c>
      <c r="I568">
        <v>1.71402913571836</v>
      </c>
      <c r="J568">
        <v>6.02130656705272</v>
      </c>
      <c r="K568">
        <v>6.86263041950701</v>
      </c>
      <c r="L568">
        <v>6.94284329649943</v>
      </c>
      <c r="M568">
        <v>7.10852210834715</v>
      </c>
      <c r="N568">
        <v>3.95777372868948</v>
      </c>
      <c r="O568">
        <v>-2.04384318988252</v>
      </c>
      <c r="P568">
        <v>0.747697457773124</v>
      </c>
      <c r="Q568">
        <v>-1.33049330200506</v>
      </c>
      <c r="R568">
        <v>-1.95972715682135</v>
      </c>
      <c r="S568">
        <v>-1.38600601193532</v>
      </c>
      <c r="T568">
        <v>-1.73097086860218</v>
      </c>
      <c r="U568">
        <v>-0.348414829592901</v>
      </c>
      <c r="V568">
        <v>-0.817669675576395</v>
      </c>
      <c r="W568">
        <v>1.09607777076998</v>
      </c>
      <c r="X568">
        <v>3.16217985275589</v>
      </c>
      <c r="Y568">
        <v>-1.76744907720459</v>
      </c>
      <c r="Z568">
        <v>0.562618661483284</v>
      </c>
      <c r="AA568">
        <v>-2.2721018418635</v>
      </c>
      <c r="AB568">
        <v>-2.31399278357266</v>
      </c>
      <c r="AC568">
        <v>2.73682258782912</v>
      </c>
      <c r="AD568">
        <v>-0.574371322283725</v>
      </c>
      <c r="AE568">
        <v>0.13668956284817</v>
      </c>
      <c r="AF568">
        <v>-1.95280930180441</v>
      </c>
      <c r="AG568">
        <v>-0.555305411108904</v>
      </c>
      <c r="AH568">
        <v>-2.39123193824509</v>
      </c>
      <c r="AI568">
        <v>-3.84751000571129</v>
      </c>
      <c r="AJ568">
        <v>-2.9284968368135</v>
      </c>
      <c r="AK568">
        <v>-4.95733736519954</v>
      </c>
      <c r="AL568">
        <v>-3.37998776731694</v>
      </c>
      <c r="AM568">
        <v>-5.06856300030977</v>
      </c>
      <c r="AN568">
        <v>-4.08878471954402</v>
      </c>
      <c r="AO568">
        <v>-6.0190450969322</v>
      </c>
      <c r="AP568">
        <v>-4.18472601328535</v>
      </c>
      <c r="AQ568">
        <v>-6.0521973042491</v>
      </c>
      <c r="AR568">
        <v>-3.0342418939104</v>
      </c>
      <c r="AS568">
        <v>-4.90604407081199</v>
      </c>
      <c r="AT568">
        <v>0.236037109417765</v>
      </c>
      <c r="AU568">
        <v>-1.84968717544157</v>
      </c>
      <c r="AV568">
        <v>-3.13230310708662</v>
      </c>
      <c r="AW568">
        <v>567</v>
      </c>
      <c r="AX568">
        <f t="shared" si="8"/>
        <v>567</v>
      </c>
      <c r="AY568" s="2" t="str">
        <f>IFERROR(INDEX(BA$2:BA$98,MATCH(B568,AZ$2:AZ$98,0)),"")</f>
        <v/>
      </c>
      <c r="AZ568" s="3" t="s">
        <v>353</v>
      </c>
    </row>
    <row r="569" spans="1:52">
      <c r="A569" s="1">
        <v>568</v>
      </c>
      <c r="B569" t="s">
        <v>755</v>
      </c>
      <c r="C569" t="s">
        <v>15</v>
      </c>
      <c r="D569">
        <v>9.81336361586125</v>
      </c>
      <c r="E569">
        <v>4.51872648245903</v>
      </c>
      <c r="F569">
        <v>8.41736586477754</v>
      </c>
      <c r="G569">
        <v>5.20161716285179</v>
      </c>
      <c r="H569">
        <v>6.11761330052732</v>
      </c>
      <c r="I569">
        <v>2.36987548940703</v>
      </c>
      <c r="J569">
        <v>5.32868440885642</v>
      </c>
      <c r="K569">
        <v>6.83204098097811</v>
      </c>
      <c r="L569">
        <v>7.16545940208641</v>
      </c>
      <c r="M569">
        <v>6.60579194924952</v>
      </c>
      <c r="N569">
        <v>3.54853048574867</v>
      </c>
      <c r="O569">
        <v>-2.31325623805078</v>
      </c>
      <c r="P569">
        <v>0.249611953206935</v>
      </c>
      <c r="Q569">
        <v>-1.78103942430347</v>
      </c>
      <c r="R569">
        <v>-0.289384547525752</v>
      </c>
      <c r="S569">
        <v>-2.01215114526686</v>
      </c>
      <c r="T569">
        <v>1.99881180801619</v>
      </c>
      <c r="U569">
        <v>-0.363492519679474</v>
      </c>
      <c r="V569">
        <v>-0.625856784146965</v>
      </c>
      <c r="W569">
        <v>0.552798212194681</v>
      </c>
      <c r="X569">
        <v>2.96320233468476</v>
      </c>
      <c r="Y569">
        <v>-1.79703976564991</v>
      </c>
      <c r="Z569">
        <v>1.09690981359414</v>
      </c>
      <c r="AA569">
        <v>-1.79703976564991</v>
      </c>
      <c r="AB569">
        <v>-4.13241468146695</v>
      </c>
      <c r="AC569">
        <v>3.1353433315466</v>
      </c>
      <c r="AD569">
        <v>-0.671900722648372</v>
      </c>
      <c r="AE569">
        <v>-0.0325299388692306</v>
      </c>
      <c r="AF569">
        <v>-2.25805168370368</v>
      </c>
      <c r="AG569">
        <v>-0.900293629848726</v>
      </c>
      <c r="AH569">
        <v>-2.67379965876743</v>
      </c>
      <c r="AI569">
        <v>-4.01611422577079</v>
      </c>
      <c r="AJ569">
        <v>-3.02826221242322</v>
      </c>
      <c r="AK569">
        <v>-5.0487054133411</v>
      </c>
      <c r="AL569">
        <v>-3.44763575057752</v>
      </c>
      <c r="AM569">
        <v>-5.13571679033073</v>
      </c>
      <c r="AN569">
        <v>-4.02206662429808</v>
      </c>
      <c r="AO569">
        <v>-5.86590524257103</v>
      </c>
      <c r="AP569">
        <v>-3.99265273909179</v>
      </c>
      <c r="AQ569">
        <v>-5.91422381984183</v>
      </c>
      <c r="AR569">
        <v>-2.5919696405198</v>
      </c>
      <c r="AS569">
        <v>-4.09962485864396</v>
      </c>
      <c r="AT569">
        <v>-2.23529469658107</v>
      </c>
      <c r="AU569">
        <v>-1.95577081183075</v>
      </c>
      <c r="AV569">
        <v>-2.91355326464726</v>
      </c>
      <c r="AW569">
        <v>568</v>
      </c>
      <c r="AX569">
        <f t="shared" si="8"/>
        <v>568</v>
      </c>
      <c r="AY569" s="2" t="str">
        <f>IFERROR(INDEX(BA$2:BA$98,MATCH(B569,AZ$2:AZ$98,0)),"")</f>
        <v/>
      </c>
      <c r="AZ569" s="3" t="s">
        <v>353</v>
      </c>
    </row>
    <row r="570" spans="1:52">
      <c r="A570" s="1">
        <v>569</v>
      </c>
      <c r="B570" t="s">
        <v>756</v>
      </c>
      <c r="C570" t="s">
        <v>15</v>
      </c>
      <c r="D570">
        <v>9.29293231290752</v>
      </c>
      <c r="E570">
        <v>3.93805612744533</v>
      </c>
      <c r="F570">
        <v>7.81131899475378</v>
      </c>
      <c r="G570">
        <v>5.40961886133706</v>
      </c>
      <c r="H570">
        <v>6.102766041897</v>
      </c>
      <c r="I570">
        <v>3.51699007889468</v>
      </c>
      <c r="J570">
        <v>5.21657908832308</v>
      </c>
      <c r="K570">
        <v>5.78502279038207</v>
      </c>
      <c r="L570">
        <v>6.47572557960024</v>
      </c>
      <c r="M570">
        <v>6.45570266372513</v>
      </c>
      <c r="N570">
        <v>2.07242680965082</v>
      </c>
      <c r="O570">
        <v>-2.28901319141468</v>
      </c>
      <c r="P570">
        <v>0.0072825726718051</v>
      </c>
      <c r="Q570">
        <v>-0.116829598036225</v>
      </c>
      <c r="R570">
        <v>-1.9927473752715</v>
      </c>
      <c r="S570">
        <v>-1.18207619286054</v>
      </c>
      <c r="T570">
        <v>0.839368424429784</v>
      </c>
      <c r="U570">
        <v>-0.37402865376293</v>
      </c>
      <c r="V570">
        <v>-1.06027131897633</v>
      </c>
      <c r="W570">
        <v>1.57155151673799</v>
      </c>
      <c r="X570">
        <v>2.40173055679342</v>
      </c>
      <c r="Y570">
        <v>-1.90680494547078</v>
      </c>
      <c r="Z570">
        <v>0.78507239638583</v>
      </c>
      <c r="AA570">
        <v>-2.03196808842479</v>
      </c>
      <c r="AB570">
        <v>-1.36336201678096</v>
      </c>
      <c r="AC570">
        <v>2.61591321565636</v>
      </c>
      <c r="AD570">
        <v>-0.406895461843283</v>
      </c>
      <c r="AE570">
        <v>0.153742646849095</v>
      </c>
      <c r="AF570">
        <v>-2.02713131962417</v>
      </c>
      <c r="AG570">
        <v>-0.679575278980576</v>
      </c>
      <c r="AH570">
        <v>-2.47070798541782</v>
      </c>
      <c r="AI570">
        <v>-4.14218128877137</v>
      </c>
      <c r="AJ570">
        <v>-3.05699202043541</v>
      </c>
      <c r="AK570">
        <v>-4.9861513590659</v>
      </c>
      <c r="AL570">
        <v>-3.52699564968114</v>
      </c>
      <c r="AM570">
        <v>-5.2209909501433</v>
      </c>
      <c r="AN570">
        <v>-4.21475198160621</v>
      </c>
      <c r="AO570">
        <v>-6.26244482497147</v>
      </c>
      <c r="AP570">
        <v>-4.29300417850596</v>
      </c>
      <c r="AQ570">
        <v>-6.18240211729793</v>
      </c>
      <c r="AR570">
        <v>-2.7786439147741</v>
      </c>
      <c r="AS570">
        <v>-4.51324497016221</v>
      </c>
      <c r="AT570">
        <v>-0.536683443596489</v>
      </c>
      <c r="AU570">
        <v>-0.639631412848932</v>
      </c>
      <c r="AV570">
        <v>-2.19627113971606</v>
      </c>
      <c r="AW570">
        <v>569</v>
      </c>
      <c r="AX570">
        <f t="shared" si="8"/>
        <v>569</v>
      </c>
      <c r="AY570" s="2" t="str">
        <f>IFERROR(INDEX(BA$2:BA$98,MATCH(B570,AZ$2:AZ$98,0)),"")</f>
        <v/>
      </c>
      <c r="AZ570" s="3" t="s">
        <v>353</v>
      </c>
    </row>
    <row r="571" spans="1:52">
      <c r="A571" s="1">
        <v>570</v>
      </c>
      <c r="B571" t="s">
        <v>757</v>
      </c>
      <c r="C571" t="s">
        <v>15</v>
      </c>
      <c r="D571">
        <v>10.1895561710098</v>
      </c>
      <c r="E571">
        <v>4.74018328872548</v>
      </c>
      <c r="F571">
        <v>8.79344599651398</v>
      </c>
      <c r="G571">
        <v>5.78283692374555</v>
      </c>
      <c r="H571">
        <v>6.6991276556197</v>
      </c>
      <c r="I571">
        <v>3.16747738556011</v>
      </c>
      <c r="J571">
        <v>5.84894794885761</v>
      </c>
      <c r="K571">
        <v>7.31787167196445</v>
      </c>
      <c r="L571">
        <v>7.51425900008684</v>
      </c>
      <c r="M571">
        <v>6.55934173214165</v>
      </c>
      <c r="N571">
        <v>3.86062456612006</v>
      </c>
      <c r="O571">
        <v>-1.85968721048735</v>
      </c>
      <c r="P571">
        <v>0.797069696227306</v>
      </c>
      <c r="Q571">
        <v>-1.85968721048735</v>
      </c>
      <c r="R571">
        <v>-1.85968721048735</v>
      </c>
      <c r="S571">
        <v>-2.45752421124297</v>
      </c>
      <c r="T571">
        <v>1.30873707088475</v>
      </c>
      <c r="U571">
        <v>-0.141394893141171</v>
      </c>
      <c r="V571">
        <v>-0.389511365386761</v>
      </c>
      <c r="W571">
        <v>0.0386819937989595</v>
      </c>
      <c r="X571">
        <v>3.29793027395755</v>
      </c>
      <c r="Y571">
        <v>-1.61674103187696</v>
      </c>
      <c r="Z571">
        <v>1.00679022720937</v>
      </c>
      <c r="AA571">
        <v>-2.84051646349908</v>
      </c>
      <c r="AB571">
        <v>-3.35134208726507</v>
      </c>
      <c r="AC571">
        <v>3.48503652887484</v>
      </c>
      <c r="AD571">
        <v>-0.943396478613198</v>
      </c>
      <c r="AE571">
        <v>-0.285876475696405</v>
      </c>
      <c r="AF571">
        <v>-2.47587334991117</v>
      </c>
      <c r="AG571">
        <v>-1.09421936834778</v>
      </c>
      <c r="AH571">
        <v>-2.71535332054507</v>
      </c>
      <c r="AI571">
        <v>-3.84381857236286</v>
      </c>
      <c r="AJ571">
        <v>-2.95331195764442</v>
      </c>
      <c r="AK571">
        <v>-4.96077999969917</v>
      </c>
      <c r="AL571">
        <v>-3.27644077909195</v>
      </c>
      <c r="AM571">
        <v>-4.85541948404134</v>
      </c>
      <c r="AN571">
        <v>-3.91932612487101</v>
      </c>
      <c r="AO571">
        <v>-5.65392718025912</v>
      </c>
      <c r="AP571">
        <v>-3.74027789342202</v>
      </c>
      <c r="AQ571">
        <v>-5.65392718025912</v>
      </c>
      <c r="AR571">
        <v>-2.45752421124297</v>
      </c>
      <c r="AS571">
        <v>-5.54856666460129</v>
      </c>
      <c r="AT571">
        <v>-3.141621556283</v>
      </c>
      <c r="AU571">
        <v>-2.90950933498603</v>
      </c>
      <c r="AV571">
        <v>-3.60265651554598</v>
      </c>
      <c r="AW571">
        <v>570</v>
      </c>
      <c r="AX571">
        <f t="shared" si="8"/>
        <v>570</v>
      </c>
      <c r="AY571" s="2" t="str">
        <f>IFERROR(INDEX(BA$2:BA$98,MATCH(B571,AZ$2:AZ$98,0)),"")</f>
        <v/>
      </c>
      <c r="AZ571" s="3" t="s">
        <v>353</v>
      </c>
    </row>
    <row r="572" spans="1:52">
      <c r="A572" s="1">
        <v>571</v>
      </c>
      <c r="B572" t="s">
        <v>758</v>
      </c>
      <c r="C572" t="s">
        <v>15</v>
      </c>
      <c r="D572">
        <v>9.73038463810606</v>
      </c>
      <c r="E572">
        <v>4.41053947241334</v>
      </c>
      <c r="F572">
        <v>8.33908199261487</v>
      </c>
      <c r="G572">
        <v>5.0946910900647</v>
      </c>
      <c r="H572">
        <v>6.00977627628351</v>
      </c>
      <c r="I572">
        <v>2.30998100729258</v>
      </c>
      <c r="J572">
        <v>5.28226988765663</v>
      </c>
      <c r="K572">
        <v>6.69444369676434</v>
      </c>
      <c r="L572">
        <v>7.05830081621942</v>
      </c>
      <c r="M572">
        <v>6.55358626404774</v>
      </c>
      <c r="N572">
        <v>3.53805136319757</v>
      </c>
      <c r="O572">
        <v>-2.34519959927018</v>
      </c>
      <c r="P572">
        <v>0.122465244083319</v>
      </c>
      <c r="Q572">
        <v>-0.87296280834956</v>
      </c>
      <c r="R572">
        <v>-0.373971642230572</v>
      </c>
      <c r="S572">
        <v>-1.91441668317772</v>
      </c>
      <c r="T572">
        <v>1.96370477057474</v>
      </c>
      <c r="U572">
        <v>-0.410339286401447</v>
      </c>
      <c r="V572">
        <v>-0.710443878851785</v>
      </c>
      <c r="W572">
        <v>0.513331552770331</v>
      </c>
      <c r="X572">
        <v>2.87861523997994</v>
      </c>
      <c r="Y572">
        <v>-1.83437397550418</v>
      </c>
      <c r="Z572">
        <v>1.02121166630656</v>
      </c>
      <c r="AA572">
        <v>-1.88162686035473</v>
      </c>
      <c r="AB572">
        <v>-3.61086597260145</v>
      </c>
      <c r="AC572">
        <v>3.04842794708219</v>
      </c>
      <c r="AD572">
        <v>-0.51159302010662</v>
      </c>
      <c r="AE572">
        <v>0.0825486366778763</v>
      </c>
      <c r="AF572">
        <v>-2.18229612833332</v>
      </c>
      <c r="AG572">
        <v>-0.908894817575623</v>
      </c>
      <c r="AH572">
        <v>-2.75838675347225</v>
      </c>
      <c r="AI572">
        <v>-4.06285109634451</v>
      </c>
      <c r="AJ572">
        <v>-2.9642388076764</v>
      </c>
      <c r="AK572">
        <v>-5.13329250804592</v>
      </c>
      <c r="AL572">
        <v>-3.49106477278883</v>
      </c>
      <c r="AM572">
        <v>-5.13329250804592</v>
      </c>
      <c r="AN572">
        <v>-4.09183863321776</v>
      </c>
      <c r="AO572">
        <v>-5.93180020426369</v>
      </c>
      <c r="AP572">
        <v>-4.1066537190029</v>
      </c>
      <c r="AQ572">
        <v>-5.89543256009282</v>
      </c>
      <c r="AR572">
        <v>-2.67655673522462</v>
      </c>
      <c r="AS572">
        <v>-4.16821161200233</v>
      </c>
      <c r="AT572">
        <v>-2.09673823997168</v>
      </c>
      <c r="AU572">
        <v>-1.81005666785348</v>
      </c>
      <c r="AV572">
        <v>-2.77401207137533</v>
      </c>
      <c r="AW572">
        <v>571</v>
      </c>
      <c r="AX572">
        <f t="shared" si="8"/>
        <v>571</v>
      </c>
      <c r="AY572" s="2" t="str">
        <f>IFERROR(INDEX(BA$2:BA$98,MATCH(B572,AZ$2:AZ$98,0)),"")</f>
        <v/>
      </c>
      <c r="AZ572" s="3" t="s">
        <v>353</v>
      </c>
    </row>
    <row r="573" spans="1:52">
      <c r="A573" s="1">
        <v>572</v>
      </c>
      <c r="B573" t="s">
        <v>759</v>
      </c>
      <c r="C573" t="s">
        <v>15</v>
      </c>
      <c r="D573">
        <v>10.1752592709109</v>
      </c>
      <c r="E573">
        <v>4.77458102876135</v>
      </c>
      <c r="F573">
        <v>8.77387966967941</v>
      </c>
      <c r="G573">
        <v>5.74565410682771</v>
      </c>
      <c r="H573">
        <v>6.66194483870187</v>
      </c>
      <c r="I573">
        <v>3.67596874009324</v>
      </c>
      <c r="J573">
        <v>6.07209722797973</v>
      </c>
      <c r="K573">
        <v>7.20032840653152</v>
      </c>
      <c r="L573">
        <v>7.48068759465499</v>
      </c>
      <c r="M573">
        <v>6.66975737843866</v>
      </c>
      <c r="N573">
        <v>3.67596874009324</v>
      </c>
      <c r="O573">
        <v>-2.16273305246233</v>
      </c>
      <c r="P573">
        <v>0.81619210277528</v>
      </c>
      <c r="Q573">
        <v>-1.32982392952723</v>
      </c>
      <c r="R573">
        <v>-1.75726794435417</v>
      </c>
      <c r="S573">
        <v>-2.26809356812016</v>
      </c>
      <c r="T573">
        <v>1.29337330136155</v>
      </c>
      <c r="U573">
        <v>-0.0109708492028675</v>
      </c>
      <c r="V573">
        <v>-0.422266877621825</v>
      </c>
      <c r="W573">
        <v>0.0157993918617372</v>
      </c>
      <c r="X573">
        <v>3.32730599539158</v>
      </c>
      <c r="Y573">
        <v>-1.61268671554306</v>
      </c>
      <c r="Z573">
        <v>0.812796513774142</v>
      </c>
      <c r="AA573">
        <v>-3.07902378433648</v>
      </c>
      <c r="AB573">
        <v>-3.95449252169038</v>
      </c>
      <c r="AC573">
        <v>3.46728327195426</v>
      </c>
      <c r="AD573">
        <v>-1.15721118686023</v>
      </c>
      <c r="AE573">
        <v>-0.416435957311032</v>
      </c>
      <c r="AF573">
        <v>-2.61949145495804</v>
      </c>
      <c r="AG573">
        <v>-1.42079570773295</v>
      </c>
      <c r="AH573">
        <v>-2.7913417118847</v>
      </c>
      <c r="AI573">
        <v>-3.95449252169038</v>
      </c>
      <c r="AJ573">
        <v>-2.99898107666295</v>
      </c>
      <c r="AK573">
        <v>-4.87078325356454</v>
      </c>
      <c r="AL573">
        <v>-3.36670585678827</v>
      </c>
      <c r="AM573">
        <v>-4.87078325356454</v>
      </c>
      <c r="AN573">
        <v>-3.77217096489643</v>
      </c>
      <c r="AO573">
        <v>-5.56393043412448</v>
      </c>
      <c r="AP573">
        <v>-3.61802028506917</v>
      </c>
      <c r="AQ573">
        <v>-5.56393043412448</v>
      </c>
      <c r="AR573">
        <v>-2.92487310450923</v>
      </c>
      <c r="AS573">
        <v>-5.56393043412448</v>
      </c>
      <c r="AT573">
        <v>-2.34505460925628</v>
      </c>
      <c r="AU573">
        <v>-3.36670585678827</v>
      </c>
      <c r="AV573">
        <v>-2.85588023302228</v>
      </c>
      <c r="AW573">
        <v>572</v>
      </c>
      <c r="AX573">
        <f t="shared" si="8"/>
        <v>572</v>
      </c>
      <c r="AY573" s="2" t="str">
        <f>IFERROR(INDEX(BA$2:BA$98,MATCH(B573,AZ$2:AZ$98,0)),"")</f>
        <v/>
      </c>
      <c r="AZ573" s="3" t="s">
        <v>353</v>
      </c>
    </row>
    <row r="574" spans="1:52">
      <c r="A574" s="1">
        <v>573</v>
      </c>
      <c r="B574" t="s">
        <v>760</v>
      </c>
      <c r="C574" t="s">
        <v>15</v>
      </c>
      <c r="D574">
        <v>9.61982095966319</v>
      </c>
      <c r="E574">
        <v>4.43331072117302</v>
      </c>
      <c r="F574">
        <v>8.17457947458576</v>
      </c>
      <c r="G574">
        <v>5.12645790173296</v>
      </c>
      <c r="H574">
        <v>5.82090971391957</v>
      </c>
      <c r="I574">
        <v>3.5025555688073</v>
      </c>
      <c r="J574">
        <v>5.66305814818757</v>
      </c>
      <c r="K574">
        <v>6.51633591223299</v>
      </c>
      <c r="L574">
        <v>6.70136383062469</v>
      </c>
      <c r="M574">
        <v>6.8502497104311</v>
      </c>
      <c r="N574">
        <v>3.47570831877111</v>
      </c>
      <c r="O574">
        <v>-2.64111893768819</v>
      </c>
      <c r="P574">
        <v>-0.0645165811440855</v>
      </c>
      <c r="Q574">
        <v>-1.17184403509109</v>
      </c>
      <c r="R574">
        <v>-2.10820712545463</v>
      </c>
      <c r="S574">
        <v>-0.962564780748661</v>
      </c>
      <c r="T574">
        <v>-2.28173329716603</v>
      </c>
      <c r="U574">
        <v>1.23062171783828</v>
      </c>
      <c r="V574">
        <v>-0.939235130915916</v>
      </c>
      <c r="W574">
        <v>1.59522914963638</v>
      </c>
      <c r="X574">
        <v>3.10631926713675</v>
      </c>
      <c r="Y574">
        <v>-2.20228707027367</v>
      </c>
      <c r="Z574">
        <v>0.87495553183735</v>
      </c>
      <c r="AA574">
        <v>-2.28453653350306</v>
      </c>
      <c r="AB574">
        <v>-0.594840000623344</v>
      </c>
      <c r="AC574">
        <v>2.9926125576317</v>
      </c>
      <c r="AD574">
        <v>-0.637590251334668</v>
      </c>
      <c r="AE574">
        <v>0.00194024427411676</v>
      </c>
      <c r="AF574">
        <v>-2.12813648054872</v>
      </c>
      <c r="AG574">
        <v>-0.80422844911307</v>
      </c>
      <c r="AH574">
        <v>-2.68946194706523</v>
      </c>
      <c r="AI574">
        <v>-4.20739336707154</v>
      </c>
      <c r="AJ574">
        <v>-3.29732579945092</v>
      </c>
      <c r="AK574">
        <v>-5.32690193846606</v>
      </c>
      <c r="AL574">
        <v>-3.73849818057738</v>
      </c>
      <c r="AM574">
        <v>-5.46756926795603</v>
      </c>
      <c r="AN574">
        <v>-4.55964678575239</v>
      </c>
      <c r="AO574">
        <v>-6.52037202059285</v>
      </c>
      <c r="AP574">
        <v>-4.60917251450078</v>
      </c>
      <c r="AQ574">
        <v>-6.43460519883542</v>
      </c>
      <c r="AR574">
        <v>-2.72942103569654</v>
      </c>
      <c r="AS574">
        <v>-4.74112835929662</v>
      </c>
      <c r="AT574">
        <v>0.849896215905869</v>
      </c>
      <c r="AU574">
        <v>-0.912596485834852</v>
      </c>
      <c r="AV574">
        <v>-2.48099336968803</v>
      </c>
      <c r="AW574">
        <v>573</v>
      </c>
      <c r="AX574">
        <f t="shared" si="8"/>
        <v>573</v>
      </c>
      <c r="AY574" s="2" t="str">
        <f>IFERROR(INDEX(BA$2:BA$98,MATCH(B574,AZ$2:AZ$98,0)),"")</f>
        <v/>
      </c>
      <c r="AZ574" s="3" t="s">
        <v>353</v>
      </c>
    </row>
    <row r="575" spans="1:52">
      <c r="A575" s="1">
        <v>574</v>
      </c>
      <c r="B575" t="s">
        <v>761</v>
      </c>
      <c r="C575" t="s">
        <v>15</v>
      </c>
      <c r="D575">
        <v>10.1602112305455</v>
      </c>
      <c r="E575">
        <v>4.76114396089733</v>
      </c>
      <c r="F575">
        <v>8.7479751541005</v>
      </c>
      <c r="G575">
        <v>5.73143400002089</v>
      </c>
      <c r="H575">
        <v>6.64870224907943</v>
      </c>
      <c r="I575">
        <v>3.65930065164777</v>
      </c>
      <c r="J575">
        <v>5.85760339620434</v>
      </c>
      <c r="K575">
        <v>7.15698433791905</v>
      </c>
      <c r="L575">
        <v>7.48899678929572</v>
      </c>
      <c r="M575">
        <v>6.70474730385473</v>
      </c>
      <c r="N575">
        <v>4.35244783220772</v>
      </c>
      <c r="O575">
        <v>-1.89171906845602</v>
      </c>
      <c r="P575">
        <v>0.747338261159242</v>
      </c>
      <c r="Q575">
        <v>-1.57326533733748</v>
      </c>
      <c r="R575">
        <v>-1.75195712608086</v>
      </c>
      <c r="S575">
        <v>-2.36172269770175</v>
      </c>
      <c r="T575">
        <v>-2.1794011409078</v>
      </c>
      <c r="U575">
        <v>0.0648483750732844</v>
      </c>
      <c r="V575">
        <v>-0.404448789996124</v>
      </c>
      <c r="W575">
        <v>0.297137259209686</v>
      </c>
      <c r="X575">
        <v>3.25809828977358</v>
      </c>
      <c r="Y575">
        <v>-1.52015551202353</v>
      </c>
      <c r="Z575">
        <v>1.02334530203052</v>
      </c>
      <c r="AA575">
        <v>-2.80800980033017</v>
      </c>
      <c r="AB575">
        <v>-2.4451043066408</v>
      </c>
      <c r="AC575">
        <v>3.56892971000947</v>
      </c>
      <c r="AD575">
        <v>-1.0697390160531</v>
      </c>
      <c r="AE575">
        <v>-0.344156559740004</v>
      </c>
      <c r="AF575">
        <v>-2.53607608484653</v>
      </c>
      <c r="AG575">
        <v>-1.10326170809175</v>
      </c>
      <c r="AH575">
        <v>-3.01564916510842</v>
      </c>
      <c r="AI575">
        <v>-3.97116061013585</v>
      </c>
      <c r="AJ575">
        <v>-2.94154119295469</v>
      </c>
      <c r="AK575">
        <v>-4.88745134201001</v>
      </c>
      <c r="AL575">
        <v>-3.27801342957591</v>
      </c>
      <c r="AM575">
        <v>-4.88745134201001</v>
      </c>
      <c r="AN575">
        <v>-3.7888390533419</v>
      </c>
      <c r="AO575">
        <v>-5.58059852256995</v>
      </c>
      <c r="AP575">
        <v>-3.7888390533419</v>
      </c>
      <c r="AQ575">
        <v>-5.58059852256995</v>
      </c>
      <c r="AR575">
        <v>-2.94154119295469</v>
      </c>
      <c r="AS575">
        <v>-5.58059852256995</v>
      </c>
      <c r="AT575">
        <v>-2.24839401239475</v>
      </c>
      <c r="AU575">
        <v>-2.80800980033017</v>
      </c>
      <c r="AV575">
        <v>-2.94154119295469</v>
      </c>
      <c r="AW575">
        <v>574</v>
      </c>
      <c r="AX575">
        <f t="shared" si="8"/>
        <v>574</v>
      </c>
      <c r="AY575" s="2" t="str">
        <f>IFERROR(INDEX(BA$2:BA$98,MATCH(B575,AZ$2:AZ$98,0)),"")</f>
        <v/>
      </c>
      <c r="AZ575" s="3" t="s">
        <v>353</v>
      </c>
    </row>
    <row r="576" spans="1:52">
      <c r="A576" s="1">
        <v>575</v>
      </c>
      <c r="B576" t="s">
        <v>762</v>
      </c>
      <c r="C576" t="s">
        <v>15</v>
      </c>
      <c r="D576">
        <v>9.68681951896724</v>
      </c>
      <c r="E576">
        <v>4.64252097597893</v>
      </c>
      <c r="F576">
        <v>8.2787994020588</v>
      </c>
      <c r="G576">
        <v>5.37223732828948</v>
      </c>
      <c r="H576">
        <v>6.28831040862289</v>
      </c>
      <c r="I576">
        <v>2.69208593232533</v>
      </c>
      <c r="J576">
        <v>5.48917367505343</v>
      </c>
      <c r="K576">
        <v>6.81228387337376</v>
      </c>
      <c r="L576">
        <v>6.80139729618075</v>
      </c>
      <c r="M576">
        <v>6.05168941668865</v>
      </c>
      <c r="N576">
        <v>3.73633701177455</v>
      </c>
      <c r="O576">
        <v>-2.79812244203281</v>
      </c>
      <c r="P576">
        <v>0.306809123486168</v>
      </c>
      <c r="Q576">
        <v>-1.05900670629018</v>
      </c>
      <c r="R576">
        <v>-2.04888579482183</v>
      </c>
      <c r="S576">
        <v>-0.74301300101251</v>
      </c>
      <c r="T576">
        <v>1.18012036270005</v>
      </c>
      <c r="U576">
        <v>-0.0449518056501352</v>
      </c>
      <c r="V576">
        <v>-0.728342811264716</v>
      </c>
      <c r="W576">
        <v>0.098639113962121</v>
      </c>
      <c r="X576">
        <v>2.83115750532546</v>
      </c>
      <c r="Y576">
        <v>-1.26042843445756</v>
      </c>
      <c r="Z576">
        <v>-1.15094420161587</v>
      </c>
      <c r="AA576">
        <v>-2.65502159839214</v>
      </c>
      <c r="AB576">
        <v>-2.44530106741007</v>
      </c>
      <c r="AC576">
        <v>2.28662082421716</v>
      </c>
      <c r="AD576">
        <v>-0.618139671131102</v>
      </c>
      <c r="AE576">
        <v>0.140225147740224</v>
      </c>
      <c r="AF576">
        <v>-2.04706926389543</v>
      </c>
      <c r="AG576">
        <v>-0.653541598182017</v>
      </c>
      <c r="AH576">
        <v>-2.2275775835652</v>
      </c>
      <c r="AI576">
        <v>-3.68597523858644</v>
      </c>
      <c r="AJ576">
        <v>-2.6254627961506</v>
      </c>
      <c r="AK576">
        <v>-4.62113445476497</v>
      </c>
      <c r="AL576">
        <v>-2.88653339937687</v>
      </c>
      <c r="AM576">
        <v>-4.64523200634403</v>
      </c>
      <c r="AN576">
        <v>-3.61387194468509</v>
      </c>
      <c r="AO576">
        <v>-5.52559072899213</v>
      </c>
      <c r="AP576">
        <v>-3.71441317390697</v>
      </c>
      <c r="AQ576">
        <v>-5.58621535080856</v>
      </c>
      <c r="AR576">
        <v>-4.26445951082624</v>
      </c>
      <c r="AS576">
        <v>-5.31428163532492</v>
      </c>
      <c r="AT576">
        <v>0.0350909020234011</v>
      </c>
      <c r="AU576">
        <v>-2.41863282032791</v>
      </c>
      <c r="AV576">
        <v>-3.34816877895209</v>
      </c>
      <c r="AW576">
        <v>575</v>
      </c>
      <c r="AX576">
        <f t="shared" si="8"/>
        <v>575</v>
      </c>
      <c r="AY576" s="2" t="str">
        <f>IFERROR(INDEX(BA$2:BA$98,MATCH(B576,AZ$2:AZ$98,0)),"")</f>
        <v/>
      </c>
      <c r="AZ576" s="3" t="s">
        <v>353</v>
      </c>
    </row>
    <row r="577" spans="1:52">
      <c r="A577" s="1">
        <v>576</v>
      </c>
      <c r="B577" t="s">
        <v>763</v>
      </c>
      <c r="C577" t="s">
        <v>15</v>
      </c>
      <c r="D577">
        <v>10.2023117387141</v>
      </c>
      <c r="E577">
        <v>4.78439149979266</v>
      </c>
      <c r="F577">
        <v>8.77222126780467</v>
      </c>
      <c r="G577">
        <v>5.7891133653521</v>
      </c>
      <c r="H577">
        <v>6.70564416444623</v>
      </c>
      <c r="I577">
        <v>3.68905253646952</v>
      </c>
      <c r="J577">
        <v>5.8819102946394</v>
      </c>
      <c r="K577">
        <v>7.29572190315866</v>
      </c>
      <c r="L577">
        <v>7.5559551066172</v>
      </c>
      <c r="M577">
        <v>6.57451027956326</v>
      </c>
      <c r="N577">
        <v>3.68905253646952</v>
      </c>
      <c r="O577">
        <v>-1.8522110086889</v>
      </c>
      <c r="P577">
        <v>0.712738348772634</v>
      </c>
      <c r="Q577">
        <v>-1.80342084451947</v>
      </c>
      <c r="R577">
        <v>-1.82751839609853</v>
      </c>
      <c r="S577">
        <v>-2.36303663245489</v>
      </c>
      <c r="T577">
        <v>0.385835563167572</v>
      </c>
      <c r="U577">
        <v>-0.138413080930559</v>
      </c>
      <c r="V577">
        <v>-0.447340261996076</v>
      </c>
      <c r="W577">
        <v>-0.0480290194622905</v>
      </c>
      <c r="X577">
        <v>3.13617867646003</v>
      </c>
      <c r="Y577">
        <v>-1.51573877206769</v>
      </c>
      <c r="Z577">
        <v>0.975102613240125</v>
      </c>
      <c r="AA577">
        <v>-2.54535818924885</v>
      </c>
      <c r="AB577">
        <v>-4.15479610168295</v>
      </c>
      <c r="AC577">
        <v>3.51726355217546</v>
      </c>
      <c r="AD577">
        <v>-1.0524540930707</v>
      </c>
      <c r="AE577">
        <v>-0.342593431537013</v>
      </c>
      <c r="AF577">
        <v>-2.40559624687369</v>
      </c>
      <c r="AG577">
        <v>-0.987213571202298</v>
      </c>
      <c r="AH577">
        <v>-2.70787711874662</v>
      </c>
      <c r="AI577">
        <v>-3.93165255036874</v>
      </c>
      <c r="AJ577">
        <v>-2.83304026170063</v>
      </c>
      <c r="AK577">
        <v>-4.84794328224289</v>
      </c>
      <c r="AL577">
        <v>-3.14319519000447</v>
      </c>
      <c r="AM577">
        <v>-4.84794328224289</v>
      </c>
      <c r="AN577">
        <v>-3.74933099357478</v>
      </c>
      <c r="AO577">
        <v>-5.54109046280284</v>
      </c>
      <c r="AP577">
        <v>-3.74933099357478</v>
      </c>
      <c r="AQ577">
        <v>-5.54109046280284</v>
      </c>
      <c r="AR577">
        <v>-2.5966514836364</v>
      </c>
      <c r="AS577">
        <v>-5.54109046280284</v>
      </c>
      <c r="AT577">
        <v>-2.9761411053413</v>
      </c>
      <c r="AU577">
        <v>-2.83304026170063</v>
      </c>
      <c r="AV577">
        <v>-3.34386588546662</v>
      </c>
      <c r="AW577">
        <v>576</v>
      </c>
      <c r="AX577">
        <f t="shared" si="8"/>
        <v>576</v>
      </c>
      <c r="AY577" s="2" t="str">
        <f>IFERROR(INDEX(BA$2:BA$98,MATCH(B577,AZ$2:AZ$98,0)),"")</f>
        <v/>
      </c>
      <c r="AZ577" s="3" t="s">
        <v>353</v>
      </c>
    </row>
    <row r="578" spans="1:52">
      <c r="A578" s="1">
        <v>577</v>
      </c>
      <c r="B578" t="s">
        <v>764</v>
      </c>
      <c r="C578" t="s">
        <v>15</v>
      </c>
      <c r="D578">
        <v>10.2840180702653</v>
      </c>
      <c r="E578">
        <v>4.8581670470844</v>
      </c>
      <c r="F578">
        <v>8.86616008057572</v>
      </c>
      <c r="G578">
        <v>5.79600611516476</v>
      </c>
      <c r="H578">
        <v>6.71332990498203</v>
      </c>
      <c r="I578">
        <v>3.25530810574835</v>
      </c>
      <c r="J578">
        <v>5.98818419058126</v>
      </c>
      <c r="K578">
        <v>7.40181989730547</v>
      </c>
      <c r="L578">
        <v>7.58106792513285</v>
      </c>
      <c r="M578">
        <v>6.68239690134324</v>
      </c>
      <c r="N578">
        <v>3.94022478717177</v>
      </c>
      <c r="O578">
        <v>-1.77185649029912</v>
      </c>
      <c r="P578">
        <v>0.793092867162416</v>
      </c>
      <c r="Q578">
        <v>-1.79717429828341</v>
      </c>
      <c r="R578">
        <v>-1.6995358287195</v>
      </c>
      <c r="S578">
        <v>-2.32524172848391</v>
      </c>
      <c r="T578">
        <v>-2.10732922658725</v>
      </c>
      <c r="U578">
        <v>0.019902978928934</v>
      </c>
      <c r="V578">
        <v>-0.410879937163521</v>
      </c>
      <c r="W578">
        <v>0.338356710047468</v>
      </c>
      <c r="X578">
        <v>3.29736212789603</v>
      </c>
      <c r="Y578">
        <v>-1.43538425367791</v>
      </c>
      <c r="Z578">
        <v>1.15666703356142</v>
      </c>
      <c r="AA578">
        <v>-2.75268574331085</v>
      </c>
      <c r="AB578">
        <v>-3.06284067161469</v>
      </c>
      <c r="AC578">
        <v>3.54380951458353</v>
      </c>
      <c r="AD578">
        <v>-1.00638864815955</v>
      </c>
      <c r="AE578">
        <v>-0.379331579428595</v>
      </c>
      <c r="AF578">
        <v>-2.49546287834377</v>
      </c>
      <c r="AG578">
        <v>-1.10402711772347</v>
      </c>
      <c r="AH578">
        <v>-2.88051911482073</v>
      </c>
      <c r="AI578">
        <v>-3.97913140348884</v>
      </c>
      <c r="AJ578">
        <v>-3.05379083609477</v>
      </c>
      <c r="AK578">
        <v>-4.99073231516732</v>
      </c>
      <c r="AL578">
        <v>-3.20944414580656</v>
      </c>
      <c r="AM578">
        <v>-4.87294927951094</v>
      </c>
      <c r="AN578">
        <v>-3.83149540468278</v>
      </c>
      <c r="AO578">
        <v>-5.56609646007088</v>
      </c>
      <c r="AP578">
        <v>-3.51482579535774</v>
      </c>
      <c r="AQ578">
        <v>-5.56609646007088</v>
      </c>
      <c r="AR578">
        <v>-2.28268211406511</v>
      </c>
      <c r="AS578">
        <v>-5.46073594441306</v>
      </c>
      <c r="AT578">
        <v>-3.23072154425385</v>
      </c>
      <c r="AU578">
        <v>-2.57036418651689</v>
      </c>
      <c r="AV578">
        <v>-3.15815085141901</v>
      </c>
      <c r="AW578">
        <v>577</v>
      </c>
      <c r="AX578">
        <f t="shared" ref="AX578:AX641" si="9">IF(AY578&lt;&gt;"",AY578,A578)</f>
        <v>577</v>
      </c>
      <c r="AY578" s="2" t="str">
        <f>IFERROR(INDEX(BA$2:BA$98,MATCH(B578,AZ$2:AZ$98,0)),"")</f>
        <v/>
      </c>
      <c r="AZ578" s="3" t="s">
        <v>353</v>
      </c>
    </row>
    <row r="579" spans="1:52">
      <c r="A579" s="1">
        <v>578</v>
      </c>
      <c r="B579" t="s">
        <v>765</v>
      </c>
      <c r="C579" t="s">
        <v>15</v>
      </c>
      <c r="D579">
        <v>10.1911946859596</v>
      </c>
      <c r="E579">
        <v>4.76859498220972</v>
      </c>
      <c r="F579">
        <v>8.76896618997643</v>
      </c>
      <c r="G579">
        <v>5.77299298159415</v>
      </c>
      <c r="H579">
        <v>6.68976552508928</v>
      </c>
      <c r="I579">
        <v>3.66668779764476</v>
      </c>
      <c r="J579">
        <v>5.86611017806346</v>
      </c>
      <c r="K579">
        <v>7.25267892524626</v>
      </c>
      <c r="L579">
        <v>7.54036099769804</v>
      </c>
      <c r="M579">
        <v>6.50280896579118</v>
      </c>
      <c r="N579">
        <v>3.66668779764476</v>
      </c>
      <c r="O579">
        <v>-1.86472345107065</v>
      </c>
      <c r="P579">
        <v>0.983088692406716</v>
      </c>
      <c r="Q579">
        <v>-1.79240278949103</v>
      </c>
      <c r="R579">
        <v>-1.72496150869549</v>
      </c>
      <c r="S579">
        <v>-2.33472708031639</v>
      </c>
      <c r="T579">
        <v>-1.45925834296249</v>
      </c>
      <c r="U579">
        <v>-0.250297997125513</v>
      </c>
      <c r="V579">
        <v>-0.280603346620843</v>
      </c>
      <c r="W579">
        <v>0.176496877788985</v>
      </c>
      <c r="X579">
        <v>3.26680116030106</v>
      </c>
      <c r="Y579">
        <v>-1.45925834296249</v>
      </c>
      <c r="Z579">
        <v>1.15081144977952</v>
      </c>
      <c r="AA579">
        <v>-2.78101418294481</v>
      </c>
      <c r="AB579">
        <v>-3.60769275612928</v>
      </c>
      <c r="AC579">
        <v>3.68532492364351</v>
      </c>
      <c r="AD579">
        <v>-0.909212006043217</v>
      </c>
      <c r="AE579">
        <v>-0.22088411191922</v>
      </c>
      <c r="AF579">
        <v>-2.37554907483664</v>
      </c>
      <c r="AG579">
        <v>-1.03181432813555</v>
      </c>
      <c r="AH579">
        <v>-2.72038956112837</v>
      </c>
      <c r="AI579">
        <v>-3.76184343595653</v>
      </c>
      <c r="AJ579">
        <v>-2.78101418294481</v>
      </c>
      <c r="AK579">
        <v>-4.86045572462464</v>
      </c>
      <c r="AL579">
        <v>-2.98865354772305</v>
      </c>
      <c r="AM579">
        <v>-4.86045572462464</v>
      </c>
      <c r="AN579">
        <v>-3.94416499275049</v>
      </c>
      <c r="AO579">
        <v>-5.55360290518459</v>
      </c>
      <c r="AP579">
        <v>-3.76184343595653</v>
      </c>
      <c r="AQ579">
        <v>-5.55360290518459</v>
      </c>
      <c r="AR579">
        <v>-2.25776603918026</v>
      </c>
      <c r="AS579">
        <v>-4.86045572462464</v>
      </c>
      <c r="AT579">
        <v>-3.35637832784837</v>
      </c>
      <c r="AU579">
        <v>-2.98865354772305</v>
      </c>
      <c r="AV579">
        <v>-3.60769275612928</v>
      </c>
      <c r="AW579">
        <v>578</v>
      </c>
      <c r="AX579">
        <f t="shared" si="9"/>
        <v>578</v>
      </c>
      <c r="AY579" s="2" t="str">
        <f>IFERROR(INDEX(BA$2:BA$98,MATCH(B579,AZ$2:AZ$98,0)),"")</f>
        <v/>
      </c>
      <c r="AZ579" s="3" t="s">
        <v>353</v>
      </c>
    </row>
    <row r="580" spans="1:52">
      <c r="A580" s="1">
        <v>579</v>
      </c>
      <c r="B580" t="s">
        <v>766</v>
      </c>
      <c r="C580" t="s">
        <v>15</v>
      </c>
      <c r="D580">
        <v>9.6954872491241</v>
      </c>
      <c r="E580">
        <v>4.58619656084662</v>
      </c>
      <c r="F580">
        <v>8.2566378409898</v>
      </c>
      <c r="G580">
        <v>5.34109894559329</v>
      </c>
      <c r="H580">
        <v>6.03481093836819</v>
      </c>
      <c r="I580">
        <v>1.69100551651451</v>
      </c>
      <c r="J580">
        <v>5.65965539357289</v>
      </c>
      <c r="K580">
        <v>6.30999284805574</v>
      </c>
      <c r="L580">
        <v>7.05188935228768</v>
      </c>
      <c r="M580">
        <v>6.59208471029267</v>
      </c>
      <c r="N580">
        <v>3.63068511581918</v>
      </c>
      <c r="O580">
        <v>-2.15783858729211</v>
      </c>
      <c r="P580">
        <v>0.384887633384718</v>
      </c>
      <c r="Q580">
        <v>-0.879174890364582</v>
      </c>
      <c r="R580">
        <v>-1.79121331250021</v>
      </c>
      <c r="S580">
        <v>-1.70455560483345</v>
      </c>
      <c r="T580">
        <v>0.0371158415095723</v>
      </c>
      <c r="U580">
        <v>-0.528197967540488</v>
      </c>
      <c r="V580">
        <v>-0.665163822613645</v>
      </c>
      <c r="W580">
        <v>0.340581781662615</v>
      </c>
      <c r="X580">
        <v>2.89240980764149</v>
      </c>
      <c r="Y580">
        <v>-1.89547432282462</v>
      </c>
      <c r="Z580">
        <v>0.996988392446021</v>
      </c>
      <c r="AA580">
        <v>-2.34343079295418</v>
      </c>
      <c r="AB580">
        <v>-2.85918253505623</v>
      </c>
      <c r="AC580">
        <v>3.23671617284945</v>
      </c>
      <c r="AD580">
        <v>-0.461287262257861</v>
      </c>
      <c r="AE580">
        <v>0.169538665353265</v>
      </c>
      <c r="AF580">
        <v>-1.78838845186465</v>
      </c>
      <c r="AG580">
        <v>-0.469174627091027</v>
      </c>
      <c r="AH580">
        <v>-2.33365076390055</v>
      </c>
      <c r="AI580">
        <v>-3.59865378729042</v>
      </c>
      <c r="AJ580">
        <v>-2.69276176263716</v>
      </c>
      <c r="AK580">
        <v>-4.71465781867039</v>
      </c>
      <c r="AL580">
        <v>-3.30238797114724</v>
      </c>
      <c r="AM580">
        <v>-5.13336815352858</v>
      </c>
      <c r="AN580">
        <v>-4.08956410135546</v>
      </c>
      <c r="AO580">
        <v>-6.15501940106056</v>
      </c>
      <c r="AP580">
        <v>-4.25789941617468</v>
      </c>
      <c r="AQ580">
        <v>-6.04965888540273</v>
      </c>
      <c r="AR580">
        <v>-2.6092407905873</v>
      </c>
      <c r="AS580">
        <v>-4.91825677391163</v>
      </c>
      <c r="AT580">
        <v>-0.332631183996513</v>
      </c>
      <c r="AU580">
        <v>-1.38905399252654</v>
      </c>
      <c r="AV580">
        <v>-3.78789578692894</v>
      </c>
      <c r="AW580">
        <v>579</v>
      </c>
      <c r="AX580">
        <f t="shared" si="9"/>
        <v>579</v>
      </c>
      <c r="AY580" s="2" t="str">
        <f>IFERROR(INDEX(BA$2:BA$98,MATCH(B580,AZ$2:AZ$98,0)),"")</f>
        <v/>
      </c>
      <c r="AZ580" s="3" t="s">
        <v>353</v>
      </c>
    </row>
    <row r="581" spans="1:52">
      <c r="A581" s="1">
        <v>580</v>
      </c>
      <c r="B581" t="s">
        <v>767</v>
      </c>
      <c r="C581" t="s">
        <v>15</v>
      </c>
      <c r="D581">
        <v>9.650571342607</v>
      </c>
      <c r="E581">
        <v>4.48389693116702</v>
      </c>
      <c r="F581">
        <v>8.16145297478065</v>
      </c>
      <c r="G581">
        <v>5.06402072332357</v>
      </c>
      <c r="H581">
        <v>5.75716790388351</v>
      </c>
      <c r="I581">
        <v>1.55460975702118</v>
      </c>
      <c r="J581">
        <v>5.46948583143173</v>
      </c>
      <c r="K581">
        <v>6.39391053418991</v>
      </c>
      <c r="L581">
        <v>6.83636210669452</v>
      </c>
      <c r="M581">
        <v>7.03107330895269</v>
      </c>
      <c r="N581">
        <v>3.67487329322127</v>
      </c>
      <c r="O581">
        <v>-2.31089323277207</v>
      </c>
      <c r="P581">
        <v>-0.0548281554129204</v>
      </c>
      <c r="Q581">
        <v>-0.796765500142298</v>
      </c>
      <c r="R581">
        <v>-2.28842037692001</v>
      </c>
      <c r="S581">
        <v>-0.678982464485915</v>
      </c>
      <c r="T581">
        <v>-1.01990905145651</v>
      </c>
      <c r="U581">
        <v>-0.614443943348343</v>
      </c>
      <c r="V581">
        <v>-0.724444838562672</v>
      </c>
      <c r="W581">
        <v>1.64122422985795</v>
      </c>
      <c r="X581">
        <v>2.84737806013025</v>
      </c>
      <c r="Y581">
        <v>-1.9206955967947</v>
      </c>
      <c r="Z581">
        <v>0.556489006899393</v>
      </c>
      <c r="AA581">
        <v>-2.26644147020124</v>
      </c>
      <c r="AB581">
        <v>-1.06791827064287</v>
      </c>
      <c r="AC581">
        <v>3.02094682581461</v>
      </c>
      <c r="AD581">
        <v>-0.339340653103422</v>
      </c>
      <c r="AE581">
        <v>0.316735401019562</v>
      </c>
      <c r="AF581">
        <v>-1.84944885692201</v>
      </c>
      <c r="AG581">
        <v>-0.542123281768717</v>
      </c>
      <c r="AH581">
        <v>-2.35741324840697</v>
      </c>
      <c r="AI581">
        <v>-3.96685116084107</v>
      </c>
      <c r="AJ581">
        <v>-2.92120440775287</v>
      </c>
      <c r="AK581">
        <v>-5.1395714216629</v>
      </c>
      <c r="AL581">
        <v>-3.53785555532271</v>
      </c>
      <c r="AM581">
        <v>-5.30662550632606</v>
      </c>
      <c r="AN581">
        <v>-4.37231626894923</v>
      </c>
      <c r="AO581">
        <v>-6.31822641800454</v>
      </c>
      <c r="AP581">
        <v>-4.50584766157375</v>
      </c>
      <c r="AQ581">
        <v>-6.31822641800454</v>
      </c>
      <c r="AR581">
        <v>-3.02702993155672</v>
      </c>
      <c r="AS581">
        <v>-5.03037212969791</v>
      </c>
      <c r="AT581">
        <v>-0.439091055870482</v>
      </c>
      <c r="AU581">
        <v>-0.581654120525352</v>
      </c>
      <c r="AV581">
        <v>-2.16325723396601</v>
      </c>
      <c r="AW581">
        <v>580</v>
      </c>
      <c r="AX581">
        <f t="shared" si="9"/>
        <v>580</v>
      </c>
      <c r="AY581" s="2" t="str">
        <f>IFERROR(INDEX(BA$2:BA$98,MATCH(B581,AZ$2:AZ$98,0)),"")</f>
        <v/>
      </c>
      <c r="AZ581" s="3" t="s">
        <v>353</v>
      </c>
    </row>
    <row r="582" spans="1:52">
      <c r="A582" s="1">
        <v>581</v>
      </c>
      <c r="B582" t="s">
        <v>768</v>
      </c>
      <c r="C582" t="s">
        <v>15</v>
      </c>
      <c r="D582">
        <v>9.89495490402091</v>
      </c>
      <c r="E582">
        <v>4.54396675189512</v>
      </c>
      <c r="F582">
        <v>8.44886966831899</v>
      </c>
      <c r="G582">
        <v>5.67763520913629</v>
      </c>
      <c r="H582">
        <v>6.5931382292722</v>
      </c>
      <c r="I582">
        <v>3.2757951580469</v>
      </c>
      <c r="J582">
        <v>5.68156448727618</v>
      </c>
      <c r="K582">
        <v>6.85143287959508</v>
      </c>
      <c r="L582">
        <v>7.01682351866879</v>
      </c>
      <c r="M582">
        <v>6.61380576155997</v>
      </c>
      <c r="N582">
        <v>3.16072582826212</v>
      </c>
      <c r="O582">
        <v>-2.0993093517149</v>
      </c>
      <c r="P582">
        <v>0.511864498550238</v>
      </c>
      <c r="Q582">
        <v>-0.909521182380923</v>
      </c>
      <c r="R582">
        <v>-0.909521182380923</v>
      </c>
      <c r="S582">
        <v>-0.7759897897564</v>
      </c>
      <c r="T582">
        <v>1.61620746192733</v>
      </c>
      <c r="U582">
        <v>-0.345832069057864</v>
      </c>
      <c r="V582">
        <v>-0.692108305775698</v>
      </c>
      <c r="W582">
        <v>0.421713401555941</v>
      </c>
      <c r="X582">
        <v>2.72240991986212</v>
      </c>
      <c r="Y582">
        <v>-1.61705710039297</v>
      </c>
      <c r="Z582">
        <v>1.29560857446241</v>
      </c>
      <c r="AA582">
        <v>-2.16228415087629</v>
      </c>
      <c r="AB582">
        <v>-3.54857851199618</v>
      </c>
      <c r="AC582">
        <v>3.19783361657719</v>
      </c>
      <c r="AD582">
        <v>-0.931182679162102</v>
      </c>
      <c r="AE582">
        <v>-0.34177526836225</v>
      </c>
      <c r="AF582">
        <v>-2.44996622332807</v>
      </c>
      <c r="AG582">
        <v>-1.02284986768793</v>
      </c>
      <c r="AH582">
        <v>-2.96079184709406</v>
      </c>
      <c r="AI582">
        <v>-4.02661431293918</v>
      </c>
      <c r="AJ582">
        <v>-3.21210627537497</v>
      </c>
      <c r="AK582">
        <v>-5.10922626026085</v>
      </c>
      <c r="AL582">
        <v>-3.45326833219186</v>
      </c>
      <c r="AM582">
        <v>-5.15801642443028</v>
      </c>
      <c r="AN582">
        <v>-3.94905607859331</v>
      </c>
      <c r="AO582">
        <v>-5.85116360499023</v>
      </c>
      <c r="AP582">
        <v>-3.9948656146246</v>
      </c>
      <c r="AQ582">
        <v>-5.66884204819627</v>
      </c>
      <c r="AR582">
        <v>-2.32480308037407</v>
      </c>
      <c r="AS582">
        <v>-4.65724113651779</v>
      </c>
      <c r="AT582">
        <v>-3.65393902765401</v>
      </c>
      <c r="AU582">
        <v>-2.5553267389859</v>
      </c>
      <c r="AV582">
        <v>-3.14311340388802</v>
      </c>
      <c r="AW582">
        <v>581</v>
      </c>
      <c r="AX582">
        <f t="shared" si="9"/>
        <v>581</v>
      </c>
      <c r="AY582" s="2" t="str">
        <f>IFERROR(INDEX(BA$2:BA$98,MATCH(B582,AZ$2:AZ$98,0)),"")</f>
        <v/>
      </c>
      <c r="AZ582" s="3" t="s">
        <v>353</v>
      </c>
    </row>
    <row r="583" spans="1:52">
      <c r="A583" s="1">
        <v>582</v>
      </c>
      <c r="B583" t="s">
        <v>769</v>
      </c>
      <c r="C583" t="s">
        <v>15</v>
      </c>
      <c r="D583">
        <v>10.1626741226372</v>
      </c>
      <c r="E583">
        <v>4.74458586455786</v>
      </c>
      <c r="F583">
        <v>8.71869340216201</v>
      </c>
      <c r="G583">
        <v>5.71556282112657</v>
      </c>
      <c r="H583">
        <v>6.63135838091831</v>
      </c>
      <c r="I583">
        <v>3.63612127944674</v>
      </c>
      <c r="J583">
        <v>5.94561315865404</v>
      </c>
      <c r="K583">
        <v>7.22703852538429</v>
      </c>
      <c r="L583">
        <v>7.51472059783607</v>
      </c>
      <c r="M583">
        <v>6.58782924181381</v>
      </c>
      <c r="N583">
        <v>3.64597357588975</v>
      </c>
      <c r="O583">
        <v>-2.18297204172046</v>
      </c>
      <c r="P583">
        <v>0.669659388192857</v>
      </c>
      <c r="Q583">
        <v>-1.07330991686577</v>
      </c>
      <c r="R583">
        <v>-1.79997978946435</v>
      </c>
      <c r="S583">
        <v>-2.32607288536113</v>
      </c>
      <c r="T583">
        <v>1.46247785446614</v>
      </c>
      <c r="U583">
        <v>-0.436674946569163</v>
      </c>
      <c r="V583">
        <v>-0.472181635026073</v>
      </c>
      <c r="W583">
        <v>0.193482899840041</v>
      </c>
      <c r="X583">
        <v>3.22300319953409</v>
      </c>
      <c r="Y583">
        <v>-1.5237264128362</v>
      </c>
      <c r="Z583">
        <v>0.990906417217005</v>
      </c>
      <c r="AA583">
        <v>-2.94511209376736</v>
      </c>
      <c r="AB583">
        <v>-3.50472788170278</v>
      </c>
      <c r="AC583">
        <v>3.37514219378982</v>
      </c>
      <c r="AD583">
        <v>-1.07330991686577</v>
      </c>
      <c r="AE583">
        <v>-0.454270708459543</v>
      </c>
      <c r="AF583">
        <v>-2.53964698565919</v>
      </c>
      <c r="AG583">
        <v>-1.1415181668923</v>
      </c>
      <c r="AH583">
        <v>-2.94511209376736</v>
      </c>
      <c r="AI583">
        <v>-3.97473151094852</v>
      </c>
      <c r="AJ583">
        <v>-3.18627415058425</v>
      </c>
      <c r="AK583">
        <v>-4.89102224282267</v>
      </c>
      <c r="AL583">
        <v>-3.18627415058425</v>
      </c>
      <c r="AM583">
        <v>-4.89102224282267</v>
      </c>
      <c r="AN583">
        <v>-3.97473151094852</v>
      </c>
      <c r="AO583">
        <v>-5.58416942338262</v>
      </c>
      <c r="AP583">
        <v>-3.6382592743273</v>
      </c>
      <c r="AQ583">
        <v>-5.58416942338262</v>
      </c>
      <c r="AR583">
        <v>-2.4931269700243</v>
      </c>
      <c r="AS583">
        <v>-5.58416942338262</v>
      </c>
      <c r="AT583">
        <v>-2.58843714982862</v>
      </c>
      <c r="AU583">
        <v>-2.94511209376736</v>
      </c>
      <c r="AV583">
        <v>-3.50472788170278</v>
      </c>
      <c r="AW583">
        <v>582</v>
      </c>
      <c r="AX583">
        <f t="shared" si="9"/>
        <v>582</v>
      </c>
      <c r="AY583" s="2" t="str">
        <f>IFERROR(INDEX(BA$2:BA$98,MATCH(B583,AZ$2:AZ$98,0)),"")</f>
        <v/>
      </c>
      <c r="AZ583" s="3" t="s">
        <v>353</v>
      </c>
    </row>
    <row r="584" spans="1:52">
      <c r="A584" s="1">
        <v>583</v>
      </c>
      <c r="B584" t="s">
        <v>770</v>
      </c>
      <c r="C584" t="s">
        <v>15</v>
      </c>
      <c r="D584">
        <v>10.2562308312768</v>
      </c>
      <c r="E584">
        <v>4.83122285118126</v>
      </c>
      <c r="F584">
        <v>8.81409665021249</v>
      </c>
      <c r="G584">
        <v>5.80379441895401</v>
      </c>
      <c r="H584">
        <v>6.72058253954769</v>
      </c>
      <c r="I584">
        <v>3.7293156666163</v>
      </c>
      <c r="J584">
        <v>5.92983513984937</v>
      </c>
      <c r="K584">
        <v>7.3437062687395</v>
      </c>
      <c r="L584">
        <v>7.60381157342104</v>
      </c>
      <c r="M584">
        <v>6.62353041579163</v>
      </c>
      <c r="N584">
        <v>3.7293156666163</v>
      </c>
      <c r="O584">
        <v>-2.0897776545509</v>
      </c>
      <c r="P584">
        <v>0.762853775362422</v>
      </c>
      <c r="Q584">
        <v>-1.88005712356883</v>
      </c>
      <c r="R584">
        <v>-1.75330541792968</v>
      </c>
      <c r="S584">
        <v>-2.39993258285474</v>
      </c>
      <c r="T584">
        <v>-1.28628241682209</v>
      </c>
      <c r="U584">
        <v>0.103736343388787</v>
      </c>
      <c r="V584">
        <v>-0.391108608388853</v>
      </c>
      <c r="W584">
        <v>0.199384418111009</v>
      </c>
      <c r="X584">
        <v>3.15969954657767</v>
      </c>
      <c r="Y584">
        <v>-1.59915473810242</v>
      </c>
      <c r="Z584">
        <v>1.00429051972396</v>
      </c>
      <c r="AA584">
        <v>-2.54653605704661</v>
      </c>
      <c r="AB584">
        <v>-3.41153349453322</v>
      </c>
      <c r="AC584">
        <v>3.64032212842268</v>
      </c>
      <c r="AD584">
        <v>-0.991165365882786</v>
      </c>
      <c r="AE584">
        <v>-0.331919736998523</v>
      </c>
      <c r="AF584">
        <v>-2.49524276265906</v>
      </c>
      <c r="AG584">
        <v>-1.02506691755847</v>
      </c>
      <c r="AH584">
        <v>-2.78292483511084</v>
      </c>
      <c r="AI584">
        <v>-3.88153712377895</v>
      </c>
      <c r="AJ584">
        <v>-2.78292483511084</v>
      </c>
      <c r="AK584">
        <v>-4.79782785565311</v>
      </c>
      <c r="AL584">
        <v>-3.18838994321901</v>
      </c>
      <c r="AM584">
        <v>-4.79782785565311</v>
      </c>
      <c r="AN584">
        <v>-3.88153712377895</v>
      </c>
      <c r="AO584">
        <v>-5.49097503621305</v>
      </c>
      <c r="AP584">
        <v>-3.699215566985</v>
      </c>
      <c r="AQ584">
        <v>-5.49097503621305</v>
      </c>
      <c r="AR584">
        <v>-2.54653605704661</v>
      </c>
      <c r="AS584">
        <v>-5.49097503621305</v>
      </c>
      <c r="AT584">
        <v>-3.09307976341468</v>
      </c>
      <c r="AU584">
        <v>-2.71838631397327</v>
      </c>
      <c r="AV584">
        <v>-3.41153349453322</v>
      </c>
      <c r="AW584">
        <v>583</v>
      </c>
      <c r="AX584">
        <f t="shared" si="9"/>
        <v>583</v>
      </c>
      <c r="AY584" s="2" t="str">
        <f>IFERROR(INDEX(BA$2:BA$98,MATCH(B584,AZ$2:AZ$98,0)),"")</f>
        <v/>
      </c>
      <c r="AZ584" s="3" t="s">
        <v>353</v>
      </c>
    </row>
    <row r="585" spans="1:52">
      <c r="A585" s="1">
        <v>584</v>
      </c>
      <c r="B585" t="s">
        <v>771</v>
      </c>
      <c r="C585" t="s">
        <v>15</v>
      </c>
      <c r="D585">
        <v>10.27801023926</v>
      </c>
      <c r="E585">
        <v>4.84943208672158</v>
      </c>
      <c r="F585">
        <v>8.84378003740573</v>
      </c>
      <c r="G585">
        <v>5.78727115480194</v>
      </c>
      <c r="H585">
        <v>6.7045949446192</v>
      </c>
      <c r="I585">
        <v>3.75081979805347</v>
      </c>
      <c r="J585">
        <v>5.82902294948216</v>
      </c>
      <c r="K585">
        <v>7.36093460531388</v>
      </c>
      <c r="L585">
        <v>7.62119538588519</v>
      </c>
      <c r="M585">
        <v>6.69473753665559</v>
      </c>
      <c r="N585">
        <v>3.75081979805347</v>
      </c>
      <c r="O585">
        <v>-1.78059145066195</v>
      </c>
      <c r="P585">
        <v>0.704315199126054</v>
      </c>
      <c r="Q585">
        <v>-1.73180128649251</v>
      </c>
      <c r="R585">
        <v>-1.8318847450495</v>
      </c>
      <c r="S585">
        <v>-2.37842845141757</v>
      </c>
      <c r="T585">
        <v>-1.27981616274946</v>
      </c>
      <c r="U585">
        <v>0.207282897492399</v>
      </c>
      <c r="V585">
        <v>-0.381874569543499</v>
      </c>
      <c r="W585">
        <v>0.335664064140606</v>
      </c>
      <c r="X585">
        <v>3.21069111491849</v>
      </c>
      <c r="Y585">
        <v>-1.68528127085762</v>
      </c>
      <c r="Z585">
        <v>0.991997271577834</v>
      </c>
      <c r="AA585">
        <v>-2.63625756071967</v>
      </c>
      <c r="AB585">
        <v>-3.39002936309605</v>
      </c>
      <c r="AC585">
        <v>3.62881996339168</v>
      </c>
      <c r="AD585">
        <v>-0.980834535043743</v>
      </c>
      <c r="AE585">
        <v>-0.394297089542056</v>
      </c>
      <c r="AF585">
        <v>-2.52503192560944</v>
      </c>
      <c r="AG585">
        <v>-1.19280478575983</v>
      </c>
      <c r="AH585">
        <v>-2.90452154731435</v>
      </c>
      <c r="AI585">
        <v>-3.86003299234178</v>
      </c>
      <c r="AJ585">
        <v>-2.90452154731435</v>
      </c>
      <c r="AK585">
        <v>-4.77632372421594</v>
      </c>
      <c r="AL585">
        <v>-3.39002936309605</v>
      </c>
      <c r="AM585">
        <v>-4.77632372421594</v>
      </c>
      <c r="AN585">
        <v>-3.86003299234178</v>
      </c>
      <c r="AO585">
        <v>-5.46947090477588</v>
      </c>
      <c r="AP585">
        <v>-3.86003299234178</v>
      </c>
      <c r="AQ585">
        <v>-5.46947090477588</v>
      </c>
      <c r="AR585">
        <v>-2.52503192560944</v>
      </c>
      <c r="AS585">
        <v>-5.46947090477588</v>
      </c>
      <c r="AT585">
        <v>-3.16688581178184</v>
      </c>
      <c r="AU585">
        <v>-2.76142070367367</v>
      </c>
      <c r="AV585">
        <v>-3.16688581178184</v>
      </c>
      <c r="AW585">
        <v>584</v>
      </c>
      <c r="AX585">
        <f t="shared" si="9"/>
        <v>584</v>
      </c>
      <c r="AY585" s="2" t="str">
        <f>IFERROR(INDEX(BA$2:BA$98,MATCH(B585,AZ$2:AZ$98,0)),"")</f>
        <v/>
      </c>
      <c r="AZ585" s="3" t="s">
        <v>353</v>
      </c>
    </row>
    <row r="586" spans="1:52">
      <c r="A586" s="1">
        <v>585</v>
      </c>
      <c r="B586" t="s">
        <v>772</v>
      </c>
      <c r="C586" t="s">
        <v>15</v>
      </c>
      <c r="D586">
        <v>9.67036618508592</v>
      </c>
      <c r="E586">
        <v>4.62811346063265</v>
      </c>
      <c r="F586">
        <v>8.220622756323</v>
      </c>
      <c r="G586">
        <v>4.91971162200519</v>
      </c>
      <c r="H586">
        <v>5.61118235623788</v>
      </c>
      <c r="I586">
        <v>1.09274386607412</v>
      </c>
      <c r="J586">
        <v>5.81124273736921</v>
      </c>
      <c r="K586">
        <v>6.15631213518764</v>
      </c>
      <c r="L586">
        <v>6.95790359312171</v>
      </c>
      <c r="M586">
        <v>6.87680570678859</v>
      </c>
      <c r="N586">
        <v>3.72629153987841</v>
      </c>
      <c r="O586">
        <v>-2.188826028133</v>
      </c>
      <c r="P586">
        <v>0.236715699531634</v>
      </c>
      <c r="Q586">
        <v>-0.7011717721704</v>
      </c>
      <c r="R586">
        <v>-2.26098290296261</v>
      </c>
      <c r="S586">
        <v>-0.661275275171088</v>
      </c>
      <c r="T586">
        <v>-2.67617829571335</v>
      </c>
      <c r="U586">
        <v>-0.434051171756421</v>
      </c>
      <c r="V586">
        <v>-0.872819690641946</v>
      </c>
      <c r="W586">
        <v>1.6004878233027</v>
      </c>
      <c r="X586">
        <v>2.57522215104693</v>
      </c>
      <c r="Y586">
        <v>-2.01383402430845</v>
      </c>
      <c r="Z586">
        <v>0.95436558138762</v>
      </c>
      <c r="AA586">
        <v>-1.83360586833348</v>
      </c>
      <c r="AB586">
        <v>-0.985467663150516</v>
      </c>
      <c r="AC586">
        <v>2.76782545796408</v>
      </c>
      <c r="AD586">
        <v>-0.357063900768096</v>
      </c>
      <c r="AE586">
        <v>0.281159589853327</v>
      </c>
      <c r="AF586">
        <v>-1.86821544072483</v>
      </c>
      <c r="AG586">
        <v>-0.558317644129572</v>
      </c>
      <c r="AH586">
        <v>-2.42827709327342</v>
      </c>
      <c r="AI586">
        <v>-3.99419114941684</v>
      </c>
      <c r="AJ586">
        <v>-3.04724197710418</v>
      </c>
      <c r="AK586">
        <v>-5.0990495545819</v>
      </c>
      <c r="AL586">
        <v>-3.58169395441955</v>
      </c>
      <c r="AM586">
        <v>-5.26201086409131</v>
      </c>
      <c r="AN586">
        <v>-4.3563963902085</v>
      </c>
      <c r="AO586">
        <v>-6.30051922868972</v>
      </c>
      <c r="AP586">
        <v>-4.45009784681308</v>
      </c>
      <c r="AQ586">
        <v>-6.25172906452029</v>
      </c>
      <c r="AR586">
        <v>-2.6343967616984</v>
      </c>
      <c r="AS586">
        <v>-4.31951775982313</v>
      </c>
      <c r="AT586">
        <v>-0.464612601106476</v>
      </c>
      <c r="AU586">
        <v>-0.451554744189019</v>
      </c>
      <c r="AV586">
        <v>-2.03397359389098</v>
      </c>
      <c r="AW586">
        <v>585</v>
      </c>
      <c r="AX586">
        <f t="shared" si="9"/>
        <v>585</v>
      </c>
      <c r="AY586" s="2" t="str">
        <f>IFERROR(INDEX(BA$2:BA$98,MATCH(B586,AZ$2:AZ$98,0)),"")</f>
        <v/>
      </c>
      <c r="AZ586" s="3" t="s">
        <v>353</v>
      </c>
    </row>
    <row r="587" spans="1:52">
      <c r="A587" s="1">
        <v>586</v>
      </c>
      <c r="B587" t="s">
        <v>773</v>
      </c>
      <c r="C587" t="s">
        <v>15</v>
      </c>
      <c r="D587">
        <v>10.2498727918954</v>
      </c>
      <c r="E587">
        <v>4.82403920938912</v>
      </c>
      <c r="F587">
        <v>8.81094995805844</v>
      </c>
      <c r="G587">
        <v>5.76116402816611</v>
      </c>
      <c r="H587">
        <v>6.67745476004027</v>
      </c>
      <c r="I587">
        <v>3.72213202482415</v>
      </c>
      <c r="J587">
        <v>5.92045610749379</v>
      </c>
      <c r="K587">
        <v>7.30675046861368</v>
      </c>
      <c r="L587">
        <v>7.59456989426944</v>
      </c>
      <c r="M587">
        <v>6.66813309751313</v>
      </c>
      <c r="N587">
        <v>3.72213202482415</v>
      </c>
      <c r="O587">
        <v>-2.09696129634304</v>
      </c>
      <c r="P587">
        <v>0.793410461553124</v>
      </c>
      <c r="Q587">
        <v>-2.06417147352005</v>
      </c>
      <c r="R587">
        <v>-1.80927922389126</v>
      </c>
      <c r="S587">
        <v>-2.55371969883876</v>
      </c>
      <c r="T587">
        <v>-1.78458661130089</v>
      </c>
      <c r="U587">
        <v>0.192200776318864</v>
      </c>
      <c r="V587">
        <v>-0.392213204104616</v>
      </c>
      <c r="W587">
        <v>0.257583535581716</v>
      </c>
      <c r="X587">
        <v>3.24345724622363</v>
      </c>
      <c r="Y587">
        <v>-1.52786676445307</v>
      </c>
      <c r="Z587">
        <v>0.868311769726242</v>
      </c>
      <c r="AA587">
        <v>-2.55371969883876</v>
      </c>
      <c r="AB587">
        <v>-3.8887207655711</v>
      </c>
      <c r="AC587">
        <v>3.60904093505147</v>
      </c>
      <c r="AD587">
        <v>-0.944281786404655</v>
      </c>
      <c r="AE587">
        <v>-0.29966164673937</v>
      </c>
      <c r="AF587">
        <v>-2.45363624028177</v>
      </c>
      <c r="AG587">
        <v>-1.10370952333276</v>
      </c>
      <c r="AH587">
        <v>-2.93320932054366</v>
      </c>
      <c r="AI587">
        <v>-3.8887207655711</v>
      </c>
      <c r="AJ587">
        <v>-2.93320932054366</v>
      </c>
      <c r="AK587">
        <v>-4.80501149744525</v>
      </c>
      <c r="AL587">
        <v>-3.30093410066898</v>
      </c>
      <c r="AM587">
        <v>-4.80501149744525</v>
      </c>
      <c r="AN587">
        <v>-3.55224852894988</v>
      </c>
      <c r="AO587">
        <v>-5.4981586780052</v>
      </c>
      <c r="AP587">
        <v>-3.70639920877714</v>
      </c>
      <c r="AQ587">
        <v>-5.4981586780052</v>
      </c>
      <c r="AR587">
        <v>-2.50242640445121</v>
      </c>
      <c r="AS587">
        <v>-4.80501149744525</v>
      </c>
      <c r="AT587">
        <v>-3.10026340520683</v>
      </c>
      <c r="AU587">
        <v>-2.40711622464688</v>
      </c>
      <c r="AV587">
        <v>-3.0132520282172</v>
      </c>
      <c r="AW587">
        <v>586</v>
      </c>
      <c r="AX587">
        <f t="shared" si="9"/>
        <v>586</v>
      </c>
      <c r="AY587" s="2" t="str">
        <f>IFERROR(INDEX(BA$2:BA$98,MATCH(B587,AZ$2:AZ$98,0)),"")</f>
        <v/>
      </c>
      <c r="AZ587" s="3" t="s">
        <v>353</v>
      </c>
    </row>
    <row r="588" spans="1:52">
      <c r="A588" s="1">
        <v>587</v>
      </c>
      <c r="B588" t="s">
        <v>774</v>
      </c>
      <c r="C588" t="s">
        <v>15</v>
      </c>
      <c r="D588">
        <v>10.275654538429</v>
      </c>
      <c r="E588">
        <v>4.8493288156818</v>
      </c>
      <c r="F588">
        <v>8.85054283850051</v>
      </c>
      <c r="G588">
        <v>5.75370676603971</v>
      </c>
      <c r="H588">
        <v>6.67026377404379</v>
      </c>
      <c r="I588">
        <v>3.74742163111684</v>
      </c>
      <c r="J588">
        <v>5.82933536194206</v>
      </c>
      <c r="K588">
        <v>7.38812954155741</v>
      </c>
      <c r="L588">
        <v>7.57928641064832</v>
      </c>
      <c r="M588">
        <v>6.64108828490986</v>
      </c>
      <c r="N588">
        <v>3.74742163111684</v>
      </c>
      <c r="O588">
        <v>-2.07167169005036</v>
      </c>
      <c r="P588">
        <v>0.761541654005859</v>
      </c>
      <c r="Q588">
        <v>-1.23876256711525</v>
      </c>
      <c r="R588">
        <v>-1.86195115906829</v>
      </c>
      <c r="S588">
        <v>-2.42834663398909</v>
      </c>
      <c r="T588">
        <v>-1.97636151024603</v>
      </c>
      <c r="U588">
        <v>-0.154749077868296</v>
      </c>
      <c r="V588">
        <v>-0.313813772497983</v>
      </c>
      <c r="W588">
        <v>0.165485597621233</v>
      </c>
      <c r="X588">
        <v>3.39469926149393</v>
      </c>
      <c r="Y588">
        <v>-1.25336136653641</v>
      </c>
      <c r="Z588">
        <v>1.06527075205516</v>
      </c>
      <c r="AA588">
        <v>-2.7648188706103</v>
      </c>
      <c r="AB588">
        <v>-4.3742567830444</v>
      </c>
      <c r="AC588">
        <v>3.65408969132462</v>
      </c>
      <c r="AD588">
        <v>-0.847896258428241</v>
      </c>
      <c r="AE588">
        <v>-0.0929717181720529</v>
      </c>
      <c r="AF588">
        <v>-2.21477253369103</v>
      </c>
      <c r="AG588">
        <v>-0.857748554871253</v>
      </c>
      <c r="AH588">
        <v>-2.6396557276563</v>
      </c>
      <c r="AI588">
        <v>-3.86343115927841</v>
      </c>
      <c r="AJ588">
        <v>-2.83381174209725</v>
      </c>
      <c r="AK588">
        <v>-4.77972189115257</v>
      </c>
      <c r="AL588">
        <v>-2.98796242192451</v>
      </c>
      <c r="AM588">
        <v>-4.77972189115257</v>
      </c>
      <c r="AN588">
        <v>-3.5269589226572</v>
      </c>
      <c r="AO588">
        <v>-5.47286907171251</v>
      </c>
      <c r="AP588">
        <v>-3.68110960248446</v>
      </c>
      <c r="AQ588">
        <v>-5.47286907171251</v>
      </c>
      <c r="AR588">
        <v>-2.42834663398909</v>
      </c>
      <c r="AS588">
        <v>-5.47286907171251</v>
      </c>
      <c r="AT588">
        <v>-3.39342753003268</v>
      </c>
      <c r="AU588">
        <v>-2.90791971425098</v>
      </c>
      <c r="AV588">
        <v>-3.68110960248446</v>
      </c>
      <c r="AW588">
        <v>587</v>
      </c>
      <c r="AX588">
        <f t="shared" si="9"/>
        <v>587</v>
      </c>
      <c r="AY588" s="2" t="str">
        <f>IFERROR(INDEX(BA$2:BA$98,MATCH(B588,AZ$2:AZ$98,0)),"")</f>
        <v/>
      </c>
      <c r="AZ588" s="3" t="s">
        <v>353</v>
      </c>
    </row>
    <row r="589" spans="1:52">
      <c r="A589" s="1">
        <v>588</v>
      </c>
      <c r="B589" t="s">
        <v>775</v>
      </c>
      <c r="C589" t="s">
        <v>15</v>
      </c>
      <c r="D589">
        <v>10.119962942501</v>
      </c>
      <c r="E589">
        <v>4.69355039661245</v>
      </c>
      <c r="F589">
        <v>8.68866812772732</v>
      </c>
      <c r="G589">
        <v>5.63196304557388</v>
      </c>
      <c r="H589">
        <v>6.54953995125878</v>
      </c>
      <c r="I589">
        <v>3.59164321204749</v>
      </c>
      <c r="J589">
        <v>5.67355694287272</v>
      </c>
      <c r="K589">
        <v>7.17845704640046</v>
      </c>
      <c r="L589">
        <v>7.44494572225304</v>
      </c>
      <c r="M589">
        <v>6.53972328756431</v>
      </c>
      <c r="N589">
        <v>3.59164321204749</v>
      </c>
      <c r="O589">
        <v>-1.93976803666792</v>
      </c>
      <c r="P589">
        <v>0.751475046117907</v>
      </c>
      <c r="Q589">
        <v>-1.75744647987397</v>
      </c>
      <c r="R589">
        <v>-1.99106133105547</v>
      </c>
      <c r="S589">
        <v>-2.49315327485271</v>
      </c>
      <c r="T589">
        <v>0.329777202247924</v>
      </c>
      <c r="U589">
        <v>0.107924806697334</v>
      </c>
      <c r="V589">
        <v>-0.386900475722216</v>
      </c>
      <c r="W589">
        <v>0.257456540668298</v>
      </c>
      <c r="X589">
        <v>3.15029439105966</v>
      </c>
      <c r="Y589">
        <v>-1.48551276439033</v>
      </c>
      <c r="Z589">
        <v>0.945032676178788</v>
      </c>
      <c r="AA589">
        <v>-2.53760503742354</v>
      </c>
      <c r="AB589">
        <v>-3.68273734172654</v>
      </c>
      <c r="AC589">
        <v>3.55534890585472</v>
      </c>
      <c r="AD589">
        <v>-0.919117289469524</v>
      </c>
      <c r="AE589">
        <v>-0.34544376204387</v>
      </c>
      <c r="AF589">
        <v>-2.49315327485271</v>
      </c>
      <c r="AG589">
        <v>-1.14001112104972</v>
      </c>
      <c r="AH589">
        <v>-2.85605876854208</v>
      </c>
      <c r="AI589">
        <v>-3.8368880215538</v>
      </c>
      <c r="AJ589">
        <v>-2.9895901611666</v>
      </c>
      <c r="AK589">
        <v>-4.93550031022191</v>
      </c>
      <c r="AL589">
        <v>-3.06369813332032</v>
      </c>
      <c r="AM589">
        <v>-4.93550031022191</v>
      </c>
      <c r="AN589">
        <v>-3.8368880215538</v>
      </c>
      <c r="AO589">
        <v>-5.62864749078186</v>
      </c>
      <c r="AP589">
        <v>-4.01920957834776</v>
      </c>
      <c r="AQ589">
        <v>-5.62864749078186</v>
      </c>
      <c r="AR589">
        <v>-2.40977166591366</v>
      </c>
      <c r="AS589">
        <v>-4.53003520211375</v>
      </c>
      <c r="AT589">
        <v>-3.43142291344564</v>
      </c>
      <c r="AU589">
        <v>-2.53760503742354</v>
      </c>
      <c r="AV589">
        <v>-2.9895901611666</v>
      </c>
      <c r="AW589">
        <v>588</v>
      </c>
      <c r="AX589">
        <f t="shared" si="9"/>
        <v>588</v>
      </c>
      <c r="AY589" s="2" t="str">
        <f>IFERROR(INDEX(BA$2:BA$98,MATCH(B589,AZ$2:AZ$98,0)),"")</f>
        <v/>
      </c>
      <c r="AZ589" s="3" t="s">
        <v>353</v>
      </c>
    </row>
    <row r="590" spans="1:52">
      <c r="A590" s="1">
        <v>589</v>
      </c>
      <c r="B590" t="s">
        <v>776</v>
      </c>
      <c r="C590" t="s">
        <v>15</v>
      </c>
      <c r="D590">
        <v>10.2610611124889</v>
      </c>
      <c r="E590">
        <v>4.83327487049175</v>
      </c>
      <c r="F590">
        <v>8.82219799902122</v>
      </c>
      <c r="G590">
        <v>5.73765282084966</v>
      </c>
      <c r="H590">
        <v>6.65420982885373</v>
      </c>
      <c r="I590">
        <v>3.73136768592678</v>
      </c>
      <c r="J590">
        <v>5.81328141675201</v>
      </c>
      <c r="K590">
        <v>7.31790735989421</v>
      </c>
      <c r="L590">
        <v>7.60565797948931</v>
      </c>
      <c r="M590">
        <v>6.6794477614436</v>
      </c>
      <c r="N590">
        <v>3.73136768592678</v>
      </c>
      <c r="O590">
        <v>-2.08772563524041</v>
      </c>
      <c r="P590">
        <v>0.620324565861799</v>
      </c>
      <c r="Q590">
        <v>-1.99241545543609</v>
      </c>
      <c r="R590">
        <v>-1.82536137077292</v>
      </c>
      <c r="S590">
        <v>-2.65570967284635</v>
      </c>
      <c r="T590">
        <v>-1.99241545543609</v>
      </c>
      <c r="U590">
        <v>0.180957906077953</v>
      </c>
      <c r="V590">
        <v>-0.370929204485811</v>
      </c>
      <c r="W590">
        <v>0.383194772572849</v>
      </c>
      <c r="X590">
        <v>3.20440597222054</v>
      </c>
      <c r="Y590">
        <v>-1.44587174906802</v>
      </c>
      <c r="Z590">
        <v>1.15616795260308</v>
      </c>
      <c r="AA590">
        <v>-2.54448403773613</v>
      </c>
      <c r="AB590">
        <v>-3.29169843956635</v>
      </c>
      <c r="AC590">
        <v>3.54944209033381</v>
      </c>
      <c r="AD590">
        <v>-0.893803166767976</v>
      </c>
      <c r="AE590">
        <v>-0.241898944742081</v>
      </c>
      <c r="AF590">
        <v>-2.39788056354425</v>
      </c>
      <c r="AG590">
        <v>-1.00028664717043</v>
      </c>
      <c r="AH590">
        <v>-2.71633429466278</v>
      </c>
      <c r="AI590">
        <v>-3.87948510446847</v>
      </c>
      <c r="AJ590">
        <v>-2.78087281580036</v>
      </c>
      <c r="AK590">
        <v>-4.79577583634262</v>
      </c>
      <c r="AL590">
        <v>-3.0910277441042</v>
      </c>
      <c r="AM590">
        <v>-4.79577583634262</v>
      </c>
      <c r="AN590">
        <v>-3.69716354767451</v>
      </c>
      <c r="AO590">
        <v>-5.48892301690257</v>
      </c>
      <c r="AP590">
        <v>-3.69716354767451</v>
      </c>
      <c r="AQ590">
        <v>-5.48892301690257</v>
      </c>
      <c r="AR590">
        <v>-2.54448403773613</v>
      </c>
      <c r="AS590">
        <v>-5.48892301690257</v>
      </c>
      <c r="AT590">
        <v>-3.29169843956635</v>
      </c>
      <c r="AU590">
        <v>-2.49319074334858</v>
      </c>
      <c r="AV590">
        <v>-3.29169843956635</v>
      </c>
      <c r="AW590">
        <v>589</v>
      </c>
      <c r="AX590">
        <f t="shared" si="9"/>
        <v>589</v>
      </c>
      <c r="AY590" s="2" t="str">
        <f>IFERROR(INDEX(BA$2:BA$98,MATCH(B590,AZ$2:AZ$98,0)),"")</f>
        <v/>
      </c>
      <c r="AZ590" s="3" t="s">
        <v>353</v>
      </c>
    </row>
    <row r="591" spans="1:52">
      <c r="A591" s="1">
        <v>590</v>
      </c>
      <c r="B591" t="s">
        <v>777</v>
      </c>
      <c r="C591" t="s">
        <v>15</v>
      </c>
      <c r="D591">
        <v>10.268053853681</v>
      </c>
      <c r="E591">
        <v>4.83957425058828</v>
      </c>
      <c r="F591">
        <v>8.82152828378834</v>
      </c>
      <c r="G591">
        <v>5.8439722499727</v>
      </c>
      <c r="H591">
        <v>6.76074479346783</v>
      </c>
      <c r="I591">
        <v>3.73766706602331</v>
      </c>
      <c r="J591">
        <v>5.93708944644201</v>
      </c>
      <c r="K591">
        <v>7.29527565404753</v>
      </c>
      <c r="L591">
        <v>7.59012924004496</v>
      </c>
      <c r="M591">
        <v>6.63078532386072</v>
      </c>
      <c r="N591">
        <v>3.73766706602331</v>
      </c>
      <c r="O591">
        <v>-2.08142625514388</v>
      </c>
      <c r="P591">
        <v>0.731984461616155</v>
      </c>
      <c r="Q591">
        <v>-1.74495401852267</v>
      </c>
      <c r="R591">
        <v>-1.7937441826921</v>
      </c>
      <c r="S591">
        <v>-2.34712942087689</v>
      </c>
      <c r="T591">
        <v>-1.17855854360187</v>
      </c>
      <c r="U591">
        <v>-0.278616949729241</v>
      </c>
      <c r="V591">
        <v>-0.40744982157221</v>
      </c>
      <c r="W591">
        <v>0.247476146167538</v>
      </c>
      <c r="X591">
        <v>3.24709695346122</v>
      </c>
      <c r="Y591">
        <v>-1.35548925176095</v>
      </c>
      <c r="Z591">
        <v>0.843525836349062</v>
      </c>
      <c r="AA591">
        <v>-2.5381846576396</v>
      </c>
      <c r="AB591">
        <v>-4.09632927568615</v>
      </c>
      <c r="AC591">
        <v>3.54859006927271</v>
      </c>
      <c r="AD591">
        <v>-0.809794802344131</v>
      </c>
      <c r="AE591">
        <v>-0.240876621746394</v>
      </c>
      <c r="AF591">
        <v>-2.34712942087689</v>
      </c>
      <c r="AG591">
        <v>-0.939328854536033</v>
      </c>
      <c r="AH591">
        <v>-2.64941029274982</v>
      </c>
      <c r="AI591">
        <v>-3.69086416757798</v>
      </c>
      <c r="AJ591">
        <v>-2.84356630719078</v>
      </c>
      <c r="AK591">
        <v>-4.78947645624609</v>
      </c>
      <c r="AL591">
        <v>-3.28539905946982</v>
      </c>
      <c r="AM591">
        <v>-4.78947645624609</v>
      </c>
      <c r="AN591">
        <v>-3.69086416757798</v>
      </c>
      <c r="AO591">
        <v>-5.48262363680604</v>
      </c>
      <c r="AP591">
        <v>-3.53671348775072</v>
      </c>
      <c r="AQ591">
        <v>-5.48262363680604</v>
      </c>
      <c r="AR591">
        <v>-2.59225187890987</v>
      </c>
      <c r="AS591">
        <v>-5.48262363680604</v>
      </c>
      <c r="AT591">
        <v>-3.28539905946982</v>
      </c>
      <c r="AU591">
        <v>-2.9176742793445</v>
      </c>
      <c r="AV591">
        <v>-3.4031820951262</v>
      </c>
      <c r="AW591">
        <v>590</v>
      </c>
      <c r="AX591">
        <f t="shared" si="9"/>
        <v>590</v>
      </c>
      <c r="AY591" s="2" t="str">
        <f>IFERROR(INDEX(BA$2:BA$98,MATCH(B591,AZ$2:AZ$98,0)),"")</f>
        <v/>
      </c>
      <c r="AZ591" s="3" t="s">
        <v>353</v>
      </c>
    </row>
    <row r="592" spans="1:52">
      <c r="A592" s="1">
        <v>591</v>
      </c>
      <c r="B592" t="s">
        <v>778</v>
      </c>
      <c r="C592" t="s">
        <v>15</v>
      </c>
      <c r="D592">
        <v>10.0227307914759</v>
      </c>
      <c r="E592">
        <v>4.59658267637219</v>
      </c>
      <c r="F592">
        <v>8.59143894370332</v>
      </c>
      <c r="G592">
        <v>5.53556481944842</v>
      </c>
      <c r="H592">
        <v>6.45185555132257</v>
      </c>
      <c r="I592">
        <v>3.50124371304905</v>
      </c>
      <c r="J592">
        <v>5.44294332956802</v>
      </c>
      <c r="K592">
        <v>7.05294367171324</v>
      </c>
      <c r="L592">
        <v>7.32625534148757</v>
      </c>
      <c r="M592">
        <v>6.4420641821933</v>
      </c>
      <c r="N592">
        <v>3.50124371304905</v>
      </c>
      <c r="O592">
        <v>-2.04001983210937</v>
      </c>
      <c r="P592">
        <v>0.700820191815827</v>
      </c>
      <c r="Q592">
        <v>-1.21803977970646</v>
      </c>
      <c r="R592">
        <v>-1.99122966793994</v>
      </c>
      <c r="S592">
        <v>-2.39669477604811</v>
      </c>
      <c r="T592">
        <v>2.17912015840916</v>
      </c>
      <c r="U592">
        <v>-0.265067481197701</v>
      </c>
      <c r="V592">
        <v>-0.471403914195529</v>
      </c>
      <c r="W592">
        <v>0.274987780883228</v>
      </c>
      <c r="X592">
        <v>3.14148277984683</v>
      </c>
      <c r="Y592">
        <v>-1.45223316720726</v>
      </c>
      <c r="Z592">
        <v>1.16678341152456</v>
      </c>
      <c r="AA592">
        <v>-2.59340507029416</v>
      </c>
      <c r="AB592">
        <v>-2.73316701266932</v>
      </c>
      <c r="AC592">
        <v>3.41423233605942</v>
      </c>
      <c r="AD592">
        <v>-1.00151146751097</v>
      </c>
      <c r="AE592">
        <v>-0.33982755640681</v>
      </c>
      <c r="AF592">
        <v>-2.51002346135511</v>
      </c>
      <c r="AG592">
        <v>-1.21803977970646</v>
      </c>
      <c r="AH592">
        <v>-2.89568594216709</v>
      </c>
      <c r="AI592">
        <v>-4.11946137378921</v>
      </c>
      <c r="AJ592">
        <v>-3.08984195660805</v>
      </c>
      <c r="AK592">
        <v>-5.03575210566337</v>
      </c>
      <c r="AL592">
        <v>-3.33100401342494</v>
      </c>
      <c r="AM592">
        <v>-5.03575210566337</v>
      </c>
      <c r="AN592">
        <v>-3.64945774454347</v>
      </c>
      <c r="AO592">
        <v>-5.72889928622331</v>
      </c>
      <c r="AP592">
        <v>-3.782989137168</v>
      </c>
      <c r="AQ592">
        <v>-5.72889928622331</v>
      </c>
      <c r="AR592">
        <v>-2.36160345623684</v>
      </c>
      <c r="AS592">
        <v>-5.03575210566337</v>
      </c>
      <c r="AT592">
        <v>-3.782989137168</v>
      </c>
      <c r="AU592">
        <v>-2.20253876160715</v>
      </c>
      <c r="AV592">
        <v>-3.33100401342494</v>
      </c>
      <c r="AW592">
        <v>591</v>
      </c>
      <c r="AX592">
        <f t="shared" si="9"/>
        <v>591</v>
      </c>
      <c r="AY592" s="2" t="str">
        <f>IFERROR(INDEX(BA$2:BA$98,MATCH(B592,AZ$2:AZ$98,0)),"")</f>
        <v/>
      </c>
      <c r="AZ592" s="3" t="s">
        <v>353</v>
      </c>
    </row>
    <row r="593" spans="1:52">
      <c r="A593" s="1">
        <v>592</v>
      </c>
      <c r="B593" t="s">
        <v>779</v>
      </c>
      <c r="C593" t="s">
        <v>15</v>
      </c>
      <c r="D593">
        <v>10.2716544243269</v>
      </c>
      <c r="E593">
        <v>4.84843346407581</v>
      </c>
      <c r="F593">
        <v>8.84795247849587</v>
      </c>
      <c r="G593">
        <v>5.67735624915802</v>
      </c>
      <c r="H593">
        <v>6.59336163361977</v>
      </c>
      <c r="I593">
        <v>3.74982117540771</v>
      </c>
      <c r="J593">
        <v>5.69432978253773</v>
      </c>
      <c r="K593">
        <v>7.27445009785959</v>
      </c>
      <c r="L593">
        <v>7.59829863059175</v>
      </c>
      <c r="M593">
        <v>6.74408177835024</v>
      </c>
      <c r="N593">
        <v>3.74982117540771</v>
      </c>
      <c r="O593">
        <v>-2.0791244422025</v>
      </c>
      <c r="P593">
        <v>0.628925758899709</v>
      </c>
      <c r="Q593">
        <v>-1.98381426239818</v>
      </c>
      <c r="R593">
        <v>-1.9539612992485</v>
      </c>
      <c r="S593">
        <v>-2.70773310162488</v>
      </c>
      <c r="T593">
        <v>-1.89680288540855</v>
      </c>
      <c r="U593">
        <v>0.253019453033088</v>
      </c>
      <c r="V593">
        <v>-0.386571623057894</v>
      </c>
      <c r="W593">
        <v>0.154467779304593</v>
      </c>
      <c r="X593">
        <v>3.22963818220707</v>
      </c>
      <c r="Y593">
        <v>-1.38597726164256</v>
      </c>
      <c r="Z593">
        <v>1.01645316632121</v>
      </c>
      <c r="AA593">
        <v>-2.70773310162488</v>
      </c>
      <c r="AB593">
        <v>-4.38170953519655</v>
      </c>
      <c r="AC593">
        <v>3.47124781915417</v>
      </c>
      <c r="AD593">
        <v>-1.04950502502134</v>
      </c>
      <c r="AE593">
        <v>-0.233297751704171</v>
      </c>
      <c r="AF593">
        <v>-2.43579938614123</v>
      </c>
      <c r="AG593">
        <v>-0.937027041594653</v>
      </c>
      <c r="AH593">
        <v>-2.70773310162488</v>
      </c>
      <c r="AI593">
        <v>-4.09402746274477</v>
      </c>
      <c r="AJ593">
        <v>-2.99541517407666</v>
      </c>
      <c r="AK593">
        <v>-4.78717464330471</v>
      </c>
      <c r="AL593">
        <v>-2.8412644942494</v>
      </c>
      <c r="AM593">
        <v>-4.78717464330471</v>
      </c>
      <c r="AN593">
        <v>-3.40088028218482</v>
      </c>
      <c r="AO593">
        <v>-5.48032182386466</v>
      </c>
      <c r="AP593">
        <v>-3.28309724652844</v>
      </c>
      <c r="AQ593">
        <v>-5.48032182386466</v>
      </c>
      <c r="AR593">
        <v>-2.53588284469822</v>
      </c>
      <c r="AS593">
        <v>-4.78717464330471</v>
      </c>
      <c r="AT593">
        <v>-2.43579938614123</v>
      </c>
      <c r="AU593">
        <v>-2.64710847980844</v>
      </c>
      <c r="AV593">
        <v>-3.40088028218482</v>
      </c>
      <c r="AW593">
        <v>592</v>
      </c>
      <c r="AX593">
        <f t="shared" si="9"/>
        <v>592</v>
      </c>
      <c r="AY593" s="2" t="str">
        <f>IFERROR(INDEX(BA$2:BA$98,MATCH(B593,AZ$2:AZ$98,0)),"")</f>
        <v/>
      </c>
      <c r="AZ593" s="3" t="s">
        <v>353</v>
      </c>
    </row>
    <row r="594" spans="1:52">
      <c r="A594" s="1">
        <v>593</v>
      </c>
      <c r="B594" t="s">
        <v>780</v>
      </c>
      <c r="C594" t="s">
        <v>15</v>
      </c>
      <c r="D594">
        <v>10.1744342183724</v>
      </c>
      <c r="E594">
        <v>4.74791109064373</v>
      </c>
      <c r="F594">
        <v>8.73549768277758</v>
      </c>
      <c r="G594">
        <v>5.65033563798615</v>
      </c>
      <c r="H594">
        <v>6.56715814333734</v>
      </c>
      <c r="I594">
        <v>3.65257212732058</v>
      </c>
      <c r="J594">
        <v>5.72709965419799</v>
      </c>
      <c r="K594">
        <v>7.14431493885543</v>
      </c>
      <c r="L594">
        <v>7.51906435687982</v>
      </c>
      <c r="M594">
        <v>6.64339038607215</v>
      </c>
      <c r="N594">
        <v>3.65257212732058</v>
      </c>
      <c r="O594">
        <v>-2.17637349028962</v>
      </c>
      <c r="P594">
        <v>0.596215231950159</v>
      </c>
      <c r="Q594">
        <v>-1.86399880524747</v>
      </c>
      <c r="R594">
        <v>-1.83990125366841</v>
      </c>
      <c r="S594">
        <v>-2.44207665602263</v>
      </c>
      <c r="T594">
        <v>0.524987722661792</v>
      </c>
      <c r="U594">
        <v>0.0572187312174721</v>
      </c>
      <c r="V594">
        <v>-0.477704444127579</v>
      </c>
      <c r="W594">
        <v>0.300164909827862</v>
      </c>
      <c r="X594">
        <v>3.08372266343822</v>
      </c>
      <c r="Y594">
        <v>-1.57023768671931</v>
      </c>
      <c r="Z594">
        <v>0.990507039460198</v>
      </c>
      <c r="AA594">
        <v>-2.53304843422835</v>
      </c>
      <c r="AB594">
        <v>-3.49812933027194</v>
      </c>
      <c r="AC594">
        <v>3.5351566711574</v>
      </c>
      <c r="AD594">
        <v>-0.972400685963686</v>
      </c>
      <c r="AE594">
        <v>-0.279253505403741</v>
      </c>
      <c r="AF594">
        <v>-2.48652841859346</v>
      </c>
      <c r="AG594">
        <v>-1.20812301948476</v>
      </c>
      <c r="AH594">
        <v>-2.93851354233652</v>
      </c>
      <c r="AI594">
        <v>-3.96813295951768</v>
      </c>
      <c r="AJ594">
        <v>-2.86952067084957</v>
      </c>
      <c r="AK594">
        <v>-4.88442369139183</v>
      </c>
      <c r="AL594">
        <v>-3.27498577895773</v>
      </c>
      <c r="AM594">
        <v>-4.88442369139183</v>
      </c>
      <c r="AN594">
        <v>-3.78581140272372</v>
      </c>
      <c r="AO594">
        <v>-5.57757087195178</v>
      </c>
      <c r="AP594">
        <v>-3.63166072289646</v>
      </c>
      <c r="AQ594">
        <v>-5.57757087195178</v>
      </c>
      <c r="AR594">
        <v>-2.39951704160383</v>
      </c>
      <c r="AS594">
        <v>-4.88442369139183</v>
      </c>
      <c r="AT594">
        <v>-3.09266422216378</v>
      </c>
      <c r="AU594">
        <v>-2.68719911405561</v>
      </c>
      <c r="AV594">
        <v>-3.49812933027194</v>
      </c>
      <c r="AW594">
        <v>593</v>
      </c>
      <c r="AX594">
        <f t="shared" si="9"/>
        <v>593</v>
      </c>
      <c r="AY594" s="2" t="str">
        <f>IFERROR(INDEX(BA$2:BA$98,MATCH(B594,AZ$2:AZ$98,0)),"")</f>
        <v/>
      </c>
      <c r="AZ594" s="3" t="s">
        <v>353</v>
      </c>
    </row>
    <row r="595" spans="1:52">
      <c r="A595" s="1">
        <v>594</v>
      </c>
      <c r="B595" t="s">
        <v>781</v>
      </c>
      <c r="C595" t="s">
        <v>15</v>
      </c>
      <c r="D595">
        <v>10.3482922203488</v>
      </c>
      <c r="E595">
        <v>4.50959523411063</v>
      </c>
      <c r="F595">
        <v>8.92652539356496</v>
      </c>
      <c r="G595">
        <v>5.78057874871952</v>
      </c>
      <c r="H595">
        <v>6.69742488188538</v>
      </c>
      <c r="I595">
        <v>3.81644805355068</v>
      </c>
      <c r="J595">
        <v>5.75952533952169</v>
      </c>
      <c r="K595">
        <v>7.3698139538361</v>
      </c>
      <c r="L595">
        <v>7.70624569725005</v>
      </c>
      <c r="M595">
        <v>6.70516828340837</v>
      </c>
      <c r="N595">
        <v>3.81644805355068</v>
      </c>
      <c r="O595">
        <v>-2.00264526761652</v>
      </c>
      <c r="P595">
        <v>0.395250005181855</v>
      </c>
      <c r="Q595">
        <v>-1.06003722742499</v>
      </c>
      <c r="R595">
        <v>-1.93810674647894</v>
      </c>
      <c r="S595">
        <v>-2.57062930522245</v>
      </c>
      <c r="T595">
        <v>-0.0239452957382116</v>
      </c>
      <c r="U595">
        <v>0.0892187940618774</v>
      </c>
      <c r="V595">
        <v>-0.341247616251704</v>
      </c>
      <c r="W595">
        <v>0.149116935642946</v>
      </c>
      <c r="X595">
        <v>3.39325242727039</v>
      </c>
      <c r="Y595">
        <v>-1.32630520537295</v>
      </c>
      <c r="Z595">
        <v>0.876553189681524</v>
      </c>
      <c r="AA595">
        <v>-1.53264163837078</v>
      </c>
      <c r="AB595">
        <v>-4.30523036061056</v>
      </c>
      <c r="AC595">
        <v>3.75730747850674</v>
      </c>
      <c r="AD595">
        <v>-1.03439479681165</v>
      </c>
      <c r="AE595">
        <v>-0.393207355182415</v>
      </c>
      <c r="AF595">
        <v>-2.57062930522245</v>
      </c>
      <c r="AG595">
        <v>-0.703362283486255</v>
      </c>
      <c r="AH595">
        <v>-3.32440110759883</v>
      </c>
      <c r="AI595">
        <v>-4.30523036061056</v>
      </c>
      <c r="AJ595">
        <v>-2.83889329181713</v>
      </c>
      <c r="AK595">
        <v>-5.40384264927867</v>
      </c>
      <c r="AL595">
        <v>-3.61208318005062</v>
      </c>
      <c r="AM595">
        <v>-5.40384264927867</v>
      </c>
      <c r="AN595">
        <v>-4.30523036061056</v>
      </c>
      <c r="AO595">
        <v>-5.40384264927867</v>
      </c>
      <c r="AP595">
        <v>-3.32440110759883</v>
      </c>
      <c r="AQ595">
        <v>-5.40384264927867</v>
      </c>
      <c r="AR595">
        <v>-2.83889329181713</v>
      </c>
      <c r="AS595">
        <v>-4.30523036061056</v>
      </c>
      <c r="AT595">
        <v>-3.20661807194245</v>
      </c>
      <c r="AU595">
        <v>-3.0059473764803</v>
      </c>
      <c r="AV595">
        <v>-3.61208318005062</v>
      </c>
      <c r="AW595">
        <v>594</v>
      </c>
      <c r="AX595">
        <f t="shared" si="9"/>
        <v>594</v>
      </c>
      <c r="AY595" s="2" t="str">
        <f>IFERROR(INDEX(BA$2:BA$98,MATCH(B595,AZ$2:AZ$98,0)),"")</f>
        <v/>
      </c>
      <c r="AZ595" s="3" t="s">
        <v>353</v>
      </c>
    </row>
    <row r="596" spans="1:52">
      <c r="A596" s="1">
        <v>595</v>
      </c>
      <c r="B596" t="s">
        <v>782</v>
      </c>
      <c r="C596" t="s">
        <v>15</v>
      </c>
      <c r="D596">
        <v>9.77541324092829</v>
      </c>
      <c r="E596">
        <v>4.47472873606758</v>
      </c>
      <c r="F596">
        <v>8.33173995094625</v>
      </c>
      <c r="G596">
        <v>5.19073405470357</v>
      </c>
      <c r="H596">
        <v>5.88458720070053</v>
      </c>
      <c r="I596">
        <v>2.38949007670342</v>
      </c>
      <c r="J596">
        <v>5.45374999726516</v>
      </c>
      <c r="K596">
        <v>6.63632280797916</v>
      </c>
      <c r="L596">
        <v>7.08083795893256</v>
      </c>
      <c r="M596">
        <v>6.62964498683656</v>
      </c>
      <c r="N596">
        <v>3.63892525510611</v>
      </c>
      <c r="O596">
        <v>-2.33929406525185</v>
      </c>
      <c r="P596">
        <v>0.217525166126434</v>
      </c>
      <c r="Q596">
        <v>-1.83374549858671</v>
      </c>
      <c r="R596">
        <v>-0.455419307115992</v>
      </c>
      <c r="S596">
        <v>-2.06485721955009</v>
      </c>
      <c r="T596">
        <v>2.2552940114057</v>
      </c>
      <c r="U596">
        <v>-0.177787570517712</v>
      </c>
      <c r="V596">
        <v>-0.729856152817752</v>
      </c>
      <c r="W596">
        <v>0.500092137911444</v>
      </c>
      <c r="X596">
        <v>2.98371591388656</v>
      </c>
      <c r="Y596">
        <v>-1.96954703974577</v>
      </c>
      <c r="Z596">
        <v>0.998533702477713</v>
      </c>
      <c r="AA596">
        <v>-1.8024929550826</v>
      </c>
      <c r="AB596">
        <v>-3.57898495217987</v>
      </c>
      <c r="AC596">
        <v>3.12364528099074</v>
      </c>
      <c r="AD596">
        <v>-0.625022091502172</v>
      </c>
      <c r="AE596">
        <v>-0.0133008813597919</v>
      </c>
      <c r="AF596">
        <v>-2.25601772501125</v>
      </c>
      <c r="AG596">
        <v>-0.914285191951271</v>
      </c>
      <c r="AH596">
        <v>-2.68475393837044</v>
      </c>
      <c r="AI596">
        <v>-4.07179207044318</v>
      </c>
      <c r="AJ596">
        <v>-3.20429150273846</v>
      </c>
      <c r="AK596">
        <v>-5.18842286461397</v>
      </c>
      <c r="AL596">
        <v>-3.56096644667719</v>
      </c>
      <c r="AM596">
        <v>-5.23494288024886</v>
      </c>
      <c r="AN596">
        <v>-4.21902230742586</v>
      </c>
      <c r="AO596">
        <v>-6.01770221949849</v>
      </c>
      <c r="AP596">
        <v>-4.16859145379897</v>
      </c>
      <c r="AQ596">
        <v>-6.04945091781307</v>
      </c>
      <c r="AR596">
        <v>-2.60958439499176</v>
      </c>
      <c r="AS596">
        <v>-4.07477269858132</v>
      </c>
      <c r="AT596">
        <v>-1.18938848219619</v>
      </c>
      <c r="AU596">
        <v>-1.77667527205666</v>
      </c>
      <c r="AV596">
        <v>-2.7540123788405</v>
      </c>
      <c r="AW596">
        <v>595</v>
      </c>
      <c r="AX596">
        <f t="shared" si="9"/>
        <v>595</v>
      </c>
      <c r="AY596" s="2" t="str">
        <f>IFERROR(INDEX(BA$2:BA$98,MATCH(B596,AZ$2:AZ$98,0)),"")</f>
        <v/>
      </c>
      <c r="AZ596" s="3" t="s">
        <v>353</v>
      </c>
    </row>
    <row r="597" spans="1:52">
      <c r="A597" s="1">
        <v>596</v>
      </c>
      <c r="B597" t="s">
        <v>783</v>
      </c>
      <c r="C597" t="s">
        <v>15</v>
      </c>
      <c r="D597">
        <v>10.1953599360368</v>
      </c>
      <c r="E597">
        <v>4.76132092046227</v>
      </c>
      <c r="F597">
        <v>8.73819180511243</v>
      </c>
      <c r="G597">
        <v>5.73469672281941</v>
      </c>
      <c r="H597">
        <v>6.65098745469357</v>
      </c>
      <c r="I597">
        <v>3.66270863179416</v>
      </c>
      <c r="J597">
        <v>5.85993320913038</v>
      </c>
      <c r="K597">
        <v>7.21833953871043</v>
      </c>
      <c r="L597">
        <v>7.51306687068246</v>
      </c>
      <c r="M597">
        <v>6.6071476109606</v>
      </c>
      <c r="N597">
        <v>3.66270863179416</v>
      </c>
      <c r="O597">
        <v>-2.15638468937304</v>
      </c>
      <c r="P597">
        <v>0.616204032866743</v>
      </c>
      <c r="Q597">
        <v>-2.06107450956871</v>
      </c>
      <c r="R597">
        <v>-1.86870261692126</v>
      </c>
      <c r="S597">
        <v>-2.51305963331177</v>
      </c>
      <c r="T597">
        <v>-1.60633835245377</v>
      </c>
      <c r="U597">
        <v>-0.163954524682832</v>
      </c>
      <c r="V597">
        <v>-0.457715643210995</v>
      </c>
      <c r="W597">
        <v>0.291742708911665</v>
      </c>
      <c r="X597">
        <v>3.10561441450089</v>
      </c>
      <c r="Y597">
        <v>-1.33807436585909</v>
      </c>
      <c r="Z597">
        <v>0.946706102501452</v>
      </c>
      <c r="AA597">
        <v>-2.46653961767688</v>
      </c>
      <c r="AB597">
        <v>-3.61167192197988</v>
      </c>
      <c r="AC597">
        <v>3.67745091353136</v>
      </c>
      <c r="AD597">
        <v>-1.01428728876519</v>
      </c>
      <c r="AE597">
        <v>-0.191606056013343</v>
      </c>
      <c r="AF597">
        <v>-2.22537756085999</v>
      </c>
      <c r="AG597">
        <v>-0.803991879928829</v>
      </c>
      <c r="AH597">
        <v>-2.51305963331177</v>
      </c>
      <c r="AI597">
        <v>-3.76582260180714</v>
      </c>
      <c r="AJ597">
        <v>-2.61314309186875</v>
      </c>
      <c r="AK597">
        <v>-4.86443489047525</v>
      </c>
      <c r="AL597">
        <v>-2.91852474141994</v>
      </c>
      <c r="AM597">
        <v>-4.45896978236708</v>
      </c>
      <c r="AN597">
        <v>-3.76582260180714</v>
      </c>
      <c r="AO597">
        <v>-5.55758207103519</v>
      </c>
      <c r="AP597">
        <v>-3.47814052935536</v>
      </c>
      <c r="AQ597">
        <v>-5.55758207103519</v>
      </c>
      <c r="AR597">
        <v>-2.5618497974812</v>
      </c>
      <c r="AS597">
        <v>-4.86443489047525</v>
      </c>
      <c r="AT597">
        <v>-3.15968679823682</v>
      </c>
      <c r="AU597">
        <v>-2.91852474141994</v>
      </c>
      <c r="AV597">
        <v>-3.76582260180714</v>
      </c>
      <c r="AW597">
        <v>596</v>
      </c>
      <c r="AX597">
        <f t="shared" si="9"/>
        <v>596</v>
      </c>
      <c r="AY597" s="2" t="str">
        <f>IFERROR(INDEX(BA$2:BA$98,MATCH(B597,AZ$2:AZ$98,0)),"")</f>
        <v/>
      </c>
      <c r="AZ597" s="3" t="s">
        <v>353</v>
      </c>
    </row>
    <row r="598" spans="1:52">
      <c r="A598" s="1">
        <v>597</v>
      </c>
      <c r="B598" t="s">
        <v>784</v>
      </c>
      <c r="C598" t="s">
        <v>15</v>
      </c>
      <c r="D598">
        <v>10.3457780833199</v>
      </c>
      <c r="E598">
        <v>4.84338112570622</v>
      </c>
      <c r="F598">
        <v>8.90656194710705</v>
      </c>
      <c r="G598">
        <v>5.77579558578403</v>
      </c>
      <c r="H598">
        <v>6.69236444309455</v>
      </c>
      <c r="I598">
        <v>3.12975986078731</v>
      </c>
      <c r="J598">
        <v>5.94081486385489</v>
      </c>
      <c r="K598">
        <v>7.41348164001005</v>
      </c>
      <c r="L598">
        <v>7.65940327070686</v>
      </c>
      <c r="M598">
        <v>6.74754339321751</v>
      </c>
      <c r="N598">
        <v>3.81305474490424</v>
      </c>
      <c r="O598">
        <v>-2.00603857626295</v>
      </c>
      <c r="P598">
        <v>0.807372140497083</v>
      </c>
      <c r="Q598">
        <v>-1.76964979819872</v>
      </c>
      <c r="R598">
        <v>-1.64603584223155</v>
      </c>
      <c r="S598">
        <v>-2.22918212757716</v>
      </c>
      <c r="T598">
        <v>-1.54861372922408</v>
      </c>
      <c r="U598">
        <v>-0.208738926659283</v>
      </c>
      <c r="V598">
        <v>-0.338331755704877</v>
      </c>
      <c r="W598">
        <v>0.276343809413573</v>
      </c>
      <c r="X598">
        <v>3.37385877727751</v>
      </c>
      <c r="Y598">
        <v>-1.43694404437299</v>
      </c>
      <c r="Z598">
        <v>1.12072195969744</v>
      </c>
      <c r="AA598">
        <v>-2.63464723568533</v>
      </c>
      <c r="AB598">
        <v>-3.4613258088698</v>
      </c>
      <c r="AC598">
        <v>3.71427320034446</v>
      </c>
      <c r="AD598">
        <v>-0.929899143446902</v>
      </c>
      <c r="AE598">
        <v>-0.28327197852185</v>
      </c>
      <c r="AF598">
        <v>-2.44196289185583</v>
      </c>
      <c r="AG598">
        <v>-1.13056983890905</v>
      </c>
      <c r="AH598">
        <v>-2.69254121410423</v>
      </c>
      <c r="AI598">
        <v>-4.02094159680522</v>
      </c>
      <c r="AJ598">
        <v>-2.91403050532241</v>
      </c>
      <c r="AK598">
        <v>-4.93723232867937</v>
      </c>
      <c r="AL598">
        <v>-3.37908771063282</v>
      </c>
      <c r="AM598">
        <v>-4.57432683499001</v>
      </c>
      <c r="AN598">
        <v>-3.88117965443006</v>
      </c>
      <c r="AO598">
        <v>-5.76391090186384</v>
      </c>
      <c r="AP598">
        <v>-3.72083700435488</v>
      </c>
      <c r="AQ598">
        <v>-5.63037950923932</v>
      </c>
      <c r="AR598">
        <v>-2.41150368437112</v>
      </c>
      <c r="AS598">
        <v>-5.40723595792511</v>
      </c>
      <c r="AT598">
        <v>-3.13511007241577</v>
      </c>
      <c r="AU598">
        <v>-2.6991857568229</v>
      </c>
      <c r="AV598">
        <v>-3.32779441624527</v>
      </c>
      <c r="AW598">
        <v>597</v>
      </c>
      <c r="AX598">
        <f t="shared" si="9"/>
        <v>597</v>
      </c>
      <c r="AY598" s="2" t="str">
        <f>IFERROR(INDEX(BA$2:BA$98,MATCH(B598,AZ$2:AZ$98,0)),"")</f>
        <v/>
      </c>
      <c r="AZ598" s="3" t="s">
        <v>353</v>
      </c>
    </row>
    <row r="599" spans="1:52">
      <c r="A599" s="1">
        <v>598</v>
      </c>
      <c r="B599" t="s">
        <v>785</v>
      </c>
      <c r="C599" t="s">
        <v>15</v>
      </c>
      <c r="D599">
        <v>10.3256940509497</v>
      </c>
      <c r="E599">
        <v>4.89460421455458</v>
      </c>
      <c r="F599">
        <v>8.89467424471458</v>
      </c>
      <c r="G599">
        <v>5.76098573530713</v>
      </c>
      <c r="H599">
        <v>6.67810599854366</v>
      </c>
      <c r="I599">
        <v>3.79269702998962</v>
      </c>
      <c r="J599">
        <v>5.87337543020686</v>
      </c>
      <c r="K599">
        <v>7.32138448991985</v>
      </c>
      <c r="L599">
        <v>7.64494900958065</v>
      </c>
      <c r="M599">
        <v>6.73921825873714</v>
      </c>
      <c r="N599">
        <v>3.79269702998962</v>
      </c>
      <c r="O599">
        <v>-2.02639629117757</v>
      </c>
      <c r="P599">
        <v>0.681653909924637</v>
      </c>
      <c r="Q599">
        <v>-1.76403202671008</v>
      </c>
      <c r="R599">
        <v>-1.76403202671008</v>
      </c>
      <c r="S599">
        <v>-2.53722191494356</v>
      </c>
      <c r="T599">
        <v>-2.06029784285325</v>
      </c>
      <c r="U599">
        <v>0.231888542919893</v>
      </c>
      <c r="V599">
        <v>-0.384168555920481</v>
      </c>
      <c r="W599">
        <v>0.276188801816473</v>
      </c>
      <c r="X599">
        <v>3.26757832593633</v>
      </c>
      <c r="Y599">
        <v>-1.42026048760726</v>
      </c>
      <c r="Z599">
        <v>1.01812614654585</v>
      </c>
      <c r="AA599">
        <v>-2.65500495059995</v>
      </c>
      <c r="AB599">
        <v>-3.48168352378441</v>
      </c>
      <c r="AC599">
        <v>3.8429006219562</v>
      </c>
      <c r="AD599">
        <v>-0.961685554185145</v>
      </c>
      <c r="AE599">
        <v>-0.185846657780086</v>
      </c>
      <c r="AF599">
        <v>-2.43186139928574</v>
      </c>
      <c r="AG599">
        <v>-1.07088484615014</v>
      </c>
      <c r="AH599">
        <v>-2.86264431537819</v>
      </c>
      <c r="AI599">
        <v>-4.04129931171984</v>
      </c>
      <c r="AJ599">
        <v>-3.02969840004136</v>
      </c>
      <c r="AK599">
        <v>-4.73444649227978</v>
      </c>
      <c r="AL599">
        <v>-3.12500857984568</v>
      </c>
      <c r="AM599">
        <v>-4.73444649227978</v>
      </c>
      <c r="AN599">
        <v>-3.81815576040563</v>
      </c>
      <c r="AO599">
        <v>-5.42759367283973</v>
      </c>
      <c r="AP599">
        <v>-3.63583420361167</v>
      </c>
      <c r="AQ599">
        <v>-5.42759367283973</v>
      </c>
      <c r="AR599">
        <v>-2.65500495059995</v>
      </c>
      <c r="AS599">
        <v>-5.42759367283973</v>
      </c>
      <c r="AT599">
        <v>-3.02969840004136</v>
      </c>
      <c r="AU599">
        <v>-2.86264431537819</v>
      </c>
      <c r="AV599">
        <v>-3.48168352378441</v>
      </c>
      <c r="AW599">
        <v>598</v>
      </c>
      <c r="AX599">
        <f t="shared" si="9"/>
        <v>598</v>
      </c>
      <c r="AY599" s="2" t="str">
        <f>IFERROR(INDEX(BA$2:BA$98,MATCH(B599,AZ$2:AZ$98,0)),"")</f>
        <v/>
      </c>
      <c r="AZ599" s="3" t="s">
        <v>353</v>
      </c>
    </row>
    <row r="600" spans="1:52">
      <c r="A600" s="1">
        <v>599</v>
      </c>
      <c r="B600" t="s">
        <v>786</v>
      </c>
      <c r="C600" t="s">
        <v>15</v>
      </c>
      <c r="D600">
        <v>10.2966055177309</v>
      </c>
      <c r="E600">
        <v>4.86199037400958</v>
      </c>
      <c r="F600">
        <v>8.86728127117035</v>
      </c>
      <c r="G600">
        <v>5.69072952900702</v>
      </c>
      <c r="H600">
        <v>6.6064437258407</v>
      </c>
      <c r="I600">
        <v>3.76337808534147</v>
      </c>
      <c r="J600">
        <v>5.70787280599345</v>
      </c>
      <c r="K600">
        <v>7.28798984821788</v>
      </c>
      <c r="L600">
        <v>7.65337817868218</v>
      </c>
      <c r="M600">
        <v>6.70573047011496</v>
      </c>
      <c r="N600">
        <v>3.76337808534147</v>
      </c>
      <c r="O600">
        <v>-2.46118034393389</v>
      </c>
      <c r="P600">
        <v>0.559244542210473</v>
      </c>
      <c r="Q600">
        <v>-1.28252534759224</v>
      </c>
      <c r="R600">
        <v>-1.9604050560214</v>
      </c>
      <c r="S600">
        <v>-2.62369927343166</v>
      </c>
      <c r="T600">
        <v>-1.87339367903177</v>
      </c>
      <c r="U600">
        <v>0.374969859795636</v>
      </c>
      <c r="V600">
        <v>-0.303621022990102</v>
      </c>
      <c r="W600">
        <v>0.206047862648065</v>
      </c>
      <c r="X600">
        <v>3.45502171867354</v>
      </c>
      <c r="Y600">
        <v>-1.31377789109635</v>
      </c>
      <c r="Z600">
        <v>1.01697807886439</v>
      </c>
      <c r="AA600">
        <v>-2.51247363832144</v>
      </c>
      <c r="AB600">
        <v>-3.84747470505378</v>
      </c>
      <c r="AC600">
        <v>3.67113251176147</v>
      </c>
      <c r="AD600">
        <v>-0.711980489124631</v>
      </c>
      <c r="AE600">
        <v>-0.0678408876713803</v>
      </c>
      <c r="AF600">
        <v>-2.23803679261968</v>
      </c>
      <c r="AG600">
        <v>-0.861792767353291</v>
      </c>
      <c r="AH600">
        <v>-2.62369927343166</v>
      </c>
      <c r="AI600">
        <v>-3.84747470505378</v>
      </c>
      <c r="AJ600">
        <v>-2.89196326002634</v>
      </c>
      <c r="AK600">
        <v>-4.76376543692794</v>
      </c>
      <c r="AL600">
        <v>-3.25968804015166</v>
      </c>
      <c r="AM600">
        <v>-4.76376543692794</v>
      </c>
      <c r="AN600">
        <v>-3.66515314825983</v>
      </c>
      <c r="AO600">
        <v>-5.45691261748788</v>
      </c>
      <c r="AP600">
        <v>-3.51100246843257</v>
      </c>
      <c r="AQ600">
        <v>-5.45691261748788</v>
      </c>
      <c r="AR600">
        <v>-2.74886241638567</v>
      </c>
      <c r="AS600">
        <v>-5.45691261748788</v>
      </c>
      <c r="AT600">
        <v>-3.25968804015166</v>
      </c>
      <c r="AU600">
        <v>-3.05901734468951</v>
      </c>
      <c r="AV600">
        <v>-3.66515314825983</v>
      </c>
      <c r="AW600">
        <v>599</v>
      </c>
      <c r="AX600">
        <f t="shared" si="9"/>
        <v>599</v>
      </c>
      <c r="AY600" s="2" t="str">
        <f>IFERROR(INDEX(BA$2:BA$98,MATCH(B600,AZ$2:AZ$98,0)),"")</f>
        <v/>
      </c>
      <c r="AZ600" s="3" t="s">
        <v>353</v>
      </c>
    </row>
    <row r="601" spans="1:52">
      <c r="A601" s="1">
        <v>600</v>
      </c>
      <c r="B601" t="s">
        <v>787</v>
      </c>
      <c r="C601" t="s">
        <v>15</v>
      </c>
      <c r="D601">
        <v>10.2394266785929</v>
      </c>
      <c r="E601">
        <v>4.80797684766587</v>
      </c>
      <c r="F601">
        <v>8.80696188676102</v>
      </c>
      <c r="G601">
        <v>5.63629880659406</v>
      </c>
      <c r="H601">
        <v>6.55258953846822</v>
      </c>
      <c r="I601">
        <v>3.70606966310091</v>
      </c>
      <c r="J601">
        <v>5.65339323995337</v>
      </c>
      <c r="K601">
        <v>7.23359433220244</v>
      </c>
      <c r="L601">
        <v>7.57830149566486</v>
      </c>
      <c r="M601">
        <v>6.70279154584006</v>
      </c>
      <c r="N601">
        <v>3.70606966310091</v>
      </c>
      <c r="O601">
        <v>-2.11302365806629</v>
      </c>
      <c r="P601">
        <v>0.617005449754695</v>
      </c>
      <c r="Q601">
        <v>-1.29471333455234</v>
      </c>
      <c r="R601">
        <v>-1.95887297823903</v>
      </c>
      <c r="S601">
        <v>-2.62384928183228</v>
      </c>
      <c r="T601">
        <v>-1.93070210127234</v>
      </c>
      <c r="U601">
        <v>0.254099956065327</v>
      </c>
      <c r="V601">
        <v>-0.338071307154617</v>
      </c>
      <c r="W601">
        <v>0.34656518373742</v>
      </c>
      <c r="X601">
        <v>3.33958723524875</v>
      </c>
      <c r="Y601">
        <v>-1.37108631333691</v>
      </c>
      <c r="Z601">
        <v>1.18896707351242</v>
      </c>
      <c r="AA601">
        <v>-2.56978206056201</v>
      </c>
      <c r="AB601">
        <v>-3.31699646239223</v>
      </c>
      <c r="AC601">
        <v>3.72178707899631</v>
      </c>
      <c r="AD601">
        <v>-0.813740673936029</v>
      </c>
      <c r="AE601">
        <v>-0.15292887401902</v>
      </c>
      <c r="AF601">
        <v>-2.3361672093805</v>
      </c>
      <c r="AG601">
        <v>-1.02558466999631</v>
      </c>
      <c r="AH601">
        <v>-2.80617083862624</v>
      </c>
      <c r="AI601">
        <v>-3.90478312729435</v>
      </c>
      <c r="AJ601">
        <v>-2.94927168226691</v>
      </c>
      <c r="AK601">
        <v>-4.8210738591685</v>
      </c>
      <c r="AL601">
        <v>-3.11632576693008</v>
      </c>
      <c r="AM601">
        <v>-4.8210738591685</v>
      </c>
      <c r="AN601">
        <v>-3.72246157050039</v>
      </c>
      <c r="AO601">
        <v>-5.51422103972845</v>
      </c>
      <c r="AP601">
        <v>-3.72246157050039</v>
      </c>
      <c r="AQ601">
        <v>-5.51422103972845</v>
      </c>
      <c r="AR601">
        <v>-2.3787268237993</v>
      </c>
      <c r="AS601">
        <v>-5.51422103972845</v>
      </c>
      <c r="AT601">
        <v>-3.2116359467344</v>
      </c>
      <c r="AU601">
        <v>-2.68100769567223</v>
      </c>
      <c r="AV601">
        <v>-3.56831089067313</v>
      </c>
      <c r="AW601">
        <v>600</v>
      </c>
      <c r="AX601">
        <f t="shared" si="9"/>
        <v>600</v>
      </c>
      <c r="AY601" s="2" t="str">
        <f>IFERROR(INDEX(BA$2:BA$98,MATCH(B601,AZ$2:AZ$98,0)),"")</f>
        <v/>
      </c>
      <c r="AZ601" s="3" t="s">
        <v>353</v>
      </c>
    </row>
    <row r="602" spans="1:52">
      <c r="A602" s="1">
        <v>601</v>
      </c>
      <c r="B602" t="s">
        <v>788</v>
      </c>
      <c r="C602" t="s">
        <v>15</v>
      </c>
      <c r="D602">
        <v>10.2638645215423</v>
      </c>
      <c r="E602">
        <v>4.83231391536559</v>
      </c>
      <c r="F602">
        <v>8.82524969519355</v>
      </c>
      <c r="G602">
        <v>5.69731135285219</v>
      </c>
      <c r="H602">
        <v>6.6141559479363</v>
      </c>
      <c r="I602">
        <v>3.73040673080063</v>
      </c>
      <c r="J602">
        <v>5.67631687985594</v>
      </c>
      <c r="K602">
        <v>7.2866030886791</v>
      </c>
      <c r="L602">
        <v>7.62323682400867</v>
      </c>
      <c r="M602">
        <v>6.62187799403021</v>
      </c>
      <c r="N602">
        <v>3.73040673080063</v>
      </c>
      <c r="O602">
        <v>-2.08868659036657</v>
      </c>
      <c r="P602">
        <v>0.782993034517442</v>
      </c>
      <c r="Q602">
        <v>-1.82632232589908</v>
      </c>
      <c r="R602">
        <v>-1.90636503357262</v>
      </c>
      <c r="S602">
        <v>-2.4453615343053</v>
      </c>
      <c r="T602">
        <v>-2.35438975609958</v>
      </c>
      <c r="U602">
        <v>0.203848166773974</v>
      </c>
      <c r="V602">
        <v>-0.285877284951931</v>
      </c>
      <c r="W602">
        <v>0.275307130756119</v>
      </c>
      <c r="X602">
        <v>3.30190605229064</v>
      </c>
      <c r="Y602">
        <v>-1.41234652812301</v>
      </c>
      <c r="Z602">
        <v>1.15390576111895</v>
      </c>
      <c r="AA602">
        <v>-2.39884151867041</v>
      </c>
      <c r="AB602">
        <v>-3.88044605959463</v>
      </c>
      <c r="AC602">
        <v>3.68999719246275</v>
      </c>
      <c r="AD602">
        <v>-0.864911158744455</v>
      </c>
      <c r="AE602">
        <v>-0.211769312798209</v>
      </c>
      <c r="AF602">
        <v>-2.35438975609958</v>
      </c>
      <c r="AG602">
        <v>-1.02397585337414</v>
      </c>
      <c r="AH602">
        <v>-2.65667062797251</v>
      </c>
      <c r="AI602">
        <v>-3.88044605959463</v>
      </c>
      <c r="AJ602">
        <v>-2.71729524978894</v>
      </c>
      <c r="AK602">
        <v>-4.79673679146878</v>
      </c>
      <c r="AL602">
        <v>-3.00497732224073</v>
      </c>
      <c r="AM602">
        <v>-4.79673679146878</v>
      </c>
      <c r="AN602">
        <v>-3.69812450280067</v>
      </c>
      <c r="AO602">
        <v>-5.48988397202873</v>
      </c>
      <c r="AP602">
        <v>-3.41044243034889</v>
      </c>
      <c r="AQ602">
        <v>-5.48988397202873</v>
      </c>
      <c r="AR602">
        <v>-2.49415169847473</v>
      </c>
      <c r="AS602">
        <v>-5.48988397202873</v>
      </c>
      <c r="AT602">
        <v>-3.29265939469251</v>
      </c>
      <c r="AU602">
        <v>-2.85082664241347</v>
      </c>
      <c r="AV602">
        <v>-3.18729887903468</v>
      </c>
      <c r="AW602">
        <v>601</v>
      </c>
      <c r="AX602">
        <f t="shared" si="9"/>
        <v>601</v>
      </c>
      <c r="AY602" s="2" t="str">
        <f>IFERROR(INDEX(BA$2:BA$98,MATCH(B602,AZ$2:AZ$98,0)),"")</f>
        <v/>
      </c>
      <c r="AZ602" s="3" t="s">
        <v>353</v>
      </c>
    </row>
    <row r="603" spans="1:52">
      <c r="A603" s="1">
        <v>602</v>
      </c>
      <c r="B603" t="s">
        <v>789</v>
      </c>
      <c r="C603" t="s">
        <v>15</v>
      </c>
      <c r="D603">
        <v>10.0885847112038</v>
      </c>
      <c r="E603">
        <v>4.65323548516031</v>
      </c>
      <c r="F603">
        <v>8.64240286658622</v>
      </c>
      <c r="G603">
        <v>5.55690565762542</v>
      </c>
      <c r="H603">
        <v>6.47426533668848</v>
      </c>
      <c r="I603">
        <v>3.5546231964922</v>
      </c>
      <c r="J603">
        <v>5.63406473817204</v>
      </c>
      <c r="K603">
        <v>7.13814213494831</v>
      </c>
      <c r="L603">
        <v>7.36150568406343</v>
      </c>
      <c r="M603">
        <v>6.55035547004619</v>
      </c>
      <c r="N603">
        <v>3.5546231964922</v>
      </c>
      <c r="O603">
        <v>-2.264470124675</v>
      </c>
      <c r="P603">
        <v>0.697360597203313</v>
      </c>
      <c r="Q603">
        <v>-2.11031944484774</v>
      </c>
      <c r="R603">
        <v>-2.08214856788104</v>
      </c>
      <c r="S603">
        <v>-2.62114506861373</v>
      </c>
      <c r="T603">
        <v>0.261258519633259</v>
      </c>
      <c r="U603">
        <v>-0.309081231665139</v>
      </c>
      <c r="V603">
        <v>-0.382463777599163</v>
      </c>
      <c r="W603">
        <v>0.37696532734523</v>
      </c>
      <c r="X603">
        <v>3.17982173041612</v>
      </c>
      <c r="Y603">
        <v>-1.28364087166327</v>
      </c>
      <c r="Z603">
        <v>0.872472317430518</v>
      </c>
      <c r="AA603">
        <v>-2.264470124675</v>
      </c>
      <c r="AB603">
        <v>-3.46844292900093</v>
      </c>
      <c r="AC603">
        <v>3.74188303492674</v>
      </c>
      <c r="AD603">
        <v>-0.86987696074041</v>
      </c>
      <c r="AE603">
        <v>-0.236321877382711</v>
      </c>
      <c r="AF603">
        <v>-2.264470124675</v>
      </c>
      <c r="AG603">
        <v>-0.853483150964734</v>
      </c>
      <c r="AH603">
        <v>-2.62114506861373</v>
      </c>
      <c r="AI603">
        <v>-3.8739080371091</v>
      </c>
      <c r="AJ603">
        <v>-2.66993523278316</v>
      </c>
      <c r="AK603">
        <v>-4.97252032577721</v>
      </c>
      <c r="AL603">
        <v>-2.95761730523494</v>
      </c>
      <c r="AM603">
        <v>-4.56705521766904</v>
      </c>
      <c r="AN603">
        <v>-3.71975735728184</v>
      </c>
      <c r="AO603">
        <v>-5.66566750633715</v>
      </c>
      <c r="AP603">
        <v>-3.8739080371091</v>
      </c>
      <c r="AQ603">
        <v>-5.66566750633715</v>
      </c>
      <c r="AR603">
        <v>-2.72122852717071</v>
      </c>
      <c r="AS603">
        <v>-4.05622959390305</v>
      </c>
      <c r="AT603">
        <v>-3.8739080371091</v>
      </c>
      <c r="AU603">
        <v>-2.62114506861373</v>
      </c>
      <c r="AV603">
        <v>-3.46844292900093</v>
      </c>
      <c r="AW603">
        <v>602</v>
      </c>
      <c r="AX603">
        <f t="shared" si="9"/>
        <v>602</v>
      </c>
      <c r="AY603" s="2" t="str">
        <f>IFERROR(INDEX(BA$2:BA$98,MATCH(B603,AZ$2:AZ$98,0)),"")</f>
        <v/>
      </c>
      <c r="AZ603" s="3" t="s">
        <v>353</v>
      </c>
    </row>
    <row r="604" spans="1:52">
      <c r="A604" s="1">
        <v>603</v>
      </c>
      <c r="B604" t="s">
        <v>790</v>
      </c>
      <c r="C604" t="s">
        <v>15</v>
      </c>
      <c r="D604">
        <v>9.7258744166005</v>
      </c>
      <c r="E604">
        <v>4.51155709264826</v>
      </c>
      <c r="F604">
        <v>8.2521827808851</v>
      </c>
      <c r="G604">
        <v>5.21784506676926</v>
      </c>
      <c r="H604">
        <v>5.91164477590049</v>
      </c>
      <c r="I604">
        <v>1.57239517058266</v>
      </c>
      <c r="J604">
        <v>5.48441817601081</v>
      </c>
      <c r="K604">
        <v>6.54878402595033</v>
      </c>
      <c r="L604">
        <v>6.96829286546956</v>
      </c>
      <c r="M604">
        <v>6.71376628666797</v>
      </c>
      <c r="N604">
        <v>3.53950752728858</v>
      </c>
      <c r="O604">
        <v>-2.39092112923304</v>
      </c>
      <c r="P604">
        <v>0.10271920052372</v>
      </c>
      <c r="Q604">
        <v>-0.547868365617429</v>
      </c>
      <c r="R604">
        <v>-2.05444889261182</v>
      </c>
      <c r="S604">
        <v>-1.64648065428554</v>
      </c>
      <c r="T604">
        <v>-0.953333473725594</v>
      </c>
      <c r="U604">
        <v>0.442292214823181</v>
      </c>
      <c r="V604">
        <v>-0.881012812145968</v>
      </c>
      <c r="W604">
        <v>0.668526958707064</v>
      </c>
      <c r="X604">
        <v>3.21430027315426</v>
      </c>
      <c r="Y604">
        <v>-1.42333710297133</v>
      </c>
      <c r="Z604">
        <v>1.11826489049322</v>
      </c>
      <c r="AA604">
        <v>-1.67179846226983</v>
      </c>
      <c r="AB604">
        <v>-3.8312827116232</v>
      </c>
      <c r="AC604">
        <v>3.51830531963797</v>
      </c>
      <c r="AD604">
        <v>-0.63852273388556</v>
      </c>
      <c r="AE604">
        <v>-0.115004283321151</v>
      </c>
      <c r="AF604">
        <v>-2.69630277878422</v>
      </c>
      <c r="AG604">
        <v>-1.40353447567515</v>
      </c>
      <c r="AH604">
        <v>-2.9374648356011</v>
      </c>
      <c r="AI604">
        <v>-3.71597186511221</v>
      </c>
      <c r="AJ604">
        <v>-2.26035465395098</v>
      </c>
      <c r="AK604">
        <v>-4.64221292783953</v>
      </c>
      <c r="AL604">
        <v>-3.30065446056103</v>
      </c>
      <c r="AM604">
        <v>-4.83458482048699</v>
      </c>
      <c r="AN604">
        <v>-3.88844112546315</v>
      </c>
      <c r="AO604">
        <v>-5.84618573216547</v>
      </c>
      <c r="AP604">
        <v>-3.94906574727958</v>
      </c>
      <c r="AQ604">
        <v>-5.88008728384115</v>
      </c>
      <c r="AR604">
        <v>-2.48754796492211</v>
      </c>
      <c r="AS604">
        <v>-4.0270272887493</v>
      </c>
      <c r="AT604">
        <v>-0.781483216798935</v>
      </c>
      <c r="AU604">
        <v>-1.93917526856086</v>
      </c>
      <c r="AV604">
        <v>-2.76657197463077</v>
      </c>
      <c r="AW604">
        <v>603</v>
      </c>
      <c r="AX604">
        <f t="shared" si="9"/>
        <v>603</v>
      </c>
      <c r="AY604" s="2" t="str">
        <f>IFERROR(INDEX(BA$2:BA$98,MATCH(B604,AZ$2:AZ$98,0)),"")</f>
        <v/>
      </c>
      <c r="AZ604" s="3" t="s">
        <v>353</v>
      </c>
    </row>
    <row r="605" spans="1:52">
      <c r="A605" s="1">
        <v>604</v>
      </c>
      <c r="B605" t="s">
        <v>791</v>
      </c>
      <c r="C605" t="s">
        <v>15</v>
      </c>
      <c r="D605">
        <v>9.78604095437589</v>
      </c>
      <c r="E605">
        <v>4.82909122296614</v>
      </c>
      <c r="F605">
        <v>8.29655109899239</v>
      </c>
      <c r="G605">
        <v>5.10597905028704</v>
      </c>
      <c r="H605">
        <v>5.79835073643045</v>
      </c>
      <c r="I605">
        <v>0.939313826485311</v>
      </c>
      <c r="J605">
        <v>5.8393899300145</v>
      </c>
      <c r="K605">
        <v>5.97431647702986</v>
      </c>
      <c r="L605">
        <v>6.98526655887736</v>
      </c>
      <c r="M605">
        <v>7.15352184488616</v>
      </c>
      <c r="N605">
        <v>4.25349983115784</v>
      </c>
      <c r="O605">
        <v>-2.20724133680326</v>
      </c>
      <c r="P605">
        <v>0.7673385617455</v>
      </c>
      <c r="Q605">
        <v>-1.32405055335545</v>
      </c>
      <c r="R605">
        <v>-1.81740154659818</v>
      </c>
      <c r="S605">
        <v>-1.50023712158189</v>
      </c>
      <c r="T605">
        <v>0.216531840795674</v>
      </c>
      <c r="U605">
        <v>-0.690326793266309</v>
      </c>
      <c r="V605">
        <v>-0.748085627418502</v>
      </c>
      <c r="W605">
        <v>1.16485450239924</v>
      </c>
      <c r="X605">
        <v>3.06444549408226</v>
      </c>
      <c r="Y605">
        <v>-1.96110826726436</v>
      </c>
      <c r="Z605">
        <v>0.908854619000602</v>
      </c>
      <c r="AA605">
        <v>-2.34944812584706</v>
      </c>
      <c r="AB605">
        <v>-2.20956962656286</v>
      </c>
      <c r="AC605">
        <v>3.09455833158065</v>
      </c>
      <c r="AD605">
        <v>-0.671124586282374</v>
      </c>
      <c r="AE605">
        <v>0.0581488965865296</v>
      </c>
      <c r="AF605">
        <v>-1.972628921339</v>
      </c>
      <c r="AG605">
        <v>-0.591775119537814</v>
      </c>
      <c r="AH605">
        <v>-2.39693886653646</v>
      </c>
      <c r="AI605">
        <v>-3.8753435843695</v>
      </c>
      <c r="AJ605">
        <v>-2.99648970760824</v>
      </c>
      <c r="AK605">
        <v>-5.0402221497574</v>
      </c>
      <c r="AL605">
        <v>-3.4843684834574</v>
      </c>
      <c r="AM605">
        <v>-5.21702536381291</v>
      </c>
      <c r="AN605">
        <v>-4.29321579952472</v>
      </c>
      <c r="AO605">
        <v>-6.25612352494861</v>
      </c>
      <c r="AP605">
        <v>-4.30262320662662</v>
      </c>
      <c r="AQ605">
        <v>-6.17916248381248</v>
      </c>
      <c r="AR605">
        <v>-2.69507744234456</v>
      </c>
      <c r="AS605">
        <v>-4.97518967948654</v>
      </c>
      <c r="AT605">
        <v>-0.142441345116377</v>
      </c>
      <c r="AU605">
        <v>-1.56906617948833</v>
      </c>
      <c r="AV605">
        <v>-2.76976833494615</v>
      </c>
      <c r="AW605">
        <v>604</v>
      </c>
      <c r="AX605">
        <f t="shared" si="9"/>
        <v>604</v>
      </c>
      <c r="AY605" s="2" t="str">
        <f>IFERROR(INDEX(BA$2:BA$98,MATCH(B605,AZ$2:AZ$98,0)),"")</f>
        <v/>
      </c>
      <c r="AZ605" s="3" t="s">
        <v>353</v>
      </c>
    </row>
    <row r="606" spans="1:52">
      <c r="A606" s="1">
        <v>605</v>
      </c>
      <c r="B606" t="s">
        <v>792</v>
      </c>
      <c r="C606" t="s">
        <v>15</v>
      </c>
      <c r="D606">
        <v>9.93483514301032</v>
      </c>
      <c r="E606">
        <v>3.70547507801265</v>
      </c>
      <c r="F606">
        <v>8.49089655274722</v>
      </c>
      <c r="G606">
        <v>5.91639298248088</v>
      </c>
      <c r="H606">
        <v>6.83332350964237</v>
      </c>
      <c r="I606">
        <v>2.91262853722962</v>
      </c>
      <c r="J606">
        <v>6.20786785317135</v>
      </c>
      <c r="K606">
        <v>6.48578935560465</v>
      </c>
      <c r="L606">
        <v>7.43002459206196</v>
      </c>
      <c r="M606">
        <v>6.40128522422036</v>
      </c>
      <c r="N606">
        <v>3.40061466902579</v>
      </c>
      <c r="O606">
        <v>-2.41847865214141</v>
      </c>
      <c r="P606">
        <v>0.341531287891514</v>
      </c>
      <c r="Q606">
        <v>-0.95214158334798</v>
      </c>
      <c r="R606">
        <v>0.0382571206798965</v>
      </c>
      <c r="S606">
        <v>-0.763430228455255</v>
      </c>
      <c r="T606">
        <v>0.244109174884045</v>
      </c>
      <c r="U606">
        <v>0.194039122239239</v>
      </c>
      <c r="V606">
        <v>-0.604740276194577</v>
      </c>
      <c r="W606">
        <v>0.230057421428395</v>
      </c>
      <c r="X606">
        <v>2.95988142208017</v>
      </c>
      <c r="Y606">
        <v>-1.75923302325714</v>
      </c>
      <c r="Z606">
        <v>1.24337212958461</v>
      </c>
      <c r="AA606">
        <v>-1.52921659265517</v>
      </c>
      <c r="AB606">
        <v>-2.52383916779923</v>
      </c>
      <c r="AC606">
        <v>2.81084584291968</v>
      </c>
      <c r="AD606">
        <v>-1.03218429102152</v>
      </c>
      <c r="AE606">
        <v>-0.491799865013982</v>
      </c>
      <c r="AF606">
        <v>-2.77515359608014</v>
      </c>
      <c r="AG606">
        <v>-1.47587061194988</v>
      </c>
      <c r="AH606">
        <v>-3.35157650233194</v>
      </c>
      <c r="AI606">
        <v>-4.38459150851424</v>
      </c>
      <c r="AJ606">
        <v>-3.25472667634203</v>
      </c>
      <c r="AK606">
        <v>-5.63735447700961</v>
      </c>
      <c r="AL606">
        <v>-3.62245145646734</v>
      </c>
      <c r="AM606">
        <v>-5.07773868907419</v>
      </c>
      <c r="AN606">
        <v>-4.15196921324549</v>
      </c>
      <c r="AO606">
        <v>-6.1763509777423</v>
      </c>
      <c r="AP606">
        <v>-4.25106011588972</v>
      </c>
      <c r="AQ606">
        <v>-6.51282321436351</v>
      </c>
      <c r="AR606">
        <v>-2.41847865214141</v>
      </c>
      <c r="AS606">
        <v>-4.19058805472968</v>
      </c>
      <c r="AT606">
        <v>-1.03218429102152</v>
      </c>
      <c r="AU606">
        <v>-2.05847591811</v>
      </c>
      <c r="AV606">
        <v>-3.33476938401556</v>
      </c>
      <c r="AW606">
        <v>605</v>
      </c>
      <c r="AX606">
        <f t="shared" si="9"/>
        <v>605</v>
      </c>
      <c r="AY606" s="2" t="str">
        <f>IFERROR(INDEX(BA$2:BA$98,MATCH(B606,AZ$2:AZ$98,0)),"")</f>
        <v/>
      </c>
      <c r="AZ606" s="3" t="s">
        <v>353</v>
      </c>
    </row>
    <row r="607" spans="1:52">
      <c r="A607" s="1">
        <v>606</v>
      </c>
      <c r="B607" t="s">
        <v>793</v>
      </c>
      <c r="C607" t="s">
        <v>15</v>
      </c>
      <c r="D607">
        <v>9.75104924740933</v>
      </c>
      <c r="E607">
        <v>4.45090358203706</v>
      </c>
      <c r="F607">
        <v>8.26331321406295</v>
      </c>
      <c r="G607">
        <v>5.21764398722302</v>
      </c>
      <c r="H607">
        <v>5.91146028791499</v>
      </c>
      <c r="I607">
        <v>3.3200776733853</v>
      </c>
      <c r="J607">
        <v>5.68915250764818</v>
      </c>
      <c r="K607">
        <v>6.39434052290673</v>
      </c>
      <c r="L607">
        <v>7.02906608042195</v>
      </c>
      <c r="M607">
        <v>6.83162311221632</v>
      </c>
      <c r="N607">
        <v>3.41376315746262</v>
      </c>
      <c r="O607">
        <v>-2.16629192466568</v>
      </c>
      <c r="P607">
        <v>0.378224633508212</v>
      </c>
      <c r="Q607">
        <v>-0.867792946847624</v>
      </c>
      <c r="R607">
        <v>-1.9176150713463</v>
      </c>
      <c r="S607">
        <v>-1.4125201222893</v>
      </c>
      <c r="T607">
        <v>-1.75224307286612</v>
      </c>
      <c r="U607">
        <v>0.896131723386987</v>
      </c>
      <c r="V607">
        <v>-0.903724956073688</v>
      </c>
      <c r="W607">
        <v>1.1192752747012</v>
      </c>
      <c r="X607">
        <v>2.54121697455132</v>
      </c>
      <c r="Y607">
        <v>-2.25880429784565</v>
      </c>
      <c r="Z607">
        <v>0.962432803208226</v>
      </c>
      <c r="AA607">
        <v>-2.26592176561452</v>
      </c>
      <c r="AB607">
        <v>-1.14377897953621</v>
      </c>
      <c r="AC607">
        <v>2.98485465616452</v>
      </c>
      <c r="AD607">
        <v>-0.535531242762755</v>
      </c>
      <c r="AE607">
        <v>0.0922331785343387</v>
      </c>
      <c r="AF607">
        <v>-2.12823236284133</v>
      </c>
      <c r="AG607">
        <v>-0.867792946847624</v>
      </c>
      <c r="AH607">
        <v>-2.62600386787486</v>
      </c>
      <c r="AI607">
        <v>-4.01571703574354</v>
      </c>
      <c r="AJ607">
        <v>-3.0539030488453</v>
      </c>
      <c r="AK607">
        <v>-5.17068226096278</v>
      </c>
      <c r="AL607">
        <v>-3.81754010715979</v>
      </c>
      <c r="AM607">
        <v>-5.47296313283572</v>
      </c>
      <c r="AN607">
        <v>-4.49951398712161</v>
      </c>
      <c r="AO607">
        <v>-6.69673856445783</v>
      </c>
      <c r="AP607">
        <v>-4.617297022778</v>
      </c>
      <c r="AQ607">
        <v>-6.51441700766388</v>
      </c>
      <c r="AR607">
        <v>-2.66072957924869</v>
      </c>
      <c r="AS607">
        <v>-4.80966891542545</v>
      </c>
      <c r="AT607">
        <v>-0.00713929527886492</v>
      </c>
      <c r="AU607">
        <v>-0.856096907084433</v>
      </c>
      <c r="AV607">
        <v>-2.20810219472569</v>
      </c>
      <c r="AW607">
        <v>606</v>
      </c>
      <c r="AX607">
        <f t="shared" si="9"/>
        <v>606</v>
      </c>
      <c r="AY607" s="2" t="str">
        <f>IFERROR(INDEX(BA$2:BA$98,MATCH(B607,AZ$2:AZ$98,0)),"")</f>
        <v/>
      </c>
      <c r="AZ607" s="3" t="s">
        <v>353</v>
      </c>
    </row>
    <row r="608" spans="1:52">
      <c r="A608" s="1">
        <v>607</v>
      </c>
      <c r="B608" t="s">
        <v>794</v>
      </c>
      <c r="C608" t="s">
        <v>15</v>
      </c>
      <c r="D608">
        <v>9.73923697715069</v>
      </c>
      <c r="E608">
        <v>4.61544554541415</v>
      </c>
      <c r="F608">
        <v>8.29832879731592</v>
      </c>
      <c r="G608">
        <v>5.36836446927401</v>
      </c>
      <c r="H608">
        <v>6.06094265977593</v>
      </c>
      <c r="I608">
        <v>3.60685940840376</v>
      </c>
      <c r="J608">
        <v>5.25780782000623</v>
      </c>
      <c r="K608">
        <v>6.13760854152385</v>
      </c>
      <c r="L608">
        <v>6.96980690793191</v>
      </c>
      <c r="M608">
        <v>6.80944431350148</v>
      </c>
      <c r="N608">
        <v>2.27845902570277</v>
      </c>
      <c r="O608">
        <v>-1.53711808145713</v>
      </c>
      <c r="P608">
        <v>0.366225403006839</v>
      </c>
      <c r="Q608">
        <v>-0.272587426589777</v>
      </c>
      <c r="R608">
        <v>-1.95514760385284</v>
      </c>
      <c r="S608">
        <v>-1.05274598413935</v>
      </c>
      <c r="T608">
        <v>-1.92124605217716</v>
      </c>
      <c r="U608">
        <v>-0.640312206715095</v>
      </c>
      <c r="V608">
        <v>-0.737475955168742</v>
      </c>
      <c r="W608">
        <v>1.35589868081502</v>
      </c>
      <c r="X608">
        <v>2.79576361556647</v>
      </c>
      <c r="Y608">
        <v>-1.9707864977373</v>
      </c>
      <c r="Z608">
        <v>0.865820689243275</v>
      </c>
      <c r="AA608">
        <v>-2.04341368615137</v>
      </c>
      <c r="AB608">
        <v>-1.38086162616962</v>
      </c>
      <c r="AC608">
        <v>3.13606076122824</v>
      </c>
      <c r="AD608">
        <v>-0.59949021219484</v>
      </c>
      <c r="AE608">
        <v>0.0150946458620038</v>
      </c>
      <c r="AF608">
        <v>-2.1654430126892</v>
      </c>
      <c r="AG608">
        <v>-0.868096137585807</v>
      </c>
      <c r="AH608">
        <v>-2.64829478441279</v>
      </c>
      <c r="AI608">
        <v>-4.12852096536688</v>
      </c>
      <c r="AJ608">
        <v>-3.22442550658654</v>
      </c>
      <c r="AK608">
        <v>-5.14012187704536</v>
      </c>
      <c r="AL608">
        <v>-3.65473661328124</v>
      </c>
      <c r="AM608">
        <v>-5.27365326966988</v>
      </c>
      <c r="AN608">
        <v>-4.24063826348759</v>
      </c>
      <c r="AO608">
        <v>-6.23873416571347</v>
      </c>
      <c r="AP608">
        <v>-4.44697469648541</v>
      </c>
      <c r="AQ608">
        <v>-6.37226555833799</v>
      </c>
      <c r="AR608">
        <v>-2.6692014692321</v>
      </c>
      <c r="AS608">
        <v>-4.68058954766692</v>
      </c>
      <c r="AT608">
        <v>-0.17786016723332</v>
      </c>
      <c r="AU608">
        <v>-1.03198399269092</v>
      </c>
      <c r="AV608">
        <v>-2.60444290188394</v>
      </c>
      <c r="AW608">
        <v>607</v>
      </c>
      <c r="AX608">
        <f t="shared" si="9"/>
        <v>607</v>
      </c>
      <c r="AY608" s="2" t="str">
        <f>IFERROR(INDEX(BA$2:BA$98,MATCH(B608,AZ$2:AZ$98,0)),"")</f>
        <v/>
      </c>
      <c r="AZ608" s="3" t="s">
        <v>353</v>
      </c>
    </row>
    <row r="609" spans="1:52">
      <c r="A609" s="1">
        <v>608</v>
      </c>
      <c r="B609" t="s">
        <v>795</v>
      </c>
      <c r="C609" t="s">
        <v>15</v>
      </c>
      <c r="D609">
        <v>9.74943723400542</v>
      </c>
      <c r="E609">
        <v>4.63033567516368</v>
      </c>
      <c r="F609">
        <v>8.27177321446526</v>
      </c>
      <c r="G609">
        <v>5.40204517822673</v>
      </c>
      <c r="H609">
        <v>6.09519235878667</v>
      </c>
      <c r="I609">
        <v>1.64417285262584</v>
      </c>
      <c r="J609">
        <v>5.72009478729491</v>
      </c>
      <c r="K609">
        <v>6.23881158656159</v>
      </c>
      <c r="L609">
        <v>7.05815460996998</v>
      </c>
      <c r="M609">
        <v>6.68759796954509</v>
      </c>
      <c r="N609">
        <v>3.67482423013624</v>
      </c>
      <c r="O609">
        <v>-2.15112587849416</v>
      </c>
      <c r="P609">
        <v>0.419349252819714</v>
      </c>
      <c r="Q609">
        <v>-0.968567168672044</v>
      </c>
      <c r="R609">
        <v>-1.7330290234801</v>
      </c>
      <c r="S609">
        <v>-1.74707419818315</v>
      </c>
      <c r="T609">
        <v>-1.84976658073493</v>
      </c>
      <c r="U609">
        <v>-0.727405111855156</v>
      </c>
      <c r="V609">
        <v>-0.702214863026597</v>
      </c>
      <c r="W609">
        <v>0.689042287435422</v>
      </c>
      <c r="X609">
        <v>2.8720016827672</v>
      </c>
      <c r="Y609">
        <v>-1.79635953443499</v>
      </c>
      <c r="Z609">
        <v>1.03676640085407</v>
      </c>
      <c r="AA609">
        <v>-2.42757187767902</v>
      </c>
      <c r="AB609">
        <v>-2.63135106181144</v>
      </c>
      <c r="AC609">
        <v>3.10045958556577</v>
      </c>
      <c r="AD609">
        <v>-0.336328741199091</v>
      </c>
      <c r="AE609">
        <v>0.288638606094528</v>
      </c>
      <c r="AF609">
        <v>-1.67215830839307</v>
      </c>
      <c r="AG609">
        <v>-0.361841220499178</v>
      </c>
      <c r="AH609">
        <v>-2.21453509403458</v>
      </c>
      <c r="AI609">
        <v>-3.51231431848298</v>
      </c>
      <c r="AJ609">
        <v>-2.57476358718197</v>
      </c>
      <c r="AK609">
        <v>-4.61922540996578</v>
      </c>
      <c r="AL609">
        <v>-3.22050852884733</v>
      </c>
      <c r="AM609">
        <v>-5.01226799807539</v>
      </c>
      <c r="AN609">
        <v>-3.97737152379339</v>
      </c>
      <c r="AO609">
        <v>-6.00551977108567</v>
      </c>
      <c r="AP609">
        <v>-4.16497013768819</v>
      </c>
      <c r="AQ609">
        <v>-6.1108802867435</v>
      </c>
      <c r="AR609">
        <v>-2.46456044704836</v>
      </c>
      <c r="AS609">
        <v>-5.01226799807539</v>
      </c>
      <c r="AT609">
        <v>-0.512458327745125</v>
      </c>
      <c r="AU609">
        <v>-1.25279202073997</v>
      </c>
      <c r="AV609">
        <v>-3.81946849434758</v>
      </c>
      <c r="AW609">
        <v>608</v>
      </c>
      <c r="AX609">
        <f t="shared" si="9"/>
        <v>608</v>
      </c>
      <c r="AY609" s="2" t="str">
        <f>IFERROR(INDEX(BA$2:BA$98,MATCH(B609,AZ$2:AZ$98,0)),"")</f>
        <v/>
      </c>
      <c r="AZ609" s="3" t="s">
        <v>353</v>
      </c>
    </row>
    <row r="610" spans="1:52">
      <c r="A610" s="1">
        <v>609</v>
      </c>
      <c r="B610" t="s">
        <v>796</v>
      </c>
      <c r="C610" t="s">
        <v>15</v>
      </c>
      <c r="D610">
        <v>9.73976830094665</v>
      </c>
      <c r="E610">
        <v>4.43329587170203</v>
      </c>
      <c r="F610">
        <v>8.25701021634394</v>
      </c>
      <c r="G610">
        <v>4.9664784025693</v>
      </c>
      <c r="H610">
        <v>5.66047556193095</v>
      </c>
      <c r="I610">
        <v>2.85243133171199</v>
      </c>
      <c r="J610">
        <v>5.79761132610315</v>
      </c>
      <c r="K610">
        <v>6.42136873102328</v>
      </c>
      <c r="L610">
        <v>6.95029083604153</v>
      </c>
      <c r="M610">
        <v>6.93591904903481</v>
      </c>
      <c r="N610">
        <v>3.21472426795494</v>
      </c>
      <c r="O610">
        <v>-2.22443405426633</v>
      </c>
      <c r="P610">
        <v>0.349332025534494</v>
      </c>
      <c r="Q610">
        <v>0.178986659787255</v>
      </c>
      <c r="R610">
        <v>-2.41810647072897</v>
      </c>
      <c r="S610">
        <v>-0.586073102362977</v>
      </c>
      <c r="T610">
        <v>0.164597922335155</v>
      </c>
      <c r="U610">
        <v>0.646436009227894</v>
      </c>
      <c r="V610">
        <v>-0.903430942960874</v>
      </c>
      <c r="W610">
        <v>1.25001099193654</v>
      </c>
      <c r="X610">
        <v>2.86502771939768</v>
      </c>
      <c r="Y610">
        <v>-2.346741984521</v>
      </c>
      <c r="Z610">
        <v>0.813293340324266</v>
      </c>
      <c r="AA610">
        <v>-2.27299851027545</v>
      </c>
      <c r="AB610">
        <v>-1.46048976176607</v>
      </c>
      <c r="AC610">
        <v>3.12878183815422</v>
      </c>
      <c r="AD610">
        <v>-0.658832456645405</v>
      </c>
      <c r="AE610">
        <v>-0.0390678220194838</v>
      </c>
      <c r="AF610">
        <v>-2.24957823606735</v>
      </c>
      <c r="AG610">
        <v>-0.952823698290451</v>
      </c>
      <c r="AH610">
        <v>-2.72329244470962</v>
      </c>
      <c r="AI610">
        <v>-4.27495255647691</v>
      </c>
      <c r="AJ610">
        <v>-3.20001001189471</v>
      </c>
      <c r="AK610">
        <v>-5.37356484514502</v>
      </c>
      <c r="AL610">
        <v>-3.80714431779461</v>
      </c>
      <c r="AM610">
        <v>-5.60995362320925</v>
      </c>
      <c r="AN610">
        <v>-4.5568037086179</v>
      </c>
      <c r="AO610">
        <v>-6.70856591187736</v>
      </c>
      <c r="AP610">
        <v>-4.68041766458508</v>
      </c>
      <c r="AQ610">
        <v>-6.70856591187736</v>
      </c>
      <c r="AR610">
        <v>-2.73075516591121</v>
      </c>
      <c r="AS610">
        <v>-4.82149626284498</v>
      </c>
      <c r="AT610">
        <v>-0.118264863680677</v>
      </c>
      <c r="AU610">
        <v>-0.867924254503964</v>
      </c>
      <c r="AV610">
        <v>-2.33155181902703</v>
      </c>
      <c r="AW610">
        <v>609</v>
      </c>
      <c r="AX610">
        <f t="shared" si="9"/>
        <v>609</v>
      </c>
      <c r="AY610" s="2" t="str">
        <f>IFERROR(INDEX(BA$2:BA$98,MATCH(B610,AZ$2:AZ$98,0)),"")</f>
        <v/>
      </c>
      <c r="AZ610" s="3" t="s">
        <v>353</v>
      </c>
    </row>
    <row r="611" spans="1:52">
      <c r="A611" s="1">
        <v>610</v>
      </c>
      <c r="B611" t="s">
        <v>797</v>
      </c>
      <c r="C611" t="s">
        <v>15</v>
      </c>
      <c r="D611">
        <v>10.25313718325</v>
      </c>
      <c r="E611">
        <v>4.81642198409783</v>
      </c>
      <c r="F611">
        <v>8.80546714601735</v>
      </c>
      <c r="G611">
        <v>5.68332831587341</v>
      </c>
      <c r="H611">
        <v>6.60100504935544</v>
      </c>
      <c r="I611">
        <v>3.71780969542972</v>
      </c>
      <c r="J611">
        <v>5.79725123710955</v>
      </c>
      <c r="K611">
        <v>7.2146172418992</v>
      </c>
      <c r="L611">
        <v>7.58901070633761</v>
      </c>
      <c r="M611">
        <v>6.71403689599208</v>
      </c>
      <c r="N611">
        <v>3.71780969542972</v>
      </c>
      <c r="O611">
        <v>-2.10128362573748</v>
      </c>
      <c r="P611">
        <v>0.671305096502303</v>
      </c>
      <c r="Q611">
        <v>-1.89156309475541</v>
      </c>
      <c r="R611">
        <v>-1.94713294591022</v>
      </c>
      <c r="S611">
        <v>-2.55804202823319</v>
      </c>
      <c r="T611">
        <v>-2.13518517741316</v>
      </c>
      <c r="U611">
        <v>-0.0998036255273544</v>
      </c>
      <c r="V611">
        <v>-0.366682570349372</v>
      </c>
      <c r="W611">
        <v>0.243722183140519</v>
      </c>
      <c r="X611">
        <v>3.14766841126523</v>
      </c>
      <c r="Y611">
        <v>-1.39160714322632</v>
      </c>
      <c r="Z611">
        <v>0.958987168954083</v>
      </c>
      <c r="AA611">
        <v>-2.36698679147048</v>
      </c>
      <c r="AB611">
        <v>-3.71072153817158</v>
      </c>
      <c r="AC611">
        <v>3.73741816681809</v>
      </c>
      <c r="AD611">
        <v>-0.829652172937728</v>
      </c>
      <c r="AE611">
        <v>-0.229481448835887</v>
      </c>
      <c r="AF611">
        <v>-2.36698679147048</v>
      </c>
      <c r="AG611">
        <v>-1.07166420855632</v>
      </c>
      <c r="AH611">
        <v>-2.61210924950347</v>
      </c>
      <c r="AI611">
        <v>-3.89304309496553</v>
      </c>
      <c r="AJ611">
        <v>-2.79443080629742</v>
      </c>
      <c r="AK611">
        <v>-4.80933382683969</v>
      </c>
      <c r="AL611">
        <v>-3.01757435761163</v>
      </c>
      <c r="AM611">
        <v>-4.80933382683969</v>
      </c>
      <c r="AN611">
        <v>-3.71072153817158</v>
      </c>
      <c r="AO611">
        <v>-5.50248100739963</v>
      </c>
      <c r="AP611">
        <v>-3.55657085834432</v>
      </c>
      <c r="AQ611">
        <v>-5.50248100739963</v>
      </c>
      <c r="AR611">
        <v>-2.61210924950347</v>
      </c>
      <c r="AS611">
        <v>-4.80933382683969</v>
      </c>
      <c r="AT611">
        <v>-2.9375316499381</v>
      </c>
      <c r="AU611">
        <v>-2.61210924950347</v>
      </c>
      <c r="AV611">
        <v>-3.4230394657198</v>
      </c>
      <c r="AW611">
        <v>610</v>
      </c>
      <c r="AX611">
        <f t="shared" si="9"/>
        <v>610</v>
      </c>
      <c r="AY611" s="2" t="str">
        <f>IFERROR(INDEX(BA$2:BA$98,MATCH(B611,AZ$2:AZ$98,0)),"")</f>
        <v/>
      </c>
      <c r="AZ611" s="3" t="s">
        <v>353</v>
      </c>
    </row>
    <row r="612" spans="1:52">
      <c r="A612" s="1">
        <v>611</v>
      </c>
      <c r="B612" t="s">
        <v>798</v>
      </c>
      <c r="C612" t="s">
        <v>15</v>
      </c>
      <c r="D612">
        <v>9.7832969486581</v>
      </c>
      <c r="E612">
        <v>4.55697543013716</v>
      </c>
      <c r="F612">
        <v>8.33879229501715</v>
      </c>
      <c r="G612">
        <v>5.1489127087656</v>
      </c>
      <c r="H612">
        <v>6.06520344063975</v>
      </c>
      <c r="I612">
        <v>2.03391701438479</v>
      </c>
      <c r="J612">
        <v>5.43288970102483</v>
      </c>
      <c r="K612">
        <v>6.71882216839173</v>
      </c>
      <c r="L612">
        <v>6.98692319564441</v>
      </c>
      <c r="M612">
        <v>6.52405039038452</v>
      </c>
      <c r="N612">
        <v>3.5814795231008</v>
      </c>
      <c r="O612">
        <v>-2.25158805329847</v>
      </c>
      <c r="P612">
        <v>0.634199632932757</v>
      </c>
      <c r="Q612">
        <v>-1.18495881048341</v>
      </c>
      <c r="R612">
        <v>-2.38893161480935</v>
      </c>
      <c r="S612">
        <v>-0.517129437907757</v>
      </c>
      <c r="T612">
        <v>0.317265017643538</v>
      </c>
      <c r="U612">
        <v>0.136797029498906</v>
      </c>
      <c r="V612">
        <v>-0.649440574127051</v>
      </c>
      <c r="W612">
        <v>0.87672176828438</v>
      </c>
      <c r="X612">
        <v>2.52800331414648</v>
      </c>
      <c r="Y612">
        <v>-1.68336191425085</v>
      </c>
      <c r="Z612">
        <v>1.13415558446184</v>
      </c>
      <c r="AA612">
        <v>-1.68199111211707</v>
      </c>
      <c r="AB612">
        <v>-2.35506710085659</v>
      </c>
      <c r="AC612">
        <v>2.92317907387102</v>
      </c>
      <c r="AD612">
        <v>-0.861668310564264</v>
      </c>
      <c r="AE612">
        <v>-0.191089943963883</v>
      </c>
      <c r="AF612">
        <v>-2.34890994045986</v>
      </c>
      <c r="AG612">
        <v>-1.02653157388889</v>
      </c>
      <c r="AH612">
        <v>-2.74560655874808</v>
      </c>
      <c r="AI612">
        <v>-3.96021776127907</v>
      </c>
      <c r="AJ612">
        <v>-3.05413942668005</v>
      </c>
      <c r="AK612">
        <v>-5.04028647223501</v>
      </c>
      <c r="AL612">
        <v>-3.33912389835918</v>
      </c>
      <c r="AM612">
        <v>-5.00927623549245</v>
      </c>
      <c r="AN612">
        <v>-4.00254489865393</v>
      </c>
      <c r="AO612">
        <v>-5.91418164514148</v>
      </c>
      <c r="AP612">
        <v>-3.98457620511111</v>
      </c>
      <c r="AQ612">
        <v>-5.86809053794122</v>
      </c>
      <c r="AR612">
        <v>-2.97671827971147</v>
      </c>
      <c r="AS612">
        <v>-4.34321001353518</v>
      </c>
      <c r="AT612">
        <v>-1.31849020310794</v>
      </c>
      <c r="AU612">
        <v>-1.62994467675386</v>
      </c>
      <c r="AV612">
        <v>-3.39450903751027</v>
      </c>
      <c r="AW612">
        <v>611</v>
      </c>
      <c r="AX612">
        <f t="shared" si="9"/>
        <v>611</v>
      </c>
      <c r="AY612" s="2" t="str">
        <f>IFERROR(INDEX(BA$2:BA$98,MATCH(B612,AZ$2:AZ$98,0)),"")</f>
        <v/>
      </c>
      <c r="AZ612" s="3" t="s">
        <v>353</v>
      </c>
    </row>
    <row r="613" spans="1:52">
      <c r="A613" s="1">
        <v>612</v>
      </c>
      <c r="B613" t="s">
        <v>799</v>
      </c>
      <c r="C613" t="s">
        <v>15</v>
      </c>
      <c r="D613">
        <v>9.64071073488353</v>
      </c>
      <c r="E613">
        <v>4.56065566531234</v>
      </c>
      <c r="F613">
        <v>8.14096185282022</v>
      </c>
      <c r="G613">
        <v>5.20893109169511</v>
      </c>
      <c r="H613">
        <v>5.90268195473641</v>
      </c>
      <c r="I613">
        <v>1.19796813841206</v>
      </c>
      <c r="J613">
        <v>5.74833008790515</v>
      </c>
      <c r="K613">
        <v>6.02200608085157</v>
      </c>
      <c r="L613">
        <v>6.8511588269522</v>
      </c>
      <c r="M613">
        <v>6.82438949191079</v>
      </c>
      <c r="N613">
        <v>3.68287478820006</v>
      </c>
      <c r="O613">
        <v>-2.27601501297575</v>
      </c>
      <c r="P613">
        <v>0.212505947676604</v>
      </c>
      <c r="Q613">
        <v>-0.716637160814843</v>
      </c>
      <c r="R613">
        <v>-2.28270544475189</v>
      </c>
      <c r="S613">
        <v>-0.957922575431184</v>
      </c>
      <c r="T613">
        <v>-2.71405486701609</v>
      </c>
      <c r="U613">
        <v>-0.379648161699087</v>
      </c>
      <c r="V613">
        <v>-0.92842525816357</v>
      </c>
      <c r="W613">
        <v>1.47408357449237</v>
      </c>
      <c r="X613">
        <v>2.45813222238774</v>
      </c>
      <c r="Y613">
        <v>-1.91474749062775</v>
      </c>
      <c r="Z613">
        <v>0.985599660265807</v>
      </c>
      <c r="AA613">
        <v>-1.75113503454793</v>
      </c>
      <c r="AB613">
        <v>-1.21368804963635</v>
      </c>
      <c r="AC613">
        <v>2.80179031206052</v>
      </c>
      <c r="AD613">
        <v>-0.412136663009746</v>
      </c>
      <c r="AE613">
        <v>0.223871724441516</v>
      </c>
      <c r="AF613">
        <v>-1.90149634757566</v>
      </c>
      <c r="AG613">
        <v>-0.60626885232711</v>
      </c>
      <c r="AH613">
        <v>-2.43364920353508</v>
      </c>
      <c r="AI613">
        <v>-4.02709876639639</v>
      </c>
      <c r="AJ613">
        <v>-3.0579546194661</v>
      </c>
      <c r="AK613">
        <v>-5.0928013209757</v>
      </c>
      <c r="AL613">
        <v>-3.5162731426304</v>
      </c>
      <c r="AM613">
        <v>-5.23562550117568</v>
      </c>
      <c r="AN613">
        <v>-4.26995201252216</v>
      </c>
      <c r="AO613">
        <v>-6.22061276433607</v>
      </c>
      <c r="AP613">
        <v>-4.34029989776657</v>
      </c>
      <c r="AQ613">
        <v>-6.12530258453175</v>
      </c>
      <c r="AR613">
        <v>-2.60370680984722</v>
      </c>
      <c r="AS613">
        <v>-4.19539277682287</v>
      </c>
      <c r="AT613">
        <v>-0.477965765310407</v>
      </c>
      <c r="AU613">
        <v>-0.281904569667399</v>
      </c>
      <c r="AV613">
        <v>-2.0032315014432</v>
      </c>
      <c r="AW613">
        <v>612</v>
      </c>
      <c r="AX613">
        <f t="shared" si="9"/>
        <v>612</v>
      </c>
      <c r="AY613" s="2" t="str">
        <f>IFERROR(INDEX(BA$2:BA$98,MATCH(B613,AZ$2:AZ$98,0)),"")</f>
        <v/>
      </c>
      <c r="AZ613" s="3" t="s">
        <v>353</v>
      </c>
    </row>
    <row r="614" spans="1:52">
      <c r="A614" s="1">
        <v>613</v>
      </c>
      <c r="B614" t="s">
        <v>800</v>
      </c>
      <c r="C614" t="s">
        <v>15</v>
      </c>
      <c r="D614">
        <v>9.60049890708672</v>
      </c>
      <c r="E614">
        <v>4.51093323252755</v>
      </c>
      <c r="F614">
        <v>8.11044634563825</v>
      </c>
      <c r="G614">
        <v>5.08804410276605</v>
      </c>
      <c r="H614">
        <v>5.781191283326</v>
      </c>
      <c r="I614">
        <v>1.28268965765575</v>
      </c>
      <c r="J614">
        <v>5.62573084561667</v>
      </c>
      <c r="K614">
        <v>6.19922971987397</v>
      </c>
      <c r="L614">
        <v>6.84472783421053</v>
      </c>
      <c r="M614">
        <v>6.67014848389678</v>
      </c>
      <c r="N614">
        <v>3.54322651440629</v>
      </c>
      <c r="O614">
        <v>-2.35818425374918</v>
      </c>
      <c r="P614">
        <v>0.0973654124078829</v>
      </c>
      <c r="Q614">
        <v>-0.813359620423751</v>
      </c>
      <c r="R614">
        <v>-2.12891462966223</v>
      </c>
      <c r="S614">
        <v>-0.739593470184142</v>
      </c>
      <c r="T614">
        <v>-2.31753271555887</v>
      </c>
      <c r="U614">
        <v>-0.498304437302071</v>
      </c>
      <c r="V614">
        <v>-0.919783965969142</v>
      </c>
      <c r="W614">
        <v>1.36508254267424</v>
      </c>
      <c r="X614">
        <v>2.67951659127553</v>
      </c>
      <c r="Y614">
        <v>-1.8909035478527</v>
      </c>
      <c r="Z614">
        <v>0.951731601722143</v>
      </c>
      <c r="AA614">
        <v>-1.74641692322452</v>
      </c>
      <c r="AB614">
        <v>-1.20835342866462</v>
      </c>
      <c r="AC614">
        <v>2.45898894030493</v>
      </c>
      <c r="AD614">
        <v>-0.346051007032883</v>
      </c>
      <c r="AE614">
        <v>0.299190176088141</v>
      </c>
      <c r="AF614">
        <v>-1.89104410586825</v>
      </c>
      <c r="AG614">
        <v>-0.567696430726071</v>
      </c>
      <c r="AH614">
        <v>-2.46033545217692</v>
      </c>
      <c r="AI614">
        <v>-4.06506514131816</v>
      </c>
      <c r="AJ614">
        <v>-3.06783830995876</v>
      </c>
      <c r="AK614">
        <v>-5.09098313539613</v>
      </c>
      <c r="AL614">
        <v>-3.48154522296203</v>
      </c>
      <c r="AM614">
        <v>-5.20790447345504</v>
      </c>
      <c r="AN614">
        <v>-4.26258190890022</v>
      </c>
      <c r="AO614">
        <v>-6.19651586690882</v>
      </c>
      <c r="AP614">
        <v>-4.2506057178535</v>
      </c>
      <c r="AQ614">
        <v>-6.08803522391475</v>
      </c>
      <c r="AR614">
        <v>-2.60521478801065</v>
      </c>
      <c r="AS614">
        <v>-4.23583440053319</v>
      </c>
      <c r="AT614">
        <v>-0.600411406050804</v>
      </c>
      <c r="AU614">
        <v>-0.302916845054473</v>
      </c>
      <c r="AV614">
        <v>-1.76681576276558</v>
      </c>
      <c r="AW614">
        <v>613</v>
      </c>
      <c r="AX614">
        <f t="shared" si="9"/>
        <v>613</v>
      </c>
      <c r="AY614" s="2" t="str">
        <f>IFERROR(INDEX(BA$2:BA$98,MATCH(B614,AZ$2:AZ$98,0)),"")</f>
        <v/>
      </c>
      <c r="AZ614" s="3" t="s">
        <v>353</v>
      </c>
    </row>
    <row r="615" spans="1:52">
      <c r="A615" s="1">
        <v>614</v>
      </c>
      <c r="B615" t="s">
        <v>801</v>
      </c>
      <c r="C615" t="s">
        <v>15</v>
      </c>
      <c r="D615">
        <v>10.3059449234304</v>
      </c>
      <c r="E615">
        <v>4.72693276648604</v>
      </c>
      <c r="F615">
        <v>8.85786222249968</v>
      </c>
      <c r="G615">
        <v>5.69580873349818</v>
      </c>
      <c r="H615">
        <v>6.61123328948448</v>
      </c>
      <c r="I615">
        <v>3.0866043670326</v>
      </c>
      <c r="J615">
        <v>5.88579683479036</v>
      </c>
      <c r="K615">
        <v>7.26940262072837</v>
      </c>
      <c r="L615">
        <v>7.60497705690024</v>
      </c>
      <c r="M615">
        <v>6.8875862647303</v>
      </c>
      <c r="N615">
        <v>3.86430893562061</v>
      </c>
      <c r="O615">
        <v>-2.04919407001766</v>
      </c>
      <c r="P615">
        <v>0.822485554866351</v>
      </c>
      <c r="Q615">
        <v>-1.68919133598625</v>
      </c>
      <c r="R615">
        <v>-1.76151199756588</v>
      </c>
      <c r="S615">
        <v>-2.50595247251338</v>
      </c>
      <c r="T615">
        <v>-0.303478539291012</v>
      </c>
      <c r="U615">
        <v>-0.268607901387731</v>
      </c>
      <c r="V615">
        <v>-0.356641250873054</v>
      </c>
      <c r="W615">
        <v>0.67210135783457</v>
      </c>
      <c r="X615">
        <v>3.30518852046332</v>
      </c>
      <c r="Y615">
        <v>-1.53836844625167</v>
      </c>
      <c r="Z615">
        <v>0.841177687878504</v>
      </c>
      <c r="AA615">
        <v>-2.67780272944003</v>
      </c>
      <c r="AB615">
        <v>-3.14780635868577</v>
      </c>
      <c r="AC615">
        <v>3.71808471619767</v>
      </c>
      <c r="AD615">
        <v>-0.939531945162966</v>
      </c>
      <c r="AE615">
        <v>-0.350525023855618</v>
      </c>
      <c r="AF615">
        <v>-2.44470884727266</v>
      </c>
      <c r="AG615">
        <v>-1.24569883228885</v>
      </c>
      <c r="AH615">
        <v>-2.77624280225329</v>
      </c>
      <c r="AI615">
        <v>-3.9687869107556</v>
      </c>
      <c r="AJ615">
        <v>-2.97385305156233</v>
      </c>
      <c r="AK615">
        <v>-4.98038782243408</v>
      </c>
      <c r="AL615">
        <v>-3.20968176240386</v>
      </c>
      <c r="AM615">
        <v>-4.98038782243408</v>
      </c>
      <c r="AN615">
        <v>-3.70992527683931</v>
      </c>
      <c r="AO615">
        <v>-5.67353500299403</v>
      </c>
      <c r="AP615">
        <v>-3.65863198245176</v>
      </c>
      <c r="AQ615">
        <v>-5.45039145167982</v>
      </c>
      <c r="AR615">
        <v>-2.74234125057761</v>
      </c>
      <c r="AS615">
        <v>-5.45039145167982</v>
      </c>
      <c r="AT615">
        <v>-3.59409346131419</v>
      </c>
      <c r="AU615">
        <v>-2.74234125057761</v>
      </c>
      <c r="AV615">
        <v>-2.96548480189182</v>
      </c>
      <c r="AW615">
        <v>614</v>
      </c>
      <c r="AX615">
        <f t="shared" si="9"/>
        <v>614</v>
      </c>
      <c r="AY615" s="2" t="str">
        <f>IFERROR(INDEX(BA$2:BA$98,MATCH(B615,AZ$2:AZ$98,0)),"")</f>
        <v/>
      </c>
      <c r="AZ615" s="3" t="s">
        <v>353</v>
      </c>
    </row>
    <row r="616" spans="1:52">
      <c r="A616" s="1">
        <v>615</v>
      </c>
      <c r="B616" t="s">
        <v>802</v>
      </c>
      <c r="C616" t="s">
        <v>15</v>
      </c>
      <c r="D616">
        <v>10.2348127669188</v>
      </c>
      <c r="E616">
        <v>4.80390092192309</v>
      </c>
      <c r="F616">
        <v>8.78538881856689</v>
      </c>
      <c r="G616">
        <v>5.70632546926552</v>
      </c>
      <c r="H616">
        <v>6.62314797461671</v>
      </c>
      <c r="I616">
        <v>3.70856195859995</v>
      </c>
      <c r="J616">
        <v>5.90032502591065</v>
      </c>
      <c r="K616">
        <v>7.25913674133671</v>
      </c>
      <c r="L616">
        <v>7.53250349597863</v>
      </c>
      <c r="M616">
        <v>6.53715101695906</v>
      </c>
      <c r="N616">
        <v>3.70856195859995</v>
      </c>
      <c r="O616">
        <v>-2.12038365901025</v>
      </c>
      <c r="P616">
        <v>0.92413877871317</v>
      </c>
      <c r="Q616">
        <v>-1.8080089739681</v>
      </c>
      <c r="R616">
        <v>-1.76038092497885</v>
      </c>
      <c r="S616">
        <v>-2.38608682474326</v>
      </c>
      <c r="T616">
        <v>-1.33192629864598</v>
      </c>
      <c r="U616">
        <v>0.0694059398384481</v>
      </c>
      <c r="V616">
        <v>-0.285139077842459</v>
      </c>
      <c r="W616">
        <v>0.195446660733813</v>
      </c>
      <c r="X616">
        <v>3.23399893147073</v>
      </c>
      <c r="Y616">
        <v>-1.51424785543994</v>
      </c>
      <c r="Z616">
        <v>1.03092684636218</v>
      </c>
      <c r="AA616">
        <v>-2.63120928277624</v>
      </c>
      <c r="AB616">
        <v>-3.72982157144435</v>
      </c>
      <c r="AC616">
        <v>3.61511279113548</v>
      </c>
      <c r="AD616">
        <v>-0.886852052442773</v>
      </c>
      <c r="AE616">
        <v>-0.290472423817822</v>
      </c>
      <c r="AF616">
        <v>-2.38608682474326</v>
      </c>
      <c r="AG616">
        <v>-0.936613562001837</v>
      </c>
      <c r="AH616">
        <v>-2.88252371105715</v>
      </c>
      <c r="AI616">
        <v>-3.72982157144435</v>
      </c>
      <c r="AJ616">
        <v>-2.88252371105715</v>
      </c>
      <c r="AK616">
        <v>-4.82843386011246</v>
      </c>
      <c r="AL616">
        <v>-3.21899594767836</v>
      </c>
      <c r="AM616">
        <v>-4.82843386011246</v>
      </c>
      <c r="AN616">
        <v>-3.72982157144435</v>
      </c>
      <c r="AO616">
        <v>-5.52158104067241</v>
      </c>
      <c r="AP616">
        <v>-3.72982157144435</v>
      </c>
      <c r="AQ616">
        <v>-5.52158104067241</v>
      </c>
      <c r="AR616">
        <v>-2.38608682474326</v>
      </c>
      <c r="AS616">
        <v>-4.82843386011246</v>
      </c>
      <c r="AT616">
        <v>-3.32435646333619</v>
      </c>
      <c r="AU616">
        <v>-2.8135308395702</v>
      </c>
      <c r="AV616">
        <v>-3.5756708916171</v>
      </c>
      <c r="AW616">
        <v>615</v>
      </c>
      <c r="AX616">
        <f t="shared" si="9"/>
        <v>615</v>
      </c>
      <c r="AY616" s="2" t="str">
        <f>IFERROR(INDEX(BA$2:BA$98,MATCH(B616,AZ$2:AZ$98,0)),"")</f>
        <v/>
      </c>
      <c r="AZ616" s="3" t="s">
        <v>353</v>
      </c>
    </row>
    <row r="617" spans="1:52">
      <c r="A617" s="1">
        <v>616</v>
      </c>
      <c r="B617" t="s">
        <v>803</v>
      </c>
      <c r="C617" t="s">
        <v>15</v>
      </c>
      <c r="D617">
        <v>10.2957290499693</v>
      </c>
      <c r="E617">
        <v>4.7157983689137</v>
      </c>
      <c r="F617">
        <v>8.85585031110659</v>
      </c>
      <c r="G617">
        <v>5.66573713490608</v>
      </c>
      <c r="H617">
        <v>6.58085070360722</v>
      </c>
      <c r="I617">
        <v>3.25451820090924</v>
      </c>
      <c r="J617">
        <v>5.79908468710358</v>
      </c>
      <c r="K617">
        <v>7.29728182312121</v>
      </c>
      <c r="L617">
        <v>7.61563093531409</v>
      </c>
      <c r="M617">
        <v>6.71408758879331</v>
      </c>
      <c r="N617">
        <v>3.75876485357719</v>
      </c>
      <c r="O617">
        <v>-1.77264639513822</v>
      </c>
      <c r="P617">
        <v>0.691206845451944</v>
      </c>
      <c r="Q617">
        <v>-1.79796420312251</v>
      </c>
      <c r="R617">
        <v>-1.77264639513822</v>
      </c>
      <c r="S617">
        <v>-2.41700341152874</v>
      </c>
      <c r="T617">
        <v>0.306482597703313</v>
      </c>
      <c r="U617">
        <v>0.2288336050719</v>
      </c>
      <c r="V617">
        <v>-0.373929514019776</v>
      </c>
      <c r="W617">
        <v>0.316126473970497</v>
      </c>
      <c r="X617">
        <v>3.27688904791559</v>
      </c>
      <c r="Y617">
        <v>-1.56970555114153</v>
      </c>
      <c r="Z617">
        <v>0.788449393007323</v>
      </c>
      <c r="AA617">
        <v>-2.75347564814995</v>
      </c>
      <c r="AB617">
        <v>-3.51561570019685</v>
      </c>
      <c r="AC617">
        <v>3.56007239812715</v>
      </c>
      <c r="AD617">
        <v>-1.10481702256257</v>
      </c>
      <c r="AE617">
        <v>-0.380121484267697</v>
      </c>
      <c r="AF617">
        <v>-2.56561391098038</v>
      </c>
      <c r="AG617">
        <v>-1.19884597221084</v>
      </c>
      <c r="AH617">
        <v>-2.94382937664117</v>
      </c>
      <c r="AI617">
        <v>-3.95744845247589</v>
      </c>
      <c r="AJ617">
        <v>-3.05458074093387</v>
      </c>
      <c r="AK617">
        <v>-5.056060741144</v>
      </c>
      <c r="AL617">
        <v>-3.286774127768</v>
      </c>
      <c r="AM617">
        <v>-4.81967196307976</v>
      </c>
      <c r="AN617">
        <v>-3.81286722366478</v>
      </c>
      <c r="AO617">
        <v>-5.97235147301815</v>
      </c>
      <c r="AP617">
        <v>-3.87229064413558</v>
      </c>
      <c r="AQ617">
        <v>-5.56688636490999</v>
      </c>
      <c r="AR617">
        <v>-2.571154091356</v>
      </c>
      <c r="AS617">
        <v>-4.76837866869221</v>
      </c>
      <c r="AT617">
        <v>-2.90429853788453</v>
      </c>
      <c r="AU617">
        <v>-2.75347564814995</v>
      </c>
      <c r="AV617">
        <v>-3.15894075625811</v>
      </c>
      <c r="AW617">
        <v>616</v>
      </c>
      <c r="AX617">
        <f t="shared" si="9"/>
        <v>616</v>
      </c>
      <c r="AY617" s="2" t="str">
        <f>IFERROR(INDEX(BA$2:BA$98,MATCH(B617,AZ$2:AZ$98,0)),"")</f>
        <v/>
      </c>
      <c r="AZ617" s="3" t="s">
        <v>353</v>
      </c>
    </row>
    <row r="618" spans="1:52">
      <c r="A618" s="1">
        <v>617</v>
      </c>
      <c r="B618" t="s">
        <v>804</v>
      </c>
      <c r="C618" t="s">
        <v>15</v>
      </c>
      <c r="D618">
        <v>9.64187510319411</v>
      </c>
      <c r="E618">
        <v>4.61434468103908</v>
      </c>
      <c r="F618">
        <v>8.18778381271844</v>
      </c>
      <c r="G618">
        <v>5.06334145710552</v>
      </c>
      <c r="H618">
        <v>5.75718671797305</v>
      </c>
      <c r="I618">
        <v>0.887556562943246</v>
      </c>
      <c r="J618">
        <v>5.74171524199769</v>
      </c>
      <c r="K618">
        <v>5.75579006970133</v>
      </c>
      <c r="L618">
        <v>6.91649204148072</v>
      </c>
      <c r="M618">
        <v>6.73714329443057</v>
      </c>
      <c r="N618">
        <v>3.50029658424113</v>
      </c>
      <c r="O618">
        <v>-2.19393167761026</v>
      </c>
      <c r="P618">
        <v>0.245102496698818</v>
      </c>
      <c r="Q618">
        <v>-0.651677090817606</v>
      </c>
      <c r="R618">
        <v>-2.36788894670668</v>
      </c>
      <c r="S618">
        <v>-0.958179222596157</v>
      </c>
      <c r="T618">
        <v>-1.61569922551295</v>
      </c>
      <c r="U618">
        <v>0.0198395215933433</v>
      </c>
      <c r="V618">
        <v>-0.840460156234534</v>
      </c>
      <c r="W618">
        <v>1.43040925536611</v>
      </c>
      <c r="X618">
        <v>2.53446540680684</v>
      </c>
      <c r="Y618">
        <v>-1.85989618602499</v>
      </c>
      <c r="Z618">
        <v>0.947539267544956</v>
      </c>
      <c r="AA618">
        <v>-1.82504945469483</v>
      </c>
      <c r="AB618">
        <v>-1.37580781689752</v>
      </c>
      <c r="AC618">
        <v>2.86516670782849</v>
      </c>
      <c r="AD618">
        <v>-0.501651128715003</v>
      </c>
      <c r="AE618">
        <v>0.188025411773377</v>
      </c>
      <c r="AF618">
        <v>-1.9374361180904</v>
      </c>
      <c r="AG618">
        <v>-0.61058394662107</v>
      </c>
      <c r="AH618">
        <v>-2.4414893046363</v>
      </c>
      <c r="AI618">
        <v>-3.99925338104066</v>
      </c>
      <c r="AJ618">
        <v>-2.99226330199027</v>
      </c>
      <c r="AK618">
        <v>-4.99383133424411</v>
      </c>
      <c r="AL618">
        <v>-3.45594890390144</v>
      </c>
      <c r="AM618">
        <v>-5.13718277304961</v>
      </c>
      <c r="AN618">
        <v>-4.23147415050599</v>
      </c>
      <c r="AO618">
        <v>-6.15633089036347</v>
      </c>
      <c r="AP618">
        <v>-4.26077462745377</v>
      </c>
      <c r="AQ618">
        <v>-6.14596810332792</v>
      </c>
      <c r="AR618">
        <v>-2.67284972437347</v>
      </c>
      <c r="AS618">
        <v>-4.33548468283358</v>
      </c>
      <c r="AT618">
        <v>-0.319755142648205</v>
      </c>
      <c r="AU618">
        <v>-0.588463599687069</v>
      </c>
      <c r="AV618">
        <v>-2.56474274385891</v>
      </c>
      <c r="AW618">
        <v>617</v>
      </c>
      <c r="AX618">
        <f t="shared" si="9"/>
        <v>617</v>
      </c>
      <c r="AY618" s="2" t="str">
        <f>IFERROR(INDEX(BA$2:BA$98,MATCH(B618,AZ$2:AZ$98,0)),"")</f>
        <v/>
      </c>
      <c r="AZ618" s="3" t="s">
        <v>353</v>
      </c>
    </row>
    <row r="619" spans="1:52">
      <c r="A619" s="1">
        <v>618</v>
      </c>
      <c r="B619" t="s">
        <v>805</v>
      </c>
      <c r="C619" t="s">
        <v>15</v>
      </c>
      <c r="D619">
        <v>10.2332028551513</v>
      </c>
      <c r="E619">
        <v>4.80457414405448</v>
      </c>
      <c r="F619">
        <v>8.78040010604125</v>
      </c>
      <c r="G619">
        <v>5.63492244612791</v>
      </c>
      <c r="H619">
        <v>6.55064321503423</v>
      </c>
      <c r="I619">
        <v>3.70596185538637</v>
      </c>
      <c r="J619">
        <v>5.6504704625164</v>
      </c>
      <c r="K619">
        <v>7.17108482528306</v>
      </c>
      <c r="L619">
        <v>7.57654993339122</v>
      </c>
      <c r="M619">
        <v>6.749550150118</v>
      </c>
      <c r="N619">
        <v>3.70596185538637</v>
      </c>
      <c r="O619">
        <v>-2.12298376222384</v>
      </c>
      <c r="P619">
        <v>0.539604064801617</v>
      </c>
      <c r="Q619">
        <v>-2.02767358241951</v>
      </c>
      <c r="R619">
        <v>-1.91326323124177</v>
      </c>
      <c r="S619">
        <v>-2.81613094278378</v>
      </c>
      <c r="T619">
        <v>-1.22011605068182</v>
      </c>
      <c r="U619">
        <v>0.17960133077021</v>
      </c>
      <c r="V619">
        <v>-0.455276941665759</v>
      </c>
      <c r="W619">
        <v>0.423853845294655</v>
      </c>
      <c r="X619">
        <v>3.02062721456322</v>
      </c>
      <c r="Y619">
        <v>-1.42983658166389</v>
      </c>
      <c r="Z619">
        <v>0.954328498322579</v>
      </c>
      <c r="AA619">
        <v>-2.47965870616257</v>
      </c>
      <c r="AB619">
        <v>-3.44473960220615</v>
      </c>
      <c r="AC619">
        <v>3.49741710349331</v>
      </c>
      <c r="AD619">
        <v>-0.939213665215419</v>
      </c>
      <c r="AE619">
        <v>-0.256322984822663</v>
      </c>
      <c r="AF619">
        <v>-2.38868692795684</v>
      </c>
      <c r="AG619">
        <v>-1.03554477415385</v>
      </c>
      <c r="AH619">
        <v>-2.69096779982977</v>
      </c>
      <c r="AI619">
        <v>-3.91474323145189</v>
      </c>
      <c r="AJ619">
        <v>-2.75159242164621</v>
      </c>
      <c r="AK619">
        <v>-4.83103396332605</v>
      </c>
      <c r="AL619">
        <v>-3.22159605089195</v>
      </c>
      <c r="AM619">
        <v>-4.83103396332605</v>
      </c>
      <c r="AN619">
        <v>-3.57827099483068</v>
      </c>
      <c r="AO619">
        <v>-5.52418114388599</v>
      </c>
      <c r="AP619">
        <v>-3.57827099483068</v>
      </c>
      <c r="AQ619">
        <v>-5.52418114388599</v>
      </c>
      <c r="AR619">
        <v>-2.57974216471955</v>
      </c>
      <c r="AS619">
        <v>-4.83103396332605</v>
      </c>
      <c r="AT619">
        <v>-2.38868692795684</v>
      </c>
      <c r="AU619">
        <v>-2.95923178642445</v>
      </c>
      <c r="AV619">
        <v>-3.44473960220615</v>
      </c>
      <c r="AW619">
        <v>618</v>
      </c>
      <c r="AX619">
        <f t="shared" si="9"/>
        <v>618</v>
      </c>
      <c r="AY619" s="2" t="str">
        <f>IFERROR(INDEX(BA$2:BA$98,MATCH(B619,AZ$2:AZ$98,0)),"")</f>
        <v/>
      </c>
      <c r="AZ619" s="3" t="s">
        <v>353</v>
      </c>
    </row>
    <row r="620" spans="1:52">
      <c r="A620" s="1">
        <v>619</v>
      </c>
      <c r="B620" t="s">
        <v>806</v>
      </c>
      <c r="C620" t="s">
        <v>15</v>
      </c>
      <c r="D620">
        <v>10.2511922609536</v>
      </c>
      <c r="E620">
        <v>4.41201231978031</v>
      </c>
      <c r="F620">
        <v>8.81258511804667</v>
      </c>
      <c r="G620">
        <v>5.56805665753429</v>
      </c>
      <c r="H620">
        <v>6.48403726380509</v>
      </c>
      <c r="I620">
        <v>3.72377915402279</v>
      </c>
      <c r="J620">
        <v>5.66547877054176</v>
      </c>
      <c r="K620">
        <v>7.24522566383652</v>
      </c>
      <c r="L620">
        <v>7.59006615012825</v>
      </c>
      <c r="M620">
        <v>6.71459741277435</v>
      </c>
      <c r="N620">
        <v>3.72377915402279</v>
      </c>
      <c r="O620">
        <v>-2.10516646358742</v>
      </c>
      <c r="P620">
        <v>0.459782893874118</v>
      </c>
      <c r="Q620">
        <v>-1.24368396820826</v>
      </c>
      <c r="R620">
        <v>-2.00985628378309</v>
      </c>
      <c r="S620">
        <v>-2.86730651563431</v>
      </c>
      <c r="T620">
        <v>-1.69970135547925</v>
      </c>
      <c r="U620">
        <v>0.217221256702807</v>
      </c>
      <c r="V620">
        <v>-0.431190030015747</v>
      </c>
      <c r="W620">
        <v>0.348708076952854</v>
      </c>
      <c r="X620">
        <v>3.2777983770209</v>
      </c>
      <c r="Y620">
        <v>-1.39548998107626</v>
      </c>
      <c r="Z620">
        <v>0.979796943694516</v>
      </c>
      <c r="AA620">
        <v>-2.73377512300979</v>
      </c>
      <c r="AB620">
        <v>-3.71460437602152</v>
      </c>
      <c r="AC620">
        <v>3.51764694853512</v>
      </c>
      <c r="AD620">
        <v>-0.931652866746191</v>
      </c>
      <c r="AE620">
        <v>-0.264616830189931</v>
      </c>
      <c r="AF620">
        <v>-2.41532139189126</v>
      </c>
      <c r="AG620">
        <v>-1.13691599278255</v>
      </c>
      <c r="AH620">
        <v>-2.61599208735341</v>
      </c>
      <c r="AI620">
        <v>-4.12006948412968</v>
      </c>
      <c r="AJ620">
        <v>-2.86730651563431</v>
      </c>
      <c r="AK620">
        <v>-4.81321666468963</v>
      </c>
      <c r="AL620">
        <v>-2.94141448778804</v>
      </c>
      <c r="AM620">
        <v>-4.81321666468963</v>
      </c>
      <c r="AN620">
        <v>-3.56045369619426</v>
      </c>
      <c r="AO620">
        <v>-5.50636384524957</v>
      </c>
      <c r="AP620">
        <v>-3.56045369619426</v>
      </c>
      <c r="AQ620">
        <v>-5.50636384524957</v>
      </c>
      <c r="AR620">
        <v>-2.37086962932042</v>
      </c>
      <c r="AS620">
        <v>-4.81321666468963</v>
      </c>
      <c r="AT620">
        <v>-2.61599208735341</v>
      </c>
      <c r="AU620">
        <v>-2.73377512300979</v>
      </c>
      <c r="AV620">
        <v>-3.20377875225553</v>
      </c>
      <c r="AW620">
        <v>619</v>
      </c>
      <c r="AX620">
        <f t="shared" si="9"/>
        <v>619</v>
      </c>
      <c r="AY620" s="2" t="str">
        <f>IFERROR(INDEX(BA$2:BA$98,MATCH(B620,AZ$2:AZ$98,0)),"")</f>
        <v/>
      </c>
      <c r="AZ620" s="3" t="s">
        <v>353</v>
      </c>
    </row>
    <row r="621" spans="1:52">
      <c r="A621" s="1">
        <v>620</v>
      </c>
      <c r="B621" t="s">
        <v>807</v>
      </c>
      <c r="C621" t="s">
        <v>15</v>
      </c>
      <c r="D621">
        <v>9.84637525103997</v>
      </c>
      <c r="E621">
        <v>4.3739181720511</v>
      </c>
      <c r="F621">
        <v>8.3923591543057</v>
      </c>
      <c r="G621">
        <v>5.18446909753654</v>
      </c>
      <c r="H621">
        <v>5.87685726477732</v>
      </c>
      <c r="I621">
        <v>1.5841173209302</v>
      </c>
      <c r="J621">
        <v>5.21730786918355</v>
      </c>
      <c r="K621">
        <v>6.69777707088673</v>
      </c>
      <c r="L621">
        <v>7.14373000475682</v>
      </c>
      <c r="M621">
        <v>6.76870592214989</v>
      </c>
      <c r="N621">
        <v>3.39422592882645</v>
      </c>
      <c r="O621">
        <v>-2.44568872015433</v>
      </c>
      <c r="P621">
        <v>0.104732536744296</v>
      </c>
      <c r="Q621">
        <v>-0.174852325474866</v>
      </c>
      <c r="R621">
        <v>-0.112331968493532</v>
      </c>
      <c r="S621">
        <v>-1.81708006073196</v>
      </c>
      <c r="T621">
        <v>1.80280652189503</v>
      </c>
      <c r="U621">
        <v>-1.04389017249848</v>
      </c>
      <c r="V621">
        <v>-0.718467772063847</v>
      </c>
      <c r="W621">
        <v>0.416512160775138</v>
      </c>
      <c r="X621">
        <v>2.88036540136531</v>
      </c>
      <c r="Y621">
        <v>-1.80055075878075</v>
      </c>
      <c r="Z621">
        <v>1.10965934133508</v>
      </c>
      <c r="AA621">
        <v>-1.70673200356309</v>
      </c>
      <c r="AB621">
        <v>-4.52513026183417</v>
      </c>
      <c r="AC621">
        <v>3.21553414008307</v>
      </c>
      <c r="AD621">
        <v>-0.550132457244632</v>
      </c>
      <c r="AE621">
        <v>0.0825368043525114</v>
      </c>
      <c r="AF621">
        <v>-2.13866368485942</v>
      </c>
      <c r="AG621">
        <v>-0.874472020540428</v>
      </c>
      <c r="AH621">
        <v>-2.66883227146854</v>
      </c>
      <c r="AI621">
        <v>-3.99009994937136</v>
      </c>
      <c r="AJ621">
        <v>-3.03222616565602</v>
      </c>
      <c r="AK621">
        <v>-5.03595588560016</v>
      </c>
      <c r="AL621">
        <v>-3.47781126755361</v>
      </c>
      <c r="AM621">
        <v>-5.16948727822468</v>
      </c>
      <c r="AN621">
        <v>-4.08687533090301</v>
      </c>
      <c r="AO621">
        <v>-5.87220390980078</v>
      </c>
      <c r="AP621">
        <v>-3.96551447389874</v>
      </c>
      <c r="AQ621">
        <v>-5.86263445878463</v>
      </c>
      <c r="AR621">
        <v>-2.57922011277885</v>
      </c>
      <c r="AS621">
        <v>-3.90994462274393</v>
      </c>
      <c r="AT621">
        <v>-2.22254516884012</v>
      </c>
      <c r="AU621">
        <v>-1.60196868111501</v>
      </c>
      <c r="AV621">
        <v>-2.70867818001574</v>
      </c>
      <c r="AW621">
        <v>620</v>
      </c>
      <c r="AX621">
        <f t="shared" si="9"/>
        <v>620</v>
      </c>
      <c r="AY621" s="2" t="str">
        <f>IFERROR(INDEX(BA$2:BA$98,MATCH(B621,AZ$2:AZ$98,0)),"")</f>
        <v/>
      </c>
      <c r="AZ621" s="3" t="s">
        <v>353</v>
      </c>
    </row>
    <row r="622" spans="1:52">
      <c r="A622" s="1">
        <v>621</v>
      </c>
      <c r="B622" t="s">
        <v>808</v>
      </c>
      <c r="C622" t="s">
        <v>15</v>
      </c>
      <c r="D622">
        <v>10.2504747410029</v>
      </c>
      <c r="E622">
        <v>4.81086123862814</v>
      </c>
      <c r="F622">
        <v>8.78748464446742</v>
      </c>
      <c r="G622">
        <v>5.67776757040372</v>
      </c>
      <c r="H622">
        <v>6.59544430388575</v>
      </c>
      <c r="I622">
        <v>3.71224894996003</v>
      </c>
      <c r="J622">
        <v>5.79169049163987</v>
      </c>
      <c r="K622">
        <v>7.26759701144944</v>
      </c>
      <c r="L622">
        <v>7.54110556220375</v>
      </c>
      <c r="M622">
        <v>6.70847615052239</v>
      </c>
      <c r="N622">
        <v>3.71224894996003</v>
      </c>
      <c r="O622">
        <v>-2.10684437120716</v>
      </c>
      <c r="P622">
        <v>0.819895030859875</v>
      </c>
      <c r="Q622">
        <v>-1.81916229875538</v>
      </c>
      <c r="R622">
        <v>-1.84448010673967</v>
      </c>
      <c r="S622">
        <v>-2.416999299511</v>
      </c>
      <c r="T622">
        <v>-2.10684437120716</v>
      </c>
      <c r="U622">
        <v>0.18569038593338</v>
      </c>
      <c r="V622">
        <v>-0.245351563964435</v>
      </c>
      <c r="W622">
        <v>0.500771432573275</v>
      </c>
      <c r="X622">
        <v>3.23357417135951</v>
      </c>
      <c r="Y622">
        <v>-1.4475987423229</v>
      </c>
      <c r="Z622">
        <v>1.13574798027835</v>
      </c>
      <c r="AA622">
        <v>-2.6748284088131</v>
      </c>
      <c r="AB622">
        <v>-3.42860021118948</v>
      </c>
      <c r="AC622">
        <v>3.71521484437341</v>
      </c>
      <c r="AD622">
        <v>-0.91292190273473</v>
      </c>
      <c r="AE622">
        <v>-0.372243315819058</v>
      </c>
      <c r="AF622">
        <v>-2.4635193151459</v>
      </c>
      <c r="AG622">
        <v>-1.05369445661581</v>
      </c>
      <c r="AH622">
        <v>-2.79999155176711</v>
      </c>
      <c r="AI622">
        <v>-3.89860384043522</v>
      </c>
      <c r="AJ622">
        <v>-2.94309239540778</v>
      </c>
      <c r="AK622">
        <v>-4.81489457230937</v>
      </c>
      <c r="AL622">
        <v>-3.11014648007095</v>
      </c>
      <c r="AM622">
        <v>-4.81489457230937</v>
      </c>
      <c r="AN622">
        <v>-3.89860384043522</v>
      </c>
      <c r="AO622">
        <v>-5.50804175286932</v>
      </c>
      <c r="AP622">
        <v>-3.89860384043522</v>
      </c>
      <c r="AQ622">
        <v>-5.50804175286932</v>
      </c>
      <c r="AR622">
        <v>-2.4635193151459</v>
      </c>
      <c r="AS622">
        <v>-4.81489457230937</v>
      </c>
      <c r="AT622">
        <v>-3.3108171755331</v>
      </c>
      <c r="AU622">
        <v>-2.56360277370288</v>
      </c>
      <c r="AV622">
        <v>-3.20545665987527</v>
      </c>
      <c r="AW622">
        <v>621</v>
      </c>
      <c r="AX622">
        <f t="shared" si="9"/>
        <v>621</v>
      </c>
      <c r="AY622" s="2" t="str">
        <f>IFERROR(INDEX(BA$2:BA$98,MATCH(B622,AZ$2:AZ$98,0)),"")</f>
        <v/>
      </c>
      <c r="AZ622" s="3" t="s">
        <v>353</v>
      </c>
    </row>
    <row r="623" spans="1:52">
      <c r="A623" s="1">
        <v>622</v>
      </c>
      <c r="B623" t="s">
        <v>809</v>
      </c>
      <c r="C623" t="s">
        <v>15</v>
      </c>
      <c r="D623">
        <v>10.190210011704</v>
      </c>
      <c r="E623">
        <v>4.75373381774681</v>
      </c>
      <c r="F623">
        <v>8.73642373127689</v>
      </c>
      <c r="G623">
        <v>5.62011533849935</v>
      </c>
      <c r="H623">
        <v>6.53778824060046</v>
      </c>
      <c r="I623">
        <v>3.65182663318185</v>
      </c>
      <c r="J623">
        <v>5.60197108637595</v>
      </c>
      <c r="K623">
        <v>7.12065181863621</v>
      </c>
      <c r="L623">
        <v>7.54687469281986</v>
      </c>
      <c r="M623">
        <v>6.59938736306247</v>
      </c>
      <c r="N623">
        <v>3.65182663318185</v>
      </c>
      <c r="O623">
        <v>-2.16726668798535</v>
      </c>
      <c r="P623">
        <v>0.540783513116863</v>
      </c>
      <c r="Q623">
        <v>-2.20116823966103</v>
      </c>
      <c r="R623">
        <v>-2.01311600815809</v>
      </c>
      <c r="S623">
        <v>-2.92940674003224</v>
      </c>
      <c r="T623">
        <v>-0.571251795883388</v>
      </c>
      <c r="U623">
        <v>0.0910181461121184</v>
      </c>
      <c r="V623">
        <v>-0.409408770432974</v>
      </c>
      <c r="W623">
        <v>0.121895384676558</v>
      </c>
      <c r="X623">
        <v>3.17697961045109</v>
      </c>
      <c r="Y623">
        <v>-1.25097595611119</v>
      </c>
      <c r="Z623">
        <v>1.06879396163695</v>
      </c>
      <c r="AA623">
        <v>-2.47742161628919</v>
      </c>
      <c r="AB623">
        <v>-3.77670460041945</v>
      </c>
      <c r="AC623">
        <v>3.44220510719961</v>
      </c>
      <c r="AD623">
        <v>-0.895635235185597</v>
      </c>
      <c r="AE623">
        <v>-0.147929070375217</v>
      </c>
      <c r="AF623">
        <v>-2.20116823966103</v>
      </c>
      <c r="AG623">
        <v>-0.841076250935162</v>
      </c>
      <c r="AH623">
        <v>-2.47742161628919</v>
      </c>
      <c r="AI623">
        <v>-3.9590261572134</v>
      </c>
      <c r="AJ623">
        <v>-2.62402509048106</v>
      </c>
      <c r="AK623">
        <v>-4.87531688908756</v>
      </c>
      <c r="AL623">
        <v>-2.86041386854529</v>
      </c>
      <c r="AM623">
        <v>-4.46985178097939</v>
      </c>
      <c r="AN623">
        <v>-3.48902252796767</v>
      </c>
      <c r="AO623">
        <v>-5.5684640696475</v>
      </c>
      <c r="AP623">
        <v>-3.62255392059219</v>
      </c>
      <c r="AQ623">
        <v>-5.5684640696475</v>
      </c>
      <c r="AR623">
        <v>-2.39041023929956</v>
      </c>
      <c r="AS623">
        <v>-5.5684640696475</v>
      </c>
      <c r="AT623">
        <v>-2.67809231175134</v>
      </c>
      <c r="AU623">
        <v>-2.79587534740772</v>
      </c>
      <c r="AV623">
        <v>-3.62255392059219</v>
      </c>
      <c r="AW623">
        <v>622</v>
      </c>
      <c r="AX623">
        <f t="shared" si="9"/>
        <v>622</v>
      </c>
      <c r="AY623" s="2" t="str">
        <f>IFERROR(INDEX(BA$2:BA$98,MATCH(B623,AZ$2:AZ$98,0)),"")</f>
        <v/>
      </c>
      <c r="AZ623" s="3" t="s">
        <v>353</v>
      </c>
    </row>
    <row r="624" spans="1:52">
      <c r="A624" s="1">
        <v>623</v>
      </c>
      <c r="B624" t="s">
        <v>810</v>
      </c>
      <c r="C624" t="s">
        <v>15</v>
      </c>
      <c r="D624">
        <v>9.83577919550438</v>
      </c>
      <c r="E624">
        <v>4.481110137736</v>
      </c>
      <c r="F624">
        <v>8.37921860156381</v>
      </c>
      <c r="G624">
        <v>5.23737437508614</v>
      </c>
      <c r="H624">
        <v>5.92981006504332</v>
      </c>
      <c r="I624">
        <v>2.04931331326194</v>
      </c>
      <c r="J624">
        <v>5.5603439515668</v>
      </c>
      <c r="K624">
        <v>6.55789664277178</v>
      </c>
      <c r="L624">
        <v>7.07046779879898</v>
      </c>
      <c r="M624">
        <v>6.78217893021208</v>
      </c>
      <c r="N624">
        <v>3.62365990588477</v>
      </c>
      <c r="O624">
        <v>-2.33963376425651</v>
      </c>
      <c r="P624">
        <v>0.163622024199686</v>
      </c>
      <c r="Q624">
        <v>-1.78001797632109</v>
      </c>
      <c r="R624">
        <v>-0.324730743714245</v>
      </c>
      <c r="S624">
        <v>-2.01112969728447</v>
      </c>
      <c r="T624">
        <v>2.109532173255</v>
      </c>
      <c r="U624">
        <v>-0.485073393789425</v>
      </c>
      <c r="V624">
        <v>-0.676128630552134</v>
      </c>
      <c r="W624">
        <v>0.456969834187145</v>
      </c>
      <c r="X624">
        <v>2.825152209667</v>
      </c>
      <c r="Y624">
        <v>-1.79601831766753</v>
      </c>
      <c r="Z624">
        <v>1.09793126157652</v>
      </c>
      <c r="AA624">
        <v>-1.76426961935295</v>
      </c>
      <c r="AB624">
        <v>-4.13139323348457</v>
      </c>
      <c r="AC624">
        <v>3.16952962579533</v>
      </c>
      <c r="AD624">
        <v>-0.552514674584958</v>
      </c>
      <c r="AE624">
        <v>0.0757838592340625</v>
      </c>
      <c r="AF624">
        <v>-2.18548308442925</v>
      </c>
      <c r="AG624">
        <v>-0.879727585793374</v>
      </c>
      <c r="AH624">
        <v>-2.60533692998952</v>
      </c>
      <c r="AI624">
        <v>-4.00182802912992</v>
      </c>
      <c r="AJ624">
        <v>-3.06668249649214</v>
      </c>
      <c r="AK624">
        <v>-5.04768396535872</v>
      </c>
      <c r="AL624">
        <v>-3.50723892441157</v>
      </c>
      <c r="AM624">
        <v>-5.13469534234835</v>
      </c>
      <c r="AN624">
        <v>-4.11486393153336</v>
      </c>
      <c r="AO624">
        <v>-5.95361191019733</v>
      </c>
      <c r="AP624">
        <v>-4.03608305368024</v>
      </c>
      <c r="AQ624">
        <v>-5.87436253854319</v>
      </c>
      <c r="AR624">
        <v>-2.52195532105046</v>
      </c>
      <c r="AS624">
        <v>-4.09860341066157</v>
      </c>
      <c r="AT624">
        <v>-1.82880814049052</v>
      </c>
      <c r="AU624">
        <v>-1.81391952799677</v>
      </c>
      <c r="AV624">
        <v>-2.8738796622306</v>
      </c>
      <c r="AW624">
        <v>623</v>
      </c>
      <c r="AX624">
        <f t="shared" si="9"/>
        <v>623</v>
      </c>
      <c r="AY624" s="2" t="str">
        <f>IFERROR(INDEX(BA$2:BA$98,MATCH(B624,AZ$2:AZ$98,0)),"")</f>
        <v/>
      </c>
      <c r="AZ624" s="3" t="s">
        <v>353</v>
      </c>
    </row>
    <row r="625" spans="1:52">
      <c r="A625" s="1">
        <v>624</v>
      </c>
      <c r="B625" t="s">
        <v>811</v>
      </c>
      <c r="C625" t="s">
        <v>15</v>
      </c>
      <c r="D625">
        <v>10.1198529335587</v>
      </c>
      <c r="E625">
        <v>4.67972378267292</v>
      </c>
      <c r="F625">
        <v>8.64914353070751</v>
      </c>
      <c r="G625">
        <v>5.58205616229636</v>
      </c>
      <c r="H625">
        <v>6.49968468701218</v>
      </c>
      <c r="I625">
        <v>3.58111149400481</v>
      </c>
      <c r="J625">
        <v>5.6593146454335</v>
      </c>
      <c r="K625">
        <v>7.07701881535723</v>
      </c>
      <c r="L625">
        <v>7.40910696518347</v>
      </c>
      <c r="M625">
        <v>6.67125345202987</v>
      </c>
      <c r="N625">
        <v>3.58111149400481</v>
      </c>
      <c r="O625">
        <v>-2.23798182716239</v>
      </c>
      <c r="P625">
        <v>0.652389930733776</v>
      </c>
      <c r="Q625">
        <v>-1.81053781233545</v>
      </c>
      <c r="R625">
        <v>-2.00159304909816</v>
      </c>
      <c r="S625">
        <v>-2.50368499289539</v>
      </c>
      <c r="T625">
        <v>2.49440820883642</v>
      </c>
      <c r="U625">
        <v>-0.335874300765469</v>
      </c>
      <c r="V625">
        <v>-0.435172521747749</v>
      </c>
      <c r="W625">
        <v>0.454390561220591</v>
      </c>
      <c r="X625">
        <v>3.05549048772245</v>
      </c>
      <c r="Y625">
        <v>-1.48029612546487</v>
      </c>
      <c r="Z625">
        <v>0.962050909904332</v>
      </c>
      <c r="AA625">
        <v>-2.54813675546623</v>
      </c>
      <c r="AB625">
        <v>-3.55973766714471</v>
      </c>
      <c r="AC625">
        <v>3.67371775147673</v>
      </c>
      <c r="AD625">
        <v>-0.877005274026788</v>
      </c>
      <c r="AE625">
        <v>-0.355975480086556</v>
      </c>
      <c r="AF625">
        <v>-2.42030338395634</v>
      </c>
      <c r="AG625">
        <v>-1.06446823032116</v>
      </c>
      <c r="AH625">
        <v>-2.80596586476833</v>
      </c>
      <c r="AI625">
        <v>-4.02974129639044</v>
      </c>
      <c r="AJ625">
        <v>-3.07422985136301</v>
      </c>
      <c r="AK625">
        <v>-4.9460320282646</v>
      </c>
      <c r="AL625">
        <v>-3.07422985136301</v>
      </c>
      <c r="AM625">
        <v>-4.9460320282646</v>
      </c>
      <c r="AN625">
        <v>-4.02974129639044</v>
      </c>
      <c r="AO625">
        <v>-5.63917920882454</v>
      </c>
      <c r="AP625">
        <v>-3.84741973959649</v>
      </c>
      <c r="AQ625">
        <v>-5.63917920882454</v>
      </c>
      <c r="AR625">
        <v>-2.64344693527055</v>
      </c>
      <c r="AS625">
        <v>-4.9460320282646</v>
      </c>
      <c r="AT625">
        <v>-3.84741973959649</v>
      </c>
      <c r="AU625">
        <v>-2.54813675546623</v>
      </c>
      <c r="AV625">
        <v>-3.15427255903654</v>
      </c>
      <c r="AW625">
        <v>624</v>
      </c>
      <c r="AX625">
        <f t="shared" si="9"/>
        <v>624</v>
      </c>
      <c r="AY625" s="2" t="str">
        <f>IFERROR(INDEX(BA$2:BA$98,MATCH(B625,AZ$2:AZ$98,0)),"")</f>
        <v/>
      </c>
      <c r="AZ625" s="3" t="s">
        <v>353</v>
      </c>
    </row>
    <row r="626" spans="1:52">
      <c r="A626" s="1">
        <v>625</v>
      </c>
      <c r="B626" t="s">
        <v>812</v>
      </c>
      <c r="C626" t="s">
        <v>15</v>
      </c>
      <c r="D626">
        <v>10.2025903625156</v>
      </c>
      <c r="E626">
        <v>4.76569882965742</v>
      </c>
      <c r="F626">
        <v>8.73481080206969</v>
      </c>
      <c r="G626">
        <v>5.63208035040996</v>
      </c>
      <c r="H626">
        <v>6.54920061364649</v>
      </c>
      <c r="I626">
        <v>3.66379164509246</v>
      </c>
      <c r="J626">
        <v>5.74447004530969</v>
      </c>
      <c r="K626">
        <v>7.13169104742253</v>
      </c>
      <c r="L626">
        <v>7.49458311766247</v>
      </c>
      <c r="M626">
        <v>6.80143593710253</v>
      </c>
      <c r="N626">
        <v>3.66379164509246</v>
      </c>
      <c r="O626">
        <v>-2.15530167607474</v>
      </c>
      <c r="P626">
        <v>0.617287046165044</v>
      </c>
      <c r="Q626">
        <v>-1.81882943945352</v>
      </c>
      <c r="R626">
        <v>-1.91891289801051</v>
      </c>
      <c r="S626">
        <v>-2.5607667841829</v>
      </c>
      <c r="T626">
        <v>-1.51344778990234</v>
      </c>
      <c r="U626">
        <v>0.192893928171361</v>
      </c>
      <c r="V626">
        <v>-0.363542206846682</v>
      </c>
      <c r="W626">
        <v>0.459658101961461</v>
      </c>
      <c r="X626">
        <v>3.1430156904733</v>
      </c>
      <c r="Y626">
        <v>-1.27983293872084</v>
      </c>
      <c r="Z626">
        <v>1.09507281585283</v>
      </c>
      <c r="AA626">
        <v>-2.42100484180774</v>
      </c>
      <c r="AB626">
        <v>-3.94706114530279</v>
      </c>
      <c r="AC626">
        <v>3.77605894696354</v>
      </c>
      <c r="AD626">
        <v>-0.802908866630528</v>
      </c>
      <c r="AE626">
        <v>-0.181220650052727</v>
      </c>
      <c r="AF626">
        <v>-2.29840251971541</v>
      </c>
      <c r="AG626">
        <v>-0.902538707579369</v>
      </c>
      <c r="AH626">
        <v>-2.5607667841829</v>
      </c>
      <c r="AI626">
        <v>-3.94706114530279</v>
      </c>
      <c r="AJ626">
        <v>-2.78391033549711</v>
      </c>
      <c r="AK626">
        <v>-4.86335187717695</v>
      </c>
      <c r="AL626">
        <v>-2.99154970027536</v>
      </c>
      <c r="AM626">
        <v>-4.86335187717695</v>
      </c>
      <c r="AN626">
        <v>-3.76473958850884</v>
      </c>
      <c r="AO626">
        <v>-5.55649905773689</v>
      </c>
      <c r="AP626">
        <v>-3.61058890868158</v>
      </c>
      <c r="AQ626">
        <v>-5.55649905773689</v>
      </c>
      <c r="AR626">
        <v>-2.37844522738895</v>
      </c>
      <c r="AS626">
        <v>-5.55649905773689</v>
      </c>
      <c r="AT626">
        <v>-2.84844885663468</v>
      </c>
      <c r="AU626">
        <v>-2.61206007857045</v>
      </c>
      <c r="AV626">
        <v>-3.61058890868158</v>
      </c>
      <c r="AW626">
        <v>625</v>
      </c>
      <c r="AX626">
        <f t="shared" si="9"/>
        <v>625</v>
      </c>
      <c r="AY626" s="2" t="str">
        <f>IFERROR(INDEX(BA$2:BA$98,MATCH(B626,AZ$2:AZ$98,0)),"")</f>
        <v/>
      </c>
      <c r="AZ626" s="3" t="s">
        <v>353</v>
      </c>
    </row>
    <row r="627" spans="1:52">
      <c r="A627" s="1">
        <v>626</v>
      </c>
      <c r="B627" t="s">
        <v>813</v>
      </c>
      <c r="C627" t="s">
        <v>15</v>
      </c>
      <c r="D627">
        <v>9.96710462590373</v>
      </c>
      <c r="E627">
        <v>4.84797974550948</v>
      </c>
      <c r="F627">
        <v>8.51080501458082</v>
      </c>
      <c r="G627">
        <v>5.61822086640171</v>
      </c>
      <c r="H627">
        <v>6.31081418375171</v>
      </c>
      <c r="I627">
        <v>2.24648551746987</v>
      </c>
      <c r="J627">
        <v>5.85390997677954</v>
      </c>
      <c r="K627">
        <v>5.9872226228211</v>
      </c>
      <c r="L627">
        <v>7.42154115803084</v>
      </c>
      <c r="M627">
        <v>6.67306909852339</v>
      </c>
      <c r="N627">
        <v>3.77534294324463</v>
      </c>
      <c r="O627">
        <v>-2.00168719595227</v>
      </c>
      <c r="P627">
        <v>0.441738852715007</v>
      </c>
      <c r="Q627">
        <v>-2.20915293454725</v>
      </c>
      <c r="R627">
        <v>-2.10379241888943</v>
      </c>
      <c r="S627">
        <v>-2.61461804265542</v>
      </c>
      <c r="T627">
        <v>1.66320481448846</v>
      </c>
      <c r="U627">
        <v>1.23730103870302</v>
      </c>
      <c r="V627">
        <v>-0.545647800842878</v>
      </c>
      <c r="W627">
        <v>0.559957523316203</v>
      </c>
      <c r="X627">
        <v>3.24450487996363</v>
      </c>
      <c r="Y627">
        <v>-1.80554139508841</v>
      </c>
      <c r="Z627">
        <v>1.33019478559572</v>
      </c>
      <c r="AA627">
        <v>-2.44276778572876</v>
      </c>
      <c r="AB627">
        <v>-2.9023001151072</v>
      </c>
      <c r="AC627">
        <v>3.33428689003377</v>
      </c>
      <c r="AD627">
        <v>-0.894832073052453</v>
      </c>
      <c r="AE627">
        <v>-0.224327369242267</v>
      </c>
      <c r="AF627">
        <v>-2.38814670124853</v>
      </c>
      <c r="AG627">
        <v>-1.0219872485377</v>
      </c>
      <c r="AH627">
        <v>-3.07797712918249</v>
      </c>
      <c r="AI627">
        <v>-4.03481395545099</v>
      </c>
      <c r="AJ627">
        <v>-2.98931149209683</v>
      </c>
      <c r="AK627">
        <v>-5.05073452827399</v>
      </c>
      <c r="AL627">
        <v>-3.41312573887319</v>
      </c>
      <c r="AM627">
        <v>-5.15081798683097</v>
      </c>
      <c r="AN627">
        <v>-4.06990527526226</v>
      </c>
      <c r="AO627">
        <v>-6.01581542431757</v>
      </c>
      <c r="AP627">
        <v>-4.08792378076494</v>
      </c>
      <c r="AQ627">
        <v>-6.01581542431757</v>
      </c>
      <c r="AR627">
        <v>-2.35868466851822</v>
      </c>
      <c r="AS627">
        <v>-4.539908904508</v>
      </c>
      <c r="AT627">
        <v>-1.22209313178489</v>
      </c>
      <c r="AU627">
        <v>-2.37167186404503</v>
      </c>
      <c r="AV627">
        <v>-3.47028415271314</v>
      </c>
      <c r="AW627">
        <v>626</v>
      </c>
      <c r="AX627">
        <f t="shared" si="9"/>
        <v>626</v>
      </c>
      <c r="AY627" s="2" t="str">
        <f>IFERROR(INDEX(BA$2:BA$98,MATCH(B627,AZ$2:AZ$98,0)),"")</f>
        <v/>
      </c>
      <c r="AZ627" s="3" t="s">
        <v>353</v>
      </c>
    </row>
    <row r="628" spans="1:52">
      <c r="A628" s="1">
        <v>627</v>
      </c>
      <c r="B628" t="s">
        <v>814</v>
      </c>
      <c r="C628" t="s">
        <v>15</v>
      </c>
      <c r="D628">
        <v>10.3184617641036</v>
      </c>
      <c r="E628">
        <v>4.47206591333457</v>
      </c>
      <c r="F628">
        <v>8.87260818946595</v>
      </c>
      <c r="G628">
        <v>5.66958227606159</v>
      </c>
      <c r="H628">
        <v>6.58437712134416</v>
      </c>
      <c r="I628">
        <v>3.77891873277462</v>
      </c>
      <c r="J628">
        <v>5.57067820200268</v>
      </c>
      <c r="K628">
        <v>7.2754262942411</v>
      </c>
      <c r="L628">
        <v>7.67073903088525</v>
      </c>
      <c r="M628">
        <v>6.77465100632861</v>
      </c>
      <c r="N628">
        <v>3.77891873277462</v>
      </c>
      <c r="O628">
        <v>-2.04017458839258</v>
      </c>
      <c r="P628">
        <v>0.472131035583539</v>
      </c>
      <c r="Q628">
        <v>-1.22186426487862</v>
      </c>
      <c r="R628">
        <v>-2.04017458839258</v>
      </c>
      <c r="S628">
        <v>-2.66878324781495</v>
      </c>
      <c r="T628">
        <v>-1.80378581032835</v>
      </c>
      <c r="U628">
        <v>0.336280353167925</v>
      </c>
      <c r="V628">
        <v>-0.353775634822347</v>
      </c>
      <c r="W628">
        <v>0.425096086878566</v>
      </c>
      <c r="X628">
        <v>3.40598790541944</v>
      </c>
      <c r="Y628">
        <v>-1.47108005650261</v>
      </c>
      <c r="Z628">
        <v>1.09676785371294</v>
      </c>
      <c r="AA628">
        <v>-2.60815862599852</v>
      </c>
      <c r="AB628">
        <v>-3.13878687706069</v>
      </c>
      <c r="AC628">
        <v>3.67685311301365</v>
      </c>
      <c r="AD628">
        <v>-0.846252119920141</v>
      </c>
      <c r="AE628">
        <v>-0.194347897894245</v>
      </c>
      <c r="AF628">
        <v>-2.39684953233131</v>
      </c>
      <c r="AG628">
        <v>-0.998720713564415</v>
      </c>
      <c r="AH628">
        <v>-2.73332176895252</v>
      </c>
      <c r="AI628">
        <v>-4.05507760893484</v>
      </c>
      <c r="AJ628">
        <v>-3.04347669725636</v>
      </c>
      <c r="AK628">
        <v>-4.74822478949479</v>
      </c>
      <c r="AL628">
        <v>-3.24414739271851</v>
      </c>
      <c r="AM628">
        <v>-4.74822478949479</v>
      </c>
      <c r="AN628">
        <v>-3.83193405762063</v>
      </c>
      <c r="AO628">
        <v>-5.44137197005473</v>
      </c>
      <c r="AP628">
        <v>-3.83193405762063</v>
      </c>
      <c r="AQ628">
        <v>-5.44137197005473</v>
      </c>
      <c r="AR628">
        <v>-2.49693299088829</v>
      </c>
      <c r="AS628">
        <v>-5.44137197005473</v>
      </c>
      <c r="AT628">
        <v>-3.24414739271851</v>
      </c>
      <c r="AU628">
        <v>-2.73332176895252</v>
      </c>
      <c r="AV628">
        <v>-3.3619304283749</v>
      </c>
      <c r="AW628">
        <v>627</v>
      </c>
      <c r="AX628">
        <f t="shared" si="9"/>
        <v>627</v>
      </c>
      <c r="AY628" s="2" t="str">
        <f>IFERROR(INDEX(BA$2:BA$98,MATCH(B628,AZ$2:AZ$98,0)),"")</f>
        <v/>
      </c>
      <c r="AZ628" s="3" t="s">
        <v>353</v>
      </c>
    </row>
    <row r="629" spans="1:52">
      <c r="A629" s="1">
        <v>628</v>
      </c>
      <c r="B629" t="s">
        <v>815</v>
      </c>
      <c r="C629" t="s">
        <v>15</v>
      </c>
      <c r="D629">
        <v>10.3107268673674</v>
      </c>
      <c r="E629">
        <v>4.8728048934752</v>
      </c>
      <c r="F629">
        <v>8.83662106833255</v>
      </c>
      <c r="G629">
        <v>5.73918641422775</v>
      </c>
      <c r="H629">
        <v>6.65685931632885</v>
      </c>
      <c r="I629">
        <v>3.77089770891024</v>
      </c>
      <c r="J629">
        <v>5.85281143973546</v>
      </c>
      <c r="K629">
        <v>7.27070016627357</v>
      </c>
      <c r="L629">
        <v>7.60276248844172</v>
      </c>
      <c r="M629">
        <v>6.86508552545485</v>
      </c>
      <c r="N629">
        <v>3.77089770891024</v>
      </c>
      <c r="O629">
        <v>-2.04819561225696</v>
      </c>
      <c r="P629">
        <v>0.590861717358304</v>
      </c>
      <c r="Q629">
        <v>-1.8940449324297</v>
      </c>
      <c r="R629">
        <v>-1.865874055463</v>
      </c>
      <c r="S629">
        <v>-2.55902123602295</v>
      </c>
      <c r="T629">
        <v>-1.92303246930295</v>
      </c>
      <c r="U629">
        <v>-0.0069752833973169</v>
      </c>
      <c r="V629">
        <v>-0.361796658686727</v>
      </c>
      <c r="W629">
        <v>0.503850340368674</v>
      </c>
      <c r="X629">
        <v>3.19636929829183</v>
      </c>
      <c r="Y629">
        <v>-1.51756736119478</v>
      </c>
      <c r="Z629">
        <v>1.15725719227911</v>
      </c>
      <c r="AA629">
        <v>-2.55902123602295</v>
      </c>
      <c r="AB629">
        <v>-3.65763352469106</v>
      </c>
      <c r="AC629">
        <v>3.69266853730378</v>
      </c>
      <c r="AD629">
        <v>-0.906098211649106</v>
      </c>
      <c r="AE629">
        <v>-0.30772943741645</v>
      </c>
      <c r="AF629">
        <v>-2.45366072036512</v>
      </c>
      <c r="AG629">
        <v>-1.00674173742879</v>
      </c>
      <c r="AH629">
        <v>-2.67680427167933</v>
      </c>
      <c r="AI629">
        <v>-3.83995508148501</v>
      </c>
      <c r="AJ629">
        <v>-2.81033566430385</v>
      </c>
      <c r="AK629">
        <v>-4.75624581335916</v>
      </c>
      <c r="AL629">
        <v>-3.05149772112074</v>
      </c>
      <c r="AM629">
        <v>-4.75624581335916</v>
      </c>
      <c r="AN629">
        <v>-3.83995508148501</v>
      </c>
      <c r="AO629">
        <v>-5.44939299391911</v>
      </c>
      <c r="AP629">
        <v>-3.83995508148501</v>
      </c>
      <c r="AQ629">
        <v>-5.44939299391911</v>
      </c>
      <c r="AR629">
        <v>-2.27133916357116</v>
      </c>
      <c r="AS629">
        <v>-5.44939299391911</v>
      </c>
      <c r="AT629">
        <v>-2.96448634413111</v>
      </c>
      <c r="AU629">
        <v>-2.81033566430385</v>
      </c>
      <c r="AV629">
        <v>-3.65763352469106</v>
      </c>
      <c r="AW629">
        <v>628</v>
      </c>
      <c r="AX629">
        <f t="shared" si="9"/>
        <v>628</v>
      </c>
      <c r="AY629" s="2" t="str">
        <f>IFERROR(INDEX(BA$2:BA$98,MATCH(B629,AZ$2:AZ$98,0)),"")</f>
        <v/>
      </c>
      <c r="AZ629" s="3" t="s">
        <v>353</v>
      </c>
    </row>
    <row r="630" spans="1:52">
      <c r="A630" s="1">
        <v>629</v>
      </c>
      <c r="B630" t="s">
        <v>816</v>
      </c>
      <c r="C630" t="s">
        <v>15</v>
      </c>
      <c r="D630">
        <v>9.85583691828939</v>
      </c>
      <c r="E630">
        <v>4.3741675981535</v>
      </c>
      <c r="F630">
        <v>8.37579883491949</v>
      </c>
      <c r="G630">
        <v>5.20812204336702</v>
      </c>
      <c r="H630">
        <v>5.89977557167018</v>
      </c>
      <c r="I630">
        <v>3.00490942418618</v>
      </c>
      <c r="J630">
        <v>5.36525335133242</v>
      </c>
      <c r="K630">
        <v>6.72766790719964</v>
      </c>
      <c r="L630">
        <v>7.08427753221872</v>
      </c>
      <c r="M630">
        <v>6.84697384100742</v>
      </c>
      <c r="N630">
        <v>3.57604165418316</v>
      </c>
      <c r="O630">
        <v>-2.42001356663342</v>
      </c>
      <c r="P630">
        <v>0.182448871906224</v>
      </c>
      <c r="Q630">
        <v>-0.483790855733796</v>
      </c>
      <c r="R630">
        <v>-2.37796533038992</v>
      </c>
      <c r="S630">
        <v>-1.43612152409115</v>
      </c>
      <c r="T630">
        <v>0.93085873114122</v>
      </c>
      <c r="U630">
        <v>0.248406839698022</v>
      </c>
      <c r="V630">
        <v>-0.700319167929287</v>
      </c>
      <c r="W630">
        <v>0.697797845338057</v>
      </c>
      <c r="X630">
        <v>2.86710978496395</v>
      </c>
      <c r="Y630">
        <v>-1.83758615853668</v>
      </c>
      <c r="Z630">
        <v>1.02452778008043</v>
      </c>
      <c r="AA630">
        <v>-1.78544267579016</v>
      </c>
      <c r="AB630">
        <v>-3.4690851402629</v>
      </c>
      <c r="AC630">
        <v>3.15891049436687</v>
      </c>
      <c r="AD630">
        <v>-0.645626104366806</v>
      </c>
      <c r="AE630">
        <v>-0.0483850553726732</v>
      </c>
      <c r="AF630">
        <v>-2.33373484549612</v>
      </c>
      <c r="AG630">
        <v>-1.02060087372102</v>
      </c>
      <c r="AH630">
        <v>-2.87513037250121</v>
      </c>
      <c r="AI630">
        <v>-4.09977438672016</v>
      </c>
      <c r="AJ630">
        <v>-3.23324500993122</v>
      </c>
      <c r="AK630">
        <v>-5.26247196883369</v>
      </c>
      <c r="AL630">
        <v>-3.54462988263517</v>
      </c>
      <c r="AM630">
        <v>-5.20326804613497</v>
      </c>
      <c r="AN630">
        <v>-4.17058734797647</v>
      </c>
      <c r="AO630">
        <v>-6.00968637066391</v>
      </c>
      <c r="AP630">
        <v>-4.08657689092588</v>
      </c>
      <c r="AQ630">
        <v>-5.99502285192003</v>
      </c>
      <c r="AR630">
        <v>-3.31361653732396</v>
      </c>
      <c r="AS630">
        <v>-4.31275541948005</v>
      </c>
      <c r="AT630">
        <v>-0.300914467636462</v>
      </c>
      <c r="AU630">
        <v>-2.18139271578934</v>
      </c>
      <c r="AV630">
        <v>-2.28114145722546</v>
      </c>
      <c r="AW630">
        <v>629</v>
      </c>
      <c r="AX630">
        <f t="shared" si="9"/>
        <v>629</v>
      </c>
      <c r="AY630" s="2" t="str">
        <f>IFERROR(INDEX(BA$2:BA$98,MATCH(B630,AZ$2:AZ$98,0)),"")</f>
        <v/>
      </c>
      <c r="AZ630" s="3" t="s">
        <v>353</v>
      </c>
    </row>
    <row r="631" spans="1:52">
      <c r="A631" s="1">
        <v>630</v>
      </c>
      <c r="B631" t="s">
        <v>817</v>
      </c>
      <c r="C631" t="s">
        <v>15</v>
      </c>
      <c r="D631">
        <v>10.2036816484378</v>
      </c>
      <c r="E631">
        <v>4.76533063729853</v>
      </c>
      <c r="F631">
        <v>8.73444260971081</v>
      </c>
      <c r="G631">
        <v>5.63171215805108</v>
      </c>
      <c r="H631">
        <v>6.54883242128761</v>
      </c>
      <c r="I631">
        <v>3.66342345273357</v>
      </c>
      <c r="J631">
        <v>5.7441018529508</v>
      </c>
      <c r="K631">
        <v>7.13132285506364</v>
      </c>
      <c r="L631">
        <v>7.51567543232459</v>
      </c>
      <c r="M631">
        <v>6.70983001725083</v>
      </c>
      <c r="N631">
        <v>3.66342345273357</v>
      </c>
      <c r="O631">
        <v>-2.15566986843362</v>
      </c>
      <c r="P631">
        <v>0.840062405120366</v>
      </c>
      <c r="Q631">
        <v>-1.2130618282421</v>
      </c>
      <c r="R631">
        <v>-1.94594933745156</v>
      </c>
      <c r="S631">
        <v>-2.56113497654179</v>
      </c>
      <c r="T631">
        <v>-1.79566713440222</v>
      </c>
      <c r="U631">
        <v>0.25427374288092</v>
      </c>
      <c r="V631">
        <v>-0.409372773282327</v>
      </c>
      <c r="W631">
        <v>0.476218971703021</v>
      </c>
      <c r="X631">
        <v>3.09310705255428</v>
      </c>
      <c r="Y631">
        <v>-1.32276074549852</v>
      </c>
      <c r="Z631">
        <v>1.15121683375729</v>
      </c>
      <c r="AA631">
        <v>-2.46582479673746</v>
      </c>
      <c r="AB631">
        <v>-3.76510778086773</v>
      </c>
      <c r="AC631">
        <v>3.60007234515329</v>
      </c>
      <c r="AD631">
        <v>-0.847337048783446</v>
      </c>
      <c r="AE631">
        <v>-0.209759719378312</v>
      </c>
      <c r="AF631">
        <v>-2.42137303416663</v>
      </c>
      <c r="AG631">
        <v>-0.951697064107689</v>
      </c>
      <c r="AH631">
        <v>-2.84881704899357</v>
      </c>
      <c r="AI631">
        <v>-3.94742933766168</v>
      </c>
      <c r="AJ631">
        <v>-2.91780992048052</v>
      </c>
      <c r="AK631">
        <v>-4.86372006953583</v>
      </c>
      <c r="AL631">
        <v>-3.47742570841594</v>
      </c>
      <c r="AM631">
        <v>-4.86372006953583</v>
      </c>
      <c r="AN631">
        <v>-3.76510778086773</v>
      </c>
      <c r="AO631">
        <v>-5.55686725009578</v>
      </c>
      <c r="AP631">
        <v>-3.76510778086773</v>
      </c>
      <c r="AQ631">
        <v>-5.55686725009578</v>
      </c>
      <c r="AR631">
        <v>-2.66649549219962</v>
      </c>
      <c r="AS631">
        <v>-4.86372006953583</v>
      </c>
      <c r="AT631">
        <v>-2.84881704899357</v>
      </c>
      <c r="AU631">
        <v>-2.56113497654179</v>
      </c>
      <c r="AV631">
        <v>-3.15897197729741</v>
      </c>
      <c r="AW631">
        <v>630</v>
      </c>
      <c r="AX631">
        <f t="shared" si="9"/>
        <v>630</v>
      </c>
      <c r="AY631" s="2" t="str">
        <f>IFERROR(INDEX(BA$2:BA$98,MATCH(B631,AZ$2:AZ$98,0)),"")</f>
        <v/>
      </c>
      <c r="AZ631" s="3" t="s">
        <v>353</v>
      </c>
    </row>
    <row r="632" spans="1:52">
      <c r="A632" s="1">
        <v>631</v>
      </c>
      <c r="B632" t="s">
        <v>818</v>
      </c>
      <c r="C632" t="s">
        <v>15</v>
      </c>
      <c r="D632">
        <v>10.1521142773531</v>
      </c>
      <c r="E632">
        <v>4.70953942060647</v>
      </c>
      <c r="F632">
        <v>8.68001812784551</v>
      </c>
      <c r="G632">
        <v>5.61320959307158</v>
      </c>
      <c r="H632">
        <v>6.53056927213463</v>
      </c>
      <c r="I632">
        <v>3.61092713193836</v>
      </c>
      <c r="J632">
        <v>5.69036867361819</v>
      </c>
      <c r="K632">
        <v>7.10743469340484</v>
      </c>
      <c r="L632">
        <v>7.43978374418208</v>
      </c>
      <c r="M632">
        <v>6.60665940549235</v>
      </c>
      <c r="N632">
        <v>3.61092713193836</v>
      </c>
      <c r="O632">
        <v>-2.20816618922884</v>
      </c>
      <c r="P632">
        <v>0.54336912381311</v>
      </c>
      <c r="Q632">
        <v>-2.02584463243488</v>
      </c>
      <c r="R632">
        <v>-2.05401550940158</v>
      </c>
      <c r="S632">
        <v>-2.66492459172455</v>
      </c>
      <c r="T632">
        <v>-1.06606878862099</v>
      </c>
      <c r="U632">
        <v>-0.211200869373241</v>
      </c>
      <c r="V632">
        <v>-0.389007745812669</v>
      </c>
      <c r="W632">
        <v>0.333435804235707</v>
      </c>
      <c r="X632">
        <v>3.09098416362309</v>
      </c>
      <c r="Y632">
        <v>-1.20264432362674</v>
      </c>
      <c r="Z632">
        <v>0.902381758753734</v>
      </c>
      <c r="AA632">
        <v>-2.31352670488666</v>
      </c>
      <c r="AB632">
        <v>-3.52992202921116</v>
      </c>
      <c r="AC632">
        <v>3.91797492787102</v>
      </c>
      <c r="AD632">
        <v>-0.881975752178653</v>
      </c>
      <c r="AE632">
        <v>-0.1669458603692</v>
      </c>
      <c r="AF632">
        <v>-2.17537636640585</v>
      </c>
      <c r="AG632">
        <v>-0.813573025294253</v>
      </c>
      <c r="AH632">
        <v>-2.51832111753268</v>
      </c>
      <c r="AI632">
        <v>-3.81760410166294</v>
      </c>
      <c r="AJ632">
        <v>-2.56484113316757</v>
      </c>
      <c r="AK632">
        <v>-4.91621639033105</v>
      </c>
      <c r="AL632">
        <v>-2.97030624127574</v>
      </c>
      <c r="AM632">
        <v>-4.51075128222288</v>
      </c>
      <c r="AN632">
        <v>-3.52992202921116</v>
      </c>
      <c r="AO632">
        <v>-5.60936357089099</v>
      </c>
      <c r="AP632">
        <v>-3.52992202921116</v>
      </c>
      <c r="AQ632">
        <v>-5.60936357089099</v>
      </c>
      <c r="AR632">
        <v>-2.43130974054305</v>
      </c>
      <c r="AS632">
        <v>-4.91621639033105</v>
      </c>
      <c r="AT632">
        <v>-3.66345342183568</v>
      </c>
      <c r="AU632">
        <v>-2.83677484865121</v>
      </c>
      <c r="AV632">
        <v>-3.41213899355477</v>
      </c>
      <c r="AW632">
        <v>631</v>
      </c>
      <c r="AX632">
        <f t="shared" si="9"/>
        <v>631</v>
      </c>
      <c r="AY632" s="2" t="str">
        <f>IFERROR(INDEX(BA$2:BA$98,MATCH(B632,AZ$2:AZ$98,0)),"")</f>
        <v/>
      </c>
      <c r="AZ632" s="3" t="s">
        <v>353</v>
      </c>
    </row>
    <row r="633" spans="1:52">
      <c r="A633" s="1">
        <v>632</v>
      </c>
      <c r="B633" t="s">
        <v>819</v>
      </c>
      <c r="C633" t="s">
        <v>15</v>
      </c>
      <c r="D633">
        <v>9.77627584129693</v>
      </c>
      <c r="E633">
        <v>4.53056485450437</v>
      </c>
      <c r="F633">
        <v>8.29528809432027</v>
      </c>
      <c r="G633">
        <v>5.39513430140024</v>
      </c>
      <c r="H633">
        <v>6.08885209538508</v>
      </c>
      <c r="I633">
        <v>2.08550411326357</v>
      </c>
      <c r="J633">
        <v>5.8268870666716</v>
      </c>
      <c r="K633">
        <v>6.3690906751242</v>
      </c>
      <c r="L633">
        <v>6.84178464766604</v>
      </c>
      <c r="M633">
        <v>6.76850301940101</v>
      </c>
      <c r="N633">
        <v>3.8071540163046</v>
      </c>
      <c r="O633">
        <v>-2.14165781084939</v>
      </c>
      <c r="P633">
        <v>0.342356220830603</v>
      </c>
      <c r="Q633">
        <v>-1.57868272825999</v>
      </c>
      <c r="R633">
        <v>-1.64289609901265</v>
      </c>
      <c r="S633">
        <v>-1.68539917632895</v>
      </c>
      <c r="T633">
        <v>1.47047471196758</v>
      </c>
      <c r="U633">
        <v>-0.545151113087542</v>
      </c>
      <c r="V633">
        <v>-0.69713494482971</v>
      </c>
      <c r="W633">
        <v>0.361987234131765</v>
      </c>
      <c r="X633">
        <v>2.78332784170742</v>
      </c>
      <c r="Y633">
        <v>-1.68268914757009</v>
      </c>
      <c r="Z633">
        <v>0.808064157055764</v>
      </c>
      <c r="AA633">
        <v>-1.8125543518142</v>
      </c>
      <c r="AB633">
        <v>-2.49802689762104</v>
      </c>
      <c r="AC633">
        <v>3.3804880971929</v>
      </c>
      <c r="AD633">
        <v>-0.860248227985398</v>
      </c>
      <c r="AE633">
        <v>-0.183585760596678</v>
      </c>
      <c r="AF633">
        <v>-2.34256645991172</v>
      </c>
      <c r="AG633">
        <v>-0.974100236884829</v>
      </c>
      <c r="AH633">
        <v>-2.71583303634053</v>
      </c>
      <c r="AI633">
        <v>-3.86914646072169</v>
      </c>
      <c r="AJ633">
        <v>-2.8499077595951</v>
      </c>
      <c r="AK633">
        <v>-4.95578255834309</v>
      </c>
      <c r="AL633">
        <v>-3.21281325328446</v>
      </c>
      <c r="AM633">
        <v>-4.92069123853182</v>
      </c>
      <c r="AN633">
        <v>-3.90596043384441</v>
      </c>
      <c r="AO633">
        <v>-5.80308041873029</v>
      </c>
      <c r="AP633">
        <v>-3.84533581202797</v>
      </c>
      <c r="AQ633">
        <v>-5.64892973890303</v>
      </c>
      <c r="AR633">
        <v>-2.69327568891645</v>
      </c>
      <c r="AS633">
        <v>-4.22754405797187</v>
      </c>
      <c r="AT633">
        <v>-1.72554297482457</v>
      </c>
      <c r="AU633">
        <v>-2.73115900681875</v>
      </c>
      <c r="AV633">
        <v>-3.18204159461771</v>
      </c>
      <c r="AW633">
        <v>632</v>
      </c>
      <c r="AX633">
        <f t="shared" si="9"/>
        <v>632</v>
      </c>
      <c r="AY633" s="2" t="str">
        <f>IFERROR(INDEX(BA$2:BA$98,MATCH(B633,AZ$2:AZ$98,0)),"")</f>
        <v/>
      </c>
      <c r="AZ633" s="3" t="s">
        <v>353</v>
      </c>
    </row>
    <row r="634" spans="1:52">
      <c r="A634" s="1">
        <v>633</v>
      </c>
      <c r="B634" t="s">
        <v>820</v>
      </c>
      <c r="C634" t="s">
        <v>15</v>
      </c>
      <c r="D634">
        <v>9.92176630625264</v>
      </c>
      <c r="E634">
        <v>4.30193618422999</v>
      </c>
      <c r="F634">
        <v>8.52103852703555</v>
      </c>
      <c r="G634">
        <v>4.81904126348083</v>
      </c>
      <c r="H634">
        <v>5.51218844404077</v>
      </c>
      <c r="I634">
        <v>0.150896278331348</v>
      </c>
      <c r="J634">
        <v>4.86492086923152</v>
      </c>
      <c r="K634">
        <v>6.24390155499429</v>
      </c>
      <c r="L634">
        <v>7.47373690879864</v>
      </c>
      <c r="M634">
        <v>6.68504842235406</v>
      </c>
      <c r="N634">
        <v>3.43743075167336</v>
      </c>
      <c r="O634">
        <v>-3.53798317578259</v>
      </c>
      <c r="P634">
        <v>0.0455357626735213</v>
      </c>
      <c r="Q634">
        <v>-1.01225453147433</v>
      </c>
      <c r="R634">
        <v>-1.86650987242904</v>
      </c>
      <c r="S634">
        <v>-1.66772064506659</v>
      </c>
      <c r="T634">
        <v>0.666709443608377</v>
      </c>
      <c r="U634">
        <v>0.630231235005967</v>
      </c>
      <c r="V634">
        <v>-0.542250902228598</v>
      </c>
      <c r="W634">
        <v>0.774875116653107</v>
      </c>
      <c r="X634">
        <v>3.15659905580236</v>
      </c>
      <c r="Y634">
        <v>-1.61488584295672</v>
      </c>
      <c r="Z634">
        <v>1.28177502708561</v>
      </c>
      <c r="AA634">
        <v>-1.39432629018131</v>
      </c>
      <c r="AB634">
        <v>-3.32948287546572</v>
      </c>
      <c r="AC634">
        <v>3.48465430438992</v>
      </c>
      <c r="AD634">
        <v>-0.451856284025927</v>
      </c>
      <c r="AE634">
        <v>0.224098783530709</v>
      </c>
      <c r="AF634">
        <v>-2.0123234726622</v>
      </c>
      <c r="AG634">
        <v>-0.684153636965393</v>
      </c>
      <c r="AH634">
        <v>-2.46975511459239</v>
      </c>
      <c r="AI634">
        <v>-3.66156016401203</v>
      </c>
      <c r="AJ634">
        <v>-2.82432905718798</v>
      </c>
      <c r="AK634">
        <v>-5.14742108821669</v>
      </c>
      <c r="AL634">
        <v>-3.22698663506718</v>
      </c>
      <c r="AM634">
        <v>-4.95155870691867</v>
      </c>
      <c r="AN634">
        <v>-3.88033687434268</v>
      </c>
      <c r="AO634">
        <v>-5.84056826877663</v>
      </c>
      <c r="AP634">
        <v>-3.83669222246007</v>
      </c>
      <c r="AQ634">
        <v>-5.63503983669992</v>
      </c>
      <c r="AR634">
        <v>-3.07497395044981</v>
      </c>
      <c r="AS634">
        <v>-3.90265457777061</v>
      </c>
      <c r="AT634">
        <v>-1.33491375730224</v>
      </c>
      <c r="AU634">
        <v>-2.00596405483632</v>
      </c>
      <c r="AV634">
        <v>-2.28988240130093</v>
      </c>
      <c r="AW634">
        <v>633</v>
      </c>
      <c r="AX634">
        <f t="shared" si="9"/>
        <v>633</v>
      </c>
      <c r="AY634" s="2" t="str">
        <f>IFERROR(INDEX(BA$2:BA$98,MATCH(B634,AZ$2:AZ$98,0)),"")</f>
        <v/>
      </c>
      <c r="AZ634" s="3" t="s">
        <v>353</v>
      </c>
    </row>
    <row r="635" spans="1:52">
      <c r="A635" s="1">
        <v>634</v>
      </c>
      <c r="B635" t="s">
        <v>821</v>
      </c>
      <c r="C635" t="s">
        <v>15</v>
      </c>
      <c r="D635">
        <v>9.32719131117512</v>
      </c>
      <c r="E635">
        <v>4.26127971518129</v>
      </c>
      <c r="F635">
        <v>7.82146415559644</v>
      </c>
      <c r="G635">
        <v>5.08767544293889</v>
      </c>
      <c r="H635">
        <v>5.78082262349884</v>
      </c>
      <c r="I635">
        <v>2.29710421814868</v>
      </c>
      <c r="J635">
        <v>5.19016054141551</v>
      </c>
      <c r="K635">
        <v>6.03630875615013</v>
      </c>
      <c r="L635">
        <v>6.19614002805001</v>
      </c>
      <c r="M635">
        <v>6.44966696698121</v>
      </c>
      <c r="N635">
        <v>2.982154188476</v>
      </c>
      <c r="O635">
        <v>-2.85168141442839</v>
      </c>
      <c r="P635">
        <v>-0.698628055405312</v>
      </c>
      <c r="Q635">
        <v>-1.83003016689641</v>
      </c>
      <c r="R635">
        <v>-0.577267198401044</v>
      </c>
      <c r="S635">
        <v>-2.24554561085808</v>
      </c>
      <c r="T635">
        <v>1.48778560582669</v>
      </c>
      <c r="U635">
        <v>-0.636107698423978</v>
      </c>
      <c r="V635">
        <v>-1.11708035904029</v>
      </c>
      <c r="W635">
        <v>0.757733868331296</v>
      </c>
      <c r="X635">
        <v>1.94273077119823</v>
      </c>
      <c r="Y635">
        <v>-1.30530163796143</v>
      </c>
      <c r="Z635">
        <v>0.961134940916304</v>
      </c>
      <c r="AA635">
        <v>-1.70781253417216</v>
      </c>
      <c r="AB635">
        <v>-2.0619622242437</v>
      </c>
      <c r="AC635">
        <v>2.77012747726813</v>
      </c>
      <c r="AD635">
        <v>-0.657548029661847</v>
      </c>
      <c r="AE635">
        <v>0.0630817965919306</v>
      </c>
      <c r="AF635">
        <v>-2.02240205954387</v>
      </c>
      <c r="AG635">
        <v>-0.818429255217932</v>
      </c>
      <c r="AH635">
        <v>-2.38689972916381</v>
      </c>
      <c r="AI635">
        <v>-4.17343725441071</v>
      </c>
      <c r="AJ635">
        <v>-2.66704771787606</v>
      </c>
      <c r="AK635">
        <v>-4.64344088365645</v>
      </c>
      <c r="AL635">
        <v>-2.9883924599703</v>
      </c>
      <c r="AM635">
        <v>-4.59465071948702</v>
      </c>
      <c r="AN635">
        <v>-3.59612188937589</v>
      </c>
      <c r="AO635">
        <v>-5.51890962101035</v>
      </c>
      <c r="AP635">
        <v>-3.67519041285158</v>
      </c>
      <c r="AQ635">
        <v>-5.6022912299494</v>
      </c>
      <c r="AR635">
        <v>-2.60655895639541</v>
      </c>
      <c r="AS635">
        <v>-3.9502937030965</v>
      </c>
      <c r="AT635">
        <v>-0.330407120469518</v>
      </c>
      <c r="AU635">
        <v>-1.4935579302752</v>
      </c>
      <c r="AV635">
        <v>-2.6555665355021</v>
      </c>
      <c r="AW635">
        <v>634</v>
      </c>
      <c r="AX635">
        <f t="shared" si="9"/>
        <v>634</v>
      </c>
      <c r="AY635" s="2" t="str">
        <f>IFERROR(INDEX(BA$2:BA$98,MATCH(B635,AZ$2:AZ$98,0)),"")</f>
        <v/>
      </c>
      <c r="AZ635" s="3" t="s">
        <v>353</v>
      </c>
    </row>
    <row r="636" spans="1:52">
      <c r="A636" s="1">
        <v>635</v>
      </c>
      <c r="B636" t="s">
        <v>822</v>
      </c>
      <c r="C636" t="s">
        <v>15</v>
      </c>
      <c r="D636">
        <v>10.2813892188069</v>
      </c>
      <c r="E636">
        <v>4.43687432973601</v>
      </c>
      <c r="F636">
        <v>8.81988570107243</v>
      </c>
      <c r="G636">
        <v>5.7931664405521</v>
      </c>
      <c r="H636">
        <v>6.48631362111204</v>
      </c>
      <c r="I636">
        <v>3.74864116397849</v>
      </c>
      <c r="J636">
        <v>5.8231686908559</v>
      </c>
      <c r="K636">
        <v>7.14590926750076</v>
      </c>
      <c r="L636">
        <v>7.59481760360905</v>
      </c>
      <c r="M636">
        <v>6.83566485774189</v>
      </c>
      <c r="N636">
        <v>3.74864116397849</v>
      </c>
      <c r="O636">
        <v>-2.08030445363172</v>
      </c>
      <c r="P636">
        <v>0.627745747470493</v>
      </c>
      <c r="Q636">
        <v>-1.98499427382739</v>
      </c>
      <c r="R636">
        <v>-1.92615377380446</v>
      </c>
      <c r="S636">
        <v>-2.53706285612743</v>
      </c>
      <c r="T636">
        <v>-2.01576593249415</v>
      </c>
      <c r="U636">
        <v>0.238809941313539</v>
      </c>
      <c r="V636">
        <v>-0.316715861370358</v>
      </c>
      <c r="W636">
        <v>0.544364138531442</v>
      </c>
      <c r="X636">
        <v>3.13154684176589</v>
      </c>
      <c r="Y636">
        <v>-1.53025811671245</v>
      </c>
      <c r="Z636">
        <v>1.08094225839985</v>
      </c>
      <c r="AA636">
        <v>-2.39045938193556</v>
      </c>
      <c r="AB636">
        <v>-3.40206029361404</v>
      </c>
      <c r="AC636">
        <v>3.71372489887226</v>
      </c>
      <c r="AD636">
        <v>-0.866381318452613</v>
      </c>
      <c r="AE636">
        <v>-0.218811646388987</v>
      </c>
      <c r="AF636">
        <v>-2.48576956173988</v>
      </c>
      <c r="AG636">
        <v>-1.40396439138815</v>
      </c>
      <c r="AH636">
        <v>-2.84244450567861</v>
      </c>
      <c r="AI636">
        <v>-3.87206392285977</v>
      </c>
      <c r="AJ636">
        <v>-3.0836065624955</v>
      </c>
      <c r="AK636">
        <v>-4.78835465473393</v>
      </c>
      <c r="AL636">
        <v>-3.28427725795765</v>
      </c>
      <c r="AM636">
        <v>-4.78835465473393</v>
      </c>
      <c r="AN636">
        <v>-3.87206392285977</v>
      </c>
      <c r="AO636">
        <v>-5.48150183529387</v>
      </c>
      <c r="AP636">
        <v>-3.53559168623856</v>
      </c>
      <c r="AQ636">
        <v>-5.48150183529387</v>
      </c>
      <c r="AR636">
        <v>-2.43697939757045</v>
      </c>
      <c r="AS636">
        <v>-5.48150183529387</v>
      </c>
      <c r="AT636">
        <v>-2.43697939757045</v>
      </c>
      <c r="AU636">
        <v>-2.59113007739771</v>
      </c>
      <c r="AV636">
        <v>-2.91655247783234</v>
      </c>
      <c r="AW636">
        <v>635</v>
      </c>
      <c r="AX636">
        <f t="shared" si="9"/>
        <v>635</v>
      </c>
      <c r="AY636" s="2" t="str">
        <f>IFERROR(INDEX(BA$2:BA$98,MATCH(B636,AZ$2:AZ$98,0)),"")</f>
        <v/>
      </c>
      <c r="AZ636" s="3" t="s">
        <v>353</v>
      </c>
    </row>
    <row r="637" spans="1:52">
      <c r="A637" s="1">
        <v>636</v>
      </c>
      <c r="B637" t="s">
        <v>823</v>
      </c>
      <c r="C637" t="s">
        <v>15</v>
      </c>
      <c r="D637">
        <v>9.5463776666948</v>
      </c>
      <c r="E637">
        <v>4.52413610497778</v>
      </c>
      <c r="F637">
        <v>8.0313431422102</v>
      </c>
      <c r="G637">
        <v>4.86246191024832</v>
      </c>
      <c r="H637">
        <v>5.55406468895689</v>
      </c>
      <c r="I637">
        <v>1.22178455795226</v>
      </c>
      <c r="J637">
        <v>5.69174126513284</v>
      </c>
      <c r="K637">
        <v>5.86334339629391</v>
      </c>
      <c r="L637">
        <v>6.72639847634396</v>
      </c>
      <c r="M637">
        <v>6.7894552829119</v>
      </c>
      <c r="N637">
        <v>3.59805736673746</v>
      </c>
      <c r="O637">
        <v>-2.28653960417781</v>
      </c>
      <c r="P637">
        <v>0.131140438933323</v>
      </c>
      <c r="Q637">
        <v>-0.566217274162966</v>
      </c>
      <c r="R637">
        <v>-2.08351458155402</v>
      </c>
      <c r="S637">
        <v>-1.05926929884499</v>
      </c>
      <c r="T637">
        <v>-0.129824245179745</v>
      </c>
      <c r="U637">
        <v>-0.440185806400943</v>
      </c>
      <c r="V637">
        <v>-1.06968605970325</v>
      </c>
      <c r="W637">
        <v>1.47185638445789</v>
      </c>
      <c r="X637">
        <v>2.20276085897542</v>
      </c>
      <c r="Y637">
        <v>-1.98263740553403</v>
      </c>
      <c r="Z637">
        <v>0.762546302976759</v>
      </c>
      <c r="AA637">
        <v>-1.87656689412085</v>
      </c>
      <c r="AB637">
        <v>-0.851557973501107</v>
      </c>
      <c r="AC637">
        <v>2.62802571129325</v>
      </c>
      <c r="AD637">
        <v>-0.457697198214771</v>
      </c>
      <c r="AE637">
        <v>0.205835973532457</v>
      </c>
      <c r="AF637">
        <v>-1.93979397383128</v>
      </c>
      <c r="AG637">
        <v>-0.579668804423691</v>
      </c>
      <c r="AH637">
        <v>-2.43195489599374</v>
      </c>
      <c r="AI637">
        <v>-4.02494543980529</v>
      </c>
      <c r="AJ637">
        <v>-3.02037783778866</v>
      </c>
      <c r="AK637">
        <v>-5.07556596753999</v>
      </c>
      <c r="AL637">
        <v>-3.50522098089717</v>
      </c>
      <c r="AM637">
        <v>-5.23078217756929</v>
      </c>
      <c r="AN637">
        <v>-4.30114803052145</v>
      </c>
      <c r="AO637">
        <v>-6.25742096661231</v>
      </c>
      <c r="AP637">
        <v>-4.38241878698004</v>
      </c>
      <c r="AQ637">
        <v>-6.14894032361824</v>
      </c>
      <c r="AR637">
        <v>-2.81273847301041</v>
      </c>
      <c r="AS637">
        <v>-4.25228773766585</v>
      </c>
      <c r="AT637">
        <v>-0.444846370996583</v>
      </c>
      <c r="AU637">
        <v>-0.506503135379258</v>
      </c>
      <c r="AV637">
        <v>-2.09301928460162</v>
      </c>
      <c r="AW637">
        <v>636</v>
      </c>
      <c r="AX637">
        <f t="shared" si="9"/>
        <v>636</v>
      </c>
      <c r="AY637" s="2" t="str">
        <f>IFERROR(INDEX(BA$2:BA$98,MATCH(B637,AZ$2:AZ$98,0)),"")</f>
        <v/>
      </c>
      <c r="AZ637" s="3" t="s">
        <v>353</v>
      </c>
    </row>
    <row r="638" spans="1:52">
      <c r="A638" s="1">
        <v>637</v>
      </c>
      <c r="B638" t="s">
        <v>824</v>
      </c>
      <c r="C638" t="s">
        <v>15</v>
      </c>
      <c r="D638">
        <v>10.2769806533129</v>
      </c>
      <c r="E638">
        <v>4.42739910831895</v>
      </c>
      <c r="F638">
        <v>8.80824930869103</v>
      </c>
      <c r="G638">
        <v>5.78098615146306</v>
      </c>
      <c r="H638">
        <v>6.474772513892</v>
      </c>
      <c r="I638">
        <v>3.73425192775901</v>
      </c>
      <c r="J638">
        <v>5.67874664841099</v>
      </c>
      <c r="K638">
        <v>7.22955864849277</v>
      </c>
      <c r="L638">
        <v>7.58313477381987</v>
      </c>
      <c r="M638">
        <v>6.82394333385034</v>
      </c>
      <c r="N638">
        <v>3.73425192775901</v>
      </c>
      <c r="O638">
        <v>-2.08484139340819</v>
      </c>
      <c r="P638">
        <v>0.48010796405335</v>
      </c>
      <c r="Q638">
        <v>-1.87512086242612</v>
      </c>
      <c r="R638">
        <v>-2.02030287227061</v>
      </c>
      <c r="S638">
        <v>-2.65282543101413</v>
      </c>
      <c r="T638">
        <v>-1.84845261534396</v>
      </c>
      <c r="U638">
        <v>0.224388242304528</v>
      </c>
      <c r="V638">
        <v>-0.392288574263579</v>
      </c>
      <c r="W638">
        <v>0.237546326882039</v>
      </c>
      <c r="X638">
        <v>3.22984132722611</v>
      </c>
      <c r="Y638">
        <v>-1.55421314234602</v>
      </c>
      <c r="Z638">
        <v>0.98476072871226</v>
      </c>
      <c r="AA638">
        <v>-2.49030650151635</v>
      </c>
      <c r="AB638">
        <v>-3.40659723339051</v>
      </c>
      <c r="AC638">
        <v>3.75386039914739</v>
      </c>
      <c r="AD638">
        <v>-0.953439281917086</v>
      </c>
      <c r="AE638">
        <v>-0.244291760010699</v>
      </c>
      <c r="AF638">
        <v>-2.39499632171203</v>
      </c>
      <c r="AG638">
        <v>-0.953439281917086</v>
      </c>
      <c r="AH638">
        <v>-2.59566701717418</v>
      </c>
      <c r="AI638">
        <v>-3.87660086263624</v>
      </c>
      <c r="AJ638">
        <v>-2.9210894176088</v>
      </c>
      <c r="AK638">
        <v>-4.7928915945104</v>
      </c>
      <c r="AL638">
        <v>-3.08814350227197</v>
      </c>
      <c r="AM638">
        <v>-4.7928915945104</v>
      </c>
      <c r="AN638">
        <v>-3.54012862601503</v>
      </c>
      <c r="AO638">
        <v>-5.48603877507034</v>
      </c>
      <c r="AP638">
        <v>-3.54012862601503</v>
      </c>
      <c r="AQ638">
        <v>-5.48603877507034</v>
      </c>
      <c r="AR638">
        <v>-2.11874294508387</v>
      </c>
      <c r="AS638">
        <v>-5.48603877507034</v>
      </c>
      <c r="AT638">
        <v>-3.28881419773412</v>
      </c>
      <c r="AU638">
        <v>-2.49030650151635</v>
      </c>
      <c r="AV638">
        <v>-3.08814350227197</v>
      </c>
      <c r="AW638">
        <v>637</v>
      </c>
      <c r="AX638">
        <f t="shared" si="9"/>
        <v>637</v>
      </c>
      <c r="AY638" s="2" t="str">
        <f>IFERROR(INDEX(BA$2:BA$98,MATCH(B638,AZ$2:AZ$98,0)),"")</f>
        <v/>
      </c>
      <c r="AZ638" s="3" t="s">
        <v>353</v>
      </c>
    </row>
    <row r="639" spans="1:52">
      <c r="A639" s="1">
        <v>638</v>
      </c>
      <c r="B639" t="s">
        <v>825</v>
      </c>
      <c r="C639" t="s">
        <v>15</v>
      </c>
      <c r="D639">
        <v>10.1394613297875</v>
      </c>
      <c r="E639">
        <v>4.70170994347755</v>
      </c>
      <c r="F639">
        <v>8.63968825856064</v>
      </c>
      <c r="G639">
        <v>5.83364073592201</v>
      </c>
      <c r="H639">
        <v>6.52678791648196</v>
      </c>
      <c r="I639">
        <v>3.60637098015441</v>
      </c>
      <c r="J639">
        <v>5.68212927641795</v>
      </c>
      <c r="K639">
        <v>7.00396711385839</v>
      </c>
      <c r="L639">
        <v>7.43159648946209</v>
      </c>
      <c r="M639">
        <v>6.78115148515738</v>
      </c>
      <c r="N639">
        <v>3.60637098015441</v>
      </c>
      <c r="O639">
        <v>-1.93489256500402</v>
      </c>
      <c r="P639">
        <v>1.09765368167269</v>
      </c>
      <c r="Q639">
        <v>-1.30628390558165</v>
      </c>
      <c r="R639">
        <v>-1.88610240083459</v>
      </c>
      <c r="S639">
        <v>-2.36567548109647</v>
      </c>
      <c r="T639">
        <v>-0.586819416704328</v>
      </c>
      <c r="U639">
        <v>-0.536175683885573</v>
      </c>
      <c r="V639">
        <v>-0.408836261508971</v>
      </c>
      <c r="W639">
        <v>0.308473168330054</v>
      </c>
      <c r="X639">
        <v>3.0307453631615</v>
      </c>
      <c r="Y639">
        <v>-1.46488893575829</v>
      </c>
      <c r="Z639">
        <v>0.981525901830245</v>
      </c>
      <c r="AA639">
        <v>-2.32793515311363</v>
      </c>
      <c r="AB639">
        <v>-2.73340026122179</v>
      </c>
      <c r="AC639">
        <v>3.47003453660227</v>
      </c>
      <c r="AD639">
        <v>-0.979381119976584</v>
      </c>
      <c r="AE639">
        <v>-0.295895850328376</v>
      </c>
      <c r="AF639">
        <v>-2.44571818877001</v>
      </c>
      <c r="AG639">
        <v>-1.41907939972699</v>
      </c>
      <c r="AH639">
        <v>-2.91572181801575</v>
      </c>
      <c r="AI639">
        <v>-4.01433410668386</v>
      </c>
      <c r="AJ639">
        <v>-3.05882266165642</v>
      </c>
      <c r="AK639">
        <v>-4.93062483855801</v>
      </c>
      <c r="AL639">
        <v>-3.32118692612391</v>
      </c>
      <c r="AM639">
        <v>-4.93062483855801</v>
      </c>
      <c r="AN639">
        <v>-3.8320125498899</v>
      </c>
      <c r="AO639">
        <v>-5.62377201911796</v>
      </c>
      <c r="AP639">
        <v>-3.54433047743812</v>
      </c>
      <c r="AQ639">
        <v>-5.62377201911796</v>
      </c>
      <c r="AR639">
        <v>-2.57924958139453</v>
      </c>
      <c r="AS639">
        <v>-5.62377201911796</v>
      </c>
      <c r="AT639">
        <v>-2.79055867506174</v>
      </c>
      <c r="AU639">
        <v>-2.44571818877001</v>
      </c>
      <c r="AV639">
        <v>-2.91572181801575</v>
      </c>
      <c r="AW639">
        <v>638</v>
      </c>
      <c r="AX639">
        <f t="shared" si="9"/>
        <v>638</v>
      </c>
      <c r="AY639" s="2" t="str">
        <f>IFERROR(INDEX(BA$2:BA$98,MATCH(B639,AZ$2:AZ$98,0)),"")</f>
        <v/>
      </c>
      <c r="AZ639" s="3" t="s">
        <v>353</v>
      </c>
    </row>
    <row r="640" spans="1:52">
      <c r="A640" s="1">
        <v>639</v>
      </c>
      <c r="B640" t="s">
        <v>826</v>
      </c>
      <c r="C640" t="s">
        <v>15</v>
      </c>
      <c r="D640">
        <v>10.2618711817478</v>
      </c>
      <c r="E640">
        <v>4.41650077525066</v>
      </c>
      <c r="F640">
        <v>8.80985463956168</v>
      </c>
      <c r="G640">
        <v>5.77025158863808</v>
      </c>
      <c r="H640">
        <v>6.46467022518622</v>
      </c>
      <c r="I640">
        <v>3.71841531305013</v>
      </c>
      <c r="J640">
        <v>5.51511306391877</v>
      </c>
      <c r="K640">
        <v>7.15654594975797</v>
      </c>
      <c r="L640">
        <v>7.61406741982219</v>
      </c>
      <c r="M640">
        <v>6.71760694266087</v>
      </c>
      <c r="N640">
        <v>3.71841531305013</v>
      </c>
      <c r="O640">
        <v>-2.10067800811706</v>
      </c>
      <c r="P640">
        <v>0.607372192985149</v>
      </c>
      <c r="Q640">
        <v>-1.83831374364957</v>
      </c>
      <c r="R640">
        <v>-2.06788818529407</v>
      </c>
      <c r="S640">
        <v>-2.668662045723</v>
      </c>
      <c r="T640">
        <v>-0.525141647358642</v>
      </c>
      <c r="U640">
        <v>-0.325725657205388</v>
      </c>
      <c r="V640">
        <v>-0.308918538889007</v>
      </c>
      <c r="W640">
        <v>0.191856749023483</v>
      </c>
      <c r="X640">
        <v>3.23942089244593</v>
      </c>
      <c r="Y640">
        <v>-1.47652369904407</v>
      </c>
      <c r="Z640">
        <v>1.02461946979157</v>
      </c>
      <c r="AA640">
        <v>-2.4108329364209</v>
      </c>
      <c r="AB640">
        <v>-2.4108329364209</v>
      </c>
      <c r="AC640">
        <v>3.66660077809827</v>
      </c>
      <c r="AD640">
        <v>-0.886754872937957</v>
      </c>
      <c r="AE640">
        <v>-0.27076677292463</v>
      </c>
      <c r="AF640">
        <v>-2.45735295205579</v>
      </c>
      <c r="AG640">
        <v>-1.15806996792553</v>
      </c>
      <c r="AH640">
        <v>-2.86281806016396</v>
      </c>
      <c r="AI640">
        <v>-3.89243747734512</v>
      </c>
      <c r="AJ640">
        <v>-2.86281806016396</v>
      </c>
      <c r="AK640">
        <v>-4.80872820921927</v>
      </c>
      <c r="AL640">
        <v>-3.19929029678517</v>
      </c>
      <c r="AM640">
        <v>-4.80872820921927</v>
      </c>
      <c r="AN640">
        <v>-3.71011592055116</v>
      </c>
      <c r="AO640">
        <v>-5.50187538977922</v>
      </c>
      <c r="AP640">
        <v>-3.42243384809938</v>
      </c>
      <c r="AQ640">
        <v>-5.50187538977922</v>
      </c>
      <c r="AR640">
        <v>-2.32382155943127</v>
      </c>
      <c r="AS640">
        <v>-4.80872820921927</v>
      </c>
      <c r="AT640">
        <v>-3.5559652407239</v>
      </c>
      <c r="AU640">
        <v>-3.01696873999122</v>
      </c>
      <c r="AV640">
        <v>-3.71011592055116</v>
      </c>
      <c r="AW640">
        <v>639</v>
      </c>
      <c r="AX640">
        <f t="shared" si="9"/>
        <v>639</v>
      </c>
      <c r="AY640" s="2" t="str">
        <f>IFERROR(INDEX(BA$2:BA$98,MATCH(B640,AZ$2:AZ$98,0)),"")</f>
        <v/>
      </c>
      <c r="AZ640" s="3" t="s">
        <v>353</v>
      </c>
    </row>
    <row r="641" spans="1:52">
      <c r="A641" s="1">
        <v>640</v>
      </c>
      <c r="B641" t="s">
        <v>827</v>
      </c>
      <c r="C641" t="s">
        <v>15</v>
      </c>
      <c r="D641">
        <v>10.4037472397739</v>
      </c>
      <c r="E641">
        <v>4.55298257476907</v>
      </c>
      <c r="F641">
        <v>8.95825184594555</v>
      </c>
      <c r="G641">
        <v>5.52511071632806</v>
      </c>
      <c r="H641">
        <v>6.44065210384343</v>
      </c>
      <c r="I641">
        <v>3.85983539420912</v>
      </c>
      <c r="J641">
        <v>5.8043301148611</v>
      </c>
      <c r="K641">
        <v>7.41376802729521</v>
      </c>
      <c r="L641">
        <v>7.72959146730756</v>
      </c>
      <c r="M641">
        <v>6.80270983589867</v>
      </c>
      <c r="N641">
        <v>3.85983539420912</v>
      </c>
      <c r="O641">
        <v>-2.36472303506624</v>
      </c>
      <c r="P641">
        <v>0.309425614360292</v>
      </c>
      <c r="Q641">
        <v>-1.72286914889384</v>
      </c>
      <c r="R641">
        <v>-2.18240147827228</v>
      </c>
      <c r="S641">
        <v>-2.52724196456401</v>
      </c>
      <c r="T641">
        <v>-1.4686350105096</v>
      </c>
      <c r="U641">
        <v>-0.363243034856113</v>
      </c>
      <c r="V641">
        <v>-0.30420950327192</v>
      </c>
      <c r="W641">
        <v>0.204065098702466</v>
      </c>
      <c r="X641">
        <v>3.37362188393907</v>
      </c>
      <c r="Y641">
        <v>-1.4092115900388</v>
      </c>
      <c r="Z641">
        <v>1.21322485834042</v>
      </c>
      <c r="AA641">
        <v>-2.58786658638045</v>
      </c>
      <c r="AB641">
        <v>-3.41454515956491</v>
      </c>
      <c r="AC641">
        <v>3.9506349664561</v>
      </c>
      <c r="AD641">
        <v>-0.755285122632136</v>
      </c>
      <c r="AE641">
        <v>-0.0229172289189097</v>
      </c>
      <c r="AF641">
        <v>-2.22496109269108</v>
      </c>
      <c r="AG641">
        <v>-1.14094760344412</v>
      </c>
      <c r="AH641">
        <v>-2.65240510751802</v>
      </c>
      <c r="AI641">
        <v>-3.97416094750034</v>
      </c>
      <c r="AJ641">
        <v>-2.96256003582186</v>
      </c>
      <c r="AK641">
        <v>-4.66730812806028</v>
      </c>
      <c r="AL641">
        <v>-3.28101376694039</v>
      </c>
      <c r="AM641">
        <v>-4.66730812806028</v>
      </c>
      <c r="AN641">
        <v>-3.97416094750034</v>
      </c>
      <c r="AO641">
        <v>-5.36045530862023</v>
      </c>
      <c r="AP641">
        <v>-3.56869583939217</v>
      </c>
      <c r="AQ641">
        <v>-5.36045530862023</v>
      </c>
      <c r="AR641">
        <v>-2.22496109269108</v>
      </c>
      <c r="AS641">
        <v>-5.36045530862023</v>
      </c>
      <c r="AT641">
        <v>-3.56869583939217</v>
      </c>
      <c r="AU641">
        <v>-2.87554865883223</v>
      </c>
      <c r="AV641">
        <v>-3.41454515956491</v>
      </c>
      <c r="AW641">
        <v>640</v>
      </c>
      <c r="AX641">
        <f t="shared" si="9"/>
        <v>640</v>
      </c>
      <c r="AY641" s="2" t="str">
        <f>IFERROR(INDEX(BA$2:BA$98,MATCH(B641,AZ$2:AZ$98,0)),"")</f>
        <v/>
      </c>
      <c r="AZ641" s="3" t="s">
        <v>353</v>
      </c>
    </row>
    <row r="642" spans="1:52">
      <c r="A642" s="1">
        <v>641</v>
      </c>
      <c r="B642" t="s">
        <v>828</v>
      </c>
      <c r="C642" t="s">
        <v>15</v>
      </c>
      <c r="D642">
        <v>10.2011386514483</v>
      </c>
      <c r="E642">
        <v>4.35011759079507</v>
      </c>
      <c r="F642">
        <v>8.73096779116715</v>
      </c>
      <c r="G642">
        <v>5.70370463393918</v>
      </c>
      <c r="H642">
        <v>6.39749099636812</v>
      </c>
      <c r="I642">
        <v>3.65697041023513</v>
      </c>
      <c r="J642">
        <v>5.60146513088711</v>
      </c>
      <c r="K642">
        <v>7.12146792278371</v>
      </c>
      <c r="L642">
        <v>7.52693303089187</v>
      </c>
      <c r="M642">
        <v>6.70007741955522</v>
      </c>
      <c r="N642">
        <v>3.65697041023513</v>
      </c>
      <c r="O642">
        <v>-2.16212291093207</v>
      </c>
      <c r="P642">
        <v>0.402826446529468</v>
      </c>
      <c r="Q642">
        <v>-1.84974822588992</v>
      </c>
      <c r="R642">
        <v>-2.00797223110481</v>
      </c>
      <c r="S642">
        <v>-2.61888131342778</v>
      </c>
      <c r="T642">
        <v>-0.165157591076472</v>
      </c>
      <c r="U642">
        <v>0.211231252950184</v>
      </c>
      <c r="V642">
        <v>-0.445326480177469</v>
      </c>
      <c r="W642">
        <v>0.374215912488202</v>
      </c>
      <c r="X642">
        <v>3.12378443553929</v>
      </c>
      <c r="Y642">
        <v>-1.5028772820478</v>
      </c>
      <c r="Z642">
        <v>0.954350980318051</v>
      </c>
      <c r="AA642">
        <v>-2.47227783923591</v>
      </c>
      <c r="AB642">
        <v>-3.366095715258</v>
      </c>
      <c r="AC642">
        <v>3.53160922787063</v>
      </c>
      <c r="AD642">
        <v>-0.998972101126388</v>
      </c>
      <c r="AE642">
        <v>-0.206734017922212</v>
      </c>
      <c r="AF642">
        <v>-2.42782607666507</v>
      </c>
      <c r="AG642">
        <v>-1.21951487074054</v>
      </c>
      <c r="AH642">
        <v>-2.79073157035444</v>
      </c>
      <c r="AI642">
        <v>-3.95388238016012</v>
      </c>
      <c r="AJ642">
        <v>-3.07841364280622</v>
      </c>
      <c r="AK642">
        <v>-4.87017311203428</v>
      </c>
      <c r="AL642">
        <v>-3.07841364280622</v>
      </c>
      <c r="AM642">
        <v>-4.87017311203428</v>
      </c>
      <c r="AN642">
        <v>-3.77156082336617</v>
      </c>
      <c r="AO642">
        <v>-5.56332029259422</v>
      </c>
      <c r="AP642">
        <v>-3.61741014353891</v>
      </c>
      <c r="AQ642">
        <v>-5.56332029259422</v>
      </c>
      <c r="AR642">
        <v>-2.30522375457274</v>
      </c>
      <c r="AS642">
        <v>-4.87017311203428</v>
      </c>
      <c r="AT642">
        <v>-3.16542501979585</v>
      </c>
      <c r="AU642">
        <v>-2.30522375457274</v>
      </c>
      <c r="AV642">
        <v>-2.99837093513269</v>
      </c>
      <c r="AW642">
        <v>641</v>
      </c>
      <c r="AX642">
        <f t="shared" ref="AX642:AX705" si="10">IF(AY642&lt;&gt;"",AY642,A642)</f>
        <v>641</v>
      </c>
      <c r="AY642" s="2" t="str">
        <f>IFERROR(INDEX(BA$2:BA$98,MATCH(B642,AZ$2:AZ$98,0)),"")</f>
        <v/>
      </c>
      <c r="AZ642" s="3" t="s">
        <v>353</v>
      </c>
    </row>
    <row r="643" spans="1:52">
      <c r="A643" s="1">
        <v>642</v>
      </c>
      <c r="B643" t="s">
        <v>829</v>
      </c>
      <c r="C643" t="s">
        <v>15</v>
      </c>
      <c r="D643">
        <v>10.326457073024</v>
      </c>
      <c r="E643">
        <v>4.47500883232215</v>
      </c>
      <c r="F643">
        <v>8.87342273646214</v>
      </c>
      <c r="G643">
        <v>5.82731628476063</v>
      </c>
      <c r="H643">
        <v>6.5217430560262</v>
      </c>
      <c r="I643">
        <v>3.7818616517622</v>
      </c>
      <c r="J643">
        <v>5.57196959295178</v>
      </c>
      <c r="K643">
        <v>7.18107687222036</v>
      </c>
      <c r="L643">
        <v>7.65079110774392</v>
      </c>
      <c r="M643">
        <v>6.82402392789913</v>
      </c>
      <c r="N643">
        <v>3.7818616517622</v>
      </c>
      <c r="O643">
        <v>-2.037231669405</v>
      </c>
      <c r="P643">
        <v>0.527717688056541</v>
      </c>
      <c r="Q643">
        <v>-1.20432254646989</v>
      </c>
      <c r="R643">
        <v>-2.00444184658201</v>
      </c>
      <c r="S643">
        <v>-2.60521570701094</v>
      </c>
      <c r="T643">
        <v>-1.85491011261104</v>
      </c>
      <c r="U643">
        <v>0.27859865033907</v>
      </c>
      <c r="V643">
        <v>-0.285137456569372</v>
      </c>
      <c r="W643">
        <v>0.348468330299556</v>
      </c>
      <c r="X643">
        <v>3.36664619280353</v>
      </c>
      <c r="Y643">
        <v>-1.37798604052073</v>
      </c>
      <c r="Z643">
        <v>1.04773173787694</v>
      </c>
      <c r="AA643">
        <v>-2.54805729317099</v>
      </c>
      <c r="AB643">
        <v>-4.05213468994726</v>
      </c>
      <c r="AC643">
        <v>3.80631274762636</v>
      </c>
      <c r="AD643">
        <v>-0.765600216605245</v>
      </c>
      <c r="AE643">
        <v>-0.155225322329163</v>
      </c>
      <c r="AF643">
        <v>-2.39390661334373</v>
      </c>
      <c r="AG643">
        <v>-1.05640241639327</v>
      </c>
      <c r="AH643">
        <v>-2.87347969360561</v>
      </c>
      <c r="AI643">
        <v>-3.82899113863305</v>
      </c>
      <c r="AJ643">
        <v>-3.04053377826878</v>
      </c>
      <c r="AK643">
        <v>-5.43842905106715</v>
      </c>
      <c r="AL643">
        <v>-3.24120447373093</v>
      </c>
      <c r="AM643">
        <v>-4.74528187050721</v>
      </c>
      <c r="AN643">
        <v>-3.82899113863305</v>
      </c>
      <c r="AO643">
        <v>-5.43842905106715</v>
      </c>
      <c r="AP643">
        <v>-3.6466695818391</v>
      </c>
      <c r="AQ643">
        <v>-5.43842905106715</v>
      </c>
      <c r="AR643">
        <v>-2.39390661334373</v>
      </c>
      <c r="AS643">
        <v>-5.43842905106715</v>
      </c>
      <c r="AT643">
        <v>-2.95352240127915</v>
      </c>
      <c r="AU643">
        <v>-2.302934835138</v>
      </c>
      <c r="AV643">
        <v>-3.24120447373093</v>
      </c>
      <c r="AW643">
        <v>642</v>
      </c>
      <c r="AX643">
        <f t="shared" si="10"/>
        <v>642</v>
      </c>
      <c r="AY643" s="2" t="str">
        <f>IFERROR(INDEX(BA$2:BA$98,MATCH(B643,AZ$2:AZ$98,0)),"")</f>
        <v/>
      </c>
      <c r="AZ643" s="3" t="s">
        <v>353</v>
      </c>
    </row>
    <row r="644" spans="1:52">
      <c r="A644" s="1">
        <v>643</v>
      </c>
      <c r="B644" t="s">
        <v>830</v>
      </c>
      <c r="C644" t="s">
        <v>15</v>
      </c>
      <c r="D644">
        <v>10.2580635198459</v>
      </c>
      <c r="E644">
        <v>4.82170492892913</v>
      </c>
      <c r="F644">
        <v>8.82731351440615</v>
      </c>
      <c r="G644">
        <v>5.65062771401134</v>
      </c>
      <c r="H644">
        <v>6.56663309847309</v>
      </c>
      <c r="I644">
        <v>3.72309264026102</v>
      </c>
      <c r="J644">
        <v>5.80008019297929</v>
      </c>
      <c r="K644">
        <v>7.05354491588942</v>
      </c>
      <c r="L644">
        <v>7.55002755169436</v>
      </c>
      <c r="M644">
        <v>6.4938414355788</v>
      </c>
      <c r="N644">
        <v>3.72309264026102</v>
      </c>
      <c r="O644">
        <v>-2.10585297734918</v>
      </c>
      <c r="P644">
        <v>0.556734849676269</v>
      </c>
      <c r="Q644">
        <v>-1.37991597396625</v>
      </c>
      <c r="R644">
        <v>-1.89613244636711</v>
      </c>
      <c r="S644">
        <v>-2.37155614308219</v>
      </c>
      <c r="T644">
        <v>-2.41600790565302</v>
      </c>
      <c r="U644">
        <v>0.239152831528814</v>
      </c>
      <c r="V644">
        <v>-0.395062570654796</v>
      </c>
      <c r="W644">
        <v>0.116967147175999</v>
      </c>
      <c r="X644">
        <v>3.0131383413847</v>
      </c>
      <c r="Y644">
        <v>-1.20298526580717</v>
      </c>
      <c r="Z644">
        <v>1.01357076854736</v>
      </c>
      <c r="AA644">
        <v>-2.5626113798449</v>
      </c>
      <c r="AB644">
        <v>-4.40843807034323</v>
      </c>
      <c r="AC644">
        <v>2.99401345047501</v>
      </c>
      <c r="AD644">
        <v>-0.753460167904975</v>
      </c>
      <c r="AE644">
        <v>-0.0432185539857293</v>
      </c>
      <c r="AF644">
        <v>-2.28817453414314</v>
      </c>
      <c r="AG644">
        <v>-0.942702167543503</v>
      </c>
      <c r="AH644">
        <v>-2.67383701495512</v>
      </c>
      <c r="AI644">
        <v>-3.89761244657724</v>
      </c>
      <c r="AJ644">
        <v>-2.73446163677156</v>
      </c>
      <c r="AK644">
        <v>-4.81390317845139</v>
      </c>
      <c r="AL644">
        <v>-2.9421010015498</v>
      </c>
      <c r="AM644">
        <v>-4.81390317845139</v>
      </c>
      <c r="AN644">
        <v>-3.56114020995603</v>
      </c>
      <c r="AO644">
        <v>-5.50705035901134</v>
      </c>
      <c r="AP644">
        <v>-3.56114020995603</v>
      </c>
      <c r="AQ644">
        <v>-5.50705035901134</v>
      </c>
      <c r="AR644">
        <v>-2.37155614308219</v>
      </c>
      <c r="AS644">
        <v>-4.81390317845139</v>
      </c>
      <c r="AT644">
        <v>-3.02214370922334</v>
      </c>
      <c r="AU644">
        <v>-2.21121349300701</v>
      </c>
      <c r="AV644">
        <v>-3.20446526601729</v>
      </c>
      <c r="AW644">
        <v>643</v>
      </c>
      <c r="AX644">
        <f t="shared" si="10"/>
        <v>643</v>
      </c>
      <c r="AY644" s="2" t="str">
        <f>IFERROR(INDEX(BA$2:BA$98,MATCH(B644,AZ$2:AZ$98,0)),"")</f>
        <v/>
      </c>
      <c r="AZ644" s="3" t="s">
        <v>353</v>
      </c>
    </row>
    <row r="645" spans="1:52">
      <c r="A645" s="1">
        <v>644</v>
      </c>
      <c r="B645" t="s">
        <v>831</v>
      </c>
      <c r="C645" t="s">
        <v>15</v>
      </c>
      <c r="D645">
        <v>9.70096798308269</v>
      </c>
      <c r="E645">
        <v>4.35207988852455</v>
      </c>
      <c r="F645">
        <v>8.20604234735348</v>
      </c>
      <c r="G645">
        <v>5.58059924540992</v>
      </c>
      <c r="H645">
        <v>6.27418454207764</v>
      </c>
      <c r="I645">
        <v>3.6884333723613</v>
      </c>
      <c r="J645">
        <v>4.98347906201604</v>
      </c>
      <c r="K645">
        <v>6.15968127321826</v>
      </c>
      <c r="L645">
        <v>6.90358132711548</v>
      </c>
      <c r="M645">
        <v>6.56022268846464</v>
      </c>
      <c r="N645">
        <v>2.65181275972116</v>
      </c>
      <c r="O645">
        <v>-2.31944420438801</v>
      </c>
      <c r="P645">
        <v>0.101186563791175</v>
      </c>
      <c r="Q645">
        <v>-0.103225950816972</v>
      </c>
      <c r="R645">
        <v>-1.84472358526414</v>
      </c>
      <c r="S645">
        <v>-1.04035076959397</v>
      </c>
      <c r="T645">
        <v>-2.22607013361055</v>
      </c>
      <c r="U645">
        <v>-0.0603442233337064</v>
      </c>
      <c r="V645">
        <v>-0.698255275418394</v>
      </c>
      <c r="W645">
        <v>1.38001735905646</v>
      </c>
      <c r="X645">
        <v>2.97887316216002</v>
      </c>
      <c r="Y645">
        <v>-1.90378692651362</v>
      </c>
      <c r="Z645">
        <v>0.892314152711323</v>
      </c>
      <c r="AA645">
        <v>-2.09961583489293</v>
      </c>
      <c r="AB645">
        <v>-1.20441888607857</v>
      </c>
      <c r="AC645">
        <v>2.71378651925789</v>
      </c>
      <c r="AD645">
        <v>-0.698255275418394</v>
      </c>
      <c r="AE645">
        <v>-0.067779201821224</v>
      </c>
      <c r="AF645">
        <v>-2.21195828941787</v>
      </c>
      <c r="AG645">
        <v>-0.88244774014816</v>
      </c>
      <c r="AH645">
        <v>-2.67308424463159</v>
      </c>
      <c r="AI645">
        <v>-4.0763569422859</v>
      </c>
      <c r="AJ645">
        <v>-3.09895822437096</v>
      </c>
      <c r="AK645">
        <v>-5.07097951742996</v>
      </c>
      <c r="AL645">
        <v>-3.57932464065225</v>
      </c>
      <c r="AM645">
        <v>-5.18876255308635</v>
      </c>
      <c r="AN645">
        <v>-4.19242911353865</v>
      </c>
      <c r="AO645">
        <v>-6.16959180609807</v>
      </c>
      <c r="AP645">
        <v>-4.34146469269914</v>
      </c>
      <c r="AQ645">
        <v>-6.16959180609807</v>
      </c>
      <c r="AR645">
        <v>-2.65638936605942</v>
      </c>
      <c r="AS645">
        <v>-4.62914676515092</v>
      </c>
      <c r="AT645">
        <v>-0.462112469560545</v>
      </c>
      <c r="AU645">
        <v>-1.06028498449479</v>
      </c>
      <c r="AV645">
        <v>-2.39810882344893</v>
      </c>
      <c r="AW645">
        <v>644</v>
      </c>
      <c r="AX645">
        <f t="shared" si="10"/>
        <v>644</v>
      </c>
      <c r="AY645" s="2" t="str">
        <f>IFERROR(INDEX(BA$2:BA$98,MATCH(B645,AZ$2:AZ$98,0)),"")</f>
        <v/>
      </c>
      <c r="AZ645" s="3" t="s">
        <v>353</v>
      </c>
    </row>
    <row r="646" spans="1:52">
      <c r="A646" s="1">
        <v>645</v>
      </c>
      <c r="B646" t="s">
        <v>832</v>
      </c>
      <c r="C646" t="s">
        <v>15</v>
      </c>
      <c r="D646">
        <v>10.0772814025676</v>
      </c>
      <c r="E646">
        <v>4.225249644091</v>
      </c>
      <c r="F646">
        <v>8.60081983716597</v>
      </c>
      <c r="G646">
        <v>5.5801146426806</v>
      </c>
      <c r="H646">
        <v>6.27390018904582</v>
      </c>
      <c r="I646">
        <v>3.53210246353106</v>
      </c>
      <c r="J646">
        <v>5.47659718418304</v>
      </c>
      <c r="K646">
        <v>6.9975289125143</v>
      </c>
      <c r="L646">
        <v>7.36052859793774</v>
      </c>
      <c r="M646">
        <v>6.66716610894764</v>
      </c>
      <c r="N646">
        <v>3.53210246353106</v>
      </c>
      <c r="O646">
        <v>-2.28699085763614</v>
      </c>
      <c r="P646">
        <v>0.327968920400061</v>
      </c>
      <c r="Q646">
        <v>-1.92698812360473</v>
      </c>
      <c r="R646">
        <v>-2.10466930084218</v>
      </c>
      <c r="S646">
        <v>-2.64366580157487</v>
      </c>
      <c r="T646">
        <v>0.375596969389316</v>
      </c>
      <c r="U646">
        <v>-0.064170733110954</v>
      </c>
      <c r="V646">
        <v>-0.55238980224803</v>
      </c>
      <c r="W646">
        <v>0.323078935105869</v>
      </c>
      <c r="X646">
        <v>2.93642334888522</v>
      </c>
      <c r="Y646">
        <v>-1.16639966224925</v>
      </c>
      <c r="Z646">
        <v>0.816099934238354</v>
      </c>
      <c r="AA646">
        <v>-2.51013440895035</v>
      </c>
      <c r="AB646">
        <v>-3.74227809024298</v>
      </c>
      <c r="AC646">
        <v>3.52713967418893</v>
      </c>
      <c r="AD646">
        <v>-0.996840357069149</v>
      </c>
      <c r="AE646">
        <v>-0.19102001400509</v>
      </c>
      <c r="AF646">
        <v>-2.13284017780888</v>
      </c>
      <c r="AG646">
        <v>-0.725343609038385</v>
      </c>
      <c r="AH646">
        <v>-2.28699085763614</v>
      </c>
      <c r="AI646">
        <v>-3.74227809024298</v>
      </c>
      <c r="AJ646">
        <v>-2.39235137329396</v>
      </c>
      <c r="AK646">
        <v>-4.58957595063018</v>
      </c>
      <c r="AL646">
        <v>-2.6924559657443</v>
      </c>
      <c r="AM646">
        <v>-4.58957595063018</v>
      </c>
      <c r="AN646">
        <v>-3.49096366196207</v>
      </c>
      <c r="AO646">
        <v>-5.68818823929829</v>
      </c>
      <c r="AP646">
        <v>-3.49096366196207</v>
      </c>
      <c r="AQ646">
        <v>-4.99504105873835</v>
      </c>
      <c r="AR646">
        <v>-3.20328158951029</v>
      </c>
      <c r="AS646">
        <v>-4.99504105873835</v>
      </c>
      <c r="AT646">
        <v>-3.38560314630425</v>
      </c>
      <c r="AU646">
        <v>-2.55269402336914</v>
      </c>
      <c r="AV646">
        <v>-3.49096366196207</v>
      </c>
      <c r="AW646">
        <v>645</v>
      </c>
      <c r="AX646">
        <f t="shared" si="10"/>
        <v>645</v>
      </c>
      <c r="AY646" s="2" t="str">
        <f>IFERROR(INDEX(BA$2:BA$98,MATCH(B646,AZ$2:AZ$98,0)),"")</f>
        <v/>
      </c>
      <c r="AZ646" s="3" t="s">
        <v>353</v>
      </c>
    </row>
    <row r="647" spans="1:52">
      <c r="A647" s="1">
        <v>646</v>
      </c>
      <c r="B647" t="s">
        <v>833</v>
      </c>
      <c r="C647" t="s">
        <v>15</v>
      </c>
      <c r="D647">
        <v>10.1011533851784</v>
      </c>
      <c r="E647">
        <v>4.65452982447218</v>
      </c>
      <c r="F647">
        <v>8.6246971895125</v>
      </c>
      <c r="G647">
        <v>5.64398513220367</v>
      </c>
      <c r="H647">
        <v>6.33713231276362</v>
      </c>
      <c r="I647">
        <v>3.55591753580407</v>
      </c>
      <c r="J647">
        <v>5.50182768485938</v>
      </c>
      <c r="K647">
        <v>6.98958530249701</v>
      </c>
      <c r="L647">
        <v>7.38434367021075</v>
      </c>
      <c r="M647">
        <v>6.64695998916239</v>
      </c>
      <c r="N647">
        <v>3.55591753580407</v>
      </c>
      <c r="O647">
        <v>-2.26317578536313</v>
      </c>
      <c r="P647">
        <v>0.275798085695151</v>
      </c>
      <c r="Q647">
        <v>-2.36853630102095</v>
      </c>
      <c r="R647">
        <v>-2.10902510553587</v>
      </c>
      <c r="S647">
        <v>-2.61985072930186</v>
      </c>
      <c r="T647">
        <v>1.57196617572906</v>
      </c>
      <c r="U647">
        <v>-0.21763579535897</v>
      </c>
      <c r="V647">
        <v>-0.546379354608525</v>
      </c>
      <c r="W647">
        <v>0.265215976364614</v>
      </c>
      <c r="X647">
        <v>2.9321855797717</v>
      </c>
      <c r="Y647">
        <v>-1.12107838475528</v>
      </c>
      <c r="Z647">
        <v>0.841410893102948</v>
      </c>
      <c r="AA647">
        <v>-2.61985072930186</v>
      </c>
      <c r="AB647">
        <v>-4.05493525459118</v>
      </c>
      <c r="AC647">
        <v>3.60988053069455</v>
      </c>
      <c r="AD647">
        <v>-0.991544332563374</v>
      </c>
      <c r="AE647">
        <v>-0.171311723684732</v>
      </c>
      <c r="AF647">
        <v>-2.23038596254013</v>
      </c>
      <c r="AG647">
        <v>-0.796838716569698</v>
      </c>
      <c r="AH647">
        <v>-2.44549734215708</v>
      </c>
      <c r="AI647">
        <v>-4.05493525459118</v>
      </c>
      <c r="AJ647">
        <v>-2.61985072930186</v>
      </c>
      <c r="AK647">
        <v>-4.56576087835717</v>
      </c>
      <c r="AL647">
        <v>-2.8917844447855</v>
      </c>
      <c r="AM647">
        <v>-4.56576087835717</v>
      </c>
      <c r="AN647">
        <v>-3.71846301796997</v>
      </c>
      <c r="AO647">
        <v>-5.66437316702528</v>
      </c>
      <c r="AP647">
        <v>-3.46714858968906</v>
      </c>
      <c r="AQ647">
        <v>-5.66437316702528</v>
      </c>
      <c r="AR647">
        <v>-2.61985072930186</v>
      </c>
      <c r="AS647">
        <v>-4.56576087835717</v>
      </c>
      <c r="AT647">
        <v>-3.17946651723728</v>
      </c>
      <c r="AU647">
        <v>-2.77400140912912</v>
      </c>
      <c r="AV647">
        <v>-3.58493162534544</v>
      </c>
      <c r="AW647">
        <v>646</v>
      </c>
      <c r="AX647">
        <f t="shared" si="10"/>
        <v>646</v>
      </c>
      <c r="AY647" s="2" t="str">
        <f>IFERROR(INDEX(BA$2:BA$98,MATCH(B647,AZ$2:AZ$98,0)),"")</f>
        <v/>
      </c>
      <c r="AZ647" s="3" t="s">
        <v>353</v>
      </c>
    </row>
    <row r="648" spans="1:52">
      <c r="A648" s="1">
        <v>647</v>
      </c>
      <c r="B648" t="s">
        <v>834</v>
      </c>
      <c r="C648" t="s">
        <v>15</v>
      </c>
      <c r="D648">
        <v>10.1983339811936</v>
      </c>
      <c r="E648">
        <v>4.34624531237921</v>
      </c>
      <c r="F648">
        <v>8.70282719524127</v>
      </c>
      <c r="G648">
        <v>5.74116572821887</v>
      </c>
      <c r="H648">
        <v>6.43431290877881</v>
      </c>
      <c r="I648">
        <v>3.65309813181926</v>
      </c>
      <c r="J648">
        <v>5.59900828087458</v>
      </c>
      <c r="K648">
        <v>7.1185245808025</v>
      </c>
      <c r="L648">
        <v>7.52409285082338</v>
      </c>
      <c r="M648">
        <v>6.78859234774841</v>
      </c>
      <c r="N648">
        <v>3.65309813181926</v>
      </c>
      <c r="O648">
        <v>-2.16599518934793</v>
      </c>
      <c r="P648">
        <v>0.542055011754278</v>
      </c>
      <c r="Q648">
        <v>-1.18516593633621</v>
      </c>
      <c r="R648">
        <v>-2.04083204639393</v>
      </c>
      <c r="S648">
        <v>-2.5714602974561</v>
      </c>
      <c r="T648">
        <v>0.739082715937928</v>
      </c>
      <c r="U648">
        <v>0.365052616437923</v>
      </c>
      <c r="V648">
        <v>-0.352256813401102</v>
      </c>
      <c r="W648">
        <v>0.416743709677103</v>
      </c>
      <c r="X648">
        <v>3.15196139245245</v>
      </c>
      <c r="Y648">
        <v>-1.59690065745797</v>
      </c>
      <c r="Z648">
        <v>0.812929965889678</v>
      </c>
      <c r="AA648">
        <v>-2.47615011765177</v>
      </c>
      <c r="AB648">
        <v>-3.62128242195477</v>
      </c>
      <c r="AC648">
        <v>3.59395755677532</v>
      </c>
      <c r="AD648">
        <v>-0.903753476898021</v>
      </c>
      <c r="AE648">
        <v>-0.268875204462051</v>
      </c>
      <c r="AF648">
        <v>-2.5714602974561</v>
      </c>
      <c r="AG648">
        <v>-1.2233871491564</v>
      </c>
      <c r="AH648">
        <v>-3.00224321354855</v>
      </c>
      <c r="AI648">
        <v>-4.1808982098902</v>
      </c>
      <c r="AJ648">
        <v>-3.16929729821172</v>
      </c>
      <c r="AK648">
        <v>-5.56719257101009</v>
      </c>
      <c r="AL648">
        <v>-3.36996799367387</v>
      </c>
      <c r="AM648">
        <v>-4.87404539045014</v>
      </c>
      <c r="AN648">
        <v>-3.95775465857599</v>
      </c>
      <c r="AO648">
        <v>-5.56719257101009</v>
      </c>
      <c r="AP648">
        <v>-3.77543310178203</v>
      </c>
      <c r="AQ648">
        <v>-5.56719257101009</v>
      </c>
      <c r="AR648">
        <v>-2.43169835508094</v>
      </c>
      <c r="AS648">
        <v>-4.87404539045014</v>
      </c>
      <c r="AT648">
        <v>-2.34831674614189</v>
      </c>
      <c r="AU648">
        <v>-2.34831674614189</v>
      </c>
      <c r="AV648">
        <v>-3.36996799367387</v>
      </c>
      <c r="AW648">
        <v>647</v>
      </c>
      <c r="AX648">
        <f t="shared" si="10"/>
        <v>647</v>
      </c>
      <c r="AY648" s="2" t="str">
        <f>IFERROR(INDEX(BA$2:BA$98,MATCH(B648,AZ$2:AZ$98,0)),"")</f>
        <v/>
      </c>
      <c r="AZ648" s="3" t="s">
        <v>353</v>
      </c>
    </row>
    <row r="649" spans="1:52">
      <c r="A649" s="1">
        <v>648</v>
      </c>
      <c r="B649" t="s">
        <v>835</v>
      </c>
      <c r="C649" t="s">
        <v>15</v>
      </c>
      <c r="D649">
        <v>10.2015017637537</v>
      </c>
      <c r="E649">
        <v>4.35368292260369</v>
      </c>
      <c r="F649">
        <v>8.7230684173243</v>
      </c>
      <c r="G649">
        <v>5.7087051919793</v>
      </c>
      <c r="H649">
        <v>6.40248749482163</v>
      </c>
      <c r="I649">
        <v>3.66544975684617</v>
      </c>
      <c r="J649">
        <v>5.60574191359726</v>
      </c>
      <c r="K649">
        <v>7.12596371566474</v>
      </c>
      <c r="L649">
        <v>7.48896293696834</v>
      </c>
      <c r="M649">
        <v>6.75157819540206</v>
      </c>
      <c r="N649">
        <v>3.66544975684617</v>
      </c>
      <c r="O649">
        <v>-2.16349586076404</v>
      </c>
      <c r="P649">
        <v>0.629712148678478</v>
      </c>
      <c r="Q649">
        <v>-1.82702362414283</v>
      </c>
      <c r="R649">
        <v>-2.09895733962647</v>
      </c>
      <c r="S649">
        <v>-2.47365078906788</v>
      </c>
      <c r="T649">
        <v>-1.87581378831226</v>
      </c>
      <c r="U649">
        <v>0.142417022322681</v>
      </c>
      <c r="V649">
        <v>-0.317669170265708</v>
      </c>
      <c r="W649">
        <v>0.51065278866249</v>
      </c>
      <c r="X649">
        <v>3.12258021936164</v>
      </c>
      <c r="Y649">
        <v>-1.61344952384477</v>
      </c>
      <c r="Z649">
        <v>0.983525860336178</v>
      </c>
      <c r="AA649">
        <v>-1.67287294431557</v>
      </c>
      <c r="AB649">
        <v>-3.36746866508997</v>
      </c>
      <c r="AC649">
        <v>3.73457333874439</v>
      </c>
      <c r="AD649">
        <v>-0.910732892268671</v>
      </c>
      <c r="AE649">
        <v>-0.251487263384407</v>
      </c>
      <c r="AF649">
        <v>-2.42919902649704</v>
      </c>
      <c r="AG649">
        <v>-1.1458526346296</v>
      </c>
      <c r="AH649">
        <v>-2.79210452018641</v>
      </c>
      <c r="AI649">
        <v>-3.95525532999209</v>
      </c>
      <c r="AJ649">
        <v>-2.99974388496466</v>
      </c>
      <c r="AK649">
        <v>-4.87154606186625</v>
      </c>
      <c r="AL649">
        <v>-3.36746866508997</v>
      </c>
      <c r="AM649">
        <v>-4.87154606186625</v>
      </c>
      <c r="AN649">
        <v>-3.95525532999209</v>
      </c>
      <c r="AO649">
        <v>-5.56469324242619</v>
      </c>
      <c r="AP649">
        <v>-3.77293377319814</v>
      </c>
      <c r="AQ649">
        <v>-5.56469324242619</v>
      </c>
      <c r="AR649">
        <v>-2.47365078906788</v>
      </c>
      <c r="AS649">
        <v>-4.1783988813063</v>
      </c>
      <c r="AT649">
        <v>-3.07978659263819</v>
      </c>
      <c r="AU649">
        <v>-2.42919902649704</v>
      </c>
      <c r="AV649">
        <v>-2.79210452018641</v>
      </c>
      <c r="AW649">
        <v>648</v>
      </c>
      <c r="AX649">
        <f t="shared" si="10"/>
        <v>648</v>
      </c>
      <c r="AY649" s="2" t="str">
        <f>IFERROR(INDEX(BA$2:BA$98,MATCH(B649,AZ$2:AZ$98,0)),"")</f>
        <v/>
      </c>
      <c r="AZ649" s="3" t="s">
        <v>353</v>
      </c>
    </row>
    <row r="650" spans="1:52">
      <c r="A650" s="1">
        <v>649</v>
      </c>
      <c r="B650" t="s">
        <v>836</v>
      </c>
      <c r="C650" t="s">
        <v>15</v>
      </c>
      <c r="D650">
        <v>9.9367071690691</v>
      </c>
      <c r="E650">
        <v>4.39601212875828</v>
      </c>
      <c r="F650">
        <v>8.45907539159929</v>
      </c>
      <c r="G650">
        <v>5.19234354555345</v>
      </c>
      <c r="H650">
        <v>5.8854907261134</v>
      </c>
      <c r="I650">
        <v>1.34056062050266</v>
      </c>
      <c r="J650">
        <v>5.29917356919064</v>
      </c>
      <c r="K650">
        <v>6.75973322174405</v>
      </c>
      <c r="L650">
        <v>7.2236687156225</v>
      </c>
      <c r="M650">
        <v>6.81605814434424</v>
      </c>
      <c r="N650">
        <v>3.38078144902922</v>
      </c>
      <c r="O650">
        <v>-2.27421086145755</v>
      </c>
      <c r="P650">
        <v>0.186598236751389</v>
      </c>
      <c r="Q650">
        <v>-0.409023923674678</v>
      </c>
      <c r="R650">
        <v>0.364846468157708</v>
      </c>
      <c r="S650">
        <v>-1.73521436072486</v>
      </c>
      <c r="T650">
        <v>0.234226285740644</v>
      </c>
      <c r="U650">
        <v>-0.88791650033766</v>
      </c>
      <c r="V650">
        <v>-0.582534850786478</v>
      </c>
      <c r="W650">
        <v>0.662680912073506</v>
      </c>
      <c r="X650">
        <v>2.9282247333872</v>
      </c>
      <c r="Y650">
        <v>-1.87831520436554</v>
      </c>
      <c r="Z650">
        <v>1.03737436151492</v>
      </c>
      <c r="AA650">
        <v>-1.75202147904124</v>
      </c>
      <c r="AB650">
        <v>-4.22012101051286</v>
      </c>
      <c r="AC650">
        <v>3.17252651020876</v>
      </c>
      <c r="AD650">
        <v>-0.566868734042079</v>
      </c>
      <c r="AE650">
        <v>0.0537634655413144</v>
      </c>
      <c r="AF650">
        <v>-2.19197276322058</v>
      </c>
      <c r="AG650">
        <v>-0.90957799711884</v>
      </c>
      <c r="AH650">
        <v>-2.70719399845961</v>
      </c>
      <c r="AI650">
        <v>-3.9858397147882</v>
      </c>
      <c r="AJ650">
        <v>-3.05073965095655</v>
      </c>
      <c r="AK650">
        <v>-5.08762157821759</v>
      </c>
      <c r="AL650">
        <v>-3.48775311679964</v>
      </c>
      <c r="AM650">
        <v>-5.13641174238702</v>
      </c>
      <c r="AN650">
        <v>-4.07170100539459</v>
      </c>
      <c r="AO650">
        <v>-5.91294053188602</v>
      </c>
      <c r="AP650">
        <v>-4.00500963089592</v>
      </c>
      <c r="AQ650">
        <v>-5.8196085920938</v>
      </c>
      <c r="AR650">
        <v>-2.53372205694264</v>
      </c>
      <c r="AS650">
        <v>-3.84168457479262</v>
      </c>
      <c r="AT650">
        <v>-2.14067946883303</v>
      </c>
      <c r="AU650">
        <v>-1.48965721457375</v>
      </c>
      <c r="AV650">
        <v>-2.65150509259902</v>
      </c>
      <c r="AW650">
        <v>649</v>
      </c>
      <c r="AX650">
        <f t="shared" si="10"/>
        <v>649</v>
      </c>
      <c r="AY650" s="2" t="str">
        <f>IFERROR(INDEX(BA$2:BA$98,MATCH(B650,AZ$2:AZ$98,0)),"")</f>
        <v/>
      </c>
      <c r="AZ650" s="3" t="s">
        <v>353</v>
      </c>
    </row>
    <row r="651" spans="1:52">
      <c r="A651" s="1">
        <v>650</v>
      </c>
      <c r="B651" t="s">
        <v>837</v>
      </c>
      <c r="C651" t="s">
        <v>15</v>
      </c>
      <c r="D651">
        <v>10.2045076741345</v>
      </c>
      <c r="E651">
        <v>4.35660353058746</v>
      </c>
      <c r="F651">
        <v>8.73869173972028</v>
      </c>
      <c r="G651">
        <v>5.75148163539874</v>
      </c>
      <c r="H651">
        <v>6.44462881595869</v>
      </c>
      <c r="I651">
        <v>3.66837036482994</v>
      </c>
      <c r="J651">
        <v>5.60866252158103</v>
      </c>
      <c r="K651">
        <v>6.99566086020272</v>
      </c>
      <c r="L651">
        <v>7.49209774651661</v>
      </c>
      <c r="M651">
        <v>6.79873636439217</v>
      </c>
      <c r="N651">
        <v>3.66837036482994</v>
      </c>
      <c r="O651">
        <v>-2.16057525278026</v>
      </c>
      <c r="P651">
        <v>0.569453855040722</v>
      </c>
      <c r="Q651">
        <v>-1.89821098831277</v>
      </c>
      <c r="R651">
        <v>-2.006424572953</v>
      </c>
      <c r="S651">
        <v>-2.61733365527598</v>
      </c>
      <c r="T651">
        <v>-0.191134606314756</v>
      </c>
      <c r="U651">
        <v>0.218970881349911</v>
      </c>
      <c r="V651">
        <v>-0.474176299210034</v>
      </c>
      <c r="W651">
        <v>0.427188782447445</v>
      </c>
      <c r="X651">
        <v>3.08275780543501</v>
      </c>
      <c r="Y651">
        <v>-1.45089877026911</v>
      </c>
      <c r="Z651">
        <v>1.07548539684204</v>
      </c>
      <c r="AA651">
        <v>-2.7285592903862</v>
      </c>
      <c r="AB651">
        <v>-3.77001316521436</v>
      </c>
      <c r="AC651">
        <v>3.7804728084137</v>
      </c>
      <c r="AD651">
        <v>-0.976805155771846</v>
      </c>
      <c r="AE651">
        <v>-0.29391447537909</v>
      </c>
      <c r="AF651">
        <v>-2.42627841851327</v>
      </c>
      <c r="AG651">
        <v>-1.09586451578783</v>
      </c>
      <c r="AH651">
        <v>-2.7285592903862</v>
      </c>
      <c r="AI651">
        <v>-3.95233472200832</v>
      </c>
      <c r="AJ651">
        <v>-2.85372243334021</v>
      </c>
      <c r="AK651">
        <v>-4.86862545388247</v>
      </c>
      <c r="AL651">
        <v>-3.07686598465442</v>
      </c>
      <c r="AM651">
        <v>-4.86862545388247</v>
      </c>
      <c r="AN651">
        <v>-3.77001316521436</v>
      </c>
      <c r="AO651">
        <v>-5.56177263444242</v>
      </c>
      <c r="AP651">
        <v>-3.6158624853871</v>
      </c>
      <c r="AQ651">
        <v>-5.56177263444242</v>
      </c>
      <c r="AR651">
        <v>-2.26593576843809</v>
      </c>
      <c r="AS651">
        <v>-4.86862545388247</v>
      </c>
      <c r="AT651">
        <v>-2.61733365527598</v>
      </c>
      <c r="AU651">
        <v>-2.56604036088843</v>
      </c>
      <c r="AV651">
        <v>-3.6158624853871</v>
      </c>
      <c r="AW651">
        <v>650</v>
      </c>
      <c r="AX651">
        <f t="shared" si="10"/>
        <v>650</v>
      </c>
      <c r="AY651" s="2" t="str">
        <f>IFERROR(INDEX(BA$2:BA$98,MATCH(B651,AZ$2:AZ$98,0)),"")</f>
        <v/>
      </c>
      <c r="AZ651" s="3" t="s">
        <v>353</v>
      </c>
    </row>
    <row r="652" spans="1:52">
      <c r="A652" s="1">
        <v>651</v>
      </c>
      <c r="B652" t="s">
        <v>838</v>
      </c>
      <c r="C652" t="s">
        <v>15</v>
      </c>
      <c r="D652">
        <v>9.90617956976354</v>
      </c>
      <c r="E652">
        <v>4.7504421518521</v>
      </c>
      <c r="F652">
        <v>8.44429689340106</v>
      </c>
      <c r="G652">
        <v>4.94256770874267</v>
      </c>
      <c r="H652">
        <v>5.63673063342245</v>
      </c>
      <c r="I652">
        <v>1.6885279714168</v>
      </c>
      <c r="J652">
        <v>5.80884802004217</v>
      </c>
      <c r="K652">
        <v>5.62857564429315</v>
      </c>
      <c r="L652">
        <v>7.30376679527276</v>
      </c>
      <c r="M652">
        <v>6.99575291585595</v>
      </c>
      <c r="N652">
        <v>3.87988742930063</v>
      </c>
      <c r="O652">
        <v>-2.59151225455401</v>
      </c>
      <c r="P652">
        <v>0.470420656155964</v>
      </c>
      <c r="Q652">
        <v>-0.963241393786817</v>
      </c>
      <c r="R652">
        <v>-2.33472066912157</v>
      </c>
      <c r="S652">
        <v>-1.6714264517113</v>
      </c>
      <c r="T652">
        <v>0.225693533174579</v>
      </c>
      <c r="U652">
        <v>-0.323746926719191</v>
      </c>
      <c r="V652">
        <v>-0.640725368659403</v>
      </c>
      <c r="W652">
        <v>0.631158641282743</v>
      </c>
      <c r="X652">
        <v>2.64464651956923</v>
      </c>
      <c r="Y652">
        <v>-1.78185026932568</v>
      </c>
      <c r="Z652">
        <v>1.18033047005708</v>
      </c>
      <c r="AA652">
        <v>-2.67060484339123</v>
      </c>
      <c r="AB652">
        <v>-2.59151225455401</v>
      </c>
      <c r="AC652">
        <v>3.10642299357851</v>
      </c>
      <c r="AD652">
        <v>-0.431735564783287</v>
      </c>
      <c r="AE652">
        <v>0.224328966212782</v>
      </c>
      <c r="AF652">
        <v>-1.70532800338698</v>
      </c>
      <c r="AG652">
        <v>-0.397249388712118</v>
      </c>
      <c r="AH652">
        <v>-2.26103295333041</v>
      </c>
      <c r="AI652">
        <v>-3.65280678021492</v>
      </c>
      <c r="AJ652">
        <v>-2.65023754056679</v>
      </c>
      <c r="AK652">
        <v>-4.66715872526529</v>
      </c>
      <c r="AL652">
        <v>-3.25839150829334</v>
      </c>
      <c r="AM652">
        <v>-5.07262383337346</v>
      </c>
      <c r="AN652">
        <v>-4.05279242255846</v>
      </c>
      <c r="AO652">
        <v>-6.08422474505194</v>
      </c>
      <c r="AP652">
        <v>-4.25164328130363</v>
      </c>
      <c r="AQ652">
        <v>-6.08422474505194</v>
      </c>
      <c r="AR652">
        <v>-2.16721419811275</v>
      </c>
      <c r="AS652">
        <v>-5.33045294267556</v>
      </c>
      <c r="AT652">
        <v>-0.533205024948147</v>
      </c>
      <c r="AU652">
        <v>-1.61258595168837</v>
      </c>
      <c r="AV652">
        <v>-3.68632947225357</v>
      </c>
      <c r="AW652">
        <v>651</v>
      </c>
      <c r="AX652">
        <f t="shared" si="10"/>
        <v>651</v>
      </c>
      <c r="AY652" s="2" t="str">
        <f>IFERROR(INDEX(BA$2:BA$98,MATCH(B652,AZ$2:AZ$98,0)),"")</f>
        <v/>
      </c>
      <c r="AZ652" s="3" t="s">
        <v>353</v>
      </c>
    </row>
    <row r="653" spans="1:52">
      <c r="A653" s="1">
        <v>652</v>
      </c>
      <c r="B653" t="s">
        <v>839</v>
      </c>
      <c r="C653" t="s">
        <v>15</v>
      </c>
      <c r="D653">
        <v>10.2614899378272</v>
      </c>
      <c r="E653">
        <v>4.66755924825297</v>
      </c>
      <c r="F653">
        <v>8.78255425469359</v>
      </c>
      <c r="G653">
        <v>5.62277705064139</v>
      </c>
      <c r="H653">
        <v>6.53818633688774</v>
      </c>
      <c r="I653">
        <v>3.01123774992002</v>
      </c>
      <c r="J653">
        <v>5.81580951801285</v>
      </c>
      <c r="K653">
        <v>7.2534274394061</v>
      </c>
      <c r="L653">
        <v>7.4942403019339</v>
      </c>
      <c r="M653">
        <v>6.69811520136328</v>
      </c>
      <c r="N653">
        <v>3.80874494580421</v>
      </c>
      <c r="O653">
        <v>-2.10475805983406</v>
      </c>
      <c r="P653">
        <v>0.66783066240572</v>
      </c>
      <c r="Q653">
        <v>-1.79238337479191</v>
      </c>
      <c r="R653">
        <v>-1.81707598738228</v>
      </c>
      <c r="S653">
        <v>-2.37046122556707</v>
      </c>
      <c r="T653">
        <v>-2.83872723491426</v>
      </c>
      <c r="U653">
        <v>-0.324171891204132</v>
      </c>
      <c r="V653">
        <v>-0.443360408469251</v>
      </c>
      <c r="W653">
        <v>0.27786974083352</v>
      </c>
      <c r="X653">
        <v>3.21792666316227</v>
      </c>
      <c r="Y653">
        <v>-1.09923619423196</v>
      </c>
      <c r="Z653">
        <v>0.869069378331879</v>
      </c>
      <c r="AA653">
        <v>-2.56151646232978</v>
      </c>
      <c r="AB653">
        <v>-3.89651752906212</v>
      </c>
      <c r="AC653">
        <v>3.59121623237433</v>
      </c>
      <c r="AD653">
        <v>-0.880982628211946</v>
      </c>
      <c r="AE653">
        <v>-0.0506343261385158</v>
      </c>
      <c r="AF653">
        <v>-2.09480772898089</v>
      </c>
      <c r="AG653">
        <v>-0.630758118295066</v>
      </c>
      <c r="AH653">
        <v>-2.44256451946841</v>
      </c>
      <c r="AI653">
        <v>-3.89651752906212</v>
      </c>
      <c r="AJ653">
        <v>-2.61558368360005</v>
      </c>
      <c r="AK653">
        <v>-4.58966470962206</v>
      </c>
      <c r="AL653">
        <v>-2.89588564875421</v>
      </c>
      <c r="AM653">
        <v>-4.31203297302378</v>
      </c>
      <c r="AN653">
        <v>-3.46473511263658</v>
      </c>
      <c r="AO653">
        <v>-5.24359117702873</v>
      </c>
      <c r="AP653">
        <v>-3.38969992669366</v>
      </c>
      <c r="AQ653">
        <v>-5.41064526169189</v>
      </c>
      <c r="AR653">
        <v>-2.79790524039401</v>
      </c>
      <c r="AS653">
        <v>-4.81280826093627</v>
      </c>
      <c r="AT653">
        <v>-3.41409137981782</v>
      </c>
      <c r="AU653">
        <v>-2.67274209744</v>
      </c>
      <c r="AV653">
        <v>-3.71419597226816</v>
      </c>
      <c r="AW653">
        <v>652</v>
      </c>
      <c r="AX653">
        <f t="shared" si="10"/>
        <v>652</v>
      </c>
      <c r="AY653" s="2" t="str">
        <f>IFERROR(INDEX(BA$2:BA$98,MATCH(B653,AZ$2:AZ$98,0)),"")</f>
        <v/>
      </c>
      <c r="AZ653" s="3" t="s">
        <v>353</v>
      </c>
    </row>
    <row r="654" spans="1:52">
      <c r="A654" s="1">
        <v>653</v>
      </c>
      <c r="B654" t="s">
        <v>840</v>
      </c>
      <c r="C654" t="s">
        <v>15</v>
      </c>
      <c r="D654">
        <v>9.78503010069421</v>
      </c>
      <c r="E654">
        <v>4.33516799279794</v>
      </c>
      <c r="F654">
        <v>8.26886852505323</v>
      </c>
      <c r="G654">
        <v>5.17679207909924</v>
      </c>
      <c r="H654">
        <v>5.87065024440296</v>
      </c>
      <c r="I654">
        <v>2.05542239177372</v>
      </c>
      <c r="J654">
        <v>5.55971967130554</v>
      </c>
      <c r="K654">
        <v>6.4995905237919</v>
      </c>
      <c r="L654">
        <v>7.05110778117532</v>
      </c>
      <c r="M654">
        <v>6.68134352186685</v>
      </c>
      <c r="N654">
        <v>3.57019507766674</v>
      </c>
      <c r="O654">
        <v>-2.30743432679244</v>
      </c>
      <c r="P654">
        <v>-0.0253103056697355</v>
      </c>
      <c r="Q654">
        <v>-0.590107452347155</v>
      </c>
      <c r="R654">
        <v>-1.97640181346705</v>
      </c>
      <c r="S654">
        <v>-1.49734834870139</v>
      </c>
      <c r="T654">
        <v>-2.14557384186983</v>
      </c>
      <c r="U654">
        <v>-0.478403462767155</v>
      </c>
      <c r="V654">
        <v>-0.842071442196857</v>
      </c>
      <c r="W654">
        <v>0.591340841900104</v>
      </c>
      <c r="X654">
        <v>2.79042329250644</v>
      </c>
      <c r="Y654">
        <v>-1.74384813118676</v>
      </c>
      <c r="Z654">
        <v>0.862144876564532</v>
      </c>
      <c r="AA654">
        <v>-1.93195005089621</v>
      </c>
      <c r="AB654">
        <v>-3.21741588947333</v>
      </c>
      <c r="AC654">
        <v>3.04436381328288</v>
      </c>
      <c r="AD654">
        <v>-0.615425260331445</v>
      </c>
      <c r="AE654">
        <v>0.041164324494702</v>
      </c>
      <c r="AF654">
        <v>-1.88274589375875</v>
      </c>
      <c r="AG654">
        <v>-0.530552921590565</v>
      </c>
      <c r="AH654">
        <v>-2.26772687719733</v>
      </c>
      <c r="AI654">
        <v>-3.65159110346393</v>
      </c>
      <c r="AJ654">
        <v>-2.72949202999402</v>
      </c>
      <c r="AK654">
        <v>-4.70280115323745</v>
      </c>
      <c r="AL654">
        <v>-3.21741588947333</v>
      </c>
      <c r="AM654">
        <v>-4.99048322568923</v>
      </c>
      <c r="AN654">
        <v>-3.94251466983988</v>
      </c>
      <c r="AO654">
        <v>-5.88842481889519</v>
      </c>
      <c r="AP654">
        <v>-4.0378248496442</v>
      </c>
      <c r="AQ654">
        <v>-5.88842481889519</v>
      </c>
      <c r="AR654">
        <v>-2.3150582519031</v>
      </c>
      <c r="AS654">
        <v>-4.45767869520447</v>
      </c>
      <c r="AT654">
        <v>-0.813251003661365</v>
      </c>
      <c r="AU654">
        <v>-0.879609361515923</v>
      </c>
      <c r="AV654">
        <v>-2.61643916871304</v>
      </c>
      <c r="AW654">
        <v>653</v>
      </c>
      <c r="AX654">
        <f t="shared" si="10"/>
        <v>653</v>
      </c>
      <c r="AY654" s="2" t="str">
        <f>IFERROR(INDEX(BA$2:BA$98,MATCH(B654,AZ$2:AZ$98,0)),"")</f>
        <v/>
      </c>
      <c r="AZ654" s="3" t="s">
        <v>353</v>
      </c>
    </row>
    <row r="655" spans="1:52">
      <c r="A655" s="1">
        <v>654</v>
      </c>
      <c r="B655" t="s">
        <v>841</v>
      </c>
      <c r="C655" t="s">
        <v>15</v>
      </c>
      <c r="D655">
        <v>10.3665305109039</v>
      </c>
      <c r="E655">
        <v>4.65388896761125</v>
      </c>
      <c r="F655">
        <v>8.88400668536802</v>
      </c>
      <c r="G655">
        <v>5.86980730647475</v>
      </c>
      <c r="H655">
        <v>6.5642259430229</v>
      </c>
      <c r="I655">
        <v>3.31372437821886</v>
      </c>
      <c r="J655">
        <v>5.8229237205759</v>
      </c>
      <c r="K655">
        <v>7.26275884862383</v>
      </c>
      <c r="L655">
        <v>7.65283495576834</v>
      </c>
      <c r="M655">
        <v>6.86155007231385</v>
      </c>
      <c r="N655">
        <v>3.81797103088681</v>
      </c>
      <c r="O655">
        <v>-2.00112229028039</v>
      </c>
      <c r="P655">
        <v>0.637935039334871</v>
      </c>
      <c r="Q655">
        <v>-1.61813003802428</v>
      </c>
      <c r="R655">
        <v>-1.81880073348643</v>
      </c>
      <c r="S655">
        <v>-2.4578806927761</v>
      </c>
      <c r="T655">
        <v>-1.78601091066344</v>
      </c>
      <c r="U655">
        <v>0.414791488020661</v>
      </c>
      <c r="V655">
        <v>-0.290331883586</v>
      </c>
      <c r="W655">
        <v>0.458466551523322</v>
      </c>
      <c r="X655">
        <v>3.26896705481109</v>
      </c>
      <c r="Y655">
        <v>-1.57367827545345</v>
      </c>
      <c r="Z655">
        <v>1.06537905416181</v>
      </c>
      <c r="AA655">
        <v>-2.62973094970276</v>
      </c>
      <c r="AB655">
        <v>-4.01602531082265</v>
      </c>
      <c r="AC655">
        <v>3.65835992547923</v>
      </c>
      <c r="AD655">
        <v>-0.891460165425694</v>
      </c>
      <c r="AE655">
        <v>-0.320915306958081</v>
      </c>
      <c r="AF655">
        <v>-2.50640773367076</v>
      </c>
      <c r="AG655">
        <v>-1.25918494555101</v>
      </c>
      <c r="AH655">
        <v>-2.90911421933985</v>
      </c>
      <c r="AI655">
        <v>-3.94370464924303</v>
      </c>
      <c r="AJ655">
        <v>-3.05094441477907</v>
      </c>
      <c r="AK655">
        <v>-5.06584743532133</v>
      </c>
      <c r="AL655">
        <v>-3.64446175439017</v>
      </c>
      <c r="AM655">
        <v>-4.81453300704042</v>
      </c>
      <c r="AN655">
        <v>-3.85475716322653</v>
      </c>
      <c r="AO655">
        <v>-5.75899461588128</v>
      </c>
      <c r="AP655">
        <v>-3.61056020271449</v>
      </c>
      <c r="AQ655">
        <v>-5.50768018760037</v>
      </c>
      <c r="AR655">
        <v>-2.35779723421912</v>
      </c>
      <c r="AS655">
        <v>-4.7091724913826</v>
      </c>
      <c r="AT655">
        <v>-2.44740939290881</v>
      </c>
      <c r="AU655">
        <v>-2.40658739838855</v>
      </c>
      <c r="AV655">
        <v>-3.32287813026271</v>
      </c>
      <c r="AW655">
        <v>654</v>
      </c>
      <c r="AX655">
        <f t="shared" si="10"/>
        <v>654</v>
      </c>
      <c r="AY655" s="2" t="str">
        <f>IFERROR(INDEX(BA$2:BA$98,MATCH(B655,AZ$2:AZ$98,0)),"")</f>
        <v/>
      </c>
      <c r="AZ655" s="3" t="s">
        <v>353</v>
      </c>
    </row>
    <row r="656" spans="1:52">
      <c r="A656" s="1">
        <v>655</v>
      </c>
      <c r="B656" t="s">
        <v>842</v>
      </c>
      <c r="C656" t="s">
        <v>15</v>
      </c>
      <c r="D656">
        <v>9.7988452401121</v>
      </c>
      <c r="E656">
        <v>4.5262424169877</v>
      </c>
      <c r="F656">
        <v>8.28750677319778</v>
      </c>
      <c r="G656">
        <v>5.13288035463837</v>
      </c>
      <c r="H656">
        <v>5.82527423949414</v>
      </c>
      <c r="I656">
        <v>1.67912064288536</v>
      </c>
      <c r="J656">
        <v>5.39963718194248</v>
      </c>
      <c r="K656">
        <v>6.03215974068599</v>
      </c>
      <c r="L656">
        <v>7.16608870127899</v>
      </c>
      <c r="M656">
        <v>6.87207749377557</v>
      </c>
      <c r="N656">
        <v>3.62503079194067</v>
      </c>
      <c r="O656">
        <v>-2.71247544280468</v>
      </c>
      <c r="P656">
        <v>-0.0844679493760032</v>
      </c>
      <c r="Q656">
        <v>-1.10303753037058</v>
      </c>
      <c r="R656">
        <v>-2.25699991412185</v>
      </c>
      <c r="S656">
        <v>-1.07422583313203</v>
      </c>
      <c r="T656">
        <v>1.68387124564395</v>
      </c>
      <c r="U656">
        <v>-0.335782377656909</v>
      </c>
      <c r="V656">
        <v>-0.647562001687751</v>
      </c>
      <c r="W656">
        <v>1.50533398854124</v>
      </c>
      <c r="X656">
        <v>2.56249455974637</v>
      </c>
      <c r="Y656">
        <v>-2.14193058433706</v>
      </c>
      <c r="Z656">
        <v>0.822894151753851</v>
      </c>
      <c r="AA656">
        <v>-2.25699991412185</v>
      </c>
      <c r="AB656">
        <v>-0.983546552369037</v>
      </c>
      <c r="AC656">
        <v>2.92505764631032</v>
      </c>
      <c r="AD656">
        <v>-0.383323322425909</v>
      </c>
      <c r="AE656">
        <v>0.255964688461307</v>
      </c>
      <c r="AF656">
        <v>-1.92401808244041</v>
      </c>
      <c r="AG656">
        <v>-0.618713847350092</v>
      </c>
      <c r="AH656">
        <v>-2.47103869844314</v>
      </c>
      <c r="AI656">
        <v>-4.08350233179378</v>
      </c>
      <c r="AJ656">
        <v>-3.05822131621122</v>
      </c>
      <c r="AK656">
        <v>-5.27742480026621</v>
      </c>
      <c r="AL656">
        <v>-3.76229756730335</v>
      </c>
      <c r="AM656">
        <v>-5.50056835158042</v>
      </c>
      <c r="AN656">
        <v>-4.5595850071159</v>
      </c>
      <c r="AO656">
        <v>-6.48139760459215</v>
      </c>
      <c r="AP656">
        <v>-4.71780901233079</v>
      </c>
      <c r="AQ656">
        <v>-6.6637191613861</v>
      </c>
      <c r="AR656">
        <v>-2.69720797067389</v>
      </c>
      <c r="AS656">
        <v>-4.940952563645</v>
      </c>
      <c r="AT656">
        <v>-0.657366001784371</v>
      </c>
      <c r="AU656">
        <v>-0.473403755532957</v>
      </c>
      <c r="AV656">
        <v>-2.23290236254279</v>
      </c>
      <c r="AW656">
        <v>655</v>
      </c>
      <c r="AX656">
        <f t="shared" si="10"/>
        <v>655</v>
      </c>
      <c r="AY656" s="2" t="str">
        <f>IFERROR(INDEX(BA$2:BA$98,MATCH(B656,AZ$2:AZ$98,0)),"")</f>
        <v/>
      </c>
      <c r="AZ656" s="3" t="s">
        <v>353</v>
      </c>
    </row>
    <row r="657" spans="1:52">
      <c r="A657" s="1">
        <v>656</v>
      </c>
      <c r="B657" t="s">
        <v>843</v>
      </c>
      <c r="C657" t="s">
        <v>15</v>
      </c>
      <c r="D657">
        <v>10.310345917118</v>
      </c>
      <c r="E657">
        <v>4.45920566259266</v>
      </c>
      <c r="F657">
        <v>8.82126832690601</v>
      </c>
      <c r="G657">
        <v>5.81295647598008</v>
      </c>
      <c r="H657">
        <v>6.50737511252822</v>
      </c>
      <c r="I657">
        <v>3.76112020039213</v>
      </c>
      <c r="J657">
        <v>5.709855210083</v>
      </c>
      <c r="K657">
        <v>7.16627015637011</v>
      </c>
      <c r="L657">
        <v>7.5936284115812</v>
      </c>
      <c r="M657">
        <v>6.90048123102125</v>
      </c>
      <c r="N657">
        <v>3.76112020039213</v>
      </c>
      <c r="O657">
        <v>-2.05797312077507</v>
      </c>
      <c r="P657">
        <v>0.581084208840193</v>
      </c>
      <c r="Q657">
        <v>-1.87565156398111</v>
      </c>
      <c r="R657">
        <v>-1.87565156398111</v>
      </c>
      <c r="S657">
        <v>-2.4146480647138</v>
      </c>
      <c r="T657">
        <v>-2.05797312077507</v>
      </c>
      <c r="U657">
        <v>0.116778600709095</v>
      </c>
      <c r="V657">
        <v>-0.435289981590945</v>
      </c>
      <c r="W657">
        <v>0.44891243573171</v>
      </c>
      <c r="X657">
        <v>3.16454253235669</v>
      </c>
      <c r="Y657">
        <v>-1.43381881170207</v>
      </c>
      <c r="Z657">
        <v>1.0022976739165</v>
      </c>
      <c r="AA657">
        <v>-2.51473152327078</v>
      </c>
      <c r="AB657">
        <v>-4.07287614131733</v>
      </c>
      <c r="AC657">
        <v>3.7186466778334</v>
      </c>
      <c r="AD657">
        <v>-1.0165192459469</v>
      </c>
      <c r="AE657">
        <v>-0.196480313532336</v>
      </c>
      <c r="AF657">
        <v>-2.4146480647138</v>
      </c>
      <c r="AG657">
        <v>-1.0897226499702</v>
      </c>
      <c r="AH657">
        <v>-2.75112030133501</v>
      </c>
      <c r="AI657">
        <v>-4.07287614131733</v>
      </c>
      <c r="AJ657">
        <v>-2.89422114497568</v>
      </c>
      <c r="AK657">
        <v>-4.76602332187728</v>
      </c>
      <c r="AL657">
        <v>-3.06127522963885</v>
      </c>
      <c r="AM657">
        <v>-4.76602332187728</v>
      </c>
      <c r="AN657">
        <v>-3.66741103320917</v>
      </c>
      <c r="AO657">
        <v>-5.45917050243722</v>
      </c>
      <c r="AP657">
        <v>-3.51326035338191</v>
      </c>
      <c r="AQ657">
        <v>-5.45917050243722</v>
      </c>
      <c r="AR657">
        <v>-2.51473152327078</v>
      </c>
      <c r="AS657">
        <v>-5.45917050243722</v>
      </c>
      <c r="AT657">
        <v>-2.82011317282196</v>
      </c>
      <c r="AU657">
        <v>-2.28111667208928</v>
      </c>
      <c r="AV657">
        <v>-2.89422114497568</v>
      </c>
      <c r="AW657">
        <v>656</v>
      </c>
      <c r="AX657">
        <f t="shared" si="10"/>
        <v>656</v>
      </c>
      <c r="AY657" s="2" t="str">
        <f>IFERROR(INDEX(BA$2:BA$98,MATCH(B657,AZ$2:AZ$98,0)),"")</f>
        <v/>
      </c>
      <c r="AZ657" s="3" t="s">
        <v>353</v>
      </c>
    </row>
    <row r="658" spans="1:52">
      <c r="A658" s="1">
        <v>657</v>
      </c>
      <c r="B658" t="s">
        <v>844</v>
      </c>
      <c r="C658" t="s">
        <v>15</v>
      </c>
      <c r="D658">
        <v>9.82077548993477</v>
      </c>
      <c r="E658">
        <v>4.65218723006152</v>
      </c>
      <c r="F658">
        <v>8.32779492307672</v>
      </c>
      <c r="G658">
        <v>5.40683661037926</v>
      </c>
      <c r="H658">
        <v>6.32242534152259</v>
      </c>
      <c r="I658">
        <v>2.36930720814681</v>
      </c>
      <c r="J658">
        <v>5.45367555441743</v>
      </c>
      <c r="K658">
        <v>6.48496767898609</v>
      </c>
      <c r="L658">
        <v>7.01837757301014</v>
      </c>
      <c r="M658">
        <v>6.35829125471108</v>
      </c>
      <c r="N658">
        <v>3.82052111536602</v>
      </c>
      <c r="O658">
        <v>-2.09928744283553</v>
      </c>
      <c r="P658">
        <v>0.378501739183605</v>
      </c>
      <c r="Q658">
        <v>-2.09928744283553</v>
      </c>
      <c r="R658">
        <v>-1.70093980249623</v>
      </c>
      <c r="S658">
        <v>-2.26055559043165</v>
      </c>
      <c r="T658">
        <v>-1.79368185419485</v>
      </c>
      <c r="U658">
        <v>-0.150342390085064</v>
      </c>
      <c r="V658">
        <v>-0.702410972385104</v>
      </c>
      <c r="W658">
        <v>0.435759354452136</v>
      </c>
      <c r="X658">
        <v>2.6520992953044</v>
      </c>
      <c r="Y658">
        <v>-1.69098947164306</v>
      </c>
      <c r="Z658">
        <v>1.0324996326108</v>
      </c>
      <c r="AA658">
        <v>-1.50560800896626</v>
      </c>
      <c r="AB658">
        <v>-2.46205996664238</v>
      </c>
      <c r="AC658">
        <v>2.95051212528725</v>
      </c>
      <c r="AD658">
        <v>-0.53333464234117</v>
      </c>
      <c r="AE658">
        <v>0.0141442990728562</v>
      </c>
      <c r="AF658">
        <v>-2.16297526209279</v>
      </c>
      <c r="AG658">
        <v>-0.830244343894989</v>
      </c>
      <c r="AH658">
        <v>-2.46512275617293</v>
      </c>
      <c r="AI658">
        <v>-3.44799909280638</v>
      </c>
      <c r="AJ658">
        <v>-2.70684269306007</v>
      </c>
      <c r="AK658">
        <v>-4.99392359951815</v>
      </c>
      <c r="AL658">
        <v>-3.05352310627381</v>
      </c>
      <c r="AM658">
        <v>-4.85082275587748</v>
      </c>
      <c r="AN658">
        <v>-3.74116063102279</v>
      </c>
      <c r="AO658">
        <v>-5.76711348775163</v>
      </c>
      <c r="AP658">
        <v>-3.77468332306143</v>
      </c>
      <c r="AQ658">
        <v>-5.76711348775163</v>
      </c>
      <c r="AR658">
        <v>-2.48369914174586</v>
      </c>
      <c r="AS658">
        <v>-4.01791363294238</v>
      </c>
      <c r="AT658">
        <v>-0.769911934765708</v>
      </c>
      <c r="AU658">
        <v>-1.89244626886726</v>
      </c>
      <c r="AV658">
        <v>-3.77468332306143</v>
      </c>
      <c r="AW658">
        <v>657</v>
      </c>
      <c r="AX658">
        <f t="shared" si="10"/>
        <v>657</v>
      </c>
      <c r="AY658" s="2" t="str">
        <f>IFERROR(INDEX(BA$2:BA$98,MATCH(B658,AZ$2:AZ$98,0)),"")</f>
        <v/>
      </c>
      <c r="AZ658" s="3" t="s">
        <v>353</v>
      </c>
    </row>
    <row r="659" spans="1:52">
      <c r="A659" s="1">
        <v>658</v>
      </c>
      <c r="B659" t="s">
        <v>845</v>
      </c>
      <c r="C659" t="s">
        <v>15</v>
      </c>
      <c r="D659">
        <v>9.94407866665715</v>
      </c>
      <c r="E659">
        <v>4.4383506200138</v>
      </c>
      <c r="F659">
        <v>8.43913724104505</v>
      </c>
      <c r="G659">
        <v>5.01327912997255</v>
      </c>
      <c r="H659">
        <v>5.7054454374769</v>
      </c>
      <c r="I659">
        <v>1.55145712649396</v>
      </c>
      <c r="J659">
        <v>5.12625761391019</v>
      </c>
      <c r="K659">
        <v>6.72123064192851</v>
      </c>
      <c r="L659">
        <v>7.14663308217849</v>
      </c>
      <c r="M659">
        <v>7.08928339844247</v>
      </c>
      <c r="N659">
        <v>3.38403859024227</v>
      </c>
      <c r="O659">
        <v>-2.42510440007176</v>
      </c>
      <c r="P659">
        <v>0.0316313727495467</v>
      </c>
      <c r="Q659">
        <v>-0.388222472810717</v>
      </c>
      <c r="R659">
        <v>-0.191512178564663</v>
      </c>
      <c r="S659">
        <v>-1.73195721951181</v>
      </c>
      <c r="T659">
        <v>1.56387964649252</v>
      </c>
      <c r="U659">
        <v>-0.579277709573427</v>
      </c>
      <c r="V659">
        <v>-0.690503344683651</v>
      </c>
      <c r="W659">
        <v>0.738963188301449</v>
      </c>
      <c r="X659">
        <v>2.87985750919495</v>
      </c>
      <c r="Y659">
        <v>-1.91427877630577</v>
      </c>
      <c r="Z659">
        <v>1.08145349724823</v>
      </c>
      <c r="AA659">
        <v>-1.85600986818179</v>
      </c>
      <c r="AB659">
        <v>-4.21686386929981</v>
      </c>
      <c r="AC659">
        <v>3.24247502592048</v>
      </c>
      <c r="AD659">
        <v>-0.678807304920459</v>
      </c>
      <c r="AE659">
        <v>-0.0211668128174236</v>
      </c>
      <c r="AF659">
        <v>-2.24556448623968</v>
      </c>
      <c r="AG659">
        <v>-0.891827848603221</v>
      </c>
      <c r="AH659">
        <v>-2.64824795138597</v>
      </c>
      <c r="AI659">
        <v>-3.96377324161765</v>
      </c>
      <c r="AJ659">
        <v>-3.09844895333552</v>
      </c>
      <c r="AK659">
        <v>-5.08436443700453</v>
      </c>
      <c r="AL659">
        <v>-3.41935667341562</v>
      </c>
      <c r="AM659">
        <v>-5.08436443700453</v>
      </c>
      <c r="AN659">
        <v>-4.01801301055465</v>
      </c>
      <c r="AO659">
        <v>-5.87759507612146</v>
      </c>
      <c r="AP659">
        <v>-3.98575214833643</v>
      </c>
      <c r="AQ659">
        <v>-5.74012408549286</v>
      </c>
      <c r="AR659">
        <v>-2.56820524371243</v>
      </c>
      <c r="AS659">
        <v>-4.13990282816368</v>
      </c>
      <c r="AT659">
        <v>-1.91427877630577</v>
      </c>
      <c r="AU659">
        <v>-1.82078843321843</v>
      </c>
      <c r="AV659">
        <v>-2.90314020101476</v>
      </c>
      <c r="AW659">
        <v>658</v>
      </c>
      <c r="AX659">
        <f t="shared" si="10"/>
        <v>658</v>
      </c>
      <c r="AY659" s="2" t="str">
        <f>IFERROR(INDEX(BA$2:BA$98,MATCH(B659,AZ$2:AZ$98,0)),"")</f>
        <v/>
      </c>
      <c r="AZ659" s="3" t="s">
        <v>353</v>
      </c>
    </row>
    <row r="660" spans="1:52">
      <c r="A660" s="1">
        <v>659</v>
      </c>
      <c r="B660" t="s">
        <v>846</v>
      </c>
      <c r="C660" t="s">
        <v>15</v>
      </c>
      <c r="D660">
        <v>9.39366363109395</v>
      </c>
      <c r="E660">
        <v>4.34841104640823</v>
      </c>
      <c r="F660">
        <v>7.87561155427412</v>
      </c>
      <c r="G660">
        <v>5.10952493109981</v>
      </c>
      <c r="H660">
        <v>5.80215863282948</v>
      </c>
      <c r="I660">
        <v>2.50477974647334</v>
      </c>
      <c r="J660">
        <v>5.2808346766896</v>
      </c>
      <c r="K660">
        <v>6.15327113968198</v>
      </c>
      <c r="L660">
        <v>6.22173362228502</v>
      </c>
      <c r="M660">
        <v>6.36170104511825</v>
      </c>
      <c r="N660">
        <v>3.04839519306232</v>
      </c>
      <c r="O660">
        <v>-2.44699719061657</v>
      </c>
      <c r="P660">
        <v>-0.548110940920604</v>
      </c>
      <c r="Q660">
        <v>-1.77188637254272</v>
      </c>
      <c r="R660">
        <v>-1.98260740385837</v>
      </c>
      <c r="S660">
        <v>-1.4142119282709</v>
      </c>
      <c r="T660">
        <v>-0.290281831618505</v>
      </c>
      <c r="U660">
        <v>-0.577963904070285</v>
      </c>
      <c r="V660">
        <v>-1.04433776526544</v>
      </c>
      <c r="W660">
        <v>0.793062984918817</v>
      </c>
      <c r="X660">
        <v>2.05892657745988</v>
      </c>
      <c r="Y660">
        <v>-1.36642126443456</v>
      </c>
      <c r="Z660">
        <v>1.07882012896101</v>
      </c>
      <c r="AA660">
        <v>-1.61488262373306</v>
      </c>
      <c r="AB660">
        <v>-1.76689883103168</v>
      </c>
      <c r="AC660">
        <v>2.7735338090396</v>
      </c>
      <c r="AD660">
        <v>-0.542245821468206</v>
      </c>
      <c r="AE660">
        <v>0.159635039060494</v>
      </c>
      <c r="AF660">
        <v>-1.92737127538311</v>
      </c>
      <c r="AG660">
        <v>-0.738701889197066</v>
      </c>
      <c r="AH660">
        <v>-2.32527161072751</v>
      </c>
      <c r="AI660">
        <v>-4.0645211346836</v>
      </c>
      <c r="AJ660">
        <v>-2.5376042459375</v>
      </c>
      <c r="AK660">
        <v>-4.60210420761914</v>
      </c>
      <c r="AL660">
        <v>-2.96921463414999</v>
      </c>
      <c r="AM660">
        <v>-4.67230846629239</v>
      </c>
      <c r="AN660">
        <v>-3.6756953455794</v>
      </c>
      <c r="AO660">
        <v>-5.58859919816654</v>
      </c>
      <c r="AP660">
        <v>-3.75966072569673</v>
      </c>
      <c r="AQ660">
        <v>-5.68390937797087</v>
      </c>
      <c r="AR660">
        <v>-2.50585554762292</v>
      </c>
      <c r="AS660">
        <v>-3.89214990874281</v>
      </c>
      <c r="AT660">
        <v>-0.778634599532436</v>
      </c>
      <c r="AU660">
        <v>-1.44980287337361</v>
      </c>
      <c r="AV660">
        <v>-2.42581283994938</v>
      </c>
      <c r="AW660">
        <v>659</v>
      </c>
      <c r="AX660">
        <f t="shared" si="10"/>
        <v>659</v>
      </c>
      <c r="AY660" s="2" t="str">
        <f>IFERROR(INDEX(BA$2:BA$98,MATCH(B660,AZ$2:AZ$98,0)),"")</f>
        <v/>
      </c>
      <c r="AZ660" s="3" t="s">
        <v>353</v>
      </c>
    </row>
    <row r="661" spans="1:52">
      <c r="A661" s="1">
        <v>660</v>
      </c>
      <c r="B661" t="s">
        <v>847</v>
      </c>
      <c r="C661" t="s">
        <v>15</v>
      </c>
      <c r="D661">
        <v>10.3123987929959</v>
      </c>
      <c r="E661">
        <v>4.45505987444163</v>
      </c>
      <c r="F661">
        <v>8.82532203369674</v>
      </c>
      <c r="G661">
        <v>5.81120119739084</v>
      </c>
      <c r="H661">
        <v>6.50498592977346</v>
      </c>
      <c r="I661">
        <v>3.76191269388169</v>
      </c>
      <c r="J661">
        <v>5.55532096809993</v>
      </c>
      <c r="K661">
        <v>7.19685759995639</v>
      </c>
      <c r="L661">
        <v>7.65454090962867</v>
      </c>
      <c r="M661">
        <v>6.70687264206226</v>
      </c>
      <c r="N661">
        <v>3.76191269388169</v>
      </c>
      <c r="O661">
        <v>-2.46264573539367</v>
      </c>
      <c r="P661">
        <v>0.399555145535796</v>
      </c>
      <c r="Q661">
        <v>-1.90302994745825</v>
      </c>
      <c r="R661">
        <v>-1.96187044748118</v>
      </c>
      <c r="S661">
        <v>-2.68578928670788</v>
      </c>
      <c r="T661">
        <v>0.143740811932037</v>
      </c>
      <c r="U661">
        <v>0.0510103276803138</v>
      </c>
      <c r="V661">
        <v>-0.340384196530908</v>
      </c>
      <c r="W661">
        <v>0.316173536596745</v>
      </c>
      <c r="X661">
        <v>3.22940148304411</v>
      </c>
      <c r="Y661">
        <v>-1.54635500351952</v>
      </c>
      <c r="Z661">
        <v>1.23742090811083</v>
      </c>
      <c r="AA661">
        <v>-2.5680062510515</v>
      </c>
      <c r="AB661">
        <v>-3.66661853971961</v>
      </c>
      <c r="AC661">
        <v>3.63879366492288</v>
      </c>
      <c r="AD661">
        <v>-0.947518502430813</v>
      </c>
      <c r="AE661">
        <v>-0.34639022059112</v>
      </c>
      <c r="AF661">
        <v>-2.51393902978122</v>
      </c>
      <c r="AG661">
        <v>-1.12764466866133</v>
      </c>
      <c r="AH661">
        <v>-2.8193206793324</v>
      </c>
      <c r="AI661">
        <v>-3.84894009651356</v>
      </c>
      <c r="AJ661">
        <v>-2.89342865148613</v>
      </c>
      <c r="AK661">
        <v>-4.76523082838772</v>
      </c>
      <c r="AL661">
        <v>-3.26115343161144</v>
      </c>
      <c r="AM661">
        <v>-4.76523082838772</v>
      </c>
      <c r="AN661">
        <v>-3.84894009651356</v>
      </c>
      <c r="AO661">
        <v>-5.45837800894766</v>
      </c>
      <c r="AP661">
        <v>-3.66661853971961</v>
      </c>
      <c r="AQ661">
        <v>-5.45837800894766</v>
      </c>
      <c r="AR661">
        <v>-2.20028147092618</v>
      </c>
      <c r="AS661">
        <v>-5.45837800894766</v>
      </c>
      <c r="AT661">
        <v>-2.89342865148613</v>
      </c>
      <c r="AU661">
        <v>-2.89342865148613</v>
      </c>
      <c r="AV661">
        <v>-3.26115343161144</v>
      </c>
      <c r="AW661">
        <v>660</v>
      </c>
      <c r="AX661">
        <f t="shared" si="10"/>
        <v>660</v>
      </c>
      <c r="AY661" s="2" t="str">
        <f>IFERROR(INDEX(BA$2:BA$98,MATCH(B661,AZ$2:AZ$98,0)),"")</f>
        <v/>
      </c>
      <c r="AZ661" s="3" t="s">
        <v>353</v>
      </c>
    </row>
    <row r="662" spans="1:52">
      <c r="A662" s="1">
        <v>661</v>
      </c>
      <c r="B662" t="s">
        <v>848</v>
      </c>
      <c r="C662" t="s">
        <v>15</v>
      </c>
      <c r="D662">
        <v>10.2933430657215</v>
      </c>
      <c r="E662">
        <v>4.43557965690284</v>
      </c>
      <c r="F662">
        <v>8.80490217252693</v>
      </c>
      <c r="G662">
        <v>5.79044465549244</v>
      </c>
      <c r="H662">
        <v>6.48423020185765</v>
      </c>
      <c r="I662">
        <v>3.74243247634289</v>
      </c>
      <c r="J662">
        <v>5.53419194557095</v>
      </c>
      <c r="K662">
        <v>7.17641968082804</v>
      </c>
      <c r="L662">
        <v>7.59236939649734</v>
      </c>
      <c r="M662">
        <v>6.78648332716769</v>
      </c>
      <c r="N662">
        <v>3.74243247634289</v>
      </c>
      <c r="O662">
        <v>-2.0766608448243</v>
      </c>
      <c r="P662">
        <v>0.435644779151812</v>
      </c>
      <c r="Q662">
        <v>-1.18739878533807</v>
      </c>
      <c r="R662">
        <v>-2.0766608448243</v>
      </c>
      <c r="S662">
        <v>-2.64464488243024</v>
      </c>
      <c r="T662">
        <v>-1.76428615978215</v>
      </c>
      <c r="U662">
        <v>0.422039127096034</v>
      </c>
      <c r="V662">
        <v>-0.336194669983798</v>
      </c>
      <c r="W662">
        <v>0.391438686647316</v>
      </c>
      <c r="X662">
        <v>3.25024397857565</v>
      </c>
      <c r="Y662">
        <v>-1.35072384144137</v>
      </c>
      <c r="Z662">
        <v>1.02941948589855</v>
      </c>
      <c r="AA662">
        <v>-2.58748646859029</v>
      </c>
      <c r="AB662">
        <v>-3.86842031405236</v>
      </c>
      <c r="AC662">
        <v>3.58282137093532</v>
      </c>
      <c r="AD662">
        <v>-0.732926098123208</v>
      </c>
      <c r="AE662">
        <v>-0.0662121746314184</v>
      </c>
      <c r="AF662">
        <v>-2.29980439613851</v>
      </c>
      <c r="AG662">
        <v>-0.989221856754318</v>
      </c>
      <c r="AH662">
        <v>-2.76980802538425</v>
      </c>
      <c r="AI662">
        <v>-3.86842031405236</v>
      </c>
      <c r="AJ662">
        <v>-2.91290886902492</v>
      </c>
      <c r="AK662">
        <v>-4.78471104592651</v>
      </c>
      <c r="AL662">
        <v>-3.28063364915024</v>
      </c>
      <c r="AM662">
        <v>-4.78471104592651</v>
      </c>
      <c r="AN662">
        <v>-3.6860987572584</v>
      </c>
      <c r="AO662">
        <v>-5.47785822648646</v>
      </c>
      <c r="AP662">
        <v>-3.6860987572584</v>
      </c>
      <c r="AQ662">
        <v>-5.47785822648646</v>
      </c>
      <c r="AR662">
        <v>-2.43333578876303</v>
      </c>
      <c r="AS662">
        <v>-4.78471104592651</v>
      </c>
      <c r="AT662">
        <v>-3.39841668480662</v>
      </c>
      <c r="AU662">
        <v>-2.48212595293247</v>
      </c>
      <c r="AV662">
        <v>-3.6860987572584</v>
      </c>
      <c r="AW662">
        <v>661</v>
      </c>
      <c r="AX662">
        <f t="shared" si="10"/>
        <v>661</v>
      </c>
      <c r="AY662" s="2" t="str">
        <f>IFERROR(INDEX(BA$2:BA$98,MATCH(B662,AZ$2:AZ$98,0)),"")</f>
        <v/>
      </c>
      <c r="AZ662" s="3" t="s">
        <v>353</v>
      </c>
    </row>
    <row r="663" spans="1:52">
      <c r="A663" s="1">
        <v>662</v>
      </c>
      <c r="B663" t="s">
        <v>849</v>
      </c>
      <c r="C663" t="s">
        <v>15</v>
      </c>
      <c r="D663">
        <v>10.0399320877717</v>
      </c>
      <c r="E663">
        <v>4.83208521005964</v>
      </c>
      <c r="F663">
        <v>8.55462932302062</v>
      </c>
      <c r="G663">
        <v>5.63639002396174</v>
      </c>
      <c r="H663">
        <v>6.32895900271315</v>
      </c>
      <c r="I663">
        <v>2.30764772151501</v>
      </c>
      <c r="J663">
        <v>5.76019215956037</v>
      </c>
      <c r="K663">
        <v>6.25764997500837</v>
      </c>
      <c r="L663">
        <v>7.42564153393176</v>
      </c>
      <c r="M663">
        <v>6.6464132334986</v>
      </c>
      <c r="N663">
        <v>3.75646243961623</v>
      </c>
      <c r="O663">
        <v>-2.47341313093675</v>
      </c>
      <c r="P663">
        <v>0.502901056760141</v>
      </c>
      <c r="Q663">
        <v>-2.17616160746882</v>
      </c>
      <c r="R663">
        <v>-2.09392350923184</v>
      </c>
      <c r="S663">
        <v>-2.68698723123481</v>
      </c>
      <c r="T663">
        <v>2.17650977567424</v>
      </c>
      <c r="U663">
        <v>1.57502172998127</v>
      </c>
      <c r="V663">
        <v>-0.53855281806802</v>
      </c>
      <c r="W663">
        <v>0.395359515155954</v>
      </c>
      <c r="X663">
        <v>3.26315916654244</v>
      </c>
      <c r="Y663">
        <v>-1.78992786128854</v>
      </c>
      <c r="Z663">
        <v>1.32466561514218</v>
      </c>
      <c r="AA663">
        <v>-2.46194072977451</v>
      </c>
      <c r="AB663">
        <v>-3.78559951990292</v>
      </c>
      <c r="AC663">
        <v>3.35099733150807</v>
      </c>
      <c r="AD663">
        <v>-0.841160540736476</v>
      </c>
      <c r="AE663">
        <v>-0.155560565811914</v>
      </c>
      <c r="AF663">
        <v>-2.31706706054605</v>
      </c>
      <c r="AG663">
        <v>-0.895227762006753</v>
      </c>
      <c r="AH663">
        <v>-2.97784895660397</v>
      </c>
      <c r="AI663">
        <v>-3.93975019973018</v>
      </c>
      <c r="AJ663">
        <v>-2.89243120544962</v>
      </c>
      <c r="AK663">
        <v>-5.08965578278584</v>
      </c>
      <c r="AL663">
        <v>-3.42892457596418</v>
      </c>
      <c r="AM663">
        <v>-5.14372300405611</v>
      </c>
      <c r="AN663">
        <v>-4.08285104337085</v>
      </c>
      <c r="AO663">
        <v>-6.08818461289696</v>
      </c>
      <c r="AP663">
        <v>-4.22743227218196</v>
      </c>
      <c r="AQ663">
        <v>-5.95465322027244</v>
      </c>
      <c r="AR663">
        <v>-2.37461254619265</v>
      </c>
      <c r="AS663">
        <v>-4.81521893708407</v>
      </c>
      <c r="AT663">
        <v>-1.09678068072859</v>
      </c>
      <c r="AU663">
        <v>-2.4173236642857</v>
      </c>
      <c r="AV663">
        <v>-3.3897038628109</v>
      </c>
      <c r="AW663">
        <v>662</v>
      </c>
      <c r="AX663">
        <f t="shared" si="10"/>
        <v>662</v>
      </c>
      <c r="AY663" s="2" t="str">
        <f>IFERROR(INDEX(BA$2:BA$98,MATCH(B663,AZ$2:AZ$98,0)),"")</f>
        <v/>
      </c>
      <c r="AZ663" s="3" t="s">
        <v>353</v>
      </c>
    </row>
    <row r="664" spans="1:52">
      <c r="A664" s="1">
        <v>663</v>
      </c>
      <c r="B664" t="s">
        <v>850</v>
      </c>
      <c r="C664" t="s">
        <v>15</v>
      </c>
      <c r="D664">
        <v>10.2416736043699</v>
      </c>
      <c r="E664">
        <v>4.38147992335168</v>
      </c>
      <c r="F664">
        <v>8.73907690590756</v>
      </c>
      <c r="G664">
        <v>5.73762124630088</v>
      </c>
      <c r="H664">
        <v>6.43140597868351</v>
      </c>
      <c r="I664">
        <v>3.68833274279173</v>
      </c>
      <c r="J664">
        <v>5.63424289184705</v>
      </c>
      <c r="K664">
        <v>7.12327764886644</v>
      </c>
      <c r="L664">
        <v>7.51783472453188</v>
      </c>
      <c r="M664">
        <v>6.7333265451244</v>
      </c>
      <c r="N664">
        <v>3.68833274279173</v>
      </c>
      <c r="O664">
        <v>-2.13076057837546</v>
      </c>
      <c r="P664">
        <v>0.702452765680753</v>
      </c>
      <c r="Q664">
        <v>-1.94843902158151</v>
      </c>
      <c r="R664">
        <v>-1.92104004739339</v>
      </c>
      <c r="S664">
        <v>-2.4409155066793</v>
      </c>
      <c r="T664">
        <v>-2.09797075555247</v>
      </c>
      <c r="U664">
        <v>0.230093422742558</v>
      </c>
      <c r="V664">
        <v>-0.327951272960823</v>
      </c>
      <c r="W664">
        <v>0.491489632923414</v>
      </c>
      <c r="X664">
        <v>3.07999980782304</v>
      </c>
      <c r="Y664">
        <v>-1.34230321801119</v>
      </c>
      <c r="Z664">
        <v>1.11183177311005</v>
      </c>
      <c r="AA664">
        <v>-2.39646374410847</v>
      </c>
      <c r="AB664">
        <v>-3.22937286704357</v>
      </c>
      <c r="AC664">
        <v>3.79971469710609</v>
      </c>
      <c r="AD664">
        <v>-0.752834466926089</v>
      </c>
      <c r="AE664">
        <v>-0.194419880336301</v>
      </c>
      <c r="AF664">
        <v>-2.31308213516942</v>
      </c>
      <c r="AG664">
        <v>-0.936838109903029</v>
      </c>
      <c r="AH664">
        <v>-2.75936923779784</v>
      </c>
      <c r="AI664">
        <v>-3.92252004760352</v>
      </c>
      <c r="AJ664">
        <v>-2.89290063042236</v>
      </c>
      <c r="AK664">
        <v>-4.83881077947767</v>
      </c>
      <c r="AL664">
        <v>-3.13406268723925</v>
      </c>
      <c r="AM664">
        <v>-4.83881077947767</v>
      </c>
      <c r="AN664">
        <v>-3.92252004760352</v>
      </c>
      <c r="AO664">
        <v>-5.53195796003762</v>
      </c>
      <c r="AP664">
        <v>-3.74019849080956</v>
      </c>
      <c r="AQ664">
        <v>-5.53195796003762</v>
      </c>
      <c r="AR664">
        <v>-2.27386142201614</v>
      </c>
      <c r="AS664">
        <v>-4.83881077947767</v>
      </c>
      <c r="AT664">
        <v>-3.04705131024962</v>
      </c>
      <c r="AU664">
        <v>-2.4409155066793</v>
      </c>
      <c r="AV664">
        <v>-3.58604781098231</v>
      </c>
      <c r="AW664">
        <v>663</v>
      </c>
      <c r="AX664">
        <f t="shared" si="10"/>
        <v>663</v>
      </c>
      <c r="AY664" s="2" t="str">
        <f>IFERROR(INDEX(BA$2:BA$98,MATCH(B664,AZ$2:AZ$98,0)),"")</f>
        <v/>
      </c>
      <c r="AZ664" s="3" t="s">
        <v>353</v>
      </c>
    </row>
    <row r="665" spans="1:52">
      <c r="A665" s="1">
        <v>664</v>
      </c>
      <c r="B665" t="s">
        <v>851</v>
      </c>
      <c r="C665" t="s">
        <v>15</v>
      </c>
      <c r="D665">
        <v>10.0010525008447</v>
      </c>
      <c r="E665">
        <v>4.44120243554616</v>
      </c>
      <c r="F665">
        <v>8.49046788782906</v>
      </c>
      <c r="G665">
        <v>4.59063241423848</v>
      </c>
      <c r="H665">
        <v>5.28377959479843</v>
      </c>
      <c r="I665">
        <v>1.82746291391519</v>
      </c>
      <c r="J665">
        <v>5.40959199808225</v>
      </c>
      <c r="K665">
        <v>5.99876851727342</v>
      </c>
      <c r="L665">
        <v>7.07868867292938</v>
      </c>
      <c r="M665">
        <v>7.57621875421412</v>
      </c>
      <c r="N665">
        <v>3.09441051740252</v>
      </c>
      <c r="O665">
        <v>-2.20955658168764</v>
      </c>
      <c r="P665">
        <v>-0.0368672481476984</v>
      </c>
      <c r="Q665">
        <v>-0.723583538377353</v>
      </c>
      <c r="R665">
        <v>-2.72891710790347</v>
      </c>
      <c r="S665">
        <v>-1.8318577379572</v>
      </c>
      <c r="T665">
        <v>2.34625670733036</v>
      </c>
      <c r="U665">
        <v>0.0986782438485254</v>
      </c>
      <c r="V665">
        <v>-0.743001624234455</v>
      </c>
      <c r="W665">
        <v>1.58539135271546</v>
      </c>
      <c r="X665">
        <v>2.81141229426316</v>
      </c>
      <c r="Y665">
        <v>-2.30458351549092</v>
      </c>
      <c r="Z665">
        <v>0.678609408810335</v>
      </c>
      <c r="AA665">
        <v>-2.06230948257813</v>
      </c>
      <c r="AB665">
        <v>-1.35942986509996</v>
      </c>
      <c r="AC665">
        <v>4.12804600423856</v>
      </c>
      <c r="AD665">
        <v>-0.536997582796941</v>
      </c>
      <c r="AE665">
        <v>0.0873466778389753</v>
      </c>
      <c r="AF665">
        <v>-2.12278130433315</v>
      </c>
      <c r="AG665">
        <v>-0.868164767188461</v>
      </c>
      <c r="AH665">
        <v>-2.74814846983135</v>
      </c>
      <c r="AI665">
        <v>-4.43843847889455</v>
      </c>
      <c r="AJ665">
        <v>-3.17074986018251</v>
      </c>
      <c r="AK665">
        <v>-5.24281129456472</v>
      </c>
      <c r="AL665">
        <v>-3.85651693344483</v>
      </c>
      <c r="AM665">
        <v>-5.5110752811594</v>
      </c>
      <c r="AN665">
        <v>-4.57951707715446</v>
      </c>
      <c r="AO665">
        <v>-6.46658672618684</v>
      </c>
      <c r="AP665">
        <v>-4.61028873582121</v>
      </c>
      <c r="AQ665">
        <v>-6.46658672618684</v>
      </c>
      <c r="AR665">
        <v>-2.83958267579099</v>
      </c>
      <c r="AS665">
        <v>-4.61028873582121</v>
      </c>
      <c r="AT665">
        <v>-0.0145377717496098</v>
      </c>
      <c r="AU665">
        <v>-0.937157638675413</v>
      </c>
      <c r="AV665">
        <v>-2.50768013485984</v>
      </c>
      <c r="AW665">
        <v>664</v>
      </c>
      <c r="AX665">
        <f t="shared" si="10"/>
        <v>664</v>
      </c>
      <c r="AY665" s="2" t="str">
        <f>IFERROR(INDEX(BA$2:BA$98,MATCH(B665,AZ$2:AZ$98,0)),"")</f>
        <v/>
      </c>
      <c r="AZ665" s="3" t="s">
        <v>353</v>
      </c>
    </row>
    <row r="666" spans="1:52">
      <c r="A666" s="1">
        <v>665</v>
      </c>
      <c r="B666" t="s">
        <v>852</v>
      </c>
      <c r="C666" t="s">
        <v>15</v>
      </c>
      <c r="D666">
        <v>10.3136595581987</v>
      </c>
      <c r="E666">
        <v>4.45026749759495</v>
      </c>
      <c r="F666">
        <v>8.79381571780112</v>
      </c>
      <c r="G666">
        <v>5.76340545195788</v>
      </c>
      <c r="H666">
        <v>6.45788330470353</v>
      </c>
      <c r="I666">
        <v>3.757120317035</v>
      </c>
      <c r="J666">
        <v>5.83532346846369</v>
      </c>
      <c r="K666">
        <v>7.19110752152015</v>
      </c>
      <c r="L666">
        <v>7.51809015063198</v>
      </c>
      <c r="M666">
        <v>6.97560002385485</v>
      </c>
      <c r="N666">
        <v>3.757120317035</v>
      </c>
      <c r="O666">
        <v>-2.06197300413219</v>
      </c>
      <c r="P666">
        <v>0.646077196970015</v>
      </c>
      <c r="Q666">
        <v>-1.15910529259018</v>
      </c>
      <c r="R666">
        <v>-1.70197027010079</v>
      </c>
      <c r="S666">
        <v>-2.16733351979002</v>
      </c>
      <c r="T666">
        <v>-0.888459407290968</v>
      </c>
      <c r="U666">
        <v>0.0936576759051873</v>
      </c>
      <c r="V666">
        <v>-0.35722491189377</v>
      </c>
      <c r="W666">
        <v>0.230561753008349</v>
      </c>
      <c r="X666">
        <v>3.13891527263985</v>
      </c>
      <c r="Y666">
        <v>-1.33603600074926</v>
      </c>
      <c r="Z666">
        <v>0.833938934139585</v>
      </c>
      <c r="AA666">
        <v>-2.82411305617909</v>
      </c>
      <c r="AB666">
        <v>-4.07687602467446</v>
      </c>
      <c r="AC666">
        <v>3.95092682369585</v>
      </c>
      <c r="AD666">
        <v>-1.02051912930403</v>
      </c>
      <c r="AE666">
        <v>-0.232061768939764</v>
      </c>
      <c r="AF666">
        <v>-2.37212793243603</v>
      </c>
      <c r="AG666">
        <v>-0.963360715464085</v>
      </c>
      <c r="AH666">
        <v>-2.62995704173813</v>
      </c>
      <c r="AI666">
        <v>-4.07687602467446</v>
      </c>
      <c r="AJ666">
        <v>-2.89822102833281</v>
      </c>
      <c r="AK666">
        <v>-4.7700232052344</v>
      </c>
      <c r="AL666">
        <v>-3.06527511299598</v>
      </c>
      <c r="AM666">
        <v>-4.7700232052344</v>
      </c>
      <c r="AN666">
        <v>-3.6714109165663</v>
      </c>
      <c r="AO666">
        <v>-5.46317038579435</v>
      </c>
      <c r="AP666">
        <v>-3.85373247336025</v>
      </c>
      <c r="AQ666">
        <v>-5.46317038579435</v>
      </c>
      <c r="AR666">
        <v>-2.57279862789819</v>
      </c>
      <c r="AS666">
        <v>-5.46317038579435</v>
      </c>
      <c r="AT666">
        <v>-3.06527511299598</v>
      </c>
      <c r="AU666">
        <v>-2.41864794807093</v>
      </c>
      <c r="AV666">
        <v>-4.36455809712624</v>
      </c>
      <c r="AW666">
        <v>665</v>
      </c>
      <c r="AX666">
        <f t="shared" si="10"/>
        <v>665</v>
      </c>
      <c r="AY666" s="2" t="str">
        <f>IFERROR(INDEX(BA$2:BA$98,MATCH(B666,AZ$2:AZ$98,0)),"")</f>
        <v/>
      </c>
      <c r="AZ666" s="3" t="s">
        <v>353</v>
      </c>
    </row>
    <row r="667" spans="1:52">
      <c r="A667" s="1">
        <v>666</v>
      </c>
      <c r="B667" t="s">
        <v>853</v>
      </c>
      <c r="C667" t="s">
        <v>15</v>
      </c>
      <c r="D667">
        <v>9.84867319494658</v>
      </c>
      <c r="E667">
        <v>4.58999608900901</v>
      </c>
      <c r="F667">
        <v>8.32605566025322</v>
      </c>
      <c r="G667">
        <v>5.4380658521748</v>
      </c>
      <c r="H667">
        <v>6.13121303273474</v>
      </c>
      <c r="I667">
        <v>2.39006515007505</v>
      </c>
      <c r="J667">
        <v>5.41108474334369</v>
      </c>
      <c r="K667">
        <v>6.54551245986976</v>
      </c>
      <c r="L667">
        <v>7.22071761383801</v>
      </c>
      <c r="M667">
        <v>6.06667451159717</v>
      </c>
      <c r="N667">
        <v>3.63933771363065</v>
      </c>
      <c r="O667">
        <v>-2.67058056459587</v>
      </c>
      <c r="P667">
        <v>0.180570480147014</v>
      </c>
      <c r="Q667">
        <v>-0.918041808521095</v>
      </c>
      <c r="R667">
        <v>-2.12201461284703</v>
      </c>
      <c r="S667">
        <v>-0.853503287383524</v>
      </c>
      <c r="T667">
        <v>0.906507483529951</v>
      </c>
      <c r="U667">
        <v>0.142060625385139</v>
      </c>
      <c r="V667">
        <v>-0.640410071922815</v>
      </c>
      <c r="W667">
        <v>0.164892667427785</v>
      </c>
      <c r="X667">
        <v>2.80201326306129</v>
      </c>
      <c r="Y667">
        <v>-1.99685146989303</v>
      </c>
      <c r="Z667">
        <v>1.18609234574911</v>
      </c>
      <c r="AA667">
        <v>-2.19100748433398</v>
      </c>
      <c r="AB667">
        <v>-3.53078182981898</v>
      </c>
      <c r="AC667">
        <v>3.13200249480443</v>
      </c>
      <c r="AD667">
        <v>0.211207449608904</v>
      </c>
      <c r="AE667">
        <v>0.814910830150874</v>
      </c>
      <c r="AF667">
        <v>-1.57196827592776</v>
      </c>
      <c r="AG667">
        <v>-0.461038991452611</v>
      </c>
      <c r="AH667">
        <v>-2.19817597381259</v>
      </c>
      <c r="AI667">
        <v>-4.00735242903465</v>
      </c>
      <c r="AJ667">
        <v>-2.88415466489393</v>
      </c>
      <c r="AK667">
        <v>-5.05320836526345</v>
      </c>
      <c r="AL667">
        <v>-3.6260920096233</v>
      </c>
      <c r="AM667">
        <v>-5.18673975788797</v>
      </c>
      <c r="AN667">
        <v>-4.51769012890709</v>
      </c>
      <c r="AO667">
        <v>-5.96949909713761</v>
      </c>
      <c r="AP667">
        <v>-4.07237911225172</v>
      </c>
      <c r="AQ667">
        <v>-6.03403761827518</v>
      </c>
      <c r="AR667">
        <v>-2.59647259244215</v>
      </c>
      <c r="AS667">
        <v>-4.67591413412198</v>
      </c>
      <c r="AT667">
        <v>-1.44004073288521</v>
      </c>
      <c r="AU667">
        <v>-2.40231657800119</v>
      </c>
      <c r="AV667">
        <v>-3.52738207010235</v>
      </c>
      <c r="AW667">
        <v>666</v>
      </c>
      <c r="AX667">
        <f t="shared" si="10"/>
        <v>666</v>
      </c>
      <c r="AY667" s="2" t="str">
        <f>IFERROR(INDEX(BA$2:BA$98,MATCH(B667,AZ$2:AZ$98,0)),"")</f>
        <v/>
      </c>
      <c r="AZ667" s="3" t="s">
        <v>353</v>
      </c>
    </row>
    <row r="668" spans="1:52">
      <c r="A668" s="1">
        <v>667</v>
      </c>
      <c r="B668" t="s">
        <v>854</v>
      </c>
      <c r="C668" t="s">
        <v>15</v>
      </c>
      <c r="D668">
        <v>10.2377379654941</v>
      </c>
      <c r="E668">
        <v>4.39323720275528</v>
      </c>
      <c r="F668">
        <v>8.7495102860286</v>
      </c>
      <c r="G668">
        <v>5.70654320370629</v>
      </c>
      <c r="H668">
        <v>6.4009950158929</v>
      </c>
      <c r="I668">
        <v>3.70009002219534</v>
      </c>
      <c r="J668">
        <v>5.49184949142339</v>
      </c>
      <c r="K668">
        <v>7.06705101206484</v>
      </c>
      <c r="L668">
        <v>7.52809803958588</v>
      </c>
      <c r="M668">
        <v>6.53330336625155</v>
      </c>
      <c r="N668">
        <v>3.70009002219534</v>
      </c>
      <c r="O668">
        <v>-2.13861177036024</v>
      </c>
      <c r="P668">
        <v>0.346294879427764</v>
      </c>
      <c r="Q668">
        <v>-1.51445746128724</v>
      </c>
      <c r="R668">
        <v>-2.20760464184719</v>
      </c>
      <c r="S668">
        <v>-2.64943739412623</v>
      </c>
      <c r="T668">
        <v>-0.489953144772855</v>
      </c>
      <c r="U668">
        <v>0.00926693287282809</v>
      </c>
      <c r="V668">
        <v>-0.36932515698424</v>
      </c>
      <c r="W668">
        <v>0.17721854938383</v>
      </c>
      <c r="X668">
        <v>3.27556084893827</v>
      </c>
      <c r="Y668">
        <v>-1.20907581173606</v>
      </c>
      <c r="Z668">
        <v>0.760976642640852</v>
      </c>
      <c r="AA668">
        <v>-2.59537017285595</v>
      </c>
      <c r="AB668">
        <v>-3.93037123958829</v>
      </c>
      <c r="AC668">
        <v>3.28044721388393</v>
      </c>
      <c r="AD668">
        <v>-0.812421333310051</v>
      </c>
      <c r="AE668">
        <v>-0.0802236378782326</v>
      </c>
      <c r="AF668">
        <v>-2.20760464184719</v>
      </c>
      <c r="AG668">
        <v>-0.821310280727297</v>
      </c>
      <c r="AH668">
        <v>-2.44876669866408</v>
      </c>
      <c r="AI668">
        <v>-3.93037123958829</v>
      </c>
      <c r="AJ668">
        <v>-2.64943739412623</v>
      </c>
      <c r="AK668">
        <v>-4.84666197146245</v>
      </c>
      <c r="AL668">
        <v>-2.76722042978261</v>
      </c>
      <c r="AM668">
        <v>-4.44119686335428</v>
      </c>
      <c r="AN668">
        <v>-3.59389900296708</v>
      </c>
      <c r="AO668">
        <v>-5.53980915202239</v>
      </c>
      <c r="AP668">
        <v>-3.59389900296708</v>
      </c>
      <c r="AQ668">
        <v>-5.53980915202239</v>
      </c>
      <c r="AR668">
        <v>-2.59537017285595</v>
      </c>
      <c r="AS668">
        <v>-5.53980915202239</v>
      </c>
      <c r="AT668">
        <v>-3.46036761034256</v>
      </c>
      <c r="AU668">
        <v>-2.24397228601806</v>
      </c>
      <c r="AV668">
        <v>-3.14191387922402</v>
      </c>
      <c r="AW668">
        <v>667</v>
      </c>
      <c r="AX668">
        <f t="shared" si="10"/>
        <v>667</v>
      </c>
      <c r="AY668" s="2" t="str">
        <f>IFERROR(INDEX(BA$2:BA$98,MATCH(B668,AZ$2:AZ$98,0)),"")</f>
        <v/>
      </c>
      <c r="AZ668" s="3" t="s">
        <v>353</v>
      </c>
    </row>
    <row r="669" spans="1:52">
      <c r="A669" s="1">
        <v>668</v>
      </c>
      <c r="B669" t="s">
        <v>855</v>
      </c>
      <c r="C669" t="s">
        <v>15</v>
      </c>
      <c r="D669">
        <v>10.3242645365606</v>
      </c>
      <c r="E669">
        <v>4.4650654700999</v>
      </c>
      <c r="F669">
        <v>8.79935741787495</v>
      </c>
      <c r="G669">
        <v>5.85627384602222</v>
      </c>
      <c r="H669">
        <v>6.55003358402858</v>
      </c>
      <c r="I669">
        <v>3.76698000789938</v>
      </c>
      <c r="J669">
        <v>5.71430358475184</v>
      </c>
      <c r="K669">
        <v>7.17015562957364</v>
      </c>
      <c r="L669">
        <v>7.5754011263929</v>
      </c>
      <c r="M669">
        <v>6.85982102289361</v>
      </c>
      <c r="N669">
        <v>3.76698000789938</v>
      </c>
      <c r="O669">
        <v>-2.45757842137598</v>
      </c>
      <c r="P669">
        <v>0.677915794553166</v>
      </c>
      <c r="Q669">
        <v>-1.81572453520359</v>
      </c>
      <c r="R669">
        <v>-1.89796263344056</v>
      </c>
      <c r="S669">
        <v>-2.45757842137598</v>
      </c>
      <c r="T669">
        <v>-1.92695017031381</v>
      </c>
      <c r="U669">
        <v>0.247132878460711</v>
      </c>
      <c r="V669">
        <v>-0.353444267105776</v>
      </c>
      <c r="W669">
        <v>0.465583159343172</v>
      </c>
      <c r="X669">
        <v>3.10310320963954</v>
      </c>
      <c r="Y669">
        <v>-1.41025942709542</v>
      </c>
      <c r="Z669">
        <v>0.969936268603545</v>
      </c>
      <c r="AA669">
        <v>-2.50887171576353</v>
      </c>
      <c r="AB669">
        <v>-3.66155122570192</v>
      </c>
      <c r="AC669">
        <v>3.72965848025008</v>
      </c>
      <c r="AD669">
        <v>-0.828337881645704</v>
      </c>
      <c r="AE669">
        <v>-0.135190701085758</v>
      </c>
      <c r="AF669">
        <v>-2.31781647900083</v>
      </c>
      <c r="AG669">
        <v>-0.878599716426592</v>
      </c>
      <c r="AH669">
        <v>-2.74526049382776</v>
      </c>
      <c r="AI669">
        <v>-3.84387278249587</v>
      </c>
      <c r="AJ669">
        <v>-2.96840404514197</v>
      </c>
      <c r="AK669">
        <v>-4.76016351437003</v>
      </c>
      <c r="AL669">
        <v>-3.0554154221316</v>
      </c>
      <c r="AM669">
        <v>-4.76016351437003</v>
      </c>
      <c r="AN669">
        <v>-3.50740054587466</v>
      </c>
      <c r="AO669">
        <v>-5.45331069492997</v>
      </c>
      <c r="AP669">
        <v>-3.50740054587466</v>
      </c>
      <c r="AQ669">
        <v>-5.45331069492997</v>
      </c>
      <c r="AR669">
        <v>-2.27525686458203</v>
      </c>
      <c r="AS669">
        <v>-5.45331069492997</v>
      </c>
      <c r="AT669">
        <v>-3.25608611759376</v>
      </c>
      <c r="AU669">
        <v>-2.50887171576353</v>
      </c>
      <c r="AV669">
        <v>-3.84387278249587</v>
      </c>
      <c r="AW669">
        <v>668</v>
      </c>
      <c r="AX669">
        <f t="shared" si="10"/>
        <v>668</v>
      </c>
      <c r="AY669" s="2" t="str">
        <f>IFERROR(INDEX(BA$2:BA$98,MATCH(B669,AZ$2:AZ$98,0)),"")</f>
        <v/>
      </c>
      <c r="AZ669" s="3" t="s">
        <v>353</v>
      </c>
    </row>
    <row r="670" spans="1:52">
      <c r="A670" s="1">
        <v>669</v>
      </c>
      <c r="B670" t="s">
        <v>856</v>
      </c>
      <c r="C670" t="s">
        <v>15</v>
      </c>
      <c r="D670">
        <v>10.2922096980042</v>
      </c>
      <c r="E670">
        <v>4.43180247776438</v>
      </c>
      <c r="F670">
        <v>8.76357235610672</v>
      </c>
      <c r="G670">
        <v>5.82668058257566</v>
      </c>
      <c r="H670">
        <v>6.52104801954083</v>
      </c>
      <c r="I670">
        <v>3.74356931200686</v>
      </c>
      <c r="J670">
        <v>5.53205545588995</v>
      </c>
      <c r="K670">
        <v>7.07191484528302</v>
      </c>
      <c r="L670">
        <v>7.5237401863302</v>
      </c>
      <c r="M670">
        <v>6.95851585873517</v>
      </c>
      <c r="N670">
        <v>3.74356931200686</v>
      </c>
      <c r="O670">
        <v>-2.08537630560335</v>
      </c>
      <c r="P670">
        <v>0.553681024011912</v>
      </c>
      <c r="Q670">
        <v>-1.70238405334724</v>
      </c>
      <c r="R670">
        <v>-2.02083778446578</v>
      </c>
      <c r="S670">
        <v>-2.54213470809906</v>
      </c>
      <c r="T670">
        <v>-2.11927785727903</v>
      </c>
      <c r="U670">
        <v>0.388357043586529</v>
      </c>
      <c r="V670">
        <v>-0.321787713341988</v>
      </c>
      <c r="W670">
        <v>0.536873905695531</v>
      </c>
      <c r="X670">
        <v>3.04076783520255</v>
      </c>
      <c r="Y670">
        <v>-1.3922291250434</v>
      </c>
      <c r="Z670">
        <v>1.02368465325765</v>
      </c>
      <c r="AA670">
        <v>-2.49084141371151</v>
      </c>
      <c r="AB670">
        <v>-3.08867841446713</v>
      </c>
      <c r="AC670">
        <v>3.73569525557595</v>
      </c>
      <c r="AD670">
        <v>-0.90160620859493</v>
      </c>
      <c r="AE670">
        <v>-0.218715528202174</v>
      </c>
      <c r="AF670">
        <v>-2.39553123390719</v>
      </c>
      <c r="AG670">
        <v>-0.943278904995498</v>
      </c>
      <c r="AH670">
        <v>-2.71398496502572</v>
      </c>
      <c r="AI670">
        <v>-3.8771357748314</v>
      </c>
      <c r="AJ670">
        <v>-3.0016670374775</v>
      </c>
      <c r="AK670">
        <v>-4.79342650670556</v>
      </c>
      <c r="AL670">
        <v>-3.18398859427146</v>
      </c>
      <c r="AM670">
        <v>-4.79342650670556</v>
      </c>
      <c r="AN670">
        <v>-3.8771357748314</v>
      </c>
      <c r="AO670">
        <v>-5.4865736872655</v>
      </c>
      <c r="AP670">
        <v>-3.69481421803745</v>
      </c>
      <c r="AQ670">
        <v>-5.4865736872655</v>
      </c>
      <c r="AR670">
        <v>-2.44205124954208</v>
      </c>
      <c r="AS670">
        <v>-5.4865736872655</v>
      </c>
      <c r="AT670">
        <v>-2.84751635765024</v>
      </c>
      <c r="AU670">
        <v>-2.49084141371151</v>
      </c>
      <c r="AV670">
        <v>-3.28934910992928</v>
      </c>
      <c r="AW670">
        <v>669</v>
      </c>
      <c r="AX670">
        <f t="shared" si="10"/>
        <v>669</v>
      </c>
      <c r="AY670" s="2" t="str">
        <f>IFERROR(INDEX(BA$2:BA$98,MATCH(B670,AZ$2:AZ$98,0)),"")</f>
        <v/>
      </c>
      <c r="AZ670" s="3" t="s">
        <v>353</v>
      </c>
    </row>
    <row r="671" spans="1:52">
      <c r="A671" s="1">
        <v>670</v>
      </c>
      <c r="B671" t="s">
        <v>857</v>
      </c>
      <c r="C671" t="s">
        <v>15</v>
      </c>
      <c r="D671">
        <v>10.2877049179241</v>
      </c>
      <c r="E671">
        <v>4.42216287792167</v>
      </c>
      <c r="F671">
        <v>8.75712125618081</v>
      </c>
      <c r="G671">
        <v>5.69175653824152</v>
      </c>
      <c r="H671">
        <v>6.38490371880146</v>
      </c>
      <c r="I671">
        <v>3.72901569736173</v>
      </c>
      <c r="J671">
        <v>5.51912363855131</v>
      </c>
      <c r="K671">
        <v>7.09391877283111</v>
      </c>
      <c r="L671">
        <v>7.53347554306971</v>
      </c>
      <c r="M671">
        <v>7.02264991930371</v>
      </c>
      <c r="N671">
        <v>3.72901569736173</v>
      </c>
      <c r="O671">
        <v>-2.09007762380547</v>
      </c>
      <c r="P671">
        <v>0.277045990326149</v>
      </c>
      <c r="Q671">
        <v>-1.90775606701151</v>
      </c>
      <c r="R671">
        <v>-2.09007762380547</v>
      </c>
      <c r="S671">
        <v>-2.49554273191363</v>
      </c>
      <c r="T671">
        <v>-1.33239192210795</v>
      </c>
      <c r="U671">
        <v>0.331770890015396</v>
      </c>
      <c r="V671">
        <v>-0.441418998218086</v>
      </c>
      <c r="W671">
        <v>0.749000839703147</v>
      </c>
      <c r="X671">
        <v>2.91588008073968</v>
      </c>
      <c r="Y671">
        <v>-1.44822373763307</v>
      </c>
      <c r="Z671">
        <v>0.930347262338895</v>
      </c>
      <c r="AA671">
        <v>-2.40023255210931</v>
      </c>
      <c r="AB671">
        <v>-3.09337973266925</v>
      </c>
      <c r="AC671">
        <v>3.56124128131499</v>
      </c>
      <c r="AD671">
        <v>-0.809143778343403</v>
      </c>
      <c r="AE671">
        <v>-0.213160346237105</v>
      </c>
      <c r="AF671">
        <v>-2.35578078953847</v>
      </c>
      <c r="AG671">
        <v>-1.1218271530006</v>
      </c>
      <c r="AH671">
        <v>-2.71868628322784</v>
      </c>
      <c r="AI671">
        <v>-4.10498064434773</v>
      </c>
      <c r="AJ671">
        <v>-2.85221767585236</v>
      </c>
      <c r="AK671">
        <v>-4.79812782490768</v>
      </c>
      <c r="AL671">
        <v>-3.00636835567962</v>
      </c>
      <c r="AM671">
        <v>-4.79812782490768</v>
      </c>
      <c r="AN671">
        <v>-3.88183709303352</v>
      </c>
      <c r="AO671">
        <v>-5.49127500546762</v>
      </c>
      <c r="AP671">
        <v>-3.69951553623957</v>
      </c>
      <c r="AQ671">
        <v>-5.49127500546762</v>
      </c>
      <c r="AR671">
        <v>-2.49554273191363</v>
      </c>
      <c r="AS671">
        <v>-5.49127500546762</v>
      </c>
      <c r="AT671">
        <v>-2.65806166141141</v>
      </c>
      <c r="AU671">
        <v>-2.35578078953847</v>
      </c>
      <c r="AV671">
        <v>-3.2940504281314</v>
      </c>
      <c r="AW671">
        <v>670</v>
      </c>
      <c r="AX671">
        <f t="shared" si="10"/>
        <v>670</v>
      </c>
      <c r="AY671" s="2" t="str">
        <f>IFERROR(INDEX(BA$2:BA$98,MATCH(B671,AZ$2:AZ$98,0)),"")</f>
        <v/>
      </c>
      <c r="AZ671" s="3" t="s">
        <v>353</v>
      </c>
    </row>
    <row r="672" spans="1:52">
      <c r="A672" s="1">
        <v>671</v>
      </c>
      <c r="B672" t="s">
        <v>858</v>
      </c>
      <c r="C672" t="s">
        <v>15</v>
      </c>
      <c r="D672">
        <v>10.0508363381661</v>
      </c>
      <c r="E672">
        <v>4.8348899690512</v>
      </c>
      <c r="F672">
        <v>8.54877710554607</v>
      </c>
      <c r="G672">
        <v>5.26502668156705</v>
      </c>
      <c r="H672">
        <v>5.95901384537672</v>
      </c>
      <c r="I672">
        <v>1.87219754957541</v>
      </c>
      <c r="J672">
        <v>5.77214797376928</v>
      </c>
      <c r="K672">
        <v>5.47497430463593</v>
      </c>
      <c r="L672">
        <v>7.49657600144434</v>
      </c>
      <c r="M672">
        <v>6.96594775038217</v>
      </c>
      <c r="N672">
        <v>3.75926719860779</v>
      </c>
      <c r="O672">
        <v>-2.32750752830452</v>
      </c>
      <c r="P672">
        <v>0.668224745249471</v>
      </c>
      <c r="Q672">
        <v>-0.718069615870419</v>
      </c>
      <c r="R672">
        <v>-1.96750479427311</v>
      </c>
      <c r="S672">
        <v>-1.17904743390884</v>
      </c>
      <c r="T672">
        <v>1.72717177752515</v>
      </c>
      <c r="U672">
        <v>0.742094593815926</v>
      </c>
      <c r="V672">
        <v>-0.622759436066095</v>
      </c>
      <c r="W672">
        <v>0.810881045650995</v>
      </c>
      <c r="X672">
        <v>2.81024977323107</v>
      </c>
      <c r="Y672">
        <v>-1.74157443205172</v>
      </c>
      <c r="Z672">
        <v>1.55748680473571</v>
      </c>
      <c r="AA672">
        <v>-2.46676959563803</v>
      </c>
      <c r="AB672">
        <v>-3.69307785668727</v>
      </c>
      <c r="AC672">
        <v>3.20851354088906</v>
      </c>
      <c r="AD672">
        <v>-1.28605365347636</v>
      </c>
      <c r="AE672">
        <v>-0.653531094732848</v>
      </c>
      <c r="AF672">
        <v>-2.6241182315006</v>
      </c>
      <c r="AG672">
        <v>-1.15709150750743</v>
      </c>
      <c r="AH672">
        <v>-3.1792597390411</v>
      </c>
      <c r="AI672">
        <v>-4.20264860647163</v>
      </c>
      <c r="AJ672">
        <v>-3.08964758035142</v>
      </c>
      <c r="AK672">
        <v>-5.03555772940673</v>
      </c>
      <c r="AL672">
        <v>-3.3308096371683</v>
      </c>
      <c r="AM672">
        <v>-4.9402475496024</v>
      </c>
      <c r="AN672">
        <v>-3.85690273306508</v>
      </c>
      <c r="AO672">
        <v>-5.8340654256245</v>
      </c>
      <c r="AP672">
        <v>-3.87240691960105</v>
      </c>
      <c r="AQ672">
        <v>-5.8340654256245</v>
      </c>
      <c r="AR672">
        <v>-2.1591722134853</v>
      </c>
      <c r="AS672">
        <v>-4.9867675652373</v>
      </c>
      <c r="AT672">
        <v>-0.868892505605003</v>
      </c>
      <c r="AU672">
        <v>-2.50982908509847</v>
      </c>
      <c r="AV672">
        <v>-3.38689910381935</v>
      </c>
      <c r="AW672">
        <v>671</v>
      </c>
      <c r="AX672">
        <f t="shared" si="10"/>
        <v>671</v>
      </c>
      <c r="AY672" s="2" t="str">
        <f>IFERROR(INDEX(BA$2:BA$98,MATCH(B672,AZ$2:AZ$98,0)),"")</f>
        <v/>
      </c>
      <c r="AZ672" s="3" t="s">
        <v>353</v>
      </c>
    </row>
    <row r="673" spans="1:52">
      <c r="A673" s="1">
        <v>672</v>
      </c>
      <c r="B673" t="s">
        <v>859</v>
      </c>
      <c r="C673" t="s">
        <v>15</v>
      </c>
      <c r="D673">
        <v>10.1915312082053</v>
      </c>
      <c r="E673">
        <v>4.33025389795454</v>
      </c>
      <c r="F673">
        <v>8.69099651304581</v>
      </c>
      <c r="G673">
        <v>5.50928775393322</v>
      </c>
      <c r="H673">
        <v>6.20243493449317</v>
      </c>
      <c r="I673">
        <v>3.63216843575401</v>
      </c>
      <c r="J673">
        <v>5.42722280087892</v>
      </c>
      <c r="K673">
        <v>6.81269445524735</v>
      </c>
      <c r="L673">
        <v>7.50604737595821</v>
      </c>
      <c r="M673">
        <v>6.85341767945788</v>
      </c>
      <c r="N673">
        <v>3.63216843575401</v>
      </c>
      <c r="O673">
        <v>-2.18692488541318</v>
      </c>
      <c r="P673">
        <v>0.452132444202075</v>
      </c>
      <c r="Q673">
        <v>-1.8992428129614</v>
      </c>
      <c r="R673">
        <v>-2.33002572905386</v>
      </c>
      <c r="S673">
        <v>-2.69775050917917</v>
      </c>
      <c r="T673">
        <v>-0.189959565557587</v>
      </c>
      <c r="U673">
        <v>0.138725480511858</v>
      </c>
      <c r="V673">
        <v>-0.400736461234585</v>
      </c>
      <c r="W673">
        <v>0.680974016630922</v>
      </c>
      <c r="X673">
        <v>2.87059399458192</v>
      </c>
      <c r="Y673">
        <v>-1.33962702502598</v>
      </c>
      <c r="Z673">
        <v>0.868647388496824</v>
      </c>
      <c r="AA673">
        <v>-2.25591775690014</v>
      </c>
      <c r="AB673">
        <v>-3.5086807253955</v>
      </c>
      <c r="AC673">
        <v>3.59484690810471</v>
      </c>
      <c r="AD673">
        <v>-0.705320344488968</v>
      </c>
      <c r="AE673">
        <v>-0.158776638120898</v>
      </c>
      <c r="AF673">
        <v>-2.29228540107101</v>
      </c>
      <c r="AG673">
        <v>-0.915293432613433</v>
      </c>
      <c r="AH673">
        <v>-2.75490892301912</v>
      </c>
      <c r="AI673">
        <v>-3.97868435464124</v>
      </c>
      <c r="AJ673">
        <v>-2.94906493746008</v>
      </c>
      <c r="AK673">
        <v>-4.89497508651539</v>
      </c>
      <c r="AL673">
        <v>-3.19022699427697</v>
      </c>
      <c r="AM673">
        <v>-4.89497508651539</v>
      </c>
      <c r="AN673">
        <v>-3.64221211802003</v>
      </c>
      <c r="AO673">
        <v>-5.58812226707534</v>
      </c>
      <c r="AP673">
        <v>-3.64221211802003</v>
      </c>
      <c r="AQ673">
        <v>-5.58812226707534</v>
      </c>
      <c r="AR673">
        <v>-2.41006843672739</v>
      </c>
      <c r="AS673">
        <v>-5.58812226707534</v>
      </c>
      <c r="AT673">
        <v>-2.59238999352135</v>
      </c>
      <c r="AU673">
        <v>-1.85045264879197</v>
      </c>
      <c r="AV673">
        <v>-2.94906493746008</v>
      </c>
      <c r="AW673">
        <v>672</v>
      </c>
      <c r="AX673">
        <f t="shared" si="10"/>
        <v>672</v>
      </c>
      <c r="AY673" s="2" t="str">
        <f>IFERROR(INDEX(BA$2:BA$98,MATCH(B673,AZ$2:AZ$98,0)),"")</f>
        <v/>
      </c>
      <c r="AZ673" s="3" t="s">
        <v>353</v>
      </c>
    </row>
    <row r="674" spans="1:52">
      <c r="A674" s="1">
        <v>673</v>
      </c>
      <c r="B674" t="s">
        <v>860</v>
      </c>
      <c r="C674" t="s">
        <v>15</v>
      </c>
      <c r="D674">
        <v>9.79006560205105</v>
      </c>
      <c r="E674">
        <v>4.02230530153409</v>
      </c>
      <c r="F674">
        <v>8.29628970139645</v>
      </c>
      <c r="G674">
        <v>4.88801053662014</v>
      </c>
      <c r="H674">
        <v>5.58210066868796</v>
      </c>
      <c r="I674">
        <v>2.01633091173613</v>
      </c>
      <c r="J674">
        <v>4.51503088365646</v>
      </c>
      <c r="K674">
        <v>6.22102353112709</v>
      </c>
      <c r="L674">
        <v>7.07490945062026</v>
      </c>
      <c r="M674">
        <v>6.81624517451673</v>
      </c>
      <c r="N674">
        <v>3.00958268474641</v>
      </c>
      <c r="O674">
        <v>-2.58883927425196</v>
      </c>
      <c r="P674">
        <v>0.0502180553632958</v>
      </c>
      <c r="Q674">
        <v>-2.4346885944247</v>
      </c>
      <c r="R674">
        <v>-2.27646458920981</v>
      </c>
      <c r="S674">
        <v>-3.28198645481191</v>
      </c>
      <c r="T674">
        <v>0.517241056470893</v>
      </c>
      <c r="U674">
        <v>0.145311761522442</v>
      </c>
      <c r="V674">
        <v>-0.860137940991045</v>
      </c>
      <c r="W674">
        <v>0.789885251558134</v>
      </c>
      <c r="X674">
        <v>2.74869880544936</v>
      </c>
      <c r="Y674">
        <v>-1.10194571457596</v>
      </c>
      <c r="Z674">
        <v>1.27539306733983</v>
      </c>
      <c r="AA674">
        <v>-1.58331740864987</v>
      </c>
      <c r="AB674">
        <v>-4.02994187186685</v>
      </c>
      <c r="AC674">
        <v>3.48420525984844</v>
      </c>
      <c r="AD674">
        <v>-0.203139274547411</v>
      </c>
      <c r="AE674">
        <v>0.490007906012535</v>
      </c>
      <c r="AF674">
        <v>-1.57723836257348</v>
      </c>
      <c r="AG674">
        <v>-0.358824874092753</v>
      </c>
      <c r="AH674">
        <v>-2.19454746674192</v>
      </c>
      <c r="AI674">
        <v>-3.65789276067853</v>
      </c>
      <c r="AJ674">
        <v>-2.6022622945841</v>
      </c>
      <c r="AK674">
        <v>-4.51527364680662</v>
      </c>
      <c r="AL674">
        <v>-3.26218382751573</v>
      </c>
      <c r="AM674">
        <v>-4.5314216332146</v>
      </c>
      <c r="AN674">
        <v>-3.58309154759583</v>
      </c>
      <c r="AO674">
        <v>-5.402249991012</v>
      </c>
      <c r="AP674">
        <v>-3.6291826547961</v>
      </c>
      <c r="AQ674">
        <v>-5.47721302948545</v>
      </c>
      <c r="AR674">
        <v>-2.27646458920981</v>
      </c>
      <c r="AS674">
        <v>-4.0585152443109</v>
      </c>
      <c r="AT674">
        <v>-0.397185741965199</v>
      </c>
      <c r="AU674">
        <v>-2.16139525942502</v>
      </c>
      <c r="AV674">
        <v>-3.68745156292007</v>
      </c>
      <c r="AW674">
        <v>673</v>
      </c>
      <c r="AX674">
        <f t="shared" si="10"/>
        <v>673</v>
      </c>
      <c r="AY674" s="2" t="str">
        <f>IFERROR(INDEX(BA$2:BA$98,MATCH(B674,AZ$2:AZ$98,0)),"")</f>
        <v/>
      </c>
      <c r="AZ674" s="3" t="s">
        <v>353</v>
      </c>
    </row>
    <row r="675" spans="1:52">
      <c r="A675" s="1">
        <v>674</v>
      </c>
      <c r="B675" t="s">
        <v>861</v>
      </c>
      <c r="C675" t="s">
        <v>15</v>
      </c>
      <c r="D675">
        <v>9.89094551177503</v>
      </c>
      <c r="E675">
        <v>4.36467925665321</v>
      </c>
      <c r="F675">
        <v>8.36119874227818</v>
      </c>
      <c r="G675">
        <v>5.11927921642682</v>
      </c>
      <c r="H675">
        <v>5.81242639698677</v>
      </c>
      <c r="I675">
        <v>1.711437292046</v>
      </c>
      <c r="J675">
        <v>5.57531992214621</v>
      </c>
      <c r="K675">
        <v>6.24779316203373</v>
      </c>
      <c r="L675">
        <v>7.08254032831968</v>
      </c>
      <c r="M675">
        <v>6.97309067422244</v>
      </c>
      <c r="N675">
        <v>3.4342038897871</v>
      </c>
      <c r="O675">
        <v>-2.40515287912342</v>
      </c>
      <c r="P675">
        <v>-0.048823510122685</v>
      </c>
      <c r="Q675">
        <v>-0.878829873399828</v>
      </c>
      <c r="R675">
        <v>-2.05216570826387</v>
      </c>
      <c r="S675">
        <v>-1.62116729815054</v>
      </c>
      <c r="T675">
        <v>-2.48826778583393</v>
      </c>
      <c r="U675">
        <v>-0.356075678768563</v>
      </c>
      <c r="V675">
        <v>-0.718981172457931</v>
      </c>
      <c r="W675">
        <v>0.830754987639212</v>
      </c>
      <c r="X675">
        <v>2.83717824810236</v>
      </c>
      <c r="Y675">
        <v>-1.83594259979424</v>
      </c>
      <c r="Z675">
        <v>0.907358550778772</v>
      </c>
      <c r="AA675">
        <v>-2.42060913736011</v>
      </c>
      <c r="AB675">
        <v>-2.22334270050476</v>
      </c>
      <c r="AC675">
        <v>3.16234829625186</v>
      </c>
      <c r="AD675">
        <v>-0.499480612422223</v>
      </c>
      <c r="AE675">
        <v>0.107484309842468</v>
      </c>
      <c r="AF675">
        <v>-1.86054841059644</v>
      </c>
      <c r="AG675">
        <v>-0.554815871700657</v>
      </c>
      <c r="AH675">
        <v>-2.35431981332419</v>
      </c>
      <c r="AI675">
        <v>-3.67026168344109</v>
      </c>
      <c r="AJ675">
        <v>-2.72821845546452</v>
      </c>
      <c r="AK675">
        <v>-4.7263143576904</v>
      </c>
      <c r="AL675">
        <v>-3.30170113226838</v>
      </c>
      <c r="AM675">
        <v>-5.10100780713181</v>
      </c>
      <c r="AN675">
        <v>-3.97254255531402</v>
      </c>
      <c r="AO675">
        <v>-5.99482568315391</v>
      </c>
      <c r="AP675">
        <v>-3.98735764109916</v>
      </c>
      <c r="AQ675">
        <v>-5.79415498769176</v>
      </c>
      <c r="AR675">
        <v>-2.37196733013777</v>
      </c>
      <c r="AS675">
        <v>-4.8962133944858</v>
      </c>
      <c r="AT675">
        <v>0.239585042564462</v>
      </c>
      <c r="AU675">
        <v>-1.04056479658539</v>
      </c>
      <c r="AV675">
        <v>-2.75397095156693</v>
      </c>
      <c r="AW675">
        <v>674</v>
      </c>
      <c r="AX675">
        <f t="shared" si="10"/>
        <v>674</v>
      </c>
      <c r="AY675" s="2" t="str">
        <f>IFERROR(INDEX(BA$2:BA$98,MATCH(B675,AZ$2:AZ$98,0)),"")</f>
        <v/>
      </c>
      <c r="AZ675" s="3" t="s">
        <v>353</v>
      </c>
    </row>
    <row r="676" spans="1:52">
      <c r="A676" s="1">
        <v>675</v>
      </c>
      <c r="B676" t="s">
        <v>862</v>
      </c>
      <c r="C676" t="s">
        <v>15</v>
      </c>
      <c r="D676">
        <v>10.3043207114518</v>
      </c>
      <c r="E676">
        <v>4.48558239444565</v>
      </c>
      <c r="F676">
        <v>8.84862092849698</v>
      </c>
      <c r="G676">
        <v>4.90354766531805</v>
      </c>
      <c r="H676">
        <v>5.59514084401126</v>
      </c>
      <c r="I676">
        <v>0.22760840844175</v>
      </c>
      <c r="J676">
        <v>4.9066484429963</v>
      </c>
      <c r="K676">
        <v>6.73538350954629</v>
      </c>
      <c r="L676">
        <v>7.66892879815937</v>
      </c>
      <c r="M676">
        <v>7.22794286871698</v>
      </c>
      <c r="N676">
        <v>3.63985562629049</v>
      </c>
      <c r="O676">
        <v>-2.48044179266046</v>
      </c>
      <c r="P676">
        <v>0.00446485712754008</v>
      </c>
      <c r="Q676">
        <v>-0.64786032891215</v>
      </c>
      <c r="R676">
        <v>-2.38513161285614</v>
      </c>
      <c r="S676">
        <v>-1.38182950399235</v>
      </c>
      <c r="T676">
        <v>2.38709265779512</v>
      </c>
      <c r="U676">
        <v>-0.25042739250125</v>
      </c>
      <c r="V676">
        <v>-0.388577730982067</v>
      </c>
      <c r="W676">
        <v>0.574367081613929</v>
      </c>
      <c r="X676">
        <v>3.17681111075964</v>
      </c>
      <c r="Y676">
        <v>-1.89502654846619</v>
      </c>
      <c r="Z676">
        <v>1.40016752929711</v>
      </c>
      <c r="AA676">
        <v>-1.52011656786904</v>
      </c>
      <c r="AB676">
        <v>-3.3559074500191</v>
      </c>
      <c r="AC676">
        <v>3.42377310361839</v>
      </c>
      <c r="AD676">
        <v>-0.51732762787249</v>
      </c>
      <c r="AE676">
        <v>0.0883960716724235</v>
      </c>
      <c r="AF676">
        <v>-2.2053291353708</v>
      </c>
      <c r="AG676">
        <v>-0.915699722582241</v>
      </c>
      <c r="AH676">
        <v>-2.78896527976123</v>
      </c>
      <c r="AI676">
        <v>-3.95775401876234</v>
      </c>
      <c r="AJ676">
        <v>-3.18021960736913</v>
      </c>
      <c r="AK676">
        <v>-5.00617043696872</v>
      </c>
      <c r="AL676">
        <v>-3.57041574938355</v>
      </c>
      <c r="AM676">
        <v>-5.33025632708513</v>
      </c>
      <c r="AN676">
        <v>-4.15549934376248</v>
      </c>
      <c r="AO676">
        <v>-6.1693212467744</v>
      </c>
      <c r="AP676">
        <v>-4.02968929518153</v>
      </c>
      <c r="AQ676">
        <v>-5.95315461767747</v>
      </c>
      <c r="AR676">
        <v>-2.8758055912143</v>
      </c>
      <c r="AS676">
        <v>-4.12160801652018</v>
      </c>
      <c r="AT676">
        <v>-1.47765834994738</v>
      </c>
      <c r="AU676">
        <v>-1.96358028156759</v>
      </c>
      <c r="AV676">
        <v>-3.07487903369945</v>
      </c>
      <c r="AW676">
        <v>675</v>
      </c>
      <c r="AX676">
        <f t="shared" si="10"/>
        <v>675</v>
      </c>
      <c r="AY676" s="2" t="str">
        <f>IFERROR(INDEX(BA$2:BA$98,MATCH(B676,AZ$2:AZ$98,0)),"")</f>
        <v/>
      </c>
      <c r="AZ676" s="3" t="s">
        <v>353</v>
      </c>
    </row>
    <row r="677" spans="1:52">
      <c r="A677" s="1">
        <v>676</v>
      </c>
      <c r="B677" t="s">
        <v>863</v>
      </c>
      <c r="C677" t="s">
        <v>15</v>
      </c>
      <c r="D677">
        <v>9.97830311040638</v>
      </c>
      <c r="E677">
        <v>4.55150290177148</v>
      </c>
      <c r="F677">
        <v>8.45373288881297</v>
      </c>
      <c r="G677">
        <v>4.78352412711771</v>
      </c>
      <c r="H677">
        <v>5.47667130767765</v>
      </c>
      <c r="I677">
        <v>1.10469500885727</v>
      </c>
      <c r="J677">
        <v>5.72376810001435</v>
      </c>
      <c r="K677">
        <v>6.23695779107523</v>
      </c>
      <c r="L677">
        <v>7.20119501879913</v>
      </c>
      <c r="M677">
        <v>7.16381820443907</v>
      </c>
      <c r="N677">
        <v>3.41723043270448</v>
      </c>
      <c r="O677">
        <v>-2.05120601684954</v>
      </c>
      <c r="P677">
        <v>0.0258853474853411</v>
      </c>
      <c r="Q677">
        <v>-0.494792572723661</v>
      </c>
      <c r="R677">
        <v>-2.55268577819729</v>
      </c>
      <c r="S677">
        <v>-1.43108397130449</v>
      </c>
      <c r="T677">
        <v>-2.40186288846271</v>
      </c>
      <c r="U677">
        <v>-0.215811611724617</v>
      </c>
      <c r="V677">
        <v>-0.644004970910337</v>
      </c>
      <c r="W677">
        <v>1.34371190932777</v>
      </c>
      <c r="X677">
        <v>2.84516118369778</v>
      </c>
      <c r="Y677">
        <v>-1.94866637753336</v>
      </c>
      <c r="Z677">
        <v>0.772015570474755</v>
      </c>
      <c r="AA677">
        <v>-2.00085213070393</v>
      </c>
      <c r="AB677">
        <v>-1.57476773539303</v>
      </c>
      <c r="AC677">
        <v>3.16648161529839</v>
      </c>
      <c r="AD677">
        <v>-0.413988540308365</v>
      </c>
      <c r="AE677">
        <v>0.256062925456931</v>
      </c>
      <c r="AF677">
        <v>-1.96145972899327</v>
      </c>
      <c r="AG677">
        <v>-0.649768675627087</v>
      </c>
      <c r="AH677">
        <v>-2.41528590879485</v>
      </c>
      <c r="AI677">
        <v>-3.8861376579428</v>
      </c>
      <c r="AJ677">
        <v>-2.94659006390438</v>
      </c>
      <c r="AK677">
        <v>-4.92759153277097</v>
      </c>
      <c r="AL677">
        <v>-3.47091637488928</v>
      </c>
      <c r="AM677">
        <v>-5.16120638395247</v>
      </c>
      <c r="AN677">
        <v>-4.11666131655464</v>
      </c>
      <c r="AO677">
        <v>-6.31388589389086</v>
      </c>
      <c r="AP677">
        <v>-4.29898287334859</v>
      </c>
      <c r="AQ677">
        <v>-6.1597352140636</v>
      </c>
      <c r="AR677">
        <v>-2.73500733499125</v>
      </c>
      <c r="AS677">
        <v>-4.5502973016295</v>
      </c>
      <c r="AT677">
        <v>-0.208348890523027</v>
      </c>
      <c r="AU677">
        <v>-0.766107667711237</v>
      </c>
      <c r="AV677">
        <v>-2.20301202971755</v>
      </c>
      <c r="AW677">
        <v>676</v>
      </c>
      <c r="AX677">
        <f t="shared" si="10"/>
        <v>676</v>
      </c>
      <c r="AY677" s="2" t="str">
        <f>IFERROR(INDEX(BA$2:BA$98,MATCH(B677,AZ$2:AZ$98,0)),"")</f>
        <v/>
      </c>
      <c r="AZ677" s="3" t="s">
        <v>353</v>
      </c>
    </row>
    <row r="678" spans="1:52">
      <c r="A678" s="1">
        <v>677</v>
      </c>
      <c r="B678" t="s">
        <v>864</v>
      </c>
      <c r="C678" t="s">
        <v>15</v>
      </c>
      <c r="D678">
        <v>10.3721654880343</v>
      </c>
      <c r="E678">
        <v>4.59778182631468</v>
      </c>
      <c r="F678">
        <v>8.82783259172265</v>
      </c>
      <c r="G678">
        <v>5.86587076528827</v>
      </c>
      <c r="H678">
        <v>6.55965145869804</v>
      </c>
      <c r="I678">
        <v>2.88398389855633</v>
      </c>
      <c r="J678">
        <v>5.83759124580965</v>
      </c>
      <c r="K678">
        <v>7.15298180293221</v>
      </c>
      <c r="L678">
        <v>7.53077575923524</v>
      </c>
      <c r="M678">
        <v>7.12062342422932</v>
      </c>
      <c r="N678">
        <v>3.58955359911483</v>
      </c>
      <c r="O678">
        <v>-2.00886835988354</v>
      </c>
      <c r="P678">
        <v>0.653719467141913</v>
      </c>
      <c r="Q678">
        <v>-1.62587610762743</v>
      </c>
      <c r="R678">
        <v>-1.64886562585213</v>
      </c>
      <c r="S678">
        <v>-2.19118991667749</v>
      </c>
      <c r="T678">
        <v>-0.966238705966367</v>
      </c>
      <c r="U678">
        <v>0.0952657943866675</v>
      </c>
      <c r="V678">
        <v>-0.454238683944435</v>
      </c>
      <c r="W678">
        <v>0.276909614794125</v>
      </c>
      <c r="X678">
        <v>3.10732742987321</v>
      </c>
      <c r="Y678">
        <v>-1.43977382799357</v>
      </c>
      <c r="Z678">
        <v>1.24279728780765</v>
      </c>
      <c r="AA678">
        <v>-2.92515909175769</v>
      </c>
      <c r="AB678">
        <v>-4.0237713804258</v>
      </c>
      <c r="AC678">
        <v>3.98009305700632</v>
      </c>
      <c r="AD678">
        <v>-1.09257762800938</v>
      </c>
      <c r="AE678">
        <v>-0.298077953189152</v>
      </c>
      <c r="AF678">
        <v>-2.38477466575016</v>
      </c>
      <c r="AG678">
        <v>-1.16157049949634</v>
      </c>
      <c r="AH678">
        <v>-2.69537099772482</v>
      </c>
      <c r="AI678">
        <v>-4.15730277305033</v>
      </c>
      <c r="AJ678">
        <v>-2.8923692689347</v>
      </c>
      <c r="AK678">
        <v>-4.7682118553733</v>
      </c>
      <c r="AL678">
        <v>-3.06825993539837</v>
      </c>
      <c r="AM678">
        <v>-4.7682118553733</v>
      </c>
      <c r="AN678">
        <v>-3.42219139339135</v>
      </c>
      <c r="AO678">
        <v>-5.51542625720352</v>
      </c>
      <c r="AP678">
        <v>-3.68729914380459</v>
      </c>
      <c r="AQ678">
        <v>-5.4100657415457</v>
      </c>
      <c r="AR678">
        <v>-2.31902328818738</v>
      </c>
      <c r="AS678">
        <v>-5.4100657415457</v>
      </c>
      <c r="AT678">
        <v>-3.03982200007783</v>
      </c>
      <c r="AU678">
        <v>-2.51969398364953</v>
      </c>
      <c r="AV678">
        <v>-3.80062782911159</v>
      </c>
      <c r="AW678">
        <v>677</v>
      </c>
      <c r="AX678">
        <f t="shared" si="10"/>
        <v>677</v>
      </c>
      <c r="AY678" s="2" t="str">
        <f>IFERROR(INDEX(BA$2:BA$98,MATCH(B678,AZ$2:AZ$98,0)),"")</f>
        <v/>
      </c>
      <c r="AZ678" s="3" t="s">
        <v>353</v>
      </c>
    </row>
    <row r="679" spans="1:52">
      <c r="A679" s="1">
        <v>678</v>
      </c>
      <c r="B679" t="s">
        <v>865</v>
      </c>
      <c r="C679" t="s">
        <v>15</v>
      </c>
      <c r="D679">
        <v>10.0309566631985</v>
      </c>
      <c r="E679">
        <v>4.86488300329243</v>
      </c>
      <c r="F679">
        <v>8.56884423196369</v>
      </c>
      <c r="G679">
        <v>5.09972259436984</v>
      </c>
      <c r="H679">
        <v>5.79092991011195</v>
      </c>
      <c r="I679">
        <v>1.15620092188232</v>
      </c>
      <c r="J679">
        <v>5.08802655460665</v>
      </c>
      <c r="K679">
        <v>6.68045792704657</v>
      </c>
      <c r="L679">
        <v>7.15637740959232</v>
      </c>
      <c r="M679">
        <v>6.80623094053927</v>
      </c>
      <c r="N679">
        <v>3.26033507615253</v>
      </c>
      <c r="O679">
        <v>-1.97420625499827</v>
      </c>
      <c r="P679">
        <v>0.920478588361249</v>
      </c>
      <c r="Q679">
        <v>-0.809911934490514</v>
      </c>
      <c r="R679">
        <v>-2.00393440796328</v>
      </c>
      <c r="S679">
        <v>-1.01535590870532</v>
      </c>
      <c r="T679">
        <v>-1.63904249092227</v>
      </c>
      <c r="U679">
        <v>0.383794060336741</v>
      </c>
      <c r="V679">
        <v>-0.46835062836183</v>
      </c>
      <c r="W679">
        <v>1.10448648619564</v>
      </c>
      <c r="X679">
        <v>2.79558591068437</v>
      </c>
      <c r="Y679">
        <v>-1.93164664057948</v>
      </c>
      <c r="Z679">
        <v>1.29596286425748</v>
      </c>
      <c r="AA679">
        <v>-1.42082101681349</v>
      </c>
      <c r="AB679">
        <v>-0.279535816051439</v>
      </c>
      <c r="AC679">
        <v>3.6386044414522</v>
      </c>
      <c r="AD679">
        <v>-1.24620450639394</v>
      </c>
      <c r="AE679">
        <v>-0.63296192149847</v>
      </c>
      <c r="AF679">
        <v>-2.82142784064382</v>
      </c>
      <c r="AG679">
        <v>-1.51455349447619</v>
      </c>
      <c r="AH679">
        <v>-3.26664770731182</v>
      </c>
      <c r="AI679">
        <v>-4.17051591918742</v>
      </c>
      <c r="AJ679">
        <v>-3.60445416694617</v>
      </c>
      <c r="AK679">
        <v>-5.52841080578561</v>
      </c>
      <c r="AL679">
        <v>-3.71033402824018</v>
      </c>
      <c r="AM679">
        <v>-5.28782034086768</v>
      </c>
      <c r="AN679">
        <v>-4.16846042000532</v>
      </c>
      <c r="AO679">
        <v>-6.01291912123423</v>
      </c>
      <c r="AP679">
        <v>-4.01108818225931</v>
      </c>
      <c r="AQ679">
        <v>-5.82412504993465</v>
      </c>
      <c r="AR679">
        <v>-2.49345781907834</v>
      </c>
      <c r="AS679">
        <v>-3.99369643954744</v>
      </c>
      <c r="AT679">
        <v>-0.964062614317772</v>
      </c>
      <c r="AU679">
        <v>-1.54985127655722</v>
      </c>
      <c r="AV679">
        <v>-2.29808083087229</v>
      </c>
      <c r="AW679">
        <v>678</v>
      </c>
      <c r="AX679">
        <f t="shared" si="10"/>
        <v>678</v>
      </c>
      <c r="AY679" s="2" t="str">
        <f>IFERROR(INDEX(BA$2:BA$98,MATCH(B679,AZ$2:AZ$98,0)),"")</f>
        <v/>
      </c>
      <c r="AZ679" s="3" t="s">
        <v>353</v>
      </c>
    </row>
    <row r="680" spans="1:52">
      <c r="A680" s="1">
        <v>679</v>
      </c>
      <c r="B680" t="s">
        <v>866</v>
      </c>
      <c r="C680" t="s">
        <v>15</v>
      </c>
      <c r="D680">
        <v>10.0239125166948</v>
      </c>
      <c r="E680">
        <v>4.40640043488356</v>
      </c>
      <c r="F680">
        <v>8.46531708219108</v>
      </c>
      <c r="G680">
        <v>5.01741940127895</v>
      </c>
      <c r="H680">
        <v>5.70952219532099</v>
      </c>
      <c r="I680">
        <v>1.33062545365603</v>
      </c>
      <c r="J680">
        <v>5.26081576303963</v>
      </c>
      <c r="K680">
        <v>6.76252629480564</v>
      </c>
      <c r="L680">
        <v>7.11291098980018</v>
      </c>
      <c r="M680">
        <v>7.22249984156753</v>
      </c>
      <c r="N680">
        <v>3.3455284741983</v>
      </c>
      <c r="O680">
        <v>-2.50135484409857</v>
      </c>
      <c r="P680">
        <v>0.154051623518213</v>
      </c>
      <c r="Q680">
        <v>-0.891916931664475</v>
      </c>
      <c r="R680">
        <v>-0.365823835767695</v>
      </c>
      <c r="S680">
        <v>-1.84742837669191</v>
      </c>
      <c r="T680">
        <v>2.16353457659114</v>
      </c>
      <c r="U680">
        <v>-0.46113401557202</v>
      </c>
      <c r="V680">
        <v>-0.566494531229847</v>
      </c>
      <c r="W680">
        <v>0.637478273096089</v>
      </c>
      <c r="X680">
        <v>3.00460188722771</v>
      </c>
      <c r="Y680">
        <v>-1.71640011428551</v>
      </c>
      <c r="Z680">
        <v>1.08642849314399</v>
      </c>
      <c r="AA680">
        <v>-1.64857751794675</v>
      </c>
      <c r="AB680">
        <v>-4.37315702100017</v>
      </c>
      <c r="AC680">
        <v>3.35657831038488</v>
      </c>
      <c r="AD680">
        <v>-0.817808959510753</v>
      </c>
      <c r="AE680">
        <v>-0.164740002518218</v>
      </c>
      <c r="AF680">
        <v>-2.34172469850669</v>
      </c>
      <c r="AG680">
        <v>-1.01451925375681</v>
      </c>
      <c r="AH680">
        <v>-2.76371910856607</v>
      </c>
      <c r="AI680">
        <v>-4.05288675895523</v>
      </c>
      <c r="AJ680">
        <v>-3.0991918448542</v>
      </c>
      <c r="AK680">
        <v>-5.11759749594766</v>
      </c>
      <c r="AL680">
        <v>-3.54024789806506</v>
      </c>
      <c r="AM680">
        <v>-5.17166471721794</v>
      </c>
      <c r="AN680">
        <v>-4.15001346968596</v>
      </c>
      <c r="AO680">
        <v>-6.03388822782182</v>
      </c>
      <c r="AP680">
        <v>-4.11079275653268</v>
      </c>
      <c r="AQ680">
        <v>-5.81074467650761</v>
      </c>
      <c r="AR680">
        <v>-2.54057555725186</v>
      </c>
      <c r="AS680">
        <v>-3.82792997051684</v>
      </c>
      <c r="AT680">
        <v>-1.84742837669191</v>
      </c>
      <c r="AU680">
        <v>-1.53847416896459</v>
      </c>
      <c r="AV680">
        <v>-2.74391648126989</v>
      </c>
      <c r="AW680">
        <v>679</v>
      </c>
      <c r="AX680">
        <f t="shared" si="10"/>
        <v>679</v>
      </c>
      <c r="AY680" s="2" t="str">
        <f>IFERROR(INDEX(BA$2:BA$98,MATCH(B680,AZ$2:AZ$98,0)),"")</f>
        <v/>
      </c>
      <c r="AZ680" s="3" t="s">
        <v>353</v>
      </c>
    </row>
    <row r="681" spans="1:52">
      <c r="A681" s="1">
        <v>680</v>
      </c>
      <c r="B681" t="s">
        <v>867</v>
      </c>
      <c r="C681" t="s">
        <v>15</v>
      </c>
      <c r="D681">
        <v>10.3894408311333</v>
      </c>
      <c r="E681">
        <v>4.51878834562166</v>
      </c>
      <c r="F681">
        <v>8.86111395379047</v>
      </c>
      <c r="G681">
        <v>5.69972557954577</v>
      </c>
      <c r="H681">
        <v>6.39135184726501</v>
      </c>
      <c r="I681">
        <v>3.82564116506172</v>
      </c>
      <c r="J681">
        <v>5.43507907749582</v>
      </c>
      <c r="K681">
        <v>7.15643024683359</v>
      </c>
      <c r="L681">
        <v>7.60825439959937</v>
      </c>
      <c r="M681">
        <v>7.12001014089422</v>
      </c>
      <c r="N681">
        <v>3.82564116506172</v>
      </c>
      <c r="O681">
        <v>-2.39891726421364</v>
      </c>
      <c r="P681">
        <v>0.545521714952797</v>
      </c>
      <c r="Q681">
        <v>-1.73108789163799</v>
      </c>
      <c r="R681">
        <v>-2.17577371289943</v>
      </c>
      <c r="S681">
        <v>-2.45021055860119</v>
      </c>
      <c r="T681">
        <v>1.00560790754119</v>
      </c>
      <c r="U681">
        <v>0.282104264500647</v>
      </c>
      <c r="V681">
        <v>-0.270685558364375</v>
      </c>
      <c r="W681">
        <v>0.801794590026886</v>
      </c>
      <c r="X681">
        <v>3.16214890824096</v>
      </c>
      <c r="Y681">
        <v>-1.75706337804125</v>
      </c>
      <c r="Z681">
        <v>0.847573727687531</v>
      </c>
      <c r="AA681">
        <v>-2.17577371289943</v>
      </c>
      <c r="AB681">
        <v>-2.8297001803061</v>
      </c>
      <c r="AC681">
        <v>3.80765866251128</v>
      </c>
      <c r="AD681">
        <v>-0.85135475549763</v>
      </c>
      <c r="AE681">
        <v>-0.294783109943436</v>
      </c>
      <c r="AF681">
        <v>-2.75559220815238</v>
      </c>
      <c r="AG681">
        <v>-1.63344942207407</v>
      </c>
      <c r="AH681">
        <v>-3.3152079960878</v>
      </c>
      <c r="AI681">
        <v>-4.29603724909953</v>
      </c>
      <c r="AJ681">
        <v>-3.60289006853958</v>
      </c>
      <c r="AK681">
        <v>-5.39464953776763</v>
      </c>
      <c r="AL681">
        <v>-3.60289006853958</v>
      </c>
      <c r="AM681">
        <v>-5.39464953776763</v>
      </c>
      <c r="AN681">
        <v>-4.70150235720769</v>
      </c>
      <c r="AO681">
        <v>-5.39464953776763</v>
      </c>
      <c r="AP681">
        <v>-3.78521162533353</v>
      </c>
      <c r="AQ681">
        <v>-5.39464953776763</v>
      </c>
      <c r="AR681">
        <v>-2.75559220815238</v>
      </c>
      <c r="AS681">
        <v>-4.70150235720769</v>
      </c>
      <c r="AT681">
        <v>-2.8297001803061</v>
      </c>
      <c r="AU681">
        <v>-1.96066233328249</v>
      </c>
      <c r="AV681">
        <v>-2.8297001803061</v>
      </c>
      <c r="AW681">
        <v>680</v>
      </c>
      <c r="AX681">
        <f t="shared" si="10"/>
        <v>680</v>
      </c>
      <c r="AY681" s="2" t="str">
        <f>IFERROR(INDEX(BA$2:BA$98,MATCH(B681,AZ$2:AZ$98,0)),"")</f>
        <v/>
      </c>
      <c r="AZ681" s="3" t="s">
        <v>353</v>
      </c>
    </row>
    <row r="682" spans="1:52">
      <c r="A682" s="1">
        <v>681</v>
      </c>
      <c r="B682" t="s">
        <v>868</v>
      </c>
      <c r="C682" t="s">
        <v>15</v>
      </c>
      <c r="D682">
        <v>9.84543391797384</v>
      </c>
      <c r="E682">
        <v>4.53820970618722</v>
      </c>
      <c r="F682">
        <v>8.31432289084555</v>
      </c>
      <c r="G682">
        <v>4.48927908271564</v>
      </c>
      <c r="H682">
        <v>5.18242626327558</v>
      </c>
      <c r="I682">
        <v>1.65901124888918</v>
      </c>
      <c r="J682">
        <v>5.7288923389329</v>
      </c>
      <c r="K682">
        <v>6.27709766014381</v>
      </c>
      <c r="L682">
        <v>7.02428608356209</v>
      </c>
      <c r="M682">
        <v>6.86713034751907</v>
      </c>
      <c r="N682">
        <v>3.28825178861946</v>
      </c>
      <c r="O682">
        <v>-2.05211381417208</v>
      </c>
      <c r="P682">
        <v>0.550348624367565</v>
      </c>
      <c r="Q682">
        <v>0.952778828780576</v>
      </c>
      <c r="R682">
        <v>-2.83283025179191</v>
      </c>
      <c r="S682">
        <v>0.103114103383106</v>
      </c>
      <c r="T682">
        <v>1.71255201581721</v>
      </c>
      <c r="U682">
        <v>-0.307101607483657</v>
      </c>
      <c r="V682">
        <v>-0.782835911438377</v>
      </c>
      <c r="W682">
        <v>1.1313785068068</v>
      </c>
      <c r="X682">
        <v>2.60096972751191</v>
      </c>
      <c r="Y682">
        <v>-2.25301175653897</v>
      </c>
      <c r="Z682">
        <v>0.722517809697502</v>
      </c>
      <c r="AA682">
        <v>-2.26559053874583</v>
      </c>
      <c r="AB682">
        <v>-1.31691839736864</v>
      </c>
      <c r="AC682">
        <v>2.79202496427462</v>
      </c>
      <c r="AD682">
        <v>-0.594783679935437</v>
      </c>
      <c r="AE682">
        <v>0.0216881329655401</v>
      </c>
      <c r="AF682">
        <v>-2.15090653360182</v>
      </c>
      <c r="AG682">
        <v>-0.872987008432674</v>
      </c>
      <c r="AH682">
        <v>-2.68764824194741</v>
      </c>
      <c r="AI682">
        <v>-4.18403329310053</v>
      </c>
      <c r="AJ682">
        <v>-3.12051232424369</v>
      </c>
      <c r="AK682">
        <v>-5.19995386592353</v>
      </c>
      <c r="AL682">
        <v>-3.70118152137695</v>
      </c>
      <c r="AM682">
        <v>-5.53642610254474</v>
      </c>
      <c r="AN682">
        <v>-4.53090423694264</v>
      </c>
      <c r="AO682">
        <v>-6.4527168344189</v>
      </c>
      <c r="AP682">
        <v>-4.63355839100273</v>
      </c>
      <c r="AQ682">
        <v>-6.4527168344189</v>
      </c>
      <c r="AR682">
        <v>-2.87383827551929</v>
      </c>
      <c r="AS682">
        <v>-4.94863943764262</v>
      </c>
      <c r="AT682">
        <v>-0.604353130951588</v>
      </c>
      <c r="AU682">
        <v>-0.944678936888791</v>
      </c>
      <c r="AV682">
        <v>-2.50147311583747</v>
      </c>
      <c r="AW682">
        <v>681</v>
      </c>
      <c r="AX682">
        <f t="shared" si="10"/>
        <v>681</v>
      </c>
      <c r="AY682" s="2" t="str">
        <f>IFERROR(INDEX(BA$2:BA$98,MATCH(B682,AZ$2:AZ$98,0)),"")</f>
        <v/>
      </c>
      <c r="AZ682" s="3" t="s">
        <v>353</v>
      </c>
    </row>
    <row r="683" spans="1:52">
      <c r="A683" s="1">
        <v>682</v>
      </c>
      <c r="B683" t="s">
        <v>869</v>
      </c>
      <c r="C683" t="s">
        <v>15</v>
      </c>
      <c r="D683">
        <v>10.2622140536839</v>
      </c>
      <c r="E683">
        <v>4.45305717457739</v>
      </c>
      <c r="F683">
        <v>8.7709155899139</v>
      </c>
      <c r="G683">
        <v>4.64993279907099</v>
      </c>
      <c r="H683">
        <v>5.34307997963094</v>
      </c>
      <c r="I683">
        <v>1.02368891594854</v>
      </c>
      <c r="J683">
        <v>4.75795137591029</v>
      </c>
      <c r="K683">
        <v>6.70678265654618</v>
      </c>
      <c r="L683">
        <v>7.61202571287529</v>
      </c>
      <c r="M683">
        <v>7.1694061784943</v>
      </c>
      <c r="N683">
        <v>3.44722661936025</v>
      </c>
      <c r="O683">
        <v>-2.53165914554087</v>
      </c>
      <c r="P683">
        <v>0.358712612355291</v>
      </c>
      <c r="Q683">
        <v>-0.585748996485561</v>
      </c>
      <c r="R683">
        <v>-2.34933758874692</v>
      </c>
      <c r="S683">
        <v>-0.739899676312819</v>
      </c>
      <c r="T683">
        <v>-1.41487955291732</v>
      </c>
      <c r="U683">
        <v>-0.0467524957528735</v>
      </c>
      <c r="V683">
        <v>-0.280367346934379</v>
      </c>
      <c r="W683">
        <v>0.28203921984433</v>
      </c>
      <c r="X683">
        <v>3.10385983442558</v>
      </c>
      <c r="Y683">
        <v>-1.65386789896735</v>
      </c>
      <c r="Z683">
        <v>1.28736056717164</v>
      </c>
      <c r="AA683">
        <v>-1.49315060395133</v>
      </c>
      <c r="AB683">
        <v>-3.59217250386498</v>
      </c>
      <c r="AC683">
        <v>3.35965625532642</v>
      </c>
      <c r="AD683">
        <v>-0.43350257759242</v>
      </c>
      <c r="AE683">
        <v>0.208742879250903</v>
      </c>
      <c r="AF683">
        <v>-2.03659285023178</v>
      </c>
      <c r="AG683">
        <v>-0.754292000727874</v>
      </c>
      <c r="AH683">
        <v>-2.60748410626081</v>
      </c>
      <c r="AI683">
        <v>-3.88979257418796</v>
      </c>
      <c r="AJ683">
        <v>-3.01457044144978</v>
      </c>
      <c r="AK683">
        <v>-5.05738778984913</v>
      </c>
      <c r="AL683">
        <v>-3.35439510106658</v>
      </c>
      <c r="AM683">
        <v>-5.00787883645153</v>
      </c>
      <c r="AN683">
        <v>-3.95149974215837</v>
      </c>
      <c r="AO683">
        <v>-6.03821704286086</v>
      </c>
      <c r="AP683">
        <v>-3.87149100177049</v>
      </c>
      <c r="AQ683">
        <v>-5.69226441134307</v>
      </c>
      <c r="AR683">
        <v>-2.9659289028355</v>
      </c>
      <c r="AS683">
        <v>-4.04104450465746</v>
      </c>
      <c r="AT683">
        <v>-0.347868309314983</v>
      </c>
      <c r="AU683">
        <v>-1.8535583207905</v>
      </c>
      <c r="AV683">
        <v>-3.19104810136262</v>
      </c>
      <c r="AW683">
        <v>682</v>
      </c>
      <c r="AX683">
        <f t="shared" si="10"/>
        <v>682</v>
      </c>
      <c r="AY683" s="2" t="str">
        <f>IFERROR(INDEX(BA$2:BA$98,MATCH(B683,AZ$2:AZ$98,0)),"")</f>
        <v/>
      </c>
      <c r="AZ683" s="3" t="s">
        <v>353</v>
      </c>
    </row>
    <row r="684" spans="1:52">
      <c r="A684" s="1">
        <v>683</v>
      </c>
      <c r="B684" t="s">
        <v>870</v>
      </c>
      <c r="C684" t="s">
        <v>15</v>
      </c>
      <c r="D684">
        <v>10.4039680126292</v>
      </c>
      <c r="E684">
        <v>4.52623223084957</v>
      </c>
      <c r="F684">
        <v>8.8423332441932</v>
      </c>
      <c r="G684">
        <v>5.75320580446203</v>
      </c>
      <c r="H684">
        <v>6.44562703217702</v>
      </c>
      <c r="I684">
        <v>3.83308505028963</v>
      </c>
      <c r="J684">
        <v>5.77899519934494</v>
      </c>
      <c r="K684">
        <v>7.19901429311433</v>
      </c>
      <c r="L684">
        <v>7.59290267728374</v>
      </c>
      <c r="M684">
        <v>6.9668558707039</v>
      </c>
      <c r="N684">
        <v>3.83308505028963</v>
      </c>
      <c r="O684">
        <v>-1.98600827087757</v>
      </c>
      <c r="P684">
        <v>0.441739965070485</v>
      </c>
      <c r="Q684">
        <v>-1.12452577549841</v>
      </c>
      <c r="R684">
        <v>-1.92146974974</v>
      </c>
      <c r="S684">
        <v>-2.61461693029994</v>
      </c>
      <c r="T684">
        <v>-1.3267626419933</v>
      </c>
      <c r="U684">
        <v>0.214913168339978</v>
      </c>
      <c r="V684">
        <v>-0.403599030831386</v>
      </c>
      <c r="W684">
        <v>0.526297353098547</v>
      </c>
      <c r="X684">
        <v>3.13138655979022</v>
      </c>
      <c r="Y684">
        <v>-1.53705805082966</v>
      </c>
      <c r="Z684">
        <v>0.86662315903575</v>
      </c>
      <c r="AA684">
        <v>-2.82225629507819</v>
      </c>
      <c r="AB684">
        <v>-3.44129550348441</v>
      </c>
      <c r="AC684">
        <v>3.79473524491476</v>
      </c>
      <c r="AD684">
        <v>-0.968365044743125</v>
      </c>
      <c r="AE684">
        <v>-0.299609317307339</v>
      </c>
      <c r="AF684">
        <v>-2.55399230848351</v>
      </c>
      <c r="AG684">
        <v>-1.24407092614819</v>
      </c>
      <c r="AH684">
        <v>-2.98931037974135</v>
      </c>
      <c r="AI684">
        <v>-4.00091129141983</v>
      </c>
      <c r="AJ684">
        <v>-3.30776411085989</v>
      </c>
      <c r="AK684">
        <v>-4.69405847197978</v>
      </c>
      <c r="AL684">
        <v>-3.30776411085989</v>
      </c>
      <c r="AM684">
        <v>-4.69405847197978</v>
      </c>
      <c r="AN684">
        <v>-4.00091129141983</v>
      </c>
      <c r="AO684">
        <v>-5.38720565253972</v>
      </c>
      <c r="AP684">
        <v>-3.30776411085989</v>
      </c>
      <c r="AQ684">
        <v>-5.38720565253972</v>
      </c>
      <c r="AR684">
        <v>-2.61461693029994</v>
      </c>
      <c r="AS684">
        <v>-5.38720565253972</v>
      </c>
      <c r="AT684">
        <v>-3.08462055954568</v>
      </c>
      <c r="AU684">
        <v>-2.55399230848351</v>
      </c>
      <c r="AV684">
        <v>-3.1899810752035</v>
      </c>
      <c r="AW684">
        <v>683</v>
      </c>
      <c r="AX684">
        <f t="shared" si="10"/>
        <v>683</v>
      </c>
      <c r="AY684" s="2" t="str">
        <f>IFERROR(INDEX(BA$2:BA$98,MATCH(B684,AZ$2:AZ$98,0)),"")</f>
        <v/>
      </c>
      <c r="AZ684" s="3" t="s">
        <v>353</v>
      </c>
    </row>
    <row r="685" spans="1:52">
      <c r="A685" s="1">
        <v>684</v>
      </c>
      <c r="B685" t="s">
        <v>871</v>
      </c>
      <c r="C685" t="s">
        <v>15</v>
      </c>
      <c r="D685">
        <v>10.4954396529146</v>
      </c>
      <c r="E685">
        <v>4.45264111457277</v>
      </c>
      <c r="F685">
        <v>8.94421281141821</v>
      </c>
      <c r="G685">
        <v>5.60041263919896</v>
      </c>
      <c r="H685">
        <v>6.29263688476031</v>
      </c>
      <c r="I685">
        <v>2.99402609187325</v>
      </c>
      <c r="J685">
        <v>5.33101261158463</v>
      </c>
      <c r="K685">
        <v>7.19310597435926</v>
      </c>
      <c r="L685">
        <v>7.71297129212019</v>
      </c>
      <c r="M685">
        <v>7.22304722408723</v>
      </c>
      <c r="N685">
        <v>3.69959579243175</v>
      </c>
      <c r="O685">
        <v>-2.30429127467479</v>
      </c>
      <c r="P685">
        <v>0.180615375113215</v>
      </c>
      <c r="Q685">
        <v>-2.40965179033261</v>
      </c>
      <c r="R685">
        <v>-2.12196971788083</v>
      </c>
      <c r="S685">
        <v>-2.99743845523473</v>
      </c>
      <c r="T685">
        <v>-1.71373068288994</v>
      </c>
      <c r="U685">
        <v>0.197144677064425</v>
      </c>
      <c r="V685">
        <v>-0.282743711413852</v>
      </c>
      <c r="W685">
        <v>0.833374494767872</v>
      </c>
      <c r="X685">
        <v>3.18856438617713</v>
      </c>
      <c r="Y685">
        <v>-1.51583391431052</v>
      </c>
      <c r="Z685">
        <v>1.26524142180658</v>
      </c>
      <c r="AA685">
        <v>-2.35558456906234</v>
      </c>
      <c r="AB685">
        <v>-3.22058200654894</v>
      </c>
      <c r="AC685">
        <v>4.10423751638471</v>
      </c>
      <c r="AD685">
        <v>-0.756728765958773</v>
      </c>
      <c r="AE685">
        <v>-0.194078074328196</v>
      </c>
      <c r="AF685">
        <v>-2.31434161052829</v>
      </c>
      <c r="AG685">
        <v>-1.02335742921272</v>
      </c>
      <c r="AH685">
        <v>-2.83192401675716</v>
      </c>
      <c r="AI685">
        <v>-4.1368727384231</v>
      </c>
      <c r="AJ685">
        <v>-3.01764116255225</v>
      </c>
      <c r="AK685">
        <v>-5.03765928376129</v>
      </c>
      <c r="AL685">
        <v>-3.29854354801865</v>
      </c>
      <c r="AM685">
        <v>-4.96355131160756</v>
      </c>
      <c r="AN685">
        <v>-3.75246103951276</v>
      </c>
      <c r="AO685">
        <v>-5.81084917199477</v>
      </c>
      <c r="AP685">
        <v>-3.6707830084985</v>
      </c>
      <c r="AQ685">
        <v>-5.4053840638866</v>
      </c>
      <c r="AR685">
        <v>-2.04192701020729</v>
      </c>
      <c r="AS685">
        <v>-4.60687636766883</v>
      </c>
      <c r="AT685">
        <v>-2.95821774208145</v>
      </c>
      <c r="AU685">
        <v>-1.96781903805357</v>
      </c>
      <c r="AV685">
        <v>-2.99743845523473</v>
      </c>
      <c r="AW685">
        <v>684</v>
      </c>
      <c r="AX685">
        <f t="shared" si="10"/>
        <v>684</v>
      </c>
      <c r="AY685" s="2" t="str">
        <f>IFERROR(INDEX(BA$2:BA$98,MATCH(B685,AZ$2:AZ$98,0)),"")</f>
        <v/>
      </c>
      <c r="AZ685" s="3" t="s">
        <v>353</v>
      </c>
    </row>
    <row r="686" spans="1:52">
      <c r="A686" s="1">
        <v>685</v>
      </c>
      <c r="B686" t="s">
        <v>872</v>
      </c>
      <c r="C686" t="s">
        <v>15</v>
      </c>
      <c r="D686">
        <v>10.1347049234516</v>
      </c>
      <c r="E686">
        <v>4.50505211743696</v>
      </c>
      <c r="F686">
        <v>8.63193833273267</v>
      </c>
      <c r="G686">
        <v>4.32426783996189</v>
      </c>
      <c r="H686">
        <v>5.01510821442392</v>
      </c>
      <c r="I686">
        <v>1.24695557941548</v>
      </c>
      <c r="J686">
        <v>4.83877332068629</v>
      </c>
      <c r="K686">
        <v>6.27477569826584</v>
      </c>
      <c r="L686">
        <v>7.28171905091861</v>
      </c>
      <c r="M686">
        <v>7.34052534946062</v>
      </c>
      <c r="N686">
        <v>2.89561420500286</v>
      </c>
      <c r="O686">
        <v>-2.66506742601267</v>
      </c>
      <c r="P686">
        <v>0.225304331883498</v>
      </c>
      <c r="Q686">
        <v>-1.2540804523024</v>
      </c>
      <c r="R686">
        <v>-0.0260100963974077</v>
      </c>
      <c r="S686">
        <v>-1.05562951357857</v>
      </c>
      <c r="T686">
        <v>2.37188517640096</v>
      </c>
      <c r="U686">
        <v>-0.684065957146083</v>
      </c>
      <c r="V686">
        <v>-0.456793012489862</v>
      </c>
      <c r="W686">
        <v>0.738448282917595</v>
      </c>
      <c r="X686">
        <v>2.80736751987967</v>
      </c>
      <c r="Y686">
        <v>-1.72361765375713</v>
      </c>
      <c r="Z686">
        <v>1.08694831656998</v>
      </c>
      <c r="AA686">
        <v>-1.24070012556455</v>
      </c>
      <c r="AB686">
        <v>-3.62517264628725</v>
      </c>
      <c r="AC686">
        <v>3.8671783324508</v>
      </c>
      <c r="AD686">
        <v>-0.368142974260466</v>
      </c>
      <c r="AE686">
        <v>0.255202531755082</v>
      </c>
      <c r="AF686">
        <v>-2.04809392663806</v>
      </c>
      <c r="AG686">
        <v>-0.766787064624077</v>
      </c>
      <c r="AH686">
        <v>-2.58856496222928</v>
      </c>
      <c r="AI686">
        <v>-4.01951802458672</v>
      </c>
      <c r="AJ686">
        <v>-3.00763337162264</v>
      </c>
      <c r="AK686">
        <v>-5.13017144850449</v>
      </c>
      <c r="AL686">
        <v>-3.42279803538518</v>
      </c>
      <c r="AM686">
        <v>-5.15667970838528</v>
      </c>
      <c r="AN686">
        <v>-4.06296383131347</v>
      </c>
      <c r="AO686">
        <v>-5.88394325088087</v>
      </c>
      <c r="AP686">
        <v>-3.90026811806201</v>
      </c>
      <c r="AQ686">
        <v>-5.78422518645314</v>
      </c>
      <c r="AR686">
        <v>-3.17039403047114</v>
      </c>
      <c r="AS686">
        <v>-3.72420119822316</v>
      </c>
      <c r="AT686">
        <v>-3.7466764431037</v>
      </c>
      <c r="AU686">
        <v>-1.48267837915392</v>
      </c>
      <c r="AV686">
        <v>-2.84689228618082</v>
      </c>
      <c r="AW686">
        <v>685</v>
      </c>
      <c r="AX686">
        <f t="shared" si="10"/>
        <v>685</v>
      </c>
      <c r="AY686" s="2" t="str">
        <f>IFERROR(INDEX(BA$2:BA$98,MATCH(B686,AZ$2:AZ$98,0)),"")</f>
        <v/>
      </c>
      <c r="AZ686" s="3" t="s">
        <v>353</v>
      </c>
    </row>
    <row r="687" spans="1:52">
      <c r="A687" s="1">
        <v>686</v>
      </c>
      <c r="B687" t="s">
        <v>873</v>
      </c>
      <c r="C687" t="s">
        <v>15</v>
      </c>
      <c r="D687">
        <v>10.422232266369</v>
      </c>
      <c r="E687">
        <v>4.53862033652594</v>
      </c>
      <c r="F687">
        <v>8.8827471674397</v>
      </c>
      <c r="G687">
        <v>5.50887406329058</v>
      </c>
      <c r="H687">
        <v>6.20108271726826</v>
      </c>
      <c r="I687">
        <v>3.85532545240901</v>
      </c>
      <c r="J687">
        <v>5.23176751708589</v>
      </c>
      <c r="K687">
        <v>7.02393944249632</v>
      </c>
      <c r="L687">
        <v>7.73749549468747</v>
      </c>
      <c r="M687">
        <v>6.93696555308893</v>
      </c>
      <c r="N687">
        <v>3.845473155966</v>
      </c>
      <c r="O687">
        <v>-3.07223245386931</v>
      </c>
      <c r="P687">
        <v>0.185864084152174</v>
      </c>
      <c r="Q687">
        <v>-1.23168282047182</v>
      </c>
      <c r="R687">
        <v>-2.28377509350504</v>
      </c>
      <c r="S687">
        <v>-2.80986818940182</v>
      </c>
      <c r="T687">
        <v>-2.2393233309342</v>
      </c>
      <c r="U687">
        <v>-0.149070873150153</v>
      </c>
      <c r="V687">
        <v>-0.299643731629527</v>
      </c>
      <c r="W687">
        <v>0.361754750615838</v>
      </c>
      <c r="X687">
        <v>3.28091945400094</v>
      </c>
      <c r="Y687">
        <v>-1.03101212500967</v>
      </c>
      <c r="Z687">
        <v>0.841788554221511</v>
      </c>
      <c r="AA687">
        <v>-2.54160420280714</v>
      </c>
      <c r="AB687">
        <v>-3.29537600518352</v>
      </c>
      <c r="AC687">
        <v>4.00610912568836</v>
      </c>
      <c r="AD687">
        <v>-0.65631867556826</v>
      </c>
      <c r="AE687">
        <v>0.071919824802956</v>
      </c>
      <c r="AF687">
        <v>-2.04261303668815</v>
      </c>
      <c r="AG687">
        <v>-0.730426647721981</v>
      </c>
      <c r="AH687">
        <v>-2.43037856769691</v>
      </c>
      <c r="AI687">
        <v>-3.98852318574346</v>
      </c>
      <c r="AJ687">
        <v>-2.60222882462357</v>
      </c>
      <c r="AK687">
        <v>-4.68167036630341</v>
      </c>
      <c r="AL687">
        <v>-2.88991089707535</v>
      </c>
      <c r="AM687">
        <v>-4.68167036630341</v>
      </c>
      <c r="AN687">
        <v>-3.29537600518352</v>
      </c>
      <c r="AO687">
        <v>-5.37481754686335</v>
      </c>
      <c r="AP687">
        <v>-3.5830580776353</v>
      </c>
      <c r="AQ687">
        <v>-5.37481754686335</v>
      </c>
      <c r="AR687">
        <v>-2.7357602172481</v>
      </c>
      <c r="AS687">
        <v>-4.68167036630341</v>
      </c>
      <c r="AT687">
        <v>-2.97692227406498</v>
      </c>
      <c r="AU687">
        <v>-2.97692227406498</v>
      </c>
      <c r="AV687">
        <v>-4.27620525819524</v>
      </c>
      <c r="AW687">
        <v>686</v>
      </c>
      <c r="AX687">
        <f t="shared" si="10"/>
        <v>686</v>
      </c>
      <c r="AY687" s="2" t="str">
        <f>IFERROR(INDEX(BA$2:BA$98,MATCH(B687,AZ$2:AZ$98,0)),"")</f>
        <v/>
      </c>
      <c r="AZ687" s="3" t="s">
        <v>353</v>
      </c>
    </row>
    <row r="688" spans="1:52">
      <c r="A688" s="1">
        <v>687</v>
      </c>
      <c r="B688" t="s">
        <v>874</v>
      </c>
      <c r="C688" t="s">
        <v>15</v>
      </c>
      <c r="D688">
        <v>10.4411215043574</v>
      </c>
      <c r="E688">
        <v>4.55676542432704</v>
      </c>
      <c r="F688">
        <v>8.87919181950393</v>
      </c>
      <c r="G688">
        <v>5.52514121626747</v>
      </c>
      <c r="H688">
        <v>6.21734810526778</v>
      </c>
      <c r="I688">
        <v>3.8734705402101</v>
      </c>
      <c r="J688">
        <v>5.24991260488698</v>
      </c>
      <c r="K688">
        <v>6.99738906418136</v>
      </c>
      <c r="L688">
        <v>7.59963633401199</v>
      </c>
      <c r="M688">
        <v>7.35832400294431</v>
      </c>
      <c r="N688">
        <v>3.86361824376709</v>
      </c>
      <c r="O688">
        <v>-2.36094018550827</v>
      </c>
      <c r="P688">
        <v>0.164788458799985</v>
      </c>
      <c r="Q688">
        <v>-1.13716475388615</v>
      </c>
      <c r="R688">
        <v>-2.26563000570394</v>
      </c>
      <c r="S688">
        <v>-2.87176580927426</v>
      </c>
      <c r="T688">
        <v>1.9349837501122</v>
      </c>
      <c r="U688">
        <v>-0.379938716641687</v>
      </c>
      <c r="V688">
        <v>-0.332791938215985</v>
      </c>
      <c r="W688">
        <v>0.77455403042088</v>
      </c>
      <c r="X688">
        <v>3.01016285076541</v>
      </c>
      <c r="Y688">
        <v>-1.5065248573522</v>
      </c>
      <c r="Z688">
        <v>0.736897310982874</v>
      </c>
      <c r="AA688">
        <v>-2.717615129447</v>
      </c>
      <c r="AB688">
        <v>-3.74723454662816</v>
      </c>
      <c r="AC688">
        <v>3.86658413818047</v>
      </c>
      <c r="AD688">
        <v>-0.937831851265663</v>
      </c>
      <c r="AE688">
        <v>-0.319719856648632</v>
      </c>
      <c r="AF688">
        <v>-2.52345911500604</v>
      </c>
      <c r="AG688">
        <v>-1.02593911877593</v>
      </c>
      <c r="AH688">
        <v>-2.95877718626389</v>
      </c>
      <c r="AI688">
        <v>-4.25806017039415</v>
      </c>
      <c r="AJ688">
        <v>-3.27723091738242</v>
      </c>
      <c r="AK688">
        <v>-5.35667245906226</v>
      </c>
      <c r="AL688">
        <v>-3.56491298983421</v>
      </c>
      <c r="AM688">
        <v>-4.66352527850232</v>
      </c>
      <c r="AN688">
        <v>-3.74723454662816</v>
      </c>
      <c r="AO688">
        <v>-5.35667245906226</v>
      </c>
      <c r="AP688">
        <v>-3.41076231000695</v>
      </c>
      <c r="AQ688">
        <v>-5.35667245906226</v>
      </c>
      <c r="AR688">
        <v>-2.64862225796005</v>
      </c>
      <c r="AS688">
        <v>-5.35667245906226</v>
      </c>
      <c r="AT688">
        <v>-3.15944788172604</v>
      </c>
      <c r="AU688">
        <v>-2.64862225796005</v>
      </c>
      <c r="AV688">
        <v>-3.15944788172604</v>
      </c>
      <c r="AW688">
        <v>687</v>
      </c>
      <c r="AX688">
        <f t="shared" si="10"/>
        <v>687</v>
      </c>
      <c r="AY688" s="2" t="str">
        <f>IFERROR(INDEX(BA$2:BA$98,MATCH(B688,AZ$2:AZ$98,0)),"")</f>
        <v/>
      </c>
      <c r="AZ688" s="3" t="s">
        <v>353</v>
      </c>
    </row>
    <row r="689" spans="1:52">
      <c r="A689" s="1">
        <v>688</v>
      </c>
      <c r="B689" t="s">
        <v>875</v>
      </c>
      <c r="C689" t="s">
        <v>15</v>
      </c>
      <c r="D689">
        <v>10.4848042637512</v>
      </c>
      <c r="E689">
        <v>3.90578685244773</v>
      </c>
      <c r="F689">
        <v>8.93738891832554</v>
      </c>
      <c r="G689">
        <v>5.44552442962288</v>
      </c>
      <c r="H689">
        <v>6.13760947519185</v>
      </c>
      <c r="I689">
        <v>3.90578685244773</v>
      </c>
      <c r="J689">
        <v>5.00439914111584</v>
      </c>
      <c r="K689">
        <v>7.08507754133307</v>
      </c>
      <c r="L689">
        <v>7.73571884924502</v>
      </c>
      <c r="M689">
        <v>7.27444740458392</v>
      </c>
      <c r="N689">
        <v>3.90578685244773</v>
      </c>
      <c r="O689">
        <v>-2.31877157682763</v>
      </c>
      <c r="P689">
        <v>-0.178705413331363</v>
      </c>
      <c r="Q689">
        <v>-1.75915578889221</v>
      </c>
      <c r="R689">
        <v>-2.54191512814184</v>
      </c>
      <c r="S689">
        <v>-2.74955449292009</v>
      </c>
      <c r="T689">
        <v>0.174433875775062</v>
      </c>
      <c r="U689">
        <v>-0.121546999491414</v>
      </c>
      <c r="V689">
        <v>-0.330897228673288</v>
      </c>
      <c r="W689">
        <v>0.846703471313452</v>
      </c>
      <c r="X689">
        <v>3.08368055445241</v>
      </c>
      <c r="Y689">
        <v>-1.7035859377374</v>
      </c>
      <c r="Z689">
        <v>0.661847058916309</v>
      </c>
      <c r="AA689">
        <v>-2.67544652076637</v>
      </c>
      <c r="AB689">
        <v>-2.91660857758325</v>
      </c>
      <c r="AC689">
        <v>3.74035161875416</v>
      </c>
      <c r="AD689">
        <v>-0.814694180051359</v>
      </c>
      <c r="AE689">
        <v>-0.303868556285369</v>
      </c>
      <c r="AF689">
        <v>-2.60645364927941</v>
      </c>
      <c r="AG689">
        <v>-1.22015928815952</v>
      </c>
      <c r="AH689">
        <v>-3.11727927304541</v>
      </c>
      <c r="AI689">
        <v>-4.21589156171351</v>
      </c>
      <c r="AJ689">
        <v>-3.23506230870179</v>
      </c>
      <c r="AK689">
        <v>-5.31450385038162</v>
      </c>
      <c r="AL689">
        <v>-3.36859370132631</v>
      </c>
      <c r="AM689">
        <v>-4.62135666982168</v>
      </c>
      <c r="AN689">
        <v>-3.70506593794752</v>
      </c>
      <c r="AO689">
        <v>-5.31450385038162</v>
      </c>
      <c r="AP689">
        <v>-3.52274438115357</v>
      </c>
      <c r="AQ689">
        <v>-5.31450385038162</v>
      </c>
      <c r="AR689">
        <v>-2.60645364927941</v>
      </c>
      <c r="AS689">
        <v>-4.62135666982168</v>
      </c>
      <c r="AT689">
        <v>-2.54191512814184</v>
      </c>
      <c r="AU689">
        <v>-1.91330646871947</v>
      </c>
      <c r="AV689">
        <v>-2.67544652076637</v>
      </c>
      <c r="AW689">
        <v>688</v>
      </c>
      <c r="AX689">
        <f t="shared" si="10"/>
        <v>688</v>
      </c>
      <c r="AY689" s="2" t="str">
        <f>IFERROR(INDEX(BA$2:BA$98,MATCH(B689,AZ$2:AZ$98,0)),"")</f>
        <v/>
      </c>
      <c r="AZ689" s="3" t="s">
        <v>353</v>
      </c>
    </row>
    <row r="690" spans="1:52">
      <c r="A690" s="1">
        <v>689</v>
      </c>
      <c r="B690" t="s">
        <v>876</v>
      </c>
      <c r="C690" t="s">
        <v>15</v>
      </c>
      <c r="D690">
        <v>10.2956635772327</v>
      </c>
      <c r="E690">
        <v>4.54595626988036</v>
      </c>
      <c r="F690">
        <v>8.77888026305929</v>
      </c>
      <c r="G690">
        <v>4.22481653123773</v>
      </c>
      <c r="H690">
        <v>4.91500074666702</v>
      </c>
      <c r="I690">
        <v>0.193530104982769</v>
      </c>
      <c r="J690">
        <v>5.23695522190202</v>
      </c>
      <c r="K690">
        <v>6.43640166867782</v>
      </c>
      <c r="L690">
        <v>7.49062111014319</v>
      </c>
      <c r="M690">
        <v>7.26368763998993</v>
      </c>
      <c r="N690">
        <v>3.0069408217428</v>
      </c>
      <c r="O690">
        <v>-2.10905498801128</v>
      </c>
      <c r="P690">
        <v>0.0112085481888142</v>
      </c>
      <c r="Q690">
        <v>-0.681938632371131</v>
      </c>
      <c r="R690">
        <v>-2.73766364743365</v>
      </c>
      <c r="S690">
        <v>-1.26175712762407</v>
      </c>
      <c r="T690">
        <v>1.20827757619796</v>
      </c>
      <c r="U690">
        <v>-0.568609947064128</v>
      </c>
      <c r="V690">
        <v>-0.416502168866669</v>
      </c>
      <c r="W690">
        <v>0.845053337599311</v>
      </c>
      <c r="X690">
        <v>2.91001353512577</v>
      </c>
      <c r="Y690">
        <v>-1.86986120029911</v>
      </c>
      <c r="Z690">
        <v>1.50259373860443</v>
      </c>
      <c r="AA690">
        <v>-1.39155752987367</v>
      </c>
      <c r="AB690">
        <v>-3.13977398283975</v>
      </c>
      <c r="AC690">
        <v>3.1262683351902</v>
      </c>
      <c r="AD690">
        <v>-0.45936317839366</v>
      </c>
      <c r="AE690">
        <v>0.159472472161542</v>
      </c>
      <c r="AF690">
        <v>-2.11973110885296</v>
      </c>
      <c r="AG690">
        <v>-0.866139586125693</v>
      </c>
      <c r="AH690">
        <v>-2.72091426724242</v>
      </c>
      <c r="AI690">
        <v>-3.97715266837434</v>
      </c>
      <c r="AJ690">
        <v>-3.1254725478039</v>
      </c>
      <c r="AK690">
        <v>-5.0402487404277</v>
      </c>
      <c r="AL690">
        <v>-3.55382868205956</v>
      </c>
      <c r="AM690">
        <v>-5.32040669021727</v>
      </c>
      <c r="AN690">
        <v>-4.16921613023543</v>
      </c>
      <c r="AO690">
        <v>-5.77161713380784</v>
      </c>
      <c r="AP690">
        <v>-3.90721127331145</v>
      </c>
      <c r="AQ690">
        <v>-5.73260373484995</v>
      </c>
      <c r="AR690">
        <v>-2.74995576187288</v>
      </c>
      <c r="AS690">
        <v>-3.88116439059954</v>
      </c>
      <c r="AT690">
        <v>-2.15041886543467</v>
      </c>
      <c r="AU690">
        <v>-1.46411345248536</v>
      </c>
      <c r="AV690">
        <v>-0.965064062105574</v>
      </c>
      <c r="AW690">
        <v>689</v>
      </c>
      <c r="AX690">
        <f t="shared" si="10"/>
        <v>689</v>
      </c>
      <c r="AY690" s="2" t="str">
        <f>IFERROR(INDEX(BA$2:BA$98,MATCH(B690,AZ$2:AZ$98,0)),"")</f>
        <v/>
      </c>
      <c r="AZ690" s="3" t="s">
        <v>353</v>
      </c>
    </row>
    <row r="691" spans="1:52">
      <c r="A691" s="1">
        <v>690</v>
      </c>
      <c r="B691" t="s">
        <v>877</v>
      </c>
      <c r="C691" t="s">
        <v>15</v>
      </c>
      <c r="D691">
        <v>10.5011462241429</v>
      </c>
      <c r="E691">
        <v>4.61233616230858</v>
      </c>
      <c r="F691">
        <v>8.93028168755607</v>
      </c>
      <c r="G691">
        <v>4.921837282155</v>
      </c>
      <c r="H691">
        <v>5.6131842822108</v>
      </c>
      <c r="I691">
        <v>0.392828457132475</v>
      </c>
      <c r="J691">
        <v>5.27310193336549</v>
      </c>
      <c r="K691">
        <v>6.42591467893128</v>
      </c>
      <c r="L691">
        <v>7.69082239689149</v>
      </c>
      <c r="M691">
        <v>7.56602019961907</v>
      </c>
      <c r="N691">
        <v>2.51309199333257</v>
      </c>
      <c r="O691">
        <v>-2.31522174396974</v>
      </c>
      <c r="P691">
        <v>0.21050690033852</v>
      </c>
      <c r="Q691">
        <v>-1.72743507906762</v>
      </c>
      <c r="R691">
        <v>-2.21991156416541</v>
      </c>
      <c r="S691">
        <v>-2.2664315798003</v>
      </c>
      <c r="T691">
        <v>2.8120700255262</v>
      </c>
      <c r="U691">
        <v>-0.0126366509756899</v>
      </c>
      <c r="V691">
        <v>-0.28707349667745</v>
      </c>
      <c r="W691">
        <v>0.589907145417873</v>
      </c>
      <c r="X691">
        <v>3.1214406920978</v>
      </c>
      <c r="Y691">
        <v>-1.83563511618057</v>
      </c>
      <c r="Z691">
        <v>1.42244466002275</v>
      </c>
      <c r="AA691">
        <v>-1.56571762344201</v>
      </c>
      <c r="AB691">
        <v>-2.91849284638408</v>
      </c>
      <c r="AC691">
        <v>3.57370531288078</v>
      </c>
      <c r="AD691">
        <v>-0.614997779271556</v>
      </c>
      <c r="AE691">
        <v>0.0364676067183489</v>
      </c>
      <c r="AF691">
        <v>-2.19697570440509</v>
      </c>
      <c r="AG691">
        <v>-0.865628223153483</v>
      </c>
      <c r="AH691">
        <v>-2.68083119631258</v>
      </c>
      <c r="AI691">
        <v>-3.8125294568512</v>
      </c>
      <c r="AJ691">
        <v>-3.10168087213044</v>
      </c>
      <c r="AK691">
        <v>-4.84095038827799</v>
      </c>
      <c r="AL691">
        <v>-3.47500271805504</v>
      </c>
      <c r="AM691">
        <v>-5.2013958244542</v>
      </c>
      <c r="AN691">
        <v>-4.20141036122462</v>
      </c>
      <c r="AO691">
        <v>-6.22724474939788</v>
      </c>
      <c r="AP691">
        <v>-3.96162088411798</v>
      </c>
      <c r="AQ691">
        <v>-5.82401814487042</v>
      </c>
      <c r="AR691">
        <v>-2.95126295650943</v>
      </c>
      <c r="AS691">
        <v>-4.15563158213903</v>
      </c>
      <c r="AT691">
        <v>-1.76222878146499</v>
      </c>
      <c r="AU691">
        <v>-2.04660445508778</v>
      </c>
      <c r="AV691">
        <v>-3.13853786226132</v>
      </c>
      <c r="AW691">
        <v>690</v>
      </c>
      <c r="AX691">
        <f t="shared" si="10"/>
        <v>690</v>
      </c>
      <c r="AY691" s="2" t="str">
        <f>IFERROR(INDEX(BA$2:BA$98,MATCH(B691,AZ$2:AZ$98,0)),"")</f>
        <v/>
      </c>
      <c r="AZ691" s="3" t="s">
        <v>353</v>
      </c>
    </row>
    <row r="692" spans="1:52">
      <c r="A692" s="1">
        <v>691</v>
      </c>
      <c r="B692" t="s">
        <v>878</v>
      </c>
      <c r="C692" t="s">
        <v>16</v>
      </c>
      <c r="D692">
        <v>9.36862820105283</v>
      </c>
      <c r="E692">
        <v>4.98152941748841</v>
      </c>
      <c r="F692">
        <v>8.13548569625729</v>
      </c>
      <c r="G692">
        <v>5.93442100248972</v>
      </c>
      <c r="H692">
        <v>6.98429559150927</v>
      </c>
      <c r="I692">
        <v>3.61276753513016</v>
      </c>
      <c r="J692">
        <v>6.42884848044607</v>
      </c>
      <c r="K692">
        <v>7.11202612996853</v>
      </c>
      <c r="L692">
        <v>6.54446027176764</v>
      </c>
      <c r="M692">
        <v>6.13913768485975</v>
      </c>
      <c r="N692">
        <v>3.89911181474028</v>
      </c>
      <c r="O692">
        <v>-1.08771283066226</v>
      </c>
      <c r="P692">
        <v>1.34176401418641</v>
      </c>
      <c r="Q692">
        <v>-1.86680244102293</v>
      </c>
      <c r="R692">
        <v>-1.18008615079328</v>
      </c>
      <c r="S692">
        <v>-2.11263740353921</v>
      </c>
      <c r="T692">
        <v>0.349330559112395</v>
      </c>
      <c r="U692">
        <v>0.204594004972074</v>
      </c>
      <c r="V692">
        <v>-1.04736153513869</v>
      </c>
      <c r="W692">
        <v>-0.0966420835983377</v>
      </c>
      <c r="X692">
        <v>2.43691609178962</v>
      </c>
      <c r="Y692">
        <v>-1.05302727267437</v>
      </c>
      <c r="Z692">
        <v>0.577771766759098</v>
      </c>
      <c r="AA692">
        <v>-2.1459738238068</v>
      </c>
      <c r="AB692">
        <v>-3.82561599491415</v>
      </c>
      <c r="AC692">
        <v>2.76618243314804</v>
      </c>
      <c r="AD692">
        <v>-1.28186884510322</v>
      </c>
      <c r="AE692">
        <v>-0.655166763951426</v>
      </c>
      <c r="AF692">
        <v>-2.73919897933986</v>
      </c>
      <c r="AG692">
        <v>-1.32567146776161</v>
      </c>
      <c r="AH692">
        <v>-2.86661414494695</v>
      </c>
      <c r="AI692">
        <v>-3.95138538220319</v>
      </c>
      <c r="AJ692">
        <v>-2.77670337479831</v>
      </c>
      <c r="AK692">
        <v>-4.63427606259594</v>
      </c>
      <c r="AL692">
        <v>-2.78309317289709</v>
      </c>
      <c r="AM692">
        <v>-4.50074466997142</v>
      </c>
      <c r="AN692">
        <v>-3.29498774385198</v>
      </c>
      <c r="AO692">
        <v>-5.19389185053136</v>
      </c>
      <c r="AP692">
        <v>-3.34994662813274</v>
      </c>
      <c r="AQ692">
        <v>-5.15880053072009</v>
      </c>
      <c r="AR692">
        <v>-2.96541472969104</v>
      </c>
      <c r="AS692">
        <v>-4.61407335527842</v>
      </c>
      <c r="AT692">
        <v>-3.1508179530224</v>
      </c>
      <c r="AU692">
        <v>-3.13246881435421</v>
      </c>
      <c r="AV692">
        <v>-4.0262866903763</v>
      </c>
      <c r="AW692">
        <v>691</v>
      </c>
      <c r="AX692">
        <f t="shared" si="10"/>
        <v>691</v>
      </c>
      <c r="AY692" s="2" t="str">
        <f>IFERROR(INDEX(BA$2:BA$98,MATCH(B692,AZ$2:AZ$98,0)),"")</f>
        <v/>
      </c>
      <c r="AZ692" s="3" t="s">
        <v>353</v>
      </c>
    </row>
    <row r="693" spans="1:52">
      <c r="A693" s="1">
        <v>692</v>
      </c>
      <c r="B693" t="s">
        <v>879</v>
      </c>
      <c r="C693" t="s">
        <v>16</v>
      </c>
      <c r="D693">
        <v>9.52462997843197</v>
      </c>
      <c r="E693">
        <v>4.87092072683195</v>
      </c>
      <c r="F693">
        <v>8.31253228700404</v>
      </c>
      <c r="G693">
        <v>6.06447032929213</v>
      </c>
      <c r="H693">
        <v>7.11413261150153</v>
      </c>
      <c r="I693">
        <v>4.32915866808268</v>
      </c>
      <c r="J693">
        <v>6.53040335133557</v>
      </c>
      <c r="K693">
        <v>7.36993362376116</v>
      </c>
      <c r="L693">
        <v>6.68154046785757</v>
      </c>
      <c r="M693">
        <v>5.12691079191846</v>
      </c>
      <c r="N693">
        <v>3.95638592166006</v>
      </c>
      <c r="O693">
        <v>-1.06749459918621</v>
      </c>
      <c r="P693">
        <v>1.09965252291273</v>
      </c>
      <c r="Q693">
        <v>-1.1953279706961</v>
      </c>
      <c r="R693">
        <v>-1.4146907991704</v>
      </c>
      <c r="S693">
        <v>-1.64731309443916</v>
      </c>
      <c r="T693">
        <v>0.831523582982748</v>
      </c>
      <c r="U693">
        <v>1.11103784513785</v>
      </c>
      <c r="V693">
        <v>-0.896346342990384</v>
      </c>
      <c r="W693">
        <v>-1.16547500754642</v>
      </c>
      <c r="X693">
        <v>2.72574487025197</v>
      </c>
      <c r="Y693">
        <v>-1.26594553791005</v>
      </c>
      <c r="Z693">
        <v>0.552553492359903</v>
      </c>
      <c r="AA693">
        <v>-2.00059244937675</v>
      </c>
      <c r="AB693">
        <v>-6.07812989328247</v>
      </c>
      <c r="AC693">
        <v>2.65739529245076</v>
      </c>
      <c r="AD693">
        <v>-1.00922569106224</v>
      </c>
      <c r="AE693">
        <v>-0.48341851368063</v>
      </c>
      <c r="AF693">
        <v>-2.61552388349167</v>
      </c>
      <c r="AG693">
        <v>-1.16547500754642</v>
      </c>
      <c r="AH693">
        <v>-2.87538345034415</v>
      </c>
      <c r="AI693">
        <v>-4.09025554512812</v>
      </c>
      <c r="AJ693">
        <v>-2.92539387091881</v>
      </c>
      <c r="AK693">
        <v>-4.7971960478204</v>
      </c>
      <c r="AL693">
        <v>-2.9735432148164</v>
      </c>
      <c r="AM693">
        <v>-4.46869198084837</v>
      </c>
      <c r="AN693">
        <v>-3.49036585805476</v>
      </c>
      <c r="AO693">
        <v>-5.33619254855309</v>
      </c>
      <c r="AP693">
        <v>-3.4828751863256</v>
      </c>
      <c r="AQ693">
        <v>-5.38498271272252</v>
      </c>
      <c r="AR693">
        <v>-3.03360745555905</v>
      </c>
      <c r="AS693">
        <v>-4.69183553216258</v>
      </c>
      <c r="AT693">
        <v>-2.77859616539681</v>
      </c>
      <c r="AU693">
        <v>-2.64414268879732</v>
      </c>
      <c r="AV693">
        <v>-3.88090531594625</v>
      </c>
      <c r="AW693">
        <v>692</v>
      </c>
      <c r="AX693">
        <f t="shared" si="10"/>
        <v>692</v>
      </c>
      <c r="AY693" s="2" t="str">
        <f>IFERROR(INDEX(BA$2:BA$98,MATCH(B693,AZ$2:AZ$98,0)),"")</f>
        <v/>
      </c>
      <c r="AZ693" s="3" t="s">
        <v>353</v>
      </c>
    </row>
    <row r="694" spans="1:52">
      <c r="A694" s="1">
        <v>693</v>
      </c>
      <c r="B694" t="s">
        <v>880</v>
      </c>
      <c r="C694" t="s">
        <v>16</v>
      </c>
      <c r="D694">
        <v>9.39522031552535</v>
      </c>
      <c r="E694">
        <v>5.01610489105893</v>
      </c>
      <c r="F694">
        <v>8.16082503840177</v>
      </c>
      <c r="G694">
        <v>5.6493539300378</v>
      </c>
      <c r="H694">
        <v>6.69900457207014</v>
      </c>
      <c r="I694">
        <v>2.98950583075347</v>
      </c>
      <c r="J694">
        <v>5.86671950407212</v>
      </c>
      <c r="K694">
        <v>6.98030377224643</v>
      </c>
      <c r="L694">
        <v>6.64067323702766</v>
      </c>
      <c r="M694">
        <v>6.12329356162686</v>
      </c>
      <c r="N694">
        <v>3.63239117653253</v>
      </c>
      <c r="O694">
        <v>-1.35028804029714</v>
      </c>
      <c r="P694">
        <v>0.667118110463246</v>
      </c>
      <c r="Q694">
        <v>-2.14629260629679</v>
      </c>
      <c r="R694">
        <v>-1.5044387201244</v>
      </c>
      <c r="S694">
        <v>-2.83943978685674</v>
      </c>
      <c r="T694">
        <v>-1.10483873146863</v>
      </c>
      <c r="U694">
        <v>0.352407365623545</v>
      </c>
      <c r="V694">
        <v>-1.05630350175301</v>
      </c>
      <c r="W694">
        <v>0.189082309520245</v>
      </c>
      <c r="X694">
        <v>2.39522755261484</v>
      </c>
      <c r="Y694">
        <v>-1.29899474590959</v>
      </c>
      <c r="Z694">
        <v>1.06589423042061</v>
      </c>
      <c r="AA694">
        <v>-1.74082749818863</v>
      </c>
      <c r="AB694">
        <v>-3.06258333817095</v>
      </c>
      <c r="AC694">
        <v>2.6356280914358</v>
      </c>
      <c r="AD694">
        <v>-0.833465397058773</v>
      </c>
      <c r="AE694">
        <v>-0.118144359004506</v>
      </c>
      <c r="AF694">
        <v>-2.23877345909096</v>
      </c>
      <c r="AG694">
        <v>-0.932369471117687</v>
      </c>
      <c r="AH694">
        <v>-2.51013603971414</v>
      </c>
      <c r="AI694">
        <v>-3.88926191135541</v>
      </c>
      <c r="AJ694">
        <v>-2.55175771440496</v>
      </c>
      <c r="AK694">
        <v>-4.64936322671246</v>
      </c>
      <c r="AL694">
        <v>-3.02576936504823</v>
      </c>
      <c r="AM694">
        <v>-4.82965019480863</v>
      </c>
      <c r="AN694">
        <v>-3.78963207040657</v>
      </c>
      <c r="AO694">
        <v>-5.40772804558379</v>
      </c>
      <c r="AP694">
        <v>-3.35026541062273</v>
      </c>
      <c r="AQ694">
        <v>-5.36516843116499</v>
      </c>
      <c r="AR694">
        <v>-2.65711823006278</v>
      </c>
      <c r="AS694">
        <v>-4.41608787646785</v>
      </c>
      <c r="AT694">
        <v>-1.99214192646953</v>
      </c>
      <c r="AU694">
        <v>-2.39048956680883</v>
      </c>
      <c r="AV694">
        <v>-3.40742382446268</v>
      </c>
      <c r="AW694">
        <v>693</v>
      </c>
      <c r="AX694">
        <f t="shared" si="10"/>
        <v>693</v>
      </c>
      <c r="AY694" s="2" t="str">
        <f>IFERROR(INDEX(BA$2:BA$98,MATCH(B694,AZ$2:AZ$98,0)),"")</f>
        <v/>
      </c>
      <c r="AZ694" s="3" t="s">
        <v>353</v>
      </c>
    </row>
    <row r="695" spans="1:52">
      <c r="A695" s="1">
        <v>694</v>
      </c>
      <c r="B695" t="s">
        <v>881</v>
      </c>
      <c r="C695" t="s">
        <v>16</v>
      </c>
      <c r="D695">
        <v>9.46753391242608</v>
      </c>
      <c r="E695">
        <v>4.75916019268745</v>
      </c>
      <c r="F695">
        <v>8.14494949479451</v>
      </c>
      <c r="G695">
        <v>5.80298899764216</v>
      </c>
      <c r="H695">
        <v>6.71927972951631</v>
      </c>
      <c r="I695">
        <v>4.27606598202699</v>
      </c>
      <c r="J695">
        <v>6.19892035478237</v>
      </c>
      <c r="K695">
        <v>6.69523047428364</v>
      </c>
      <c r="L695">
        <v>6.74614337178586</v>
      </c>
      <c r="M695">
        <v>6.36154340214166</v>
      </c>
      <c r="N695">
        <v>3.74799855182649</v>
      </c>
      <c r="O695">
        <v>-1.48941006163456</v>
      </c>
      <c r="P695">
        <v>0.848893113961569</v>
      </c>
      <c r="Q695">
        <v>-0.94814341236733</v>
      </c>
      <c r="R695">
        <v>-1.36157669012467</v>
      </c>
      <c r="S695">
        <v>-1.48941006163456</v>
      </c>
      <c r="T695">
        <v>0.627502411474773</v>
      </c>
      <c r="U695">
        <v>1.04644891532737</v>
      </c>
      <c r="V695">
        <v>-1.20628380571864</v>
      </c>
      <c r="W695">
        <v>0.185134392401124</v>
      </c>
      <c r="X695">
        <v>2.16053954611116</v>
      </c>
      <c r="Y695">
        <v>-1.24824800481767</v>
      </c>
      <c r="Z695">
        <v>0.594566635210671</v>
      </c>
      <c r="AA695">
        <v>-2.09554586520487</v>
      </c>
      <c r="AB695">
        <v>-5.09127813875886</v>
      </c>
      <c r="AC695">
        <v>3.03730706161563</v>
      </c>
      <c r="AD695">
        <v>-1.17261059061205</v>
      </c>
      <c r="AE695">
        <v>-0.544443529783735</v>
      </c>
      <c r="AF695">
        <v>-2.68433303044057</v>
      </c>
      <c r="AG695">
        <v>-1.22007712785097</v>
      </c>
      <c r="AH695">
        <v>-2.89776414081918</v>
      </c>
      <c r="AI695">
        <v>-4.13576669373143</v>
      </c>
      <c r="AJ695">
        <v>-2.95514125340248</v>
      </c>
      <c r="AK695">
        <v>-4.82891387429137</v>
      </c>
      <c r="AL695">
        <v>-3.06312989146658</v>
      </c>
      <c r="AM695">
        <v>-4.62127450951313</v>
      </c>
      <c r="AN695">
        <v>-3.42357131820079</v>
      </c>
      <c r="AO695">
        <v>-5.4014330670627</v>
      </c>
      <c r="AP695">
        <v>-3.45552291800739</v>
      </c>
      <c r="AQ695">
        <v>-5.35698130449187</v>
      </c>
      <c r="AR695">
        <v>-2.89405356142264</v>
      </c>
      <c r="AS695">
        <v>-4.80359606630708</v>
      </c>
      <c r="AT695">
        <v>-2.46902792745999</v>
      </c>
      <c r="AU695">
        <v>-2.85768591725177</v>
      </c>
      <c r="AV695">
        <v>-3.70498377763897</v>
      </c>
      <c r="AW695">
        <v>694</v>
      </c>
      <c r="AX695">
        <f t="shared" si="10"/>
        <v>694</v>
      </c>
      <c r="AY695" s="2" t="str">
        <f>IFERROR(INDEX(BA$2:BA$98,MATCH(B695,AZ$2:AZ$98,0)),"")</f>
        <v/>
      </c>
      <c r="AZ695" s="3" t="s">
        <v>353</v>
      </c>
    </row>
    <row r="696" spans="1:52">
      <c r="A696" s="1">
        <v>695</v>
      </c>
      <c r="B696" t="s">
        <v>882</v>
      </c>
      <c r="C696" t="s">
        <v>16</v>
      </c>
      <c r="D696">
        <v>9.54295505184094</v>
      </c>
      <c r="E696">
        <v>4.87773189227149</v>
      </c>
      <c r="F696">
        <v>8.26549493568695</v>
      </c>
      <c r="G696">
        <v>5.64588398647502</v>
      </c>
      <c r="H696">
        <v>6.56233010643122</v>
      </c>
      <c r="I696">
        <v>3.12054376710853</v>
      </c>
      <c r="J696">
        <v>6.31901872751995</v>
      </c>
      <c r="K696">
        <v>7.03837511413242</v>
      </c>
      <c r="L696">
        <v>6.71772302244307</v>
      </c>
      <c r="M696">
        <v>6.13598347972389</v>
      </c>
      <c r="N696">
        <v>3.59176025277947</v>
      </c>
      <c r="O696">
        <v>-1.65344728845462</v>
      </c>
      <c r="P696">
        <v>1.00753540178961</v>
      </c>
      <c r="Q696">
        <v>-1.61954573677894</v>
      </c>
      <c r="R696">
        <v>-1.68853860826589</v>
      </c>
      <c r="S696">
        <v>-2.0250108448871</v>
      </c>
      <c r="T696">
        <v>0.74757787735268</v>
      </c>
      <c r="U696">
        <v>-0.40232770570298</v>
      </c>
      <c r="V696">
        <v>-0.98355697005894</v>
      </c>
      <c r="W696">
        <v>0.208581376619994</v>
      </c>
      <c r="X696">
        <v>2.29247726864921</v>
      </c>
      <c r="Y696">
        <v>-1.41887504131679</v>
      </c>
      <c r="Z696">
        <v>1.13198957626301</v>
      </c>
      <c r="AA696">
        <v>-1.73732877243532</v>
      </c>
      <c r="AB696">
        <v>-3.41130520600699</v>
      </c>
      <c r="AC696">
        <v>2.57347035295019</v>
      </c>
      <c r="AD696">
        <v>-0.841240747878684</v>
      </c>
      <c r="AE696">
        <v>-0.120418845162519</v>
      </c>
      <c r="AF696">
        <v>-2.18166465493248</v>
      </c>
      <c r="AG696">
        <v>-0.920858375843376</v>
      </c>
      <c r="AH696">
        <v>-2.53029628827748</v>
      </c>
      <c r="AI696">
        <v>-3.84722952159986</v>
      </c>
      <c r="AJ696">
        <v>-2.67254751419499</v>
      </c>
      <c r="AK696">
        <v>-4.76610090006751</v>
      </c>
      <c r="AL696">
        <v>-3.02831295375089</v>
      </c>
      <c r="AM696">
        <v>-5.64935177786347</v>
      </c>
      <c r="AN696">
        <v>-3.99715818169175</v>
      </c>
      <c r="AO696">
        <v>-5.78288317048799</v>
      </c>
      <c r="AP696">
        <v>-3.77754960096187</v>
      </c>
      <c r="AQ696">
        <v>-5.82668579314638</v>
      </c>
      <c r="AR696">
        <v>-2.65361950430947</v>
      </c>
      <c r="AS696">
        <v>-4.49011486737892</v>
      </c>
      <c r="AT696">
        <v>-1.73732877243532</v>
      </c>
      <c r="AU696">
        <v>-2.53583646865309</v>
      </c>
      <c r="AV696">
        <v>-3.48029807749394</v>
      </c>
      <c r="AW696">
        <v>695</v>
      </c>
      <c r="AX696">
        <f t="shared" si="10"/>
        <v>695</v>
      </c>
      <c r="AY696" s="2" t="str">
        <f>IFERROR(INDEX(BA$2:BA$98,MATCH(B696,AZ$2:AZ$98,0)),"")</f>
        <v/>
      </c>
      <c r="AZ696" s="3" t="s">
        <v>353</v>
      </c>
    </row>
    <row r="697" spans="1:52">
      <c r="A697" s="1">
        <v>696</v>
      </c>
      <c r="B697" t="s">
        <v>883</v>
      </c>
      <c r="C697" t="s">
        <v>16</v>
      </c>
      <c r="D697">
        <v>9.5400008811939</v>
      </c>
      <c r="E697">
        <v>4.87477772162446</v>
      </c>
      <c r="F697">
        <v>8.26254076503991</v>
      </c>
      <c r="G697">
        <v>5.64292981582798</v>
      </c>
      <c r="H697">
        <v>6.55937593578418</v>
      </c>
      <c r="I697">
        <v>3.11758959646149</v>
      </c>
      <c r="J697">
        <v>6.31606455687291</v>
      </c>
      <c r="K697">
        <v>7.03542094348538</v>
      </c>
      <c r="L697">
        <v>6.71476885179603</v>
      </c>
      <c r="M697">
        <v>6.13302930907685</v>
      </c>
      <c r="N697">
        <v>3.58880608213243</v>
      </c>
      <c r="O697">
        <v>-1.65640145910166</v>
      </c>
      <c r="P697">
        <v>0.744623706705643</v>
      </c>
      <c r="Q697">
        <v>-1.62249990742597</v>
      </c>
      <c r="R697">
        <v>-1.61145007123939</v>
      </c>
      <c r="S697">
        <v>-2.02796501553414</v>
      </c>
      <c r="T697">
        <v>-0.561627946740711</v>
      </c>
      <c r="U697">
        <v>0.399783220413914</v>
      </c>
      <c r="V697">
        <v>-1.02122438073791</v>
      </c>
      <c r="W697">
        <v>0.205627205972957</v>
      </c>
      <c r="X697">
        <v>2.40483394451317</v>
      </c>
      <c r="Y697">
        <v>-1.42182921196382</v>
      </c>
      <c r="Z697">
        <v>1.12903540561598</v>
      </c>
      <c r="AA697">
        <v>-1.74028294308236</v>
      </c>
      <c r="AB697">
        <v>-3.41425937665403</v>
      </c>
      <c r="AC697">
        <v>2.57051618230316</v>
      </c>
      <c r="AD697">
        <v>-0.844194918525721</v>
      </c>
      <c r="AE697">
        <v>-0.123373015809556</v>
      </c>
      <c r="AF697">
        <v>-2.1204458683283</v>
      </c>
      <c r="AG697">
        <v>-0.923812546490413</v>
      </c>
      <c r="AH697">
        <v>-2.53325045892451</v>
      </c>
      <c r="AI697">
        <v>-3.85224767646775</v>
      </c>
      <c r="AJ697">
        <v>-2.62277629537322</v>
      </c>
      <c r="AK697">
        <v>-4.76905507071455</v>
      </c>
      <c r="AL697">
        <v>-3.13662764005575</v>
      </c>
      <c r="AM697">
        <v>-4.89853414613412</v>
      </c>
      <c r="AN697">
        <v>-3.89229517759703</v>
      </c>
      <c r="AO697">
        <v>-5.92345871901107</v>
      </c>
      <c r="AP697">
        <v>-3.78050377160891</v>
      </c>
      <c r="AQ697">
        <v>-5.82963996379342</v>
      </c>
      <c r="AR697">
        <v>-2.65657367495651</v>
      </c>
      <c r="AS697">
        <v>-4.49306903802596</v>
      </c>
      <c r="AT697">
        <v>-1.74028294308236</v>
      </c>
      <c r="AU697">
        <v>-2.53879063930013</v>
      </c>
      <c r="AV697">
        <v>-3.48325224814098</v>
      </c>
      <c r="AW697">
        <v>696</v>
      </c>
      <c r="AX697">
        <f t="shared" si="10"/>
        <v>696</v>
      </c>
      <c r="AY697" s="2" t="str">
        <f>IFERROR(INDEX(BA$2:BA$98,MATCH(B697,AZ$2:AZ$98,0)),"")</f>
        <v/>
      </c>
      <c r="AZ697" s="3" t="s">
        <v>353</v>
      </c>
    </row>
    <row r="698" spans="1:52">
      <c r="A698" s="1">
        <v>697</v>
      </c>
      <c r="B698" t="s">
        <v>884</v>
      </c>
      <c r="C698" t="s">
        <v>16</v>
      </c>
      <c r="D698">
        <v>9.50933685334189</v>
      </c>
      <c r="E698">
        <v>4.62969129780392</v>
      </c>
      <c r="F698">
        <v>8.16975927674256</v>
      </c>
      <c r="G698">
        <v>5.92598920509073</v>
      </c>
      <c r="H698">
        <v>6.84183140589659</v>
      </c>
      <c r="I698">
        <v>2.2460383817211</v>
      </c>
      <c r="J698">
        <v>5.90044140630506</v>
      </c>
      <c r="K698">
        <v>6.73841307356384</v>
      </c>
      <c r="L698">
        <v>6.76710205841219</v>
      </c>
      <c r="M698">
        <v>6.09618598343116</v>
      </c>
      <c r="N698">
        <v>3.64338257902757</v>
      </c>
      <c r="O698">
        <v>-1.56332775962354</v>
      </c>
      <c r="P698">
        <v>0.59171932161428</v>
      </c>
      <c r="Q698">
        <v>-0.558522719761957</v>
      </c>
      <c r="R698">
        <v>-1.77072804585563</v>
      </c>
      <c r="S698">
        <v>-1.13666441730489</v>
      </c>
      <c r="T698">
        <v>-1.67895729501109</v>
      </c>
      <c r="U698">
        <v>-0.100614709107052</v>
      </c>
      <c r="V698">
        <v>-0.813462339183039</v>
      </c>
      <c r="W698">
        <v>0.766653597535194</v>
      </c>
      <c r="X698">
        <v>2.13374027629528</v>
      </c>
      <c r="Y698">
        <v>-1.63534765424516</v>
      </c>
      <c r="Z698">
        <v>0.720941617720747</v>
      </c>
      <c r="AA698">
        <v>-2.6370835920762</v>
      </c>
      <c r="AB698">
        <v>-3.14390706300647</v>
      </c>
      <c r="AC698">
        <v>2.32813027043957</v>
      </c>
      <c r="AD698">
        <v>-0.28191495760927</v>
      </c>
      <c r="AE698">
        <v>0.311793264196287</v>
      </c>
      <c r="AF698">
        <v>-1.95440771138355</v>
      </c>
      <c r="AG698">
        <v>-0.72424275940337</v>
      </c>
      <c r="AH698">
        <v>-2.56547286690517</v>
      </c>
      <c r="AI698">
        <v>-3.97079441172321</v>
      </c>
      <c r="AJ698">
        <v>-2.83824345254346</v>
      </c>
      <c r="AK698">
        <v>-4.96582951110892</v>
      </c>
      <c r="AL698">
        <v>-3.26492230150728</v>
      </c>
      <c r="AM698">
        <v>-4.91876200025093</v>
      </c>
      <c r="AN698">
        <v>-3.94117074251298</v>
      </c>
      <c r="AO698">
        <v>-5.8437107948682</v>
      </c>
      <c r="AP698">
        <v>-3.99331788639029</v>
      </c>
      <c r="AQ698">
        <v>-5.82220458964724</v>
      </c>
      <c r="AR698">
        <v>-2.8393204585711</v>
      </c>
      <c r="AS698">
        <v>-5.19501537687909</v>
      </c>
      <c r="AT698">
        <v>-1.6803089509952</v>
      </c>
      <c r="AU698">
        <v>-0.83162727459558</v>
      </c>
      <c r="AV698">
        <v>-2.65126822706816</v>
      </c>
      <c r="AW698">
        <v>697</v>
      </c>
      <c r="AX698">
        <f t="shared" si="10"/>
        <v>697</v>
      </c>
      <c r="AY698" s="2" t="str">
        <f>IFERROR(INDEX(BA$2:BA$98,MATCH(B698,AZ$2:AZ$98,0)),"")</f>
        <v/>
      </c>
      <c r="AZ698" s="3" t="s">
        <v>353</v>
      </c>
    </row>
    <row r="699" spans="1:52">
      <c r="A699" s="1">
        <v>698</v>
      </c>
      <c r="B699" t="s">
        <v>885</v>
      </c>
      <c r="C699" t="s">
        <v>16</v>
      </c>
      <c r="D699">
        <v>9.32702586752435</v>
      </c>
      <c r="E699">
        <v>4.92215466209522</v>
      </c>
      <c r="F699">
        <v>7.97506301967514</v>
      </c>
      <c r="G699">
        <v>5.12108894454945</v>
      </c>
      <c r="H699">
        <v>6.03800513250571</v>
      </c>
      <c r="I699">
        <v>2.66191711693027</v>
      </c>
      <c r="J699">
        <v>6.23110622983155</v>
      </c>
      <c r="K699">
        <v>6.89052958909929</v>
      </c>
      <c r="L699">
        <v>6.56512085892433</v>
      </c>
      <c r="M699">
        <v>5.76013993806218</v>
      </c>
      <c r="N699">
        <v>4.1900920652856</v>
      </c>
      <c r="O699">
        <v>-1.88406419766749</v>
      </c>
      <c r="P699">
        <v>0.756633821405225</v>
      </c>
      <c r="Q699">
        <v>-0.040054038095561</v>
      </c>
      <c r="R699">
        <v>-2.0901133156224</v>
      </c>
      <c r="S699">
        <v>-0.383825577198386</v>
      </c>
      <c r="T699">
        <v>-0.993944877014748</v>
      </c>
      <c r="U699">
        <v>-0.777818284144313</v>
      </c>
      <c r="V699">
        <v>-0.969614239437832</v>
      </c>
      <c r="W699">
        <v>-0.680091393341558</v>
      </c>
      <c r="X699">
        <v>2.88992685789565</v>
      </c>
      <c r="Y699">
        <v>-1.4824378658665</v>
      </c>
      <c r="Z699">
        <v>0.929346519092542</v>
      </c>
      <c r="AA699">
        <v>-1.40832989371277</v>
      </c>
      <c r="AB699">
        <v>-3.32808508529124</v>
      </c>
      <c r="AC699">
        <v>3.24631049727341</v>
      </c>
      <c r="AD699">
        <v>-0.319287056060814</v>
      </c>
      <c r="AE699">
        <v>0.299012233702698</v>
      </c>
      <c r="AF699">
        <v>-1.33933702222582</v>
      </c>
      <c r="AG699">
        <v>-0.662996959982258</v>
      </c>
      <c r="AH699">
        <v>-2.49982471461202</v>
      </c>
      <c r="AI699">
        <v>-3.64192211521987</v>
      </c>
      <c r="AJ699">
        <v>-2.52133091983298</v>
      </c>
      <c r="AK699">
        <v>-4.5921143987697</v>
      </c>
      <c r="AL699">
        <v>-3.25892986296376</v>
      </c>
      <c r="AM699">
        <v>-5.28526157932965</v>
      </c>
      <c r="AN699">
        <v>-4.15274773898586</v>
      </c>
      <c r="AO699">
        <v>-6.01350007970087</v>
      </c>
      <c r="AP699">
        <v>-4.55821284709402</v>
      </c>
      <c r="AQ699">
        <v>-6.34997231632208</v>
      </c>
      <c r="AR699">
        <v>-2.68641067019243</v>
      </c>
      <c r="AS699">
        <v>-4.34849231611195</v>
      </c>
      <c r="AT699">
        <v>-0.497769836547604</v>
      </c>
      <c r="AU699">
        <v>-3.17191848597413</v>
      </c>
      <c r="AV699">
        <v>-3.86506566653408</v>
      </c>
      <c r="AW699">
        <v>698</v>
      </c>
      <c r="AX699">
        <f t="shared" si="10"/>
        <v>698</v>
      </c>
      <c r="AY699" s="2" t="str">
        <f>IFERROR(INDEX(BA$2:BA$98,MATCH(B699,AZ$2:AZ$98,0)),"")</f>
        <v/>
      </c>
      <c r="AZ699" s="3" t="s">
        <v>353</v>
      </c>
    </row>
    <row r="700" spans="1:52">
      <c r="A700" s="1">
        <v>699</v>
      </c>
      <c r="B700" t="s">
        <v>886</v>
      </c>
      <c r="C700" t="s">
        <v>16</v>
      </c>
      <c r="D700">
        <v>9.49311328603477</v>
      </c>
      <c r="E700">
        <v>4.70639776001141</v>
      </c>
      <c r="F700">
        <v>8.07022002417417</v>
      </c>
      <c r="G700">
        <v>5.76769936624571</v>
      </c>
      <c r="H700">
        <v>6.68373233294251</v>
      </c>
      <c r="I700">
        <v>3.75311845876791</v>
      </c>
      <c r="J700">
        <v>6.14528810482562</v>
      </c>
      <c r="K700">
        <v>7.0347195676495</v>
      </c>
      <c r="L700">
        <v>6.11797501230489</v>
      </c>
      <c r="M700">
        <v>6.65629039143104</v>
      </c>
      <c r="N700">
        <v>3.53238745385909</v>
      </c>
      <c r="O700">
        <v>-1.3972787777035</v>
      </c>
      <c r="P700">
        <v>1.0806592027684</v>
      </c>
      <c r="Q700">
        <v>-1.65217102733229</v>
      </c>
      <c r="R700">
        <v>-1.44857207209105</v>
      </c>
      <c r="S700">
        <v>-1.90810440146949</v>
      </c>
      <c r="T700">
        <v>0.295734058316502</v>
      </c>
      <c r="U700">
        <v>0.822830093466305</v>
      </c>
      <c r="V700">
        <v>-1.1413454035663</v>
      </c>
      <c r="W700">
        <v>0.477084220059762</v>
      </c>
      <c r="X700">
        <v>2.30792503933029</v>
      </c>
      <c r="Y700">
        <v>-1.25751683532834</v>
      </c>
      <c r="Z700">
        <v>0.891883294958402</v>
      </c>
      <c r="AA700">
        <v>-1.95066401588829</v>
      </c>
      <c r="AB700">
        <v>-4.79847615936566</v>
      </c>
      <c r="AC700">
        <v>3.35846426676396</v>
      </c>
      <c r="AD700">
        <v>-1.19433793370681</v>
      </c>
      <c r="AE700">
        <v>-0.679438984553186</v>
      </c>
      <c r="AF700">
        <v>-2.83486643321094</v>
      </c>
      <c r="AG700">
        <v>-1.4398383921223</v>
      </c>
      <c r="AH700">
        <v>-3.03631715991389</v>
      </c>
      <c r="AI700">
        <v>-4.21068949446354</v>
      </c>
      <c r="AJ700">
        <v>-3.01508493980812</v>
      </c>
      <c r="AK700">
        <v>-4.77378354677529</v>
      </c>
      <c r="AL700">
        <v>-3.14024808276213</v>
      </c>
      <c r="AM700">
        <v>-4.55552998075527</v>
      </c>
      <c r="AN700">
        <v>-3.45691769208716</v>
      </c>
      <c r="AO700">
        <v>-5.26847978861139</v>
      </c>
      <c r="AP700">
        <v>-3.46347509263332</v>
      </c>
      <c r="AQ700">
        <v>-5.26847978861139</v>
      </c>
      <c r="AR700">
        <v>-2.71903461768582</v>
      </c>
      <c r="AS700">
        <v>-4.79847615936566</v>
      </c>
      <c r="AT700">
        <v>-1.08673503610846</v>
      </c>
      <c r="AU700">
        <v>-2.81747469049907</v>
      </c>
      <c r="AV700">
        <v>-3.8821854274915</v>
      </c>
      <c r="AW700">
        <v>699</v>
      </c>
      <c r="AX700">
        <f t="shared" si="10"/>
        <v>699</v>
      </c>
      <c r="AY700" s="2" t="str">
        <f>IFERROR(INDEX(BA$2:BA$98,MATCH(B700,AZ$2:AZ$98,0)),"")</f>
        <v/>
      </c>
      <c r="AZ700" s="3" t="s">
        <v>353</v>
      </c>
    </row>
    <row r="701" spans="1:52">
      <c r="A701" s="1">
        <v>700</v>
      </c>
      <c r="B701" t="s">
        <v>887</v>
      </c>
      <c r="C701" t="s">
        <v>16</v>
      </c>
      <c r="D701">
        <v>9.1526523380561</v>
      </c>
      <c r="E701">
        <v>4.31667929233573</v>
      </c>
      <c r="F701">
        <v>7.77833343248519</v>
      </c>
      <c r="G701">
        <v>5.25832674194301</v>
      </c>
      <c r="H701">
        <v>6.17461747381717</v>
      </c>
      <c r="I701">
        <v>2.35112214589661</v>
      </c>
      <c r="J701">
        <v>5.62090230062658</v>
      </c>
      <c r="K701">
        <v>6.44824063500144</v>
      </c>
      <c r="L701">
        <v>6.13909250265478</v>
      </c>
      <c r="M701">
        <v>6.37175039714748</v>
      </c>
      <c r="N701">
        <v>3.62741561180218</v>
      </c>
      <c r="O701">
        <v>-2.06480604045295</v>
      </c>
      <c r="P701">
        <v>0.226218230140021</v>
      </c>
      <c r="Q701">
        <v>-1.2323967925595</v>
      </c>
      <c r="R701">
        <v>-2.06480604045295</v>
      </c>
      <c r="S701">
        <v>-2.045454269792</v>
      </c>
      <c r="T701">
        <v>-0.0502095803054816</v>
      </c>
      <c r="U701">
        <v>-0.970032528092004</v>
      </c>
      <c r="V701">
        <v>-1.28369008694705</v>
      </c>
      <c r="W701">
        <v>0.853275298870977</v>
      </c>
      <c r="X701">
        <v>2.05786902839538</v>
      </c>
      <c r="Y701">
        <v>-1.34332835326678</v>
      </c>
      <c r="Z701">
        <v>0.782506227982769</v>
      </c>
      <c r="AA701">
        <v>-1.5402815723288</v>
      </c>
      <c r="AB701">
        <v>-2.61072298403021</v>
      </c>
      <c r="AC701">
        <v>2.31145688950418</v>
      </c>
      <c r="AD701">
        <v>-0.687169742076172</v>
      </c>
      <c r="AE701">
        <v>-0.066125855417571</v>
      </c>
      <c r="AF701">
        <v>-2.2850801493392</v>
      </c>
      <c r="AG701">
        <v>-0.966193751784838</v>
      </c>
      <c r="AH701">
        <v>-2.70424904204103</v>
      </c>
      <c r="AI701">
        <v>-3.97348684773991</v>
      </c>
      <c r="AJ701">
        <v>-2.88265669951385</v>
      </c>
      <c r="AK701">
        <v>-4.88205553352015</v>
      </c>
      <c r="AL701">
        <v>-3.07755703851467</v>
      </c>
      <c r="AM701">
        <v>-4.69016452571004</v>
      </c>
      <c r="AN701">
        <v>-3.64591344626082</v>
      </c>
      <c r="AO701">
        <v>-5.43210187043942</v>
      </c>
      <c r="AP701">
        <v>-3.59685728927163</v>
      </c>
      <c r="AQ701">
        <v>-5.36756334930185</v>
      </c>
      <c r="AR701">
        <v>-2.8418347049936</v>
      </c>
      <c r="AS701">
        <v>-3.69750081505132</v>
      </c>
      <c r="AT701">
        <v>-0.585293550500957</v>
      </c>
      <c r="AU701">
        <v>-0.962369655346435</v>
      </c>
      <c r="AV701">
        <v>-1.9205564316084</v>
      </c>
      <c r="AW701">
        <v>700</v>
      </c>
      <c r="AX701">
        <f t="shared" si="10"/>
        <v>700</v>
      </c>
      <c r="AY701" s="2" t="str">
        <f>IFERROR(INDEX(BA$2:BA$98,MATCH(B701,AZ$2:AZ$98,0)),"")</f>
        <v/>
      </c>
      <c r="AZ701" s="3" t="s">
        <v>353</v>
      </c>
    </row>
    <row r="702" spans="1:52">
      <c r="A702" s="1">
        <v>701</v>
      </c>
      <c r="B702" t="s">
        <v>888</v>
      </c>
      <c r="C702" t="s">
        <v>16</v>
      </c>
      <c r="D702">
        <v>9.65371429909184</v>
      </c>
      <c r="E702">
        <v>4.743713053696</v>
      </c>
      <c r="F702">
        <v>8.2744756397128</v>
      </c>
      <c r="G702">
        <v>5.74235152691891</v>
      </c>
      <c r="H702">
        <v>6.65910262863162</v>
      </c>
      <c r="I702">
        <v>3.72898224900859</v>
      </c>
      <c r="J702">
        <v>6.10948577909509</v>
      </c>
      <c r="K702">
        <v>7.14990712930906</v>
      </c>
      <c r="L702">
        <v>6.90319730304937</v>
      </c>
      <c r="M702">
        <v>6.0304172556194</v>
      </c>
      <c r="N702">
        <v>3.78486270740305</v>
      </c>
      <c r="O702">
        <v>-1.53543356586376</v>
      </c>
      <c r="P702">
        <v>0.967822222592432</v>
      </c>
      <c r="Q702">
        <v>-1.38128288603651</v>
      </c>
      <c r="R702">
        <v>-1.35311200906981</v>
      </c>
      <c r="S702">
        <v>-1.81573553101792</v>
      </c>
      <c r="T702">
        <v>-2.1434229380834</v>
      </c>
      <c r="U702">
        <v>1.08520113619846</v>
      </c>
      <c r="V702">
        <v>-0.870457262270516</v>
      </c>
      <c r="W702">
        <v>-0.44799457779378</v>
      </c>
      <c r="X702">
        <v>2.3739192110085</v>
      </c>
      <c r="Y702">
        <v>-1.05850949377346</v>
      </c>
      <c r="Z702">
        <v>0.93454743370756</v>
      </c>
      <c r="AA702">
        <v>-1.71775512265772</v>
      </c>
      <c r="AB702">
        <v>-6.03524323619403</v>
      </c>
      <c r="AC702">
        <v>3.13009976985142</v>
      </c>
      <c r="AD702">
        <v>-0.847857430353275</v>
      </c>
      <c r="AE702">
        <v>-0.285850250285776</v>
      </c>
      <c r="AF702">
        <v>-2.44895037085519</v>
      </c>
      <c r="AG702">
        <v>-1.08648334581586</v>
      </c>
      <c r="AH702">
        <v>-2.75433202040638</v>
      </c>
      <c r="AI702">
        <v>-3.96838047672105</v>
      </c>
      <c r="AJ702">
        <v>-2.79656478402965</v>
      </c>
      <c r="AK702">
        <v>-4.62425626248377</v>
      </c>
      <c r="AL702">
        <v>-2.92172792698366</v>
      </c>
      <c r="AM702">
        <v>-4.36753641563595</v>
      </c>
      <c r="AN702">
        <v>-3.38200127158681</v>
      </c>
      <c r="AO702">
        <v>-5.20233411325893</v>
      </c>
      <c r="AP702">
        <v>-3.34739574240934</v>
      </c>
      <c r="AQ702">
        <v>-5.11895250431987</v>
      </c>
      <c r="AR702">
        <v>-2.7394063701897</v>
      </c>
      <c r="AS702">
        <v>-4.42580532375993</v>
      </c>
      <c r="AT702">
        <v>-2.50594585190456</v>
      </c>
      <c r="AU702">
        <v>-2.53873567472755</v>
      </c>
      <c r="AV702">
        <v>-3.55033658640603</v>
      </c>
      <c r="AW702">
        <v>701</v>
      </c>
      <c r="AX702">
        <f t="shared" si="10"/>
        <v>701</v>
      </c>
      <c r="AY702" s="2" t="str">
        <f>IFERROR(INDEX(BA$2:BA$98,MATCH(B702,AZ$2:AZ$98,0)),"")</f>
        <v/>
      </c>
      <c r="AZ702" s="3" t="s">
        <v>353</v>
      </c>
    </row>
    <row r="703" spans="1:52">
      <c r="A703" s="1">
        <v>702</v>
      </c>
      <c r="B703" t="s">
        <v>889</v>
      </c>
      <c r="C703" t="s">
        <v>16</v>
      </c>
      <c r="D703">
        <v>9.22107298142205</v>
      </c>
      <c r="E703">
        <v>4.24452316396061</v>
      </c>
      <c r="F703">
        <v>7.84941696200146</v>
      </c>
      <c r="G703">
        <v>5.22535241697234</v>
      </c>
      <c r="H703">
        <v>6.14097625985879</v>
      </c>
      <c r="I703">
        <v>2.4119417002123</v>
      </c>
      <c r="J703">
        <v>5.64789312587076</v>
      </c>
      <c r="K703">
        <v>6.48144317556038</v>
      </c>
      <c r="L703">
        <v>6.26856944241888</v>
      </c>
      <c r="M703">
        <v>6.37934685149204</v>
      </c>
      <c r="N703">
        <v>3.59910738622186</v>
      </c>
      <c r="O703">
        <v>-1.63361269784037</v>
      </c>
      <c r="P703">
        <v>0.251531095998801</v>
      </c>
      <c r="Q703">
        <v>-1.17157723824381</v>
      </c>
      <c r="R703">
        <v>-2.73222498650847</v>
      </c>
      <c r="S703">
        <v>-2.01554730853834</v>
      </c>
      <c r="T703">
        <v>0.102947222033074</v>
      </c>
      <c r="U703">
        <v>-0.0417893321072471</v>
      </c>
      <c r="V703">
        <v>-1.27139757352602</v>
      </c>
      <c r="W703">
        <v>0.836636794147662</v>
      </c>
      <c r="X703">
        <v>2.20259147103043</v>
      </c>
      <c r="Y703">
        <v>-1.43294200237821</v>
      </c>
      <c r="Z703">
        <v>0.700224938657785</v>
      </c>
      <c r="AA703">
        <v>-1.58709268220547</v>
      </c>
      <c r="AB703">
        <v>-2.52250445552641</v>
      </c>
      <c r="AC703">
        <v>2.38519837523679</v>
      </c>
      <c r="AD703">
        <v>-1.23878598793726</v>
      </c>
      <c r="AE703">
        <v>-0.466007537685304</v>
      </c>
      <c r="AF703">
        <v>-2.56590377106096</v>
      </c>
      <c r="AG703">
        <v>-1.19177994556133</v>
      </c>
      <c r="AH703">
        <v>-2.80377213780052</v>
      </c>
      <c r="AI703">
        <v>-3.96845865305263</v>
      </c>
      <c r="AJ703">
        <v>-3.0720361243952</v>
      </c>
      <c r="AK703">
        <v>-5.08360024367195</v>
      </c>
      <c r="AL703">
        <v>-3.21565163608635</v>
      </c>
      <c r="AM703">
        <v>-4.78349565122161</v>
      </c>
      <c r="AN703">
        <v>-3.72905458086664</v>
      </c>
      <c r="AO703">
        <v>-5.63698548185674</v>
      </c>
      <c r="AP703">
        <v>-3.74204177639345</v>
      </c>
      <c r="AQ703">
        <v>-5.51438315976441</v>
      </c>
      <c r="AR703">
        <v>-2.85897669214762</v>
      </c>
      <c r="AS703">
        <v>-3.76184440368963</v>
      </c>
      <c r="AT703">
        <v>1.39529334939562</v>
      </c>
      <c r="AU703">
        <v>-1.20720441588696</v>
      </c>
      <c r="AV703">
        <v>-2.09539623653875</v>
      </c>
      <c r="AW703">
        <v>702</v>
      </c>
      <c r="AX703">
        <f t="shared" si="10"/>
        <v>702</v>
      </c>
      <c r="AY703" s="2" t="str">
        <f>IFERROR(INDEX(BA$2:BA$98,MATCH(B703,AZ$2:AZ$98,0)),"")</f>
        <v/>
      </c>
      <c r="AZ703" s="3" t="s">
        <v>353</v>
      </c>
    </row>
    <row r="704" spans="1:52">
      <c r="A704" s="1">
        <v>703</v>
      </c>
      <c r="B704" t="s">
        <v>890</v>
      </c>
      <c r="C704" t="s">
        <v>16</v>
      </c>
      <c r="D704">
        <v>9.56794283632183</v>
      </c>
      <c r="E704">
        <v>4.74732402843568</v>
      </c>
      <c r="F704">
        <v>8.23020068368694</v>
      </c>
      <c r="G704">
        <v>5.86911305135473</v>
      </c>
      <c r="H704">
        <v>6.56256978152247</v>
      </c>
      <c r="I704">
        <v>1.52654525342139</v>
      </c>
      <c r="J704">
        <v>6.01357519710526</v>
      </c>
      <c r="K704">
        <v>6.34452001292851</v>
      </c>
      <c r="L704">
        <v>7.05729621819073</v>
      </c>
      <c r="M704">
        <v>6.20867648054561</v>
      </c>
      <c r="N704">
        <v>3.81474160896334</v>
      </c>
      <c r="O704">
        <v>-1.28686546333864</v>
      </c>
      <c r="P704">
        <v>1.12036560437536</v>
      </c>
      <c r="Q704">
        <v>0.201211592091188</v>
      </c>
      <c r="R704">
        <v>-1.38694892189563</v>
      </c>
      <c r="S704">
        <v>-1.11251207619387</v>
      </c>
      <c r="T704">
        <v>2.05380649793566</v>
      </c>
      <c r="U704">
        <v>-0.190902182842112</v>
      </c>
      <c r="V704">
        <v>-0.987348933239861</v>
      </c>
      <c r="W704">
        <v>0.37362761989574</v>
      </c>
      <c r="X704">
        <v>2.65717902065648</v>
      </c>
      <c r="Y704">
        <v>-1.68049611379981</v>
      </c>
      <c r="Z704">
        <v>0.853200700157626</v>
      </c>
      <c r="AA704">
        <v>-2.21112436486198</v>
      </c>
      <c r="AB704">
        <v>-1.32718455027727</v>
      </c>
      <c r="AC704">
        <v>2.73820274050587</v>
      </c>
      <c r="AD704">
        <v>-1.71380960312393</v>
      </c>
      <c r="AE704">
        <v>-0.590865213796293</v>
      </c>
      <c r="AF704">
        <v>-2.87617050422702</v>
      </c>
      <c r="AG704">
        <v>-1.37266545314198</v>
      </c>
      <c r="AH704">
        <v>-3.010480643246</v>
      </c>
      <c r="AI704">
        <v>-4.29320506606162</v>
      </c>
      <c r="AJ704">
        <v>-3.13771718144743</v>
      </c>
      <c r="AK704">
        <v>-5.10060939601653</v>
      </c>
      <c r="AL704">
        <v>-3.35683121704315</v>
      </c>
      <c r="AM704">
        <v>-4.98906884359561</v>
      </c>
      <c r="AN704">
        <v>-4.00095014487267</v>
      </c>
      <c r="AO704">
        <v>-5.93806562632002</v>
      </c>
      <c r="AP704">
        <v>-4.0433202779445</v>
      </c>
      <c r="AQ704">
        <v>-5.86995348706943</v>
      </c>
      <c r="AR704">
        <v>-2.76289594916502</v>
      </c>
      <c r="AS704">
        <v>-4.42270526278442</v>
      </c>
      <c r="AT704">
        <v>-1.60135879324108</v>
      </c>
      <c r="AU704">
        <v>-2.56779930880071</v>
      </c>
      <c r="AV704">
        <v>-4.10824434974786</v>
      </c>
      <c r="AW704">
        <v>703</v>
      </c>
      <c r="AX704">
        <f t="shared" si="10"/>
        <v>703</v>
      </c>
      <c r="AY704" s="2" t="str">
        <f>IFERROR(INDEX(BA$2:BA$98,MATCH(B704,AZ$2:AZ$98,0)),"")</f>
        <v/>
      </c>
      <c r="AZ704" s="3" t="s">
        <v>353</v>
      </c>
    </row>
    <row r="705" spans="1:52">
      <c r="A705" s="1">
        <v>704</v>
      </c>
      <c r="B705" t="s">
        <v>891</v>
      </c>
      <c r="C705" t="s">
        <v>16</v>
      </c>
      <c r="D705">
        <v>9.39139454740672</v>
      </c>
      <c r="E705">
        <v>4.69637755341888</v>
      </c>
      <c r="F705">
        <v>8.07784909949406</v>
      </c>
      <c r="G705">
        <v>5.11894652675758</v>
      </c>
      <c r="H705">
        <v>6.03611214932622</v>
      </c>
      <c r="I705">
        <v>1.29684822885742</v>
      </c>
      <c r="J705">
        <v>6.05216107327524</v>
      </c>
      <c r="K705">
        <v>6.68683278393129</v>
      </c>
      <c r="L705">
        <v>6.59990434975264</v>
      </c>
      <c r="M705">
        <v>5.94651365473207</v>
      </c>
      <c r="N705">
        <v>3.66240812101286</v>
      </c>
      <c r="O705">
        <v>-1.82671741620645</v>
      </c>
      <c r="P705">
        <v>0.309329987694902</v>
      </c>
      <c r="Q705">
        <v>-0.03117722413849</v>
      </c>
      <c r="R705">
        <v>-2.31507018412038</v>
      </c>
      <c r="S705">
        <v>-1.00573686413662</v>
      </c>
      <c r="T705">
        <v>0.537026915029487</v>
      </c>
      <c r="U705">
        <v>-0.238874645754395</v>
      </c>
      <c r="V705">
        <v>-1.09092717300506</v>
      </c>
      <c r="W705">
        <v>0.60370104829748</v>
      </c>
      <c r="X705">
        <v>2.54961119735279</v>
      </c>
      <c r="Y705">
        <v>-1.60357386489224</v>
      </c>
      <c r="Z705">
        <v>0.0760683062151077</v>
      </c>
      <c r="AA705">
        <v>-1.36241180807535</v>
      </c>
      <c r="AB705">
        <v>-3.2983716262775</v>
      </c>
      <c r="AC705">
        <v>2.59976098103826</v>
      </c>
      <c r="AD705">
        <v>-0.498919261768169</v>
      </c>
      <c r="AE705">
        <v>0.0220952424704413</v>
      </c>
      <c r="AF705">
        <v>-2.04844152086643</v>
      </c>
      <c r="AG705">
        <v>-0.924156877144198</v>
      </c>
      <c r="AH705">
        <v>-2.89621230630383</v>
      </c>
      <c r="AI705">
        <v>-3.82751583056717</v>
      </c>
      <c r="AJ705">
        <v>-2.87979157609151</v>
      </c>
      <c r="AK705">
        <v>-4.94307767754906</v>
      </c>
      <c r="AL705">
        <v>-3.31837229298417</v>
      </c>
      <c r="AM705">
        <v>-5.17265211919356</v>
      </c>
      <c r="AN705">
        <v>-3.97191033544907</v>
      </c>
      <c r="AO705">
        <v>-5.83405060143892</v>
      </c>
      <c r="AP705">
        <v>-3.99151880683744</v>
      </c>
      <c r="AQ705">
        <v>-5.96758199406344</v>
      </c>
      <c r="AR705">
        <v>-2.83519820054869</v>
      </c>
      <c r="AS705">
        <v>-4.86896970539533</v>
      </c>
      <c r="AT705">
        <v>-0.47510861307445</v>
      </c>
      <c r="AU705">
        <v>-0.446121076201198</v>
      </c>
      <c r="AV705">
        <v>-2.59048216398035</v>
      </c>
      <c r="AW705">
        <v>704</v>
      </c>
      <c r="AX705">
        <f t="shared" si="10"/>
        <v>704</v>
      </c>
      <c r="AY705" s="2" t="str">
        <f>IFERROR(INDEX(BA$2:BA$98,MATCH(B705,AZ$2:AZ$98,0)),"")</f>
        <v/>
      </c>
      <c r="AZ705" s="3" t="s">
        <v>353</v>
      </c>
    </row>
    <row r="706" spans="1:52">
      <c r="A706" s="1">
        <v>705</v>
      </c>
      <c r="B706" t="s">
        <v>892</v>
      </c>
      <c r="C706" t="s">
        <v>16</v>
      </c>
      <c r="D706">
        <v>9.54170980955078</v>
      </c>
      <c r="E706">
        <v>4.57853078704566</v>
      </c>
      <c r="F706">
        <v>8.15295048164665</v>
      </c>
      <c r="G706">
        <v>5.58934087226932</v>
      </c>
      <c r="H706">
        <v>6.28288354423248</v>
      </c>
      <c r="I706">
        <v>4.45611748300511</v>
      </c>
      <c r="J706">
        <v>5.91695847049465</v>
      </c>
      <c r="K706">
        <v>6.66041499515919</v>
      </c>
      <c r="L706">
        <v>6.89450411715822</v>
      </c>
      <c r="M706">
        <v>6.40167657009438</v>
      </c>
      <c r="N706">
        <v>3.60059589206029</v>
      </c>
      <c r="O706">
        <v>-1.74992787196719</v>
      </c>
      <c r="P706">
        <v>0.563559812365069</v>
      </c>
      <c r="Q706">
        <v>-1.2750639658392</v>
      </c>
      <c r="R706">
        <v>-1.72704908958226</v>
      </c>
      <c r="S706">
        <v>-1.77583925375169</v>
      </c>
      <c r="T706">
        <v>0.526745839242352</v>
      </c>
      <c r="U706">
        <v>-0.389544892631803</v>
      </c>
      <c r="V706">
        <v>-1.02206745137531</v>
      </c>
      <c r="W706">
        <v>0.115011118120592</v>
      </c>
      <c r="X706">
        <v>2.54497664987729</v>
      </c>
      <c r="Y706">
        <v>-1.37037414564353</v>
      </c>
      <c r="Z706">
        <v>0.872107023280811</v>
      </c>
      <c r="AA706">
        <v>-2.42019627014221</v>
      </c>
      <c r="AB706">
        <v>-3.59291653096404</v>
      </c>
      <c r="AC706">
        <v>3.0663773887196</v>
      </c>
      <c r="AD706">
        <v>-1.22988782801033</v>
      </c>
      <c r="AE706">
        <v>-0.570617230025326</v>
      </c>
      <c r="AF706">
        <v>-2.69525987863478</v>
      </c>
      <c r="AG706">
        <v>-1.34000660902713</v>
      </c>
      <c r="AH706">
        <v>-2.83282986772898</v>
      </c>
      <c r="AI706">
        <v>-4.04765268807899</v>
      </c>
      <c r="AJ706">
        <v>-2.97565404792897</v>
      </c>
      <c r="AK706">
        <v>-4.79688933528997</v>
      </c>
      <c r="AL706">
        <v>-3.09447496639777</v>
      </c>
      <c r="AM706">
        <v>-4.72278136313625</v>
      </c>
      <c r="AN706">
        <v>-3.65642993668636</v>
      </c>
      <c r="AO706">
        <v>-5.48492141518315</v>
      </c>
      <c r="AP706">
        <v>-3.57010185319787</v>
      </c>
      <c r="AQ706">
        <v>-5.44491608056945</v>
      </c>
      <c r="AR706">
        <v>-2.63150536380941</v>
      </c>
      <c r="AS706">
        <v>-4.77157152730568</v>
      </c>
      <c r="AT706">
        <v>-1.45738552263316</v>
      </c>
      <c r="AU706">
        <v>-2.23787471334825</v>
      </c>
      <c r="AV706">
        <v>-2.8807211554334</v>
      </c>
      <c r="AW706">
        <v>705</v>
      </c>
      <c r="AX706">
        <f t="shared" ref="AX706:AX769" si="11">IF(AY706&lt;&gt;"",AY706,A706)</f>
        <v>705</v>
      </c>
      <c r="AY706" s="2" t="str">
        <f>IFERROR(INDEX(BA$2:BA$98,MATCH(B706,AZ$2:AZ$98,0)),"")</f>
        <v/>
      </c>
      <c r="AZ706" s="3" t="s">
        <v>353</v>
      </c>
    </row>
    <row r="707" spans="1:52">
      <c r="A707" s="1">
        <v>706</v>
      </c>
      <c r="B707" t="s">
        <v>893</v>
      </c>
      <c r="C707" t="s">
        <v>16</v>
      </c>
      <c r="D707">
        <v>9.19292838584501</v>
      </c>
      <c r="E707">
        <v>4.36737080620713</v>
      </c>
      <c r="F707">
        <v>7.8213411683297</v>
      </c>
      <c r="G707">
        <v>5.01011972500851</v>
      </c>
      <c r="H707">
        <v>5.70326690556846</v>
      </c>
      <c r="I707">
        <v>2.20725623852214</v>
      </c>
      <c r="J707">
        <v>5.92601276349902</v>
      </c>
      <c r="K707">
        <v>6.1000797134432</v>
      </c>
      <c r="L707">
        <v>6.34882846459578</v>
      </c>
      <c r="M707">
        <v>6.47316341204832</v>
      </c>
      <c r="N707">
        <v>1.53036957883397</v>
      </c>
      <c r="O707">
        <v>-2.1242642967668</v>
      </c>
      <c r="P707">
        <v>0.111285394891091</v>
      </c>
      <c r="Q707">
        <v>-2.15207898494967</v>
      </c>
      <c r="R707">
        <v>-2.58929243405238</v>
      </c>
      <c r="S707">
        <v>-2.43976105740145</v>
      </c>
      <c r="T707">
        <v>0.931520194823575</v>
      </c>
      <c r="U707">
        <v>0.113948512310575</v>
      </c>
      <c r="V707">
        <v>-1.30558089484293</v>
      </c>
      <c r="W707">
        <v>1.26185742248991</v>
      </c>
      <c r="X707">
        <v>2.90040341908208</v>
      </c>
      <c r="Y707">
        <v>-1.38541924755577</v>
      </c>
      <c r="Z707">
        <v>0.862701483575012</v>
      </c>
      <c r="AA707">
        <v>-2.008978141309</v>
      </c>
      <c r="AB707">
        <v>-3.09764009912394</v>
      </c>
      <c r="AC707">
        <v>1.88057200826709</v>
      </c>
      <c r="AD707">
        <v>0.202587553297877</v>
      </c>
      <c r="AE707">
        <v>0.878302424017492</v>
      </c>
      <c r="AF707">
        <v>-1.56714538902996</v>
      </c>
      <c r="AG707">
        <v>-0.0183678133357796</v>
      </c>
      <c r="AH707">
        <v>-1.86728569640378</v>
      </c>
      <c r="AI707">
        <v>-3.56434883247282</v>
      </c>
      <c r="AJ707">
        <v>-2.19933186980022</v>
      </c>
      <c r="AK707">
        <v>-4.82238885806904</v>
      </c>
      <c r="AL707">
        <v>-2.84522616550962</v>
      </c>
      <c r="AM707">
        <v>-4.57726640003605</v>
      </c>
      <c r="AN707">
        <v>-3.56962588957367</v>
      </c>
      <c r="AO707">
        <v>-5.44407707464684</v>
      </c>
      <c r="AP707">
        <v>-3.78749238378703</v>
      </c>
      <c r="AQ707">
        <v>-5.47916839445811</v>
      </c>
      <c r="AR707">
        <v>-1.26176373947878</v>
      </c>
      <c r="AS707">
        <v>-4.87954727190898</v>
      </c>
      <c r="AT707">
        <v>-1.90361762565117</v>
      </c>
      <c r="AU707">
        <v>-0.91036585264089</v>
      </c>
      <c r="AV707">
        <v>-4.02388116185126</v>
      </c>
      <c r="AW707">
        <v>706</v>
      </c>
      <c r="AX707">
        <f t="shared" si="11"/>
        <v>706</v>
      </c>
      <c r="AY707" s="2" t="str">
        <f>IFERROR(INDEX(BA$2:BA$98,MATCH(B707,AZ$2:AZ$98,0)),"")</f>
        <v/>
      </c>
      <c r="AZ707" s="3" t="s">
        <v>353</v>
      </c>
    </row>
    <row r="708" spans="1:52">
      <c r="A708" s="1">
        <v>707</v>
      </c>
      <c r="B708" t="s">
        <v>894</v>
      </c>
      <c r="C708" t="s">
        <v>16</v>
      </c>
      <c r="D708">
        <v>9.75691283155926</v>
      </c>
      <c r="E708">
        <v>4.8069892277464</v>
      </c>
      <c r="F708">
        <v>8.39811949598226</v>
      </c>
      <c r="G708">
        <v>5.84404362341508</v>
      </c>
      <c r="H708">
        <v>6.53719080397502</v>
      </c>
      <c r="I708">
        <v>1.65211873285411</v>
      </c>
      <c r="J708">
        <v>5.948723635474</v>
      </c>
      <c r="K708">
        <v>6.52425794969644</v>
      </c>
      <c r="L708">
        <v>7.26670562870584</v>
      </c>
      <c r="M708">
        <v>6.51618563986223</v>
      </c>
      <c r="N708">
        <v>3.75013666010688</v>
      </c>
      <c r="O708">
        <v>-1.40548894441796</v>
      </c>
      <c r="P708">
        <v>1.12023969989029</v>
      </c>
      <c r="Q708">
        <v>-0.0851525510898719</v>
      </c>
      <c r="R708">
        <v>-1.43792422017112</v>
      </c>
      <c r="S708">
        <v>-1.63825309371916</v>
      </c>
      <c r="T708">
        <v>2.01014276636214</v>
      </c>
      <c r="U708">
        <v>0.312707957633073</v>
      </c>
      <c r="V708">
        <v>-0.812985289637707</v>
      </c>
      <c r="W708">
        <v>0.506414836652153</v>
      </c>
      <c r="X708">
        <v>2.91199916911835</v>
      </c>
      <c r="Y708">
        <v>-1.80564900029644</v>
      </c>
      <c r="Z708">
        <v>0.999153341927</v>
      </c>
      <c r="AA708">
        <v>-2.18758361099441</v>
      </c>
      <c r="AB708">
        <v>-1.90844722822672</v>
      </c>
      <c r="AC708">
        <v>2.9341630726002</v>
      </c>
      <c r="AD708">
        <v>-1.79076038780269</v>
      </c>
      <c r="AE708">
        <v>-0.840658811314456</v>
      </c>
      <c r="AF708">
        <v>-2.97370375129824</v>
      </c>
      <c r="AG708">
        <v>-1.63825309371916</v>
      </c>
      <c r="AH708">
        <v>-3.0538453561021</v>
      </c>
      <c r="AI708">
        <v>-4.32115369882227</v>
      </c>
      <c r="AJ708">
        <v>-3.22934462600854</v>
      </c>
      <c r="AK708">
        <v>-5.05087165243621</v>
      </c>
      <c r="AL708">
        <v>-3.41833296912646</v>
      </c>
      <c r="AM708">
        <v>-5.0110109941411</v>
      </c>
      <c r="AN708">
        <v>-4.01837075526461</v>
      </c>
      <c r="AO708">
        <v>-5.86507016485138</v>
      </c>
      <c r="AP708">
        <v>-4.05655212047992</v>
      </c>
      <c r="AQ708">
        <v>-5.86836699666182</v>
      </c>
      <c r="AR708">
        <v>-2.58332648241655</v>
      </c>
      <c r="AS708">
        <v>-4.67788225988935</v>
      </c>
      <c r="AT708">
        <v>-1.56675709201409</v>
      </c>
      <c r="AU708">
        <v>-2.61657921651276</v>
      </c>
      <c r="AV708">
        <v>-3.9338807061457</v>
      </c>
      <c r="AW708">
        <v>707</v>
      </c>
      <c r="AX708">
        <f t="shared" si="11"/>
        <v>707</v>
      </c>
      <c r="AY708" s="2" t="str">
        <f>IFERROR(INDEX(BA$2:BA$98,MATCH(B708,AZ$2:AZ$98,0)),"")</f>
        <v/>
      </c>
      <c r="AZ708" s="3" t="s">
        <v>353</v>
      </c>
    </row>
    <row r="709" spans="1:52">
      <c r="A709" s="1">
        <v>708</v>
      </c>
      <c r="B709" t="s">
        <v>895</v>
      </c>
      <c r="C709" t="s">
        <v>16</v>
      </c>
      <c r="D709">
        <v>9.72195713665121</v>
      </c>
      <c r="E709">
        <v>4.98566826007923</v>
      </c>
      <c r="F709">
        <v>8.35047254223826</v>
      </c>
      <c r="G709">
        <v>5.66060947614261</v>
      </c>
      <c r="H709">
        <v>6.57742500467011</v>
      </c>
      <c r="I709">
        <v>1.61493008590179</v>
      </c>
      <c r="J709">
        <v>6.00380819552477</v>
      </c>
      <c r="K709">
        <v>6.61484141663507</v>
      </c>
      <c r="L709">
        <v>7.0234462447479</v>
      </c>
      <c r="M709">
        <v>6.59716590547634</v>
      </c>
      <c r="N709">
        <v>4.116366037641</v>
      </c>
      <c r="O709">
        <v>-1.83021918328955</v>
      </c>
      <c r="P709">
        <v>1.12063376408701</v>
      </c>
      <c r="Q709">
        <v>-1.48616270331003</v>
      </c>
      <c r="R709">
        <v>-1.74464562106955</v>
      </c>
      <c r="S709">
        <v>-2.23177345340572</v>
      </c>
      <c r="T709">
        <v>-1.49913537461407</v>
      </c>
      <c r="U709">
        <v>-0.168861213677092</v>
      </c>
      <c r="V709">
        <v>-0.594620141125071</v>
      </c>
      <c r="W709">
        <v>0.380498074091141</v>
      </c>
      <c r="X709">
        <v>3.14532479099543</v>
      </c>
      <c r="Y709">
        <v>-1.57317408029966</v>
      </c>
      <c r="Z709">
        <v>0.940604659582428</v>
      </c>
      <c r="AA709">
        <v>-2.34313685802777</v>
      </c>
      <c r="AB709">
        <v>-3.18869103881014</v>
      </c>
      <c r="AC709">
        <v>3.09220709473355</v>
      </c>
      <c r="AD709">
        <v>-0.631274673656152</v>
      </c>
      <c r="AE709">
        <v>0.0379593636051871</v>
      </c>
      <c r="AF709">
        <v>-1.98410866421236</v>
      </c>
      <c r="AG709">
        <v>-0.89099593111029</v>
      </c>
      <c r="AH709">
        <v>-2.63606828636569</v>
      </c>
      <c r="AI709">
        <v>-3.82264934797976</v>
      </c>
      <c r="AJ709">
        <v>-2.76310452750256</v>
      </c>
      <c r="AK709">
        <v>-4.8545702621492</v>
      </c>
      <c r="AL709">
        <v>-3.2451323497151</v>
      </c>
      <c r="AM709">
        <v>-4.92126163664787</v>
      </c>
      <c r="AN709">
        <v>-3.97106935309803</v>
      </c>
      <c r="AO709">
        <v>-5.89066219383597</v>
      </c>
      <c r="AP709">
        <v>-4.02587758959303</v>
      </c>
      <c r="AQ709">
        <v>-5.89066219383597</v>
      </c>
      <c r="AR709">
        <v>-2.5552161897366</v>
      </c>
      <c r="AS709">
        <v>-5.19751501327603</v>
      </c>
      <c r="AT709">
        <v>-1.52236575197399</v>
      </c>
      <c r="AU709">
        <v>-2.07595137088282</v>
      </c>
      <c r="AV709">
        <v>-2.44501304960298</v>
      </c>
      <c r="AW709">
        <v>708</v>
      </c>
      <c r="AX709">
        <f t="shared" si="11"/>
        <v>708</v>
      </c>
      <c r="AY709" s="2" t="str">
        <f>IFERROR(INDEX(BA$2:BA$98,MATCH(B709,AZ$2:AZ$98,0)),"")</f>
        <v/>
      </c>
      <c r="AZ709" s="3" t="s">
        <v>353</v>
      </c>
    </row>
    <row r="710" spans="1:52">
      <c r="A710" s="1">
        <v>709</v>
      </c>
      <c r="B710" t="s">
        <v>896</v>
      </c>
      <c r="C710" t="s">
        <v>16</v>
      </c>
      <c r="D710">
        <v>9.71484700672201</v>
      </c>
      <c r="E710">
        <v>4.99535656370462</v>
      </c>
      <c r="F710">
        <v>8.36096747332617</v>
      </c>
      <c r="G710">
        <v>5.39180244494593</v>
      </c>
      <c r="H710">
        <v>6.30831965173896</v>
      </c>
      <c r="I710">
        <v>2.32204931104628</v>
      </c>
      <c r="J710">
        <v>5.78013406711049</v>
      </c>
      <c r="K710">
        <v>7.0580337870424</v>
      </c>
      <c r="L710">
        <v>6.88639750251412</v>
      </c>
      <c r="M710">
        <v>6.39086757992943</v>
      </c>
      <c r="N710">
        <v>3.7675325435565</v>
      </c>
      <c r="O710">
        <v>-1.51935612716791</v>
      </c>
      <c r="P710">
        <v>0.331243842083078</v>
      </c>
      <c r="Q710">
        <v>-0.803736090755907</v>
      </c>
      <c r="R710">
        <v>-2.50018538017964</v>
      </c>
      <c r="S710">
        <v>-1.90234837942402</v>
      </c>
      <c r="T710">
        <v>-1.2962125758537</v>
      </c>
      <c r="U710">
        <v>0.4647752347076</v>
      </c>
      <c r="V710">
        <v>-0.814909391354032</v>
      </c>
      <c r="W710">
        <v>0.383429595253648</v>
      </c>
      <c r="X710">
        <v>2.64801357006908</v>
      </c>
      <c r="Y710">
        <v>-1.2962125758537</v>
      </c>
      <c r="Z710">
        <v>1.24036608447862</v>
      </c>
      <c r="AA710">
        <v>-1.61466630697224</v>
      </c>
      <c r="AB710">
        <v>-3.1634795975899</v>
      </c>
      <c r="AC710">
        <v>2.61581042957444</v>
      </c>
      <c r="AD710">
        <v>-0.798195910380291</v>
      </c>
      <c r="AE710">
        <v>-0.0913310935915468</v>
      </c>
      <c r="AF710">
        <v>-2.17459464374596</v>
      </c>
      <c r="AG710">
        <v>-0.979413104831193</v>
      </c>
      <c r="AH710">
        <v>-2.50018538017964</v>
      </c>
      <c r="AI710">
        <v>-3.81740606499656</v>
      </c>
      <c r="AJ710">
        <v>-2.81448110114951</v>
      </c>
      <c r="AK710">
        <v>-4.68836012199594</v>
      </c>
      <c r="AL710">
        <v>-2.9056504882878</v>
      </c>
      <c r="AM710">
        <v>-5.30354576108617</v>
      </c>
      <c r="AN710">
        <v>-3.87449571622866</v>
      </c>
      <c r="AO710">
        <v>-5.6602207050249</v>
      </c>
      <c r="AP710">
        <v>-3.70820677303157</v>
      </c>
      <c r="AQ710">
        <v>-5.78967877226179</v>
      </c>
      <c r="AR710">
        <v>-2.47033241702996</v>
      </c>
      <c r="AS710">
        <v>-4.63571638851052</v>
      </c>
      <c r="AT710">
        <v>-1.49688327131585</v>
      </c>
      <c r="AU710">
        <v>-2.4413448801567</v>
      </c>
      <c r="AV710">
        <v>-3.59879766884775</v>
      </c>
      <c r="AW710">
        <v>709</v>
      </c>
      <c r="AX710">
        <f t="shared" si="11"/>
        <v>709</v>
      </c>
      <c r="AY710" s="2" t="str">
        <f>IFERROR(INDEX(BA$2:BA$98,MATCH(B710,AZ$2:AZ$98,0)),"")</f>
        <v/>
      </c>
      <c r="AZ710" s="3" t="s">
        <v>353</v>
      </c>
    </row>
    <row r="711" spans="1:52">
      <c r="A711" s="1">
        <v>710</v>
      </c>
      <c r="B711" t="s">
        <v>897</v>
      </c>
      <c r="C711" t="s">
        <v>16</v>
      </c>
      <c r="D711">
        <v>9.69017193952751</v>
      </c>
      <c r="E711">
        <v>4.66348012656772</v>
      </c>
      <c r="F711">
        <v>8.28571357720453</v>
      </c>
      <c r="G711">
        <v>5.70156313593747</v>
      </c>
      <c r="H711">
        <v>6.61850195597429</v>
      </c>
      <c r="I711">
        <v>2.29711899817644</v>
      </c>
      <c r="J711">
        <v>6.04977448768761</v>
      </c>
      <c r="K711">
        <v>6.83442807617278</v>
      </c>
      <c r="L711">
        <v>7.24622478963035</v>
      </c>
      <c r="M711">
        <v>5.15021936127538</v>
      </c>
      <c r="N711">
        <v>3.6772971322789</v>
      </c>
      <c r="O711">
        <v>-1.54428644003775</v>
      </c>
      <c r="P711">
        <v>1.54365202738297</v>
      </c>
      <c r="Q711">
        <v>-1.13882133192959</v>
      </c>
      <c r="R711">
        <v>-1.76176425381628</v>
      </c>
      <c r="S711">
        <v>-1.71109262154715</v>
      </c>
      <c r="T711">
        <v>1.76989956463478</v>
      </c>
      <c r="U711">
        <v>2.00323889577045</v>
      </c>
      <c r="V711">
        <v>-0.885824817465696</v>
      </c>
      <c r="W711">
        <v>-0.885824817465696</v>
      </c>
      <c r="X711">
        <v>3.14057674213229</v>
      </c>
      <c r="Y711">
        <v>-1.63959661984208</v>
      </c>
      <c r="Z711">
        <v>0.855672816981471</v>
      </c>
      <c r="AA711">
        <v>-2.19298185802686</v>
      </c>
      <c r="AB711">
        <v>-3.2243419196858</v>
      </c>
      <c r="AC711">
        <v>2.83972685628004</v>
      </c>
      <c r="AD711">
        <v>-1.07998083190665</v>
      </c>
      <c r="AE711">
        <v>-0.553563113380826</v>
      </c>
      <c r="AF711">
        <v>-2.55901724472516</v>
      </c>
      <c r="AG711">
        <v>-1.14948403767363</v>
      </c>
      <c r="AH711">
        <v>-2.47776957245228</v>
      </c>
      <c r="AI711">
        <v>-4.05491307657518</v>
      </c>
      <c r="AJ711">
        <v>-2.8688872321523</v>
      </c>
      <c r="AK711">
        <v>-4.6106362808057</v>
      </c>
      <c r="AL711">
        <v>-2.93058080115764</v>
      </c>
      <c r="AM711">
        <v>-4.95691251752353</v>
      </c>
      <c r="AN711">
        <v>-4.26376533696358</v>
      </c>
      <c r="AO711">
        <v>-6.12698377017378</v>
      </c>
      <c r="AP711">
        <v>-3.94179616217033</v>
      </c>
      <c r="AQ711">
        <v>-5.68515101789474</v>
      </c>
      <c r="AR711">
        <v>-2.65616601024454</v>
      </c>
      <c r="AS711">
        <v>-4.92301096584785</v>
      </c>
      <c r="AT711">
        <v>-2.33274380040202</v>
      </c>
      <c r="AU711">
        <v>-2.58763605003081</v>
      </c>
      <c r="AV711">
        <v>-3.62372798171759</v>
      </c>
      <c r="AW711">
        <v>710</v>
      </c>
      <c r="AX711">
        <f t="shared" si="11"/>
        <v>710</v>
      </c>
      <c r="AY711" s="2" t="str">
        <f>IFERROR(INDEX(BA$2:BA$98,MATCH(B711,AZ$2:AZ$98,0)),"")</f>
        <v/>
      </c>
      <c r="AZ711" s="3" t="s">
        <v>353</v>
      </c>
    </row>
    <row r="712" spans="1:52">
      <c r="A712" s="1">
        <v>711</v>
      </c>
      <c r="B712" t="s">
        <v>898</v>
      </c>
      <c r="C712" t="s">
        <v>16</v>
      </c>
      <c r="D712">
        <v>9.70526276863044</v>
      </c>
      <c r="E712">
        <v>4.4734183773401</v>
      </c>
      <c r="F712">
        <v>8.31148033154108</v>
      </c>
      <c r="G712">
        <v>5.43151937927427</v>
      </c>
      <c r="H712">
        <v>6.34781011114843</v>
      </c>
      <c r="I712">
        <v>1.99968502815023</v>
      </c>
      <c r="J712">
        <v>6.06471520270355</v>
      </c>
      <c r="K712">
        <v>7.16732407105615</v>
      </c>
      <c r="L712">
        <v>6.96555537932667</v>
      </c>
      <c r="M712">
        <v>6.08789972999679</v>
      </c>
      <c r="N712">
        <v>3.28983552871721</v>
      </c>
      <c r="O712">
        <v>-1.93788794896225</v>
      </c>
      <c r="P712">
        <v>0.453811725255719</v>
      </c>
      <c r="Q712">
        <v>0.49839925616101</v>
      </c>
      <c r="R712">
        <v>-1.56869351079393</v>
      </c>
      <c r="S712">
        <v>-0.282737306324243</v>
      </c>
      <c r="T712">
        <v>1.43362546696282</v>
      </c>
      <c r="U712">
        <v>-1.06165129401416</v>
      </c>
      <c r="V712">
        <v>-0.822348872734138</v>
      </c>
      <c r="W712">
        <v>0.422083177401915</v>
      </c>
      <c r="X712">
        <v>2.57357540008372</v>
      </c>
      <c r="Y712">
        <v>-1.81017752637</v>
      </c>
      <c r="Z712">
        <v>0.947311365530672</v>
      </c>
      <c r="AA712">
        <v>-2.63823048165095</v>
      </c>
      <c r="AB712">
        <v>-2.88503567010936</v>
      </c>
      <c r="AC712">
        <v>2.89987235336689</v>
      </c>
      <c r="AD712">
        <v>-0.532654880819308</v>
      </c>
      <c r="AE712">
        <v>0.00347598135916005</v>
      </c>
      <c r="AF712">
        <v>-2.36964310814973</v>
      </c>
      <c r="AG712">
        <v>-1.1551578721228</v>
      </c>
      <c r="AH712">
        <v>-3.04403963029377</v>
      </c>
      <c r="AI712">
        <v>-4.03997236155924</v>
      </c>
      <c r="AJ712">
        <v>-3.03479459592985</v>
      </c>
      <c r="AK712">
        <v>-5.19291634846448</v>
      </c>
      <c r="AL712">
        <v>-3.59058333196346</v>
      </c>
      <c r="AM712">
        <v>-5.20180527213963</v>
      </c>
      <c r="AN712">
        <v>-4.13340683339142</v>
      </c>
      <c r="AO712">
        <v>-6.04910320705064</v>
      </c>
      <c r="AP712">
        <v>-4.10319313251914</v>
      </c>
      <c r="AQ712">
        <v>-5.93132018298685</v>
      </c>
      <c r="AR712">
        <v>-2.67822181426468</v>
      </c>
      <c r="AS712">
        <v>-5.11628331860779</v>
      </c>
      <c r="AT712">
        <v>-2.16625163061947</v>
      </c>
      <c r="AU712">
        <v>-0.847273842967566</v>
      </c>
      <c r="AV712">
        <v>-2.88327665919785</v>
      </c>
      <c r="AW712">
        <v>711</v>
      </c>
      <c r="AX712">
        <f t="shared" si="11"/>
        <v>711</v>
      </c>
      <c r="AY712" s="2" t="str">
        <f>IFERROR(INDEX(BA$2:BA$98,MATCH(B712,AZ$2:AZ$98,0)),"")</f>
        <v/>
      </c>
      <c r="AZ712" s="3" t="s">
        <v>353</v>
      </c>
    </row>
    <row r="713" spans="1:52">
      <c r="A713" s="1">
        <v>712</v>
      </c>
      <c r="B713" t="s">
        <v>899</v>
      </c>
      <c r="C713" t="s">
        <v>16</v>
      </c>
      <c r="D713">
        <v>9.75446904756121</v>
      </c>
      <c r="E713">
        <v>4.67185018947827</v>
      </c>
      <c r="F713">
        <v>8.35077689727718</v>
      </c>
      <c r="G713">
        <v>5.95853771375555</v>
      </c>
      <c r="H713">
        <v>6.87442809865699</v>
      </c>
      <c r="I713">
        <v>3.62271795807353</v>
      </c>
      <c r="J713">
        <v>6.24588617486146</v>
      </c>
      <c r="K713">
        <v>6.7668702367458</v>
      </c>
      <c r="L713">
        <v>7.00652359702382</v>
      </c>
      <c r="M713">
        <v>5.778481767313</v>
      </c>
      <c r="N713">
        <v>3.81646821069111</v>
      </c>
      <c r="O713">
        <v>-1.57715933566125</v>
      </c>
      <c r="P713">
        <v>1.13089086544096</v>
      </c>
      <c r="Q713">
        <v>-1.18006247722361</v>
      </c>
      <c r="R713">
        <v>-1.42658647718188</v>
      </c>
      <c r="S713">
        <v>-1.04653108459908</v>
      </c>
      <c r="T713">
        <v>0.907747314126746</v>
      </c>
      <c r="U713">
        <v>1.28789461425062</v>
      </c>
      <c r="V713">
        <v>-0.865435769528373</v>
      </c>
      <c r="W713">
        <v>-0.0429839077277001</v>
      </c>
      <c r="X713">
        <v>2.48285254748034</v>
      </c>
      <c r="Y713">
        <v>-1.28635713587323</v>
      </c>
      <c r="Z713">
        <v>1.00683821677098</v>
      </c>
      <c r="AA713">
        <v>-2.24561390363083</v>
      </c>
      <c r="AB713">
        <v>-4.16742650110708</v>
      </c>
      <c r="AC713">
        <v>2.6766787507986</v>
      </c>
      <c r="AD713">
        <v>-1.54034536253854</v>
      </c>
      <c r="AE713">
        <v>-1.01042607995697</v>
      </c>
      <c r="AF713">
        <v>-3.01474699116869</v>
      </c>
      <c r="AG713">
        <v>-1.72507946573788</v>
      </c>
      <c r="AH713">
        <v>-3.12597262627892</v>
      </c>
      <c r="AI713">
        <v>-4.25443787809671</v>
      </c>
      <c r="AJ713">
        <v>-2.9990808744243</v>
      </c>
      <c r="AK713">
        <v>-4.73541053871302</v>
      </c>
      <c r="AL713">
        <v>-3.0799875130371</v>
      </c>
      <c r="AM713">
        <v>-4.59820941719953</v>
      </c>
      <c r="AN713">
        <v>-3.50818087222282</v>
      </c>
      <c r="AO713">
        <v>-5.42855771927296</v>
      </c>
      <c r="AP713">
        <v>-3.34911617759313</v>
      </c>
      <c r="AQ713">
        <v>-5.31733208416274</v>
      </c>
      <c r="AR713">
        <v>-2.62698146015993</v>
      </c>
      <c r="AS713">
        <v>-4.86057368166703</v>
      </c>
      <c r="AT713">
        <v>-3.2378905424829</v>
      </c>
      <c r="AU713">
        <v>-2.43282544571897</v>
      </c>
      <c r="AV713">
        <v>-3.65660087734109</v>
      </c>
      <c r="AW713">
        <v>712</v>
      </c>
      <c r="AX713">
        <f t="shared" si="11"/>
        <v>712</v>
      </c>
      <c r="AY713" s="2" t="str">
        <f>IFERROR(INDEX(BA$2:BA$98,MATCH(B713,AZ$2:AZ$98,0)),"")</f>
        <v/>
      </c>
      <c r="AZ713" s="3" t="s">
        <v>353</v>
      </c>
    </row>
    <row r="714" spans="1:52">
      <c r="A714" s="1">
        <v>713</v>
      </c>
      <c r="B714" t="s">
        <v>900</v>
      </c>
      <c r="C714" t="s">
        <v>16</v>
      </c>
      <c r="D714">
        <v>9.73384451974293</v>
      </c>
      <c r="E714">
        <v>4.66671963751456</v>
      </c>
      <c r="F714">
        <v>8.32973298791632</v>
      </c>
      <c r="G714">
        <v>5.94659723782957</v>
      </c>
      <c r="H714">
        <v>6.86288796970373</v>
      </c>
      <c r="I714">
        <v>4.13347514046016</v>
      </c>
      <c r="J714">
        <v>5.97716872434761</v>
      </c>
      <c r="K714">
        <v>6.84206500698291</v>
      </c>
      <c r="L714">
        <v>6.83638394206195</v>
      </c>
      <c r="M714">
        <v>6.05301399863445</v>
      </c>
      <c r="N714">
        <v>3.73003227773276</v>
      </c>
      <c r="O714">
        <v>-1.73258814010655</v>
      </c>
      <c r="P714">
        <v>0.740342318634733</v>
      </c>
      <c r="Q714">
        <v>-1.74697687755865</v>
      </c>
      <c r="R714">
        <v>-1.51517526350133</v>
      </c>
      <c r="S714">
        <v>-2.13093578044585</v>
      </c>
      <c r="T714">
        <v>-0.31149605399427</v>
      </c>
      <c r="U714">
        <v>1.11646546845888</v>
      </c>
      <c r="V714">
        <v>-0.893487046923527</v>
      </c>
      <c r="W714">
        <v>0.0103811649520709</v>
      </c>
      <c r="X714">
        <v>2.65229156354974</v>
      </c>
      <c r="Y714">
        <v>-1.16889902678349</v>
      </c>
      <c r="Z714">
        <v>0.917631152174077</v>
      </c>
      <c r="AA714">
        <v>-1.83794865576438</v>
      </c>
      <c r="AB714">
        <v>-4.18932391292786</v>
      </c>
      <c r="AC714">
        <v>3.14913094534099</v>
      </c>
      <c r="AD714">
        <v>-0.983871108391796</v>
      </c>
      <c r="AE714">
        <v>-0.405134279009595</v>
      </c>
      <c r="AF714">
        <v>-2.58322490175927</v>
      </c>
      <c r="AG714">
        <v>-1.21890944735815</v>
      </c>
      <c r="AH714">
        <v>-2.94613039544864</v>
      </c>
      <c r="AI714">
        <v>-3.99320903400157</v>
      </c>
      <c r="AJ714">
        <v>-2.97046249610817</v>
      </c>
      <c r="AK714">
        <v>-4.78716091368348</v>
      </c>
      <c r="AL714">
        <v>-2.96554848130574</v>
      </c>
      <c r="AM714">
        <v>-4.47700598537964</v>
      </c>
      <c r="AN714">
        <v>-3.40086655256359</v>
      </c>
      <c r="AO714">
        <v>-5.23914603742653</v>
      </c>
      <c r="AP714">
        <v>-3.23381246790042</v>
      </c>
      <c r="AQ714">
        <v>-5.14817425922081</v>
      </c>
      <c r="AR714">
        <v>-2.76220755728771</v>
      </c>
      <c r="AS714">
        <v>-4.8824710934878</v>
      </c>
      <c r="AT714">
        <v>-3.20226411016549</v>
      </c>
      <c r="AU714">
        <v>-2.93656094443249</v>
      </c>
      <c r="AV714">
        <v>-4.0351732331006</v>
      </c>
      <c r="AW714">
        <v>713</v>
      </c>
      <c r="AX714">
        <f t="shared" si="11"/>
        <v>713</v>
      </c>
      <c r="AY714" s="2" t="str">
        <f>IFERROR(INDEX(BA$2:BA$98,MATCH(B714,AZ$2:AZ$98,0)),"")</f>
        <v/>
      </c>
      <c r="AZ714" s="3" t="s">
        <v>353</v>
      </c>
    </row>
    <row r="715" spans="1:52">
      <c r="A715" s="1">
        <v>714</v>
      </c>
      <c r="B715" t="s">
        <v>901</v>
      </c>
      <c r="C715" t="s">
        <v>16</v>
      </c>
      <c r="D715">
        <v>9.58496841460513</v>
      </c>
      <c r="E715">
        <v>4.41528793125369</v>
      </c>
      <c r="F715">
        <v>8.14129670647946</v>
      </c>
      <c r="G715">
        <v>5.72121230601933</v>
      </c>
      <c r="H715">
        <v>6.63750303789349</v>
      </c>
      <c r="I715">
        <v>4.61190472823447</v>
      </c>
      <c r="J715">
        <v>5.81005415796723</v>
      </c>
      <c r="K715">
        <v>6.80024889199654</v>
      </c>
      <c r="L715">
        <v>6.64990804613728</v>
      </c>
      <c r="M715">
        <v>5.9480370168069</v>
      </c>
      <c r="N715">
        <v>3.51329243956636</v>
      </c>
      <c r="O715">
        <v>-2.04095830111887</v>
      </c>
      <c r="P715">
        <v>0.511087651506756</v>
      </c>
      <c r="Q715">
        <v>-2.35111322942271</v>
      </c>
      <c r="R715">
        <v>-1.62444335682412</v>
      </c>
      <c r="S715">
        <v>-2.91642703847277</v>
      </c>
      <c r="T715">
        <v>1.57597750367072</v>
      </c>
      <c r="U715">
        <v>1.88955928694544</v>
      </c>
      <c r="V715">
        <v>-1.08544685609144</v>
      </c>
      <c r="W715">
        <v>-0.102216641542172</v>
      </c>
      <c r="X715">
        <v>2.44917507488086</v>
      </c>
      <c r="Y715">
        <v>-1.33951231774423</v>
      </c>
      <c r="Z715">
        <v>0.680337126733358</v>
      </c>
      <c r="AA715">
        <v>-1.69265160685066</v>
      </c>
      <c r="AB715">
        <v>-5.03669057467286</v>
      </c>
      <c r="AC715">
        <v>2.83931517511414</v>
      </c>
      <c r="AD715">
        <v>-0.728131091880855</v>
      </c>
      <c r="AE715">
        <v>-0.14634144645111</v>
      </c>
      <c r="AF715">
        <v>-2.31320456544081</v>
      </c>
      <c r="AG715">
        <v>-1.08544685609144</v>
      </c>
      <c r="AH715">
        <v>-2.8888118714398</v>
      </c>
      <c r="AI715">
        <v>-4.09408253448133</v>
      </c>
      <c r="AJ715">
        <v>-2.99980864741182</v>
      </c>
      <c r="AK715">
        <v>-4.88253989484561</v>
      </c>
      <c r="AL715">
        <v>-3.1597732971045</v>
      </c>
      <c r="AM715">
        <v>-4.70021833805165</v>
      </c>
      <c r="AN715">
        <v>-3.57035350587944</v>
      </c>
      <c r="AO715">
        <v>-5.3468455029767</v>
      </c>
      <c r="AP715">
        <v>-3.43394165038956</v>
      </c>
      <c r="AQ715">
        <v>-5.25983412598707</v>
      </c>
      <c r="AR715">
        <v>-2.80309835316577</v>
      </c>
      <c r="AS715">
        <v>-4.74900850222108</v>
      </c>
      <c r="AT715">
        <v>-1.56783454453689</v>
      </c>
      <c r="AU715">
        <v>-2.66956696054125</v>
      </c>
      <c r="AV715">
        <v>-3.19086388417453</v>
      </c>
      <c r="AW715">
        <v>714</v>
      </c>
      <c r="AX715">
        <f t="shared" si="11"/>
        <v>714</v>
      </c>
      <c r="AY715" s="2" t="str">
        <f>IFERROR(INDEX(BA$2:BA$98,MATCH(B715,AZ$2:AZ$98,0)),"")</f>
        <v/>
      </c>
      <c r="AZ715" s="3" t="s">
        <v>353</v>
      </c>
    </row>
    <row r="716" spans="1:52">
      <c r="A716" s="1">
        <v>715</v>
      </c>
      <c r="B716" t="s">
        <v>902</v>
      </c>
      <c r="C716" t="s">
        <v>16</v>
      </c>
      <c r="D716">
        <v>9.04830254759552</v>
      </c>
      <c r="E716">
        <v>3.82699415721677</v>
      </c>
      <c r="F716">
        <v>7.58601366660757</v>
      </c>
      <c r="G716">
        <v>4.94380531030229</v>
      </c>
      <c r="H716">
        <v>5.63740324588451</v>
      </c>
      <c r="I716">
        <v>2.58655167310944</v>
      </c>
      <c r="J716">
        <v>5.23373912880795</v>
      </c>
      <c r="K716">
        <v>5.75222762531951</v>
      </c>
      <c r="L716">
        <v>6.25692765565882</v>
      </c>
      <c r="M716">
        <v>6.46408181906898</v>
      </c>
      <c r="N716">
        <v>3.43384953349665</v>
      </c>
      <c r="O716">
        <v>-2.86236623801551</v>
      </c>
      <c r="P716">
        <v>-0.571256289252417</v>
      </c>
      <c r="Q716">
        <v>-1.19718060636369</v>
      </c>
      <c r="R716">
        <v>-2.49454760975064</v>
      </c>
      <c r="S716">
        <v>-1.73112674424778</v>
      </c>
      <c r="T716">
        <v>-1.00299153487453</v>
      </c>
      <c r="U716">
        <v>-1.32245763995962</v>
      </c>
      <c r="V716">
        <v>-1.44199819300762</v>
      </c>
      <c r="W716">
        <v>0.687167972395606</v>
      </c>
      <c r="X716">
        <v>2.83531603792571</v>
      </c>
      <c r="Y716">
        <v>-1.47971057162279</v>
      </c>
      <c r="Z716">
        <v>0.940781078856242</v>
      </c>
      <c r="AA716">
        <v>-1.59758306364622</v>
      </c>
      <c r="AB716">
        <v>-3.41813657056764</v>
      </c>
      <c r="AC716">
        <v>3.39682445845063</v>
      </c>
      <c r="AD716">
        <v>0.242998225678703</v>
      </c>
      <c r="AE716">
        <v>0.811252326858993</v>
      </c>
      <c r="AF716">
        <v>-1.43835318413733</v>
      </c>
      <c r="AG716">
        <v>-0.199805580882127</v>
      </c>
      <c r="AH716">
        <v>-2.0265000814778</v>
      </c>
      <c r="AI716">
        <v>-3.44647609554063</v>
      </c>
      <c r="AJ716">
        <v>-2.47887025811749</v>
      </c>
      <c r="AK716">
        <v>-4.61508951732073</v>
      </c>
      <c r="AL716">
        <v>-2.94472170606279</v>
      </c>
      <c r="AM716">
        <v>-4.70626066774682</v>
      </c>
      <c r="AN716">
        <v>-3.71976614693357</v>
      </c>
      <c r="AO716">
        <v>-5.58641749977005</v>
      </c>
      <c r="AP716">
        <v>-3.85770100305728</v>
      </c>
      <c r="AQ716">
        <v>-5.7870914390796</v>
      </c>
      <c r="AR716">
        <v>-2.49600460173518</v>
      </c>
      <c r="AS716">
        <v>-3.95430879645142</v>
      </c>
      <c r="AT716">
        <v>-0.75126184752863</v>
      </c>
      <c r="AU716">
        <v>-0.638549994541304</v>
      </c>
      <c r="AV716">
        <v>-1.91770298154263</v>
      </c>
      <c r="AW716">
        <v>715</v>
      </c>
      <c r="AX716">
        <f t="shared" si="11"/>
        <v>715</v>
      </c>
      <c r="AY716" s="2" t="str">
        <f>IFERROR(INDEX(BA$2:BA$98,MATCH(B716,AZ$2:AZ$98,0)),"")</f>
        <v/>
      </c>
      <c r="AZ716" s="3" t="s">
        <v>353</v>
      </c>
    </row>
    <row r="717" spans="1:52">
      <c r="A717" s="1">
        <v>716</v>
      </c>
      <c r="B717" t="s">
        <v>903</v>
      </c>
      <c r="C717" t="s">
        <v>16</v>
      </c>
      <c r="D717">
        <v>9.03198543950829</v>
      </c>
      <c r="E717">
        <v>3.9036747921521</v>
      </c>
      <c r="F717">
        <v>7.56292150645408</v>
      </c>
      <c r="G717">
        <v>4.91868751198491</v>
      </c>
      <c r="H717">
        <v>5.61183469254486</v>
      </c>
      <c r="I717">
        <v>2.43650195231127</v>
      </c>
      <c r="J717">
        <v>5.56963042311055</v>
      </c>
      <c r="K717">
        <v>5.62849799186099</v>
      </c>
      <c r="L717">
        <v>6.06575832094726</v>
      </c>
      <c r="M717">
        <v>6.4905527621112</v>
      </c>
      <c r="N717">
        <v>3.51683219614193</v>
      </c>
      <c r="O717">
        <v>-2.80820355978812</v>
      </c>
      <c r="P717">
        <v>-0.434660954283038</v>
      </c>
      <c r="Q717">
        <v>-0.74712907127117</v>
      </c>
      <c r="R717">
        <v>-2.59810718707113</v>
      </c>
      <c r="S717">
        <v>-1.61845571073443</v>
      </c>
      <c r="T717">
        <v>-0.369880747180631</v>
      </c>
      <c r="U717">
        <v>-1.32674030909969</v>
      </c>
      <c r="V717">
        <v>-1.47732975304627</v>
      </c>
      <c r="W717">
        <v>0.6997527590799</v>
      </c>
      <c r="X717">
        <v>2.65532880878562</v>
      </c>
      <c r="Y717">
        <v>-1.55361098120617</v>
      </c>
      <c r="Z717">
        <v>0.850031676686585</v>
      </c>
      <c r="AA717">
        <v>-1.66433570974972</v>
      </c>
      <c r="AB717">
        <v>-3.11370113610957</v>
      </c>
      <c r="AC717">
        <v>3.35708927971536</v>
      </c>
      <c r="AD717">
        <v>0.274583297994289</v>
      </c>
      <c r="AE717">
        <v>0.821814901353704</v>
      </c>
      <c r="AF717">
        <v>-1.45053394518826</v>
      </c>
      <c r="AG717">
        <v>-0.220486783991181</v>
      </c>
      <c r="AH717">
        <v>-2.1383571500967</v>
      </c>
      <c r="AI717">
        <v>-3.49807864857124</v>
      </c>
      <c r="AJ717">
        <v>-2.48114373285852</v>
      </c>
      <c r="AK717">
        <v>-4.64924765075976</v>
      </c>
      <c r="AL717">
        <v>-3.01210348745609</v>
      </c>
      <c r="AM717">
        <v>-4.73188614530401</v>
      </c>
      <c r="AN717">
        <v>-3.81165511752154</v>
      </c>
      <c r="AO717">
        <v>-5.63274089434396</v>
      </c>
      <c r="AP717">
        <v>-3.81418978069685</v>
      </c>
      <c r="AQ717">
        <v>-5.71933034033489</v>
      </c>
      <c r="AR717">
        <v>-2.63442350866814</v>
      </c>
      <c r="AS717">
        <v>-3.92798610339743</v>
      </c>
      <c r="AT717">
        <v>-0.832382937572308</v>
      </c>
      <c r="AU717">
        <v>-0.868835313832405</v>
      </c>
      <c r="AV717">
        <v>-2.25994165260963</v>
      </c>
      <c r="AW717">
        <v>716</v>
      </c>
      <c r="AX717">
        <f t="shared" si="11"/>
        <v>716</v>
      </c>
      <c r="AY717" s="2" t="str">
        <f>IFERROR(INDEX(BA$2:BA$98,MATCH(B717,AZ$2:AZ$98,0)),"")</f>
        <v/>
      </c>
      <c r="AZ717" s="3" t="s">
        <v>353</v>
      </c>
    </row>
    <row r="718" spans="1:52">
      <c r="A718" s="1">
        <v>717</v>
      </c>
      <c r="B718" t="s">
        <v>904</v>
      </c>
      <c r="C718" t="s">
        <v>16</v>
      </c>
      <c r="D718">
        <v>9.83225996570601</v>
      </c>
      <c r="E718">
        <v>4.53425422040713</v>
      </c>
      <c r="F718">
        <v>8.42261672138756</v>
      </c>
      <c r="G718">
        <v>5.85541641240526</v>
      </c>
      <c r="H718">
        <v>6.77218209085685</v>
      </c>
      <c r="I718">
        <v>2.82504515422808</v>
      </c>
      <c r="J718">
        <v>5.99967783857755</v>
      </c>
      <c r="K718">
        <v>7.00044074283783</v>
      </c>
      <c r="L718">
        <v>7.01817126100996</v>
      </c>
      <c r="M718">
        <v>6.16657374127841</v>
      </c>
      <c r="N718">
        <v>3.7446092114472</v>
      </c>
      <c r="O718">
        <v>-1.79665433371122</v>
      </c>
      <c r="P718">
        <v>0.601240939087146</v>
      </c>
      <c r="Q718">
        <v>-1.81346145202761</v>
      </c>
      <c r="R718">
        <v>-2.39449133446684</v>
      </c>
      <c r="S718">
        <v>-2.48980151427117</v>
      </c>
      <c r="T718">
        <v>0.95008224978082</v>
      </c>
      <c r="U718">
        <v>-0.104101514566617</v>
      </c>
      <c r="V718">
        <v>-0.686992208856529</v>
      </c>
      <c r="W718">
        <v>-0.135256682346413</v>
      </c>
      <c r="X718">
        <v>2.87601872537845</v>
      </c>
      <c r="Y718">
        <v>-1.2370385457758</v>
      </c>
      <c r="Z718">
        <v>1.05789832637999</v>
      </c>
      <c r="AA718">
        <v>-1.53429006924373</v>
      </c>
      <c r="AB718">
        <v>-5.19785171537338</v>
      </c>
      <c r="AC718">
        <v>3.04358797445635</v>
      </c>
      <c r="AD718">
        <v>-0.623140736869997</v>
      </c>
      <c r="AE718">
        <v>-0.135256682346413</v>
      </c>
      <c r="AF718">
        <v>-2.28550105075844</v>
      </c>
      <c r="AG718">
        <v>-0.985724117494895</v>
      </c>
      <c r="AH718">
        <v>-2.75550468000418</v>
      </c>
      <c r="AI718">
        <v>-3.9888913695364</v>
      </c>
      <c r="AJ718">
        <v>-2.83699771425536</v>
      </c>
      <c r="AK718">
        <v>-4.72784808612764</v>
      </c>
      <c r="AL718">
        <v>-2.97864823131838</v>
      </c>
      <c r="AM718">
        <v>-4.53002234279772</v>
      </c>
      <c r="AN718">
        <v>-3.43141005412961</v>
      </c>
      <c r="AO718">
        <v>-5.19785171537338</v>
      </c>
      <c r="AP718">
        <v>-3.27360306309925</v>
      </c>
      <c r="AQ718">
        <v>-5.14906155120395</v>
      </c>
      <c r="AR718">
        <v>-2.63290235791184</v>
      </c>
      <c r="AS718">
        <v>-4.28156098349922</v>
      </c>
      <c r="AT718">
        <v>-3.6086165102568</v>
      </c>
      <c r="AU718">
        <v>-2.39449133446684</v>
      </c>
      <c r="AV718">
        <v>-3.49310362313495</v>
      </c>
      <c r="AW718">
        <v>717</v>
      </c>
      <c r="AX718">
        <f t="shared" si="11"/>
        <v>717</v>
      </c>
      <c r="AY718" s="2" t="str">
        <f>IFERROR(INDEX(BA$2:BA$98,MATCH(B718,AZ$2:AZ$98,0)),"")</f>
        <v/>
      </c>
      <c r="AZ718" s="3" t="s">
        <v>353</v>
      </c>
    </row>
    <row r="719" spans="1:52">
      <c r="A719" s="1">
        <v>718</v>
      </c>
      <c r="B719" t="s">
        <v>905</v>
      </c>
      <c r="C719" t="s">
        <v>16</v>
      </c>
      <c r="D719">
        <v>9.62581579934504</v>
      </c>
      <c r="E719">
        <v>4.81648844074228</v>
      </c>
      <c r="F719">
        <v>8.24659716589885</v>
      </c>
      <c r="G719">
        <v>5.43608693327941</v>
      </c>
      <c r="H719">
        <v>6.35237766515357</v>
      </c>
      <c r="I719">
        <v>1.94055736700091</v>
      </c>
      <c r="J719">
        <v>5.92174527212906</v>
      </c>
      <c r="K719">
        <v>6.21677535694829</v>
      </c>
      <c r="L719">
        <v>6.90317639094288</v>
      </c>
      <c r="M719">
        <v>6.45918527416676</v>
      </c>
      <c r="N719">
        <v>3.96189127787346</v>
      </c>
      <c r="O719">
        <v>-1.90591956052937</v>
      </c>
      <c r="P719">
        <v>1.02829078542648</v>
      </c>
      <c r="Q719">
        <v>-1.59879035314206</v>
      </c>
      <c r="R719">
        <v>-1.81639372408066</v>
      </c>
      <c r="S719">
        <v>-2.02957326923452</v>
      </c>
      <c r="T719">
        <v>0.778696048025099</v>
      </c>
      <c r="U719">
        <v>-0.293465054555841</v>
      </c>
      <c r="V719">
        <v>-0.718241946588084</v>
      </c>
      <c r="W719">
        <v>0.329505249212266</v>
      </c>
      <c r="X719">
        <v>2.98731027012568</v>
      </c>
      <c r="Y719">
        <v>-1.37121220475999</v>
      </c>
      <c r="Z719">
        <v>0.940183517916211</v>
      </c>
      <c r="AA719">
        <v>-2.49855178306501</v>
      </c>
      <c r="AB719">
        <v>-3.20268808520055</v>
      </c>
      <c r="AC719">
        <v>2.93464511068148</v>
      </c>
      <c r="AD719">
        <v>-0.824575349493338</v>
      </c>
      <c r="AE719">
        <v>-0.158165647477127</v>
      </c>
      <c r="AF719">
        <v>-2.16090927129561</v>
      </c>
      <c r="AG719">
        <v>-1.02592933845662</v>
      </c>
      <c r="AH719">
        <v>-2.71760534912769</v>
      </c>
      <c r="AI719">
        <v>-3.84730822486583</v>
      </c>
      <c r="AJ719">
        <v>-2.76639551329713</v>
      </c>
      <c r="AK719">
        <v>-4.73762347033673</v>
      </c>
      <c r="AL719">
        <v>-3.05885086450156</v>
      </c>
      <c r="AM719">
        <v>-4.71230566235244</v>
      </c>
      <c r="AN719">
        <v>-3.73774602235431</v>
      </c>
      <c r="AO719">
        <v>-5.62859639422659</v>
      </c>
      <c r="AP719">
        <v>-3.79601493047828</v>
      </c>
      <c r="AQ719">
        <v>-5.69313491536417</v>
      </c>
      <c r="AR719">
        <v>-2.58705458464131</v>
      </c>
      <c r="AS719">
        <v>-5.26569090053723</v>
      </c>
      <c r="AT719">
        <v>-1.68096496133108</v>
      </c>
      <c r="AU719">
        <v>-2.14160365240145</v>
      </c>
      <c r="AV719">
        <v>-2.90401689117317</v>
      </c>
      <c r="AW719">
        <v>718</v>
      </c>
      <c r="AX719">
        <f t="shared" si="11"/>
        <v>718</v>
      </c>
      <c r="AY719" s="2" t="str">
        <f>IFERROR(INDEX(BA$2:BA$98,MATCH(B719,AZ$2:AZ$98,0)),"")</f>
        <v/>
      </c>
      <c r="AZ719" s="3" t="s">
        <v>353</v>
      </c>
    </row>
    <row r="720" spans="1:52">
      <c r="A720" s="1">
        <v>719</v>
      </c>
      <c r="B720" t="s">
        <v>906</v>
      </c>
      <c r="C720" t="s">
        <v>16</v>
      </c>
      <c r="D720">
        <v>9.26932505528064</v>
      </c>
      <c r="E720">
        <v>4.18199457143889</v>
      </c>
      <c r="F720">
        <v>7.86985676190408</v>
      </c>
      <c r="G720">
        <v>4.79160410841978</v>
      </c>
      <c r="H720">
        <v>5.48345005262175</v>
      </c>
      <c r="I720">
        <v>1.14224541246813</v>
      </c>
      <c r="J720">
        <v>5.24818911053358</v>
      </c>
      <c r="K720">
        <v>5.88543689635359</v>
      </c>
      <c r="L720">
        <v>6.46061047431994</v>
      </c>
      <c r="M720">
        <v>6.67167449997955</v>
      </c>
      <c r="N720">
        <v>3.55815919076917</v>
      </c>
      <c r="O720">
        <v>-2.57640379613622</v>
      </c>
      <c r="P720">
        <v>-0.224246321355585</v>
      </c>
      <c r="Q720">
        <v>-0.93719612921171</v>
      </c>
      <c r="R720">
        <v>-2.06420789240152</v>
      </c>
      <c r="S720">
        <v>-1.90057846861972</v>
      </c>
      <c r="T720">
        <v>0.981650959388883</v>
      </c>
      <c r="U720">
        <v>-0.69660566429378</v>
      </c>
      <c r="V720">
        <v>-1.23291037336076</v>
      </c>
      <c r="W720">
        <v>1.3203915978516</v>
      </c>
      <c r="X720">
        <v>2.44651593810943</v>
      </c>
      <c r="Y720">
        <v>-1.67116530429191</v>
      </c>
      <c r="Z720">
        <v>1.53766018472279</v>
      </c>
      <c r="AA720">
        <v>-1.87368956840338</v>
      </c>
      <c r="AB720">
        <v>-2.62784409707135</v>
      </c>
      <c r="AC720">
        <v>2.86501201020923</v>
      </c>
      <c r="AD720">
        <v>-0.264251655969284</v>
      </c>
      <c r="AE720">
        <v>0.488318945061462</v>
      </c>
      <c r="AF720">
        <v>-1.75817668128154</v>
      </c>
      <c r="AG720">
        <v>-0.467192499965975</v>
      </c>
      <c r="AH720">
        <v>-2.26900230504753</v>
      </c>
      <c r="AI720">
        <v>-3.75060684597175</v>
      </c>
      <c r="AJ720">
        <v>-2.65199455730364</v>
      </c>
      <c r="AK720">
        <v>-4.73589044933285</v>
      </c>
      <c r="AL720">
        <v>-3.20056050905247</v>
      </c>
      <c r="AM720">
        <v>-4.93260074357891</v>
      </c>
      <c r="AN720">
        <v>-3.89370768961242</v>
      </c>
      <c r="AO720">
        <v>-5.81680316090156</v>
      </c>
      <c r="AP720">
        <v>-4.06076177427559</v>
      </c>
      <c r="AQ720">
        <v>-5.98865341782822</v>
      </c>
      <c r="AR720">
        <v>-2.28426977717832</v>
      </c>
      <c r="AS720">
        <v>-4.30689484381449</v>
      </c>
      <c r="AT720">
        <v>-0.754874572417755</v>
      </c>
      <c r="AU720">
        <v>-1.06502950072159</v>
      </c>
      <c r="AV720">
        <v>-2.19597717003264</v>
      </c>
      <c r="AW720">
        <v>719</v>
      </c>
      <c r="AX720">
        <f t="shared" si="11"/>
        <v>719</v>
      </c>
      <c r="AY720" s="2" t="str">
        <f>IFERROR(INDEX(BA$2:BA$98,MATCH(B720,AZ$2:AZ$98,0)),"")</f>
        <v/>
      </c>
      <c r="AZ720" s="3" t="s">
        <v>353</v>
      </c>
    </row>
    <row r="721" spans="1:52">
      <c r="A721" s="1">
        <v>720</v>
      </c>
      <c r="B721" t="s">
        <v>907</v>
      </c>
      <c r="C721" t="s">
        <v>16</v>
      </c>
      <c r="D721">
        <v>9.67729011036424</v>
      </c>
      <c r="E721">
        <v>4.62915972908217</v>
      </c>
      <c r="F721">
        <v>8.22480156679138</v>
      </c>
      <c r="G721">
        <v>5.39969357325753</v>
      </c>
      <c r="H721">
        <v>6.31598430513169</v>
      </c>
      <c r="I721">
        <v>3.26334389930582</v>
      </c>
      <c r="J721">
        <v>5.84205809901361</v>
      </c>
      <c r="K721">
        <v>6.70601171385527</v>
      </c>
      <c r="L721">
        <v>6.96342167872978</v>
      </c>
      <c r="M721">
        <v>6.55884704263059</v>
      </c>
      <c r="N721">
        <v>3.57109353480841</v>
      </c>
      <c r="O721">
        <v>-1.75135368879932</v>
      </c>
      <c r="P721">
        <v>0.527894724015493</v>
      </c>
      <c r="Q721">
        <v>-0.804332415834122</v>
      </c>
      <c r="R721">
        <v>-1.78867661095329</v>
      </c>
      <c r="S721">
        <v>-1.80286124594525</v>
      </c>
      <c r="T721">
        <v>-2.65015910633245</v>
      </c>
      <c r="U721">
        <v>0.0578910947697575</v>
      </c>
      <c r="V721">
        <v>-0.858399637104398</v>
      </c>
      <c r="W721">
        <v>0.513908482040753</v>
      </c>
      <c r="X721">
        <v>2.60036759637924</v>
      </c>
      <c r="Y721">
        <v>-1.26386474521256</v>
      </c>
      <c r="Z721">
        <v>1.07151017060447</v>
      </c>
      <c r="AA721">
        <v>-2.20120888628455</v>
      </c>
      <c r="AB721">
        <v>-3.48640713053307</v>
      </c>
      <c r="AC721">
        <v>3.3512557716287</v>
      </c>
      <c r="AD721">
        <v>-1.04072119389835</v>
      </c>
      <c r="AE721">
        <v>-0.395364677174755</v>
      </c>
      <c r="AF721">
        <v>-2.51329992361526</v>
      </c>
      <c r="AG721">
        <v>-1.17921727115228</v>
      </c>
      <c r="AH721">
        <v>-2.75923020138681</v>
      </c>
      <c r="AI721">
        <v>-3.9933939779919</v>
      </c>
      <c r="AJ721">
        <v>-2.88588143985352</v>
      </c>
      <c r="AK721">
        <v>-4.71635542126227</v>
      </c>
      <c r="AL721">
        <v>-3.05063667292958</v>
      </c>
      <c r="AM721">
        <v>-4.69037993485901</v>
      </c>
      <c r="AN721">
        <v>-3.5917676461909</v>
      </c>
      <c r="AO721">
        <v>-5.44704052114128</v>
      </c>
      <c r="AP721">
        <v>-3.52562784368635</v>
      </c>
      <c r="AQ721">
        <v>-5.39903130195492</v>
      </c>
      <c r="AR721">
        <v>-2.49600842650519</v>
      </c>
      <c r="AS721">
        <v>-4.44191857556051</v>
      </c>
      <c r="AT721">
        <v>-1.55154681766434</v>
      </c>
      <c r="AU721">
        <v>-2.03858357946632</v>
      </c>
      <c r="AV721">
        <v>-2.95126419911637</v>
      </c>
      <c r="AW721">
        <v>720</v>
      </c>
      <c r="AX721">
        <f t="shared" si="11"/>
        <v>720</v>
      </c>
      <c r="AY721" s="2" t="str">
        <f>IFERROR(INDEX(BA$2:BA$98,MATCH(B721,AZ$2:AZ$98,0)),"")</f>
        <v/>
      </c>
      <c r="AZ721" s="3" t="s">
        <v>353</v>
      </c>
    </row>
    <row r="722" spans="1:52">
      <c r="A722" s="1">
        <v>721</v>
      </c>
      <c r="B722" t="s">
        <v>908</v>
      </c>
      <c r="C722" t="s">
        <v>16</v>
      </c>
      <c r="D722">
        <v>9.33488620970794</v>
      </c>
      <c r="E722">
        <v>4.21842367841847</v>
      </c>
      <c r="F722">
        <v>7.94106339658619</v>
      </c>
      <c r="G722">
        <v>5.0522937752143</v>
      </c>
      <c r="H722">
        <v>5.74490719541997</v>
      </c>
      <c r="I722">
        <v>1.64359769746103</v>
      </c>
      <c r="J722">
        <v>5.2938369150738</v>
      </c>
      <c r="K722">
        <v>5.9563434007295</v>
      </c>
      <c r="L722">
        <v>6.43404206619704</v>
      </c>
      <c r="M722">
        <v>6.64037395639373</v>
      </c>
      <c r="N722">
        <v>3.62125654483092</v>
      </c>
      <c r="O722">
        <v>-2.30121513079011</v>
      </c>
      <c r="P722">
        <v>-0.221773589110275</v>
      </c>
      <c r="Q722">
        <v>-1.38492439891596</v>
      </c>
      <c r="R722">
        <v>-2.40657564644794</v>
      </c>
      <c r="S722">
        <v>-1.83748111455797</v>
      </c>
      <c r="T722">
        <v>0.481736378485216</v>
      </c>
      <c r="U722">
        <v>-0.678531991605991</v>
      </c>
      <c r="V722">
        <v>-1.19235277621588</v>
      </c>
      <c r="W722">
        <v>1.11651155282325</v>
      </c>
      <c r="X722">
        <v>2.76978331303323</v>
      </c>
      <c r="Y722">
        <v>-1.52802524255663</v>
      </c>
      <c r="Z722">
        <v>1.44435966700037</v>
      </c>
      <c r="AA722">
        <v>-1.83121150154438</v>
      </c>
      <c r="AB722">
        <v>-5.70241251245227</v>
      </c>
      <c r="AC722">
        <v>2.78018923419435</v>
      </c>
      <c r="AD722">
        <v>0.211090493186004</v>
      </c>
      <c r="AE722">
        <v>0.841499333112525</v>
      </c>
      <c r="AF722">
        <v>-1.38492439891596</v>
      </c>
      <c r="AG722">
        <v>-0.122682686466045</v>
      </c>
      <c r="AH722">
        <v>-2.00111053833977</v>
      </c>
      <c r="AI722">
        <v>-3.50518793511605</v>
      </c>
      <c r="AJ722">
        <v>-2.37020800227706</v>
      </c>
      <c r="AK722">
        <v>-4.52375751611062</v>
      </c>
      <c r="AL722">
        <v>-3.06335518283701</v>
      </c>
      <c r="AM722">
        <v>-4.78612178057811</v>
      </c>
      <c r="AN722">
        <v>-3.75650236339695</v>
      </c>
      <c r="AO722">
        <v>-5.70241251245227</v>
      </c>
      <c r="AP722">
        <v>-3.99766442021384</v>
      </c>
      <c r="AQ722">
        <v>-5.86493144195004</v>
      </c>
      <c r="AR722">
        <v>-2.2846858288389</v>
      </c>
      <c r="AS722">
        <v>-4.29142553874201</v>
      </c>
      <c r="AT722">
        <v>-1.09724232646418</v>
      </c>
      <c r="AU722">
        <v>-0.957480384089017</v>
      </c>
      <c r="AV722">
        <v>-2.73199804688257</v>
      </c>
      <c r="AW722">
        <v>721</v>
      </c>
      <c r="AX722">
        <f t="shared" si="11"/>
        <v>721</v>
      </c>
      <c r="AY722" s="2" t="str">
        <f>IFERROR(INDEX(BA$2:BA$98,MATCH(B722,AZ$2:AZ$98,0)),"")</f>
        <v/>
      </c>
      <c r="AZ722" s="3" t="s">
        <v>353</v>
      </c>
    </row>
    <row r="723" spans="1:52">
      <c r="A723" s="1">
        <v>722</v>
      </c>
      <c r="B723" t="s">
        <v>909</v>
      </c>
      <c r="C723" t="s">
        <v>16</v>
      </c>
      <c r="D723">
        <v>9.31884259869921</v>
      </c>
      <c r="E723">
        <v>4.17979788463549</v>
      </c>
      <c r="F723">
        <v>7.94286606858975</v>
      </c>
      <c r="G723">
        <v>4.97440350528723</v>
      </c>
      <c r="H723">
        <v>5.66811806174892</v>
      </c>
      <c r="I723">
        <v>1.18907815290504</v>
      </c>
      <c r="J723">
        <v>5.17249115441986</v>
      </c>
      <c r="K723">
        <v>5.85581369455129</v>
      </c>
      <c r="L723">
        <v>6.39582832592759</v>
      </c>
      <c r="M723">
        <v>6.67925478072752</v>
      </c>
      <c r="N723">
        <v>3.56398390747871</v>
      </c>
      <c r="O723">
        <v>-2.60161168161638</v>
      </c>
      <c r="P723">
        <v>-0.197216208214849</v>
      </c>
      <c r="Q723">
        <v>-1.54428985618146</v>
      </c>
      <c r="R723">
        <v>-2.35138129609062</v>
      </c>
      <c r="S723">
        <v>-2.31747974441494</v>
      </c>
      <c r="T723">
        <v>-1.92498730761081</v>
      </c>
      <c r="U723">
        <v>-0.694796605230819</v>
      </c>
      <c r="V723">
        <v>-1.0314662297528</v>
      </c>
      <c r="W723">
        <v>1.08925781762283</v>
      </c>
      <c r="X723">
        <v>2.79751556500556</v>
      </c>
      <c r="Y723">
        <v>-1.47018188402774</v>
      </c>
      <c r="Z723">
        <v>1.80696284896444</v>
      </c>
      <c r="AA723">
        <v>-1.86852952436704</v>
      </c>
      <c r="AB723">
        <v>-3.00067659412172</v>
      </c>
      <c r="AC723">
        <v>2.84348943098187</v>
      </c>
      <c r="AD723">
        <v>0.208248899893315</v>
      </c>
      <c r="AE723">
        <v>0.839520676735173</v>
      </c>
      <c r="AF723">
        <v>-1.40118901254079</v>
      </c>
      <c r="AG723">
        <v>-0.197216208214849</v>
      </c>
      <c r="AH723">
        <v>-2.06801888478336</v>
      </c>
      <c r="AI723">
        <v>-3.52145254874088</v>
      </c>
      <c r="AJ723">
        <v>-2.38647261590189</v>
      </c>
      <c r="AK723">
        <v>-4.55552631627141</v>
      </c>
      <c r="AL723">
        <v>-3.04452847665057</v>
      </c>
      <c r="AM723">
        <v>-4.76316568104966</v>
      </c>
      <c r="AN723">
        <v>-3.77276697702178</v>
      </c>
      <c r="AO723">
        <v>-5.7186771260771</v>
      </c>
      <c r="AP723">
        <v>-3.92691765684904</v>
      </c>
      <c r="AQ723">
        <v>-5.76997042046465</v>
      </c>
      <c r="AR723">
        <v>-1.98100750779373</v>
      </c>
      <c r="AS723">
        <v>-4.30769015236683</v>
      </c>
      <c r="AT723">
        <v>-0.813402347638666</v>
      </c>
      <c r="AU723">
        <v>-0.890363388774795</v>
      </c>
      <c r="AV723">
        <v>-2.40449112140457</v>
      </c>
      <c r="AW723">
        <v>722</v>
      </c>
      <c r="AX723">
        <f t="shared" si="11"/>
        <v>722</v>
      </c>
      <c r="AY723" s="2" t="str">
        <f>IFERROR(INDEX(BA$2:BA$98,MATCH(B723,AZ$2:AZ$98,0)),"")</f>
        <v/>
      </c>
      <c r="AZ723" s="3" t="s">
        <v>353</v>
      </c>
    </row>
    <row r="724" spans="1:52">
      <c r="A724" s="1">
        <v>723</v>
      </c>
      <c r="B724" t="s">
        <v>910</v>
      </c>
      <c r="C724" t="s">
        <v>16</v>
      </c>
      <c r="D724">
        <v>9.21201356927994</v>
      </c>
      <c r="E724">
        <v>4.10264454630461</v>
      </c>
      <c r="F724">
        <v>7.84251846967451</v>
      </c>
      <c r="G724">
        <v>4.84458189103399</v>
      </c>
      <c r="H724">
        <v>5.53830962313418</v>
      </c>
      <c r="I724">
        <v>1.08221966016024</v>
      </c>
      <c r="J724">
        <v>5.11380190064603</v>
      </c>
      <c r="K724">
        <v>5.80250265324884</v>
      </c>
      <c r="L724">
        <v>6.30796633387345</v>
      </c>
      <c r="M724">
        <v>6.50253339601753</v>
      </c>
      <c r="N724">
        <v>3.54607290075041</v>
      </c>
      <c r="O724">
        <v>-2.44988820884407</v>
      </c>
      <c r="P724">
        <v>-0.227113659823517</v>
      </c>
      <c r="Q724">
        <v>-1.50804750528558</v>
      </c>
      <c r="R724">
        <v>-2.78101318109847</v>
      </c>
      <c r="S724">
        <v>-1.50804750528558</v>
      </c>
      <c r="T724">
        <v>0.322398346332307</v>
      </c>
      <c r="U724">
        <v>0.0987201785926404</v>
      </c>
      <c r="V724">
        <v>-1.16635084452756</v>
      </c>
      <c r="W724">
        <v>0.919700730662471</v>
      </c>
      <c r="X724">
        <v>2.68463295765738</v>
      </c>
      <c r="Y724">
        <v>-1.44350898414801</v>
      </c>
      <c r="Z724">
        <v>1.47763443241491</v>
      </c>
      <c r="AA724">
        <v>-1.91351261339375</v>
      </c>
      <c r="AB724">
        <v>-3.34062896903389</v>
      </c>
      <c r="AC724">
        <v>2.66838894565499</v>
      </c>
      <c r="AD724">
        <v>0.032397535661568</v>
      </c>
      <c r="AE724">
        <v>0.7183762267429</v>
      </c>
      <c r="AF724">
        <v>-1.50804750528558</v>
      </c>
      <c r="AG724">
        <v>-0.227113659823517</v>
      </c>
      <c r="AH724">
        <v>-2.05277468072725</v>
      </c>
      <c r="AI724">
        <v>-3.52295052582785</v>
      </c>
      <c r="AJ724">
        <v>-2.39154841433675</v>
      </c>
      <c r="AK724">
        <v>-4.51720279917171</v>
      </c>
      <c r="AL724">
        <v>-2.99232227476568</v>
      </c>
      <c r="AM724">
        <v>-4.72692333015378</v>
      </c>
      <c r="AN724">
        <v>-3.74609407714206</v>
      </c>
      <c r="AO724">
        <v>-5.64321406202794</v>
      </c>
      <c r="AP724">
        <v>-3.87962546976658</v>
      </c>
      <c r="AQ724">
        <v>-5.87682891320944</v>
      </c>
      <c r="AR724">
        <v>-2.31399017999087</v>
      </c>
      <c r="AS724">
        <v>-4.3553597737213</v>
      </c>
      <c r="AT724">
        <v>-0.997221881519591</v>
      </c>
      <c r="AU724">
        <v>-1.03804387603985</v>
      </c>
      <c r="AV724">
        <v>-2.69004140289274</v>
      </c>
      <c r="AW724">
        <v>723</v>
      </c>
      <c r="AX724">
        <f t="shared" si="11"/>
        <v>723</v>
      </c>
      <c r="AY724" s="2" t="str">
        <f>IFERROR(INDEX(BA$2:BA$98,MATCH(B724,AZ$2:AZ$98,0)),"")</f>
        <v/>
      </c>
      <c r="AZ724" s="3" t="s">
        <v>353</v>
      </c>
    </row>
    <row r="725" spans="1:52">
      <c r="A725" s="1">
        <v>724</v>
      </c>
      <c r="B725" t="s">
        <v>911</v>
      </c>
      <c r="C725" t="s">
        <v>16</v>
      </c>
      <c r="D725">
        <v>9.60440347474827</v>
      </c>
      <c r="E725">
        <v>4.59099915658326</v>
      </c>
      <c r="F725">
        <v>8.16426412910652</v>
      </c>
      <c r="G725">
        <v>5.18784008620346</v>
      </c>
      <c r="H725">
        <v>6.10388718304169</v>
      </c>
      <c r="I725">
        <v>2.75398309576709</v>
      </c>
      <c r="J725">
        <v>5.91628856914689</v>
      </c>
      <c r="K725">
        <v>6.4729605810383</v>
      </c>
      <c r="L725">
        <v>7.10873131225729</v>
      </c>
      <c r="M725">
        <v>6.11310383814662</v>
      </c>
      <c r="N725">
        <v>3.58326245065161</v>
      </c>
      <c r="O725">
        <v>-1.83465778826979</v>
      </c>
      <c r="P725">
        <v>0.492219997293297</v>
      </c>
      <c r="Q725">
        <v>-1.27582294531744</v>
      </c>
      <c r="R725">
        <v>-2.05031576533134</v>
      </c>
      <c r="S725">
        <v>0.685591390273837</v>
      </c>
      <c r="T725">
        <v>0.58145113102124</v>
      </c>
      <c r="U725">
        <v>0.31786661014852</v>
      </c>
      <c r="V725">
        <v>-0.992054772186797</v>
      </c>
      <c r="W725">
        <v>0.00337328024608219</v>
      </c>
      <c r="X725">
        <v>2.29062400924002</v>
      </c>
      <c r="Y725">
        <v>-1.34036146645501</v>
      </c>
      <c r="Z725">
        <v>0.945416508222652</v>
      </c>
      <c r="AA725">
        <v>-2.29921181274796</v>
      </c>
      <c r="AB725">
        <v>-3.13212093568307</v>
      </c>
      <c r="AC725">
        <v>2.80936524161867</v>
      </c>
      <c r="AD725">
        <v>-1.21740664239624</v>
      </c>
      <c r="AE725">
        <v>-0.507452343519908</v>
      </c>
      <c r="AF725">
        <v>-2.66211730643733</v>
      </c>
      <c r="AG725">
        <v>-1.32711623970499</v>
      </c>
      <c r="AH725">
        <v>-2.85070847624488</v>
      </c>
      <c r="AI725">
        <v>-4.07244824538546</v>
      </c>
      <c r="AJ725">
        <v>-3.01879225037606</v>
      </c>
      <c r="AK725">
        <v>-4.81952038958688</v>
      </c>
      <c r="AL725">
        <v>-3.05054094869064</v>
      </c>
      <c r="AM725">
        <v>-4.7168662355268</v>
      </c>
      <c r="AN725">
        <v>-3.62641725749785</v>
      </c>
      <c r="AO725">
        <v>-5.44981966648716</v>
      </c>
      <c r="AP725">
        <v>-3.53259850228019</v>
      </c>
      <c r="AQ725">
        <v>-5.40030460195978</v>
      </c>
      <c r="AR725">
        <v>-2.66211730643733</v>
      </c>
      <c r="AS725">
        <v>-4.74155884811717</v>
      </c>
      <c r="AT725">
        <v>-2.21583020380891</v>
      </c>
      <c r="AU725">
        <v>-2.22588053966241</v>
      </c>
      <c r="AV725">
        <v>-2.70359055464391</v>
      </c>
      <c r="AW725">
        <v>724</v>
      </c>
      <c r="AX725">
        <f t="shared" si="11"/>
        <v>724</v>
      </c>
      <c r="AY725" s="2" t="str">
        <f>IFERROR(INDEX(BA$2:BA$98,MATCH(B725,AZ$2:AZ$98,0)),"")</f>
        <v/>
      </c>
      <c r="AZ725" s="3" t="s">
        <v>353</v>
      </c>
    </row>
    <row r="726" spans="1:52">
      <c r="A726" s="1">
        <v>725</v>
      </c>
      <c r="B726" t="s">
        <v>912</v>
      </c>
      <c r="C726" t="s">
        <v>16</v>
      </c>
      <c r="D726">
        <v>9.11360399500394</v>
      </c>
      <c r="E726">
        <v>3.88866556839382</v>
      </c>
      <c r="F726">
        <v>7.6256193437416</v>
      </c>
      <c r="G726">
        <v>4.76481713267763</v>
      </c>
      <c r="H726">
        <v>5.45739532317955</v>
      </c>
      <c r="I726">
        <v>2.40487284278905</v>
      </c>
      <c r="J726">
        <v>5.37126315805903</v>
      </c>
      <c r="K726">
        <v>5.76508087991801</v>
      </c>
      <c r="L726">
        <v>6.20212033362477</v>
      </c>
      <c r="M726">
        <v>6.6144089553693</v>
      </c>
      <c r="N726">
        <v>3.48320046028565</v>
      </c>
      <c r="O726">
        <v>-2.76848898562764</v>
      </c>
      <c r="P726">
        <v>-0.533594436259532</v>
      </c>
      <c r="Q726">
        <v>-1.16223249308109</v>
      </c>
      <c r="R726">
        <v>-2.69964257340876</v>
      </c>
      <c r="S726">
        <v>-1.81488586738015</v>
      </c>
      <c r="T726">
        <v>-1.26311051168831</v>
      </c>
      <c r="U726">
        <v>-1.18041037398275</v>
      </c>
      <c r="V726">
        <v>-1.4159310341993</v>
      </c>
      <c r="W726">
        <v>0.77536908360029</v>
      </c>
      <c r="X726">
        <v>2.76620458962109</v>
      </c>
      <c r="Y726">
        <v>-1.46756986400541</v>
      </c>
      <c r="Z726">
        <v>1.04574771927773</v>
      </c>
      <c r="AA726">
        <v>-1.63577176914955</v>
      </c>
      <c r="AB726">
        <v>-3.156473949156</v>
      </c>
      <c r="AC726">
        <v>3.43769091677772</v>
      </c>
      <c r="AD726">
        <v>0.137847099655976</v>
      </c>
      <c r="AE726">
        <v>0.738259863647781</v>
      </c>
      <c r="AF726">
        <v>-1.51204235086508</v>
      </c>
      <c r="AG726">
        <v>-0.232974948732902</v>
      </c>
      <c r="AH726">
        <v>-2.08683361967792</v>
      </c>
      <c r="AI726">
        <v>-3.43835090096469</v>
      </c>
      <c r="AJ726">
        <v>-2.44668928205007</v>
      </c>
      <c r="AK726">
        <v>-4.61664414054051</v>
      </c>
      <c r="AL726">
        <v>-2.9390527784674</v>
      </c>
      <c r="AM726">
        <v>-4.61239076571064</v>
      </c>
      <c r="AN726">
        <v>-3.70736794406018</v>
      </c>
      <c r="AO726">
        <v>-5.55089927210126</v>
      </c>
      <c r="AP726">
        <v>-3.86267714981283</v>
      </c>
      <c r="AQ726">
        <v>-5.74027535430311</v>
      </c>
      <c r="AR726">
        <v>-2.4492665546331</v>
      </c>
      <c r="AS726">
        <v>-3.9784343343976</v>
      </c>
      <c r="AT726">
        <v>-0.698008715329763</v>
      </c>
      <c r="AU726">
        <v>-0.606382928104829</v>
      </c>
      <c r="AV726">
        <v>-2.01576436793251</v>
      </c>
      <c r="AW726">
        <v>725</v>
      </c>
      <c r="AX726">
        <f t="shared" si="11"/>
        <v>725</v>
      </c>
      <c r="AY726" s="2" t="str">
        <f>IFERROR(INDEX(BA$2:BA$98,MATCH(B726,AZ$2:AZ$98,0)),"")</f>
        <v/>
      </c>
      <c r="AZ726" s="3" t="s">
        <v>353</v>
      </c>
    </row>
    <row r="727" spans="1:52">
      <c r="A727" s="1">
        <v>726</v>
      </c>
      <c r="B727" t="s">
        <v>913</v>
      </c>
      <c r="C727" t="s">
        <v>16</v>
      </c>
      <c r="D727">
        <v>10.1734789365364</v>
      </c>
      <c r="E727">
        <v>5.0907507888708</v>
      </c>
      <c r="F727">
        <v>8.79997867428116</v>
      </c>
      <c r="G727">
        <v>5.52117819153888</v>
      </c>
      <c r="H727">
        <v>6.43592690306122</v>
      </c>
      <c r="I727">
        <v>4.59482155973001</v>
      </c>
      <c r="J727">
        <v>6.95302908426114</v>
      </c>
      <c r="K727">
        <v>7.41490258742362</v>
      </c>
      <c r="L727">
        <v>7.26318401256498</v>
      </c>
      <c r="M727">
        <v>5.79567666862336</v>
      </c>
      <c r="N727">
        <v>4.37362164362437</v>
      </c>
      <c r="O727">
        <v>-1.05961504082304</v>
      </c>
      <c r="P727">
        <v>1.547181426574</v>
      </c>
      <c r="Q727">
        <v>-1.35473209176234</v>
      </c>
      <c r="R727">
        <v>-2.85137451005109</v>
      </c>
      <c r="S727">
        <v>-1.49898170060688</v>
      </c>
      <c r="T727">
        <v>-2.43266417519291</v>
      </c>
      <c r="U727">
        <v>1.34833056782884</v>
      </c>
      <c r="V727">
        <v>-0.447436922796758</v>
      </c>
      <c r="W727">
        <v>0.060976154563849</v>
      </c>
      <c r="X727">
        <v>3.16721870444514</v>
      </c>
      <c r="Y727">
        <v>-1.62759907842898</v>
      </c>
      <c r="Z727">
        <v>1.33928982317669</v>
      </c>
      <c r="AA727">
        <v>-1.49898170060688</v>
      </c>
      <c r="AB727">
        <v>-3.25683961815926</v>
      </c>
      <c r="AC727">
        <v>3.12666701672475</v>
      </c>
      <c r="AD727">
        <v>-1.70927710944324</v>
      </c>
      <c r="AE727">
        <v>-1.29674483411199</v>
      </c>
      <c r="AF727">
        <v>-3.65731718475638</v>
      </c>
      <c r="AG727">
        <v>-2.46838225779499</v>
      </c>
      <c r="AH727">
        <v>-3.99080879323946</v>
      </c>
      <c r="AI727">
        <v>-4.17313035003341</v>
      </c>
      <c r="AJ727">
        <v>-3.70312672078767</v>
      </c>
      <c r="AK727">
        <v>-5.46411453134898</v>
      </c>
      <c r="AL727">
        <v>-3.64250209897124</v>
      </c>
      <c r="AM727">
        <v>-5.08942108190757</v>
      </c>
      <c r="AN727">
        <v>-3.8189585363128</v>
      </c>
      <c r="AO727">
        <v>-5.66478522681113</v>
      </c>
      <c r="AP727">
        <v>-3.49256195168033</v>
      </c>
      <c r="AQ727">
        <v>-5.37710315435935</v>
      </c>
      <c r="AR727">
        <v>-2.26358784514897</v>
      </c>
      <c r="AS727">
        <v>-4.46081242248519</v>
      </c>
      <c r="AT727">
        <v>-1.87807352346016</v>
      </c>
      <c r="AU727">
        <v>-2.15822732949115</v>
      </c>
      <c r="AV727">
        <v>-2.66905295325714</v>
      </c>
      <c r="AW727">
        <v>726</v>
      </c>
      <c r="AX727">
        <f t="shared" si="11"/>
        <v>726</v>
      </c>
      <c r="AY727" s="2" t="str">
        <f>IFERROR(INDEX(BA$2:BA$98,MATCH(B727,AZ$2:AZ$98,0)),"")</f>
        <v/>
      </c>
      <c r="AZ727" s="3" t="s">
        <v>353</v>
      </c>
    </row>
    <row r="728" spans="1:52">
      <c r="A728" s="1">
        <v>727</v>
      </c>
      <c r="B728" t="s">
        <v>914</v>
      </c>
      <c r="C728" t="s">
        <v>16</v>
      </c>
      <c r="D728">
        <v>9.2837214056524</v>
      </c>
      <c r="E728">
        <v>4.08535662716591</v>
      </c>
      <c r="F728">
        <v>7.8926099589032</v>
      </c>
      <c r="G728">
        <v>4.87959992459722</v>
      </c>
      <c r="H728">
        <v>5.57214596296894</v>
      </c>
      <c r="I728">
        <v>1.86933955048032</v>
      </c>
      <c r="J728">
        <v>5.17595819208794</v>
      </c>
      <c r="K728">
        <v>5.90896175366036</v>
      </c>
      <c r="L728">
        <v>6.42038831318723</v>
      </c>
      <c r="M728">
        <v>6.58434801683565</v>
      </c>
      <c r="N728">
        <v>3.4689734628178</v>
      </c>
      <c r="O728">
        <v>-2.38060811167431</v>
      </c>
      <c r="P728">
        <v>-0.195573890636602</v>
      </c>
      <c r="Q728">
        <v>-1.66191095943003</v>
      </c>
      <c r="R728">
        <v>-2.47911078865995</v>
      </c>
      <c r="S728">
        <v>-1.70447057384883</v>
      </c>
      <c r="T728">
        <v>0.391678443502069</v>
      </c>
      <c r="U728">
        <v>-0.632291542248871</v>
      </c>
      <c r="V728">
        <v>-1.06904462532783</v>
      </c>
      <c r="W728">
        <v>1.06266854362339</v>
      </c>
      <c r="X728">
        <v>2.76691974144166</v>
      </c>
      <c r="Y728">
        <v>-1.58186825175649</v>
      </c>
      <c r="Z728">
        <v>1.54691452958467</v>
      </c>
      <c r="AA728">
        <v>-1.88505451074424</v>
      </c>
      <c r="AB728">
        <v>-3.0821068722256</v>
      </c>
      <c r="AC728">
        <v>2.7232358025801</v>
      </c>
      <c r="AD728">
        <v>-0.103766341383479</v>
      </c>
      <c r="AE728">
        <v>0.648972936378712</v>
      </c>
      <c r="AF728">
        <v>-1.66191095943003</v>
      </c>
      <c r="AG728">
        <v>-0.362627975299768</v>
      </c>
      <c r="AH728">
        <v>-2.15894326106368</v>
      </c>
      <c r="AI728">
        <v>-3.61618935815586</v>
      </c>
      <c r="AJ728">
        <v>-2.51757706948775</v>
      </c>
      <c r="AK728">
        <v>-4.6915447846597</v>
      </c>
      <c r="AL728">
        <v>-3.15356583620775</v>
      </c>
      <c r="AM728">
        <v>-4.90184019349606</v>
      </c>
      <c r="AN728">
        <v>-3.88445334475054</v>
      </c>
      <c r="AO728">
        <v>-5.75625552165213</v>
      </c>
      <c r="AP728">
        <v>-4.0515074294137</v>
      </c>
      <c r="AQ728">
        <v>-5.9187744511499</v>
      </c>
      <c r="AR728">
        <v>-2.27501543231644</v>
      </c>
      <c r="AS728">
        <v>-4.3093365387158</v>
      </c>
      <c r="AT728">
        <v>-0.888721071196547</v>
      </c>
      <c r="AU728">
        <v>-0.968763778870084</v>
      </c>
      <c r="AV728">
        <v>-2.38895969166566</v>
      </c>
      <c r="AW728">
        <v>727</v>
      </c>
      <c r="AX728">
        <f t="shared" si="11"/>
        <v>727</v>
      </c>
      <c r="AY728" s="2" t="str">
        <f>IFERROR(INDEX(BA$2:BA$98,MATCH(B728,AZ$2:AZ$98,0)),"")</f>
        <v/>
      </c>
      <c r="AZ728" s="3" t="s">
        <v>353</v>
      </c>
    </row>
    <row r="729" spans="1:52">
      <c r="A729" s="1">
        <v>728</v>
      </c>
      <c r="B729" t="s">
        <v>915</v>
      </c>
      <c r="C729" t="s">
        <v>16</v>
      </c>
      <c r="D729">
        <v>9.28287065253965</v>
      </c>
      <c r="E729">
        <v>4.13458367799617</v>
      </c>
      <c r="F729">
        <v>7.87321483481516</v>
      </c>
      <c r="G729">
        <v>4.9466355993217</v>
      </c>
      <c r="H729">
        <v>5.64034316095543</v>
      </c>
      <c r="I729">
        <v>1.55436684840385</v>
      </c>
      <c r="J729">
        <v>5.05691672432629</v>
      </c>
      <c r="K729">
        <v>5.90979280128055</v>
      </c>
      <c r="L729">
        <v>6.39881636761555</v>
      </c>
      <c r="M729">
        <v>6.61611764330553</v>
      </c>
      <c r="N729">
        <v>3.46637544578348</v>
      </c>
      <c r="O729">
        <v>-2.56974746830866</v>
      </c>
      <c r="P729">
        <v>-0.198171907670928</v>
      </c>
      <c r="Q729">
        <v>-1.10489318852893</v>
      </c>
      <c r="R729">
        <v>-2.48170880569428</v>
      </c>
      <c r="S729">
        <v>-1.51054860045801</v>
      </c>
      <c r="T729">
        <v>-1.96516372022017</v>
      </c>
      <c r="U729">
        <v>0.0700920789237518</v>
      </c>
      <c r="V729">
        <v>-1.24879380245006</v>
      </c>
      <c r="W729">
        <v>1.08702633657759</v>
      </c>
      <c r="X729">
        <v>2.74626707149551</v>
      </c>
      <c r="Y729">
        <v>-1.58446626879082</v>
      </c>
      <c r="Z729">
        <v>1.36401311991263</v>
      </c>
      <c r="AA729">
        <v>-1.84683053325831</v>
      </c>
      <c r="AB729">
        <v>-2.53200954416908</v>
      </c>
      <c r="AC729">
        <v>2.81377435961788</v>
      </c>
      <c r="AD729">
        <v>0.0249716436432816</v>
      </c>
      <c r="AE729">
        <v>0.710396778109317</v>
      </c>
      <c r="AF729">
        <v>-1.5103582966371</v>
      </c>
      <c r="AG729">
        <v>-0.257595328141729</v>
      </c>
      <c r="AH729">
        <v>-2.06997408457252</v>
      </c>
      <c r="AI729">
        <v>-3.50756174007996</v>
      </c>
      <c r="AJ729">
        <v>-2.46301667268213</v>
      </c>
      <c r="AK729">
        <v>-4.59570272888077</v>
      </c>
      <c r="AL729">
        <v>-3.08470488925993</v>
      </c>
      <c r="AM729">
        <v>-4.80334209365902</v>
      </c>
      <c r="AN729">
        <v>-3.81294338963114</v>
      </c>
      <c r="AO729">
        <v>-5.75885353868646</v>
      </c>
      <c r="AP729">
        <v>-4.05410544644803</v>
      </c>
      <c r="AQ729">
        <v>-5.92137246818423</v>
      </c>
      <c r="AR729">
        <v>-2.37446327534068</v>
      </c>
      <c r="AS729">
        <v>-4.26594944250831</v>
      </c>
      <c r="AT729">
        <v>-0.652908064785875</v>
      </c>
      <c r="AU729">
        <v>-1.05837317289404</v>
      </c>
      <c r="AV729">
        <v>-2.46301667268213</v>
      </c>
      <c r="AW729">
        <v>728</v>
      </c>
      <c r="AX729">
        <f t="shared" si="11"/>
        <v>728</v>
      </c>
      <c r="AY729" s="2" t="str">
        <f>IFERROR(INDEX(BA$2:BA$98,MATCH(B729,AZ$2:AZ$98,0)),"")</f>
        <v/>
      </c>
      <c r="AZ729" s="3" t="s">
        <v>353</v>
      </c>
    </row>
    <row r="730" spans="1:52">
      <c r="A730" s="1">
        <v>729</v>
      </c>
      <c r="B730" t="s">
        <v>916</v>
      </c>
      <c r="C730" t="s">
        <v>16</v>
      </c>
      <c r="D730">
        <v>9.35203515705926</v>
      </c>
      <c r="E730">
        <v>4.21095803344884</v>
      </c>
      <c r="F730">
        <v>7.98754306798188</v>
      </c>
      <c r="G730">
        <v>4.49487362310514</v>
      </c>
      <c r="H730">
        <v>5.18896375517296</v>
      </c>
      <c r="I730">
        <v>1.65598382104412</v>
      </c>
      <c r="J730">
        <v>5.08056165135034</v>
      </c>
      <c r="K730">
        <v>6.09711589759927</v>
      </c>
      <c r="L730">
        <v>6.43943515428916</v>
      </c>
      <c r="M730">
        <v>6.71140742696276</v>
      </c>
      <c r="N730">
        <v>3.59263464468664</v>
      </c>
      <c r="O730">
        <v>-2.50092031849138</v>
      </c>
      <c r="P730">
        <v>-0.273925986664753</v>
      </c>
      <c r="Q730">
        <v>-1.51563911897354</v>
      </c>
      <c r="R730">
        <v>-2.88666600796264</v>
      </c>
      <c r="S730">
        <v>-2.98197618776696</v>
      </c>
      <c r="T730">
        <v>1.57575292362099</v>
      </c>
      <c r="U730">
        <v>-0.666145868022896</v>
      </c>
      <c r="V730">
        <v>-1.17004651174952</v>
      </c>
      <c r="W730">
        <v>1.07270311806271</v>
      </c>
      <c r="X730">
        <v>2.85088332916438</v>
      </c>
      <c r="Y730">
        <v>-1.51563911897354</v>
      </c>
      <c r="Z730">
        <v>1.40834924972161</v>
      </c>
      <c r="AA730">
        <v>-1.9405223129388</v>
      </c>
      <c r="AB730">
        <v>-3.81822421196758</v>
      </c>
      <c r="AC730">
        <v>2.86446258729076</v>
      </c>
      <c r="AD730">
        <v>0.276120350254519</v>
      </c>
      <c r="AE730">
        <v>0.875238581166188</v>
      </c>
      <c r="AF730">
        <v>-1.44153114681981</v>
      </c>
      <c r="AG730">
        <v>-0.188768178324446</v>
      </c>
      <c r="AH730">
        <v>-2.07910847622495</v>
      </c>
      <c r="AI730">
        <v>-3.5499602253729</v>
      </c>
      <c r="AJ730">
        <v>-2.412881655877</v>
      </c>
      <c r="AK730">
        <v>-4.59141410020106</v>
      </c>
      <c r="AL730">
        <v>-3.05096905925391</v>
      </c>
      <c r="AM730">
        <v>-4.79393836431254</v>
      </c>
      <c r="AN730">
        <v>-3.81822421196758</v>
      </c>
      <c r="AO730">
        <v>-5.74131968325672</v>
      </c>
      <c r="AP730">
        <v>-3.98527829663075</v>
      </c>
      <c r="AQ730">
        <v>-5.91316994018338</v>
      </c>
      <c r="AR730">
        <v>-2.35782187869397</v>
      </c>
      <c r="AS730">
        <v>-4.30373202774928</v>
      </c>
      <c r="AT730">
        <v>-0.945094260505923</v>
      </c>
      <c r="AU730">
        <v>-1.03606603871165</v>
      </c>
      <c r="AV730">
        <v>-2.25603918438403</v>
      </c>
      <c r="AW730">
        <v>729</v>
      </c>
      <c r="AX730">
        <f t="shared" si="11"/>
        <v>729</v>
      </c>
      <c r="AY730" s="2" t="str">
        <f>IFERROR(INDEX(BA$2:BA$98,MATCH(B730,AZ$2:AZ$98,0)),"")</f>
        <v/>
      </c>
      <c r="AZ730" s="3" t="s">
        <v>353</v>
      </c>
    </row>
    <row r="731" spans="1:52">
      <c r="A731" s="1">
        <v>730</v>
      </c>
      <c r="B731" t="s">
        <v>917</v>
      </c>
      <c r="C731" t="s">
        <v>16</v>
      </c>
      <c r="D731">
        <v>9.81392446827076</v>
      </c>
      <c r="E731">
        <v>4.54935725331362</v>
      </c>
      <c r="F731">
        <v>8.39054433009455</v>
      </c>
      <c r="G731">
        <v>5.45138240802896</v>
      </c>
      <c r="H731">
        <v>6.14395471073461</v>
      </c>
      <c r="I731">
        <v>3.77663939718709</v>
      </c>
      <c r="J731">
        <v>5.74336556238013</v>
      </c>
      <c r="K731">
        <v>6.66837355311415</v>
      </c>
      <c r="L731">
        <v>7.24830096006704</v>
      </c>
      <c r="M731">
        <v>6.58055734710723</v>
      </c>
      <c r="N731">
        <v>3.58072899633124</v>
      </c>
      <c r="O731">
        <v>-1.97296219943592</v>
      </c>
      <c r="P731">
        <v>0.292327108814427</v>
      </c>
      <c r="Q731">
        <v>-0.664785617579982</v>
      </c>
      <c r="R731">
        <v>-1.89692929887261</v>
      </c>
      <c r="S731">
        <v>-1.67378574755841</v>
      </c>
      <c r="T731">
        <v>-2.52108360794561</v>
      </c>
      <c r="U731">
        <v>0.23045170509634</v>
      </c>
      <c r="V731">
        <v>-0.786482552557502</v>
      </c>
      <c r="W731">
        <v>0.251505114294173</v>
      </c>
      <c r="X731">
        <v>3.05990328923066</v>
      </c>
      <c r="Y731">
        <v>-1.31711080361967</v>
      </c>
      <c r="Z731">
        <v>1.0342644535438</v>
      </c>
      <c r="AA731">
        <v>-2.36693292811835</v>
      </c>
      <c r="AB731">
        <v>-4.13052152037971</v>
      </c>
      <c r="AC731">
        <v>3.40495313383992</v>
      </c>
      <c r="AD731">
        <v>-1.16696814518995</v>
      </c>
      <c r="AE731">
        <v>-0.454220848472633</v>
      </c>
      <c r="AF731">
        <v>-2.53113394379911</v>
      </c>
      <c r="AG731">
        <v>-1.20646428353261</v>
      </c>
      <c r="AH731">
        <v>-2.7781287109355</v>
      </c>
      <c r="AI731">
        <v>-4.04129038665177</v>
      </c>
      <c r="AJ731">
        <v>-2.95186652403806</v>
      </c>
      <c r="AK731">
        <v>-4.82366870093965</v>
      </c>
      <c r="AL731">
        <v>-3.17501007535227</v>
      </c>
      <c r="AM731">
        <v>-4.82366870093965</v>
      </c>
      <c r="AN731">
        <v>-3.72505641227154</v>
      </c>
      <c r="AO731">
        <v>-5.59297724246516</v>
      </c>
      <c r="AP731">
        <v>-3.67098919100127</v>
      </c>
      <c r="AQ731">
        <v>-5.53701858881712</v>
      </c>
      <c r="AR731">
        <v>-2.55498515962129</v>
      </c>
      <c r="AS731">
        <v>-3.0319092317116</v>
      </c>
      <c r="AT731">
        <v>-1.05474653915218</v>
      </c>
      <c r="AU731">
        <v>-2.40478315224945</v>
      </c>
      <c r="AV731">
        <v>-3.36505367824014</v>
      </c>
      <c r="AW731">
        <v>730</v>
      </c>
      <c r="AX731">
        <f t="shared" si="11"/>
        <v>730</v>
      </c>
      <c r="AY731" s="2" t="str">
        <f>IFERROR(INDEX(BA$2:BA$98,MATCH(B731,AZ$2:AZ$98,0)),"")</f>
        <v/>
      </c>
      <c r="AZ731" s="3" t="s">
        <v>353</v>
      </c>
    </row>
    <row r="732" spans="1:52">
      <c r="A732" s="1">
        <v>731</v>
      </c>
      <c r="B732" t="s">
        <v>918</v>
      </c>
      <c r="C732" t="s">
        <v>16</v>
      </c>
      <c r="D732">
        <v>9.26903987588561</v>
      </c>
      <c r="E732">
        <v>4.35830879638023</v>
      </c>
      <c r="F732">
        <v>7.87071096874569</v>
      </c>
      <c r="G732">
        <v>4.8442734765573</v>
      </c>
      <c r="H732">
        <v>5.5239317953313</v>
      </c>
      <c r="I732">
        <v>3.25771434650813</v>
      </c>
      <c r="J732">
        <v>6.05673632581607</v>
      </c>
      <c r="K732">
        <v>6.695725701293</v>
      </c>
      <c r="L732">
        <v>6.31993636133095</v>
      </c>
      <c r="M732">
        <v>5.72762821170999</v>
      </c>
      <c r="N732">
        <v>3.77210503643862</v>
      </c>
      <c r="O732">
        <v>-1.97161014855295</v>
      </c>
      <c r="P732">
        <v>0.250005881907424</v>
      </c>
      <c r="Q732">
        <v>0.139276225834539</v>
      </c>
      <c r="R732">
        <v>-2.5011279053311</v>
      </c>
      <c r="S732">
        <v>-0.994956266951709</v>
      </c>
      <c r="T732">
        <v>-1.91439000822306</v>
      </c>
      <c r="U732">
        <v>0.145983159091258</v>
      </c>
      <c r="V732">
        <v>-1.24083914885467</v>
      </c>
      <c r="W732">
        <v>0.0492013086754763</v>
      </c>
      <c r="X732">
        <v>2.67416867586327</v>
      </c>
      <c r="Y732">
        <v>-1.73522137048872</v>
      </c>
      <c r="Z732">
        <v>0.535275407953821</v>
      </c>
      <c r="AA732">
        <v>-1.70924588408546</v>
      </c>
      <c r="AB732">
        <v>-2.52402966961778</v>
      </c>
      <c r="AC732">
        <v>3.12145815655742</v>
      </c>
      <c r="AD732">
        <v>-0.445312328331698</v>
      </c>
      <c r="AE732">
        <v>0.0812307113297024</v>
      </c>
      <c r="AF732">
        <v>-2.20733248207402</v>
      </c>
      <c r="AG732">
        <v>-0.976713638329793</v>
      </c>
      <c r="AH732">
        <v>-2.79259070062278</v>
      </c>
      <c r="AI732">
        <v>-4.02907278351402</v>
      </c>
      <c r="AJ732">
        <v>-2.94505929426706</v>
      </c>
      <c r="AK732">
        <v>-4.989815277959</v>
      </c>
      <c r="AL732">
        <v>-3.29754135994575</v>
      </c>
      <c r="AM732">
        <v>-4.989815277959</v>
      </c>
      <c r="AN732">
        <v>-3.90647046142168</v>
      </c>
      <c r="AO732">
        <v>-5.8836331539811</v>
      </c>
      <c r="AP732">
        <v>-4.0033202874116</v>
      </c>
      <c r="AQ732">
        <v>-5.82956593271082</v>
      </c>
      <c r="AR732">
        <v>-2.80785817275357</v>
      </c>
      <c r="AS732">
        <v>-4.52550966982791</v>
      </c>
      <c r="AT732">
        <v>1.42028484044689</v>
      </c>
      <c r="AU732">
        <v>-1.31236451966869</v>
      </c>
      <c r="AV732">
        <v>-2.57959952077259</v>
      </c>
      <c r="AW732">
        <v>731</v>
      </c>
      <c r="AX732">
        <f t="shared" si="11"/>
        <v>731</v>
      </c>
      <c r="AY732" s="2" t="str">
        <f>IFERROR(INDEX(BA$2:BA$98,MATCH(B732,AZ$2:AZ$98,0)),"")</f>
        <v/>
      </c>
      <c r="AZ732" s="3" t="s">
        <v>353</v>
      </c>
    </row>
    <row r="733" spans="1:52">
      <c r="A733" s="1">
        <v>732</v>
      </c>
      <c r="B733" t="s">
        <v>919</v>
      </c>
      <c r="C733" t="s">
        <v>16</v>
      </c>
      <c r="D733">
        <v>9.29815158524629</v>
      </c>
      <c r="E733">
        <v>4.09920275442604</v>
      </c>
      <c r="F733">
        <v>7.87888476283769</v>
      </c>
      <c r="G733">
        <v>4.79102980278106</v>
      </c>
      <c r="H733">
        <v>5.48351626313197</v>
      </c>
      <c r="I733">
        <v>1.87523861604792</v>
      </c>
      <c r="J733">
        <v>5.40159914066408</v>
      </c>
      <c r="K733">
        <v>5.77251933973886</v>
      </c>
      <c r="L733">
        <v>6.50307676080548</v>
      </c>
      <c r="M733">
        <v>6.52243982148855</v>
      </c>
      <c r="N733">
        <v>3.43466610790736</v>
      </c>
      <c r="O733">
        <v>-2.56125038570674</v>
      </c>
      <c r="P733">
        <v>-0.228895538222285</v>
      </c>
      <c r="Q733">
        <v>0.977075268766324</v>
      </c>
      <c r="R733">
        <v>-2.08679480995489</v>
      </c>
      <c r="S733">
        <v>-0.719558403468699</v>
      </c>
      <c r="T733">
        <v>-1.74302327085206</v>
      </c>
      <c r="U733">
        <v>-0.511258449196466</v>
      </c>
      <c r="V733">
        <v>-1.23037657896488</v>
      </c>
      <c r="W733">
        <v>1.10610552851005</v>
      </c>
      <c r="X733">
        <v>2.46843069951695</v>
      </c>
      <c r="Y733">
        <v>-1.65601189386243</v>
      </c>
      <c r="Z733">
        <v>1.39641572336811</v>
      </c>
      <c r="AA733">
        <v>-1.94369396631421</v>
      </c>
      <c r="AB733">
        <v>-2.49611348737904</v>
      </c>
      <c r="AC733">
        <v>2.58171125120502</v>
      </c>
      <c r="AD733">
        <v>-0.170626630098309</v>
      </c>
      <c r="AE733">
        <v>0.522520550461635</v>
      </c>
      <c r="AF733">
        <v>-1.83833345065639</v>
      </c>
      <c r="AG733">
        <v>-0.477356897520785</v>
      </c>
      <c r="AH733">
        <v>-2.31636925159939</v>
      </c>
      <c r="AI733">
        <v>-3.73545343554227</v>
      </c>
      <c r="AJ733">
        <v>-2.65931400272622</v>
      </c>
      <c r="AK733">
        <v>-4.8142630969142</v>
      </c>
      <c r="AL733">
        <v>-3.26544980629653</v>
      </c>
      <c r="AM733">
        <v>-4.91744733314943</v>
      </c>
      <c r="AN733">
        <v>-3.95859698685648</v>
      </c>
      <c r="AO733">
        <v>-5.85571697174236</v>
      </c>
      <c r="AP733">
        <v>-4.04560836384611</v>
      </c>
      <c r="AQ733">
        <v>-5.97350000739874</v>
      </c>
      <c r="AR733">
        <v>-2.33262977247117</v>
      </c>
      <c r="AS733">
        <v>-4.40228330778484</v>
      </c>
      <c r="AT733">
        <v>-0.739721161988276</v>
      </c>
      <c r="AU733">
        <v>-1.04987609029212</v>
      </c>
      <c r="AV733">
        <v>-2.38306062609806</v>
      </c>
      <c r="AW733">
        <v>732</v>
      </c>
      <c r="AX733">
        <f t="shared" si="11"/>
        <v>732</v>
      </c>
      <c r="AY733" s="2" t="str">
        <f>IFERROR(INDEX(BA$2:BA$98,MATCH(B733,AZ$2:AZ$98,0)),"")</f>
        <v/>
      </c>
      <c r="AZ733" s="3" t="s">
        <v>353</v>
      </c>
    </row>
    <row r="734" spans="1:52">
      <c r="A734" s="1">
        <v>733</v>
      </c>
      <c r="B734" t="s">
        <v>920</v>
      </c>
      <c r="C734" t="s">
        <v>16</v>
      </c>
      <c r="D734">
        <v>9.37195097304153</v>
      </c>
      <c r="E734">
        <v>4.11263361571236</v>
      </c>
      <c r="F734">
        <v>7.9458922743534</v>
      </c>
      <c r="G734">
        <v>4.96591593441481</v>
      </c>
      <c r="H734">
        <v>5.65846627819189</v>
      </c>
      <c r="I734">
        <v>1.66888503841787</v>
      </c>
      <c r="J734">
        <v>5.29537419993252</v>
      </c>
      <c r="K734">
        <v>5.81610766012907</v>
      </c>
      <c r="L734">
        <v>6.55021960931029</v>
      </c>
      <c r="M734">
        <v>6.65690083834521</v>
      </c>
      <c r="N734">
        <v>3.39395313314725</v>
      </c>
      <c r="O734">
        <v>-2.49907134114748</v>
      </c>
      <c r="P734">
        <v>-0.283497625143062</v>
      </c>
      <c r="Q734">
        <v>-1.35963705795911</v>
      </c>
      <c r="R734">
        <v>-2.29273490814965</v>
      </c>
      <c r="S734">
        <v>-2.30124559781756</v>
      </c>
      <c r="T734">
        <v>1.58865414099474</v>
      </c>
      <c r="U734">
        <v>-0.283497625143062</v>
      </c>
      <c r="V734">
        <v>-1.12324827989488</v>
      </c>
      <c r="W734">
        <v>1.21551646967667</v>
      </c>
      <c r="X734">
        <v>2.56957077222313</v>
      </c>
      <c r="Y734">
        <v>-1.66979198626295</v>
      </c>
      <c r="Z734">
        <v>1.67851593147883</v>
      </c>
      <c r="AA734">
        <v>-1.91592505580186</v>
      </c>
      <c r="AB734">
        <v>-3.37454007850138</v>
      </c>
      <c r="AC734">
        <v>2.77925588052406</v>
      </c>
      <c r="AD734">
        <v>-0.283497625143062</v>
      </c>
      <c r="AE734">
        <v>0.374963997428994</v>
      </c>
      <c r="AF734">
        <v>-1.85941284553852</v>
      </c>
      <c r="AG734">
        <v>-0.541326734445161</v>
      </c>
      <c r="AH734">
        <v>-2.3629391668229</v>
      </c>
      <c r="AI734">
        <v>-3.73121502244011</v>
      </c>
      <c r="AJ734">
        <v>-2.68139289794143</v>
      </c>
      <c r="AK734">
        <v>-4.80165643414152</v>
      </c>
      <c r="AL734">
        <v>-3.27922989869705</v>
      </c>
      <c r="AM734">
        <v>-4.95928537834511</v>
      </c>
      <c r="AN734">
        <v>-3.972377079257</v>
      </c>
      <c r="AO734">
        <v>-5.8396441009932</v>
      </c>
      <c r="AP734">
        <v>-4.09814646654603</v>
      </c>
      <c r="AQ734">
        <v>-5.9648072439472</v>
      </c>
      <c r="AR734">
        <v>-2.10759247501405</v>
      </c>
      <c r="AS734">
        <v>-4.21851014879591</v>
      </c>
      <c r="AT734">
        <v>-0.700391429074849</v>
      </c>
      <c r="AU734">
        <v>-1.07195498550733</v>
      </c>
      <c r="AV734">
        <v>-2.0662072588512</v>
      </c>
      <c r="AW734">
        <v>733</v>
      </c>
      <c r="AX734">
        <f t="shared" si="11"/>
        <v>733</v>
      </c>
      <c r="AY734" s="2" t="str">
        <f>IFERROR(INDEX(BA$2:BA$98,MATCH(B734,AZ$2:AZ$98,0)),"")</f>
        <v/>
      </c>
      <c r="AZ734" s="3" t="s">
        <v>353</v>
      </c>
    </row>
    <row r="735" spans="1:52">
      <c r="A735" s="1">
        <v>734</v>
      </c>
      <c r="B735" t="s">
        <v>921</v>
      </c>
      <c r="C735" t="s">
        <v>16</v>
      </c>
      <c r="D735">
        <v>10.0450976347064</v>
      </c>
      <c r="E735">
        <v>4.75696160551853</v>
      </c>
      <c r="F735">
        <v>8.6072318313857</v>
      </c>
      <c r="G735">
        <v>5.51428701176989</v>
      </c>
      <c r="H735">
        <v>6.43111813814517</v>
      </c>
      <c r="I735">
        <v>-1.09236317442833</v>
      </c>
      <c r="J735">
        <v>6.17306654882562</v>
      </c>
      <c r="K735">
        <v>6.83279433779637</v>
      </c>
      <c r="L735">
        <v>7.55357497287847</v>
      </c>
      <c r="M735">
        <v>6.52637920324208</v>
      </c>
      <c r="N735">
        <v>3.80547662552258</v>
      </c>
      <c r="O735">
        <v>-1.90204417124423</v>
      </c>
      <c r="P735">
        <v>0.556295451159052</v>
      </c>
      <c r="Q735">
        <v>-0.845503096496804</v>
      </c>
      <c r="R735">
        <v>-1.93633324472286</v>
      </c>
      <c r="S735">
        <v>-1.44903811836706</v>
      </c>
      <c r="T735">
        <v>-1.21069636139019</v>
      </c>
      <c r="U735">
        <v>-0.259454051493226</v>
      </c>
      <c r="V735">
        <v>-0.561734923366159</v>
      </c>
      <c r="W735">
        <v>0.188570671033735</v>
      </c>
      <c r="X735">
        <v>2.83749974912815</v>
      </c>
      <c r="Y735">
        <v>-1.44903811836706</v>
      </c>
      <c r="Z735">
        <v>1.1900192112482</v>
      </c>
      <c r="AA735">
        <v>-2.29633597875427</v>
      </c>
      <c r="AB735">
        <v>-2.33023753042995</v>
      </c>
      <c r="AC735">
        <v>3.8047300782688</v>
      </c>
      <c r="AD735">
        <v>-1.15423857814642</v>
      </c>
      <c r="AE735">
        <v>-0.445259932369791</v>
      </c>
      <c r="AF735">
        <v>-2.52784777973899</v>
      </c>
      <c r="AG735">
        <v>-1.15850297693287</v>
      </c>
      <c r="AH735">
        <v>-2.68199845956625</v>
      </c>
      <c r="AI735">
        <v>-3.87459827371992</v>
      </c>
      <c r="AJ735">
        <v>-2.83533247948695</v>
      </c>
      <c r="AK735">
        <v>-4.74202191538898</v>
      </c>
      <c r="AL735">
        <v>-3.08013752758234</v>
      </c>
      <c r="AM735">
        <v>-4.70428158740614</v>
      </c>
      <c r="AN735">
        <v>-3.64340962672087</v>
      </c>
      <c r="AO735">
        <v>-5.49868250167126</v>
      </c>
      <c r="AP735">
        <v>-3.59339920614621</v>
      </c>
      <c r="AQ735">
        <v>-5.4506732824849</v>
      </c>
      <c r="AR735">
        <v>-2.36532885024122</v>
      </c>
      <c r="AS735">
        <v>-4.59892107174831</v>
      </c>
      <c r="AT735">
        <v>-1.78551035498827</v>
      </c>
      <c r="AU735">
        <v>-2.32679518623897</v>
      </c>
      <c r="AV735">
        <v>-3.02338471098989</v>
      </c>
      <c r="AW735">
        <v>734</v>
      </c>
      <c r="AX735">
        <f t="shared" si="11"/>
        <v>734</v>
      </c>
      <c r="AY735" s="2" t="str">
        <f>IFERROR(INDEX(BA$2:BA$98,MATCH(B735,AZ$2:AZ$98,0)),"")</f>
        <v/>
      </c>
      <c r="AZ735" s="3" t="s">
        <v>353</v>
      </c>
    </row>
    <row r="736" spans="1:52">
      <c r="A736" s="1">
        <v>735</v>
      </c>
      <c r="B736" t="s">
        <v>922</v>
      </c>
      <c r="C736" t="s">
        <v>16</v>
      </c>
      <c r="D736">
        <v>9.3006873919837</v>
      </c>
      <c r="E736">
        <v>4.40460591728182</v>
      </c>
      <c r="F736">
        <v>7.89157633925606</v>
      </c>
      <c r="G736">
        <v>4.46683145424864</v>
      </c>
      <c r="H736">
        <v>5.23395601603819</v>
      </c>
      <c r="I736">
        <v>3.06022245177757</v>
      </c>
      <c r="J736">
        <v>6.05632779006261</v>
      </c>
      <c r="K736">
        <v>6.68932813468557</v>
      </c>
      <c r="L736">
        <v>6.40750461830526</v>
      </c>
      <c r="M736">
        <v>5.73488563684704</v>
      </c>
      <c r="N736">
        <v>3.90858584236681</v>
      </c>
      <c r="O736">
        <v>-2.19429229211208</v>
      </c>
      <c r="P736">
        <v>0.286080284761029</v>
      </c>
      <c r="Q736">
        <v>-0.0211652663549176</v>
      </c>
      <c r="R736">
        <v>-2.59690433123783</v>
      </c>
      <c r="S736">
        <v>-1.09568000344397</v>
      </c>
      <c r="T736">
        <v>-1.6225059685564</v>
      </c>
      <c r="U736">
        <v>0.179948789788404</v>
      </c>
      <c r="V736">
        <v>-1.21704086044823</v>
      </c>
      <c r="W736">
        <v>0.0202419227592339</v>
      </c>
      <c r="X736">
        <v>2.96967702190488</v>
      </c>
      <c r="Y736">
        <v>-1.72428866286634</v>
      </c>
      <c r="Z736">
        <v>0.601245363113249</v>
      </c>
      <c r="AA736">
        <v>-1.75143965193229</v>
      </c>
      <c r="AB736">
        <v>-2.40245103570019</v>
      </c>
      <c r="AC736">
        <v>3.36418911799385</v>
      </c>
      <c r="AD736">
        <v>-0.468214854723672</v>
      </c>
      <c r="AE736">
        <v>0.100692563537399</v>
      </c>
      <c r="AF736">
        <v>-2.22181032100597</v>
      </c>
      <c r="AG736">
        <v>-0.978108630398174</v>
      </c>
      <c r="AH736">
        <v>-2.78179328353703</v>
      </c>
      <c r="AI736">
        <v>-4.12039981387121</v>
      </c>
      <c r="AJ736">
        <v>-2.90473096978208</v>
      </c>
      <c r="AK736">
        <v>-4.98417251146192</v>
      </c>
      <c r="AL736">
        <v>-3.24411441661075</v>
      </c>
      <c r="AM736">
        <v>-4.91673123066639</v>
      </c>
      <c r="AN736">
        <v>-3.88556022279381</v>
      </c>
      <c r="AO736">
        <v>-5.91215928309927</v>
      </c>
      <c r="AP736">
        <v>-3.94135158242222</v>
      </c>
      <c r="AQ736">
        <v>-5.80093364798904</v>
      </c>
      <c r="AR736">
        <v>-2.88743947267202</v>
      </c>
      <c r="AS736">
        <v>-4.49687738510612</v>
      </c>
      <c r="AT736">
        <v>1.4077056467097</v>
      </c>
      <c r="AU736">
        <v>-1.27800156023792</v>
      </c>
      <c r="AV736">
        <v>-2.63612504439112</v>
      </c>
      <c r="AW736">
        <v>735</v>
      </c>
      <c r="AX736">
        <f t="shared" si="11"/>
        <v>735</v>
      </c>
      <c r="AY736" s="2" t="str">
        <f>IFERROR(INDEX(BA$2:BA$98,MATCH(B736,AZ$2:AZ$98,0)),"")</f>
        <v/>
      </c>
      <c r="AZ736" s="3" t="s">
        <v>353</v>
      </c>
    </row>
    <row r="737" spans="1:52">
      <c r="A737" s="1">
        <v>736</v>
      </c>
      <c r="B737" t="s">
        <v>923</v>
      </c>
      <c r="C737" t="s">
        <v>16</v>
      </c>
      <c r="D737">
        <v>9.48681448472263</v>
      </c>
      <c r="E737">
        <v>4.1919668990238</v>
      </c>
      <c r="F737">
        <v>8.06117316813327</v>
      </c>
      <c r="G737">
        <v>4.9591185267102</v>
      </c>
      <c r="H737">
        <v>5.65361069738548</v>
      </c>
      <c r="I737">
        <v>1.7496198636546</v>
      </c>
      <c r="J737">
        <v>5.37751004614211</v>
      </c>
      <c r="K737">
        <v>5.83783456550116</v>
      </c>
      <c r="L737">
        <v>6.6833741134149</v>
      </c>
      <c r="M737">
        <v>6.83680459155456</v>
      </c>
      <c r="N737">
        <v>3.44217268279921</v>
      </c>
      <c r="O737">
        <v>-1.87472106932176</v>
      </c>
      <c r="P737">
        <v>-0.16997297708334</v>
      </c>
      <c r="Q737">
        <v>-0.696066072980118</v>
      </c>
      <c r="R737">
        <v>-2.92454319382044</v>
      </c>
      <c r="S737">
        <v>-2.93171168329905</v>
      </c>
      <c r="T737">
        <v>-1.55626733820323</v>
      </c>
      <c r="U737">
        <v>-0.893031202369475</v>
      </c>
      <c r="V737">
        <v>-0.904415749141371</v>
      </c>
      <c r="W737">
        <v>1.27694600585299</v>
      </c>
      <c r="X737">
        <v>2.79342391582771</v>
      </c>
      <c r="Y737">
        <v>-1.55626733820323</v>
      </c>
      <c r="Z737">
        <v>1.89516216894526</v>
      </c>
      <c r="AA737">
        <v>-1.85002845673139</v>
      </c>
      <c r="AB737">
        <v>-3.2348604729648</v>
      </c>
      <c r="AC737">
        <v>2.99856603362327</v>
      </c>
      <c r="AD737">
        <v>-0.192962495308038</v>
      </c>
      <c r="AE737">
        <v>0.440286543670839</v>
      </c>
      <c r="AF737">
        <v>-1.80240040774214</v>
      </c>
      <c r="AG737">
        <v>-0.488426708201874</v>
      </c>
      <c r="AH737">
        <v>-2.26776365743137</v>
      </c>
      <c r="AI737">
        <v>-3.69179834653411</v>
      </c>
      <c r="AJ737">
        <v>-2.85555032233349</v>
      </c>
      <c r="AK737">
        <v>-4.6881317860818</v>
      </c>
      <c r="AL737">
        <v>-3.16570525063733</v>
      </c>
      <c r="AM737">
        <v>-4.87045334287576</v>
      </c>
      <c r="AN737">
        <v>-3.85885243119728</v>
      </c>
      <c r="AO737">
        <v>-5.72611945293348</v>
      </c>
      <c r="AP737">
        <v>-3.9541626110016</v>
      </c>
      <c r="AQ737">
        <v>-5.78674407474991</v>
      </c>
      <c r="AR737">
        <v>-1.91294228214196</v>
      </c>
      <c r="AS737">
        <v>-4.24184468345338</v>
      </c>
      <c r="AT737">
        <v>-0.621958100826397</v>
      </c>
      <c r="AU737">
        <v>-0.95843033744761</v>
      </c>
      <c r="AV737">
        <v>-2.00825246194629</v>
      </c>
      <c r="AW737">
        <v>736</v>
      </c>
      <c r="AX737">
        <f t="shared" si="11"/>
        <v>736</v>
      </c>
      <c r="AY737" s="2" t="str">
        <f>IFERROR(INDEX(BA$2:BA$98,MATCH(B737,AZ$2:AZ$98,0)),"")</f>
        <v/>
      </c>
      <c r="AZ737" s="3" t="s">
        <v>353</v>
      </c>
    </row>
    <row r="738" spans="1:52">
      <c r="A738" s="1">
        <v>737</v>
      </c>
      <c r="B738" t="s">
        <v>924</v>
      </c>
      <c r="C738" t="s">
        <v>16</v>
      </c>
      <c r="D738">
        <v>9.34401122972899</v>
      </c>
      <c r="E738">
        <v>4.13987372964919</v>
      </c>
      <c r="F738">
        <v>7.92999809908727</v>
      </c>
      <c r="G738">
        <v>4.86299057990036</v>
      </c>
      <c r="H738">
        <v>5.5554957058636</v>
      </c>
      <c r="I738">
        <v>1.2007118075836</v>
      </c>
      <c r="J738">
        <v>5.11573032199154</v>
      </c>
      <c r="K738">
        <v>5.74453836333064</v>
      </c>
      <c r="L738">
        <v>6.39644258535653</v>
      </c>
      <c r="M738">
        <v>6.72835358452093</v>
      </c>
      <c r="N738">
        <v>3.52309952787382</v>
      </c>
      <c r="O738">
        <v>-2.45087186178664</v>
      </c>
      <c r="P738">
        <v>-0.205785260853812</v>
      </c>
      <c r="Q738">
        <v>-1.61269890917644</v>
      </c>
      <c r="R738">
        <v>-2.50837035384786</v>
      </c>
      <c r="S738">
        <v>-2.30584608973638</v>
      </c>
      <c r="T738">
        <v>0.44089049375566</v>
      </c>
      <c r="U738">
        <v>0.217212326015993</v>
      </c>
      <c r="V738">
        <v>-1.04785869710421</v>
      </c>
      <c r="W738">
        <v>1.12275026611389</v>
      </c>
      <c r="X738">
        <v>2.74507772327398</v>
      </c>
      <c r="Y738">
        <v>-1.61269890917644</v>
      </c>
      <c r="Z738">
        <v>1.37466511470704</v>
      </c>
      <c r="AA738">
        <v>-1.87840207490944</v>
      </c>
      <c r="AB738">
        <v>-3.40445837840449</v>
      </c>
      <c r="AC738">
        <v>3.02606722624017</v>
      </c>
      <c r="AD738">
        <v>0.0920491830619863</v>
      </c>
      <c r="AE738">
        <v>0.792743569257315</v>
      </c>
      <c r="AF738">
        <v>-1.5326562015029</v>
      </c>
      <c r="AG738">
        <v>-0.24745795725438</v>
      </c>
      <c r="AH738">
        <v>-2.12352453294243</v>
      </c>
      <c r="AI738">
        <v>-3.56697730790227</v>
      </c>
      <c r="AJ738">
        <v>-2.48816764653034</v>
      </c>
      <c r="AK738">
        <v>-4.62523830104681</v>
      </c>
      <c r="AL738">
        <v>-3.142094113937</v>
      </c>
      <c r="AM738">
        <v>-4.89611325518221</v>
      </c>
      <c r="AN738">
        <v>-3.83524129449695</v>
      </c>
      <c r="AO738">
        <v>-5.81240398705637</v>
      </c>
      <c r="AP738">
        <v>-4.09760555896444</v>
      </c>
      <c r="AQ738">
        <v>-5.93018702271275</v>
      </c>
      <c r="AR738">
        <v>-2.39285746672601</v>
      </c>
      <c r="AS738">
        <v>-4.32074911027865</v>
      </c>
      <c r="AT738">
        <v>-0.839509020942957</v>
      </c>
      <c r="AU738">
        <v>-1.00656310560612</v>
      </c>
      <c r="AV738">
        <v>-2.46836501923416</v>
      </c>
      <c r="AW738">
        <v>737</v>
      </c>
      <c r="AX738">
        <f t="shared" si="11"/>
        <v>737</v>
      </c>
      <c r="AY738" s="2" t="str">
        <f>IFERROR(INDEX(BA$2:BA$98,MATCH(B738,AZ$2:AZ$98,0)),"")</f>
        <v/>
      </c>
      <c r="AZ738" s="3" t="s">
        <v>353</v>
      </c>
    </row>
    <row r="739" spans="1:52">
      <c r="A739" s="1">
        <v>738</v>
      </c>
      <c r="B739" t="s">
        <v>925</v>
      </c>
      <c r="C739" t="s">
        <v>16</v>
      </c>
      <c r="D739">
        <v>9.41108369035318</v>
      </c>
      <c r="E739">
        <v>4.25428926166691</v>
      </c>
      <c r="F739">
        <v>7.91946427977054</v>
      </c>
      <c r="G739">
        <v>5.19693001420245</v>
      </c>
      <c r="H739">
        <v>5.89105806781798</v>
      </c>
      <c r="I739">
        <v>2.38122684515303</v>
      </c>
      <c r="J739">
        <v>5.54760070761121</v>
      </c>
      <c r="K739">
        <v>6.04688800916496</v>
      </c>
      <c r="L739">
        <v>6.49692645595684</v>
      </c>
      <c r="M739">
        <v>6.66243636135312</v>
      </c>
      <c r="N739">
        <v>2.53303285802104</v>
      </c>
      <c r="O739">
        <v>-2.39907767296291</v>
      </c>
      <c r="P739">
        <v>-0.120209106586178</v>
      </c>
      <c r="Q739">
        <v>-2.1301245856174</v>
      </c>
      <c r="R739">
        <v>-2.36452529145625</v>
      </c>
      <c r="S739">
        <v>-2.56205626691373</v>
      </c>
      <c r="T739">
        <v>-1.84798020598214</v>
      </c>
      <c r="U739">
        <v>-0.836829643331765</v>
      </c>
      <c r="V739">
        <v>-0.954459128124123</v>
      </c>
      <c r="W739">
        <v>1.34766524152614</v>
      </c>
      <c r="X739">
        <v>2.87051062514427</v>
      </c>
      <c r="Y739">
        <v>-1.51534241637327</v>
      </c>
      <c r="Z739">
        <v>0.695155706698017</v>
      </c>
      <c r="AA739">
        <v>-2.24047264278627</v>
      </c>
      <c r="AB739">
        <v>-3.50160386095215</v>
      </c>
      <c r="AC739">
        <v>2.81258336719394</v>
      </c>
      <c r="AD739">
        <v>0.173057344159504</v>
      </c>
      <c r="AE739">
        <v>0.780764921176084</v>
      </c>
      <c r="AF739">
        <v>-1.22772160487781</v>
      </c>
      <c r="AG739">
        <v>-0.208821764942781</v>
      </c>
      <c r="AH739">
        <v>-2.07495820430869</v>
      </c>
      <c r="AI739">
        <v>-3.63345599205696</v>
      </c>
      <c r="AJ739">
        <v>-2.38549841483653</v>
      </c>
      <c r="AK739">
        <v>-4.74558199989179</v>
      </c>
      <c r="AL739">
        <v>-2.9954952270643</v>
      </c>
      <c r="AM739">
        <v>-4.70557666527809</v>
      </c>
      <c r="AN739">
        <v>-3.71742137217429</v>
      </c>
      <c r="AO739">
        <v>-5.5463598446441</v>
      </c>
      <c r="AP739">
        <v>-3.86671767353675</v>
      </c>
      <c r="AQ739">
        <v>-5.27010646801594</v>
      </c>
      <c r="AR739">
        <v>-1.95279057033449</v>
      </c>
      <c r="AS739">
        <v>-4.25537566332853</v>
      </c>
      <c r="AT739">
        <v>-0.70002760183912</v>
      </c>
      <c r="AU739">
        <v>-0.664936282027849</v>
      </c>
      <c r="AV739">
        <v>-2.597147586725</v>
      </c>
      <c r="AW739">
        <v>738</v>
      </c>
      <c r="AX739">
        <f t="shared" si="11"/>
        <v>738</v>
      </c>
      <c r="AY739" s="2" t="str">
        <f>IFERROR(INDEX(BA$2:BA$98,MATCH(B739,AZ$2:AZ$98,0)),"")</f>
        <v/>
      </c>
      <c r="AZ739" s="3" t="s">
        <v>353</v>
      </c>
    </row>
    <row r="740" spans="1:52">
      <c r="A740" s="1">
        <v>739</v>
      </c>
      <c r="B740" t="s">
        <v>926</v>
      </c>
      <c r="C740" t="s">
        <v>16</v>
      </c>
      <c r="D740">
        <v>9.22639423810307</v>
      </c>
      <c r="E740">
        <v>4.40026338697934</v>
      </c>
      <c r="F740">
        <v>7.85567998292038</v>
      </c>
      <c r="G740">
        <v>5.12451036402686</v>
      </c>
      <c r="H740">
        <v>6.11805372473421</v>
      </c>
      <c r="I740">
        <v>2.1084503909672</v>
      </c>
      <c r="J740">
        <v>6.02118742712901</v>
      </c>
      <c r="K740">
        <v>6.41588816865001</v>
      </c>
      <c r="L740">
        <v>5.74932062589478</v>
      </c>
      <c r="M740">
        <v>6.20160376781915</v>
      </c>
      <c r="N740">
        <v>3.76667846757073</v>
      </c>
      <c r="O740">
        <v>-2.22206868656075</v>
      </c>
      <c r="P740">
        <v>0.234860903491514</v>
      </c>
      <c r="Q740">
        <v>0.0886245589617198</v>
      </c>
      <c r="R740">
        <v>-2.53308743919176</v>
      </c>
      <c r="S740">
        <v>-1.20395149191182</v>
      </c>
      <c r="T740">
        <v>1.26945133339469</v>
      </c>
      <c r="U740">
        <v>-0.805043784349817</v>
      </c>
      <c r="V740">
        <v>-1.3188645689597</v>
      </c>
      <c r="W740">
        <v>0.450534765545714</v>
      </c>
      <c r="X740">
        <v>4.51555636150734</v>
      </c>
      <c r="Y740">
        <v>-1.80357261446094</v>
      </c>
      <c r="Z740">
        <v>0.484623741081002</v>
      </c>
      <c r="AA740">
        <v>-1.91690129976795</v>
      </c>
      <c r="AB740">
        <v>-2.94531581113975</v>
      </c>
      <c r="AC740">
        <v>3.47944980705145</v>
      </c>
      <c r="AD740">
        <v>-0.571428933168312</v>
      </c>
      <c r="AE740">
        <v>0.0169362680530964</v>
      </c>
      <c r="AF740">
        <v>-2.28796498115878</v>
      </c>
      <c r="AG740">
        <v>-1.03230765463705</v>
      </c>
      <c r="AH740">
        <v>-2.81584339330749</v>
      </c>
      <c r="AI740">
        <v>-4.17069622859256</v>
      </c>
      <c r="AJ740">
        <v>-2.93855254729993</v>
      </c>
      <c r="AK740">
        <v>-4.99601518226099</v>
      </c>
      <c r="AL740">
        <v>-3.27947913427052</v>
      </c>
      <c r="AM740">
        <v>-4.99601518226099</v>
      </c>
      <c r="AN740">
        <v>-3.98837467179861</v>
      </c>
      <c r="AO740">
        <v>-5.88021759958364</v>
      </c>
      <c r="AP740">
        <v>-4.00437501314505</v>
      </c>
      <c r="AQ740">
        <v>-5.82892430519609</v>
      </c>
      <c r="AR740">
        <v>-3.05633558295631</v>
      </c>
      <c r="AS740">
        <v>-4.57616133670073</v>
      </c>
      <c r="AT740">
        <v>-0.0972024618506513</v>
      </c>
      <c r="AU740">
        <v>-1.2338044550615</v>
      </c>
      <c r="AV740">
        <v>-3.02556392428956</v>
      </c>
      <c r="AW740">
        <v>739</v>
      </c>
      <c r="AX740">
        <f t="shared" si="11"/>
        <v>739</v>
      </c>
      <c r="AY740" s="2" t="str">
        <f>IFERROR(INDEX(BA$2:BA$98,MATCH(B740,AZ$2:AZ$98,0)),"")</f>
        <v/>
      </c>
      <c r="AZ740" s="3" t="s">
        <v>353</v>
      </c>
    </row>
    <row r="741" spans="1:52">
      <c r="A741" s="1">
        <v>740</v>
      </c>
      <c r="B741" t="s">
        <v>927</v>
      </c>
      <c r="C741" t="s">
        <v>16</v>
      </c>
      <c r="D741">
        <v>9.41031030760326</v>
      </c>
      <c r="E741">
        <v>4.53458021550321</v>
      </c>
      <c r="F741">
        <v>7.94715912206514</v>
      </c>
      <c r="G741">
        <v>5.30311487275185</v>
      </c>
      <c r="H741">
        <v>6.26740388761959</v>
      </c>
      <c r="I741">
        <v>1.30622564668047</v>
      </c>
      <c r="J741">
        <v>5.96425932222563</v>
      </c>
      <c r="K741">
        <v>6.36821772521223</v>
      </c>
      <c r="L741">
        <v>6.58822003919657</v>
      </c>
      <c r="M741">
        <v>6.52477804475964</v>
      </c>
      <c r="N741">
        <v>4.1478072404072</v>
      </c>
      <c r="O741">
        <v>-1.84143754996247</v>
      </c>
      <c r="P741">
        <v>0.211889914779616</v>
      </c>
      <c r="Q741">
        <v>-0.949839430678687</v>
      </c>
      <c r="R741">
        <v>-2.08360797633137</v>
      </c>
      <c r="S741">
        <v>-1.33283168293479</v>
      </c>
      <c r="T741">
        <v>-1.64298661123863</v>
      </c>
      <c r="U741">
        <v>-1.14496994576522</v>
      </c>
      <c r="V741">
        <v>-1.11772030331785</v>
      </c>
      <c r="W741">
        <v>0.574238632804256</v>
      </c>
      <c r="X741">
        <v>2.7592881842652</v>
      </c>
      <c r="Y741">
        <v>-1.34625470326693</v>
      </c>
      <c r="Z741">
        <v>1.04052248094746</v>
      </c>
      <c r="AA741">
        <v>-1.73829679104296</v>
      </c>
      <c r="AB741">
        <v>-2.58459515109708</v>
      </c>
      <c r="AC741">
        <v>2.89254114169371</v>
      </c>
      <c r="AD741">
        <v>-0.541348601653986</v>
      </c>
      <c r="AE741">
        <v>0.0974795636018717</v>
      </c>
      <c r="AF741">
        <v>-2.10646611440742</v>
      </c>
      <c r="AG741">
        <v>-0.802203431872623</v>
      </c>
      <c r="AH741">
        <v>-2.54797778785885</v>
      </c>
      <c r="AI741">
        <v>-3.76325014743872</v>
      </c>
      <c r="AJ741">
        <v>-2.79098014782267</v>
      </c>
      <c r="AK741">
        <v>-4.7748510591172</v>
      </c>
      <c r="AL741">
        <v>-3.0625557612434</v>
      </c>
      <c r="AM741">
        <v>-4.73402906459695</v>
      </c>
      <c r="AN741">
        <v>-3.71879838486789</v>
      </c>
      <c r="AO741">
        <v>-5.70161309085865</v>
      </c>
      <c r="AP741">
        <v>-3.76325014743872</v>
      </c>
      <c r="AQ741">
        <v>-5.6503197964711</v>
      </c>
      <c r="AR741">
        <v>-2.55022750759287</v>
      </c>
      <c r="AS741">
        <v>-4.34198697682092</v>
      </c>
      <c r="AT741">
        <v>-1.40182455442174</v>
      </c>
      <c r="AU741">
        <v>-1.32618714021612</v>
      </c>
      <c r="AV741">
        <v>-2.57762648178098</v>
      </c>
      <c r="AW741">
        <v>740</v>
      </c>
      <c r="AX741">
        <f t="shared" si="11"/>
        <v>740</v>
      </c>
      <c r="AY741" s="2" t="str">
        <f>IFERROR(INDEX(BA$2:BA$98,MATCH(B741,AZ$2:AZ$98,0)),"")</f>
        <v/>
      </c>
      <c r="AZ741" s="3" t="s">
        <v>353</v>
      </c>
    </row>
    <row r="742" spans="1:52">
      <c r="A742" s="1">
        <v>741</v>
      </c>
      <c r="B742" t="s">
        <v>928</v>
      </c>
      <c r="C742" t="s">
        <v>16</v>
      </c>
      <c r="D742">
        <v>10.0432206373555</v>
      </c>
      <c r="E742">
        <v>4.63075406968105</v>
      </c>
      <c r="F742">
        <v>8.59805917780649</v>
      </c>
      <c r="G742">
        <v>5.62281038528656</v>
      </c>
      <c r="H742">
        <v>6.31595756584651</v>
      </c>
      <c r="I742">
        <v>3.87091551462244</v>
      </c>
      <c r="J742">
        <v>5.77866842424465</v>
      </c>
      <c r="K742">
        <v>6.73724578889392</v>
      </c>
      <c r="L742">
        <v>7.3695107595194</v>
      </c>
      <c r="M742">
        <v>6.8007290045699</v>
      </c>
      <c r="N742">
        <v>3.72249550950416</v>
      </c>
      <c r="O742">
        <v>-1.79497338708855</v>
      </c>
      <c r="P742">
        <v>0.398259168978137</v>
      </c>
      <c r="Q742">
        <v>-0.629584048801766</v>
      </c>
      <c r="R742">
        <v>-1.70365522855376</v>
      </c>
      <c r="S742">
        <v>-1.46249317173687</v>
      </c>
      <c r="T742">
        <v>-2.02210895967229</v>
      </c>
      <c r="U742">
        <v>0.375786313126078</v>
      </c>
      <c r="V742">
        <v>-0.635814598552402</v>
      </c>
      <c r="W742">
        <v>0.503619684635963</v>
      </c>
      <c r="X742">
        <v>2.82600740492619</v>
      </c>
      <c r="Y742">
        <v>-1.61664385156413</v>
      </c>
      <c r="Z742">
        <v>1.13489146147782</v>
      </c>
      <c r="AA742">
        <v>-2.45289187576475</v>
      </c>
      <c r="AB742">
        <v>-4.10155050135213</v>
      </c>
      <c r="AC742">
        <v>3.52111344997147</v>
      </c>
      <c r="AD742">
        <v>-1.14144540544129</v>
      </c>
      <c r="AE742">
        <v>-0.5348386812124</v>
      </c>
      <c r="AF742">
        <v>-2.69545351293606</v>
      </c>
      <c r="AG742">
        <v>-1.40018928840071</v>
      </c>
      <c r="AH742">
        <v>-2.92597717154789</v>
      </c>
      <c r="AI742">
        <v>-4.04517016791602</v>
      </c>
      <c r="AJ742">
        <v>-3.09359258095215</v>
      </c>
      <c r="AK742">
        <v>-4.96905106905685</v>
      </c>
      <c r="AL742">
        <v>-3.31309314098786</v>
      </c>
      <c r="AM742">
        <v>-4.92253105342196</v>
      </c>
      <c r="AN742">
        <v>-3.82391876475385</v>
      </c>
      <c r="AO742">
        <v>-5.68142961154468</v>
      </c>
      <c r="AP742">
        <v>-3.76507826473092</v>
      </c>
      <c r="AQ742">
        <v>-5.57122647141107</v>
      </c>
      <c r="AR742">
        <v>-2.45289187576475</v>
      </c>
      <c r="AS742">
        <v>-5.01784123322628</v>
      </c>
      <c r="AT742">
        <v>-1.10581822779814</v>
      </c>
      <c r="AU742">
        <v>-2.19349057642791</v>
      </c>
      <c r="AV742">
        <v>-3.1772915998288</v>
      </c>
      <c r="AW742">
        <v>741</v>
      </c>
      <c r="AX742">
        <f t="shared" si="11"/>
        <v>741</v>
      </c>
      <c r="AY742" s="2" t="str">
        <f>IFERROR(INDEX(BA$2:BA$98,MATCH(B742,AZ$2:AZ$98,0)),"")</f>
        <v/>
      </c>
      <c r="AZ742" s="3" t="s">
        <v>353</v>
      </c>
    </row>
    <row r="743" spans="1:52">
      <c r="A743" s="1">
        <v>742</v>
      </c>
      <c r="B743" t="s">
        <v>929</v>
      </c>
      <c r="C743" t="s">
        <v>16</v>
      </c>
      <c r="D743">
        <v>9.34024480273471</v>
      </c>
      <c r="E743">
        <v>4.41783374205329</v>
      </c>
      <c r="F743">
        <v>7.90298061871396</v>
      </c>
      <c r="G743">
        <v>5.37697990257706</v>
      </c>
      <c r="H743">
        <v>6.24733353926419</v>
      </c>
      <c r="I743">
        <v>1.97351237238037</v>
      </c>
      <c r="J743">
        <v>6.05374264345667</v>
      </c>
      <c r="K743">
        <v>6.6253058744528</v>
      </c>
      <c r="L743">
        <v>6.44489139174585</v>
      </c>
      <c r="M743">
        <v>5.76593250543515</v>
      </c>
      <c r="N743">
        <v>3.76905256444833</v>
      </c>
      <c r="O743">
        <v>-1.93851063304778</v>
      </c>
      <c r="P743">
        <v>0.34166616812561</v>
      </c>
      <c r="Q743">
        <v>0.136660439508606</v>
      </c>
      <c r="R743">
        <v>-1.67964899913149</v>
      </c>
      <c r="S743">
        <v>-1.09772745368177</v>
      </c>
      <c r="T743">
        <v>0.461448623971445</v>
      </c>
      <c r="U743">
        <v>-0.581036710463378</v>
      </c>
      <c r="V743">
        <v>-1.20272038984639</v>
      </c>
      <c r="W743">
        <v>0.213515805911466</v>
      </c>
      <c r="X743">
        <v>3.34607654068836</v>
      </c>
      <c r="Y743">
        <v>-1.68845962881364</v>
      </c>
      <c r="Z743">
        <v>0.608801582927653</v>
      </c>
      <c r="AA743">
        <v>-1.74301861306408</v>
      </c>
      <c r="AB743">
        <v>-2.83909177290969</v>
      </c>
      <c r="AC743">
        <v>2.56344320156489</v>
      </c>
      <c r="AD743">
        <v>-0.686072392595529</v>
      </c>
      <c r="AE743">
        <v>-0.136763329919427</v>
      </c>
      <c r="AF743">
        <v>-2.38871163499733</v>
      </c>
      <c r="AG743">
        <v>-1.132643718788</v>
      </c>
      <c r="AH743">
        <v>-2.8719937654623</v>
      </c>
      <c r="AI743">
        <v>-4.21862287018976</v>
      </c>
      <c r="AJ743">
        <v>-2.99484743856765</v>
      </c>
      <c r="AK743">
        <v>-4.98076292223666</v>
      </c>
      <c r="AL743">
        <v>-3.27169516885372</v>
      </c>
      <c r="AM743">
        <v>-4.91177005074971</v>
      </c>
      <c r="AN743">
        <v>-3.88215063356855</v>
      </c>
      <c r="AO743">
        <v>-5.82806078262386</v>
      </c>
      <c r="AP743">
        <v>-3.93094079773798</v>
      </c>
      <c r="AQ743">
        <v>-5.72270026696604</v>
      </c>
      <c r="AR743">
        <v>-2.83232850906987</v>
      </c>
      <c r="AS743">
        <v>-4.33640590584615</v>
      </c>
      <c r="AT743">
        <v>-0.397254233029749</v>
      </c>
      <c r="AU743">
        <v>-1.21184076044919</v>
      </c>
      <c r="AV743">
        <v>-3.08364293735078</v>
      </c>
      <c r="AW743">
        <v>742</v>
      </c>
      <c r="AX743">
        <f t="shared" si="11"/>
        <v>742</v>
      </c>
      <c r="AY743" s="2" t="str">
        <f>IFERROR(INDEX(BA$2:BA$98,MATCH(B743,AZ$2:AZ$98,0)),"")</f>
        <v/>
      </c>
      <c r="AZ743" s="3" t="s">
        <v>353</v>
      </c>
    </row>
    <row r="744" spans="1:52">
      <c r="A744" s="1">
        <v>743</v>
      </c>
      <c r="B744" t="s">
        <v>930</v>
      </c>
      <c r="C744" t="s">
        <v>16</v>
      </c>
      <c r="D744">
        <v>9.33574664473842</v>
      </c>
      <c r="E744">
        <v>4.35109235399764</v>
      </c>
      <c r="F744">
        <v>7.91793445263745</v>
      </c>
      <c r="G744">
        <v>4.9770419956893</v>
      </c>
      <c r="H744">
        <v>5.96638312594899</v>
      </c>
      <c r="I744">
        <v>1.92124548139266</v>
      </c>
      <c r="J744">
        <v>5.54240676145165</v>
      </c>
      <c r="K744">
        <v>6.30088832471127</v>
      </c>
      <c r="L744">
        <v>6.46403354969186</v>
      </c>
      <c r="M744">
        <v>6.41175275906061</v>
      </c>
      <c r="N744">
        <v>3.76330568909552</v>
      </c>
      <c r="O744">
        <v>-1.91956489581022</v>
      </c>
      <c r="P744">
        <v>0.191789895500762</v>
      </c>
      <c r="Q744">
        <v>-1.20123849780047</v>
      </c>
      <c r="R744">
        <v>-2.43261027631452</v>
      </c>
      <c r="S744">
        <v>-1.96724702662529</v>
      </c>
      <c r="T744">
        <v>1.01871368358404</v>
      </c>
      <c r="U744">
        <v>-0.00977605516890012</v>
      </c>
      <c r="V744">
        <v>-1.17457025071831</v>
      </c>
      <c r="W744">
        <v>0.0522963734734772</v>
      </c>
      <c r="X744">
        <v>2.74510759206756</v>
      </c>
      <c r="Y744">
        <v>-1.76763397272127</v>
      </c>
      <c r="Z744">
        <v>0.542541289539447</v>
      </c>
      <c r="AA744">
        <v>-1.5932805855765</v>
      </c>
      <c r="AB744">
        <v>-3.42586204932481</v>
      </c>
      <c r="AC744">
        <v>2.91361503114325</v>
      </c>
      <c r="AD744">
        <v>-0.105874723088194</v>
      </c>
      <c r="AE744">
        <v>0.432549186654691</v>
      </c>
      <c r="AF744">
        <v>-1.90525535059732</v>
      </c>
      <c r="AG744">
        <v>-0.703251696891266</v>
      </c>
      <c r="AH744">
        <v>-2.56508402738091</v>
      </c>
      <c r="AI744">
        <v>-3.92015837113959</v>
      </c>
      <c r="AJ744">
        <v>-2.85488250273907</v>
      </c>
      <c r="AK744">
        <v>-4.89553801938375</v>
      </c>
      <c r="AL744">
        <v>-3.20672651940813</v>
      </c>
      <c r="AM744">
        <v>-4.96297930017928</v>
      </c>
      <c r="AN744">
        <v>-3.9283888702761</v>
      </c>
      <c r="AO744">
        <v>-5.95159069363306</v>
      </c>
      <c r="AP744">
        <v>-3.9967915971605</v>
      </c>
      <c r="AQ744">
        <v>-5.89096607181663</v>
      </c>
      <c r="AR744">
        <v>-2.86624626138938</v>
      </c>
      <c r="AS744">
        <v>-4.34215278119896</v>
      </c>
      <c r="AT744">
        <v>0.72675142102127</v>
      </c>
      <c r="AU744">
        <v>-1.30360051046204</v>
      </c>
      <c r="AV744">
        <v>-2.68392470459543</v>
      </c>
      <c r="AW744">
        <v>743</v>
      </c>
      <c r="AX744">
        <f t="shared" si="11"/>
        <v>743</v>
      </c>
      <c r="AY744" s="2" t="str">
        <f>IFERROR(INDEX(BA$2:BA$98,MATCH(B744,AZ$2:AZ$98,0)),"")</f>
        <v/>
      </c>
      <c r="AZ744" s="3" t="s">
        <v>353</v>
      </c>
    </row>
    <row r="745" spans="1:52">
      <c r="A745" s="1">
        <v>744</v>
      </c>
      <c r="B745" t="s">
        <v>931</v>
      </c>
      <c r="C745" t="s">
        <v>16</v>
      </c>
      <c r="D745">
        <v>9.50411873028597</v>
      </c>
      <c r="E745">
        <v>4.66720554641252</v>
      </c>
      <c r="F745">
        <v>8.05364721814139</v>
      </c>
      <c r="G745">
        <v>5.16967811634433</v>
      </c>
      <c r="H745">
        <v>5.97255263172845</v>
      </c>
      <c r="I745">
        <v>1.81758344768991</v>
      </c>
      <c r="J745">
        <v>6.08290068889731</v>
      </c>
      <c r="K745">
        <v>6.40700527670986</v>
      </c>
      <c r="L745">
        <v>6.59723201301093</v>
      </c>
      <c r="M745">
        <v>6.59723201301093</v>
      </c>
      <c r="N745">
        <v>4.04894103139559</v>
      </c>
      <c r="O745">
        <v>-1.71750253324461</v>
      </c>
      <c r="P745">
        <v>0.360061577281653</v>
      </c>
      <c r="Q745">
        <v>-0.793737126953747</v>
      </c>
      <c r="R745">
        <v>-2.14902774802264</v>
      </c>
      <c r="S745">
        <v>-1.22288471970547</v>
      </c>
      <c r="T745">
        <v>-1.55284227530549</v>
      </c>
      <c r="U745">
        <v>-0.692641010082379</v>
      </c>
      <c r="V745">
        <v>-1.06593683525715</v>
      </c>
      <c r="W745">
        <v>0.49426388573141</v>
      </c>
      <c r="X745">
        <v>2.86050683049743</v>
      </c>
      <c r="Y745">
        <v>-1.37812531789675</v>
      </c>
      <c r="Z745">
        <v>1.1850608889464</v>
      </c>
      <c r="AA745">
        <v>-1.580493806636</v>
      </c>
      <c r="AB745">
        <v>-2.4225096910953</v>
      </c>
      <c r="AC745">
        <v>3.17212911049522</v>
      </c>
      <c r="AD745">
        <v>-0.98032308253416</v>
      </c>
      <c r="AE745">
        <v>-0.294897948068125</v>
      </c>
      <c r="AF745">
        <v>-2.4225096910953</v>
      </c>
      <c r="AG745">
        <v>-1.03838688348892</v>
      </c>
      <c r="AH745">
        <v>-2.63970567148452</v>
      </c>
      <c r="AI745">
        <v>-4.03411915704291</v>
      </c>
      <c r="AJ745">
        <v>-2.84548071671708</v>
      </c>
      <c r="AK745">
        <v>-4.81823811580858</v>
      </c>
      <c r="AL745">
        <v>-3.07944418216044</v>
      </c>
      <c r="AM745">
        <v>-4.79470761839839</v>
      </c>
      <c r="AN745">
        <v>-3.8109756057287</v>
      </c>
      <c r="AO745">
        <v>-5.72269439003574</v>
      </c>
      <c r="AP745">
        <v>-3.71172064763336</v>
      </c>
      <c r="AQ745">
        <v>-5.72269439003574</v>
      </c>
      <c r="AR745">
        <v>-2.42468124460881</v>
      </c>
      <c r="AS745">
        <v>-4.12509093524864</v>
      </c>
      <c r="AT745">
        <v>-1.86755302014519</v>
      </c>
      <c r="AU745">
        <v>-1.290478010838</v>
      </c>
      <c r="AV745">
        <v>-2.79071663130711</v>
      </c>
      <c r="AW745">
        <v>744</v>
      </c>
      <c r="AX745">
        <f t="shared" si="11"/>
        <v>744</v>
      </c>
      <c r="AY745" s="2" t="str">
        <f>IFERROR(INDEX(BA$2:BA$98,MATCH(B745,AZ$2:AZ$98,0)),"")</f>
        <v/>
      </c>
      <c r="AZ745" s="3" t="s">
        <v>353</v>
      </c>
    </row>
    <row r="746" spans="1:52">
      <c r="A746" s="1">
        <v>745</v>
      </c>
      <c r="B746" t="s">
        <v>932</v>
      </c>
      <c r="C746" t="s">
        <v>16</v>
      </c>
      <c r="D746">
        <v>9.85925620936393</v>
      </c>
      <c r="E746">
        <v>4.73940182478559</v>
      </c>
      <c r="F746">
        <v>8.40001470357398</v>
      </c>
      <c r="G746">
        <v>5.00836919468281</v>
      </c>
      <c r="H746">
        <v>5.70060188043737</v>
      </c>
      <c r="I746">
        <v>1.69965266581482</v>
      </c>
      <c r="J746">
        <v>5.85305199081824</v>
      </c>
      <c r="K746">
        <v>5.96654899323507</v>
      </c>
      <c r="L746">
        <v>6.97802239455316</v>
      </c>
      <c r="M746">
        <v>7.20681179896621</v>
      </c>
      <c r="N746">
        <v>3.91340654510225</v>
      </c>
      <c r="O746">
        <v>-2.03004878281937</v>
      </c>
      <c r="P746">
        <v>0.661759112181419</v>
      </c>
      <c r="Q746">
        <v>-0.408188350386711</v>
      </c>
      <c r="R746">
        <v>-2.09458730395694</v>
      </c>
      <c r="S746">
        <v>-2.57621377303067</v>
      </c>
      <c r="T746">
        <v>-1.20076942793484</v>
      </c>
      <c r="U746">
        <v>-0.403262232050655</v>
      </c>
      <c r="V746">
        <v>-0.784454303802613</v>
      </c>
      <c r="W746">
        <v>0.828574276762216</v>
      </c>
      <c r="X746">
        <v>2.75396469558635</v>
      </c>
      <c r="Y746">
        <v>-1.5217262892715</v>
      </c>
      <c r="Z746">
        <v>1.06854087617433</v>
      </c>
      <c r="AA746">
        <v>-2.25579989754066</v>
      </c>
      <c r="AB746">
        <v>-2.13309715871882</v>
      </c>
      <c r="AC746">
        <v>3.38215514910593</v>
      </c>
      <c r="AD746">
        <v>-0.75724978756358</v>
      </c>
      <c r="AE746">
        <v>-0.0820574675602304</v>
      </c>
      <c r="AF746">
        <v>-2.15646270767503</v>
      </c>
      <c r="AG746">
        <v>-1.01996417165885</v>
      </c>
      <c r="AH746">
        <v>-2.74000308169569</v>
      </c>
      <c r="AI746">
        <v>-3.9843271815452</v>
      </c>
      <c r="AJ746">
        <v>-2.85672735600384</v>
      </c>
      <c r="AK746">
        <v>-4.90799802071698</v>
      </c>
      <c r="AL746">
        <v>-3.22710114430073</v>
      </c>
      <c r="AM746">
        <v>-4.83653905673483</v>
      </c>
      <c r="AN746">
        <v>-3.83438703425428</v>
      </c>
      <c r="AO746">
        <v>-5.7189282369333</v>
      </c>
      <c r="AP746">
        <v>-3.84712606003171</v>
      </c>
      <c r="AQ746">
        <v>-5.7189282369333</v>
      </c>
      <c r="AR746">
        <v>-2.4169375053546</v>
      </c>
      <c r="AS746">
        <v>-4.8716303765461</v>
      </c>
      <c r="AT746">
        <v>-1.42732789434912</v>
      </c>
      <c r="AU746">
        <v>-1.64990148269549</v>
      </c>
      <c r="AV746">
        <v>-2.55838798907807</v>
      </c>
      <c r="AW746">
        <v>745</v>
      </c>
      <c r="AX746">
        <f t="shared" si="11"/>
        <v>745</v>
      </c>
      <c r="AY746" s="2" t="str">
        <f>IFERROR(INDEX(BA$2:BA$98,MATCH(B746,AZ$2:AZ$98,0)),"")</f>
        <v/>
      </c>
      <c r="AZ746" s="3" t="s">
        <v>353</v>
      </c>
    </row>
    <row r="747" spans="1:52">
      <c r="A747" s="1">
        <v>746</v>
      </c>
      <c r="B747" t="s">
        <v>933</v>
      </c>
      <c r="C747" t="s">
        <v>16</v>
      </c>
      <c r="D747">
        <v>9.30334906535309</v>
      </c>
      <c r="E747">
        <v>4.36644179721127</v>
      </c>
      <c r="F747">
        <v>7.86216431077971</v>
      </c>
      <c r="G747">
        <v>5.28987825222634</v>
      </c>
      <c r="H747">
        <v>6.22435700507187</v>
      </c>
      <c r="I747">
        <v>2.30672476087921</v>
      </c>
      <c r="J747">
        <v>5.57260343934275</v>
      </c>
      <c r="K747">
        <v>5.86785961795178</v>
      </c>
      <c r="L747">
        <v>6.35959607489474</v>
      </c>
      <c r="M747">
        <v>6.68581740811831</v>
      </c>
      <c r="N747">
        <v>3.51381769254139</v>
      </c>
      <c r="O747">
        <v>-1.95751883813829</v>
      </c>
      <c r="P747">
        <v>0.299603880779002</v>
      </c>
      <c r="Q747">
        <v>-1.15901114192051</v>
      </c>
      <c r="R747">
        <v>-1.72113006007406</v>
      </c>
      <c r="S747">
        <v>-1.91723031922417</v>
      </c>
      <c r="T747">
        <v>1.7880559596522</v>
      </c>
      <c r="U747">
        <v>0.888681701444741</v>
      </c>
      <c r="V747">
        <v>-1.10499655361428</v>
      </c>
      <c r="W747">
        <v>0.36268785620558</v>
      </c>
      <c r="X747">
        <v>2.60879501274722</v>
      </c>
      <c r="Y747">
        <v>-1.88261752996517</v>
      </c>
      <c r="Z747">
        <v>0.974563408339249</v>
      </c>
      <c r="AA747">
        <v>-1.62901477116625</v>
      </c>
      <c r="AB747">
        <v>-2.68917587346011</v>
      </c>
      <c r="AC747">
        <v>3.07509536267674</v>
      </c>
      <c r="AD747">
        <v>-0.576795522067851</v>
      </c>
      <c r="AE747">
        <v>-0.011767431840668</v>
      </c>
      <c r="AF747">
        <v>-2.27375281251851</v>
      </c>
      <c r="AG747">
        <v>-1.01751157964681</v>
      </c>
      <c r="AH747">
        <v>-2.75356044186086</v>
      </c>
      <c r="AI747">
        <v>-4.13494078817833</v>
      </c>
      <c r="AJ747">
        <v>-3.02657232456485</v>
      </c>
      <c r="AK747">
        <v>-5.04634153475829</v>
      </c>
      <c r="AL747">
        <v>-3.36175089994484</v>
      </c>
      <c r="AM747">
        <v>-5.12232744173621</v>
      </c>
      <c r="AN747">
        <v>-4.05038340015026</v>
      </c>
      <c r="AO747">
        <v>-5.92670025740638</v>
      </c>
      <c r="AP747">
        <v>-4.06856571923345</v>
      </c>
      <c r="AQ747">
        <v>-5.86954184356643</v>
      </c>
      <c r="AR747">
        <v>-2.5453055030404</v>
      </c>
      <c r="AS747">
        <v>-4.37788696678872</v>
      </c>
      <c r="AT747">
        <v>-0.649186018488107</v>
      </c>
      <c r="AU747">
        <v>-1.57452658588218</v>
      </c>
      <c r="AV747">
        <v>-2.90198044697914</v>
      </c>
      <c r="AW747">
        <v>746</v>
      </c>
      <c r="AX747">
        <f t="shared" si="11"/>
        <v>746</v>
      </c>
      <c r="AY747" s="2" t="str">
        <f>IFERROR(INDEX(BA$2:BA$98,MATCH(B747,AZ$2:AZ$98,0)),"")</f>
        <v/>
      </c>
      <c r="AZ747" s="3" t="s">
        <v>353</v>
      </c>
    </row>
    <row r="748" spans="1:52">
      <c r="A748" s="1">
        <v>747</v>
      </c>
      <c r="B748" t="s">
        <v>934</v>
      </c>
      <c r="C748" t="s">
        <v>16</v>
      </c>
      <c r="D748">
        <v>9.31530634816826</v>
      </c>
      <c r="E748">
        <v>4.37079087379029</v>
      </c>
      <c r="F748">
        <v>7.86480550233891</v>
      </c>
      <c r="G748">
        <v>4.88681339112348</v>
      </c>
      <c r="H748">
        <v>5.49512169174639</v>
      </c>
      <c r="I748">
        <v>1.89585439632214</v>
      </c>
      <c r="J748">
        <v>5.57094879546534</v>
      </c>
      <c r="K748">
        <v>6.11220586531681</v>
      </c>
      <c r="L748">
        <v>6.43483390346063</v>
      </c>
      <c r="M748">
        <v>6.53012095679787</v>
      </c>
      <c r="N748">
        <v>3.51477105271079</v>
      </c>
      <c r="O748">
        <v>-1.94717573761905</v>
      </c>
      <c r="P748">
        <v>0.132265804060784</v>
      </c>
      <c r="Q748">
        <v>-1.11910923915974</v>
      </c>
      <c r="R748">
        <v>-2.4766934943972</v>
      </c>
      <c r="S748">
        <v>-1.96172551863378</v>
      </c>
      <c r="T748">
        <v>0.993322598513522</v>
      </c>
      <c r="U748">
        <v>-0.558107449616437</v>
      </c>
      <c r="V748">
        <v>-1.23385835026972</v>
      </c>
      <c r="W748">
        <v>0.408423390660611</v>
      </c>
      <c r="X748">
        <v>2.77922831318316</v>
      </c>
      <c r="Y748">
        <v>-1.71959758923698</v>
      </c>
      <c r="Z748">
        <v>1.11517622327633</v>
      </c>
      <c r="AA748">
        <v>-1.5949551440297</v>
      </c>
      <c r="AB748">
        <v>-1.65102258793647</v>
      </c>
      <c r="AC748">
        <v>3.08108115782702</v>
      </c>
      <c r="AD748">
        <v>-0.558938820039824</v>
      </c>
      <c r="AE748">
        <v>-0.00587939040034247</v>
      </c>
      <c r="AF748">
        <v>-2.26952593901671</v>
      </c>
      <c r="AG748">
        <v>-1.02512385530983</v>
      </c>
      <c r="AH748">
        <v>-2.780862940958</v>
      </c>
      <c r="AI748">
        <v>-3.9788858764777</v>
      </c>
      <c r="AJ748">
        <v>-2.9354399691183</v>
      </c>
      <c r="AK748">
        <v>-4.9883703852498</v>
      </c>
      <c r="AL748">
        <v>-3.23211760447866</v>
      </c>
      <c r="AM748">
        <v>-4.94290801117304</v>
      </c>
      <c r="AN748">
        <v>-3.86676857835699</v>
      </c>
      <c r="AO748">
        <v>-5.80513152177692</v>
      </c>
      <c r="AP748">
        <v>-3.88203605048778</v>
      </c>
      <c r="AQ748">
        <v>-5.70504806321994</v>
      </c>
      <c r="AR748">
        <v>-2.3865423974029</v>
      </c>
      <c r="AS748">
        <v>-4.36754386626948</v>
      </c>
      <c r="AT748">
        <v>0.432370396511121</v>
      </c>
      <c r="AU748">
        <v>-1.46337878624098</v>
      </c>
      <c r="AV748">
        <v>-2.4766934943972</v>
      </c>
      <c r="AW748">
        <v>747</v>
      </c>
      <c r="AX748">
        <f t="shared" si="11"/>
        <v>747</v>
      </c>
      <c r="AY748" s="2" t="str">
        <f>IFERROR(INDEX(BA$2:BA$98,MATCH(B748,AZ$2:AZ$98,0)),"")</f>
        <v/>
      </c>
      <c r="AZ748" s="3" t="s">
        <v>353</v>
      </c>
    </row>
    <row r="749" spans="1:52">
      <c r="A749" s="1">
        <v>748</v>
      </c>
      <c r="B749" t="s">
        <v>935</v>
      </c>
      <c r="C749" t="s">
        <v>16</v>
      </c>
      <c r="D749">
        <v>9.73996980875177</v>
      </c>
      <c r="E749">
        <v>4.68717710929803</v>
      </c>
      <c r="F749">
        <v>8.26809429939932</v>
      </c>
      <c r="G749">
        <v>4.85679771089742</v>
      </c>
      <c r="H749">
        <v>5.54994489145737</v>
      </c>
      <c r="I749">
        <v>1.57588649510977</v>
      </c>
      <c r="J749">
        <v>5.69817042602111</v>
      </c>
      <c r="K749">
        <v>6.00193001520042</v>
      </c>
      <c r="L749">
        <v>6.86314291429838</v>
      </c>
      <c r="M749">
        <v>6.99796896899174</v>
      </c>
      <c r="N749">
        <v>3.73344581605355</v>
      </c>
      <c r="O749">
        <v>-2.01405301114927</v>
      </c>
      <c r="P749">
        <v>0.70385185449015</v>
      </c>
      <c r="Q749">
        <v>-1.15748151397673</v>
      </c>
      <c r="R749">
        <v>-2.17913276150871</v>
      </c>
      <c r="S749">
        <v>-2.12506554023844</v>
      </c>
      <c r="T749">
        <v>1.76650685471842</v>
      </c>
      <c r="U749">
        <v>-0.326246031599658</v>
      </c>
      <c r="V749">
        <v>-0.923930767413987</v>
      </c>
      <c r="W749">
        <v>0.604347289005134</v>
      </c>
      <c r="X749">
        <v>2.5333191703151</v>
      </c>
      <c r="Y749">
        <v>-1.48705452813767</v>
      </c>
      <c r="Z749">
        <v>1.08404617125486</v>
      </c>
      <c r="AA749">
        <v>-2.28496822374398</v>
      </c>
      <c r="AB749">
        <v>-2.61386825191699</v>
      </c>
      <c r="AC749">
        <v>3.25699369423423</v>
      </c>
      <c r="AD749">
        <v>-0.608471216519628</v>
      </c>
      <c r="AE749">
        <v>0.0315338293316012</v>
      </c>
      <c r="AF749">
        <v>-2.09909005383518</v>
      </c>
      <c r="AG749">
        <v>-0.845482133874245</v>
      </c>
      <c r="AH749">
        <v>-2.59425978052862</v>
      </c>
      <c r="AI749">
        <v>-3.89678425858305</v>
      </c>
      <c r="AJ749">
        <v>-2.85954091629123</v>
      </c>
      <c r="AK749">
        <v>-4.86186515462663</v>
      </c>
      <c r="AL749">
        <v>-3.16281508350285</v>
      </c>
      <c r="AM749">
        <v>-4.83109349595988</v>
      </c>
      <c r="AN749">
        <v>-3.80581248037732</v>
      </c>
      <c r="AO749">
        <v>-5.6885437278111</v>
      </c>
      <c r="AP749">
        <v>-3.80581248037732</v>
      </c>
      <c r="AQ749">
        <v>-5.6885437278111</v>
      </c>
      <c r="AR749">
        <v>-2.41680441338583</v>
      </c>
      <c r="AS749">
        <v>-4.89361385294121</v>
      </c>
      <c r="AT749">
        <v>-1.46693738597807</v>
      </c>
      <c r="AU749">
        <v>-1.73318759767658</v>
      </c>
      <c r="AV749">
        <v>-3.58266892906311</v>
      </c>
      <c r="AW749">
        <v>748</v>
      </c>
      <c r="AX749">
        <f t="shared" si="11"/>
        <v>748</v>
      </c>
      <c r="AY749" s="2" t="str">
        <f>IFERROR(INDEX(BA$2:BA$98,MATCH(B749,AZ$2:AZ$98,0)),"")</f>
        <v/>
      </c>
      <c r="AZ749" s="3" t="s">
        <v>353</v>
      </c>
    </row>
    <row r="750" spans="1:52">
      <c r="A750" s="1">
        <v>749</v>
      </c>
      <c r="B750" t="s">
        <v>936</v>
      </c>
      <c r="C750" t="s">
        <v>16</v>
      </c>
      <c r="D750">
        <v>9.39098429245062</v>
      </c>
      <c r="E750">
        <v>4.41527278369943</v>
      </c>
      <c r="F750">
        <v>7.93793487744696</v>
      </c>
      <c r="G750">
        <v>5.15858093056259</v>
      </c>
      <c r="H750">
        <v>5.93387608273153</v>
      </c>
      <c r="I750">
        <v>1.9902642754925</v>
      </c>
      <c r="J750">
        <v>5.68955446562428</v>
      </c>
      <c r="K750">
        <v>6.2918120608853</v>
      </c>
      <c r="L750">
        <v>6.55364300493579</v>
      </c>
      <c r="M750">
        <v>6.34488386101027</v>
      </c>
      <c r="N750">
        <v>3.65401417728034</v>
      </c>
      <c r="O750">
        <v>-2.22035283583841</v>
      </c>
      <c r="P750">
        <v>0.345319674601493</v>
      </c>
      <c r="Q750">
        <v>-0.89546710284716</v>
      </c>
      <c r="R750">
        <v>-2.11342614914784</v>
      </c>
      <c r="S750">
        <v>-1.72214567603163</v>
      </c>
      <c r="T750">
        <v>1.80084784203663</v>
      </c>
      <c r="U750">
        <v>-0.827029941293931</v>
      </c>
      <c r="V750">
        <v>-1.1455253561606</v>
      </c>
      <c r="W750">
        <v>0.0616456235472507</v>
      </c>
      <c r="X750">
        <v>2.70423954917084</v>
      </c>
      <c r="Y750">
        <v>-1.77093584020106</v>
      </c>
      <c r="Z750">
        <v>1.04267485656164</v>
      </c>
      <c r="AA750">
        <v>-1.45612510036103</v>
      </c>
      <c r="AB750">
        <v>-2.45611485111183</v>
      </c>
      <c r="AC750">
        <v>2.87056627503442</v>
      </c>
      <c r="AD750">
        <v>-0.648281557052712</v>
      </c>
      <c r="AE750">
        <v>-0.0643712170362365</v>
      </c>
      <c r="AF750">
        <v>-2.3173886416102</v>
      </c>
      <c r="AG750">
        <v>-1.04049287489742</v>
      </c>
      <c r="AH750">
        <v>-2.80095533740356</v>
      </c>
      <c r="AI750">
        <v>-4.08357126904861</v>
      </c>
      <c r="AJ750">
        <v>-2.96495831367383</v>
      </c>
      <c r="AK750">
        <v>-4.91749100348963</v>
      </c>
      <c r="AL750">
        <v>-3.24061181026</v>
      </c>
      <c r="AM750">
        <v>-4.98981166506926</v>
      </c>
      <c r="AN750">
        <v>-3.96916091787086</v>
      </c>
      <c r="AO750">
        <v>-5.84547777512698</v>
      </c>
      <c r="AP750">
        <v>-3.98734323695405</v>
      </c>
      <c r="AQ750">
        <v>-5.84547777512698</v>
      </c>
      <c r="AR750">
        <v>-2.44428039346483</v>
      </c>
      <c r="AS750">
        <v>-4.07352093319511</v>
      </c>
      <c r="AT750">
        <v>-0.430685417582576</v>
      </c>
      <c r="AU750">
        <v>-1.34566810479672</v>
      </c>
      <c r="AV750">
        <v>-2.56944353641883</v>
      </c>
      <c r="AW750">
        <v>749</v>
      </c>
      <c r="AX750">
        <f t="shared" si="11"/>
        <v>749</v>
      </c>
      <c r="AY750" s="2" t="str">
        <f>IFERROR(INDEX(BA$2:BA$98,MATCH(B750,AZ$2:AZ$98,0)),"")</f>
        <v/>
      </c>
      <c r="AZ750" s="3" t="s">
        <v>353</v>
      </c>
    </row>
    <row r="751" spans="1:52">
      <c r="A751" s="1">
        <v>750</v>
      </c>
      <c r="B751" t="s">
        <v>937</v>
      </c>
      <c r="C751" t="s">
        <v>16</v>
      </c>
      <c r="D751">
        <v>9.78797101614916</v>
      </c>
      <c r="E751">
        <v>4.71028043895641</v>
      </c>
      <c r="F751">
        <v>8.29714734807081</v>
      </c>
      <c r="G751">
        <v>5.00420720953283</v>
      </c>
      <c r="H751">
        <v>5.69735439009277</v>
      </c>
      <c r="I751">
        <v>1.62151329943523</v>
      </c>
      <c r="J751">
        <v>5.95945742153893</v>
      </c>
      <c r="K751">
        <v>5.90440996820192</v>
      </c>
      <c r="L751">
        <v>6.99122066206994</v>
      </c>
      <c r="M751">
        <v>6.93002849095971</v>
      </c>
      <c r="N751">
        <v>3.84071678349023</v>
      </c>
      <c r="O751">
        <v>-1.9241319865928</v>
      </c>
      <c r="P751">
        <v>0.689093185631193</v>
      </c>
      <c r="Q751">
        <v>-1.62268033341726</v>
      </c>
      <c r="R751">
        <v>-2.03393137859247</v>
      </c>
      <c r="S751">
        <v>-2.20662822201221</v>
      </c>
      <c r="T751">
        <v>0.861691985607294</v>
      </c>
      <c r="U751">
        <v>-0.143117502404571</v>
      </c>
      <c r="V751">
        <v>-0.823788095760409</v>
      </c>
      <c r="W751">
        <v>0.550029678155375</v>
      </c>
      <c r="X751">
        <v>2.90383507017214</v>
      </c>
      <c r="Y751">
        <v>-1.39748760105811</v>
      </c>
      <c r="Z751">
        <v>1.04436979463159</v>
      </c>
      <c r="AA751">
        <v>-2.31326669311553</v>
      </c>
      <c r="AB751">
        <v>-2.85262862414646</v>
      </c>
      <c r="AC751">
        <v>3.23374729917133</v>
      </c>
      <c r="AD751">
        <v>-0.746143790302529</v>
      </c>
      <c r="AE751">
        <v>-0.0896805219532557</v>
      </c>
      <c r="AF751">
        <v>-2.18389997093466</v>
      </c>
      <c r="AG751">
        <v>-0.945037339393279</v>
      </c>
      <c r="AH751">
        <v>-2.76854550693591</v>
      </c>
      <c r="AI751">
        <v>-3.9252654264113</v>
      </c>
      <c r="AJ751">
        <v>-2.8013353297589</v>
      </c>
      <c r="AK751">
        <v>-4.78546669163442</v>
      </c>
      <c r="AL751">
        <v>-3.11718827917738</v>
      </c>
      <c r="AM751">
        <v>-4.75561372848473</v>
      </c>
      <c r="AN751">
        <v>-3.74937475994764</v>
      </c>
      <c r="AO751">
        <v>-5.64291692348564</v>
      </c>
      <c r="AP751">
        <v>-3.73867947083089</v>
      </c>
      <c r="AQ751">
        <v>-5.57392405199869</v>
      </c>
      <c r="AR751">
        <v>-2.4014412667002</v>
      </c>
      <c r="AS751">
        <v>-4.98613738709657</v>
      </c>
      <c r="AT751">
        <v>-1.58989051059427</v>
      </c>
      <c r="AU751">
        <v>-1.69580259824622</v>
      </c>
      <c r="AV751">
        <v>-3.21307005088066</v>
      </c>
      <c r="AW751">
        <v>750</v>
      </c>
      <c r="AX751">
        <f t="shared" si="11"/>
        <v>750</v>
      </c>
      <c r="AY751" s="2" t="str">
        <f>IFERROR(INDEX(BA$2:BA$98,MATCH(B751,AZ$2:AZ$98,0)),"")</f>
        <v/>
      </c>
      <c r="AZ751" s="3" t="s">
        <v>353</v>
      </c>
    </row>
    <row r="752" spans="1:52">
      <c r="A752" s="1">
        <v>751</v>
      </c>
      <c r="B752" t="s">
        <v>938</v>
      </c>
      <c r="C752" t="s">
        <v>16</v>
      </c>
      <c r="D752">
        <v>9.26647251846449</v>
      </c>
      <c r="E752">
        <v>4.25199844806107</v>
      </c>
      <c r="F752">
        <v>7.80893255270612</v>
      </c>
      <c r="G752">
        <v>5.49062038780018</v>
      </c>
      <c r="H752">
        <v>6.36686281958339</v>
      </c>
      <c r="I752">
        <v>2.4075952453476</v>
      </c>
      <c r="J752">
        <v>5.40129843467481</v>
      </c>
      <c r="K752">
        <v>5.56689319766345</v>
      </c>
      <c r="L752">
        <v>6.27201656927011</v>
      </c>
      <c r="M752">
        <v>6.7377950151455</v>
      </c>
      <c r="N752">
        <v>3.46482231785285</v>
      </c>
      <c r="O752">
        <v>-2.49067708056161</v>
      </c>
      <c r="P752">
        <v>0.144750481003065</v>
      </c>
      <c r="Q752">
        <v>-1.1080124874923</v>
      </c>
      <c r="R752">
        <v>-1.96904054069141</v>
      </c>
      <c r="S752">
        <v>-2.01750817623363</v>
      </c>
      <c r="T752">
        <v>1.20964033316703</v>
      </c>
      <c r="U752">
        <v>-0.635171976911368</v>
      </c>
      <c r="V752">
        <v>-1.29843311704833</v>
      </c>
      <c r="W752">
        <v>0.382846618198118</v>
      </c>
      <c r="X752">
        <v>2.31387839012183</v>
      </c>
      <c r="Y752">
        <v>-1.8382009397326</v>
      </c>
      <c r="Z752">
        <v>0.629258796451682</v>
      </c>
      <c r="AA752">
        <v>-1.730955409379</v>
      </c>
      <c r="AB752">
        <v>-2.46130353538342</v>
      </c>
      <c r="AC752">
        <v>2.85280068210527</v>
      </c>
      <c r="AD752">
        <v>-0.271158586266183</v>
      </c>
      <c r="AE752">
        <v>0.268001943007838</v>
      </c>
      <c r="AF752">
        <v>-2.09736279023596</v>
      </c>
      <c r="AG752">
        <v>-0.887417635901107</v>
      </c>
      <c r="AH752">
        <v>-2.77594660660801</v>
      </c>
      <c r="AI752">
        <v>-4.03354050237305</v>
      </c>
      <c r="AJ752">
        <v>-3.02348161104638</v>
      </c>
      <c r="AK752">
        <v>-5.02003549292045</v>
      </c>
      <c r="AL752">
        <v>-3.27479603932729</v>
      </c>
      <c r="AM752">
        <v>-4.99756263706839</v>
      </c>
      <c r="AN752">
        <v>-3.98394356123367</v>
      </c>
      <c r="AO752">
        <v>-5.91385336894255</v>
      </c>
      <c r="AP752">
        <v>-4.01673338405666</v>
      </c>
      <c r="AQ752">
        <v>-5.80849285328472</v>
      </c>
      <c r="AR752">
        <v>-2.83807838771502</v>
      </c>
      <c r="AS752">
        <v>-4.42219849216483</v>
      </c>
      <c r="AT752">
        <v>2.27143491747356</v>
      </c>
      <c r="AU752">
        <v>-1.27589336013146</v>
      </c>
      <c r="AV752">
        <v>-2.91812109538855</v>
      </c>
      <c r="AW752">
        <v>751</v>
      </c>
      <c r="AX752">
        <f t="shared" si="11"/>
        <v>751</v>
      </c>
      <c r="AY752" s="2" t="str">
        <f>IFERROR(INDEX(BA$2:BA$98,MATCH(B752,AZ$2:AZ$98,0)),"")</f>
        <v/>
      </c>
      <c r="AZ752" s="3" t="s">
        <v>353</v>
      </c>
    </row>
    <row r="753" spans="1:52">
      <c r="A753" s="1">
        <v>752</v>
      </c>
      <c r="B753" t="s">
        <v>939</v>
      </c>
      <c r="C753" t="s">
        <v>16</v>
      </c>
      <c r="D753">
        <v>9.39540105753186</v>
      </c>
      <c r="E753">
        <v>4.40366274667144</v>
      </c>
      <c r="F753">
        <v>7.94875861248476</v>
      </c>
      <c r="G753">
        <v>5.01301977519671</v>
      </c>
      <c r="H753">
        <v>5.68378438578846</v>
      </c>
      <c r="I753">
        <v>2.3908452326202</v>
      </c>
      <c r="J753">
        <v>5.62090824687897</v>
      </c>
      <c r="K753">
        <v>5.9439586563082</v>
      </c>
      <c r="L753">
        <v>6.5606547328061</v>
      </c>
      <c r="M753">
        <v>6.56306669731357</v>
      </c>
      <c r="N753">
        <v>3.59325431496995</v>
      </c>
      <c r="O753">
        <v>-1.87117860965899</v>
      </c>
      <c r="P753">
        <v>0.246865169802793</v>
      </c>
      <c r="Q753">
        <v>-1.11051784782268</v>
      </c>
      <c r="R753">
        <v>-2.13188128415682</v>
      </c>
      <c r="S753">
        <v>-1.67272767093515</v>
      </c>
      <c r="T753">
        <v>1.41831478242317</v>
      </c>
      <c r="U753">
        <v>-0.611156653947386</v>
      </c>
      <c r="V753">
        <v>-1.16008097904797</v>
      </c>
      <c r="W753">
        <v>0.411249025910081</v>
      </c>
      <c r="X753">
        <v>2.64839021065174</v>
      </c>
      <c r="Y753">
        <v>-1.7580875198863</v>
      </c>
      <c r="Z753">
        <v>1.01450120235348</v>
      </c>
      <c r="AA753">
        <v>-1.49801071352641</v>
      </c>
      <c r="AB753">
        <v>-3.47729609845578</v>
      </c>
      <c r="AC753">
        <v>2.91131173342287</v>
      </c>
      <c r="AD753">
        <v>-0.496873796873212</v>
      </c>
      <c r="AE753">
        <v>0.0698097226813381</v>
      </c>
      <c r="AF753">
        <v>-2.20654281292584</v>
      </c>
      <c r="AG753">
        <v>-0.956663288814876</v>
      </c>
      <c r="AH753">
        <v>-2.72775814054096</v>
      </c>
      <c r="AI753">
        <v>-3.95729425842651</v>
      </c>
      <c r="AJ753">
        <v>-2.87367475434455</v>
      </c>
      <c r="AK753">
        <v>-4.9622210630173</v>
      </c>
      <c r="AL753">
        <v>-3.2290557580553</v>
      </c>
      <c r="AM753">
        <v>-5.01223148359196</v>
      </c>
      <c r="AN753">
        <v>-3.94840531100927</v>
      </c>
      <c r="AO753">
        <v>-5.9677429286194</v>
      </c>
      <c r="AP753">
        <v>-4.02183277956409</v>
      </c>
      <c r="AQ753">
        <v>-5.84257978566539</v>
      </c>
      <c r="AR753">
        <v>-2.5230604350175</v>
      </c>
      <c r="AS753">
        <v>-4.29376649504773</v>
      </c>
      <c r="AT753">
        <v>0.63258098252594</v>
      </c>
      <c r="AU753">
        <v>-1.47536823677665</v>
      </c>
      <c r="AV753">
        <v>-2.68432858261363</v>
      </c>
      <c r="AW753">
        <v>752</v>
      </c>
      <c r="AX753">
        <f t="shared" si="11"/>
        <v>752</v>
      </c>
      <c r="AY753" s="2" t="str">
        <f>IFERROR(INDEX(BA$2:BA$98,MATCH(B753,AZ$2:AZ$98,0)),"")</f>
        <v/>
      </c>
      <c r="AZ753" s="3" t="s">
        <v>353</v>
      </c>
    </row>
    <row r="754" spans="1:52">
      <c r="A754" s="1">
        <v>753</v>
      </c>
      <c r="B754" t="s">
        <v>940</v>
      </c>
      <c r="C754" t="s">
        <v>16</v>
      </c>
      <c r="D754">
        <v>9.69334194808326</v>
      </c>
      <c r="E754">
        <v>4.4588824832829</v>
      </c>
      <c r="F754">
        <v>8.24107544432484</v>
      </c>
      <c r="G754">
        <v>4.71960874574615</v>
      </c>
      <c r="H754">
        <v>5.41480300992782</v>
      </c>
      <c r="I754">
        <v>0.831878432887049</v>
      </c>
      <c r="J754">
        <v>5.21764805383976</v>
      </c>
      <c r="K754">
        <v>5.80515794043954</v>
      </c>
      <c r="L754">
        <v>6.75693604779743</v>
      </c>
      <c r="M754">
        <v>7.0414739894857</v>
      </c>
      <c r="N754">
        <v>3.33331438462626</v>
      </c>
      <c r="O754">
        <v>-2.00708225555732</v>
      </c>
      <c r="P754">
        <v>0.138731252327104</v>
      </c>
      <c r="Q754">
        <v>-1.00070303086126</v>
      </c>
      <c r="R754">
        <v>-3.43681951647983</v>
      </c>
      <c r="S754">
        <v>-1.00387574610366</v>
      </c>
      <c r="T754">
        <v>1.88304964695502</v>
      </c>
      <c r="U754">
        <v>-0.637149269082195</v>
      </c>
      <c r="V754">
        <v>-0.695518769210842</v>
      </c>
      <c r="W754">
        <v>1.47373231905944</v>
      </c>
      <c r="X754">
        <v>3.05542031854064</v>
      </c>
      <c r="Y754">
        <v>-2.14405121337076</v>
      </c>
      <c r="Z754">
        <v>1.82513020589733</v>
      </c>
      <c r="AA754">
        <v>-1.50116586759171</v>
      </c>
      <c r="AB754">
        <v>-2.89782301574714</v>
      </c>
      <c r="AC754">
        <v>2.98943775383084</v>
      </c>
      <c r="AD754">
        <v>-0.339304548615896</v>
      </c>
      <c r="AE754">
        <v>0.304245690804677</v>
      </c>
      <c r="AF754">
        <v>-1.85636914091898</v>
      </c>
      <c r="AG754">
        <v>-0.595237922753097</v>
      </c>
      <c r="AH754">
        <v>-2.61014094329536</v>
      </c>
      <c r="AI754">
        <v>-3.86760243257228</v>
      </c>
      <c r="AJ754">
        <v>-2.98483439273677</v>
      </c>
      <c r="AK754">
        <v>-5.24296772315998</v>
      </c>
      <c r="AL754">
        <v>-3.67798157329672</v>
      </c>
      <c r="AM754">
        <v>-5.38272966553514</v>
      </c>
      <c r="AN754">
        <v>-4.31801892854271</v>
      </c>
      <c r="AO754">
        <v>-6.07587684609509</v>
      </c>
      <c r="AP754">
        <v>-4.40817002553701</v>
      </c>
      <c r="AQ754">
        <v>-6.18123736175292</v>
      </c>
      <c r="AR754">
        <v>-1.94874246105</v>
      </c>
      <c r="AS754">
        <v>-3.98401278441669</v>
      </c>
      <c r="AT754">
        <v>-0.828852773934602</v>
      </c>
      <c r="AU754">
        <v>-1.06524155199883</v>
      </c>
      <c r="AV754">
        <v>-2.49235790763898</v>
      </c>
      <c r="AW754">
        <v>753</v>
      </c>
      <c r="AX754">
        <f t="shared" si="11"/>
        <v>753</v>
      </c>
      <c r="AY754" s="2" t="str">
        <f>IFERROR(INDEX(BA$2:BA$98,MATCH(B754,AZ$2:AZ$98,0)),"")</f>
        <v/>
      </c>
      <c r="AZ754" s="3" t="s">
        <v>353</v>
      </c>
    </row>
    <row r="755" spans="1:52">
      <c r="A755" s="1">
        <v>754</v>
      </c>
      <c r="B755" t="s">
        <v>941</v>
      </c>
      <c r="C755" t="s">
        <v>16</v>
      </c>
      <c r="D755">
        <v>9.43256770674335</v>
      </c>
      <c r="E755">
        <v>4.43982288180955</v>
      </c>
      <c r="F755">
        <v>7.98546096530642</v>
      </c>
      <c r="G755">
        <v>4.57257108682061</v>
      </c>
      <c r="H755">
        <v>5.15363195443345</v>
      </c>
      <c r="I755">
        <v>2.02932240009219</v>
      </c>
      <c r="J755">
        <v>5.72110461386409</v>
      </c>
      <c r="K755">
        <v>6.28245802169805</v>
      </c>
      <c r="L755">
        <v>6.45958533572556</v>
      </c>
      <c r="M755">
        <v>6.49148118387789</v>
      </c>
      <c r="N755">
        <v>3.62941445010805</v>
      </c>
      <c r="O755">
        <v>-2.0438524806222</v>
      </c>
      <c r="P755">
        <v>0.769558236137841</v>
      </c>
      <c r="Q755">
        <v>-1.10060593875951</v>
      </c>
      <c r="R755">
        <v>-2.53038541181914</v>
      </c>
      <c r="S755">
        <v>-1.77896932313522</v>
      </c>
      <c r="T755">
        <v>0.540248169907967</v>
      </c>
      <c r="U755">
        <v>0.619497541562107</v>
      </c>
      <c r="V755">
        <v>-0.945695669074236</v>
      </c>
      <c r="W755">
        <v>0.433741522319518</v>
      </c>
      <c r="X755">
        <v>2.732995384848</v>
      </c>
      <c r="Y755">
        <v>-1.74192805145487</v>
      </c>
      <c r="Z755">
        <v>0.904318381732856</v>
      </c>
      <c r="AA755">
        <v>-1.41706697576134</v>
      </c>
      <c r="AB755">
        <v>-3.62899770048725</v>
      </c>
      <c r="AC755">
        <v>3.16147441788015</v>
      </c>
      <c r="AD755">
        <v>-0.392412941838277</v>
      </c>
      <c r="AE755">
        <v>0.135143821460478</v>
      </c>
      <c r="AF755">
        <v>-2.148909460081</v>
      </c>
      <c r="AG755">
        <v>-0.925401849734422</v>
      </c>
      <c r="AH755">
        <v>-2.67605365096506</v>
      </c>
      <c r="AI755">
        <v>-3.94828511235436</v>
      </c>
      <c r="AJ755">
        <v>-2.87758161180333</v>
      </c>
      <c r="AK755">
        <v>-4.95075354046957</v>
      </c>
      <c r="AL755">
        <v>-3.24600544823115</v>
      </c>
      <c r="AM755">
        <v>-4.95075354046957</v>
      </c>
      <c r="AN755">
        <v>-3.94828511235436</v>
      </c>
      <c r="AO755">
        <v>-5.86704427234373</v>
      </c>
      <c r="AP755">
        <v>-3.9668041601216</v>
      </c>
      <c r="AQ755">
        <v>-5.74926123668734</v>
      </c>
      <c r="AR755">
        <v>-2.5528582676712</v>
      </c>
      <c r="AS755">
        <v>-4.13982332425324</v>
      </c>
      <c r="AT755">
        <v>-0.484845421814987</v>
      </c>
      <c r="AU755">
        <v>-1.255643536605</v>
      </c>
      <c r="AV755">
        <v>-2.22617403741615</v>
      </c>
      <c r="AW755">
        <v>754</v>
      </c>
      <c r="AX755">
        <f t="shared" si="11"/>
        <v>754</v>
      </c>
      <c r="AY755" s="2" t="str">
        <f>IFERROR(INDEX(BA$2:BA$98,MATCH(B755,AZ$2:AZ$98,0)),"")</f>
        <v/>
      </c>
      <c r="AZ755" s="3" t="s">
        <v>353</v>
      </c>
    </row>
    <row r="756" spans="1:52">
      <c r="A756" s="1">
        <v>755</v>
      </c>
      <c r="B756" t="s">
        <v>942</v>
      </c>
      <c r="C756" t="s">
        <v>16</v>
      </c>
      <c r="D756">
        <v>9.33446361502946</v>
      </c>
      <c r="E756">
        <v>4.3456162856916</v>
      </c>
      <c r="F756">
        <v>7.89099500812818</v>
      </c>
      <c r="G756">
        <v>5.70717905217234</v>
      </c>
      <c r="H756">
        <v>6.4330816830258</v>
      </c>
      <c r="I756">
        <v>2.32863209894551</v>
      </c>
      <c r="J756">
        <v>5.52921665384146</v>
      </c>
      <c r="K756">
        <v>6.10676650510129</v>
      </c>
      <c r="L756">
        <v>6.43024187215902</v>
      </c>
      <c r="M756">
        <v>6.39658990599441</v>
      </c>
      <c r="N756">
        <v>3.53572503060769</v>
      </c>
      <c r="O756">
        <v>-1.93561150007199</v>
      </c>
      <c r="P756">
        <v>0.286004530388388</v>
      </c>
      <c r="Q756">
        <v>-0.942359727061708</v>
      </c>
      <c r="R756">
        <v>-1.96951305174767</v>
      </c>
      <c r="S756">
        <v>-1.92346336613634</v>
      </c>
      <c r="T756">
        <v>1.80996329771849</v>
      </c>
      <c r="U756">
        <v>-0.863267138224492</v>
      </c>
      <c r="V756">
        <v>-1.04406893788703</v>
      </c>
      <c r="W756">
        <v>0.217441858951091</v>
      </c>
      <c r="X756">
        <v>2.65692364333622</v>
      </c>
      <c r="Y756">
        <v>-1.81044835711799</v>
      </c>
      <c r="Z756">
        <v>0.412584104174107</v>
      </c>
      <c r="AA756">
        <v>-1.62323681502984</v>
      </c>
      <c r="AB756">
        <v>-2.60460822039965</v>
      </c>
      <c r="AC756">
        <v>2.7828873712231</v>
      </c>
      <c r="AD756">
        <v>-0.591876753370896</v>
      </c>
      <c r="AE756">
        <v>-0.0239313638547802</v>
      </c>
      <c r="AF756">
        <v>-2.27966798005151</v>
      </c>
      <c r="AG756">
        <v>-1.03184329319673</v>
      </c>
      <c r="AH756">
        <v>-2.75406998270911</v>
      </c>
      <c r="AI756">
        <v>-4.0651774289344</v>
      </c>
      <c r="AJ756">
        <v>-2.98226404980939</v>
      </c>
      <c r="AK756">
        <v>-5.00033664511293</v>
      </c>
      <c r="AL756">
        <v>-3.29126889172999</v>
      </c>
      <c r="AM756">
        <v>-5.00033664511293</v>
      </c>
      <c r="AN756">
        <v>-4.02847606208397</v>
      </c>
      <c r="AO756">
        <v>-5.96541754115652</v>
      </c>
      <c r="AP756">
        <v>-4.09361536425493</v>
      </c>
      <c r="AQ756">
        <v>-5.90479291934009</v>
      </c>
      <c r="AR756">
        <v>-2.93891360893578</v>
      </c>
      <c r="AS756">
        <v>-4.35597962872242</v>
      </c>
      <c r="AT756">
        <v>1.10996857920957</v>
      </c>
      <c r="AU756">
        <v>-1.56788671994667</v>
      </c>
      <c r="AV756">
        <v>-2.72184910369795</v>
      </c>
      <c r="AW756">
        <v>755</v>
      </c>
      <c r="AX756">
        <f t="shared" si="11"/>
        <v>755</v>
      </c>
      <c r="AY756" s="2" t="str">
        <f>IFERROR(INDEX(BA$2:BA$98,MATCH(B756,AZ$2:AZ$98,0)),"")</f>
        <v/>
      </c>
      <c r="AZ756" s="3" t="s">
        <v>353</v>
      </c>
    </row>
    <row r="757" spans="1:52">
      <c r="A757" s="1">
        <v>756</v>
      </c>
      <c r="B757" t="s">
        <v>943</v>
      </c>
      <c r="C757" t="s">
        <v>16</v>
      </c>
      <c r="D757">
        <v>9.31210521901266</v>
      </c>
      <c r="E757">
        <v>4.30219052346824</v>
      </c>
      <c r="F757">
        <v>7.84823392938857</v>
      </c>
      <c r="G757">
        <v>4.91370474953132</v>
      </c>
      <c r="H757">
        <v>5.4821484515903</v>
      </c>
      <c r="I757">
        <v>1.90641165357625</v>
      </c>
      <c r="J757">
        <v>5.44433300059349</v>
      </c>
      <c r="K757">
        <v>6.15191238332305</v>
      </c>
      <c r="L757">
        <v>6.31935088131216</v>
      </c>
      <c r="M757">
        <v>6.46784863483663</v>
      </c>
      <c r="N757">
        <v>3.56131194008711</v>
      </c>
      <c r="O757">
        <v>-1.96014897777514</v>
      </c>
      <c r="P757">
        <v>0.119292563904697</v>
      </c>
      <c r="Q757">
        <v>-1.25595196102861</v>
      </c>
      <c r="R757">
        <v>-2.47097460154113</v>
      </c>
      <c r="S757">
        <v>-1.71502651974215</v>
      </c>
      <c r="T757">
        <v>0.38112249760874</v>
      </c>
      <c r="U757">
        <v>1.93393632696634</v>
      </c>
      <c r="V757">
        <v>-1.2342119743922</v>
      </c>
      <c r="W757">
        <v>0.0939747559204074</v>
      </c>
      <c r="X757">
        <v>2.57983062267574</v>
      </c>
      <c r="Y757">
        <v>-1.81556774896403</v>
      </c>
      <c r="Z757">
        <v>0.466618385117321</v>
      </c>
      <c r="AA757">
        <v>-1.60014624374373</v>
      </c>
      <c r="AB757">
        <v>-3.09266281811893</v>
      </c>
      <c r="AC757">
        <v>2.93103522356404</v>
      </c>
      <c r="AD757">
        <v>-0.333526240586938</v>
      </c>
      <c r="AE757">
        <v>0.221397786841851</v>
      </c>
      <c r="AF757">
        <v>-2.07543513323294</v>
      </c>
      <c r="AG757">
        <v>-0.843187550438833</v>
      </c>
      <c r="AH757">
        <v>-2.67576901418714</v>
      </c>
      <c r="AI757">
        <v>-4.06206337530703</v>
      </c>
      <c r="AJ757">
        <v>-2.91321896115259</v>
      </c>
      <c r="AK757">
        <v>-5.00134362540589</v>
      </c>
      <c r="AL757">
        <v>-3.28608018916794</v>
      </c>
      <c r="AM757">
        <v>-5.00134362540589</v>
      </c>
      <c r="AN757">
        <v>-3.96675319550271</v>
      </c>
      <c r="AO757">
        <v>-5.92933039704323</v>
      </c>
      <c r="AP757">
        <v>-4.02634529270495</v>
      </c>
      <c r="AQ757">
        <v>-5.87217198320328</v>
      </c>
      <c r="AR757">
        <v>-2.90461058661599</v>
      </c>
      <c r="AS757">
        <v>-4.26273407076918</v>
      </c>
      <c r="AT757">
        <v>1.40522930608206</v>
      </c>
      <c r="AU757">
        <v>-1.36009222028121</v>
      </c>
      <c r="AV757">
        <v>-2.18329252908935</v>
      </c>
      <c r="AW757">
        <v>756</v>
      </c>
      <c r="AX757">
        <f t="shared" si="11"/>
        <v>756</v>
      </c>
      <c r="AY757" s="2" t="str">
        <f>IFERROR(INDEX(BA$2:BA$98,MATCH(B757,AZ$2:AZ$98,0)),"")</f>
        <v/>
      </c>
      <c r="AZ757" s="3" t="s">
        <v>353</v>
      </c>
    </row>
    <row r="758" spans="1:52">
      <c r="A758" s="1">
        <v>757</v>
      </c>
      <c r="B758" s="1">
        <v>1578520</v>
      </c>
      <c r="C758" t="s">
        <v>17</v>
      </c>
      <c r="D758">
        <v>9.01827719894212</v>
      </c>
      <c r="E758">
        <v>4.7806992430322</v>
      </c>
      <c r="F758">
        <v>7.85527738542183</v>
      </c>
      <c r="G758">
        <v>5.97470294957284</v>
      </c>
      <c r="H758">
        <v>7.58397837927037</v>
      </c>
      <c r="I758">
        <v>2.79094645611271</v>
      </c>
      <c r="J758">
        <v>6.86465471029006</v>
      </c>
      <c r="K758">
        <v>6.89504719328018</v>
      </c>
      <c r="L758">
        <v>6.31036250837606</v>
      </c>
      <c r="M758">
        <v>4.8518345898968</v>
      </c>
      <c r="N758">
        <v>3.27796143118498</v>
      </c>
      <c r="O758">
        <v>-1.28014124394512</v>
      </c>
      <c r="P758">
        <v>0.761228349785307</v>
      </c>
      <c r="Q758">
        <v>1.00505210633706</v>
      </c>
      <c r="R758">
        <v>-0.905807054432129</v>
      </c>
      <c r="S758">
        <v>0.335027343197965</v>
      </c>
      <c r="T758">
        <v>0.522762789835999</v>
      </c>
      <c r="U758">
        <v>-0.0607703595080631</v>
      </c>
      <c r="V758">
        <v>-1.26304681058582</v>
      </c>
      <c r="W758">
        <v>-1.02309614095523</v>
      </c>
      <c r="X758">
        <v>2.39572284205675</v>
      </c>
      <c r="Y758">
        <v>-1.30339810610939</v>
      </c>
      <c r="Z758">
        <v>0.812148440212565</v>
      </c>
      <c r="AA758">
        <v>-2.28031345979998</v>
      </c>
      <c r="AB758">
        <v>-4.14262952249117</v>
      </c>
      <c r="AC758">
        <v>1.85234996672426</v>
      </c>
      <c r="AD758">
        <v>-1.32120273074289</v>
      </c>
      <c r="AE758">
        <v>-0.558663556758949</v>
      </c>
      <c r="AF758">
        <v>-2.66413939280466</v>
      </c>
      <c r="AG758">
        <v>-1.2027545803297</v>
      </c>
      <c r="AH758">
        <v>-2.86124864975299</v>
      </c>
      <c r="AI758">
        <v>-3.94599109055695</v>
      </c>
      <c r="AJ758">
        <v>-2.81752583873916</v>
      </c>
      <c r="AK758">
        <v>-4.71286487925405</v>
      </c>
      <c r="AL758">
        <v>-2.94572388538832</v>
      </c>
      <c r="AM758">
        <v>-4.53113661823543</v>
      </c>
      <c r="AN758">
        <v>-3.50533967332375</v>
      </c>
      <c r="AO758">
        <v>-5.36078696180906</v>
      </c>
      <c r="AP758">
        <v>-3.51067301929911</v>
      </c>
      <c r="AQ758">
        <v>-5.39539249098653</v>
      </c>
      <c r="AR758">
        <v>-2.86966384667828</v>
      </c>
      <c r="AS758">
        <v>-4.46234159025491</v>
      </c>
      <c r="AT758">
        <v>-2.16670579555407</v>
      </c>
      <c r="AU758">
        <v>-2.82557957354626</v>
      </c>
      <c r="AV758">
        <v>-3.97109701168803</v>
      </c>
      <c r="AW758">
        <v>757</v>
      </c>
      <c r="AX758">
        <f t="shared" si="11"/>
        <v>757</v>
      </c>
      <c r="AY758" s="2" t="str">
        <f>IFERROR(INDEX(BA$2:BA$98,MATCH(B758,AZ$2:AZ$98,0)),"")</f>
        <v/>
      </c>
      <c r="AZ758" s="3" t="s">
        <v>353</v>
      </c>
    </row>
    <row r="759" spans="1:52">
      <c r="A759" s="1">
        <v>758</v>
      </c>
      <c r="B759" s="1">
        <v>805564</v>
      </c>
      <c r="C759" t="s">
        <v>17</v>
      </c>
      <c r="D759">
        <v>9.18042007243164</v>
      </c>
      <c r="E759">
        <v>5.14545490999612</v>
      </c>
      <c r="F759">
        <v>8.07201373819893</v>
      </c>
      <c r="G759">
        <v>5.82537034534644</v>
      </c>
      <c r="H759">
        <v>6.7416610772206</v>
      </c>
      <c r="I759">
        <v>2.75962008489025</v>
      </c>
      <c r="J759">
        <v>6.61722171598924</v>
      </c>
      <c r="K759">
        <v>6.7910365501571</v>
      </c>
      <c r="L759">
        <v>6.82195595990493</v>
      </c>
      <c r="M759">
        <v>6.15124801553626</v>
      </c>
      <c r="N759">
        <v>3.89066764931152</v>
      </c>
      <c r="O759">
        <v>-1.60281941650832</v>
      </c>
      <c r="P759">
        <v>1.19844891342599</v>
      </c>
      <c r="Q759">
        <v>0.23526412439397</v>
      </c>
      <c r="R759">
        <v>-1.01887152791337</v>
      </c>
      <c r="S759">
        <v>-0.0816475863727493</v>
      </c>
      <c r="T759">
        <v>0.451525336085238</v>
      </c>
      <c r="U759">
        <v>-0.0666940367056914</v>
      </c>
      <c r="V759">
        <v>-1.1253009907601</v>
      </c>
      <c r="W759">
        <v>-0.179295713620077</v>
      </c>
      <c r="X759">
        <v>2.37023380798376</v>
      </c>
      <c r="Y759">
        <v>-1.53612804200965</v>
      </c>
      <c r="Z759">
        <v>0.580904473608993</v>
      </c>
      <c r="AA759">
        <v>-2.68518508873947</v>
      </c>
      <c r="AB759">
        <v>-3.60274889526043</v>
      </c>
      <c r="AC759">
        <v>3.22962371413599</v>
      </c>
      <c r="AD759">
        <v>-1.29381457458772</v>
      </c>
      <c r="AE759">
        <v>-0.509970832556964</v>
      </c>
      <c r="AF759">
        <v>-2.59520949192113</v>
      </c>
      <c r="AG759">
        <v>-1.09891423558691</v>
      </c>
      <c r="AH759">
        <v>-2.66753015350075</v>
      </c>
      <c r="AI759">
        <v>-3.71023481023057</v>
      </c>
      <c r="AJ759">
        <v>-2.80392277840631</v>
      </c>
      <c r="AK759">
        <v>-4.80884709889868</v>
      </c>
      <c r="AL759">
        <v>-3.12956561309731</v>
      </c>
      <c r="AM759">
        <v>-4.76717440249811</v>
      </c>
      <c r="AN759">
        <v>-3.83068096330643</v>
      </c>
      <c r="AO759">
        <v>-5.76862294271257</v>
      </c>
      <c r="AP759">
        <v>-3.93160688189639</v>
      </c>
      <c r="AQ759">
        <v>-5.82578135655252</v>
      </c>
      <c r="AR759">
        <v>-3.02778291878737</v>
      </c>
      <c r="AS759">
        <v>-5.3631578346044</v>
      </c>
      <c r="AT759">
        <v>-2.15022556363705</v>
      </c>
      <c r="AU759">
        <v>-3.04222360294216</v>
      </c>
      <c r="AV759">
        <v>-3.8387131350037</v>
      </c>
      <c r="AW759">
        <v>758</v>
      </c>
      <c r="AX759">
        <f t="shared" si="11"/>
        <v>758</v>
      </c>
      <c r="AY759" s="2" t="str">
        <f>IFERROR(INDEX(BA$2:BA$98,MATCH(B759,AZ$2:AZ$98,0)),"")</f>
        <v/>
      </c>
      <c r="AZ759" s="3" t="s">
        <v>353</v>
      </c>
    </row>
    <row r="760" spans="1:52">
      <c r="A760" s="1">
        <v>759</v>
      </c>
      <c r="B760" t="s">
        <v>944</v>
      </c>
      <c r="C760" t="s">
        <v>17</v>
      </c>
      <c r="D760">
        <v>9.20248898526203</v>
      </c>
      <c r="E760">
        <v>4.91510984678996</v>
      </c>
      <c r="F760">
        <v>8.09638429183794</v>
      </c>
      <c r="G760">
        <v>6.00291121935385</v>
      </c>
      <c r="H760">
        <v>6.91937584915036</v>
      </c>
      <c r="I760">
        <v>3.21100670781478</v>
      </c>
      <c r="J760">
        <v>6.55279031820935</v>
      </c>
      <c r="K760">
        <v>6.80374230137581</v>
      </c>
      <c r="L760">
        <v>6.76979363180104</v>
      </c>
      <c r="M760">
        <v>5.68939095084522</v>
      </c>
      <c r="N760">
        <v>3.7046645279584</v>
      </c>
      <c r="O760">
        <v>-1.46012144596511</v>
      </c>
      <c r="P760">
        <v>1.31151985791863</v>
      </c>
      <c r="Q760">
        <v>-0.679962888415536</v>
      </c>
      <c r="R760">
        <v>-0.909201364997243</v>
      </c>
      <c r="S760">
        <v>-1.53073901317906</v>
      </c>
      <c r="T760">
        <v>0.619035964444167</v>
      </c>
      <c r="U760">
        <v>0.474907202902668</v>
      </c>
      <c r="V760">
        <v>-1.0802331796466</v>
      </c>
      <c r="W760">
        <v>-0.801659823393056</v>
      </c>
      <c r="X760">
        <v>3.46239993519741</v>
      </c>
      <c r="Y760">
        <v>-1.29306736130195</v>
      </c>
      <c r="Z760">
        <v>0.535403099739843</v>
      </c>
      <c r="AA760">
        <v>-2.77904040461223</v>
      </c>
      <c r="AB760">
        <v>-4.04033827555744</v>
      </c>
      <c r="AC760">
        <v>2.62407074479297</v>
      </c>
      <c r="AD760">
        <v>-1.29949825163224</v>
      </c>
      <c r="AE760">
        <v>-0.565271045328826</v>
      </c>
      <c r="AF760">
        <v>-2.55193869150039</v>
      </c>
      <c r="AG760">
        <v>-1.09064994050485</v>
      </c>
      <c r="AH760">
        <v>-2.65654704465566</v>
      </c>
      <c r="AI760">
        <v>-3.88333452674777</v>
      </c>
      <c r="AJ760">
        <v>-2.7374255233766</v>
      </c>
      <c r="AK760">
        <v>-4.69234351278621</v>
      </c>
      <c r="AL760">
        <v>-2.94506488815484</v>
      </c>
      <c r="AM760">
        <v>-4.57306873471148</v>
      </c>
      <c r="AN760">
        <v>-3.58291342851856</v>
      </c>
      <c r="AO760">
        <v>-5.43064065807487</v>
      </c>
      <c r="AP760">
        <v>-3.53956298764495</v>
      </c>
      <c r="AQ760">
        <v>-5.3349654481515</v>
      </c>
      <c r="AR760">
        <v>-2.99653422338432</v>
      </c>
      <c r="AS760">
        <v>-5.46745463119758</v>
      </c>
      <c r="AT760">
        <v>-2.21417737961205</v>
      </c>
      <c r="AU760">
        <v>-2.99653422338432</v>
      </c>
      <c r="AV760">
        <v>-3.76270653895916</v>
      </c>
      <c r="AW760">
        <v>759</v>
      </c>
      <c r="AX760">
        <f t="shared" si="11"/>
        <v>759</v>
      </c>
      <c r="AY760" s="2" t="str">
        <f>IFERROR(INDEX(BA$2:BA$98,MATCH(B760,AZ$2:AZ$98,0)),"")</f>
        <v/>
      </c>
      <c r="AZ760" s="3" t="s">
        <v>353</v>
      </c>
    </row>
    <row r="761" spans="1:52">
      <c r="A761" s="1">
        <v>760</v>
      </c>
      <c r="B761" t="s">
        <v>944</v>
      </c>
      <c r="C761" t="s">
        <v>17</v>
      </c>
      <c r="D761">
        <v>9.21741889870578</v>
      </c>
      <c r="E761">
        <v>4.93003976023371</v>
      </c>
      <c r="F761">
        <v>8.1113142052817</v>
      </c>
      <c r="G761">
        <v>6.0178411327976</v>
      </c>
      <c r="H761">
        <v>6.93430576259412</v>
      </c>
      <c r="I761">
        <v>3.22593662125853</v>
      </c>
      <c r="J761">
        <v>6.5677202316531</v>
      </c>
      <c r="K761">
        <v>6.81867221481957</v>
      </c>
      <c r="L761">
        <v>6.7847235452448</v>
      </c>
      <c r="M761">
        <v>5.70432086428898</v>
      </c>
      <c r="N761">
        <v>3.71959444140216</v>
      </c>
      <c r="O761">
        <v>-1.24658909012326</v>
      </c>
      <c r="P761">
        <v>1.32644977136238</v>
      </c>
      <c r="Q761">
        <v>-0.665032974971782</v>
      </c>
      <c r="R761">
        <v>-0.894271451553488</v>
      </c>
      <c r="S761">
        <v>-1.51580909973531</v>
      </c>
      <c r="T761">
        <v>-0.271209441879103</v>
      </c>
      <c r="U761">
        <v>0.489837116346423</v>
      </c>
      <c r="V761">
        <v>-1.00011728631815</v>
      </c>
      <c r="W761">
        <v>-0.786729909949301</v>
      </c>
      <c r="X761">
        <v>3.47732984864117</v>
      </c>
      <c r="Y761">
        <v>-1.27813744785819</v>
      </c>
      <c r="Z761">
        <v>0.550333013183598</v>
      </c>
      <c r="AA761">
        <v>-2.76411049116848</v>
      </c>
      <c r="AB761">
        <v>-4.05586756959839</v>
      </c>
      <c r="AC761">
        <v>2.63900065823673</v>
      </c>
      <c r="AD761">
        <v>-1.28456833818848</v>
      </c>
      <c r="AE761">
        <v>-0.550341131885071</v>
      </c>
      <c r="AF761">
        <v>-2.53700877805664</v>
      </c>
      <c r="AG761">
        <v>-1.0757200270611</v>
      </c>
      <c r="AH761">
        <v>-2.64161713121191</v>
      </c>
      <c r="AI761">
        <v>-3.86840461330402</v>
      </c>
      <c r="AJ761">
        <v>-2.72249560993284</v>
      </c>
      <c r="AK761">
        <v>-4.67741359934245</v>
      </c>
      <c r="AL761">
        <v>-2.93013497471109</v>
      </c>
      <c r="AM761">
        <v>-4.55813882126772</v>
      </c>
      <c r="AN761">
        <v>-3.56798351507481</v>
      </c>
      <c r="AO761">
        <v>-5.41571074463111</v>
      </c>
      <c r="AP761">
        <v>-3.52463307420119</v>
      </c>
      <c r="AQ761">
        <v>-5.32003553470775</v>
      </c>
      <c r="AR761">
        <v>-2.98160430994057</v>
      </c>
      <c r="AS761">
        <v>-5.45252471775383</v>
      </c>
      <c r="AT761">
        <v>-2.19924746616829</v>
      </c>
      <c r="AU761">
        <v>-2.98160430994057</v>
      </c>
      <c r="AV761">
        <v>-3.7477766255154</v>
      </c>
      <c r="AW761">
        <v>760</v>
      </c>
      <c r="AX761">
        <f t="shared" si="11"/>
        <v>760</v>
      </c>
      <c r="AY761" s="2" t="str">
        <f>IFERROR(INDEX(BA$2:BA$98,MATCH(B761,AZ$2:AZ$98,0)),"")</f>
        <v/>
      </c>
      <c r="AZ761" s="3" t="s">
        <v>353</v>
      </c>
    </row>
    <row r="762" spans="1:52">
      <c r="A762" s="1">
        <v>761</v>
      </c>
      <c r="B762" s="1">
        <v>344678</v>
      </c>
      <c r="C762" t="s">
        <v>17</v>
      </c>
      <c r="D762">
        <v>9.33634364401379</v>
      </c>
      <c r="E762">
        <v>5.06462999328418</v>
      </c>
      <c r="F762">
        <v>8.22989137762444</v>
      </c>
      <c r="G762">
        <v>6.0924394552201</v>
      </c>
      <c r="H762">
        <v>7.00873018709425</v>
      </c>
      <c r="I762">
        <v>3.36241034739911</v>
      </c>
      <c r="J762">
        <v>6.60516544605726</v>
      </c>
      <c r="K762">
        <v>6.97163764256543</v>
      </c>
      <c r="L762">
        <v>6.92013653129349</v>
      </c>
      <c r="M762">
        <v>5.85767978422266</v>
      </c>
      <c r="N762">
        <v>3.76787545550728</v>
      </c>
      <c r="O762">
        <v>-1.59745262132372</v>
      </c>
      <c r="P762">
        <v>1.51935758378351</v>
      </c>
      <c r="Q762">
        <v>-0.595802040498408</v>
      </c>
      <c r="R762">
        <v>-0.636624035018663</v>
      </c>
      <c r="S762">
        <v>-1.56818223902361</v>
      </c>
      <c r="T762">
        <v>-0.0325564845124067</v>
      </c>
      <c r="U762">
        <v>0.554769987100413</v>
      </c>
      <c r="V762">
        <v>-0.929369409426991</v>
      </c>
      <c r="W762">
        <v>-0.485725390577782</v>
      </c>
      <c r="X762">
        <v>3.64487047586974</v>
      </c>
      <c r="Y762">
        <v>-1.14997810513801</v>
      </c>
      <c r="Z762">
        <v>0.583132637008535</v>
      </c>
      <c r="AA762">
        <v>-2.41483927913896</v>
      </c>
      <c r="AB762">
        <v>-3.94044725265564</v>
      </c>
      <c r="AC762">
        <v>2.69801258012515</v>
      </c>
      <c r="AD762">
        <v>-1.25182861368219</v>
      </c>
      <c r="AE762">
        <v>-0.592172272447829</v>
      </c>
      <c r="AF762">
        <v>-2.69507530080666</v>
      </c>
      <c r="AG762">
        <v>-1.32977121557861</v>
      </c>
      <c r="AH762">
        <v>-2.99369731329678</v>
      </c>
      <c r="AI762">
        <v>-3.93019075248845</v>
      </c>
      <c r="AJ762">
        <v>-3.07707892223583</v>
      </c>
      <c r="AK762">
        <v>-5.18295372098382</v>
      </c>
      <c r="AL762">
        <v>-3.40317044280248</v>
      </c>
      <c r="AM762">
        <v>-5.0494223283593</v>
      </c>
      <c r="AN762">
        <v>-3.99336965410998</v>
      </c>
      <c r="AO762">
        <v>-5.68194488710281</v>
      </c>
      <c r="AP762">
        <v>-3.81467786536661</v>
      </c>
      <c r="AQ762">
        <v>-5.68194488710281</v>
      </c>
      <c r="AR762">
        <v>-2.91673627216065</v>
      </c>
      <c r="AS762">
        <v>-5.14786240117255</v>
      </c>
      <c r="AT762">
        <v>-2.08705295847443</v>
      </c>
      <c r="AU762">
        <v>-2.59090243374449</v>
      </c>
      <c r="AV762">
        <v>-3.44625402893879</v>
      </c>
      <c r="AW762">
        <v>761</v>
      </c>
      <c r="AX762">
        <f t="shared" si="11"/>
        <v>761</v>
      </c>
      <c r="AY762" s="2" t="str">
        <f>IFERROR(INDEX(BA$2:BA$98,MATCH(B762,AZ$2:AZ$98,0)),"")</f>
        <v/>
      </c>
      <c r="AZ762" s="3" t="s">
        <v>353</v>
      </c>
    </row>
    <row r="763" spans="1:52">
      <c r="A763" s="1">
        <v>762</v>
      </c>
      <c r="B763" s="1">
        <v>344679</v>
      </c>
      <c r="C763" t="s">
        <v>17</v>
      </c>
      <c r="D763">
        <v>9.32757193049884</v>
      </c>
      <c r="E763">
        <v>5.05629324330592</v>
      </c>
      <c r="F763">
        <v>8.22205096791501</v>
      </c>
      <c r="G763">
        <v>6.08283768293525</v>
      </c>
      <c r="H763">
        <v>6.99930955782231</v>
      </c>
      <c r="I763">
        <v>3.35280857511427</v>
      </c>
      <c r="J763">
        <v>6.58438123077688</v>
      </c>
      <c r="K763">
        <v>6.96015404812194</v>
      </c>
      <c r="L763">
        <v>6.9045788152558</v>
      </c>
      <c r="M763">
        <v>5.84807801193782</v>
      </c>
      <c r="N763">
        <v>3.75827368322243</v>
      </c>
      <c r="O763">
        <v>-1.5400436833256</v>
      </c>
      <c r="P763">
        <v>1.51848949146742</v>
      </c>
      <c r="Q763">
        <v>-0.555748222337392</v>
      </c>
      <c r="R763">
        <v>-0.665346848750286</v>
      </c>
      <c r="S763">
        <v>-1.54934607598792</v>
      </c>
      <c r="T763">
        <v>-0.0651959248642688</v>
      </c>
      <c r="U763">
        <v>0.555471683185293</v>
      </c>
      <c r="V763">
        <v>-0.918870002390748</v>
      </c>
      <c r="W763">
        <v>-0.48238199827059</v>
      </c>
      <c r="X763">
        <v>3.63422103455245</v>
      </c>
      <c r="Y763">
        <v>-1.27341502007166</v>
      </c>
      <c r="Z763">
        <v>0.574648807825031</v>
      </c>
      <c r="AA763">
        <v>-2.32831587564935</v>
      </c>
      <c r="AB763">
        <v>-3.83341212121473</v>
      </c>
      <c r="AC763">
        <v>2.68435400714469</v>
      </c>
      <c r="AD763">
        <v>-1.28770097731913</v>
      </c>
      <c r="AE763">
        <v>-0.620056089570123</v>
      </c>
      <c r="AF763">
        <v>-2.59783397747346</v>
      </c>
      <c r="AG763">
        <v>-1.25236161087382</v>
      </c>
      <c r="AH763">
        <v>-2.79141872654612</v>
      </c>
      <c r="AI763">
        <v>-3.91958981745578</v>
      </c>
      <c r="AJ763">
        <v>-3.15878398842202</v>
      </c>
      <c r="AK763">
        <v>-4.97802031649106</v>
      </c>
      <c r="AL763">
        <v>-3.26726463141609</v>
      </c>
      <c r="AM763">
        <v>-4.94402270794964</v>
      </c>
      <c r="AN763">
        <v>-3.97404600325184</v>
      </c>
      <c r="AO763">
        <v>-5.83691250965918</v>
      </c>
      <c r="AP763">
        <v>-4.11804075617962</v>
      </c>
      <c r="AQ763">
        <v>-5.929505296487</v>
      </c>
      <c r="AR763">
        <v>-3.03996306995321</v>
      </c>
      <c r="AS763">
        <v>-5.1574641734574</v>
      </c>
      <c r="AT763">
        <v>-2.10639506750766</v>
      </c>
      <c r="AU763">
        <v>-1.95247746074986</v>
      </c>
      <c r="AV763">
        <v>-3.91958981745578</v>
      </c>
      <c r="AW763">
        <v>762</v>
      </c>
      <c r="AX763">
        <f t="shared" si="11"/>
        <v>762</v>
      </c>
      <c r="AY763" s="2" t="str">
        <f>IFERROR(INDEX(BA$2:BA$98,MATCH(B763,AZ$2:AZ$98,0)),"")</f>
        <v/>
      </c>
      <c r="AZ763" s="3" t="s">
        <v>353</v>
      </c>
    </row>
    <row r="764" spans="1:52">
      <c r="A764" s="1">
        <v>763</v>
      </c>
      <c r="B764" s="1">
        <v>805565</v>
      </c>
      <c r="C764" t="s">
        <v>17</v>
      </c>
      <c r="D764">
        <v>9.30487346097096</v>
      </c>
      <c r="E764">
        <v>5.05833057159831</v>
      </c>
      <c r="F764">
        <v>8.15422537280254</v>
      </c>
      <c r="G764">
        <v>5.73348161026551</v>
      </c>
      <c r="H764">
        <v>6.64964709948186</v>
      </c>
      <c r="I764">
        <v>2.96276964803859</v>
      </c>
      <c r="J764">
        <v>6.93287286454327</v>
      </c>
      <c r="K764">
        <v>7.19310091946028</v>
      </c>
      <c r="L764">
        <v>6.83750606868072</v>
      </c>
      <c r="M764">
        <v>5.64720998350167</v>
      </c>
      <c r="N764">
        <v>3.9597182829302</v>
      </c>
      <c r="O764">
        <v>-0.969456064707071</v>
      </c>
      <c r="P764">
        <v>1.15488079688066</v>
      </c>
      <c r="Q764">
        <v>-0.827035724665302</v>
      </c>
      <c r="R764">
        <v>-0.91003264423627</v>
      </c>
      <c r="S764">
        <v>-1.10007624712414</v>
      </c>
      <c r="T764">
        <v>0.71438860905806</v>
      </c>
      <c r="U764">
        <v>0.937816291642828</v>
      </c>
      <c r="V764">
        <v>-0.949253357389552</v>
      </c>
      <c r="W764">
        <v>-0.0634218330001053</v>
      </c>
      <c r="X764">
        <v>2.46683263676635</v>
      </c>
      <c r="Y764">
        <v>-1.30592830132828</v>
      </c>
      <c r="Z764">
        <v>0.230938918270981</v>
      </c>
      <c r="AA764">
        <v>-3.11643381337739</v>
      </c>
      <c r="AB764">
        <v>-2.9047089192884</v>
      </c>
      <c r="AC764">
        <v>1.4666604209115</v>
      </c>
      <c r="AD764">
        <v>-1.16616635895313</v>
      </c>
      <c r="AE764">
        <v>-0.386784500471723</v>
      </c>
      <c r="AF764">
        <v>-2.44983686491157</v>
      </c>
      <c r="AG764">
        <v>-0.929450730093372</v>
      </c>
      <c r="AH764">
        <v>-2.48637060824403</v>
      </c>
      <c r="AI764">
        <v>-3.70596873047304</v>
      </c>
      <c r="AJ764">
        <v>-2.65300194929489</v>
      </c>
      <c r="AK764">
        <v>-4.63813281150349</v>
      </c>
      <c r="AL764">
        <v>-2.94068402174667</v>
      </c>
      <c r="AM764">
        <v>-4.54282263169916</v>
      </c>
      <c r="AN764">
        <v>-3.60139592655347</v>
      </c>
      <c r="AO764">
        <v>-5.55442354337764</v>
      </c>
      <c r="AP764">
        <v>-3.70596873047304</v>
      </c>
      <c r="AQ764">
        <v>-5.60571683776519</v>
      </c>
      <c r="AR764">
        <v>-3.33522005932265</v>
      </c>
      <c r="AS764">
        <v>-5.84210561582942</v>
      </c>
      <c r="AT764">
        <v>-2.3021129424232</v>
      </c>
      <c r="AU764">
        <v>-3.0820956757965</v>
      </c>
      <c r="AV764">
        <v>-4.33064811175553</v>
      </c>
      <c r="AW764">
        <v>763</v>
      </c>
      <c r="AX764">
        <f t="shared" si="11"/>
        <v>763</v>
      </c>
      <c r="AY764" s="2" t="str">
        <f>IFERROR(INDEX(BA$2:BA$98,MATCH(B764,AZ$2:AZ$98,0)),"")</f>
        <v/>
      </c>
      <c r="AZ764" s="3" t="s">
        <v>353</v>
      </c>
    </row>
    <row r="765" spans="1:52">
      <c r="A765" s="1">
        <v>764</v>
      </c>
      <c r="B765" t="s">
        <v>945</v>
      </c>
      <c r="C765" t="s">
        <v>17</v>
      </c>
      <c r="D765">
        <v>9.22405821181788</v>
      </c>
      <c r="E765">
        <v>4.96765388256892</v>
      </c>
      <c r="F765">
        <v>7.99735594368387</v>
      </c>
      <c r="G765">
        <v>6.10320968642872</v>
      </c>
      <c r="H765">
        <v>7.01942070209254</v>
      </c>
      <c r="I765">
        <v>3.36316647529468</v>
      </c>
      <c r="J765">
        <v>6.81569830276103</v>
      </c>
      <c r="K765">
        <v>6.75899970132572</v>
      </c>
      <c r="L765">
        <v>6.86359451223912</v>
      </c>
      <c r="M765">
        <v>5.3037715721203</v>
      </c>
      <c r="N765">
        <v>3.84009054738499</v>
      </c>
      <c r="O765">
        <v>-1.57600985481943</v>
      </c>
      <c r="P765">
        <v>1.27130241361628</v>
      </c>
      <c r="Q765">
        <v>0.0985052267587987</v>
      </c>
      <c r="R765">
        <v>-0.788336500767371</v>
      </c>
      <c r="S765">
        <v>-0.913499643721377</v>
      </c>
      <c r="T765">
        <v>0.478334897774129</v>
      </c>
      <c r="U765">
        <v>0.27298784626354</v>
      </c>
      <c r="V765">
        <v>-1.11466428831681</v>
      </c>
      <c r="W765">
        <v>-1.23830684881209</v>
      </c>
      <c r="X765">
        <v>2.19417146085056</v>
      </c>
      <c r="Y765">
        <v>-1.15911605088765</v>
      </c>
      <c r="Z765">
        <v>0.516279829338252</v>
      </c>
      <c r="AA765">
        <v>-2.38801823825611</v>
      </c>
      <c r="AB765">
        <v>-5.06547331878011</v>
      </c>
      <c r="AC765">
        <v>2.20149605065943</v>
      </c>
      <c r="AD765">
        <v>-1.14221424008504</v>
      </c>
      <c r="AE765">
        <v>-0.41880340188527</v>
      </c>
      <c r="AF765">
        <v>-2.46676728468842</v>
      </c>
      <c r="AG765">
        <v>-1.02133234852459</v>
      </c>
      <c r="AH765">
        <v>-2.57376312368698</v>
      </c>
      <c r="AI765">
        <v>-3.80387140161754</v>
      </c>
      <c r="AJ765">
        <v>-2.5943142189977</v>
      </c>
      <c r="AK765">
        <v>-4.55126359702988</v>
      </c>
      <c r="AL765">
        <v>-2.80323952130964</v>
      </c>
      <c r="AM765">
        <v>-4.43498319125803</v>
      </c>
      <c r="AN765">
        <v>-3.46170114388169</v>
      </c>
      <c r="AO765">
        <v>-5.31075272572655</v>
      </c>
      <c r="AP765">
        <v>-3.40643846520664</v>
      </c>
      <c r="AQ765">
        <v>-5.25459762289682</v>
      </c>
      <c r="AR765">
        <v>-3.04493648051959</v>
      </c>
      <c r="AS765">
        <v>-5.1981979344347</v>
      </c>
      <c r="AT765">
        <v>-3.00097335709848</v>
      </c>
      <c r="AU765">
        <v>-2.97619332809999</v>
      </c>
      <c r="AV765">
        <v>-3.58232913167031</v>
      </c>
      <c r="AW765">
        <v>764</v>
      </c>
      <c r="AX765">
        <f t="shared" si="11"/>
        <v>764</v>
      </c>
      <c r="AY765" s="2" t="str">
        <f>IFERROR(INDEX(BA$2:BA$98,MATCH(B765,AZ$2:AZ$98,0)),"")</f>
        <v/>
      </c>
      <c r="AZ765" s="3" t="s">
        <v>353</v>
      </c>
    </row>
    <row r="766" spans="1:52">
      <c r="A766" s="1">
        <v>765</v>
      </c>
      <c r="B766" s="1">
        <v>1862701</v>
      </c>
      <c r="C766" t="s">
        <v>17</v>
      </c>
      <c r="D766">
        <v>9.31089001809492</v>
      </c>
      <c r="E766">
        <v>4.75589467543235</v>
      </c>
      <c r="F766">
        <v>8.15165092435442</v>
      </c>
      <c r="G766">
        <v>5.89306726671004</v>
      </c>
      <c r="H766">
        <v>6.94291602910645</v>
      </c>
      <c r="I766">
        <v>3.90081467460309</v>
      </c>
      <c r="J766">
        <v>6.3689804115102</v>
      </c>
      <c r="K766">
        <v>7.34045622599954</v>
      </c>
      <c r="L766">
        <v>6.76546790321127</v>
      </c>
      <c r="M766">
        <v>5.26339250910567</v>
      </c>
      <c r="N766">
        <v>3.62349538918686</v>
      </c>
      <c r="O766">
        <v>-1.1137345188143</v>
      </c>
      <c r="P766">
        <v>1.31054750915726</v>
      </c>
      <c r="Q766">
        <v>0.5952825233437</v>
      </c>
      <c r="R766">
        <v>-1.1255689764613</v>
      </c>
      <c r="S766">
        <v>-0.178795227862072</v>
      </c>
      <c r="T766">
        <v>0.645137083568919</v>
      </c>
      <c r="U766">
        <v>0.622595145474424</v>
      </c>
      <c r="V766">
        <v>-0.936326976822775</v>
      </c>
      <c r="W766">
        <v>-1.2455866499191</v>
      </c>
      <c r="X766">
        <v>2.76235647738778</v>
      </c>
      <c r="Y766">
        <v>-1.13153914344781</v>
      </c>
      <c r="Z766">
        <v>0.305823935946103</v>
      </c>
      <c r="AA766">
        <v>-3.21457996915729</v>
      </c>
      <c r="AB766">
        <v>-3.98776985739077</v>
      </c>
      <c r="AC766">
        <v>2.39517355585063</v>
      </c>
      <c r="AD766">
        <v>-1.48735902106681</v>
      </c>
      <c r="AE766">
        <v>-0.696573370942945</v>
      </c>
      <c r="AF766">
        <v>-2.74397555887816</v>
      </c>
      <c r="AG766">
        <v>-1.27279921344399</v>
      </c>
      <c r="AH766">
        <v>-2.75606029809324</v>
      </c>
      <c r="AI766">
        <v>-3.8792892143967</v>
      </c>
      <c r="AJ766">
        <v>-2.75910444047446</v>
      </c>
      <c r="AK766">
        <v>-4.64009504343046</v>
      </c>
      <c r="AL766">
        <v>-2.8318062722512</v>
      </c>
      <c r="AM766">
        <v>-4.36246330683218</v>
      </c>
      <c r="AN766">
        <v>-3.32637137514541</v>
      </c>
      <c r="AO766">
        <v>-5.18482221887213</v>
      </c>
      <c r="AP766">
        <v>-3.31567608602866</v>
      </c>
      <c r="AQ766">
        <v>-5.15092066719645</v>
      </c>
      <c r="AR766">
        <v>-3.2097837968938</v>
      </c>
      <c r="AS766">
        <v>-5.98716869139707</v>
      </c>
      <c r="AT766">
        <v>-2.55318148691192</v>
      </c>
      <c r="AU766">
        <v>-3.51516544644498</v>
      </c>
      <c r="AV766">
        <v>-4.34742542946764</v>
      </c>
      <c r="AW766">
        <v>765</v>
      </c>
      <c r="AX766">
        <f t="shared" si="11"/>
        <v>765</v>
      </c>
      <c r="AY766" s="2" t="str">
        <f>IFERROR(INDEX(BA$2:BA$98,MATCH(B766,AZ$2:AZ$98,0)),"")</f>
        <v/>
      </c>
      <c r="AZ766" s="3" t="s">
        <v>353</v>
      </c>
    </row>
    <row r="767" spans="1:52">
      <c r="A767" s="1">
        <v>766</v>
      </c>
      <c r="B767" s="1">
        <v>805567</v>
      </c>
      <c r="C767" t="s">
        <v>17</v>
      </c>
      <c r="D767">
        <v>9.33439375209307</v>
      </c>
      <c r="E767">
        <v>5.09270953126562</v>
      </c>
      <c r="F767">
        <v>8.16079065486734</v>
      </c>
      <c r="G767">
        <v>5.85831830780046</v>
      </c>
      <c r="H767">
        <v>6.90802768637197</v>
      </c>
      <c r="I767">
        <v>3.3331532025322</v>
      </c>
      <c r="J767">
        <v>6.81005017972073</v>
      </c>
      <c r="K767">
        <v>7.4589236410144</v>
      </c>
      <c r="L767">
        <v>6.42195242469828</v>
      </c>
      <c r="M767">
        <v>4.25506192671058</v>
      </c>
      <c r="N767">
        <v>3.8369116590751</v>
      </c>
      <c r="O767">
        <v>-0.899967872267572</v>
      </c>
      <c r="P767">
        <v>1.17460747976109</v>
      </c>
      <c r="Q767">
        <v>0.330353761755116</v>
      </c>
      <c r="R767">
        <v>-0.413713509232086</v>
      </c>
      <c r="S767">
        <v>-0.201978067231838</v>
      </c>
      <c r="T767">
        <v>-0.171060027828528</v>
      </c>
      <c r="U767">
        <v>0.162396626008197</v>
      </c>
      <c r="V767">
        <v>-0.904834061918744</v>
      </c>
      <c r="W767">
        <v>-2.43235485188496</v>
      </c>
      <c r="X767">
        <v>2.74930244375132</v>
      </c>
      <c r="Y767">
        <v>-1.23741145427842</v>
      </c>
      <c r="Z767">
        <v>0.600868030584531</v>
      </c>
      <c r="AA767">
        <v>-2.32991996000851</v>
      </c>
      <c r="AB767">
        <v>-4.7017877375621</v>
      </c>
      <c r="AC767">
        <v>2.11737388561927</v>
      </c>
      <c r="AD767">
        <v>-1.23741145427842</v>
      </c>
      <c r="AE767">
        <v>-0.481640850517</v>
      </c>
      <c r="AF767">
        <v>-2.59818394660319</v>
      </c>
      <c r="AG767">
        <v>-1.1098502286404</v>
      </c>
      <c r="AH767">
        <v>-2.65831134457578</v>
      </c>
      <c r="AI767">
        <v>-3.78549700568795</v>
      </c>
      <c r="AJ767">
        <v>-2.71331797408799</v>
      </c>
      <c r="AK767">
        <v>-4.61840612862305</v>
      </c>
      <c r="AL767">
        <v>-2.87094691829158</v>
      </c>
      <c r="AM767">
        <v>-4.45289169014548</v>
      </c>
      <c r="AN767">
        <v>-3.46783410102423</v>
      </c>
      <c r="AO767">
        <v>-5.39493491812205</v>
      </c>
      <c r="AP767">
        <v>-3.50654861320492</v>
      </c>
      <c r="AQ767">
        <v>-5.43938668069288</v>
      </c>
      <c r="AR767">
        <v>-3.00896821618895</v>
      </c>
      <c r="AS767">
        <v>-5.00406860943504</v>
      </c>
      <c r="AT767">
        <v>-1.78990977444498</v>
      </c>
      <c r="AU767">
        <v>-3.13226643253345</v>
      </c>
      <c r="AV767">
        <v>-4.04179276431906</v>
      </c>
      <c r="AW767">
        <v>766</v>
      </c>
      <c r="AX767">
        <f t="shared" si="11"/>
        <v>766</v>
      </c>
      <c r="AY767" s="2" t="str">
        <f>IFERROR(INDEX(BA$2:BA$98,MATCH(B767,AZ$2:AZ$98,0)),"")</f>
        <v/>
      </c>
      <c r="AZ767" s="3" t="s">
        <v>353</v>
      </c>
    </row>
    <row r="768" spans="1:52">
      <c r="A768" s="1">
        <v>767</v>
      </c>
      <c r="B768" s="1">
        <v>1862699</v>
      </c>
      <c r="C768" t="s">
        <v>17</v>
      </c>
      <c r="D768">
        <v>9.41165328695408</v>
      </c>
      <c r="E768">
        <v>4.78183396569133</v>
      </c>
      <c r="F768">
        <v>8.31300621507234</v>
      </c>
      <c r="G768">
        <v>5.94152514367735</v>
      </c>
      <c r="H768">
        <v>6.99106774336639</v>
      </c>
      <c r="I768">
        <v>3.71997121923196</v>
      </c>
      <c r="J768">
        <v>6.42319881367424</v>
      </c>
      <c r="K768">
        <v>7.25403396421022</v>
      </c>
      <c r="L768">
        <v>6.93305711890975</v>
      </c>
      <c r="M768">
        <v>5.49264945038459</v>
      </c>
      <c r="N768">
        <v>3.61116835938316</v>
      </c>
      <c r="O768">
        <v>-1.12261920442702</v>
      </c>
      <c r="P768">
        <v>1.29702244398804</v>
      </c>
      <c r="Q768">
        <v>-0.050498531205887</v>
      </c>
      <c r="R768">
        <v>-1.11610452340583</v>
      </c>
      <c r="S768">
        <v>-1.17632338339888</v>
      </c>
      <c r="T768">
        <v>0.176663779703241</v>
      </c>
      <c r="U768">
        <v>0.764648484015849</v>
      </c>
      <c r="V768">
        <v>-0.844789428418251</v>
      </c>
      <c r="W768">
        <v>-1.005562649006</v>
      </c>
      <c r="X768">
        <v>2.74667366906124</v>
      </c>
      <c r="Y768">
        <v>-1.1424218317232</v>
      </c>
      <c r="Z768">
        <v>0.387972873370447</v>
      </c>
      <c r="AA768">
        <v>-3.19295202990862</v>
      </c>
      <c r="AB768">
        <v>-3.80168186865598</v>
      </c>
      <c r="AC768">
        <v>2.5481229017098</v>
      </c>
      <c r="AD768">
        <v>-1.50866622667808</v>
      </c>
      <c r="AE768">
        <v>-0.693471611675297</v>
      </c>
      <c r="AF768">
        <v>-2.72230094191576</v>
      </c>
      <c r="AG768">
        <v>-1.23307619999133</v>
      </c>
      <c r="AH768">
        <v>-2.75519864542282</v>
      </c>
      <c r="AI768">
        <v>-3.82091323058387</v>
      </c>
      <c r="AJ768">
        <v>-2.82085261564425</v>
      </c>
      <c r="AK768">
        <v>-4.64897972904318</v>
      </c>
      <c r="AL768">
        <v>-2.8535233979338</v>
      </c>
      <c r="AM768">
        <v>-4.39519920826708</v>
      </c>
      <c r="AN768">
        <v>-3.34365443045696</v>
      </c>
      <c r="AO768">
        <v>-5.2367663939453</v>
      </c>
      <c r="AP768">
        <v>-3.33167823941024</v>
      </c>
      <c r="AQ768">
        <v>-5.15980535280917</v>
      </c>
      <c r="AR768">
        <v>-3.09905594414149</v>
      </c>
      <c r="AS768">
        <v>-6.05774694601513</v>
      </c>
      <c r="AT768">
        <v>-1.75122786384939</v>
      </c>
      <c r="AU768">
        <v>-3.5139997962042</v>
      </c>
      <c r="AV768">
        <v>-4.39519920826708</v>
      </c>
      <c r="AW768">
        <v>767</v>
      </c>
      <c r="AX768">
        <f t="shared" si="11"/>
        <v>767</v>
      </c>
      <c r="AY768" s="2" t="str">
        <f>IFERROR(INDEX(BA$2:BA$98,MATCH(B768,AZ$2:AZ$98,0)),"")</f>
        <v/>
      </c>
      <c r="AZ768" s="3" t="s">
        <v>353</v>
      </c>
    </row>
    <row r="769" spans="1:52">
      <c r="A769" s="1">
        <v>768</v>
      </c>
      <c r="B769" s="1">
        <v>1862704</v>
      </c>
      <c r="C769" t="s">
        <v>17</v>
      </c>
      <c r="D769">
        <v>9.43446935367478</v>
      </c>
      <c r="E769">
        <v>4.84708437741394</v>
      </c>
      <c r="F769">
        <v>8.30500397616543</v>
      </c>
      <c r="G769">
        <v>6.03852160074266</v>
      </c>
      <c r="H769">
        <v>7.08826596172016</v>
      </c>
      <c r="I769">
        <v>3.80164075662651</v>
      </c>
      <c r="J769">
        <v>6.47712764646688</v>
      </c>
      <c r="K769">
        <v>7.33327007235606</v>
      </c>
      <c r="L769">
        <v>6.89290383877778</v>
      </c>
      <c r="M769">
        <v>5.21073154583878</v>
      </c>
      <c r="N769">
        <v>3.69412041291525</v>
      </c>
      <c r="O769">
        <v>-1.10752507730489</v>
      </c>
      <c r="P769">
        <v>1.35296304513497</v>
      </c>
      <c r="Q769">
        <v>-0.0676203894635541</v>
      </c>
      <c r="R769">
        <v>-0.966619624227648</v>
      </c>
      <c r="S769">
        <v>-1.08154959090163</v>
      </c>
      <c r="T769">
        <v>-0.212511743878015</v>
      </c>
      <c r="U769">
        <v>0.686424973302988</v>
      </c>
      <c r="V769">
        <v>-0.843138567456627</v>
      </c>
      <c r="W769">
        <v>-1.26387114769558</v>
      </c>
      <c r="X769">
        <v>2.74904085256393</v>
      </c>
      <c r="Y769">
        <v>-1.0688105651242</v>
      </c>
      <c r="Z769">
        <v>0.356278420333449</v>
      </c>
      <c r="AA769">
        <v>-3.1109807120068</v>
      </c>
      <c r="AB769">
        <v>-4.39093942331066</v>
      </c>
      <c r="AC769">
        <v>2.50800522598932</v>
      </c>
      <c r="AD769">
        <v>-1.44927437102694</v>
      </c>
      <c r="AE769">
        <v>-0.638344154810614</v>
      </c>
      <c r="AF769">
        <v>-2.67193930836503</v>
      </c>
      <c r="AG769">
        <v>-1.18976317554186</v>
      </c>
      <c r="AH769">
        <v>-2.7136789145378</v>
      </c>
      <c r="AI769">
        <v>-3.75185946402099</v>
      </c>
      <c r="AJ769">
        <v>-2.77103021100926</v>
      </c>
      <c r="AK769">
        <v>-4.60534929465611</v>
      </c>
      <c r="AL769">
        <v>-2.80277890932384</v>
      </c>
      <c r="AM769">
        <v>-4.33964612892311</v>
      </c>
      <c r="AN769">
        <v>-3.31002671174195</v>
      </c>
      <c r="AO769">
        <v>-5.13815382514088</v>
      </c>
      <c r="AP769">
        <v>-3.27493539193068</v>
      </c>
      <c r="AQ769">
        <v>-5.10178618097</v>
      </c>
      <c r="AR769">
        <v>-3.0916564391804</v>
      </c>
      <c r="AS769">
        <v>-5.94908404135721</v>
      </c>
      <c r="AT769">
        <v>-2.11322239689463</v>
      </c>
      <c r="AU769">
        <v>-3.41011017029893</v>
      </c>
      <c r="AV769">
        <v>-4.33964612892311</v>
      </c>
      <c r="AW769">
        <v>768</v>
      </c>
      <c r="AX769">
        <f t="shared" si="11"/>
        <v>768</v>
      </c>
      <c r="AY769" s="2" t="str">
        <f>IFERROR(INDEX(BA$2:BA$98,MATCH(B769,AZ$2:AZ$98,0)),"")</f>
        <v/>
      </c>
      <c r="AZ769" s="3" t="s">
        <v>353</v>
      </c>
    </row>
    <row r="770" spans="1:52">
      <c r="A770" s="1">
        <v>769</v>
      </c>
      <c r="B770" t="s">
        <v>946</v>
      </c>
      <c r="C770" t="s">
        <v>17</v>
      </c>
      <c r="D770">
        <v>9.47861091742969</v>
      </c>
      <c r="E770">
        <v>5.02617165457321</v>
      </c>
      <c r="F770">
        <v>8.38225318652274</v>
      </c>
      <c r="G770">
        <v>6.22221444053413</v>
      </c>
      <c r="H770">
        <v>7.13823474377726</v>
      </c>
      <c r="I770">
        <v>4.03886343546378</v>
      </c>
      <c r="J770">
        <v>6.25064816413133</v>
      </c>
      <c r="K770">
        <v>6.90334742240782</v>
      </c>
      <c r="L770">
        <v>7.3505736506244</v>
      </c>
      <c r="M770">
        <v>4.65080056059818</v>
      </c>
      <c r="N770">
        <v>4.71384664539605</v>
      </c>
      <c r="O770">
        <v>-2.54680834434924</v>
      </c>
      <c r="P770">
        <v>1.07540472246008</v>
      </c>
      <c r="Q770">
        <v>0.042371273409183</v>
      </c>
      <c r="R770">
        <v>-1.16051398322935</v>
      </c>
      <c r="S770">
        <v>-0.745433416421748</v>
      </c>
      <c r="T770">
        <v>0.87419166460909</v>
      </c>
      <c r="U770">
        <v>0.201947902522438</v>
      </c>
      <c r="V770">
        <v>-0.883760981309763</v>
      </c>
      <c r="W770">
        <v>-2.22053284574855</v>
      </c>
      <c r="X770">
        <v>2.82214305831534</v>
      </c>
      <c r="Y770">
        <v>-1.24358058192797</v>
      </c>
      <c r="Z770">
        <v>0.837827528723909</v>
      </c>
      <c r="AA770">
        <v>-2.1520281363411</v>
      </c>
      <c r="AB770">
        <v>-5.55713941732439</v>
      </c>
      <c r="AC770">
        <v>1.96102061514764</v>
      </c>
      <c r="AD770">
        <v>-1.59241234840567</v>
      </c>
      <c r="AE770">
        <v>-1.20724105963732</v>
      </c>
      <c r="AF770">
        <v>-2.82200825761951</v>
      </c>
      <c r="AG770">
        <v>-1.20800064949534</v>
      </c>
      <c r="AH770">
        <v>-2.69460245842167</v>
      </c>
      <c r="AI770">
        <v>-3.9130159469024</v>
      </c>
      <c r="AJ770">
        <v>-2.79193080238223</v>
      </c>
      <c r="AK770">
        <v>-4.58369027161028</v>
      </c>
      <c r="AL770">
        <v>-2.79564138177877</v>
      </c>
      <c r="AM770">
        <v>-4.40136871481633</v>
      </c>
      <c r="AN770">
        <v>-3.32144855916037</v>
      </c>
      <c r="AO770">
        <v>-5.1714769365124</v>
      </c>
      <c r="AP770">
        <v>-3.29660256057384</v>
      </c>
      <c r="AQ770">
        <v>-5.1714769365124</v>
      </c>
      <c r="AR770">
        <v>-2.75093104588479</v>
      </c>
      <c r="AS770">
        <v>-4.90604047300794</v>
      </c>
      <c r="AT770">
        <v>-1.96873049357409</v>
      </c>
      <c r="AU770">
        <v>-3.12766257247572</v>
      </c>
      <c r="AV770">
        <v>-3.73639241122308</v>
      </c>
      <c r="AW770">
        <v>769</v>
      </c>
      <c r="AX770">
        <f t="shared" ref="AX770:AX833" si="12">IF(AY770&lt;&gt;"",AY770,A770)</f>
        <v>769</v>
      </c>
      <c r="AY770" s="2" t="str">
        <f>IFERROR(INDEX(BA$2:BA$98,MATCH(B770,AZ$2:AZ$98,0)),"")</f>
        <v/>
      </c>
      <c r="AZ770" s="3" t="s">
        <v>353</v>
      </c>
    </row>
    <row r="771" spans="1:52">
      <c r="A771" s="1">
        <v>770</v>
      </c>
      <c r="B771" t="s">
        <v>947</v>
      </c>
      <c r="C771" t="s">
        <v>17</v>
      </c>
      <c r="D771">
        <v>9.33586589181978</v>
      </c>
      <c r="E771">
        <v>5.30822610856272</v>
      </c>
      <c r="F771">
        <v>8.02844684528519</v>
      </c>
      <c r="G771">
        <v>6.28137286540243</v>
      </c>
      <c r="H771">
        <v>7.33106644693545</v>
      </c>
      <c r="I771">
        <v>3.45947970796106</v>
      </c>
      <c r="J771">
        <v>6.9135740357453</v>
      </c>
      <c r="K771">
        <v>6.72561601499187</v>
      </c>
      <c r="L771">
        <v>6.68450939840364</v>
      </c>
      <c r="M771">
        <v>5.558027677251</v>
      </c>
      <c r="N771">
        <v>3.45947970796106</v>
      </c>
      <c r="O771">
        <v>-1.12734133935884</v>
      </c>
      <c r="P771">
        <v>1.61837436462985</v>
      </c>
      <c r="Q771">
        <v>0.694271093018899</v>
      </c>
      <c r="R771">
        <v>-0.419156281434351</v>
      </c>
      <c r="S771">
        <v>-0.573804597499796</v>
      </c>
      <c r="T771">
        <v>-0.176502800030792</v>
      </c>
      <c r="U771">
        <v>0.45132491440851</v>
      </c>
      <c r="V771">
        <v>-0.858008405575252</v>
      </c>
      <c r="W771">
        <v>-0.995781586108138</v>
      </c>
      <c r="X771">
        <v>3.02593895644658</v>
      </c>
      <c r="Y771">
        <v>-1.30603312810221</v>
      </c>
      <c r="Z771">
        <v>0.442536408375431</v>
      </c>
      <c r="AA771">
        <v>-2.81556012964605</v>
      </c>
      <c r="AB771">
        <v>-6.23328681325942</v>
      </c>
      <c r="AC771">
        <v>2.38103308888754</v>
      </c>
      <c r="AD771">
        <v>-1.30603312810221</v>
      </c>
      <c r="AE771">
        <v>-0.573804597499796</v>
      </c>
      <c r="AF771">
        <v>-2.54941990096902</v>
      </c>
      <c r="AG771">
        <v>-1.07595714001236</v>
      </c>
      <c r="AH771">
        <v>-2.63187338492676</v>
      </c>
      <c r="AI771">
        <v>-3.8724328121414</v>
      </c>
      <c r="AJ771">
        <v>-2.70987179887301</v>
      </c>
      <c r="AK771">
        <v>-4.67303914501609</v>
      </c>
      <c r="AL771">
        <v>-2.94488492574261</v>
      </c>
      <c r="AM771">
        <v>-4.56746856738921</v>
      </c>
      <c r="AN771">
        <v>-3.61589098042534</v>
      </c>
      <c r="AO771">
        <v>-5.47716483353808</v>
      </c>
      <c r="AP771">
        <v>-3.61589098042534</v>
      </c>
      <c r="AQ771">
        <v>-5.50091891954619</v>
      </c>
      <c r="AR771">
        <v>-3.06781176511833</v>
      </c>
      <c r="AS771">
        <v>-5.70265856219725</v>
      </c>
      <c r="AT771">
        <v>-2.39814485216723</v>
      </c>
      <c r="AU771">
        <v>-3.33737487498764</v>
      </c>
      <c r="AV771">
        <v>-3.57302727599356</v>
      </c>
      <c r="AW771">
        <v>770</v>
      </c>
      <c r="AX771">
        <f t="shared" si="12"/>
        <v>770</v>
      </c>
      <c r="AY771" s="2" t="str">
        <f>IFERROR(INDEX(BA$2:BA$98,MATCH(B771,AZ$2:AZ$98,0)),"")</f>
        <v/>
      </c>
      <c r="AZ771" s="3" t="s">
        <v>353</v>
      </c>
    </row>
    <row r="772" spans="1:52">
      <c r="A772" s="1">
        <v>771</v>
      </c>
      <c r="B772" s="1">
        <v>730468</v>
      </c>
      <c r="C772" t="s">
        <v>17</v>
      </c>
      <c r="D772">
        <v>9.44744541778315</v>
      </c>
      <c r="E772">
        <v>5.50613956258239</v>
      </c>
      <c r="F772">
        <v>8.25349017489614</v>
      </c>
      <c r="G772">
        <v>6.01019274912829</v>
      </c>
      <c r="H772">
        <v>6.92583949686513</v>
      </c>
      <c r="I772">
        <v>3.12410365302413</v>
      </c>
      <c r="J772">
        <v>6.75814101308183</v>
      </c>
      <c r="K772">
        <v>6.95065256078153</v>
      </c>
      <c r="L772">
        <v>7.18851754900004</v>
      </c>
      <c r="M772">
        <v>5.81208195981182</v>
      </c>
      <c r="N772">
        <v>4.50316034684379</v>
      </c>
      <c r="O772">
        <v>-1.04405306712087</v>
      </c>
      <c r="P772">
        <v>1.42940108893534</v>
      </c>
      <c r="Q772">
        <v>-0.0386827051930272</v>
      </c>
      <c r="R772">
        <v>-0.190563236485746</v>
      </c>
      <c r="S772">
        <v>-1.35477280763967</v>
      </c>
      <c r="T772">
        <v>0.375832238435055</v>
      </c>
      <c r="U772">
        <v>0.555397246684881</v>
      </c>
      <c r="V772">
        <v>-0.745560078564874</v>
      </c>
      <c r="W772">
        <v>-0.954973437067182</v>
      </c>
      <c r="X772">
        <v>3.38202017109338</v>
      </c>
      <c r="Y772">
        <v>-1.4907284438757</v>
      </c>
      <c r="Z772">
        <v>0.514418401721202</v>
      </c>
      <c r="AA772">
        <v>-2.63808235420213</v>
      </c>
      <c r="AB772">
        <v>-6.12545743210533</v>
      </c>
      <c r="AC772">
        <v>2.39970392896008</v>
      </c>
      <c r="AD772">
        <v>-1.01951195820475</v>
      </c>
      <c r="AE772">
        <v>-0.279018657047609</v>
      </c>
      <c r="AF772">
        <v>-2.35499799099897</v>
      </c>
      <c r="AG772">
        <v>-0.915971279263913</v>
      </c>
      <c r="AH772">
        <v>-2.59031207793344</v>
      </c>
      <c r="AI772">
        <v>-3.76460343098731</v>
      </c>
      <c r="AJ772">
        <v>-2.78613545416127</v>
      </c>
      <c r="AK772">
        <v>-4.84452358664327</v>
      </c>
      <c r="AL772">
        <v>-3.16018436603605</v>
      </c>
      <c r="AM772">
        <v>-4.81712461245515</v>
      </c>
      <c r="AN772">
        <v>-3.853331546596</v>
      </c>
      <c r="AO772">
        <v>-5.78898519548412</v>
      </c>
      <c r="AP772">
        <v>-3.98539126860906</v>
      </c>
      <c r="AQ772">
        <v>-5.86309316763784</v>
      </c>
      <c r="AR772">
        <v>-3.1247376170403</v>
      </c>
      <c r="AS772">
        <v>-5.38352008737596</v>
      </c>
      <c r="AT772">
        <v>-1.94953288289081</v>
      </c>
      <c r="AU772">
        <v>-3.45130878267881</v>
      </c>
      <c r="AV772">
        <v>-4.62138003532906</v>
      </c>
      <c r="AW772">
        <v>771</v>
      </c>
      <c r="AX772">
        <f t="shared" si="12"/>
        <v>771</v>
      </c>
      <c r="AY772" s="2" t="str">
        <f>IFERROR(INDEX(BA$2:BA$98,MATCH(B772,AZ$2:AZ$98,0)),"")</f>
        <v/>
      </c>
      <c r="AZ772" s="3" t="s">
        <v>353</v>
      </c>
    </row>
    <row r="773" spans="1:52">
      <c r="A773" s="1">
        <v>772</v>
      </c>
      <c r="B773" s="1">
        <v>805570</v>
      </c>
      <c r="C773" t="s">
        <v>17</v>
      </c>
      <c r="D773">
        <v>9.22804707984463</v>
      </c>
      <c r="E773">
        <v>5.07468991537045</v>
      </c>
      <c r="F773">
        <v>8.01745573678322</v>
      </c>
      <c r="G773">
        <v>5.72074319218793</v>
      </c>
      <c r="H773">
        <v>6.77073751770302</v>
      </c>
      <c r="I773">
        <v>2.98534185348782</v>
      </c>
      <c r="J773">
        <v>6.62176291929236</v>
      </c>
      <c r="K773">
        <v>7.05686152686371</v>
      </c>
      <c r="L773">
        <v>6.60222139103812</v>
      </c>
      <c r="M773">
        <v>5.52058263574972</v>
      </c>
      <c r="N773">
        <v>3.88197154096282</v>
      </c>
      <c r="O773">
        <v>-1.14320946413582</v>
      </c>
      <c r="P773">
        <v>1.20239301394192</v>
      </c>
      <c r="Q773">
        <v>-0.0593575910508291</v>
      </c>
      <c r="R773">
        <v>-0.533085619387547</v>
      </c>
      <c r="S773">
        <v>-0.891895035854912</v>
      </c>
      <c r="T773">
        <v>-0.0174952456899167</v>
      </c>
      <c r="U773">
        <v>-0.0743391446664456</v>
      </c>
      <c r="V773">
        <v>-1.03894845381141</v>
      </c>
      <c r="W773">
        <v>-0.971937743528448</v>
      </c>
      <c r="X773">
        <v>2.54566998997812</v>
      </c>
      <c r="Y773">
        <v>-1.26581178622815</v>
      </c>
      <c r="Z773">
        <v>0.742860684563478</v>
      </c>
      <c r="AA773">
        <v>-2.16975668228001</v>
      </c>
      <c r="AB773">
        <v>-5.60527880648324</v>
      </c>
      <c r="AC773">
        <v>2.46115300190966</v>
      </c>
      <c r="AD773">
        <v>-1.03647626466602</v>
      </c>
      <c r="AE773">
        <v>-0.307437743826081</v>
      </c>
      <c r="AF773">
        <v>-2.43920116718201</v>
      </c>
      <c r="AG773">
        <v>-0.971474887699773</v>
      </c>
      <c r="AH773">
        <v>-2.57445521311798</v>
      </c>
      <c r="AI773">
        <v>-3.75196144425575</v>
      </c>
      <c r="AJ773">
        <v>-2.67091547930554</v>
      </c>
      <c r="AK773">
        <v>-4.64246805897419</v>
      </c>
      <c r="AL773">
        <v>-2.90040825829841</v>
      </c>
      <c r="AM773">
        <v>-4.50666651781513</v>
      </c>
      <c r="AN773">
        <v>-3.51990252928359</v>
      </c>
      <c r="AO773">
        <v>-5.43092541933846</v>
      </c>
      <c r="AP773">
        <v>-3.56220490897427</v>
      </c>
      <c r="AQ773">
        <v>-5.47174741385871</v>
      </c>
      <c r="AR773">
        <v>-2.89089947032938</v>
      </c>
      <c r="AS773">
        <v>-4.91213162592329</v>
      </c>
      <c r="AT773">
        <v>-2.12038240594443</v>
      </c>
      <c r="AU773">
        <v>-3.01144657487291</v>
      </c>
      <c r="AV773">
        <v>-3.94027104289432</v>
      </c>
      <c r="AW773">
        <v>772</v>
      </c>
      <c r="AX773">
        <f t="shared" si="12"/>
        <v>772</v>
      </c>
      <c r="AY773" s="2" t="str">
        <f>IFERROR(INDEX(BA$2:BA$98,MATCH(B773,AZ$2:AZ$98,0)),"")</f>
        <v/>
      </c>
      <c r="AZ773" s="3" t="s">
        <v>353</v>
      </c>
    </row>
    <row r="774" spans="1:52">
      <c r="A774" s="1">
        <v>773</v>
      </c>
      <c r="B774" s="1">
        <v>805572</v>
      </c>
      <c r="C774" t="s">
        <v>17</v>
      </c>
      <c r="D774">
        <v>9.23155800124633</v>
      </c>
      <c r="E774">
        <v>5.06719356313015</v>
      </c>
      <c r="F774">
        <v>8.00819160343364</v>
      </c>
      <c r="G774">
        <v>5.81574614697825</v>
      </c>
      <c r="H774">
        <v>6.73214153062373</v>
      </c>
      <c r="I774">
        <v>3.0725485581104</v>
      </c>
      <c r="J774">
        <v>6.6253381811767</v>
      </c>
      <c r="K774">
        <v>6.94611803569813</v>
      </c>
      <c r="L774">
        <v>6.70584654660022</v>
      </c>
      <c r="M774">
        <v>5.7827644341251</v>
      </c>
      <c r="N774">
        <v>3.88438170892532</v>
      </c>
      <c r="O774">
        <v>-1.11905930953691</v>
      </c>
      <c r="P774">
        <v>0.658259475536349</v>
      </c>
      <c r="Q774">
        <v>0.0199447736017984</v>
      </c>
      <c r="R774">
        <v>-0.409911787630525</v>
      </c>
      <c r="S774">
        <v>-0.811416494522593</v>
      </c>
      <c r="T774">
        <v>-0.988219708578101</v>
      </c>
      <c r="U774">
        <v>0.052123671966033</v>
      </c>
      <c r="V774">
        <v>-1.01692981446053</v>
      </c>
      <c r="W774">
        <v>-0.641023508593912</v>
      </c>
      <c r="X774">
        <v>2.66427463091186</v>
      </c>
      <c r="Y774">
        <v>-1.25105578244335</v>
      </c>
      <c r="Z774">
        <v>0.76996346511635</v>
      </c>
      <c r="AA774">
        <v>-2.12971980333188</v>
      </c>
      <c r="AB774">
        <v>-5.51189686031501</v>
      </c>
      <c r="AC774">
        <v>2.49447070733524</v>
      </c>
      <c r="AD774">
        <v>-1.06058754108158</v>
      </c>
      <c r="AE774">
        <v>-0.307412504253731</v>
      </c>
      <c r="AF774">
        <v>-2.43078497515929</v>
      </c>
      <c r="AG774">
        <v>-0.983513817540688</v>
      </c>
      <c r="AH774">
        <v>-2.56974883289512</v>
      </c>
      <c r="AI774">
        <v>-3.7570419480224</v>
      </c>
      <c r="AJ774">
        <v>-2.66597686498968</v>
      </c>
      <c r="AK774">
        <v>-4.64005789101169</v>
      </c>
      <c r="AL774">
        <v>-2.89164886265725</v>
      </c>
      <c r="AM774">
        <v>-4.48850799288449</v>
      </c>
      <c r="AN774">
        <v>-3.51749236132109</v>
      </c>
      <c r="AO774">
        <v>-5.42851525137596</v>
      </c>
      <c r="AP774">
        <v>-3.54752464841996</v>
      </c>
      <c r="AQ774">
        <v>-5.46933724589621</v>
      </c>
      <c r="AR774">
        <v>-2.87283953069975</v>
      </c>
      <c r="AS774">
        <v>-4.8861909605506</v>
      </c>
      <c r="AT774">
        <v>-2.22252205233877</v>
      </c>
      <c r="AU774">
        <v>-2.97406780907267</v>
      </c>
      <c r="AV774">
        <v>-3.93786087493182</v>
      </c>
      <c r="AW774">
        <v>773</v>
      </c>
      <c r="AX774">
        <f t="shared" si="12"/>
        <v>773</v>
      </c>
      <c r="AY774" s="2" t="str">
        <f>IFERROR(INDEX(BA$2:BA$98,MATCH(B774,AZ$2:AZ$98,0)),"")</f>
        <v/>
      </c>
      <c r="AZ774" s="3" t="s">
        <v>353</v>
      </c>
    </row>
    <row r="775" spans="1:52">
      <c r="A775" s="1">
        <v>774</v>
      </c>
      <c r="B775" s="1">
        <v>1945889</v>
      </c>
      <c r="C775" t="s">
        <v>17</v>
      </c>
      <c r="D775">
        <v>9.39228968313408</v>
      </c>
      <c r="E775">
        <v>4.8016255521328</v>
      </c>
      <c r="F775">
        <v>8.14127039424354</v>
      </c>
      <c r="G775">
        <v>5.9628774268811</v>
      </c>
      <c r="H775">
        <v>7.01280514242575</v>
      </c>
      <c r="I775">
        <v>3.70469818382961</v>
      </c>
      <c r="J775">
        <v>6.65019986235217</v>
      </c>
      <c r="K775">
        <v>7.42673396251152</v>
      </c>
      <c r="L775">
        <v>6.47570737644072</v>
      </c>
      <c r="M775">
        <v>5.67835824583782</v>
      </c>
      <c r="N775">
        <v>3.65287311596502</v>
      </c>
      <c r="O775">
        <v>-0.733417917495318</v>
      </c>
      <c r="P775">
        <v>1.36087013230151</v>
      </c>
      <c r="Q775">
        <v>-0.0906647506867793</v>
      </c>
      <c r="R775">
        <v>-0.860862864063439</v>
      </c>
      <c r="S775">
        <v>-0.895434208128527</v>
      </c>
      <c r="T775">
        <v>-0.115694498752615</v>
      </c>
      <c r="U775">
        <v>0.412491085875857</v>
      </c>
      <c r="V775">
        <v>-1.18479272690756</v>
      </c>
      <c r="W775">
        <v>-0.708100109511028</v>
      </c>
      <c r="X775">
        <v>2.44712568828072</v>
      </c>
      <c r="Y775">
        <v>-1.15178643043939</v>
      </c>
      <c r="Z775">
        <v>0.380742387561276</v>
      </c>
      <c r="AA775">
        <v>-2.65359367868113</v>
      </c>
      <c r="AB775">
        <v>-4.1872590326429</v>
      </c>
      <c r="AC775">
        <v>2.49566207754712</v>
      </c>
      <c r="AD775">
        <v>-1.4882586670606</v>
      </c>
      <c r="AE775">
        <v>-0.759393403898579</v>
      </c>
      <c r="AF775">
        <v>-2.88552205955107</v>
      </c>
      <c r="AG775">
        <v>-1.43514884174665</v>
      </c>
      <c r="AH775">
        <v>-2.84587722820383</v>
      </c>
      <c r="AI775">
        <v>-4.04867286935675</v>
      </c>
      <c r="AJ775">
        <v>-2.89290216684869</v>
      </c>
      <c r="AK775">
        <v>-4.77775205914276</v>
      </c>
      <c r="AL775">
        <v>-2.95006058068864</v>
      </c>
      <c r="AM775">
        <v>-4.50234007928279</v>
      </c>
      <c r="AN775">
        <v>-3.47404428903214</v>
      </c>
      <c r="AO775">
        <v>-5.35582990991792</v>
      </c>
      <c r="AP775">
        <v>-3.46744360500079</v>
      </c>
      <c r="AQ775">
        <v>-5.35582990991792</v>
      </c>
      <c r="AR775">
        <v>-3.23905069780044</v>
      </c>
      <c r="AS775">
        <v>-5.44680168812364</v>
      </c>
      <c r="AT775">
        <v>-1.76869433099162</v>
      </c>
      <c r="AU775">
        <v>-2.82489743773463</v>
      </c>
      <c r="AV775">
        <v>-3.89620427571248</v>
      </c>
      <c r="AW775">
        <v>774</v>
      </c>
      <c r="AX775">
        <f t="shared" si="12"/>
        <v>774</v>
      </c>
      <c r="AY775" s="2" t="str">
        <f>IFERROR(INDEX(BA$2:BA$98,MATCH(B775,AZ$2:AZ$98,0)),"")</f>
        <v/>
      </c>
      <c r="AZ775" s="3" t="s">
        <v>353</v>
      </c>
    </row>
    <row r="776" spans="1:52">
      <c r="A776" s="1">
        <v>775</v>
      </c>
      <c r="B776" s="1">
        <v>730465</v>
      </c>
      <c r="C776" t="s">
        <v>17</v>
      </c>
      <c r="D776">
        <v>9.83265020652578</v>
      </c>
      <c r="E776">
        <v>4.86247777604271</v>
      </c>
      <c r="F776">
        <v>8.70140025922869</v>
      </c>
      <c r="G776">
        <v>6.28505181124325</v>
      </c>
      <c r="H776">
        <v>7.33520048574408</v>
      </c>
      <c r="I776">
        <v>3.91237042178928</v>
      </c>
      <c r="J776">
        <v>7.09756430627071</v>
      </c>
      <c r="K776">
        <v>7.93851797408654</v>
      </c>
      <c r="L776">
        <v>6.73010299604548</v>
      </c>
      <c r="M776">
        <v>4.38157755557276</v>
      </c>
      <c r="N776">
        <v>3.60105674480423</v>
      </c>
      <c r="O776">
        <v>-0.539559416705695</v>
      </c>
      <c r="P776">
        <v>1.57742004429321</v>
      </c>
      <c r="Q776">
        <v>-0.180701065786019</v>
      </c>
      <c r="R776">
        <v>0.346778992885109</v>
      </c>
      <c r="S776">
        <v>-0.71860764815468</v>
      </c>
      <c r="T776">
        <v>-1.47237945053106</v>
      </c>
      <c r="U776">
        <v>0.690304801552982</v>
      </c>
      <c r="V776">
        <v>-0.649179141722917</v>
      </c>
      <c r="W776">
        <v>-2.38520397442873</v>
      </c>
      <c r="X776">
        <v>3.15068522533358</v>
      </c>
      <c r="Y776">
        <v>-0.836390683811064</v>
      </c>
      <c r="Z776">
        <v>0.562689239605799</v>
      </c>
      <c r="AA776">
        <v>-3.48728247107333</v>
      </c>
      <c r="AB776">
        <v>-6.10572051348585</v>
      </c>
      <c r="AC776">
        <v>1.38982143039841</v>
      </c>
      <c r="AD776">
        <v>-1.65137321723234</v>
      </c>
      <c r="AE776">
        <v>-0.851205769596204</v>
      </c>
      <c r="AF776">
        <v>-2.88684468861765</v>
      </c>
      <c r="AG776">
        <v>-1.33020496175052</v>
      </c>
      <c r="AH776">
        <v>-2.76842693380317</v>
      </c>
      <c r="AI776">
        <v>-3.94075679836785</v>
      </c>
      <c r="AJ776">
        <v>-2.71409258283984</v>
      </c>
      <c r="AK776">
        <v>-4.525270137925</v>
      </c>
      <c r="AL776">
        <v>-2.70452313182369</v>
      </c>
      <c r="AM776">
        <v>-4.18042965163327</v>
      </c>
      <c r="AN776">
        <v>-3.10998823993186</v>
      </c>
      <c r="AO776">
        <v>-4.96058820918285</v>
      </c>
      <c r="AP776">
        <v>-3.02775014169488</v>
      </c>
      <c r="AQ776">
        <v>-4.87357683219322</v>
      </c>
      <c r="AR776">
        <v>-2.99538485719285</v>
      </c>
      <c r="AS776">
        <v>-5.48668130507962</v>
      </c>
      <c r="AT776">
        <v>-2.32478291495396</v>
      </c>
      <c r="AU776">
        <v>-3.48728247107333</v>
      </c>
      <c r="AV776">
        <v>-4.2014830608311</v>
      </c>
      <c r="AW776">
        <v>775</v>
      </c>
      <c r="AX776">
        <f t="shared" si="12"/>
        <v>775</v>
      </c>
      <c r="AY776" s="2" t="str">
        <f>IFERROR(INDEX(BA$2:BA$98,MATCH(B776,AZ$2:AZ$98,0)),"")</f>
        <v/>
      </c>
      <c r="AZ776" s="3" t="s">
        <v>353</v>
      </c>
    </row>
    <row r="777" spans="1:52">
      <c r="A777" s="1">
        <v>776</v>
      </c>
      <c r="B777" s="1">
        <v>539306</v>
      </c>
      <c r="C777" t="s">
        <v>17</v>
      </c>
      <c r="D777">
        <v>9.40446599747124</v>
      </c>
      <c r="E777">
        <v>4.96119933530661</v>
      </c>
      <c r="F777">
        <v>8.21845697056364</v>
      </c>
      <c r="G777">
        <v>5.98696999338097</v>
      </c>
      <c r="H777">
        <v>7.03645334241938</v>
      </c>
      <c r="I777">
        <v>3.23959485274568</v>
      </c>
      <c r="J777">
        <v>6.46946690743202</v>
      </c>
      <c r="K777">
        <v>7.19660676878427</v>
      </c>
      <c r="L777">
        <v>6.84456233460928</v>
      </c>
      <c r="M777">
        <v>5.42865611944274</v>
      </c>
      <c r="N777">
        <v>3.89124230239888</v>
      </c>
      <c r="O777">
        <v>-0.952013014901624</v>
      </c>
      <c r="P777">
        <v>1.44049140926187</v>
      </c>
      <c r="Q777">
        <v>-0.409438692821053</v>
      </c>
      <c r="R777">
        <v>-1.01640817713995</v>
      </c>
      <c r="S777">
        <v>-1.16712439451857</v>
      </c>
      <c r="T777">
        <v>-0.258865834341679</v>
      </c>
      <c r="U777">
        <v>-0.337118031241427</v>
      </c>
      <c r="V777">
        <v>-0.99597613832274</v>
      </c>
      <c r="W777">
        <v>-1.27991988866391</v>
      </c>
      <c r="X777">
        <v>2.70407661638932</v>
      </c>
      <c r="Y777">
        <v>-0.986470894825312</v>
      </c>
      <c r="Z777">
        <v>0.531544651643474</v>
      </c>
      <c r="AA777">
        <v>-2.62241162712541</v>
      </c>
      <c r="AB777">
        <v>-5.26146895674067</v>
      </c>
      <c r="AC777">
        <v>2.65861424231256</v>
      </c>
      <c r="AD777">
        <v>-1.21701516413203</v>
      </c>
      <c r="AE777">
        <v>-0.494179921276144</v>
      </c>
      <c r="AF777">
        <v>-2.52192008857909</v>
      </c>
      <c r="AG777">
        <v>-1.05617950056684</v>
      </c>
      <c r="AH777">
        <v>-2.61955855814301</v>
      </c>
      <c r="AI777">
        <v>-3.8553719683246</v>
      </c>
      <c r="AJ777">
        <v>-2.60260899982923</v>
      </c>
      <c r="AK777">
        <v>-4.54851914888455</v>
      </c>
      <c r="AL777">
        <v>-2.82086256584925</v>
      </c>
      <c r="AM777">
        <v>-4.40280733770315</v>
      </c>
      <c r="AN777">
        <v>-3.32705318711109</v>
      </c>
      <c r="AO777">
        <v>-5.18450791560454</v>
      </c>
      <c r="AP777">
        <v>-3.34454634455861</v>
      </c>
      <c r="AQ777">
        <v>-5.18450791560454</v>
      </c>
      <c r="AR777">
        <v>-3.09127305179237</v>
      </c>
      <c r="AS777">
        <v>-5.48461250805488</v>
      </c>
      <c r="AT777">
        <v>-2.34261772752264</v>
      </c>
      <c r="AU777">
        <v>-2.97501324567651</v>
      </c>
      <c r="AV777">
        <v>-3.65203104430657</v>
      </c>
      <c r="AW777">
        <v>776</v>
      </c>
      <c r="AX777">
        <f t="shared" si="12"/>
        <v>776</v>
      </c>
      <c r="AY777" s="2" t="str">
        <f>IFERROR(INDEX(BA$2:BA$98,MATCH(B777,AZ$2:AZ$98,0)),"")</f>
        <v/>
      </c>
      <c r="AZ777" s="3" t="s">
        <v>353</v>
      </c>
    </row>
    <row r="778" spans="1:52">
      <c r="A778" s="1">
        <v>777</v>
      </c>
      <c r="B778" s="1">
        <v>478295</v>
      </c>
      <c r="C778" t="s">
        <v>17</v>
      </c>
      <c r="D778">
        <v>9.37356475430454</v>
      </c>
      <c r="E778">
        <v>4.92405711168122</v>
      </c>
      <c r="F778">
        <v>8.18792866505191</v>
      </c>
      <c r="G778">
        <v>5.95043401778441</v>
      </c>
      <c r="H778">
        <v>7.00038709232584</v>
      </c>
      <c r="I778">
        <v>3.19188973965541</v>
      </c>
      <c r="J778">
        <v>6.43815560411742</v>
      </c>
      <c r="K778">
        <v>7.16622772159685</v>
      </c>
      <c r="L778">
        <v>6.81391394149463</v>
      </c>
      <c r="M778">
        <v>5.3964336543339</v>
      </c>
      <c r="N778">
        <v>3.84283656572498</v>
      </c>
      <c r="O778">
        <v>-1.11532079112266</v>
      </c>
      <c r="P778">
        <v>1.41163409490884</v>
      </c>
      <c r="Q778">
        <v>-0.450169218052145</v>
      </c>
      <c r="R778">
        <v>-1.0500156927149</v>
      </c>
      <c r="S778">
        <v>-1.17863307053699</v>
      </c>
      <c r="T778">
        <v>0.120649913593271</v>
      </c>
      <c r="U778">
        <v>0.558272133335967</v>
      </c>
      <c r="V778">
        <v>-1.0329212593556</v>
      </c>
      <c r="W778">
        <v>-1.31123119197851</v>
      </c>
      <c r="X778">
        <v>2.67276531307472</v>
      </c>
      <c r="Y778">
        <v>-1.01611414103921</v>
      </c>
      <c r="Z778">
        <v>0.501452117523003</v>
      </c>
      <c r="AA778">
        <v>-2.6423591717897</v>
      </c>
      <c r="AB778">
        <v>-4.94494426478374</v>
      </c>
      <c r="AC778">
        <v>2.62730293899796</v>
      </c>
      <c r="AD778">
        <v>-1.24622636166952</v>
      </c>
      <c r="AE778">
        <v>-0.525491224590743</v>
      </c>
      <c r="AF778">
        <v>-2.55323139189369</v>
      </c>
      <c r="AG778">
        <v>-1.08510701252617</v>
      </c>
      <c r="AH778">
        <v>-2.6508698614576</v>
      </c>
      <c r="AI778">
        <v>-3.8866832716392</v>
      </c>
      <c r="AJ778">
        <v>-2.63392030314383</v>
      </c>
      <c r="AK778">
        <v>-4.57983045219915</v>
      </c>
      <c r="AL778">
        <v>-2.85217386916385</v>
      </c>
      <c r="AM778">
        <v>-4.43411864101775</v>
      </c>
      <c r="AN778">
        <v>-3.35836449042569</v>
      </c>
      <c r="AO778">
        <v>-5.23074486913582</v>
      </c>
      <c r="AP778">
        <v>-3.37585764787321</v>
      </c>
      <c r="AQ778">
        <v>-5.20476938273256</v>
      </c>
      <c r="AR778">
        <v>-3.12258435510697</v>
      </c>
      <c r="AS778">
        <v>-5.51592381136948</v>
      </c>
      <c r="AT778">
        <v>-2.49063273557394</v>
      </c>
      <c r="AU778">
        <v>-3.00632454899111</v>
      </c>
      <c r="AV778">
        <v>-3.68334234762117</v>
      </c>
      <c r="AW778">
        <v>777</v>
      </c>
      <c r="AX778">
        <f t="shared" si="12"/>
        <v>777</v>
      </c>
      <c r="AY778" s="2" t="str">
        <f>IFERROR(INDEX(BA$2:BA$98,MATCH(B778,AZ$2:AZ$98,0)),"")</f>
        <v/>
      </c>
      <c r="AZ778" s="3" t="s">
        <v>353</v>
      </c>
    </row>
    <row r="779" spans="1:52">
      <c r="A779" s="1">
        <v>778</v>
      </c>
      <c r="B779" s="1">
        <v>1255477</v>
      </c>
      <c r="C779" t="s">
        <v>17</v>
      </c>
      <c r="D779">
        <v>9.59593061019891</v>
      </c>
      <c r="E779">
        <v>4.99473088108702</v>
      </c>
      <c r="F779">
        <v>8.57265977229892</v>
      </c>
      <c r="G779">
        <v>5.87712006128549</v>
      </c>
      <c r="H779">
        <v>6.92694218578417</v>
      </c>
      <c r="I779">
        <v>2.97471275987798</v>
      </c>
      <c r="J779">
        <v>5.8700578850412</v>
      </c>
      <c r="K779">
        <v>7.47395246724041</v>
      </c>
      <c r="L779">
        <v>7.10638604275051</v>
      </c>
      <c r="M779">
        <v>5.20555394801319</v>
      </c>
      <c r="N779">
        <v>4.03410433539281</v>
      </c>
      <c r="O779">
        <v>-1.73867101075034</v>
      </c>
      <c r="P779">
        <v>0.709867994866783</v>
      </c>
      <c r="Q779">
        <v>-0.418821749038605</v>
      </c>
      <c r="R779">
        <v>-1.38199606681161</v>
      </c>
      <c r="S779">
        <v>-1.28668588700729</v>
      </c>
      <c r="T779">
        <v>0.22744184562249</v>
      </c>
      <c r="U779">
        <v>0.563914082243703</v>
      </c>
      <c r="V779">
        <v>-0.59353870644734</v>
      </c>
      <c r="W779">
        <v>-1.0455238301904</v>
      </c>
      <c r="X779">
        <v>3.3620661180431</v>
      </c>
      <c r="Y779">
        <v>-1.75305974820244</v>
      </c>
      <c r="Z779">
        <v>2.19595182659504</v>
      </c>
      <c r="AA779">
        <v>-3.04272727363326</v>
      </c>
      <c r="AB779">
        <v>-4.19540678357165</v>
      </c>
      <c r="AC779">
        <v>2.526018917219</v>
      </c>
      <c r="AD779">
        <v>-1.08932645284879</v>
      </c>
      <c r="AE779">
        <v>-0.434206667878084</v>
      </c>
      <c r="AF779">
        <v>-2.61987042281323</v>
      </c>
      <c r="AG779">
        <v>-1.23357606169334</v>
      </c>
      <c r="AH779">
        <v>-2.70625503701205</v>
      </c>
      <c r="AI779">
        <v>-3.77560055819282</v>
      </c>
      <c r="AJ779">
        <v>-3.03225597376597</v>
      </c>
      <c r="AK779">
        <v>-4.99391447978942</v>
      </c>
      <c r="AL779">
        <v>-3.39940221757199</v>
      </c>
      <c r="AM779">
        <v>-5.07087552092555</v>
      </c>
      <c r="AN779">
        <v>-3.93304251910416</v>
      </c>
      <c r="AO779">
        <v>-5.89185607299538</v>
      </c>
      <c r="AP779">
        <v>-3.97226323225744</v>
      </c>
      <c r="AQ779">
        <v>-5.68706166034936</v>
      </c>
      <c r="AR779">
        <v>-1.72448637575839</v>
      </c>
      <c r="AS779">
        <v>-4.8557641413086</v>
      </c>
      <c r="AT779">
        <v>-1.60513961812582</v>
      </c>
      <c r="AU779">
        <v>-2.73679176087213</v>
      </c>
      <c r="AV779">
        <v>-3.99929190464536</v>
      </c>
      <c r="AW779">
        <v>778</v>
      </c>
      <c r="AX779">
        <f t="shared" si="12"/>
        <v>778</v>
      </c>
      <c r="AY779" s="2" t="str">
        <f>IFERROR(INDEX(BA$2:BA$98,MATCH(B779,AZ$2:AZ$98,0)),"")</f>
        <v/>
      </c>
      <c r="AZ779" s="3" t="s">
        <v>353</v>
      </c>
    </row>
    <row r="780" spans="1:52">
      <c r="A780" s="1">
        <v>779</v>
      </c>
      <c r="B780" s="1">
        <v>1862700</v>
      </c>
      <c r="C780" t="s">
        <v>17</v>
      </c>
      <c r="D780">
        <v>9.47305676677956</v>
      </c>
      <c r="E780">
        <v>4.68413162557455</v>
      </c>
      <c r="F780">
        <v>8.39505123720424</v>
      </c>
      <c r="G780">
        <v>5.82945020164861</v>
      </c>
      <c r="H780">
        <v>6.74521928510196</v>
      </c>
      <c r="I780">
        <v>3.90546227157644</v>
      </c>
      <c r="J780">
        <v>6.35168377905321</v>
      </c>
      <c r="K780">
        <v>7.23591141546672</v>
      </c>
      <c r="L780">
        <v>7.07398421029903</v>
      </c>
      <c r="M780">
        <v>5.38848625915489</v>
      </c>
      <c r="N780">
        <v>3.58756642052817</v>
      </c>
      <c r="O780">
        <v>-1.21351416631578</v>
      </c>
      <c r="P780">
        <v>1.13999101710553</v>
      </c>
      <c r="Q780">
        <v>-0.27947148898317</v>
      </c>
      <c r="R780">
        <v>-1.29107240066165</v>
      </c>
      <c r="S780">
        <v>-1.29916961089427</v>
      </c>
      <c r="T780">
        <v>0.670838089740105</v>
      </c>
      <c r="U780">
        <v>0.700991127910792</v>
      </c>
      <c r="V780">
        <v>-0.788343987128278</v>
      </c>
      <c r="W780">
        <v>-1.13462022384611</v>
      </c>
      <c r="X780">
        <v>2.73801653748788</v>
      </c>
      <c r="Y780">
        <v>-1.18410028110948</v>
      </c>
      <c r="Z780">
        <v>0.453911003768674</v>
      </c>
      <c r="AA780">
        <v>-3.08606289047115</v>
      </c>
      <c r="AB780">
        <v>-3.80876887327264</v>
      </c>
      <c r="AC780">
        <v>2.51379636665464</v>
      </c>
      <c r="AD780">
        <v>-1.44791487215462</v>
      </c>
      <c r="AE780">
        <v>-0.668936255744893</v>
      </c>
      <c r="AF780">
        <v>-2.71349548587005</v>
      </c>
      <c r="AG780">
        <v>-1.25932370234707</v>
      </c>
      <c r="AH780">
        <v>-2.77203198832262</v>
      </c>
      <c r="AI780">
        <v>-3.82897158059016</v>
      </c>
      <c r="AJ780">
        <v>-2.80446726407577</v>
      </c>
      <c r="AK780">
        <v>-4.70036699255642</v>
      </c>
      <c r="AL780">
        <v>-2.88848612012895</v>
      </c>
      <c r="AM780">
        <v>-4.42495501269646</v>
      </c>
      <c r="AN780">
        <v>-3.3640830520112</v>
      </c>
      <c r="AO780">
        <v>-5.19506323439253</v>
      </c>
      <c r="AP780">
        <v>-3.32634272402835</v>
      </c>
      <c r="AQ780">
        <v>-5.15584252123925</v>
      </c>
      <c r="AR780">
        <v>-3.07640097955941</v>
      </c>
      <c r="AS780">
        <v>-5.77488172964547</v>
      </c>
      <c r="AT780">
        <v>-1.77145225789348</v>
      </c>
      <c r="AU780">
        <v>-3.32634272402835</v>
      </c>
      <c r="AV780">
        <v>-4.30306519508742</v>
      </c>
      <c r="AW780">
        <v>779</v>
      </c>
      <c r="AX780">
        <f t="shared" si="12"/>
        <v>779</v>
      </c>
      <c r="AY780" s="2" t="str">
        <f>IFERROR(INDEX(BA$2:BA$98,MATCH(B780,AZ$2:AZ$98,0)),"")</f>
        <v/>
      </c>
      <c r="AZ780" s="3" t="s">
        <v>353</v>
      </c>
    </row>
    <row r="781" spans="1:52">
      <c r="A781" s="1">
        <v>780</v>
      </c>
      <c r="B781" s="1">
        <v>805569</v>
      </c>
      <c r="C781" t="s">
        <v>17</v>
      </c>
      <c r="D781">
        <v>9.34070753054762</v>
      </c>
      <c r="E781">
        <v>5.08664371766298</v>
      </c>
      <c r="F781">
        <v>8.13156575579132</v>
      </c>
      <c r="G781">
        <v>5.78039023896607</v>
      </c>
      <c r="H781">
        <v>6.83030223360245</v>
      </c>
      <c r="I781">
        <v>3.17259467067665</v>
      </c>
      <c r="J781">
        <v>6.31232169715842</v>
      </c>
      <c r="K781">
        <v>7.33831408905461</v>
      </c>
      <c r="L781">
        <v>6.8144506917152</v>
      </c>
      <c r="M781">
        <v>4.85113384980674</v>
      </c>
      <c r="N781">
        <v>3.90948640019945</v>
      </c>
      <c r="O781">
        <v>-1.1510096698771</v>
      </c>
      <c r="P781">
        <v>0.69255421053982</v>
      </c>
      <c r="Q781">
        <v>-0.355881912350981</v>
      </c>
      <c r="R781">
        <v>-0.711370381956342</v>
      </c>
      <c r="S781">
        <v>-1.02982411307488</v>
      </c>
      <c r="T781">
        <v>0.138746764200144</v>
      </c>
      <c r="U781">
        <v>-0.0301517722616702</v>
      </c>
      <c r="V781">
        <v>-1.06297632039178</v>
      </c>
      <c r="W781">
        <v>-1.32404928411559</v>
      </c>
      <c r="X781">
        <v>2.50813765409144</v>
      </c>
      <c r="Y781">
        <v>-1.13881439678328</v>
      </c>
      <c r="Z781">
        <v>0.909855486229801</v>
      </c>
      <c r="AA781">
        <v>-1.99483707664332</v>
      </c>
      <c r="AB781">
        <v>-5.71413161962169</v>
      </c>
      <c r="AC781">
        <v>1.54676294846687</v>
      </c>
      <c r="AD781">
        <v>-0.926149800868063</v>
      </c>
      <c r="AE781">
        <v>-0.206411737677029</v>
      </c>
      <c r="AF781">
        <v>-2.34683578963522</v>
      </c>
      <c r="AG781">
        <v>-0.941454962624786</v>
      </c>
      <c r="AH781">
        <v>-2.54840840173122</v>
      </c>
      <c r="AI781">
        <v>-3.72706339807287</v>
      </c>
      <c r="AJ781">
        <v>-2.60454558855121</v>
      </c>
      <c r="AK781">
        <v>-4.55836091711363</v>
      </c>
      <c r="AL781">
        <v>-2.80434177586842</v>
      </c>
      <c r="AM781">
        <v>-4.42021057863282</v>
      </c>
      <c r="AN781">
        <v>-3.40568140717525</v>
      </c>
      <c r="AO781">
        <v>-5.32846913880971</v>
      </c>
      <c r="AP781">
        <v>-3.42935115126115</v>
      </c>
      <c r="AQ781">
        <v>-5.32846913880971</v>
      </c>
      <c r="AR781">
        <v>-2.75433135529376</v>
      </c>
      <c r="AS781">
        <v>-4.76315532975965</v>
      </c>
      <c r="AT781">
        <v>-2.1487500291427</v>
      </c>
      <c r="AU781">
        <v>-2.82375986172553</v>
      </c>
      <c r="AV781">
        <v>-3.78517102888015</v>
      </c>
      <c r="AW781">
        <v>780</v>
      </c>
      <c r="AX781">
        <f t="shared" si="12"/>
        <v>780</v>
      </c>
      <c r="AY781" s="2" t="str">
        <f>IFERROR(INDEX(BA$2:BA$98,MATCH(B781,AZ$2:AZ$98,0)),"")</f>
        <v/>
      </c>
      <c r="AZ781" s="3" t="s">
        <v>353</v>
      </c>
    </row>
    <row r="782" spans="1:52">
      <c r="A782" s="1">
        <v>781</v>
      </c>
      <c r="B782" s="1">
        <v>1945887</v>
      </c>
      <c r="C782" t="s">
        <v>17</v>
      </c>
      <c r="D782">
        <v>9.33631327517621</v>
      </c>
      <c r="E782">
        <v>4.68926162058481</v>
      </c>
      <c r="F782">
        <v>8.11114353544526</v>
      </c>
      <c r="G782">
        <v>5.85318921564844</v>
      </c>
      <c r="H782">
        <v>6.90273398610291</v>
      </c>
      <c r="I782">
        <v>3.41222779779343</v>
      </c>
      <c r="J782">
        <v>6.57152940439219</v>
      </c>
      <c r="K782">
        <v>7.18725573016767</v>
      </c>
      <c r="L782">
        <v>6.46791005575586</v>
      </c>
      <c r="M782">
        <v>6.10228265467656</v>
      </c>
      <c r="N782">
        <v>3.59242395527507</v>
      </c>
      <c r="O782">
        <v>-0.837542141687928</v>
      </c>
      <c r="P782">
        <v>1.22388089448923</v>
      </c>
      <c r="Q782">
        <v>0.18696217482646</v>
      </c>
      <c r="R782">
        <v>-0.950870826994931</v>
      </c>
      <c r="S782">
        <v>-0.582761505430535</v>
      </c>
      <c r="T782">
        <v>-0.0246297642676074</v>
      </c>
      <c r="U782">
        <v>0.318889717869008</v>
      </c>
      <c r="V782">
        <v>-1.27937489396697</v>
      </c>
      <c r="W782">
        <v>0.00464061803250582</v>
      </c>
      <c r="X782">
        <v>2.5828157377133</v>
      </c>
      <c r="Y782">
        <v>-1.20576307662372</v>
      </c>
      <c r="Z782">
        <v>0.321694768796617</v>
      </c>
      <c r="AA782">
        <v>-2.72577317915656</v>
      </c>
      <c r="AB782">
        <v>-3.57503954411644</v>
      </c>
      <c r="AC782">
        <v>2.80566727559282</v>
      </c>
      <c r="AD782">
        <v>-1.53965799223063</v>
      </c>
      <c r="AE782">
        <v>-0.815466189988728</v>
      </c>
      <c r="AF782">
        <v>-2.93137242081986</v>
      </c>
      <c r="AG782">
        <v>-1.4785035690773</v>
      </c>
      <c r="AH782">
        <v>-2.90279904837581</v>
      </c>
      <c r="AI782">
        <v>-4.1209564876937</v>
      </c>
      <c r="AJ782">
        <v>-2.95335132753864</v>
      </c>
      <c r="AK782">
        <v>-4.81410366825364</v>
      </c>
      <c r="AL782">
        <v>-2.99494522483748</v>
      </c>
      <c r="AM782">
        <v>-4.54444010130454</v>
      </c>
      <c r="AN782">
        <v>-3.53449344972209</v>
      </c>
      <c r="AO782">
        <v>-5.37371945618907</v>
      </c>
      <c r="AP782">
        <v>-3.51482068412338</v>
      </c>
      <c r="AQ782">
        <v>-5.37371945618907</v>
      </c>
      <c r="AR782">
        <v>-3.29949985849038</v>
      </c>
      <c r="AS782">
        <v>-5.50725084881359</v>
      </c>
      <c r="AT782">
        <v>-1.96147223834033</v>
      </c>
      <c r="AU782">
        <v>-2.88189236355649</v>
      </c>
      <c r="AV782">
        <v>-3.94660310054892</v>
      </c>
      <c r="AW782">
        <v>781</v>
      </c>
      <c r="AX782">
        <f t="shared" si="12"/>
        <v>781</v>
      </c>
      <c r="AY782" s="2" t="str">
        <f>IFERROR(INDEX(BA$2:BA$98,MATCH(B782,AZ$2:AZ$98,0)),"")</f>
        <v/>
      </c>
      <c r="AZ782" s="3" t="s">
        <v>353</v>
      </c>
    </row>
    <row r="783" spans="1:52">
      <c r="A783" s="1">
        <v>782</v>
      </c>
      <c r="B783" s="1">
        <v>478298</v>
      </c>
      <c r="C783" t="s">
        <v>17</v>
      </c>
      <c r="D783">
        <v>9.47831191844612</v>
      </c>
      <c r="E783">
        <v>5.22354043380719</v>
      </c>
      <c r="F783">
        <v>8.34635370009675</v>
      </c>
      <c r="G783">
        <v>5.93566801808966</v>
      </c>
      <c r="H783">
        <v>6.98551951936012</v>
      </c>
      <c r="I783">
        <v>3.20563891026867</v>
      </c>
      <c r="J783">
        <v>6.67894741972236</v>
      </c>
      <c r="K783">
        <v>7.13905310567814</v>
      </c>
      <c r="L783">
        <v>6.86804488771544</v>
      </c>
      <c r="M783">
        <v>5.25883821588822</v>
      </c>
      <c r="N783">
        <v>4.10191077525234</v>
      </c>
      <c r="O783">
        <v>-1.50389129104366</v>
      </c>
      <c r="P783">
        <v>0.955697550760048</v>
      </c>
      <c r="Q783">
        <v>-0.645229672006143</v>
      </c>
      <c r="R783">
        <v>-0.757203343555687</v>
      </c>
      <c r="S783">
        <v>-0.453069666211901</v>
      </c>
      <c r="T783">
        <v>0.105546621390438</v>
      </c>
      <c r="U783">
        <v>0.180654093877243</v>
      </c>
      <c r="V783">
        <v>-0.99707368867521</v>
      </c>
      <c r="W783">
        <v>-1.22625955444538</v>
      </c>
      <c r="X783">
        <v>3.08819365539577</v>
      </c>
      <c r="Y783">
        <v>-1.44562238291969</v>
      </c>
      <c r="Z783">
        <v>0.798693801950384</v>
      </c>
      <c r="AA783">
        <v>-1.42693024990753</v>
      </c>
      <c r="AB783">
        <v>-4.3173020078037</v>
      </c>
      <c r="AC783">
        <v>2.1257688034103</v>
      </c>
      <c r="AD783">
        <v>-1.0984261829355</v>
      </c>
      <c r="AE783">
        <v>-0.388749700424342</v>
      </c>
      <c r="AF783">
        <v>-2.5311135836251</v>
      </c>
      <c r="AG783">
        <v>-1.21122167708084</v>
      </c>
      <c r="AH783">
        <v>-2.85481850832626</v>
      </c>
      <c r="AI783">
        <v>-3.91740794474499</v>
      </c>
      <c r="AJ783">
        <v>-2.9735672611026</v>
      </c>
      <c r="AK783">
        <v>-4.92427149212259</v>
      </c>
      <c r="AL783">
        <v>-3.14378841096247</v>
      </c>
      <c r="AM783">
        <v>-4.75580696999006</v>
      </c>
      <c r="AN783">
        <v>-3.75768621986828</v>
      </c>
      <c r="AO783">
        <v>-5.75840460541858</v>
      </c>
      <c r="AP783">
        <v>-3.87797238574278</v>
      </c>
      <c r="AQ783">
        <v>-5.82388253479809</v>
      </c>
      <c r="AR783">
        <v>-2.95206105588164</v>
      </c>
      <c r="AS783">
        <v>-4.27328512238692</v>
      </c>
      <c r="AT783">
        <v>-1.87206061440813</v>
      </c>
      <c r="AU783">
        <v>-3.34274236780557</v>
      </c>
      <c r="AV783">
        <v>-4.24653293691549</v>
      </c>
      <c r="AW783">
        <v>782</v>
      </c>
      <c r="AX783">
        <f t="shared" si="12"/>
        <v>782</v>
      </c>
      <c r="AY783" s="2" t="str">
        <f>IFERROR(INDEX(BA$2:BA$98,MATCH(B783,AZ$2:AZ$98,0)),"")</f>
        <v/>
      </c>
      <c r="AZ783" s="3" t="s">
        <v>353</v>
      </c>
    </row>
    <row r="784" spans="1:52">
      <c r="A784" s="1">
        <v>783</v>
      </c>
      <c r="B784" s="1">
        <v>972693</v>
      </c>
      <c r="C784" t="s">
        <v>17</v>
      </c>
      <c r="D784">
        <v>9.60617306263231</v>
      </c>
      <c r="E784">
        <v>5.27833967604577</v>
      </c>
      <c r="F784">
        <v>8.40002968933773</v>
      </c>
      <c r="G784">
        <v>6.07877601316995</v>
      </c>
      <c r="H784">
        <v>7.12862703898509</v>
      </c>
      <c r="I784">
        <v>3.35909777407262</v>
      </c>
      <c r="J784">
        <v>6.90538232940869</v>
      </c>
      <c r="K784">
        <v>7.44300797018673</v>
      </c>
      <c r="L784">
        <v>6.93380608284658</v>
      </c>
      <c r="M784">
        <v>5.49191377634383</v>
      </c>
      <c r="N784">
        <v>3.79338332071628</v>
      </c>
      <c r="O784">
        <v>-0.828979265812187</v>
      </c>
      <c r="P784">
        <v>1.40171859766854</v>
      </c>
      <c r="Q784">
        <v>0.474498795262197</v>
      </c>
      <c r="R784">
        <v>-0.531232406744266</v>
      </c>
      <c r="S784">
        <v>-0.0238461672801842</v>
      </c>
      <c r="T784">
        <v>-1.44967136715671</v>
      </c>
      <c r="U784">
        <v>0.222286902258725</v>
      </c>
      <c r="V784">
        <v>-0.699067131571978</v>
      </c>
      <c r="W784">
        <v>-0.566170458105546</v>
      </c>
      <c r="X784">
        <v>2.9092407102176</v>
      </c>
      <c r="Y784">
        <v>-1.36715034346871</v>
      </c>
      <c r="Z784">
        <v>0.631113358069594</v>
      </c>
      <c r="AA784">
        <v>-2.79591822714733</v>
      </c>
      <c r="AB784">
        <v>-3.37958117486558</v>
      </c>
      <c r="AC784">
        <v>2.28131957230735</v>
      </c>
      <c r="AD784">
        <v>-1.70560474129391</v>
      </c>
      <c r="AE784">
        <v>-0.938845743390719</v>
      </c>
      <c r="AF784">
        <v>-2.85551032434957</v>
      </c>
      <c r="AG784">
        <v>-1.37710067432187</v>
      </c>
      <c r="AH784">
        <v>-2.8210241482784</v>
      </c>
      <c r="AI784">
        <v>-3.8540391544607</v>
      </c>
      <c r="AJ784">
        <v>-2.90495859976355</v>
      </c>
      <c r="AK784">
        <v>-4.75849542868785</v>
      </c>
      <c r="AL784">
        <v>-3.04310893824437</v>
      </c>
      <c r="AM784">
        <v>-4.67393804065979</v>
      </c>
      <c r="AN784">
        <v>-3.65012696507438</v>
      </c>
      <c r="AO784">
        <v>-5.51226723106423</v>
      </c>
      <c r="AP784">
        <v>-3.69988847463344</v>
      </c>
      <c r="AQ784">
        <v>-5.64579862368875</v>
      </c>
      <c r="AR784">
        <v>-2.98653858675597</v>
      </c>
      <c r="AS784">
        <v>-5.34041697413757</v>
      </c>
      <c r="AT784">
        <v>-2.50411243751168</v>
      </c>
      <c r="AU784">
        <v>-3.8540391544607</v>
      </c>
      <c r="AV784">
        <v>-4.5712838865997</v>
      </c>
      <c r="AW784">
        <v>783</v>
      </c>
      <c r="AX784">
        <f t="shared" si="12"/>
        <v>783</v>
      </c>
      <c r="AY784" s="2" t="str">
        <f>IFERROR(INDEX(BA$2:BA$98,MATCH(B784,AZ$2:AZ$98,0)),"")</f>
        <v/>
      </c>
      <c r="AZ784" s="3" t="s">
        <v>353</v>
      </c>
    </row>
    <row r="785" spans="1:52">
      <c r="A785" s="1">
        <v>784</v>
      </c>
      <c r="B785" s="1">
        <v>1522857</v>
      </c>
      <c r="C785" t="s">
        <v>17</v>
      </c>
      <c r="D785">
        <v>9.24320593747187</v>
      </c>
      <c r="E785">
        <v>4.6943088996532</v>
      </c>
      <c r="F785">
        <v>8.01155457014968</v>
      </c>
      <c r="G785">
        <v>5.62240765128357</v>
      </c>
      <c r="H785">
        <v>6.67203940233242</v>
      </c>
      <c r="I785">
        <v>3.05555292646248</v>
      </c>
      <c r="J785">
        <v>6.8897483997571</v>
      </c>
      <c r="K785">
        <v>7.06408749342828</v>
      </c>
      <c r="L785">
        <v>6.31333155000029</v>
      </c>
      <c r="M785">
        <v>5.59800053093133</v>
      </c>
      <c r="N785">
        <v>3.34116674585021</v>
      </c>
      <c r="O785">
        <v>-1.11966113140915</v>
      </c>
      <c r="P785">
        <v>1.06312276177228</v>
      </c>
      <c r="Q785">
        <v>1.43781621121369</v>
      </c>
      <c r="R785">
        <v>-1.30069319737323</v>
      </c>
      <c r="S785">
        <v>0.0794612187830399</v>
      </c>
      <c r="T785">
        <v>0.462527138577578</v>
      </c>
      <c r="U785">
        <v>0.311318719056044</v>
      </c>
      <c r="V785">
        <v>-1.04210289706327</v>
      </c>
      <c r="W785">
        <v>-0.324384455772821</v>
      </c>
      <c r="X785">
        <v>2.06642487063606</v>
      </c>
      <c r="Y785">
        <v>-1.33477251102609</v>
      </c>
      <c r="Z785">
        <v>0.648525170100841</v>
      </c>
      <c r="AA785">
        <v>-2.62696954876687</v>
      </c>
      <c r="AB785">
        <v>-4.07328191961301</v>
      </c>
      <c r="AC785">
        <v>2.35076804182233</v>
      </c>
      <c r="AD785">
        <v>-1.41093387199166</v>
      </c>
      <c r="AE785">
        <v>-0.631674999612979</v>
      </c>
      <c r="AF785">
        <v>-2.75634868629062</v>
      </c>
      <c r="AG785">
        <v>-1.32812796830742</v>
      </c>
      <c r="AH785">
        <v>-2.88909112423911</v>
      </c>
      <c r="AI785">
        <v>-3.96586167099217</v>
      </c>
      <c r="AJ785">
        <v>-2.89859991220814</v>
      </c>
      <c r="AK785">
        <v>-4.79784529640633</v>
      </c>
      <c r="AL785">
        <v>-2.99550371784774</v>
      </c>
      <c r="AM785">
        <v>-4.53711903394308</v>
      </c>
      <c r="AN785">
        <v>-3.47750890307824</v>
      </c>
      <c r="AO785">
        <v>-5.46993906776845</v>
      </c>
      <c r="AP785">
        <v>-3.56658853313193</v>
      </c>
      <c r="AQ785">
        <v>-5.42911707324819</v>
      </c>
      <c r="AR785">
        <v>-2.91465162121865</v>
      </c>
      <c r="AS785">
        <v>-5.28069706812992</v>
      </c>
      <c r="AT785">
        <v>-2.04676277938752</v>
      </c>
      <c r="AU785">
        <v>-2.89542025929076</v>
      </c>
      <c r="AV785">
        <v>-3.81171099116492</v>
      </c>
      <c r="AW785">
        <v>784</v>
      </c>
      <c r="AX785">
        <f t="shared" si="12"/>
        <v>784</v>
      </c>
      <c r="AY785" s="2" t="str">
        <f>IFERROR(INDEX(BA$2:BA$98,MATCH(B785,AZ$2:AZ$98,0)),"")</f>
        <v/>
      </c>
      <c r="AZ785" s="3" t="s">
        <v>353</v>
      </c>
    </row>
    <row r="786" spans="1:52">
      <c r="A786" s="1">
        <v>785</v>
      </c>
      <c r="B786" t="s">
        <v>948</v>
      </c>
      <c r="C786" t="s">
        <v>17</v>
      </c>
      <c r="D786">
        <v>10.0403014799667</v>
      </c>
      <c r="E786">
        <v>5.38935675232969</v>
      </c>
      <c r="F786">
        <v>8.90220035933656</v>
      </c>
      <c r="G786">
        <v>6.52516100911123</v>
      </c>
      <c r="H786">
        <v>7.57506869754761</v>
      </c>
      <c r="I786">
        <v>3.56693663070685</v>
      </c>
      <c r="J786">
        <v>7.26674515535298</v>
      </c>
      <c r="K786">
        <v>7.92237669004501</v>
      </c>
      <c r="L786">
        <v>7.28851728266033</v>
      </c>
      <c r="M786">
        <v>3.76560732550233</v>
      </c>
      <c r="N786">
        <v>3.85186766978674</v>
      </c>
      <c r="O786">
        <v>-0.395801467300315</v>
      </c>
      <c r="P786">
        <v>1.83489639618041</v>
      </c>
      <c r="Q786">
        <v>-0.0734666802796471</v>
      </c>
      <c r="R786">
        <v>-0.255788237073602</v>
      </c>
      <c r="S786">
        <v>-0.65874393357634</v>
      </c>
      <c r="T786">
        <v>0.675465367477266</v>
      </c>
      <c r="U786">
        <v>1.22855353183702</v>
      </c>
      <c r="V786">
        <v>-0.378609066759942</v>
      </c>
      <c r="W786">
        <v>-1.76490342787983</v>
      </c>
      <c r="X786">
        <v>2.99959879667751</v>
      </c>
      <c r="Y786">
        <v>-0.85774517956895</v>
      </c>
      <c r="Z786">
        <v>0.624693042103843</v>
      </c>
      <c r="AA786">
        <v>-5.21262082517688</v>
      </c>
      <c r="AB786">
        <v>-3.70854342840061</v>
      </c>
      <c r="AC786">
        <v>1.08422537148228</v>
      </c>
      <c r="AD786">
        <v>-1.83552099509379</v>
      </c>
      <c r="AE786">
        <v>-0.943922875810002</v>
      </c>
      <c r="AF786">
        <v>-2.88186485521614</v>
      </c>
      <c r="AG786">
        <v>-1.41713163600469</v>
      </c>
      <c r="AH786">
        <v>-2.7396903664356</v>
      </c>
      <c r="AI786">
        <v>-3.57501203577608</v>
      </c>
      <c r="AJ786">
        <v>-2.51895936152677</v>
      </c>
      <c r="AK786">
        <v>-4.35517059332566</v>
      </c>
      <c r="AL786">
        <v>-2.68119415975399</v>
      </c>
      <c r="AM786">
        <v>-4.21409199506575</v>
      </c>
      <c r="AN786">
        <v>-3.14214795347981</v>
      </c>
      <c r="AO786">
        <v>-5.01846481073592</v>
      </c>
      <c r="AP786">
        <v>-3.26671067612157</v>
      </c>
      <c r="AQ786">
        <v>-5.14362795368993</v>
      </c>
      <c r="AR786">
        <v>-2.99186575043047</v>
      </c>
      <c r="AS786">
        <v>-5.54909306179809</v>
      </c>
      <c r="AT786">
        <v>-2.14789568013594</v>
      </c>
      <c r="AU786">
        <v>-6.75306586612403</v>
      </c>
      <c r="AV786">
        <v>-6.05991868556409</v>
      </c>
      <c r="AW786">
        <v>785</v>
      </c>
      <c r="AX786">
        <f t="shared" si="12"/>
        <v>785</v>
      </c>
      <c r="AY786" s="2" t="str">
        <f>IFERROR(INDEX(BA$2:BA$98,MATCH(B786,AZ$2:AZ$98,0)),"")</f>
        <v/>
      </c>
      <c r="AZ786" s="3" t="s">
        <v>353</v>
      </c>
    </row>
    <row r="787" spans="1:52">
      <c r="A787" s="1">
        <v>786</v>
      </c>
      <c r="B787" s="1">
        <v>1862703</v>
      </c>
      <c r="C787" t="s">
        <v>17</v>
      </c>
      <c r="D787">
        <v>9.53640616869664</v>
      </c>
      <c r="E787">
        <v>4.76835855174306</v>
      </c>
      <c r="F787">
        <v>8.40068873384878</v>
      </c>
      <c r="G787">
        <v>5.98224223996845</v>
      </c>
      <c r="H787">
        <v>7.03215311792487</v>
      </c>
      <c r="I787">
        <v>3.82275799061507</v>
      </c>
      <c r="J787">
        <v>6.45741002676242</v>
      </c>
      <c r="K787">
        <v>7.36245304497148</v>
      </c>
      <c r="L787">
        <v>6.95981174790966</v>
      </c>
      <c r="M787">
        <v>5.00495699539145</v>
      </c>
      <c r="N787">
        <v>3.64962485987553</v>
      </c>
      <c r="O787">
        <v>-1.11376933132746</v>
      </c>
      <c r="P787">
        <v>1.29702934630682</v>
      </c>
      <c r="Q787">
        <v>0.0013722592918608</v>
      </c>
      <c r="R787">
        <v>-1.04477645984051</v>
      </c>
      <c r="S787">
        <v>-1.0995846963355</v>
      </c>
      <c r="T787">
        <v>0.0313629729755429</v>
      </c>
      <c r="U787">
        <v>0.734685481577141</v>
      </c>
      <c r="V787">
        <v>-0.732401774798356</v>
      </c>
      <c r="W787">
        <v>-1.33691288264167</v>
      </c>
      <c r="X787">
        <v>2.70551162240207</v>
      </c>
      <c r="Y787">
        <v>-1.12815806877956</v>
      </c>
      <c r="Z787">
        <v>0.406056422416953</v>
      </c>
      <c r="AA787">
        <v>-3.17621329663872</v>
      </c>
      <c r="AB787">
        <v>-4.23086246188572</v>
      </c>
      <c r="AC787">
        <v>2.4020314330737</v>
      </c>
      <c r="AD787">
        <v>-1.43043894065249</v>
      </c>
      <c r="AE787">
        <v>-0.648239982476645</v>
      </c>
      <c r="AF787">
        <v>-2.69851463117119</v>
      </c>
      <c r="AG787">
        <v>-1.23513018833173</v>
      </c>
      <c r="AH787">
        <v>-2.73397934074347</v>
      </c>
      <c r="AI787">
        <v>-3.67586561980659</v>
      </c>
      <c r="AJ787">
        <v>-2.74122574926424</v>
      </c>
      <c r="AK787">
        <v>-4.62032722864744</v>
      </c>
      <c r="AL787">
        <v>-2.81281940245125</v>
      </c>
      <c r="AM787">
        <v>-4.36901280036654</v>
      </c>
      <c r="AN787">
        <v>-3.29540181390384</v>
      </c>
      <c r="AO787">
        <v>-5.17994301658286</v>
      </c>
      <c r="AP787">
        <v>-3.29540181390384</v>
      </c>
      <c r="AQ787">
        <v>-5.09990030890933</v>
      </c>
      <c r="AR787">
        <v>-3.10050147490303</v>
      </c>
      <c r="AS787">
        <v>-5.96010157413244</v>
      </c>
      <c r="AT787">
        <v>-2.05354804450883</v>
      </c>
      <c r="AU787">
        <v>-3.40923695655264</v>
      </c>
      <c r="AV787">
        <v>-4.33264515619566</v>
      </c>
      <c r="AW787">
        <v>786</v>
      </c>
      <c r="AX787">
        <f t="shared" si="12"/>
        <v>786</v>
      </c>
      <c r="AY787" s="2" t="str">
        <f>IFERROR(INDEX(BA$2:BA$98,MATCH(B787,AZ$2:AZ$98,0)),"")</f>
        <v/>
      </c>
      <c r="AZ787" s="3" t="s">
        <v>353</v>
      </c>
    </row>
    <row r="788" spans="1:52">
      <c r="A788" s="1">
        <v>787</v>
      </c>
      <c r="B788" s="1">
        <v>805568</v>
      </c>
      <c r="C788" t="s">
        <v>17</v>
      </c>
      <c r="D788">
        <v>9.16829176882054</v>
      </c>
      <c r="E788">
        <v>4.83944713061337</v>
      </c>
      <c r="F788">
        <v>8.09270582536396</v>
      </c>
      <c r="G788">
        <v>5.3896904342459</v>
      </c>
      <c r="H788">
        <v>6.30627654346676</v>
      </c>
      <c r="I788">
        <v>2.90625979948602</v>
      </c>
      <c r="J788">
        <v>6.01445122744365</v>
      </c>
      <c r="K788">
        <v>6.81153442199604</v>
      </c>
      <c r="L788">
        <v>6.63376414599254</v>
      </c>
      <c r="M788">
        <v>5.63243385241706</v>
      </c>
      <c r="N788">
        <v>4.03394390297611</v>
      </c>
      <c r="O788">
        <v>-1.90233807465186</v>
      </c>
      <c r="P788">
        <v>0.839131518039545</v>
      </c>
      <c r="Q788">
        <v>-1.09357941194904</v>
      </c>
      <c r="R788">
        <v>-0.278898856485666</v>
      </c>
      <c r="S788">
        <v>-1.35112438998058</v>
      </c>
      <c r="T788">
        <v>0.535661127781241</v>
      </c>
      <c r="U788">
        <v>0.759088810366008</v>
      </c>
      <c r="V788">
        <v>-1.21136244760542</v>
      </c>
      <c r="W788">
        <v>-0.87333862029279</v>
      </c>
      <c r="X788">
        <v>2.82230087887886</v>
      </c>
      <c r="Y788">
        <v>-1.22229151813761</v>
      </c>
      <c r="Z788">
        <v>0.938881920806605</v>
      </c>
      <c r="AA788">
        <v>-2.01107860318476</v>
      </c>
      <c r="AB788">
        <v>-5.63784084485014</v>
      </c>
      <c r="AC788">
        <v>2.55462900243397</v>
      </c>
      <c r="AD788">
        <v>-0.831586825612569</v>
      </c>
      <c r="AE788">
        <v>-0.127348958358465</v>
      </c>
      <c r="AF788">
        <v>-2.28157743566724</v>
      </c>
      <c r="AG788">
        <v>-0.842801896432709</v>
      </c>
      <c r="AH788">
        <v>-2.49055867316895</v>
      </c>
      <c r="AI788">
        <v>-3.69193069579482</v>
      </c>
      <c r="AJ788">
        <v>-2.63757341613076</v>
      </c>
      <c r="AK788">
        <v>-4.60174891316336</v>
      </c>
      <c r="AL788">
        <v>-2.87095014372499</v>
      </c>
      <c r="AM788">
        <v>-4.48038805615909</v>
      </c>
      <c r="AN788">
        <v>-3.48713628314881</v>
      </c>
      <c r="AO788">
        <v>-5.39667878803325</v>
      </c>
      <c r="AP788">
        <v>-3.5414974923677</v>
      </c>
      <c r="AQ788">
        <v>-5.43304643220412</v>
      </c>
      <c r="AR788">
        <v>-2.7127261385101</v>
      </c>
      <c r="AS788">
        <v>-4.73989925164418</v>
      </c>
      <c r="AT788">
        <v>-2.1088100916781</v>
      </c>
      <c r="AU788">
        <v>-2.73492187090188</v>
      </c>
      <c r="AV788">
        <v>-3.68545818128921</v>
      </c>
      <c r="AW788">
        <v>787</v>
      </c>
      <c r="AX788">
        <f t="shared" si="12"/>
        <v>787</v>
      </c>
      <c r="AY788" s="2" t="str">
        <f>IFERROR(INDEX(BA$2:BA$98,MATCH(B788,AZ$2:AZ$98,0)),"")</f>
        <v/>
      </c>
      <c r="AZ788" s="3" t="s">
        <v>353</v>
      </c>
    </row>
    <row r="789" spans="1:52">
      <c r="A789" s="1">
        <v>788</v>
      </c>
      <c r="B789" s="1">
        <v>1862702</v>
      </c>
      <c r="C789" t="s">
        <v>17</v>
      </c>
      <c r="D789">
        <v>9.47733199990211</v>
      </c>
      <c r="E789">
        <v>4.6654006873712</v>
      </c>
      <c r="F789">
        <v>8.35422827292007</v>
      </c>
      <c r="G789">
        <v>5.80334007783038</v>
      </c>
      <c r="H789">
        <v>6.85312895709559</v>
      </c>
      <c r="I789">
        <v>3.65224254724411</v>
      </c>
      <c r="J789">
        <v>6.3682609179955</v>
      </c>
      <c r="K789">
        <v>7.22217757726541</v>
      </c>
      <c r="L789">
        <v>6.99500338768503</v>
      </c>
      <c r="M789">
        <v>5.41990446489311</v>
      </c>
      <c r="N789">
        <v>3.52440917573423</v>
      </c>
      <c r="O789">
        <v>-1.19773268683937</v>
      </c>
      <c r="P789">
        <v>1.17530406710529</v>
      </c>
      <c r="Q789">
        <v>-0.368320626759239</v>
      </c>
      <c r="R789">
        <v>-1.1832396795368</v>
      </c>
      <c r="S789">
        <v>-1.22736448444574</v>
      </c>
      <c r="T789">
        <v>-0.190787586697082</v>
      </c>
      <c r="U789">
        <v>1.06767340291292</v>
      </c>
      <c r="V789">
        <v>-0.789837443877912</v>
      </c>
      <c r="W789">
        <v>-0.865440184620863</v>
      </c>
      <c r="X789">
        <v>2.87695522283318</v>
      </c>
      <c r="Y789">
        <v>-1.1832396795368</v>
      </c>
      <c r="Z789">
        <v>0.482156886545344</v>
      </c>
      <c r="AA789">
        <v>-3.15760851675665</v>
      </c>
      <c r="AB789">
        <v>-3.60811435028912</v>
      </c>
      <c r="AC789">
        <v>2.8208180360132</v>
      </c>
      <c r="AD789">
        <v>-1.44488477820559</v>
      </c>
      <c r="AE789">
        <v>-0.649653471532361</v>
      </c>
      <c r="AF789">
        <v>-2.73671893832286</v>
      </c>
      <c r="AG789">
        <v>-1.2735265262089</v>
      </c>
      <c r="AH789">
        <v>-2.78550910249229</v>
      </c>
      <c r="AI789">
        <v>-3.7855697174319</v>
      </c>
      <c r="AJ789">
        <v>-2.79989783994439</v>
      </c>
      <c r="AK789">
        <v>-4.68262908737817</v>
      </c>
      <c r="AL789">
        <v>-2.87122262076632</v>
      </c>
      <c r="AM789">
        <v>-4.41296552042907</v>
      </c>
      <c r="AN789">
        <v>-3.35770367263457</v>
      </c>
      <c r="AO789">
        <v>-5.20142288079334</v>
      </c>
      <c r="AP789">
        <v>-3.34512489042771</v>
      </c>
      <c r="AQ789">
        <v>-5.16220216764006</v>
      </c>
      <c r="AR789">
        <v>-3.08276062596022</v>
      </c>
      <c r="AS789">
        <v>-5.93539205587354</v>
      </c>
      <c r="AT789">
        <v>-1.69887300487089</v>
      </c>
      <c r="AU789">
        <v>-3.38334610324791</v>
      </c>
      <c r="AV789">
        <v>-4.37724743782699</v>
      </c>
      <c r="AW789">
        <v>788</v>
      </c>
      <c r="AX789">
        <f t="shared" si="12"/>
        <v>788</v>
      </c>
      <c r="AY789" s="2" t="str">
        <f>IFERROR(INDEX(BA$2:BA$98,MATCH(B789,AZ$2:AZ$98,0)),"")</f>
        <v/>
      </c>
      <c r="AZ789" s="3" t="s">
        <v>353</v>
      </c>
    </row>
    <row r="790" spans="1:52">
      <c r="A790" s="1">
        <v>789</v>
      </c>
      <c r="B790" s="1">
        <v>539210</v>
      </c>
      <c r="C790" t="s">
        <v>17</v>
      </c>
      <c r="D790">
        <v>9.06883455781545</v>
      </c>
      <c r="E790">
        <v>4.77847621867907</v>
      </c>
      <c r="F790">
        <v>7.73769505819979</v>
      </c>
      <c r="G790">
        <v>5.57161899591482</v>
      </c>
      <c r="H790">
        <v>6.487575782219</v>
      </c>
      <c r="I790">
        <v>2.79624398042636</v>
      </c>
      <c r="J790">
        <v>6.52965283384887</v>
      </c>
      <c r="K790">
        <v>6.79313320649775</v>
      </c>
      <c r="L790">
        <v>6.55515743053566</v>
      </c>
      <c r="M790">
        <v>5.65332976068906</v>
      </c>
      <c r="N790">
        <v>3.53306622448896</v>
      </c>
      <c r="O790">
        <v>-1.452251261623</v>
      </c>
      <c r="P790">
        <v>0.765592602915953</v>
      </c>
      <c r="Q790">
        <v>-1.10689007758454</v>
      </c>
      <c r="R790">
        <v>-2.75466413876219</v>
      </c>
      <c r="S790">
        <v>-3.40066454089643</v>
      </c>
      <c r="T790">
        <v>-0.0535343805045549</v>
      </c>
      <c r="U790">
        <v>-0.25643664499853</v>
      </c>
      <c r="V790">
        <v>-1.328928045591</v>
      </c>
      <c r="W790">
        <v>0.868910216943979</v>
      </c>
      <c r="X790">
        <v>1.96547542199036</v>
      </c>
      <c r="Y790">
        <v>-1.94041886149641</v>
      </c>
      <c r="Z790">
        <v>1.52773265496285</v>
      </c>
      <c r="AA790">
        <v>-1.79122662846233</v>
      </c>
      <c r="AB790">
        <v>-2.65414289974511</v>
      </c>
      <c r="AC790">
        <v>3.38749685330496</v>
      </c>
      <c r="AD790">
        <v>0.273857957614791</v>
      </c>
      <c r="AE790">
        <v>0.893153828553972</v>
      </c>
      <c r="AF790">
        <v>-1.37413348235905</v>
      </c>
      <c r="AG790">
        <v>-0.128830142321622</v>
      </c>
      <c r="AH790">
        <v>-2.22066092668349</v>
      </c>
      <c r="AI790">
        <v>-3.92473539141244</v>
      </c>
      <c r="AJ790">
        <v>-2.93011281626838</v>
      </c>
      <c r="AK790">
        <v>-4.93818987174025</v>
      </c>
      <c r="AL790">
        <v>-3.38327279818456</v>
      </c>
      <c r="AM790">
        <v>-5.21909225720665</v>
      </c>
      <c r="AN790">
        <v>-4.15718133538897</v>
      </c>
      <c r="AO790">
        <v>-6.34510352006287</v>
      </c>
      <c r="AP790">
        <v>-4.51252205631456</v>
      </c>
      <c r="AQ790">
        <v>-6.4321148970525</v>
      </c>
      <c r="AR790">
        <v>-2.07657225125309</v>
      </c>
      <c r="AS790">
        <v>-4.65562289995524</v>
      </c>
      <c r="AT790">
        <v>-1.50222963142924</v>
      </c>
      <c r="AU790">
        <v>-1.11577902500179</v>
      </c>
      <c r="AV790">
        <v>-3.53169280330284</v>
      </c>
      <c r="AW790">
        <v>789</v>
      </c>
      <c r="AX790">
        <f t="shared" si="12"/>
        <v>789</v>
      </c>
      <c r="AY790" s="2" t="str">
        <f>IFERROR(INDEX(BA$2:BA$98,MATCH(B790,AZ$2:AZ$98,0)),"")</f>
        <v/>
      </c>
      <c r="AZ790" s="3" t="s">
        <v>353</v>
      </c>
    </row>
    <row r="791" spans="1:52">
      <c r="A791" s="1">
        <v>790</v>
      </c>
      <c r="B791" s="1">
        <v>344614</v>
      </c>
      <c r="C791" t="s">
        <v>17</v>
      </c>
      <c r="D791">
        <v>9.17850034997898</v>
      </c>
      <c r="E791">
        <v>5.02175328283768</v>
      </c>
      <c r="F791">
        <v>8.05422179621728</v>
      </c>
      <c r="G791">
        <v>5.58474278966084</v>
      </c>
      <c r="H791">
        <v>6.50115598800995</v>
      </c>
      <c r="I791">
        <v>2.46323481570643</v>
      </c>
      <c r="J791">
        <v>5.66473839085016</v>
      </c>
      <c r="K791">
        <v>6.59148864562382</v>
      </c>
      <c r="L791">
        <v>6.72611029177037</v>
      </c>
      <c r="M791">
        <v>6.12821994962093</v>
      </c>
      <c r="N791">
        <v>4.24802561561839</v>
      </c>
      <c r="O791">
        <v>-1.95845707535988</v>
      </c>
      <c r="P791">
        <v>0.593513805008661</v>
      </c>
      <c r="Q791">
        <v>0.0159450294897345</v>
      </c>
      <c r="R791">
        <v>0.177179024663594</v>
      </c>
      <c r="S791">
        <v>0.45869458219971</v>
      </c>
      <c r="T791">
        <v>0.766785526282698</v>
      </c>
      <c r="U791">
        <v>0.359045104337398</v>
      </c>
      <c r="V791">
        <v>-1.17157741713723</v>
      </c>
      <c r="W791">
        <v>0.0629756399787125</v>
      </c>
      <c r="X791">
        <v>3.01488243399267</v>
      </c>
      <c r="Y791">
        <v>-1.5665712253781</v>
      </c>
      <c r="Z791">
        <v>0.688004648429584</v>
      </c>
      <c r="AA791">
        <v>-1.94925102645216</v>
      </c>
      <c r="AB791">
        <v>-4.12203446862924</v>
      </c>
      <c r="AC791">
        <v>2.85000779080244</v>
      </c>
      <c r="AD791">
        <v>-1.33719712431326</v>
      </c>
      <c r="AE791">
        <v>-0.685260212399973</v>
      </c>
      <c r="AF791">
        <v>-1.30661370094117</v>
      </c>
      <c r="AG791">
        <v>-2.85755540669367</v>
      </c>
      <c r="AH791">
        <v>-2.88930410500825</v>
      </c>
      <c r="AI791">
        <v>-3.72397430852765</v>
      </c>
      <c r="AJ791">
        <v>-2.98461428481257</v>
      </c>
      <c r="AK791">
        <v>-4.9599864665982</v>
      </c>
      <c r="AL791">
        <v>-3.2158550463594</v>
      </c>
      <c r="AM791">
        <v>-4.82936628418114</v>
      </c>
      <c r="AN791">
        <v>-3.83838465970539</v>
      </c>
      <c r="AO791">
        <v>-5.8308148243956</v>
      </c>
      <c r="AP791">
        <v>-3.95901264749401</v>
      </c>
      <c r="AQ791">
        <v>-5.8308148243956</v>
      </c>
      <c r="AR791">
        <v>-3.17211049739654</v>
      </c>
      <c r="AS791">
        <v>-4.56230349893209</v>
      </c>
      <c r="AT791">
        <v>-1.43499486758938</v>
      </c>
      <c r="AU791">
        <v>-3.26586546693406</v>
      </c>
      <c r="AV791">
        <v>-3.69730606144549</v>
      </c>
      <c r="AW791">
        <v>790</v>
      </c>
      <c r="AX791">
        <f t="shared" si="12"/>
        <v>790</v>
      </c>
      <c r="AY791" s="2" t="str">
        <f>IFERROR(INDEX(BA$2:BA$98,MATCH(B791,AZ$2:AZ$98,0)),"")</f>
        <v/>
      </c>
      <c r="AZ791" s="3" t="s">
        <v>353</v>
      </c>
    </row>
    <row r="792" spans="1:52">
      <c r="A792" s="1">
        <v>791</v>
      </c>
      <c r="B792" s="1">
        <v>834237</v>
      </c>
      <c r="C792" t="s">
        <v>17</v>
      </c>
      <c r="D792">
        <v>9.25193192296371</v>
      </c>
      <c r="E792">
        <v>4.99572206514017</v>
      </c>
      <c r="F792">
        <v>8.01153604224974</v>
      </c>
      <c r="G792">
        <v>5.68470876421586</v>
      </c>
      <c r="H792">
        <v>6.73470955053796</v>
      </c>
      <c r="I792">
        <v>3.07903667274335</v>
      </c>
      <c r="J792">
        <v>6.53387673735482</v>
      </c>
      <c r="K792">
        <v>7.03430454162451</v>
      </c>
      <c r="L792">
        <v>6.62651978506262</v>
      </c>
      <c r="M792">
        <v>5.05446088231183</v>
      </c>
      <c r="N792">
        <v>3.92171558727426</v>
      </c>
      <c r="O792">
        <v>-1.23442729049323</v>
      </c>
      <c r="P792">
        <v>0.946602600923006</v>
      </c>
      <c r="Q792">
        <v>0.26023510734844</v>
      </c>
      <c r="R792">
        <v>-0.789587017150238</v>
      </c>
      <c r="S792">
        <v>-0.215188589366635</v>
      </c>
      <c r="T792">
        <v>0.615544254145873</v>
      </c>
      <c r="U792">
        <v>-0.0735380723036081</v>
      </c>
      <c r="V792">
        <v>-1.02340509971137</v>
      </c>
      <c r="W792">
        <v>-0.952787532497414</v>
      </c>
      <c r="X792">
        <v>2.47384128705654</v>
      </c>
      <c r="Y792">
        <v>-1.38357044858987</v>
      </c>
      <c r="Z792">
        <v>0.838971936730641</v>
      </c>
      <c r="AA792">
        <v>-2.35558089299734</v>
      </c>
      <c r="AB792">
        <v>-4.37233405282777</v>
      </c>
      <c r="AC792">
        <v>2.25143601558392</v>
      </c>
      <c r="AD792">
        <v>-1.09939100668929</v>
      </c>
      <c r="AE792">
        <v>-0.380268339726084</v>
      </c>
      <c r="AF792">
        <v>-2.51777368236068</v>
      </c>
      <c r="AG792">
        <v>-1.09939100668929</v>
      </c>
      <c r="AH792">
        <v>-2.70620079671712</v>
      </c>
      <c r="AI792">
        <v>-3.8368158164714</v>
      </c>
      <c r="AJ792">
        <v>-2.68029261185846</v>
      </c>
      <c r="AK792">
        <v>-4.77779916093593</v>
      </c>
      <c r="AL792">
        <v>-3.03587206545575</v>
      </c>
      <c r="AM792">
        <v>-4.49011708848415</v>
      </c>
      <c r="AN792">
        <v>-3.57382635660999</v>
      </c>
      <c r="AO792">
        <v>-5.55795771848551</v>
      </c>
      <c r="AP792">
        <v>-3.58640513881685</v>
      </c>
      <c r="AQ792">
        <v>-5.39090363382234</v>
      </c>
      <c r="AR792">
        <v>-2.72742175220001</v>
      </c>
      <c r="AS792">
        <v>-4.86481053792556</v>
      </c>
      <c r="AT792">
        <v>-2.19537517295113</v>
      </c>
      <c r="AU792">
        <v>-3.15183194655062</v>
      </c>
      <c r="AV792">
        <v>-4.24228092457957</v>
      </c>
      <c r="AW792">
        <v>791</v>
      </c>
      <c r="AX792">
        <f t="shared" si="12"/>
        <v>791</v>
      </c>
      <c r="AY792" s="2" t="str">
        <f>IFERROR(INDEX(BA$2:BA$98,MATCH(B792,AZ$2:AZ$98,0)),"")</f>
        <v/>
      </c>
      <c r="AZ792" s="3" t="s">
        <v>353</v>
      </c>
    </row>
    <row r="793" spans="1:52">
      <c r="A793" s="1">
        <v>792</v>
      </c>
      <c r="B793" s="1">
        <v>1255478</v>
      </c>
      <c r="C793" t="s">
        <v>17</v>
      </c>
      <c r="D793">
        <v>9.45337365536258</v>
      </c>
      <c r="E793">
        <v>5.16664652981825</v>
      </c>
      <c r="F793">
        <v>8.24339664520398</v>
      </c>
      <c r="G793">
        <v>5.96777274593796</v>
      </c>
      <c r="H793">
        <v>7.01759487043663</v>
      </c>
      <c r="I793">
        <v>3.04230966823052</v>
      </c>
      <c r="J793">
        <v>6.62950664167185</v>
      </c>
      <c r="K793">
        <v>7.33834481381552</v>
      </c>
      <c r="L793">
        <v>6.41556938188226</v>
      </c>
      <c r="M793">
        <v>5.12302590734236</v>
      </c>
      <c r="N793">
        <v>3.92961286323142</v>
      </c>
      <c r="O793">
        <v>-1.07265418119432</v>
      </c>
      <c r="P793">
        <v>1.2546235243901</v>
      </c>
      <c r="Q793">
        <v>-0.156363449320162</v>
      </c>
      <c r="R793">
        <v>-1.01202955937788</v>
      </c>
      <c r="S793">
        <v>-1.25747886820639</v>
      </c>
      <c r="T793">
        <v>-0.444045521771943</v>
      </c>
      <c r="U793">
        <v>0.0667801019940475</v>
      </c>
      <c r="V793">
        <v>-0.954871145537934</v>
      </c>
      <c r="W793">
        <v>-0.800720465710675</v>
      </c>
      <c r="X793">
        <v>2.47011509808824</v>
      </c>
      <c r="Y793">
        <v>-1.40289586806489</v>
      </c>
      <c r="Z793">
        <v>1.44302412726044</v>
      </c>
      <c r="AA793">
        <v>-2.59247993493873</v>
      </c>
      <c r="AB793">
        <v>-4.35606852720009</v>
      </c>
      <c r="AC793">
        <v>1.68418618407732</v>
      </c>
      <c r="AD793">
        <v>-0.938341843586723</v>
      </c>
      <c r="AE793">
        <v>-0.258950038095263</v>
      </c>
      <c r="AF793">
        <v>-2.49198839639241</v>
      </c>
      <c r="AG793">
        <v>-1.11087539401451</v>
      </c>
      <c r="AH793">
        <v>-2.70102010351394</v>
      </c>
      <c r="AI793">
        <v>-3.99722926043198</v>
      </c>
      <c r="AJ793">
        <v>-2.76683332208351</v>
      </c>
      <c r="AK793">
        <v>-4.76153363530825</v>
      </c>
      <c r="AL793">
        <v>-2.99937463585649</v>
      </c>
      <c r="AM793">
        <v>-4.66622345550393</v>
      </c>
      <c r="AN793">
        <v>-3.62209935211989</v>
      </c>
      <c r="AO793">
        <v>-5.53806242480725</v>
      </c>
      <c r="AP793">
        <v>-3.67972846495652</v>
      </c>
      <c r="AQ793">
        <v>-5.56561237657548</v>
      </c>
      <c r="AR793">
        <v>-2.31918659993905</v>
      </c>
      <c r="AS793">
        <v>-5.01642588493704</v>
      </c>
      <c r="AT793">
        <v>-1.64801832609788</v>
      </c>
      <c r="AU793">
        <v>-2.99509197406449</v>
      </c>
      <c r="AV793">
        <v>-4.11967974913586</v>
      </c>
      <c r="AW793">
        <v>792</v>
      </c>
      <c r="AX793">
        <f t="shared" si="12"/>
        <v>792</v>
      </c>
      <c r="AY793" s="2" t="str">
        <f>IFERROR(INDEX(BA$2:BA$98,MATCH(B793,AZ$2:AZ$98,0)),"")</f>
        <v/>
      </c>
      <c r="AZ793" s="3" t="s">
        <v>353</v>
      </c>
    </row>
    <row r="794" spans="1:52">
      <c r="A794" s="1">
        <v>793</v>
      </c>
      <c r="B794" s="1">
        <v>1522858</v>
      </c>
      <c r="C794" t="s">
        <v>17</v>
      </c>
      <c r="D794">
        <v>9.3225866964015</v>
      </c>
      <c r="E794">
        <v>4.72770139141793</v>
      </c>
      <c r="F794">
        <v>8.09476845388839</v>
      </c>
      <c r="G794">
        <v>5.61197590939312</v>
      </c>
      <c r="H794">
        <v>6.6619350108114</v>
      </c>
      <c r="I794">
        <v>3.03531439600307</v>
      </c>
      <c r="J794">
        <v>6.7708367083293</v>
      </c>
      <c r="K794">
        <v>7.06771965878488</v>
      </c>
      <c r="L794">
        <v>6.51085567222302</v>
      </c>
      <c r="M794">
        <v>5.84221749760637</v>
      </c>
      <c r="N794">
        <v>3.34306403150566</v>
      </c>
      <c r="O794">
        <v>-1.16739820294081</v>
      </c>
      <c r="P794">
        <v>0.6960279361586</v>
      </c>
      <c r="Q794">
        <v>1.19934883427052</v>
      </c>
      <c r="R794">
        <v>-1.20421217606352</v>
      </c>
      <c r="S794">
        <v>-0.714865583974658</v>
      </c>
      <c r="T794">
        <v>0.104120643586655</v>
      </c>
      <c r="U794">
        <v>-0.287921444189369</v>
      </c>
      <c r="V794">
        <v>-0.996182262559363</v>
      </c>
      <c r="W794">
        <v>-0.201743747948317</v>
      </c>
      <c r="X794">
        <v>2.09393682969918</v>
      </c>
      <c r="Y794">
        <v>-1.22952998404781</v>
      </c>
      <c r="Z794">
        <v>0.768131230059945</v>
      </c>
      <c r="AA794">
        <v>-2.52988191536698</v>
      </c>
      <c r="AB794">
        <v>-4.19994444961752</v>
      </c>
      <c r="AC794">
        <v>2.3054658485927</v>
      </c>
      <c r="AD794">
        <v>-1.27543968535189</v>
      </c>
      <c r="AE794">
        <v>-0.529993005389098</v>
      </c>
      <c r="AF794">
        <v>-2.68207373070891</v>
      </c>
      <c r="AG794">
        <v>-1.30265224887678</v>
      </c>
      <c r="AH794">
        <v>-2.91901060415545</v>
      </c>
      <c r="AI794">
        <v>-3.91853199017933</v>
      </c>
      <c r="AJ794">
        <v>-2.85838598233902</v>
      </c>
      <c r="AK794">
        <v>-4.73182348258134</v>
      </c>
      <c r="AL794">
        <v>-2.93299684613019</v>
      </c>
      <c r="AM794">
        <v>-4.52152807374498</v>
      </c>
      <c r="AN794">
        <v>-3.41148708925324</v>
      </c>
      <c r="AO794">
        <v>-5.40391725394345</v>
      </c>
      <c r="AP794">
        <v>-3.47602561039082</v>
      </c>
      <c r="AQ794">
        <v>-5.28613421828707</v>
      </c>
      <c r="AR794">
        <v>-2.80431876106874</v>
      </c>
      <c r="AS794">
        <v>-5.18077370262924</v>
      </c>
      <c r="AT794">
        <v>-1.90993813883033</v>
      </c>
      <c r="AU794">
        <v>-2.76485992432819</v>
      </c>
      <c r="AV794">
        <v>-3.71443663383581</v>
      </c>
      <c r="AW794">
        <v>793</v>
      </c>
      <c r="AX794">
        <f t="shared" si="12"/>
        <v>793</v>
      </c>
      <c r="AY794" s="2" t="str">
        <f>IFERROR(INDEX(BA$2:BA$98,MATCH(B794,AZ$2:AZ$98,0)),"")</f>
        <v/>
      </c>
      <c r="AZ794" s="3" t="s">
        <v>353</v>
      </c>
    </row>
    <row r="795" spans="1:52">
      <c r="A795" s="1">
        <v>794</v>
      </c>
      <c r="B795" s="1">
        <v>478297</v>
      </c>
      <c r="C795" t="s">
        <v>17</v>
      </c>
      <c r="D795">
        <v>9.44476892042725</v>
      </c>
      <c r="E795">
        <v>5.01042360688806</v>
      </c>
      <c r="F795">
        <v>8.26501260009987</v>
      </c>
      <c r="G795">
        <v>5.76403062389701</v>
      </c>
      <c r="H795">
        <v>6.81332525266936</v>
      </c>
      <c r="I795">
        <v>3.05466116138974</v>
      </c>
      <c r="J795">
        <v>6.48673020671898</v>
      </c>
      <c r="K795">
        <v>6.95131920326322</v>
      </c>
      <c r="L795">
        <v>6.98318100597957</v>
      </c>
      <c r="M795">
        <v>5.48270056053682</v>
      </c>
      <c r="N795">
        <v>4.04534271084448</v>
      </c>
      <c r="O795">
        <v>-1.47244847812881</v>
      </c>
      <c r="P795">
        <v>0.738117716144987</v>
      </c>
      <c r="Q795">
        <v>-0.8232952894748</v>
      </c>
      <c r="R795">
        <v>-0.913356113392981</v>
      </c>
      <c r="S795">
        <v>-0.652200795274629</v>
      </c>
      <c r="T795">
        <v>-0.0387603573254265</v>
      </c>
      <c r="U795">
        <v>-0.252126535801341</v>
      </c>
      <c r="V795">
        <v>-0.955597089759146</v>
      </c>
      <c r="W795">
        <v>-0.892629982875865</v>
      </c>
      <c r="X795">
        <v>2.96458478605729</v>
      </c>
      <c r="Y795">
        <v>-1.55050902459835</v>
      </c>
      <c r="Z795">
        <v>0.864343370266775</v>
      </c>
      <c r="AA795">
        <v>-1.34534797583457</v>
      </c>
      <c r="AB795">
        <v>-2.37014035226742</v>
      </c>
      <c r="AC795">
        <v>2.33746472559712</v>
      </c>
      <c r="AD795">
        <v>-0.989479808865782</v>
      </c>
      <c r="AE795">
        <v>-0.354488548462911</v>
      </c>
      <c r="AF795">
        <v>-2.51497130014587</v>
      </c>
      <c r="AG795">
        <v>-1.23837585628241</v>
      </c>
      <c r="AH795">
        <v>-2.93088036741512</v>
      </c>
      <c r="AI795">
        <v>-4.02909903277565</v>
      </c>
      <c r="AJ795">
        <v>-3.0883172808932</v>
      </c>
      <c r="AK795">
        <v>-4.97474197666233</v>
      </c>
      <c r="AL795">
        <v>-3.26971760316783</v>
      </c>
      <c r="AM795">
        <v>-4.90433167049441</v>
      </c>
      <c r="AN795">
        <v>-3.8530941175924</v>
      </c>
      <c r="AO795">
        <v>-5.85081880159958</v>
      </c>
      <c r="AP795">
        <v>-3.93346691274211</v>
      </c>
      <c r="AQ795">
        <v>-5.87295992747679</v>
      </c>
      <c r="AR795">
        <v>-2.89226553128734</v>
      </c>
      <c r="AS795">
        <v>-4.07376547976122</v>
      </c>
      <c r="AT795">
        <v>-1.89593209173965</v>
      </c>
      <c r="AU795">
        <v>-3.20035647537033</v>
      </c>
      <c r="AV795">
        <v>-4.07253167331229</v>
      </c>
      <c r="AW795">
        <v>794</v>
      </c>
      <c r="AX795">
        <f t="shared" si="12"/>
        <v>794</v>
      </c>
      <c r="AY795" s="2" t="str">
        <f>IFERROR(INDEX(BA$2:BA$98,MATCH(B795,AZ$2:AZ$98,0)),"")</f>
        <v/>
      </c>
      <c r="AZ795" s="3" t="s">
        <v>353</v>
      </c>
    </row>
    <row r="796" spans="1:52">
      <c r="A796" s="1">
        <v>795</v>
      </c>
      <c r="B796" s="1">
        <v>972697</v>
      </c>
      <c r="C796" t="s">
        <v>17</v>
      </c>
      <c r="D796">
        <v>9.57316959137032</v>
      </c>
      <c r="E796">
        <v>5.10458694144831</v>
      </c>
      <c r="F796">
        <v>8.28384602685357</v>
      </c>
      <c r="G796">
        <v>5.94483083067736</v>
      </c>
      <c r="H796">
        <v>6.8617459771831</v>
      </c>
      <c r="I796">
        <v>2.98528772547724</v>
      </c>
      <c r="J796">
        <v>7.0461461046693</v>
      </c>
      <c r="K796">
        <v>6.93537229242778</v>
      </c>
      <c r="L796">
        <v>7.33128133201147</v>
      </c>
      <c r="M796">
        <v>5.51438418629561</v>
      </c>
      <c r="N796">
        <v>3.67239259158122</v>
      </c>
      <c r="O796">
        <v>-0.93277759440687</v>
      </c>
      <c r="P796">
        <v>1.29429994607903</v>
      </c>
      <c r="Q796">
        <v>1.7813149211513</v>
      </c>
      <c r="R796">
        <v>-0.570662927172319</v>
      </c>
      <c r="S796">
        <v>0.770316237735529</v>
      </c>
      <c r="T796">
        <v>0.455030771544236</v>
      </c>
      <c r="U796">
        <v>0.349838337238179</v>
      </c>
      <c r="V796">
        <v>-0.730455370906246</v>
      </c>
      <c r="W796">
        <v>-1.07587843804754</v>
      </c>
      <c r="X796">
        <v>2.79181994230915</v>
      </c>
      <c r="Y796">
        <v>-1.45375558963688</v>
      </c>
      <c r="Z796">
        <v>0.42586523538251</v>
      </c>
      <c r="AA796">
        <v>-3.15392235546074</v>
      </c>
      <c r="AB796">
        <v>-4.42928515587335</v>
      </c>
      <c r="AC796">
        <v>2.57559683383951</v>
      </c>
      <c r="AD796">
        <v>-1.7620569492914</v>
      </c>
      <c r="AE796">
        <v>-0.976128035280484</v>
      </c>
      <c r="AF796">
        <v>-2.89457078963519</v>
      </c>
      <c r="AG796">
        <v>-1.40399408007782</v>
      </c>
      <c r="AH796">
        <v>-2.81984724343925</v>
      </c>
      <c r="AI796">
        <v>-3.89865690481118</v>
      </c>
      <c r="AJ796">
        <v>-2.98945002782543</v>
      </c>
      <c r="AK796">
        <v>-4.84480059983502</v>
      </c>
      <c r="AL796">
        <v>-3.13182200846008</v>
      </c>
      <c r="AM796">
        <v>-4.73039024865727</v>
      </c>
      <c r="AN796">
        <v>-3.72618764446024</v>
      </c>
      <c r="AO796">
        <v>-5.56871943906171</v>
      </c>
      <c r="AP796">
        <v>-3.70657917307186</v>
      </c>
      <c r="AQ796">
        <v>-5.63325796019929</v>
      </c>
      <c r="AR796">
        <v>-3.02318816745728</v>
      </c>
      <c r="AS796">
        <v>-5.8564015115135</v>
      </c>
      <c r="AT796">
        <v>-2.04788888245501</v>
      </c>
      <c r="AU796">
        <v>-3.75634068263092</v>
      </c>
      <c r="AV796">
        <v>-4.58010804560793</v>
      </c>
      <c r="AW796">
        <v>795</v>
      </c>
      <c r="AX796">
        <f t="shared" si="12"/>
        <v>795</v>
      </c>
      <c r="AY796" s="2" t="str">
        <f>IFERROR(INDEX(BA$2:BA$98,MATCH(B796,AZ$2:AZ$98,0)),"")</f>
        <v/>
      </c>
      <c r="AZ796" s="3" t="s">
        <v>353</v>
      </c>
    </row>
    <row r="797" spans="1:52">
      <c r="A797" s="1">
        <v>796</v>
      </c>
      <c r="B797" s="1">
        <v>972685</v>
      </c>
      <c r="C797" t="s">
        <v>17</v>
      </c>
      <c r="D797">
        <v>9.38814065462739</v>
      </c>
      <c r="E797">
        <v>5.03627805679261</v>
      </c>
      <c r="F797">
        <v>8.08331005971989</v>
      </c>
      <c r="G797">
        <v>5.72878152957365</v>
      </c>
      <c r="H797">
        <v>6.77857145780388</v>
      </c>
      <c r="I797">
        <v>2.90262628347401</v>
      </c>
      <c r="J797">
        <v>6.88899015318906</v>
      </c>
      <c r="K797">
        <v>7.09851975859061</v>
      </c>
      <c r="L797">
        <v>6.70880556473045</v>
      </c>
      <c r="M797">
        <v>5.37751919460151</v>
      </c>
      <c r="N797">
        <v>3.5398930056395</v>
      </c>
      <c r="O797">
        <v>-1.11234469120658</v>
      </c>
      <c r="P797">
        <v>1.10869053482336</v>
      </c>
      <c r="Q797">
        <v>1.52498998509723</v>
      </c>
      <c r="R797">
        <v>-0.714944142935147</v>
      </c>
      <c r="S797">
        <v>0.491050906771556</v>
      </c>
      <c r="T797">
        <v>-1.42854193396638</v>
      </c>
      <c r="U797">
        <v>0.165908187502225</v>
      </c>
      <c r="V797">
        <v>-0.941128750825136</v>
      </c>
      <c r="W797">
        <v>-0.640836170781425</v>
      </c>
      <c r="X797">
        <v>2.44128071697139</v>
      </c>
      <c r="Y797">
        <v>-1.3190577011247</v>
      </c>
      <c r="Z797">
        <v>0.882273658164178</v>
      </c>
      <c r="AA797">
        <v>-2.63251473829232</v>
      </c>
      <c r="AB797">
        <v>-3.95220659405379</v>
      </c>
      <c r="AC797">
        <v>2.08460577303265</v>
      </c>
      <c r="AD797">
        <v>-1.47074228845676</v>
      </c>
      <c r="AE797">
        <v>-0.690942990835604</v>
      </c>
      <c r="AF797">
        <v>-2.68918712539123</v>
      </c>
      <c r="AG797">
        <v>-1.25451917998712</v>
      </c>
      <c r="AH797">
        <v>-2.74002019119046</v>
      </c>
      <c r="AI797">
        <v>-4.01605806604032</v>
      </c>
      <c r="AJ797">
        <v>-2.88147067491393</v>
      </c>
      <c r="AK797">
        <v>-4.76571745686361</v>
      </c>
      <c r="AL797">
        <v>-2.98565402739874</v>
      </c>
      <c r="AM797">
        <v>-4.61489456712902</v>
      </c>
      <c r="AN797">
        <v>-3.61426268682112</v>
      </c>
      <c r="AO797">
        <v>-5.48239513483375</v>
      </c>
      <c r="AP797">
        <v>-3.61426268682112</v>
      </c>
      <c r="AQ797">
        <v>-5.48239513483375</v>
      </c>
      <c r="AR797">
        <v>-2.62976370492043</v>
      </c>
      <c r="AS797">
        <v>-5.30804174768897</v>
      </c>
      <c r="AT797">
        <v>-2.72178260364068</v>
      </c>
      <c r="AU797">
        <v>-2.78712466037794</v>
      </c>
      <c r="AV797">
        <v>-3.73942582977512</v>
      </c>
      <c r="AW797">
        <v>796</v>
      </c>
      <c r="AX797">
        <f t="shared" si="12"/>
        <v>796</v>
      </c>
      <c r="AY797" s="2" t="str">
        <f>IFERROR(INDEX(BA$2:BA$98,MATCH(B797,AZ$2:AZ$98,0)),"")</f>
        <v/>
      </c>
      <c r="AZ797" s="3" t="s">
        <v>353</v>
      </c>
    </row>
    <row r="798" spans="1:52">
      <c r="A798" s="1">
        <v>797</v>
      </c>
      <c r="B798" s="1">
        <v>1945893</v>
      </c>
      <c r="C798" t="s">
        <v>17</v>
      </c>
      <c r="D798">
        <v>9.34202218701347</v>
      </c>
      <c r="E798">
        <v>4.63643093712583</v>
      </c>
      <c r="F798">
        <v>8.1052869672618</v>
      </c>
      <c r="G798">
        <v>5.65626234794083</v>
      </c>
      <c r="H798">
        <v>6.70605168501676</v>
      </c>
      <c r="I798">
        <v>3.15482639620162</v>
      </c>
      <c r="J798">
        <v>6.31878130217006</v>
      </c>
      <c r="K798">
        <v>7.02252126778022</v>
      </c>
      <c r="L798">
        <v>6.48043779090718</v>
      </c>
      <c r="M798">
        <v>6.09546870343765</v>
      </c>
      <c r="N798">
        <v>3.61477968959385</v>
      </c>
      <c r="O798">
        <v>-1.05291085337557</v>
      </c>
      <c r="P798">
        <v>1.01436015268401</v>
      </c>
      <c r="Q798">
        <v>-0.426455047314301</v>
      </c>
      <c r="R798">
        <v>-1.17879109926458</v>
      </c>
      <c r="S798">
        <v>-1.31581289682887</v>
      </c>
      <c r="T798">
        <v>-0.22187351386015</v>
      </c>
      <c r="U798">
        <v>0.246372130754687</v>
      </c>
      <c r="V798">
        <v>-1.22241172174047</v>
      </c>
      <c r="W798">
        <v>0.00920103307300923</v>
      </c>
      <c r="X798">
        <v>2.75375163639475</v>
      </c>
      <c r="Y798">
        <v>-1.11960222787425</v>
      </c>
      <c r="Z798">
        <v>0.437937246432203</v>
      </c>
      <c r="AA798">
        <v>-2.49674320700765</v>
      </c>
      <c r="AB798">
        <v>-4.07038311356597</v>
      </c>
      <c r="AC798">
        <v>2.84938760216058</v>
      </c>
      <c r="AD798">
        <v>-1.36600264135272</v>
      </c>
      <c r="AE798">
        <v>-0.665529420700705</v>
      </c>
      <c r="AF798">
        <v>-2.79741743775308</v>
      </c>
      <c r="AG798">
        <v>-1.34418359395808</v>
      </c>
      <c r="AH798">
        <v>-2.82550040649591</v>
      </c>
      <c r="AI798">
        <v>-3.98612276994823</v>
      </c>
      <c r="AJ798">
        <v>-2.90448881781454</v>
      </c>
      <c r="AK798">
        <v>-4.75260122359373</v>
      </c>
      <c r="AL798">
        <v>-2.91828213994687</v>
      </c>
      <c r="AM798">
        <v>-4.47036875590951</v>
      </c>
      <c r="AN798">
        <v>-3.42218732086829</v>
      </c>
      <c r="AO798">
        <v>-5.32314608206134</v>
      </c>
      <c r="AP798">
        <v>-3.41075862504467</v>
      </c>
      <c r="AQ798">
        <v>-5.24903810990762</v>
      </c>
      <c r="AR798">
        <v>-3.16070762081053</v>
      </c>
      <c r="AS798">
        <v>-4.89236316596888</v>
      </c>
      <c r="AT798">
        <v>-1.42584631818609</v>
      </c>
      <c r="AU798">
        <v>-2.69513858863267</v>
      </c>
      <c r="AV798">
        <v>-3.7292123561632</v>
      </c>
      <c r="AW798">
        <v>797</v>
      </c>
      <c r="AX798">
        <f t="shared" si="12"/>
        <v>797</v>
      </c>
      <c r="AY798" s="2" t="str">
        <f>IFERROR(INDEX(BA$2:BA$98,MATCH(B798,AZ$2:AZ$98,0)),"")</f>
        <v/>
      </c>
      <c r="AZ798" s="3" t="s">
        <v>353</v>
      </c>
    </row>
    <row r="799" spans="1:52">
      <c r="A799" s="1">
        <v>798</v>
      </c>
      <c r="B799" s="1">
        <v>1923644</v>
      </c>
      <c r="C799" t="s">
        <v>17</v>
      </c>
      <c r="D799">
        <v>10.2002126720181</v>
      </c>
      <c r="E799">
        <v>4.45224890315871</v>
      </c>
      <c r="F799">
        <v>9.23582405137982</v>
      </c>
      <c r="G799">
        <v>5.55941556392348</v>
      </c>
      <c r="H799">
        <v>6.47400126554655</v>
      </c>
      <c r="I799">
        <v>2.89796281079969</v>
      </c>
      <c r="J799">
        <v>6.09314552341061</v>
      </c>
      <c r="K799">
        <v>7.60683359896581</v>
      </c>
      <c r="L799">
        <v>7.95125256576519</v>
      </c>
      <c r="M799">
        <v>6.60257156682217</v>
      </c>
      <c r="N799">
        <v>3.2952646082687</v>
      </c>
      <c r="O799">
        <v>-1.10062821093691</v>
      </c>
      <c r="P799">
        <v>1.25125350356836</v>
      </c>
      <c r="Q799">
        <v>0.710447047590435</v>
      </c>
      <c r="R799">
        <v>-0.68458099349821</v>
      </c>
      <c r="S799">
        <v>-2.37625700416928</v>
      </c>
      <c r="T799">
        <v>-0.50079851606458</v>
      </c>
      <c r="U799">
        <v>1.4969261679426</v>
      </c>
      <c r="V799">
        <v>-0.314833967992125</v>
      </c>
      <c r="W799">
        <v>0.378313212567821</v>
      </c>
      <c r="X799">
        <v>4.04420314845706</v>
      </c>
      <c r="Y799">
        <v>-2.05348361190623</v>
      </c>
      <c r="Z799">
        <v>0.570685105215277</v>
      </c>
      <c r="AA799">
        <v>-3.35391668241973</v>
      </c>
      <c r="AB799">
        <v>-2.07791763724351</v>
      </c>
      <c r="AC799">
        <v>3.53337752469107</v>
      </c>
      <c r="AD799">
        <v>-1.39542775115756</v>
      </c>
      <c r="AE799">
        <v>-1.00193883409611</v>
      </c>
      <c r="AF799">
        <v>-3.04123330776253</v>
      </c>
      <c r="AG799">
        <v>-1.55291733225033</v>
      </c>
      <c r="AH799">
        <v>-3.2666943572171</v>
      </c>
      <c r="AI799">
        <v>-4.11244662224253</v>
      </c>
      <c r="AJ799">
        <v>-3.46068465784544</v>
      </c>
      <c r="AK799">
        <v>-5.52613995755053</v>
      </c>
      <c r="AL799">
        <v>-3.91670204511643</v>
      </c>
      <c r="AM799">
        <v>-5.52613995755053</v>
      </c>
      <c r="AN799">
        <v>-4.39116002471155</v>
      </c>
      <c r="AO799">
        <v>-6.11392662245265</v>
      </c>
      <c r="AP799">
        <v>-4.22685697342027</v>
      </c>
      <c r="AQ799">
        <v>-6.11392662245265</v>
      </c>
      <c r="AR799">
        <v>-3.19076504173349</v>
      </c>
      <c r="AS799">
        <v>-6.11392662245265</v>
      </c>
      <c r="AT799">
        <v>0.89276860438439</v>
      </c>
      <c r="AU799">
        <v>-3.40587642135044</v>
      </c>
      <c r="AV799">
        <v>-4.42752766888242</v>
      </c>
      <c r="AW799">
        <v>798</v>
      </c>
      <c r="AX799">
        <f t="shared" si="12"/>
        <v>798</v>
      </c>
      <c r="AY799" s="2" t="str">
        <f>IFERROR(INDEX(BA$2:BA$98,MATCH(B799,AZ$2:AZ$98,0)),"")</f>
        <v/>
      </c>
      <c r="AZ799" s="3" t="s">
        <v>353</v>
      </c>
    </row>
    <row r="800" spans="1:52">
      <c r="A800" s="1">
        <v>799</v>
      </c>
      <c r="B800" s="1">
        <v>972687</v>
      </c>
      <c r="C800" t="s">
        <v>17</v>
      </c>
      <c r="D800">
        <v>9.30761752837723</v>
      </c>
      <c r="E800">
        <v>4.9884395462649</v>
      </c>
      <c r="F800">
        <v>7.98982085854269</v>
      </c>
      <c r="G800">
        <v>5.66294106545338</v>
      </c>
      <c r="H800">
        <v>6.71270045272691</v>
      </c>
      <c r="I800">
        <v>2.82153869925648</v>
      </c>
      <c r="J800">
        <v>6.57948270687596</v>
      </c>
      <c r="K800">
        <v>6.93188360282502</v>
      </c>
      <c r="L800">
        <v>6.60963077715167</v>
      </c>
      <c r="M800">
        <v>5.69928630392425</v>
      </c>
      <c r="N800">
        <v>3.56193876466697</v>
      </c>
      <c r="O800">
        <v>-1.17456742338221</v>
      </c>
      <c r="P800">
        <v>1.09229958700976</v>
      </c>
      <c r="Q800">
        <v>0.704852984404271</v>
      </c>
      <c r="R800">
        <v>-0.978692900183551</v>
      </c>
      <c r="S800">
        <v>-0.187180769824324</v>
      </c>
      <c r="T800">
        <v>0.157659716467405</v>
      </c>
      <c r="U800">
        <v>0.119919388484559</v>
      </c>
      <c r="V800">
        <v>-1.05354079097998</v>
      </c>
      <c r="W800">
        <v>-0.398439883963904</v>
      </c>
      <c r="X800">
        <v>2.40363199838723</v>
      </c>
      <c r="Y800">
        <v>-1.31228467393941</v>
      </c>
      <c r="Z800">
        <v>0.899008998845229</v>
      </c>
      <c r="AA800">
        <v>-2.69992221860577</v>
      </c>
      <c r="AB800">
        <v>-4.01364588689082</v>
      </c>
      <c r="AC800">
        <v>2.32317984425562</v>
      </c>
      <c r="AD800">
        <v>-1.41095620144644</v>
      </c>
      <c r="AE800">
        <v>-0.663741799616218</v>
      </c>
      <c r="AF800">
        <v>-2.64500646100965</v>
      </c>
      <c r="AG800">
        <v>-1.25610735269742</v>
      </c>
      <c r="AH800">
        <v>-2.71154868457169</v>
      </c>
      <c r="AI800">
        <v>-4.04410509437553</v>
      </c>
      <c r="AJ800">
        <v>-2.87261288233876</v>
      </c>
      <c r="AK800">
        <v>-4.74761506197102</v>
      </c>
      <c r="AL800">
        <v>-2.96632689261026</v>
      </c>
      <c r="AM800">
        <v>-4.57576480504436</v>
      </c>
      <c r="AN800">
        <v>-3.54364225764509</v>
      </c>
      <c r="AO800">
        <v>-5.44076224253097</v>
      </c>
      <c r="AP800">
        <v>-3.58186347046529</v>
      </c>
      <c r="AQ800">
        <v>-5.48332185694976</v>
      </c>
      <c r="AR800">
        <v>-2.66557273859113</v>
      </c>
      <c r="AS800">
        <v>-5.28661156270371</v>
      </c>
      <c r="AT800">
        <v>-2.00812002816116</v>
      </c>
      <c r="AU800">
        <v>-2.87902316069968</v>
      </c>
      <c r="AV800">
        <v>-3.96485572272139</v>
      </c>
      <c r="AW800">
        <v>799</v>
      </c>
      <c r="AX800">
        <f t="shared" si="12"/>
        <v>799</v>
      </c>
      <c r="AY800" s="2" t="str">
        <f>IFERROR(INDEX(BA$2:BA$98,MATCH(B800,AZ$2:AZ$98,0)),"")</f>
        <v/>
      </c>
      <c r="AZ800" s="3" t="s">
        <v>353</v>
      </c>
    </row>
    <row r="801" spans="1:52">
      <c r="A801" s="1">
        <v>800</v>
      </c>
      <c r="B801" s="1">
        <v>2031023</v>
      </c>
      <c r="C801" t="s">
        <v>17</v>
      </c>
      <c r="D801">
        <v>9.38644474884901</v>
      </c>
      <c r="E801">
        <v>4.64543579674773</v>
      </c>
      <c r="F801">
        <v>8.14800827690395</v>
      </c>
      <c r="G801">
        <v>5.59747752599118</v>
      </c>
      <c r="H801">
        <v>6.51391306997188</v>
      </c>
      <c r="I801">
        <v>2.49404875762698</v>
      </c>
      <c r="J801">
        <v>5.93063404099625</v>
      </c>
      <c r="K801">
        <v>7.18213592850405</v>
      </c>
      <c r="L801">
        <v>6.82774883032874</v>
      </c>
      <c r="M801">
        <v>6.00751819897552</v>
      </c>
      <c r="N801">
        <v>4.22198629478431</v>
      </c>
      <c r="O801">
        <v>-1.71646723635717</v>
      </c>
      <c r="P801">
        <v>0.93952660278899</v>
      </c>
      <c r="Q801">
        <v>-0.991231741245721</v>
      </c>
      <c r="R801">
        <v>-0.0336980508375166</v>
      </c>
      <c r="S801">
        <v>-0.45443063107647</v>
      </c>
      <c r="T801">
        <v>0.718289629745362</v>
      </c>
      <c r="U801">
        <v>-0.107029323923066</v>
      </c>
      <c r="V801">
        <v>-0.920135819561991</v>
      </c>
      <c r="W801">
        <v>-0.55808320438914</v>
      </c>
      <c r="X801">
        <v>3.55987122347209</v>
      </c>
      <c r="Y801">
        <v>-1.83153656614195</v>
      </c>
      <c r="Z801">
        <v>0.659449129722428</v>
      </c>
      <c r="AA801">
        <v>-2.68290775191679</v>
      </c>
      <c r="AB801">
        <v>-2.86066829738319</v>
      </c>
      <c r="AC801">
        <v>2.66147498147449</v>
      </c>
      <c r="AD801">
        <v>-0.531145548657332</v>
      </c>
      <c r="AE801">
        <v>0.270513323565475</v>
      </c>
      <c r="AF801">
        <v>-1.81941520560961</v>
      </c>
      <c r="AG801">
        <v>-0.442198062640835</v>
      </c>
      <c r="AH801">
        <v>-2.35463228249976</v>
      </c>
      <c r="AI801">
        <v>-3.77015628193459</v>
      </c>
      <c r="AJ801">
        <v>-2.92771280001218</v>
      </c>
      <c r="AK801">
        <v>-4.95732196794414</v>
      </c>
      <c r="AL801">
        <v>-3.4228470939835</v>
      </c>
      <c r="AM801">
        <v>-5.04433334493377</v>
      </c>
      <c r="AN801">
        <v>-4.11002410755694</v>
      </c>
      <c r="AO801">
        <v>-6.05593425661225</v>
      </c>
      <c r="AP801">
        <v>-4.25038146525186</v>
      </c>
      <c r="AQ801">
        <v>-6.14294563360188</v>
      </c>
      <c r="AR801">
        <v>-3.06020198305826</v>
      </c>
      <c r="AS801">
        <v>-5.83279070529804</v>
      </c>
      <c r="AT801">
        <v>-1.71646723635717</v>
      </c>
      <c r="AU801">
        <v>-3.02338800993554</v>
      </c>
      <c r="AV801">
        <v>-4.14639175172781</v>
      </c>
      <c r="AW801">
        <v>800</v>
      </c>
      <c r="AX801">
        <f t="shared" si="12"/>
        <v>800</v>
      </c>
      <c r="AY801" s="2" t="str">
        <f>IFERROR(INDEX(BA$2:BA$98,MATCH(B801,AZ$2:AZ$98,0)),"")</f>
        <v/>
      </c>
      <c r="AZ801" s="3" t="s">
        <v>353</v>
      </c>
    </row>
    <row r="802" spans="1:52">
      <c r="A802" s="1">
        <v>801</v>
      </c>
      <c r="B802" s="1">
        <v>1255479</v>
      </c>
      <c r="C802" t="s">
        <v>17</v>
      </c>
      <c r="D802">
        <v>9.51110365035343</v>
      </c>
      <c r="E802">
        <v>5.09185388059664</v>
      </c>
      <c r="F802">
        <v>8.23845116256343</v>
      </c>
      <c r="G802">
        <v>5.72335689804538</v>
      </c>
      <c r="H802">
        <v>6.77361245461037</v>
      </c>
      <c r="I802">
        <v>3.00148326838462</v>
      </c>
      <c r="J802">
        <v>6.55557465361691</v>
      </c>
      <c r="K802">
        <v>7.19346630017063</v>
      </c>
      <c r="L802">
        <v>6.88790665661145</v>
      </c>
      <c r="M802">
        <v>5.93487241136447</v>
      </c>
      <c r="N802">
        <v>4.0474518235673</v>
      </c>
      <c r="O802">
        <v>-1.50937623813223</v>
      </c>
      <c r="P802">
        <v>1.12968109148303</v>
      </c>
      <c r="Q802">
        <v>0.282383231095822</v>
      </c>
      <c r="R802">
        <v>-0.921589573230114</v>
      </c>
      <c r="S802">
        <v>0.100061674301867</v>
      </c>
      <c r="T802">
        <v>0.100061674301867</v>
      </c>
      <c r="U802">
        <v>0.282383231095822</v>
      </c>
      <c r="V802">
        <v>-0.816229057572288</v>
      </c>
      <c r="W802">
        <v>-0.720918877767962</v>
      </c>
      <c r="X802">
        <v>2.9414765874715</v>
      </c>
      <c r="Y802">
        <v>-1.58194693096707</v>
      </c>
      <c r="Z802">
        <v>1.04006893279334</v>
      </c>
      <c r="AA802">
        <v>-2.68055921963518</v>
      </c>
      <c r="AB802">
        <v>-5.01593413545221</v>
      </c>
      <c r="AC802">
        <v>2.41061493694509</v>
      </c>
      <c r="AD802">
        <v>-1.0972665873054</v>
      </c>
      <c r="AE802">
        <v>-0.371543236310842</v>
      </c>
      <c r="AF802">
        <v>-2.49823766284122</v>
      </c>
      <c r="AG802">
        <v>-1.11733415035621</v>
      </c>
      <c r="AH802">
        <v>-2.71334904245817</v>
      </c>
      <c r="AI802">
        <v>-3.82809071305616</v>
      </c>
      <c r="AJ802">
        <v>-2.93649259377238</v>
      </c>
      <c r="AK802">
        <v>-4.92062395564789</v>
      </c>
      <c r="AL802">
        <v>-3.25807621789984</v>
      </c>
      <c r="AM802">
        <v>-4.89077099249821</v>
      </c>
      <c r="AN802">
        <v>-3.85278332564653</v>
      </c>
      <c r="AO802">
        <v>-5.88343470315694</v>
      </c>
      <c r="AP802">
        <v>-3.93979470263616</v>
      </c>
      <c r="AQ802">
        <v>-5.66347080476011</v>
      </c>
      <c r="AR802">
        <v>-2.78234191394512</v>
      </c>
      <c r="AS802">
        <v>-5.5267597592182</v>
      </c>
      <c r="AT802">
        <v>-1.86605118207097</v>
      </c>
      <c r="AU802">
        <v>-2.97905220819117</v>
      </c>
      <c r="AV802">
        <v>-3.87383673484437</v>
      </c>
      <c r="AW802">
        <v>801</v>
      </c>
      <c r="AX802">
        <f t="shared" si="12"/>
        <v>801</v>
      </c>
      <c r="AY802" s="2" t="str">
        <f>IFERROR(INDEX(BA$2:BA$98,MATCH(B802,AZ$2:AZ$98,0)),"")</f>
        <v/>
      </c>
      <c r="AZ802" s="3" t="s">
        <v>353</v>
      </c>
    </row>
    <row r="803" spans="1:52">
      <c r="A803" s="1">
        <v>802</v>
      </c>
      <c r="B803" s="1">
        <v>485660</v>
      </c>
      <c r="C803" t="s">
        <v>17</v>
      </c>
      <c r="D803">
        <v>9.65332163201032</v>
      </c>
      <c r="E803">
        <v>5.17665445130015</v>
      </c>
      <c r="F803">
        <v>8.44366341009075</v>
      </c>
      <c r="G803">
        <v>5.95842808322502</v>
      </c>
      <c r="H803">
        <v>7.00762542350055</v>
      </c>
      <c r="I803">
        <v>3.47549187742432</v>
      </c>
      <c r="J803">
        <v>6.7941061444578</v>
      </c>
      <c r="K803">
        <v>6.92460414967705</v>
      </c>
      <c r="L803">
        <v>7.01816148065396</v>
      </c>
      <c r="M803">
        <v>6.13459442164081</v>
      </c>
      <c r="N803">
        <v>3.57294721357503</v>
      </c>
      <c r="O803">
        <v>-1.3587448781811</v>
      </c>
      <c r="P803">
        <v>1.16737972732813</v>
      </c>
      <c r="Q803">
        <v>0.472964918647242</v>
      </c>
      <c r="R803">
        <v>-0.929150787273246</v>
      </c>
      <c r="S803">
        <v>0.0761038814581805</v>
      </c>
      <c r="T803">
        <v>-0.531447684500571</v>
      </c>
      <c r="U803">
        <v>0.843965176431786</v>
      </c>
      <c r="V803">
        <v>-0.778134617249429</v>
      </c>
      <c r="W803">
        <v>0.0183488709761637</v>
      </c>
      <c r="X803">
        <v>2.78611709995492</v>
      </c>
      <c r="Y803">
        <v>-1.41400643174428</v>
      </c>
      <c r="Z803">
        <v>0.685941213726592</v>
      </c>
      <c r="AA803">
        <v>-3.26714941693329</v>
      </c>
      <c r="AB803">
        <v>-4.41994019251852</v>
      </c>
      <c r="AC803">
        <v>2.80245606142759</v>
      </c>
      <c r="AD803">
        <v>-1.58797124882199</v>
      </c>
      <c r="AE803">
        <v>-0.780908544132154</v>
      </c>
      <c r="AF803">
        <v>-2.7825663379244</v>
      </c>
      <c r="AG803">
        <v>-1.311370142415</v>
      </c>
      <c r="AH803">
        <v>-2.87738321836823</v>
      </c>
      <c r="AI803">
        <v>-4.02795524596705</v>
      </c>
      <c r="AJ803">
        <v>-2.93939329315244</v>
      </c>
      <c r="AK803">
        <v>-4.82329336742354</v>
      </c>
      <c r="AL803">
        <v>-3.10369634444372</v>
      </c>
      <c r="AM803">
        <v>-4.66283351840302</v>
      </c>
      <c r="AN803">
        <v>-3.72573648782438</v>
      </c>
      <c r="AO803">
        <v>-5.58860299423172</v>
      </c>
      <c r="AP803">
        <v>-3.7470820154446</v>
      </c>
      <c r="AQ803">
        <v>-5.61619095075055</v>
      </c>
      <c r="AR803">
        <v>-2.88009938119701</v>
      </c>
      <c r="AS803">
        <v>-5.72700531709084</v>
      </c>
      <c r="AT803">
        <v>-2.40123889773268</v>
      </c>
      <c r="AU803">
        <v>-3.30040663868977</v>
      </c>
      <c r="AV803">
        <v>-4.43056728509281</v>
      </c>
      <c r="AW803">
        <v>802</v>
      </c>
      <c r="AX803">
        <f t="shared" si="12"/>
        <v>802</v>
      </c>
      <c r="AY803" s="2" t="str">
        <f>IFERROR(INDEX(BA$2:BA$98,MATCH(B803,AZ$2:AZ$98,0)),"")</f>
        <v/>
      </c>
      <c r="AZ803" s="3" t="s">
        <v>353</v>
      </c>
    </row>
    <row r="804" spans="1:52">
      <c r="A804" s="1">
        <v>803</v>
      </c>
      <c r="B804" s="1">
        <v>1017163</v>
      </c>
      <c r="C804" t="s">
        <v>17</v>
      </c>
      <c r="D804">
        <v>9.25593569819766</v>
      </c>
      <c r="E804">
        <v>4.96850690802551</v>
      </c>
      <c r="F804">
        <v>7.91313339305206</v>
      </c>
      <c r="G804">
        <v>5.52710419307201</v>
      </c>
      <c r="H804">
        <v>6.57699425004583</v>
      </c>
      <c r="I804">
        <v>2.87711779292456</v>
      </c>
      <c r="J804">
        <v>7.0650227532272</v>
      </c>
      <c r="K804">
        <v>6.09944917891992</v>
      </c>
      <c r="L804">
        <v>6.71201051212621</v>
      </c>
      <c r="M804">
        <v>5.6740472835008</v>
      </c>
      <c r="N804">
        <v>2.97765902214644</v>
      </c>
      <c r="O804">
        <v>-1.23664485515464</v>
      </c>
      <c r="P804">
        <v>0.480855800981175</v>
      </c>
      <c r="Q804">
        <v>1.4149387342798</v>
      </c>
      <c r="R804">
        <v>-0.938721288650664</v>
      </c>
      <c r="S804">
        <v>0.76642370774062</v>
      </c>
      <c r="T804">
        <v>-0.245574108090719</v>
      </c>
      <c r="U804">
        <v>-0.416605922740072</v>
      </c>
      <c r="V804">
        <v>-1.24847931280164</v>
      </c>
      <c r="W804">
        <v>-0.0883091311341011</v>
      </c>
      <c r="X804">
        <v>2.46101942851503</v>
      </c>
      <c r="Y804">
        <v>-1.409598661945</v>
      </c>
      <c r="Z804">
        <v>0.999046003009374</v>
      </c>
      <c r="AA804">
        <v>-1.86488593508381</v>
      </c>
      <c r="AB804">
        <v>-1.97676033108354</v>
      </c>
      <c r="AC804">
        <v>1.63058537417983</v>
      </c>
      <c r="AD804">
        <v>-1.47460349225399</v>
      </c>
      <c r="AE804">
        <v>-0.752042426487753</v>
      </c>
      <c r="AF804">
        <v>-2.8668858952185</v>
      </c>
      <c r="AG804">
        <v>-1.53616138525343</v>
      </c>
      <c r="AH804">
        <v>-3.06190027881088</v>
      </c>
      <c r="AI804">
        <v>-4.19315641555535</v>
      </c>
      <c r="AJ804">
        <v>-3.12985094071939</v>
      </c>
      <c r="AK804">
        <v>-4.9184902826112</v>
      </c>
      <c r="AL804">
        <v>-3.13769411818041</v>
      </c>
      <c r="AM804">
        <v>-4.73733763302222</v>
      </c>
      <c r="AN804">
        <v>-3.67108207925349</v>
      </c>
      <c r="AO804">
        <v>-5.64489468492763</v>
      </c>
      <c r="AP804">
        <v>-3.64459046380651</v>
      </c>
      <c r="AQ804">
        <v>-5.57493609632072</v>
      </c>
      <c r="AR804">
        <v>-2.78615042686607</v>
      </c>
      <c r="AS804">
        <v>-4.41941567538073</v>
      </c>
      <c r="AT804">
        <v>-1.96572404494065</v>
      </c>
      <c r="AU804">
        <v>-2.51171358116431</v>
      </c>
      <c r="AV804">
        <v>-3.94764056648661</v>
      </c>
      <c r="AW804">
        <v>803</v>
      </c>
      <c r="AX804">
        <f t="shared" si="12"/>
        <v>803</v>
      </c>
      <c r="AY804" s="2" t="str">
        <f>IFERROR(INDEX(BA$2:BA$98,MATCH(B804,AZ$2:AZ$98,0)),"")</f>
        <v/>
      </c>
      <c r="AZ804" s="3" t="s">
        <v>353</v>
      </c>
    </row>
    <row r="805" spans="1:52">
      <c r="A805" s="1">
        <v>804</v>
      </c>
      <c r="B805" s="1">
        <v>485655</v>
      </c>
      <c r="C805" t="s">
        <v>17</v>
      </c>
      <c r="D805">
        <v>9.47031677868853</v>
      </c>
      <c r="E805">
        <v>5.03038665665063</v>
      </c>
      <c r="F805">
        <v>8.22586501879467</v>
      </c>
      <c r="G805">
        <v>5.76153026681595</v>
      </c>
      <c r="H805">
        <v>6.81125251948339</v>
      </c>
      <c r="I805">
        <v>3.06209795133313</v>
      </c>
      <c r="J805">
        <v>6.56040407443552</v>
      </c>
      <c r="K805">
        <v>7.02470112564814</v>
      </c>
      <c r="L805">
        <v>6.72082436727638</v>
      </c>
      <c r="M805">
        <v>5.93190771778153</v>
      </c>
      <c r="N805">
        <v>2.90132473074538</v>
      </c>
      <c r="O805">
        <v>-1.39858621220371</v>
      </c>
      <c r="P805">
        <v>1.04446844502701</v>
      </c>
      <c r="Q805">
        <v>-0.106103582571806</v>
      </c>
      <c r="R805">
        <v>-0.992264572993931</v>
      </c>
      <c r="S805">
        <v>-0.345256962943499</v>
      </c>
      <c r="T805">
        <v>0.803766581499426</v>
      </c>
      <c r="U805">
        <v>0.343096919044167</v>
      </c>
      <c r="V805">
        <v>-0.948160299815758</v>
      </c>
      <c r="W805">
        <v>-0.614970341852463</v>
      </c>
      <c r="X805">
        <v>2.79000333181602</v>
      </c>
      <c r="Y805">
        <v>-1.23675303620444</v>
      </c>
      <c r="Z805">
        <v>0.853021235854145</v>
      </c>
      <c r="AA805">
        <v>-3.04024284521798</v>
      </c>
      <c r="AB805">
        <v>-3.79169433275852</v>
      </c>
      <c r="AC805">
        <v>2.8089289047347</v>
      </c>
      <c r="AD805">
        <v>-1.55894003927217</v>
      </c>
      <c r="AE805">
        <v>-0.784767912461381</v>
      </c>
      <c r="AF805">
        <v>-2.76805631719349</v>
      </c>
      <c r="AG805">
        <v>-1.34763573578318</v>
      </c>
      <c r="AH805">
        <v>-2.89167027316067</v>
      </c>
      <c r="AI805">
        <v>-4.02996104564695</v>
      </c>
      <c r="AJ805">
        <v>-2.93293731966398</v>
      </c>
      <c r="AK805">
        <v>-4.66979316743918</v>
      </c>
      <c r="AL805">
        <v>-2.94775240544912</v>
      </c>
      <c r="AM805">
        <v>-4.52308709231354</v>
      </c>
      <c r="AN805">
        <v>-3.48611521085283</v>
      </c>
      <c r="AO805">
        <v>-5.41150480400825</v>
      </c>
      <c r="AP805">
        <v>-3.47922813128911</v>
      </c>
      <c r="AQ805">
        <v>-5.39272490935665</v>
      </c>
      <c r="AR805">
        <v>-2.63359849169014</v>
      </c>
      <c r="AS805">
        <v>-5.62169938098165</v>
      </c>
      <c r="AT805">
        <v>-2.10276228277335</v>
      </c>
      <c r="AU805">
        <v>-2.9509847314957</v>
      </c>
      <c r="AV805">
        <v>-4.13664518823529</v>
      </c>
      <c r="AW805">
        <v>804</v>
      </c>
      <c r="AX805">
        <f t="shared" si="12"/>
        <v>804</v>
      </c>
      <c r="AY805" s="2" t="str">
        <f>IFERROR(INDEX(BA$2:BA$98,MATCH(B805,AZ$2:AZ$98,0)),"")</f>
        <v/>
      </c>
      <c r="AZ805" s="3" t="s">
        <v>353</v>
      </c>
    </row>
    <row r="806" spans="1:52">
      <c r="A806" s="1">
        <v>805</v>
      </c>
      <c r="B806" s="1">
        <v>2031025</v>
      </c>
      <c r="C806" t="s">
        <v>17</v>
      </c>
      <c r="D806">
        <v>9.39029392398126</v>
      </c>
      <c r="E806">
        <v>4.68152970026486</v>
      </c>
      <c r="F806">
        <v>8.15318161321996</v>
      </c>
      <c r="G806">
        <v>5.60968467340801</v>
      </c>
      <c r="H806">
        <v>6.5258324358059</v>
      </c>
      <c r="I806">
        <v>2.29799733146685</v>
      </c>
      <c r="J806">
        <v>5.92416665727333</v>
      </c>
      <c r="K806">
        <v>7.05983603327454</v>
      </c>
      <c r="L806">
        <v>6.87331455430526</v>
      </c>
      <c r="M806">
        <v>6.05919744716041</v>
      </c>
      <c r="N806">
        <v>4.19217180612298</v>
      </c>
      <c r="O806">
        <v>-1.77309036859098</v>
      </c>
      <c r="P806">
        <v>0.938783928949632</v>
      </c>
      <c r="Q806">
        <v>-0.845370940893203</v>
      </c>
      <c r="R806">
        <v>-0.0672978898346499</v>
      </c>
      <c r="S806">
        <v>-0.381065332762106</v>
      </c>
      <c r="T806">
        <v>-0.458254971453236</v>
      </c>
      <c r="U806">
        <v>1.0607988795126</v>
      </c>
      <c r="V806">
        <v>-0.906279693980196</v>
      </c>
      <c r="W806">
        <v>-0.383926565043138</v>
      </c>
      <c r="X806">
        <v>3.53095767266604</v>
      </c>
      <c r="Y806">
        <v>-1.84454933257313</v>
      </c>
      <c r="Z806">
        <v>0.668756791736572</v>
      </c>
      <c r="AA806">
        <v>-2.7126379626294</v>
      </c>
      <c r="AB806">
        <v>-2.68938110046514</v>
      </c>
      <c r="AC806">
        <v>2.66481672447736</v>
      </c>
      <c r="AD806">
        <v>-0.531888222496689</v>
      </c>
      <c r="AE806">
        <v>0.253241347774906</v>
      </c>
      <c r="AF806">
        <v>-1.85198431106064</v>
      </c>
      <c r="AG806">
        <v>-0.470677491451793</v>
      </c>
      <c r="AH806">
        <v>-2.47084585223712</v>
      </c>
      <c r="AI806">
        <v>-3.73756253550635</v>
      </c>
      <c r="AJ806">
        <v>-2.91756607405227</v>
      </c>
      <c r="AK806">
        <v>-5.01522305562345</v>
      </c>
      <c r="AL806">
        <v>-3.42959579188307</v>
      </c>
      <c r="AM806">
        <v>-5.07584767743988</v>
      </c>
      <c r="AN806">
        <v>-4.17213572777259</v>
      </c>
      <c r="AO806">
        <v>-6.14368830744124</v>
      </c>
      <c r="AP806">
        <v>-4.30747707564235</v>
      </c>
      <c r="AQ806">
        <v>-6.14368830744124</v>
      </c>
      <c r="AR806">
        <v>-3.06094465689762</v>
      </c>
      <c r="AS806">
        <v>-5.54585130668562</v>
      </c>
      <c r="AT806">
        <v>-1.79634723075525</v>
      </c>
      <c r="AU806">
        <v>-3.00424931322107</v>
      </c>
      <c r="AV806">
        <v>-4.14713442556717</v>
      </c>
      <c r="AW806">
        <v>805</v>
      </c>
      <c r="AX806">
        <f t="shared" si="12"/>
        <v>805</v>
      </c>
      <c r="AY806" s="2" t="str">
        <f>IFERROR(INDEX(BA$2:BA$98,MATCH(B806,AZ$2:AZ$98,0)),"")</f>
        <v/>
      </c>
      <c r="AZ806" s="3" t="s">
        <v>353</v>
      </c>
    </row>
    <row r="807" spans="1:52">
      <c r="A807" s="1">
        <v>806</v>
      </c>
      <c r="B807" s="1">
        <v>855051</v>
      </c>
      <c r="C807" t="s">
        <v>17</v>
      </c>
      <c r="D807">
        <v>9.71968725671682</v>
      </c>
      <c r="E807">
        <v>4.95852319267629</v>
      </c>
      <c r="F807">
        <v>8.45595384888322</v>
      </c>
      <c r="G807">
        <v>6.03141059010597</v>
      </c>
      <c r="H807">
        <v>7.0812978590625</v>
      </c>
      <c r="I807">
        <v>2.82225931512976</v>
      </c>
      <c r="J807">
        <v>6.4866477492354</v>
      </c>
      <c r="K807">
        <v>7.68643826625848</v>
      </c>
      <c r="L807">
        <v>6.93233963343416</v>
      </c>
      <c r="M807">
        <v>4.71614827943419</v>
      </c>
      <c r="N807">
        <v>3.66493822966067</v>
      </c>
      <c r="O807">
        <v>-1.11425471030668</v>
      </c>
      <c r="P807">
        <v>1.06536867155253</v>
      </c>
      <c r="Q807">
        <v>0.820972844578659</v>
      </c>
      <c r="R807">
        <v>-0.616740431178931</v>
      </c>
      <c r="S807">
        <v>0.609102032036971</v>
      </c>
      <c r="T807">
        <v>-1.69053755072732</v>
      </c>
      <c r="U807">
        <v>0.447797010604676</v>
      </c>
      <c r="V807">
        <v>-0.919612669124688</v>
      </c>
      <c r="W807">
        <v>-1.29492473906216</v>
      </c>
      <c r="X807">
        <v>2.78780143520607</v>
      </c>
      <c r="Y807">
        <v>-1.52801862122954</v>
      </c>
      <c r="Z807">
        <v>0.881176206822762</v>
      </c>
      <c r="AA807">
        <v>-2.22366893200761</v>
      </c>
      <c r="AB807">
        <v>-3.93596422988141</v>
      </c>
      <c r="AC807">
        <v>2.48836439952285</v>
      </c>
      <c r="AD807">
        <v>-1.33533427740004</v>
      </c>
      <c r="AE807">
        <v>-0.722659450062669</v>
      </c>
      <c r="AF807">
        <v>-2.84665433387562</v>
      </c>
      <c r="AG807">
        <v>-1.44413713724884</v>
      </c>
      <c r="AH807">
        <v>-3.03648061632364</v>
      </c>
      <c r="AI807">
        <v>-4.10175648472416</v>
      </c>
      <c r="AJ807">
        <v>-3.04784437497396</v>
      </c>
      <c r="AK807">
        <v>-4.91309662101181</v>
      </c>
      <c r="AL807">
        <v>-3.22219776211873</v>
      </c>
      <c r="AM807">
        <v>-4.85573322613189</v>
      </c>
      <c r="AN807">
        <v>-3.85592152220788</v>
      </c>
      <c r="AO807">
        <v>-5.71119439715826</v>
      </c>
      <c r="AP807">
        <v>-3.80591110163322</v>
      </c>
      <c r="AQ807">
        <v>-5.65540303752984</v>
      </c>
      <c r="AR807">
        <v>-2.89451035505325</v>
      </c>
      <c r="AS807">
        <v>-4.60713250372258</v>
      </c>
      <c r="AT807">
        <v>-1.74804204520751</v>
      </c>
      <c r="AU807">
        <v>-2.77021263837568</v>
      </c>
      <c r="AV807">
        <v>-3.75828305264396</v>
      </c>
      <c r="AW807">
        <v>806</v>
      </c>
      <c r="AX807">
        <f t="shared" si="12"/>
        <v>806</v>
      </c>
      <c r="AY807" s="2" t="str">
        <f>IFERROR(INDEX(BA$2:BA$98,MATCH(B807,AZ$2:AZ$98,0)),"")</f>
        <v/>
      </c>
      <c r="AZ807" s="3" t="s">
        <v>353</v>
      </c>
    </row>
    <row r="808" spans="1:52">
      <c r="A808" s="1">
        <v>807</v>
      </c>
      <c r="B808" s="1">
        <v>587474</v>
      </c>
      <c r="C808" t="s">
        <v>17</v>
      </c>
      <c r="D808">
        <v>9.193760008484</v>
      </c>
      <c r="E808">
        <v>4.50164653545016</v>
      </c>
      <c r="F808">
        <v>7.95829374762343</v>
      </c>
      <c r="G808">
        <v>5.47489830624998</v>
      </c>
      <c r="H808">
        <v>6.39118903812413</v>
      </c>
      <c r="I808">
        <v>3.13121153757038</v>
      </c>
      <c r="J808">
        <v>5.90205047808637</v>
      </c>
      <c r="K808">
        <v>6.5183241793508</v>
      </c>
      <c r="L808">
        <v>6.25385367941332</v>
      </c>
      <c r="M808">
        <v>6.66024229074242</v>
      </c>
      <c r="N808">
        <v>3.327422206525</v>
      </c>
      <c r="O808">
        <v>-1.46006953625705</v>
      </c>
      <c r="P808">
        <v>0.308433070806743</v>
      </c>
      <c r="Q808">
        <v>0.0246648976760975</v>
      </c>
      <c r="R808">
        <v>-1.50954959352041</v>
      </c>
      <c r="S808">
        <v>-2.23360431154344</v>
      </c>
      <c r="T808">
        <v>-0.9038091250017</v>
      </c>
      <c r="U808">
        <v>-0.363758744577215</v>
      </c>
      <c r="V808">
        <v>-1.46698997910162</v>
      </c>
      <c r="W808">
        <v>0.450749292986998</v>
      </c>
      <c r="X808">
        <v>1.92490500989822</v>
      </c>
      <c r="Y808">
        <v>-1.33085780477704</v>
      </c>
      <c r="Z808">
        <v>2.94159067829481</v>
      </c>
      <c r="AA808">
        <v>-2.27324364743405</v>
      </c>
      <c r="AB808">
        <v>-3.06950744869115</v>
      </c>
      <c r="AC808">
        <v>3.33258128933503</v>
      </c>
      <c r="AD808">
        <v>-1.03412589680534</v>
      </c>
      <c r="AE808">
        <v>-0.496632025957188</v>
      </c>
      <c r="AF808">
        <v>-2.62570619183943</v>
      </c>
      <c r="AG808">
        <v>-1.30513098953853</v>
      </c>
      <c r="AH808">
        <v>-2.90457763460906</v>
      </c>
      <c r="AI808">
        <v>-4.32054776387507</v>
      </c>
      <c r="AJ808">
        <v>-3.0289613542968</v>
      </c>
      <c r="AK808">
        <v>-4.91074697518257</v>
      </c>
      <c r="AL808">
        <v>-3.07296168355923</v>
      </c>
      <c r="AM808">
        <v>-4.64504380944956</v>
      </c>
      <c r="AN808">
        <v>-3.57460239774815</v>
      </c>
      <c r="AO808">
        <v>-5.44355150566734</v>
      </c>
      <c r="AP808">
        <v>-3.50827975481708</v>
      </c>
      <c r="AQ808">
        <v>-5.40718386149646</v>
      </c>
      <c r="AR808">
        <v>-2.88431644946924</v>
      </c>
      <c r="AS808">
        <v>-4.84756807356104</v>
      </c>
      <c r="AT808">
        <v>-0.85330696989592</v>
      </c>
      <c r="AU808">
        <v>-1.70941545996528</v>
      </c>
      <c r="AV808">
        <v>-3.11176725798103</v>
      </c>
      <c r="AW808">
        <v>807</v>
      </c>
      <c r="AX808">
        <f t="shared" si="12"/>
        <v>807</v>
      </c>
      <c r="AY808" s="2" t="str">
        <f>IFERROR(INDEX(BA$2:BA$98,MATCH(B808,AZ$2:AZ$98,0)),"")</f>
        <v/>
      </c>
      <c r="AZ808" s="3" t="s">
        <v>353</v>
      </c>
    </row>
    <row r="809" spans="1:52">
      <c r="A809" s="1">
        <v>808</v>
      </c>
      <c r="B809" s="1">
        <v>1149749</v>
      </c>
      <c r="C809" t="s">
        <v>17</v>
      </c>
      <c r="D809">
        <v>9.64282678509919</v>
      </c>
      <c r="E809">
        <v>4.36324616043095</v>
      </c>
      <c r="F809">
        <v>8.55792264164399</v>
      </c>
      <c r="G809">
        <v>5.57454034076775</v>
      </c>
      <c r="H809">
        <v>6.49026002475354</v>
      </c>
      <c r="I809">
        <v>2.72791683406411</v>
      </c>
      <c r="J809">
        <v>5.59152188091584</v>
      </c>
      <c r="K809">
        <v>7.12277068319776</v>
      </c>
      <c r="L809">
        <v>7.37404015351435</v>
      </c>
      <c r="M809">
        <v>5.75670330585572</v>
      </c>
      <c r="N809">
        <v>3.41283351548754</v>
      </c>
      <c r="O809">
        <v>-2.45882983180782</v>
      </c>
      <c r="P809">
        <v>0.0779808740064518</v>
      </c>
      <c r="Q809">
        <v>-1.64432179424361</v>
      </c>
      <c r="R809">
        <v>-2.12110157659989</v>
      </c>
      <c r="S809">
        <v>-3.78095230790791</v>
      </c>
      <c r="T809">
        <v>-0.400878557697046</v>
      </c>
      <c r="U809">
        <v>-0.147485558723897</v>
      </c>
      <c r="V809">
        <v>-0.580955444637177</v>
      </c>
      <c r="W809">
        <v>0.41262844395238</v>
      </c>
      <c r="X809">
        <v>2.72463275886292</v>
      </c>
      <c r="Y809">
        <v>-0.858228501174223</v>
      </c>
      <c r="Z809">
        <v>1.39586224188121</v>
      </c>
      <c r="AA809">
        <v>-2.13585421507492</v>
      </c>
      <c r="AB809">
        <v>-4.07120460391523</v>
      </c>
      <c r="AC809">
        <v>2.69965227589448</v>
      </c>
      <c r="AD809">
        <v>-0.710012556866778</v>
      </c>
      <c r="AE809">
        <v>-0.147485558723897</v>
      </c>
      <c r="AF809">
        <v>-2.24570699505533</v>
      </c>
      <c r="AG809">
        <v>-1.22595328129954</v>
      </c>
      <c r="AH809">
        <v>-2.86576229160994</v>
      </c>
      <c r="AI809">
        <v>-3.37073138326322</v>
      </c>
      <c r="AJ809">
        <v>-2.56061252611777</v>
      </c>
      <c r="AK809">
        <v>-4.32230897022709</v>
      </c>
      <c r="AL809">
        <v>-2.58692983443514</v>
      </c>
      <c r="AM809">
        <v>-4.16842837818</v>
      </c>
      <c r="AN809">
        <v>-3.15491387204108</v>
      </c>
      <c r="AO809">
        <v>-5.03261577106986</v>
      </c>
      <c r="AP809">
        <v>-3.16674832968808</v>
      </c>
      <c r="AQ809">
        <v>-5.05203385692696</v>
      </c>
      <c r="AR809">
        <v>-2.28929743113019</v>
      </c>
      <c r="AS809">
        <v>-5.07183648422314</v>
      </c>
      <c r="AT809">
        <v>-1.26073939738496</v>
      </c>
      <c r="AU809">
        <v>-2.40738992060306</v>
      </c>
      <c r="AV809">
        <v>-4.08601968970038</v>
      </c>
      <c r="AW809">
        <v>808</v>
      </c>
      <c r="AX809">
        <f t="shared" si="12"/>
        <v>808</v>
      </c>
      <c r="AY809" s="2" t="str">
        <f>IFERROR(INDEX(BA$2:BA$98,MATCH(B809,AZ$2:AZ$98,0)),"")</f>
        <v/>
      </c>
      <c r="AZ809" s="3" t="s">
        <v>353</v>
      </c>
    </row>
    <row r="810" spans="1:52">
      <c r="A810" s="1">
        <v>809</v>
      </c>
      <c r="B810" s="1">
        <v>485657</v>
      </c>
      <c r="C810" t="s">
        <v>17</v>
      </c>
      <c r="D810">
        <v>9.59877056527309</v>
      </c>
      <c r="E810">
        <v>5.13085907442077</v>
      </c>
      <c r="F810">
        <v>8.365161395955</v>
      </c>
      <c r="G810">
        <v>5.81402755493082</v>
      </c>
      <c r="H810">
        <v>6.86420778149241</v>
      </c>
      <c r="I810">
        <v>3.04999808608671</v>
      </c>
      <c r="J810">
        <v>6.61085045158171</v>
      </c>
      <c r="K810">
        <v>7.03201346333489</v>
      </c>
      <c r="L810">
        <v>7.02946731300965</v>
      </c>
      <c r="M810">
        <v>6.10421365301579</v>
      </c>
      <c r="N810">
        <v>2.87672636481268</v>
      </c>
      <c r="O810">
        <v>-1.37285054310742</v>
      </c>
      <c r="P810">
        <v>1.01413836346917</v>
      </c>
      <c r="Q810">
        <v>-0.556882532861139</v>
      </c>
      <c r="R810">
        <v>-0.938758713572823</v>
      </c>
      <c r="S810">
        <v>-0.262938699185381</v>
      </c>
      <c r="T810">
        <v>-0.675922639707573</v>
      </c>
      <c r="U810">
        <v>0.745137679255531</v>
      </c>
      <c r="V810">
        <v>-0.856924313213846</v>
      </c>
      <c r="W810">
        <v>-0.40129713255822</v>
      </c>
      <c r="X810">
        <v>2.70638679055446</v>
      </c>
      <c r="Y810">
        <v>-1.17347200443444</v>
      </c>
      <c r="Z810">
        <v>0.982305436895959</v>
      </c>
      <c r="AA810">
        <v>-2.91102543552003</v>
      </c>
      <c r="AB810">
        <v>-4.81759617001532</v>
      </c>
      <c r="AC810">
        <v>2.71134164765066</v>
      </c>
      <c r="AD810">
        <v>-1.48486191463516</v>
      </c>
      <c r="AE810">
        <v>-0.719302935337798</v>
      </c>
      <c r="AF810">
        <v>-2.72525597889397</v>
      </c>
      <c r="AG810">
        <v>-1.29455761715768</v>
      </c>
      <c r="AH810">
        <v>-2.83628778007619</v>
      </c>
      <c r="AI810">
        <v>-3.95306737269975</v>
      </c>
      <c r="AJ810">
        <v>-2.87849166185988</v>
      </c>
      <c r="AK810">
        <v>-4.66132819106974</v>
      </c>
      <c r="AL810">
        <v>-2.88534393706538</v>
      </c>
      <c r="AM810">
        <v>-4.4576624467151</v>
      </c>
      <c r="AN810">
        <v>-3.37715650227782</v>
      </c>
      <c r="AO810">
        <v>-5.28582096689161</v>
      </c>
      <c r="AP810">
        <v>-3.42391079224904</v>
      </c>
      <c r="AQ810">
        <v>-5.24860737055118</v>
      </c>
      <c r="AR810">
        <v>-2.57209967308558</v>
      </c>
      <c r="AS810">
        <v>-5.49601554386502</v>
      </c>
      <c r="AT810">
        <v>-2.66211444187248</v>
      </c>
      <c r="AU810">
        <v>-2.88620378234622</v>
      </c>
      <c r="AV810">
        <v>-3.81984852891353</v>
      </c>
      <c r="AW810">
        <v>809</v>
      </c>
      <c r="AX810">
        <f t="shared" si="12"/>
        <v>809</v>
      </c>
      <c r="AY810" s="2" t="str">
        <f>IFERROR(INDEX(BA$2:BA$98,MATCH(B810,AZ$2:AZ$98,0)),"")</f>
        <v/>
      </c>
      <c r="AZ810" s="3" t="s">
        <v>353</v>
      </c>
    </row>
    <row r="811" spans="1:52">
      <c r="A811" s="1">
        <v>810</v>
      </c>
      <c r="B811" s="1">
        <v>1280649</v>
      </c>
      <c r="C811" t="s">
        <v>17</v>
      </c>
      <c r="D811">
        <v>9.30606644642129</v>
      </c>
      <c r="E811">
        <v>4.98794361372689</v>
      </c>
      <c r="F811">
        <v>8.01658386453185</v>
      </c>
      <c r="G811">
        <v>5.65574167808883</v>
      </c>
      <c r="H811">
        <v>6.57215763693704</v>
      </c>
      <c r="I811">
        <v>2.79071903639067</v>
      </c>
      <c r="J811">
        <v>6.19228265134752</v>
      </c>
      <c r="K811">
        <v>6.70076206097177</v>
      </c>
      <c r="L811">
        <v>6.64086663810073</v>
      </c>
      <c r="M811">
        <v>6.38365624285561</v>
      </c>
      <c r="N811">
        <v>3.81324901860134</v>
      </c>
      <c r="O811">
        <v>-1.54618716300274</v>
      </c>
      <c r="P811">
        <v>0.67775480267219</v>
      </c>
      <c r="Q811">
        <v>-0.216063073349907</v>
      </c>
      <c r="R811">
        <v>-1.25013684088045</v>
      </c>
      <c r="S811">
        <v>-0.887231347191077</v>
      </c>
      <c r="T811">
        <v>-0.0987739868268065</v>
      </c>
      <c r="U811">
        <v>-0.0337415165559518</v>
      </c>
      <c r="V811">
        <v>-1.06781528408649</v>
      </c>
      <c r="W811">
        <v>0.069950942001177</v>
      </c>
      <c r="X811">
        <v>2.56620091441329</v>
      </c>
      <c r="Y811">
        <v>-1.28835805370064</v>
      </c>
      <c r="Z811">
        <v>-1.43496152789252</v>
      </c>
      <c r="AA811">
        <v>-1.6618715620022</v>
      </c>
      <c r="AB811">
        <v>-3.86572181431056</v>
      </c>
      <c r="AC811">
        <v>2.34030254042024</v>
      </c>
      <c r="AD811">
        <v>-0.882892945592479</v>
      </c>
      <c r="AE811">
        <v>-0.0869860310747641</v>
      </c>
      <c r="AF811">
        <v>-2.21279878993672</v>
      </c>
      <c r="AG811">
        <v>-0.791921167386752</v>
      </c>
      <c r="AH811">
        <v>-2.46880036061638</v>
      </c>
      <c r="AI811">
        <v>-3.9457645219841</v>
      </c>
      <c r="AJ811">
        <v>-2.7063173294645</v>
      </c>
      <c r="AK811">
        <v>-4.71587274368017</v>
      </c>
      <c r="AL811">
        <v>-2.90431064715594</v>
      </c>
      <c r="AM811">
        <v>-4.5674527385619</v>
      </c>
      <c r="AN811">
        <v>-3.52802932128412</v>
      </c>
      <c r="AO811">
        <v>-5.44984191876037</v>
      </c>
      <c r="AP811">
        <v>-3.59745782771588</v>
      </c>
      <c r="AQ811">
        <v>-5.49240153317917</v>
      </c>
      <c r="AR811">
        <v>-4.24586911443444</v>
      </c>
      <c r="AS811">
        <v>-4.39378924451106</v>
      </c>
      <c r="AT811">
        <v>-1.98150523426059</v>
      </c>
      <c r="AU811">
        <v>-2.15709624532572</v>
      </c>
      <c r="AV811">
        <v>-3.23426820275596</v>
      </c>
      <c r="AW811">
        <v>810</v>
      </c>
      <c r="AX811">
        <f t="shared" si="12"/>
        <v>810</v>
      </c>
      <c r="AY811" s="2" t="str">
        <f>IFERROR(INDEX(BA$2:BA$98,MATCH(B811,AZ$2:AZ$98,0)),"")</f>
        <v/>
      </c>
      <c r="AZ811" s="3" t="s">
        <v>353</v>
      </c>
    </row>
    <row r="812" spans="1:52">
      <c r="A812" s="1">
        <v>811</v>
      </c>
      <c r="B812" s="1">
        <v>1923643</v>
      </c>
      <c r="C812" t="s">
        <v>17</v>
      </c>
      <c r="D812">
        <v>9.82354219251344</v>
      </c>
      <c r="E812">
        <v>5.21173288322935</v>
      </c>
      <c r="F812">
        <v>8.45957941059951</v>
      </c>
      <c r="G812">
        <v>6.25251261154958</v>
      </c>
      <c r="H812">
        <v>7.30236363736471</v>
      </c>
      <c r="I812">
        <v>3.53283437245225</v>
      </c>
      <c r="J812">
        <v>7.16207556024646</v>
      </c>
      <c r="K812">
        <v>7.35228030184825</v>
      </c>
      <c r="L812">
        <v>7.33617751913775</v>
      </c>
      <c r="M812">
        <v>5.29341091424362</v>
      </c>
      <c r="N812">
        <v>3.44102682319913</v>
      </c>
      <c r="O812">
        <v>-1.06360213356709</v>
      </c>
      <c r="P812">
        <v>2.08503781157457</v>
      </c>
      <c r="Q812">
        <v>1.92777283461795</v>
      </c>
      <c r="R812">
        <v>-0.649478962715808</v>
      </c>
      <c r="S812">
        <v>0.00857689803286776</v>
      </c>
      <c r="T812">
        <v>0.416024167345023</v>
      </c>
      <c r="U812">
        <v>0.79269585679854</v>
      </c>
      <c r="V812">
        <v>-0.73336044669651</v>
      </c>
      <c r="W812">
        <v>-0.599048109088915</v>
      </c>
      <c r="X812">
        <v>3.10474687578147</v>
      </c>
      <c r="Y812">
        <v>-1.56003901988098</v>
      </c>
      <c r="Z812">
        <v>-0.00944160746981071</v>
      </c>
      <c r="AA812">
        <v>-3.22831743233801</v>
      </c>
      <c r="AB812">
        <v>-3.96798462853285</v>
      </c>
      <c r="AC812">
        <v>2.86395181389194</v>
      </c>
      <c r="AD812">
        <v>-1.53186814291428</v>
      </c>
      <c r="AE812">
        <v>-0.925732339343966</v>
      </c>
      <c r="AF812">
        <v>-3.01125292710018</v>
      </c>
      <c r="AG812">
        <v>-1.64731017086869</v>
      </c>
      <c r="AH812">
        <v>-3.18169411625367</v>
      </c>
      <c r="AI812">
        <v>-4.21929905681376</v>
      </c>
      <c r="AJ812">
        <v>-3.15529229732312</v>
      </c>
      <c r="AK812">
        <v>-5.11538708137039</v>
      </c>
      <c r="AL812">
        <v>-3.35752916381802</v>
      </c>
      <c r="AM812">
        <v>-4.93306552457644</v>
      </c>
      <c r="AN812">
        <v>-3.84843947788307</v>
      </c>
      <c r="AO812">
        <v>-5.71322408212601</v>
      </c>
      <c r="AP812">
        <v>-3.83445323590833</v>
      </c>
      <c r="AQ812">
        <v>-5.71322408212601</v>
      </c>
      <c r="AR812">
        <v>-3.61130968459412</v>
      </c>
      <c r="AS812">
        <v>-6.03167781324455</v>
      </c>
      <c r="AT812">
        <v>-1.41779568665443</v>
      </c>
      <c r="AU812">
        <v>-4.37344973664101</v>
      </c>
      <c r="AV812">
        <v>-4.93306552457644</v>
      </c>
      <c r="AW812">
        <v>811</v>
      </c>
      <c r="AX812">
        <f t="shared" si="12"/>
        <v>811</v>
      </c>
      <c r="AY812" s="2" t="str">
        <f>IFERROR(INDEX(BA$2:BA$98,MATCH(B812,AZ$2:AZ$98,0)),"")</f>
        <v/>
      </c>
      <c r="AZ812" s="3" t="s">
        <v>353</v>
      </c>
    </row>
    <row r="813" spans="1:52">
      <c r="A813" s="1">
        <v>812</v>
      </c>
      <c r="B813" s="1">
        <v>1272585</v>
      </c>
      <c r="C813" t="s">
        <v>17</v>
      </c>
      <c r="D813">
        <v>9.14323746829333</v>
      </c>
      <c r="E813">
        <v>4.54383509583915</v>
      </c>
      <c r="F813">
        <v>7.89337066582471</v>
      </c>
      <c r="G813">
        <v>5.27735182609374</v>
      </c>
      <c r="H813">
        <v>6.32721273959962</v>
      </c>
      <c r="I813">
        <v>2.6265893296714</v>
      </c>
      <c r="J813">
        <v>6.44731606678531</v>
      </c>
      <c r="K813">
        <v>6.57126035417869</v>
      </c>
      <c r="L813">
        <v>6.35241514586701</v>
      </c>
      <c r="M813">
        <v>5.78522507416225</v>
      </c>
      <c r="N813">
        <v>4.01836315655592</v>
      </c>
      <c r="O813">
        <v>-1.74450823447029</v>
      </c>
      <c r="P813">
        <v>0.302904064637273</v>
      </c>
      <c r="Q813">
        <v>-0.0613350901489405</v>
      </c>
      <c r="R813">
        <v>-1.38957393500934</v>
      </c>
      <c r="S813">
        <v>-2.28624139569935</v>
      </c>
      <c r="T813">
        <v>-1.98963069250327</v>
      </c>
      <c r="U813">
        <v>-0.336707668129432</v>
      </c>
      <c r="V813">
        <v>-1.11416195514937</v>
      </c>
      <c r="W813">
        <v>0.457535629301882</v>
      </c>
      <c r="X813">
        <v>2.05731163082425</v>
      </c>
      <c r="Y813">
        <v>-1.33614876833576</v>
      </c>
      <c r="Z813">
        <v>1.2336797294328</v>
      </c>
      <c r="AA813">
        <v>-1.38349488893296</v>
      </c>
      <c r="AB813">
        <v>-2.52862719323596</v>
      </c>
      <c r="AC813">
        <v>2.28239504695628</v>
      </c>
      <c r="AD813">
        <v>-0.71178803961088</v>
      </c>
      <c r="AE813">
        <v>0.00582519310347163</v>
      </c>
      <c r="AF813">
        <v>-2.20035172381892</v>
      </c>
      <c r="AG813">
        <v>-0.861819249142899</v>
      </c>
      <c r="AH813">
        <v>-2.62032485841667</v>
      </c>
      <c r="AI813">
        <v>-3.93221305146591</v>
      </c>
      <c r="AJ813">
        <v>-2.65429840174135</v>
      </c>
      <c r="AK813">
        <v>-4.66167045608245</v>
      </c>
      <c r="AL813">
        <v>-3.00206528493033</v>
      </c>
      <c r="AM813">
        <v>-4.64730468628041</v>
      </c>
      <c r="AN813">
        <v>-3.6387338613298</v>
      </c>
      <c r="AO813">
        <v>-5.53009014149893</v>
      </c>
      <c r="AP813">
        <v>-3.69215902800338</v>
      </c>
      <c r="AQ813">
        <v>-5.52626604506053</v>
      </c>
      <c r="AR813">
        <v>-2.46408867209839</v>
      </c>
      <c r="AS813">
        <v>-3.60463964998683</v>
      </c>
      <c r="AT813">
        <v>-1.38957393500934</v>
      </c>
      <c r="AU813">
        <v>-2.30739022019233</v>
      </c>
      <c r="AV813">
        <v>-3.71062109084312</v>
      </c>
      <c r="AW813">
        <v>812</v>
      </c>
      <c r="AX813">
        <f t="shared" si="12"/>
        <v>812</v>
      </c>
      <c r="AY813" s="2" t="str">
        <f>IFERROR(INDEX(BA$2:BA$98,MATCH(B813,AZ$2:AZ$98,0)),"")</f>
        <v/>
      </c>
      <c r="AZ813" s="3" t="s">
        <v>353</v>
      </c>
    </row>
    <row r="814" spans="1:52">
      <c r="A814" s="1">
        <v>813</v>
      </c>
      <c r="B814" s="1">
        <v>1522854</v>
      </c>
      <c r="C814" t="s">
        <v>17</v>
      </c>
      <c r="D814">
        <v>9.41367972668693</v>
      </c>
      <c r="E814">
        <v>4.76937004186207</v>
      </c>
      <c r="F814">
        <v>8.16576989774284</v>
      </c>
      <c r="G814">
        <v>5.51915936187413</v>
      </c>
      <c r="H814">
        <v>6.56953998959872</v>
      </c>
      <c r="I814">
        <v>2.88567307730833</v>
      </c>
      <c r="J814">
        <v>6.50078638118265</v>
      </c>
      <c r="K814">
        <v>7.01709931443496</v>
      </c>
      <c r="L814">
        <v>6.68166151761421</v>
      </c>
      <c r="M814">
        <v>6.05395711606047</v>
      </c>
      <c r="N814">
        <v>3.40314324379299</v>
      </c>
      <c r="O814">
        <v>-1.52612571569922</v>
      </c>
      <c r="P814">
        <v>0.541107912073398</v>
      </c>
      <c r="Q814">
        <v>0.187573207059285</v>
      </c>
      <c r="R814">
        <v>-1.35177232855445</v>
      </c>
      <c r="S814">
        <v>-1.20202694219511</v>
      </c>
      <c r="T814">
        <v>-0.279135526289598</v>
      </c>
      <c r="U814">
        <v>-0.0665740843059255</v>
      </c>
      <c r="V814">
        <v>-1.04882278397188</v>
      </c>
      <c r="W814">
        <v>-0.208039604605868</v>
      </c>
      <c r="X814">
        <v>2.09209149942661</v>
      </c>
      <c r="Y814">
        <v>-1.16945077176049</v>
      </c>
      <c r="Z814">
        <v>0.879068859580757</v>
      </c>
      <c r="AA814">
        <v>-2.27772497134034</v>
      </c>
      <c r="AB814">
        <v>-4.17808645015039</v>
      </c>
      <c r="AC814">
        <v>2.43416403069876</v>
      </c>
      <c r="AD814">
        <v>-1.22209450524591</v>
      </c>
      <c r="AE814">
        <v>-0.463564565423118</v>
      </c>
      <c r="AF814">
        <v>-2.58435566692165</v>
      </c>
      <c r="AG814">
        <v>-1.25646214875012</v>
      </c>
      <c r="AH814">
        <v>-2.78855059510633</v>
      </c>
      <c r="AI814">
        <v>-3.8775009728627</v>
      </c>
      <c r="AJ814">
        <v>-2.70478071204087</v>
      </c>
      <c r="AK814">
        <v>-4.63007157389345</v>
      </c>
      <c r="AL814">
        <v>-2.83153241768002</v>
      </c>
      <c r="AM814">
        <v>-4.41101800783076</v>
      </c>
      <c r="AN814">
        <v>-3.34574213943025</v>
      </c>
      <c r="AO814">
        <v>-5.26379533398259</v>
      </c>
      <c r="AP814">
        <v>-3.32339484073825</v>
      </c>
      <c r="AQ814">
        <v>-5.26379533398259</v>
      </c>
      <c r="AR814">
        <v>-2.67545309694635</v>
      </c>
      <c r="AS814">
        <v>-4.80831980529977</v>
      </c>
      <c r="AT814">
        <v>-2.15714111515216</v>
      </c>
      <c r="AU814">
        <v>-2.48880565020527</v>
      </c>
      <c r="AV814">
        <v>-3.70970751663166</v>
      </c>
      <c r="AW814">
        <v>813</v>
      </c>
      <c r="AX814">
        <f t="shared" si="12"/>
        <v>813</v>
      </c>
      <c r="AY814" s="2" t="str">
        <f>IFERROR(INDEX(BA$2:BA$98,MATCH(B814,AZ$2:AZ$98,0)),"")</f>
        <v/>
      </c>
      <c r="AZ814" s="3" t="s">
        <v>353</v>
      </c>
    </row>
    <row r="815" spans="1:52">
      <c r="A815" s="1">
        <v>814</v>
      </c>
      <c r="B815" s="1">
        <v>855052</v>
      </c>
      <c r="C815" t="s">
        <v>17</v>
      </c>
      <c r="D815">
        <v>9.6272653840587</v>
      </c>
      <c r="E815">
        <v>5.04845863699384</v>
      </c>
      <c r="F815">
        <v>8.40996336687969</v>
      </c>
      <c r="G815">
        <v>6.06135126036969</v>
      </c>
      <c r="H815">
        <v>6.97729769890252</v>
      </c>
      <c r="I815">
        <v>3.14128299711967</v>
      </c>
      <c r="J815">
        <v>6.70871579782416</v>
      </c>
      <c r="K815">
        <v>6.43079573137453</v>
      </c>
      <c r="L815">
        <v>7.40351326755918</v>
      </c>
      <c r="M815">
        <v>4.96273897170158</v>
      </c>
      <c r="N815">
        <v>3.70997600320621</v>
      </c>
      <c r="O815">
        <v>-1.24500803634067</v>
      </c>
      <c r="P815">
        <v>0.930132110085258</v>
      </c>
      <c r="Q815">
        <v>-0.976744049745988</v>
      </c>
      <c r="R815">
        <v>-0.87728325621535</v>
      </c>
      <c r="S815">
        <v>-0.573459967584184</v>
      </c>
      <c r="T815">
        <v>-0.067010718417992</v>
      </c>
      <c r="U815">
        <v>0.910523638696882</v>
      </c>
      <c r="V815">
        <v>-0.919585635906039</v>
      </c>
      <c r="W815">
        <v>-1.51854560140628</v>
      </c>
      <c r="X815">
        <v>3.29846858064208</v>
      </c>
      <c r="Y815">
        <v>-1.42221449246785</v>
      </c>
      <c r="Z815">
        <v>0.880370600526195</v>
      </c>
      <c r="AA815">
        <v>-1.90453860610163</v>
      </c>
      <c r="AB815">
        <v>-5.21872461077415</v>
      </c>
      <c r="AC815">
        <v>1.54767654990225</v>
      </c>
      <c r="AD815">
        <v>-1.06553954852912</v>
      </c>
      <c r="AE815">
        <v>-0.473792482410903</v>
      </c>
      <c r="AF815">
        <v>-2.59273936272625</v>
      </c>
      <c r="AG815">
        <v>-1.23649734667276</v>
      </c>
      <c r="AH815">
        <v>-2.86734935361068</v>
      </c>
      <c r="AI815">
        <v>-3.94031921166545</v>
      </c>
      <c r="AJ815">
        <v>-2.9344886564483</v>
      </c>
      <c r="AK815">
        <v>-4.76302737717966</v>
      </c>
      <c r="AL815">
        <v>-3.06274299197198</v>
      </c>
      <c r="AM815">
        <v>-4.69345830285337</v>
      </c>
      <c r="AN815">
        <v>-3.67503807590283</v>
      </c>
      <c r="AO815">
        <v>-5.56892704020727</v>
      </c>
      <c r="AP815">
        <v>-3.6463279700204</v>
      </c>
      <c r="AQ815">
        <v>-5.42496635128576</v>
      </c>
      <c r="AR815">
        <v>-2.6785552823111</v>
      </c>
      <c r="AS815">
        <v>-4.22884552224251</v>
      </c>
      <c r="AT815">
        <v>-2.14855974243739</v>
      </c>
      <c r="AU815">
        <v>-2.6295944551154</v>
      </c>
      <c r="AV815">
        <v>-3.69464654729121</v>
      </c>
      <c r="AW815">
        <v>814</v>
      </c>
      <c r="AX815">
        <f t="shared" si="12"/>
        <v>814</v>
      </c>
      <c r="AY815" s="2" t="str">
        <f>IFERROR(INDEX(BA$2:BA$98,MATCH(B815,AZ$2:AZ$98,0)),"")</f>
        <v/>
      </c>
      <c r="AZ815" s="3" t="s">
        <v>353</v>
      </c>
    </row>
    <row r="816" spans="1:52">
      <c r="A816" s="1">
        <v>815</v>
      </c>
      <c r="B816" s="1">
        <v>1280650</v>
      </c>
      <c r="C816" t="s">
        <v>17</v>
      </c>
      <c r="D816">
        <v>9.30338796594252</v>
      </c>
      <c r="E816">
        <v>4.94962217269943</v>
      </c>
      <c r="F816">
        <v>8.01843634341365</v>
      </c>
      <c r="G816">
        <v>5.59240364126127</v>
      </c>
      <c r="H816">
        <v>6.50816443141661</v>
      </c>
      <c r="I816">
        <v>2.79432728850134</v>
      </c>
      <c r="J816">
        <v>6.1304062707841</v>
      </c>
      <c r="K816">
        <v>6.71780616329695</v>
      </c>
      <c r="L816">
        <v>6.65916753284742</v>
      </c>
      <c r="M816">
        <v>6.31652314267385</v>
      </c>
      <c r="N816">
        <v>3.81380225661072</v>
      </c>
      <c r="O816">
        <v>-1.52861042980254</v>
      </c>
      <c r="P816">
        <v>0.642782452920158</v>
      </c>
      <c r="Q816">
        <v>-0.245856747623487</v>
      </c>
      <c r="R816">
        <v>-1.30219355314336</v>
      </c>
      <c r="S816">
        <v>-0.939003928183432</v>
      </c>
      <c r="T816">
        <v>0.0508751603482125</v>
      </c>
      <c r="U816">
        <v>-0.0410623349774735</v>
      </c>
      <c r="V816">
        <v>-1.03681723820588</v>
      </c>
      <c r="W816">
        <v>0.0165075168440039</v>
      </c>
      <c r="X816">
        <v>2.59135927022239</v>
      </c>
      <c r="Y816">
        <v>-1.30875095368952</v>
      </c>
      <c r="Z816">
        <v>-1.31535163772087</v>
      </c>
      <c r="AA816">
        <v>-1.65050024741157</v>
      </c>
      <c r="AB816">
        <v>-3.9438686853007</v>
      </c>
      <c r="AC816">
        <v>2.29789040218745</v>
      </c>
      <c r="AD816">
        <v>-0.864571333400662</v>
      </c>
      <c r="AE816">
        <v>-0.0673302617980838</v>
      </c>
      <c r="AF816">
        <v>-2.20227647479066</v>
      </c>
      <c r="AG816">
        <v>-0.811170556673547</v>
      </c>
      <c r="AH816">
        <v>-2.45727245347924</v>
      </c>
      <c r="AI816">
        <v>-3.9256863662175</v>
      </c>
      <c r="AJ816">
        <v>-2.70297138008183</v>
      </c>
      <c r="AK816">
        <v>-4.70339093480551</v>
      </c>
      <c r="AL816">
        <v>-2.93477299413915</v>
      </c>
      <c r="AM816">
        <v>-4.59216529969529</v>
      </c>
      <c r="AN816">
        <v>-3.5232287791733</v>
      </c>
      <c r="AO816">
        <v>-5.45716273718189</v>
      </c>
      <c r="AP816">
        <v>-3.6047786461374</v>
      </c>
      <c r="AQ816">
        <v>-5.45716273718189</v>
      </c>
      <c r="AR816">
        <v>-4.13540689719957</v>
      </c>
      <c r="AS816">
        <v>-4.40111006293258</v>
      </c>
      <c r="AT816">
        <v>-1.92591222727154</v>
      </c>
      <c r="AU816">
        <v>-2.12793885514483</v>
      </c>
      <c r="AV816">
        <v>-3.19713725860664</v>
      </c>
      <c r="AW816">
        <v>815</v>
      </c>
      <c r="AX816">
        <f t="shared" si="12"/>
        <v>815</v>
      </c>
      <c r="AY816" s="2" t="str">
        <f>IFERROR(INDEX(BA$2:BA$98,MATCH(B816,AZ$2:AZ$98,0)),"")</f>
        <v/>
      </c>
      <c r="AZ816" s="3" t="s">
        <v>353</v>
      </c>
    </row>
    <row r="817" spans="1:52">
      <c r="A817" s="1">
        <v>816</v>
      </c>
      <c r="B817" s="1">
        <v>972688</v>
      </c>
      <c r="C817" t="s">
        <v>17</v>
      </c>
      <c r="D817">
        <v>9.32603677371916</v>
      </c>
      <c r="E817">
        <v>4.89620445725485</v>
      </c>
      <c r="F817">
        <v>7.99430496918896</v>
      </c>
      <c r="G817">
        <v>5.60013341341808</v>
      </c>
      <c r="H817">
        <v>6.64998904941959</v>
      </c>
      <c r="I817">
        <v>2.81404920970342</v>
      </c>
      <c r="J817">
        <v>6.49144999173244</v>
      </c>
      <c r="K817">
        <v>6.94520774504823</v>
      </c>
      <c r="L817">
        <v>6.54052808010128</v>
      </c>
      <c r="M817">
        <v>5.78390610625951</v>
      </c>
      <c r="N817">
        <v>3.329213235068</v>
      </c>
      <c r="O817">
        <v>-1.21915935252695</v>
      </c>
      <c r="P817">
        <v>1.08954196748453</v>
      </c>
      <c r="Q817">
        <v>0.476062189658454</v>
      </c>
      <c r="R817">
        <v>-0.956323278661703</v>
      </c>
      <c r="S817">
        <v>-0.22386467788687</v>
      </c>
      <c r="T817">
        <v>0.495025390366211</v>
      </c>
      <c r="U817">
        <v>0.235309549428656</v>
      </c>
      <c r="V817">
        <v>-1.02970582459573</v>
      </c>
      <c r="W817">
        <v>-0.127792059478583</v>
      </c>
      <c r="X817">
        <v>2.42527447396666</v>
      </c>
      <c r="Y817">
        <v>-1.35006492307381</v>
      </c>
      <c r="Z817">
        <v>0.864872862861481</v>
      </c>
      <c r="AA817">
        <v>-2.77776419916182</v>
      </c>
      <c r="AB817">
        <v>-3.79521308072272</v>
      </c>
      <c r="AC817">
        <v>2.35614598739177</v>
      </c>
      <c r="AD817">
        <v>-1.36414966295555</v>
      </c>
      <c r="AE817">
        <v>-0.632736944316648</v>
      </c>
      <c r="AF817">
        <v>-2.62153321902119</v>
      </c>
      <c r="AG817">
        <v>-1.23156730207951</v>
      </c>
      <c r="AH817">
        <v>-2.7369188812984</v>
      </c>
      <c r="AI817">
        <v>-4.07219986405776</v>
      </c>
      <c r="AJ817">
        <v>-2.89518286972035</v>
      </c>
      <c r="AK817">
        <v>-4.74429363541987</v>
      </c>
      <c r="AL817">
        <v>-3.01337582544806</v>
      </c>
      <c r="AM817">
        <v>-4.62651059976349</v>
      </c>
      <c r="AN817">
        <v>-3.60485935223151</v>
      </c>
      <c r="AO817">
        <v>-5.48000043039861</v>
      </c>
      <c r="AP817">
        <v>-3.62506205954902</v>
      </c>
      <c r="AQ817">
        <v>-5.52445219296945</v>
      </c>
      <c r="AR817">
        <v>-2.65191530270932</v>
      </c>
      <c r="AS817">
        <v>-5.39661882145956</v>
      </c>
      <c r="AT817">
        <v>-2.03070325394204</v>
      </c>
      <c r="AU817">
        <v>-2.70199164068949</v>
      </c>
      <c r="AV817">
        <v>-3.87929619793327</v>
      </c>
      <c r="AW817">
        <v>816</v>
      </c>
      <c r="AX817">
        <f t="shared" si="12"/>
        <v>816</v>
      </c>
      <c r="AY817" s="2" t="str">
        <f>IFERROR(INDEX(BA$2:BA$98,MATCH(B817,AZ$2:AZ$98,0)),"")</f>
        <v/>
      </c>
      <c r="AZ817" s="3" t="s">
        <v>353</v>
      </c>
    </row>
    <row r="818" spans="1:52">
      <c r="A818" s="1">
        <v>817</v>
      </c>
      <c r="B818" s="1">
        <v>2031024</v>
      </c>
      <c r="C818" t="s">
        <v>17</v>
      </c>
      <c r="D818">
        <v>9.43693876349156</v>
      </c>
      <c r="E818">
        <v>4.69366662729012</v>
      </c>
      <c r="F818">
        <v>8.1913519461065</v>
      </c>
      <c r="G818">
        <v>5.56138939252936</v>
      </c>
      <c r="H818">
        <v>6.47799111803065</v>
      </c>
      <c r="I818">
        <v>2.51297135190511</v>
      </c>
      <c r="J818">
        <v>5.83635486986493</v>
      </c>
      <c r="K818">
        <v>7.08191960259625</v>
      </c>
      <c r="L818">
        <v>6.92248557004456</v>
      </c>
      <c r="M818">
        <v>6.06126885539786</v>
      </c>
      <c r="N818">
        <v>4.25142226767866</v>
      </c>
      <c r="O818">
        <v>-1.71443632852415</v>
      </c>
      <c r="P818">
        <v>1.06235702499766</v>
      </c>
      <c r="Q818">
        <v>-0.855965167538824</v>
      </c>
      <c r="R818">
        <v>0.267726805526309</v>
      </c>
      <c r="S818">
        <v>-0.492645680881423</v>
      </c>
      <c r="T818">
        <v>-0.760654987734499</v>
      </c>
      <c r="U818">
        <v>-0.289569692618023</v>
      </c>
      <c r="V818">
        <v>-0.904755331708256</v>
      </c>
      <c r="W818">
        <v>-0.512713243932232</v>
      </c>
      <c r="X818">
        <v>3.6033531414367</v>
      </c>
      <c r="Y818">
        <v>-1.77225589941298</v>
      </c>
      <c r="Z818">
        <v>0.724485208022024</v>
      </c>
      <c r="AA818">
        <v>-2.64772463676688</v>
      </c>
      <c r="AB818">
        <v>-2.70353941587328</v>
      </c>
      <c r="AC818">
        <v>2.7523754240911</v>
      </c>
      <c r="AD818">
        <v>-0.492645680881423</v>
      </c>
      <c r="AE818">
        <v>0.289167136764178</v>
      </c>
      <c r="AF818">
        <v>-1.79027440491566</v>
      </c>
      <c r="AG818">
        <v>-0.413112527359039</v>
      </c>
      <c r="AH818">
        <v>-2.30921366345582</v>
      </c>
      <c r="AI818">
        <v>-3.66147070479175</v>
      </c>
      <c r="AJ818">
        <v>-2.86375072031222</v>
      </c>
      <c r="AK818">
        <v>-4.86807163152395</v>
      </c>
      <c r="AL818">
        <v>-3.37575907632726</v>
      </c>
      <c r="AM818">
        <v>-5.03992188845061</v>
      </c>
      <c r="AN818">
        <v>-4.07484099240703</v>
      </c>
      <c r="AO818">
        <v>-6.02075114146234</v>
      </c>
      <c r="AP818">
        <v>-4.22899167223428</v>
      </c>
      <c r="AQ818">
        <v>-6.20307269825629</v>
      </c>
      <c r="AR818">
        <v>-2.98419687338809</v>
      </c>
      <c r="AS818">
        <v>-5.79760759014813</v>
      </c>
      <c r="AT818">
        <v>-1.83362484578927</v>
      </c>
      <c r="AU818">
        <v>-3.01672006509365</v>
      </c>
      <c r="AV818">
        <v>-4.09893854398609</v>
      </c>
      <c r="AW818">
        <v>817</v>
      </c>
      <c r="AX818">
        <f t="shared" si="12"/>
        <v>817</v>
      </c>
      <c r="AY818" s="2" t="str">
        <f>IFERROR(INDEX(BA$2:BA$98,MATCH(B818,AZ$2:AZ$98,0)),"")</f>
        <v/>
      </c>
      <c r="AZ818" s="3" t="s">
        <v>353</v>
      </c>
    </row>
    <row r="819" spans="1:52">
      <c r="A819" s="1">
        <v>818</v>
      </c>
      <c r="B819" s="1">
        <v>972698</v>
      </c>
      <c r="C819" t="s">
        <v>17</v>
      </c>
      <c r="D819">
        <v>9.66089036600572</v>
      </c>
      <c r="E819">
        <v>5.14594463952727</v>
      </c>
      <c r="F819">
        <v>8.39281950529335</v>
      </c>
      <c r="G819">
        <v>5.8144912503889</v>
      </c>
      <c r="H819">
        <v>6.86465293987037</v>
      </c>
      <c r="I819">
        <v>3.03204275923283</v>
      </c>
      <c r="J819">
        <v>6.65670884259411</v>
      </c>
      <c r="K819">
        <v>7.1048148362008</v>
      </c>
      <c r="L819">
        <v>7.14231668338214</v>
      </c>
      <c r="M819">
        <v>5.97326733511726</v>
      </c>
      <c r="N819">
        <v>3.8456793370469</v>
      </c>
      <c r="O819">
        <v>-1.2977154468953</v>
      </c>
      <c r="P819">
        <v>1.09342304344019</v>
      </c>
      <c r="Q819">
        <v>0.408714731526114</v>
      </c>
      <c r="R819">
        <v>-0.849947959096443</v>
      </c>
      <c r="S819">
        <v>-0.127644194245042</v>
      </c>
      <c r="T819">
        <v>-0.623260399347504</v>
      </c>
      <c r="U819">
        <v>0.472202280417709</v>
      </c>
      <c r="V819">
        <v>-0.642308594318198</v>
      </c>
      <c r="W819">
        <v>-0.528808220453816</v>
      </c>
      <c r="X819">
        <v>3.06325777858075</v>
      </c>
      <c r="Y819">
        <v>-1.5371954175292</v>
      </c>
      <c r="Z819">
        <v>0.784038234542919</v>
      </c>
      <c r="AA819">
        <v>-2.95942178787515</v>
      </c>
      <c r="AB819">
        <v>-4.23938049917901</v>
      </c>
      <c r="AC819">
        <v>2.65424026886822</v>
      </c>
      <c r="AD819">
        <v>-1.43655189174951</v>
      </c>
      <c r="AE819">
        <v>-0.696642945281528</v>
      </c>
      <c r="AF819">
        <v>-2.68400980801519</v>
      </c>
      <c r="AG819">
        <v>-1.26134780272442</v>
      </c>
      <c r="AH819">
        <v>-2.72947218209194</v>
      </c>
      <c r="AI819">
        <v>-3.82808447076005</v>
      </c>
      <c r="AJ819">
        <v>-2.94009751504875</v>
      </c>
      <c r="AK819">
        <v>-4.84844456252842</v>
      </c>
      <c r="AL819">
        <v>-3.17044397865702</v>
      </c>
      <c r="AM819">
        <v>-4.84844456252842</v>
      </c>
      <c r="AN819">
        <v>-3.85161496817025</v>
      </c>
      <c r="AO819">
        <v>-5.71748240955202</v>
      </c>
      <c r="AP819">
        <v>-3.83978051052325</v>
      </c>
      <c r="AQ819">
        <v>-5.79752511722556</v>
      </c>
      <c r="AR819">
        <v>-2.78937032367301</v>
      </c>
      <c r="AS819">
        <v>-5.57438156591135</v>
      </c>
      <c r="AT819">
        <v>-1.99829760594276</v>
      </c>
      <c r="AU819">
        <v>-3.15253305209049</v>
      </c>
      <c r="AV819">
        <v>-4.13929704062203</v>
      </c>
      <c r="AW819">
        <v>818</v>
      </c>
      <c r="AX819">
        <f t="shared" si="12"/>
        <v>818</v>
      </c>
      <c r="AY819" s="2" t="str">
        <f>IFERROR(INDEX(BA$2:BA$98,MATCH(B819,AZ$2:AZ$98,0)),"")</f>
        <v/>
      </c>
      <c r="AZ819" s="3" t="s">
        <v>353</v>
      </c>
    </row>
    <row r="820" spans="1:52">
      <c r="A820" s="1">
        <v>819</v>
      </c>
      <c r="B820" s="1">
        <v>484733</v>
      </c>
      <c r="C820" t="s">
        <v>17</v>
      </c>
      <c r="D820">
        <v>9.54741522301302</v>
      </c>
      <c r="E820">
        <v>4.50311951742415</v>
      </c>
      <c r="F820">
        <v>8.44124876993678</v>
      </c>
      <c r="G820">
        <v>5.33385236093666</v>
      </c>
      <c r="H820">
        <v>6.02645473080484</v>
      </c>
      <c r="I820">
        <v>1.64714918624532</v>
      </c>
      <c r="J820">
        <v>5.98187910621614</v>
      </c>
      <c r="K820">
        <v>6.03134737443271</v>
      </c>
      <c r="L820">
        <v>7.33294477545228</v>
      </c>
      <c r="M820">
        <v>6.74409512878651</v>
      </c>
      <c r="N820">
        <v>3.15604586945754</v>
      </c>
      <c r="O820">
        <v>-2.48665959703658</v>
      </c>
      <c r="P820">
        <v>-0.0325246059153295</v>
      </c>
      <c r="Q820">
        <v>-1.88331540069935</v>
      </c>
      <c r="R820">
        <v>-2.50888578293178</v>
      </c>
      <c r="S820">
        <v>-1.80127653638906</v>
      </c>
      <c r="T820">
        <v>1.09187179990849</v>
      </c>
      <c r="U820">
        <v>0.345835155428176</v>
      </c>
      <c r="V820">
        <v>-0.974922780070574</v>
      </c>
      <c r="W820">
        <v>1.05718624192061</v>
      </c>
      <c r="X820">
        <v>2.2035299334099</v>
      </c>
      <c r="Y820">
        <v>-1.1561677173455</v>
      </c>
      <c r="Z820">
        <v>1.07583480099868</v>
      </c>
      <c r="AA820">
        <v>-2.10194193148577</v>
      </c>
      <c r="AB820">
        <v>-1.7343734535355</v>
      </c>
      <c r="AC820">
        <v>2.05695269595208</v>
      </c>
      <c r="AD820">
        <v>-0.897784437898986</v>
      </c>
      <c r="AE820">
        <v>-0.150453407792107</v>
      </c>
      <c r="AF820">
        <v>-2.21298287733515</v>
      </c>
      <c r="AG820">
        <v>-0.920761072099231</v>
      </c>
      <c r="AH820">
        <v>-2.66892688121919</v>
      </c>
      <c r="AI820">
        <v>-4.28358844248842</v>
      </c>
      <c r="AJ820">
        <v>-2.84120461471748</v>
      </c>
      <c r="AK820">
        <v>-4.70472397435344</v>
      </c>
      <c r="AL820">
        <v>-2.96106911880211</v>
      </c>
      <c r="AM820">
        <v>-4.48607930590849</v>
      </c>
      <c r="AN820">
        <v>-3.45588747886626</v>
      </c>
      <c r="AO820">
        <v>-5.27373538417861</v>
      </c>
      <c r="AP820">
        <v>-3.40024030015187</v>
      </c>
      <c r="AQ820">
        <v>-5.2222218497285</v>
      </c>
      <c r="AR820">
        <v>-2.52229380502622</v>
      </c>
      <c r="AS820">
        <v>-4.50836999580687</v>
      </c>
      <c r="AT820">
        <v>-1.8431645531231</v>
      </c>
      <c r="AU820">
        <v>-1.94784402628448</v>
      </c>
      <c r="AV820">
        <v>-3.5953633391339</v>
      </c>
      <c r="AW820">
        <v>819</v>
      </c>
      <c r="AX820">
        <f t="shared" si="12"/>
        <v>819</v>
      </c>
      <c r="AY820" s="2" t="str">
        <f>IFERROR(INDEX(BA$2:BA$98,MATCH(B820,AZ$2:AZ$98,0)),"")</f>
        <v/>
      </c>
      <c r="AZ820" s="3" t="s">
        <v>353</v>
      </c>
    </row>
    <row r="821" spans="1:52">
      <c r="A821" s="1">
        <v>820</v>
      </c>
      <c r="B821" s="1">
        <v>539301</v>
      </c>
      <c r="C821" t="s">
        <v>17</v>
      </c>
      <c r="D821">
        <v>9.3966567330948</v>
      </c>
      <c r="E821">
        <v>4.60260419887859</v>
      </c>
      <c r="F821">
        <v>8.14727848835017</v>
      </c>
      <c r="G821">
        <v>5.69796867696202</v>
      </c>
      <c r="H821">
        <v>6.74792091661279</v>
      </c>
      <c r="I821">
        <v>3.30914082380159</v>
      </c>
      <c r="J821">
        <v>6.15890398704863</v>
      </c>
      <c r="K821">
        <v>6.72395663617406</v>
      </c>
      <c r="L821">
        <v>6.62551656336081</v>
      </c>
      <c r="M821">
        <v>6.26434656745559</v>
      </c>
      <c r="N821">
        <v>3.71696720809543</v>
      </c>
      <c r="O821">
        <v>-1.10899081551441</v>
      </c>
      <c r="P821">
        <v>0.985049525586579</v>
      </c>
      <c r="Q821">
        <v>-0.85116170621231</v>
      </c>
      <c r="R821">
        <v>-0.574908329584152</v>
      </c>
      <c r="S821">
        <v>0.632506818932757</v>
      </c>
      <c r="T821">
        <v>-1.96812313354862</v>
      </c>
      <c r="U821">
        <v>0.861816885162631</v>
      </c>
      <c r="V821">
        <v>-1.27497595298867</v>
      </c>
      <c r="W821">
        <v>-0.684107621549144</v>
      </c>
      <c r="X821">
        <v>2.68715909386682</v>
      </c>
      <c r="Y821">
        <v>-1.05183240167446</v>
      </c>
      <c r="Z821">
        <v>0.878077406034411</v>
      </c>
      <c r="AA821">
        <v>-2.55590979845074</v>
      </c>
      <c r="AB821">
        <v>-2.86720173654165</v>
      </c>
      <c r="AC821">
        <v>3.21630983775869</v>
      </c>
      <c r="AD821">
        <v>-1.13763239147779</v>
      </c>
      <c r="AE821">
        <v>-0.477093452164818</v>
      </c>
      <c r="AF821">
        <v>-2.03562901591399</v>
      </c>
      <c r="AG821">
        <v>-0.897681721847203</v>
      </c>
      <c r="AH821">
        <v>-2.79798135965046</v>
      </c>
      <c r="AI821">
        <v>-4.04756467522845</v>
      </c>
      <c r="AJ821">
        <v>-3.02192140642693</v>
      </c>
      <c r="AK821">
        <v>-4.80970472727535</v>
      </c>
      <c r="AL821">
        <v>-3.03798600893074</v>
      </c>
      <c r="AM821">
        <v>-4.63535134013057</v>
      </c>
      <c r="AN821">
        <v>-3.89341399540119</v>
      </c>
      <c r="AO821">
        <v>-6.06246769577072</v>
      </c>
      <c r="AP821">
        <v>-4.14065509829446</v>
      </c>
      <c r="AQ821">
        <v>-6.6014641965034</v>
      </c>
      <c r="AR821">
        <v>-2.89840010739751</v>
      </c>
      <c r="AS821">
        <v>-5.41188012962957</v>
      </c>
      <c r="AT821">
        <v>-1.87534140009765</v>
      </c>
      <c r="AU821">
        <v>-2.46059961864641</v>
      </c>
      <c r="AV821">
        <v>-3.47220053032489</v>
      </c>
      <c r="AW821">
        <v>820</v>
      </c>
      <c r="AX821">
        <f t="shared" si="12"/>
        <v>820</v>
      </c>
      <c r="AY821" s="2" t="str">
        <f>IFERROR(INDEX(BA$2:BA$98,MATCH(B821,AZ$2:AZ$98,0)),"")</f>
        <v/>
      </c>
      <c r="AZ821" s="3" t="s">
        <v>353</v>
      </c>
    </row>
    <row r="822" spans="1:52">
      <c r="A822" s="1">
        <v>821</v>
      </c>
      <c r="B822" t="s">
        <v>949</v>
      </c>
      <c r="C822" t="s">
        <v>17</v>
      </c>
      <c r="D822">
        <v>9.44094546654753</v>
      </c>
      <c r="E822">
        <v>4.58412274519197</v>
      </c>
      <c r="F822">
        <v>8.08900221610854</v>
      </c>
      <c r="G822">
        <v>5.90518821579927</v>
      </c>
      <c r="H822">
        <v>6.95492746393562</v>
      </c>
      <c r="I822">
        <v>3.42138592835432</v>
      </c>
      <c r="J822">
        <v>6.60959770465964</v>
      </c>
      <c r="K822">
        <v>7.05285372269594</v>
      </c>
      <c r="L822">
        <v>6.55312995959117</v>
      </c>
      <c r="M822">
        <v>5.37577469626519</v>
      </c>
      <c r="N822">
        <v>4.11121635628828</v>
      </c>
      <c r="O822">
        <v>-1.25942167183939</v>
      </c>
      <c r="P822">
        <v>0.520361606341952</v>
      </c>
      <c r="Q822">
        <v>-0.26089284172826</v>
      </c>
      <c r="R822">
        <v>-1.12589027921486</v>
      </c>
      <c r="S822">
        <v>-0.602642135450317</v>
      </c>
      <c r="T822">
        <v>-1.80661493977625</v>
      </c>
      <c r="U822">
        <v>-0.0483313997445873</v>
      </c>
      <c r="V822">
        <v>-0.905249858118773</v>
      </c>
      <c r="W822">
        <v>-1.12589027921486</v>
      </c>
      <c r="X822">
        <v>2.29388348802023</v>
      </c>
      <c r="Y822">
        <v>-1.09511862054811</v>
      </c>
      <c r="Z822">
        <v>0.792868880774498</v>
      </c>
      <c r="AA822">
        <v>-2.67470356983253</v>
      </c>
      <c r="AB822">
        <v>-5.06966198295759</v>
      </c>
      <c r="AC822">
        <v>1.55684211390306</v>
      </c>
      <c r="AD822">
        <v>-0.789418042593652</v>
      </c>
      <c r="AE822">
        <v>0.108854183777825</v>
      </c>
      <c r="AF822">
        <v>-1.9106046533003</v>
      </c>
      <c r="AG822">
        <v>-0.322488329419327</v>
      </c>
      <c r="AH822">
        <v>-1.89026496906318</v>
      </c>
      <c r="AI822">
        <v>-3.32186563715065</v>
      </c>
      <c r="AJ822">
        <v>-2.24982037586726</v>
      </c>
      <c r="AK822">
        <v>-4.24096931040142</v>
      </c>
      <c r="AL822">
        <v>-2.77030791054499</v>
      </c>
      <c r="AM822">
        <v>-4.40930462522064</v>
      </c>
      <c r="AN822">
        <v>-3.43474498522251</v>
      </c>
      <c r="AO822">
        <v>-5.36815497151359</v>
      </c>
      <c r="AP822">
        <v>-3.5200425657344</v>
      </c>
      <c r="AQ822">
        <v>-5.45912674971931</v>
      </c>
      <c r="AR822">
        <v>-2.98218826958049</v>
      </c>
      <c r="AS822">
        <v>-5.28477336257454</v>
      </c>
      <c r="AT822">
        <v>-2.79986671278654</v>
      </c>
      <c r="AU822">
        <v>-2.94296755642721</v>
      </c>
      <c r="AV822">
        <v>-3.69962814270948</v>
      </c>
      <c r="AW822">
        <v>821</v>
      </c>
      <c r="AX822">
        <f t="shared" si="12"/>
        <v>821</v>
      </c>
      <c r="AY822" s="2" t="str">
        <f>IFERROR(INDEX(BA$2:BA$98,MATCH(B822,AZ$2:AZ$98,0)),"")</f>
        <v/>
      </c>
      <c r="AZ822" s="3" t="s">
        <v>353</v>
      </c>
    </row>
    <row r="823" spans="1:52">
      <c r="A823" s="1">
        <v>822</v>
      </c>
      <c r="B823" s="1">
        <v>1923648</v>
      </c>
      <c r="C823" t="s">
        <v>17</v>
      </c>
      <c r="D823">
        <v>9.98317184648149</v>
      </c>
      <c r="E823">
        <v>5.11712578923641</v>
      </c>
      <c r="F823">
        <v>8.8121712257346</v>
      </c>
      <c r="G823">
        <v>6.13569537023099</v>
      </c>
      <c r="H823">
        <v>7.18532978942644</v>
      </c>
      <c r="I823">
        <v>3.21792463814671</v>
      </c>
      <c r="J823">
        <v>6.14911839056313</v>
      </c>
      <c r="K823">
        <v>7.65877689178042</v>
      </c>
      <c r="L823">
        <v>7.39145684172261</v>
      </c>
      <c r="M823">
        <v>4.52475482791235</v>
      </c>
      <c r="N823">
        <v>3.66864633784299</v>
      </c>
      <c r="O823">
        <v>-1.38170536746577</v>
      </c>
      <c r="P823">
        <v>1.64930872023286</v>
      </c>
      <c r="Q823">
        <v>-0.321577414892627</v>
      </c>
      <c r="R823">
        <v>-1.25719241959318</v>
      </c>
      <c r="S823">
        <v>-1.27565448243292</v>
      </c>
      <c r="T823">
        <v>0.516104986795135</v>
      </c>
      <c r="U823">
        <v>1.11373492677768</v>
      </c>
      <c r="V823">
        <v>-0.510620072359659</v>
      </c>
      <c r="W823">
        <v>-2.40581512883596</v>
      </c>
      <c r="X823">
        <v>3.57112131770912</v>
      </c>
      <c r="Y823">
        <v>-1.33317832657111</v>
      </c>
      <c r="Z823">
        <v>0.7658078111817</v>
      </c>
      <c r="AA823">
        <v>-2.64837676600727</v>
      </c>
      <c r="AB823">
        <v>-4.50076085705176</v>
      </c>
      <c r="AC823">
        <v>1.79196502063439</v>
      </c>
      <c r="AD823">
        <v>-1.47425692483101</v>
      </c>
      <c r="AE823">
        <v>-0.666699393093323</v>
      </c>
      <c r="AF823">
        <v>-2.5459617605792</v>
      </c>
      <c r="AG823">
        <v>-0.981410137933023</v>
      </c>
      <c r="AH823">
        <v>-2.39815225609039</v>
      </c>
      <c r="AI823">
        <v>-3.51214946359798</v>
      </c>
      <c r="AJ823">
        <v>-2.59121835216732</v>
      </c>
      <c r="AK823">
        <v>-4.70840022183</v>
      </c>
      <c r="AL823">
        <v>-2.98976301743091</v>
      </c>
      <c r="AM823">
        <v>-4.70840022183</v>
      </c>
      <c r="AN823">
        <v>-3.71800151780212</v>
      </c>
      <c r="AO823">
        <v>-5.56860148705311</v>
      </c>
      <c r="AP823">
        <v>-3.64900864631517</v>
      </c>
      <c r="AQ823">
        <v>-5.56860148705311</v>
      </c>
      <c r="AR823">
        <v>-2.7847132095594</v>
      </c>
      <c r="AS823">
        <v>-5.40154740238995</v>
      </c>
      <c r="AT823">
        <v>-1.33317832657111</v>
      </c>
      <c r="AU823">
        <v>-4.09529574894359</v>
      </c>
      <c r="AV823">
        <v>-4.92197432212806</v>
      </c>
      <c r="AW823">
        <v>822</v>
      </c>
      <c r="AX823">
        <f t="shared" si="12"/>
        <v>822</v>
      </c>
      <c r="AY823" s="2" t="str">
        <f>IFERROR(INDEX(BA$2:BA$98,MATCH(B823,AZ$2:AZ$98,0)),"")</f>
        <v/>
      </c>
      <c r="AZ823" s="3" t="s">
        <v>353</v>
      </c>
    </row>
    <row r="824" spans="1:52">
      <c r="A824" s="1">
        <v>823</v>
      </c>
      <c r="B824" s="1">
        <v>539191</v>
      </c>
      <c r="C824" t="s">
        <v>17</v>
      </c>
      <c r="D824">
        <v>9.4214928254295</v>
      </c>
      <c r="E824">
        <v>4.89064715925641</v>
      </c>
      <c r="F824">
        <v>8.10613948877673</v>
      </c>
      <c r="G824">
        <v>5.42083958551325</v>
      </c>
      <c r="H824">
        <v>6.47122824522853</v>
      </c>
      <c r="I824">
        <v>2.8067512672272</v>
      </c>
      <c r="J824">
        <v>6.71280410566884</v>
      </c>
      <c r="K824">
        <v>6.7204395519744</v>
      </c>
      <c r="L824">
        <v>6.91155679526849</v>
      </c>
      <c r="M824">
        <v>5.6730254735443</v>
      </c>
      <c r="N824">
        <v>4.31347067346631</v>
      </c>
      <c r="O824">
        <v>-1.09343728055395</v>
      </c>
      <c r="P824">
        <v>0.869139920986578</v>
      </c>
      <c r="Q824">
        <v>2.17142365755608</v>
      </c>
      <c r="R824">
        <v>-1.09343728055395</v>
      </c>
      <c r="S824">
        <v>-0.835608171251847</v>
      </c>
      <c r="T824">
        <v>-0.756965043932734</v>
      </c>
      <c r="U824">
        <v>-0.0765030229001047</v>
      </c>
      <c r="V824">
        <v>-1.036278866714</v>
      </c>
      <c r="W824">
        <v>-0.400290099994002</v>
      </c>
      <c r="X824">
        <v>2.14177496363395</v>
      </c>
      <c r="Y824">
        <v>-1.09343728055395</v>
      </c>
      <c r="Z824">
        <v>0.933161779751509</v>
      </c>
      <c r="AA824">
        <v>-2.31721271217606</v>
      </c>
      <c r="AB824">
        <v>-4.54283676403398</v>
      </c>
      <c r="AC824">
        <v>2.36676865423632</v>
      </c>
      <c r="AD824">
        <v>-1.3151113238888</v>
      </c>
      <c r="AE824">
        <v>-0.613192157256015</v>
      </c>
      <c r="AF824">
        <v>-2.71173788024589</v>
      </c>
      <c r="AG824">
        <v>-1.30706740483028</v>
      </c>
      <c r="AH824">
        <v>-2.897031207429</v>
      </c>
      <c r="AI824">
        <v>-4.05448399612005</v>
      </c>
      <c r="AJ824">
        <v>-2.90780330441092</v>
      </c>
      <c r="AK824">
        <v>-4.70317941410916</v>
      </c>
      <c r="AL824">
        <v>-2.95966677842049</v>
      </c>
      <c r="AM824">
        <v>-4.54283676403398</v>
      </c>
      <c r="AN824">
        <v>-3.50138288920582</v>
      </c>
      <c r="AO824">
        <v>-5.44077835723994</v>
      </c>
      <c r="AP824">
        <v>-3.59017838798895</v>
      </c>
      <c r="AQ824">
        <v>-5.44077835723994</v>
      </c>
      <c r="AR824">
        <v>-2.81150903399084</v>
      </c>
      <c r="AS824">
        <v>-4.92090289795403</v>
      </c>
      <c r="AT824">
        <v>-2.37061348890318</v>
      </c>
      <c r="AU824">
        <v>-2.65970302112284</v>
      </c>
      <c r="AV824">
        <v>-3.93670096046366</v>
      </c>
      <c r="AW824">
        <v>823</v>
      </c>
      <c r="AX824">
        <f t="shared" si="12"/>
        <v>823</v>
      </c>
      <c r="AY824" s="2" t="str">
        <f>IFERROR(INDEX(BA$2:BA$98,MATCH(B824,AZ$2:AZ$98,0)),"")</f>
        <v/>
      </c>
      <c r="AZ824" s="3" t="s">
        <v>353</v>
      </c>
    </row>
    <row r="825" spans="1:52">
      <c r="A825" s="1">
        <v>824</v>
      </c>
      <c r="B825" s="1">
        <v>344723</v>
      </c>
      <c r="C825" t="s">
        <v>17</v>
      </c>
      <c r="D825">
        <v>9.46598012569345</v>
      </c>
      <c r="E825">
        <v>5.41822951095416</v>
      </c>
      <c r="F825">
        <v>8.10087604002604</v>
      </c>
      <c r="G825">
        <v>5.69281246470308</v>
      </c>
      <c r="H825">
        <v>6.74259989047346</v>
      </c>
      <c r="I825">
        <v>3.06411076784493</v>
      </c>
      <c r="J825">
        <v>6.71776153007512</v>
      </c>
      <c r="K825">
        <v>6.99121183352718</v>
      </c>
      <c r="L825">
        <v>6.87376024511453</v>
      </c>
      <c r="M825">
        <v>3.7079868993981</v>
      </c>
      <c r="N825">
        <v>4.23086086168026</v>
      </c>
      <c r="O825">
        <v>-1.30264839469816</v>
      </c>
      <c r="P825">
        <v>0.826664977021848</v>
      </c>
      <c r="Q825">
        <v>0.142486466444664</v>
      </c>
      <c r="R825">
        <v>-0.992493466394321</v>
      </c>
      <c r="S825">
        <v>0.0489604084338402</v>
      </c>
      <c r="T825">
        <v>-0.713179643613056</v>
      </c>
      <c r="U825">
        <v>0.471276206893861</v>
      </c>
      <c r="V825">
        <v>-1.00366676699245</v>
      </c>
      <c r="W825">
        <v>-2.19276940883893</v>
      </c>
      <c r="X825">
        <v>2.13815812505904</v>
      </c>
      <c r="Y825">
        <v>-1.02066434336102</v>
      </c>
      <c r="Z825">
        <v>0.85333322410401</v>
      </c>
      <c r="AA825">
        <v>-1.90462618811981</v>
      </c>
      <c r="AB825">
        <v>-5.05404820579343</v>
      </c>
      <c r="AC825">
        <v>0.523854022973768</v>
      </c>
      <c r="AD825">
        <v>-1.15240142835138</v>
      </c>
      <c r="AE825">
        <v>-0.357093108046699</v>
      </c>
      <c r="AF825">
        <v>-2.38996112811234</v>
      </c>
      <c r="AG825">
        <v>-0.988612119686348</v>
      </c>
      <c r="AH825">
        <v>-2.5991574519457</v>
      </c>
      <c r="AI825">
        <v>-3.85136655723111</v>
      </c>
      <c r="AJ825">
        <v>-2.6047130217903</v>
      </c>
      <c r="AK825">
        <v>-4.46626154089131</v>
      </c>
      <c r="AL825">
        <v>-2.68290044136209</v>
      </c>
      <c r="AM825">
        <v>-4.34490068388704</v>
      </c>
      <c r="AN825">
        <v>-3.37004159786182</v>
      </c>
      <c r="AO825">
        <v>-5.19219854427425</v>
      </c>
      <c r="AP825">
        <v>-3.34054093346512</v>
      </c>
      <c r="AQ825">
        <v>-5.19219854427425</v>
      </c>
      <c r="AR825">
        <v>-2.73229319669166</v>
      </c>
      <c r="AS825">
        <v>-4.47165238952619</v>
      </c>
      <c r="AT825">
        <v>-1.7714406367576</v>
      </c>
      <c r="AU825">
        <v>-2.55844626688868</v>
      </c>
      <c r="AV825">
        <v>-3.76064759156624</v>
      </c>
      <c r="AW825">
        <v>824</v>
      </c>
      <c r="AX825">
        <f t="shared" si="12"/>
        <v>824</v>
      </c>
      <c r="AY825" s="2" t="str">
        <f>IFERROR(INDEX(BA$2:BA$98,MATCH(B825,AZ$2:AZ$98,0)),"")</f>
        <v/>
      </c>
      <c r="AZ825" s="3" t="s">
        <v>353</v>
      </c>
    </row>
    <row r="826" spans="1:52">
      <c r="A826" s="1">
        <v>825</v>
      </c>
      <c r="B826" s="1">
        <v>345237</v>
      </c>
      <c r="C826" t="s">
        <v>17</v>
      </c>
      <c r="D826">
        <v>9.62414057261083</v>
      </c>
      <c r="E826">
        <v>4.9021276575118</v>
      </c>
      <c r="F826">
        <v>8.32108749551379</v>
      </c>
      <c r="G826">
        <v>5.95490240796444</v>
      </c>
      <c r="H826">
        <v>6.87106805384181</v>
      </c>
      <c r="I826">
        <v>2.50959432785481</v>
      </c>
      <c r="J826">
        <v>6.36224193086695</v>
      </c>
      <c r="K826">
        <v>6.98514702053952</v>
      </c>
      <c r="L826">
        <v>6.75752918883039</v>
      </c>
      <c r="M826">
        <v>6.70517325782357</v>
      </c>
      <c r="N826">
        <v>3.89097467417227</v>
      </c>
      <c r="O826">
        <v>-1.22338044612435</v>
      </c>
      <c r="P826">
        <v>0.948012436598347</v>
      </c>
      <c r="Q826">
        <v>-0.88925287646239</v>
      </c>
      <c r="R826">
        <v>-1.67326005967326</v>
      </c>
      <c r="S826">
        <v>-1.19748903219161</v>
      </c>
      <c r="T826">
        <v>-2.11738048810013</v>
      </c>
      <c r="U826">
        <v>-0.306761899134981</v>
      </c>
      <c r="V826">
        <v>-0.903437511454346</v>
      </c>
      <c r="W826">
        <v>0.019970688188673</v>
      </c>
      <c r="X826">
        <v>2.97098251919493</v>
      </c>
      <c r="Y826">
        <v>-1.47457778524172</v>
      </c>
      <c r="Z826">
        <v>0.450800884487278</v>
      </c>
      <c r="AA826">
        <v>-1.60856088306101</v>
      </c>
      <c r="AB826">
        <v>-4.3046348931165</v>
      </c>
      <c r="AC826">
        <v>3.26082541977565</v>
      </c>
      <c r="AD826">
        <v>-0.959126417314935</v>
      </c>
      <c r="AE826">
        <v>-0.381954593214367</v>
      </c>
      <c r="AF826">
        <v>-2.53697297546751</v>
      </c>
      <c r="AG826">
        <v>-1.12956169090669</v>
      </c>
      <c r="AH826">
        <v>-2.73156462485328</v>
      </c>
      <c r="AI826">
        <v>-3.88733532736133</v>
      </c>
      <c r="AJ826">
        <v>-2.89626458029741</v>
      </c>
      <c r="AK826">
        <v>-4.8959993793665</v>
      </c>
      <c r="AL826">
        <v>-3.08823956879201</v>
      </c>
      <c r="AM826">
        <v>-4.80362605923549</v>
      </c>
      <c r="AN826">
        <v>-3.69525759562201</v>
      </c>
      <c r="AO826">
        <v>-5.49677323979543</v>
      </c>
      <c r="AP826">
        <v>-3.5850544554884</v>
      </c>
      <c r="AQ826">
        <v>-5.55739786161187</v>
      </c>
      <c r="AR826">
        <v>-3.04678285511366</v>
      </c>
      <c r="AS826">
        <v>-4.17110350049198</v>
      </c>
      <c r="AT826">
        <v>-2.27086338826985</v>
      </c>
      <c r="AU826">
        <v>-2.19225952976542</v>
      </c>
      <c r="AV826">
        <v>-3.50970501824661</v>
      </c>
      <c r="AW826">
        <v>825</v>
      </c>
      <c r="AX826">
        <f t="shared" si="12"/>
        <v>825</v>
      </c>
      <c r="AY826" s="2" t="str">
        <f>IFERROR(INDEX(BA$2:BA$98,MATCH(B826,AZ$2:AZ$98,0)),"")</f>
        <v/>
      </c>
      <c r="AZ826" s="3" t="s">
        <v>353</v>
      </c>
    </row>
    <row r="827" spans="1:52">
      <c r="A827" s="1">
        <v>826</v>
      </c>
      <c r="B827" s="1">
        <v>1745461</v>
      </c>
      <c r="C827" t="s">
        <v>17</v>
      </c>
      <c r="D827">
        <v>9.63695372364197</v>
      </c>
      <c r="E827">
        <v>4.91732347728695</v>
      </c>
      <c r="F827">
        <v>8.32220454204038</v>
      </c>
      <c r="G827">
        <v>5.83003638781322</v>
      </c>
      <c r="H827">
        <v>6.87967928478207</v>
      </c>
      <c r="I827">
        <v>2.98383584823019</v>
      </c>
      <c r="J827">
        <v>6.66621272485656</v>
      </c>
      <c r="K827">
        <v>7.16842728830007</v>
      </c>
      <c r="L827">
        <v>7.02667050174569</v>
      </c>
      <c r="M827">
        <v>5.5257294293918</v>
      </c>
      <c r="N827">
        <v>3.54521375115902</v>
      </c>
      <c r="O827">
        <v>-1.36182314227281</v>
      </c>
      <c r="P827">
        <v>1.22844402317301</v>
      </c>
      <c r="Q827">
        <v>0.0822907897359046</v>
      </c>
      <c r="R827">
        <v>-0.506395155802358</v>
      </c>
      <c r="S827">
        <v>-0.940609677196509</v>
      </c>
      <c r="T827">
        <v>0.458107203921938</v>
      </c>
      <c r="U827">
        <v>0.198824605991856</v>
      </c>
      <c r="V827">
        <v>-0.717466125882299</v>
      </c>
      <c r="W827">
        <v>-1.20359913705792</v>
      </c>
      <c r="X827">
        <v>2.66861761796981</v>
      </c>
      <c r="Y827">
        <v>-1.15597108806866</v>
      </c>
      <c r="Z827">
        <v>1.16960352315008</v>
      </c>
      <c r="AA827">
        <v>-3.46633832150476</v>
      </c>
      <c r="AB827">
        <v>-4.22402402320228</v>
      </c>
      <c r="AC827">
        <v>1.88151298016555</v>
      </c>
      <c r="AD827">
        <v>-1.55217687076403</v>
      </c>
      <c r="AE827">
        <v>-0.7275164617358</v>
      </c>
      <c r="AF827">
        <v>-2.65888636966476</v>
      </c>
      <c r="AG827">
        <v>-1.14058616922918</v>
      </c>
      <c r="AH827">
        <v>-2.63819597640731</v>
      </c>
      <c r="AI827">
        <v>-3.67397768628301</v>
      </c>
      <c r="AJ827">
        <v>-2.82530714208383</v>
      </c>
      <c r="AK827">
        <v>-4.51170609565406</v>
      </c>
      <c r="AL827">
        <v>-2.84190503349287</v>
      </c>
      <c r="AM827">
        <v>-4.53417895150612</v>
      </c>
      <c r="AN827">
        <v>-3.37672616281508</v>
      </c>
      <c r="AO827">
        <v>-5.27384614770096</v>
      </c>
      <c r="AP827">
        <v>-3.43556666283801</v>
      </c>
      <c r="AQ827">
        <v>-5.32263631187039</v>
      </c>
      <c r="AR827">
        <v>-2.40216652281695</v>
      </c>
      <c r="AS827">
        <v>-5.92047331262601</v>
      </c>
      <c r="AT827">
        <v>-2.0139197830024</v>
      </c>
      <c r="AU827">
        <v>-3.55619465062663</v>
      </c>
      <c r="AV827">
        <v>-4.20749472125107</v>
      </c>
      <c r="AW827">
        <v>826</v>
      </c>
      <c r="AX827">
        <f t="shared" si="12"/>
        <v>826</v>
      </c>
      <c r="AY827" s="2" t="str">
        <f>IFERROR(INDEX(BA$2:BA$98,MATCH(B827,AZ$2:AZ$98,0)),"")</f>
        <v/>
      </c>
      <c r="AZ827" s="3" t="s">
        <v>353</v>
      </c>
    </row>
    <row r="828" spans="1:52">
      <c r="A828" s="1">
        <v>827</v>
      </c>
      <c r="B828" s="1">
        <v>1364537</v>
      </c>
      <c r="C828" t="s">
        <v>17</v>
      </c>
      <c r="D828">
        <v>9.31294275763249</v>
      </c>
      <c r="E828">
        <v>4.91047707993421</v>
      </c>
      <c r="F828">
        <v>7.96054994818828</v>
      </c>
      <c r="G828">
        <v>5.72457687091181</v>
      </c>
      <c r="H828">
        <v>6.41772405147176</v>
      </c>
      <c r="I828">
        <v>2.79668605823973</v>
      </c>
      <c r="J828">
        <v>6.16101122135534</v>
      </c>
      <c r="K828">
        <v>6.65662315190316</v>
      </c>
      <c r="L828">
        <v>6.49253044809051</v>
      </c>
      <c r="M828">
        <v>6.46793793727036</v>
      </c>
      <c r="N828">
        <v>3.9235687808461</v>
      </c>
      <c r="O828">
        <v>-1.55359187811957</v>
      </c>
      <c r="P828">
        <v>0.688889290804772</v>
      </c>
      <c r="Q828">
        <v>0.181009177268538</v>
      </c>
      <c r="R828">
        <v>-1.39944119829231</v>
      </c>
      <c r="S828">
        <v>-0.907361617347375</v>
      </c>
      <c r="T828">
        <v>-0.114546951614149</v>
      </c>
      <c r="U828">
        <v>-0.0682066143554469</v>
      </c>
      <c r="V828">
        <v>-0.965805213217449</v>
      </c>
      <c r="W828">
        <v>0.00455273992698135</v>
      </c>
      <c r="X828">
        <v>2.85414311326452</v>
      </c>
      <c r="Y828">
        <v>-1.42110269507349</v>
      </c>
      <c r="Z828">
        <v>0.874156357828483</v>
      </c>
      <c r="AA828">
        <v>-2.57988350520805</v>
      </c>
      <c r="AB828">
        <v>-3.34535134734762</v>
      </c>
      <c r="AC828">
        <v>2.75496760467244</v>
      </c>
      <c r="AD828">
        <v>-1.10464165807167</v>
      </c>
      <c r="AE828">
        <v>-0.354631615617177</v>
      </c>
      <c r="AF828">
        <v>-2.39950181323192</v>
      </c>
      <c r="AG828">
        <v>-1.02787764185983</v>
      </c>
      <c r="AH828">
        <v>-2.67752197477197</v>
      </c>
      <c r="AI828">
        <v>-3.98970836373814</v>
      </c>
      <c r="AJ828">
        <v>-2.91682096630846</v>
      </c>
      <c r="AK828">
        <v>-4.73164570846751</v>
      </c>
      <c r="AL828">
        <v>-3.05642005549541</v>
      </c>
      <c r="AM828">
        <v>-4.73164570846751</v>
      </c>
      <c r="AN828">
        <v>-3.72368778806753</v>
      </c>
      <c r="AO828">
        <v>-5.50817449796651</v>
      </c>
      <c r="AP828">
        <v>-3.6330334197994</v>
      </c>
      <c r="AQ828">
        <v>-5.59914627617224</v>
      </c>
      <c r="AR828">
        <v>-2.49093601919156</v>
      </c>
      <c r="AS828">
        <v>-5.2424713322335</v>
      </c>
      <c r="AT828">
        <v>-2.09258837885226</v>
      </c>
      <c r="AU828">
        <v>-2.84457605943513</v>
      </c>
      <c r="AV828">
        <v>-3.70202629128636</v>
      </c>
      <c r="AW828">
        <v>827</v>
      </c>
      <c r="AX828">
        <f t="shared" si="12"/>
        <v>827</v>
      </c>
      <c r="AY828" s="2" t="str">
        <f>IFERROR(INDEX(BA$2:BA$98,MATCH(B828,AZ$2:AZ$98,0)),"")</f>
        <v/>
      </c>
      <c r="AZ828" s="3" t="s">
        <v>353</v>
      </c>
    </row>
    <row r="829" spans="1:52">
      <c r="A829" s="1">
        <v>828</v>
      </c>
      <c r="B829" s="1">
        <v>1522855</v>
      </c>
      <c r="C829" t="s">
        <v>17</v>
      </c>
      <c r="D829">
        <v>9.59530753992493</v>
      </c>
      <c r="E829">
        <v>4.92924249836656</v>
      </c>
      <c r="F829">
        <v>8.39079949588097</v>
      </c>
      <c r="G829">
        <v>5.59238314133131</v>
      </c>
      <c r="H829">
        <v>6.64163939644366</v>
      </c>
      <c r="I829">
        <v>2.92776249815644</v>
      </c>
      <c r="J829">
        <v>6.20867371394409</v>
      </c>
      <c r="K829">
        <v>7.09983940891889</v>
      </c>
      <c r="L829">
        <v>6.94076142092459</v>
      </c>
      <c r="M829">
        <v>5.66456211254464</v>
      </c>
      <c r="N829">
        <v>3.49449575386073</v>
      </c>
      <c r="O829">
        <v>-1.40547397234801</v>
      </c>
      <c r="P829">
        <v>0.579133466660987</v>
      </c>
      <c r="Q829">
        <v>-1.44431380566427</v>
      </c>
      <c r="R829">
        <v>-1.4247053342759</v>
      </c>
      <c r="S829">
        <v>-2.71304517733837</v>
      </c>
      <c r="T829">
        <v>0.155173775916658</v>
      </c>
      <c r="U829">
        <v>0.858271287329772</v>
      </c>
      <c r="V829">
        <v>-0.883284589931704</v>
      </c>
      <c r="W829">
        <v>-1.32323587411104</v>
      </c>
      <c r="X829">
        <v>2.28578360417089</v>
      </c>
      <c r="Y829">
        <v>-0.97802995752107</v>
      </c>
      <c r="Z829">
        <v>1.11068522094409</v>
      </c>
      <c r="AA829">
        <v>-2.15342938940295</v>
      </c>
      <c r="AB829">
        <v>-5.27097696214126</v>
      </c>
      <c r="AC829">
        <v>2.45375084751317</v>
      </c>
      <c r="AD829">
        <v>-1.14677943676948</v>
      </c>
      <c r="AE829">
        <v>-0.41752725156742</v>
      </c>
      <c r="AF829">
        <v>-2.49555135856628</v>
      </c>
      <c r="AG829">
        <v>-1.08962102292953</v>
      </c>
      <c r="AH829">
        <v>-2.6190162276901</v>
      </c>
      <c r="AI829">
        <v>-3.70805906534206</v>
      </c>
      <c r="AJ829">
        <v>-2.61262642959133</v>
      </c>
      <c r="AK829">
        <v>-4.51187181378952</v>
      </c>
      <c r="AL829">
        <v>-2.70602760467973</v>
      </c>
      <c r="AM829">
        <v>-4.25114555132627</v>
      </c>
      <c r="AN829">
        <v>-3.19723344157606</v>
      </c>
      <c r="AO829">
        <v>-5.1039228774781</v>
      </c>
      <c r="AP829">
        <v>-3.19723344157606</v>
      </c>
      <c r="AQ829">
        <v>-5.1039228774781</v>
      </c>
      <c r="AR829">
        <v>-2.48428363371994</v>
      </c>
      <c r="AS829">
        <v>-4.83565889088342</v>
      </c>
      <c r="AT829">
        <v>-1.86072974495919</v>
      </c>
      <c r="AU829">
        <v>-2.58436709227692</v>
      </c>
      <c r="AV829">
        <v>-3.40619235789832</v>
      </c>
      <c r="AW829">
        <v>828</v>
      </c>
      <c r="AX829">
        <f t="shared" si="12"/>
        <v>828</v>
      </c>
      <c r="AY829" s="2" t="str">
        <f>IFERROR(INDEX(BA$2:BA$98,MATCH(B829,AZ$2:AZ$98,0)),"")</f>
        <v/>
      </c>
      <c r="AZ829" s="3" t="s">
        <v>353</v>
      </c>
    </row>
    <row r="830" spans="1:52">
      <c r="A830" s="1">
        <v>829</v>
      </c>
      <c r="B830" s="1">
        <v>1745462</v>
      </c>
      <c r="C830" t="s">
        <v>17</v>
      </c>
      <c r="D830">
        <v>9.83653803428625</v>
      </c>
      <c r="E830">
        <v>4.92533898322199</v>
      </c>
      <c r="F830">
        <v>8.54135865196056</v>
      </c>
      <c r="G830">
        <v>6.09851996738761</v>
      </c>
      <c r="H830">
        <v>7.01414514183287</v>
      </c>
      <c r="I830">
        <v>3.19002082489889</v>
      </c>
      <c r="J830">
        <v>6.75886623612984</v>
      </c>
      <c r="K830">
        <v>7.10131185518151</v>
      </c>
      <c r="L830">
        <v>7.44701642171364</v>
      </c>
      <c r="M830">
        <v>5.4864896908755</v>
      </c>
      <c r="N830">
        <v>3.75311487721063</v>
      </c>
      <c r="O830">
        <v>-1.16790825819593</v>
      </c>
      <c r="P830">
        <v>0.958053299118795</v>
      </c>
      <c r="Q830">
        <v>-0.640085058061373</v>
      </c>
      <c r="R830">
        <v>-1.46772717716911</v>
      </c>
      <c r="S830">
        <v>-1.83288456178918</v>
      </c>
      <c r="T830">
        <v>-1.51780351514929</v>
      </c>
      <c r="U830">
        <v>0.382689154215233</v>
      </c>
      <c r="V830">
        <v>-0.49885862921505</v>
      </c>
      <c r="W830">
        <v>-0.674374131540005</v>
      </c>
      <c r="X830">
        <v>3.22477567095194</v>
      </c>
      <c r="Y830">
        <v>-0.894614923196253</v>
      </c>
      <c r="Z830">
        <v>1.57446668544735</v>
      </c>
      <c r="AA830">
        <v>-3.37952157298425</v>
      </c>
      <c r="AB830">
        <v>-6.17854355229219</v>
      </c>
      <c r="AC830">
        <v>1.54962068686082</v>
      </c>
      <c r="AD830">
        <v>-1.47159067199416</v>
      </c>
      <c r="AE830">
        <v>-0.651384613315306</v>
      </c>
      <c r="AF830">
        <v>-2.61506536471953</v>
      </c>
      <c r="AG830">
        <v>-1.08567015995896</v>
      </c>
      <c r="AH830">
        <v>-2.54850459820119</v>
      </c>
      <c r="AI830">
        <v>-3.60266512429846</v>
      </c>
      <c r="AJ830">
        <v>-2.76786742667549</v>
      </c>
      <c r="AK830">
        <v>-4.38678408306414</v>
      </c>
      <c r="AL830">
        <v>-2.8161860039463</v>
      </c>
      <c r="AM830">
        <v>-4.29581230485841</v>
      </c>
      <c r="AN830">
        <v>-3.22661390139659</v>
      </c>
      <c r="AO830">
        <v>-5.07993126362408</v>
      </c>
      <c r="AP830">
        <v>-3.1616090710876</v>
      </c>
      <c r="AQ830">
        <v>-5.12872142779351</v>
      </c>
      <c r="AR830">
        <v>-1.99758451723332</v>
      </c>
      <c r="AS830">
        <v>-5.72655842854913</v>
      </c>
      <c r="AT830">
        <v>-1.43984197367958</v>
      </c>
      <c r="AU830">
        <v>-3.47049335118998</v>
      </c>
      <c r="AV830">
        <v>-4.11712051611503</v>
      </c>
      <c r="AW830">
        <v>829</v>
      </c>
      <c r="AX830">
        <f t="shared" si="12"/>
        <v>829</v>
      </c>
      <c r="AY830" s="2" t="str">
        <f>IFERROR(INDEX(BA$2:BA$98,MATCH(B830,AZ$2:AZ$98,0)),"")</f>
        <v/>
      </c>
      <c r="AZ830" s="3" t="s">
        <v>353</v>
      </c>
    </row>
    <row r="831" spans="1:52">
      <c r="A831" s="1">
        <v>830</v>
      </c>
      <c r="B831" s="1">
        <v>1017164</v>
      </c>
      <c r="C831" t="s">
        <v>17</v>
      </c>
      <c r="D831">
        <v>9.35304957345146</v>
      </c>
      <c r="E831">
        <v>4.9764691024422</v>
      </c>
      <c r="F831">
        <v>8.04937230274543</v>
      </c>
      <c r="G831">
        <v>5.73009272374103</v>
      </c>
      <c r="H831">
        <v>6.4235362445017</v>
      </c>
      <c r="I831">
        <v>3.03558408958956</v>
      </c>
      <c r="J831">
        <v>6.55858500386135</v>
      </c>
      <c r="K831">
        <v>6.01629177649345</v>
      </c>
      <c r="L831">
        <v>7.06624746286487</v>
      </c>
      <c r="M831">
        <v>5.27573371164281</v>
      </c>
      <c r="N831">
        <v>2.9341146294247</v>
      </c>
      <c r="O831">
        <v>-1.62365331766881</v>
      </c>
      <c r="P831">
        <v>0.332783244373494</v>
      </c>
      <c r="Q831">
        <v>0.542220729783336</v>
      </c>
      <c r="R831">
        <v>-1.08003787107983</v>
      </c>
      <c r="S831">
        <v>-0.00499875012978235</v>
      </c>
      <c r="T831">
        <v>-0.384206125149211</v>
      </c>
      <c r="U831">
        <v>-0.174558055309886</v>
      </c>
      <c r="V831">
        <v>-1.14099857086951</v>
      </c>
      <c r="W831">
        <v>-0.681767038605688</v>
      </c>
      <c r="X831">
        <v>2.54358595896154</v>
      </c>
      <c r="Y831">
        <v>-1.30857227102891</v>
      </c>
      <c r="Z831">
        <v>1.12076452760428</v>
      </c>
      <c r="AA831">
        <v>-1.74875473413287</v>
      </c>
      <c r="AB831">
        <v>-1.79933033174409</v>
      </c>
      <c r="AC831">
        <v>1.91300261080845</v>
      </c>
      <c r="AD831">
        <v>-1.35702465441486</v>
      </c>
      <c r="AE831">
        <v>-0.635903621812507</v>
      </c>
      <c r="AF831">
        <v>-2.7561671580126</v>
      </c>
      <c r="AG831">
        <v>-1.42298262220666</v>
      </c>
      <c r="AH831">
        <v>-2.98796877206992</v>
      </c>
      <c r="AI831">
        <v>-4.133308137146</v>
      </c>
      <c r="AJ831">
        <v>-3.02487332900537</v>
      </c>
      <c r="AK831">
        <v>-4.8588655618567</v>
      </c>
      <c r="AL831">
        <v>-3.05154157608753</v>
      </c>
      <c r="AM831">
        <v>-4.62495663627225</v>
      </c>
      <c r="AN831">
        <v>-3.56494452086783</v>
      </c>
      <c r="AO831">
        <v>-5.48160910182668</v>
      </c>
      <c r="AP831">
        <v>-3.53946543556684</v>
      </c>
      <c r="AQ831">
        <v>-5.46421735911481</v>
      </c>
      <c r="AR831">
        <v>-2.64994494475729</v>
      </c>
      <c r="AS831">
        <v>-4.29622913057736</v>
      </c>
      <c r="AT831">
        <v>-2.19819475582091</v>
      </c>
      <c r="AU831">
        <v>-2.32423547671627</v>
      </c>
      <c r="AV831">
        <v>-3.55212383243876</v>
      </c>
      <c r="AW831">
        <v>830</v>
      </c>
      <c r="AX831">
        <f t="shared" si="12"/>
        <v>830</v>
      </c>
      <c r="AY831" s="2" t="str">
        <f>IFERROR(INDEX(BA$2:BA$98,MATCH(B831,AZ$2:AZ$98,0)),"")</f>
        <v/>
      </c>
      <c r="AZ831" s="3" t="s">
        <v>353</v>
      </c>
    </row>
    <row r="832" spans="1:52">
      <c r="A832" s="1">
        <v>831</v>
      </c>
      <c r="B832" s="1">
        <v>1272584</v>
      </c>
      <c r="C832" t="s">
        <v>17</v>
      </c>
      <c r="D832">
        <v>9.07605754865704</v>
      </c>
      <c r="E832">
        <v>4.4552862231284</v>
      </c>
      <c r="F832">
        <v>7.74299199088451</v>
      </c>
      <c r="G832">
        <v>5.20241600469202</v>
      </c>
      <c r="H832">
        <v>6.11916360096154</v>
      </c>
      <c r="I832">
        <v>2.42906537765348</v>
      </c>
      <c r="J832">
        <v>6.28438897435616</v>
      </c>
      <c r="K832">
        <v>6.46890224220602</v>
      </c>
      <c r="L832">
        <v>6.2330141615522</v>
      </c>
      <c r="M832">
        <v>5.76039842807854</v>
      </c>
      <c r="N832">
        <v>3.90008191216886</v>
      </c>
      <c r="O832">
        <v>-2.07416476999162</v>
      </c>
      <c r="P832">
        <v>0.125260028254201</v>
      </c>
      <c r="Q832">
        <v>-0.591359508490887</v>
      </c>
      <c r="R832">
        <v>-1.55894353475259</v>
      </c>
      <c r="S832">
        <v>-1.06939530943389</v>
      </c>
      <c r="T832">
        <v>-0.661245635955054</v>
      </c>
      <c r="U832">
        <v>1.77420038366455</v>
      </c>
      <c r="V832">
        <v>-1.27455635819766</v>
      </c>
      <c r="W832">
        <v>0.293440556291897</v>
      </c>
      <c r="X832">
        <v>1.9793425014601</v>
      </c>
      <c r="Y832">
        <v>-1.51391985337864</v>
      </c>
      <c r="Z832">
        <v>1.12243841926746</v>
      </c>
      <c r="AA832">
        <v>-1.44116049909621</v>
      </c>
      <c r="AB832">
        <v>-2.43178414970022</v>
      </c>
      <c r="AC832">
        <v>2.74262912347782</v>
      </c>
      <c r="AD832">
        <v>-0.926832244779016</v>
      </c>
      <c r="AE832">
        <v>-0.143473684498771</v>
      </c>
      <c r="AF832">
        <v>-2.3962042172676</v>
      </c>
      <c r="AG832">
        <v>-1.03374797070365</v>
      </c>
      <c r="AH832">
        <v>-2.77616156582855</v>
      </c>
      <c r="AI832">
        <v>-3.95093521546222</v>
      </c>
      <c r="AJ832">
        <v>-2.8169835603488</v>
      </c>
      <c r="AK832">
        <v>-4.80617822418086</v>
      </c>
      <c r="AL832">
        <v>-3.14561623641368</v>
      </c>
      <c r="AM832">
        <v>-4.78773679627814</v>
      </c>
      <c r="AN832">
        <v>-3.79781281336053</v>
      </c>
      <c r="AO832">
        <v>-5.65460475285944</v>
      </c>
      <c r="AP832">
        <v>-3.84198403167367</v>
      </c>
      <c r="AQ832">
        <v>-5.69905651543027</v>
      </c>
      <c r="AR832">
        <v>-2.57367433944</v>
      </c>
      <c r="AS832">
        <v>-3.59714211789838</v>
      </c>
      <c r="AT832">
        <v>-1.02214242458334</v>
      </c>
      <c r="AU832">
        <v>-2.39014359265591</v>
      </c>
      <c r="AV832">
        <v>-3.73211755409514</v>
      </c>
      <c r="AW832">
        <v>831</v>
      </c>
      <c r="AX832">
        <f t="shared" si="12"/>
        <v>831</v>
      </c>
      <c r="AY832" s="2" t="str">
        <f>IFERROR(INDEX(BA$2:BA$98,MATCH(B832,AZ$2:AZ$98,0)),"")</f>
        <v/>
      </c>
      <c r="AZ832" s="3" t="s">
        <v>353</v>
      </c>
    </row>
    <row r="833" spans="1:52">
      <c r="A833" s="1">
        <v>832</v>
      </c>
      <c r="B833" s="1">
        <v>539189</v>
      </c>
      <c r="C833" t="s">
        <v>17</v>
      </c>
      <c r="D833">
        <v>9.46116725244521</v>
      </c>
      <c r="E833">
        <v>5.04158379063268</v>
      </c>
      <c r="F833">
        <v>8.06443834549148</v>
      </c>
      <c r="G833">
        <v>5.57652571345854</v>
      </c>
      <c r="H833">
        <v>6.4935847895887</v>
      </c>
      <c r="I833">
        <v>2.81235648221029</v>
      </c>
      <c r="J833">
        <v>6.4582520537616</v>
      </c>
      <c r="K833">
        <v>7.1660902812613</v>
      </c>
      <c r="L833">
        <v>6.67795238290205</v>
      </c>
      <c r="M833">
        <v>5.89112884297679</v>
      </c>
      <c r="N833">
        <v>4.47637496294852</v>
      </c>
      <c r="O833">
        <v>-1.0637345139918</v>
      </c>
      <c r="P833">
        <v>0.785183369076207</v>
      </c>
      <c r="Q833">
        <v>-0.233386211918366</v>
      </c>
      <c r="R833">
        <v>-1.0637345139918</v>
      </c>
      <c r="S833">
        <v>-0.805905404689697</v>
      </c>
      <c r="T833">
        <v>-0.727262277370583</v>
      </c>
      <c r="U833">
        <v>0.403054941147279</v>
      </c>
      <c r="V833">
        <v>-1.0637345139918</v>
      </c>
      <c r="W833">
        <v>-0.13574774235445</v>
      </c>
      <c r="X833">
        <v>2.34137676699149</v>
      </c>
      <c r="Y833">
        <v>-1.12435913580823</v>
      </c>
      <c r="Z833">
        <v>0.931365879254289</v>
      </c>
      <c r="AA833">
        <v>-2.51065349692812</v>
      </c>
      <c r="AB833">
        <v>-3.65008778011649</v>
      </c>
      <c r="AC833">
        <v>2.15983615518061</v>
      </c>
      <c r="AD833">
        <v>-1.30843222564099</v>
      </c>
      <c r="AE833">
        <v>-0.630425379712459</v>
      </c>
      <c r="AF833">
        <v>-2.70910443565196</v>
      </c>
      <c r="AG833">
        <v>-1.31900634229282</v>
      </c>
      <c r="AH833">
        <v>-2.89264624885114</v>
      </c>
      <c r="AI833">
        <v>-4.05946678754579</v>
      </c>
      <c r="AJ833">
        <v>-2.9186217352544</v>
      </c>
      <c r="AK833">
        <v>-4.69545555426578</v>
      </c>
      <c r="AL833">
        <v>-2.97268895652468</v>
      </c>
      <c r="AM833">
        <v>-4.53182613048398</v>
      </c>
      <c r="AN833">
        <v>-3.47823752318983</v>
      </c>
      <c r="AO833">
        <v>-5.45759560631268</v>
      </c>
      <c r="AP833">
        <v>-3.59684326559767</v>
      </c>
      <c r="AQ833">
        <v>-5.45759560631268</v>
      </c>
      <c r="AR833">
        <v>-2.83223712105558</v>
      </c>
      <c r="AS833">
        <v>-4.94676998254669</v>
      </c>
      <c r="AT833">
        <v>-1.99334890706442</v>
      </c>
      <c r="AU833">
        <v>-2.69397555405566</v>
      </c>
      <c r="AV833">
        <v>-3.86738905580647</v>
      </c>
      <c r="AW833">
        <v>832</v>
      </c>
      <c r="AX833">
        <f t="shared" si="12"/>
        <v>832</v>
      </c>
      <c r="AY833" s="2" t="str">
        <f>IFERROR(INDEX(BA$2:BA$98,MATCH(B833,AZ$2:AZ$98,0)),"")</f>
        <v/>
      </c>
      <c r="AZ833" s="3" t="s">
        <v>353</v>
      </c>
    </row>
    <row r="834" spans="1:52">
      <c r="A834" s="1">
        <v>833</v>
      </c>
      <c r="B834" s="1">
        <v>344900</v>
      </c>
      <c r="C834" t="s">
        <v>17</v>
      </c>
      <c r="D834">
        <v>9.58207284175708</v>
      </c>
      <c r="E834">
        <v>4.89274471595035</v>
      </c>
      <c r="F834">
        <v>8.27310801070966</v>
      </c>
      <c r="G834">
        <v>5.69022095256146</v>
      </c>
      <c r="H834">
        <v>6.60620203897718</v>
      </c>
      <c r="I834">
        <v>2.92072342289135</v>
      </c>
      <c r="J834">
        <v>6.54621595589627</v>
      </c>
      <c r="K834">
        <v>7.2542144906128</v>
      </c>
      <c r="L834">
        <v>6.68936064380212</v>
      </c>
      <c r="M834">
        <v>5.90465798121562</v>
      </c>
      <c r="N834">
        <v>2.92072342289135</v>
      </c>
      <c r="O834">
        <v>-1.39676469064496</v>
      </c>
      <c r="P834">
        <v>0.623064448233357</v>
      </c>
      <c r="Q834">
        <v>0.0801994707227491</v>
      </c>
      <c r="R834">
        <v>-1.14442198463849</v>
      </c>
      <c r="S834">
        <v>-0.335892729959701</v>
      </c>
      <c r="T834">
        <v>0.304610717114822</v>
      </c>
      <c r="U834">
        <v>-0.0874313706612018</v>
      </c>
      <c r="V834">
        <v>-1.00372210253536</v>
      </c>
      <c r="W834">
        <v>-0.184493083504333</v>
      </c>
      <c r="X834">
        <v>2.26632200890724</v>
      </c>
      <c r="Y834">
        <v>-1.24261401081771</v>
      </c>
      <c r="Z834">
        <v>0.933219376537196</v>
      </c>
      <c r="AA834">
        <v>-2.17894549357531</v>
      </c>
      <c r="AB834">
        <v>-3.96264040296663</v>
      </c>
      <c r="AC834">
        <v>2.20257494012598</v>
      </c>
      <c r="AD834">
        <v>-1.44416692953955</v>
      </c>
      <c r="AE834">
        <v>-0.676218535896904</v>
      </c>
      <c r="AF834">
        <v>-2.81696060344054</v>
      </c>
      <c r="AG834">
        <v>-1.44416692953955</v>
      </c>
      <c r="AH834">
        <v>-2.92615989540553</v>
      </c>
      <c r="AI834">
        <v>-3.94828608951495</v>
      </c>
      <c r="AJ834">
        <v>-2.8402174656048</v>
      </c>
      <c r="AK834">
        <v>-4.78691223612053</v>
      </c>
      <c r="AL834">
        <v>-3.05847103162482</v>
      </c>
      <c r="AM834">
        <v>-4.61795801365353</v>
      </c>
      <c r="AN834">
        <v>-3.54519910381175</v>
      </c>
      <c r="AO834">
        <v>-5.48556907249145</v>
      </c>
      <c r="AP834">
        <v>-3.56119944515819</v>
      </c>
      <c r="AQ834">
        <v>-5.37086012471549</v>
      </c>
      <c r="AR834">
        <v>-2.85602807163145</v>
      </c>
      <c r="AS834">
        <v>-4.54633904967104</v>
      </c>
      <c r="AT834">
        <v>-1.83040067571982</v>
      </c>
      <c r="AU834">
        <v>-2.641688098584</v>
      </c>
      <c r="AV834">
        <v>-3.75650819747896</v>
      </c>
      <c r="AW834">
        <v>833</v>
      </c>
      <c r="AX834">
        <f t="shared" ref="AX834:AX897" si="13">IF(AY834&lt;&gt;"",AY834,A834)</f>
        <v>833</v>
      </c>
      <c r="AY834" s="2" t="str">
        <f>IFERROR(INDEX(BA$2:BA$98,MATCH(B834,AZ$2:AZ$98,0)),"")</f>
        <v/>
      </c>
      <c r="AZ834" s="3" t="s">
        <v>353</v>
      </c>
    </row>
    <row r="835" spans="1:52">
      <c r="A835" s="1">
        <v>834</v>
      </c>
      <c r="B835" s="1">
        <v>1923647</v>
      </c>
      <c r="C835" t="s">
        <v>17</v>
      </c>
      <c r="D835">
        <v>9.82718388011499</v>
      </c>
      <c r="E835">
        <v>4.89602131271469</v>
      </c>
      <c r="F835">
        <v>8.59972470184736</v>
      </c>
      <c r="G835">
        <v>5.96652524199919</v>
      </c>
      <c r="H835">
        <v>6.88326598513122</v>
      </c>
      <c r="I835">
        <v>3.41572882096185</v>
      </c>
      <c r="J835">
        <v>6.27792970189132</v>
      </c>
      <c r="K835">
        <v>7.58388369199272</v>
      </c>
      <c r="L835">
        <v>7.02664673360608</v>
      </c>
      <c r="M835">
        <v>4.61197957919388</v>
      </c>
      <c r="N835">
        <v>3.94748765439431</v>
      </c>
      <c r="O835">
        <v>-1.33402259383735</v>
      </c>
      <c r="P835">
        <v>0.946089643304642</v>
      </c>
      <c r="Q835">
        <v>-0.892189841558307</v>
      </c>
      <c r="R835">
        <v>-1.42711301690336</v>
      </c>
      <c r="S835">
        <v>-1.13335189837519</v>
      </c>
      <c r="T835">
        <v>-0.40448663521317</v>
      </c>
      <c r="U835">
        <v>2.52319217509581</v>
      </c>
      <c r="V835">
        <v>-0.565974105104283</v>
      </c>
      <c r="W835">
        <v>-2.00519086767852</v>
      </c>
      <c r="X835">
        <v>3.27558218921861</v>
      </c>
      <c r="Y835">
        <v>-1.5163441506313</v>
      </c>
      <c r="Z835">
        <v>0.812558250680119</v>
      </c>
      <c r="AA835">
        <v>-2.78930982644419</v>
      </c>
      <c r="AB835">
        <v>-3.32423300178924</v>
      </c>
      <c r="AC835">
        <v>1.75195655756442</v>
      </c>
      <c r="AD835">
        <v>-1.39118100767729</v>
      </c>
      <c r="AE835">
        <v>-0.629825577090815</v>
      </c>
      <c r="AF835">
        <v>-2.57573572614613</v>
      </c>
      <c r="AG835">
        <v>-1.03804171857087</v>
      </c>
      <c r="AH835">
        <v>-2.53799539816328</v>
      </c>
      <c r="AI835">
        <v>-3.81892924362535</v>
      </c>
      <c r="AJ835">
        <v>-2.86341779859791</v>
      </c>
      <c r="AK835">
        <v>-4.84058049115733</v>
      </c>
      <c r="AL835">
        <v>-3.20916367200445</v>
      </c>
      <c r="AM835">
        <v>-4.91754153229346</v>
      </c>
      <c r="AN835">
        <v>-3.83235226395749</v>
      </c>
      <c r="AO835">
        <v>-5.73852208436329</v>
      </c>
      <c r="AP835">
        <v>-3.74196820248922</v>
      </c>
      <c r="AQ835">
        <v>-5.42836715605945</v>
      </c>
      <c r="AR835">
        <v>-3.31613579155662</v>
      </c>
      <c r="AS835">
        <v>-5.83383226416761</v>
      </c>
      <c r="AT835">
        <v>-0.602723647313024</v>
      </c>
      <c r="AU835">
        <v>-2.02716977439729</v>
      </c>
      <c r="AV835">
        <v>-4.61005683254549</v>
      </c>
      <c r="AW835">
        <v>834</v>
      </c>
      <c r="AX835">
        <f t="shared" si="13"/>
        <v>834</v>
      </c>
      <c r="AY835" s="2" t="str">
        <f>IFERROR(INDEX(BA$2:BA$98,MATCH(B835,AZ$2:AZ$98,0)),"")</f>
        <v/>
      </c>
      <c r="AZ835" s="3" t="s">
        <v>353</v>
      </c>
    </row>
    <row r="836" spans="1:52">
      <c r="A836" s="1">
        <v>835</v>
      </c>
      <c r="B836" s="1">
        <v>1932467</v>
      </c>
      <c r="C836" t="s">
        <v>17</v>
      </c>
      <c r="D836">
        <v>9.28998549224559</v>
      </c>
      <c r="E836">
        <v>4.8590581778471</v>
      </c>
      <c r="F836">
        <v>7.97027199006919</v>
      </c>
      <c r="G836">
        <v>5.64522209765031</v>
      </c>
      <c r="H836">
        <v>6.33897332534429</v>
      </c>
      <c r="I836">
        <v>2.88762615999667</v>
      </c>
      <c r="J836">
        <v>5.97563370965983</v>
      </c>
      <c r="K836">
        <v>6.58904570509278</v>
      </c>
      <c r="L836">
        <v>6.42013023926124</v>
      </c>
      <c r="M836">
        <v>6.39332654690252</v>
      </c>
      <c r="N836">
        <v>3.79818621716184</v>
      </c>
      <c r="O836">
        <v>-1.47515822845482</v>
      </c>
      <c r="P836">
        <v>0.593575969452459</v>
      </c>
      <c r="Q836">
        <v>-1.80227229696649</v>
      </c>
      <c r="R836">
        <v>-0.224105027420205</v>
      </c>
      <c r="S836">
        <v>-1.96161941334667</v>
      </c>
      <c r="T836">
        <v>-0.838510222473028</v>
      </c>
      <c r="U836">
        <v>0.0457179823349616</v>
      </c>
      <c r="V836">
        <v>-1.15656861853996</v>
      </c>
      <c r="W836">
        <v>0.158644122853421</v>
      </c>
      <c r="X836">
        <v>2.43207004198602</v>
      </c>
      <c r="Y836">
        <v>-1.24575627495219</v>
      </c>
      <c r="Z836">
        <v>1.06157097274963</v>
      </c>
      <c r="AA836">
        <v>-2.13233822938811</v>
      </c>
      <c r="AB836">
        <v>-3.93176944500767</v>
      </c>
      <c r="AC836">
        <v>2.83733486970097</v>
      </c>
      <c r="AD836">
        <v>-0.975153269329545</v>
      </c>
      <c r="AE836">
        <v>-0.287232779454759</v>
      </c>
      <c r="AF836">
        <v>-2.40935876131759</v>
      </c>
      <c r="AG836">
        <v>-1.06621139586449</v>
      </c>
      <c r="AH836">
        <v>-2.67143773264445</v>
      </c>
      <c r="AI836">
        <v>-4.08403292096495</v>
      </c>
      <c r="AJ836">
        <v>-2.87469383028385</v>
      </c>
      <c r="AK836">
        <v>-4.70379755559087</v>
      </c>
      <c r="AL836">
        <v>-2.98847096511446</v>
      </c>
      <c r="AM836">
        <v>-4.57475736540985</v>
      </c>
      <c r="AN836">
        <v>-3.51216472750051</v>
      </c>
      <c r="AO836">
        <v>-5.42759847724182</v>
      </c>
      <c r="AP836">
        <v>-3.50930349521948</v>
      </c>
      <c r="AQ836">
        <v>-5.31024787402461</v>
      </c>
      <c r="AR836">
        <v>-2.60381374161072</v>
      </c>
      <c r="AS836">
        <v>-4.52304956324435</v>
      </c>
      <c r="AT836">
        <v>-1.4940195948402</v>
      </c>
      <c r="AU836">
        <v>-2.15155559179198</v>
      </c>
      <c r="AV836">
        <v>-3.36137622231122</v>
      </c>
      <c r="AW836">
        <v>835</v>
      </c>
      <c r="AX836">
        <f t="shared" si="13"/>
        <v>835</v>
      </c>
      <c r="AY836" s="2" t="str">
        <f>IFERROR(INDEX(BA$2:BA$98,MATCH(B836,AZ$2:AZ$98,0)),"")</f>
        <v/>
      </c>
      <c r="AZ836" s="3" t="s">
        <v>353</v>
      </c>
    </row>
    <row r="837" spans="1:52">
      <c r="A837" s="1">
        <v>836</v>
      </c>
      <c r="B837" s="1">
        <v>1522861</v>
      </c>
      <c r="C837" t="s">
        <v>17</v>
      </c>
      <c r="D837">
        <v>9.49121439160495</v>
      </c>
      <c r="E837">
        <v>4.61244422451143</v>
      </c>
      <c r="F837">
        <v>8.12535121820065</v>
      </c>
      <c r="G837">
        <v>5.66361398825414</v>
      </c>
      <c r="H837">
        <v>6.58004974224442</v>
      </c>
      <c r="I837">
        <v>3.04962062730209</v>
      </c>
      <c r="J837">
        <v>6.85054611987211</v>
      </c>
      <c r="K837">
        <v>6.88768797190116</v>
      </c>
      <c r="L837">
        <v>6.74269917366728</v>
      </c>
      <c r="M837">
        <v>5.85926187228404</v>
      </c>
      <c r="N837">
        <v>3.14403031177317</v>
      </c>
      <c r="O837">
        <v>-1.034871638477</v>
      </c>
      <c r="P837">
        <v>0.58974461555617</v>
      </c>
      <c r="Q837">
        <v>1.35766169117999</v>
      </c>
      <c r="R837">
        <v>-1.14023215413482</v>
      </c>
      <c r="S837">
        <v>-0.111546879945461</v>
      </c>
      <c r="T837">
        <v>-1.25068914969913</v>
      </c>
      <c r="U837">
        <v>0.100318356331042</v>
      </c>
      <c r="V837">
        <v>-1.01737848102948</v>
      </c>
      <c r="W837">
        <v>-0.61384201382772</v>
      </c>
      <c r="X837">
        <v>2.12337956457477</v>
      </c>
      <c r="Y837">
        <v>-1.1667237695818</v>
      </c>
      <c r="Z837">
        <v>0.96022875476909</v>
      </c>
      <c r="AA837">
        <v>-2.42116599959689</v>
      </c>
      <c r="AB837">
        <v>-4.0189078722678</v>
      </c>
      <c r="AC837">
        <v>2.51034120111837</v>
      </c>
      <c r="AD837">
        <v>-1.56549988953917</v>
      </c>
      <c r="AE837">
        <v>-0.786175012738168</v>
      </c>
      <c r="AF837">
        <v>-2.86012706213323</v>
      </c>
      <c r="AG837">
        <v>-1.47932219329811</v>
      </c>
      <c r="AH837">
        <v>-2.91642710682177</v>
      </c>
      <c r="AI837">
        <v>-4.05441456072471</v>
      </c>
      <c r="AJ837">
        <v>-2.86012706213323</v>
      </c>
      <c r="AK837">
        <v>-4.71205505282774</v>
      </c>
      <c r="AL837">
        <v>-2.89730606537499</v>
      </c>
      <c r="AM837">
        <v>-4.39571772461558</v>
      </c>
      <c r="AN837">
        <v>-3.45597533170638</v>
      </c>
      <c r="AO837">
        <v>-5.33776095259215</v>
      </c>
      <c r="AP837">
        <v>-3.29710543594747</v>
      </c>
      <c r="AQ837">
        <v>-5.2543793436531</v>
      </c>
      <c r="AR837">
        <v>-2.62105268874683</v>
      </c>
      <c r="AS837">
        <v>-5.1410506583461</v>
      </c>
      <c r="AT837">
        <v>-1.6786685876448</v>
      </c>
      <c r="AU837">
        <v>-2.62971075148994</v>
      </c>
      <c r="AV837">
        <v>-3.9299603862513</v>
      </c>
      <c r="AW837">
        <v>836</v>
      </c>
      <c r="AX837">
        <f t="shared" si="13"/>
        <v>836</v>
      </c>
      <c r="AY837" s="2" t="str">
        <f>IFERROR(INDEX(BA$2:BA$98,MATCH(B837,AZ$2:AZ$98,0)),"")</f>
        <v/>
      </c>
      <c r="AZ837" s="3" t="s">
        <v>353</v>
      </c>
    </row>
    <row r="838" spans="1:52">
      <c r="A838" s="1">
        <v>837</v>
      </c>
      <c r="B838" s="1">
        <v>344903</v>
      </c>
      <c r="C838" t="s">
        <v>17</v>
      </c>
      <c r="D838">
        <v>9.50421269350139</v>
      </c>
      <c r="E838">
        <v>4.86741780062517</v>
      </c>
      <c r="F838">
        <v>8.19473232550618</v>
      </c>
      <c r="G838">
        <v>5.58624857591981</v>
      </c>
      <c r="H838">
        <v>6.50253930779397</v>
      </c>
      <c r="I838">
        <v>2.72246165183471</v>
      </c>
      <c r="J838">
        <v>6.37564196256116</v>
      </c>
      <c r="K838">
        <v>7.13643770252525</v>
      </c>
      <c r="L838">
        <v>6.69772024662001</v>
      </c>
      <c r="M838">
        <v>5.83659405455433</v>
      </c>
      <c r="N838">
        <v>3.07076834610292</v>
      </c>
      <c r="O838">
        <v>-0.560952694171062</v>
      </c>
      <c r="P838">
        <v>0.739339881160551</v>
      </c>
      <c r="Q838">
        <v>-0.339291722817075</v>
      </c>
      <c r="R838">
        <v>-1.18956135359344</v>
      </c>
      <c r="S838">
        <v>-0.841254659325221</v>
      </c>
      <c r="T838">
        <v>-0.219203400449006</v>
      </c>
      <c r="U838">
        <v>-0.006641958465333</v>
      </c>
      <c r="V838">
        <v>-1.01771109666678</v>
      </c>
      <c r="W838">
        <v>-0.0890989256371655</v>
      </c>
      <c r="X838">
        <v>2.34453064391986</v>
      </c>
      <c r="Y838">
        <v>-1.30734438924982</v>
      </c>
      <c r="Z838">
        <v>1.01074489028019</v>
      </c>
      <c r="AA838">
        <v>-2.30075242446841</v>
      </c>
      <c r="AB838">
        <v>-4.0799331114896</v>
      </c>
      <c r="AC838">
        <v>2.28093749391084</v>
      </c>
      <c r="AD838">
        <v>-1.4319868344571</v>
      </c>
      <c r="AE838">
        <v>-0.708336199603737</v>
      </c>
      <c r="AF838">
        <v>-2.77160029183942</v>
      </c>
      <c r="AG838">
        <v>-1.33667665465277</v>
      </c>
      <c r="AH838">
        <v>-2.85542265594612</v>
      </c>
      <c r="AI838">
        <v>-4.02048565284618</v>
      </c>
      <c r="AJ838">
        <v>-2.99812794113787</v>
      </c>
      <c r="AK838">
        <v>-4.7581916795558</v>
      </c>
      <c r="AL838">
        <v>-2.98968907249201</v>
      </c>
      <c r="AM838">
        <v>-4.58039594822005</v>
      </c>
      <c r="AN838">
        <v>-3.56411994621257</v>
      </c>
      <c r="AO838">
        <v>-5.39856882413568</v>
      </c>
      <c r="AP838">
        <v>-3.52748581303279</v>
      </c>
      <c r="AQ838">
        <v>-5.28390591581554</v>
      </c>
      <c r="AR838">
        <v>-2.54845674052521</v>
      </c>
      <c r="AS838">
        <v>-4.26325516861714</v>
      </c>
      <c r="AT838">
        <v>-1.80394870029273</v>
      </c>
      <c r="AU838">
        <v>-2.46799831885691</v>
      </c>
      <c r="AV838">
        <v>-3.60992948224387</v>
      </c>
      <c r="AW838">
        <v>837</v>
      </c>
      <c r="AX838">
        <f t="shared" si="13"/>
        <v>837</v>
      </c>
      <c r="AY838" s="2" t="str">
        <f>IFERROR(INDEX(BA$2:BA$98,MATCH(B838,AZ$2:AZ$98,0)),"")</f>
        <v/>
      </c>
      <c r="AZ838" s="3" t="s">
        <v>353</v>
      </c>
    </row>
    <row r="839" spans="1:52">
      <c r="A839" s="1">
        <v>838</v>
      </c>
      <c r="B839" s="1">
        <v>1280651</v>
      </c>
      <c r="C839" t="s">
        <v>17</v>
      </c>
      <c r="D839">
        <v>9.37033499383325</v>
      </c>
      <c r="E839">
        <v>4.91430094449403</v>
      </c>
      <c r="F839">
        <v>8.00268784588263</v>
      </c>
      <c r="G839">
        <v>5.72989387503148</v>
      </c>
      <c r="H839">
        <v>6.42274089049837</v>
      </c>
      <c r="I839">
        <v>2.71843229956894</v>
      </c>
      <c r="J839">
        <v>6.10158161135939</v>
      </c>
      <c r="K839">
        <v>6.43645607269026</v>
      </c>
      <c r="L839">
        <v>6.70606041372208</v>
      </c>
      <c r="M839">
        <v>6.6238481599531</v>
      </c>
      <c r="N839">
        <v>3.7755448573303</v>
      </c>
      <c r="O839">
        <v>-1.61132590655918</v>
      </c>
      <c r="P839">
        <v>0.583838937814026</v>
      </c>
      <c r="Q839">
        <v>-0.327310394559711</v>
      </c>
      <c r="R839">
        <v>-1.39561733373249</v>
      </c>
      <c r="S839">
        <v>-1.00519010298887</v>
      </c>
      <c r="T839">
        <v>-1.56606931497106</v>
      </c>
      <c r="U839">
        <v>-0.253202422405989</v>
      </c>
      <c r="V839">
        <v>-1.1784618242629</v>
      </c>
      <c r="W839">
        <v>0.459980784914377</v>
      </c>
      <c r="X839">
        <v>2.44847833041074</v>
      </c>
      <c r="Y839">
        <v>-1.1935907058592</v>
      </c>
      <c r="Z839">
        <v>-1.3306125034235</v>
      </c>
      <c r="AA839">
        <v>-1.61132590655918</v>
      </c>
      <c r="AB839">
        <v>-3.73622982231578</v>
      </c>
      <c r="AC839">
        <v>2.53122075748079</v>
      </c>
      <c r="AD839">
        <v>-0.855377824760208</v>
      </c>
      <c r="AE839">
        <v>-0.0205801271372352</v>
      </c>
      <c r="AF839">
        <v>-2.13770394333266</v>
      </c>
      <c r="AG839">
        <v>-0.74827968920384</v>
      </c>
      <c r="AH839">
        <v>-2.36950555738998</v>
      </c>
      <c r="AI839">
        <v>-3.91391099955323</v>
      </c>
      <c r="AJ839">
        <v>-2.64020485721262</v>
      </c>
      <c r="AK839">
        <v>-4.62575031312533</v>
      </c>
      <c r="AL839">
        <v>-2.84030001309054</v>
      </c>
      <c r="AM839">
        <v>-4.48516836250414</v>
      </c>
      <c r="AN839">
        <v>-3.45437867017479</v>
      </c>
      <c r="AO839">
        <v>-5.37716640180925</v>
      </c>
      <c r="AP839">
        <v>-3.50229202587069</v>
      </c>
      <c r="AQ839">
        <v>-5.37716640180925</v>
      </c>
      <c r="AR839">
        <v>-4.09623255634718</v>
      </c>
      <c r="AS839">
        <v>-4.26530888639112</v>
      </c>
      <c r="AT839">
        <v>-1.98939204047923</v>
      </c>
      <c r="AU839">
        <v>-1.75978294940038</v>
      </c>
      <c r="AV839">
        <v>-3.15796291775425</v>
      </c>
      <c r="AW839">
        <v>838</v>
      </c>
      <c r="AX839">
        <f t="shared" si="13"/>
        <v>838</v>
      </c>
      <c r="AY839" s="2" t="str">
        <f>IFERROR(INDEX(BA$2:BA$98,MATCH(B839,AZ$2:AZ$98,0)),"")</f>
        <v/>
      </c>
      <c r="AZ839" s="3" t="s">
        <v>353</v>
      </c>
    </row>
    <row r="840" spans="1:52">
      <c r="A840" s="1">
        <v>839</v>
      </c>
      <c r="B840" s="1">
        <v>344901</v>
      </c>
      <c r="C840" t="s">
        <v>17</v>
      </c>
      <c r="D840">
        <v>9.54171948706881</v>
      </c>
      <c r="E840">
        <v>4.88214291718921</v>
      </c>
      <c r="F840">
        <v>8.22649451934903</v>
      </c>
      <c r="G840">
        <v>5.64428296923611</v>
      </c>
      <c r="H840">
        <v>6.56026357550691</v>
      </c>
      <c r="I840">
        <v>2.7445653489217</v>
      </c>
      <c r="J840">
        <v>6.45676237243926</v>
      </c>
      <c r="K840">
        <v>7.19102046346757</v>
      </c>
      <c r="L840">
        <v>6.67362549315785</v>
      </c>
      <c r="M840">
        <v>5.81425467780945</v>
      </c>
      <c r="N840">
        <v>2.87633462655283</v>
      </c>
      <c r="O840">
        <v>-1.35260008964204</v>
      </c>
      <c r="P840">
        <v>0.654361879527414</v>
      </c>
      <c r="Q840">
        <v>0.171981287331943</v>
      </c>
      <c r="R840">
        <v>-1.11264942001145</v>
      </c>
      <c r="S840">
        <v>-0.543554888121481</v>
      </c>
      <c r="T840">
        <v>0.0913233843144887</v>
      </c>
      <c r="U840">
        <v>0.479303178081634</v>
      </c>
      <c r="V840">
        <v>-1.01129692575116</v>
      </c>
      <c r="W840">
        <v>-0.208161400256444</v>
      </c>
      <c r="X840">
        <v>2.19496961469114</v>
      </c>
      <c r="Y840">
        <v>-1.27125445018809</v>
      </c>
      <c r="Z840">
        <v>0.897799250181437</v>
      </c>
      <c r="AA840">
        <v>-2.23350731762688</v>
      </c>
      <c r="AB840">
        <v>-3.57383954318213</v>
      </c>
      <c r="AC840">
        <v>2.19789359338258</v>
      </c>
      <c r="AD840">
        <v>-1.46932436395018</v>
      </c>
      <c r="AE840">
        <v>-0.743387360567243</v>
      </c>
      <c r="AF840">
        <v>-2.89644071959033</v>
      </c>
      <c r="AG840">
        <v>-1.40926012320753</v>
      </c>
      <c r="AH840">
        <v>-2.92420351656768</v>
      </c>
      <c r="AI840">
        <v>-3.95194790772361</v>
      </c>
      <c r="AJ840">
        <v>-3.05059139941758</v>
      </c>
      <c r="AK840">
        <v>-4.80956104582265</v>
      </c>
      <c r="AL840">
        <v>-3.04597245356129</v>
      </c>
      <c r="AM840">
        <v>-4.61920731733143</v>
      </c>
      <c r="AN840">
        <v>-3.48422738449244</v>
      </c>
      <c r="AO840">
        <v>-5.47095952806801</v>
      </c>
      <c r="AP840">
        <v>-3.54306788451538</v>
      </c>
      <c r="AQ840">
        <v>-5.35781687196813</v>
      </c>
      <c r="AR840">
        <v>-2.7698779962819</v>
      </c>
      <c r="AS840">
        <v>-4.59940469003525</v>
      </c>
      <c r="AT840">
        <v>-1.78730201793523</v>
      </c>
      <c r="AU840">
        <v>-2.49362461965374</v>
      </c>
      <c r="AV840">
        <v>-3.56605740274008</v>
      </c>
      <c r="AW840">
        <v>839</v>
      </c>
      <c r="AX840">
        <f t="shared" si="13"/>
        <v>839</v>
      </c>
      <c r="AY840" s="2" t="str">
        <f>IFERROR(INDEX(BA$2:BA$98,MATCH(B840,AZ$2:AZ$98,0)),"")</f>
        <v/>
      </c>
      <c r="AZ840" s="3" t="s">
        <v>353</v>
      </c>
    </row>
    <row r="841" spans="1:52">
      <c r="A841" s="1">
        <v>840</v>
      </c>
      <c r="B841" s="1">
        <v>539299</v>
      </c>
      <c r="C841" t="s">
        <v>17</v>
      </c>
      <c r="D841">
        <v>9.86441073893885</v>
      </c>
      <c r="E841">
        <v>5.06186682256004</v>
      </c>
      <c r="F841">
        <v>8.55015539922679</v>
      </c>
      <c r="G841">
        <v>5.85345407593324</v>
      </c>
      <c r="H841">
        <v>6.76939752528958</v>
      </c>
      <c r="I841">
        <v>3.32598781172644</v>
      </c>
      <c r="J841">
        <v>6.34535168981371</v>
      </c>
      <c r="K841">
        <v>7.89180684127129</v>
      </c>
      <c r="L841">
        <v>6.97098352373355</v>
      </c>
      <c r="M841">
        <v>4.34937667915696</v>
      </c>
      <c r="N841">
        <v>3.96325453389193</v>
      </c>
      <c r="O841">
        <v>-1.30116128098043</v>
      </c>
      <c r="P841">
        <v>0.883640776357236</v>
      </c>
      <c r="Q841">
        <v>-0.0326499555169182</v>
      </c>
      <c r="R841">
        <v>-1.88894794588254</v>
      </c>
      <c r="S841">
        <v>0.858322968372947</v>
      </c>
      <c r="T841">
        <v>-1.89094994855322</v>
      </c>
      <c r="U841">
        <v>0.595958703905456</v>
      </c>
      <c r="V841">
        <v>-0.677006971907431</v>
      </c>
      <c r="W841">
        <v>-2.8052386777567</v>
      </c>
      <c r="X841">
        <v>2.8384398728298</v>
      </c>
      <c r="Y841">
        <v>-1.41894431663681</v>
      </c>
      <c r="Z841">
        <v>1.00142381201362</v>
      </c>
      <c r="AA841">
        <v>-1.88894794588254</v>
      </c>
      <c r="AB841">
        <v>-4.53684422416501</v>
      </c>
      <c r="AC841">
        <v>2.81153241990987</v>
      </c>
      <c r="AD841">
        <v>-1.20181883764816</v>
      </c>
      <c r="AE841">
        <v>-0.565061044891271</v>
      </c>
      <c r="AF841">
        <v>-2.57016655557722</v>
      </c>
      <c r="AG841">
        <v>-1.34082653737286</v>
      </c>
      <c r="AH841">
        <v>-2.87244742745015</v>
      </c>
      <c r="AI841">
        <v>-4.06050477647019</v>
      </c>
      <c r="AJ841">
        <v>-3.0346518420845</v>
      </c>
      <c r="AK841">
        <v>-4.80771917830041</v>
      </c>
      <c r="AL841">
        <v>-3.113123457526</v>
      </c>
      <c r="AM841">
        <v>-4.73626021431826</v>
      </c>
      <c r="AN841">
        <v>-3.64920874805123</v>
      </c>
      <c r="AO841">
        <v>-5.5386066868432</v>
      </c>
      <c r="AP841">
        <v>-3.62621922982653</v>
      </c>
      <c r="AQ841">
        <v>-5.5386066868432</v>
      </c>
      <c r="AR841">
        <v>-2.78543605046052</v>
      </c>
      <c r="AS841">
        <v>-4.57719551968857</v>
      </c>
      <c r="AT841">
        <v>-1.67868702039935</v>
      </c>
      <c r="AU841">
        <v>-2.21745201285458</v>
      </c>
      <c r="AV841">
        <v>-3.58068110104347</v>
      </c>
      <c r="AW841">
        <v>840</v>
      </c>
      <c r="AX841">
        <f t="shared" si="13"/>
        <v>840</v>
      </c>
      <c r="AY841" s="2" t="str">
        <f>IFERROR(INDEX(BA$2:BA$98,MATCH(B841,AZ$2:AZ$98,0)),"")</f>
        <v/>
      </c>
      <c r="AZ841" s="3" t="s">
        <v>353</v>
      </c>
    </row>
    <row r="842" spans="1:52">
      <c r="A842" s="1">
        <v>841</v>
      </c>
      <c r="B842" s="1">
        <v>344898</v>
      </c>
      <c r="C842" t="s">
        <v>17</v>
      </c>
      <c r="D842">
        <v>9.51623872755262</v>
      </c>
      <c r="E842">
        <v>4.80425453727872</v>
      </c>
      <c r="F842">
        <v>8.19349257837145</v>
      </c>
      <c r="G842">
        <v>5.62369544316295</v>
      </c>
      <c r="H842">
        <v>6.53998617503711</v>
      </c>
      <c r="I842">
        <v>2.56598941007223</v>
      </c>
      <c r="J842">
        <v>6.50900262951714</v>
      </c>
      <c r="K842">
        <v>7.13340665765748</v>
      </c>
      <c r="L842">
        <v>6.66224471397024</v>
      </c>
      <c r="M842">
        <v>5.72751393846896</v>
      </c>
      <c r="N842">
        <v>2.97690412294796</v>
      </c>
      <c r="O842">
        <v>-1.18024134051317</v>
      </c>
      <c r="P842">
        <v>0.71791976888112</v>
      </c>
      <c r="Q842">
        <v>1.03533237549124</v>
      </c>
      <c r="R842">
        <v>-1.06865027510471</v>
      </c>
      <c r="S842">
        <v>0.745628057658696</v>
      </c>
      <c r="T842">
        <v>-1.845989546885</v>
      </c>
      <c r="U842">
        <v>0.120933791769127</v>
      </c>
      <c r="V842">
        <v>-0.951557608823346</v>
      </c>
      <c r="W842">
        <v>-0.452961153583768</v>
      </c>
      <c r="X842">
        <v>2.36513654865639</v>
      </c>
      <c r="Y842">
        <v>-1.21558070695848</v>
      </c>
      <c r="Z842">
        <v>0.91470438770263</v>
      </c>
      <c r="AA842">
        <v>-2.26643110918272</v>
      </c>
      <c r="AB842">
        <v>-3.6006094691636</v>
      </c>
      <c r="AC842">
        <v>2.38694117862324</v>
      </c>
      <c r="AD842">
        <v>-1.41385619169468</v>
      </c>
      <c r="AE842">
        <v>-0.669415716747181</v>
      </c>
      <c r="AF842">
        <v>-2.84683766678722</v>
      </c>
      <c r="AG842">
        <v>-1.41385619169468</v>
      </c>
      <c r="AH842">
        <v>-2.94730819715085</v>
      </c>
      <c r="AI842">
        <v>-3.95283006275295</v>
      </c>
      <c r="AJ842">
        <v>-2.8996801481616</v>
      </c>
      <c r="AK842">
        <v>-4.77887391677933</v>
      </c>
      <c r="AL842">
        <v>-3.04099368122818</v>
      </c>
      <c r="AM842">
        <v>-4.58143872217533</v>
      </c>
      <c r="AN842">
        <v>-3.50387984270505</v>
      </c>
      <c r="AO842">
        <v>-5.56226797518705</v>
      </c>
      <c r="AP842">
        <v>-3.59282732872155</v>
      </c>
      <c r="AQ842">
        <v>-5.33027480859586</v>
      </c>
      <c r="AR842">
        <v>-2.80719283543998</v>
      </c>
      <c r="AS842">
        <v>-4.64154264624503</v>
      </c>
      <c r="AT842">
        <v>-1.85822627333344</v>
      </c>
      <c r="AU842">
        <v>-2.43404651858698</v>
      </c>
      <c r="AV842">
        <v>-3.68195510861755</v>
      </c>
      <c r="AW842">
        <v>841</v>
      </c>
      <c r="AX842">
        <f t="shared" si="13"/>
        <v>841</v>
      </c>
      <c r="AY842" s="2" t="str">
        <f>IFERROR(INDEX(BA$2:BA$98,MATCH(B842,AZ$2:AZ$98,0)),"")</f>
        <v/>
      </c>
      <c r="AZ842" s="3" t="s">
        <v>353</v>
      </c>
    </row>
    <row r="843" spans="1:52">
      <c r="A843" s="1">
        <v>842</v>
      </c>
      <c r="B843" s="1">
        <v>1149746</v>
      </c>
      <c r="C843" t="s">
        <v>17</v>
      </c>
      <c r="D843">
        <v>9.61588966473446</v>
      </c>
      <c r="E843">
        <v>4.54549286629855</v>
      </c>
      <c r="F843">
        <v>8.28328152511537</v>
      </c>
      <c r="G843">
        <v>5.88312205543716</v>
      </c>
      <c r="H843">
        <v>6.79888771510183</v>
      </c>
      <c r="I843">
        <v>2.96074756645482</v>
      </c>
      <c r="J843">
        <v>6.18205944612091</v>
      </c>
      <c r="K843">
        <v>7.23129745845344</v>
      </c>
      <c r="L843">
        <v>6.65236716537963</v>
      </c>
      <c r="M843">
        <v>6.28683584961259</v>
      </c>
      <c r="N843">
        <v>3.83214297842109</v>
      </c>
      <c r="O843">
        <v>-1.78705452998832</v>
      </c>
      <c r="P843">
        <v>0.924272060658432</v>
      </c>
      <c r="Q843">
        <v>-2.17371030613899</v>
      </c>
      <c r="R843">
        <v>-1.75249684106269</v>
      </c>
      <c r="S843">
        <v>-2.85655873449836</v>
      </c>
      <c r="T843">
        <v>-1.71385112596503</v>
      </c>
      <c r="U843">
        <v>-0.0953044973326884</v>
      </c>
      <c r="V843">
        <v>-0.87499213422369</v>
      </c>
      <c r="W843">
        <v>0.396163995743694</v>
      </c>
      <c r="X843">
        <v>2.64336033958913</v>
      </c>
      <c r="Y843">
        <v>-1.23086030119248</v>
      </c>
      <c r="Z843">
        <v>0.96097342750886</v>
      </c>
      <c r="AA843">
        <v>-1.88447664299579</v>
      </c>
      <c r="AB843">
        <v>-2.9830889316639</v>
      </c>
      <c r="AC843">
        <v>2.80680011800719</v>
      </c>
      <c r="AD843">
        <v>-0.909478310294859</v>
      </c>
      <c r="AE843">
        <v>-0.350698293406833</v>
      </c>
      <c r="AF843">
        <v>-2.49009578419347</v>
      </c>
      <c r="AG843">
        <v>-1.16833994421115</v>
      </c>
      <c r="AH843">
        <v>-2.808549515312</v>
      </c>
      <c r="AI843">
        <v>-4.00732750276083</v>
      </c>
      <c r="AJ843">
        <v>-2.94208090793652</v>
      </c>
      <c r="AK843">
        <v>-4.77298966429733</v>
      </c>
      <c r="AL843">
        <v>-3.04545926239036</v>
      </c>
      <c r="AM843">
        <v>-4.6304460789603</v>
      </c>
      <c r="AN843">
        <v>-3.54154260441915</v>
      </c>
      <c r="AO843">
        <v>-5.3139778008208</v>
      </c>
      <c r="AP843">
        <v>-3.36329437301283</v>
      </c>
      <c r="AQ843">
        <v>-5.2095746811193</v>
      </c>
      <c r="AR843">
        <v>-2.68040369262007</v>
      </c>
      <c r="AS843">
        <v>-4.48879556189727</v>
      </c>
      <c r="AT843">
        <v>-1.51854237364426</v>
      </c>
      <c r="AU843">
        <v>-2.31347224851415</v>
      </c>
      <c r="AV843">
        <v>-3.09623158776378</v>
      </c>
      <c r="AW843">
        <v>842</v>
      </c>
      <c r="AX843">
        <f t="shared" si="13"/>
        <v>842</v>
      </c>
      <c r="AY843" s="2" t="str">
        <f>IFERROR(INDEX(BA$2:BA$98,MATCH(B843,AZ$2:AZ$98,0)),"")</f>
        <v/>
      </c>
      <c r="AZ843" s="3" t="s">
        <v>353</v>
      </c>
    </row>
    <row r="844" spans="1:52">
      <c r="A844" s="1">
        <v>843</v>
      </c>
      <c r="B844" s="1">
        <v>1272586</v>
      </c>
      <c r="C844" t="s">
        <v>17</v>
      </c>
      <c r="D844">
        <v>9.18721836508024</v>
      </c>
      <c r="E844">
        <v>4.39612567807425</v>
      </c>
      <c r="F844">
        <v>7.86716413262546</v>
      </c>
      <c r="G844">
        <v>5.19755914675332</v>
      </c>
      <c r="H844">
        <v>6.11401949952518</v>
      </c>
      <c r="I844">
        <v>2.38781712325727</v>
      </c>
      <c r="J844">
        <v>6.33933166106852</v>
      </c>
      <c r="K844">
        <v>6.5673913509677</v>
      </c>
      <c r="L844">
        <v>6.2796374213679</v>
      </c>
      <c r="M844">
        <v>5.94998293724281</v>
      </c>
      <c r="N844">
        <v>3.58045836157365</v>
      </c>
      <c r="O844">
        <v>-1.85506012648787</v>
      </c>
      <c r="P844">
        <v>0.26872660771954</v>
      </c>
      <c r="Q844">
        <v>-0.370785357007773</v>
      </c>
      <c r="R844">
        <v>-1.59723101718577</v>
      </c>
      <c r="S844">
        <v>-1.21217478070881</v>
      </c>
      <c r="T844">
        <v>-0.353163755657954</v>
      </c>
      <c r="U844">
        <v>-0.505714551499127</v>
      </c>
      <c r="V844">
        <v>-1.15215677098256</v>
      </c>
      <c r="W844">
        <v>0.231707455284042</v>
      </c>
      <c r="X844">
        <v>2.17343786993665</v>
      </c>
      <c r="Y844">
        <v>-1.41112873755191</v>
      </c>
      <c r="Z844">
        <v>1.16965968393938</v>
      </c>
      <c r="AA844">
        <v>-1.4896003529934</v>
      </c>
      <c r="AB844">
        <v>-2.65793464187198</v>
      </c>
      <c r="AC844">
        <v>2.57365362215867</v>
      </c>
      <c r="AD844">
        <v>-0.645222202709533</v>
      </c>
      <c r="AE844">
        <v>0.0449967180713235</v>
      </c>
      <c r="AF844">
        <v>-2.17057699793309</v>
      </c>
      <c r="AG844">
        <v>-0.859632074054988</v>
      </c>
      <c r="AH844">
        <v>-2.64705314168445</v>
      </c>
      <c r="AI844">
        <v>-3.89226890454443</v>
      </c>
      <c r="AJ844">
        <v>-2.70268483767059</v>
      </c>
      <c r="AK844">
        <v>-4.71701593940974</v>
      </c>
      <c r="AL844">
        <v>-3.06888522725681</v>
      </c>
      <c r="AM844">
        <v>-4.71873267802879</v>
      </c>
      <c r="AN844">
        <v>-3.6950216975338</v>
      </c>
      <c r="AO844">
        <v>-5.59214168241968</v>
      </c>
      <c r="AP844">
        <v>-3.75218011137375</v>
      </c>
      <c r="AQ844">
        <v>-5.59626539960354</v>
      </c>
      <c r="AR844">
        <v>-2.52112634844514</v>
      </c>
      <c r="AS844">
        <v>-3.61783205884267</v>
      </c>
      <c r="AT844">
        <v>-1.46275310295721</v>
      </c>
      <c r="AU844">
        <v>-2.27235969224303</v>
      </c>
      <c r="AV844">
        <v>-3.79218544598745</v>
      </c>
      <c r="AW844">
        <v>843</v>
      </c>
      <c r="AX844">
        <f t="shared" si="13"/>
        <v>843</v>
      </c>
      <c r="AY844" s="2" t="str">
        <f>IFERROR(INDEX(BA$2:BA$98,MATCH(B844,AZ$2:AZ$98,0)),"")</f>
        <v/>
      </c>
      <c r="AZ844" s="3" t="s">
        <v>353</v>
      </c>
    </row>
    <row r="845" spans="1:52">
      <c r="A845" s="1">
        <v>844</v>
      </c>
      <c r="B845" s="1">
        <v>1364552</v>
      </c>
      <c r="C845" t="s">
        <v>17</v>
      </c>
      <c r="D845">
        <v>9.60747551155529</v>
      </c>
      <c r="E845">
        <v>5.02713709156984</v>
      </c>
      <c r="F845">
        <v>8.28329102412391</v>
      </c>
      <c r="G845">
        <v>5.83364026156381</v>
      </c>
      <c r="H845">
        <v>6.74952135323288</v>
      </c>
      <c r="I845">
        <v>2.9507489873769</v>
      </c>
      <c r="J845">
        <v>6.31129373686995</v>
      </c>
      <c r="K845">
        <v>7.13205411228947</v>
      </c>
      <c r="L845">
        <v>6.79020129997021</v>
      </c>
      <c r="M845">
        <v>5.89261727104024</v>
      </c>
      <c r="N845">
        <v>4.16443060582979</v>
      </c>
      <c r="O845">
        <v>-1.36066008008303</v>
      </c>
      <c r="P845">
        <v>1.09347491103822</v>
      </c>
      <c r="Q845">
        <v>-0.23219482826524</v>
      </c>
      <c r="R845">
        <v>-0.98596663064162</v>
      </c>
      <c r="S845">
        <v>-0.496620038552753</v>
      </c>
      <c r="T845">
        <v>-1.52854095272219</v>
      </c>
      <c r="U845">
        <v>0.230428693682873</v>
      </c>
      <c r="V845">
        <v>-0.846204688266461</v>
      </c>
      <c r="W845">
        <v>-0.98596663064162</v>
      </c>
      <c r="X845">
        <v>3.44112299280977</v>
      </c>
      <c r="Y845">
        <v>-1.34264157458035</v>
      </c>
      <c r="Z845">
        <v>0.774044140271855</v>
      </c>
      <c r="AA845">
        <v>-2.1491174404473</v>
      </c>
      <c r="AB845">
        <v>-6.06114044587545</v>
      </c>
      <c r="AC845">
        <v>3.20652499272001</v>
      </c>
      <c r="AD845">
        <v>-0.667512899523085</v>
      </c>
      <c r="AE845">
        <v>-0.158507112474081</v>
      </c>
      <c r="AF845">
        <v>-2.26340658684943</v>
      </c>
      <c r="AG845">
        <v>-0.913645969061994</v>
      </c>
      <c r="AH845">
        <v>-2.50579238438603</v>
      </c>
      <c r="AI845">
        <v>-3.83112604571624</v>
      </c>
      <c r="AJ845">
        <v>-2.83033605014197</v>
      </c>
      <c r="AK845">
        <v>-4.78020660041338</v>
      </c>
      <c r="AL845">
        <v>-3.15423938602807</v>
      </c>
      <c r="AM845">
        <v>-4.83736501425333</v>
      </c>
      <c r="AN845">
        <v>-3.78901456036611</v>
      </c>
      <c r="AO845">
        <v>-5.79877618140796</v>
      </c>
      <c r="AP845">
        <v>-3.83112604571624</v>
      </c>
      <c r="AQ845">
        <v>-5.87881888908149</v>
      </c>
      <c r="AR845">
        <v>-2.84226462100725</v>
      </c>
      <c r="AS845">
        <v>-4.96252815720734</v>
      </c>
      <c r="AT845">
        <v>-2.65994306421329</v>
      </c>
      <c r="AU845">
        <v>-2.37226099176151</v>
      </c>
      <c r="AV845">
        <v>-3.42208311626019</v>
      </c>
      <c r="AW845">
        <v>844</v>
      </c>
      <c r="AX845">
        <f t="shared" si="13"/>
        <v>844</v>
      </c>
      <c r="AY845" s="2" t="str">
        <f>IFERROR(INDEX(BA$2:BA$98,MATCH(B845,AZ$2:AZ$98,0)),"")</f>
        <v/>
      </c>
      <c r="AZ845" s="3" t="s">
        <v>353</v>
      </c>
    </row>
    <row r="846" spans="1:52">
      <c r="A846" s="1">
        <v>845</v>
      </c>
      <c r="B846" s="1">
        <v>1280652</v>
      </c>
      <c r="C846" t="s">
        <v>17</v>
      </c>
      <c r="D846">
        <v>9.4148884539133</v>
      </c>
      <c r="E846">
        <v>4.88192851286046</v>
      </c>
      <c r="F846">
        <v>8.06718423834867</v>
      </c>
      <c r="G846">
        <v>5.72128152694165</v>
      </c>
      <c r="H846">
        <v>6.41474351940409</v>
      </c>
      <c r="I846">
        <v>2.75777013239882</v>
      </c>
      <c r="J846">
        <v>6.07505554181064</v>
      </c>
      <c r="K846">
        <v>6.31172349352269</v>
      </c>
      <c r="L846">
        <v>6.75909862929001</v>
      </c>
      <c r="M846">
        <v>6.70266163576113</v>
      </c>
      <c r="N846">
        <v>3.72168891326223</v>
      </c>
      <c r="O846">
        <v>-1.63899878401226</v>
      </c>
      <c r="P846">
        <v>0.559325298657376</v>
      </c>
      <c r="Q846">
        <v>-0.262654753745537</v>
      </c>
      <c r="R846">
        <v>-1.4419349454811</v>
      </c>
      <c r="S846">
        <v>-1.03376347577519</v>
      </c>
      <c r="T846">
        <v>-1.64894911486543</v>
      </c>
      <c r="U846">
        <v>-0.213864589576105</v>
      </c>
      <c r="V846">
        <v>-1.11832086380326</v>
      </c>
      <c r="W846">
        <v>0.652635477795034</v>
      </c>
      <c r="X846">
        <v>2.62632714986157</v>
      </c>
      <c r="Y846">
        <v>-1.20426329360398</v>
      </c>
      <c r="Z846">
        <v>-1.51792085245902</v>
      </c>
      <c r="AA846">
        <v>-1.67940832235014</v>
      </c>
      <c r="AB846">
        <v>-3.62945070869036</v>
      </c>
      <c r="AC846">
        <v>2.69485630698826</v>
      </c>
      <c r="AD846">
        <v>-0.777655748922009</v>
      </c>
      <c r="AE846">
        <v>0.0206427203884196</v>
      </c>
      <c r="AF846">
        <v>-2.10307939495487</v>
      </c>
      <c r="AG846">
        <v>-0.728666361721735</v>
      </c>
      <c r="AH846">
        <v>-2.40397169914346</v>
      </c>
      <c r="AI846">
        <v>-3.88387555938566</v>
      </c>
      <c r="AJ846">
        <v>-2.62711525045767</v>
      </c>
      <c r="AK846">
        <v>-4.60546067526614</v>
      </c>
      <c r="AL846">
        <v>-2.83639261724015</v>
      </c>
      <c r="AM846">
        <v>-4.47916694994185</v>
      </c>
      <c r="AN846">
        <v>-3.44471660549102</v>
      </c>
      <c r="AO846">
        <v>-5.42121017791842</v>
      </c>
      <c r="AP846">
        <v>-3.55275808790211</v>
      </c>
      <c r="AQ846">
        <v>-5.42121017791842</v>
      </c>
      <c r="AR846">
        <v>-4.17467775917368</v>
      </c>
      <c r="AS846">
        <v>-4.25263930064339</v>
      </c>
      <c r="AT846">
        <v>-1.91031387899984</v>
      </c>
      <c r="AU846">
        <v>-2.11098457446199</v>
      </c>
      <c r="AV846">
        <v>-3.25838702729953</v>
      </c>
      <c r="AW846">
        <v>845</v>
      </c>
      <c r="AX846">
        <f t="shared" si="13"/>
        <v>845</v>
      </c>
      <c r="AY846" s="2" t="str">
        <f>IFERROR(INDEX(BA$2:BA$98,MATCH(B846,AZ$2:AZ$98,0)),"")</f>
        <v/>
      </c>
      <c r="AZ846" s="3" t="s">
        <v>353</v>
      </c>
    </row>
    <row r="847" spans="1:52">
      <c r="A847" s="1">
        <v>846</v>
      </c>
      <c r="B847" s="1">
        <v>1255483</v>
      </c>
      <c r="C847" t="s">
        <v>17</v>
      </c>
      <c r="D847">
        <v>9.457700300757</v>
      </c>
      <c r="E847">
        <v>4.90854408569432</v>
      </c>
      <c r="F847">
        <v>8.08412572689688</v>
      </c>
      <c r="G847">
        <v>5.51830965731522</v>
      </c>
      <c r="H847">
        <v>6.43524430421484</v>
      </c>
      <c r="I847">
        <v>2.68429083597019</v>
      </c>
      <c r="J847">
        <v>6.23453784657119</v>
      </c>
      <c r="K847">
        <v>6.92551903238849</v>
      </c>
      <c r="L847">
        <v>6.78591477519519</v>
      </c>
      <c r="M847">
        <v>6.26246828900596</v>
      </c>
      <c r="N847">
        <v>4.02504317664316</v>
      </c>
      <c r="O847">
        <v>-1.82931215649241</v>
      </c>
      <c r="P847">
        <v>0.836178430191</v>
      </c>
      <c r="Q847">
        <v>0.18559086404985</v>
      </c>
      <c r="R847">
        <v>-1.34380434071071</v>
      </c>
      <c r="S847">
        <v>-0.219874244058314</v>
      </c>
      <c r="T847">
        <v>0.00326930725589536</v>
      </c>
      <c r="U847">
        <v>0.18559086404985</v>
      </c>
      <c r="V847">
        <v>-0.96431471900581</v>
      </c>
      <c r="W847">
        <v>-0.195181631467943</v>
      </c>
      <c r="X847">
        <v>2.93286177830534</v>
      </c>
      <c r="Y847">
        <v>-1.68955021411726</v>
      </c>
      <c r="Z847">
        <v>1.28974333309358</v>
      </c>
      <c r="AA847">
        <v>-2.74560288836657</v>
      </c>
      <c r="AB847">
        <v>-4.41957932193824</v>
      </c>
      <c r="AC847">
        <v>2.64517970585356</v>
      </c>
      <c r="AD847">
        <v>-0.773259482243101</v>
      </c>
      <c r="AE847">
        <v>-0.0128600746739882</v>
      </c>
      <c r="AF847">
        <v>-2.14573669780985</v>
      </c>
      <c r="AG847">
        <v>-0.743278650031165</v>
      </c>
      <c r="AH847">
        <v>-2.39582668611899</v>
      </c>
      <c r="AI847">
        <v>-3.77772543576585</v>
      </c>
      <c r="AJ847">
        <v>-2.7805826072626</v>
      </c>
      <c r="AK847">
        <v>-4.82504443004641</v>
      </c>
      <c r="AL847">
        <v>-3.25123369525546</v>
      </c>
      <c r="AM847">
        <v>-4.98756335954418</v>
      </c>
      <c r="AN847">
        <v>-3.98132439100709</v>
      </c>
      <c r="AO847">
        <v>-5.95669657279272</v>
      </c>
      <c r="AP847">
        <v>-4.17011846230666</v>
      </c>
      <c r="AQ847">
        <v>-5.98819523985209</v>
      </c>
      <c r="AR847">
        <v>-2.52245933705236</v>
      </c>
      <c r="AS847">
        <v>-5.80587368305813</v>
      </c>
      <c r="AT847">
        <v>-1.51085842537388</v>
      </c>
      <c r="AU847">
        <v>-2.71786613339497</v>
      </c>
      <c r="AV847">
        <v>-3.64638943370476</v>
      </c>
      <c r="AW847">
        <v>846</v>
      </c>
      <c r="AX847">
        <f t="shared" si="13"/>
        <v>846</v>
      </c>
      <c r="AY847" s="2" t="str">
        <f>IFERROR(INDEX(BA$2:BA$98,MATCH(B847,AZ$2:AZ$98,0)),"")</f>
        <v/>
      </c>
      <c r="AZ847" s="3" t="s">
        <v>353</v>
      </c>
    </row>
    <row r="848" spans="1:52">
      <c r="A848" s="1">
        <v>847</v>
      </c>
      <c r="B848" s="1">
        <v>1319133</v>
      </c>
      <c r="C848" t="s">
        <v>17</v>
      </c>
      <c r="D848">
        <v>9.64628657874856</v>
      </c>
      <c r="E848">
        <v>4.64786790937543</v>
      </c>
      <c r="F848">
        <v>8.36646383581784</v>
      </c>
      <c r="G848">
        <v>5.76335176388355</v>
      </c>
      <c r="H848">
        <v>6.45649894444349</v>
      </c>
      <c r="I848">
        <v>3.19688033611294</v>
      </c>
      <c r="J848">
        <v>6.15734447082948</v>
      </c>
      <c r="K848">
        <v>6.72788932929709</v>
      </c>
      <c r="L848">
        <v>7.13142020082542</v>
      </c>
      <c r="M848">
        <v>6.66940010705067</v>
      </c>
      <c r="N848">
        <v>2.9512076717387</v>
      </c>
      <c r="O848">
        <v>-1.99271583157076</v>
      </c>
      <c r="P848">
        <v>0.501619291127054</v>
      </c>
      <c r="Q848">
        <v>0.368506746676194</v>
      </c>
      <c r="R848">
        <v>-1.18712845976493</v>
      </c>
      <c r="S848">
        <v>-0.594064737761967</v>
      </c>
      <c r="T848">
        <v>-1.60456975891981</v>
      </c>
      <c r="U848">
        <v>0.436494087661126</v>
      </c>
      <c r="V848">
        <v>-1.19509662941411</v>
      </c>
      <c r="W848">
        <v>0.436494087661126</v>
      </c>
      <c r="X848">
        <v>2.95625818752477</v>
      </c>
      <c r="Y848">
        <v>-1.84288810825326</v>
      </c>
      <c r="Z848">
        <v>1.11545663322912</v>
      </c>
      <c r="AA848">
        <v>-2.06450377538941</v>
      </c>
      <c r="AB848">
        <v>-3.34926171728988</v>
      </c>
      <c r="AC848">
        <v>2.49777484596937</v>
      </c>
      <c r="AD848">
        <v>-0.797663693003207</v>
      </c>
      <c r="AE848">
        <v>-0.134532408383528</v>
      </c>
      <c r="AF848">
        <v>-2.36757076668067</v>
      </c>
      <c r="AG848">
        <v>-1.01946406077095</v>
      </c>
      <c r="AH848">
        <v>-2.60896775830423</v>
      </c>
      <c r="AI848">
        <v>-3.88334420322014</v>
      </c>
      <c r="AJ848">
        <v>-2.94609810616999</v>
      </c>
      <c r="AK848">
        <v>-4.89200825522531</v>
      </c>
      <c r="AL848">
        <v>-3.54687196659892</v>
      </c>
      <c r="AM848">
        <v>-5.14794162936251</v>
      </c>
      <c r="AN848">
        <v>-4.24845801580473</v>
      </c>
      <c r="AO848">
        <v>-6.24655391803062</v>
      </c>
      <c r="AP848">
        <v>-4.31866227447798</v>
      </c>
      <c r="AQ848">
        <v>-6.02341036671641</v>
      </c>
      <c r="AR848">
        <v>-2.35473361991999</v>
      </c>
      <c r="AS848">
        <v>-4.63711600559652</v>
      </c>
      <c r="AT848">
        <v>-1.63267179144051</v>
      </c>
      <c r="AU848">
        <v>-2.57025324612354</v>
      </c>
      <c r="AV848">
        <v>-2.82066392377809</v>
      </c>
      <c r="AW848">
        <v>847</v>
      </c>
      <c r="AX848">
        <f t="shared" si="13"/>
        <v>847</v>
      </c>
      <c r="AY848" s="2" t="str">
        <f>IFERROR(INDEX(BA$2:BA$98,MATCH(B848,AZ$2:AZ$98,0)),"")</f>
        <v/>
      </c>
      <c r="AZ848" s="3" t="s">
        <v>353</v>
      </c>
    </row>
    <row r="849" spans="1:52">
      <c r="A849" s="1">
        <v>848</v>
      </c>
      <c r="B849" s="1">
        <v>1272587</v>
      </c>
      <c r="C849" t="s">
        <v>17</v>
      </c>
      <c r="D849">
        <v>9.19982078519613</v>
      </c>
      <c r="E849">
        <v>4.46116169406929</v>
      </c>
      <c r="F849">
        <v>7.85931329715183</v>
      </c>
      <c r="G849">
        <v>5.261903029813</v>
      </c>
      <c r="H849">
        <v>6.17803310621247</v>
      </c>
      <c r="I849">
        <v>2.54173146817844</v>
      </c>
      <c r="J849">
        <v>6.41089789038854</v>
      </c>
      <c r="K849">
        <v>6.52800180887112</v>
      </c>
      <c r="L849">
        <v>6.32702913545106</v>
      </c>
      <c r="M849">
        <v>5.83031535587775</v>
      </c>
      <c r="N849">
        <v>3.63627043145891</v>
      </c>
      <c r="O849">
        <v>-1.89235897588194</v>
      </c>
      <c r="P849">
        <v>0.278601582417775</v>
      </c>
      <c r="Q849">
        <v>-1.5285155424646</v>
      </c>
      <c r="R849">
        <v>-1.53568403194321</v>
      </c>
      <c r="S849">
        <v>-1.20229980601058</v>
      </c>
      <c r="T849">
        <v>-0.556654959435634</v>
      </c>
      <c r="U849">
        <v>-0.74951837335128</v>
      </c>
      <c r="V849">
        <v>-1.17184059852587</v>
      </c>
      <c r="W849">
        <v>0.204403426740522</v>
      </c>
      <c r="X849">
        <v>2.16036391164934</v>
      </c>
      <c r="Y849">
        <v>-1.42030195782437</v>
      </c>
      <c r="Z849">
        <v>1.30048726905527</v>
      </c>
      <c r="AA849">
        <v>-1.52139807469574</v>
      </c>
      <c r="AB849">
        <v>-2.30349274127218</v>
      </c>
      <c r="AC849">
        <v>2.61461918392693</v>
      </c>
      <c r="AD849">
        <v>-0.626613548042544</v>
      </c>
      <c r="AE849">
        <v>0.0650833059397549</v>
      </c>
      <c r="AF849">
        <v>-2.16339381490057</v>
      </c>
      <c r="AG849">
        <v>-0.803731276961472</v>
      </c>
      <c r="AH849">
        <v>-2.6393450150713</v>
      </c>
      <c r="AI849">
        <v>-3.8600881723319</v>
      </c>
      <c r="AJ849">
        <v>-2.69280986297236</v>
      </c>
      <c r="AK849">
        <v>-4.7071409647115</v>
      </c>
      <c r="AL849">
        <v>-3.05571535666173</v>
      </c>
      <c r="AM849">
        <v>-4.6935121336559</v>
      </c>
      <c r="AN849">
        <v>-3.67899285726119</v>
      </c>
      <c r="AO849">
        <v>-5.54589906355057</v>
      </c>
      <c r="AP849">
        <v>-3.69756924283412</v>
      </c>
      <c r="AQ849">
        <v>-5.58226670772145</v>
      </c>
      <c r="AR849">
        <v>-2.39771823823985</v>
      </c>
      <c r="AS849">
        <v>-3.54163444121336</v>
      </c>
      <c r="AT849">
        <v>-1.40125376285367</v>
      </c>
      <c r="AU849">
        <v>-2.19071791917512</v>
      </c>
      <c r="AV849">
        <v>-3.69756924283412</v>
      </c>
      <c r="AW849">
        <v>848</v>
      </c>
      <c r="AX849">
        <f t="shared" si="13"/>
        <v>848</v>
      </c>
      <c r="AY849" s="2" t="str">
        <f>IFERROR(INDEX(BA$2:BA$98,MATCH(B849,AZ$2:AZ$98,0)),"")</f>
        <v/>
      </c>
      <c r="AZ849" s="3" t="s">
        <v>353</v>
      </c>
    </row>
    <row r="850" spans="1:52">
      <c r="A850" s="1">
        <v>849</v>
      </c>
      <c r="B850" s="1">
        <v>344897</v>
      </c>
      <c r="C850" t="s">
        <v>17</v>
      </c>
      <c r="D850">
        <v>9.59749276078377</v>
      </c>
      <c r="E850">
        <v>4.8961099380691</v>
      </c>
      <c r="F850">
        <v>8.28830573958501</v>
      </c>
      <c r="G850">
        <v>5.65950491013694</v>
      </c>
      <c r="H850">
        <v>6.57627437815684</v>
      </c>
      <c r="I850">
        <v>2.80287507425693</v>
      </c>
      <c r="J850">
        <v>6.57691233671117</v>
      </c>
      <c r="K850">
        <v>7.04599877250438</v>
      </c>
      <c r="L850">
        <v>6.71711783642339</v>
      </c>
      <c r="M850">
        <v>5.80276535795959</v>
      </c>
      <c r="N850">
        <v>3.04799753228992</v>
      </c>
      <c r="O850">
        <v>-1.35157341203488</v>
      </c>
      <c r="P850">
        <v>0.666275118737146</v>
      </c>
      <c r="Q850">
        <v>0.0191130514190241</v>
      </c>
      <c r="R850">
        <v>-1.24267932379574</v>
      </c>
      <c r="S850">
        <v>-0.261850070784012</v>
      </c>
      <c r="T850">
        <v>0.135646867674975</v>
      </c>
      <c r="U850">
        <v>0.0737714639568878</v>
      </c>
      <c r="V850">
        <v>-0.979094802923018</v>
      </c>
      <c r="W850">
        <v>-0.289001059849963</v>
      </c>
      <c r="X850">
        <v>2.33951598772986</v>
      </c>
      <c r="Y850">
        <v>-1.28317068515048</v>
      </c>
      <c r="Z850">
        <v>0.924104228039246</v>
      </c>
      <c r="AA850">
        <v>-2.23307802782362</v>
      </c>
      <c r="AB850">
        <v>-3.52951605982164</v>
      </c>
      <c r="AC850">
        <v>2.37422663069311</v>
      </c>
      <c r="AD850">
        <v>-1.48283178941127</v>
      </c>
      <c r="AE850">
        <v>-0.722374956075204</v>
      </c>
      <c r="AF850">
        <v>-2.90090740039927</v>
      </c>
      <c r="AG850">
        <v>-1.52930375468938</v>
      </c>
      <c r="AH850">
        <v>-3.05367015495168</v>
      </c>
      <c r="AI850">
        <v>-3.92836249475105</v>
      </c>
      <c r="AJ850">
        <v>-3.06342632989705</v>
      </c>
      <c r="AK850">
        <v>-4.83769264167758</v>
      </c>
      <c r="AL850">
        <v>-3.08322895719323</v>
      </c>
      <c r="AM850">
        <v>-4.6203462080477</v>
      </c>
      <c r="AN850">
        <v>-3.54526441678978</v>
      </c>
      <c r="AO850">
        <v>-5.46919565912632</v>
      </c>
      <c r="AP850">
        <v>-3.56126475813623</v>
      </c>
      <c r="AQ850">
        <v>-5.39082659201082</v>
      </c>
      <c r="AR850">
        <v>-2.81702591641857</v>
      </c>
      <c r="AS850">
        <v>-4.58157282212174</v>
      </c>
      <c r="AT850">
        <v>-1.76014067197713</v>
      </c>
      <c r="AU850">
        <v>-2.46534426113383</v>
      </c>
      <c r="AV850">
        <v>-3.56126475813623</v>
      </c>
      <c r="AW850">
        <v>849</v>
      </c>
      <c r="AX850">
        <f t="shared" si="13"/>
        <v>849</v>
      </c>
      <c r="AY850" s="2" t="str">
        <f>IFERROR(INDEX(BA$2:BA$98,MATCH(B850,AZ$2:AZ$98,0)),"")</f>
        <v/>
      </c>
      <c r="AZ850" s="3" t="s">
        <v>353</v>
      </c>
    </row>
    <row r="851" spans="1:52">
      <c r="A851" s="1">
        <v>850</v>
      </c>
      <c r="B851" s="1">
        <v>1046431</v>
      </c>
      <c r="C851" t="s">
        <v>17</v>
      </c>
      <c r="D851">
        <v>9.67465429461341</v>
      </c>
      <c r="E851">
        <v>4.74428873515411</v>
      </c>
      <c r="F851">
        <v>8.33411984844206</v>
      </c>
      <c r="G851">
        <v>5.88018990251241</v>
      </c>
      <c r="H851">
        <v>6.79648063438657</v>
      </c>
      <c r="I851">
        <v>3.13485082272001</v>
      </c>
      <c r="J851">
        <v>6.45469041492426</v>
      </c>
      <c r="K851">
        <v>7.19881007636373</v>
      </c>
      <c r="L851">
        <v>6.55767641847942</v>
      </c>
      <c r="M851">
        <v>6.27918847538483</v>
      </c>
      <c r="N851">
        <v>3.70819680346733</v>
      </c>
      <c r="O851">
        <v>-1.45326138036351</v>
      </c>
      <c r="P851">
        <v>0.856381202291394</v>
      </c>
      <c r="Q851">
        <v>0.508529252237399</v>
      </c>
      <c r="R851">
        <v>-1.26935545566485</v>
      </c>
      <c r="S851">
        <v>-1.72625273740528</v>
      </c>
      <c r="T851">
        <v>-0.928370236581431</v>
      </c>
      <c r="U851">
        <v>0.418540796538084</v>
      </c>
      <c r="V851">
        <v>-0.912240854651547</v>
      </c>
      <c r="W851">
        <v>-0.192376845193605</v>
      </c>
      <c r="X851">
        <v>2.95729209915565</v>
      </c>
      <c r="Y851">
        <v>-1.19073450104892</v>
      </c>
      <c r="Z851">
        <v>0.912109906527296</v>
      </c>
      <c r="AA851">
        <v>-2.90734124789763</v>
      </c>
      <c r="AB851">
        <v>-4.24506093886897</v>
      </c>
      <c r="AC851">
        <v>2.60261482831796</v>
      </c>
      <c r="AD851">
        <v>-1.20218188688927</v>
      </c>
      <c r="AE851">
        <v>-0.495151265691096</v>
      </c>
      <c r="AF851">
        <v>-2.60172147475918</v>
      </c>
      <c r="AG851">
        <v>-1.16902074082514</v>
      </c>
      <c r="AH851">
        <v>-2.53406282628537</v>
      </c>
      <c r="AI851">
        <v>-3.9234773147415</v>
      </c>
      <c r="AJ851">
        <v>-2.86308623889359</v>
      </c>
      <c r="AK851">
        <v>-4.72198501095928</v>
      </c>
      <c r="AL851">
        <v>-2.93952793439353</v>
      </c>
      <c r="AM851">
        <v>-4.49884145964507</v>
      </c>
      <c r="AN851">
        <v>-3.46131686295679</v>
      </c>
      <c r="AO851">
        <v>-5.36106497024895</v>
      </c>
      <c r="AP851">
        <v>-3.48522238381035</v>
      </c>
      <c r="AQ851">
        <v>-5.30977167586139</v>
      </c>
      <c r="AR851">
        <v>-2.63562302643487</v>
      </c>
      <c r="AS851">
        <v>-5.74055459195385</v>
      </c>
      <c r="AT851">
        <v>-2.72955484626907</v>
      </c>
      <c r="AU851">
        <v>-2.91643221959888</v>
      </c>
      <c r="AV851">
        <v>-3.60502358362297</v>
      </c>
      <c r="AW851">
        <v>850</v>
      </c>
      <c r="AX851">
        <f t="shared" si="13"/>
        <v>850</v>
      </c>
      <c r="AY851" s="2" t="str">
        <f>IFERROR(INDEX(BA$2:BA$98,MATCH(B851,AZ$2:AZ$98,0)),"")</f>
        <v/>
      </c>
      <c r="AZ851" s="3" t="s">
        <v>353</v>
      </c>
    </row>
    <row r="852" spans="1:52">
      <c r="A852" s="1">
        <v>851</v>
      </c>
      <c r="B852" s="1">
        <v>478299</v>
      </c>
      <c r="C852" t="s">
        <v>17</v>
      </c>
      <c r="D852">
        <v>9.55220229117329</v>
      </c>
      <c r="E852">
        <v>4.89502582973495</v>
      </c>
      <c r="F852">
        <v>8.22442528898255</v>
      </c>
      <c r="G852">
        <v>5.74302372515249</v>
      </c>
      <c r="H852">
        <v>6.65945440524604</v>
      </c>
      <c r="I852">
        <v>2.72678878927198</v>
      </c>
      <c r="J852">
        <v>5.94394885735668</v>
      </c>
      <c r="K852">
        <v>6.89875554967909</v>
      </c>
      <c r="L852">
        <v>7.02329643927813</v>
      </c>
      <c r="M852">
        <v>5.50294257767626</v>
      </c>
      <c r="N852">
        <v>3.83015168069869</v>
      </c>
      <c r="O852">
        <v>-1.64726967575272</v>
      </c>
      <c r="P852">
        <v>0.538807079016943</v>
      </c>
      <c r="Q852">
        <v>-0.945093088473381</v>
      </c>
      <c r="R852">
        <v>-1.22903683881455</v>
      </c>
      <c r="S852">
        <v>-1.00291265936221</v>
      </c>
      <c r="T852">
        <v>-1.6270669684352</v>
      </c>
      <c r="U852">
        <v>0.529849885412926</v>
      </c>
      <c r="V852">
        <v>-0.916844187085001</v>
      </c>
      <c r="W852">
        <v>-0.601423699633682</v>
      </c>
      <c r="X852">
        <v>2.25564164932417</v>
      </c>
      <c r="Y852">
        <v>-1.4634375446534</v>
      </c>
      <c r="Z852">
        <v>1.00402219153088</v>
      </c>
      <c r="AA852">
        <v>-1.3561920142998</v>
      </c>
      <c r="AB852">
        <v>-2.05956074893129</v>
      </c>
      <c r="AC852">
        <v>2.57928265216339</v>
      </c>
      <c r="AD852">
        <v>-0.838609608070931</v>
      </c>
      <c r="AE852">
        <v>-0.246343652364766</v>
      </c>
      <c r="AF852">
        <v>-2.43799718465153</v>
      </c>
      <c r="AG852">
        <v>-1.17104958116421</v>
      </c>
      <c r="AH852">
        <v>-2.88038564686429</v>
      </c>
      <c r="AI852">
        <v>-4.09872839147318</v>
      </c>
      <c r="AJ852">
        <v>-3.04496666897042</v>
      </c>
      <c r="AK852">
        <v>-4.98904363694407</v>
      </c>
      <c r="AL852">
        <v>-3.19835311490492</v>
      </c>
      <c r="AM852">
        <v>-4.84872443626528</v>
      </c>
      <c r="AN852">
        <v>-3.73811384953037</v>
      </c>
      <c r="AO852">
        <v>-5.66314262253333</v>
      </c>
      <c r="AP852">
        <v>-3.78507083261814</v>
      </c>
      <c r="AQ852">
        <v>-5.66945179172659</v>
      </c>
      <c r="AR852">
        <v>-2.75613846458802</v>
      </c>
      <c r="AS852">
        <v>-3.9868104752692</v>
      </c>
      <c r="AT852">
        <v>-1.53175678863088</v>
      </c>
      <c r="AU852">
        <v>-2.58882007438611</v>
      </c>
      <c r="AV852">
        <v>-3.58527464530092</v>
      </c>
      <c r="AW852">
        <v>851</v>
      </c>
      <c r="AX852">
        <f t="shared" si="13"/>
        <v>851</v>
      </c>
      <c r="AY852" s="2" t="str">
        <f>IFERROR(INDEX(BA$2:BA$98,MATCH(B852,AZ$2:AZ$98,0)),"")</f>
        <v/>
      </c>
      <c r="AZ852" s="3" t="s">
        <v>353</v>
      </c>
    </row>
    <row r="853" spans="1:52">
      <c r="A853" s="1">
        <v>852</v>
      </c>
      <c r="B853" s="1">
        <v>490664</v>
      </c>
      <c r="C853" t="s">
        <v>17</v>
      </c>
      <c r="D853">
        <v>9.75447533308232</v>
      </c>
      <c r="E853">
        <v>4.64913455255086</v>
      </c>
      <c r="F853">
        <v>8.39105768639229</v>
      </c>
      <c r="G853">
        <v>5.93813466972554</v>
      </c>
      <c r="H853">
        <v>6.63163414903847</v>
      </c>
      <c r="I853">
        <v>2.80756137761059</v>
      </c>
      <c r="J853">
        <v>6.20498821885086</v>
      </c>
      <c r="K853">
        <v>6.66454895126842</v>
      </c>
      <c r="L853">
        <v>7.49683549224719</v>
      </c>
      <c r="M853">
        <v>6.52975081060606</v>
      </c>
      <c r="N853">
        <v>4.1053770100469</v>
      </c>
      <c r="O853">
        <v>-1.42271376635402</v>
      </c>
      <c r="P853">
        <v>1.17363244516819</v>
      </c>
      <c r="Q853">
        <v>-0.824876765598396</v>
      </c>
      <c r="R853">
        <v>-1.47039589716909</v>
      </c>
      <c r="S853">
        <v>-1.42271376635402</v>
      </c>
      <c r="T853">
        <v>-1.62067810021842</v>
      </c>
      <c r="U853">
        <v>0.206483296060546</v>
      </c>
      <c r="V853">
        <v>-0.765687894208066</v>
      </c>
      <c r="W853">
        <v>-0.338618762234626</v>
      </c>
      <c r="X853">
        <v>2.7923986146378</v>
      </c>
      <c r="Y853">
        <v>-1.72453824050102</v>
      </c>
      <c r="Z853">
        <v>0.77229105424389</v>
      </c>
      <c r="AA853">
        <v>-2.71793994978866</v>
      </c>
      <c r="AB853">
        <v>-3.85788043394962</v>
      </c>
      <c r="AC853">
        <v>2.78361566344149</v>
      </c>
      <c r="AD853">
        <v>-0.618457657225381</v>
      </c>
      <c r="AE853">
        <v>0.116939069846004</v>
      </c>
      <c r="AF853">
        <v>-1.950684797075</v>
      </c>
      <c r="AG853">
        <v>-0.595896621839735</v>
      </c>
      <c r="AH853">
        <v>-2.47158607282973</v>
      </c>
      <c r="AI853">
        <v>-3.63220843628205</v>
      </c>
      <c r="AJ853">
        <v>-2.88979020671532</v>
      </c>
      <c r="AK853">
        <v>-4.86003245643017</v>
      </c>
      <c r="AL853">
        <v>-3.36751588205497</v>
      </c>
      <c r="AM853">
        <v>-5.00845246154844</v>
      </c>
      <c r="AN853">
        <v>-3.92326319321247</v>
      </c>
      <c r="AO853">
        <v>-6.03010370908042</v>
      </c>
      <c r="AP853">
        <v>-4.10019390137155</v>
      </c>
      <c r="AQ853">
        <v>-6.03010370908042</v>
      </c>
      <c r="AR853">
        <v>-2.77200717105894</v>
      </c>
      <c r="AS853">
        <v>-5.39411494236042</v>
      </c>
      <c r="AT853">
        <v>-0.887790591008966</v>
      </c>
      <c r="AU853">
        <v>-2.67825220152142</v>
      </c>
      <c r="AV853">
        <v>-3.64236080774607</v>
      </c>
      <c r="AW853">
        <v>852</v>
      </c>
      <c r="AX853">
        <f t="shared" si="13"/>
        <v>852</v>
      </c>
      <c r="AY853" s="2" t="str">
        <f>IFERROR(INDEX(BA$2:BA$98,MATCH(B853,AZ$2:AZ$98,0)),"")</f>
        <v/>
      </c>
      <c r="AZ853" s="3" t="s">
        <v>353</v>
      </c>
    </row>
    <row r="854" spans="1:52">
      <c r="A854" s="1">
        <v>853</v>
      </c>
      <c r="B854" s="1">
        <v>1923650</v>
      </c>
      <c r="C854" t="s">
        <v>17</v>
      </c>
      <c r="D854">
        <v>9.91589052108511</v>
      </c>
      <c r="E854">
        <v>4.94356360476879</v>
      </c>
      <c r="F854">
        <v>8.63328163335535</v>
      </c>
      <c r="G854">
        <v>6.01649472377945</v>
      </c>
      <c r="H854">
        <v>6.93324441687943</v>
      </c>
      <c r="I854">
        <v>3.46597782343949</v>
      </c>
      <c r="J854">
        <v>6.36015496782504</v>
      </c>
      <c r="K854">
        <v>7.53985286937771</v>
      </c>
      <c r="L854">
        <v>7.14227849534657</v>
      </c>
      <c r="M854">
        <v>4.89544435642459</v>
      </c>
      <c r="N854">
        <v>3.89086101740476</v>
      </c>
      <c r="O854">
        <v>-1.56696322817106</v>
      </c>
      <c r="P854">
        <v>1.03822958749144</v>
      </c>
      <c r="Q854">
        <v>-0.976673433050823</v>
      </c>
      <c r="R854">
        <v>-1.35744592856862</v>
      </c>
      <c r="S854">
        <v>-1.38213854115899</v>
      </c>
      <c r="T854">
        <v>0.0647804417773385</v>
      </c>
      <c r="U854">
        <v>1.34244096189443</v>
      </c>
      <c r="V854">
        <v>-0.554132724152404</v>
      </c>
      <c r="W854">
        <v>-1.54465747065676</v>
      </c>
      <c r="X854">
        <v>3.31606651079629</v>
      </c>
      <c r="Y854">
        <v>-1.44667706229656</v>
      </c>
      <c r="Z854">
        <v>0.855908030697487</v>
      </c>
      <c r="AA854">
        <v>-3.12510784621761</v>
      </c>
      <c r="AB854">
        <v>-3.41278991866939</v>
      </c>
      <c r="AC854">
        <v>2.28142310497066</v>
      </c>
      <c r="AD854">
        <v>-1.1007260817208</v>
      </c>
      <c r="AE854">
        <v>-0.334819546878428</v>
      </c>
      <c r="AF854">
        <v>-2.37639081450285</v>
      </c>
      <c r="AG854">
        <v>-1.14904465899161</v>
      </c>
      <c r="AH854">
        <v>-2.50606863781139</v>
      </c>
      <c r="AI854">
        <v>-3.69730241635989</v>
      </c>
      <c r="AJ854">
        <v>-2.49840576506582</v>
      </c>
      <c r="AK854">
        <v>-4.57024270736043</v>
      </c>
      <c r="AL854">
        <v>-3.0695379950628</v>
      </c>
      <c r="AM854">
        <v>-4.88869643847897</v>
      </c>
      <c r="AN854">
        <v>-3.72294484697323</v>
      </c>
      <c r="AO854">
        <v>-5.42769293921166</v>
      </c>
      <c r="AP854">
        <v>-3.72294484697323</v>
      </c>
      <c r="AQ854">
        <v>-5.66885499602854</v>
      </c>
      <c r="AR854">
        <v>-3.38461904170269</v>
      </c>
      <c r="AS854">
        <v>-5.51730509790134</v>
      </c>
      <c r="AT854">
        <v>-1.37342660055697</v>
      </c>
      <c r="AU854">
        <v>-3.45162975198565</v>
      </c>
      <c r="AV854">
        <v>-4.80865373080543</v>
      </c>
      <c r="AW854">
        <v>853</v>
      </c>
      <c r="AX854">
        <f t="shared" si="13"/>
        <v>853</v>
      </c>
      <c r="AY854" s="2" t="str">
        <f>IFERROR(INDEX(BA$2:BA$98,MATCH(B854,AZ$2:AZ$98,0)),"")</f>
        <v/>
      </c>
      <c r="AZ854" s="3" t="s">
        <v>353</v>
      </c>
    </row>
    <row r="855" spans="1:52">
      <c r="A855" s="1">
        <v>854</v>
      </c>
      <c r="B855" s="1">
        <v>1923649</v>
      </c>
      <c r="C855" t="s">
        <v>17</v>
      </c>
      <c r="D855">
        <v>9.76746751114665</v>
      </c>
      <c r="E855">
        <v>4.70590981458064</v>
      </c>
      <c r="F855">
        <v>8.37528488542778</v>
      </c>
      <c r="G855">
        <v>5.90963809023437</v>
      </c>
      <c r="H855">
        <v>6.82607554648704</v>
      </c>
      <c r="I855">
        <v>2.996259751742</v>
      </c>
      <c r="J855">
        <v>6.66638332782385</v>
      </c>
      <c r="K855">
        <v>7.12687542837961</v>
      </c>
      <c r="L855">
        <v>7.33742919983496</v>
      </c>
      <c r="M855">
        <v>5.36042290695524</v>
      </c>
      <c r="N855">
        <v>3.81615863794109</v>
      </c>
      <c r="O855">
        <v>-1.25901517729273</v>
      </c>
      <c r="P855">
        <v>1.49555503944437</v>
      </c>
      <c r="Q855">
        <v>0.784058720216228</v>
      </c>
      <c r="R855">
        <v>-0.660702099403626</v>
      </c>
      <c r="S855">
        <v>-0.0958643674870521</v>
      </c>
      <c r="T855">
        <v>0.301632570971935</v>
      </c>
      <c r="U855">
        <v>0.477265139615093</v>
      </c>
      <c r="V855">
        <v>-0.83780171221643</v>
      </c>
      <c r="W855">
        <v>-1.04544107699467</v>
      </c>
      <c r="X855">
        <v>2.73173098426494</v>
      </c>
      <c r="Y855">
        <v>-1.43563871297205</v>
      </c>
      <c r="Z855">
        <v>0.652289442585105</v>
      </c>
      <c r="AA855">
        <v>-2.28331543299629</v>
      </c>
      <c r="AB855">
        <v>-5.91297552745026</v>
      </c>
      <c r="AC855">
        <v>1.97310587432549</v>
      </c>
      <c r="AD855">
        <v>-1.34862733598242</v>
      </c>
      <c r="AE855">
        <v>-0.589965548311848</v>
      </c>
      <c r="AF855">
        <v>-2.66648453554908</v>
      </c>
      <c r="AG855">
        <v>-1.24014669298835</v>
      </c>
      <c r="AH855">
        <v>-2.83106555765521</v>
      </c>
      <c r="AI855">
        <v>-4.01086800105334</v>
      </c>
      <c r="AJ855">
        <v>-3.02260376955409</v>
      </c>
      <c r="AK855">
        <v>-4.9966847955761</v>
      </c>
      <c r="AL855">
        <v>-3.25271599018439</v>
      </c>
      <c r="AM855">
        <v>-4.74982471764458</v>
      </c>
      <c r="AN855">
        <v>-3.72692425071216</v>
      </c>
      <c r="AO855">
        <v>-5.57650329082904</v>
      </c>
      <c r="AP855">
        <v>-3.69377204339526</v>
      </c>
      <c r="AQ855">
        <v>-5.57650329082904</v>
      </c>
      <c r="AR855">
        <v>-2.94256106188056</v>
      </c>
      <c r="AS855">
        <v>-5.21982834689031</v>
      </c>
      <c r="AT855">
        <v>-2.48871287285711</v>
      </c>
      <c r="AU855">
        <v>-2.32391640861853</v>
      </c>
      <c r="AV855">
        <v>-3.51508025465189</v>
      </c>
      <c r="AW855">
        <v>854</v>
      </c>
      <c r="AX855">
        <f t="shared" si="13"/>
        <v>854</v>
      </c>
      <c r="AY855" s="2" t="str">
        <f>IFERROR(INDEX(BA$2:BA$98,MATCH(B855,AZ$2:AZ$98,0)),"")</f>
        <v/>
      </c>
      <c r="AZ855" s="3" t="s">
        <v>353</v>
      </c>
    </row>
    <row r="856" spans="1:52">
      <c r="A856" s="1">
        <v>855</v>
      </c>
      <c r="B856" s="1">
        <v>1247333</v>
      </c>
      <c r="C856" t="s">
        <v>17</v>
      </c>
      <c r="D856">
        <v>9.62706685751374</v>
      </c>
      <c r="E856">
        <v>4.85435101990194</v>
      </c>
      <c r="F856">
        <v>8.27931739170139</v>
      </c>
      <c r="G856">
        <v>5.73104001366107</v>
      </c>
      <c r="H856">
        <v>6.64763557711814</v>
      </c>
      <c r="I856">
        <v>2.97057265195364</v>
      </c>
      <c r="J856">
        <v>6.28672823817982</v>
      </c>
      <c r="K856">
        <v>7.1127507151133</v>
      </c>
      <c r="L856">
        <v>6.84001508936473</v>
      </c>
      <c r="M856">
        <v>6.03778466202018</v>
      </c>
      <c r="N856">
        <v>3.71651801808055</v>
      </c>
      <c r="O856">
        <v>-1.43831762498979</v>
      </c>
      <c r="P856">
        <v>0.844266801297582</v>
      </c>
      <c r="Q856">
        <v>-1.11179571922175</v>
      </c>
      <c r="R856">
        <v>-1.22512440452875</v>
      </c>
      <c r="S856">
        <v>-2.06445409526678</v>
      </c>
      <c r="T856">
        <v>-1.74937304862688</v>
      </c>
      <c r="U856">
        <v>-0.0872914027073612</v>
      </c>
      <c r="V856">
        <v>-0.882954146792901</v>
      </c>
      <c r="W856">
        <v>-0.349655667174852</v>
      </c>
      <c r="X856">
        <v>2.56269499744009</v>
      </c>
      <c r="Y856">
        <v>-1.03615830501613</v>
      </c>
      <c r="Z856">
        <v>-1.45831829169646</v>
      </c>
      <c r="AA856">
        <v>-1.63459753403446</v>
      </c>
      <c r="AB856">
        <v>-2.52414075754158</v>
      </c>
      <c r="AC856">
        <v>1.91902787414351</v>
      </c>
      <c r="AD856">
        <v>-1.13345721600293</v>
      </c>
      <c r="AE856">
        <v>-0.333126365223642</v>
      </c>
      <c r="AF856">
        <v>-2.48672632169132</v>
      </c>
      <c r="AG856">
        <v>-1.17063621924468</v>
      </c>
      <c r="AH856">
        <v>-2.72840212113446</v>
      </c>
      <c r="AI856">
        <v>-3.98657538235808</v>
      </c>
      <c r="AJ856">
        <v>-2.72840212113446</v>
      </c>
      <c r="AK856">
        <v>-4.54936074505478</v>
      </c>
      <c r="AL856">
        <v>-2.74655143964014</v>
      </c>
      <c r="AM856">
        <v>-4.31297196699055</v>
      </c>
      <c r="AN856">
        <v>-3.20852875801165</v>
      </c>
      <c r="AO856">
        <v>-5.1371474099569</v>
      </c>
      <c r="AP856">
        <v>-3.19123726090158</v>
      </c>
      <c r="AQ856">
        <v>-5.06018636882077</v>
      </c>
      <c r="AR856">
        <v>-4.66714378071116</v>
      </c>
      <c r="AS856">
        <v>-4.16636849279867</v>
      </c>
      <c r="AT856">
        <v>-1.44826795584296</v>
      </c>
      <c r="AU856">
        <v>-1.89455505847138</v>
      </c>
      <c r="AV856">
        <v>-2.9179439259019</v>
      </c>
      <c r="AW856">
        <v>855</v>
      </c>
      <c r="AX856">
        <f t="shared" si="13"/>
        <v>855</v>
      </c>
      <c r="AY856" s="2" t="str">
        <f>IFERROR(INDEX(BA$2:BA$98,MATCH(B856,AZ$2:AZ$98,0)),"")</f>
        <v/>
      </c>
      <c r="AZ856" s="3" t="s">
        <v>353</v>
      </c>
    </row>
    <row r="857" spans="1:52">
      <c r="A857" s="1">
        <v>856</v>
      </c>
      <c r="B857" t="s">
        <v>950</v>
      </c>
      <c r="C857" t="s">
        <v>17</v>
      </c>
      <c r="D857">
        <v>9.80008179206063</v>
      </c>
      <c r="E857">
        <v>5.43658854190976</v>
      </c>
      <c r="F857">
        <v>8.37987574209041</v>
      </c>
      <c r="G857">
        <v>5.94400617795664</v>
      </c>
      <c r="H857">
        <v>6.86015059334798</v>
      </c>
      <c r="I857">
        <v>2.63565534666084</v>
      </c>
      <c r="J857">
        <v>6.75045591745032</v>
      </c>
      <c r="K857">
        <v>7.14365362089665</v>
      </c>
      <c r="L857">
        <v>7.19520035462265</v>
      </c>
      <c r="M857">
        <v>6.05403755307709</v>
      </c>
      <c r="N857">
        <v>3.97590576927932</v>
      </c>
      <c r="O857">
        <v>-1.49951121008152</v>
      </c>
      <c r="P857">
        <v>0.815496402911084</v>
      </c>
      <c r="Q857">
        <v>0.548181633283736</v>
      </c>
      <c r="R857">
        <v>-1.09404610197336</v>
      </c>
      <c r="S857">
        <v>-2.83701540703198</v>
      </c>
      <c r="T857">
        <v>0.0586334079650301</v>
      </c>
      <c r="U857">
        <v>0.109926702352581</v>
      </c>
      <c r="V857">
        <v>-0.608025597126336</v>
      </c>
      <c r="W857">
        <v>-0.870902550659145</v>
      </c>
      <c r="X857">
        <v>2.41749933685767</v>
      </c>
      <c r="Y857">
        <v>-1.24680885652577</v>
      </c>
      <c r="Z857">
        <v>1.05577623646828</v>
      </c>
      <c r="AA857">
        <v>-3.09037273694268</v>
      </c>
      <c r="AB857">
        <v>-3.90745681873339</v>
      </c>
      <c r="AC857">
        <v>2.10121985725571</v>
      </c>
      <c r="AD857">
        <v>-1.32766095315486</v>
      </c>
      <c r="AE857">
        <v>-0.41347770362027</v>
      </c>
      <c r="AF857">
        <v>-2.41580194195567</v>
      </c>
      <c r="AG857">
        <v>-0.678630663012023</v>
      </c>
      <c r="AH857">
        <v>-2.22311759812617</v>
      </c>
      <c r="AI857">
        <v>-3.75330613890613</v>
      </c>
      <c r="AJ857">
        <v>-2.67473460112147</v>
      </c>
      <c r="AK857">
        <v>-4.54653677802306</v>
      </c>
      <c r="AL857">
        <v>-2.87091695870766</v>
      </c>
      <c r="AM857">
        <v>-4.57320502510522</v>
      </c>
      <c r="AN857">
        <v>-3.64082815547944</v>
      </c>
      <c r="AO857">
        <v>-5.35090959369323</v>
      </c>
      <c r="AP857">
        <v>-3.81467508528243</v>
      </c>
      <c r="AQ857">
        <v>-5.69921628796145</v>
      </c>
      <c r="AR857">
        <v>-2.12033772906184</v>
      </c>
      <c r="AS857">
        <v>-5.8815378447554</v>
      </c>
      <c r="AT857">
        <v>-1.81937218089754</v>
      </c>
      <c r="AU857">
        <v>-3.85338959746312</v>
      </c>
      <c r="AV857">
        <v>-4.47055087104514</v>
      </c>
      <c r="AW857">
        <v>856</v>
      </c>
      <c r="AX857">
        <f t="shared" si="13"/>
        <v>856</v>
      </c>
      <c r="AY857" s="2" t="str">
        <f>IFERROR(INDEX(BA$2:BA$98,MATCH(B857,AZ$2:AZ$98,0)),"")</f>
        <v/>
      </c>
      <c r="AZ857" s="3" t="s">
        <v>353</v>
      </c>
    </row>
    <row r="858" spans="1:52">
      <c r="A858" s="1">
        <v>857</v>
      </c>
      <c r="B858" t="s">
        <v>951</v>
      </c>
      <c r="C858" t="s">
        <v>17</v>
      </c>
      <c r="D858">
        <v>9.46022411212509</v>
      </c>
      <c r="E858">
        <v>4.74761295993896</v>
      </c>
      <c r="F858">
        <v>8.09234015903404</v>
      </c>
      <c r="G858">
        <v>5.6306547848549</v>
      </c>
      <c r="H858">
        <v>6.5473724718341</v>
      </c>
      <c r="I858">
        <v>3.00783501637132</v>
      </c>
      <c r="J858">
        <v>6.05095591216946</v>
      </c>
      <c r="K858">
        <v>6.84179048637132</v>
      </c>
      <c r="L858">
        <v>6.6337433477877</v>
      </c>
      <c r="M858">
        <v>6.15097258161304</v>
      </c>
      <c r="N858">
        <v>3.59779796069604</v>
      </c>
      <c r="O858">
        <v>-1.5875789946714</v>
      </c>
      <c r="P858">
        <v>0.545035142364354</v>
      </c>
      <c r="Q858">
        <v>-0.113060400136672</v>
      </c>
      <c r="R858">
        <v>-1.5875789946714</v>
      </c>
      <c r="S858">
        <v>-2.78832077841589</v>
      </c>
      <c r="T858">
        <v>-0.282136730180606</v>
      </c>
      <c r="U858">
        <v>-0.230843435793056</v>
      </c>
      <c r="V858">
        <v>-1.02381095163521</v>
      </c>
      <c r="W858">
        <v>0.0912400633760582</v>
      </c>
      <c r="X858">
        <v>2.5815667806334</v>
      </c>
      <c r="Y858">
        <v>-1.41012362752862</v>
      </c>
      <c r="Z858">
        <v>1.05009040966901</v>
      </c>
      <c r="AA858">
        <v>-2.17400735918034</v>
      </c>
      <c r="AB858">
        <v>-2.06186361897441</v>
      </c>
      <c r="AC858">
        <v>2.65255965278702</v>
      </c>
      <c r="AD858">
        <v>-1.09834400349778</v>
      </c>
      <c r="AE858">
        <v>-0.350190193425622</v>
      </c>
      <c r="AF858">
        <v>-2.45415534789259</v>
      </c>
      <c r="AG858">
        <v>-1.06325268368651</v>
      </c>
      <c r="AH858">
        <v>-2.74106789356535</v>
      </c>
      <c r="AI858">
        <v>-3.90977255905382</v>
      </c>
      <c r="AJ858">
        <v>-2.89010347272583</v>
      </c>
      <c r="AK858">
        <v>-4.86133142976544</v>
      </c>
      <c r="AL858">
        <v>-3.17778554517761</v>
      </c>
      <c r="AM858">
        <v>-4.71823058612476</v>
      </c>
      <c r="AN858">
        <v>-3.77996094753183</v>
      </c>
      <c r="AO858">
        <v>-5.69167973183887</v>
      </c>
      <c r="AP858">
        <v>-3.72087203116183</v>
      </c>
      <c r="AQ858">
        <v>-5.52916080234109</v>
      </c>
      <c r="AR858">
        <v>-2.59530393250519</v>
      </c>
      <c r="AS858">
        <v>-4.78722345761171</v>
      </c>
      <c r="AT858">
        <v>-1.75525109904258</v>
      </c>
      <c r="AU858">
        <v>-1.97238518886049</v>
      </c>
      <c r="AV858">
        <v>-3.32639604462926</v>
      </c>
      <c r="AW858">
        <v>857</v>
      </c>
      <c r="AX858">
        <f t="shared" si="13"/>
        <v>857</v>
      </c>
      <c r="AY858" s="2" t="str">
        <f>IFERROR(INDEX(BA$2:BA$98,MATCH(B858,AZ$2:AZ$98,0)),"")</f>
        <v/>
      </c>
      <c r="AZ858" s="3" t="s">
        <v>353</v>
      </c>
    </row>
    <row r="859" spans="1:52">
      <c r="A859" s="1">
        <v>858</v>
      </c>
      <c r="B859" s="1">
        <v>1247332</v>
      </c>
      <c r="C859" t="s">
        <v>17</v>
      </c>
      <c r="D859">
        <v>9.63103384210061</v>
      </c>
      <c r="E859">
        <v>4.81821597387837</v>
      </c>
      <c r="F859">
        <v>8.28383304832552</v>
      </c>
      <c r="G859">
        <v>5.73905906566299</v>
      </c>
      <c r="H859">
        <v>6.65580389578153</v>
      </c>
      <c r="I859">
        <v>2.97175536893726</v>
      </c>
      <c r="J859">
        <v>6.2992154233721</v>
      </c>
      <c r="K859">
        <v>7.05499431474685</v>
      </c>
      <c r="L859">
        <v>6.8434582619134</v>
      </c>
      <c r="M859">
        <v>6.04120827630009</v>
      </c>
      <c r="N859">
        <v>3.77866143485386</v>
      </c>
      <c r="O859">
        <v>-1.35907436153662</v>
      </c>
      <c r="P859">
        <v>0.838963885494609</v>
      </c>
      <c r="Q859">
        <v>-1.18164877535488</v>
      </c>
      <c r="R859">
        <v>-1.34995852812861</v>
      </c>
      <c r="S859">
        <v>-2.33868335814312</v>
      </c>
      <c r="T859">
        <v>-1.70326864425175</v>
      </c>
      <c r="U859">
        <v>-0.0779370365744172</v>
      </c>
      <c r="V859">
        <v>-0.778743177218363</v>
      </c>
      <c r="W859">
        <v>-0.276772636026037</v>
      </c>
      <c r="X859">
        <v>2.71162595472813</v>
      </c>
      <c r="Y859">
        <v>-1.1536696345598</v>
      </c>
      <c r="Z859">
        <v>-1.58405109393249</v>
      </c>
      <c r="AA859">
        <v>-1.625016447352</v>
      </c>
      <c r="AB859">
        <v>-2.4715181293532</v>
      </c>
      <c r="AC859">
        <v>1.93496330174183</v>
      </c>
      <c r="AD859">
        <v>-1.031669799898</v>
      </c>
      <c r="AE859">
        <v>-0.308291160558396</v>
      </c>
      <c r="AF859">
        <v>-2.4715181293532</v>
      </c>
      <c r="AG859">
        <v>-1.15890329136591</v>
      </c>
      <c r="AH859">
        <v>-2.72005091467222</v>
      </c>
      <c r="AI859">
        <v>-3.93599991004488</v>
      </c>
      <c r="AJ859">
        <v>-2.72362873602011</v>
      </c>
      <c r="AK859">
        <v>-4.52619912135238</v>
      </c>
      <c r="AL859">
        <v>-2.75272169696177</v>
      </c>
      <c r="AM859">
        <v>-4.347507332609</v>
      </c>
      <c r="AN859">
        <v>-3.23684670542472</v>
      </c>
      <c r="AO859">
        <v>-5.17678668749353</v>
      </c>
      <c r="AP859">
        <v>-3.19578521862695</v>
      </c>
      <c r="AQ859">
        <v>-5.17678668749353</v>
      </c>
      <c r="AR859">
        <v>-4.54817802807115</v>
      </c>
      <c r="AS859">
        <v>-4.18045324794584</v>
      </c>
      <c r="AT859">
        <v>-1.40020165296049</v>
      </c>
      <c r="AU859">
        <v>-1.92835206038378</v>
      </c>
      <c r="AV859">
        <v>-2.88256984417</v>
      </c>
      <c r="AW859">
        <v>858</v>
      </c>
      <c r="AX859">
        <f t="shared" si="13"/>
        <v>858</v>
      </c>
      <c r="AY859" s="2" t="str">
        <f>IFERROR(INDEX(BA$2:BA$98,MATCH(B859,AZ$2:AZ$98,0)),"")</f>
        <v/>
      </c>
      <c r="AZ859" s="3" t="s">
        <v>353</v>
      </c>
    </row>
    <row r="860" spans="1:52">
      <c r="A860" s="1">
        <v>859</v>
      </c>
      <c r="B860" s="1">
        <v>478300</v>
      </c>
      <c r="C860" t="s">
        <v>17</v>
      </c>
      <c r="D860">
        <v>9.53632035714684</v>
      </c>
      <c r="E860">
        <v>4.87431588391622</v>
      </c>
      <c r="F860">
        <v>8.21425186698857</v>
      </c>
      <c r="G860">
        <v>5.71599575199921</v>
      </c>
      <c r="H860">
        <v>6.63256813434699</v>
      </c>
      <c r="I860">
        <v>2.70607884345326</v>
      </c>
      <c r="J860">
        <v>5.97890158160314</v>
      </c>
      <c r="K860">
        <v>6.886819514061</v>
      </c>
      <c r="L860">
        <v>6.87340829843185</v>
      </c>
      <c r="M860">
        <v>5.4910900856916</v>
      </c>
      <c r="N860">
        <v>3.85574630292165</v>
      </c>
      <c r="O860">
        <v>-1.62579800753515</v>
      </c>
      <c r="P860">
        <v>1.17887902925613</v>
      </c>
      <c r="Q860">
        <v>0.156862217837789</v>
      </c>
      <c r="R860">
        <v>-0.834380605542405</v>
      </c>
      <c r="S860">
        <v>-0.523569078396854</v>
      </c>
      <c r="T860">
        <v>-0.705168874062398</v>
      </c>
      <c r="U860">
        <v>0.37744307325927</v>
      </c>
      <c r="V860">
        <v>-0.839318887182987</v>
      </c>
      <c r="W860">
        <v>-0.63415783841921</v>
      </c>
      <c r="X860">
        <v>3.13414378347866</v>
      </c>
      <c r="Y860">
        <v>-1.23493169884814</v>
      </c>
      <c r="Z860">
        <v>0.626637301773423</v>
      </c>
      <c r="AA860">
        <v>-2.85174971857986</v>
      </c>
      <c r="AB860">
        <v>-3.87546069907485</v>
      </c>
      <c r="AC860">
        <v>2.62579801219246</v>
      </c>
      <c r="AD860">
        <v>-1.12370606373792</v>
      </c>
      <c r="AE860">
        <v>-0.443804109927991</v>
      </c>
      <c r="AF860">
        <v>-2.45371958895922</v>
      </c>
      <c r="AG860">
        <v>-1.07868238236396</v>
      </c>
      <c r="AH860">
        <v>-2.65715806919409</v>
      </c>
      <c r="AI860">
        <v>-3.88374231990658</v>
      </c>
      <c r="AJ860">
        <v>-2.75981222325418</v>
      </c>
      <c r="AK860">
        <v>-4.70066760164787</v>
      </c>
      <c r="AL860">
        <v>-2.99058616343408</v>
      </c>
      <c r="AM860">
        <v>-4.61719187949054</v>
      </c>
      <c r="AN860">
        <v>-3.56736975499187</v>
      </c>
      <c r="AO860">
        <v>-5.56537096473153</v>
      </c>
      <c r="AP860">
        <v>-3.6543811319815</v>
      </c>
      <c r="AQ860">
        <v>-5.56537096473153</v>
      </c>
      <c r="AR860">
        <v>-2.99058616343408</v>
      </c>
      <c r="AS860">
        <v>-5.81111434796298</v>
      </c>
      <c r="AT860">
        <v>-1.49362623442667</v>
      </c>
      <c r="AU860">
        <v>-2.88949004656271</v>
      </c>
      <c r="AV860">
        <v>-3.49434461997698</v>
      </c>
      <c r="AW860">
        <v>859</v>
      </c>
      <c r="AX860">
        <f t="shared" si="13"/>
        <v>859</v>
      </c>
      <c r="AY860" s="2" t="str">
        <f>IFERROR(INDEX(BA$2:BA$98,MATCH(B860,AZ$2:AZ$98,0)),"")</f>
        <v/>
      </c>
      <c r="AZ860" s="3" t="s">
        <v>353</v>
      </c>
    </row>
    <row r="861" spans="1:52">
      <c r="A861" s="1">
        <v>860</v>
      </c>
      <c r="B861" s="1">
        <v>1272482</v>
      </c>
      <c r="C861" t="s">
        <v>17</v>
      </c>
      <c r="D861">
        <v>9.82137037914681</v>
      </c>
      <c r="E861">
        <v>4.64243835866639</v>
      </c>
      <c r="F861">
        <v>8.49491492795027</v>
      </c>
      <c r="G861">
        <v>6.02736191765251</v>
      </c>
      <c r="H861">
        <v>6.94392696032251</v>
      </c>
      <c r="I861">
        <v>3.76642152593018</v>
      </c>
      <c r="J861">
        <v>6.20590405060392</v>
      </c>
      <c r="K861">
        <v>7.43048911692263</v>
      </c>
      <c r="L861">
        <v>7.08466626841749</v>
      </c>
      <c r="M861">
        <v>4.52636618741364</v>
      </c>
      <c r="N861">
        <v>4.05574698412569</v>
      </c>
      <c r="O861">
        <v>-1.98934700379247</v>
      </c>
      <c r="P861">
        <v>0.737241318308648</v>
      </c>
      <c r="Q861">
        <v>0.688451154139217</v>
      </c>
      <c r="R861">
        <v>-1.80218617035777</v>
      </c>
      <c r="S861">
        <v>-2.42864197641904</v>
      </c>
      <c r="T861">
        <v>-1.55856408770002</v>
      </c>
      <c r="U861">
        <v>0.544250805165126</v>
      </c>
      <c r="V861">
        <v>-0.469001634551827</v>
      </c>
      <c r="W861">
        <v>-2.17374972679025</v>
      </c>
      <c r="X861">
        <v>3.24678527248203</v>
      </c>
      <c r="Y861">
        <v>-0.987431857703037</v>
      </c>
      <c r="Z861">
        <v>0.567090297134949</v>
      </c>
      <c r="AA861">
        <v>-2.64375335603599</v>
      </c>
      <c r="AB861">
        <v>-4.03807988885314</v>
      </c>
      <c r="AC861">
        <v>1.77267470535523</v>
      </c>
      <c r="AD861">
        <v>-0.647693423295203</v>
      </c>
      <c r="AE861">
        <v>-0.0133044009573293</v>
      </c>
      <c r="AF861">
        <v>-2.16876218527921</v>
      </c>
      <c r="AG861">
        <v>-0.800034147877222</v>
      </c>
      <c r="AH861">
        <v>-2.43511449092466</v>
      </c>
      <c r="AI861">
        <v>-3.56004408791014</v>
      </c>
      <c r="AJ861">
        <v>-2.66804604860503</v>
      </c>
      <c r="AK861">
        <v>-4.63885374928207</v>
      </c>
      <c r="AL861">
        <v>-2.80392210818881</v>
      </c>
      <c r="AM861">
        <v>-4.45164220719393</v>
      </c>
      <c r="AN861">
        <v>-3.36119322916498</v>
      </c>
      <c r="AO861">
        <v>-5.22077529473179</v>
      </c>
      <c r="AP861">
        <v>-3.24523334807011</v>
      </c>
      <c r="AQ861">
        <v>-4.98716044355029</v>
      </c>
      <c r="AR861">
        <v>-3.02941583684797</v>
      </c>
      <c r="AS861">
        <v>-5.16948200034424</v>
      </c>
      <c r="AT861">
        <v>-2.46143179924203</v>
      </c>
      <c r="AU861">
        <v>-2.99473027886008</v>
      </c>
      <c r="AV861">
        <v>-3.80850544720864</v>
      </c>
      <c r="AW861">
        <v>860</v>
      </c>
      <c r="AX861">
        <f t="shared" si="13"/>
        <v>860</v>
      </c>
      <c r="AY861" s="2" t="str">
        <f>IFERROR(INDEX(BA$2:BA$98,MATCH(B861,AZ$2:AZ$98,0)),"")</f>
        <v/>
      </c>
      <c r="AZ861" s="3" t="s">
        <v>353</v>
      </c>
    </row>
    <row r="862" spans="1:52">
      <c r="A862" s="1">
        <v>861</v>
      </c>
      <c r="B862" s="1">
        <v>2010665</v>
      </c>
      <c r="C862" t="s">
        <v>17</v>
      </c>
      <c r="D862">
        <v>9.39135679114277</v>
      </c>
      <c r="E862">
        <v>4.70839257771466</v>
      </c>
      <c r="F862">
        <v>8.04244062562468</v>
      </c>
      <c r="G862">
        <v>5.66582525291999</v>
      </c>
      <c r="H862">
        <v>6.35897243347994</v>
      </c>
      <c r="I862">
        <v>2.93643573578279</v>
      </c>
      <c r="J862">
        <v>5.84355106604024</v>
      </c>
      <c r="K862">
        <v>6.22278694146187</v>
      </c>
      <c r="L862">
        <v>7.13951745931394</v>
      </c>
      <c r="M862">
        <v>5.43755019579764</v>
      </c>
      <c r="N862">
        <v>3.88361695467628</v>
      </c>
      <c r="O862">
        <v>-1.791677836421</v>
      </c>
      <c r="P862">
        <v>0.583588808007854</v>
      </c>
      <c r="Q862">
        <v>-1.8557729968774</v>
      </c>
      <c r="R862">
        <v>-1.91168062881569</v>
      </c>
      <c r="S862">
        <v>-1.88333615580655</v>
      </c>
      <c r="T862">
        <v>-0.37212884384576</v>
      </c>
      <c r="U862">
        <v>-0.22066272938917</v>
      </c>
      <c r="V862">
        <v>-1.17511482788823</v>
      </c>
      <c r="W862">
        <v>-0.155980209403341</v>
      </c>
      <c r="X862">
        <v>2.37362858635638</v>
      </c>
      <c r="Y862">
        <v>-1.12322326845142</v>
      </c>
      <c r="Z862">
        <v>0.936131514661676</v>
      </c>
      <c r="AA862">
        <v>-1.28307196939332</v>
      </c>
      <c r="AB862">
        <v>-2.49821807431738</v>
      </c>
      <c r="AC862">
        <v>1.39794955932097</v>
      </c>
      <c r="AD862">
        <v>-0.923069235361912</v>
      </c>
      <c r="AE862">
        <v>-0.22066272938917</v>
      </c>
      <c r="AF862">
        <v>-2.30287307763714</v>
      </c>
      <c r="AG862">
        <v>-0.913809909949115</v>
      </c>
      <c r="AH862">
        <v>-2.55128704244761</v>
      </c>
      <c r="AI862">
        <v>-3.76001044953214</v>
      </c>
      <c r="AJ862">
        <v>-2.7498535814259</v>
      </c>
      <c r="AK862">
        <v>-4.45952707837757</v>
      </c>
      <c r="AL862">
        <v>-2.83424097370344</v>
      </c>
      <c r="AM862">
        <v>-4.49034865841817</v>
      </c>
      <c r="AN862">
        <v>-3.42580836144547</v>
      </c>
      <c r="AO862">
        <v>-5.23245076136523</v>
      </c>
      <c r="AP862">
        <v>-3.37054568277042</v>
      </c>
      <c r="AQ862">
        <v>-5.32292834633135</v>
      </c>
      <c r="AR862">
        <v>-2.77029224910317</v>
      </c>
      <c r="AS862">
        <v>-3.93285326237155</v>
      </c>
      <c r="AT862">
        <v>-0.800645820149026</v>
      </c>
      <c r="AU862">
        <v>-2.74696757653676</v>
      </c>
      <c r="AV862">
        <v>-3.84270216537726</v>
      </c>
      <c r="AW862">
        <v>861</v>
      </c>
      <c r="AX862">
        <f t="shared" si="13"/>
        <v>861</v>
      </c>
      <c r="AY862" s="2" t="str">
        <f>IFERROR(INDEX(BA$2:BA$98,MATCH(B862,AZ$2:AZ$98,0)),"")</f>
        <v/>
      </c>
      <c r="AZ862" s="3" t="s">
        <v>353</v>
      </c>
    </row>
    <row r="863" spans="1:52">
      <c r="A863" s="1">
        <v>862</v>
      </c>
      <c r="B863" s="1">
        <v>1319134</v>
      </c>
      <c r="C863" t="s">
        <v>17</v>
      </c>
      <c r="D863">
        <v>9.62894989493016</v>
      </c>
      <c r="E863">
        <v>4.58107888544723</v>
      </c>
      <c r="F863">
        <v>8.32959502819443</v>
      </c>
      <c r="G863">
        <v>5.59550988500573</v>
      </c>
      <c r="H863">
        <v>6.28822218841161</v>
      </c>
      <c r="I863">
        <v>3.03662903338057</v>
      </c>
      <c r="J863">
        <v>6.04686239762536</v>
      </c>
      <c r="K863">
        <v>6.48501015316388</v>
      </c>
      <c r="L863">
        <v>7.10824534452511</v>
      </c>
      <c r="M863">
        <v>6.71506084198967</v>
      </c>
      <c r="N863">
        <v>2.79648790569779</v>
      </c>
      <c r="O863">
        <v>-1.60050734467001</v>
      </c>
      <c r="P863">
        <v>0.561561461177558</v>
      </c>
      <c r="Q863">
        <v>0.36281740580748</v>
      </c>
      <c r="R863">
        <v>-1.6359301745125</v>
      </c>
      <c r="S863">
        <v>-0.512000077860099</v>
      </c>
      <c r="T863">
        <v>-1.32097907394517</v>
      </c>
      <c r="U863">
        <v>0.447110651196984</v>
      </c>
      <c r="V863">
        <v>-1.15933772238875</v>
      </c>
      <c r="W863">
        <v>0.48673432322513</v>
      </c>
      <c r="X863">
        <v>3.0643316359299</v>
      </c>
      <c r="Y863">
        <v>-1.83326775576292</v>
      </c>
      <c r="Z863">
        <v>1.23584015743312</v>
      </c>
      <c r="AA863">
        <v>-1.8644970593967</v>
      </c>
      <c r="AB863">
        <v>-3.79541442386587</v>
      </c>
      <c r="AC863">
        <v>2.49151433613595</v>
      </c>
      <c r="AD863">
        <v>-0.939183709922907</v>
      </c>
      <c r="AE863">
        <v>-0.182246791487631</v>
      </c>
      <c r="AF863">
        <v>-2.24166541729236</v>
      </c>
      <c r="AG863">
        <v>-0.83143084862646</v>
      </c>
      <c r="AH863">
        <v>-2.71431571769047</v>
      </c>
      <c r="AI863">
        <v>-3.8164678330637</v>
      </c>
      <c r="AJ863">
        <v>-2.93041698637927</v>
      </c>
      <c r="AK863">
        <v>-4.99246678534723</v>
      </c>
      <c r="AL863">
        <v>-3.80588572373317</v>
      </c>
      <c r="AM863">
        <v>-4.89402671253398</v>
      </c>
      <c r="AN863">
        <v>-3.99031476286669</v>
      </c>
      <c r="AO863">
        <v>-6.05717752233966</v>
      </c>
      <c r="AP863">
        <v>-4.02902927504738</v>
      </c>
      <c r="AQ863">
        <v>-6.56800314610565</v>
      </c>
      <c r="AR863">
        <v>-2.33873926598418</v>
      </c>
      <c r="AS863">
        <v>-4.69620096920406</v>
      </c>
      <c r="AT863">
        <v>-1.02022491992603</v>
      </c>
      <c r="AU863">
        <v>-2.66940316100965</v>
      </c>
      <c r="AV863">
        <v>-2.82242834831517</v>
      </c>
      <c r="AW863">
        <v>862</v>
      </c>
      <c r="AX863">
        <f t="shared" si="13"/>
        <v>862</v>
      </c>
      <c r="AY863" s="2" t="str">
        <f>IFERROR(INDEX(BA$2:BA$98,MATCH(B863,AZ$2:AZ$98,0)),"")</f>
        <v/>
      </c>
      <c r="AZ863" s="3" t="s">
        <v>353</v>
      </c>
    </row>
    <row r="864" spans="1:52">
      <c r="A864" s="1">
        <v>863</v>
      </c>
      <c r="B864" s="1">
        <v>972696</v>
      </c>
      <c r="C864" t="s">
        <v>17</v>
      </c>
      <c r="D864">
        <v>9.6524667772032</v>
      </c>
      <c r="E864">
        <v>4.76709148524362</v>
      </c>
      <c r="F864">
        <v>8.32575090421897</v>
      </c>
      <c r="G864">
        <v>5.64222072166063</v>
      </c>
      <c r="H864">
        <v>6.55885095447167</v>
      </c>
      <c r="I864">
        <v>2.84731347646515</v>
      </c>
      <c r="J864">
        <v>6.18100497576193</v>
      </c>
      <c r="K864">
        <v>6.97511967880122</v>
      </c>
      <c r="L864">
        <v>6.92320172692369</v>
      </c>
      <c r="M864">
        <v>6.29066529788134</v>
      </c>
      <c r="N864">
        <v>3.29803517616144</v>
      </c>
      <c r="O864">
        <v>-1.38056247838147</v>
      </c>
      <c r="P864">
        <v>0.745399078933259</v>
      </c>
      <c r="Q864">
        <v>-0.934656400714795</v>
      </c>
      <c r="R864">
        <v>-1.2983243801445</v>
      </c>
      <c r="S864">
        <v>-1.45981185003561</v>
      </c>
      <c r="T864">
        <v>-0.605177199584553</v>
      </c>
      <c r="U864">
        <v>0.236465603319306</v>
      </c>
      <c r="V864">
        <v>-0.766664669475666</v>
      </c>
      <c r="W864">
        <v>0.3438184618658</v>
      </c>
      <c r="X864">
        <v>2.48350001861772</v>
      </c>
      <c r="Y864">
        <v>-1.49122804626899</v>
      </c>
      <c r="Z864">
        <v>0.986561135750146</v>
      </c>
      <c r="AA864">
        <v>-2.80767883402162</v>
      </c>
      <c r="AB864">
        <v>-2.9033859179788</v>
      </c>
      <c r="AC864">
        <v>2.68152122162241</v>
      </c>
      <c r="AD864">
        <v>-1.09288040592969</v>
      </c>
      <c r="AE864">
        <v>-0.4700024212163</v>
      </c>
      <c r="AF864">
        <v>-2.58453528270741</v>
      </c>
      <c r="AG864">
        <v>-1.28024321996306</v>
      </c>
      <c r="AH864">
        <v>-2.84651866733788</v>
      </c>
      <c r="AI864">
        <v>-3.98039909484345</v>
      </c>
      <c r="AJ864">
        <v>-2.97113190651119</v>
      </c>
      <c r="AK864">
        <v>-4.87137201873331</v>
      </c>
      <c r="AL864">
        <v>-3.20720920660997</v>
      </c>
      <c r="AM864">
        <v>-4.81074739691688</v>
      </c>
      <c r="AN864">
        <v>-3.815319344484</v>
      </c>
      <c r="AO864">
        <v>-5.62905772043083</v>
      </c>
      <c r="AP864">
        <v>-3.74198807139845</v>
      </c>
      <c r="AQ864">
        <v>-5.62905772043083</v>
      </c>
      <c r="AR864">
        <v>-2.56255637598863</v>
      </c>
      <c r="AS864">
        <v>-4.96981209154657</v>
      </c>
      <c r="AT864">
        <v>-1.46084330964227</v>
      </c>
      <c r="AU864">
        <v>-2.14270253042837</v>
      </c>
      <c r="AV864">
        <v>-3.2251201331765</v>
      </c>
      <c r="AW864">
        <v>863</v>
      </c>
      <c r="AX864">
        <f t="shared" si="13"/>
        <v>863</v>
      </c>
      <c r="AY864" s="2" t="str">
        <f>IFERROR(INDEX(BA$2:BA$98,MATCH(B864,AZ$2:AZ$98,0)),"")</f>
        <v/>
      </c>
      <c r="AZ864" s="3" t="s">
        <v>353</v>
      </c>
    </row>
    <row r="865" spans="1:52">
      <c r="A865" s="1">
        <v>864</v>
      </c>
      <c r="B865" s="1">
        <v>344906</v>
      </c>
      <c r="C865" t="s">
        <v>17</v>
      </c>
      <c r="D865">
        <v>9.72696303166741</v>
      </c>
      <c r="E865">
        <v>4.88088242801322</v>
      </c>
      <c r="F865">
        <v>8.4301736037322</v>
      </c>
      <c r="G865">
        <v>5.60675630207572</v>
      </c>
      <c r="H865">
        <v>6.52342575010664</v>
      </c>
      <c r="I865">
        <v>2.75538670198282</v>
      </c>
      <c r="J865">
        <v>6.57435926755202</v>
      </c>
      <c r="K865">
        <v>7.05989476307906</v>
      </c>
      <c r="L865">
        <v>6.9871145184937</v>
      </c>
      <c r="M865">
        <v>5.86634866309796</v>
      </c>
      <c r="N865">
        <v>2.90719271485083</v>
      </c>
      <c r="O865">
        <v>-1.20706715707221</v>
      </c>
      <c r="P865">
        <v>0.799757342904849</v>
      </c>
      <c r="Q865">
        <v>-0.471719622021892</v>
      </c>
      <c r="R865">
        <v>-1.13234361087628</v>
      </c>
      <c r="S865">
        <v>-0.734910674465378</v>
      </c>
      <c r="T865">
        <v>-1.093122897723</v>
      </c>
      <c r="U865">
        <v>-0.10272419369512</v>
      </c>
      <c r="V865">
        <v>-0.790173353140427</v>
      </c>
      <c r="W865">
        <v>-0.0737203304245315</v>
      </c>
      <c r="X865">
        <v>2.57476861149872</v>
      </c>
      <c r="Y865">
        <v>-1.33568453489431</v>
      </c>
      <c r="Z865">
        <v>1.121051237927</v>
      </c>
      <c r="AA865">
        <v>-2.38831171032059</v>
      </c>
      <c r="AB865">
        <v>-3.88121580649874</v>
      </c>
      <c r="AC865">
        <v>2.65184602304198</v>
      </c>
      <c r="AD865">
        <v>-1.34553683133732</v>
      </c>
      <c r="AE865">
        <v>-0.632781179388998</v>
      </c>
      <c r="AF865">
        <v>-2.73778950204084</v>
      </c>
      <c r="AG865">
        <v>-1.54543774614893</v>
      </c>
      <c r="AH865">
        <v>-3.06862031096335</v>
      </c>
      <c r="AI865">
        <v>-3.96731850555215</v>
      </c>
      <c r="AJ865">
        <v>-2.98003871243464</v>
      </c>
      <c r="AK865">
        <v>-4.7697697834013</v>
      </c>
      <c r="AL865">
        <v>-3.01096901312599</v>
      </c>
      <c r="AM865">
        <v>-4.63890150819626</v>
      </c>
      <c r="AN865">
        <v>-3.5811112140484</v>
      </c>
      <c r="AO865">
        <v>-5.42416397766401</v>
      </c>
      <c r="AP865">
        <v>-3.56276207538021</v>
      </c>
      <c r="AQ865">
        <v>-5.36733050290084</v>
      </c>
      <c r="AR865">
        <v>-2.52023925336314</v>
      </c>
      <c r="AS865">
        <v>-4.63093333854708</v>
      </c>
      <c r="AT865">
        <v>-1.46530202819769</v>
      </c>
      <c r="AU865">
        <v>-2.44315951082026</v>
      </c>
      <c r="AV865">
        <v>-3.56276207538021</v>
      </c>
      <c r="AW865">
        <v>864</v>
      </c>
      <c r="AX865">
        <f t="shared" si="13"/>
        <v>864</v>
      </c>
      <c r="AY865" s="2" t="str">
        <f>IFERROR(INDEX(BA$2:BA$98,MATCH(B865,AZ$2:AZ$98,0)),"")</f>
        <v/>
      </c>
      <c r="AZ865" s="3" t="s">
        <v>353</v>
      </c>
    </row>
    <row r="866" spans="1:52">
      <c r="A866" s="1">
        <v>865</v>
      </c>
      <c r="B866" s="1">
        <v>2010669</v>
      </c>
      <c r="C866" t="s">
        <v>17</v>
      </c>
      <c r="D866">
        <v>9.34476926940171</v>
      </c>
      <c r="E866">
        <v>4.67897446159719</v>
      </c>
      <c r="F866">
        <v>7.97481132760152</v>
      </c>
      <c r="G866">
        <v>5.58870779292518</v>
      </c>
      <c r="H866">
        <v>6.28152597200165</v>
      </c>
      <c r="I866">
        <v>2.953590061314</v>
      </c>
      <c r="J866">
        <v>5.75667239411643</v>
      </c>
      <c r="K866">
        <v>6.26960924706819</v>
      </c>
      <c r="L866">
        <v>7.00848146746792</v>
      </c>
      <c r="M866">
        <v>5.77376682747573</v>
      </c>
      <c r="N866">
        <v>3.7995764461034</v>
      </c>
      <c r="O866">
        <v>-1.86332104389048</v>
      </c>
      <c r="P866">
        <v>0.385700606181471</v>
      </c>
      <c r="Q866">
        <v>-1.87128921353966</v>
      </c>
      <c r="R866">
        <v>-1.73775782091514</v>
      </c>
      <c r="S866">
        <v>-1.91808137504642</v>
      </c>
      <c r="T866">
        <v>-0.421349587259415</v>
      </c>
      <c r="U866">
        <v>2.01409643236019</v>
      </c>
      <c r="V866">
        <v>-1.17814203297972</v>
      </c>
      <c r="W866">
        <v>-0.049508728056749</v>
      </c>
      <c r="X866">
        <v>2.30529344691941</v>
      </c>
      <c r="Y866">
        <v>-1.22493419448648</v>
      </c>
      <c r="Z866">
        <v>0.811687350010432</v>
      </c>
      <c r="AA866">
        <v>-1.39416811652506</v>
      </c>
      <c r="AB866">
        <v>-2.52082970900307</v>
      </c>
      <c r="AC866">
        <v>1.96601024569255</v>
      </c>
      <c r="AD866">
        <v>-1.03466030950203</v>
      </c>
      <c r="AE866">
        <v>-0.339040939796691</v>
      </c>
      <c r="AF866">
        <v>-2.44500392585459</v>
      </c>
      <c r="AG866">
        <v>-1.05972427816524</v>
      </c>
      <c r="AH866">
        <v>-2.73201009425901</v>
      </c>
      <c r="AI866">
        <v>-3.90058097153403</v>
      </c>
      <c r="AJ866">
        <v>-2.87096155435287</v>
      </c>
      <c r="AK866">
        <v>-4.58507008935086</v>
      </c>
      <c r="AL866">
        <v>-2.91866535231008</v>
      </c>
      <c r="AM866">
        <v>-4.59546879657176</v>
      </c>
      <c r="AN866">
        <v>-3.5156143849742</v>
      </c>
      <c r="AO866">
        <v>-5.3683683669051</v>
      </c>
      <c r="AP866">
        <v>-3.50384954339462</v>
      </c>
      <c r="AQ866">
        <v>-5.43064529642661</v>
      </c>
      <c r="AR866">
        <v>-2.88977088631036</v>
      </c>
      <c r="AS866">
        <v>-4.04938365856133</v>
      </c>
      <c r="AT866">
        <v>-0.673047083922711</v>
      </c>
      <c r="AU866">
        <v>-2.86786077667462</v>
      </c>
      <c r="AV866">
        <v>-3.95416521766813</v>
      </c>
      <c r="AW866">
        <v>865</v>
      </c>
      <c r="AX866">
        <f t="shared" si="13"/>
        <v>865</v>
      </c>
      <c r="AY866" s="2" t="str">
        <f>IFERROR(INDEX(BA$2:BA$98,MATCH(B866,AZ$2:AZ$98,0)),"")</f>
        <v/>
      </c>
      <c r="AZ866" s="3" t="s">
        <v>353</v>
      </c>
    </row>
    <row r="867" spans="1:52">
      <c r="A867" s="1">
        <v>866</v>
      </c>
      <c r="B867" s="1">
        <v>1247334</v>
      </c>
      <c r="C867" t="s">
        <v>17</v>
      </c>
      <c r="D867">
        <v>9.59677541843845</v>
      </c>
      <c r="E867">
        <v>4.78031149988424</v>
      </c>
      <c r="F867">
        <v>8.2446232391392</v>
      </c>
      <c r="G867">
        <v>5.71204219203105</v>
      </c>
      <c r="H867">
        <v>6.62833292390521</v>
      </c>
      <c r="I867">
        <v>2.93195155913948</v>
      </c>
      <c r="J867">
        <v>6.26973428588174</v>
      </c>
      <c r="K867">
        <v>6.92205055731886</v>
      </c>
      <c r="L867">
        <v>6.79179311431378</v>
      </c>
      <c r="M867">
        <v>6.01970273141372</v>
      </c>
      <c r="N867">
        <v>3.73885762505608</v>
      </c>
      <c r="O867">
        <v>-1.43809888448769</v>
      </c>
      <c r="P867">
        <v>0.785236836852216</v>
      </c>
      <c r="Q867">
        <v>-1.3915788688528</v>
      </c>
      <c r="R867">
        <v>-1.33846904353885</v>
      </c>
      <c r="S867">
        <v>-2.30786960072695</v>
      </c>
      <c r="T867">
        <v>-1.59224956431495</v>
      </c>
      <c r="U867">
        <v>-0.10059468753723</v>
      </c>
      <c r="V867">
        <v>-0.92157523960706</v>
      </c>
      <c r="W867">
        <v>0.0858848794053881</v>
      </c>
      <c r="X867">
        <v>2.65306602481703</v>
      </c>
      <c r="Y867">
        <v>-1.02315503242498</v>
      </c>
      <c r="Z867">
        <v>-1.61472242016701</v>
      </c>
      <c r="AA867">
        <v>-1.68533998738096</v>
      </c>
      <c r="AB867">
        <v>-2.32853623753551</v>
      </c>
      <c r="AC867">
        <v>1.91430833300503</v>
      </c>
      <c r="AD867">
        <v>-0.904673428804458</v>
      </c>
      <c r="AE867">
        <v>-0.115708325347279</v>
      </c>
      <c r="AF867">
        <v>-2.35201149395688</v>
      </c>
      <c r="AG867">
        <v>-1.08142394054896</v>
      </c>
      <c r="AH867">
        <v>-2.68421731026439</v>
      </c>
      <c r="AI867">
        <v>-3.88378482112241</v>
      </c>
      <c r="AJ867">
        <v>-2.71106456030058</v>
      </c>
      <c r="AK867">
        <v>-4.5444967259292</v>
      </c>
      <c r="AL867">
        <v>-2.75628965830551</v>
      </c>
      <c r="AM867">
        <v>-4.35159305980471</v>
      </c>
      <c r="AN867">
        <v>-3.28265653928271</v>
      </c>
      <c r="AO867">
        <v>-5.21659049729131</v>
      </c>
      <c r="AP867">
        <v>-3.270680348236</v>
      </c>
      <c r="AQ867">
        <v>-5.17576850277106</v>
      </c>
      <c r="AR867">
        <v>-4.70576487352532</v>
      </c>
      <c r="AS867">
        <v>-4.23576124427959</v>
      </c>
      <c r="AT867">
        <v>-1.28803818991196</v>
      </c>
      <c r="AU867">
        <v>-1.81539311562916</v>
      </c>
      <c r="AV867">
        <v>-2.95656501871606</v>
      </c>
      <c r="AW867">
        <v>866</v>
      </c>
      <c r="AX867">
        <f t="shared" si="13"/>
        <v>866</v>
      </c>
      <c r="AY867" s="2" t="str">
        <f>IFERROR(INDEX(BA$2:BA$98,MATCH(B867,AZ$2:AZ$98,0)),"")</f>
        <v/>
      </c>
      <c r="AZ867" s="3" t="s">
        <v>353</v>
      </c>
    </row>
    <row r="868" spans="1:52">
      <c r="A868" s="1">
        <v>867</v>
      </c>
      <c r="B868" s="1">
        <v>1272484</v>
      </c>
      <c r="C868" t="s">
        <v>17</v>
      </c>
      <c r="D868">
        <v>9.73710135884346</v>
      </c>
      <c r="E868">
        <v>4.53911090153675</v>
      </c>
      <c r="F868">
        <v>8.39262163589723</v>
      </c>
      <c r="G868">
        <v>5.9588669027706</v>
      </c>
      <c r="H868">
        <v>6.87502330728879</v>
      </c>
      <c r="I868">
        <v>3.52054132054218</v>
      </c>
      <c r="J868">
        <v>6.0913904001309</v>
      </c>
      <c r="K868">
        <v>7.21746525396994</v>
      </c>
      <c r="L868">
        <v>6.95750176805016</v>
      </c>
      <c r="M868">
        <v>5.5707124799219</v>
      </c>
      <c r="N868">
        <v>3.95132423663463</v>
      </c>
      <c r="O868">
        <v>-2.07888113878978</v>
      </c>
      <c r="P868">
        <v>0.694227198946232</v>
      </c>
      <c r="Q868">
        <v>-0.248380841245297</v>
      </c>
      <c r="R868">
        <v>-1.54544406863724</v>
      </c>
      <c r="S868">
        <v>-2.61995880572629</v>
      </c>
      <c r="T868">
        <v>-1.27933448143959</v>
      </c>
      <c r="U868">
        <v>0.262444782520694</v>
      </c>
      <c r="V868">
        <v>-0.531628316629212</v>
      </c>
      <c r="W868">
        <v>-0.840175527544954</v>
      </c>
      <c r="X868">
        <v>3.08382366892991</v>
      </c>
      <c r="Y868">
        <v>-1.10013305198188</v>
      </c>
      <c r="Z868">
        <v>0.598917019141907</v>
      </c>
      <c r="AA868">
        <v>-2.7332874910333</v>
      </c>
      <c r="AB868">
        <v>-3.64957822290745</v>
      </c>
      <c r="AC868">
        <v>2.39305461077493</v>
      </c>
      <c r="AD868">
        <v>-0.715721353071548</v>
      </c>
      <c r="AE868">
        <v>-0.0252372899310869</v>
      </c>
      <c r="AF868">
        <v>-2.1725294985191</v>
      </c>
      <c r="AG868">
        <v>-0.810499759398838</v>
      </c>
      <c r="AH868">
        <v>-2.42286593161203</v>
      </c>
      <c r="AI868">
        <v>-3.55426804310313</v>
      </c>
      <c r="AJ868">
        <v>-2.61284133795743</v>
      </c>
      <c r="AK868">
        <v>-4.64383049625132</v>
      </c>
      <c r="AL868">
        <v>-2.8431023570405</v>
      </c>
      <c r="AM868">
        <v>-4.51707879061218</v>
      </c>
      <c r="AN868">
        <v>-3.43446684329051</v>
      </c>
      <c r="AO868">
        <v>-5.3103094297291</v>
      </c>
      <c r="AP868">
        <v>-3.34947363045711</v>
      </c>
      <c r="AQ868">
        <v>-5.16370595553723</v>
      </c>
      <c r="AR868">
        <v>-3.00772433673506</v>
      </c>
      <c r="AS868">
        <v>-5.21022597117212</v>
      </c>
      <c r="AT868">
        <v>-2.48642741310177</v>
      </c>
      <c r="AU868">
        <v>-3.11308485239288</v>
      </c>
      <c r="AV868">
        <v>-3.82393161005223</v>
      </c>
      <c r="AW868">
        <v>867</v>
      </c>
      <c r="AX868">
        <f t="shared" si="13"/>
        <v>867</v>
      </c>
      <c r="AY868" s="2" t="str">
        <f>IFERROR(INDEX(BA$2:BA$98,MATCH(B868,AZ$2:AZ$98,0)),"")</f>
        <v/>
      </c>
      <c r="AZ868" s="3" t="s">
        <v>353</v>
      </c>
    </row>
    <row r="869" spans="1:52">
      <c r="A869" s="1">
        <v>868</v>
      </c>
      <c r="B869" s="1">
        <v>1695880</v>
      </c>
      <c r="C869" t="s">
        <v>17</v>
      </c>
      <c r="D869">
        <v>9.95113918042493</v>
      </c>
      <c r="E869">
        <v>4.75004468521976</v>
      </c>
      <c r="F869">
        <v>8.58802828267457</v>
      </c>
      <c r="G869">
        <v>6.0521093123119</v>
      </c>
      <c r="H869">
        <v>6.96900592121156</v>
      </c>
      <c r="I869">
        <v>3.75707142495324</v>
      </c>
      <c r="J869">
        <v>6.43561796013848</v>
      </c>
      <c r="K869">
        <v>7.35962279557867</v>
      </c>
      <c r="L869">
        <v>7.33829031012144</v>
      </c>
      <c r="M869">
        <v>6.09147570249945</v>
      </c>
      <c r="N869">
        <v>3.50145128496112</v>
      </c>
      <c r="O869">
        <v>-1.5412459415948</v>
      </c>
      <c r="P869">
        <v>1.13987857903472</v>
      </c>
      <c r="Q869">
        <v>0.392778600226532</v>
      </c>
      <c r="R869">
        <v>-0.993515760893359</v>
      </c>
      <c r="S869">
        <v>-1.35267826830389</v>
      </c>
      <c r="T869">
        <v>-0.818466963428484</v>
      </c>
      <c r="U869">
        <v>0.639978294394977</v>
      </c>
      <c r="V869">
        <v>-0.650851554024225</v>
      </c>
      <c r="W869">
        <v>0.287418084568706</v>
      </c>
      <c r="X869">
        <v>2.92024486443333</v>
      </c>
      <c r="Y869">
        <v>-1.3028804876547</v>
      </c>
      <c r="Z869">
        <v>0.782173238302087</v>
      </c>
      <c r="AA869">
        <v>-3.46632200374727</v>
      </c>
      <c r="AB869">
        <v>-4.0156812915155</v>
      </c>
      <c r="AC869">
        <v>1.88714718287585</v>
      </c>
      <c r="AD869">
        <v>-1.7006736785229</v>
      </c>
      <c r="AE869">
        <v>-0.894260802798017</v>
      </c>
      <c r="AF869">
        <v>-2.95343664701827</v>
      </c>
      <c r="AG869">
        <v>-1.47858888855693</v>
      </c>
      <c r="AH869">
        <v>-2.8705489872125</v>
      </c>
      <c r="AI869">
        <v>-3.85137824022423</v>
      </c>
      <c r="AJ869">
        <v>-2.84807613136044</v>
      </c>
      <c r="AK869">
        <v>-4.82215715738245</v>
      </c>
      <c r="AL869">
        <v>-3.09227309187249</v>
      </c>
      <c r="AM869">
        <v>-4.6398356005885</v>
      </c>
      <c r="AN869">
        <v>-3.65900634757677</v>
      </c>
      <c r="AO869">
        <v>-5.4019756526354</v>
      </c>
      <c r="AP869">
        <v>-3.65900634757677</v>
      </c>
      <c r="AQ869">
        <v>-5.4019756526354</v>
      </c>
      <c r="AR869">
        <v>-2.75782925351267</v>
      </c>
      <c r="AS869">
        <v>-6.2492735130226</v>
      </c>
      <c r="AT869">
        <v>-1.5189401840805</v>
      </c>
      <c r="AU869">
        <v>-3.4259124654094</v>
      </c>
      <c r="AV869">
        <v>-3.47668479078282</v>
      </c>
      <c r="AW869">
        <v>868</v>
      </c>
      <c r="AX869">
        <f t="shared" si="13"/>
        <v>868</v>
      </c>
      <c r="AY869" s="2" t="str">
        <f>IFERROR(INDEX(BA$2:BA$98,MATCH(B869,AZ$2:AZ$98,0)),"")</f>
        <v/>
      </c>
      <c r="AZ869" s="3" t="s">
        <v>353</v>
      </c>
    </row>
    <row r="870" spans="1:52">
      <c r="A870" s="1">
        <v>869</v>
      </c>
      <c r="B870" s="1">
        <v>1694550</v>
      </c>
      <c r="C870" t="s">
        <v>17</v>
      </c>
      <c r="D870">
        <v>9.68601183460906</v>
      </c>
      <c r="E870">
        <v>4.83764225008773</v>
      </c>
      <c r="F870">
        <v>8.34722882443341</v>
      </c>
      <c r="G870">
        <v>5.69467728575279</v>
      </c>
      <c r="H870">
        <v>6.61063573651407</v>
      </c>
      <c r="I870">
        <v>3.12306123693306</v>
      </c>
      <c r="J870">
        <v>6.11389020455853</v>
      </c>
      <c r="K870">
        <v>7.10659567872977</v>
      </c>
      <c r="L870">
        <v>6.83477580011801</v>
      </c>
      <c r="M870">
        <v>6.30156786330414</v>
      </c>
      <c r="N870">
        <v>3.81620841749301</v>
      </c>
      <c r="O870">
        <v>-1.92297598421411</v>
      </c>
      <c r="P870">
        <v>0.595972973108766</v>
      </c>
      <c r="Q870">
        <v>-1.32176629897985</v>
      </c>
      <c r="R870">
        <v>-1.36916853787443</v>
      </c>
      <c r="S870">
        <v>-1.47560838445194</v>
      </c>
      <c r="T870">
        <v>0.0598876825835379</v>
      </c>
      <c r="U870">
        <v>0.598690366085267</v>
      </c>
      <c r="V870">
        <v>-0.816511720263315</v>
      </c>
      <c r="W870">
        <v>-0.157458751046346</v>
      </c>
      <c r="X870">
        <v>2.54285446755371</v>
      </c>
      <c r="Y870">
        <v>-1.19987648137081</v>
      </c>
      <c r="Z870">
        <v>0.88263411642644</v>
      </c>
      <c r="AA870">
        <v>-2.57638283612454</v>
      </c>
      <c r="AB870">
        <v>-3.67175363086848</v>
      </c>
      <c r="AC870">
        <v>2.82664548451253</v>
      </c>
      <c r="AD870">
        <v>-1.21640578332202</v>
      </c>
      <c r="AE870">
        <v>-0.401778705224369</v>
      </c>
      <c r="AF870">
        <v>-2.42037858764796</v>
      </c>
      <c r="AG870">
        <v>-0.947651720755762</v>
      </c>
      <c r="AH870">
        <v>-2.56668970691888</v>
      </c>
      <c r="AI870">
        <v>-3.85213532284461</v>
      </c>
      <c r="AJ870">
        <v>-2.71923396069787</v>
      </c>
      <c r="AK870">
        <v>-4.66889645937173</v>
      </c>
      <c r="AL870">
        <v>-2.92658526555766</v>
      </c>
      <c r="AM870">
        <v>-4.54528250340455</v>
      </c>
      <c r="AN870">
        <v>-3.57028417070362</v>
      </c>
      <c r="AO870">
        <v>-5.4732692750419</v>
      </c>
      <c r="AP870">
        <v>-3.6060022533057</v>
      </c>
      <c r="AQ870">
        <v>-5.41611086120195</v>
      </c>
      <c r="AR870">
        <v>-2.65049080827826</v>
      </c>
      <c r="AS870">
        <v>-5.2154401657398</v>
      </c>
      <c r="AT870">
        <v>-1.89466435138822</v>
      </c>
      <c r="AU870">
        <v>-3.28920278228319</v>
      </c>
      <c r="AV870">
        <v>-4.08697491392201</v>
      </c>
      <c r="AW870">
        <v>869</v>
      </c>
      <c r="AX870">
        <f t="shared" si="13"/>
        <v>869</v>
      </c>
      <c r="AY870" s="2" t="str">
        <f>IFERROR(INDEX(BA$2:BA$98,MATCH(B870,AZ$2:AZ$98,0)),"")</f>
        <v/>
      </c>
      <c r="AZ870" s="3" t="s">
        <v>353</v>
      </c>
    </row>
    <row r="871" spans="1:52">
      <c r="A871" s="1">
        <v>870</v>
      </c>
      <c r="B871" s="1">
        <v>1951177</v>
      </c>
      <c r="C871" t="s">
        <v>17</v>
      </c>
      <c r="D871">
        <v>9.41982137785036</v>
      </c>
      <c r="E871">
        <v>4.76437212130328</v>
      </c>
      <c r="F871">
        <v>8.03099301757066</v>
      </c>
      <c r="G871">
        <v>5.41971693721669</v>
      </c>
      <c r="H871">
        <v>6.3353374277789</v>
      </c>
      <c r="I871">
        <v>2.95962545654842</v>
      </c>
      <c r="J871">
        <v>6.18748045554589</v>
      </c>
      <c r="K871">
        <v>6.78720064118685</v>
      </c>
      <c r="L871">
        <v>6.58866123382899</v>
      </c>
      <c r="M871">
        <v>6.09170378529616</v>
      </c>
      <c r="N871">
        <v>3.65277263710836</v>
      </c>
      <c r="O871">
        <v>-1.69271855353198</v>
      </c>
      <c r="P871">
        <v>0.597456866246348</v>
      </c>
      <c r="Q871">
        <v>-0.183742815811637</v>
      </c>
      <c r="R871">
        <v>-1.19534372749012</v>
      </c>
      <c r="S871">
        <v>-0.705997135401251</v>
      </c>
      <c r="T871">
        <v>-1.66534735673585</v>
      </c>
      <c r="U871">
        <v>-0.279052995615962</v>
      </c>
      <c r="V871">
        <v>-0.962249845322739</v>
      </c>
      <c r="W871">
        <v>0.322526991418493</v>
      </c>
      <c r="X871">
        <v>2.47619880697054</v>
      </c>
      <c r="Y871">
        <v>-1.28691092101561</v>
      </c>
      <c r="Z871">
        <v>0.941039190589857</v>
      </c>
      <c r="AA871">
        <v>-2.30022562917182</v>
      </c>
      <c r="AB871">
        <v>-3.83078261158266</v>
      </c>
      <c r="AC871">
        <v>2.24667564869229</v>
      </c>
      <c r="AD871">
        <v>-1.05016171764562</v>
      </c>
      <c r="AE871">
        <v>-0.251924328227709</v>
      </c>
      <c r="AF871">
        <v>-2.35052636764662</v>
      </c>
      <c r="AG871">
        <v>-0.972200176175908</v>
      </c>
      <c r="AH871">
        <v>-2.59168842446351</v>
      </c>
      <c r="AI871">
        <v>-3.93837364748835</v>
      </c>
      <c r="AJ871">
        <v>-2.75599147575479</v>
      </c>
      <c r="AK871">
        <v>-4.58411858915372</v>
      </c>
      <c r="AL871">
        <v>-2.98585397731774</v>
      </c>
      <c r="AM871">
        <v>-4.56576945048552</v>
      </c>
      <c r="AN871">
        <v>-3.51050760269102</v>
      </c>
      <c r="AO871">
        <v>-5.61819235668425</v>
      </c>
      <c r="AP871">
        <v>-3.64584895056078</v>
      </c>
      <c r="AQ871">
        <v>-5.39504880537004</v>
      </c>
      <c r="AR871">
        <v>-2.71516948123453</v>
      </c>
      <c r="AS871">
        <v>-4.64127700299366</v>
      </c>
      <c r="AT871">
        <v>-2.17617298050184</v>
      </c>
      <c r="AU871">
        <v>-2.03207263652809</v>
      </c>
      <c r="AV871">
        <v>-2.93831303254874</v>
      </c>
      <c r="AW871">
        <v>870</v>
      </c>
      <c r="AX871">
        <f t="shared" si="13"/>
        <v>870</v>
      </c>
      <c r="AY871" s="2" t="str">
        <f>IFERROR(INDEX(BA$2:BA$98,MATCH(B871,AZ$2:AZ$98,0)),"")</f>
        <v/>
      </c>
      <c r="AZ871" s="3" t="s">
        <v>353</v>
      </c>
    </row>
    <row r="872" spans="1:52">
      <c r="A872" s="1">
        <v>871</v>
      </c>
      <c r="B872" s="1">
        <v>1695879</v>
      </c>
      <c r="C872" t="s">
        <v>17</v>
      </c>
      <c r="D872">
        <v>9.96204131474179</v>
      </c>
      <c r="E872">
        <v>4.78486349378457</v>
      </c>
      <c r="F872">
        <v>8.6012012490783</v>
      </c>
      <c r="G872">
        <v>6.05303508763278</v>
      </c>
      <c r="H872">
        <v>6.96963158315402</v>
      </c>
      <c r="I872">
        <v>3.76712968383739</v>
      </c>
      <c r="J872">
        <v>6.51256741701122</v>
      </c>
      <c r="K872">
        <v>7.28147671580473</v>
      </c>
      <c r="L872">
        <v>7.33930634568956</v>
      </c>
      <c r="M872">
        <v>6.26819579029099</v>
      </c>
      <c r="N872">
        <v>3.50175336889991</v>
      </c>
      <c r="O872">
        <v>-1.44618333098078</v>
      </c>
      <c r="P872">
        <v>1.16425201079963</v>
      </c>
      <c r="Q872">
        <v>-0.0179626129975863</v>
      </c>
      <c r="R872">
        <v>-0.957705005906791</v>
      </c>
      <c r="S872">
        <v>-1.38328634980317</v>
      </c>
      <c r="T872">
        <v>-1.05556079591055</v>
      </c>
      <c r="U872">
        <v>0.629452636135644</v>
      </c>
      <c r="V872">
        <v>-0.678533623122919</v>
      </c>
      <c r="W872">
        <v>0.466015760732216</v>
      </c>
      <c r="X872">
        <v>2.90747509076128</v>
      </c>
      <c r="Y872">
        <v>-1.31317002834281</v>
      </c>
      <c r="Z872">
        <v>0.780379506599226</v>
      </c>
      <c r="AA872">
        <v>-3.44600724469593</v>
      </c>
      <c r="AB872">
        <v>-3.81146701819039</v>
      </c>
      <c r="AC872">
        <v>2.05483438596358</v>
      </c>
      <c r="AD872">
        <v>-1.75057888440631</v>
      </c>
      <c r="AE872">
        <v>-0.932599084775715</v>
      </c>
      <c r="AF872">
        <v>-2.96207052114627</v>
      </c>
      <c r="AG872">
        <v>-1.45589888276688</v>
      </c>
      <c r="AH872">
        <v>-2.83247769210068</v>
      </c>
      <c r="AI872">
        <v>-3.9366301611444</v>
      </c>
      <c r="AJ872">
        <v>-2.87191942415197</v>
      </c>
      <c r="AK872">
        <v>-4.89548050743735</v>
      </c>
      <c r="AL872">
        <v>-3.0893323007572</v>
      </c>
      <c r="AM872">
        <v>-4.6987702131913</v>
      </c>
      <c r="AN872">
        <v>-3.67426589667691</v>
      </c>
      <c r="AO872">
        <v>-5.63307945056813</v>
      </c>
      <c r="AP872">
        <v>-3.66152687089948</v>
      </c>
      <c r="AQ872">
        <v>-5.63307945056813</v>
      </c>
      <c r="AR872">
        <v>-2.77347935133872</v>
      </c>
      <c r="AS872">
        <v>-6.23921525413845</v>
      </c>
      <c r="AT872">
        <v>-0.983457502009206</v>
      </c>
      <c r="AU872">
        <v>-3.36753562925443</v>
      </c>
      <c r="AV872">
        <v>-3.54233835363436</v>
      </c>
      <c r="AW872">
        <v>871</v>
      </c>
      <c r="AX872">
        <f t="shared" si="13"/>
        <v>871</v>
      </c>
      <c r="AY872" s="2" t="str">
        <f>IFERROR(INDEX(BA$2:BA$98,MATCH(B872,AZ$2:AZ$98,0)),"")</f>
        <v/>
      </c>
      <c r="AZ872" s="3" t="s">
        <v>353</v>
      </c>
    </row>
    <row r="873" spans="1:52">
      <c r="A873" s="1">
        <v>872</v>
      </c>
      <c r="B873" s="1">
        <v>1272483</v>
      </c>
      <c r="C873" t="s">
        <v>17</v>
      </c>
      <c r="D873">
        <v>9.765399758751</v>
      </c>
      <c r="E873">
        <v>4.75454992828234</v>
      </c>
      <c r="F873">
        <v>8.41130983297417</v>
      </c>
      <c r="G873">
        <v>5.87364074829399</v>
      </c>
      <c r="H873">
        <v>6.79023173538734</v>
      </c>
      <c r="I873">
        <v>3.88869005003508</v>
      </c>
      <c r="J873">
        <v>6.13102613372159</v>
      </c>
      <c r="K873">
        <v>7.29949504661346</v>
      </c>
      <c r="L873">
        <v>7.17066894003716</v>
      </c>
      <c r="M873">
        <v>4.08637566865378</v>
      </c>
      <c r="N873">
        <v>4.17637212248686</v>
      </c>
      <c r="O873">
        <v>-1.46929611112479</v>
      </c>
      <c r="P873">
        <v>1.25181612740076</v>
      </c>
      <c r="Q873">
        <v>-0.222183814138233</v>
      </c>
      <c r="R873">
        <v>-1.66328641175312</v>
      </c>
      <c r="S873">
        <v>-2.59376177861923</v>
      </c>
      <c r="T873">
        <v>0.160808438117872</v>
      </c>
      <c r="U873">
        <v>0.452459894857152</v>
      </c>
      <c r="V873">
        <v>-0.593247495529065</v>
      </c>
      <c r="W873">
        <v>-2.46023038599471</v>
      </c>
      <c r="X873">
        <v>3.14511201584824</v>
      </c>
      <c r="Y873">
        <v>-0.928754015030319</v>
      </c>
      <c r="Z873">
        <v>0.887478310716461</v>
      </c>
      <c r="AA873">
        <v>-2.42945872732795</v>
      </c>
      <c r="AB873">
        <v>-6.28264123273317</v>
      </c>
      <c r="AC873">
        <v>1.86141573769027</v>
      </c>
      <c r="AD873">
        <v>-0.749816556220605</v>
      </c>
      <c r="AE873">
        <v>-0.0151696447539069</v>
      </c>
      <c r="AF873">
        <v>-2.15550684768808</v>
      </c>
      <c r="AG873">
        <v>-0.721959601717639</v>
      </c>
      <c r="AH873">
        <v>-2.33414854752363</v>
      </c>
      <c r="AI873">
        <v>-3.56511228767641</v>
      </c>
      <c r="AJ873">
        <v>-2.53145789528308</v>
      </c>
      <c r="AK873">
        <v>-4.51497931508417</v>
      </c>
      <c r="AL873">
        <v>-2.73138315649528</v>
      </c>
      <c r="AM873">
        <v>-4.35735037088059</v>
      </c>
      <c r="AN873">
        <v>-3.29407744865779</v>
      </c>
      <c r="AO873">
        <v>-5.18402894406506</v>
      </c>
      <c r="AP873">
        <v>-3.28690895917918</v>
      </c>
      <c r="AQ873">
        <v>-5.09305716585933</v>
      </c>
      <c r="AR873">
        <v>-2.79047207286528</v>
      </c>
      <c r="AS873">
        <v>-5.23281910823449</v>
      </c>
      <c r="AT873">
        <v>-2.14177665487617</v>
      </c>
      <c r="AU873">
        <v>-2.83947965197198</v>
      </c>
      <c r="AV873">
        <v>-3.92448628858431</v>
      </c>
      <c r="AW873">
        <v>872</v>
      </c>
      <c r="AX873">
        <f t="shared" si="13"/>
        <v>872</v>
      </c>
      <c r="AY873" s="2" t="str">
        <f>IFERROR(INDEX(BA$2:BA$98,MATCH(B873,AZ$2:AZ$98,0)),"")</f>
        <v/>
      </c>
      <c r="AZ873" s="3" t="s">
        <v>353</v>
      </c>
    </row>
    <row r="874" spans="1:52">
      <c r="A874" s="1">
        <v>873</v>
      </c>
      <c r="B874" s="1">
        <v>1695878</v>
      </c>
      <c r="C874" t="s">
        <v>17</v>
      </c>
      <c r="D874">
        <v>9.95750393923498</v>
      </c>
      <c r="E874">
        <v>4.77894676543522</v>
      </c>
      <c r="F874">
        <v>8.59636043236891</v>
      </c>
      <c r="G874">
        <v>6.00893686131064</v>
      </c>
      <c r="H874">
        <v>6.92538643680358</v>
      </c>
      <c r="I874">
        <v>3.8337084575262</v>
      </c>
      <c r="J874">
        <v>6.30097796582809</v>
      </c>
      <c r="K874">
        <v>7.34785982893112</v>
      </c>
      <c r="L874">
        <v>7.39364139697643</v>
      </c>
      <c r="M874">
        <v>6.14395642326581</v>
      </c>
      <c r="N874">
        <v>3.39265240431533</v>
      </c>
      <c r="O874">
        <v>-1.65338481683184</v>
      </c>
      <c r="P874">
        <v>1.14915622769129</v>
      </c>
      <c r="Q874">
        <v>0.0118968318183539</v>
      </c>
      <c r="R874">
        <v>-1.12913617273371</v>
      </c>
      <c r="S874">
        <v>-1.3435677834459</v>
      </c>
      <c r="T874">
        <v>-0.304960729767358</v>
      </c>
      <c r="U874">
        <v>0.5366820731365</v>
      </c>
      <c r="V874">
        <v>-0.665402156501568</v>
      </c>
      <c r="W874">
        <v>0.357003523355899</v>
      </c>
      <c r="X874">
        <v>2.85054548116825</v>
      </c>
      <c r="Y874">
        <v>-1.31667129658055</v>
      </c>
      <c r="Z874">
        <v>0.803833465045871</v>
      </c>
      <c r="AA874">
        <v>-3.43172126572775</v>
      </c>
      <c r="AB874">
        <v>-3.73282635851168</v>
      </c>
      <c r="AC874">
        <v>1.77228542134904</v>
      </c>
      <c r="AD874">
        <v>-1.67042100398441</v>
      </c>
      <c r="AE874">
        <v>-0.851504436135428</v>
      </c>
      <c r="AF874">
        <v>-2.91292747231259</v>
      </c>
      <c r="AG874">
        <v>-1.40357301843547</v>
      </c>
      <c r="AH874">
        <v>-2.81653562663752</v>
      </c>
      <c r="AI874">
        <v>-3.87800836835617</v>
      </c>
      <c r="AJ874">
        <v>-2.83288476463905</v>
      </c>
      <c r="AK874">
        <v>-4.81801562684764</v>
      </c>
      <c r="AL874">
        <v>-3.05328483000751</v>
      </c>
      <c r="AM874">
        <v>-4.63569407005369</v>
      </c>
      <c r="AN874">
        <v>-3.60607465287253</v>
      </c>
      <c r="AO874">
        <v>-5.47194209425431</v>
      </c>
      <c r="AP874">
        <v>-3.64244229704341</v>
      </c>
      <c r="AQ874">
        <v>-5.55198480192784</v>
      </c>
      <c r="AR874">
        <v>-2.74358662699135</v>
      </c>
      <c r="AS874">
        <v>-6.09098130266053</v>
      </c>
      <c r="AT874">
        <v>-1.65338481683184</v>
      </c>
      <c r="AU874">
        <v>-3.40216246348621</v>
      </c>
      <c r="AV874">
        <v>-3.54825508198371</v>
      </c>
      <c r="AW874">
        <v>873</v>
      </c>
      <c r="AX874">
        <f t="shared" si="13"/>
        <v>873</v>
      </c>
      <c r="AY874" s="2" t="str">
        <f>IFERROR(INDEX(BA$2:BA$98,MATCH(B874,AZ$2:AZ$98,0)),"")</f>
        <v/>
      </c>
      <c r="AZ874" s="3" t="s">
        <v>353</v>
      </c>
    </row>
    <row r="875" spans="1:52">
      <c r="A875" s="1">
        <v>874</v>
      </c>
      <c r="B875" s="1">
        <v>1951176</v>
      </c>
      <c r="C875" t="s">
        <v>17</v>
      </c>
      <c r="D875">
        <v>9.38630167381592</v>
      </c>
      <c r="E875">
        <v>4.73628050060993</v>
      </c>
      <c r="F875">
        <v>8.00313854429999</v>
      </c>
      <c r="G875">
        <v>5.33555646555981</v>
      </c>
      <c r="H875">
        <v>6.25149564179666</v>
      </c>
      <c r="I875">
        <v>2.93325783910316</v>
      </c>
      <c r="J875">
        <v>6.14394488746601</v>
      </c>
      <c r="K875">
        <v>6.71568068810954</v>
      </c>
      <c r="L875">
        <v>6.57466907043199</v>
      </c>
      <c r="M875">
        <v>6.04698887477323</v>
      </c>
      <c r="N875">
        <v>3.62153883001194</v>
      </c>
      <c r="O875">
        <v>-1.7288423459226</v>
      </c>
      <c r="P875">
        <v>0.460701790150829</v>
      </c>
      <c r="Q875">
        <v>-0.197393752350197</v>
      </c>
      <c r="R875">
        <v>-1.26192672736544</v>
      </c>
      <c r="S875">
        <v>-0.964307083149752</v>
      </c>
      <c r="T875">
        <v>-0.179772151000378</v>
      </c>
      <c r="U875">
        <v>-0.315176788006581</v>
      </c>
      <c r="V875">
        <v>-1.02343760637657</v>
      </c>
      <c r="W875">
        <v>0.21545146305559</v>
      </c>
      <c r="X875">
        <v>2.45428204122427</v>
      </c>
      <c r="Y875">
        <v>-1.28936149829964</v>
      </c>
      <c r="Z875">
        <v>0.893783557830394</v>
      </c>
      <c r="AA875">
        <v>-2.33634942156244</v>
      </c>
      <c r="AB875">
        <v>-3.84705249331085</v>
      </c>
      <c r="AC875">
        <v>2.23035448359785</v>
      </c>
      <c r="AD875">
        <v>-1.03878317605123</v>
      </c>
      <c r="AE875">
        <v>-0.204082740500994</v>
      </c>
      <c r="AF875">
        <v>-2.33634942156244</v>
      </c>
      <c r="AG875">
        <v>-0.945349169405137</v>
      </c>
      <c r="AH875">
        <v>-2.59551127206581</v>
      </c>
      <c r="AI875">
        <v>-3.9363975936467</v>
      </c>
      <c r="AJ875">
        <v>-2.73149064632897</v>
      </c>
      <c r="AK875">
        <v>-4.67740079538428</v>
      </c>
      <c r="AL875">
        <v>-2.98520892192127</v>
      </c>
      <c r="AM875">
        <v>-4.58387473737346</v>
      </c>
      <c r="AN875">
        <v>-3.51547622730185</v>
      </c>
      <c r="AO875">
        <v>-5.55995338762659</v>
      </c>
      <c r="AP875">
        <v>-3.67475249497792</v>
      </c>
      <c r="AQ875">
        <v>-5.43117259776066</v>
      </c>
      <c r="AR875">
        <v>-2.75129327362515</v>
      </c>
      <c r="AS875">
        <v>-4.65798270952718</v>
      </c>
      <c r="AT875">
        <v>-2.11698659308814</v>
      </c>
      <c r="AU875">
        <v>-1.98915322157825</v>
      </c>
      <c r="AV875">
        <v>-3.12858750476662</v>
      </c>
      <c r="AW875">
        <v>874</v>
      </c>
      <c r="AX875">
        <f t="shared" si="13"/>
        <v>874</v>
      </c>
      <c r="AY875" s="2" t="str">
        <f>IFERROR(INDEX(BA$2:BA$98,MATCH(B875,AZ$2:AZ$98,0)),"")</f>
        <v/>
      </c>
      <c r="AZ875" s="3" t="s">
        <v>353</v>
      </c>
    </row>
    <row r="876" spans="1:52">
      <c r="A876" s="1">
        <v>875</v>
      </c>
      <c r="B876" s="1">
        <v>1437665</v>
      </c>
      <c r="C876" t="s">
        <v>17</v>
      </c>
      <c r="D876">
        <v>9.64425355521873</v>
      </c>
      <c r="E876">
        <v>4.33705598159537</v>
      </c>
      <c r="F876">
        <v>8.37967397385988</v>
      </c>
      <c r="G876">
        <v>5.54195428344225</v>
      </c>
      <c r="H876">
        <v>6.23510146400219</v>
      </c>
      <c r="I876">
        <v>2.95076162047548</v>
      </c>
      <c r="J876">
        <v>4.83857921269905</v>
      </c>
      <c r="K876">
        <v>6.95201575963157</v>
      </c>
      <c r="L876">
        <v>7.06224246494056</v>
      </c>
      <c r="M876">
        <v>6.39110057319123</v>
      </c>
      <c r="N876">
        <v>2.95076162047548</v>
      </c>
      <c r="O876">
        <v>-2.09186134911418</v>
      </c>
      <c r="P876">
        <v>0.372764547621464</v>
      </c>
      <c r="Q876">
        <v>-1.83865790521249</v>
      </c>
      <c r="R876">
        <v>-1.66683108551117</v>
      </c>
      <c r="S876">
        <v>-1.60738362686775</v>
      </c>
      <c r="T876">
        <v>-0.992611914836746</v>
      </c>
      <c r="U876">
        <v>0.868847889650251</v>
      </c>
      <c r="V876">
        <v>-0.817749103330467</v>
      </c>
      <c r="W876">
        <v>0.473235077985099</v>
      </c>
      <c r="X876">
        <v>3.29251091419753</v>
      </c>
      <c r="Y876">
        <v>-1.95451315796295</v>
      </c>
      <c r="Z876">
        <v>-0.0327005604867003</v>
      </c>
      <c r="AA876">
        <v>-1.0382224260888</v>
      </c>
      <c r="AB876">
        <v>-2.82998189531685</v>
      </c>
      <c r="AC876">
        <v>3.90674778661318</v>
      </c>
      <c r="AD876">
        <v>-0.249765065724528</v>
      </c>
      <c r="AE876">
        <v>0.314170383355411</v>
      </c>
      <c r="AF876">
        <v>-2.23776063334687</v>
      </c>
      <c r="AG876">
        <v>-0.465361411403355</v>
      </c>
      <c r="AH876">
        <v>-2.28070508517661</v>
      </c>
      <c r="AI876">
        <v>-3.50725572672051</v>
      </c>
      <c r="AJ876">
        <v>-2.70953574224099</v>
      </c>
      <c r="AK876">
        <v>-4.71385665345271</v>
      </c>
      <c r="AL876">
        <v>-3.30801769625985</v>
      </c>
      <c r="AM876">
        <v>-5.17338898283115</v>
      </c>
      <c r="AN876">
        <v>-4.17705554328346</v>
      </c>
      <c r="AO876">
        <v>-6.15421823584288</v>
      </c>
      <c r="AP876">
        <v>-4.43941980775095</v>
      </c>
      <c r="AQ876">
        <v>-6.27200127149926</v>
      </c>
      <c r="AR876">
        <v>-3.48390836272352</v>
      </c>
      <c r="AS876">
        <v>-3.85163314284883</v>
      </c>
      <c r="AT876">
        <v>-1.25306717458831</v>
      </c>
      <c r="AU876">
        <v>-1.95451315796295</v>
      </c>
      <c r="AV876">
        <v>-3.4098003905698</v>
      </c>
      <c r="AW876">
        <v>875</v>
      </c>
      <c r="AX876">
        <f t="shared" si="13"/>
        <v>875</v>
      </c>
      <c r="AY876" s="2" t="str">
        <f>IFERROR(INDEX(BA$2:BA$98,MATCH(B876,AZ$2:AZ$98,0)),"")</f>
        <v/>
      </c>
      <c r="AZ876" s="3" t="s">
        <v>353</v>
      </c>
    </row>
    <row r="877" spans="1:52">
      <c r="A877" s="1">
        <v>876</v>
      </c>
      <c r="B877" s="1">
        <v>2010663</v>
      </c>
      <c r="C877" t="s">
        <v>17</v>
      </c>
      <c r="D877">
        <v>9.39555666657671</v>
      </c>
      <c r="E877">
        <v>4.75572519648567</v>
      </c>
      <c r="F877">
        <v>8.05577259502635</v>
      </c>
      <c r="G877">
        <v>5.56030618502334</v>
      </c>
      <c r="H877">
        <v>6.25345336558329</v>
      </c>
      <c r="I877">
        <v>2.86071269393936</v>
      </c>
      <c r="J877">
        <v>5.37073976381089</v>
      </c>
      <c r="K877">
        <v>6.00984348481805</v>
      </c>
      <c r="L877">
        <v>6.85417015066704</v>
      </c>
      <c r="M877">
        <v>6.5101398291341</v>
      </c>
      <c r="N877">
        <v>3.94162540550807</v>
      </c>
      <c r="O877">
        <v>-2.31306091648154</v>
      </c>
      <c r="P877">
        <v>-0.409456425316394</v>
      </c>
      <c r="Q877">
        <v>-1.66360539541964</v>
      </c>
      <c r="R877">
        <v>0.306963537298927</v>
      </c>
      <c r="S877">
        <v>-1.94034432680363</v>
      </c>
      <c r="T877">
        <v>-1.79852471331901</v>
      </c>
      <c r="U877">
        <v>-0.868988754694834</v>
      </c>
      <c r="V877">
        <v>-1.17974194804793</v>
      </c>
      <c r="W877">
        <v>0.722749580639865</v>
      </c>
      <c r="X877">
        <v>2.26000075109814</v>
      </c>
      <c r="Y877">
        <v>-1.1684356687262</v>
      </c>
      <c r="Z877">
        <v>0.7833742024563</v>
      </c>
      <c r="AA877">
        <v>-1.15667082714661</v>
      </c>
      <c r="AB877">
        <v>-2.23101849381509</v>
      </c>
      <c r="AC877">
        <v>2.46258899268956</v>
      </c>
      <c r="AD877">
        <v>-0.834502578623665</v>
      </c>
      <c r="AE877">
        <v>-0.17365099275507</v>
      </c>
      <c r="AF877">
        <v>-2.27298269291413</v>
      </c>
      <c r="AG877">
        <v>-0.904706837296913</v>
      </c>
      <c r="AH877">
        <v>-2.56304855672118</v>
      </c>
      <c r="AI877">
        <v>-3.85598734828007</v>
      </c>
      <c r="AJ877">
        <v>-2.74584755444089</v>
      </c>
      <c r="AK877">
        <v>-4.49168630192747</v>
      </c>
      <c r="AL877">
        <v>-2.90047590325263</v>
      </c>
      <c r="AM877">
        <v>-4.51999793475336</v>
      </c>
      <c r="AN877">
        <v>-3.48893168828678</v>
      </c>
      <c r="AO877">
        <v>-5.32377474365114</v>
      </c>
      <c r="AP877">
        <v>-3.47102076172025</v>
      </c>
      <c r="AQ877">
        <v>-5.46108685911557</v>
      </c>
      <c r="AR877">
        <v>-2.91056002231926</v>
      </c>
      <c r="AS877">
        <v>-3.83023485217766</v>
      </c>
      <c r="AT877">
        <v>-1.13354840972576</v>
      </c>
      <c r="AU877">
        <v>-2.62710986477406</v>
      </c>
      <c r="AV877">
        <v>-3.86472102824883</v>
      </c>
      <c r="AW877">
        <v>876</v>
      </c>
      <c r="AX877">
        <f t="shared" si="13"/>
        <v>876</v>
      </c>
      <c r="AY877" s="2" t="str">
        <f>IFERROR(INDEX(BA$2:BA$98,MATCH(B877,AZ$2:AZ$98,0)),"")</f>
        <v/>
      </c>
      <c r="AZ877" s="3" t="s">
        <v>353</v>
      </c>
    </row>
    <row r="878" spans="1:52">
      <c r="A878" s="1">
        <v>877</v>
      </c>
      <c r="B878" s="1">
        <v>2031037</v>
      </c>
      <c r="C878" t="s">
        <v>17</v>
      </c>
      <c r="D878">
        <v>9.57446277740272</v>
      </c>
      <c r="E878">
        <v>4.90597432668229</v>
      </c>
      <c r="F878">
        <v>8.18749664002013</v>
      </c>
      <c r="G878">
        <v>5.80487902114851</v>
      </c>
      <c r="H878">
        <v>6.49736416924469</v>
      </c>
      <c r="I878">
        <v>2.4161776916001</v>
      </c>
      <c r="J878">
        <v>5.73994333312944</v>
      </c>
      <c r="K878">
        <v>6.14021607649183</v>
      </c>
      <c r="L878">
        <v>7.39991860458642</v>
      </c>
      <c r="M878">
        <v>5.92391136800909</v>
      </c>
      <c r="N878">
        <v>3.94818386390138</v>
      </c>
      <c r="O878">
        <v>-1.48608913888268</v>
      </c>
      <c r="P878">
        <v>1.05696428908288</v>
      </c>
      <c r="Q878">
        <v>-1.17917570450302</v>
      </c>
      <c r="R878">
        <v>0.474962386848993</v>
      </c>
      <c r="S878">
        <v>-0.852959968048991</v>
      </c>
      <c r="T878">
        <v>-0.552473623351223</v>
      </c>
      <c r="U878">
        <v>0.0104083623708213</v>
      </c>
      <c r="V878">
        <v>-1.24562080391117</v>
      </c>
      <c r="W878">
        <v>-0.591389039600896</v>
      </c>
      <c r="X878">
        <v>3.00831218943832</v>
      </c>
      <c r="Y878">
        <v>-1.91612550772135</v>
      </c>
      <c r="Z878">
        <v>0.538475792571318</v>
      </c>
      <c r="AA878">
        <v>-2.94276429676437</v>
      </c>
      <c r="AB878">
        <v>-3.01623144864625</v>
      </c>
      <c r="AC878">
        <v>3.08952224486386</v>
      </c>
      <c r="AD878">
        <v>-0.393970379525122</v>
      </c>
      <c r="AE878">
        <v>0.41151616511003</v>
      </c>
      <c r="AF878">
        <v>-1.65376124325386</v>
      </c>
      <c r="AG878">
        <v>-0.268615647337845</v>
      </c>
      <c r="AH878">
        <v>-2.0707738237868</v>
      </c>
      <c r="AI878">
        <v>-3.56359081574469</v>
      </c>
      <c r="AJ878">
        <v>-2.792191438285</v>
      </c>
      <c r="AK878">
        <v>-5.02220583844421</v>
      </c>
      <c r="AL878">
        <v>-3.29350450518329</v>
      </c>
      <c r="AM878">
        <v>-5.02220583844421</v>
      </c>
      <c r="AN878">
        <v>-4.09266987982003</v>
      </c>
      <c r="AO878">
        <v>-6.12081812711232</v>
      </c>
      <c r="AP878">
        <v>-4.28026849371483</v>
      </c>
      <c r="AQ878">
        <v>-6.22617864277015</v>
      </c>
      <c r="AR878">
        <v>-3.0762956893889</v>
      </c>
      <c r="AS878">
        <v>-5.42767094655237</v>
      </c>
      <c r="AT878">
        <v>-1.94643085721668</v>
      </c>
      <c r="AU878">
        <v>-2.26642423452081</v>
      </c>
      <c r="AV878">
        <v>-3.82828336997178</v>
      </c>
      <c r="AW878">
        <v>877</v>
      </c>
      <c r="AX878">
        <f t="shared" si="13"/>
        <v>877</v>
      </c>
      <c r="AY878" s="2" t="str">
        <f>IFERROR(INDEX(BA$2:BA$98,MATCH(B878,AZ$2:AZ$98,0)),"")</f>
        <v/>
      </c>
      <c r="AZ878" s="3" t="s">
        <v>353</v>
      </c>
    </row>
    <row r="879" spans="1:52">
      <c r="A879" s="1">
        <v>878</v>
      </c>
      <c r="B879" s="1">
        <v>1951179</v>
      </c>
      <c r="C879" t="s">
        <v>17</v>
      </c>
      <c r="D879">
        <v>9.37483433523472</v>
      </c>
      <c r="E879">
        <v>4.69795166770703</v>
      </c>
      <c r="F879">
        <v>7.98197857115921</v>
      </c>
      <c r="G879">
        <v>5.26778584460113</v>
      </c>
      <c r="H879">
        <v>6.18370682235756</v>
      </c>
      <c r="I879">
        <v>2.90619219847898</v>
      </c>
      <c r="J879">
        <v>6.09763636888651</v>
      </c>
      <c r="K879">
        <v>6.68007938964908</v>
      </c>
      <c r="L879">
        <v>6.53990088145894</v>
      </c>
      <c r="M879">
        <v>6.08138245558766</v>
      </c>
      <c r="N879">
        <v>3.54907754425803</v>
      </c>
      <c r="O879">
        <v>-1.69897798750912</v>
      </c>
      <c r="P879">
        <v>0.544023608176905</v>
      </c>
      <c r="Q879">
        <v>-0.23717607388108</v>
      </c>
      <c r="R879">
        <v>-1.16259928931851</v>
      </c>
      <c r="S879">
        <v>-0.981616548828576</v>
      </c>
      <c r="T879">
        <v>-0.790956647117468</v>
      </c>
      <c r="U879">
        <v>-0.349632412520375</v>
      </c>
      <c r="V879">
        <v>-1.0407470720554</v>
      </c>
      <c r="W879">
        <v>0.34808214466768</v>
      </c>
      <c r="X879">
        <v>2.3838627502315</v>
      </c>
      <c r="Y879">
        <v>-1.30007027994711</v>
      </c>
      <c r="Z879">
        <v>0.881684375616977</v>
      </c>
      <c r="AA879">
        <v>-2.34053779927857</v>
      </c>
      <c r="AB879">
        <v>-2.79172515672483</v>
      </c>
      <c r="AC879">
        <v>2.20714529579184</v>
      </c>
      <c r="AD879">
        <v>-1.03922538776482</v>
      </c>
      <c r="AE879">
        <v>-0.236494488031679</v>
      </c>
      <c r="AF879">
        <v>-2.35177387254549</v>
      </c>
      <c r="AG879">
        <v>-0.973515479983244</v>
      </c>
      <c r="AH879">
        <v>-2.6079426792912</v>
      </c>
      <c r="AI879">
        <v>-3.96309679967536</v>
      </c>
      <c r="AJ879">
        <v>-2.80942473382423</v>
      </c>
      <c r="AK879">
        <v>-4.75533488287954</v>
      </c>
      <c r="AL879">
        <v>-2.99532411196607</v>
      </c>
      <c r="AM879">
        <v>-4.58348462595288</v>
      </c>
      <c r="AN879">
        <v>-3.53893955855505</v>
      </c>
      <c r="AO879">
        <v>-5.53549344042912</v>
      </c>
      <c r="AP879">
        <v>-3.67070883618617</v>
      </c>
      <c r="AQ879">
        <v>-5.40766006891923</v>
      </c>
      <c r="AR879">
        <v>-2.76006783685414</v>
      </c>
      <c r="AS879">
        <v>-4.65624398023531</v>
      </c>
      <c r="AT879">
        <v>-2.10444309561728</v>
      </c>
      <c r="AU879">
        <v>-1.97625684520001</v>
      </c>
      <c r="AV879">
        <v>-3.0658542627719</v>
      </c>
      <c r="AW879">
        <v>878</v>
      </c>
      <c r="AX879">
        <f t="shared" si="13"/>
        <v>878</v>
      </c>
      <c r="AY879" s="2" t="str">
        <f>IFERROR(INDEX(BA$2:BA$98,MATCH(B879,AZ$2:AZ$98,0)),"")</f>
        <v/>
      </c>
      <c r="AZ879" s="3" t="s">
        <v>353</v>
      </c>
    </row>
    <row r="880" spans="1:52">
      <c r="A880" s="1">
        <v>879</v>
      </c>
      <c r="B880" s="1">
        <v>1694547</v>
      </c>
      <c r="C880" t="s">
        <v>17</v>
      </c>
      <c r="D880">
        <v>9.74251085657211</v>
      </c>
      <c r="E880">
        <v>4.8448230577159</v>
      </c>
      <c r="F880">
        <v>8.39591418068362</v>
      </c>
      <c r="G880">
        <v>5.68716247130992</v>
      </c>
      <c r="H880">
        <v>6.60310226441929</v>
      </c>
      <c r="I880">
        <v>3.05509817718563</v>
      </c>
      <c r="J880">
        <v>6.08145427881996</v>
      </c>
      <c r="K880">
        <v>7.18183909380149</v>
      </c>
      <c r="L880">
        <v>6.86148962751806</v>
      </c>
      <c r="M880">
        <v>6.20114101413553</v>
      </c>
      <c r="N880">
        <v>3.80743422913591</v>
      </c>
      <c r="O880">
        <v>-1.7595893084049</v>
      </c>
      <c r="P880">
        <v>0.539983734119152</v>
      </c>
      <c r="Q880">
        <v>-1.26544337383757</v>
      </c>
      <c r="R880">
        <v>-1.43717895844027</v>
      </c>
      <c r="S880">
        <v>-1.48744079322115</v>
      </c>
      <c r="T880">
        <v>-0.121980519004105</v>
      </c>
      <c r="U880">
        <v>0.589994154693814</v>
      </c>
      <c r="V880">
        <v>-0.820992819016448</v>
      </c>
      <c r="W880">
        <v>-0.332773749879372</v>
      </c>
      <c r="X880">
        <v>2.73267315628998</v>
      </c>
      <c r="Y880">
        <v>-1.21185912770346</v>
      </c>
      <c r="Z880">
        <v>0.919473355824056</v>
      </c>
      <c r="AA880">
        <v>-2.57920374004369</v>
      </c>
      <c r="AB880">
        <v>-3.84053574126416</v>
      </c>
      <c r="AC880">
        <v>2.67015279930865</v>
      </c>
      <c r="AD880">
        <v>-1.17766776295518</v>
      </c>
      <c r="AE880">
        <v>-0.399963194367173</v>
      </c>
      <c r="AF880">
        <v>-2.4158319320294</v>
      </c>
      <c r="AG880">
        <v>-0.946155961970454</v>
      </c>
      <c r="AH880">
        <v>-2.52927656608718</v>
      </c>
      <c r="AI880">
        <v>-3.84053574126416</v>
      </c>
      <c r="AJ880">
        <v>-2.68722231688299</v>
      </c>
      <c r="AK880">
        <v>-4.62179018933437</v>
      </c>
      <c r="AL880">
        <v>-2.91226881834329</v>
      </c>
      <c r="AM880">
        <v>-4.54580428235645</v>
      </c>
      <c r="AN880">
        <v>-3.54984614774842</v>
      </c>
      <c r="AO880">
        <v>-5.48678762682098</v>
      </c>
      <c r="AP880">
        <v>-3.62464736083112</v>
      </c>
      <c r="AQ880">
        <v>-5.42616300500454</v>
      </c>
      <c r="AR880">
        <v>-2.6033845382409</v>
      </c>
      <c r="AS880">
        <v>-5.21485391133733</v>
      </c>
      <c r="AT880">
        <v>-1.62737457166513</v>
      </c>
      <c r="AU880">
        <v>-3.28264260664018</v>
      </c>
      <c r="AV880">
        <v>-4.16503178683866</v>
      </c>
      <c r="AW880">
        <v>879</v>
      </c>
      <c r="AX880">
        <f t="shared" si="13"/>
        <v>879</v>
      </c>
      <c r="AY880" s="2" t="str">
        <f>IFERROR(INDEX(BA$2:BA$98,MATCH(B880,AZ$2:AZ$98,0)),"")</f>
        <v/>
      </c>
      <c r="AZ880" s="3" t="s">
        <v>353</v>
      </c>
    </row>
    <row r="881" spans="1:52">
      <c r="A881" s="1">
        <v>880</v>
      </c>
      <c r="B881" s="1">
        <v>1725935</v>
      </c>
      <c r="C881" t="s">
        <v>17</v>
      </c>
      <c r="D881">
        <v>9.47841364382911</v>
      </c>
      <c r="E881">
        <v>4.53476715168197</v>
      </c>
      <c r="F881">
        <v>8.08481242440676</v>
      </c>
      <c r="G881">
        <v>5.57872102781222</v>
      </c>
      <c r="H881">
        <v>6.27224267008783</v>
      </c>
      <c r="I881">
        <v>2.88184412730813</v>
      </c>
      <c r="J881">
        <v>5.78509554806796</v>
      </c>
      <c r="K881">
        <v>6.59351737342293</v>
      </c>
      <c r="L881">
        <v>6.79008220113331</v>
      </c>
      <c r="M881">
        <v>6.42505534227615</v>
      </c>
      <c r="N881">
        <v>3.77566200333023</v>
      </c>
      <c r="O881">
        <v>-1.94925125295605</v>
      </c>
      <c r="P881">
        <v>0.504295995840631</v>
      </c>
      <c r="Q881">
        <v>-0.685801461991689</v>
      </c>
      <c r="R881">
        <v>-1.59816291572595</v>
      </c>
      <c r="S881">
        <v>-1.33278660078847</v>
      </c>
      <c r="T881">
        <v>-1.11114794065368</v>
      </c>
      <c r="U881">
        <v>2.13388871025319</v>
      </c>
      <c r="V881">
        <v>-1.00819997140124</v>
      </c>
      <c r="W881">
        <v>0.31933623149658</v>
      </c>
      <c r="X881">
        <v>3.06416568410209</v>
      </c>
      <c r="Y881">
        <v>-1.52265536321781</v>
      </c>
      <c r="Z881">
        <v>0.841623298781577</v>
      </c>
      <c r="AA881">
        <v>-2.28155392134053</v>
      </c>
      <c r="AB881">
        <v>-3.61306593626822</v>
      </c>
      <c r="AC881">
        <v>2.62047936317372</v>
      </c>
      <c r="AD881">
        <v>-1.10514191659347</v>
      </c>
      <c r="AE881">
        <v>-0.331491517184454</v>
      </c>
      <c r="AF881">
        <v>-2.44350191162782</v>
      </c>
      <c r="AG881">
        <v>-1.03574992316947</v>
      </c>
      <c r="AH881">
        <v>-2.67639604205741</v>
      </c>
      <c r="AI881">
        <v>-3.83437293977513</v>
      </c>
      <c r="AJ881">
        <v>-2.87323164173562</v>
      </c>
      <c r="AK881">
        <v>-4.88813466227788</v>
      </c>
      <c r="AL881">
        <v>-3.20760082816005</v>
      </c>
      <c r="AM881">
        <v>-4.83684136789033</v>
      </c>
      <c r="AN881">
        <v>-3.80722195070918</v>
      </c>
      <c r="AO881">
        <v>-5.69250747794805</v>
      </c>
      <c r="AP881">
        <v>-3.83437293977513</v>
      </c>
      <c r="AQ881">
        <v>-5.69250747794805</v>
      </c>
      <c r="AR881">
        <v>-2.67639604205741</v>
      </c>
      <c r="AS881">
        <v>-4.46527781145785</v>
      </c>
      <c r="AT881">
        <v>-0.992027112155638</v>
      </c>
      <c r="AU881">
        <v>-2.63961679055411</v>
      </c>
      <c r="AV881">
        <v>-3.5489870795837</v>
      </c>
      <c r="AW881">
        <v>880</v>
      </c>
      <c r="AX881">
        <f t="shared" si="13"/>
        <v>880</v>
      </c>
      <c r="AY881" s="2" t="str">
        <f>IFERROR(INDEX(BA$2:BA$98,MATCH(B881,AZ$2:AZ$98,0)),"")</f>
        <v/>
      </c>
      <c r="AZ881" s="3" t="s">
        <v>353</v>
      </c>
    </row>
    <row r="882" spans="1:52">
      <c r="A882" s="1">
        <v>881</v>
      </c>
      <c r="B882" s="1">
        <v>1694546</v>
      </c>
      <c r="C882" t="s">
        <v>17</v>
      </c>
      <c r="D882">
        <v>9.75783249625962</v>
      </c>
      <c r="E882">
        <v>4.81606875859497</v>
      </c>
      <c r="F882">
        <v>8.40973887707654</v>
      </c>
      <c r="G882">
        <v>5.684969619317</v>
      </c>
      <c r="H882">
        <v>6.60072592524096</v>
      </c>
      <c r="I882">
        <v>3.06792991184281</v>
      </c>
      <c r="J882">
        <v>6.0829864582232</v>
      </c>
      <c r="K882">
        <v>7.18139936497459</v>
      </c>
      <c r="L882">
        <v>6.84125138806871</v>
      </c>
      <c r="M882">
        <v>6.27255838198217</v>
      </c>
      <c r="N882">
        <v>3.76107709240275</v>
      </c>
      <c r="O882">
        <v>-1.86303797951958</v>
      </c>
      <c r="P882">
        <v>0.477662746396981</v>
      </c>
      <c r="Q882">
        <v>-1.88007416667214</v>
      </c>
      <c r="R882">
        <v>-1.39113581579366</v>
      </c>
      <c r="S882">
        <v>-1.4553231516774</v>
      </c>
      <c r="T882">
        <v>-0.11501390379933</v>
      </c>
      <c r="U882">
        <v>0.624118390002439</v>
      </c>
      <c r="V882">
        <v>-0.790667926911758</v>
      </c>
      <c r="W882">
        <v>-0.21711177382234</v>
      </c>
      <c r="X882">
        <v>2.77535785409683</v>
      </c>
      <c r="Y882">
        <v>-1.18178558661178</v>
      </c>
      <c r="Z882">
        <v>0.720449498940871</v>
      </c>
      <c r="AA882">
        <v>-2.53943434965471</v>
      </c>
      <c r="AB882">
        <v>-3.79219731815007</v>
      </c>
      <c r="AC882">
        <v>2.79957211221743</v>
      </c>
      <c r="AD882">
        <v>-1.1236779558045</v>
      </c>
      <c r="AE882">
        <v>-0.345537562411162</v>
      </c>
      <c r="AF882">
        <v>-2.34939074676684</v>
      </c>
      <c r="AG882">
        <v>-0.907006918995908</v>
      </c>
      <c r="AH882">
        <v>-2.50997231692439</v>
      </c>
      <c r="AI882">
        <v>-3.780636495749</v>
      </c>
      <c r="AJ882">
        <v>-2.66681478841736</v>
      </c>
      <c r="AK882">
        <v>-4.58298296827394</v>
      </c>
      <c r="AL882">
        <v>-2.89943708368611</v>
      </c>
      <c r="AM882">
        <v>-4.50887499612021</v>
      </c>
      <c r="AN882">
        <v>-3.53701441309125</v>
      </c>
      <c r="AO882">
        <v>-5.41333127034737</v>
      </c>
      <c r="AP882">
        <v>-3.59258426424606</v>
      </c>
      <c r="AQ882">
        <v>-5.41333127034737</v>
      </c>
      <c r="AR882">
        <v>-2.81282261084934</v>
      </c>
      <c r="AS882">
        <v>-5.11105039847443</v>
      </c>
      <c r="AT882">
        <v>-1.66729340239348</v>
      </c>
      <c r="AU882">
        <v>-3.22266409355731</v>
      </c>
      <c r="AV882">
        <v>-4.20349334656903</v>
      </c>
      <c r="AW882">
        <v>881</v>
      </c>
      <c r="AX882">
        <f t="shared" si="13"/>
        <v>881</v>
      </c>
      <c r="AY882" s="2" t="str">
        <f>IFERROR(INDEX(BA$2:BA$98,MATCH(B882,AZ$2:AZ$98,0)),"")</f>
        <v/>
      </c>
      <c r="AZ882" s="3" t="s">
        <v>353</v>
      </c>
    </row>
    <row r="883" spans="1:52">
      <c r="A883" s="1">
        <v>882</v>
      </c>
      <c r="B883" s="1">
        <v>2031028</v>
      </c>
      <c r="C883" t="s">
        <v>17</v>
      </c>
      <c r="D883">
        <v>9.73860740390375</v>
      </c>
      <c r="E883">
        <v>4.65325274662684</v>
      </c>
      <c r="F883">
        <v>8.38764903956524</v>
      </c>
      <c r="G883">
        <v>5.65410086652906</v>
      </c>
      <c r="H883">
        <v>6.57039159840321</v>
      </c>
      <c r="I883">
        <v>2.78512029861421</v>
      </c>
      <c r="J883">
        <v>6.40031903971359</v>
      </c>
      <c r="K883">
        <v>6.72222298843938</v>
      </c>
      <c r="L883">
        <v>7.04556203685195</v>
      </c>
      <c r="M883">
        <v>6.42687486787778</v>
      </c>
      <c r="N883">
        <v>3.82376912251476</v>
      </c>
      <c r="O883">
        <v>-1.77352987173899</v>
      </c>
      <c r="P883">
        <v>0.708848331695654</v>
      </c>
      <c r="Q883">
        <v>-0.616077083047944</v>
      </c>
      <c r="R883">
        <v>0.002962125358279</v>
      </c>
      <c r="S883">
        <v>-1.27183673153627</v>
      </c>
      <c r="T883">
        <v>-0.919759496846166</v>
      </c>
      <c r="U883">
        <v>0.721427113902514</v>
      </c>
      <c r="V883">
        <v>-0.732075996910826</v>
      </c>
      <c r="W883">
        <v>-0.0798622252771342</v>
      </c>
      <c r="X883">
        <v>2.83918751988449</v>
      </c>
      <c r="Y883">
        <v>-1.86884005154331</v>
      </c>
      <c r="Z883">
        <v>0.882695261498637</v>
      </c>
      <c r="AA883">
        <v>-2.59588878377894</v>
      </c>
      <c r="AB883">
        <v>-1.99478127490116</v>
      </c>
      <c r="AC883">
        <v>2.60279874182026</v>
      </c>
      <c r="AD883">
        <v>-0.753698460923992</v>
      </c>
      <c r="AE883">
        <v>-0.038928816350881</v>
      </c>
      <c r="AF883">
        <v>-2.16545075473939</v>
      </c>
      <c r="AG883">
        <v>-0.81569013695196</v>
      </c>
      <c r="AH883">
        <v>-2.69742520299836</v>
      </c>
      <c r="AI883">
        <v>-3.94828159322315</v>
      </c>
      <c r="AJ883">
        <v>-3.01874563459897</v>
      </c>
      <c r="AK883">
        <v>-5.04689388189126</v>
      </c>
      <c r="AL883">
        <v>-3.54727083546436</v>
      </c>
      <c r="AM883">
        <v>-5.17472725340114</v>
      </c>
      <c r="AN883">
        <v>-4.24041801602431</v>
      </c>
      <c r="AO883">
        <v>-6.18632816507962</v>
      </c>
      <c r="AP883">
        <v>-4.33394407403513</v>
      </c>
      <c r="AQ883">
        <v>-6.06854512942324</v>
      </c>
      <c r="AR883">
        <v>-2.74430878889721</v>
      </c>
      <c r="AS883">
        <v>-5.55771950565725</v>
      </c>
      <c r="AT883">
        <v>-1.16739406816867</v>
      </c>
      <c r="AU883">
        <v>-2.7604381708271</v>
      </c>
      <c r="AV883">
        <v>-3.84692909896286</v>
      </c>
      <c r="AW883">
        <v>882</v>
      </c>
      <c r="AX883">
        <f t="shared" si="13"/>
        <v>882</v>
      </c>
      <c r="AY883" s="2" t="str">
        <f>IFERROR(INDEX(BA$2:BA$98,MATCH(B883,AZ$2:AZ$98,0)),"")</f>
        <v/>
      </c>
      <c r="AZ883" s="3" t="s">
        <v>353</v>
      </c>
    </row>
    <row r="884" spans="1:52">
      <c r="A884" s="1">
        <v>883</v>
      </c>
      <c r="B884" s="1">
        <v>1319132</v>
      </c>
      <c r="C884" t="s">
        <v>17</v>
      </c>
      <c r="D884">
        <v>9.73034983040713</v>
      </c>
      <c r="E884">
        <v>4.55177305944758</v>
      </c>
      <c r="F884">
        <v>8.35706064987706</v>
      </c>
      <c r="G884">
        <v>5.64228813788307</v>
      </c>
      <c r="H884">
        <v>6.33588688765367</v>
      </c>
      <c r="I884">
        <v>3.33335957096685</v>
      </c>
      <c r="J884">
        <v>6.1965988735888</v>
      </c>
      <c r="K884">
        <v>6.56308541185912</v>
      </c>
      <c r="L884">
        <v>7.18098949922539</v>
      </c>
      <c r="M884">
        <v>6.79966349423058</v>
      </c>
      <c r="N884">
        <v>3.1326888755047</v>
      </c>
      <c r="O884">
        <v>-1.98701751364592</v>
      </c>
      <c r="P884">
        <v>0.476598413333199</v>
      </c>
      <c r="Q884">
        <v>0.304352508527986</v>
      </c>
      <c r="R884">
        <v>-1.25379210951856</v>
      </c>
      <c r="S884">
        <v>-0.784905174972903</v>
      </c>
      <c r="T884">
        <v>-1.47137081619937</v>
      </c>
      <c r="U884">
        <v>0.51081637064354</v>
      </c>
      <c r="V884">
        <v>-1.02353109043549</v>
      </c>
      <c r="W884">
        <v>0.492297322876303</v>
      </c>
      <c r="X884">
        <v>2.98573446254803</v>
      </c>
      <c r="Y884">
        <v>-1.72522533157389</v>
      </c>
      <c r="Z884">
        <v>1.1823243761</v>
      </c>
      <c r="AA884">
        <v>-2.15677887576636</v>
      </c>
      <c r="AB884">
        <v>-3.36960129536927</v>
      </c>
      <c r="AC884">
        <v>2.75028904032753</v>
      </c>
      <c r="AD884">
        <v>-1.0164639232124</v>
      </c>
      <c r="AE884">
        <v>-0.216548767226746</v>
      </c>
      <c r="AF884">
        <v>-2.62238689353905</v>
      </c>
      <c r="AG884">
        <v>-1.04503729565645</v>
      </c>
      <c r="AH884">
        <v>-2.60155280663621</v>
      </c>
      <c r="AI884">
        <v>-3.88042691913526</v>
      </c>
      <c r="AJ884">
        <v>-3.0491294000945</v>
      </c>
      <c r="AK884">
        <v>-5.13938185787855</v>
      </c>
      <c r="AL884">
        <v>-3.64014708557807</v>
      </c>
      <c r="AM884">
        <v>-5.23035363608428</v>
      </c>
      <c r="AN884">
        <v>-4.08522133178128</v>
      </c>
      <c r="AO884">
        <v>-6.07765149647148</v>
      </c>
      <c r="AP884">
        <v>-4.53720645552434</v>
      </c>
      <c r="AQ884">
        <v>-6.19543453212787</v>
      </c>
      <c r="AR884">
        <v>-2.24901009998239</v>
      </c>
      <c r="AS884">
        <v>-4.90758024382123</v>
      </c>
      <c r="AT884">
        <v>-0.995557238393084</v>
      </c>
      <c r="AU884">
        <v>-2.39714029202806</v>
      </c>
      <c r="AV884">
        <v>-2.86770430234758</v>
      </c>
      <c r="AW884">
        <v>883</v>
      </c>
      <c r="AX884">
        <f t="shared" si="13"/>
        <v>883</v>
      </c>
      <c r="AY884" s="2" t="str">
        <f>IFERROR(INDEX(BA$2:BA$98,MATCH(B884,AZ$2:AZ$98,0)),"")</f>
        <v/>
      </c>
      <c r="AZ884" s="3" t="s">
        <v>353</v>
      </c>
    </row>
    <row r="885" spans="1:52">
      <c r="A885" s="1">
        <v>884</v>
      </c>
      <c r="B885" s="1">
        <v>1694545</v>
      </c>
      <c r="C885" t="s">
        <v>17</v>
      </c>
      <c r="D885">
        <v>9.73075477287364</v>
      </c>
      <c r="E885">
        <v>4.76314801219523</v>
      </c>
      <c r="F885">
        <v>8.38394644604025</v>
      </c>
      <c r="G885">
        <v>5.63952213666395</v>
      </c>
      <c r="H885">
        <v>6.55526973464225</v>
      </c>
      <c r="I885">
        <v>3.03864076997634</v>
      </c>
      <c r="J885">
        <v>6.00717730072185</v>
      </c>
      <c r="K885">
        <v>7.13318856357807</v>
      </c>
      <c r="L885">
        <v>6.80097467263943</v>
      </c>
      <c r="M885">
        <v>6.28066131166833</v>
      </c>
      <c r="N885">
        <v>3.73178795053629</v>
      </c>
      <c r="O885">
        <v>-1.69104236388433</v>
      </c>
      <c r="P885">
        <v>0.560540174657344</v>
      </c>
      <c r="Q885">
        <v>-1.26371846196366</v>
      </c>
      <c r="R885">
        <v>-1.48573652075614</v>
      </c>
      <c r="S885">
        <v>-1.5317745699587</v>
      </c>
      <c r="T885">
        <v>-0.180235054891856</v>
      </c>
      <c r="U885">
        <v>0.492896060961621</v>
      </c>
      <c r="V885">
        <v>-0.774751632010173</v>
      </c>
      <c r="W885">
        <v>-0.101130873800583</v>
      </c>
      <c r="X885">
        <v>2.75095869752456</v>
      </c>
      <c r="Y885">
        <v>-1.24586084456366</v>
      </c>
      <c r="Z885">
        <v>0.944456946559306</v>
      </c>
      <c r="AA885">
        <v>-2.56540673889517</v>
      </c>
      <c r="AB885">
        <v>-3.61239466215798</v>
      </c>
      <c r="AC885">
        <v>2.8616707219404</v>
      </c>
      <c r="AD885">
        <v>-1.13696675632452</v>
      </c>
      <c r="AE885">
        <v>-0.367446596980002</v>
      </c>
      <c r="AF885">
        <v>-2.39809797449041</v>
      </c>
      <c r="AG885">
        <v>-0.949368142429723</v>
      </c>
      <c r="AH885">
        <v>-2.57874026976464</v>
      </c>
      <c r="AI885">
        <v>-3.82148646001654</v>
      </c>
      <c r="AJ885">
        <v>-2.75038081713826</v>
      </c>
      <c r="AK885">
        <v>-4.69231481781394</v>
      </c>
      <c r="AL885">
        <v>-2.97751638972201</v>
      </c>
      <c r="AM885">
        <v>-4.58695430215611</v>
      </c>
      <c r="AN885">
        <v>-3.60300492180814</v>
      </c>
      <c r="AO885">
        <v>-5.56778355516783</v>
      </c>
      <c r="AP885">
        <v>-3.66071323942879</v>
      </c>
      <c r="AQ885">
        <v>-5.50324503403026</v>
      </c>
      <c r="AR885">
        <v>-2.59566114725298</v>
      </c>
      <c r="AS885">
        <v>-5.14033954034089</v>
      </c>
      <c r="AT885">
        <v>-1.58997280920169</v>
      </c>
      <c r="AU885">
        <v>-3.2324086393508</v>
      </c>
      <c r="AV885">
        <v>-4.07114113687908</v>
      </c>
      <c r="AW885">
        <v>884</v>
      </c>
      <c r="AX885">
        <f t="shared" si="13"/>
        <v>884</v>
      </c>
      <c r="AY885" s="2" t="str">
        <f>IFERROR(INDEX(BA$2:BA$98,MATCH(B885,AZ$2:AZ$98,0)),"")</f>
        <v/>
      </c>
      <c r="AZ885" s="3" t="s">
        <v>353</v>
      </c>
    </row>
    <row r="886" spans="1:52">
      <c r="A886" s="1">
        <v>885</v>
      </c>
      <c r="B886" s="1">
        <v>1694548</v>
      </c>
      <c r="C886" t="s">
        <v>17</v>
      </c>
      <c r="D886">
        <v>9.73979551925619</v>
      </c>
      <c r="E886">
        <v>4.77123602468896</v>
      </c>
      <c r="F886">
        <v>8.38543878308367</v>
      </c>
      <c r="G886">
        <v>5.63851917745642</v>
      </c>
      <c r="H886">
        <v>6.5546272442465</v>
      </c>
      <c r="I886">
        <v>3.04672878247007</v>
      </c>
      <c r="J886">
        <v>6.04001905236851</v>
      </c>
      <c r="K886">
        <v>7.09404991161679</v>
      </c>
      <c r="L886">
        <v>6.85094926858484</v>
      </c>
      <c r="M886">
        <v>6.34482145813841</v>
      </c>
      <c r="N886">
        <v>3.73987596303002</v>
      </c>
      <c r="O886">
        <v>-1.6829543513906</v>
      </c>
      <c r="P886">
        <v>0.528593189069412</v>
      </c>
      <c r="Q886">
        <v>-1.35004013394101</v>
      </c>
      <c r="R886">
        <v>-1.45870643773334</v>
      </c>
      <c r="S886">
        <v>-1.5272263841701</v>
      </c>
      <c r="T886">
        <v>-0.0276244456998476</v>
      </c>
      <c r="U886">
        <v>0.595870015114299</v>
      </c>
      <c r="V886">
        <v>-0.789010918208445</v>
      </c>
      <c r="W886">
        <v>-0.110088728579847</v>
      </c>
      <c r="X886">
        <v>2.7141513901104</v>
      </c>
      <c r="Y886">
        <v>-1.22022852241902</v>
      </c>
      <c r="Z886">
        <v>0.981815341353144</v>
      </c>
      <c r="AA886">
        <v>-2.54416064182394</v>
      </c>
      <c r="AB886">
        <v>-3.63301675554668</v>
      </c>
      <c r="AC886">
        <v>2.91250028281139</v>
      </c>
      <c r="AD886">
        <v>-1.18603715767074</v>
      </c>
      <c r="AE886">
        <v>-0.396816147021177</v>
      </c>
      <c r="AF886">
        <v>-2.42710408640292</v>
      </c>
      <c r="AG886">
        <v>-0.974728064003538</v>
      </c>
      <c r="AH886">
        <v>-2.6082635280167</v>
      </c>
      <c r="AI886">
        <v>-3.84890513597972</v>
      </c>
      <c r="AJ886">
        <v>-2.75029284731161</v>
      </c>
      <c r="AK886">
        <v>-4.68422680532021</v>
      </c>
      <c r="AL886">
        <v>-2.99474618521257</v>
      </c>
      <c r="AM886">
        <v>-4.60418409764667</v>
      </c>
      <c r="AN886">
        <v>-3.59491690931441</v>
      </c>
      <c r="AO886">
        <v>-5.49515702153654</v>
      </c>
      <c r="AP886">
        <v>-3.63301675554668</v>
      </c>
      <c r="AQ886">
        <v>-5.49515702153654</v>
      </c>
      <c r="AR886">
        <v>-2.60131905566389</v>
      </c>
      <c r="AS886">
        <v>-5.176703290418</v>
      </c>
      <c r="AT886">
        <v>-1.76046803139131</v>
      </c>
      <c r="AU886">
        <v>-3.2705334700122</v>
      </c>
      <c r="AV886">
        <v>-4.09335847388068</v>
      </c>
      <c r="AW886">
        <v>885</v>
      </c>
      <c r="AX886">
        <f t="shared" si="13"/>
        <v>885</v>
      </c>
      <c r="AY886" s="2" t="str">
        <f>IFERROR(INDEX(BA$2:BA$98,MATCH(B886,AZ$2:AZ$98,0)),"")</f>
        <v/>
      </c>
      <c r="AZ886" s="3" t="s">
        <v>353</v>
      </c>
    </row>
    <row r="887" spans="1:52">
      <c r="A887" s="1">
        <v>886</v>
      </c>
      <c r="B887" s="1">
        <v>1725936</v>
      </c>
      <c r="C887" t="s">
        <v>17</v>
      </c>
      <c r="D887">
        <v>9.50291071193278</v>
      </c>
      <c r="E887">
        <v>4.57647257663728</v>
      </c>
      <c r="F887">
        <v>8.11586061854797</v>
      </c>
      <c r="G887">
        <v>5.44846304961486</v>
      </c>
      <c r="H887">
        <v>6.36475378148901</v>
      </c>
      <c r="I887">
        <v>2.90249614306561</v>
      </c>
      <c r="J887">
        <v>5.78729685591232</v>
      </c>
      <c r="K887">
        <v>6.64095909736838</v>
      </c>
      <c r="L887">
        <v>6.74647820473219</v>
      </c>
      <c r="M887">
        <v>6.36196243285174</v>
      </c>
      <c r="N887">
        <v>3.84076578165854</v>
      </c>
      <c r="O887">
        <v>-1.8970681809507</v>
      </c>
      <c r="P887">
        <v>0.526144899831958</v>
      </c>
      <c r="Q887">
        <v>-0.475635965665547</v>
      </c>
      <c r="R887">
        <v>-1.54852336309522</v>
      </c>
      <c r="S887">
        <v>-1.23963908299284</v>
      </c>
      <c r="T887">
        <v>-1.14623790790444</v>
      </c>
      <c r="U887">
        <v>0.285200305231867</v>
      </c>
      <c r="V887">
        <v>-0.976737039539542</v>
      </c>
      <c r="W887">
        <v>0.301804460283902</v>
      </c>
      <c r="X887">
        <v>3.08481769985957</v>
      </c>
      <c r="Y887">
        <v>-1.5111358310236</v>
      </c>
      <c r="Z887">
        <v>0.904122424474559</v>
      </c>
      <c r="AA887">
        <v>-2.20611955939085</v>
      </c>
      <c r="AB887">
        <v>-3.13909279122494</v>
      </c>
      <c r="AC887">
        <v>2.71884036325852</v>
      </c>
      <c r="AD887">
        <v>-1.02633398067891</v>
      </c>
      <c r="AE887">
        <v>-0.272894569862849</v>
      </c>
      <c r="AF887">
        <v>-2.3781996221326</v>
      </c>
      <c r="AG887">
        <v>-0.987547955643758</v>
      </c>
      <c r="AH887">
        <v>-2.65286632647232</v>
      </c>
      <c r="AI887">
        <v>-3.83223997178488</v>
      </c>
      <c r="AJ887">
        <v>-2.86316173530868</v>
      </c>
      <c r="AK887">
        <v>-4.89415089360257</v>
      </c>
      <c r="AL887">
        <v>-3.22695414701627</v>
      </c>
      <c r="AM887">
        <v>-4.79149673954248</v>
      </c>
      <c r="AN887">
        <v>-3.76887035785229</v>
      </c>
      <c r="AO887">
        <v>-5.67185546219057</v>
      </c>
      <c r="AP887">
        <v>-3.80458844045437</v>
      </c>
      <c r="AQ887">
        <v>-5.67185546219057</v>
      </c>
      <c r="AR887">
        <v>-2.61066597198194</v>
      </c>
      <c r="AS887">
        <v>-4.41072424402469</v>
      </c>
      <c r="AT887">
        <v>-0.982127888174419</v>
      </c>
      <c r="AU887">
        <v>-2.64143763064869</v>
      </c>
      <c r="AV887">
        <v>-3.48118828540051</v>
      </c>
      <c r="AW887">
        <v>886</v>
      </c>
      <c r="AX887">
        <f t="shared" si="13"/>
        <v>886</v>
      </c>
      <c r="AY887" s="2" t="str">
        <f>IFERROR(INDEX(BA$2:BA$98,MATCH(B887,AZ$2:AZ$98,0)),"")</f>
        <v/>
      </c>
      <c r="AZ887" s="3" t="s">
        <v>353</v>
      </c>
    </row>
    <row r="888" spans="1:52">
      <c r="A888" s="1">
        <v>887</v>
      </c>
      <c r="B888" s="1">
        <v>1359966</v>
      </c>
      <c r="C888" t="s">
        <v>17</v>
      </c>
      <c r="D888">
        <v>9.43322233886121</v>
      </c>
      <c r="E888">
        <v>4.71988381812543</v>
      </c>
      <c r="F888">
        <v>8.01826956493529</v>
      </c>
      <c r="G888">
        <v>5.42472703844856</v>
      </c>
      <c r="H888">
        <v>6.11745885036287</v>
      </c>
      <c r="I888">
        <v>2.94644292942106</v>
      </c>
      <c r="J888">
        <v>5.41303099868537</v>
      </c>
      <c r="K888">
        <v>6.24447759850787</v>
      </c>
      <c r="L888">
        <v>6.95952016203895</v>
      </c>
      <c r="M888">
        <v>6.51164328735348</v>
      </c>
      <c r="N888">
        <v>3.68790868725181</v>
      </c>
      <c r="O888">
        <v>-2.4452063769192</v>
      </c>
      <c r="P888">
        <v>0.0469205208422898</v>
      </c>
      <c r="Q888">
        <v>-1.59171654628407</v>
      </c>
      <c r="R888">
        <v>-1.46166341803587</v>
      </c>
      <c r="S888">
        <v>-1.69913679490491</v>
      </c>
      <c r="T888">
        <v>-1.54645995469595</v>
      </c>
      <c r="U888">
        <v>-0.415914618924833</v>
      </c>
      <c r="V888">
        <v>-1.07535074214247</v>
      </c>
      <c r="W888">
        <v>0.375136776616484</v>
      </c>
      <c r="X888">
        <v>2.21082222630239</v>
      </c>
      <c r="Y888">
        <v>-1.14988379400503</v>
      </c>
      <c r="Z888">
        <v>1.35174729872416</v>
      </c>
      <c r="AA888">
        <v>-1.8513992242355</v>
      </c>
      <c r="AB888">
        <v>-3.63479044379303</v>
      </c>
      <c r="AC888">
        <v>3.0041512470417</v>
      </c>
      <c r="AD888">
        <v>-0.486950392041585</v>
      </c>
      <c r="AE888">
        <v>0.128069423318893</v>
      </c>
      <c r="AF888">
        <v>-2.06468753675761</v>
      </c>
      <c r="AG888">
        <v>-0.570065298752091</v>
      </c>
      <c r="AH888">
        <v>-2.34006327619863</v>
      </c>
      <c r="AI888">
        <v>-3.87595250060992</v>
      </c>
      <c r="AJ888">
        <v>-2.71280169080424</v>
      </c>
      <c r="AK888">
        <v>-4.58744881983806</v>
      </c>
      <c r="AL888">
        <v>-2.92394368613369</v>
      </c>
      <c r="AM888">
        <v>-4.55108117566719</v>
      </c>
      <c r="AN888">
        <v>-3.43476930989968</v>
      </c>
      <c r="AO888">
        <v>-5.28059600039801</v>
      </c>
      <c r="AP888">
        <v>-3.33999090357239</v>
      </c>
      <c r="AQ888">
        <v>-5.31833632838086</v>
      </c>
      <c r="AR888">
        <v>-2.27198406398036</v>
      </c>
      <c r="AS888">
        <v>-4.55108117566719</v>
      </c>
      <c r="AT888">
        <v>-1.17398134558409</v>
      </c>
      <c r="AU888">
        <v>-2.28671729549334</v>
      </c>
      <c r="AV888">
        <v>-3.95146005311807</v>
      </c>
      <c r="AW888">
        <v>887</v>
      </c>
      <c r="AX888">
        <f t="shared" si="13"/>
        <v>887</v>
      </c>
      <c r="AY888" s="2" t="str">
        <f>IFERROR(INDEX(BA$2:BA$98,MATCH(B888,AZ$2:AZ$98,0)),"")</f>
        <v/>
      </c>
      <c r="AZ888" s="3" t="s">
        <v>353</v>
      </c>
    </row>
    <row r="889" spans="1:52">
      <c r="A889" s="1">
        <v>888</v>
      </c>
      <c r="B889" s="1">
        <v>1280646</v>
      </c>
      <c r="C889" t="s">
        <v>17</v>
      </c>
      <c r="D889">
        <v>9.40094498124886</v>
      </c>
      <c r="E889">
        <v>4.54585183537534</v>
      </c>
      <c r="F889">
        <v>7.94537147256445</v>
      </c>
      <c r="G889">
        <v>5.58057014047251</v>
      </c>
      <c r="H889">
        <v>6.27371732103245</v>
      </c>
      <c r="I889">
        <v>2.92278177415118</v>
      </c>
      <c r="J889">
        <v>5.80164970756586</v>
      </c>
      <c r="K889">
        <v>6.30484297306032</v>
      </c>
      <c r="L889">
        <v>6.48649808531112</v>
      </c>
      <c r="M889">
        <v>6.72354454179432</v>
      </c>
      <c r="N889">
        <v>3.45110055536469</v>
      </c>
      <c r="O889">
        <v>-1.49517686974876</v>
      </c>
      <c r="P889">
        <v>0.483860237605008</v>
      </c>
      <c r="Q889">
        <v>-1.00904385857314</v>
      </c>
      <c r="R889">
        <v>-1.64392213100911</v>
      </c>
      <c r="S889">
        <v>-1.90064197785692</v>
      </c>
      <c r="T889">
        <v>-0.180492041006993</v>
      </c>
      <c r="U889">
        <v>-0.267106513843764</v>
      </c>
      <c r="V889">
        <v>-1.32718513850963</v>
      </c>
      <c r="W889">
        <v>0.889325345713172</v>
      </c>
      <c r="X889">
        <v>2.088793637918</v>
      </c>
      <c r="Y889">
        <v>-1.29672593102492</v>
      </c>
      <c r="Z889">
        <v>0.3921391150405</v>
      </c>
      <c r="AA889">
        <v>-1.95065239843159</v>
      </c>
      <c r="AB889">
        <v>-2.32955047915503</v>
      </c>
      <c r="AC889">
        <v>2.62854230115324</v>
      </c>
      <c r="AD889">
        <v>-0.873639221566938</v>
      </c>
      <c r="AE889">
        <v>-0.127344571468605</v>
      </c>
      <c r="AF889">
        <v>-2.40538855554653</v>
      </c>
      <c r="AG889">
        <v>-1.03950306605785</v>
      </c>
      <c r="AH889">
        <v>-2.67770113066721</v>
      </c>
      <c r="AI889">
        <v>-4.15559902186172</v>
      </c>
      <c r="AJ889">
        <v>-2.89621351260585</v>
      </c>
      <c r="AK889">
        <v>-4.82575668419696</v>
      </c>
      <c r="AL889">
        <v>-3.030216492129</v>
      </c>
      <c r="AM889">
        <v>-4.6396544045631</v>
      </c>
      <c r="AN889">
        <v>-3.5926664813003</v>
      </c>
      <c r="AO889">
        <v>-5.43189248776728</v>
      </c>
      <c r="AP889">
        <v>-3.55370051276692</v>
      </c>
      <c r="AQ889">
        <v>-5.35184978009374</v>
      </c>
      <c r="AR889">
        <v>-3.12930739477323</v>
      </c>
      <c r="AS889">
        <v>-4.5495033075688</v>
      </c>
      <c r="AT889">
        <v>-1.21976488988879</v>
      </c>
      <c r="AU889">
        <v>-1.60234570416337</v>
      </c>
      <c r="AV889">
        <v>-3.41698946722501</v>
      </c>
      <c r="AW889">
        <v>888</v>
      </c>
      <c r="AX889">
        <f t="shared" si="13"/>
        <v>888</v>
      </c>
      <c r="AY889" s="2" t="str">
        <f>IFERROR(INDEX(BA$2:BA$98,MATCH(B889,AZ$2:AZ$98,0)),"")</f>
        <v/>
      </c>
      <c r="AZ889" s="3" t="s">
        <v>353</v>
      </c>
    </row>
    <row r="890" spans="1:52">
      <c r="A890" s="1">
        <v>889</v>
      </c>
      <c r="B890" s="1">
        <v>1319136</v>
      </c>
      <c r="C890" t="s">
        <v>17</v>
      </c>
      <c r="D890">
        <v>9.69163773570799</v>
      </c>
      <c r="E890">
        <v>4.56683023031629</v>
      </c>
      <c r="F890">
        <v>8.30015043978583</v>
      </c>
      <c r="G890">
        <v>5.54448990856673</v>
      </c>
      <c r="H890">
        <v>6.23763708912668</v>
      </c>
      <c r="I890">
        <v>3.20306498225643</v>
      </c>
      <c r="J890">
        <v>6.13280553407362</v>
      </c>
      <c r="K890">
        <v>6.51490801027814</v>
      </c>
      <c r="L890">
        <v>7.15773010695057</v>
      </c>
      <c r="M890">
        <v>6.7247553290907</v>
      </c>
      <c r="N890">
        <v>2.85062434245648</v>
      </c>
      <c r="O890">
        <v>-1.55708130663509</v>
      </c>
      <c r="P890">
        <v>1.00385824371621</v>
      </c>
      <c r="Q890">
        <v>0.482561320082928</v>
      </c>
      <c r="R890">
        <v>-1.13442379798656</v>
      </c>
      <c r="S890">
        <v>-0.203095188747859</v>
      </c>
      <c r="T890">
        <v>-1.73640159140821</v>
      </c>
      <c r="U890">
        <v>0.507803937270536</v>
      </c>
      <c r="V890">
        <v>-1.15741331621125</v>
      </c>
      <c r="W890">
        <v>0.507803937270536</v>
      </c>
      <c r="X890">
        <v>2.8534372838331</v>
      </c>
      <c r="Y890">
        <v>-1.79918968600828</v>
      </c>
      <c r="Z890">
        <v>1.09754372779354</v>
      </c>
      <c r="AA890">
        <v>-2.41717748016561</v>
      </c>
      <c r="AB890">
        <v>-3.40715592783092</v>
      </c>
      <c r="AC890">
        <v>2.65182982015256</v>
      </c>
      <c r="AD890">
        <v>-0.999945883758001</v>
      </c>
      <c r="AE890">
        <v>-0.407753925387966</v>
      </c>
      <c r="AF890">
        <v>-2.19731800405259</v>
      </c>
      <c r="AG890">
        <v>-1.03361909886459</v>
      </c>
      <c r="AH890">
        <v>-2.65338412545454</v>
      </c>
      <c r="AI890">
        <v>-3.95036296109995</v>
      </c>
      <c r="AJ890">
        <v>-2.85597900854136</v>
      </c>
      <c r="AK890">
        <v>-4.79345028895081</v>
      </c>
      <c r="AL890">
        <v>-3.4370088909806</v>
      </c>
      <c r="AM890">
        <v>-5.02397394756264</v>
      </c>
      <c r="AN890">
        <v>-4.10030310839086</v>
      </c>
      <c r="AO890">
        <v>-5.75486145610543</v>
      </c>
      <c r="AP890">
        <v>-4.25936780302055</v>
      </c>
      <c r="AQ890">
        <v>-6.24036927188714</v>
      </c>
      <c r="AR890">
        <v>-2.6127005488181</v>
      </c>
      <c r="AS890">
        <v>-4.73629187511086</v>
      </c>
      <c r="AT890">
        <v>-1.49979444889284</v>
      </c>
      <c r="AU890">
        <v>-2.54525926802256</v>
      </c>
      <c r="AV890">
        <v>-3.51578976883371</v>
      </c>
      <c r="AW890">
        <v>889</v>
      </c>
      <c r="AX890">
        <f t="shared" si="13"/>
        <v>889</v>
      </c>
      <c r="AY890" s="2" t="str">
        <f>IFERROR(INDEX(BA$2:BA$98,MATCH(B890,AZ$2:AZ$98,0)),"")</f>
        <v/>
      </c>
      <c r="AZ890" s="3" t="s">
        <v>353</v>
      </c>
    </row>
    <row r="891" spans="1:52">
      <c r="A891" s="1">
        <v>890</v>
      </c>
      <c r="B891" s="1">
        <v>1280645</v>
      </c>
      <c r="C891" t="s">
        <v>17</v>
      </c>
      <c r="D891">
        <v>9.3868363007069</v>
      </c>
      <c r="E891">
        <v>4.53254628500086</v>
      </c>
      <c r="F891">
        <v>7.93071463073767</v>
      </c>
      <c r="G891">
        <v>5.52822611033591</v>
      </c>
      <c r="H891">
        <v>6.22137329089585</v>
      </c>
      <c r="I891">
        <v>2.90754385602565</v>
      </c>
      <c r="J891">
        <v>5.76637773040721</v>
      </c>
      <c r="K891">
        <v>6.36342746238236</v>
      </c>
      <c r="L891">
        <v>6.4709823508204</v>
      </c>
      <c r="M891">
        <v>6.68390434806308</v>
      </c>
      <c r="N891">
        <v>3.37632124354814</v>
      </c>
      <c r="O891">
        <v>-1.52680859764998</v>
      </c>
      <c r="P891">
        <v>0.422637206237646</v>
      </c>
      <c r="Q891">
        <v>-1.12964229235651</v>
      </c>
      <c r="R891">
        <v>-1.71742895725863</v>
      </c>
      <c r="S891">
        <v>-1.74788816474333</v>
      </c>
      <c r="T891">
        <v>-0.409096137608447</v>
      </c>
      <c r="U891">
        <v>-0.382427890526285</v>
      </c>
      <c r="V891">
        <v>-1.34242305663517</v>
      </c>
      <c r="W891">
        <v>0.80829968704963</v>
      </c>
      <c r="X891">
        <v>1.98633910934906</v>
      </c>
      <c r="Y891">
        <v>-1.24742532801289</v>
      </c>
      <c r="Z891">
        <v>0.527527022898784</v>
      </c>
      <c r="AA891">
        <v>-1.8917823444034</v>
      </c>
      <c r="AB891">
        <v>-2.46608884774883</v>
      </c>
      <c r="AC891">
        <v>2.55923716175743</v>
      </c>
      <c r="AD891">
        <v>-0.928971596894355</v>
      </c>
      <c r="AE891">
        <v>-0.171996374800437</v>
      </c>
      <c r="AF891">
        <v>-2.42264871905284</v>
      </c>
      <c r="AG891">
        <v>-1.05990895434183</v>
      </c>
      <c r="AH891">
        <v>-2.66675954321098</v>
      </c>
      <c r="AI891">
        <v>-4.18253297975045</v>
      </c>
      <c r="AJ891">
        <v>-2.83522406534351</v>
      </c>
      <c r="AK891">
        <v>-4.7750366345307</v>
      </c>
      <c r="AL891">
        <v>-2.95530331326024</v>
      </c>
      <c r="AM891">
        <v>-4.54764679233504</v>
      </c>
      <c r="AN891">
        <v>-3.50719042382401</v>
      </c>
      <c r="AO891">
        <v>-5.36708769821928</v>
      </c>
      <c r="AP891">
        <v>-3.43779843040001</v>
      </c>
      <c r="AQ891">
        <v>-5.29297972606556</v>
      </c>
      <c r="AR891">
        <v>-2.99039463307151</v>
      </c>
      <c r="AS891">
        <v>-4.43552949421434</v>
      </c>
      <c r="AT891">
        <v>-1.26000411021975</v>
      </c>
      <c r="AU891">
        <v>-1.44740182004557</v>
      </c>
      <c r="AV891">
        <v>-3.32686686969273</v>
      </c>
      <c r="AW891">
        <v>890</v>
      </c>
      <c r="AX891">
        <f t="shared" si="13"/>
        <v>890</v>
      </c>
      <c r="AY891" s="2" t="str">
        <f>IFERROR(INDEX(BA$2:BA$98,MATCH(B891,AZ$2:AZ$98,0)),"")</f>
        <v/>
      </c>
      <c r="AZ891" s="3" t="s">
        <v>353</v>
      </c>
    </row>
    <row r="892" spans="1:52">
      <c r="A892" s="1">
        <v>891</v>
      </c>
      <c r="B892" s="1">
        <v>1280648</v>
      </c>
      <c r="C892" t="s">
        <v>17</v>
      </c>
      <c r="D892">
        <v>9.43632330206344</v>
      </c>
      <c r="E892">
        <v>4.54036219900014</v>
      </c>
      <c r="F892">
        <v>7.97907632004723</v>
      </c>
      <c r="G892">
        <v>5.59510179038035</v>
      </c>
      <c r="H892">
        <v>6.28859929499362</v>
      </c>
      <c r="I892">
        <v>2.84263167942036</v>
      </c>
      <c r="J892">
        <v>5.82453247382589</v>
      </c>
      <c r="K892">
        <v>6.44159844892199</v>
      </c>
      <c r="L892">
        <v>6.49514348936342</v>
      </c>
      <c r="M892">
        <v>6.71703269305892</v>
      </c>
      <c r="N892">
        <v>3.42552237371027</v>
      </c>
      <c r="O892">
        <v>-1.51122407828682</v>
      </c>
      <c r="P892">
        <v>0.483534376162974</v>
      </c>
      <c r="Q892">
        <v>-0.975080646536543</v>
      </c>
      <c r="R892">
        <v>-1.63866902485494</v>
      </c>
      <c r="S892">
        <v>-1.86667876582033</v>
      </c>
      <c r="T892">
        <v>-0.381753801258808</v>
      </c>
      <c r="U892">
        <v>-0.41546485860112</v>
      </c>
      <c r="V892">
        <v>-1.28296542630584</v>
      </c>
      <c r="W892">
        <v>0.849468645514504</v>
      </c>
      <c r="X892">
        <v>2.05021042925899</v>
      </c>
      <c r="Y892">
        <v>-1.28296542630584</v>
      </c>
      <c r="Z892">
        <v>0.388456727460732</v>
      </c>
      <c r="AA892">
        <v>-1.90395016061756</v>
      </c>
      <c r="AB892">
        <v>-2.49604991098303</v>
      </c>
      <c r="AC892">
        <v>2.63583726610768</v>
      </c>
      <c r="AD892">
        <v>-0.875235311566827</v>
      </c>
      <c r="AE892">
        <v>-0.131360607497223</v>
      </c>
      <c r="AF892">
        <v>-2.39596645242605</v>
      </c>
      <c r="AG892">
        <v>-1.04765133937138</v>
      </c>
      <c r="AH892">
        <v>-2.68158027181377</v>
      </c>
      <c r="AI892">
        <v>-4.13333184958831</v>
      </c>
      <c r="AJ892">
        <v>-2.88562365175456</v>
      </c>
      <c r="AK892">
        <v>-4.79179347216036</v>
      </c>
      <c r="AL892">
        <v>-3.03080566159906</v>
      </c>
      <c r="AM892">
        <v>-4.6441574733543</v>
      </c>
      <c r="AN892">
        <v>-3.539030503665</v>
      </c>
      <c r="AO892">
        <v>-5.39792927573068</v>
      </c>
      <c r="AP892">
        <v>-3.51338807305166</v>
      </c>
      <c r="AQ892">
        <v>-5.35710728121042</v>
      </c>
      <c r="AR892">
        <v>-3.09534418273663</v>
      </c>
      <c r="AS892">
        <v>-4.48163854385652</v>
      </c>
      <c r="AT892">
        <v>-1.27618573932046</v>
      </c>
      <c r="AU892">
        <v>-1.57747346382802</v>
      </c>
      <c r="AV892">
        <v>-3.38302625518841</v>
      </c>
      <c r="AW892">
        <v>891</v>
      </c>
      <c r="AX892">
        <f t="shared" si="13"/>
        <v>891</v>
      </c>
      <c r="AY892" s="2" t="str">
        <f>IFERROR(INDEX(BA$2:BA$98,MATCH(B892,AZ$2:AZ$98,0)),"")</f>
        <v/>
      </c>
      <c r="AZ892" s="3" t="s">
        <v>353</v>
      </c>
    </row>
    <row r="893" spans="1:52">
      <c r="A893" s="1">
        <v>892</v>
      </c>
      <c r="B893" s="1">
        <v>1271986</v>
      </c>
      <c r="C893" t="s">
        <v>17</v>
      </c>
      <c r="D893">
        <v>9.65851895035621</v>
      </c>
      <c r="E893">
        <v>5.02270678288991</v>
      </c>
      <c r="F893">
        <v>8.2808033209114</v>
      </c>
      <c r="G893">
        <v>5.66088194020485</v>
      </c>
      <c r="H893">
        <v>6.57733645882902</v>
      </c>
      <c r="I893">
        <v>3.34924701169088</v>
      </c>
      <c r="J893">
        <v>5.52793537711919</v>
      </c>
      <c r="K893">
        <v>6.94395200446442</v>
      </c>
      <c r="L893">
        <v>6.81187892855302</v>
      </c>
      <c r="M893">
        <v>6.24374248677091</v>
      </c>
      <c r="N893">
        <v>3.63486083107861</v>
      </c>
      <c r="O893">
        <v>-1.56420157737409</v>
      </c>
      <c r="P893">
        <v>0.331792914990057</v>
      </c>
      <c r="Q893">
        <v>0.682877940078999</v>
      </c>
      <c r="R893">
        <v>-1.67219021543819</v>
      </c>
      <c r="S893">
        <v>-0.234602559930745</v>
      </c>
      <c r="T893">
        <v>-1.48528436222229</v>
      </c>
      <c r="U893">
        <v>0.21927471196435</v>
      </c>
      <c r="V893">
        <v>-0.976539904660123</v>
      </c>
      <c r="W893">
        <v>0.408190734483585</v>
      </c>
      <c r="X893">
        <v>2.35789426084235</v>
      </c>
      <c r="Y893">
        <v>-1.63046637206679</v>
      </c>
      <c r="Z893">
        <v>1.77233229096234</v>
      </c>
      <c r="AA893">
        <v>-2.0833103810297</v>
      </c>
      <c r="AB893">
        <v>-2.32843283906268</v>
      </c>
      <c r="AC893">
        <v>2.12016828623387</v>
      </c>
      <c r="AD893">
        <v>-1.23952936452153</v>
      </c>
      <c r="AE893">
        <v>-0.61799171633971</v>
      </c>
      <c r="AF893">
        <v>-2.93376381361571</v>
      </c>
      <c r="AG893">
        <v>-1.62447474239852</v>
      </c>
      <c r="AH893">
        <v>-3.34366351879174</v>
      </c>
      <c r="AI893">
        <v>-3.92348201404468</v>
      </c>
      <c r="AJ893">
        <v>-3.37069219117966</v>
      </c>
      <c r="AK893">
        <v>-5.30977637516457</v>
      </c>
      <c r="AL893">
        <v>-3.55027776815474</v>
      </c>
      <c r="AM893">
        <v>-5.09620227486651</v>
      </c>
      <c r="AN893">
        <v>-3.91164755639768</v>
      </c>
      <c r="AO893">
        <v>-5.78934945542646</v>
      </c>
      <c r="AP893">
        <v>-3.80042192128745</v>
      </c>
      <c r="AQ893">
        <v>-5.58171009064821</v>
      </c>
      <c r="AR893">
        <v>-2.12974038361264</v>
      </c>
      <c r="AS893">
        <v>-4.42247318016367</v>
      </c>
      <c r="AT893">
        <v>-1.67595669823366</v>
      </c>
      <c r="AU893">
        <v>-2.47936808203596</v>
      </c>
      <c r="AV893">
        <v>-2.82884587375621</v>
      </c>
      <c r="AW893">
        <v>892</v>
      </c>
      <c r="AX893">
        <f t="shared" si="13"/>
        <v>892</v>
      </c>
      <c r="AY893" s="2" t="str">
        <f>IFERROR(INDEX(BA$2:BA$98,MATCH(B893,AZ$2:AZ$98,0)),"")</f>
        <v/>
      </c>
      <c r="AZ893" s="3" t="s">
        <v>353</v>
      </c>
    </row>
    <row r="894" spans="1:52">
      <c r="A894" s="1">
        <v>893</v>
      </c>
      <c r="B894" t="s">
        <v>952</v>
      </c>
      <c r="C894" t="s">
        <v>17</v>
      </c>
      <c r="D894">
        <v>9.82044913093853</v>
      </c>
      <c r="E894">
        <v>4.87009439188337</v>
      </c>
      <c r="F894">
        <v>8.45119237908176</v>
      </c>
      <c r="G894">
        <v>5.90741835658019</v>
      </c>
      <c r="H894">
        <v>6.82385956622154</v>
      </c>
      <c r="I894">
        <v>3.5904336210681</v>
      </c>
      <c r="J894">
        <v>6.13999805969016</v>
      </c>
      <c r="K894">
        <v>7.1286233205576</v>
      </c>
      <c r="L894">
        <v>6.86223499525694</v>
      </c>
      <c r="M894">
        <v>6.03906686406927</v>
      </c>
      <c r="N894">
        <v>3.79664066285141</v>
      </c>
      <c r="O894">
        <v>-2.63723651477743</v>
      </c>
      <c r="P894">
        <v>0.531688379685375</v>
      </c>
      <c r="Q894">
        <v>-1.14500175975789</v>
      </c>
      <c r="R894">
        <v>-1.51041038366538</v>
      </c>
      <c r="S894">
        <v>-2.69535075582199</v>
      </c>
      <c r="T894">
        <v>-0.302685229720894</v>
      </c>
      <c r="U894">
        <v>0.101530658986839</v>
      </c>
      <c r="V894">
        <v>-0.920120588545143</v>
      </c>
      <c r="W894">
        <v>-0.329252257105615</v>
      </c>
      <c r="X894">
        <v>2.55468861046026</v>
      </c>
      <c r="Y894">
        <v>-0.977279002385091</v>
      </c>
      <c r="Z894">
        <v>1.11313157066532</v>
      </c>
      <c r="AA894">
        <v>-2.42419798532142</v>
      </c>
      <c r="AB894">
        <v>-3.73817168486168</v>
      </c>
      <c r="AC894">
        <v>2.8504028546093</v>
      </c>
      <c r="AD894">
        <v>-1.28476370213305</v>
      </c>
      <c r="AE894">
        <v>-0.557215094855774</v>
      </c>
      <c r="AF894">
        <v>-2.52263805813467</v>
      </c>
      <c r="AG894">
        <v>-1.02086215834667</v>
      </c>
      <c r="AH894">
        <v>-2.57211811539804</v>
      </c>
      <c r="AI894">
        <v>-4.04938425472366</v>
      </c>
      <c r="AJ894">
        <v>-2.85498090141387</v>
      </c>
      <c r="AK894">
        <v>-4.79132159945303</v>
      </c>
      <c r="AL894">
        <v>-2.93502360908741</v>
      </c>
      <c r="AM894">
        <v>-4.45484936283182</v>
      </c>
      <c r="AN894">
        <v>-3.35623707416371</v>
      </c>
      <c r="AO894">
        <v>-5.10147652775687</v>
      </c>
      <c r="AP894">
        <v>-3.24375909073702</v>
      </c>
      <c r="AQ894">
        <v>-5.14799654339177</v>
      </c>
      <c r="AR894">
        <v>-2.42419798532142</v>
      </c>
      <c r="AS894">
        <v>-5.62756962365365</v>
      </c>
      <c r="AT894">
        <v>-1.57111332935105</v>
      </c>
      <c r="AU894">
        <v>-2.79889143476283</v>
      </c>
      <c r="AV894">
        <v>-3.5873487951271</v>
      </c>
      <c r="AW894">
        <v>893</v>
      </c>
      <c r="AX894">
        <f t="shared" si="13"/>
        <v>893</v>
      </c>
      <c r="AY894" s="2" t="str">
        <f>IFERROR(INDEX(BA$2:BA$98,MATCH(B894,AZ$2:AZ$98,0)),"")</f>
        <v/>
      </c>
      <c r="AZ894" s="3" t="s">
        <v>353</v>
      </c>
    </row>
    <row r="895" spans="1:52">
      <c r="A895" s="1">
        <v>894</v>
      </c>
      <c r="B895" s="1">
        <v>1505969</v>
      </c>
      <c r="C895" t="s">
        <v>17</v>
      </c>
      <c r="D895">
        <v>9.55571035436922</v>
      </c>
      <c r="E895">
        <v>4.67161657779297</v>
      </c>
      <c r="F895">
        <v>8.13368753876336</v>
      </c>
      <c r="G895">
        <v>4.96671158263388</v>
      </c>
      <c r="H895">
        <v>5.88270684988778</v>
      </c>
      <c r="I895">
        <v>5.88977401711087</v>
      </c>
      <c r="J895">
        <v>6.04794076659302</v>
      </c>
      <c r="K895">
        <v>6.71546178270616</v>
      </c>
      <c r="L895">
        <v>6.67588120013018</v>
      </c>
      <c r="M895">
        <v>6.43961719146553</v>
      </c>
      <c r="N895">
        <v>3.53044467470607</v>
      </c>
      <c r="O895">
        <v>-1.67652291325374</v>
      </c>
      <c r="P895">
        <v>0.527231069499789</v>
      </c>
      <c r="Q895">
        <v>-0.878015217035968</v>
      </c>
      <c r="R895">
        <v>0.564090278868809</v>
      </c>
      <c r="S895">
        <v>-1.70178258001298</v>
      </c>
      <c r="T895">
        <v>-2.01458371256009</v>
      </c>
      <c r="U895">
        <v>-0.50715563810528</v>
      </c>
      <c r="V895">
        <v>-1.31194278980789</v>
      </c>
      <c r="W895">
        <v>0.325447253009945</v>
      </c>
      <c r="X895">
        <v>2.34086060783223</v>
      </c>
      <c r="Y895">
        <v>-1.44659967495415</v>
      </c>
      <c r="Z895">
        <v>0.92557870983909</v>
      </c>
      <c r="AA895">
        <v>-2.0819880213619</v>
      </c>
      <c r="AB895">
        <v>-3.81432407011916</v>
      </c>
      <c r="AC895">
        <v>2.45455365823709</v>
      </c>
      <c r="AD895">
        <v>-1.00283828176871</v>
      </c>
      <c r="AE895">
        <v>-0.390938773481641</v>
      </c>
      <c r="AF895">
        <v>-2.64757397628383</v>
      </c>
      <c r="AG895">
        <v>-1.25829007631557</v>
      </c>
      <c r="AH895">
        <v>-2.90963888436531</v>
      </c>
      <c r="AI895">
        <v>-4.02789817041722</v>
      </c>
      <c r="AJ895">
        <v>-2.98644429558906</v>
      </c>
      <c r="AK895">
        <v>-4.93235444464437</v>
      </c>
      <c r="AL895">
        <v>-3.13083880047095</v>
      </c>
      <c r="AM895">
        <v>-4.69751485356697</v>
      </c>
      <c r="AN895">
        <v>-3.65469392452727</v>
      </c>
      <c r="AO895">
        <v>-5.51427599009409</v>
      </c>
      <c r="AP895">
        <v>-3.56087516930962</v>
      </c>
      <c r="AQ895">
        <v>-5.36767251590222</v>
      </c>
      <c r="AR895">
        <v>-2.59508379366243</v>
      </c>
      <c r="AS895">
        <v>-4.22460846466327</v>
      </c>
      <c r="AT895">
        <v>-2.17271687475167</v>
      </c>
      <c r="AU895">
        <v>-1.79942104957689</v>
      </c>
      <c r="AV895">
        <v>-3.34072115684378</v>
      </c>
      <c r="AW895">
        <v>894</v>
      </c>
      <c r="AX895">
        <f t="shared" si="13"/>
        <v>894</v>
      </c>
      <c r="AY895" s="2" t="str">
        <f>IFERROR(INDEX(BA$2:BA$98,MATCH(B895,AZ$2:AZ$98,0)),"")</f>
        <v/>
      </c>
      <c r="AZ895" s="3" t="s">
        <v>353</v>
      </c>
    </row>
    <row r="896" spans="1:52">
      <c r="A896" s="1">
        <v>895</v>
      </c>
      <c r="B896" s="1">
        <v>1923651</v>
      </c>
      <c r="C896" t="s">
        <v>17</v>
      </c>
      <c r="D896">
        <v>10.3301190631224</v>
      </c>
      <c r="E896">
        <v>4.84704628091452</v>
      </c>
      <c r="F896">
        <v>9.07664307676758</v>
      </c>
      <c r="G896">
        <v>6.02096918770211</v>
      </c>
      <c r="H896">
        <v>6.71355817678789</v>
      </c>
      <c r="I896">
        <v>3.49969489374323</v>
      </c>
      <c r="J896">
        <v>5.69382827850978</v>
      </c>
      <c r="K896">
        <v>7.02032004827465</v>
      </c>
      <c r="L896">
        <v>8.08296024434327</v>
      </c>
      <c r="M896">
        <v>6.2432194830391</v>
      </c>
      <c r="N896">
        <v>3.1548544074515</v>
      </c>
      <c r="O896">
        <v>-1.30121986937095</v>
      </c>
      <c r="P896">
        <v>1.26424910358682</v>
      </c>
      <c r="Q896">
        <v>-0.440498988651608</v>
      </c>
      <c r="R896">
        <v>-0.484301611310001</v>
      </c>
      <c r="S896">
        <v>-0.0398071592961018</v>
      </c>
      <c r="T896">
        <v>-1.16263370608481</v>
      </c>
      <c r="U896">
        <v>1.43020368291657</v>
      </c>
      <c r="V896">
        <v>-0.553827673958611</v>
      </c>
      <c r="W896">
        <v>0.178540219754615</v>
      </c>
      <c r="X896">
        <v>3.73168806033443</v>
      </c>
      <c r="Y896">
        <v>-1.53199380955085</v>
      </c>
      <c r="Z896">
        <v>0.584005327862779</v>
      </c>
      <c r="AA896">
        <v>-3.01189766979305</v>
      </c>
      <c r="AB896">
        <v>-3.71443459070284</v>
      </c>
      <c r="AC896">
        <v>2.61753716823854</v>
      </c>
      <c r="AD896">
        <v>-1.45031577853659</v>
      </c>
      <c r="AE896">
        <v>-0.860352834211872</v>
      </c>
      <c r="AF896">
        <v>-2.88893595865822</v>
      </c>
      <c r="AG896">
        <v>-1.26034382225751</v>
      </c>
      <c r="AH896">
        <v>-2.80192458166859</v>
      </c>
      <c r="AI896">
        <v>-3.87806401448464</v>
      </c>
      <c r="AJ896">
        <v>-3.02128741014289</v>
      </c>
      <c r="AK896">
        <v>-4.97667630315275</v>
      </c>
      <c r="AL896">
        <v>-3.38066141105079</v>
      </c>
      <c r="AM896">
        <v>-4.97667630315275</v>
      </c>
      <c r="AN896">
        <v>-3.9005368703367</v>
      </c>
      <c r="AO896">
        <v>-5.73881635519964</v>
      </c>
      <c r="AP896">
        <v>-3.87806401448464</v>
      </c>
      <c r="AQ896">
        <v>-5.73881635519964</v>
      </c>
      <c r="AR896">
        <v>-3.09975902558439</v>
      </c>
      <c r="AS896">
        <v>-6.07528859182086</v>
      </c>
      <c r="AT896">
        <v>-1.10131728209619</v>
      </c>
      <c r="AU896">
        <v>-4.02116485812531</v>
      </c>
      <c r="AV896">
        <v>-5.19981985446696</v>
      </c>
      <c r="AW896">
        <v>895</v>
      </c>
      <c r="AX896">
        <f t="shared" si="13"/>
        <v>895</v>
      </c>
      <c r="AY896" s="2" t="str">
        <f>IFERROR(INDEX(BA$2:BA$98,MATCH(B896,AZ$2:AZ$98,0)),"")</f>
        <v/>
      </c>
      <c r="AZ896" s="3" t="s">
        <v>353</v>
      </c>
    </row>
    <row r="897" spans="1:52">
      <c r="A897" s="1">
        <v>896</v>
      </c>
      <c r="B897" s="1">
        <v>1951178</v>
      </c>
      <c r="C897" t="s">
        <v>17</v>
      </c>
      <c r="D897">
        <v>9.43484014788418</v>
      </c>
      <c r="E897">
        <v>4.71058147240916</v>
      </c>
      <c r="F897">
        <v>8.02905801385056</v>
      </c>
      <c r="G897">
        <v>5.14381071812013</v>
      </c>
      <c r="H897">
        <v>6.06032048405496</v>
      </c>
      <c r="I897">
        <v>2.95204765080943</v>
      </c>
      <c r="J897">
        <v>6.07553486142486</v>
      </c>
      <c r="K897">
        <v>6.64946895063633</v>
      </c>
      <c r="L897">
        <v>6.56983118323964</v>
      </c>
      <c r="M897">
        <v>6.21165134812148</v>
      </c>
      <c r="N897">
        <v>3.54201059513414</v>
      </c>
      <c r="O897">
        <v>-1.76943606285569</v>
      </c>
      <c r="P897">
        <v>0.423865017539608</v>
      </c>
      <c r="Q897">
        <v>-1.33645292585363</v>
      </c>
      <c r="R897">
        <v>-0.926237214986867</v>
      </c>
      <c r="S897">
        <v>-0.989828317768398</v>
      </c>
      <c r="T897">
        <v>-1.67292516247484</v>
      </c>
      <c r="U897">
        <v>-0.337924095742502</v>
      </c>
      <c r="V897">
        <v>-0.950219179673352</v>
      </c>
      <c r="W897">
        <v>0.588837935998949</v>
      </c>
      <c r="X897">
        <v>2.33076503147913</v>
      </c>
      <c r="Y897">
        <v>-1.2091911462427</v>
      </c>
      <c r="Z897">
        <v>0.926053943573006</v>
      </c>
      <c r="AA897">
        <v>-2.27076216323046</v>
      </c>
      <c r="AB897">
        <v>-3.58346816769286</v>
      </c>
      <c r="AC897">
        <v>2.25890047024948</v>
      </c>
      <c r="AD897">
        <v>-0.916803182753508</v>
      </c>
      <c r="AE897">
        <v>-0.140368294376699</v>
      </c>
      <c r="AF897">
        <v>-2.25274365772778</v>
      </c>
      <c r="AG897">
        <v>-0.889023618646432</v>
      </c>
      <c r="AH897">
        <v>-2.51922352252896</v>
      </c>
      <c r="AI897">
        <v>-3.90785160699507</v>
      </c>
      <c r="AJ897">
        <v>-2.5992662302025</v>
      </c>
      <c r="AK897">
        <v>-4.70947943054909</v>
      </c>
      <c r="AL897">
        <v>-2.9039266391887</v>
      </c>
      <c r="AM897">
        <v>-4.50314299755126</v>
      </c>
      <c r="AN897">
        <v>-3.41019644641883</v>
      </c>
      <c r="AO897">
        <v>-5.21683884633859</v>
      </c>
      <c r="AP897">
        <v>-3.57673413551152</v>
      </c>
      <c r="AQ897">
        <v>-5.3225839034355</v>
      </c>
      <c r="AR897">
        <v>-2.69457641000682</v>
      </c>
      <c r="AS897">
        <v>-4.53762917362243</v>
      </c>
      <c r="AT897">
        <v>-1.93428992660925</v>
      </c>
      <c r="AU897">
        <v>-1.80645655509936</v>
      </c>
      <c r="AV897">
        <v>-3.01999881044145</v>
      </c>
      <c r="AW897">
        <v>896</v>
      </c>
      <c r="AX897">
        <f t="shared" si="13"/>
        <v>896</v>
      </c>
      <c r="AY897" s="2" t="str">
        <f>IFERROR(INDEX(BA$2:BA$98,MATCH(B897,AZ$2:AZ$98,0)),"")</f>
        <v/>
      </c>
      <c r="AZ897" s="3" t="s">
        <v>353</v>
      </c>
    </row>
    <row r="898" spans="1:52">
      <c r="A898" s="1">
        <v>897</v>
      </c>
      <c r="B898" s="1">
        <v>1319140</v>
      </c>
      <c r="C898" t="s">
        <v>17</v>
      </c>
      <c r="D898">
        <v>9.70974735098517</v>
      </c>
      <c r="E898">
        <v>4.6300356547542</v>
      </c>
      <c r="F898">
        <v>8.31493128033612</v>
      </c>
      <c r="G898">
        <v>5.55830257767507</v>
      </c>
      <c r="H898">
        <v>6.2519258353685</v>
      </c>
      <c r="I898">
        <v>3.13435662767675</v>
      </c>
      <c r="J898">
        <v>6.04600578402021</v>
      </c>
      <c r="K898">
        <v>6.5930110643637</v>
      </c>
      <c r="L898">
        <v>7.09629563537493</v>
      </c>
      <c r="M898">
        <v>6.75683202233494</v>
      </c>
      <c r="N898">
        <v>2.86443701156481</v>
      </c>
      <c r="O898">
        <v>-1.50138362439601</v>
      </c>
      <c r="P898">
        <v>0.698547314537949</v>
      </c>
      <c r="Q898">
        <v>0.528921240757758</v>
      </c>
      <c r="R898">
        <v>-1.18313148585956</v>
      </c>
      <c r="S898">
        <v>-0.783057226386267</v>
      </c>
      <c r="T898">
        <v>-1.6779567682791</v>
      </c>
      <c r="U898">
        <v>0.567469910874993</v>
      </c>
      <c r="V898">
        <v>-1.12821572826344</v>
      </c>
      <c r="W898">
        <v>0.437533489168329</v>
      </c>
      <c r="X898">
        <v>3.00113240753199</v>
      </c>
      <c r="Y898">
        <v>-1.76496814526873</v>
      </c>
      <c r="Z898">
        <v>0.844592223111771</v>
      </c>
      <c r="AA898">
        <v>-2.21695326901179</v>
      </c>
      <c r="AB898">
        <v>-3.58749927316354</v>
      </c>
      <c r="AC898">
        <v>2.5944380429691</v>
      </c>
      <c r="AD898">
        <v>-1.05465316108642</v>
      </c>
      <c r="AE898">
        <v>-0.431259019286828</v>
      </c>
      <c r="AF898">
        <v>-2.49186761263357</v>
      </c>
      <c r="AG898">
        <v>-0.947167246116284</v>
      </c>
      <c r="AH898">
        <v>-2.44236696886054</v>
      </c>
      <c r="AI898">
        <v>-3.82866132998043</v>
      </c>
      <c r="AJ898">
        <v>-2.82120121096798</v>
      </c>
      <c r="AK898">
        <v>-4.87201093997349</v>
      </c>
      <c r="AL898">
        <v>-3.46181105800005</v>
      </c>
      <c r="AM898">
        <v>-4.93870231447216</v>
      </c>
      <c r="AN898">
        <v>-4.19512428028533</v>
      </c>
      <c r="AO898">
        <v>-5.82109149467064</v>
      </c>
      <c r="AP898">
        <v>-4.29866495922617</v>
      </c>
      <c r="AQ898">
        <v>-5.82109149467064</v>
      </c>
      <c r="AR898">
        <v>-2.62241837711996</v>
      </c>
      <c r="AS898">
        <v>-4.69508023181441</v>
      </c>
      <c r="AT898">
        <v>-1.65184562427542</v>
      </c>
      <c r="AU898">
        <v>-2.55660515855038</v>
      </c>
      <c r="AV898">
        <v>-2.83372747078716</v>
      </c>
      <c r="AW898">
        <v>897</v>
      </c>
      <c r="AX898">
        <f t="shared" ref="AX898:AX961" si="14">IF(AY898&lt;&gt;"",AY898,A898)</f>
        <v>897</v>
      </c>
      <c r="AY898" s="2" t="str">
        <f>IFERROR(INDEX(BA$2:BA$98,MATCH(B898,AZ$2:AZ$98,0)),"")</f>
        <v/>
      </c>
      <c r="AZ898" s="3" t="s">
        <v>353</v>
      </c>
    </row>
    <row r="899" spans="1:52">
      <c r="A899" s="1">
        <v>898</v>
      </c>
      <c r="B899" s="1">
        <v>1280647</v>
      </c>
      <c r="C899" t="s">
        <v>17</v>
      </c>
      <c r="D899">
        <v>9.47995762863137</v>
      </c>
      <c r="E899">
        <v>4.56364796515348</v>
      </c>
      <c r="F899">
        <v>8.01757977913564</v>
      </c>
      <c r="G899">
        <v>5.55462958962923</v>
      </c>
      <c r="H899">
        <v>6.24777677018917</v>
      </c>
      <c r="I899">
        <v>2.89103115109785</v>
      </c>
      <c r="J899">
        <v>5.82858146926911</v>
      </c>
      <c r="K899">
        <v>6.39279496645316</v>
      </c>
      <c r="L899">
        <v>6.56733182300493</v>
      </c>
      <c r="M899">
        <v>6.78151959551549</v>
      </c>
      <c r="N899">
        <v>3.39968049544124</v>
      </c>
      <c r="O899">
        <v>-1.59153671279791</v>
      </c>
      <c r="P899">
        <v>0.473376728319017</v>
      </c>
      <c r="Q899">
        <v>-0.842300065586921</v>
      </c>
      <c r="R899">
        <v>-1.64080776180469</v>
      </c>
      <c r="S899">
        <v>-1.98743236988992</v>
      </c>
      <c r="T899">
        <v>-0.314349192295467</v>
      </c>
      <c r="U899">
        <v>-0.406981994329075</v>
      </c>
      <c r="V899">
        <v>-1.29072012316548</v>
      </c>
      <c r="W899">
        <v>0.894971218357065</v>
      </c>
      <c r="X899">
        <v>2.0730106406565</v>
      </c>
      <c r="Y899">
        <v>-1.30867392678208</v>
      </c>
      <c r="Z899">
        <v>0.358485847810496</v>
      </c>
      <c r="AA899">
        <v>-1.94546817079089</v>
      </c>
      <c r="AB899">
        <v>-2.36264543482757</v>
      </c>
      <c r="AC899">
        <v>2.67330766725298</v>
      </c>
      <c r="AD899">
        <v>-0.903208818673913</v>
      </c>
      <c r="AE899">
        <v>-0.174470693011266</v>
      </c>
      <c r="AF899">
        <v>-2.43595411031976</v>
      </c>
      <c r="AG899">
        <v>-1.10602889701621</v>
      </c>
      <c r="AH899">
        <v>-2.70370196787072</v>
      </c>
      <c r="AI899">
        <v>-4.11967209713673</v>
      </c>
      <c r="AJ899">
        <v>-2.89660563399521</v>
      </c>
      <c r="AK899">
        <v>-4.80084308664996</v>
      </c>
      <c r="AL899">
        <v>-3.02912436830535</v>
      </c>
      <c r="AM899">
        <v>-4.6466924068227</v>
      </c>
      <c r="AN899">
        <v>-3.54808011815459</v>
      </c>
      <c r="AO899">
        <v>-5.44747025157501</v>
      </c>
      <c r="AP899">
        <v>-3.5212328681184</v>
      </c>
      <c r="AQ899">
        <v>-5.40301848900418</v>
      </c>
      <c r="AR899">
        <v>-3.10043339601013</v>
      </c>
      <c r="AS899">
        <v>-4.54952865836905</v>
      </c>
      <c r="AT899">
        <v>-1.26611431236328</v>
      </c>
      <c r="AU899">
        <v>-1.56309877747738</v>
      </c>
      <c r="AV899">
        <v>-3.29148863277284</v>
      </c>
      <c r="AW899">
        <v>898</v>
      </c>
      <c r="AX899">
        <f t="shared" si="14"/>
        <v>898</v>
      </c>
      <c r="AY899" s="2" t="str">
        <f>IFERROR(INDEX(BA$2:BA$98,MATCH(B899,AZ$2:AZ$98,0)),"")</f>
        <v/>
      </c>
      <c r="AZ899" s="3" t="s">
        <v>353</v>
      </c>
    </row>
    <row r="900" spans="1:52">
      <c r="A900" s="1">
        <v>899</v>
      </c>
      <c r="B900" s="1">
        <v>1694552</v>
      </c>
      <c r="C900" t="s">
        <v>17</v>
      </c>
      <c r="D900">
        <v>10.0603403913282</v>
      </c>
      <c r="E900">
        <v>5.14911834165818</v>
      </c>
      <c r="F900">
        <v>8.65699382899293</v>
      </c>
      <c r="G900">
        <v>6.01678116800353</v>
      </c>
      <c r="H900">
        <v>6.93307189987769</v>
      </c>
      <c r="I900">
        <v>3.22527528663155</v>
      </c>
      <c r="J900">
        <v>6.34800725094685</v>
      </c>
      <c r="K900">
        <v>7.36376963346658</v>
      </c>
      <c r="L900">
        <v>7.4445787225801</v>
      </c>
      <c r="M900">
        <v>5.4982599098493</v>
      </c>
      <c r="N900">
        <v>4.11339514153901</v>
      </c>
      <c r="O900">
        <v>-1.78327884126088</v>
      </c>
      <c r="P900">
        <v>0.869933841198191</v>
      </c>
      <c r="Q900">
        <v>-1.08081964307532</v>
      </c>
      <c r="R900">
        <v>-1.04144050153134</v>
      </c>
      <c r="S900">
        <v>-1.15453159130402</v>
      </c>
      <c r="T900">
        <v>-0.0075867802113927</v>
      </c>
      <c r="U900">
        <v>0.750318967696716</v>
      </c>
      <c r="V900">
        <v>-0.53259703896934</v>
      </c>
      <c r="W900">
        <v>-1.85435287895166</v>
      </c>
      <c r="X900">
        <v>3.04461900915665</v>
      </c>
      <c r="Y900">
        <v>-1.3785069740817</v>
      </c>
      <c r="Z900">
        <v>0.0201927838956828</v>
      </c>
      <c r="AA900">
        <v>-2.1939550085818</v>
      </c>
      <c r="AB900">
        <v>-3.81601138497511</v>
      </c>
      <c r="AC900">
        <v>2.43292145598815</v>
      </c>
      <c r="AD900">
        <v>-1.7688307055135</v>
      </c>
      <c r="AE900">
        <v>-0.844376663000181</v>
      </c>
      <c r="AF900">
        <v>-2.77176030552589</v>
      </c>
      <c r="AG900">
        <v>-1.27203750350013</v>
      </c>
      <c r="AH900">
        <v>-2.74965995852522</v>
      </c>
      <c r="AI900">
        <v>-4.02732047864232</v>
      </c>
      <c r="AJ900">
        <v>-2.89024190914641</v>
      </c>
      <c r="AK900">
        <v>-4.70104957334516</v>
      </c>
      <c r="AL900">
        <v>-3.01750368875734</v>
      </c>
      <c r="AM900">
        <v>-4.62694160119144</v>
      </c>
      <c r="AN900">
        <v>-3.64165799783033</v>
      </c>
      <c r="AO900">
        <v>-5.56125083856827</v>
      </c>
      <c r="AP900">
        <v>-3.68247999235059</v>
      </c>
      <c r="AQ900">
        <v>-5.56125083856827</v>
      </c>
      <c r="AR900">
        <v>-3.20555592026028</v>
      </c>
      <c r="AS900">
        <v>-4.86810365800833</v>
      </c>
      <c r="AT900">
        <v>-1.01217011923123</v>
      </c>
      <c r="AU900">
        <v>-3.24064724007155</v>
      </c>
      <c r="AV900">
        <v>-3.64165799783033</v>
      </c>
      <c r="AW900">
        <v>899</v>
      </c>
      <c r="AX900">
        <f t="shared" si="14"/>
        <v>899</v>
      </c>
      <c r="AY900" s="2" t="str">
        <f>IFERROR(INDEX(BA$2:BA$98,MATCH(B900,AZ$2:AZ$98,0)),"")</f>
        <v/>
      </c>
      <c r="AZ900" s="3" t="s">
        <v>353</v>
      </c>
    </row>
    <row r="901" spans="1:52">
      <c r="A901" s="1">
        <v>900</v>
      </c>
      <c r="B901" t="s">
        <v>953</v>
      </c>
      <c r="C901" t="s">
        <v>17</v>
      </c>
      <c r="D901">
        <v>10.1289390170494</v>
      </c>
      <c r="E901">
        <v>5.12988975662074</v>
      </c>
      <c r="F901">
        <v>8.73318481190923</v>
      </c>
      <c r="G901">
        <v>5.9088492179606</v>
      </c>
      <c r="H901">
        <v>6.82574890144192</v>
      </c>
      <c r="I901">
        <v>2.92823058221666</v>
      </c>
      <c r="J901">
        <v>6.55789067667062</v>
      </c>
      <c r="K901">
        <v>7.46576411948894</v>
      </c>
      <c r="L901">
        <v>7.60962079411616</v>
      </c>
      <c r="M901">
        <v>4.87699380025438</v>
      </c>
      <c r="N901">
        <v>3.88374202724409</v>
      </c>
      <c r="O901">
        <v>-1.39930786717315</v>
      </c>
      <c r="P901">
        <v>0.976302360835782</v>
      </c>
      <c r="Q901">
        <v>0.605442781905093</v>
      </c>
      <c r="R901">
        <v>-0.983792423211487</v>
      </c>
      <c r="S901">
        <v>0.0458269939696705</v>
      </c>
      <c r="T901">
        <v>-0.513788793965752</v>
      </c>
      <c r="U901">
        <v>-0.0282809781840512</v>
      </c>
      <c r="V901">
        <v>-0.48909618137538</v>
      </c>
      <c r="W901">
        <v>-2.8163738869598</v>
      </c>
      <c r="X901">
        <v>2.95972924927603</v>
      </c>
      <c r="Y901">
        <v>-1.56361091846443</v>
      </c>
      <c r="Z901">
        <v>1.10807163846691</v>
      </c>
      <c r="AA901">
        <v>-2.94278781181546</v>
      </c>
      <c r="AB901">
        <v>-3.28637751620553</v>
      </c>
      <c r="AC901">
        <v>1.41410284958688</v>
      </c>
      <c r="AD901">
        <v>-1.54591134136503</v>
      </c>
      <c r="AE901">
        <v>-0.633135551598318</v>
      </c>
      <c r="AF901">
        <v>-2.6930506709278</v>
      </c>
      <c r="AG901">
        <v>-0.95035764712525</v>
      </c>
      <c r="AH901">
        <v>-2.49792015584126</v>
      </c>
      <c r="AI901">
        <v>-3.90256365562935</v>
      </c>
      <c r="AJ901">
        <v>-2.95707376906293</v>
      </c>
      <c r="AK901">
        <v>-4.8470252644702</v>
      </c>
      <c r="AL901">
        <v>-3.08752665746037</v>
      </c>
      <c r="AM901">
        <v>-4.67267187732542</v>
      </c>
      <c r="AN901">
        <v>-3.78067383802031</v>
      </c>
      <c r="AO901">
        <v>-5.69432312485741</v>
      </c>
      <c r="AP901">
        <v>-3.65744119759637</v>
      </c>
      <c r="AQ901">
        <v>-5.69432312485741</v>
      </c>
      <c r="AR901">
        <v>-2.41090877885163</v>
      </c>
      <c r="AS901">
        <v>-5.49365242939525</v>
      </c>
      <c r="AT901">
        <v>-1.07153133751949</v>
      </c>
      <c r="AU901">
        <v>-3.31683672369024</v>
      </c>
      <c r="AV901">
        <v>-4.22798605606398</v>
      </c>
      <c r="AW901">
        <v>900</v>
      </c>
      <c r="AX901">
        <f t="shared" si="14"/>
        <v>900</v>
      </c>
      <c r="AY901" s="2" t="str">
        <f>IFERROR(INDEX(BA$2:BA$98,MATCH(B901,AZ$2:AZ$98,0)),"")</f>
        <v/>
      </c>
      <c r="AZ901" s="3" t="s">
        <v>353</v>
      </c>
    </row>
    <row r="902" spans="1:52">
      <c r="A902" s="1">
        <v>901</v>
      </c>
      <c r="B902" s="1">
        <v>1505970</v>
      </c>
      <c r="C902" t="s">
        <v>17</v>
      </c>
      <c r="D902">
        <v>9.56647283113665</v>
      </c>
      <c r="E902">
        <v>4.61687891235317</v>
      </c>
      <c r="F902">
        <v>8.11688175874829</v>
      </c>
      <c r="G902">
        <v>4.77042917186818</v>
      </c>
      <c r="H902">
        <v>5.68635947843658</v>
      </c>
      <c r="I902">
        <v>5.82921996634962</v>
      </c>
      <c r="J902">
        <v>5.98194105336729</v>
      </c>
      <c r="K902">
        <v>6.69105451242772</v>
      </c>
      <c r="L902">
        <v>6.66943926127248</v>
      </c>
      <c r="M902">
        <v>6.61909677336812</v>
      </c>
      <c r="N902">
        <v>3.53905739335413</v>
      </c>
      <c r="O902">
        <v>-1.76545194344182</v>
      </c>
      <c r="P902">
        <v>0.471683240141614</v>
      </c>
      <c r="Q902">
        <v>-0.835589134022126</v>
      </c>
      <c r="R902">
        <v>0.718418973472644</v>
      </c>
      <c r="S902">
        <v>-1.63627785618626</v>
      </c>
      <c r="T902">
        <v>-2.45487934289924</v>
      </c>
      <c r="U902">
        <v>-0.724363498911901</v>
      </c>
      <c r="V902">
        <v>-1.34152477249392</v>
      </c>
      <c r="W902">
        <v>0.534645586080419</v>
      </c>
      <c r="X902">
        <v>2.30373405914412</v>
      </c>
      <c r="Y902">
        <v>-1.40877699950309</v>
      </c>
      <c r="Z902">
        <v>0.876263783840044</v>
      </c>
      <c r="AA902">
        <v>-1.99014949662277</v>
      </c>
      <c r="AB902">
        <v>-3.45908194709627</v>
      </c>
      <c r="AC902">
        <v>2.53743737067333</v>
      </c>
      <c r="AD902">
        <v>-1.09111409483938</v>
      </c>
      <c r="AE902">
        <v>-0.38538813207257</v>
      </c>
      <c r="AF902">
        <v>-2.57855843908075</v>
      </c>
      <c r="AG902">
        <v>-1.18389582829034</v>
      </c>
      <c r="AH902">
        <v>-2.83589335514324</v>
      </c>
      <c r="AI902">
        <v>-4.03745361306379</v>
      </c>
      <c r="AJ902">
        <v>-2.93884132439568</v>
      </c>
      <c r="AK902">
        <v>-4.87277528240428</v>
      </c>
      <c r="AL902">
        <v>-3.09031820583854</v>
      </c>
      <c r="AM902">
        <v>-4.67210458694213</v>
      </c>
      <c r="AN902">
        <v>-3.62798048355809</v>
      </c>
      <c r="AO902">
        <v>-5.4605619473064</v>
      </c>
      <c r="AP902">
        <v>-3.54363933512434</v>
      </c>
      <c r="AQ902">
        <v>-5.41177178313696</v>
      </c>
      <c r="AR902">
        <v>-2.66023647009502</v>
      </c>
      <c r="AS902">
        <v>-4.06184506618795</v>
      </c>
      <c r="AT902">
        <v>-2.18530578900209</v>
      </c>
      <c r="AU902">
        <v>-1.83622101433003</v>
      </c>
      <c r="AV902">
        <v>-3.43901438404546</v>
      </c>
      <c r="AW902">
        <v>901</v>
      </c>
      <c r="AX902">
        <f t="shared" si="14"/>
        <v>901</v>
      </c>
      <c r="AY902" s="2" t="str">
        <f>IFERROR(INDEX(BA$2:BA$98,MATCH(B902,AZ$2:AZ$98,0)),"")</f>
        <v/>
      </c>
      <c r="AZ902" s="3" t="s">
        <v>353</v>
      </c>
    </row>
    <row r="903" spans="1:52">
      <c r="A903" s="1">
        <v>902</v>
      </c>
      <c r="B903" s="1">
        <v>1694555</v>
      </c>
      <c r="C903" t="s">
        <v>17</v>
      </c>
      <c r="D903">
        <v>9.827634266403</v>
      </c>
      <c r="E903">
        <v>4.91013401266791</v>
      </c>
      <c r="F903">
        <v>8.43061886836258</v>
      </c>
      <c r="G903">
        <v>5.71653728588846</v>
      </c>
      <c r="H903">
        <v>6.63282801776262</v>
      </c>
      <c r="I903">
        <v>3.11837454343986</v>
      </c>
      <c r="J903">
        <v>6.12200239399663</v>
      </c>
      <c r="K903">
        <v>7.05639805059315</v>
      </c>
      <c r="L903">
        <v>6.99109878388827</v>
      </c>
      <c r="M903">
        <v>6.16405774739924</v>
      </c>
      <c r="N903">
        <v>3.87644127009912</v>
      </c>
      <c r="O903">
        <v>-1.57336365885669</v>
      </c>
      <c r="P903">
        <v>0.619715221099819</v>
      </c>
      <c r="Q903">
        <v>-1.33963799821195</v>
      </c>
      <c r="R903">
        <v>-1.26854207652822</v>
      </c>
      <c r="S903">
        <v>-1.45913302480468</v>
      </c>
      <c r="T903">
        <v>-0.291396068932787</v>
      </c>
      <c r="U903">
        <v>0.484911293839099</v>
      </c>
      <c r="V903">
        <v>-0.740223295314709</v>
      </c>
      <c r="W903">
        <v>-0.291396068932787</v>
      </c>
      <c r="X903">
        <v>2.85479002256714</v>
      </c>
      <c r="Y903">
        <v>-1.26854207652822</v>
      </c>
      <c r="Z903">
        <v>0.864579614615243</v>
      </c>
      <c r="AA903">
        <v>-2.46275870590879</v>
      </c>
      <c r="AB903">
        <v>-3.81407334813265</v>
      </c>
      <c r="AC903">
        <v>2.46350954945093</v>
      </c>
      <c r="AD903">
        <v>-1.09772434421575</v>
      </c>
      <c r="AE903">
        <v>-0.372053971950241</v>
      </c>
      <c r="AF903">
        <v>-2.39700732834601</v>
      </c>
      <c r="AG903">
        <v>-0.944754999434319</v>
      </c>
      <c r="AH903">
        <v>-2.57569911708938</v>
      </c>
      <c r="AI903">
        <v>-3.85229456095285</v>
      </c>
      <c r="AJ903">
        <v>-2.72382930913506</v>
      </c>
      <c r="AK903">
        <v>-4.66973945819037</v>
      </c>
      <c r="AL903">
        <v>-2.95435296774689</v>
      </c>
      <c r="AM903">
        <v>-4.58518207016231</v>
      </c>
      <c r="AN903">
        <v>-3.62138900430315</v>
      </c>
      <c r="AO903">
        <v>-5.55704265319127</v>
      </c>
      <c r="AP903">
        <v>-3.66350048965328</v>
      </c>
      <c r="AQ903">
        <v>-5.48804978170432</v>
      </c>
      <c r="AR903">
        <v>-2.64314039788492</v>
      </c>
      <c r="AS903">
        <v>-5.20036770925254</v>
      </c>
      <c r="AT903">
        <v>-1.82791279645604</v>
      </c>
      <c r="AU903">
        <v>-3.2056673960278</v>
      </c>
      <c r="AV903">
        <v>-4.24485626422511</v>
      </c>
      <c r="AW903">
        <v>902</v>
      </c>
      <c r="AX903">
        <f t="shared" si="14"/>
        <v>902</v>
      </c>
      <c r="AY903" s="2" t="str">
        <f>IFERROR(INDEX(BA$2:BA$98,MATCH(B903,AZ$2:AZ$98,0)),"")</f>
        <v/>
      </c>
      <c r="AZ903" s="3" t="s">
        <v>353</v>
      </c>
    </row>
    <row r="904" spans="1:52">
      <c r="A904" s="1">
        <v>903</v>
      </c>
      <c r="B904" s="1">
        <v>1694554</v>
      </c>
      <c r="C904" t="s">
        <v>17</v>
      </c>
      <c r="D904">
        <v>10.1432040560945</v>
      </c>
      <c r="E904">
        <v>5.13417361255671</v>
      </c>
      <c r="F904">
        <v>8.74467007963643</v>
      </c>
      <c r="G904">
        <v>5.97700717981522</v>
      </c>
      <c r="H904">
        <v>6.89310613874795</v>
      </c>
      <c r="I904">
        <v>3.4338699720787</v>
      </c>
      <c r="J904">
        <v>6.36538887488004</v>
      </c>
      <c r="K904">
        <v>7.34002211915707</v>
      </c>
      <c r="L904">
        <v>7.48183001084145</v>
      </c>
      <c r="M904">
        <v>6.33836910923408</v>
      </c>
      <c r="N904">
        <v>4.12090092562121</v>
      </c>
      <c r="O904">
        <v>-1.74937806468455</v>
      </c>
      <c r="P904">
        <v>0.797005358654456</v>
      </c>
      <c r="Q904">
        <v>-0.972849275185549</v>
      </c>
      <c r="R904">
        <v>-1.02941962667394</v>
      </c>
      <c r="S904">
        <v>-1.18976227674912</v>
      </c>
      <c r="T904">
        <v>-0.943290472944005</v>
      </c>
      <c r="U904">
        <v>0.757034790324419</v>
      </c>
      <c r="V904">
        <v>-0.478153033349442</v>
      </c>
      <c r="W904">
        <v>-1.1040975617955</v>
      </c>
      <c r="X904">
        <v>2.79991166290909</v>
      </c>
      <c r="Y904">
        <v>-1.47207576310819</v>
      </c>
      <c r="Z904">
        <v>0.171373524734613</v>
      </c>
      <c r="AA904">
        <v>-2.15050477119411</v>
      </c>
      <c r="AB904">
        <v>-4.41486865136796</v>
      </c>
      <c r="AC904">
        <v>2.63806863745868</v>
      </c>
      <c r="AD904">
        <v>-1.73000178572141</v>
      </c>
      <c r="AE904">
        <v>-0.886671578944497</v>
      </c>
      <c r="AF904">
        <v>-2.87665824822223</v>
      </c>
      <c r="AG904">
        <v>-1.42540599082756</v>
      </c>
      <c r="AH904">
        <v>-2.93896213155838</v>
      </c>
      <c r="AI904">
        <v>-4.21704290803804</v>
      </c>
      <c r="AJ904">
        <v>-3.02079214980601</v>
      </c>
      <c r="AK904">
        <v>-4.88487228061369</v>
      </c>
      <c r="AL904">
        <v>-3.14440610577319</v>
      </c>
      <c r="AM904">
        <v>-4.74511033823854</v>
      </c>
      <c r="AN904">
        <v>-3.70621728427205</v>
      </c>
      <c r="AO904">
        <v>-5.57801946117364</v>
      </c>
      <c r="AP904">
        <v>-3.67591193477672</v>
      </c>
      <c r="AQ904">
        <v>-5.48270928136932</v>
      </c>
      <c r="AR904">
        <v>-2.92477749656642</v>
      </c>
      <c r="AS904">
        <v>-4.47940717250553</v>
      </c>
      <c r="AT904">
        <v>-1.47703035623287</v>
      </c>
      <c r="AU904">
        <v>-2.93896213155838</v>
      </c>
      <c r="AV904">
        <v>-3.4985779194938</v>
      </c>
      <c r="AW904">
        <v>903</v>
      </c>
      <c r="AX904">
        <f t="shared" si="14"/>
        <v>903</v>
      </c>
      <c r="AY904" s="2" t="str">
        <f>IFERROR(INDEX(BA$2:BA$98,MATCH(B904,AZ$2:AZ$98,0)),"")</f>
        <v/>
      </c>
      <c r="AZ904" s="3" t="s">
        <v>353</v>
      </c>
    </row>
    <row r="905" spans="1:52">
      <c r="A905" s="1">
        <v>904</v>
      </c>
      <c r="B905" s="1">
        <v>1319135</v>
      </c>
      <c r="C905" t="s">
        <v>17</v>
      </c>
      <c r="D905">
        <v>9.76215090087081</v>
      </c>
      <c r="E905">
        <v>4.69771095867328</v>
      </c>
      <c r="F905">
        <v>8.3558279452547</v>
      </c>
      <c r="G905">
        <v>5.48830507198729</v>
      </c>
      <c r="H905">
        <v>6.18198572815337</v>
      </c>
      <c r="I905">
        <v>3.22033276825225</v>
      </c>
      <c r="J905">
        <v>5.80335727399877</v>
      </c>
      <c r="K905">
        <v>6.40566247062924</v>
      </c>
      <c r="L905">
        <v>7.28856618647066</v>
      </c>
      <c r="M905">
        <v>6.81976113317833</v>
      </c>
      <c r="N905">
        <v>2.75649565392218</v>
      </c>
      <c r="O905">
        <v>-1.74890337832097</v>
      </c>
      <c r="P905">
        <v>0.482991770228971</v>
      </c>
      <c r="Q905">
        <v>0.410352586589</v>
      </c>
      <c r="R905">
        <v>-1.42480067454768</v>
      </c>
      <c r="S905">
        <v>-0.598256230529802</v>
      </c>
      <c r="T905">
        <v>-1.39311903856757</v>
      </c>
      <c r="U905">
        <v>0.672453381156403</v>
      </c>
      <c r="V905">
        <v>-1.13926683063419</v>
      </c>
      <c r="W905">
        <v>0.538733753237207</v>
      </c>
      <c r="X905">
        <v>2.6602013835021</v>
      </c>
      <c r="Y905">
        <v>-1.7836238470247</v>
      </c>
      <c r="Z905">
        <v>1.07923514514931</v>
      </c>
      <c r="AA905">
        <v>-2.18449124588424</v>
      </c>
      <c r="AB905">
        <v>-3.46634294363653</v>
      </c>
      <c r="AC905">
        <v>2.54759445932351</v>
      </c>
      <c r="AD905">
        <v>-1.07674647365286</v>
      </c>
      <c r="AE905">
        <v>-0.210155410330974</v>
      </c>
      <c r="AF905">
        <v>-2.16405920706703</v>
      </c>
      <c r="AG905">
        <v>-0.922595793825598</v>
      </c>
      <c r="AH905">
        <v>-2.61315925107207</v>
      </c>
      <c r="AI905">
        <v>-3.78479667475507</v>
      </c>
      <c r="AJ905">
        <v>-2.76087527868855</v>
      </c>
      <c r="AK905">
        <v>-4.67861455077716</v>
      </c>
      <c r="AL905">
        <v>-3.51720136087002</v>
      </c>
      <c r="AM905">
        <v>-4.96629662322894</v>
      </c>
      <c r="AN905">
        <v>-4.07247874720685</v>
      </c>
      <c r="AO905">
        <v>-6.11037128597381</v>
      </c>
      <c r="AP905">
        <v>-4.20169047868685</v>
      </c>
      <c r="AQ905">
        <v>-6.18269194755344</v>
      </c>
      <c r="AR905">
        <v>-2.42732275217067</v>
      </c>
      <c r="AS905">
        <v>-4.54856142252897</v>
      </c>
      <c r="AT905">
        <v>-1.33457558295496</v>
      </c>
      <c r="AU905">
        <v>-2.76907204589272</v>
      </c>
      <c r="AV905">
        <v>-3.09164949419512</v>
      </c>
      <c r="AW905">
        <v>904</v>
      </c>
      <c r="AX905">
        <f t="shared" si="14"/>
        <v>904</v>
      </c>
      <c r="AY905" s="2" t="str">
        <f>IFERROR(INDEX(BA$2:BA$98,MATCH(B905,AZ$2:AZ$98,0)),"")</f>
        <v/>
      </c>
      <c r="AZ905" s="3" t="s">
        <v>353</v>
      </c>
    </row>
    <row r="906" spans="1:52">
      <c r="A906" s="1">
        <v>905</v>
      </c>
      <c r="B906" s="1">
        <v>1046430</v>
      </c>
      <c r="C906" t="s">
        <v>17</v>
      </c>
      <c r="D906">
        <v>10.0703802687704</v>
      </c>
      <c r="E906">
        <v>4.60973892179582</v>
      </c>
      <c r="F906">
        <v>8.72769529215712</v>
      </c>
      <c r="G906">
        <v>5.57648343492581</v>
      </c>
      <c r="H906">
        <v>6.49277416679997</v>
      </c>
      <c r="I906">
        <v>3.21642698801729</v>
      </c>
      <c r="J906">
        <v>5.69544780562803</v>
      </c>
      <c r="K906">
        <v>7.8238481597617</v>
      </c>
      <c r="L906">
        <v>6.66619094525096</v>
      </c>
      <c r="M906">
        <v>6.4701804138916</v>
      </c>
      <c r="N906">
        <v>3.75776815570923</v>
      </c>
      <c r="O906">
        <v>-2.11046375097481</v>
      </c>
      <c r="P906">
        <v>0.510627772671396</v>
      </c>
      <c r="Q906">
        <v>0.652111232604473</v>
      </c>
      <c r="R906">
        <v>-1.97512240310504</v>
      </c>
      <c r="S906">
        <v>-2.8602579671994</v>
      </c>
      <c r="T906">
        <v>-2.77222461771408</v>
      </c>
      <c r="U906">
        <v>0.631591056074132</v>
      </c>
      <c r="V906">
        <v>-0.515624637961858</v>
      </c>
      <c r="W906">
        <v>-0.0426841490428131</v>
      </c>
      <c r="X906">
        <v>3.01934920433242</v>
      </c>
      <c r="Y906">
        <v>-1.17978428164855</v>
      </c>
      <c r="Z906">
        <v>1.20155917812273</v>
      </c>
      <c r="AA906">
        <v>-2.51159045748437</v>
      </c>
      <c r="AB906">
        <v>-4.31642200827978</v>
      </c>
      <c r="AC906">
        <v>3.30326346708406</v>
      </c>
      <c r="AD906">
        <v>-1.12421443049374</v>
      </c>
      <c r="AE906">
        <v>-0.311004532445448</v>
      </c>
      <c r="AF906">
        <v>-2.40104858308455</v>
      </c>
      <c r="AG906">
        <v>-1.06380604827162</v>
      </c>
      <c r="AH906">
        <v>-2.68152156149265</v>
      </c>
      <c r="AI906">
        <v>-3.7493155486152</v>
      </c>
      <c r="AJ906">
        <v>-2.84806269410558</v>
      </c>
      <c r="AK906">
        <v>-4.73513234313797</v>
      </c>
      <c r="AL906">
        <v>-2.96357558122743</v>
      </c>
      <c r="AM906">
        <v>-4.55281078634401</v>
      </c>
      <c r="AN906">
        <v>-3.51135691151585</v>
      </c>
      <c r="AO906">
        <v>-5.38905881054463</v>
      </c>
      <c r="AP906">
        <v>-3.48810004935158</v>
      </c>
      <c r="AQ906">
        <v>-5.31495083839091</v>
      </c>
      <c r="AR906">
        <v>-2.35929678840433</v>
      </c>
      <c r="AS906">
        <v>-5.18141944576638</v>
      </c>
      <c r="AT906">
        <v>-1.81197076241881</v>
      </c>
      <c r="AU906">
        <v>-2.97727442558559</v>
      </c>
      <c r="AV906">
        <v>-3.67734204899011</v>
      </c>
      <c r="AW906">
        <v>905</v>
      </c>
      <c r="AX906">
        <f t="shared" si="14"/>
        <v>905</v>
      </c>
      <c r="AY906" s="2" t="str">
        <f>IFERROR(INDEX(BA$2:BA$98,MATCH(B906,AZ$2:AZ$98,0)),"")</f>
        <v/>
      </c>
      <c r="AZ906" s="3" t="s">
        <v>353</v>
      </c>
    </row>
    <row r="907" spans="1:52">
      <c r="A907" s="1">
        <v>906</v>
      </c>
      <c r="B907" t="s">
        <v>954</v>
      </c>
      <c r="C907" t="s">
        <v>17</v>
      </c>
      <c r="D907">
        <v>9.936641669984</v>
      </c>
      <c r="E907">
        <v>4.85571177975007</v>
      </c>
      <c r="F907">
        <v>8.51774236026538</v>
      </c>
      <c r="G907">
        <v>5.5086831372465</v>
      </c>
      <c r="H907">
        <v>6.20058730956685</v>
      </c>
      <c r="I907">
        <v>3.22456010709219</v>
      </c>
      <c r="J907">
        <v>6.02421815130019</v>
      </c>
      <c r="K907">
        <v>7.1003238635585</v>
      </c>
      <c r="L907">
        <v>7.45352794529196</v>
      </c>
      <c r="M907">
        <v>6.54007560453754</v>
      </c>
      <c r="N907">
        <v>3.84827878122037</v>
      </c>
      <c r="O907">
        <v>-1.86337774986674</v>
      </c>
      <c r="P907">
        <v>0.580857860190334</v>
      </c>
      <c r="Q907">
        <v>-0.681990096594604</v>
      </c>
      <c r="R907">
        <v>-1.6521627694178</v>
      </c>
      <c r="S907">
        <v>-1.33181991472647</v>
      </c>
      <c r="T907">
        <v>-0.357983697205717</v>
      </c>
      <c r="U907">
        <v>0.609600329055989</v>
      </c>
      <c r="V907">
        <v>-0.51947116709683</v>
      </c>
      <c r="W907">
        <v>-0.0902358396547531</v>
      </c>
      <c r="X907">
        <v>3.53456136505276</v>
      </c>
      <c r="Y907">
        <v>-2.0031396922419</v>
      </c>
      <c r="Z907">
        <v>1.14998475506352</v>
      </c>
      <c r="AA907">
        <v>-2.42003349617368</v>
      </c>
      <c r="AB907">
        <v>-2.68274264769408</v>
      </c>
      <c r="AC907">
        <v>3.0388180729834</v>
      </c>
      <c r="AD907">
        <v>-0.556220709305571</v>
      </c>
      <c r="AE907">
        <v>0.141993824409975</v>
      </c>
      <c r="AF907">
        <v>-1.98066683638984</v>
      </c>
      <c r="AG907">
        <v>-0.69726689843258</v>
      </c>
      <c r="AH907">
        <v>-2.592746193861</v>
      </c>
      <c r="AI907">
        <v>-3.93103133579453</v>
      </c>
      <c r="AJ907">
        <v>-3.38943405336179</v>
      </c>
      <c r="AK907">
        <v>-5.25670107509799</v>
      </c>
      <c r="AL907">
        <v>-3.56812584210516</v>
      </c>
      <c r="AM907">
        <v>-5.31732569691442</v>
      </c>
      <c r="AN907">
        <v>-4.30572478523594</v>
      </c>
      <c r="AO907">
        <v>-6.29815494992615</v>
      </c>
      <c r="AP907">
        <v>-4.40103496504027</v>
      </c>
      <c r="AQ907">
        <v>-6.29815494992615</v>
      </c>
      <c r="AR907">
        <v>-2.440940180993</v>
      </c>
      <c r="AS907">
        <v>-5.25670107509799</v>
      </c>
      <c r="AT907">
        <v>-1.28751965582989</v>
      </c>
      <c r="AU907">
        <v>-3.16993349332608</v>
      </c>
      <c r="AV907">
        <v>-3.91552714925857</v>
      </c>
      <c r="AW907">
        <v>906</v>
      </c>
      <c r="AX907">
        <f t="shared" si="14"/>
        <v>906</v>
      </c>
      <c r="AY907" s="2" t="str">
        <f>IFERROR(INDEX(BA$2:BA$98,MATCH(B907,AZ$2:AZ$98,0)),"")</f>
        <v/>
      </c>
      <c r="AZ907" s="3" t="s">
        <v>353</v>
      </c>
    </row>
    <row r="908" spans="1:52">
      <c r="A908" s="1">
        <v>907</v>
      </c>
      <c r="B908" t="s">
        <v>955</v>
      </c>
      <c r="C908" t="s">
        <v>17</v>
      </c>
      <c r="D908">
        <v>9.33665266285518</v>
      </c>
      <c r="E908">
        <v>4.60600355274681</v>
      </c>
      <c r="F908">
        <v>7.85950773445505</v>
      </c>
      <c r="G908">
        <v>5.28987970187882</v>
      </c>
      <c r="H908">
        <v>5.98260342276697</v>
      </c>
      <c r="I908">
        <v>2.47844276272277</v>
      </c>
      <c r="J908">
        <v>5.53893360362492</v>
      </c>
      <c r="K908">
        <v>6.2221304533317</v>
      </c>
      <c r="L908">
        <v>6.51230940598207</v>
      </c>
      <c r="M908">
        <v>6.52494741336775</v>
      </c>
      <c r="N908">
        <v>3.57234916035347</v>
      </c>
      <c r="O908">
        <v>-2.28181751133451</v>
      </c>
      <c r="P908">
        <v>-0.0704391865602014</v>
      </c>
      <c r="Q908">
        <v>-0.397942753198654</v>
      </c>
      <c r="R908">
        <v>-1.57722294493422</v>
      </c>
      <c r="S908">
        <v>-2.11274118129058</v>
      </c>
      <c r="T908">
        <v>-0.262538116192451</v>
      </c>
      <c r="U908">
        <v>-0.560461682696428</v>
      </c>
      <c r="V908">
        <v>-1.19091026904081</v>
      </c>
      <c r="W908">
        <v>0.937058313533687</v>
      </c>
      <c r="X908">
        <v>1.90962988130643</v>
      </c>
      <c r="Y908">
        <v>-1.54522021384804</v>
      </c>
      <c r="Z908">
        <v>1.02516558104395</v>
      </c>
      <c r="AA908">
        <v>-1.72596820619457</v>
      </c>
      <c r="AB908">
        <v>-2.22274207650491</v>
      </c>
      <c r="AC908">
        <v>2.38552408718831</v>
      </c>
      <c r="AD908">
        <v>-0.337318131382219</v>
      </c>
      <c r="AE908">
        <v>0.221288744411123</v>
      </c>
      <c r="AF908">
        <v>-2.05342460413416</v>
      </c>
      <c r="AG908">
        <v>-0.643204109766482</v>
      </c>
      <c r="AH908">
        <v>-2.45171654812991</v>
      </c>
      <c r="AI908">
        <v>-4.13811550170014</v>
      </c>
      <c r="AJ908">
        <v>-2.75709819768109</v>
      </c>
      <c r="AK908">
        <v>-4.90780275938242</v>
      </c>
      <c r="AL908">
        <v>-3.21552884136917</v>
      </c>
      <c r="AM908">
        <v>-4.95432277501731</v>
      </c>
      <c r="AN908">
        <v>-3.89620184770394</v>
      </c>
      <c r="AO908">
        <v>-5.69626011974669</v>
      </c>
      <c r="AP908">
        <v>-3.93840220219432</v>
      </c>
      <c r="AQ908">
        <v>-5.64746995557726</v>
      </c>
      <c r="AR908">
        <v>-2.63755304703131</v>
      </c>
      <c r="AS908">
        <v>-4.04760149415931</v>
      </c>
      <c r="AT908">
        <v>-1.32681226727967</v>
      </c>
      <c r="AU908">
        <v>-0.888149089761908</v>
      </c>
      <c r="AV908">
        <v>-2.91744084775627</v>
      </c>
      <c r="AW908">
        <v>907</v>
      </c>
      <c r="AX908">
        <f t="shared" si="14"/>
        <v>907</v>
      </c>
      <c r="AY908" s="2" t="str">
        <f>IFERROR(INDEX(BA$2:BA$98,MATCH(B908,AZ$2:AZ$98,0)),"")</f>
        <v/>
      </c>
      <c r="AZ908" s="3" t="s">
        <v>353</v>
      </c>
    </row>
    <row r="909" spans="1:52">
      <c r="A909" s="1">
        <v>908</v>
      </c>
      <c r="B909" s="1">
        <v>490662</v>
      </c>
      <c r="C909" t="s">
        <v>17</v>
      </c>
      <c r="D909">
        <v>9.9554774893337</v>
      </c>
      <c r="E909">
        <v>4.943021631248</v>
      </c>
      <c r="F909">
        <v>8.50248818422338</v>
      </c>
      <c r="G909">
        <v>5.75147965831894</v>
      </c>
      <c r="H909">
        <v>6.44512176588725</v>
      </c>
      <c r="I909">
        <v>2.94464791265694</v>
      </c>
      <c r="J909">
        <v>6.33098127168695</v>
      </c>
      <c r="K909">
        <v>6.82671859580174</v>
      </c>
      <c r="L909">
        <v>7.44645922135909</v>
      </c>
      <c r="M909">
        <v>6.67408703180379</v>
      </c>
      <c r="N909">
        <v>4.20441207661129</v>
      </c>
      <c r="O909">
        <v>-1.89811396039274</v>
      </c>
      <c r="P909">
        <v>0.603628682323636</v>
      </c>
      <c r="Q909">
        <v>-1.1562756206632</v>
      </c>
      <c r="R909">
        <v>-1.55630995758623</v>
      </c>
      <c r="S909">
        <v>-1.33701427249665</v>
      </c>
      <c r="T909">
        <v>0.0486867928479016</v>
      </c>
      <c r="U909">
        <v>0.650063515454963</v>
      </c>
      <c r="V909">
        <v>-0.652803701903112</v>
      </c>
      <c r="W909">
        <v>0.0439277118846482</v>
      </c>
      <c r="X909">
        <v>3.68487419247579</v>
      </c>
      <c r="Y909">
        <v>-1.88983233956102</v>
      </c>
      <c r="Z909">
        <v>1.24305876013673</v>
      </c>
      <c r="AA909">
        <v>-2.3768877439931</v>
      </c>
      <c r="AB909">
        <v>-2.89783149792468</v>
      </c>
      <c r="AC909">
        <v>3.10055816764524</v>
      </c>
      <c r="AD909">
        <v>-0.643274147952538</v>
      </c>
      <c r="AE909">
        <v>0.0534233321945745</v>
      </c>
      <c r="AF909">
        <v>-2.07256635253736</v>
      </c>
      <c r="AG909">
        <v>-0.783006452355524</v>
      </c>
      <c r="AH909">
        <v>-2.67130384862623</v>
      </c>
      <c r="AI909">
        <v>-3.83987472590125</v>
      </c>
      <c r="AJ909">
        <v>-3.12522134012034</v>
      </c>
      <c r="AK909">
        <v>-5.12954225133207</v>
      </c>
      <c r="AL909">
        <v>-3.58534486076637</v>
      </c>
      <c r="AM909">
        <v>-5.30139250825872</v>
      </c>
      <c r="AN909">
        <v>-4.31278111480494</v>
      </c>
      <c r="AO909">
        <v>-6.28222176127045</v>
      </c>
      <c r="AP909">
        <v>-4.43639507077212</v>
      </c>
      <c r="AQ909">
        <v>-6.28222176127045</v>
      </c>
      <c r="AR909">
        <v>-2.45721013283193</v>
      </c>
      <c r="AS909">
        <v>-5.24076788644229</v>
      </c>
      <c r="AT909">
        <v>-1.38065756222856</v>
      </c>
      <c r="AU909">
        <v>-3.16132634476245</v>
      </c>
      <c r="AV909">
        <v>-4.98293877714019</v>
      </c>
      <c r="AW909">
        <v>908</v>
      </c>
      <c r="AX909">
        <f t="shared" si="14"/>
        <v>908</v>
      </c>
      <c r="AY909" s="2" t="str">
        <f>IFERROR(INDEX(BA$2:BA$98,MATCH(B909,AZ$2:AZ$98,0)),"")</f>
        <v/>
      </c>
      <c r="AZ909" s="3" t="s">
        <v>353</v>
      </c>
    </row>
    <row r="910" spans="1:52">
      <c r="A910" s="1">
        <v>909</v>
      </c>
      <c r="B910" s="1">
        <v>1319139</v>
      </c>
      <c r="C910" t="s">
        <v>17</v>
      </c>
      <c r="D910">
        <v>9.74639563666476</v>
      </c>
      <c r="E910">
        <v>4.58794625924574</v>
      </c>
      <c r="F910">
        <v>8.32033817273492</v>
      </c>
      <c r="G910">
        <v>5.52710965278589</v>
      </c>
      <c r="H910">
        <v>6.21975419448127</v>
      </c>
      <c r="I910">
        <v>3.32484728141971</v>
      </c>
      <c r="J910">
        <v>5.93958530538027</v>
      </c>
      <c r="K910">
        <v>6.49453286209714</v>
      </c>
      <c r="L910">
        <v>7.11685749440316</v>
      </c>
      <c r="M910">
        <v>6.80160180113749</v>
      </c>
      <c r="N910">
        <v>2.73524077980061</v>
      </c>
      <c r="O910">
        <v>-1.51145280751524</v>
      </c>
      <c r="P910">
        <v>0.693758121453631</v>
      </c>
      <c r="Q910">
        <v>0.453743248426659</v>
      </c>
      <c r="R910">
        <v>-1.21862933556304</v>
      </c>
      <c r="S910">
        <v>-0.324811459540942</v>
      </c>
      <c r="T910">
        <v>-1.64744180766819</v>
      </c>
      <c r="U910">
        <v>0.590079691978791</v>
      </c>
      <c r="V910">
        <v>-1.1366161839022</v>
      </c>
      <c r="W910">
        <v>0.52198677555483</v>
      </c>
      <c r="X910">
        <v>2.80794261157734</v>
      </c>
      <c r="Y910">
        <v>-1.71531045194286</v>
      </c>
      <c r="Z910">
        <v>1.03131202394559</v>
      </c>
      <c r="AA910">
        <v>-2.46925783152977</v>
      </c>
      <c r="AB910">
        <v>-3.2335323561053</v>
      </c>
      <c r="AC910">
        <v>2.72203926794207</v>
      </c>
      <c r="AD910">
        <v>-1.05354958520359</v>
      </c>
      <c r="AE910">
        <v>-0.307480003189302</v>
      </c>
      <c r="AF910">
        <v>-2.35379921996495</v>
      </c>
      <c r="AG910">
        <v>-1.02497621275953</v>
      </c>
      <c r="AH910">
        <v>-2.28942693604827</v>
      </c>
      <c r="AI910">
        <v>-3.77252885683799</v>
      </c>
      <c r="AJ910">
        <v>-2.88071098148256</v>
      </c>
      <c r="AK910">
        <v>-4.91609253336837</v>
      </c>
      <c r="AL910">
        <v>-3.2929557765761</v>
      </c>
      <c r="AM910">
        <v>-4.95118385317964</v>
      </c>
      <c r="AN910">
        <v>-4.29440431679057</v>
      </c>
      <c r="AO910">
        <v>-5.79848171356684</v>
      </c>
      <c r="AP910">
        <v>-4.17251449918153</v>
      </c>
      <c r="AQ910">
        <v>-6.203946821675</v>
      </c>
      <c r="AR910">
        <v>-2.64148129241673</v>
      </c>
      <c r="AS910">
        <v>-4.78688080188836</v>
      </c>
      <c r="AT910">
        <v>-1.69997914119608</v>
      </c>
      <c r="AU910">
        <v>-2.61006509618335</v>
      </c>
      <c r="AV910">
        <v>-3.32756130575358</v>
      </c>
      <c r="AW910">
        <v>909</v>
      </c>
      <c r="AX910">
        <f t="shared" si="14"/>
        <v>909</v>
      </c>
      <c r="AY910" s="2" t="str">
        <f>IFERROR(INDEX(BA$2:BA$98,MATCH(B910,AZ$2:AZ$98,0)),"")</f>
        <v/>
      </c>
      <c r="AZ910" s="3" t="s">
        <v>353</v>
      </c>
    </row>
    <row r="911" spans="1:52">
      <c r="A911" s="1">
        <v>910</v>
      </c>
      <c r="B911" s="1">
        <v>1694556</v>
      </c>
      <c r="C911" t="s">
        <v>17</v>
      </c>
      <c r="D911">
        <v>9.88153666548192</v>
      </c>
      <c r="E911">
        <v>4.90911153148994</v>
      </c>
      <c r="F911">
        <v>8.4474154675465</v>
      </c>
      <c r="G911">
        <v>5.71387620766279</v>
      </c>
      <c r="H911">
        <v>6.62997662647137</v>
      </c>
      <c r="I911">
        <v>3.03304495580189</v>
      </c>
      <c r="J911">
        <v>6.09915802611768</v>
      </c>
      <c r="K911">
        <v>7.17573866785331</v>
      </c>
      <c r="L911">
        <v>6.98214963613457</v>
      </c>
      <c r="M911">
        <v>6.23567847456867</v>
      </c>
      <c r="N911">
        <v>3.85624526461003</v>
      </c>
      <c r="O911">
        <v>-1.52864011824646</v>
      </c>
      <c r="P911">
        <v>0.640413582123061</v>
      </c>
      <c r="Q911">
        <v>-1.25772008759367</v>
      </c>
      <c r="R911">
        <v>-1.25367149906767</v>
      </c>
      <c r="S911">
        <v>-1.41440948419445</v>
      </c>
      <c r="T911">
        <v>-0.623044675489055</v>
      </c>
      <c r="U911">
        <v>0.509050917305843</v>
      </c>
      <c r="V911">
        <v>-0.695499754704477</v>
      </c>
      <c r="W911">
        <v>-0.155059210399557</v>
      </c>
      <c r="X911">
        <v>2.91682320071246</v>
      </c>
      <c r="Y911">
        <v>-1.26178513384184</v>
      </c>
      <c r="Z911">
        <v>0.815617671148152</v>
      </c>
      <c r="AA911">
        <v>-2.46779667485762</v>
      </c>
      <c r="AB911">
        <v>-3.69702914594279</v>
      </c>
      <c r="AC911">
        <v>2.56081663153404</v>
      </c>
      <c r="AD911">
        <v>-1.15744346697311</v>
      </c>
      <c r="AE911">
        <v>-0.441619577742138</v>
      </c>
      <c r="AF911">
        <v>-2.4475939675401</v>
      </c>
      <c r="AG911">
        <v>-0.996761085282639</v>
      </c>
      <c r="AH911">
        <v>-2.59454838049676</v>
      </c>
      <c r="AI911">
        <v>-3.83388832865999</v>
      </c>
      <c r="AJ911">
        <v>-2.7264264247149</v>
      </c>
      <c r="AK911">
        <v>-4.68564053939658</v>
      </c>
      <c r="AL911">
        <v>-2.96959289190422</v>
      </c>
      <c r="AM911">
        <v>-4.59602838070689</v>
      </c>
      <c r="AN911">
        <v>-3.61877694904305</v>
      </c>
      <c r="AO911">
        <v>-5.58642708473477</v>
      </c>
      <c r="AP911">
        <v>-3.6740396277181</v>
      </c>
      <c r="AQ911">
        <v>-5.51231911258104</v>
      </c>
      <c r="AR911">
        <v>-2.70463907052999</v>
      </c>
      <c r="AS911">
        <v>-5.20693746302986</v>
      </c>
      <c r="AT911">
        <v>-1.83060814794572</v>
      </c>
      <c r="AU911">
        <v>-3.18853181193639</v>
      </c>
      <c r="AV911">
        <v>-4.28017543128841</v>
      </c>
      <c r="AW911">
        <v>910</v>
      </c>
      <c r="AX911">
        <f t="shared" si="14"/>
        <v>910</v>
      </c>
      <c r="AY911" s="2" t="str">
        <f>IFERROR(INDEX(BA$2:BA$98,MATCH(B911,AZ$2:AZ$98,0)),"")</f>
        <v/>
      </c>
      <c r="AZ911" s="3" t="s">
        <v>353</v>
      </c>
    </row>
    <row r="912" spans="1:52">
      <c r="A912" s="1">
        <v>911</v>
      </c>
      <c r="B912" s="1">
        <v>490663</v>
      </c>
      <c r="C912" t="s">
        <v>17</v>
      </c>
      <c r="D912">
        <v>10.0300645123364</v>
      </c>
      <c r="E912">
        <v>4.8322289199447</v>
      </c>
      <c r="F912">
        <v>8.59219125852764</v>
      </c>
      <c r="G912">
        <v>5.61194411681311</v>
      </c>
      <c r="H912">
        <v>6.30448135529864</v>
      </c>
      <c r="I912">
        <v>2.61621184325911</v>
      </c>
      <c r="J912">
        <v>6.00101541514559</v>
      </c>
      <c r="K912">
        <v>6.28476414229232</v>
      </c>
      <c r="L912">
        <v>7.55541226221287</v>
      </c>
      <c r="M912">
        <v>7.26458168269975</v>
      </c>
      <c r="N912">
        <v>3.85846683415607</v>
      </c>
      <c r="O912">
        <v>-0.890346054060867</v>
      </c>
      <c r="P912">
        <v>0.969502536027782</v>
      </c>
      <c r="Q912">
        <v>0.667370573394942</v>
      </c>
      <c r="R912">
        <v>-1.09736022344519</v>
      </c>
      <c r="S912">
        <v>-2.91136530162057</v>
      </c>
      <c r="T912">
        <v>-1.3770741262478</v>
      </c>
      <c r="U912">
        <v>0.237640843287147</v>
      </c>
      <c r="V912">
        <v>-0.476783735720083</v>
      </c>
      <c r="W912">
        <v>0.83821094781494</v>
      </c>
      <c r="X912">
        <v>2.87166673945069</v>
      </c>
      <c r="Y912">
        <v>-2.01365095531935</v>
      </c>
      <c r="Z912">
        <v>0.829367106193346</v>
      </c>
      <c r="AA912">
        <v>-2.75809143026684</v>
      </c>
      <c r="AB912">
        <v>-3.11476637420558</v>
      </c>
      <c r="AC912">
        <v>3.08671839479872</v>
      </c>
      <c r="AD912">
        <v>-0.714140724284348</v>
      </c>
      <c r="AE912">
        <v>0.0144972919729369</v>
      </c>
      <c r="AF912">
        <v>-2.07818947645692</v>
      </c>
      <c r="AG912">
        <v>-0.746703351832024</v>
      </c>
      <c r="AH912">
        <v>-2.62062043963824</v>
      </c>
      <c r="AI912">
        <v>-3.74243562538601</v>
      </c>
      <c r="AJ912">
        <v>-3.09246061669128</v>
      </c>
      <c r="AK912">
        <v>-5.11474374453117</v>
      </c>
      <c r="AL912">
        <v>-3.58627489463073</v>
      </c>
      <c r="AM912">
        <v>-5.36605817281207</v>
      </c>
      <c r="AN912">
        <v>-4.29154343572302</v>
      </c>
      <c r="AO912">
        <v>-6.39567758999323</v>
      </c>
      <c r="AP912">
        <v>-4.50860794096085</v>
      </c>
      <c r="AQ912">
        <v>-6.39567758999323</v>
      </c>
      <c r="AR912">
        <v>-2.61148795607497</v>
      </c>
      <c r="AS912">
        <v>-5.36605817281207</v>
      </c>
      <c r="AT912">
        <v>-1.05813951029191</v>
      </c>
      <c r="AU912">
        <v>-2.64382333671791</v>
      </c>
      <c r="AV912">
        <v>-3.49425599591048</v>
      </c>
      <c r="AW912">
        <v>911</v>
      </c>
      <c r="AX912">
        <f t="shared" si="14"/>
        <v>911</v>
      </c>
      <c r="AY912" s="2" t="str">
        <f>IFERROR(INDEX(BA$2:BA$98,MATCH(B912,AZ$2:AZ$98,0)),"")</f>
        <v/>
      </c>
      <c r="AZ912" s="3" t="s">
        <v>353</v>
      </c>
    </row>
    <row r="913" spans="1:52">
      <c r="A913" s="1">
        <v>912</v>
      </c>
      <c r="B913" s="1">
        <v>2031026</v>
      </c>
      <c r="C913" t="s">
        <v>17</v>
      </c>
      <c r="D913">
        <v>9.7597772688913</v>
      </c>
      <c r="E913">
        <v>4.66014595539253</v>
      </c>
      <c r="F913">
        <v>8.33580588523738</v>
      </c>
      <c r="G913">
        <v>5.44641033242179</v>
      </c>
      <c r="H913">
        <v>6.36248150122557</v>
      </c>
      <c r="I913">
        <v>2.75900182020692</v>
      </c>
      <c r="J913">
        <v>5.93974021592554</v>
      </c>
      <c r="K913">
        <v>6.88535546350774</v>
      </c>
      <c r="L913">
        <v>6.90418258311785</v>
      </c>
      <c r="M913">
        <v>6.44586311016462</v>
      </c>
      <c r="N913">
        <v>3.86297605201642</v>
      </c>
      <c r="O913">
        <v>-2.16664026105594</v>
      </c>
      <c r="P913">
        <v>0.456416727212877</v>
      </c>
      <c r="Q913">
        <v>-1.59127611615238</v>
      </c>
      <c r="R913">
        <v>-0.141420273542744</v>
      </c>
      <c r="S913">
        <v>-1.50739463217168</v>
      </c>
      <c r="T913">
        <v>0.133720136915993</v>
      </c>
      <c r="U913">
        <v>0.372333610002335</v>
      </c>
      <c r="V913">
        <v>-0.705444591762933</v>
      </c>
      <c r="W913">
        <v>-0.101184961350845</v>
      </c>
      <c r="X913">
        <v>3.06624930016964</v>
      </c>
      <c r="Y913">
        <v>-1.98431870426199</v>
      </c>
      <c r="Z913">
        <v>1.1414666975402</v>
      </c>
      <c r="AA913">
        <v>-2.25973068412195</v>
      </c>
      <c r="AB913">
        <v>-2.66275973743224</v>
      </c>
      <c r="AC913">
        <v>2.93322616676826</v>
      </c>
      <c r="AD913">
        <v>-0.352901885109111</v>
      </c>
      <c r="AE913">
        <v>0.35105621155505</v>
      </c>
      <c r="AF913">
        <v>-1.81598338944277</v>
      </c>
      <c r="AG913">
        <v>-0.552767751553975</v>
      </c>
      <c r="AH913">
        <v>-2.45284194833729</v>
      </c>
      <c r="AI913">
        <v>-3.958399730284</v>
      </c>
      <c r="AJ913">
        <v>-3.07739081255448</v>
      </c>
      <c r="AK913">
        <v>-5.18484539046199</v>
      </c>
      <c r="AL913">
        <v>-3.63149694467893</v>
      </c>
      <c r="AM913">
        <v>-5.33144886465387</v>
      </c>
      <c r="AN913">
        <v>-4.38406754570968</v>
      </c>
      <c r="AO913">
        <v>-6.32997769476499</v>
      </c>
      <c r="AP913">
        <v>-4.46922535404999</v>
      </c>
      <c r="AQ913">
        <v>-6.19644630214047</v>
      </c>
      <c r="AR913">
        <v>-2.64109824065106</v>
      </c>
      <c r="AS913">
        <v>-5.14039362789116</v>
      </c>
      <c r="AT913">
        <v>-1.28195486859712</v>
      </c>
      <c r="AU913">
        <v>-2.34629870043041</v>
      </c>
      <c r="AV913">
        <v>-3.54850002510797</v>
      </c>
      <c r="AW913">
        <v>912</v>
      </c>
      <c r="AX913">
        <f t="shared" si="14"/>
        <v>912</v>
      </c>
      <c r="AY913" s="2" t="str">
        <f>IFERROR(INDEX(BA$2:BA$98,MATCH(B913,AZ$2:AZ$98,0)),"")</f>
        <v/>
      </c>
      <c r="AZ913" s="3" t="s">
        <v>353</v>
      </c>
    </row>
    <row r="914" spans="1:52">
      <c r="A914" s="1">
        <v>913</v>
      </c>
      <c r="B914" s="1">
        <v>346065</v>
      </c>
      <c r="C914" t="s">
        <v>17</v>
      </c>
      <c r="D914">
        <v>10.0385108398805</v>
      </c>
      <c r="E914">
        <v>4.99706715684619</v>
      </c>
      <c r="F914">
        <v>8.58512125046769</v>
      </c>
      <c r="G914">
        <v>5.62446295984336</v>
      </c>
      <c r="H914">
        <v>6.54123901082434</v>
      </c>
      <c r="I914">
        <v>1.21287752292793</v>
      </c>
      <c r="J914">
        <v>6.35278515272832</v>
      </c>
      <c r="K914">
        <v>7.24404343688746</v>
      </c>
      <c r="L914">
        <v>7.32190285877506</v>
      </c>
      <c r="M914">
        <v>6.56331284373807</v>
      </c>
      <c r="N914">
        <v>4.27626844495574</v>
      </c>
      <c r="O914">
        <v>-1.37472652509841</v>
      </c>
      <c r="P914">
        <v>0.796604216103163</v>
      </c>
      <c r="Q914">
        <v>-0.949945627690956</v>
      </c>
      <c r="R914">
        <v>-1.2604958910464</v>
      </c>
      <c r="S914">
        <v>-1.2604958910464</v>
      </c>
      <c r="T914">
        <v>-0.0459035178930001</v>
      </c>
      <c r="U914">
        <v>0.792806262430405</v>
      </c>
      <c r="V914">
        <v>-0.619703940820379</v>
      </c>
      <c r="W914">
        <v>-0.256798447131011</v>
      </c>
      <c r="X914">
        <v>3.55564440555481</v>
      </c>
      <c r="Y914">
        <v>-1.78285475062606</v>
      </c>
      <c r="Z914">
        <v>1.31723753825217</v>
      </c>
      <c r="AA914">
        <v>-2.29368037439205</v>
      </c>
      <c r="AB914">
        <v>-3.65365742719457</v>
      </c>
      <c r="AC914">
        <v>2.85961122010573</v>
      </c>
      <c r="AD914">
        <v>-0.576285320452858</v>
      </c>
      <c r="AE914">
        <v>0.0756283506449029</v>
      </c>
      <c r="AF914">
        <v>-2.04682029646052</v>
      </c>
      <c r="AG914">
        <v>-0.748247791933863</v>
      </c>
      <c r="AH914">
        <v>-2.63617068333883</v>
      </c>
      <c r="AI914">
        <v>-3.82307557915261</v>
      </c>
      <c r="AJ914">
        <v>-3.07020916389105</v>
      </c>
      <c r="AK914">
        <v>-5.05302386988181</v>
      </c>
      <c r="AL914">
        <v>-3.53155473039367</v>
      </c>
      <c r="AM914">
        <v>-5.22487412680847</v>
      </c>
      <c r="AN914">
        <v>-4.19080035927793</v>
      </c>
      <c r="AO914">
        <v>-6.2057033798202</v>
      </c>
      <c r="AP914">
        <v>-4.38654493640403</v>
      </c>
      <c r="AQ914">
        <v>-6.2057033798202</v>
      </c>
      <c r="AR914">
        <v>-2.45228540456869</v>
      </c>
      <c r="AS914">
        <v>-5.28941264794604</v>
      </c>
      <c r="AT914">
        <v>-1.88821526628389</v>
      </c>
      <c r="AU914">
        <v>-3.11466092646188</v>
      </c>
      <c r="AV914">
        <v>-4.21327321512999</v>
      </c>
      <c r="AW914">
        <v>913</v>
      </c>
      <c r="AX914">
        <f t="shared" si="14"/>
        <v>913</v>
      </c>
      <c r="AY914" s="2" t="str">
        <f>IFERROR(INDEX(BA$2:BA$98,MATCH(B914,AZ$2:AZ$98,0)),"")</f>
        <v/>
      </c>
      <c r="AZ914" s="3" t="s">
        <v>353</v>
      </c>
    </row>
    <row r="915" spans="1:52">
      <c r="A915" s="1">
        <v>914</v>
      </c>
      <c r="B915" s="1">
        <v>1272599</v>
      </c>
      <c r="C915" t="s">
        <v>17</v>
      </c>
      <c r="D915">
        <v>10.2727601255674</v>
      </c>
      <c r="E915">
        <v>4.45800058470336</v>
      </c>
      <c r="F915">
        <v>8.92232981501821</v>
      </c>
      <c r="G915">
        <v>5.60602531509676</v>
      </c>
      <c r="H915">
        <v>6.52138248536585</v>
      </c>
      <c r="I915">
        <v>3.07170622358347</v>
      </c>
      <c r="J915">
        <v>6.32299229260242</v>
      </c>
      <c r="K915">
        <v>7.49854687404714</v>
      </c>
      <c r="L915">
        <v>7.65346728668127</v>
      </c>
      <c r="M915">
        <v>5.68379243642393</v>
      </c>
      <c r="N915">
        <v>4.03022971908089</v>
      </c>
      <c r="O915">
        <v>-2.02487150031351</v>
      </c>
      <c r="P915">
        <v>0.339845373787539</v>
      </c>
      <c r="Q915">
        <v>-0.677797852346904</v>
      </c>
      <c r="R915">
        <v>-1.54927456843127</v>
      </c>
      <c r="S915">
        <v>-1.76398762101646</v>
      </c>
      <c r="T915">
        <v>0.183684643032256</v>
      </c>
      <c r="U915">
        <v>0.708496508772987</v>
      </c>
      <c r="V915">
        <v>-0.347295782712195</v>
      </c>
      <c r="W915">
        <v>-0.0272102862057548</v>
      </c>
      <c r="X915">
        <v>3.27983566433329</v>
      </c>
      <c r="Y915">
        <v>-1.41698897140826</v>
      </c>
      <c r="Z915">
        <v>1.25372355925631</v>
      </c>
      <c r="AA915">
        <v>-2.55293893051401</v>
      </c>
      <c r="AB915">
        <v>-3.33349282311519</v>
      </c>
      <c r="AC915">
        <v>2.33855370840982</v>
      </c>
      <c r="AD915">
        <v>-2.35622863626796</v>
      </c>
      <c r="AE915">
        <v>-1.00630191931894</v>
      </c>
      <c r="AF915">
        <v>-3.40860504057173</v>
      </c>
      <c r="AG915">
        <v>-1.78646047686852</v>
      </c>
      <c r="AH915">
        <v>-3.06739432233058</v>
      </c>
      <c r="AI915">
        <v>-3.90925245942196</v>
      </c>
      <c r="AJ915">
        <v>-2.99719006365733</v>
      </c>
      <c r="AK915">
        <v>-4.86645309404025</v>
      </c>
      <c r="AL915">
        <v>-3.15275417128174</v>
      </c>
      <c r="AM915">
        <v>-4.76219208371584</v>
      </c>
      <c r="AN915">
        <v>-3.70743167757658</v>
      </c>
      <c r="AO915">
        <v>-5.55960027460019</v>
      </c>
      <c r="AP915">
        <v>-3.63912869918356</v>
      </c>
      <c r="AQ915">
        <v>-5.55960027460019</v>
      </c>
      <c r="AR915">
        <v>-2.3254569776012</v>
      </c>
      <c r="AS915">
        <v>-4.97670958031028</v>
      </c>
      <c r="AT915">
        <v>-0.461343289183491</v>
      </c>
      <c r="AU915">
        <v>-3.32052858732847</v>
      </c>
      <c r="AV915">
        <v>-3.58888265184061</v>
      </c>
      <c r="AW915">
        <v>914</v>
      </c>
      <c r="AX915">
        <f t="shared" si="14"/>
        <v>914</v>
      </c>
      <c r="AY915" s="2" t="str">
        <f>IFERROR(INDEX(BA$2:BA$98,MATCH(B915,AZ$2:AZ$98,0)),"")</f>
        <v/>
      </c>
      <c r="AZ915" s="3" t="s">
        <v>353</v>
      </c>
    </row>
    <row r="916" spans="1:52">
      <c r="A916" s="1">
        <v>915</v>
      </c>
      <c r="B916" s="1">
        <v>1319131</v>
      </c>
      <c r="C916" t="s">
        <v>17</v>
      </c>
      <c r="D916">
        <v>9.79246067386955</v>
      </c>
      <c r="E916">
        <v>4.73148568892264</v>
      </c>
      <c r="F916">
        <v>8.31596422825845</v>
      </c>
      <c r="G916">
        <v>5.41653565924996</v>
      </c>
      <c r="H916">
        <v>6.11026339135016</v>
      </c>
      <c r="I916">
        <v>3.29317014305187</v>
      </c>
      <c r="J916">
        <v>6.13999685673175</v>
      </c>
      <c r="K916">
        <v>6.45244024432623</v>
      </c>
      <c r="L916">
        <v>7.15400204611136</v>
      </c>
      <c r="M916">
        <v>6.84796326557033</v>
      </c>
      <c r="N916">
        <v>3.07728176261883</v>
      </c>
      <c r="O916">
        <v>-2.37719633468449</v>
      </c>
      <c r="P916">
        <v>0.404156685548882</v>
      </c>
      <c r="Q916">
        <v>-0.409394764147321</v>
      </c>
      <c r="R916">
        <v>-1.73164285124763</v>
      </c>
      <c r="S916">
        <v>-1.83913924219374</v>
      </c>
      <c r="T916">
        <v>-1.37201805266248</v>
      </c>
      <c r="U916">
        <v>0.126315502934547</v>
      </c>
      <c r="V916">
        <v>-1.01225509803517</v>
      </c>
      <c r="W916">
        <v>0.563529309357292</v>
      </c>
      <c r="X916">
        <v>3.10812643796993</v>
      </c>
      <c r="Y916">
        <v>-1.73905578363675</v>
      </c>
      <c r="Z916">
        <v>1.23865798441456</v>
      </c>
      <c r="AA916">
        <v>-2.33042026988676</v>
      </c>
      <c r="AB916">
        <v>-3.29348706655864</v>
      </c>
      <c r="AC916">
        <v>2.77095302099978</v>
      </c>
      <c r="AD916">
        <v>-0.884133998138891</v>
      </c>
      <c r="AE916">
        <v>-0.15983164979915</v>
      </c>
      <c r="AF916">
        <v>-2.44117163417946</v>
      </c>
      <c r="AG916">
        <v>-0.997969140787689</v>
      </c>
      <c r="AH916">
        <v>-2.52572902220752</v>
      </c>
      <c r="AI916">
        <v>-3.93182601062359</v>
      </c>
      <c r="AJ916">
        <v>-2.88802195845048</v>
      </c>
      <c r="AK916">
        <v>-4.9171096139847</v>
      </c>
      <c r="AL916">
        <v>-3.4210003868576</v>
      </c>
      <c r="AM916">
        <v>-5.07126029381196</v>
      </c>
      <c r="AN916">
        <v>-3.95885468301151</v>
      </c>
      <c r="AO916">
        <v>-5.94672903116586</v>
      </c>
      <c r="AP916">
        <v>-4.07492685426427</v>
      </c>
      <c r="AQ916">
        <v>-6.05208954682368</v>
      </c>
      <c r="AR916">
        <v>-2.45935395326265</v>
      </c>
      <c r="AS916">
        <v>-4.46512449024164</v>
      </c>
      <c r="AT916">
        <v>-0.39376944624424</v>
      </c>
      <c r="AU916">
        <v>-2.34668079075854</v>
      </c>
      <c r="AV916">
        <v>-2.50311093361975</v>
      </c>
      <c r="AW916">
        <v>915</v>
      </c>
      <c r="AX916">
        <f t="shared" si="14"/>
        <v>915</v>
      </c>
      <c r="AY916" s="2" t="str">
        <f>IFERROR(INDEX(BA$2:BA$98,MATCH(B916,AZ$2:AZ$98,0)),"")</f>
        <v/>
      </c>
      <c r="AZ916" s="3" t="s">
        <v>353</v>
      </c>
    </row>
    <row r="917" spans="1:52">
      <c r="A917" s="1">
        <v>916</v>
      </c>
      <c r="B917" s="1">
        <v>2031027</v>
      </c>
      <c r="C917" t="s">
        <v>17</v>
      </c>
      <c r="D917">
        <v>9.86251916831995</v>
      </c>
      <c r="E917">
        <v>4.69644794103924</v>
      </c>
      <c r="F917">
        <v>8.4290505480847</v>
      </c>
      <c r="G917">
        <v>5.44675353543913</v>
      </c>
      <c r="H917">
        <v>6.36400998443325</v>
      </c>
      <c r="I917">
        <v>2.44131244775818</v>
      </c>
      <c r="J917">
        <v>6.02143810165531</v>
      </c>
      <c r="K917">
        <v>6.84206509020921</v>
      </c>
      <c r="L917">
        <v>7.08406034688203</v>
      </c>
      <c r="M917">
        <v>6.58367258077249</v>
      </c>
      <c r="N917">
        <v>3.83368585495446</v>
      </c>
      <c r="O917">
        <v>-2.04878840844512</v>
      </c>
      <c r="P917">
        <v>0.450506978794979</v>
      </c>
      <c r="Q917">
        <v>-1.78308524271212</v>
      </c>
      <c r="R917">
        <v>0.727868116013985</v>
      </c>
      <c r="S917">
        <v>-1.55994169139791</v>
      </c>
      <c r="T917">
        <v>-0.197257195917149</v>
      </c>
      <c r="U917">
        <v>0.356980920784155</v>
      </c>
      <c r="V917">
        <v>-0.651683131221015</v>
      </c>
      <c r="W917">
        <v>-0.0109617480009199</v>
      </c>
      <c r="X917">
        <v>3.214127031052</v>
      </c>
      <c r="Y917">
        <v>-1.94560417220989</v>
      </c>
      <c r="Z917">
        <v>1.12563565385225</v>
      </c>
      <c r="AA917">
        <v>-2.26651189228999</v>
      </c>
      <c r="AB917">
        <v>-3.06202108551151</v>
      </c>
      <c r="AC917">
        <v>3.1147545572388</v>
      </c>
      <c r="AD917">
        <v>-0.413597999908606</v>
      </c>
      <c r="AE917">
        <v>0.310834318148373</v>
      </c>
      <c r="AF917">
        <v>-1.88474889648862</v>
      </c>
      <c r="AG917">
        <v>-0.594226076196228</v>
      </c>
      <c r="AH917">
        <v>-2.51358820981583</v>
      </c>
      <c r="AI917">
        <v>-3.90334877891221</v>
      </c>
      <c r="AJ917">
        <v>-3.09241856269588</v>
      </c>
      <c r="AK917">
        <v>-5.08897244456995</v>
      </c>
      <c r="AL917">
        <v>-3.61566670646043</v>
      </c>
      <c r="AM917">
        <v>-5.34680155387205</v>
      </c>
      <c r="AN917">
        <v>-4.39582526401</v>
      </c>
      <c r="AO917">
        <v>-6.38825542870021</v>
      </c>
      <c r="AP917">
        <v>-4.51645325179862</v>
      </c>
      <c r="AQ917">
        <v>-6.38825542870021</v>
      </c>
      <c r="AR917">
        <v>-2.58159293892989</v>
      </c>
      <c r="AS917">
        <v>-5.2896431400321</v>
      </c>
      <c r="AT917">
        <v>-1.25245699164995</v>
      </c>
      <c r="AU917">
        <v>-2.43381170738811</v>
      </c>
      <c r="AV917">
        <v>-3.680205227598</v>
      </c>
      <c r="AW917">
        <v>916</v>
      </c>
      <c r="AX917">
        <f t="shared" si="14"/>
        <v>916</v>
      </c>
      <c r="AY917" s="2" t="str">
        <f>IFERROR(INDEX(BA$2:BA$98,MATCH(B917,AZ$2:AZ$98,0)),"")</f>
        <v/>
      </c>
      <c r="AZ917" s="3" t="s">
        <v>353</v>
      </c>
    </row>
    <row r="918" spans="1:52">
      <c r="A918" s="1">
        <v>917</v>
      </c>
      <c r="B918" s="1">
        <v>906306</v>
      </c>
      <c r="C918" t="s">
        <v>17</v>
      </c>
      <c r="D918">
        <v>9.84173778299652</v>
      </c>
      <c r="E918">
        <v>4.36984649967849</v>
      </c>
      <c r="F918">
        <v>8.39196877511164</v>
      </c>
      <c r="G918">
        <v>5.63346305276527</v>
      </c>
      <c r="H918">
        <v>6.54916479865989</v>
      </c>
      <c r="I918">
        <v>3.2394855126958</v>
      </c>
      <c r="J918">
        <v>5.99307773424493</v>
      </c>
      <c r="K918">
        <v>6.88608581796563</v>
      </c>
      <c r="L918">
        <v>7.20019627049545</v>
      </c>
      <c r="M918">
        <v>5.97858972642991</v>
      </c>
      <c r="N918">
        <v>3.43427383825488</v>
      </c>
      <c r="O918">
        <v>-2.07837644992521</v>
      </c>
      <c r="P918">
        <v>0.420683947300886</v>
      </c>
      <c r="Q918">
        <v>-0.963810233314857</v>
      </c>
      <c r="R918">
        <v>-1.43122728258709</v>
      </c>
      <c r="S918">
        <v>-1.93937757511855</v>
      </c>
      <c r="T918">
        <v>-1.03074971598997</v>
      </c>
      <c r="U918">
        <v>-0.249309928284343</v>
      </c>
      <c r="V918">
        <v>-0.881004329630624</v>
      </c>
      <c r="W918">
        <v>-0.126843043315533</v>
      </c>
      <c r="X918">
        <v>2.50461987856856</v>
      </c>
      <c r="Y918">
        <v>-1.03847176208388</v>
      </c>
      <c r="Z918">
        <v>1.30214072649941</v>
      </c>
      <c r="AA918">
        <v>-1.93556804670188</v>
      </c>
      <c r="AB918">
        <v>-4.24962554085817</v>
      </c>
      <c r="AC918">
        <v>2.54848656067414</v>
      </c>
      <c r="AD918">
        <v>-0.907851579666812</v>
      </c>
      <c r="AE918">
        <v>-0.30357278684371</v>
      </c>
      <c r="AF918">
        <v>-2.64404119774006</v>
      </c>
      <c r="AG918">
        <v>-1.23484507233348</v>
      </c>
      <c r="AH918">
        <v>-2.88766328039781</v>
      </c>
      <c r="AI918">
        <v>-4.05773453304806</v>
      </c>
      <c r="AJ918">
        <v>-2.80724171308723</v>
      </c>
      <c r="AK918">
        <v>-4.70436169797311</v>
      </c>
      <c r="AL918">
        <v>-2.88274926559538</v>
      </c>
      <c r="AM918">
        <v>-4.56328309971321</v>
      </c>
      <c r="AN918">
        <v>-3.2663953263089</v>
      </c>
      <c r="AO918">
        <v>-5.06537504351044</v>
      </c>
      <c r="AP918">
        <v>-3.19023396534334</v>
      </c>
      <c r="AQ918">
        <v>-4.86866474926439</v>
      </c>
      <c r="AR918">
        <v>-2.3009719058571</v>
      </c>
      <c r="AS918">
        <v>-4.58995134679537</v>
      </c>
      <c r="AT918">
        <v>-1.62023012215465</v>
      </c>
      <c r="AU918">
        <v>-2.71607232594894</v>
      </c>
      <c r="AV918">
        <v>-3.75821800294928</v>
      </c>
      <c r="AW918">
        <v>917</v>
      </c>
      <c r="AX918">
        <f t="shared" si="14"/>
        <v>917</v>
      </c>
      <c r="AY918" s="2" t="str">
        <f>IFERROR(INDEX(BA$2:BA$98,MATCH(B918,AZ$2:AZ$98,0)),"")</f>
        <v/>
      </c>
      <c r="AZ918" s="3" t="s">
        <v>353</v>
      </c>
    </row>
    <row r="919" spans="1:52">
      <c r="A919" s="1">
        <v>918</v>
      </c>
      <c r="B919" s="1">
        <v>1597091</v>
      </c>
      <c r="C919" t="s">
        <v>17</v>
      </c>
      <c r="D919">
        <v>9.80891966574083</v>
      </c>
      <c r="E919">
        <v>4.86816685154376</v>
      </c>
      <c r="F919">
        <v>8.35003468729052</v>
      </c>
      <c r="G919">
        <v>5.69305811415413</v>
      </c>
      <c r="H919">
        <v>6.60899100025599</v>
      </c>
      <c r="I919">
        <v>3.29873427372336</v>
      </c>
      <c r="J919">
        <v>5.90287533823239</v>
      </c>
      <c r="K919">
        <v>6.89470262872048</v>
      </c>
      <c r="L919">
        <v>7.01850421485663</v>
      </c>
      <c r="M919">
        <v>6.02812379086056</v>
      </c>
      <c r="N919">
        <v>3.70419938183152</v>
      </c>
      <c r="O919">
        <v>-1.31628820870774</v>
      </c>
      <c r="P919">
        <v>0.491838237984516</v>
      </c>
      <c r="Q919">
        <v>0.248607928103568</v>
      </c>
      <c r="R919">
        <v>-1.43605340556812</v>
      </c>
      <c r="S919">
        <v>-2.06438308605159</v>
      </c>
      <c r="T919">
        <v>-1.01142779972088</v>
      </c>
      <c r="U919">
        <v>1.42103237469458</v>
      </c>
      <c r="V919">
        <v>-0.673913353521222</v>
      </c>
      <c r="W919">
        <v>-0.515308323344584</v>
      </c>
      <c r="X919">
        <v>2.62884395532768</v>
      </c>
      <c r="Y919">
        <v>-1.89716808739661</v>
      </c>
      <c r="Z919">
        <v>1.40812896985867</v>
      </c>
      <c r="AA919">
        <v>-1.98982691787931</v>
      </c>
      <c r="AB919">
        <v>-5.14295136518473</v>
      </c>
      <c r="AC919">
        <v>2.28467937308331</v>
      </c>
      <c r="AD919">
        <v>-0.608398746410596</v>
      </c>
      <c r="AE919">
        <v>0.204156165532735</v>
      </c>
      <c r="AF919">
        <v>-2.02138772279153</v>
      </c>
      <c r="AG919">
        <v>-0.76662275162549</v>
      </c>
      <c r="AH919">
        <v>-2.55724001627477</v>
      </c>
      <c r="AI919">
        <v>-3.8272745712788</v>
      </c>
      <c r="AJ919">
        <v>-2.8680178035212</v>
      </c>
      <c r="AK919">
        <v>-5.0559399881951</v>
      </c>
      <c r="AL919">
        <v>-3.54264593631391</v>
      </c>
      <c r="AM919">
        <v>-5.34362206064688</v>
      </c>
      <c r="AN919">
        <v>-4.24500977197878</v>
      </c>
      <c r="AO919">
        <v>-6.28808366948774</v>
      </c>
      <c r="AP919">
        <v>-4.49632420025968</v>
      </c>
      <c r="AQ919">
        <v>-6.44223434931499</v>
      </c>
      <c r="AR919">
        <v>-2.38466903859619</v>
      </c>
      <c r="AS919">
        <v>-4.04433907651662</v>
      </c>
      <c r="AT919">
        <v>0.436778460801488</v>
      </c>
      <c r="AU919">
        <v>-2.83131643667077</v>
      </c>
      <c r="AV919">
        <v>-3.92992872533888</v>
      </c>
      <c r="AW919">
        <v>918</v>
      </c>
      <c r="AX919">
        <f t="shared" si="14"/>
        <v>918</v>
      </c>
      <c r="AY919" s="2" t="str">
        <f>IFERROR(INDEX(BA$2:BA$98,MATCH(B919,AZ$2:AZ$98,0)),"")</f>
        <v/>
      </c>
      <c r="AZ919" s="3" t="s">
        <v>353</v>
      </c>
    </row>
    <row r="920" spans="1:52">
      <c r="A920" s="1">
        <v>919</v>
      </c>
      <c r="B920" s="1">
        <v>1359959</v>
      </c>
      <c r="C920" t="s">
        <v>17</v>
      </c>
      <c r="D920">
        <v>9.57843922376741</v>
      </c>
      <c r="E920">
        <v>4.44141847056718</v>
      </c>
      <c r="F920">
        <v>8.1335722611561</v>
      </c>
      <c r="G920">
        <v>5.15174398766221</v>
      </c>
      <c r="H920">
        <v>6.06803471953636</v>
      </c>
      <c r="I920">
        <v>2.55087745677934</v>
      </c>
      <c r="J920">
        <v>5.41448250363107</v>
      </c>
      <c r="K920">
        <v>6.31588275210234</v>
      </c>
      <c r="L920">
        <v>6.66764630051046</v>
      </c>
      <c r="M920">
        <v>6.75776975932537</v>
      </c>
      <c r="N920">
        <v>3.3887634829842</v>
      </c>
      <c r="O920">
        <v>-2.20817022231119</v>
      </c>
      <c r="P920">
        <v>0.128252685464417</v>
      </c>
      <c r="Q920">
        <v>-1.82826808632593</v>
      </c>
      <c r="R920">
        <v>0.440131327566138</v>
      </c>
      <c r="S920">
        <v>-0.897308434318736</v>
      </c>
      <c r="T920">
        <v>-1.6653569230518</v>
      </c>
      <c r="U920">
        <v>-0.735820964427623</v>
      </c>
      <c r="V920">
        <v>-1.00611129416753</v>
      </c>
      <c r="W920">
        <v>0.819549726736202</v>
      </c>
      <c r="X920">
        <v>2.25991130912637</v>
      </c>
      <c r="Y920">
        <v>-1.62293620716785</v>
      </c>
      <c r="Z920">
        <v>1.51731585315244</v>
      </c>
      <c r="AA920">
        <v>-1.92816573075844</v>
      </c>
      <c r="AB920">
        <v>-3.5404980012189</v>
      </c>
      <c r="AC920">
        <v>3.14953379391836</v>
      </c>
      <c r="AD920">
        <v>-0.166230031435381</v>
      </c>
      <c r="AE920">
        <v>0.391611762775979</v>
      </c>
      <c r="AF920">
        <v>-1.87333822662633</v>
      </c>
      <c r="AG920">
        <v>-0.72274888286027</v>
      </c>
      <c r="AH920">
        <v>-2.64470579089309</v>
      </c>
      <c r="AI920">
        <v>-3.97911531664397</v>
      </c>
      <c r="AJ920">
        <v>-2.94229874724433</v>
      </c>
      <c r="AK920">
        <v>-4.83016552664972</v>
      </c>
      <c r="AL920">
        <v>-3.28036588053535</v>
      </c>
      <c r="AM920">
        <v>-4.88423274792</v>
      </c>
      <c r="AN920">
        <v>-3.89304070787273</v>
      </c>
      <c r="AO920">
        <v>-5.69516296413633</v>
      </c>
      <c r="AP920">
        <v>-4.07330253170367</v>
      </c>
      <c r="AQ920">
        <v>-5.90280232891457</v>
      </c>
      <c r="AR920">
        <v>-2.27948756329352</v>
      </c>
      <c r="AS920">
        <v>-5.06655430471395</v>
      </c>
      <c r="AT920">
        <v>-1.00038061945855</v>
      </c>
      <c r="AU920">
        <v>-1.07757025814968</v>
      </c>
      <c r="AV920">
        <v>-3.43079908396248</v>
      </c>
      <c r="AW920">
        <v>919</v>
      </c>
      <c r="AX920">
        <f t="shared" si="14"/>
        <v>919</v>
      </c>
      <c r="AY920" s="2" t="str">
        <f>IFERROR(INDEX(BA$2:BA$98,MATCH(B920,AZ$2:AZ$98,0)),"")</f>
        <v/>
      </c>
      <c r="AZ920" s="3" t="s">
        <v>353</v>
      </c>
    </row>
    <row r="921" spans="1:52">
      <c r="A921" s="1">
        <v>920</v>
      </c>
      <c r="B921" t="s">
        <v>956</v>
      </c>
      <c r="C921" t="s">
        <v>17</v>
      </c>
      <c r="D921">
        <v>10.6964592633159</v>
      </c>
      <c r="E921">
        <v>4.95471861948224</v>
      </c>
      <c r="F921">
        <v>9.30403272849646</v>
      </c>
      <c r="G921">
        <v>6.05934596388011</v>
      </c>
      <c r="H921">
        <v>6.97413632037903</v>
      </c>
      <c r="I921">
        <v>3.93858255263837</v>
      </c>
      <c r="J921">
        <v>6.00544531211134</v>
      </c>
      <c r="K921">
        <v>8.02854251654264</v>
      </c>
      <c r="L921">
        <v>8.18886191648123</v>
      </c>
      <c r="M921">
        <v>5.19491058729823</v>
      </c>
      <c r="N921">
        <v>4.05636558829475</v>
      </c>
      <c r="O921">
        <v>-1.09161789695273</v>
      </c>
      <c r="P921">
        <v>0.829121513756035</v>
      </c>
      <c r="Q921">
        <v>1.08261222145954</v>
      </c>
      <c r="R921">
        <v>-1.18158862852619</v>
      </c>
      <c r="S921">
        <v>-2.00409183030018</v>
      </c>
      <c r="T921">
        <v>-2.16941581072556</v>
      </c>
      <c r="U921">
        <v>1.32981191562798</v>
      </c>
      <c r="V921">
        <v>0.0265595472102227</v>
      </c>
      <c r="W921">
        <v>-2.05288199446961</v>
      </c>
      <c r="X921">
        <v>3.72631711947134</v>
      </c>
      <c r="Y921">
        <v>-1.43769635537938</v>
      </c>
      <c r="Z921">
        <v>1.24295487153472</v>
      </c>
      <c r="AA921">
        <v>-2.9444801137534</v>
      </c>
      <c r="AB921">
        <v>-3.25685479879555</v>
      </c>
      <c r="AC921">
        <v>2.43575437526253</v>
      </c>
      <c r="AD921">
        <v>-1.79823977609603</v>
      </c>
      <c r="AE921">
        <v>-0.988171257477185</v>
      </c>
      <c r="AF921">
        <v>-2.98175150855063</v>
      </c>
      <c r="AG921">
        <v>-1.52225374340744</v>
      </c>
      <c r="AH921">
        <v>-3.10270411896829</v>
      </c>
      <c r="AI921">
        <v>-3.687637714888</v>
      </c>
      <c r="AJ921">
        <v>-3.17681209112201</v>
      </c>
      <c r="AK921">
        <v>-5.15397478368143</v>
      </c>
      <c r="AL921">
        <v>-3.41937372829332</v>
      </c>
      <c r="AM921">
        <v>-4.95330408821928</v>
      </c>
      <c r="AN921">
        <v>-3.85469179955117</v>
      </c>
      <c r="AO921">
        <v>-5.55943989178959</v>
      </c>
      <c r="AP921">
        <v>-3.63762729431334</v>
      </c>
      <c r="AQ921">
        <v>-5.40528921196234</v>
      </c>
      <c r="AR921">
        <v>-2.43121843518952</v>
      </c>
      <c r="AS921">
        <v>-5.40528921196234</v>
      </c>
      <c r="AT921">
        <v>-0.874226998127967</v>
      </c>
      <c r="AU921">
        <v>-4.57861063877787</v>
      </c>
      <c r="AV921">
        <v>-5.40528921196234</v>
      </c>
      <c r="AW921">
        <v>920</v>
      </c>
      <c r="AX921">
        <f t="shared" si="14"/>
        <v>920</v>
      </c>
      <c r="AY921" s="2" t="str">
        <f>IFERROR(INDEX(BA$2:BA$98,MATCH(B921,AZ$2:AZ$98,0)),"")</f>
        <v/>
      </c>
      <c r="AZ921" s="3" t="s">
        <v>353</v>
      </c>
    </row>
    <row r="922" spans="1:52">
      <c r="A922" s="1">
        <v>921</v>
      </c>
      <c r="B922" s="1">
        <v>1319137</v>
      </c>
      <c r="C922" t="s">
        <v>17</v>
      </c>
      <c r="D922">
        <v>9.75403355209708</v>
      </c>
      <c r="E922">
        <v>4.50501960295735</v>
      </c>
      <c r="F922">
        <v>8.28208952687133</v>
      </c>
      <c r="G922">
        <v>5.35152788572754</v>
      </c>
      <c r="H922">
        <v>6.04467506628748</v>
      </c>
      <c r="I922">
        <v>3.11318506146184</v>
      </c>
      <c r="J922">
        <v>5.93852434908715</v>
      </c>
      <c r="K922">
        <v>6.36399012390199</v>
      </c>
      <c r="L922">
        <v>7.07674577585031</v>
      </c>
      <c r="M922">
        <v>6.81421264951143</v>
      </c>
      <c r="N922">
        <v>2.74050977617667</v>
      </c>
      <c r="O922">
        <v>-1.42536543718485</v>
      </c>
      <c r="P922">
        <v>0.603985719104799</v>
      </c>
      <c r="Q922">
        <v>0.621589423523047</v>
      </c>
      <c r="R922">
        <v>-0.734299422828731</v>
      </c>
      <c r="S922">
        <v>-0.536473679498811</v>
      </c>
      <c r="T922">
        <v>-1.53165038091868</v>
      </c>
      <c r="U922">
        <v>0.509494875683876</v>
      </c>
      <c r="V922">
        <v>-1.05732086172582</v>
      </c>
      <c r="W922">
        <v>0.489782334419918</v>
      </c>
      <c r="X922">
        <v>2.90793600002418</v>
      </c>
      <c r="Y922">
        <v>-1.6571218565661</v>
      </c>
      <c r="Z922">
        <v>0.875138489605369</v>
      </c>
      <c r="AA922">
        <v>-2.51363637205823</v>
      </c>
      <c r="AB922">
        <v>-3.3385528302493</v>
      </c>
      <c r="AC922">
        <v>2.63693977129263</v>
      </c>
      <c r="AD922">
        <v>-1.00136220807778</v>
      </c>
      <c r="AE922">
        <v>-0.159912317572996</v>
      </c>
      <c r="AF922">
        <v>-2.50136627946641</v>
      </c>
      <c r="AG922">
        <v>-0.86189607993344</v>
      </c>
      <c r="AH922">
        <v>-2.56103861095281</v>
      </c>
      <c r="AI922">
        <v>-3.82847176919597</v>
      </c>
      <c r="AJ922">
        <v>-2.69966850824872</v>
      </c>
      <c r="AK922">
        <v>-5.11632605750261</v>
      </c>
      <c r="AL922">
        <v>-3.2129755228661</v>
      </c>
      <c r="AM922">
        <v>-4.96217537767535</v>
      </c>
      <c r="AN922">
        <v>-3.93767106116097</v>
      </c>
      <c r="AO922">
        <v>-5.89648461505219</v>
      </c>
      <c r="AP922">
        <v>-4.08968726845959</v>
      </c>
      <c r="AQ922">
        <v>-6.09715531051434</v>
      </c>
      <c r="AR922">
        <v>-2.54498690194231</v>
      </c>
      <c r="AS922">
        <v>-4.96217537767535</v>
      </c>
      <c r="AT922">
        <v>-1.52359046394158</v>
      </c>
      <c r="AU922">
        <v>-2.57406811124315</v>
      </c>
      <c r="AV922">
        <v>-3.30394730107182</v>
      </c>
      <c r="AW922">
        <v>921</v>
      </c>
      <c r="AX922">
        <f t="shared" si="14"/>
        <v>921</v>
      </c>
      <c r="AY922" s="2" t="str">
        <f>IFERROR(INDEX(BA$2:BA$98,MATCH(B922,AZ$2:AZ$98,0)),"")</f>
        <v/>
      </c>
      <c r="AZ922" s="3" t="s">
        <v>353</v>
      </c>
    </row>
    <row r="923" spans="1:52">
      <c r="A923" s="1">
        <v>922</v>
      </c>
      <c r="B923" s="1">
        <v>1272596</v>
      </c>
      <c r="C923" t="s">
        <v>17</v>
      </c>
      <c r="D923">
        <v>10.2790442720925</v>
      </c>
      <c r="E923">
        <v>4.64341297910876</v>
      </c>
      <c r="F923">
        <v>8.90247932731058</v>
      </c>
      <c r="G923">
        <v>5.54825632514257</v>
      </c>
      <c r="H923">
        <v>6.46454705701672</v>
      </c>
      <c r="I923">
        <v>3.06990707590073</v>
      </c>
      <c r="J923">
        <v>6.19941581008684</v>
      </c>
      <c r="K923">
        <v>7.44257634113997</v>
      </c>
      <c r="L923">
        <v>7.59254780468433</v>
      </c>
      <c r="M923">
        <v>6.23397466427393</v>
      </c>
      <c r="N923">
        <v>3.95026579854882</v>
      </c>
      <c r="O923">
        <v>-1.64718102629135</v>
      </c>
      <c r="P923">
        <v>0.335029632565373</v>
      </c>
      <c r="Q923">
        <v>-3.53992463657743</v>
      </c>
      <c r="R923">
        <v>-1.5120062479231</v>
      </c>
      <c r="S923">
        <v>-1.80609449218729</v>
      </c>
      <c r="T923">
        <v>-0.832359754582054</v>
      </c>
      <c r="U923">
        <v>0.706697361090247</v>
      </c>
      <c r="V923">
        <v>-0.349094930394934</v>
      </c>
      <c r="W923">
        <v>0.382236037135169</v>
      </c>
      <c r="X923">
        <v>3.18812574650192</v>
      </c>
      <c r="Y923">
        <v>-1.22720187529893</v>
      </c>
      <c r="Z923">
        <v>1.23364236673612</v>
      </c>
      <c r="AA923">
        <v>-2.16020204062078</v>
      </c>
      <c r="AB923">
        <v>-3.89017402208315</v>
      </c>
      <c r="AC923">
        <v>2.63155410094773</v>
      </c>
      <c r="AD923">
        <v>-2.51217846377795</v>
      </c>
      <c r="AE923">
        <v>-1.51776995263985</v>
      </c>
      <c r="AF923">
        <v>-3.46021789396669</v>
      </c>
      <c r="AG923">
        <v>-1.77322174718671</v>
      </c>
      <c r="AH923">
        <v>-2.90213938535015</v>
      </c>
      <c r="AI923">
        <v>-3.72486971914377</v>
      </c>
      <c r="AJ923">
        <v>-2.79986053622973</v>
      </c>
      <c r="AK923">
        <v>-4.62984121827799</v>
      </c>
      <c r="AL923">
        <v>-2.84969290997761</v>
      </c>
      <c r="AM923">
        <v>-4.50773852147709</v>
      </c>
      <c r="AN923">
        <v>-3.46021789396669</v>
      </c>
      <c r="AO923">
        <v>-5.35376005750469</v>
      </c>
      <c r="AP923">
        <v>-3.41296500911614</v>
      </c>
      <c r="AQ923">
        <v>-5.37177856300736</v>
      </c>
      <c r="AR923">
        <v>-2.30584203078013</v>
      </c>
      <c r="AS923">
        <v>-4.12683832019321</v>
      </c>
      <c r="AT923">
        <v>-0.78495751568747</v>
      </c>
      <c r="AU923">
        <v>-3.47374990018527</v>
      </c>
      <c r="AV923">
        <v>-2.87183403585482</v>
      </c>
      <c r="AW923">
        <v>922</v>
      </c>
      <c r="AX923">
        <f t="shared" si="14"/>
        <v>922</v>
      </c>
      <c r="AY923" s="2" t="str">
        <f>IFERROR(INDEX(BA$2:BA$98,MATCH(B923,AZ$2:AZ$98,0)),"")</f>
        <v/>
      </c>
      <c r="AZ923" s="3" t="s">
        <v>353</v>
      </c>
    </row>
    <row r="924" spans="1:52">
      <c r="A924" s="1">
        <v>923</v>
      </c>
      <c r="B924" s="1">
        <v>1272600</v>
      </c>
      <c r="C924" t="s">
        <v>17</v>
      </c>
      <c r="D924">
        <v>10.289695887063</v>
      </c>
      <c r="E924">
        <v>4.36355277618625</v>
      </c>
      <c r="F924">
        <v>8.90817646230631</v>
      </c>
      <c r="G924">
        <v>5.51336777542918</v>
      </c>
      <c r="H924">
        <v>6.42862527146146</v>
      </c>
      <c r="I924">
        <v>2.86218908528158</v>
      </c>
      <c r="J924">
        <v>6.09847347357804</v>
      </c>
      <c r="K924">
        <v>7.54228572370801</v>
      </c>
      <c r="L924">
        <v>7.71231204364492</v>
      </c>
      <c r="M924">
        <v>5.64840405923312</v>
      </c>
      <c r="N924">
        <v>3.87600483728961</v>
      </c>
      <c r="O924">
        <v>-1.74542310436207</v>
      </c>
      <c r="P924">
        <v>0.440600700225918</v>
      </c>
      <c r="Q924">
        <v>-0.514910744801519</v>
      </c>
      <c r="R924">
        <v>-1.49193771186351</v>
      </c>
      <c r="S924">
        <v>-1.16431448812796</v>
      </c>
      <c r="T924">
        <v>-0.381379352176996</v>
      </c>
      <c r="U924">
        <v>0.777857558307549</v>
      </c>
      <c r="V924">
        <v>-0.338559354994068</v>
      </c>
      <c r="W924">
        <v>-0.179970293008792</v>
      </c>
      <c r="X924">
        <v>3.37135479556777</v>
      </c>
      <c r="Y924">
        <v>-1.49764657608383</v>
      </c>
      <c r="Z924">
        <v>1.26366698772447</v>
      </c>
      <c r="AA924">
        <v>-2.50164288837709</v>
      </c>
      <c r="AB924">
        <v>-4.19242644026514</v>
      </c>
      <c r="AC924">
        <v>2.60177413917014</v>
      </c>
      <c r="AD924">
        <v>-2.25380672447251</v>
      </c>
      <c r="AE924">
        <v>-1.13773260864073</v>
      </c>
      <c r="AF924">
        <v>-3.38463989215178</v>
      </c>
      <c r="AG924">
        <v>-1.65011292455774</v>
      </c>
      <c r="AH924">
        <v>-2.98169685347632</v>
      </c>
      <c r="AI924">
        <v>-3.92832531040227</v>
      </c>
      <c r="AJ924">
        <v>-3.04063938910977</v>
      </c>
      <c r="AK924">
        <v>-4.90843175890114</v>
      </c>
      <c r="AL924">
        <v>-3.19063205878837</v>
      </c>
      <c r="AM924">
        <v>-4.80422798137113</v>
      </c>
      <c r="AN924">
        <v>-3.80023166907787</v>
      </c>
      <c r="AO924">
        <v>-5.6309065545556</v>
      </c>
      <c r="AP924">
        <v>-3.70909395707935</v>
      </c>
      <c r="AQ924">
        <v>-5.65500410613466</v>
      </c>
      <c r="AR924">
        <v>-2.27434132691421</v>
      </c>
      <c r="AS924">
        <v>-4.80422798137113</v>
      </c>
      <c r="AT924">
        <v>-0.413128050491576</v>
      </c>
      <c r="AU924">
        <v>-2.90710799648525</v>
      </c>
      <c r="AV924">
        <v>-3.21584347813486</v>
      </c>
      <c r="AW924">
        <v>923</v>
      </c>
      <c r="AX924">
        <f t="shared" si="14"/>
        <v>923</v>
      </c>
      <c r="AY924" s="2" t="str">
        <f>IFERROR(INDEX(BA$2:BA$98,MATCH(B924,AZ$2:AZ$98,0)),"")</f>
        <v/>
      </c>
      <c r="AZ924" s="3" t="s">
        <v>353</v>
      </c>
    </row>
    <row r="925" spans="1:52">
      <c r="A925" s="1">
        <v>924</v>
      </c>
      <c r="B925" s="1">
        <v>1505972</v>
      </c>
      <c r="C925" t="s">
        <v>17</v>
      </c>
      <c r="D925">
        <v>9.72193949783375</v>
      </c>
      <c r="E925">
        <v>4.63028954475908</v>
      </c>
      <c r="F925">
        <v>8.20743338357852</v>
      </c>
      <c r="G925">
        <v>4.77087149538027</v>
      </c>
      <c r="H925">
        <v>5.68552153779697</v>
      </c>
      <c r="I925">
        <v>5.92849991267581</v>
      </c>
      <c r="J925">
        <v>6.02128979691639</v>
      </c>
      <c r="K925">
        <v>6.71473036166503</v>
      </c>
      <c r="L925">
        <v>6.76059681301729</v>
      </c>
      <c r="M925">
        <v>6.70589117624142</v>
      </c>
      <c r="N925">
        <v>3.37634663512387</v>
      </c>
      <c r="O925">
        <v>-1.74933783173396</v>
      </c>
      <c r="P925">
        <v>0.472160893724897</v>
      </c>
      <c r="Q925">
        <v>-0.653976068333303</v>
      </c>
      <c r="R925">
        <v>0.626957777128762</v>
      </c>
      <c r="S925">
        <v>-1.47495662040313</v>
      </c>
      <c r="T925">
        <v>-1.57492881331327</v>
      </c>
      <c r="U925">
        <v>-0.577876724794655</v>
      </c>
      <c r="V925">
        <v>-1.29722627774862</v>
      </c>
      <c r="W925">
        <v>0.658746849305309</v>
      </c>
      <c r="X925">
        <v>2.3737955589653</v>
      </c>
      <c r="Y925">
        <v>-1.52258466939239</v>
      </c>
      <c r="Z925">
        <v>0.883141182521172</v>
      </c>
      <c r="AA925">
        <v>-2.17873089353736</v>
      </c>
      <c r="AB925">
        <v>-3.38555676684571</v>
      </c>
      <c r="AC925">
        <v>2.72527685907429</v>
      </c>
      <c r="AD925">
        <v>-1.23712235367892</v>
      </c>
      <c r="AE925">
        <v>-0.565028582316806</v>
      </c>
      <c r="AF925">
        <v>-2.78593564429658</v>
      </c>
      <c r="AG925">
        <v>-1.38022319731959</v>
      </c>
      <c r="AH925">
        <v>-2.99448039618964</v>
      </c>
      <c r="AI925">
        <v>-3.98339376760133</v>
      </c>
      <c r="AJ925">
        <v>-3.06450900055013</v>
      </c>
      <c r="AK925">
        <v>-4.99499467927981</v>
      </c>
      <c r="AL925">
        <v>-3.21521140109847</v>
      </c>
      <c r="AM925">
        <v>-4.7718511279656</v>
      </c>
      <c r="AN925">
        <v>-3.75248821095163</v>
      </c>
      <c r="AO925">
        <v>-5.6191489883528</v>
      </c>
      <c r="AP925">
        <v>-3.64506796233079</v>
      </c>
      <c r="AQ925">
        <v>-5.49398584539879</v>
      </c>
      <c r="AR925">
        <v>-2.64022383311519</v>
      </c>
      <c r="AS925">
        <v>-4.2163253252817</v>
      </c>
      <c r="AT925">
        <v>-1.99747828393231</v>
      </c>
      <c r="AU925">
        <v>-1.8364756549525</v>
      </c>
      <c r="AV925">
        <v>-3.6543703549931</v>
      </c>
      <c r="AW925">
        <v>924</v>
      </c>
      <c r="AX925">
        <f t="shared" si="14"/>
        <v>924</v>
      </c>
      <c r="AY925" s="2" t="str">
        <f>IFERROR(INDEX(BA$2:BA$98,MATCH(B925,AZ$2:AZ$98,0)),"")</f>
        <v/>
      </c>
      <c r="AZ925" s="3" t="s">
        <v>353</v>
      </c>
    </row>
    <row r="926" spans="1:52">
      <c r="A926" s="1">
        <v>925</v>
      </c>
      <c r="B926" s="1">
        <v>1597092</v>
      </c>
      <c r="C926" t="s">
        <v>17</v>
      </c>
      <c r="D926">
        <v>9.73258427102864</v>
      </c>
      <c r="E926">
        <v>4.62757942886776</v>
      </c>
      <c r="F926">
        <v>8.27901225153901</v>
      </c>
      <c r="G926">
        <v>5.43877479157908</v>
      </c>
      <c r="H926">
        <v>6.3557015883533</v>
      </c>
      <c r="I926">
        <v>2.52153414166995</v>
      </c>
      <c r="J926">
        <v>5.76596304096277</v>
      </c>
      <c r="K926">
        <v>6.82718779755926</v>
      </c>
      <c r="L926">
        <v>6.94931177978709</v>
      </c>
      <c r="M926">
        <v>5.88408580823445</v>
      </c>
      <c r="N926">
        <v>3.80464426655461</v>
      </c>
      <c r="O926">
        <v>-1.99010998630732</v>
      </c>
      <c r="P926">
        <v>0.41425780099667</v>
      </c>
      <c r="Q926">
        <v>-0.278889379563275</v>
      </c>
      <c r="R926">
        <v>-1.63343504236859</v>
      </c>
      <c r="S926">
        <v>-2.16531407533241</v>
      </c>
      <c r="T926">
        <v>-1.34263284258056</v>
      </c>
      <c r="U926">
        <v>1.09114446068484</v>
      </c>
      <c r="V926">
        <v>-0.612784295170187</v>
      </c>
      <c r="W926">
        <v>-0.564423223476767</v>
      </c>
      <c r="X926">
        <v>2.68904061267876</v>
      </c>
      <c r="Y926">
        <v>-1.88832729199738</v>
      </c>
      <c r="Z926">
        <v>1.34971844897855</v>
      </c>
      <c r="AA926">
        <v>-2.06421795846104</v>
      </c>
      <c r="AB926">
        <v>-2.67259987239327</v>
      </c>
      <c r="AC926">
        <v>2.30571663044781</v>
      </c>
      <c r="AD926">
        <v>-0.51420346649774</v>
      </c>
      <c r="AE926">
        <v>0.232581197465962</v>
      </c>
      <c r="AF926">
        <v>-1.88832729199738</v>
      </c>
      <c r="AG926">
        <v>-0.640183269358302</v>
      </c>
      <c r="AH926">
        <v>-2.46584429026204</v>
      </c>
      <c r="AI926">
        <v>-3.67365587089514</v>
      </c>
      <c r="AJ926">
        <v>-2.82498532669596</v>
      </c>
      <c r="AK926">
        <v>-5.02220990403218</v>
      </c>
      <c r="AL926">
        <v>-3.38357283690582</v>
      </c>
      <c r="AM926">
        <v>-5.13999293968857</v>
      </c>
      <c r="AN926">
        <v>-4.15916368667684</v>
      </c>
      <c r="AO926">
        <v>-6.01546167704247</v>
      </c>
      <c r="AP926">
        <v>-4.17491204364498</v>
      </c>
      <c r="AQ926">
        <v>-6.01546167704247</v>
      </c>
      <c r="AR926">
        <v>-2.2777920587591</v>
      </c>
      <c r="AS926">
        <v>-4.40602376460837</v>
      </c>
      <c r="AT926">
        <v>0.298086369234629</v>
      </c>
      <c r="AU926">
        <v>-2.7650871851149</v>
      </c>
      <c r="AV926">
        <v>-3.98731342975018</v>
      </c>
      <c r="AW926">
        <v>925</v>
      </c>
      <c r="AX926">
        <f t="shared" si="14"/>
        <v>925</v>
      </c>
      <c r="AY926" s="2" t="str">
        <f>IFERROR(INDEX(BA$2:BA$98,MATCH(B926,AZ$2:AZ$98,0)),"")</f>
        <v/>
      </c>
      <c r="AZ926" s="3" t="s">
        <v>353</v>
      </c>
    </row>
    <row r="927" spans="1:52">
      <c r="A927" s="1">
        <v>926</v>
      </c>
      <c r="B927" s="1">
        <v>346064</v>
      </c>
      <c r="C927" t="s">
        <v>17</v>
      </c>
      <c r="D927">
        <v>10.0205704016466</v>
      </c>
      <c r="E927">
        <v>4.88894733600684</v>
      </c>
      <c r="F927">
        <v>8.55118835181532</v>
      </c>
      <c r="G927">
        <v>5.67785022990488</v>
      </c>
      <c r="H927">
        <v>6.59458629690107</v>
      </c>
      <c r="I927">
        <v>2.59125222830699</v>
      </c>
      <c r="J927">
        <v>6.26415101043257</v>
      </c>
      <c r="K927">
        <v>6.38975140743815</v>
      </c>
      <c r="L927">
        <v>7.46159698506183</v>
      </c>
      <c r="M927">
        <v>6.70332489382267</v>
      </c>
      <c r="N927">
        <v>3.90811808299512</v>
      </c>
      <c r="O927">
        <v>-1.85420784727369</v>
      </c>
      <c r="P927">
        <v>0.661911364409945</v>
      </c>
      <c r="Q927">
        <v>-1.29073849002228</v>
      </c>
      <c r="R927">
        <v>-1.34922043858924</v>
      </c>
      <c r="S927">
        <v>-0.7829945327937</v>
      </c>
      <c r="T927">
        <v>0.210046180697016</v>
      </c>
      <c r="U927">
        <v>0.773799646154979</v>
      </c>
      <c r="V927">
        <v>-0.608897588784062</v>
      </c>
      <c r="W927">
        <v>0.08902572025803</v>
      </c>
      <c r="X927">
        <v>3.78517469677942</v>
      </c>
      <c r="Y927">
        <v>-2.06392837825576</v>
      </c>
      <c r="Z927">
        <v>1.16006254727921</v>
      </c>
      <c r="AA927">
        <v>-2.50861419951721</v>
      </c>
      <c r="AB927">
        <v>-2.57475400202175</v>
      </c>
      <c r="AC927">
        <v>3.15988646099435</v>
      </c>
      <c r="AD927">
        <v>-0.778730134007242</v>
      </c>
      <c r="AE927">
        <v>-0.0347684970886339</v>
      </c>
      <c r="AF927">
        <v>-2.14119715904657</v>
      </c>
      <c r="AG927">
        <v>-0.881729373479389</v>
      </c>
      <c r="AH927">
        <v>-2.71686913833767</v>
      </c>
      <c r="AI927">
        <v>-4.04109107081518</v>
      </c>
      <c r="AJ927">
        <v>-3.40510230409518</v>
      </c>
      <c r="AK927">
        <v>-5.25748639513967</v>
      </c>
      <c r="AL927">
        <v>-3.6233558701152</v>
      </c>
      <c r="AM927">
        <v>-5.34222762359477</v>
      </c>
      <c r="AN927">
        <v>-4.39248895765307</v>
      </c>
      <c r="AO927">
        <v>-6.42063720494536</v>
      </c>
      <c r="AP927">
        <v>-4.44655617892335</v>
      </c>
      <c r="AQ927">
        <v>-6.2383156481514</v>
      </c>
      <c r="AR927">
        <v>-2.43165315838108</v>
      </c>
      <c r="AS927">
        <v>-5.25748639513967</v>
      </c>
      <c r="AT927">
        <v>-1.39675668409908</v>
      </c>
      <c r="AU927">
        <v>-3.13223531742854</v>
      </c>
      <c r="AV927">
        <v>-3.91920125320614</v>
      </c>
      <c r="AW927">
        <v>926</v>
      </c>
      <c r="AX927">
        <f t="shared" si="14"/>
        <v>926</v>
      </c>
      <c r="AY927" s="2" t="str">
        <f>IFERROR(INDEX(BA$2:BA$98,MATCH(B927,AZ$2:AZ$98,0)),"")</f>
        <v/>
      </c>
      <c r="AZ927" s="3" t="s">
        <v>353</v>
      </c>
    </row>
    <row r="928" spans="1:52">
      <c r="A928" s="1">
        <v>927</v>
      </c>
      <c r="B928" s="1">
        <v>346089</v>
      </c>
      <c r="C928" t="s">
        <v>17</v>
      </c>
      <c r="D928">
        <v>9.45956883691253</v>
      </c>
      <c r="E928">
        <v>4.32794577127275</v>
      </c>
      <c r="F928">
        <v>7.99018678708123</v>
      </c>
      <c r="G928">
        <v>5.11684866517079</v>
      </c>
      <c r="H928">
        <v>6.03358473216698</v>
      </c>
      <c r="I928">
        <v>2.0302506635729</v>
      </c>
      <c r="J928">
        <v>5.70314944569848</v>
      </c>
      <c r="K928">
        <v>5.82874984270406</v>
      </c>
      <c r="L928">
        <v>6.90059542032774</v>
      </c>
      <c r="M928">
        <v>6.14232332908858</v>
      </c>
      <c r="N928">
        <v>3.34711651826103</v>
      </c>
      <c r="O928">
        <v>-1.78868191878924</v>
      </c>
      <c r="P928">
        <v>0.435340851701707</v>
      </c>
      <c r="Q928">
        <v>-0.201716862207194</v>
      </c>
      <c r="R928">
        <v>-1.63453123896198</v>
      </c>
      <c r="S928">
        <v>-0.653701985950252</v>
      </c>
      <c r="T928">
        <v>-0.374988583481231</v>
      </c>
      <c r="U928">
        <v>-0.430558434636042</v>
      </c>
      <c r="V928">
        <v>-1.0627449154063</v>
      </c>
      <c r="W928">
        <v>0.599060982545117</v>
      </c>
      <c r="X928">
        <v>2.16895159789096</v>
      </c>
      <c r="Y928">
        <v>-1.52631765432174</v>
      </c>
      <c r="Z928">
        <v>1.76666614270018</v>
      </c>
      <c r="AA928">
        <v>-2.76213106450334</v>
      </c>
      <c r="AB928">
        <v>-1.89280862799813</v>
      </c>
      <c r="AC928">
        <v>2.24260450746573</v>
      </c>
      <c r="AD928">
        <v>-1.46177913318417</v>
      </c>
      <c r="AE928">
        <v>-0.780723998389257</v>
      </c>
      <c r="AF928">
        <v>-3.11043775877156</v>
      </c>
      <c r="AG928">
        <v>-1.65376260088987</v>
      </c>
      <c r="AH928">
        <v>-3.31859007560003</v>
      </c>
      <c r="AI928">
        <v>-4.24727126025986</v>
      </c>
      <c r="AJ928">
        <v>-3.36533000840035</v>
      </c>
      <c r="AK928">
        <v>-5.37220085724535</v>
      </c>
      <c r="AL928">
        <v>-3.17943063025851</v>
      </c>
      <c r="AM928">
        <v>-4.86538325487689</v>
      </c>
      <c r="AN928">
        <v>-3.75479477516207</v>
      </c>
      <c r="AO928">
        <v>-5.64663770294711</v>
      </c>
      <c r="AP928">
        <v>-3.77079511650851</v>
      </c>
      <c r="AQ928">
        <v>-5.70070492421738</v>
      </c>
      <c r="AR928">
        <v>-2.40281255903096</v>
      </c>
      <c r="AS928">
        <v>-5.18987930045139</v>
      </c>
      <c r="AT928">
        <v>-1.3186782895435</v>
      </c>
      <c r="AU928">
        <v>0.297128189341476</v>
      </c>
      <c r="AV928">
        <v>1.07732124808997</v>
      </c>
      <c r="AW928">
        <v>927</v>
      </c>
      <c r="AX928">
        <f t="shared" si="14"/>
        <v>927</v>
      </c>
      <c r="AY928" s="2" t="str">
        <f>IFERROR(INDEX(BA$2:BA$98,MATCH(B928,AZ$2:AZ$98,0)),"")</f>
        <v/>
      </c>
      <c r="AZ928" s="3" t="s">
        <v>353</v>
      </c>
    </row>
    <row r="929" spans="1:52">
      <c r="A929" s="1">
        <v>928</v>
      </c>
      <c r="B929" s="1">
        <v>1597093</v>
      </c>
      <c r="C929" t="s">
        <v>17</v>
      </c>
      <c r="D929">
        <v>9.81341188921597</v>
      </c>
      <c r="E929">
        <v>4.73080654883737</v>
      </c>
      <c r="F929">
        <v>8.36464381808396</v>
      </c>
      <c r="G929">
        <v>5.50560890718642</v>
      </c>
      <c r="H929">
        <v>6.42211443876068</v>
      </c>
      <c r="I929">
        <v>2.60117526263368</v>
      </c>
      <c r="J929">
        <v>5.89846350770265</v>
      </c>
      <c r="K929">
        <v>6.86523502122415</v>
      </c>
      <c r="L929">
        <v>7.03339164183141</v>
      </c>
      <c r="M929">
        <v>5.92069461328157</v>
      </c>
      <c r="N929">
        <v>3.76921605773355</v>
      </c>
      <c r="O929">
        <v>-1.89276928824419</v>
      </c>
      <c r="P929">
        <v>0.493898921960399</v>
      </c>
      <c r="Q929">
        <v>-0.232038081422537</v>
      </c>
      <c r="R929">
        <v>-1.48147325982523</v>
      </c>
      <c r="S929">
        <v>-2.02379755065059</v>
      </c>
      <c r="T929">
        <v>-1.71631285090263</v>
      </c>
      <c r="U929">
        <v>1.44193835214913</v>
      </c>
      <c r="V929">
        <v>-0.515285556806452</v>
      </c>
      <c r="W929">
        <v>-0.484782102513038</v>
      </c>
      <c r="X929">
        <v>2.7417893567434</v>
      </c>
      <c r="Y929">
        <v>-1.79268582968721</v>
      </c>
      <c r="Z929">
        <v>1.42935956994227</v>
      </c>
      <c r="AA929">
        <v>-1.96552864252662</v>
      </c>
      <c r="AB929">
        <v>-5.14736319571447</v>
      </c>
      <c r="AC929">
        <v>2.33547209690067</v>
      </c>
      <c r="AD929">
        <v>-0.438652330785537</v>
      </c>
      <c r="AE929">
        <v>0.310286209402824</v>
      </c>
      <c r="AF929">
        <v>-1.83981071453758</v>
      </c>
      <c r="AG929">
        <v>-0.555923202538279</v>
      </c>
      <c r="AH929">
        <v>-2.36066986729315</v>
      </c>
      <c r="AI929">
        <v>-3.64328579893819</v>
      </c>
      <c r="AJ929">
        <v>-2.84933391925628</v>
      </c>
      <c r="AK929">
        <v>-4.90620113889758</v>
      </c>
      <c r="AL929">
        <v>-3.35560372648641</v>
      </c>
      <c r="AM929">
        <v>-5.14736319571447</v>
      </c>
      <c r="AN929">
        <v>-4.16086820516706</v>
      </c>
      <c r="AO929">
        <v>-6.04118107173657</v>
      </c>
      <c r="AP929">
        <v>-4.17796263852637</v>
      </c>
      <c r="AQ929">
        <v>-6.04118107173657</v>
      </c>
      <c r="AR929">
        <v>-2.2469411019648</v>
      </c>
      <c r="AS929">
        <v>-4.54952619495885</v>
      </c>
      <c r="AT929">
        <v>0.557933283772948</v>
      </c>
      <c r="AU929">
        <v>-2.72095275260808</v>
      </c>
      <c r="AV929">
        <v>-3.94794620792439</v>
      </c>
      <c r="AW929">
        <v>928</v>
      </c>
      <c r="AX929">
        <f t="shared" si="14"/>
        <v>928</v>
      </c>
      <c r="AY929" s="2" t="str">
        <f>IFERROR(INDEX(BA$2:BA$98,MATCH(B929,AZ$2:AZ$98,0)),"")</f>
        <v/>
      </c>
      <c r="AZ929" s="3" t="s">
        <v>353</v>
      </c>
    </row>
    <row r="930" spans="1:52">
      <c r="A930" s="1">
        <v>929</v>
      </c>
      <c r="B930" s="1">
        <v>1319138</v>
      </c>
      <c r="C930" t="s">
        <v>17</v>
      </c>
      <c r="D930">
        <v>9.81737206252024</v>
      </c>
      <c r="E930">
        <v>4.5337923939282</v>
      </c>
      <c r="F930">
        <v>8.3298256266373</v>
      </c>
      <c r="G930">
        <v>5.40043789531319</v>
      </c>
      <c r="H930">
        <v>6.09478196410698</v>
      </c>
      <c r="I930">
        <v>3.32696652061986</v>
      </c>
      <c r="J930">
        <v>5.93352876855219</v>
      </c>
      <c r="K930">
        <v>6.45289128553286</v>
      </c>
      <c r="L930">
        <v>7.12619403190266</v>
      </c>
      <c r="M930">
        <v>6.87822459685775</v>
      </c>
      <c r="N930">
        <v>2.94967228947839</v>
      </c>
      <c r="O930">
        <v>-1.48598956102812</v>
      </c>
      <c r="P930">
        <v>0.791668425295454</v>
      </c>
      <c r="Q930">
        <v>0.578094324997395</v>
      </c>
      <c r="R930">
        <v>-1.19596556713126</v>
      </c>
      <c r="S930">
        <v>-0.16697291274091</v>
      </c>
      <c r="T930">
        <v>-1.59487327469326</v>
      </c>
      <c r="U930">
        <v>0.614621395234769</v>
      </c>
      <c r="V930">
        <v>-1.04936209293938</v>
      </c>
      <c r="W930">
        <v>0.494324441931937</v>
      </c>
      <c r="X930">
        <v>2.78715335998062</v>
      </c>
      <c r="Y930">
        <v>-1.72597997154812</v>
      </c>
      <c r="Z930">
        <v>0.916902267107703</v>
      </c>
      <c r="AA930">
        <v>-2.48535612261155</v>
      </c>
      <c r="AB930">
        <v>-3.63962925838521</v>
      </c>
      <c r="AC930">
        <v>2.606790667672</v>
      </c>
      <c r="AD930">
        <v>-1.07235161116408</v>
      </c>
      <c r="AE930">
        <v>-0.265737327413322</v>
      </c>
      <c r="AF930">
        <v>-2.49174592071032</v>
      </c>
      <c r="AG930">
        <v>-0.997690082395063</v>
      </c>
      <c r="AH930">
        <v>-2.45400559272747</v>
      </c>
      <c r="AI930">
        <v>-3.82802986125555</v>
      </c>
      <c r="AJ930">
        <v>-2.79233139799801</v>
      </c>
      <c r="AK930">
        <v>-4.62383119587558</v>
      </c>
      <c r="AL930">
        <v>-3.19132399160055</v>
      </c>
      <c r="AM930">
        <v>-5.14370665516148</v>
      </c>
      <c r="AN930">
        <v>-4.00064260392254</v>
      </c>
      <c r="AO930">
        <v>-6.03752453118358</v>
      </c>
      <c r="AP930">
        <v>-4.24576506195553</v>
      </c>
      <c r="AQ930">
        <v>-6.15530756683996</v>
      </c>
      <c r="AR930">
        <v>-2.62527731333484</v>
      </c>
      <c r="AS930">
        <v>-4.80076190403465</v>
      </c>
      <c r="AT930">
        <v>-1.7516417570626</v>
      </c>
      <c r="AU930">
        <v>-2.60712799482916</v>
      </c>
      <c r="AV930">
        <v>-3.20431118712736</v>
      </c>
      <c r="AW930">
        <v>929</v>
      </c>
      <c r="AX930">
        <f t="shared" si="14"/>
        <v>929</v>
      </c>
      <c r="AY930" s="2" t="str">
        <f>IFERROR(INDEX(BA$2:BA$98,MATCH(B930,AZ$2:AZ$98,0)),"")</f>
        <v/>
      </c>
      <c r="AZ930" s="3" t="s">
        <v>353</v>
      </c>
    </row>
    <row r="931" spans="1:52">
      <c r="A931" s="1">
        <v>930</v>
      </c>
      <c r="B931" s="1">
        <v>1740643</v>
      </c>
      <c r="C931" t="s">
        <v>17</v>
      </c>
      <c r="D931">
        <v>9.63667192654338</v>
      </c>
      <c r="E931">
        <v>4.10526067782797</v>
      </c>
      <c r="F931">
        <v>8.18149825463227</v>
      </c>
      <c r="G931">
        <v>5.46473882274165</v>
      </c>
      <c r="H931">
        <v>6.15741728991125</v>
      </c>
      <c r="I931">
        <v>3.21063144273499</v>
      </c>
      <c r="J931">
        <v>5.16543053920755</v>
      </c>
      <c r="K931">
        <v>5.64518420637738</v>
      </c>
      <c r="L931">
        <v>7.22878252631235</v>
      </c>
      <c r="M931">
        <v>6.36952975779318</v>
      </c>
      <c r="N931">
        <v>3.51601309228617</v>
      </c>
      <c r="O931">
        <v>-2.57207829051088</v>
      </c>
      <c r="P931">
        <v>-0.310919239171131</v>
      </c>
      <c r="Q931">
        <v>-1.5078674285601</v>
      </c>
      <c r="R931">
        <v>-1.73101097987431</v>
      </c>
      <c r="S931">
        <v>-1.2831251558822</v>
      </c>
      <c r="T931">
        <v>-1.5078674285601</v>
      </c>
      <c r="U931">
        <v>0.178531525010126</v>
      </c>
      <c r="V931">
        <v>-1.02853247188548</v>
      </c>
      <c r="W931">
        <v>0.71567445709349</v>
      </c>
      <c r="X931">
        <v>2.70869476638625</v>
      </c>
      <c r="Y931">
        <v>-1.32554587176615</v>
      </c>
      <c r="Z931">
        <v>1.34283907294363</v>
      </c>
      <c r="AA931">
        <v>-2.32884798062993</v>
      </c>
      <c r="AB931">
        <v>-2.58081197047963</v>
      </c>
      <c r="AC931">
        <v>2.63526729783143</v>
      </c>
      <c r="AD931">
        <v>-0.710360232675914</v>
      </c>
      <c r="AE931">
        <v>0.0690472921684377</v>
      </c>
      <c r="AF931">
        <v>-2.1002647060199</v>
      </c>
      <c r="AG931">
        <v>-0.719410068195832</v>
      </c>
      <c r="AH931">
        <v>-2.47545145482181</v>
      </c>
      <c r="AI931">
        <v>-3.73349148041802</v>
      </c>
      <c r="AJ931">
        <v>-2.69859500613602</v>
      </c>
      <c r="AK931">
        <v>-4.67795308925887</v>
      </c>
      <c r="AL931">
        <v>-2.93082577405158</v>
      </c>
      <c r="AM931">
        <v>-4.50359970211409</v>
      </c>
      <c r="AN931">
        <v>-3.4320160858339</v>
      </c>
      <c r="AO931">
        <v>-5.28012849161309</v>
      </c>
      <c r="AP931">
        <v>-3.35302767451527</v>
      </c>
      <c r="AQ931">
        <v>-5.15752616952076</v>
      </c>
      <c r="AR931">
        <v>-2.32884798062993</v>
      </c>
      <c r="AS931">
        <v>-5.15752616952076</v>
      </c>
      <c r="AT931">
        <v>-1.74358976208117</v>
      </c>
      <c r="AU931">
        <v>-1.90685357057056</v>
      </c>
      <c r="AV931">
        <v>-3.24513871250409</v>
      </c>
      <c r="AW931">
        <v>930</v>
      </c>
      <c r="AX931">
        <f t="shared" si="14"/>
        <v>930</v>
      </c>
      <c r="AY931" s="2" t="str">
        <f>IFERROR(INDEX(BA$2:BA$98,MATCH(B931,AZ$2:AZ$98,0)),"")</f>
        <v/>
      </c>
      <c r="AZ931" s="3" t="s">
        <v>353</v>
      </c>
    </row>
    <row r="932" spans="1:52">
      <c r="A932" s="1">
        <v>931</v>
      </c>
      <c r="B932" s="1">
        <v>1694541</v>
      </c>
      <c r="C932" t="s">
        <v>17</v>
      </c>
      <c r="D932">
        <v>9.9302942793832</v>
      </c>
      <c r="E932">
        <v>4.56553049067657</v>
      </c>
      <c r="F932">
        <v>8.49608443642781</v>
      </c>
      <c r="G932">
        <v>5.48920132984835</v>
      </c>
      <c r="H932">
        <v>6.4050017454587</v>
      </c>
      <c r="I932">
        <v>3.17923612955668</v>
      </c>
      <c r="J932">
        <v>5.85295897527228</v>
      </c>
      <c r="K932">
        <v>6.94901262715007</v>
      </c>
      <c r="L932">
        <v>7.15440780183334</v>
      </c>
      <c r="M932">
        <v>6.30880839009036</v>
      </c>
      <c r="N932">
        <v>3.66758889747061</v>
      </c>
      <c r="O932">
        <v>-1.99174181461476</v>
      </c>
      <c r="P932">
        <v>0.130259341483875</v>
      </c>
      <c r="Q932">
        <v>-1.35332632724539</v>
      </c>
      <c r="R932">
        <v>-1.33625135349282</v>
      </c>
      <c r="S932">
        <v>-1.45983560810709</v>
      </c>
      <c r="T932">
        <v>-0.000300280751490245</v>
      </c>
      <c r="U932">
        <v>0.511118638789839</v>
      </c>
      <c r="V932">
        <v>-0.726633010297089</v>
      </c>
      <c r="W932">
        <v>-0.167894030835201</v>
      </c>
      <c r="X932">
        <v>2.99097101886188</v>
      </c>
      <c r="Y932">
        <v>-1.2728421379524</v>
      </c>
      <c r="Z932">
        <v>1.09732239873145</v>
      </c>
      <c r="AA932">
        <v>-2.48817870092865</v>
      </c>
      <c r="AB932">
        <v>-3.84630218508184</v>
      </c>
      <c r="AC932">
        <v>2.99691457276272</v>
      </c>
      <c r="AD932">
        <v>-0.96057080674218</v>
      </c>
      <c r="AE932">
        <v>-0.259701580088324</v>
      </c>
      <c r="AF932">
        <v>-2.34841675855349</v>
      </c>
      <c r="AG932">
        <v>-0.95284876064827</v>
      </c>
      <c r="AH932">
        <v>-2.6805505935761</v>
      </c>
      <c r="AI932">
        <v>-3.88886179950064</v>
      </c>
      <c r="AJ932">
        <v>-2.83976457535991</v>
      </c>
      <c r="AK932">
        <v>-4.79076379392269</v>
      </c>
      <c r="AL932">
        <v>-3.06037327107093</v>
      </c>
      <c r="AM932">
        <v>-4.65723240129817</v>
      </c>
      <c r="AN932">
        <v>-3.60117972704886</v>
      </c>
      <c r="AO932">
        <v>-5.55801894663636</v>
      </c>
      <c r="AP932">
        <v>-3.57967352182789</v>
      </c>
      <c r="AQ932">
        <v>-5.35037958185812</v>
      </c>
      <c r="AR932">
        <v>-2.50619720643133</v>
      </c>
      <c r="AS932">
        <v>-5.03192585073958</v>
      </c>
      <c r="AT932">
        <v>-1.6948630314133</v>
      </c>
      <c r="AU932">
        <v>-3.24016638151153</v>
      </c>
      <c r="AV932">
        <v>-4.07991703626335</v>
      </c>
      <c r="AW932">
        <v>931</v>
      </c>
      <c r="AX932">
        <f t="shared" si="14"/>
        <v>931</v>
      </c>
      <c r="AY932" s="2" t="str">
        <f>IFERROR(INDEX(BA$2:BA$98,MATCH(B932,AZ$2:AZ$98,0)),"")</f>
        <v/>
      </c>
      <c r="AZ932" s="3" t="s">
        <v>353</v>
      </c>
    </row>
    <row r="933" spans="1:52">
      <c r="A933" s="1">
        <v>932</v>
      </c>
      <c r="B933" s="1">
        <v>1272597</v>
      </c>
      <c r="C933" t="s">
        <v>17</v>
      </c>
      <c r="D933">
        <v>10.404601604546</v>
      </c>
      <c r="E933">
        <v>4.67037941664272</v>
      </c>
      <c r="F933">
        <v>9.04078747704027</v>
      </c>
      <c r="G933">
        <v>5.66396182281852</v>
      </c>
      <c r="H933">
        <v>6.57992192152716</v>
      </c>
      <c r="I933">
        <v>3.190558997512</v>
      </c>
      <c r="J933">
        <v>6.28870627649406</v>
      </c>
      <c r="K933">
        <v>7.50621536907337</v>
      </c>
      <c r="L933">
        <v>7.67500063761395</v>
      </c>
      <c r="M933">
        <v>6.21337222966866</v>
      </c>
      <c r="N933">
        <v>3.88370617807195</v>
      </c>
      <c r="O933">
        <v>-2.08067741043336</v>
      </c>
      <c r="P933">
        <v>0.485445656083102</v>
      </c>
      <c r="Q933">
        <v>-1.00953831414428</v>
      </c>
      <c r="R933">
        <v>-1.46281329029397</v>
      </c>
      <c r="S933">
        <v>-1.59693274527004</v>
      </c>
      <c r="T933">
        <v>-0.711707832970779</v>
      </c>
      <c r="U933">
        <v>0.812658567291519</v>
      </c>
      <c r="V933">
        <v>-0.228443008783659</v>
      </c>
      <c r="W933">
        <v>0.302537416960792</v>
      </c>
      <c r="X933">
        <v>3.21954653438525</v>
      </c>
      <c r="Y933">
        <v>-1.8289389838421</v>
      </c>
      <c r="Z933">
        <v>1.25479329752846</v>
      </c>
      <c r="AA933">
        <v>-1.93528910868509</v>
      </c>
      <c r="AB933">
        <v>-2.79699165027484</v>
      </c>
      <c r="AC933">
        <v>2.60512250995484</v>
      </c>
      <c r="AD933">
        <v>-1.791088759711</v>
      </c>
      <c r="AE933">
        <v>-1.02098053801493</v>
      </c>
      <c r="AF933">
        <v>-3.22657336502166</v>
      </c>
      <c r="AG933">
        <v>-1.80258313913674</v>
      </c>
      <c r="AH933">
        <v>-3.35309797857399</v>
      </c>
      <c r="AI933">
        <v>-3.81172245496225</v>
      </c>
      <c r="AJ933">
        <v>-3.33153380065815</v>
      </c>
      <c r="AK933">
        <v>-5.22421918847617</v>
      </c>
      <c r="AL933">
        <v>-3.49955805275128</v>
      </c>
      <c r="AM933">
        <v>-5.13132544158347</v>
      </c>
      <c r="AN933">
        <v>-4.11096534981511</v>
      </c>
      <c r="AO933">
        <v>-5.96262296062423</v>
      </c>
      <c r="AP933">
        <v>-4.14046601421181</v>
      </c>
      <c r="AQ933">
        <v>-5.96262296062423</v>
      </c>
      <c r="AR933">
        <v>-2.24634453232218</v>
      </c>
      <c r="AS933">
        <v>-4.23457930578228</v>
      </c>
      <c r="AT933">
        <v>-0.36970307877984</v>
      </c>
      <c r="AU933">
        <v>-3.11427419250291</v>
      </c>
      <c r="AV933">
        <v>-3.81172245496225</v>
      </c>
      <c r="AW933">
        <v>932</v>
      </c>
      <c r="AX933">
        <f t="shared" si="14"/>
        <v>932</v>
      </c>
      <c r="AY933" s="2" t="str">
        <f>IFERROR(INDEX(BA$2:BA$98,MATCH(B933,AZ$2:AZ$98,0)),"")</f>
        <v/>
      </c>
      <c r="AZ933" s="3" t="s">
        <v>353</v>
      </c>
    </row>
    <row r="934" spans="1:52">
      <c r="A934" s="1">
        <v>933</v>
      </c>
      <c r="B934" s="1">
        <v>1694543</v>
      </c>
      <c r="C934" t="s">
        <v>17</v>
      </c>
      <c r="D934">
        <v>10.0059590468961</v>
      </c>
      <c r="E934">
        <v>4.64927180219048</v>
      </c>
      <c r="F934">
        <v>8.55909054515375</v>
      </c>
      <c r="G934">
        <v>5.54766634523999</v>
      </c>
      <c r="H934">
        <v>6.46470399610816</v>
      </c>
      <c r="I934">
        <v>3.26603087855748</v>
      </c>
      <c r="J934">
        <v>5.87232742093286</v>
      </c>
      <c r="K934">
        <v>7.08401119326046</v>
      </c>
      <c r="L934">
        <v>7.26802834637338</v>
      </c>
      <c r="M934">
        <v>6.28108742493787</v>
      </c>
      <c r="N934">
        <v>3.74966075951498</v>
      </c>
      <c r="O934">
        <v>-2.21656117040539</v>
      </c>
      <c r="P934">
        <v>0.196940820431837</v>
      </c>
      <c r="Q934">
        <v>-1.64486944975409</v>
      </c>
      <c r="R934">
        <v>-1.64652645096172</v>
      </c>
      <c r="S934">
        <v>-1.89146466210335</v>
      </c>
      <c r="T934">
        <v>-0.18133814737217</v>
      </c>
      <c r="U934">
        <v>0.565876254458051</v>
      </c>
      <c r="V934">
        <v>-0.670684739461037</v>
      </c>
      <c r="W934">
        <v>-0.375220526567201</v>
      </c>
      <c r="X934">
        <v>3.06847186794391</v>
      </c>
      <c r="Y934">
        <v>-1.22189842413232</v>
      </c>
      <c r="Z934">
        <v>1.13143751680256</v>
      </c>
      <c r="AA934">
        <v>-2.41365404451966</v>
      </c>
      <c r="AB934">
        <v>-3.66641701301503</v>
      </c>
      <c r="AC934">
        <v>2.97018549546654</v>
      </c>
      <c r="AD934">
        <v>-1.00966010630037</v>
      </c>
      <c r="AE934">
        <v>-0.312136551140624</v>
      </c>
      <c r="AF934">
        <v>-2.36146829134909</v>
      </c>
      <c r="AG934">
        <v>-0.975173930229199</v>
      </c>
      <c r="AH934">
        <v>-2.65481610133655</v>
      </c>
      <c r="AI934">
        <v>-3.85878890566248</v>
      </c>
      <c r="AJ934">
        <v>-2.80669663262927</v>
      </c>
      <c r="AK934">
        <v>-4.75260678168458</v>
      </c>
      <c r="AL934">
        <v>-2.9921978423406</v>
      </c>
      <c r="AM934">
        <v>-4.61445644320376</v>
      </c>
      <c r="AN934">
        <v>-3.55980727795677</v>
      </c>
      <c r="AO934">
        <v>-5.48349429022737</v>
      </c>
      <c r="AP934">
        <v>-3.55980727795677</v>
      </c>
      <c r="AQ934">
        <v>-5.3403934465867</v>
      </c>
      <c r="AR934">
        <v>-2.45002168869053</v>
      </c>
      <c r="AS934">
        <v>-5.05271137413492</v>
      </c>
      <c r="AT934">
        <v>-1.66156432832626</v>
      </c>
      <c r="AU934">
        <v>-3.22816208208387</v>
      </c>
      <c r="AV934">
        <v>-4.07815173413679</v>
      </c>
      <c r="AW934">
        <v>933</v>
      </c>
      <c r="AX934">
        <f t="shared" si="14"/>
        <v>933</v>
      </c>
      <c r="AY934" s="2" t="str">
        <f>IFERROR(INDEX(BA$2:BA$98,MATCH(B934,AZ$2:AZ$98,0)),"")</f>
        <v/>
      </c>
      <c r="AZ934" s="3" t="s">
        <v>353</v>
      </c>
    </row>
    <row r="935" spans="1:52">
      <c r="A935" s="1">
        <v>934</v>
      </c>
      <c r="B935" t="s">
        <v>957</v>
      </c>
      <c r="C935" t="s">
        <v>17</v>
      </c>
      <c r="D935">
        <v>10.2356943969099</v>
      </c>
      <c r="E935">
        <v>4.97744907532435</v>
      </c>
      <c r="F935">
        <v>8.77533198600947</v>
      </c>
      <c r="G935">
        <v>5.66643247471252</v>
      </c>
      <c r="H935">
        <v>6.58300133202304</v>
      </c>
      <c r="I935">
        <v>2.48976849865363</v>
      </c>
      <c r="J935">
        <v>6.22186707188754</v>
      </c>
      <c r="K935">
        <v>7.28473225627438</v>
      </c>
      <c r="L935">
        <v>7.67547692081901</v>
      </c>
      <c r="M935">
        <v>6.22981623934196</v>
      </c>
      <c r="N935">
        <v>3.87606285977352</v>
      </c>
      <c r="O935">
        <v>-1.4561560584502</v>
      </c>
      <c r="P935">
        <v>0.717811656721754</v>
      </c>
      <c r="Q935">
        <v>0.118190534172632</v>
      </c>
      <c r="R935">
        <v>-1.37346434260509</v>
      </c>
      <c r="S935">
        <v>-0.441425253762791</v>
      </c>
      <c r="T935">
        <v>-0.649064618541035</v>
      </c>
      <c r="U935">
        <v>-0.169491538279149</v>
      </c>
      <c r="V935">
        <v>-0.380800631946356</v>
      </c>
      <c r="W935">
        <v>-0.649064618541035</v>
      </c>
      <c r="X935">
        <v>2.8704854370726</v>
      </c>
      <c r="Y935">
        <v>-1.56535535041519</v>
      </c>
      <c r="Z935">
        <v>1.15543387646445</v>
      </c>
      <c r="AA935">
        <v>-3.07425203362741</v>
      </c>
      <c r="AB935">
        <v>-4.35344825919094</v>
      </c>
      <c r="AC935">
        <v>2.28315424929063</v>
      </c>
      <c r="AD935">
        <v>-1.49124737826147</v>
      </c>
      <c r="AE935">
        <v>-0.611324290558188</v>
      </c>
      <c r="AF935">
        <v>-2.66012886277613</v>
      </c>
      <c r="AG935">
        <v>-0.961670099445273</v>
      </c>
      <c r="AH935">
        <v>-2.49617418285226</v>
      </c>
      <c r="AI935">
        <v>-3.94798315108277</v>
      </c>
      <c r="AJ935">
        <v>-2.88471022885997</v>
      </c>
      <c r="AK935">
        <v>-4.64113033164272</v>
      </c>
      <c r="AL935">
        <v>-3.17479326284929</v>
      </c>
      <c r="AM935">
        <v>-4.77466172426724</v>
      </c>
      <c r="AN935">
        <v>-3.72483959976856</v>
      </c>
      <c r="AO935">
        <v>-5.62195958465444</v>
      </c>
      <c r="AP935">
        <v>-3.64479689209503</v>
      </c>
      <c r="AQ935">
        <v>-5.73974262031083</v>
      </c>
      <c r="AR935">
        <v>-2.47207663127319</v>
      </c>
      <c r="AS935">
        <v>-5.73974262031083</v>
      </c>
      <c r="AT935">
        <v>-1.01678939866635</v>
      </c>
      <c r="AU935">
        <v>-3.47537874013698</v>
      </c>
      <c r="AV935">
        <v>-3.9690365602806</v>
      </c>
      <c r="AW935">
        <v>934</v>
      </c>
      <c r="AX935">
        <f t="shared" si="14"/>
        <v>934</v>
      </c>
      <c r="AY935" s="2" t="str">
        <f>IFERROR(INDEX(BA$2:BA$98,MATCH(B935,AZ$2:AZ$98,0)),"")</f>
        <v/>
      </c>
      <c r="AZ935" s="3" t="s">
        <v>353</v>
      </c>
    </row>
    <row r="936" spans="1:52">
      <c r="A936" s="1">
        <v>935</v>
      </c>
      <c r="B936" s="1">
        <v>1694539</v>
      </c>
      <c r="C936" t="s">
        <v>17</v>
      </c>
      <c r="D936">
        <v>10.0766171600536</v>
      </c>
      <c r="E936">
        <v>4.57483986596803</v>
      </c>
      <c r="F936">
        <v>8.64413839626405</v>
      </c>
      <c r="G936">
        <v>5.534690889273</v>
      </c>
      <c r="H936">
        <v>6.45179319971192</v>
      </c>
      <c r="I936">
        <v>3.19207284536611</v>
      </c>
      <c r="J936">
        <v>5.78480176693473</v>
      </c>
      <c r="K936">
        <v>7.08216702106887</v>
      </c>
      <c r="L936">
        <v>7.37745042090617</v>
      </c>
      <c r="M936">
        <v>6.4889524643325</v>
      </c>
      <c r="N936">
        <v>3.72518351392154</v>
      </c>
      <c r="O936">
        <v>-2.23535912284786</v>
      </c>
      <c r="P936">
        <v>0.14133394229991</v>
      </c>
      <c r="Q936">
        <v>-1.7017188213157</v>
      </c>
      <c r="R936">
        <v>-1.79421341971986</v>
      </c>
      <c r="S936">
        <v>-2.09503992216906</v>
      </c>
      <c r="T936">
        <v>0.132365272317149</v>
      </c>
      <c r="U936">
        <v>0.483318170828638</v>
      </c>
      <c r="V936">
        <v>-0.638824615249665</v>
      </c>
      <c r="W936">
        <v>0.0246663557273914</v>
      </c>
      <c r="X936">
        <v>2.92391719526469</v>
      </c>
      <c r="Y936">
        <v>-1.24853824016787</v>
      </c>
      <c r="Z936">
        <v>1.13876567959666</v>
      </c>
      <c r="AA936">
        <v>-2.49772338731535</v>
      </c>
      <c r="AB936">
        <v>-3.98937826409307</v>
      </c>
      <c r="AC936">
        <v>3.0170485423961</v>
      </c>
      <c r="AD936">
        <v>-0.975296851870878</v>
      </c>
      <c r="AE936">
        <v>-0.259676815458875</v>
      </c>
      <c r="AF936">
        <v>-2.36523420426927</v>
      </c>
      <c r="AG936">
        <v>-0.948389398950954</v>
      </c>
      <c r="AH936">
        <v>-2.66515633161555</v>
      </c>
      <c r="AI936">
        <v>-3.86748844648403</v>
      </c>
      <c r="AJ936">
        <v>-2.82507071615956</v>
      </c>
      <c r="AK936">
        <v>-4.8003084803094</v>
      </c>
      <c r="AL936">
        <v>-3.02960242027917</v>
      </c>
      <c r="AM936">
        <v>-4.64615780048214</v>
      </c>
      <c r="AN936">
        <v>-3.54754551181403</v>
      </c>
      <c r="AO936">
        <v>-5.49345566086934</v>
      </c>
      <c r="AP936">
        <v>-3.54754551181403</v>
      </c>
      <c r="AQ936">
        <v>-5.33930498104208</v>
      </c>
      <c r="AR936">
        <v>-2.44497282192982</v>
      </c>
      <c r="AS936">
        <v>-5.0339233314909</v>
      </c>
      <c r="AT936">
        <v>-1.64864140513464</v>
      </c>
      <c r="AU936">
        <v>-3.16617795528492</v>
      </c>
      <c r="AV936">
        <v>-3.98937826409307</v>
      </c>
      <c r="AW936">
        <v>935</v>
      </c>
      <c r="AX936">
        <f t="shared" si="14"/>
        <v>935</v>
      </c>
      <c r="AY936" s="2" t="str">
        <f>IFERROR(INDEX(BA$2:BA$98,MATCH(B936,AZ$2:AZ$98,0)),"")</f>
        <v/>
      </c>
      <c r="AZ936" s="3" t="s">
        <v>353</v>
      </c>
    </row>
    <row r="937" spans="1:52">
      <c r="A937" s="1">
        <v>936</v>
      </c>
      <c r="B937" s="1">
        <v>1694542</v>
      </c>
      <c r="C937" t="s">
        <v>17</v>
      </c>
      <c r="D937">
        <v>10.0230923681415</v>
      </c>
      <c r="E937">
        <v>4.48867919767512</v>
      </c>
      <c r="F937">
        <v>8.59355208368606</v>
      </c>
      <c r="G937">
        <v>5.47678121001592</v>
      </c>
      <c r="H937">
        <v>6.39307194189008</v>
      </c>
      <c r="I937">
        <v>3.13823096832836</v>
      </c>
      <c r="J937">
        <v>5.72355636586341</v>
      </c>
      <c r="K937">
        <v>7.07994950943643</v>
      </c>
      <c r="L937">
        <v>7.30696850568188</v>
      </c>
      <c r="M937">
        <v>6.35032327368492</v>
      </c>
      <c r="N937">
        <v>3.6795721360203</v>
      </c>
      <c r="O937">
        <v>-2.28920099988561</v>
      </c>
      <c r="P937">
        <v>0.148116687078594</v>
      </c>
      <c r="Q937">
        <v>-1.31803365778562</v>
      </c>
      <c r="R937">
        <v>-1.78609742221353</v>
      </c>
      <c r="S937">
        <v>-2.02831712058855</v>
      </c>
      <c r="T937">
        <v>0.412418310886311</v>
      </c>
      <c r="U937">
        <v>0.444167009200892</v>
      </c>
      <c r="V937">
        <v>-0.623673620800465</v>
      </c>
      <c r="W937">
        <v>-0.0736272838811924</v>
      </c>
      <c r="X937">
        <v>3.0155061647612</v>
      </c>
      <c r="Y937">
        <v>-1.23203411939289</v>
      </c>
      <c r="Z937">
        <v>1.14043431709708</v>
      </c>
      <c r="AA937">
        <v>-2.48702674321553</v>
      </c>
      <c r="AB937">
        <v>-4.12018118226694</v>
      </c>
      <c r="AC937">
        <v>3.02659099718569</v>
      </c>
      <c r="AD937">
        <v>-0.97602890359468</v>
      </c>
      <c r="AE937">
        <v>-0.253155542769534</v>
      </c>
      <c r="AF937">
        <v>-2.34522883135527</v>
      </c>
      <c r="AG937">
        <v>-0.967445159903289</v>
      </c>
      <c r="AH937">
        <v>-2.66156615956743</v>
      </c>
      <c r="AI937">
        <v>-3.84254944566866</v>
      </c>
      <c r="AJ937">
        <v>-2.83924733680488</v>
      </c>
      <c r="AK937">
        <v>-4.77410764967361</v>
      </c>
      <c r="AL937">
        <v>-3.04177160091635</v>
      </c>
      <c r="AM937">
        <v>-4.59821698320994</v>
      </c>
      <c r="AN937">
        <v>-3.58955293120477</v>
      </c>
      <c r="AO937">
        <v>-5.46725483023355</v>
      </c>
      <c r="AP937">
        <v>-3.55486737321688</v>
      </c>
      <c r="AQ937">
        <v>-5.32415398659288</v>
      </c>
      <c r="AR937">
        <v>-2.43378222869672</v>
      </c>
      <c r="AS937">
        <v>-5.0364719141411</v>
      </c>
      <c r="AT937">
        <v>-1.58015523325786</v>
      </c>
      <c r="AU937">
        <v>-3.17239178333342</v>
      </c>
      <c r="AV937">
        <v>-4.02487100246262</v>
      </c>
      <c r="AW937">
        <v>936</v>
      </c>
      <c r="AX937">
        <f t="shared" si="14"/>
        <v>936</v>
      </c>
      <c r="AY937" s="2" t="str">
        <f>IFERROR(INDEX(BA$2:BA$98,MATCH(B937,AZ$2:AZ$98,0)),"")</f>
        <v/>
      </c>
      <c r="AZ937" s="3" t="s">
        <v>353</v>
      </c>
    </row>
    <row r="938" spans="1:52">
      <c r="A938" s="1">
        <v>937</v>
      </c>
      <c r="B938" s="1">
        <v>1740639</v>
      </c>
      <c r="C938" t="s">
        <v>17</v>
      </c>
      <c r="D938">
        <v>9.61609732219896</v>
      </c>
      <c r="E938">
        <v>4.07681807585399</v>
      </c>
      <c r="F938">
        <v>8.15249123883199</v>
      </c>
      <c r="G938">
        <v>5.37610105998425</v>
      </c>
      <c r="H938">
        <v>6.06974761633484</v>
      </c>
      <c r="I938">
        <v>3.27136732540228</v>
      </c>
      <c r="J938">
        <v>5.11243725017467</v>
      </c>
      <c r="K938">
        <v>5.85629237828746</v>
      </c>
      <c r="L938">
        <v>7.10764166921925</v>
      </c>
      <c r="M938">
        <v>6.42347263188253</v>
      </c>
      <c r="N938">
        <v>3.4912268015153</v>
      </c>
      <c r="O938">
        <v>-2.30918250882997</v>
      </c>
      <c r="P938">
        <v>-0.329681415338621</v>
      </c>
      <c r="Q938">
        <v>-1.53265371933097</v>
      </c>
      <c r="R938">
        <v>-1.32563954994665</v>
      </c>
      <c r="S938">
        <v>-1.73110465805481</v>
      </c>
      <c r="T938">
        <v>-1.53265371933097</v>
      </c>
      <c r="U938">
        <v>0.279398453164844</v>
      </c>
      <c r="V938">
        <v>-1.09762980898126</v>
      </c>
      <c r="W938">
        <v>0.719690157226325</v>
      </c>
      <c r="X938">
        <v>2.90054120191731</v>
      </c>
      <c r="Y938">
        <v>-1.32563954994665</v>
      </c>
      <c r="Z938">
        <v>1.29465990259805</v>
      </c>
      <c r="AA938">
        <v>-2.30918250882997</v>
      </c>
      <c r="AB938">
        <v>-2.86067917232689</v>
      </c>
      <c r="AC938">
        <v>2.7714113738732</v>
      </c>
      <c r="AD938">
        <v>-0.785965771842998</v>
      </c>
      <c r="AE938">
        <v>-0.01314051442486</v>
      </c>
      <c r="AF938">
        <v>-2.13413371136509</v>
      </c>
      <c r="AG938">
        <v>-0.748752175502564</v>
      </c>
      <c r="AH938">
        <v>-2.50023774559268</v>
      </c>
      <c r="AI938">
        <v>-3.73087879700078</v>
      </c>
      <c r="AJ938">
        <v>-2.7200972217057</v>
      </c>
      <c r="AK938">
        <v>-4.65621936439485</v>
      </c>
      <c r="AL938">
        <v>-2.91097991080169</v>
      </c>
      <c r="AM938">
        <v>-4.52838599288496</v>
      </c>
      <c r="AN938">
        <v>-3.44997641153437</v>
      </c>
      <c r="AO938">
        <v>-5.26235516796516</v>
      </c>
      <c r="AP938">
        <v>-3.34054257048891</v>
      </c>
      <c r="AQ938">
        <v>-5.18231246029163</v>
      </c>
      <c r="AR938">
        <v>-2.3766237896255</v>
      </c>
      <c r="AS938">
        <v>-5.18231246029163</v>
      </c>
      <c r="AT938">
        <v>-1.54270405518447</v>
      </c>
      <c r="AU938">
        <v>-1.9271788874008</v>
      </c>
      <c r="AV938">
        <v>-3.17255083924978</v>
      </c>
      <c r="AW938">
        <v>937</v>
      </c>
      <c r="AX938">
        <f t="shared" si="14"/>
        <v>937</v>
      </c>
      <c r="AY938" s="2" t="str">
        <f>IFERROR(INDEX(BA$2:BA$98,MATCH(B938,AZ$2:AZ$98,0)),"")</f>
        <v/>
      </c>
      <c r="AZ938" s="3" t="s">
        <v>353</v>
      </c>
    </row>
    <row r="939" spans="1:52">
      <c r="A939" s="1">
        <v>938</v>
      </c>
      <c r="B939" s="1">
        <v>1343311</v>
      </c>
      <c r="C939" t="s">
        <v>17</v>
      </c>
      <c r="D939">
        <v>9.75187357045411</v>
      </c>
      <c r="E939">
        <v>4.44079540473761</v>
      </c>
      <c r="F939">
        <v>8.29050869590881</v>
      </c>
      <c r="G939">
        <v>5.22180394108889</v>
      </c>
      <c r="H939">
        <v>6.13942889597618</v>
      </c>
      <c r="I939">
        <v>2.61039814280414</v>
      </c>
      <c r="J939">
        <v>5.8865131863283</v>
      </c>
      <c r="K939">
        <v>6.76501075704036</v>
      </c>
      <c r="L939">
        <v>6.91887608945521</v>
      </c>
      <c r="M939">
        <v>6.30607264005091</v>
      </c>
      <c r="N939">
        <v>3.3821884506832</v>
      </c>
      <c r="O939">
        <v>-1.8945154394443</v>
      </c>
      <c r="P939">
        <v>0.198403945626269</v>
      </c>
      <c r="Q939">
        <v>-0.843049929201892</v>
      </c>
      <c r="R939">
        <v>-1.94684805490237</v>
      </c>
      <c r="S939">
        <v>-0.965152626002792</v>
      </c>
      <c r="T939">
        <v>1.18328178716399</v>
      </c>
      <c r="U939">
        <v>-0.144172073932962</v>
      </c>
      <c r="V939">
        <v>-0.978224707570145</v>
      </c>
      <c r="W939">
        <v>0.0732408026722626</v>
      </c>
      <c r="X939">
        <v>2.38041305967321</v>
      </c>
      <c r="Y939">
        <v>-1.3481448782589</v>
      </c>
      <c r="Z939">
        <v>0.259386455904621</v>
      </c>
      <c r="AA939">
        <v>-2.21112055136533</v>
      </c>
      <c r="AB939">
        <v>-2.27882434758515</v>
      </c>
      <c r="AC939">
        <v>2.75881814792241</v>
      </c>
      <c r="AD939">
        <v>-1.1500749644968</v>
      </c>
      <c r="AE939">
        <v>-0.449145643494804</v>
      </c>
      <c r="AF939">
        <v>-2.52703799818781</v>
      </c>
      <c r="AG939">
        <v>-1.11175610019467</v>
      </c>
      <c r="AH939">
        <v>-2.84085851638486</v>
      </c>
      <c r="AI939">
        <v>-4.13492911990361</v>
      </c>
      <c r="AJ939">
        <v>-2.93871430638862</v>
      </c>
      <c r="AK939">
        <v>-4.73797850127074</v>
      </c>
      <c r="AL939">
        <v>-2.9719715281451</v>
      </c>
      <c r="AM939">
        <v>-4.63346580253525</v>
      </c>
      <c r="AN939">
        <v>-3.50889977581373</v>
      </c>
      <c r="AO939">
        <v>-5.30397050634544</v>
      </c>
      <c r="AP939">
        <v>-3.4218883988241</v>
      </c>
      <c r="AQ939">
        <v>-5.27939924561493</v>
      </c>
      <c r="AR939">
        <v>-3.11730451556971</v>
      </c>
      <c r="AS939">
        <v>-4.53653768640202</v>
      </c>
      <c r="AT939">
        <v>-1.49234522723299</v>
      </c>
      <c r="AU939">
        <v>-2.56489740923123</v>
      </c>
      <c r="AV939">
        <v>-3.23578611919024</v>
      </c>
      <c r="AW939">
        <v>938</v>
      </c>
      <c r="AX939">
        <f t="shared" si="14"/>
        <v>938</v>
      </c>
      <c r="AY939" s="2" t="str">
        <f>IFERROR(INDEX(BA$2:BA$98,MATCH(B939,AZ$2:AZ$98,0)),"")</f>
        <v/>
      </c>
      <c r="AZ939" s="3" t="s">
        <v>353</v>
      </c>
    </row>
    <row r="940" spans="1:52">
      <c r="A940" s="1">
        <v>939</v>
      </c>
      <c r="B940" t="s">
        <v>958</v>
      </c>
      <c r="C940" t="s">
        <v>17</v>
      </c>
      <c r="D940">
        <v>10.1738234518531</v>
      </c>
      <c r="E940">
        <v>5.01870284760675</v>
      </c>
      <c r="F940">
        <v>8.73815746258229</v>
      </c>
      <c r="G940">
        <v>5.72547252984799</v>
      </c>
      <c r="H940">
        <v>6.64250099690868</v>
      </c>
      <c r="I940">
        <v>2.42593880196233</v>
      </c>
      <c r="J940">
        <v>6.00202276193092</v>
      </c>
      <c r="K940">
        <v>6.98226882253095</v>
      </c>
      <c r="L940">
        <v>7.63049478869589</v>
      </c>
      <c r="M940">
        <v>6.09206126895365</v>
      </c>
      <c r="N940">
        <v>3.81223316308222</v>
      </c>
      <c r="O940">
        <v>-1.57309558045544</v>
      </c>
      <c r="P940">
        <v>0.729489512538602</v>
      </c>
      <c r="Q940">
        <v>-0.792937022905869</v>
      </c>
      <c r="R940">
        <v>-0.879948399895498</v>
      </c>
      <c r="S940">
        <v>-0.444630328637653</v>
      </c>
      <c r="T940">
        <v>-1.6139175749757</v>
      </c>
      <c r="U940">
        <v>-0.0589678478256683</v>
      </c>
      <c r="V940">
        <v>-0.381931734422089</v>
      </c>
      <c r="W940">
        <v>-0.333404693527429</v>
      </c>
      <c r="X940">
        <v>2.96826309278769</v>
      </c>
      <c r="Y940">
        <v>-1.12608146943441</v>
      </c>
      <c r="Z940">
        <v>0.248516851922293</v>
      </c>
      <c r="AA940">
        <v>-2.82041882565499</v>
      </c>
      <c r="AB940">
        <v>-3.97099085325381</v>
      </c>
      <c r="AC940">
        <v>2.13825672951055</v>
      </c>
      <c r="AD940">
        <v>-1.39077402366149</v>
      </c>
      <c r="AE940">
        <v>-0.404279033114086</v>
      </c>
      <c r="AF940">
        <v>-2.43197540511626</v>
      </c>
      <c r="AG940">
        <v>-0.961355674530832</v>
      </c>
      <c r="AH940">
        <v>-2.48033647680968</v>
      </c>
      <c r="AI940">
        <v>-3.67832123929099</v>
      </c>
      <c r="AJ940">
        <v>-2.67900717160516</v>
      </c>
      <c r="AK940">
        <v>-4.55080934850676</v>
      </c>
      <c r="AL940">
        <v>-2.92016922842205</v>
      </c>
      <c r="AM940">
        <v>-4.48181647701981</v>
      </c>
      <c r="AN940">
        <v>-3.45219705983865</v>
      </c>
      <c r="AO940">
        <v>-5.39810720889396</v>
      </c>
      <c r="AP940">
        <v>-3.55228051839563</v>
      </c>
      <c r="AQ940">
        <v>-5.80357231700212</v>
      </c>
      <c r="AR940">
        <v>-3.15562603996962</v>
      </c>
      <c r="AS940">
        <v>-5.58042876568791</v>
      </c>
      <c r="AT940">
        <v>-0.955455952403644</v>
      </c>
      <c r="AU940">
        <v>-3.46417325088536</v>
      </c>
      <c r="AV940">
        <v>-3.99119356057133</v>
      </c>
      <c r="AW940">
        <v>939</v>
      </c>
      <c r="AX940">
        <f t="shared" si="14"/>
        <v>939</v>
      </c>
      <c r="AY940" s="2" t="str">
        <f>IFERROR(INDEX(BA$2:BA$98,MATCH(B940,AZ$2:AZ$98,0)),"")</f>
        <v/>
      </c>
      <c r="AZ940" s="3" t="s">
        <v>353</v>
      </c>
    </row>
    <row r="941" spans="1:52">
      <c r="A941" s="1">
        <v>940</v>
      </c>
      <c r="B941" s="1">
        <v>1740640</v>
      </c>
      <c r="C941" t="s">
        <v>17</v>
      </c>
      <c r="D941">
        <v>9.58590098257132</v>
      </c>
      <c r="E941">
        <v>4.01252347975896</v>
      </c>
      <c r="F941">
        <v>8.12184372835706</v>
      </c>
      <c r="G941">
        <v>5.33629748389752</v>
      </c>
      <c r="H941">
        <v>6.02944466445746</v>
      </c>
      <c r="I941">
        <v>3.2405954213459</v>
      </c>
      <c r="J941">
        <v>5.13360862427913</v>
      </c>
      <c r="K941">
        <v>5.72208092513543</v>
      </c>
      <c r="L941">
        <v>7.09074302305596</v>
      </c>
      <c r="M941">
        <v>6.40454755627558</v>
      </c>
      <c r="N941">
        <v>3.46045489745892</v>
      </c>
      <c r="O941">
        <v>-2.42854806868711</v>
      </c>
      <c r="P941">
        <v>-0.33671333209193</v>
      </c>
      <c r="Q941">
        <v>-0.87027844282741</v>
      </c>
      <c r="R941">
        <v>-0.33671333209193</v>
      </c>
      <c r="S941">
        <v>-1.4772479271463</v>
      </c>
      <c r="T941">
        <v>-1.11235000402714</v>
      </c>
      <c r="U941">
        <v>0.122973330182874</v>
      </c>
      <c r="V941">
        <v>-1.12195007775616</v>
      </c>
      <c r="W941">
        <v>0.718956762289172</v>
      </c>
      <c r="X941">
        <v>2.80981250525345</v>
      </c>
      <c r="Y941">
        <v>-1.34831424377041</v>
      </c>
      <c r="Z941">
        <v>1.21539364860306</v>
      </c>
      <c r="AA941">
        <v>-2.40739569368188</v>
      </c>
      <c r="AB941">
        <v>-2.84716339618215</v>
      </c>
      <c r="AC941">
        <v>2.71878067600432</v>
      </c>
      <c r="AD941">
        <v>-0.797957781247784</v>
      </c>
      <c r="AE941">
        <v>-0.04610299986106</v>
      </c>
      <c r="AF941">
        <v>-2.20208461866323</v>
      </c>
      <c r="AG941">
        <v>-0.807303643666021</v>
      </c>
      <c r="AH941">
        <v>-2.52314591318885</v>
      </c>
      <c r="AI941">
        <v>-3.76165070105716</v>
      </c>
      <c r="AJ941">
        <v>-2.76739842771329</v>
      </c>
      <c r="AK941">
        <v>-4.70998078667593</v>
      </c>
      <c r="AL941">
        <v>-2.94971998450725</v>
      </c>
      <c r="AM941">
        <v>-4.55915789694135</v>
      </c>
      <c r="AN941">
        <v>-3.52242101199132</v>
      </c>
      <c r="AO941">
        <v>-5.38013844901118</v>
      </c>
      <c r="AP941">
        <v>-3.37131447454529</v>
      </c>
      <c r="AQ941">
        <v>-5.17534403636516</v>
      </c>
      <c r="AR941">
        <v>-2.40739569368188</v>
      </c>
      <c r="AS941">
        <v>-5.21308436434801</v>
      </c>
      <c r="AT941">
        <v>-2.06100602040333</v>
      </c>
      <c r="AU941">
        <v>-1.96839085645387</v>
      </c>
      <c r="AV941">
        <v>-3.21368553034171</v>
      </c>
      <c r="AW941">
        <v>940</v>
      </c>
      <c r="AX941">
        <f t="shared" si="14"/>
        <v>940</v>
      </c>
      <c r="AY941" s="2" t="str">
        <f>IFERROR(INDEX(BA$2:BA$98,MATCH(B941,AZ$2:AZ$98,0)),"")</f>
        <v/>
      </c>
      <c r="AZ941" s="3" t="s">
        <v>353</v>
      </c>
    </row>
    <row r="942" spans="1:52">
      <c r="A942" s="1">
        <v>941</v>
      </c>
      <c r="B942" s="1">
        <v>484734</v>
      </c>
      <c r="C942" t="s">
        <v>17</v>
      </c>
      <c r="D942">
        <v>9.79100249719421</v>
      </c>
      <c r="E942">
        <v>4.48088008519641</v>
      </c>
      <c r="F942">
        <v>8.36990816405641</v>
      </c>
      <c r="G942">
        <v>5.37364031966038</v>
      </c>
      <c r="H942">
        <v>6.28993105153453</v>
      </c>
      <c r="I942">
        <v>2.51143943873091</v>
      </c>
      <c r="J942">
        <v>5.71520162578906</v>
      </c>
      <c r="K942">
        <v>6.5360468049062</v>
      </c>
      <c r="L942">
        <v>6.96989649539241</v>
      </c>
      <c r="M942">
        <v>6.3300670965595</v>
      </c>
      <c r="N942">
        <v>2.40143854351658</v>
      </c>
      <c r="O942">
        <v>-2.71223438482136</v>
      </c>
      <c r="P942">
        <v>-0.0239713432308601</v>
      </c>
      <c r="Q942">
        <v>-1.62803325110894</v>
      </c>
      <c r="R942">
        <v>-1.95850807731544</v>
      </c>
      <c r="S942">
        <v>-1.70861007986625</v>
      </c>
      <c r="T942">
        <v>-1.46401159355078</v>
      </c>
      <c r="U942">
        <v>0.194163630326859</v>
      </c>
      <c r="V942">
        <v>-0.854752833732557</v>
      </c>
      <c r="W942">
        <v>0.5474077485619</v>
      </c>
      <c r="X942">
        <v>2.41529557817801</v>
      </c>
      <c r="Y942">
        <v>-0.937111639314717</v>
      </c>
      <c r="Z942">
        <v>1.01607398255666</v>
      </c>
      <c r="AA942">
        <v>-1.83763609580329</v>
      </c>
      <c r="AB942">
        <v>-2.83992714890694</v>
      </c>
      <c r="AC942">
        <v>2.2038380655102</v>
      </c>
      <c r="AD942">
        <v>-0.718434140346834</v>
      </c>
      <c r="AE942">
        <v>-0.0218699502852595</v>
      </c>
      <c r="AF942">
        <v>-2.13455274177744</v>
      </c>
      <c r="AG942">
        <v>-0.823268201662414</v>
      </c>
      <c r="AH942">
        <v>-2.52451366334964</v>
      </c>
      <c r="AI942">
        <v>-4.08394115520908</v>
      </c>
      <c r="AJ942">
        <v>-2.6877870251729</v>
      </c>
      <c r="AK942">
        <v>-4.41736924944906</v>
      </c>
      <c r="AL942">
        <v>-2.72703792746111</v>
      </c>
      <c r="AM942">
        <v>-4.3143519023998</v>
      </c>
      <c r="AN942">
        <v>-3.27640422355173</v>
      </c>
      <c r="AO942">
        <v>-5.14515192667176</v>
      </c>
      <c r="AP942">
        <v>-3.23512006528135</v>
      </c>
      <c r="AQ942">
        <v>-5.10204180301803</v>
      </c>
      <c r="AR942">
        <v>-2.51050961526562</v>
      </c>
      <c r="AS942">
        <v>-4.18828592674707</v>
      </c>
      <c r="AT942">
        <v>-1.90535118837931</v>
      </c>
      <c r="AU942">
        <v>-1.7030973088196</v>
      </c>
      <c r="AV942">
        <v>-3.66234666517103</v>
      </c>
      <c r="AW942">
        <v>941</v>
      </c>
      <c r="AX942">
        <f t="shared" si="14"/>
        <v>941</v>
      </c>
      <c r="AY942" s="2" t="str">
        <f>IFERROR(INDEX(BA$2:BA$98,MATCH(B942,AZ$2:AZ$98,0)),"")</f>
        <v/>
      </c>
      <c r="AZ942" s="3" t="s">
        <v>353</v>
      </c>
    </row>
    <row r="943" spans="1:52">
      <c r="A943" s="1">
        <v>942</v>
      </c>
      <c r="B943" s="1">
        <v>906307</v>
      </c>
      <c r="C943" t="s">
        <v>17</v>
      </c>
      <c r="D943">
        <v>9.8853434564109</v>
      </c>
      <c r="E943">
        <v>4.3546642879125</v>
      </c>
      <c r="F943">
        <v>8.41053664904678</v>
      </c>
      <c r="G943">
        <v>5.65887581824391</v>
      </c>
      <c r="H943">
        <v>6.57457640551551</v>
      </c>
      <c r="I943">
        <v>3.1409826694596</v>
      </c>
      <c r="J943">
        <v>5.88496487978787</v>
      </c>
      <c r="K943">
        <v>6.80548196216521</v>
      </c>
      <c r="L943">
        <v>7.23206989981139</v>
      </c>
      <c r="M943">
        <v>5.65097844254896</v>
      </c>
      <c r="N943">
        <v>3.5382844669286</v>
      </c>
      <c r="O943">
        <v>-2.2640511451574</v>
      </c>
      <c r="P943">
        <v>0.329602410249944</v>
      </c>
      <c r="Q943">
        <v>-1.075116218196</v>
      </c>
      <c r="R943">
        <v>-1.26974459920219</v>
      </c>
      <c r="S943">
        <v>-1.7486228328814</v>
      </c>
      <c r="T943">
        <v>-1.65139905861664</v>
      </c>
      <c r="U943">
        <v>-0.310225132777218</v>
      </c>
      <c r="V943">
        <v>-0.887300142084409</v>
      </c>
      <c r="W943">
        <v>-0.481835033976245</v>
      </c>
      <c r="X943">
        <v>2.61582722013878</v>
      </c>
      <c r="Y943">
        <v>-0.873694490028631</v>
      </c>
      <c r="Z943">
        <v>1.48153433645084</v>
      </c>
      <c r="AA943">
        <v>-2.00388112429534</v>
      </c>
      <c r="AB943">
        <v>-4.95461603191859</v>
      </c>
      <c r="AC943">
        <v>2.30941411098094</v>
      </c>
      <c r="AD943">
        <v>-0.758918975436202</v>
      </c>
      <c r="AE943">
        <v>-0.250505898075596</v>
      </c>
      <c r="AF943">
        <v>-2.38353168588954</v>
      </c>
      <c r="AG943">
        <v>-1.13033194079845</v>
      </c>
      <c r="AH943">
        <v>-2.76184580493175</v>
      </c>
      <c r="AI943">
        <v>-3.89682573777074</v>
      </c>
      <c r="AJ943">
        <v>-2.75295685751451</v>
      </c>
      <c r="AK943">
        <v>-4.53590569706041</v>
      </c>
      <c r="AL943">
        <v>-2.7354125478636</v>
      </c>
      <c r="AM943">
        <v>-4.38930222286853</v>
      </c>
      <c r="AN943">
        <v>-3.16954555084133</v>
      </c>
      <c r="AO943">
        <v>-4.99543802643885</v>
      </c>
      <c r="AP943">
        <v>-3.15621201997187</v>
      </c>
      <c r="AQ943">
        <v>-4.91539531876531</v>
      </c>
      <c r="AR943">
        <v>-2.2439027133969</v>
      </c>
      <c r="AS943">
        <v>-4.61814379529738</v>
      </c>
      <c r="AT943">
        <v>-1.45206615599615</v>
      </c>
      <c r="AU943">
        <v>-2.64803891765501</v>
      </c>
      <c r="AV943">
        <v>-3.55837133994553</v>
      </c>
      <c r="AW943">
        <v>942</v>
      </c>
      <c r="AX943">
        <f t="shared" si="14"/>
        <v>942</v>
      </c>
      <c r="AY943" s="2" t="str">
        <f>IFERROR(INDEX(BA$2:BA$98,MATCH(B943,AZ$2:AZ$98,0)),"")</f>
        <v/>
      </c>
      <c r="AZ943" s="3" t="s">
        <v>353</v>
      </c>
    </row>
    <row r="944" spans="1:52">
      <c r="A944" s="1">
        <v>943</v>
      </c>
      <c r="B944" s="1">
        <v>1694540</v>
      </c>
      <c r="C944" t="s">
        <v>17</v>
      </c>
      <c r="D944">
        <v>10.081311319693</v>
      </c>
      <c r="E944">
        <v>4.57514701273888</v>
      </c>
      <c r="F944">
        <v>8.62597897932987</v>
      </c>
      <c r="G944">
        <v>5.50616968414386</v>
      </c>
      <c r="H944">
        <v>6.4235740018792</v>
      </c>
      <c r="I944">
        <v>3.19237999213696</v>
      </c>
      <c r="J944">
        <v>5.7745155943039</v>
      </c>
      <c r="K944">
        <v>7.09136056715192</v>
      </c>
      <c r="L944">
        <v>7.42423861594707</v>
      </c>
      <c r="M944">
        <v>6.3953554252297</v>
      </c>
      <c r="N944">
        <v>3.72549066069238</v>
      </c>
      <c r="O944">
        <v>-2.0686144522571</v>
      </c>
      <c r="P944">
        <v>0.132672419087993</v>
      </c>
      <c r="Q944">
        <v>-1.57282670585565</v>
      </c>
      <c r="R944">
        <v>-1.80635456647558</v>
      </c>
      <c r="S944">
        <v>-2.01447582026805</v>
      </c>
      <c r="T944">
        <v>-0.0882214124922012</v>
      </c>
      <c r="U944">
        <v>0.447022738621936</v>
      </c>
      <c r="V944">
        <v>-0.645032149500015</v>
      </c>
      <c r="W944">
        <v>-0.203199397220976</v>
      </c>
      <c r="X944">
        <v>2.72967361671516</v>
      </c>
      <c r="Y944">
        <v>-1.19927026620132</v>
      </c>
      <c r="Z944">
        <v>1.16827987811377</v>
      </c>
      <c r="AA944">
        <v>-2.45260222475471</v>
      </c>
      <c r="AB944">
        <v>-4.00776325033437</v>
      </c>
      <c r="AC944">
        <v>2.93884983125451</v>
      </c>
      <c r="AD944">
        <v>-0.974989705100034</v>
      </c>
      <c r="AE944">
        <v>-0.259369668688031</v>
      </c>
      <c r="AF944">
        <v>-2.34684338206513</v>
      </c>
      <c r="AG944">
        <v>-0.974989705100034</v>
      </c>
      <c r="AH944">
        <v>-2.66484918484471</v>
      </c>
      <c r="AI944">
        <v>-3.83492043749496</v>
      </c>
      <c r="AJ944">
        <v>-2.78509831299629</v>
      </c>
      <c r="AK944">
        <v>-4.7591793390183</v>
      </c>
      <c r="AL944">
        <v>-3.0082418643105</v>
      </c>
      <c r="AM944">
        <v>-4.61075933390002</v>
      </c>
      <c r="AN944">
        <v>-3.5592145560899</v>
      </c>
      <c r="AO944">
        <v>-5.41310580642496</v>
      </c>
      <c r="AP944">
        <v>-3.52370786763299</v>
      </c>
      <c r="AQ944">
        <v>-5.27000496278429</v>
      </c>
      <c r="AR944">
        <v>-2.42897907899128</v>
      </c>
      <c r="AS944">
        <v>-5.03361618472006</v>
      </c>
      <c r="AT944">
        <v>-1.6167526863135</v>
      </c>
      <c r="AU944">
        <v>-3.17403411915324</v>
      </c>
      <c r="AV944">
        <v>-3.93500389605195</v>
      </c>
      <c r="AW944">
        <v>943</v>
      </c>
      <c r="AX944">
        <f t="shared" si="14"/>
        <v>943</v>
      </c>
      <c r="AY944" s="2" t="str">
        <f>IFERROR(INDEX(BA$2:BA$98,MATCH(B944,AZ$2:AZ$98,0)),"")</f>
        <v/>
      </c>
      <c r="AZ944" s="3" t="s">
        <v>353</v>
      </c>
    </row>
    <row r="945" spans="1:52">
      <c r="A945" s="1">
        <v>944</v>
      </c>
      <c r="B945" s="1">
        <v>1740641</v>
      </c>
      <c r="C945" t="s">
        <v>17</v>
      </c>
      <c r="D945">
        <v>9.5296667945437</v>
      </c>
      <c r="E945">
        <v>3.87469292684995</v>
      </c>
      <c r="F945">
        <v>8.04819708308194</v>
      </c>
      <c r="G945">
        <v>5.37785916183198</v>
      </c>
      <c r="H945">
        <v>6.07146202706603</v>
      </c>
      <c r="I945">
        <v>3.53081629605453</v>
      </c>
      <c r="J945">
        <v>4.98687394472413</v>
      </c>
      <c r="K945">
        <v>5.41543066500394</v>
      </c>
      <c r="L945">
        <v>6.99709395958986</v>
      </c>
      <c r="M945">
        <v>6.43616841377237</v>
      </c>
      <c r="N945">
        <v>3.40796262294919</v>
      </c>
      <c r="O945">
        <v>-2.83987112310132</v>
      </c>
      <c r="P945">
        <v>-0.395763007147822</v>
      </c>
      <c r="Q945">
        <v>-1.62247529844325</v>
      </c>
      <c r="R945">
        <v>-0.395763007147822</v>
      </c>
      <c r="S945">
        <v>-1.53629760220219</v>
      </c>
      <c r="T945">
        <v>0.957741531149078</v>
      </c>
      <c r="U945">
        <v>-0.236180937323356</v>
      </c>
      <c r="V945">
        <v>-1.17458947445113</v>
      </c>
      <c r="W945">
        <v>0.766287490791851</v>
      </c>
      <c r="X945">
        <v>2.56262362704732</v>
      </c>
      <c r="Y945">
        <v>-1.39136357747986</v>
      </c>
      <c r="Z945">
        <v>1.24542360360086</v>
      </c>
      <c r="AA945">
        <v>-2.44345585051308</v>
      </c>
      <c r="AB945">
        <v>-1.9222299521293</v>
      </c>
      <c r="AC945">
        <v>2.6869806433958</v>
      </c>
      <c r="AD945">
        <v>-0.780908112765028</v>
      </c>
      <c r="AE945">
        <v>-0.0190554583347096</v>
      </c>
      <c r="AF945">
        <v>-2.17586053662803</v>
      </c>
      <c r="AG945">
        <v>-0.811545082226918</v>
      </c>
      <c r="AH945">
        <v>-2.53626915011881</v>
      </c>
      <c r="AI945">
        <v>-3.78529844906213</v>
      </c>
      <c r="AJ945">
        <v>-2.79688930052764</v>
      </c>
      <c r="AK945">
        <v>-4.76903046173182</v>
      </c>
      <c r="AL945">
        <v>-3.03716913408484</v>
      </c>
      <c r="AM945">
        <v>-4.61820757199724</v>
      </c>
      <c r="AN945">
        <v>-3.54662395571705</v>
      </c>
      <c r="AO945">
        <v>-5.43918812406707</v>
      </c>
      <c r="AP945">
        <v>-3.48037457017585</v>
      </c>
      <c r="AQ945">
        <v>-5.19802606725018</v>
      </c>
      <c r="AR945">
        <v>-2.39900408794224</v>
      </c>
      <c r="AS945">
        <v>-5.19802606725018</v>
      </c>
      <c r="AT945">
        <v>-1.85819763196432</v>
      </c>
      <c r="AU945">
        <v>-2.00081173916316</v>
      </c>
      <c r="AV945">
        <v>-3.48680546050614</v>
      </c>
      <c r="AW945">
        <v>944</v>
      </c>
      <c r="AX945">
        <f t="shared" si="14"/>
        <v>944</v>
      </c>
      <c r="AY945" s="2" t="str">
        <f>IFERROR(INDEX(BA$2:BA$98,MATCH(B945,AZ$2:AZ$98,0)),"")</f>
        <v/>
      </c>
      <c r="AZ945" s="3" t="s">
        <v>353</v>
      </c>
    </row>
    <row r="946" spans="1:52">
      <c r="A946" s="1">
        <v>945</v>
      </c>
      <c r="B946" s="1">
        <v>1272598</v>
      </c>
      <c r="C946" t="s">
        <v>17</v>
      </c>
      <c r="D946">
        <v>10.1188648246861</v>
      </c>
      <c r="E946">
        <v>4.41767512180739</v>
      </c>
      <c r="F946">
        <v>8.72833021515993</v>
      </c>
      <c r="G946">
        <v>5.39796775017516</v>
      </c>
      <c r="H946">
        <v>6.31329183141822</v>
      </c>
      <c r="I946">
        <v>3.077510532415</v>
      </c>
      <c r="J946">
        <v>5.94671260880345</v>
      </c>
      <c r="K946">
        <v>7.14162120118477</v>
      </c>
      <c r="L946">
        <v>7.42768269903492</v>
      </c>
      <c r="M946">
        <v>5.87838396849336</v>
      </c>
      <c r="N946">
        <v>3.59160948152596</v>
      </c>
      <c r="O946">
        <v>-1.89848577705807</v>
      </c>
      <c r="P946">
        <v>0.187466589634045</v>
      </c>
      <c r="Q946">
        <v>-1.16689472438284</v>
      </c>
      <c r="R946">
        <v>-1.69501184525889</v>
      </c>
      <c r="S946">
        <v>-1.93723154363391</v>
      </c>
      <c r="T946">
        <v>-1.67202232703419</v>
      </c>
      <c r="U946">
        <v>1.4680726199809</v>
      </c>
      <c r="V946">
        <v>-0.485241923248626</v>
      </c>
      <c r="W946">
        <v>0.561163967940033</v>
      </c>
      <c r="X946">
        <v>2.90841263181918</v>
      </c>
      <c r="Y946">
        <v>-1.60429287959401</v>
      </c>
      <c r="Z946">
        <v>0.998724513538052</v>
      </c>
      <c r="AA946">
        <v>-1.83856001612688</v>
      </c>
      <c r="AB946">
        <v>-2.24067503734976</v>
      </c>
      <c r="AC946">
        <v>1.84583512553973</v>
      </c>
      <c r="AD946">
        <v>-1.4734198846361</v>
      </c>
      <c r="AE946">
        <v>-0.725878632010353</v>
      </c>
      <c r="AF946">
        <v>-2.90416600832682</v>
      </c>
      <c r="AG946">
        <v>-1.63648700967067</v>
      </c>
      <c r="AH946">
        <v>-3.22619756079324</v>
      </c>
      <c r="AI946">
        <v>-4.02510358404277</v>
      </c>
      <c r="AJ946">
        <v>-3.22261973944536</v>
      </c>
      <c r="AK946">
        <v>-5.08464840451997</v>
      </c>
      <c r="AL946">
        <v>-3.34196649707792</v>
      </c>
      <c r="AM946">
        <v>-4.92558370989028</v>
      </c>
      <c r="AN946">
        <v>-3.87895294688258</v>
      </c>
      <c r="AO946">
        <v>-5.72191512668546</v>
      </c>
      <c r="AP946">
        <v>-3.76365914180784</v>
      </c>
      <c r="AQ946">
        <v>-5.59931280459312</v>
      </c>
      <c r="AR946">
        <v>-2.5429559092227</v>
      </c>
      <c r="AS946">
        <v>-3.21373079202811</v>
      </c>
      <c r="AT946">
        <v>-0.0327314514504078</v>
      </c>
      <c r="AU946">
        <v>-2.46465505880894</v>
      </c>
      <c r="AV946">
        <v>-3.68692534757645</v>
      </c>
      <c r="AW946">
        <v>945</v>
      </c>
      <c r="AX946">
        <f t="shared" si="14"/>
        <v>945</v>
      </c>
      <c r="AY946" s="2" t="str">
        <f>IFERROR(INDEX(BA$2:BA$98,MATCH(B946,AZ$2:AZ$98,0)),"")</f>
        <v/>
      </c>
      <c r="AZ946" s="3" t="s">
        <v>353</v>
      </c>
    </row>
    <row r="947" spans="1:52">
      <c r="A947" s="1">
        <v>946</v>
      </c>
      <c r="B947" s="1">
        <v>1740642</v>
      </c>
      <c r="C947" t="s">
        <v>17</v>
      </c>
      <c r="D947">
        <v>9.57068902957239</v>
      </c>
      <c r="E947">
        <v>3.92337654006737</v>
      </c>
      <c r="F947">
        <v>8.09255954703337</v>
      </c>
      <c r="G947">
        <v>5.28184839558796</v>
      </c>
      <c r="H947">
        <v>5.97447297357526</v>
      </c>
      <c r="I947">
        <v>3.63298076174399</v>
      </c>
      <c r="J947">
        <v>5.04740825757246</v>
      </c>
      <c r="K947">
        <v>5.64206981242084</v>
      </c>
      <c r="L947">
        <v>7.05940083817167</v>
      </c>
      <c r="M947">
        <v>6.45784734787149</v>
      </c>
      <c r="N947">
        <v>3.45499760654864</v>
      </c>
      <c r="O947">
        <v>-2.58026956321774</v>
      </c>
      <c r="P947">
        <v>-0.370014021889878</v>
      </c>
      <c r="Q947">
        <v>-1.58195499586499</v>
      </c>
      <c r="R947">
        <v>-0.355242704569565</v>
      </c>
      <c r="S947">
        <v>-1.7772402190508</v>
      </c>
      <c r="T947">
        <v>-0.273622176214812</v>
      </c>
      <c r="U947">
        <v>-0.212806793580071</v>
      </c>
      <c r="V947">
        <v>-1.14370006493384</v>
      </c>
      <c r="W947">
        <v>0.842847729853304</v>
      </c>
      <c r="X947">
        <v>2.62571825166411</v>
      </c>
      <c r="Y947">
        <v>-1.32731277749141</v>
      </c>
      <c r="Z947">
        <v>1.1653159183905</v>
      </c>
      <c r="AA947">
        <v>-2.40293554793482</v>
      </c>
      <c r="AB947">
        <v>-2.02668081792646</v>
      </c>
      <c r="AC947">
        <v>2.73286288911544</v>
      </c>
      <c r="AD947">
        <v>-0.816487153725419</v>
      </c>
      <c r="AE947">
        <v>-0.0624417909588773</v>
      </c>
      <c r="AF947">
        <v>-2.20557611377633</v>
      </c>
      <c r="AG947">
        <v>-0.835267048377016</v>
      </c>
      <c r="AH947">
        <v>-2.5338729053823</v>
      </c>
      <c r="AI947">
        <v>-3.76232245613479</v>
      </c>
      <c r="AJ947">
        <v>-2.80953766583006</v>
      </c>
      <c r="AK947">
        <v>-4.77613820814282</v>
      </c>
      <c r="AL947">
        <v>-2.99664883150658</v>
      </c>
      <c r="AM947">
        <v>-4.57768726941898</v>
      </c>
      <c r="AN947">
        <v>-3.51989697527113</v>
      </c>
      <c r="AO947">
        <v>-5.35421605891798</v>
      </c>
      <c r="AP947">
        <v>-3.43346446949882</v>
      </c>
      <c r="AQ947">
        <v>-5.1938734088428</v>
      </c>
      <c r="AR947">
        <v>-2.49824572773915</v>
      </c>
      <c r="AS947">
        <v>-5.15750576467192</v>
      </c>
      <c r="AT947">
        <v>-1.74447392536277</v>
      </c>
      <c r="AU947">
        <v>-1.97351719880416</v>
      </c>
      <c r="AV947">
        <v>-3.20144324415259</v>
      </c>
      <c r="AW947">
        <v>946</v>
      </c>
      <c r="AX947">
        <f t="shared" si="14"/>
        <v>946</v>
      </c>
      <c r="AY947" s="2" t="str">
        <f>IFERROR(INDEX(BA$2:BA$98,MATCH(B947,AZ$2:AZ$98,0)),"")</f>
        <v/>
      </c>
      <c r="AZ947" s="3" t="s">
        <v>353</v>
      </c>
    </row>
    <row r="948" spans="1:52">
      <c r="A948" s="1">
        <v>947</v>
      </c>
      <c r="B948" s="1">
        <v>1149748</v>
      </c>
      <c r="C948" t="s">
        <v>17</v>
      </c>
      <c r="D948">
        <v>9.88162936766472</v>
      </c>
      <c r="E948">
        <v>4.17919257628891</v>
      </c>
      <c r="F948">
        <v>8.41423165579289</v>
      </c>
      <c r="G948">
        <v>5.35619549890274</v>
      </c>
      <c r="H948">
        <v>6.27354387233503</v>
      </c>
      <c r="I948">
        <v>2.83902798689652</v>
      </c>
      <c r="J948">
        <v>5.68755263485719</v>
      </c>
      <c r="K948">
        <v>6.85437665218174</v>
      </c>
      <c r="L948">
        <v>7.00962498061838</v>
      </c>
      <c r="M948">
        <v>6.6194848803851</v>
      </c>
      <c r="N948">
        <v>3.34327463956447</v>
      </c>
      <c r="O948">
        <v>-2.25267513028852</v>
      </c>
      <c r="P948">
        <v>0.0256172701364852</v>
      </c>
      <c r="Q948">
        <v>-3.94985195703062</v>
      </c>
      <c r="R948">
        <v>-1.94323156605522</v>
      </c>
      <c r="S948">
        <v>-3.66984115507549</v>
      </c>
      <c r="T948">
        <v>0.230006824477373</v>
      </c>
      <c r="U948">
        <v>0.245476746249505</v>
      </c>
      <c r="V948">
        <v>-0.759022250848126</v>
      </c>
      <c r="W948">
        <v>0.451991575465807</v>
      </c>
      <c r="X948">
        <v>2.90254139261885</v>
      </c>
      <c r="Y948">
        <v>-1.07299501853162</v>
      </c>
      <c r="Z948">
        <v>1.10770025685338</v>
      </c>
      <c r="AA948">
        <v>-1.75473213235354</v>
      </c>
      <c r="AB948">
        <v>-2.67426962032656</v>
      </c>
      <c r="AC948">
        <v>3.35214606295189</v>
      </c>
      <c r="AD948">
        <v>-0.820770257916573</v>
      </c>
      <c r="AE948">
        <v>-0.190040706925061</v>
      </c>
      <c r="AF948">
        <v>-2.35655526077591</v>
      </c>
      <c r="AG948">
        <v>-0.97917626331397</v>
      </c>
      <c r="AH948">
        <v>-2.63052507136371</v>
      </c>
      <c r="AI948">
        <v>-3.92257101175973</v>
      </c>
      <c r="AJ948">
        <v>-2.87133345885772</v>
      </c>
      <c r="AK948">
        <v>-4.65030377196946</v>
      </c>
      <c r="AL948">
        <v>-2.91691096735404</v>
      </c>
      <c r="AM948">
        <v>-4.45390772902227</v>
      </c>
      <c r="AN948">
        <v>-3.43466902789568</v>
      </c>
      <c r="AO948">
        <v>-5.25107763239839</v>
      </c>
      <c r="AP948">
        <v>-3.31206670580334</v>
      </c>
      <c r="AQ948">
        <v>-5.16406625540876</v>
      </c>
      <c r="AR948">
        <v>-2.50972023327841</v>
      </c>
      <c r="AS948">
        <v>-4.52634887978814</v>
      </c>
      <c r="AT948">
        <v>-0.765028274908337</v>
      </c>
      <c r="AU948">
        <v>-2.28519832199408</v>
      </c>
      <c r="AV948">
        <v>-3.65672621299766</v>
      </c>
      <c r="AW948">
        <v>947</v>
      </c>
      <c r="AX948">
        <f t="shared" si="14"/>
        <v>947</v>
      </c>
      <c r="AY948" s="2" t="str">
        <f>IFERROR(INDEX(BA$2:BA$98,MATCH(B948,AZ$2:AZ$98,0)),"")</f>
        <v/>
      </c>
      <c r="AZ948" s="3" t="s">
        <v>353</v>
      </c>
    </row>
    <row r="949" spans="1:52">
      <c r="A949" s="1">
        <v>948</v>
      </c>
      <c r="B949" s="1">
        <v>728395</v>
      </c>
      <c r="C949" t="s">
        <v>17</v>
      </c>
      <c r="D949">
        <v>9.62592871878296</v>
      </c>
      <c r="E949">
        <v>4.49531389715804</v>
      </c>
      <c r="F949">
        <v>8.1346825885507</v>
      </c>
      <c r="G949">
        <v>5.21356699884906</v>
      </c>
      <c r="H949">
        <v>6.1305658624653</v>
      </c>
      <c r="I949">
        <v>2.5662108664191</v>
      </c>
      <c r="J949">
        <v>5.37761958050847</v>
      </c>
      <c r="K949">
        <v>6.62636647934895</v>
      </c>
      <c r="L949">
        <v>6.82300491128316</v>
      </c>
      <c r="M949">
        <v>6.14880345001508</v>
      </c>
      <c r="N949">
        <v>3.26765684979374</v>
      </c>
      <c r="O949">
        <v>-2.02571409281897</v>
      </c>
      <c r="P949">
        <v>-0.0463019079740432</v>
      </c>
      <c r="Q949">
        <v>-1.72171844487566</v>
      </c>
      <c r="R949">
        <v>-0.301421404507572</v>
      </c>
      <c r="S949">
        <v>-1.67895658553758</v>
      </c>
      <c r="T949">
        <v>-2.96782883365</v>
      </c>
      <c r="U949">
        <v>-0.27537072730763</v>
      </c>
      <c r="V949">
        <v>-0.947595459625707</v>
      </c>
      <c r="W949">
        <v>0.43139754920428</v>
      </c>
      <c r="X949">
        <v>2.17133944652181</v>
      </c>
      <c r="Y949">
        <v>-1.36856912613166</v>
      </c>
      <c r="Z949">
        <v>1.36728088123613</v>
      </c>
      <c r="AA949">
        <v>-1.81581576825478</v>
      </c>
      <c r="AB949">
        <v>-2.91442805692289</v>
      </c>
      <c r="AC949">
        <v>2.81243271989539</v>
      </c>
      <c r="AD949">
        <v>-0.309370806004426</v>
      </c>
      <c r="AE949">
        <v>0.198020016327063</v>
      </c>
      <c r="AF949">
        <v>-2.02079201561354</v>
      </c>
      <c r="AG949">
        <v>-0.815183887946873</v>
      </c>
      <c r="AH949">
        <v>-2.60988886740468</v>
      </c>
      <c r="AI949">
        <v>-3.96998085613055</v>
      </c>
      <c r="AJ949">
        <v>-2.8118714685978</v>
      </c>
      <c r="AK949">
        <v>-4.77232732865549</v>
      </c>
      <c r="AL949">
        <v>-3.07930270011312</v>
      </c>
      <c r="AM949">
        <v>-4.69821935650177</v>
      </c>
      <c r="AN949">
        <v>-3.65676548167361</v>
      </c>
      <c r="AO949">
        <v>-5.44015670123114</v>
      </c>
      <c r="AP949">
        <v>-3.58385871086552</v>
      </c>
      <c r="AQ949">
        <v>-5.39136653706171</v>
      </c>
      <c r="AR949">
        <v>-2.14617340387614</v>
      </c>
      <c r="AS949">
        <v>-4.34154441256303</v>
      </c>
      <c r="AT949">
        <v>-1.1081084363635</v>
      </c>
      <c r="AU949">
        <v>-1.10548376294073</v>
      </c>
      <c r="AV949">
        <v>-3.46607567520913</v>
      </c>
      <c r="AW949">
        <v>948</v>
      </c>
      <c r="AX949">
        <f t="shared" si="14"/>
        <v>948</v>
      </c>
      <c r="AY949" s="2" t="str">
        <f>IFERROR(INDEX(BA$2:BA$98,MATCH(B949,AZ$2:AZ$98,0)),"")</f>
        <v/>
      </c>
      <c r="AZ949" s="3" t="s">
        <v>353</v>
      </c>
    </row>
    <row r="950" spans="1:52">
      <c r="A950" s="1">
        <v>949</v>
      </c>
      <c r="B950" s="1">
        <v>1694544</v>
      </c>
      <c r="C950" t="s">
        <v>17</v>
      </c>
      <c r="D950">
        <v>10.0018488453356</v>
      </c>
      <c r="E950">
        <v>4.57097073683061</v>
      </c>
      <c r="F950">
        <v>8.53358744558431</v>
      </c>
      <c r="G950">
        <v>5.47410338412726</v>
      </c>
      <c r="H950">
        <v>6.39065898158368</v>
      </c>
      <c r="I950">
        <v>2.95825949905154</v>
      </c>
      <c r="J950">
        <v>5.71118902633119</v>
      </c>
      <c r="K950">
        <v>7.01189590362527</v>
      </c>
      <c r="L950">
        <v>7.22301526197268</v>
      </c>
      <c r="M950">
        <v>6.49134758388076</v>
      </c>
      <c r="N950">
        <v>3.65140667961149</v>
      </c>
      <c r="O950">
        <v>-2.15092893247451</v>
      </c>
      <c r="P950">
        <v>0.131093407223021</v>
      </c>
      <c r="Q950">
        <v>-1.57726229264671</v>
      </c>
      <c r="R950">
        <v>-1.76695036525742</v>
      </c>
      <c r="S950">
        <v>-1.45913952537503</v>
      </c>
      <c r="T950">
        <v>-1.79127336039764</v>
      </c>
      <c r="U950">
        <v>0.432530854743287</v>
      </c>
      <c r="V950">
        <v>-0.701538745761552</v>
      </c>
      <c r="W950">
        <v>0.169141474860551</v>
      </c>
      <c r="X950">
        <v>2.99052036126976</v>
      </c>
      <c r="Y950">
        <v>-1.22196444325656</v>
      </c>
      <c r="Z950">
        <v>1.14696621885198</v>
      </c>
      <c r="AA950">
        <v>-2.42558004093466</v>
      </c>
      <c r="AB950">
        <v>-3.88598237420827</v>
      </c>
      <c r="AC950">
        <v>2.98734070835238</v>
      </c>
      <c r="AD950">
        <v>-0.913597464651269</v>
      </c>
      <c r="AE950">
        <v>-0.20870846621464</v>
      </c>
      <c r="AF950">
        <v>-2.2734722627372</v>
      </c>
      <c r="AG950">
        <v>-0.905754287190243</v>
      </c>
      <c r="AH950">
        <v>-2.5965378390783</v>
      </c>
      <c r="AI950">
        <v>-3.87071490207748</v>
      </c>
      <c r="AJ950">
        <v>-2.78737008554016</v>
      </c>
      <c r="AK950">
        <v>-4.7281651339287</v>
      </c>
      <c r="AL950">
        <v>-3.01051363685437</v>
      </c>
      <c r="AM950">
        <v>-4.59463374130418</v>
      </c>
      <c r="AN950">
        <v>-3.54951013758706</v>
      </c>
      <c r="AO950">
        <v>-5.42131231448865</v>
      </c>
      <c r="AP950">
        <v>-3.48565866560052</v>
      </c>
      <c r="AQ950">
        <v>-5.28778092186412</v>
      </c>
      <c r="AR950">
        <v>-2.43996877838676</v>
      </c>
      <c r="AS950">
        <v>-4.92487542817476</v>
      </c>
      <c r="AT950">
        <v>-1.42968625846153</v>
      </c>
      <c r="AU950">
        <v>-2.81334557194342</v>
      </c>
      <c r="AV950">
        <v>-3.65365039683965</v>
      </c>
      <c r="AW950">
        <v>949</v>
      </c>
      <c r="AX950">
        <f t="shared" si="14"/>
        <v>949</v>
      </c>
      <c r="AY950" s="2" t="str">
        <f>IFERROR(INDEX(BA$2:BA$98,MATCH(B950,AZ$2:AZ$98,0)),"")</f>
        <v/>
      </c>
      <c r="AZ950" s="3" t="s">
        <v>353</v>
      </c>
    </row>
    <row r="951" spans="1:52">
      <c r="A951" s="1">
        <v>950</v>
      </c>
      <c r="B951" t="s">
        <v>959</v>
      </c>
      <c r="C951" t="s">
        <v>17</v>
      </c>
      <c r="D951">
        <v>10.1148998886189</v>
      </c>
      <c r="E951">
        <v>4.4311648845086</v>
      </c>
      <c r="F951">
        <v>8.64209305427816</v>
      </c>
      <c r="G951">
        <v>5.70446245544567</v>
      </c>
      <c r="H951">
        <v>6.62052087229962</v>
      </c>
      <c r="I951">
        <v>3.55153813700603</v>
      </c>
      <c r="J951">
        <v>5.68214796526027</v>
      </c>
      <c r="K951">
        <v>6.96169526003966</v>
      </c>
      <c r="L951">
        <v>7.32888623910758</v>
      </c>
      <c r="M951">
        <v>6.07165104252865</v>
      </c>
      <c r="N951">
        <v>2.85839095644609</v>
      </c>
      <c r="O951">
        <v>-1.33865100401436</v>
      </c>
      <c r="P951">
        <v>0.959936748547071</v>
      </c>
      <c r="Q951">
        <v>0.0680455126170481</v>
      </c>
      <c r="R951">
        <v>-1.11020240047045</v>
      </c>
      <c r="S951">
        <v>-1.80865463326009</v>
      </c>
      <c r="T951">
        <v>-0.791267784514567</v>
      </c>
      <c r="U951">
        <v>0.19913091951331</v>
      </c>
      <c r="V951">
        <v>-1.59835922442373</v>
      </c>
      <c r="W951">
        <v>-0.523003797919887</v>
      </c>
      <c r="X951">
        <v>2.77934774910564</v>
      </c>
      <c r="Y951">
        <v>-1.06368238483556</v>
      </c>
      <c r="Z951">
        <v>1.0981301542774</v>
      </c>
      <c r="AA951">
        <v>-2.40070569694867</v>
      </c>
      <c r="AB951">
        <v>-3.68472120894814</v>
      </c>
      <c r="AC951">
        <v>3.28235064719042</v>
      </c>
      <c r="AD951">
        <v>-1.09445404350231</v>
      </c>
      <c r="AE951">
        <v>-0.477018684678064</v>
      </c>
      <c r="AF951">
        <v>-2.49332718682906</v>
      </c>
      <c r="AG951">
        <v>-1.10282229317283</v>
      </c>
      <c r="AH951">
        <v>-2.75190117512277</v>
      </c>
      <c r="AI951">
        <v>-4.1327459314751</v>
      </c>
      <c r="AJ951">
        <v>-3.10935706404458</v>
      </c>
      <c r="AK951">
        <v>-5.07101557006803</v>
      </c>
      <c r="AL951">
        <v>-3.15736628323094</v>
      </c>
      <c r="AM951">
        <v>-4.62918281778899</v>
      </c>
      <c r="AN951">
        <v>-3.49547920930961</v>
      </c>
      <c r="AO951">
        <v>-5.32232999834894</v>
      </c>
      <c r="AP951">
        <v>-3.45052782144734</v>
      </c>
      <c r="AQ951">
        <v>-5.25333712686198</v>
      </c>
      <c r="AR951">
        <v>-2.36296536896582</v>
      </c>
      <c r="AS951">
        <v>-5.25333712686198</v>
      </c>
      <c r="AT951">
        <v>-1.41030699292079</v>
      </c>
      <c r="AU951">
        <v>-3.1172002415056</v>
      </c>
      <c r="AV951">
        <v>-4.35046941531997</v>
      </c>
      <c r="AW951">
        <v>950</v>
      </c>
      <c r="AX951">
        <f t="shared" si="14"/>
        <v>950</v>
      </c>
      <c r="AY951" s="2" t="str">
        <f>IFERROR(INDEX(BA$2:BA$98,MATCH(B951,AZ$2:AZ$98,0)),"")</f>
        <v/>
      </c>
      <c r="AZ951" s="3" t="s">
        <v>353</v>
      </c>
    </row>
    <row r="952" spans="1:52">
      <c r="A952" s="1">
        <v>951</v>
      </c>
      <c r="B952" t="s">
        <v>960</v>
      </c>
      <c r="C952" t="s">
        <v>17</v>
      </c>
      <c r="D952">
        <v>10.0826127379184</v>
      </c>
      <c r="E952">
        <v>4.15567275043982</v>
      </c>
      <c r="F952">
        <v>8.57255597797454</v>
      </c>
      <c r="G952">
        <v>5.34274969349329</v>
      </c>
      <c r="H952">
        <v>6.03429815268954</v>
      </c>
      <c r="I952">
        <v>3.29784847706563</v>
      </c>
      <c r="J952">
        <v>5.04328387461945</v>
      </c>
      <c r="K952">
        <v>6.7222317661966</v>
      </c>
      <c r="L952">
        <v>7.41155176915728</v>
      </c>
      <c r="M952">
        <v>6.6978105281198</v>
      </c>
      <c r="N952">
        <v>3.16607919943451</v>
      </c>
      <c r="O952">
        <v>-2.13223816711353</v>
      </c>
      <c r="P952">
        <v>-1.46188399608214</v>
      </c>
      <c r="Q952">
        <v>-1.35796544174121</v>
      </c>
      <c r="R952">
        <v>-1.78575583689721</v>
      </c>
      <c r="S952">
        <v>-1.40953218431204</v>
      </c>
      <c r="T952">
        <v>0.118312066757465</v>
      </c>
      <c r="U952">
        <v>-0.354663332877428</v>
      </c>
      <c r="V952">
        <v>-0.889586508222479</v>
      </c>
      <c r="W952">
        <v>-0.554276386781444</v>
      </c>
      <c r="X952">
        <v>2.79929294589146</v>
      </c>
      <c r="Y952">
        <v>-1.52431139466229</v>
      </c>
      <c r="Z952">
        <v>1.45284449331877</v>
      </c>
      <c r="AA952">
        <v>-1.68358766233836</v>
      </c>
      <c r="AB952">
        <v>-1.97848998276363</v>
      </c>
      <c r="AC952">
        <v>4.30697719959872</v>
      </c>
      <c r="AD952">
        <v>-0.781789937766772</v>
      </c>
      <c r="AE952">
        <v>-0.172341776083473</v>
      </c>
      <c r="AF952">
        <v>-2.33447503360842</v>
      </c>
      <c r="AG952">
        <v>-0.63917583056793</v>
      </c>
      <c r="AH952">
        <v>-2.56193824606715</v>
      </c>
      <c r="AI952">
        <v>-3.99702277135647</v>
      </c>
      <c r="AJ952">
        <v>-2.88039197718568</v>
      </c>
      <c r="AK952">
        <v>-5.0599169774225</v>
      </c>
      <c r="AL952">
        <v>-3.23367133212328</v>
      </c>
      <c r="AM952">
        <v>-4.86886174065979</v>
      </c>
      <c r="AN952">
        <v>-3.71389651544055</v>
      </c>
      <c r="AO952">
        <v>-5.60646068379057</v>
      </c>
      <c r="AP952">
        <v>-3.57353915774563</v>
      </c>
      <c r="AQ952">
        <v>-5.36529862697368</v>
      </c>
      <c r="AR952">
        <v>-2.20223758121188</v>
      </c>
      <c r="AS952">
        <v>-4.44900789509953</v>
      </c>
      <c r="AT952">
        <v>-1.12912386931237</v>
      </c>
      <c r="AU952">
        <v>-2.9609308396697</v>
      </c>
      <c r="AV952">
        <v>-4.54174994679814</v>
      </c>
      <c r="AW952">
        <v>951</v>
      </c>
      <c r="AX952">
        <f t="shared" si="14"/>
        <v>951</v>
      </c>
      <c r="AY952" s="2" t="str">
        <f>IFERROR(INDEX(BA$2:BA$98,MATCH(B952,AZ$2:AZ$98,0)),"")</f>
        <v/>
      </c>
      <c r="AZ952" s="3" t="s">
        <v>353</v>
      </c>
    </row>
    <row r="953" spans="1:52">
      <c r="A953" s="1">
        <v>952</v>
      </c>
      <c r="B953" s="1">
        <v>490665</v>
      </c>
      <c r="C953" t="s">
        <v>17</v>
      </c>
      <c r="D953">
        <v>10.1378101566814</v>
      </c>
      <c r="E953">
        <v>4.21425090304496</v>
      </c>
      <c r="F953">
        <v>8.61325499742908</v>
      </c>
      <c r="G953">
        <v>5.39130204980463</v>
      </c>
      <c r="H953">
        <v>6.08525147669721</v>
      </c>
      <c r="I953">
        <v>2.86877853644532</v>
      </c>
      <c r="J953">
        <v>5.93123444204222</v>
      </c>
      <c r="K953">
        <v>5.59924233238443</v>
      </c>
      <c r="L953">
        <v>7.77434956729297</v>
      </c>
      <c r="M953">
        <v>6.46169759941335</v>
      </c>
      <c r="N953">
        <v>3.57187604785844</v>
      </c>
      <c r="O953">
        <v>-1.81977325848182</v>
      </c>
      <c r="P953">
        <v>0.248739212665826</v>
      </c>
      <c r="Q953">
        <v>0.748515000245232</v>
      </c>
      <c r="R953">
        <v>-1.04725249038036</v>
      </c>
      <c r="S953">
        <v>0.11677644781393</v>
      </c>
      <c r="T953">
        <v>-0.573866035131006</v>
      </c>
      <c r="U953">
        <v>0.180530962639293</v>
      </c>
      <c r="V953">
        <v>-0.595358644990707</v>
      </c>
      <c r="W953">
        <v>-0.21381967013033</v>
      </c>
      <c r="X953">
        <v>2.45271748912376</v>
      </c>
      <c r="Y953">
        <v>-1.6159454964669</v>
      </c>
      <c r="Z953">
        <v>1.04886647579768</v>
      </c>
      <c r="AA953">
        <v>-1.6837991994236</v>
      </c>
      <c r="AB953">
        <v>-3.90794848013041</v>
      </c>
      <c r="AC953">
        <v>2.55217559156483</v>
      </c>
      <c r="AD953">
        <v>-0.821702199035587</v>
      </c>
      <c r="AE953">
        <v>-0.206429938610465</v>
      </c>
      <c r="AF953">
        <v>-2.29151753220534</v>
      </c>
      <c r="AG953">
        <v>-1.0362688552464</v>
      </c>
      <c r="AH953">
        <v>-2.8330059355482</v>
      </c>
      <c r="AI953">
        <v>-4.03897674253681</v>
      </c>
      <c r="AJ953">
        <v>-3.1469787032317</v>
      </c>
      <c r="AK953">
        <v>-5.00656076879852</v>
      </c>
      <c r="AL953">
        <v>-3.36603226929439</v>
      </c>
      <c r="AM953">
        <v>-5.00656076879852</v>
      </c>
      <c r="AN953">
        <v>-3.98070783441284</v>
      </c>
      <c r="AO953">
        <v>-5.87155820628512</v>
      </c>
      <c r="AP953">
        <v>-3.92564805722981</v>
      </c>
      <c r="AQ953">
        <v>-5.75377517062874</v>
      </c>
      <c r="AR953">
        <v>-2.4058223034854</v>
      </c>
      <c r="AS953">
        <v>-4.26212029385102</v>
      </c>
      <c r="AT953">
        <v>-1.02344184168664</v>
      </c>
      <c r="AU953">
        <v>-2.74699306088816</v>
      </c>
      <c r="AV953">
        <v>-4.81550553203581</v>
      </c>
      <c r="AW953">
        <v>952</v>
      </c>
      <c r="AX953">
        <f t="shared" si="14"/>
        <v>952</v>
      </c>
      <c r="AY953" s="2" t="str">
        <f>IFERROR(INDEX(BA$2:BA$98,MATCH(B953,AZ$2:AZ$98,0)),"")</f>
        <v/>
      </c>
      <c r="AZ953" s="3" t="s">
        <v>353</v>
      </c>
    </row>
    <row r="954" spans="1:52">
      <c r="A954" s="1">
        <v>953</v>
      </c>
      <c r="B954" s="1">
        <v>344904</v>
      </c>
      <c r="C954" t="s">
        <v>17</v>
      </c>
      <c r="D954">
        <v>10.1796599873605</v>
      </c>
      <c r="E954">
        <v>4.75778752388432</v>
      </c>
      <c r="F954">
        <v>8.50809011896714</v>
      </c>
      <c r="G954">
        <v>5.98010946687846</v>
      </c>
      <c r="H954">
        <v>6.67371108961846</v>
      </c>
      <c r="I954">
        <v>2.6906160747963</v>
      </c>
      <c r="J954">
        <v>4.84916179756741</v>
      </c>
      <c r="K954">
        <v>5.85639981255243</v>
      </c>
      <c r="L954">
        <v>7.43914723319027</v>
      </c>
      <c r="M954">
        <v>7.01942201326527</v>
      </c>
      <c r="N954">
        <v>3.08791787226531</v>
      </c>
      <c r="O954">
        <v>-2.24035181656608</v>
      </c>
      <c r="P954">
        <v>-0.42962914663027</v>
      </c>
      <c r="Q954">
        <v>-1.20208265780544</v>
      </c>
      <c r="R954">
        <v>-2.0929808237242</v>
      </c>
      <c r="S954">
        <v>-1.87862210196573</v>
      </c>
      <c r="T954">
        <v>-1.12831650756583</v>
      </c>
      <c r="U954">
        <v>-0.198780548941655</v>
      </c>
      <c r="V954">
        <v>-0.900738359183756</v>
      </c>
      <c r="W954">
        <v>0.903188672018493</v>
      </c>
      <c r="X954">
        <v>2.86107897697997</v>
      </c>
      <c r="Y954">
        <v>-1.42194213391846</v>
      </c>
      <c r="Z954">
        <v>1.49474048070299</v>
      </c>
      <c r="AA954">
        <v>-2.0335574032534</v>
      </c>
      <c r="AB954">
        <v>-2.52353949943002</v>
      </c>
      <c r="AC954">
        <v>3.43487360618138</v>
      </c>
      <c r="AD954">
        <v>-0.857441553430431</v>
      </c>
      <c r="AE954">
        <v>-0.295407384630727</v>
      </c>
      <c r="AF954">
        <v>-2.53254856937239</v>
      </c>
      <c r="AG954">
        <v>-1.25161472391032</v>
      </c>
      <c r="AH954">
        <v>-3.00563386515553</v>
      </c>
      <c r="AI954">
        <v>-4.27229102426091</v>
      </c>
      <c r="AJ954">
        <v>-3.21221239959505</v>
      </c>
      <c r="AK954">
        <v>-5.00754969017099</v>
      </c>
      <c r="AL954">
        <v>-3.15158777777861</v>
      </c>
      <c r="AM954">
        <v>-4.76523622274906</v>
      </c>
      <c r="AN954">
        <v>-3.66803139384883</v>
      </c>
      <c r="AO954">
        <v>-5.52376616257185</v>
      </c>
      <c r="AP954">
        <v>-3.55118776643438</v>
      </c>
      <c r="AQ954">
        <v>-5.27746930628293</v>
      </c>
      <c r="AR954">
        <v>-2.16239027509637</v>
      </c>
      <c r="AS954">
        <v>-4.28787575527761</v>
      </c>
      <c r="AT954">
        <v>-1.59743164275045</v>
      </c>
      <c r="AU954">
        <v>-1.96970593126687</v>
      </c>
      <c r="AV954">
        <v>-3.29598228266051</v>
      </c>
      <c r="AW954">
        <v>953</v>
      </c>
      <c r="AX954">
        <f t="shared" si="14"/>
        <v>953</v>
      </c>
      <c r="AY954" s="2" t="str">
        <f>IFERROR(INDEX(BA$2:BA$98,MATCH(B954,AZ$2:AZ$98,0)),"")</f>
        <v/>
      </c>
      <c r="AZ954" s="3" t="s">
        <v>353</v>
      </c>
    </row>
    <row r="955" spans="1:52">
      <c r="A955" s="1">
        <v>954</v>
      </c>
      <c r="B955" s="1">
        <v>344902</v>
      </c>
      <c r="C955" t="s">
        <v>17</v>
      </c>
      <c r="D955">
        <v>10.2433502299547</v>
      </c>
      <c r="E955">
        <v>4.76204592632338</v>
      </c>
      <c r="F955">
        <v>8.47046173160358</v>
      </c>
      <c r="G955">
        <v>5.81042931665972</v>
      </c>
      <c r="H955">
        <v>6.50413625094265</v>
      </c>
      <c r="I955">
        <v>2.41704011744538</v>
      </c>
      <c r="J955">
        <v>5.38916252536024</v>
      </c>
      <c r="K955">
        <v>5.74686083626531</v>
      </c>
      <c r="L955">
        <v>7.47477101906749</v>
      </c>
      <c r="M955">
        <v>6.97372009427304</v>
      </c>
      <c r="N955">
        <v>2.70472218989716</v>
      </c>
      <c r="O955">
        <v>-1.63233107913399</v>
      </c>
      <c r="P955">
        <v>-0.129741936060707</v>
      </c>
      <c r="Q955">
        <v>-0.347580435145224</v>
      </c>
      <c r="R955">
        <v>-2.13933990437328</v>
      </c>
      <c r="S955">
        <v>-2.24293830503771</v>
      </c>
      <c r="T955">
        <v>-1.01461647170148</v>
      </c>
      <c r="U955">
        <v>0.450927261072548</v>
      </c>
      <c r="V955">
        <v>-1.52888443965845</v>
      </c>
      <c r="W955">
        <v>0.856392369180712</v>
      </c>
      <c r="X955">
        <v>2.36223188095039</v>
      </c>
      <c r="Y955">
        <v>-1.34944058269211</v>
      </c>
      <c r="Z955">
        <v>1.4137380085816</v>
      </c>
      <c r="AA955">
        <v>-1.88802547609237</v>
      </c>
      <c r="AB955">
        <v>-2.71576281062508</v>
      </c>
      <c r="AC955">
        <v>3.46318883657775</v>
      </c>
      <c r="AD955">
        <v>-0.974206933363607</v>
      </c>
      <c r="AE955">
        <v>-0.347580435145224</v>
      </c>
      <c r="AF955">
        <v>-2.67697678558993</v>
      </c>
      <c r="AG955">
        <v>-1.32243112278462</v>
      </c>
      <c r="AH955">
        <v>-3.04772545674032</v>
      </c>
      <c r="AI955">
        <v>-3.70529270486764</v>
      </c>
      <c r="AJ955">
        <v>-3.12973860840116</v>
      </c>
      <c r="AK955">
        <v>-4.92663947712963</v>
      </c>
      <c r="AL955">
        <v>-3.15571409480442</v>
      </c>
      <c r="AM955">
        <v>-4.8008700898406</v>
      </c>
      <c r="AN955">
        <v>-3.58784744999474</v>
      </c>
      <c r="AO955">
        <v>-5.61978665768957</v>
      </c>
      <c r="AP955">
        <v>-3.58919971524476</v>
      </c>
      <c r="AQ955">
        <v>-5.32696318573737</v>
      </c>
      <c r="AR955">
        <v>-2.30841623441721</v>
      </c>
      <c r="AS955">
        <v>-4.16381237593169</v>
      </c>
      <c r="AT955">
        <v>-1.81656651211023</v>
      </c>
      <c r="AU955">
        <v>-2.10195237230166</v>
      </c>
      <c r="AV955">
        <v>-3.4527969415409</v>
      </c>
      <c r="AW955">
        <v>954</v>
      </c>
      <c r="AX955">
        <f t="shared" si="14"/>
        <v>954</v>
      </c>
      <c r="AY955" s="2" t="str">
        <f>IFERROR(INDEX(BA$2:BA$98,MATCH(B955,AZ$2:AZ$98,0)),"")</f>
        <v/>
      </c>
      <c r="AZ955" s="3" t="s">
        <v>353</v>
      </c>
    </row>
    <row r="956" spans="1:52">
      <c r="A956" s="1">
        <v>955</v>
      </c>
      <c r="B956" s="1">
        <v>430763</v>
      </c>
      <c r="C956" t="s">
        <v>18</v>
      </c>
      <c r="D956">
        <v>9.23576759886133</v>
      </c>
      <c r="E956">
        <v>4.91874243180955</v>
      </c>
      <c r="F956">
        <v>7.93089456579472</v>
      </c>
      <c r="G956">
        <v>5.56822646945189</v>
      </c>
      <c r="H956">
        <v>6.77240845691843</v>
      </c>
      <c r="I956">
        <v>3.00048381408475</v>
      </c>
      <c r="J956">
        <v>7.45757575472986</v>
      </c>
      <c r="K956">
        <v>7.22652095814245</v>
      </c>
      <c r="L956">
        <v>6.35038790135935</v>
      </c>
      <c r="M956">
        <v>5.42125590153687</v>
      </c>
      <c r="N956">
        <v>3.37517726352616</v>
      </c>
      <c r="O956">
        <v>-0.604723164305076</v>
      </c>
      <c r="P956">
        <v>1.00805364939454</v>
      </c>
      <c r="Q956">
        <v>2.49419334548415</v>
      </c>
      <c r="R956">
        <v>-0.150308643679344</v>
      </c>
      <c r="S956">
        <v>1.47388190722979</v>
      </c>
      <c r="T956">
        <v>0.260098232339599</v>
      </c>
      <c r="U956">
        <v>0.451765651551791</v>
      </c>
      <c r="V956">
        <v>-1.11220988680555</v>
      </c>
      <c r="W956">
        <v>-0.9115391913434</v>
      </c>
      <c r="X956">
        <v>2.55419671145633</v>
      </c>
      <c r="Y956">
        <v>-1.51767499491372</v>
      </c>
      <c r="Z956">
        <v>0.4400696117886</v>
      </c>
      <c r="AA956">
        <v>-2.93787090770929</v>
      </c>
      <c r="AB956">
        <v>-4.22572519601593</v>
      </c>
      <c r="AC956">
        <v>2.18156724623577</v>
      </c>
      <c r="AD956">
        <v>-1.50937619209902</v>
      </c>
      <c r="AE956">
        <v>-0.729217634549446</v>
      </c>
      <c r="AF956">
        <v>-2.7788062130796</v>
      </c>
      <c r="AG956">
        <v>-1.32156011598743</v>
      </c>
      <c r="AH956">
        <v>-2.80261686177332</v>
      </c>
      <c r="AI956">
        <v>-3.99263131384855</v>
      </c>
      <c r="AJ956">
        <v>-3.00932987169143</v>
      </c>
      <c r="AK956">
        <v>-4.82356219677155</v>
      </c>
      <c r="AL956">
        <v>-3.1439200256642</v>
      </c>
      <c r="AM956">
        <v>-4.82356219677155</v>
      </c>
      <c r="AN956">
        <v>-3.72494990810344</v>
      </c>
      <c r="AO956">
        <v>-5.65284155165607</v>
      </c>
      <c r="AP956">
        <v>-3.80373078595655</v>
      </c>
      <c r="AQ956">
        <v>-5.71738007279364</v>
      </c>
      <c r="AR956">
        <v>-3.21412428433745</v>
      </c>
      <c r="AS956">
        <v>-5.66331285152337</v>
      </c>
      <c r="AT956">
        <v>-2.39314373226762</v>
      </c>
      <c r="AU956">
        <v>-3.40374514361301</v>
      </c>
      <c r="AV956">
        <v>-4.1534045344363</v>
      </c>
      <c r="AW956">
        <v>955</v>
      </c>
      <c r="AX956">
        <f t="shared" si="14"/>
        <v>955</v>
      </c>
      <c r="AY956" s="2" t="str">
        <f>IFERROR(INDEX(BA$2:BA$98,MATCH(B956,AZ$2:AZ$98,0)),"")</f>
        <v/>
      </c>
      <c r="AZ956" s="3" t="s">
        <v>353</v>
      </c>
    </row>
    <row r="957" spans="1:52">
      <c r="A957" s="1">
        <v>956</v>
      </c>
      <c r="B957" s="1">
        <v>120424</v>
      </c>
      <c r="C957" t="s">
        <v>18</v>
      </c>
      <c r="D957">
        <v>9.44813823984286</v>
      </c>
      <c r="E957">
        <v>5.03316761965661</v>
      </c>
      <c r="F957">
        <v>8.34558735951906</v>
      </c>
      <c r="G957">
        <v>5.89070697409601</v>
      </c>
      <c r="H957">
        <v>7.09424300182623</v>
      </c>
      <c r="I957">
        <v>3.21155518727888</v>
      </c>
      <c r="J957">
        <v>6.88023193407529</v>
      </c>
      <c r="K957">
        <v>7.59278605086546</v>
      </c>
      <c r="L957">
        <v>6.57634003038419</v>
      </c>
      <c r="M957">
        <v>5.38837089298389</v>
      </c>
      <c r="N957">
        <v>3.29856656426851</v>
      </c>
      <c r="O957">
        <v>-0.564666276990208</v>
      </c>
      <c r="P957">
        <v>1.21243603443787</v>
      </c>
      <c r="Q957">
        <v>-0.445121126340425</v>
      </c>
      <c r="R957">
        <v>-0.673560365229345</v>
      </c>
      <c r="S957">
        <v>1.314435202393</v>
      </c>
      <c r="T957">
        <v>0.233841419227565</v>
      </c>
      <c r="U957">
        <v>0.47116960553373</v>
      </c>
      <c r="V957">
        <v>-0.958296927451369</v>
      </c>
      <c r="W957">
        <v>0.268932739038834</v>
      </c>
      <c r="X957">
        <v>2.25586190753869</v>
      </c>
      <c r="Y957">
        <v>-0.958296927451369</v>
      </c>
      <c r="Z957">
        <v>1.05267681495101</v>
      </c>
      <c r="AA957">
        <v>-1.99975080227953</v>
      </c>
      <c r="AB957">
        <v>-4.30233589527358</v>
      </c>
      <c r="AC957">
        <v>2.66995790484613</v>
      </c>
      <c r="AD957">
        <v>-1.84560012245227</v>
      </c>
      <c r="AE957">
        <v>-1.12428206492563</v>
      </c>
      <c r="AF957">
        <v>-3.09836309094764</v>
      </c>
      <c r="AG957">
        <v>-3.09836309094764</v>
      </c>
      <c r="AH957">
        <v>-2.91604153415369</v>
      </c>
      <c r="AI957">
        <v>-4.03997163080608</v>
      </c>
      <c r="AJ957">
        <v>-3.01218539470659</v>
      </c>
      <c r="AK957">
        <v>-4.81316151903957</v>
      </c>
      <c r="AL957">
        <v>-2.98950868603556</v>
      </c>
      <c r="AM957">
        <v>-4.56803906100658</v>
      </c>
      <c r="AN957">
        <v>-3.5603985505442</v>
      </c>
      <c r="AO957">
        <v>-5.30920462971866</v>
      </c>
      <c r="AP957">
        <v>-3.45503803488637</v>
      </c>
      <c r="AQ957">
        <v>-5.35215801977225</v>
      </c>
      <c r="AR957">
        <v>-3.26088202044541</v>
      </c>
      <c r="AS957">
        <v>-5.26118624156653</v>
      </c>
      <c r="AT957">
        <v>-2.69289798283947</v>
      </c>
      <c r="AU957">
        <v>-3.45503803488637</v>
      </c>
      <c r="AV957">
        <v>-4.48465745206753</v>
      </c>
      <c r="AW957">
        <v>956</v>
      </c>
      <c r="AX957">
        <f t="shared" si="14"/>
        <v>956</v>
      </c>
      <c r="AY957" s="2" t="str">
        <f>IFERROR(INDEX(BA$2:BA$98,MATCH(B957,AZ$2:AZ$98,0)),"")</f>
        <v/>
      </c>
      <c r="AZ957" s="3" t="s">
        <v>353</v>
      </c>
    </row>
    <row r="958" spans="1:52">
      <c r="A958" s="1">
        <v>957</v>
      </c>
      <c r="B958" s="1">
        <v>96598</v>
      </c>
      <c r="C958" t="s">
        <v>18</v>
      </c>
      <c r="D958">
        <v>9.25399397548003</v>
      </c>
      <c r="E958">
        <v>5.2853672232487</v>
      </c>
      <c r="F958">
        <v>8.14638809975032</v>
      </c>
      <c r="G958">
        <v>5.61484642437894</v>
      </c>
      <c r="H958">
        <v>6.81841428842804</v>
      </c>
      <c r="I958">
        <v>3.02322881983524</v>
      </c>
      <c r="J958">
        <v>6.67867259696164</v>
      </c>
      <c r="K958">
        <v>7.29764014646421</v>
      </c>
      <c r="L958">
        <v>6.6331723109651</v>
      </c>
      <c r="M958">
        <v>4.925739653356</v>
      </c>
      <c r="N958">
        <v>3.84312770603433</v>
      </c>
      <c r="O958">
        <v>-1.16157285254211</v>
      </c>
      <c r="P958">
        <v>1.04806612794249</v>
      </c>
      <c r="Q958">
        <v>0.105458087750965</v>
      </c>
      <c r="R958">
        <v>-0.770010649602935</v>
      </c>
      <c r="S958">
        <v>-0.0570608417468095</v>
      </c>
      <c r="T958">
        <v>0.169996608888536</v>
      </c>
      <c r="U958">
        <v>0.230621230704972</v>
      </c>
      <c r="V958">
        <v>-1.21629775223135</v>
      </c>
      <c r="W958">
        <v>-1.9094449327913</v>
      </c>
      <c r="X958">
        <v>2.9647977363994</v>
      </c>
      <c r="Y958">
        <v>-1.21629775223135</v>
      </c>
      <c r="Z958">
        <v>1.02174881962512</v>
      </c>
      <c r="AA958">
        <v>-2.00101212631679</v>
      </c>
      <c r="AB958">
        <v>-4.49971209823713</v>
      </c>
      <c r="AC958">
        <v>1.67407400566481</v>
      </c>
      <c r="AD958">
        <v>-1.12668559354167</v>
      </c>
      <c r="AE958">
        <v>-0.343436578284535</v>
      </c>
      <c r="AF958">
        <v>-2.95926705728998</v>
      </c>
      <c r="AG958">
        <v>-0.879825515610141</v>
      </c>
      <c r="AH958">
        <v>-2.59264178249808</v>
      </c>
      <c r="AI958">
        <v>-3.63822960285797</v>
      </c>
      <c r="AJ958">
        <v>-2.65125728533253</v>
      </c>
      <c r="AK958">
        <v>-4.58672347522676</v>
      </c>
      <c r="AL958">
        <v>-2.89696317395382</v>
      </c>
      <c r="AM958">
        <v>-4.51651921655351</v>
      </c>
      <c r="AN958">
        <v>-3.45239310395657</v>
      </c>
      <c r="AO958">
        <v>-5.41600283011128</v>
      </c>
      <c r="AP958">
        <v>-3.63121203019932</v>
      </c>
      <c r="AQ958">
        <v>-5.76084331640301</v>
      </c>
      <c r="AR958">
        <v>-2.83831444687231</v>
      </c>
      <c r="AS958">
        <v>-4.72285564955134</v>
      </c>
      <c r="AT958">
        <v>-2.00101212631679</v>
      </c>
      <c r="AU958">
        <v>-3.54420065320969</v>
      </c>
      <c r="AV958">
        <v>-4.34556141840987</v>
      </c>
      <c r="AW958">
        <v>957</v>
      </c>
      <c r="AX958">
        <f t="shared" si="14"/>
        <v>957</v>
      </c>
      <c r="AY958" s="2" t="str">
        <f>IFERROR(INDEX(BA$2:BA$98,MATCH(B958,AZ$2:AZ$98,0)),"")</f>
        <v/>
      </c>
      <c r="AZ958" s="3" t="s">
        <v>353</v>
      </c>
    </row>
    <row r="959" spans="1:52">
      <c r="A959" s="1">
        <v>958</v>
      </c>
      <c r="B959" s="1">
        <v>90825</v>
      </c>
      <c r="C959" t="s">
        <v>18</v>
      </c>
      <c r="D959">
        <v>9.19302225761487</v>
      </c>
      <c r="E959">
        <v>5.37208412240908</v>
      </c>
      <c r="F959">
        <v>8.01700927073606</v>
      </c>
      <c r="G959">
        <v>5.65206293357755</v>
      </c>
      <c r="H959">
        <v>6.85621887131669</v>
      </c>
      <c r="I959">
        <v>2.96036187047687</v>
      </c>
      <c r="J959">
        <v>6.73797793922848</v>
      </c>
      <c r="K959">
        <v>7.12807410515846</v>
      </c>
      <c r="L959">
        <v>6.58578330058699</v>
      </c>
      <c r="M959">
        <v>5.3475530476593</v>
      </c>
      <c r="N959">
        <v>3.60741794383655</v>
      </c>
      <c r="O959">
        <v>-1.10731444466307</v>
      </c>
      <c r="P959">
        <v>0.985199178584123</v>
      </c>
      <c r="Q959">
        <v>0.51259476763833</v>
      </c>
      <c r="R959">
        <v>-0.832877598961306</v>
      </c>
      <c r="S959">
        <v>-0.15993312571888</v>
      </c>
      <c r="T959">
        <v>-0.0814615102773844</v>
      </c>
      <c r="U959">
        <v>0.196741818219853</v>
      </c>
      <c r="V959">
        <v>-1.13940275921457</v>
      </c>
      <c r="W959">
        <v>-0.873699593481561</v>
      </c>
      <c r="X959">
        <v>2.33512589553314</v>
      </c>
      <c r="Y959">
        <v>-1.27916470158973</v>
      </c>
      <c r="Z959">
        <v>1.03584291140288</v>
      </c>
      <c r="AA959">
        <v>-1.21854007977329</v>
      </c>
      <c r="AB959">
        <v>-5.01933745009121</v>
      </c>
      <c r="AC959">
        <v>1.57945835799186</v>
      </c>
      <c r="AD959">
        <v>-1.53405695121852</v>
      </c>
      <c r="AE959">
        <v>-0.719548913654303</v>
      </c>
      <c r="AF959">
        <v>-2.73266781240307</v>
      </c>
      <c r="AG959">
        <v>-1.26058831601679</v>
      </c>
      <c r="AH959">
        <v>-2.80472113004312</v>
      </c>
      <c r="AI959">
        <v>-3.8286098725153</v>
      </c>
      <c r="AJ959">
        <v>-2.86086585905223</v>
      </c>
      <c r="AK959">
        <v>-4.70567989123617</v>
      </c>
      <c r="AL959">
        <v>-2.93661183321019</v>
      </c>
      <c r="AM959">
        <v>-4.52978922477251</v>
      </c>
      <c r="AN959">
        <v>-3.59432857679063</v>
      </c>
      <c r="AO959">
        <v>-5.45012036618367</v>
      </c>
      <c r="AP959">
        <v>-3.67331698810926</v>
      </c>
      <c r="AQ959">
        <v>-5.52142939388845</v>
      </c>
      <c r="AR959">
        <v>-2.74342060417933</v>
      </c>
      <c r="AS959">
        <v>-4.20257631356409</v>
      </c>
      <c r="AT959">
        <v>-1.97231188214967</v>
      </c>
      <c r="AU959">
        <v>-3.17628468647561</v>
      </c>
      <c r="AV959">
        <v>-4.14386871273731</v>
      </c>
      <c r="AW959">
        <v>958</v>
      </c>
      <c r="AX959">
        <f t="shared" si="14"/>
        <v>958</v>
      </c>
      <c r="AY959" s="2" t="str">
        <f>IFERROR(INDEX(BA$2:BA$98,MATCH(B959,AZ$2:AZ$98,0)),"")</f>
        <v/>
      </c>
      <c r="AZ959" s="3" t="s">
        <v>353</v>
      </c>
    </row>
    <row r="960" spans="1:52">
      <c r="A960" s="1">
        <v>959</v>
      </c>
      <c r="B960" s="1">
        <v>755127</v>
      </c>
      <c r="C960" t="s">
        <v>18</v>
      </c>
      <c r="D960">
        <v>9.44124057374681</v>
      </c>
      <c r="E960">
        <v>5.50235191254754</v>
      </c>
      <c r="F960">
        <v>8.35671104635388</v>
      </c>
      <c r="G960">
        <v>5.89532637844587</v>
      </c>
      <c r="H960">
        <v>7.09954440101727</v>
      </c>
      <c r="I960">
        <v>3.28586951860691</v>
      </c>
      <c r="J960">
        <v>6.58571070229821</v>
      </c>
      <c r="K960">
        <v>7.38381868753244</v>
      </c>
      <c r="L960">
        <v>6.89317731902703</v>
      </c>
      <c r="M960">
        <v>5.17167574359251</v>
      </c>
      <c r="N960">
        <v>4.35631093030832</v>
      </c>
      <c r="O960">
        <v>-1.25476214624361</v>
      </c>
      <c r="P960">
        <v>1.15161974043207</v>
      </c>
      <c r="Q960">
        <v>-0.783782431024824</v>
      </c>
      <c r="R960">
        <v>-0.947737110948703</v>
      </c>
      <c r="S960">
        <v>-0.97099397311297</v>
      </c>
      <c r="T960">
        <v>-0.0906352504648784</v>
      </c>
      <c r="U960">
        <v>0.458472559872129</v>
      </c>
      <c r="V960">
        <v>-0.759684879445763</v>
      </c>
      <c r="W960">
        <v>-1.03161859492941</v>
      </c>
      <c r="X960">
        <v>2.86529077268869</v>
      </c>
      <c r="Y960">
        <v>-1.09615711606698</v>
      </c>
      <c r="Z960">
        <v>0.72839217598407</v>
      </c>
      <c r="AA960">
        <v>-2.46920625043685</v>
      </c>
      <c r="AB960">
        <v>-3.80420731716919</v>
      </c>
      <c r="AC960">
        <v>2.01883857831383</v>
      </c>
      <c r="AD960">
        <v>-1.50162222417514</v>
      </c>
      <c r="AE960">
        <v>-0.808475043615196</v>
      </c>
      <c r="AF960">
        <v>-2.95833904959158</v>
      </c>
      <c r="AG960">
        <v>-1.50162222417514</v>
      </c>
      <c r="AH960">
        <v>-2.73949658017676</v>
      </c>
      <c r="AI960">
        <v>-3.77464851492764</v>
      </c>
      <c r="AJ960">
        <v>-2.61028484869675</v>
      </c>
      <c r="AK960">
        <v>-4.72049804904334</v>
      </c>
      <c r="AL960">
        <v>-2.73588184534762</v>
      </c>
      <c r="AM960">
        <v>-4.420393456593</v>
      </c>
      <c r="AN960">
        <v>-3.3034320292567</v>
      </c>
      <c r="AO960">
        <v>-5.23132367280933</v>
      </c>
      <c r="AP960">
        <v>-3.39874220906102</v>
      </c>
      <c r="AQ960">
        <v>-5.23132367280933</v>
      </c>
      <c r="AR960">
        <v>-3.27357906610702</v>
      </c>
      <c r="AS960">
        <v>-5.36485506543385</v>
      </c>
      <c r="AT960">
        <v>-2.55144434867382</v>
      </c>
      <c r="AU960">
        <v>-3.6012664731725</v>
      </c>
      <c r="AV960">
        <v>-4.25833759725863</v>
      </c>
      <c r="AW960">
        <v>959</v>
      </c>
      <c r="AX960">
        <f t="shared" si="14"/>
        <v>959</v>
      </c>
      <c r="AY960" s="2" t="str">
        <f>IFERROR(INDEX(BA$2:BA$98,MATCH(B960,AZ$2:AZ$98,0)),"")</f>
        <v/>
      </c>
      <c r="AZ960" s="3" t="s">
        <v>353</v>
      </c>
    </row>
    <row r="961" spans="1:52">
      <c r="A961" s="1">
        <v>960</v>
      </c>
      <c r="B961" s="1">
        <v>95193</v>
      </c>
      <c r="C961" t="s">
        <v>18</v>
      </c>
      <c r="D961">
        <v>9.63083689837055</v>
      </c>
      <c r="E961">
        <v>5.10485470114736</v>
      </c>
      <c r="F961">
        <v>8.54104964412385</v>
      </c>
      <c r="G961">
        <v>6.05546016740594</v>
      </c>
      <c r="H961">
        <v>7.26006329006349</v>
      </c>
      <c r="I961">
        <v>3.5616870884123</v>
      </c>
      <c r="J961">
        <v>7.13454721779252</v>
      </c>
      <c r="K961">
        <v>7.68795924515984</v>
      </c>
      <c r="L961">
        <v>6.84386020639792</v>
      </c>
      <c r="M961">
        <v>4.75491535345526</v>
      </c>
      <c r="N961">
        <v>3.05593761767817</v>
      </c>
      <c r="O961">
        <v>-0.283890817607694</v>
      </c>
      <c r="P961">
        <v>1.67217170291164</v>
      </c>
      <c r="Q961">
        <v>-0.438041497434952</v>
      </c>
      <c r="R961">
        <v>0.072784126331038</v>
      </c>
      <c r="S961">
        <v>-0.620363054228907</v>
      </c>
      <c r="T961">
        <v>0.838251968470609</v>
      </c>
      <c r="U961">
        <v>0.814721471060415</v>
      </c>
      <c r="V961">
        <v>-0.8066926324204</v>
      </c>
      <c r="W961">
        <v>-1.1912926020646</v>
      </c>
      <c r="X961">
        <v>2.7136255777398</v>
      </c>
      <c r="Y961">
        <v>-1.00602553504089</v>
      </c>
      <c r="Z961">
        <v>1.01863366044674</v>
      </c>
      <c r="AA961">
        <v>-2.69980459590874</v>
      </c>
      <c r="AB961">
        <v>-4.04687824387535</v>
      </c>
      <c r="AC961">
        <v>1.64140004424488</v>
      </c>
      <c r="AD961">
        <v>-1.72902567875052</v>
      </c>
      <c r="AE961">
        <v>-0.948867121200943</v>
      </c>
      <c r="AF961">
        <v>-2.92294814722295</v>
      </c>
      <c r="AG961">
        <v>-1.47602916428663</v>
      </c>
      <c r="AH961">
        <v>-2.90314551992677</v>
      </c>
      <c r="AI961">
        <v>-3.8645566870814</v>
      </c>
      <c r="AJ961">
        <v>-2.82310281225324</v>
      </c>
      <c r="AK961">
        <v>-4.63774657531488</v>
      </c>
      <c r="AL961">
        <v>-2.78318620484779</v>
      </c>
      <c r="AM961">
        <v>-4.32944521566036</v>
      </c>
      <c r="AN961">
        <v>-3.2867915806403</v>
      </c>
      <c r="AO961">
        <v>-5.17674307604757</v>
      </c>
      <c r="AP961">
        <v>-3.35373106331541</v>
      </c>
      <c r="AQ961">
        <v>-5.225533240217</v>
      </c>
      <c r="AR961">
        <v>-4.53238605965705</v>
      </c>
      <c r="AS961">
        <v>-5.65631615630945</v>
      </c>
      <c r="AT961">
        <v>-1.20915021946461</v>
      </c>
      <c r="AU961">
        <v>-4.53238605965705</v>
      </c>
      <c r="AV961">
        <v>-5.91868042077694</v>
      </c>
      <c r="AW961">
        <v>960</v>
      </c>
      <c r="AX961">
        <f t="shared" si="14"/>
        <v>960</v>
      </c>
      <c r="AY961" s="2" t="str">
        <f>IFERROR(INDEX(BA$2:BA$98,MATCH(B961,AZ$2:AZ$98,0)),"")</f>
        <v/>
      </c>
      <c r="AZ961" s="3" t="s">
        <v>353</v>
      </c>
    </row>
    <row r="962" spans="1:52">
      <c r="A962" s="1">
        <v>961</v>
      </c>
      <c r="B962" s="1">
        <v>430778</v>
      </c>
      <c r="C962" t="s">
        <v>18</v>
      </c>
      <c r="D962">
        <v>9.24180687144494</v>
      </c>
      <c r="E962">
        <v>5.00508483120445</v>
      </c>
      <c r="F962">
        <v>7.95125741380998</v>
      </c>
      <c r="G962">
        <v>5.62609448359797</v>
      </c>
      <c r="H962">
        <v>6.8300672879239</v>
      </c>
      <c r="I962">
        <v>2.99748111314379</v>
      </c>
      <c r="J962">
        <v>7.10551936613419</v>
      </c>
      <c r="K962">
        <v>7.28031504074912</v>
      </c>
      <c r="L962">
        <v>6.55386759632569</v>
      </c>
      <c r="M962">
        <v>5.56800928563237</v>
      </c>
      <c r="N962">
        <v>3.89542270634975</v>
      </c>
      <c r="O962">
        <v>-0.985159459498306</v>
      </c>
      <c r="P962">
        <v>0.978022276065667</v>
      </c>
      <c r="Q962">
        <v>1.99830272146387</v>
      </c>
      <c r="R962">
        <v>-0.427636452236015</v>
      </c>
      <c r="S962">
        <v>1.19291268562316</v>
      </c>
      <c r="T962">
        <v>-0.134383334734778</v>
      </c>
      <c r="U962">
        <v>0.0887602165794314</v>
      </c>
      <c r="V962">
        <v>-1.04547924973183</v>
      </c>
      <c r="W962">
        <v>-0.914541892284353</v>
      </c>
      <c r="X962">
        <v>2.88705729552942</v>
      </c>
      <c r="Y962">
        <v>-1.6076890728443</v>
      </c>
      <c r="Z962">
        <v>0.527015147510587</v>
      </c>
      <c r="AA962">
        <v>-2.97596492846151</v>
      </c>
      <c r="AB962">
        <v>-5.61502225807677</v>
      </c>
      <c r="AC962">
        <v>2.53110725194864</v>
      </c>
      <c r="AD962">
        <v>-1.13201970606289</v>
      </c>
      <c r="AE962">
        <v>-0.360134449456069</v>
      </c>
      <c r="AF962">
        <v>-2.39614643320857</v>
      </c>
      <c r="AG962">
        <v>-0.946877272927289</v>
      </c>
      <c r="AH962">
        <v>-2.49486240614773</v>
      </c>
      <c r="AI962">
        <v>-3.74322008117518</v>
      </c>
      <c r="AJ962">
        <v>-2.7672101145994</v>
      </c>
      <c r="AK962">
        <v>-4.7606069299207</v>
      </c>
      <c r="AL962">
        <v>-3.18140890267632</v>
      </c>
      <c r="AM962">
        <v>-4.94719288550111</v>
      </c>
      <c r="AN962">
        <v>-3.8571643405244</v>
      </c>
      <c r="AO962">
        <v>-5.80739415072423</v>
      </c>
      <c r="AP962">
        <v>-3.91940664940162</v>
      </c>
      <c r="AQ962">
        <v>-5.90270433052855</v>
      </c>
      <c r="AR962">
        <v>-3.13011560828877</v>
      </c>
      <c r="AS962">
        <v>-5.83816580939098</v>
      </c>
      <c r="AT962">
        <v>-2.05967419658736</v>
      </c>
      <c r="AU962">
        <v>-3.18580451414936</v>
      </c>
      <c r="AV962">
        <v>-4.12211816189862</v>
      </c>
      <c r="AW962">
        <v>961</v>
      </c>
      <c r="AX962">
        <f t="shared" ref="AX962:AX1025" si="15">IF(AY962&lt;&gt;"",AY962,A962)</f>
        <v>961</v>
      </c>
      <c r="AY962" s="2" t="str">
        <f>IFERROR(INDEX(BA$2:BA$98,MATCH(B962,AZ$2:AZ$98,0)),"")</f>
        <v/>
      </c>
      <c r="AZ962" s="3" t="s">
        <v>353</v>
      </c>
    </row>
    <row r="963" spans="1:52">
      <c r="A963" s="1">
        <v>962</v>
      </c>
      <c r="B963" s="1">
        <v>1508693</v>
      </c>
      <c r="C963" t="s">
        <v>18</v>
      </c>
      <c r="D963">
        <v>9.3297466362688</v>
      </c>
      <c r="E963">
        <v>5.20105885285308</v>
      </c>
      <c r="F963">
        <v>8.2069800068797</v>
      </c>
      <c r="G963">
        <v>5.66364180767274</v>
      </c>
      <c r="H963">
        <v>6.86733871187277</v>
      </c>
      <c r="I963">
        <v>3.15500759672378</v>
      </c>
      <c r="J963">
        <v>6.77254578237739</v>
      </c>
      <c r="K963">
        <v>7.32639166530234</v>
      </c>
      <c r="L963">
        <v>6.7422859381038</v>
      </c>
      <c r="M963">
        <v>5.24183703480351</v>
      </c>
      <c r="N963">
        <v>4.05764623942961</v>
      </c>
      <c r="O963">
        <v>-1.27432535779853</v>
      </c>
      <c r="P963">
        <v>0.852422503729736</v>
      </c>
      <c r="Q963">
        <v>0.791268080576405</v>
      </c>
      <c r="R963">
        <v>-0.180592502452561</v>
      </c>
      <c r="S963">
        <v>-0.334743182279819</v>
      </c>
      <c r="T963">
        <v>-1.61567702774188</v>
      </c>
      <c r="U963">
        <v>0.716466867493707</v>
      </c>
      <c r="V963">
        <v>-0.973823141569489</v>
      </c>
      <c r="W963">
        <v>-0.873739683012506</v>
      </c>
      <c r="X963">
        <v>2.84099314992776</v>
      </c>
      <c r="Y963">
        <v>-1.15455156806969</v>
      </c>
      <c r="Z963">
        <v>1.02440163727562</v>
      </c>
      <c r="AA963">
        <v>-1.87704179187629</v>
      </c>
      <c r="AB963">
        <v>-5.10787025932806</v>
      </c>
      <c r="AC963">
        <v>2.58452792517969</v>
      </c>
      <c r="AD963">
        <v>-1.35606014927001</v>
      </c>
      <c r="AE963">
        <v>-0.51394368131221</v>
      </c>
      <c r="AF963">
        <v>-2.45723257348785</v>
      </c>
      <c r="AG963">
        <v>-0.929449935859908</v>
      </c>
      <c r="AH963">
        <v>-2.28613641377296</v>
      </c>
      <c r="AI963">
        <v>-3.42696359582756</v>
      </c>
      <c r="AJ963">
        <v>-2.43720059085189</v>
      </c>
      <c r="AK963">
        <v>-4.39962716714901</v>
      </c>
      <c r="AL963">
        <v>-2.7280319148288</v>
      </c>
      <c r="AM963">
        <v>-4.43575324299571</v>
      </c>
      <c r="AN963">
        <v>-3.51063016194527</v>
      </c>
      <c r="AO963">
        <v>-5.48861389637943</v>
      </c>
      <c r="AP963">
        <v>-3.70479766106357</v>
      </c>
      <c r="AQ963">
        <v>-5.55923755378419</v>
      </c>
      <c r="AR963">
        <v>-2.58561408336499</v>
      </c>
      <c r="AS963">
        <v>-5.2208353785515</v>
      </c>
      <c r="AT963">
        <v>-2.84143525380232</v>
      </c>
      <c r="AU963">
        <v>-4.42437636052185</v>
      </c>
      <c r="AV963">
        <v>-5.67625630757254</v>
      </c>
      <c r="AW963">
        <v>962</v>
      </c>
      <c r="AX963">
        <f t="shared" si="15"/>
        <v>962</v>
      </c>
      <c r="AY963" s="2" t="str">
        <f>IFERROR(INDEX(BA$2:BA$98,MATCH(B963,AZ$2:AZ$98,0)),"")</f>
        <v/>
      </c>
      <c r="AZ963" s="3" t="s">
        <v>353</v>
      </c>
    </row>
    <row r="964" spans="1:52">
      <c r="A964" s="1">
        <v>963</v>
      </c>
      <c r="B964" s="1">
        <v>98053</v>
      </c>
      <c r="C964" t="s">
        <v>18</v>
      </c>
      <c r="D964">
        <v>9.23185941587715</v>
      </c>
      <c r="E964">
        <v>5.00353515363526</v>
      </c>
      <c r="F964">
        <v>8.08596638133723</v>
      </c>
      <c r="G964">
        <v>5.63624663044557</v>
      </c>
      <c r="H964">
        <v>6.84021943477151</v>
      </c>
      <c r="I964">
        <v>2.99526065992391</v>
      </c>
      <c r="J964">
        <v>6.74232402789888</v>
      </c>
      <c r="K964">
        <v>7.27442615539728</v>
      </c>
      <c r="L964">
        <v>6.41313502130465</v>
      </c>
      <c r="M964">
        <v>5.44812795596729</v>
      </c>
      <c r="N964">
        <v>3.3030102954265</v>
      </c>
      <c r="O964">
        <v>-0.97233219665905</v>
      </c>
      <c r="P964">
        <v>1.01358328700996</v>
      </c>
      <c r="Q964">
        <v>0.0741510265741132</v>
      </c>
      <c r="R964">
        <v>-0.822271502083317</v>
      </c>
      <c r="S964">
        <v>0.043588376163946</v>
      </c>
      <c r="T964">
        <v>-0.0465627208303512</v>
      </c>
      <c r="U964">
        <v>0.460482180095734</v>
      </c>
      <c r="V964">
        <v>-0.944161319692354</v>
      </c>
      <c r="W964">
        <v>-0.210192144612154</v>
      </c>
      <c r="X964">
        <v>2.07896992804975</v>
      </c>
      <c r="Y964">
        <v>-1.12648287648631</v>
      </c>
      <c r="Z964">
        <v>0.858342688818678</v>
      </c>
      <c r="AA964">
        <v>-2.58177010909315</v>
      </c>
      <c r="AB964">
        <v>-3.34391016114005</v>
      </c>
      <c r="AC964">
        <v>2.10344278456848</v>
      </c>
      <c r="AD964">
        <v>-1.6373085002523</v>
      </c>
      <c r="AE964">
        <v>-0.877022016854725</v>
      </c>
      <c r="AF964">
        <v>-3.10457192390586</v>
      </c>
      <c r="AG964">
        <v>-1.6189593615841</v>
      </c>
      <c r="AH964">
        <v>-2.92493133386516</v>
      </c>
      <c r="AI964">
        <v>-4.11116531385371</v>
      </c>
      <c r="AJ964">
        <v>-2.88223190819133</v>
      </c>
      <c r="AK964">
        <v>-4.71000181494242</v>
      </c>
      <c r="AL964">
        <v>-2.9125369856115</v>
      </c>
      <c r="AM964">
        <v>-4.47889009397903</v>
      </c>
      <c r="AN964">
        <v>-3.41801813329377</v>
      </c>
      <c r="AO964">
        <v>-5.32618795436623</v>
      </c>
      <c r="AP964">
        <v>-3.49806084096731</v>
      </c>
      <c r="AQ964">
        <v>-5.28982031019536</v>
      </c>
      <c r="AR964">
        <v>-3.0125530251856</v>
      </c>
      <c r="AS964">
        <v>-4.90845275366626</v>
      </c>
      <c r="AT964">
        <v>-2.36819600879509</v>
      </c>
      <c r="AU964">
        <v>-2.81388233039012</v>
      </c>
      <c r="AV964">
        <v>-3.6661977627693</v>
      </c>
      <c r="AW964">
        <v>963</v>
      </c>
      <c r="AX964">
        <f t="shared" si="15"/>
        <v>963</v>
      </c>
      <c r="AY964" s="2" t="str">
        <f>IFERROR(INDEX(BA$2:BA$98,MATCH(B964,AZ$2:AZ$98,0)),"")</f>
        <v/>
      </c>
      <c r="AZ964" s="3" t="s">
        <v>353</v>
      </c>
    </row>
    <row r="965" spans="1:52">
      <c r="A965" s="1">
        <v>964</v>
      </c>
      <c r="B965" s="1">
        <v>786107</v>
      </c>
      <c r="C965" t="s">
        <v>18</v>
      </c>
      <c r="D965">
        <v>9.08136377315639</v>
      </c>
      <c r="E965">
        <v>5.20580399591755</v>
      </c>
      <c r="F965">
        <v>7.85301379074639</v>
      </c>
      <c r="G965">
        <v>5.43335209441682</v>
      </c>
      <c r="H965">
        <v>6.63752771793014</v>
      </c>
      <c r="I965">
        <v>2.92172237448806</v>
      </c>
      <c r="J965">
        <v>6.88443849423173</v>
      </c>
      <c r="K965">
        <v>7.09341370591279</v>
      </c>
      <c r="L965">
        <v>6.20981326837774</v>
      </c>
      <c r="M965">
        <v>5.39123333879809</v>
      </c>
      <c r="N965">
        <v>3.14486592580227</v>
      </c>
      <c r="O965">
        <v>-0.906419146959382</v>
      </c>
      <c r="P965">
        <v>1.06808750154192</v>
      </c>
      <c r="Q965">
        <v>1.34103387533995</v>
      </c>
      <c r="R965">
        <v>-0.721546568373822</v>
      </c>
      <c r="S965">
        <v>0.751626464540095</v>
      </c>
      <c r="T965">
        <v>-0.67184689982155</v>
      </c>
      <c r="U965">
        <v>0.416613017382542</v>
      </c>
      <c r="V965">
        <v>-1.17262218773404</v>
      </c>
      <c r="W965">
        <v>-0.641993936671868</v>
      </c>
      <c r="X965">
        <v>2.06015654230315</v>
      </c>
      <c r="Y965">
        <v>-1.33514111723181</v>
      </c>
      <c r="Z965">
        <v>0.522993420941114</v>
      </c>
      <c r="AA965">
        <v>-2.36006569010876</v>
      </c>
      <c r="AB965">
        <v>-3.21284301626059</v>
      </c>
      <c r="AC965">
        <v>1.49112775447159</v>
      </c>
      <c r="AD965">
        <v>-1.51511249668081</v>
      </c>
      <c r="AE965">
        <v>-0.740839771308501</v>
      </c>
      <c r="AF965">
        <v>-2.75250129792659</v>
      </c>
      <c r="AG965">
        <v>-1.28915600398999</v>
      </c>
      <c r="AH965">
        <v>-2.67545036510988</v>
      </c>
      <c r="AI965">
        <v>-3.88317551905437</v>
      </c>
      <c r="AJ965">
        <v>-2.72851933324011</v>
      </c>
      <c r="AK965">
        <v>-4.63038992088459</v>
      </c>
      <c r="AL965">
        <v>-2.90422773414235</v>
      </c>
      <c r="AM965">
        <v>-4.5838699052497</v>
      </c>
      <c r="AN965">
        <v>-3.63186109077346</v>
      </c>
      <c r="AO965">
        <v>-5.59547081692818</v>
      </c>
      <c r="AP965">
        <v>-3.80371134770012</v>
      </c>
      <c r="AQ965">
        <v>-5.7290022095527</v>
      </c>
      <c r="AR965">
        <v>-2.99587232405346</v>
      </c>
      <c r="AS965">
        <v>-4.94488325078703</v>
      </c>
      <c r="AT965">
        <v>-1.42751443736283</v>
      </c>
      <c r="AU965">
        <v>-2.81509995424634</v>
      </c>
      <c r="AV965">
        <v>-3.83905071414543</v>
      </c>
      <c r="AW965">
        <v>964</v>
      </c>
      <c r="AX965">
        <f t="shared" si="15"/>
        <v>964</v>
      </c>
      <c r="AY965" s="2" t="str">
        <f>IFERROR(INDEX(BA$2:BA$98,MATCH(B965,AZ$2:AZ$98,0)),"")</f>
        <v/>
      </c>
      <c r="AZ965" s="3" t="s">
        <v>353</v>
      </c>
    </row>
    <row r="966" spans="1:52">
      <c r="A966" s="1">
        <v>965</v>
      </c>
      <c r="B966" s="1">
        <v>98054</v>
      </c>
      <c r="C966" t="s">
        <v>18</v>
      </c>
      <c r="D966">
        <v>9.15808215379221</v>
      </c>
      <c r="E966">
        <v>4.92587238316717</v>
      </c>
      <c r="F966">
        <v>8.00862612244117</v>
      </c>
      <c r="G966">
        <v>5.53902729868771</v>
      </c>
      <c r="H966">
        <v>6.7427377735263</v>
      </c>
      <c r="I966">
        <v>2.91880781095853</v>
      </c>
      <c r="J966">
        <v>6.69456725204942</v>
      </c>
      <c r="K966">
        <v>7.15461022620947</v>
      </c>
      <c r="L966">
        <v>6.37662959670226</v>
      </c>
      <c r="M966">
        <v>5.40895595533737</v>
      </c>
      <c r="N966">
        <v>3.35094116614885</v>
      </c>
      <c r="O966">
        <v>-0.984246524486859</v>
      </c>
      <c r="P966">
        <v>1.07147849057566</v>
      </c>
      <c r="Q966">
        <v>0.0561563780953271</v>
      </c>
      <c r="R966">
        <v>-0.797470617343524</v>
      </c>
      <c r="S966">
        <v>-0.104323436783578</v>
      </c>
      <c r="T966">
        <v>-0.33210736765429</v>
      </c>
      <c r="U966">
        <v>0.337509315495461</v>
      </c>
      <c r="V966">
        <v>-1.14886850418141</v>
      </c>
      <c r="W966">
        <v>-0.404428029233916</v>
      </c>
      <c r="X966">
        <v>1.97280060675589</v>
      </c>
      <c r="Y966">
        <v>-1.38525728224564</v>
      </c>
      <c r="Z966">
        <v>0.742974423603625</v>
      </c>
      <c r="AA966">
        <v>-3.40016030278791</v>
      </c>
      <c r="AB966">
        <v>-3.23889215519178</v>
      </c>
      <c r="AC966">
        <v>1.84949189177885</v>
      </c>
      <c r="AD966">
        <v>-1.55961066939042</v>
      </c>
      <c r="AE966">
        <v>-0.842932991420281</v>
      </c>
      <c r="AF966">
        <v>-2.87677587201456</v>
      </c>
      <c r="AG966">
        <v>-1.36545465494946</v>
      </c>
      <c r="AH966">
        <v>-2.86953205172574</v>
      </c>
      <c r="AI966">
        <v>-4.04451731917842</v>
      </c>
      <c r="AJ966">
        <v>-2.7795838150628</v>
      </c>
      <c r="AK966">
        <v>-4.65542640150139</v>
      </c>
      <c r="AL966">
        <v>-2.98805065196107</v>
      </c>
      <c r="AM966">
        <v>-4.58269782639378</v>
      </c>
      <c r="AN966">
        <v>-3.50552081844573</v>
      </c>
      <c r="AO966">
        <v>-5.520423838988</v>
      </c>
      <c r="AP966">
        <v>-3.48899151649452</v>
      </c>
      <c r="AQ966">
        <v>-5.23274176653622</v>
      </c>
      <c r="AR966">
        <v>-2.95868475715671</v>
      </c>
      <c r="AS966">
        <v>-2.30991626379031</v>
      </c>
      <c r="AT966">
        <v>-2.3015480141198</v>
      </c>
      <c r="AU966">
        <v>-2.76094146425352</v>
      </c>
      <c r="AV966">
        <v>-3.87016393203364</v>
      </c>
      <c r="AW966">
        <v>965</v>
      </c>
      <c r="AX966">
        <f t="shared" si="15"/>
        <v>965</v>
      </c>
      <c r="AY966" s="2" t="str">
        <f>IFERROR(INDEX(BA$2:BA$98,MATCH(B966,AZ$2:AZ$98,0)),"")</f>
        <v/>
      </c>
      <c r="AZ966" s="3" t="s">
        <v>353</v>
      </c>
    </row>
    <row r="967" spans="1:52">
      <c r="A967" s="1">
        <v>966</v>
      </c>
      <c r="B967" s="1">
        <v>730436</v>
      </c>
      <c r="C967" t="s">
        <v>18</v>
      </c>
      <c r="D967">
        <v>9.34489394198561</v>
      </c>
      <c r="E967">
        <v>5.27333273367452</v>
      </c>
      <c r="F967">
        <v>8.23231546501977</v>
      </c>
      <c r="G967">
        <v>5.85191334966891</v>
      </c>
      <c r="H967">
        <v>7.0559439557925</v>
      </c>
      <c r="I967">
        <v>3.35186371977835</v>
      </c>
      <c r="J967">
        <v>6.54361439837886</v>
      </c>
      <c r="K967">
        <v>7.16880187212687</v>
      </c>
      <c r="L967">
        <v>6.84237811262137</v>
      </c>
      <c r="M967">
        <v>5.19731969664871</v>
      </c>
      <c r="N967">
        <v>4.20417915215753</v>
      </c>
      <c r="O967">
        <v>-1.19849822971475</v>
      </c>
      <c r="P967">
        <v>0.983800697404797</v>
      </c>
      <c r="Q967">
        <v>-1.01617667292079</v>
      </c>
      <c r="R967">
        <v>-0.941275364747675</v>
      </c>
      <c r="S967">
        <v>-0.505351049154802</v>
      </c>
      <c r="T967">
        <v>0.283106311209468</v>
      </c>
      <c r="U967">
        <v>0.0637434827351648</v>
      </c>
      <c r="V967">
        <v>-0.910816157262966</v>
      </c>
      <c r="W967">
        <v>-1.77831672496769</v>
      </c>
      <c r="X967">
        <v>2.82530464317341</v>
      </c>
      <c r="Y967">
        <v>-1.06746996730834</v>
      </c>
      <c r="Z967">
        <v>0.608697047643147</v>
      </c>
      <c r="AA967">
        <v>-2.57154736408462</v>
      </c>
      <c r="AB967">
        <v>-4.7435659817966</v>
      </c>
      <c r="AC967">
        <v>2.23999493669111</v>
      </c>
      <c r="AD967">
        <v>-1.460729169737</v>
      </c>
      <c r="AE967">
        <v>-0.627895401912896</v>
      </c>
      <c r="AF967">
        <v>-2.57682442118546</v>
      </c>
      <c r="AG967">
        <v>-1.04491914178645</v>
      </c>
      <c r="AH967">
        <v>-2.51526652818603</v>
      </c>
      <c r="AI967">
        <v>-3.60644383836662</v>
      </c>
      <c r="AJ967">
        <v>-2.52025406969707</v>
      </c>
      <c r="AK967">
        <v>-4.45127560625863</v>
      </c>
      <c r="AL967">
        <v>-2.67690787974244</v>
      </c>
      <c r="AM967">
        <v>-4.29221091162894</v>
      </c>
      <c r="AN967">
        <v>-3.22345158611051</v>
      </c>
      <c r="AO967">
        <v>-5.17951410662984</v>
      </c>
      <c r="AP967">
        <v>-3.29136279172672</v>
      </c>
      <c r="AQ967">
        <v>-5.17951410662984</v>
      </c>
      <c r="AR967">
        <v>-3.03107969346306</v>
      </c>
      <c r="AS967">
        <v>-4.40084475263174</v>
      </c>
      <c r="AT967">
        <v>-2.01947878178458</v>
      </c>
      <c r="AU967">
        <v>-4.12969198213117</v>
      </c>
      <c r="AV967">
        <v>-5.11052123514289</v>
      </c>
      <c r="AW967">
        <v>966</v>
      </c>
      <c r="AX967">
        <f t="shared" si="15"/>
        <v>966</v>
      </c>
      <c r="AY967" s="2" t="str">
        <f>IFERROR(INDEX(BA$2:BA$98,MATCH(B967,AZ$2:AZ$98,0)),"")</f>
        <v/>
      </c>
      <c r="AZ967" s="3" t="s">
        <v>353</v>
      </c>
    </row>
    <row r="968" spans="1:52">
      <c r="A968" s="1">
        <v>967</v>
      </c>
      <c r="B968" s="1">
        <v>96596</v>
      </c>
      <c r="C968" t="s">
        <v>18</v>
      </c>
      <c r="D968">
        <v>9.41645225387279</v>
      </c>
      <c r="E968">
        <v>5.26268570524275</v>
      </c>
      <c r="F968">
        <v>8.29461183030183</v>
      </c>
      <c r="G968">
        <v>5.8965007728557</v>
      </c>
      <c r="H968">
        <v>6.94667891705789</v>
      </c>
      <c r="I968">
        <v>3.17651013138157</v>
      </c>
      <c r="J968">
        <v>6.83404766290784</v>
      </c>
      <c r="K968">
        <v>7.43295311427958</v>
      </c>
      <c r="L968">
        <v>6.75375316120049</v>
      </c>
      <c r="M968">
        <v>5.07902096490233</v>
      </c>
      <c r="N968">
        <v>3.66547696133506</v>
      </c>
      <c r="O968">
        <v>-0.973404281995338</v>
      </c>
      <c r="P968">
        <v>1.19483275846763</v>
      </c>
      <c r="Q968">
        <v>0.189746527810343</v>
      </c>
      <c r="R968">
        <v>-0.865190697355106</v>
      </c>
      <c r="S968">
        <v>0.115638555656621</v>
      </c>
      <c r="T968">
        <v>0.653031206807333</v>
      </c>
      <c r="U968">
        <v>0.508200258928877</v>
      </c>
      <c r="V968">
        <v>-0.945233405028642</v>
      </c>
      <c r="W968">
        <v>-1.63838058558859</v>
      </c>
      <c r="X968">
        <v>2.60693500354339</v>
      </c>
      <c r="Y968">
        <v>-1.00239181886859</v>
      </c>
      <c r="Z968">
        <v>1.00067674402667</v>
      </c>
      <c r="AA968">
        <v>-1.88969501386949</v>
      </c>
      <c r="AB968">
        <v>-4.67262271390445</v>
      </c>
      <c r="AC968">
        <v>1.43739439563894</v>
      </c>
      <c r="AD968">
        <v>-1.30987651861655</v>
      </c>
      <c r="AE968">
        <v>-0.604800767191332</v>
      </c>
      <c r="AF968">
        <v>-2.67208317201536</v>
      </c>
      <c r="AG968">
        <v>-1.19654783330955</v>
      </c>
      <c r="AH968">
        <v>-2.68820271008726</v>
      </c>
      <c r="AI968">
        <v>-3.82565483207164</v>
      </c>
      <c r="AJ968">
        <v>-2.80598574574365</v>
      </c>
      <c r="AK968">
        <v>-4.77209860211648</v>
      </c>
      <c r="AL968">
        <v>-3.02912929705786</v>
      </c>
      <c r="AM968">
        <v>-4.59062774720284</v>
      </c>
      <c r="AN968">
        <v>-3.47444031371322</v>
      </c>
      <c r="AO968">
        <v>-5.4385641092612</v>
      </c>
      <c r="AP968">
        <v>-3.55797342632653</v>
      </c>
      <c r="AQ968">
        <v>-5.44504307535891</v>
      </c>
      <c r="AR968">
        <v>-2.8572790401312</v>
      </c>
      <c r="AS968">
        <v>-4.52875234348475</v>
      </c>
      <c r="AT968">
        <v>-1.88969501386949</v>
      </c>
      <c r="AU968">
        <v>-3.65328360613085</v>
      </c>
      <c r="AV968">
        <v>-6.13819025591885</v>
      </c>
      <c r="AW968">
        <v>967</v>
      </c>
      <c r="AX968">
        <f t="shared" si="15"/>
        <v>967</v>
      </c>
      <c r="AY968" s="2" t="str">
        <f>IFERROR(INDEX(BA$2:BA$98,MATCH(B968,AZ$2:AZ$98,0)),"")</f>
        <v/>
      </c>
      <c r="AZ968" s="3" t="s">
        <v>353</v>
      </c>
    </row>
    <row r="969" spans="1:52">
      <c r="A969" s="1">
        <v>968</v>
      </c>
      <c r="B969" s="1">
        <v>96599</v>
      </c>
      <c r="C969" t="s">
        <v>18</v>
      </c>
      <c r="D969">
        <v>9.25667413244358</v>
      </c>
      <c r="E969">
        <v>5.15807057502949</v>
      </c>
      <c r="F969">
        <v>8.11198829815048</v>
      </c>
      <c r="G969">
        <v>5.75113429703246</v>
      </c>
      <c r="H969">
        <v>6.80081021201263</v>
      </c>
      <c r="I969">
        <v>3.01641584884808</v>
      </c>
      <c r="J969">
        <v>6.67859053220338</v>
      </c>
      <c r="K969">
        <v>7.24147251792542</v>
      </c>
      <c r="L969">
        <v>6.66929462515112</v>
      </c>
      <c r="M969">
        <v>5.05798711647251</v>
      </c>
      <c r="N969">
        <v>3.75362301920206</v>
      </c>
      <c r="O969">
        <v>-1.16248610140208</v>
      </c>
      <c r="P969">
        <v>0.924281480369828</v>
      </c>
      <c r="Q969">
        <v>0.0116337397741741</v>
      </c>
      <c r="R969">
        <v>-0.797026327907616</v>
      </c>
      <c r="S969">
        <v>0.0116337397741741</v>
      </c>
      <c r="T969">
        <v>0.713830755854037</v>
      </c>
      <c r="U969">
        <v>0.48163736901991</v>
      </c>
      <c r="V969">
        <v>-0.999967171904306</v>
      </c>
      <c r="W969">
        <v>-1.5107927956703</v>
      </c>
      <c r="X969">
        <v>2.4128293456012</v>
      </c>
      <c r="Y969">
        <v>-1.10532768756213</v>
      </c>
      <c r="Z969">
        <v>0.994733141320439</v>
      </c>
      <c r="AA969">
        <v>-1.73393634698451</v>
      </c>
      <c r="AB969">
        <v>-5.96181230183113</v>
      </c>
      <c r="AC969">
        <v>1.5688209618644</v>
      </c>
      <c r="AD969">
        <v>-1.19233906455176</v>
      </c>
      <c r="AE969">
        <v>-0.446082058677868</v>
      </c>
      <c r="AF969">
        <v>-2.44177424295446</v>
      </c>
      <c r="AG969">
        <v>-1.03042637938901</v>
      </c>
      <c r="AH969">
        <v>-2.65022707885866</v>
      </c>
      <c r="AI969">
        <v>-3.79684858671313</v>
      </c>
      <c r="AJ969">
        <v>-2.80481188068102</v>
      </c>
      <c r="AK969">
        <v>-4.64962591286496</v>
      </c>
      <c r="AL969">
        <v>-2.89044261407152</v>
      </c>
      <c r="AM969">
        <v>-4.44198654808672</v>
      </c>
      <c r="AN969">
        <v>-3.4190860811543</v>
      </c>
      <c r="AO969">
        <v>-5.31169703354046</v>
      </c>
      <c r="AP969">
        <v>-3.48888184308984</v>
      </c>
      <c r="AQ969">
        <v>-5.46537541551724</v>
      </c>
      <c r="AR969">
        <v>-2.75443085638866</v>
      </c>
      <c r="AS969">
        <v>-4.77222823495729</v>
      </c>
      <c r="AT969">
        <v>-2.00508911748508</v>
      </c>
      <c r="AU969">
        <v>-3.43038563640824</v>
      </c>
      <c r="AV969">
        <v>-4.35237438939703</v>
      </c>
      <c r="AW969">
        <v>968</v>
      </c>
      <c r="AX969">
        <f t="shared" si="15"/>
        <v>968</v>
      </c>
      <c r="AY969" s="2" t="str">
        <f>IFERROR(INDEX(BA$2:BA$98,MATCH(B969,AZ$2:AZ$98,0)),"")</f>
        <v/>
      </c>
      <c r="AZ969" s="3" t="s">
        <v>353</v>
      </c>
    </row>
    <row r="970" spans="1:52">
      <c r="A970" s="1">
        <v>969</v>
      </c>
      <c r="B970" s="1">
        <v>98050</v>
      </c>
      <c r="C970" t="s">
        <v>18</v>
      </c>
      <c r="D970">
        <v>9.00407288881734</v>
      </c>
      <c r="E970">
        <v>4.74757294933732</v>
      </c>
      <c r="F970">
        <v>7.83206022551549</v>
      </c>
      <c r="G970">
        <v>5.49145564793866</v>
      </c>
      <c r="H970">
        <v>6.54139555113131</v>
      </c>
      <c r="I970">
        <v>2.7637794823797</v>
      </c>
      <c r="J970">
        <v>6.55714068777274</v>
      </c>
      <c r="K970">
        <v>7.00982642734888</v>
      </c>
      <c r="L970">
        <v>6.16377494082024</v>
      </c>
      <c r="M970">
        <v>5.46459637888839</v>
      </c>
      <c r="N970">
        <v>3.73100308333565</v>
      </c>
      <c r="O970">
        <v>-1.19906277144466</v>
      </c>
      <c r="P970">
        <v>0.820568390293553</v>
      </c>
      <c r="Q970">
        <v>0.405624538230844</v>
      </c>
      <c r="R970">
        <v>-1.0175314161932</v>
      </c>
      <c r="S970">
        <v>0.108373014762913</v>
      </c>
      <c r="T970">
        <v>-0.441673322156359</v>
      </c>
      <c r="U970">
        <v>0.0691523016096314</v>
      </c>
      <c r="V970">
        <v>-1.25260353837269</v>
      </c>
      <c r="W970">
        <v>-0.441673322156359</v>
      </c>
      <c r="X970">
        <v>2.04693018951297</v>
      </c>
      <c r="Y970">
        <v>-1.4757470896869</v>
      </c>
      <c r="Z970">
        <v>0.801520195322858</v>
      </c>
      <c r="AA970">
        <v>-1.73873654954831</v>
      </c>
      <c r="AB970">
        <v>-3.63315017283645</v>
      </c>
      <c r="AC970">
        <v>2.03018561223917</v>
      </c>
      <c r="AD970">
        <v>-1.27280624569021</v>
      </c>
      <c r="AE970">
        <v>-0.579659065130262</v>
      </c>
      <c r="AF970">
        <v>-2.65373523030126</v>
      </c>
      <c r="AG970">
        <v>-1.1896287392113</v>
      </c>
      <c r="AH970">
        <v>-2.77586375456574</v>
      </c>
      <c r="AI970">
        <v>-4.04132164254235</v>
      </c>
      <c r="AJ970">
        <v>-2.97297301151407</v>
      </c>
      <c r="AK970">
        <v>-4.8461728126823</v>
      </c>
      <c r="AL970">
        <v>-3.11693370043558</v>
      </c>
      <c r="AM970">
        <v>-4.74263213374146</v>
      </c>
      <c r="AN970">
        <v>-3.64949931083797</v>
      </c>
      <c r="AO970">
        <v>-5.63463017304657</v>
      </c>
      <c r="AP970">
        <v>-3.62239738106018</v>
      </c>
      <c r="AQ970">
        <v>-5.41951879342962</v>
      </c>
      <c r="AR970">
        <v>-2.98987482231667</v>
      </c>
      <c r="AS970">
        <v>-2.46494459236914</v>
      </c>
      <c r="AT970">
        <v>-1.54028561082447</v>
      </c>
      <c r="AU970">
        <v>-2.89766862844994</v>
      </c>
      <c r="AV970">
        <v>-3.97830867471362</v>
      </c>
      <c r="AW970">
        <v>969</v>
      </c>
      <c r="AX970">
        <f t="shared" si="15"/>
        <v>969</v>
      </c>
      <c r="AY970" s="2" t="str">
        <f>IFERROR(INDEX(BA$2:BA$98,MATCH(B970,AZ$2:AZ$98,0)),"")</f>
        <v/>
      </c>
      <c r="AZ970" s="3" t="s">
        <v>353</v>
      </c>
    </row>
    <row r="971" spans="1:52">
      <c r="A971" s="1">
        <v>970</v>
      </c>
      <c r="B971" s="1">
        <v>96600</v>
      </c>
      <c r="C971" t="s">
        <v>18</v>
      </c>
      <c r="D971">
        <v>9.2302332316639</v>
      </c>
      <c r="E971">
        <v>5.14012099881513</v>
      </c>
      <c r="F971">
        <v>8.06962396838775</v>
      </c>
      <c r="G971">
        <v>5.72090238112884</v>
      </c>
      <c r="H971">
        <v>6.77090023711027</v>
      </c>
      <c r="I971">
        <v>3.07420020393114</v>
      </c>
      <c r="J971">
        <v>6.66845106409016</v>
      </c>
      <c r="K971">
        <v>7.23153249866262</v>
      </c>
      <c r="L971">
        <v>6.61958140550516</v>
      </c>
      <c r="M971">
        <v>5.00584138318526</v>
      </c>
      <c r="N971">
        <v>3.76734738449109</v>
      </c>
      <c r="O971">
        <v>-1.05890236859036</v>
      </c>
      <c r="P971">
        <v>0.873664365291267</v>
      </c>
      <c r="Q971">
        <v>0.345272417807378</v>
      </c>
      <c r="R971">
        <v>-0.491657435670131</v>
      </c>
      <c r="S971">
        <v>-0.0729317160782164</v>
      </c>
      <c r="T971">
        <v>0.0701691275624565</v>
      </c>
      <c r="U971">
        <v>0.238504442381672</v>
      </c>
      <c r="V971">
        <v>-1.13380367676348</v>
      </c>
      <c r="W971">
        <v>-1.53926878487164</v>
      </c>
      <c r="X971">
        <v>2.35594710224012</v>
      </c>
      <c r="Y971">
        <v>-1.19096209060343</v>
      </c>
      <c r="Z971">
        <v>0.973036839104471</v>
      </c>
      <c r="AA971">
        <v>-1.70178771436942</v>
      </c>
      <c r="AB971">
        <v>-4.00437280736346</v>
      </c>
      <c r="AC971">
        <v>1.6141792346741</v>
      </c>
      <c r="AD971">
        <v>-1.32281422170823</v>
      </c>
      <c r="AE971">
        <v>-0.477435747706831</v>
      </c>
      <c r="AF971">
        <v>-2.40676935257637</v>
      </c>
      <c r="AG971">
        <v>-1.05376096908994</v>
      </c>
      <c r="AH971">
        <v>-2.73219175301099</v>
      </c>
      <c r="AI971">
        <v>-3.76953321628606</v>
      </c>
      <c r="AJ971">
        <v>-2.80702916273726</v>
      </c>
      <c r="AK971">
        <v>-4.67810190206631</v>
      </c>
      <c r="AL971">
        <v>-2.91891860327287</v>
      </c>
      <c r="AM971">
        <v>-4.51847175647442</v>
      </c>
      <c r="AN971">
        <v>-3.41985946780631</v>
      </c>
      <c r="AO971">
        <v>-5.45129179029979</v>
      </c>
      <c r="AP971">
        <v>-3.49944690572466</v>
      </c>
      <c r="AQ971">
        <v>-5.79613227659152</v>
      </c>
      <c r="AR971">
        <v>-2.73494278638288</v>
      </c>
      <c r="AS971">
        <v>-4.28554019879405</v>
      </c>
      <c r="AT971">
        <v>-2.48087732473009</v>
      </c>
      <c r="AU971">
        <v>-3.50538164124448</v>
      </c>
      <c r="AV971">
        <v>-4.71732261521959</v>
      </c>
      <c r="AW971">
        <v>970</v>
      </c>
      <c r="AX971">
        <f t="shared" si="15"/>
        <v>970</v>
      </c>
      <c r="AY971" s="2" t="str">
        <f>IFERROR(INDEX(BA$2:BA$98,MATCH(B971,AZ$2:AZ$98,0)),"")</f>
        <v/>
      </c>
      <c r="AZ971" s="3" t="s">
        <v>353</v>
      </c>
    </row>
    <row r="972" spans="1:52">
      <c r="A972" s="1">
        <v>971</v>
      </c>
      <c r="B972" s="1">
        <v>1469342</v>
      </c>
      <c r="C972" t="s">
        <v>18</v>
      </c>
      <c r="D972">
        <v>9.21135097017934</v>
      </c>
      <c r="E972">
        <v>5.31030494699807</v>
      </c>
      <c r="F972">
        <v>7.99099461992436</v>
      </c>
      <c r="G972">
        <v>5.82337718019427</v>
      </c>
      <c r="H972">
        <v>6.87317341103818</v>
      </c>
      <c r="I972">
        <v>3.05337444336249</v>
      </c>
      <c r="J972">
        <v>6.72411517437976</v>
      </c>
      <c r="K972">
        <v>7.1289489029026</v>
      </c>
      <c r="L972">
        <v>6.55388101040826</v>
      </c>
      <c r="M972">
        <v>5.29285249704685</v>
      </c>
      <c r="N972">
        <v>3.60944203124182</v>
      </c>
      <c r="O972">
        <v>-1.033887819636</v>
      </c>
      <c r="P972">
        <v>0.893063406033125</v>
      </c>
      <c r="Q972">
        <v>0.834765823662922</v>
      </c>
      <c r="R972">
        <v>-0.730815190555769</v>
      </c>
      <c r="S972">
        <v>-0.0150173921665839</v>
      </c>
      <c r="T972">
        <v>-0.0841880256307168</v>
      </c>
      <c r="U972">
        <v>-0.0728242669804016</v>
      </c>
      <c r="V972">
        <v>-1.22959247580559</v>
      </c>
      <c r="W972">
        <v>-0.810252021203804</v>
      </c>
      <c r="X972">
        <v>2.06202169251396</v>
      </c>
      <c r="Y972">
        <v>-1.17710229318419</v>
      </c>
      <c r="Z972">
        <v>0.860273583210135</v>
      </c>
      <c r="AA972">
        <v>-1.99601886103317</v>
      </c>
      <c r="AB972">
        <v>-3.86267963843434</v>
      </c>
      <c r="AC972">
        <v>1.58621058659307</v>
      </c>
      <c r="AD972">
        <v>-1.48777388386067</v>
      </c>
      <c r="AE972">
        <v>-0.705679217284227</v>
      </c>
      <c r="AF972">
        <v>-2.78654020561829</v>
      </c>
      <c r="AG972">
        <v>-1.2977302809728</v>
      </c>
      <c r="AH972">
        <v>-2.69952882862866</v>
      </c>
      <c r="AI972">
        <v>-3.88970831082226</v>
      </c>
      <c r="AJ972">
        <v>-2.76129342288351</v>
      </c>
      <c r="AK972">
        <v>-4.7461805474855</v>
      </c>
      <c r="AL972">
        <v>-2.83008845086402</v>
      </c>
      <c r="AM972">
        <v>-4.40884462864564</v>
      </c>
      <c r="AN972">
        <v>-3.36190435052185</v>
      </c>
      <c r="AO972">
        <v>-5.32154469238907</v>
      </c>
      <c r="AP972">
        <v>-3.4734568364276</v>
      </c>
      <c r="AQ972">
        <v>-5.36550781581018</v>
      </c>
      <c r="AR972">
        <v>-2.80084660126953</v>
      </c>
      <c r="AS972">
        <v>-4.84350889144607</v>
      </c>
      <c r="AT972">
        <v>-2.60043792598443</v>
      </c>
      <c r="AU972">
        <v>-3.37717182265264</v>
      </c>
      <c r="AV972">
        <v>-4.03802558149187</v>
      </c>
      <c r="AW972">
        <v>971</v>
      </c>
      <c r="AX972">
        <f t="shared" si="15"/>
        <v>971</v>
      </c>
      <c r="AY972" s="2" t="str">
        <f>IFERROR(INDEX(BA$2:BA$98,MATCH(B972,AZ$2:AZ$98,0)),"")</f>
        <v/>
      </c>
      <c r="AZ972" s="3" t="s">
        <v>353</v>
      </c>
    </row>
    <row r="973" spans="1:52">
      <c r="A973" s="1">
        <v>972</v>
      </c>
      <c r="B973" s="1">
        <v>1467169</v>
      </c>
      <c r="C973" t="s">
        <v>18</v>
      </c>
      <c r="D973">
        <v>9.21118518921702</v>
      </c>
      <c r="E973">
        <v>5.31003421955836</v>
      </c>
      <c r="F973">
        <v>7.99084242505161</v>
      </c>
      <c r="G973">
        <v>5.82155164549653</v>
      </c>
      <c r="H973">
        <v>6.871633072473</v>
      </c>
      <c r="I973">
        <v>3.05310371592278</v>
      </c>
      <c r="J973">
        <v>6.72405481824618</v>
      </c>
      <c r="K973">
        <v>7.12867817546289</v>
      </c>
      <c r="L973">
        <v>6.55385969062666</v>
      </c>
      <c r="M973">
        <v>5.29258176960714</v>
      </c>
      <c r="N973">
        <v>3.60917130380211</v>
      </c>
      <c r="O973">
        <v>-1.03465103662026</v>
      </c>
      <c r="P973">
        <v>0.8963704999413</v>
      </c>
      <c r="Q973">
        <v>0.834495096223213</v>
      </c>
      <c r="R973">
        <v>-0.731085917995478</v>
      </c>
      <c r="S973">
        <v>-0.0145773875223592</v>
      </c>
      <c r="T973">
        <v>-0.0844587530704257</v>
      </c>
      <c r="U973">
        <v>-0.0730949944201105</v>
      </c>
      <c r="V973">
        <v>-1.22986320324529</v>
      </c>
      <c r="W973">
        <v>-0.810522748643513</v>
      </c>
      <c r="X973">
        <v>2.06175096507425</v>
      </c>
      <c r="Y973">
        <v>-1.1773730206239</v>
      </c>
      <c r="Z973">
        <v>0.860002855770426</v>
      </c>
      <c r="AA973">
        <v>-1.99628958847288</v>
      </c>
      <c r="AB973">
        <v>-3.86461842297475</v>
      </c>
      <c r="AC973">
        <v>1.58593985915336</v>
      </c>
      <c r="AD973">
        <v>-1.48804461130038</v>
      </c>
      <c r="AE973">
        <v>-0.705949944723936</v>
      </c>
      <c r="AF973">
        <v>-2.786810933058</v>
      </c>
      <c r="AG973">
        <v>-1.29800100841251</v>
      </c>
      <c r="AH973">
        <v>-2.69979955606837</v>
      </c>
      <c r="AI973">
        <v>-3.88826817385834</v>
      </c>
      <c r="AJ973">
        <v>-2.76156415032321</v>
      </c>
      <c r="AK973">
        <v>-4.74645127492521</v>
      </c>
      <c r="AL973">
        <v>-2.83035917830373</v>
      </c>
      <c r="AM973">
        <v>-4.40911535608535</v>
      </c>
      <c r="AN973">
        <v>-3.36217507796156</v>
      </c>
      <c r="AO973">
        <v>-5.32181541982878</v>
      </c>
      <c r="AP973">
        <v>-3.47429237608227</v>
      </c>
      <c r="AQ973">
        <v>-5.36577854324989</v>
      </c>
      <c r="AR973">
        <v>-2.80111732870924</v>
      </c>
      <c r="AS973">
        <v>-4.83272978269919</v>
      </c>
      <c r="AT973">
        <v>-2.60070865342414</v>
      </c>
      <c r="AU973">
        <v>-3.37744255009235</v>
      </c>
      <c r="AV973">
        <v>-4.03829630893158</v>
      </c>
      <c r="AW973">
        <v>972</v>
      </c>
      <c r="AX973">
        <f t="shared" si="15"/>
        <v>972</v>
      </c>
      <c r="AY973" s="2" t="str">
        <f>IFERROR(INDEX(BA$2:BA$98,MATCH(B973,AZ$2:AZ$98,0)),"")</f>
        <v/>
      </c>
      <c r="AZ973" s="3" t="s">
        <v>353</v>
      </c>
    </row>
    <row r="974" spans="1:52">
      <c r="A974" s="1">
        <v>973</v>
      </c>
      <c r="B974" s="1">
        <v>96601</v>
      </c>
      <c r="C974" t="s">
        <v>18</v>
      </c>
      <c r="D974">
        <v>9.26623810767177</v>
      </c>
      <c r="E974">
        <v>5.24330859058301</v>
      </c>
      <c r="F974">
        <v>8.1096224163945</v>
      </c>
      <c r="G974">
        <v>5.81041505024759</v>
      </c>
      <c r="H974">
        <v>6.86012661031474</v>
      </c>
      <c r="I974">
        <v>3.10567611044904</v>
      </c>
      <c r="J974">
        <v>6.66291141005462</v>
      </c>
      <c r="K974">
        <v>7.21654997462235</v>
      </c>
      <c r="L974">
        <v>6.51236801142884</v>
      </c>
      <c r="M974">
        <v>5.23252945632819</v>
      </c>
      <c r="N974">
        <v>3.79882329100898</v>
      </c>
      <c r="O974">
        <v>-1.15362106463313</v>
      </c>
      <c r="P974">
        <v>1.09489680709064</v>
      </c>
      <c r="Q974">
        <v>0.0326521625934029</v>
      </c>
      <c r="R974">
        <v>-0.823013947464318</v>
      </c>
      <c r="S974">
        <v>-0.121498517233856</v>
      </c>
      <c r="T974">
        <v>0.81132151659151</v>
      </c>
      <c r="U974">
        <v>0.571648663326089</v>
      </c>
      <c r="V974">
        <v>-0.901657074783431</v>
      </c>
      <c r="W974">
        <v>-1.28464932703954</v>
      </c>
      <c r="X974">
        <v>2.44505212159465</v>
      </c>
      <c r="Y974">
        <v>-1.10232777024558</v>
      </c>
      <c r="Z974">
        <v>0.941774404988945</v>
      </c>
      <c r="AA974">
        <v>-2.04678937908643</v>
      </c>
      <c r="AB974">
        <v>-4.47073532908475</v>
      </c>
      <c r="AC974">
        <v>1.81844146483495</v>
      </c>
      <c r="AD974">
        <v>-1.29133831519033</v>
      </c>
      <c r="AE974">
        <v>-0.555491708956558</v>
      </c>
      <c r="AF974">
        <v>-2.62406010226058</v>
      </c>
      <c r="AG974">
        <v>-1.13049864721228</v>
      </c>
      <c r="AH974">
        <v>-2.6215188048319</v>
      </c>
      <c r="AI974">
        <v>-3.79384866939658</v>
      </c>
      <c r="AJ974">
        <v>-2.67897585985669</v>
      </c>
      <c r="AK974">
        <v>-4.59053652889737</v>
      </c>
      <c r="AL974">
        <v>-2.89075944938096</v>
      </c>
      <c r="AM974">
        <v>-4.59053652889737</v>
      </c>
      <c r="AN974">
        <v>-3.40491286323963</v>
      </c>
      <c r="AO974">
        <v>-5.33977317610836</v>
      </c>
      <c r="AP974">
        <v>-3.45620615762718</v>
      </c>
      <c r="AQ974">
        <v>-4.86020009584647</v>
      </c>
      <c r="AR974">
        <v>-2.89742614073915</v>
      </c>
      <c r="AS974">
        <v>-4.96028355440345</v>
      </c>
      <c r="AT974">
        <v>-3.67061602897263</v>
      </c>
      <c r="AU974">
        <v>-3.58723442003358</v>
      </c>
      <c r="AV974">
        <v>-4.68584670870169</v>
      </c>
      <c r="AW974">
        <v>973</v>
      </c>
      <c r="AX974">
        <f t="shared" si="15"/>
        <v>973</v>
      </c>
      <c r="AY974" s="2" t="str">
        <f>IFERROR(INDEX(BA$2:BA$98,MATCH(B974,AZ$2:AZ$98,0)),"")</f>
        <v/>
      </c>
      <c r="AZ974" s="3" t="s">
        <v>353</v>
      </c>
    </row>
    <row r="975" spans="1:52">
      <c r="A975" s="1">
        <v>974</v>
      </c>
      <c r="B975" s="1">
        <v>95192</v>
      </c>
      <c r="C975" t="s">
        <v>18</v>
      </c>
      <c r="D975">
        <v>9.58446314316373</v>
      </c>
      <c r="E975">
        <v>5.07975632900274</v>
      </c>
      <c r="F975">
        <v>8.43844878438699</v>
      </c>
      <c r="G975">
        <v>6.07579945065029</v>
      </c>
      <c r="H975">
        <v>7.12562157514897</v>
      </c>
      <c r="I975">
        <v>3.48437017002429</v>
      </c>
      <c r="J975">
        <v>7.03461108152095</v>
      </c>
      <c r="K975">
        <v>7.64844807026107</v>
      </c>
      <c r="L975">
        <v>6.74395635527491</v>
      </c>
      <c r="M975">
        <v>4.81282188874521</v>
      </c>
      <c r="N975">
        <v>3.62850407160808</v>
      </c>
      <c r="O975">
        <v>-0.345822817156223</v>
      </c>
      <c r="P975">
        <v>1.55841463549852</v>
      </c>
      <c r="Q975">
        <v>-0.122679265842013</v>
      </c>
      <c r="R975">
        <v>0.128635162438893</v>
      </c>
      <c r="S975">
        <v>-0.682295053777436</v>
      </c>
      <c r="T975">
        <v>-0.122679265842013</v>
      </c>
      <c r="U975">
        <v>0.626037765872743</v>
      </c>
      <c r="V975">
        <v>-0.733588348164987</v>
      </c>
      <c r="W975">
        <v>-1.58616326565303</v>
      </c>
      <c r="X975">
        <v>2.67634271346592</v>
      </c>
      <c r="Y975">
        <v>-0.930756413075936</v>
      </c>
      <c r="Z975">
        <v>0.639460786204883</v>
      </c>
      <c r="AA975">
        <v>-2.613316590339</v>
      </c>
      <c r="AB975">
        <v>-3.65822470003525</v>
      </c>
      <c r="AC975">
        <v>1.96741957031181</v>
      </c>
      <c r="AD975">
        <v>-1.85347803528038</v>
      </c>
      <c r="AE975">
        <v>-1.0318525299473</v>
      </c>
      <c r="AF975">
        <v>-2.98488014677148</v>
      </c>
      <c r="AG975">
        <v>-1.46975291380862</v>
      </c>
      <c r="AH975">
        <v>-2.8670971111151</v>
      </c>
      <c r="AI975">
        <v>-3.86435690552292</v>
      </c>
      <c r="AJ975">
        <v>-2.78602928802632</v>
      </c>
      <c r="AK975">
        <v>-4.59431805920558</v>
      </c>
      <c r="AL975">
        <v>-2.69594885491927</v>
      </c>
      <c r="AM975">
        <v>-4.25784582258437</v>
      </c>
      <c r="AN975">
        <v>-3.20802369808569</v>
      </c>
      <c r="AO975">
        <v>-5.10514368297157</v>
      </c>
      <c r="AP975">
        <v>-3.23334150606998</v>
      </c>
      <c r="AQ975">
        <v>-5.10514368297157</v>
      </c>
      <c r="AR975">
        <v>-4.03470227127016</v>
      </c>
      <c r="AS975">
        <v>-5.51060879107974</v>
      </c>
      <c r="AT975">
        <v>-1.973279235093</v>
      </c>
      <c r="AU975">
        <v>-4.59431805920558</v>
      </c>
      <c r="AV975">
        <v>-5.28746523976553</v>
      </c>
      <c r="AW975">
        <v>974</v>
      </c>
      <c r="AX975">
        <f t="shared" si="15"/>
        <v>974</v>
      </c>
      <c r="AY975" s="2" t="str">
        <f>IFERROR(INDEX(BA$2:BA$98,MATCH(B975,AZ$2:AZ$98,0)),"")</f>
        <v/>
      </c>
      <c r="AZ975" s="3" t="s">
        <v>353</v>
      </c>
    </row>
    <row r="976" spans="1:52">
      <c r="A976" s="1">
        <v>975</v>
      </c>
      <c r="B976" s="1">
        <v>125189</v>
      </c>
      <c r="C976" t="s">
        <v>18</v>
      </c>
      <c r="D976">
        <v>9.50477591111808</v>
      </c>
      <c r="E976">
        <v>5.0948909483158</v>
      </c>
      <c r="F976">
        <v>8.39041030360147</v>
      </c>
      <c r="G976">
        <v>5.9296616913976</v>
      </c>
      <c r="H976">
        <v>6.97914277820831</v>
      </c>
      <c r="I976">
        <v>3.24429097906481</v>
      </c>
      <c r="J976">
        <v>6.85496316127408</v>
      </c>
      <c r="K976">
        <v>7.42536910191137</v>
      </c>
      <c r="L976">
        <v>6.8982495533872</v>
      </c>
      <c r="M976">
        <v>5.21457693411827</v>
      </c>
      <c r="N976">
        <v>3.79083468543288</v>
      </c>
      <c r="O976">
        <v>-1.04407973590077</v>
      </c>
      <c r="P976">
        <v>1.03701606587509</v>
      </c>
      <c r="Q976">
        <v>0.0254151541966072</v>
      </c>
      <c r="R976">
        <v>-0.636409555234297</v>
      </c>
      <c r="S976">
        <v>0.318762964184066</v>
      </c>
      <c r="T976">
        <v>0.660066128074944</v>
      </c>
      <c r="U976">
        <v>0.545290613482516</v>
      </c>
      <c r="V976">
        <v>-0.814335500555214</v>
      </c>
      <c r="W976">
        <v>-0.986185757481873</v>
      </c>
      <c r="X976">
        <v>2.91325846573941</v>
      </c>
      <c r="Y976">
        <v>-0.986185757481873</v>
      </c>
      <c r="Z976">
        <v>0.875954508507982</v>
      </c>
      <c r="AA976">
        <v>-3.06562729916171</v>
      </c>
      <c r="AB976">
        <v>-4.4519216602816</v>
      </c>
      <c r="AC976">
        <v>1.84334434115805</v>
      </c>
      <c r="AD976">
        <v>-1.57272320298356</v>
      </c>
      <c r="AE976">
        <v>-0.814335500555214</v>
      </c>
      <c r="AF976">
        <v>-2.8424837478475</v>
      </c>
      <c r="AG976">
        <v>-1.36087920692328</v>
      </c>
      <c r="AH976">
        <v>-2.69406374272923</v>
      </c>
      <c r="AI976">
        <v>-3.79959647424191</v>
      </c>
      <c r="AJ976">
        <v>-2.86677644041654</v>
      </c>
      <c r="AK976">
        <v>-4.67506521159581</v>
      </c>
      <c r="AL976">
        <v>-2.94340966643746</v>
      </c>
      <c r="AM976">
        <v>-4.4519216602816</v>
      </c>
      <c r="AN976">
        <v>-3.49641021525416</v>
      </c>
      <c r="AO976">
        <v>-5.32912625536516</v>
      </c>
      <c r="AP976">
        <v>-3.49641021525416</v>
      </c>
      <c r="AQ976">
        <v>-5.2284504497806</v>
      </c>
      <c r="AR976">
        <v>-3.01683713499228</v>
      </c>
      <c r="AS976">
        <v>-5.59135594346996</v>
      </c>
      <c r="AT976">
        <v>-2.66016219105354</v>
      </c>
      <c r="AU976">
        <v>-3.75877447972165</v>
      </c>
      <c r="AV976">
        <v>-4.96274728404759</v>
      </c>
      <c r="AW976">
        <v>975</v>
      </c>
      <c r="AX976">
        <f t="shared" si="15"/>
        <v>975</v>
      </c>
      <c r="AY976" s="2" t="str">
        <f>IFERROR(INDEX(BA$2:BA$98,MATCH(B976,AZ$2:AZ$98,0)),"")</f>
        <v/>
      </c>
      <c r="AZ976" s="3" t="s">
        <v>353</v>
      </c>
    </row>
    <row r="977" spans="1:52">
      <c r="A977" s="1">
        <v>976</v>
      </c>
      <c r="B977" s="1">
        <v>126743</v>
      </c>
      <c r="C977" t="s">
        <v>18</v>
      </c>
      <c r="D977">
        <v>9.28556500490938</v>
      </c>
      <c r="E977">
        <v>5.2445941455851</v>
      </c>
      <c r="F977">
        <v>8.15074510893706</v>
      </c>
      <c r="G977">
        <v>5.78095473045879</v>
      </c>
      <c r="H977">
        <v>6.8308634562883</v>
      </c>
      <c r="I977">
        <v>3.05131046004875</v>
      </c>
      <c r="J977">
        <v>6.75228461904604</v>
      </c>
      <c r="K977">
        <v>7.1220753594436</v>
      </c>
      <c r="L977">
        <v>6.46976225427325</v>
      </c>
      <c r="M977">
        <v>5.4370647500435</v>
      </c>
      <c r="N977">
        <v>3.48297794055094</v>
      </c>
      <c r="O977">
        <v>-0.646457941482428</v>
      </c>
      <c r="P977">
        <v>0.825358593075625</v>
      </c>
      <c r="Q977">
        <v>0.675297898499891</v>
      </c>
      <c r="R977">
        <v>-0.910609516524015</v>
      </c>
      <c r="S977">
        <v>-0.512926548857905</v>
      </c>
      <c r="T977">
        <v>-0.800608621309686</v>
      </c>
      <c r="U977">
        <v>0.452154347185682</v>
      </c>
      <c r="V977">
        <v>-0.982930178103641</v>
      </c>
      <c r="W977">
        <v>-0.759786626789431</v>
      </c>
      <c r="X977">
        <v>2.33125582656888</v>
      </c>
      <c r="Y977">
        <v>-1.41371309419609</v>
      </c>
      <c r="Z977">
        <v>0.88114995270404</v>
      </c>
      <c r="AA977">
        <v>-1.67607735866359</v>
      </c>
      <c r="AB977">
        <v>-4.07297313112887</v>
      </c>
      <c r="AC977">
        <v>1.91021550667525</v>
      </c>
      <c r="AD977">
        <v>-1.39089841642992</v>
      </c>
      <c r="AE977">
        <v>-0.736070100172115</v>
      </c>
      <c r="AF977">
        <v>-2.82178125486555</v>
      </c>
      <c r="AG977">
        <v>-1.45293380734938</v>
      </c>
      <c r="AH977">
        <v>-2.93485839948452</v>
      </c>
      <c r="AI977">
        <v>-3.86533376635063</v>
      </c>
      <c r="AJ977">
        <v>-3.01548813388463</v>
      </c>
      <c r="AK977">
        <v>-4.84616301936236</v>
      </c>
      <c r="AL977">
        <v>-3.05837969851394</v>
      </c>
      <c r="AM977">
        <v>-4.73368503593566</v>
      </c>
      <c r="AN977">
        <v>-3.73964555118713</v>
      </c>
      <c r="AO977">
        <v>-5.63939365847928</v>
      </c>
      <c r="AP977">
        <v>-3.72402023328405</v>
      </c>
      <c r="AQ977">
        <v>-5.63939365847928</v>
      </c>
      <c r="AR977">
        <v>-2.92087215750978</v>
      </c>
      <c r="AS977">
        <v>-4.54078136981117</v>
      </c>
      <c r="AT977">
        <v>-1.14898476243372</v>
      </c>
      <c r="AU977">
        <v>-2.81551164185195</v>
      </c>
      <c r="AV977">
        <v>-3.88335227185331</v>
      </c>
      <c r="AW977">
        <v>976</v>
      </c>
      <c r="AX977">
        <f t="shared" si="15"/>
        <v>976</v>
      </c>
      <c r="AY977" s="2" t="str">
        <f>IFERROR(INDEX(BA$2:BA$98,MATCH(B977,AZ$2:AZ$98,0)),"")</f>
        <v/>
      </c>
      <c r="AZ977" s="3" t="s">
        <v>353</v>
      </c>
    </row>
    <row r="978" spans="1:52">
      <c r="A978" s="1">
        <v>977</v>
      </c>
      <c r="B978" s="1">
        <v>786058</v>
      </c>
      <c r="C978" t="s">
        <v>18</v>
      </c>
      <c r="D978">
        <v>9.2151104245779</v>
      </c>
      <c r="E978">
        <v>5.13831846661616</v>
      </c>
      <c r="F978">
        <v>8.09548420972071</v>
      </c>
      <c r="G978">
        <v>5.67578004763076</v>
      </c>
      <c r="H978">
        <v>6.72584109221181</v>
      </c>
      <c r="I978">
        <v>2.95328916237375</v>
      </c>
      <c r="J978">
        <v>6.38844869993572</v>
      </c>
      <c r="K978">
        <v>7.10059986142619</v>
      </c>
      <c r="L978">
        <v>6.53250593045897</v>
      </c>
      <c r="M978">
        <v>5.41365470324564</v>
      </c>
      <c r="N978">
        <v>4.16360544062187</v>
      </c>
      <c r="O978">
        <v>-1.45452158945584</v>
      </c>
      <c r="P978">
        <v>0.778537440889595</v>
      </c>
      <c r="Q978">
        <v>-2.25801682718465</v>
      </c>
      <c r="R978">
        <v>-1.11061437434711</v>
      </c>
      <c r="S978">
        <v>-1.3417260953105</v>
      </c>
      <c r="T978">
        <v>-0.523415771796545</v>
      </c>
      <c r="U978">
        <v>0.294029125440978</v>
      </c>
      <c r="V978">
        <v>-0.95873384305439</v>
      </c>
      <c r="W978">
        <v>-0.717571786237503</v>
      </c>
      <c r="X978">
        <v>2.54873273220181</v>
      </c>
      <c r="Y978">
        <v>-1.21656295235649</v>
      </c>
      <c r="Z978">
        <v>1.06821751600405</v>
      </c>
      <c r="AA978">
        <v>-2.00855596755307</v>
      </c>
      <c r="AB978">
        <v>-3.78741203194521</v>
      </c>
      <c r="AC978">
        <v>1.7791693211975</v>
      </c>
      <c r="AD978">
        <v>-0.977082981722587</v>
      </c>
      <c r="AE978">
        <v>-0.193266000914819</v>
      </c>
      <c r="AF978">
        <v>-2.2431282146909</v>
      </c>
      <c r="AG978">
        <v>-0.859299946066204</v>
      </c>
      <c r="AH978">
        <v>-2.47286157568417</v>
      </c>
      <c r="AI978">
        <v>-3.63766664558587</v>
      </c>
      <c r="AJ978">
        <v>-2.6266679621701</v>
      </c>
      <c r="AK978">
        <v>-4.5606019201787</v>
      </c>
      <c r="AL978">
        <v>-2.80274400262632</v>
      </c>
      <c r="AM978">
        <v>-4.43543877722469</v>
      </c>
      <c r="AN978">
        <v>-3.50165488790302</v>
      </c>
      <c r="AO978">
        <v>-5.4360706575326</v>
      </c>
      <c r="AP978">
        <v>-3.63106596155452</v>
      </c>
      <c r="AQ978">
        <v>-5.47689265205285</v>
      </c>
      <c r="AR978">
        <v>-2.60521302716884</v>
      </c>
      <c r="AS978">
        <v>-4.74292347697265</v>
      </c>
      <c r="AT978">
        <v>-2.08968151236544</v>
      </c>
      <c r="AU978">
        <v>-2.52371999291766</v>
      </c>
      <c r="AV978">
        <v>-3.67821273998022</v>
      </c>
      <c r="AW978">
        <v>977</v>
      </c>
      <c r="AX978">
        <f t="shared" si="15"/>
        <v>977</v>
      </c>
      <c r="AY978" s="2" t="str">
        <f>IFERROR(INDEX(BA$2:BA$98,MATCH(B978,AZ$2:AZ$98,0)),"")</f>
        <v/>
      </c>
      <c r="AZ978" s="3" t="s">
        <v>353</v>
      </c>
    </row>
    <row r="979" spans="1:52">
      <c r="A979" s="1">
        <v>978</v>
      </c>
      <c r="B979" s="1">
        <v>120421</v>
      </c>
      <c r="C979" t="s">
        <v>18</v>
      </c>
      <c r="D979">
        <v>9.46450838397701</v>
      </c>
      <c r="E979">
        <v>4.84737495606531</v>
      </c>
      <c r="F979">
        <v>8.37970319054175</v>
      </c>
      <c r="G979">
        <v>5.74881917982247</v>
      </c>
      <c r="H979">
        <v>6.79853446100676</v>
      </c>
      <c r="I979">
        <v>3.00154826556698</v>
      </c>
      <c r="J979">
        <v>6.78851182636796</v>
      </c>
      <c r="K979">
        <v>7.47913757341857</v>
      </c>
      <c r="L979">
        <v>6.73417875370705</v>
      </c>
      <c r="M979">
        <v>5.39944353836534</v>
      </c>
      <c r="N979">
        <v>3.1069087812248</v>
      </c>
      <c r="O979">
        <v>-0.845936218723599</v>
      </c>
      <c r="P979">
        <v>0.986645245024711</v>
      </c>
      <c r="Q979">
        <v>-0.0679501582266249</v>
      </c>
      <c r="R979">
        <v>-0.780421611612973</v>
      </c>
      <c r="S979">
        <v>0.150397220824092</v>
      </c>
      <c r="T979">
        <v>0.111176507670811</v>
      </c>
      <c r="U979">
        <v>0.301796867279461</v>
      </c>
      <c r="V979">
        <v>-0.709804044399019</v>
      </c>
      <c r="W979">
        <v>-1.16178916814208</v>
      </c>
      <c r="X979">
        <v>2.54654271189868</v>
      </c>
      <c r="Y979">
        <v>-1.02825777551755</v>
      </c>
      <c r="Z979">
        <v>0.629970301085978</v>
      </c>
      <c r="AA979">
        <v>-3.10769931719739</v>
      </c>
      <c r="AB979">
        <v>-4.31167212152333</v>
      </c>
      <c r="AC979">
        <v>1.97680582546532</v>
      </c>
      <c r="AD979">
        <v>-1.49826140476329</v>
      </c>
      <c r="AE979">
        <v>-0.718936527962292</v>
      </c>
      <c r="AF979">
        <v>-2.61605651284817</v>
      </c>
      <c r="AG979">
        <v>-1.03150102918353</v>
      </c>
      <c r="AH979">
        <v>-3.01238913739306</v>
      </c>
      <c r="AI979">
        <v>-4.17191017914817</v>
      </c>
      <c r="AJ979">
        <v>-2.79654488856047</v>
      </c>
      <c r="AK979">
        <v>-4.59935419397511</v>
      </c>
      <c r="AL979">
        <v>-2.81130530414359</v>
      </c>
      <c r="AM979">
        <v>-4.41703263718115</v>
      </c>
      <c r="AN979">
        <v>-3.56973477679395</v>
      </c>
      <c r="AO979">
        <v>-5.57280333968921</v>
      </c>
      <c r="AP979">
        <v>-3.61852494096338</v>
      </c>
      <c r="AQ979">
        <v>-5.57280333968921</v>
      </c>
      <c r="AR979">
        <v>-3.10769931719739</v>
      </c>
      <c r="AS979">
        <v>-5.22796285339748</v>
      </c>
      <c r="AT979">
        <v>-1.85493634870202</v>
      </c>
      <c r="AU979">
        <v>-2.43986994462173</v>
      </c>
      <c r="AV979">
        <v>-3.80084649775734</v>
      </c>
      <c r="AW979">
        <v>978</v>
      </c>
      <c r="AX979">
        <f t="shared" si="15"/>
        <v>978</v>
      </c>
      <c r="AY979" s="2" t="str">
        <f>IFERROR(INDEX(BA$2:BA$98,MATCH(B979,AZ$2:AZ$98,0)),"")</f>
        <v/>
      </c>
      <c r="AZ979" s="3" t="s">
        <v>353</v>
      </c>
    </row>
    <row r="980" spans="1:52">
      <c r="A980" s="1">
        <v>979</v>
      </c>
      <c r="B980" s="1">
        <v>730437</v>
      </c>
      <c r="C980" t="s">
        <v>18</v>
      </c>
      <c r="D980">
        <v>9.38841787057132</v>
      </c>
      <c r="E980">
        <v>5.08861931231874</v>
      </c>
      <c r="F980">
        <v>8.26102371123647</v>
      </c>
      <c r="G980">
        <v>5.83998726738372</v>
      </c>
      <c r="H980">
        <v>6.88968904769789</v>
      </c>
      <c r="I980">
        <v>3.22000083756507</v>
      </c>
      <c r="J980">
        <v>6.6209226991814</v>
      </c>
      <c r="K980">
        <v>7.23943184789049</v>
      </c>
      <c r="L980">
        <v>6.81220554491288</v>
      </c>
      <c r="M980">
        <v>5.48554465887877</v>
      </c>
      <c r="N980">
        <v>4.06611736290644</v>
      </c>
      <c r="O980">
        <v>-1.79893325934588</v>
      </c>
      <c r="P980">
        <v>0.917415744571024</v>
      </c>
      <c r="Q980">
        <v>-0.444387596540571</v>
      </c>
      <c r="R980">
        <v>-0.712899752884631</v>
      </c>
      <c r="S980">
        <v>-0.00717379011782571</v>
      </c>
      <c r="T980">
        <v>0.726795384962375</v>
      </c>
      <c r="U980">
        <v>-0.189495346911781</v>
      </c>
      <c r="V980">
        <v>-0.928686465973132</v>
      </c>
      <c r="W980">
        <v>-1.30576257081861</v>
      </c>
      <c r="X980">
        <v>2.88862304024016</v>
      </c>
      <c r="Y980">
        <v>-1.23931747141046</v>
      </c>
      <c r="Z980">
        <v>0.737735325000709</v>
      </c>
      <c r="AA980">
        <v>-2.57004198137554</v>
      </c>
      <c r="AB980">
        <v>-4.72234487132025</v>
      </c>
      <c r="AC980">
        <v>2.24827601863733</v>
      </c>
      <c r="AD980">
        <v>-1.39097127103913</v>
      </c>
      <c r="AE980">
        <v>-0.57258760416822</v>
      </c>
      <c r="AF980">
        <v>-2.55928918959928</v>
      </c>
      <c r="AG980">
        <v>-1.06716650782088</v>
      </c>
      <c r="AH980">
        <v>-2.60861425616178</v>
      </c>
      <c r="AI980">
        <v>-3.76504611571871</v>
      </c>
      <c r="AJ980">
        <v>-2.63134250723933</v>
      </c>
      <c r="AK980">
        <v>-4.61234397610592</v>
      </c>
      <c r="AL980">
        <v>-2.82406277125419</v>
      </c>
      <c r="AM980">
        <v>-4.44049371917926</v>
      </c>
      <c r="AN980">
        <v>-3.42094995398684</v>
      </c>
      <c r="AO980">
        <v>-5.34805077108466</v>
      </c>
      <c r="AP980">
        <v>-3.45310706562137</v>
      </c>
      <c r="AQ980">
        <v>-5.39250253365549</v>
      </c>
      <c r="AR980">
        <v>-2.98228677646908</v>
      </c>
      <c r="AS980">
        <v>-5.43902254929039</v>
      </c>
      <c r="AT980">
        <v>-1.89050045287137</v>
      </c>
      <c r="AU980">
        <v>-3.5419025644045</v>
      </c>
      <c r="AV980">
        <v>-4.57152198158566</v>
      </c>
      <c r="AW980">
        <v>979</v>
      </c>
      <c r="AX980">
        <f t="shared" si="15"/>
        <v>979</v>
      </c>
      <c r="AY980" s="2" t="str">
        <f>IFERROR(INDEX(BA$2:BA$98,MATCH(B980,AZ$2:AZ$98,0)),"")</f>
        <v/>
      </c>
      <c r="AZ980" s="3" t="s">
        <v>353</v>
      </c>
    </row>
    <row r="981" spans="1:52">
      <c r="A981" s="1">
        <v>980</v>
      </c>
      <c r="B981" s="1">
        <v>1509309</v>
      </c>
      <c r="C981" t="s">
        <v>18</v>
      </c>
      <c r="D981">
        <v>9.41320961704915</v>
      </c>
      <c r="E981">
        <v>5.1881482703861</v>
      </c>
      <c r="F981">
        <v>8.25798851609381</v>
      </c>
      <c r="G981">
        <v>5.59084821773573</v>
      </c>
      <c r="H981">
        <v>6.64110537417657</v>
      </c>
      <c r="I981">
        <v>2.97060022007797</v>
      </c>
      <c r="J981">
        <v>6.91070351866007</v>
      </c>
      <c r="K981">
        <v>7.39349232658782</v>
      </c>
      <c r="L981">
        <v>6.95494388708574</v>
      </c>
      <c r="M981">
        <v>4.97530650259972</v>
      </c>
      <c r="N981">
        <v>3.64176849391914</v>
      </c>
      <c r="O981">
        <v>-1.00463314540603</v>
      </c>
      <c r="P981">
        <v>0.92535004314641</v>
      </c>
      <c r="Q981">
        <v>1.38797356509452</v>
      </c>
      <c r="R981">
        <v>-0.419786245479973</v>
      </c>
      <c r="S981">
        <v>0.17157824077003</v>
      </c>
      <c r="T981">
        <v>-0.858041176411129</v>
      </c>
      <c r="U981">
        <v>-0.0251320534760247</v>
      </c>
      <c r="V981">
        <v>-0.858041176411129</v>
      </c>
      <c r="W981">
        <v>-1.21471612034986</v>
      </c>
      <c r="X981">
        <v>3.0193903842474</v>
      </c>
      <c r="Y981">
        <v>-1.30625442975238</v>
      </c>
      <c r="Z981">
        <v>1.15017285598034</v>
      </c>
      <c r="AA981">
        <v>-3.02086432703002</v>
      </c>
      <c r="AB981">
        <v>-4.04066149732451</v>
      </c>
      <c r="AC981">
        <v>1.85665356740975</v>
      </c>
      <c r="AD981">
        <v>-1.40452679355732</v>
      </c>
      <c r="AE981">
        <v>-0.817372761683646</v>
      </c>
      <c r="AF981">
        <v>-2.9095045819198</v>
      </c>
      <c r="AG981">
        <v>-1.41749321525417</v>
      </c>
      <c r="AH981">
        <v>-2.79591985920943</v>
      </c>
      <c r="AI981">
        <v>-3.79360549711197</v>
      </c>
      <c r="AJ981">
        <v>-2.86478679669755</v>
      </c>
      <c r="AK981">
        <v>-4.75178943684731</v>
      </c>
      <c r="AL981">
        <v>-2.98515659154478</v>
      </c>
      <c r="AM981">
        <v>-4.61763691480651</v>
      </c>
      <c r="AN981">
        <v>-3.68190929839815</v>
      </c>
      <c r="AO981">
        <v>-5.61160760579981</v>
      </c>
      <c r="AP981">
        <v>-3.77919988621599</v>
      </c>
      <c r="AQ981">
        <v>-5.54429116600421</v>
      </c>
      <c r="AR981">
        <v>-2.62337879733176</v>
      </c>
      <c r="AS981">
        <v>-6.06250487790311</v>
      </c>
      <c r="AT981">
        <v>-2.21215305393988</v>
      </c>
      <c r="AU981">
        <v>-2.58312113992062</v>
      </c>
      <c r="AV981">
        <v>-3.24514515523328</v>
      </c>
      <c r="AW981">
        <v>980</v>
      </c>
      <c r="AX981">
        <f t="shared" si="15"/>
        <v>980</v>
      </c>
      <c r="AY981" s="2" t="str">
        <f>IFERROR(INDEX(BA$2:BA$98,MATCH(B981,AZ$2:AZ$98,0)),"")</f>
        <v/>
      </c>
      <c r="AZ981" s="3" t="s">
        <v>353</v>
      </c>
    </row>
    <row r="982" spans="1:52">
      <c r="A982" s="1">
        <v>981</v>
      </c>
      <c r="B982" s="1">
        <v>786108</v>
      </c>
      <c r="C982" t="s">
        <v>18</v>
      </c>
      <c r="D982">
        <v>9.25007857753748</v>
      </c>
      <c r="E982">
        <v>5.2562339808635</v>
      </c>
      <c r="F982">
        <v>8.09060329895646</v>
      </c>
      <c r="G982">
        <v>5.79694561415977</v>
      </c>
      <c r="H982">
        <v>6.84619505562285</v>
      </c>
      <c r="I982">
        <v>2.98317132713578</v>
      </c>
      <c r="J982">
        <v>6.53148169503977</v>
      </c>
      <c r="K982">
        <v>7.06347842968229</v>
      </c>
      <c r="L982">
        <v>6.54705429107503</v>
      </c>
      <c r="M982">
        <v>5.35426432555489</v>
      </c>
      <c r="N982">
        <v>3.72077027026656</v>
      </c>
      <c r="O982">
        <v>-1.38083680203543</v>
      </c>
      <c r="P982">
        <v>0.847640318804898</v>
      </c>
      <c r="Q982">
        <v>0.0231571361838663</v>
      </c>
      <c r="R982">
        <v>-0.854419083509598</v>
      </c>
      <c r="S982">
        <v>-0.46454607016127</v>
      </c>
      <c r="T982">
        <v>-0.382307971924298</v>
      </c>
      <c r="U982">
        <v>0.457442682827523</v>
      </c>
      <c r="V982">
        <v>-0.975371693927261</v>
      </c>
      <c r="W982">
        <v>-0.928851678292368</v>
      </c>
      <c r="X982">
        <v>2.12214327393667</v>
      </c>
      <c r="Y982">
        <v>-1.31184393054847</v>
      </c>
      <c r="Z982">
        <v>0.92174829095862</v>
      </c>
      <c r="AA982">
        <v>-1.89166242580142</v>
      </c>
      <c r="AB982">
        <v>-4.01989413165068</v>
      </c>
      <c r="AC982">
        <v>1.74215725112949</v>
      </c>
      <c r="AD982">
        <v>-1.33887260293639</v>
      </c>
      <c r="AE982">
        <v>-0.532519053747476</v>
      </c>
      <c r="AF982">
        <v>-2.56127910895117</v>
      </c>
      <c r="AG982">
        <v>-1.14069567435264</v>
      </c>
      <c r="AH982">
        <v>-2.60161672467774</v>
      </c>
      <c r="AI982">
        <v>-3.66923726003751</v>
      </c>
      <c r="AJ982">
        <v>-2.65891757851508</v>
      </c>
      <c r="AK982">
        <v>-4.53071975541667</v>
      </c>
      <c r="AL982">
        <v>-2.81992934872229</v>
      </c>
      <c r="AM982">
        <v>-4.49792993259368</v>
      </c>
      <c r="AN982">
        <v>-3.56881851229047</v>
      </c>
      <c r="AO982">
        <v>-5.58054187991535</v>
      </c>
      <c r="AP982">
        <v>-3.7887824106873</v>
      </c>
      <c r="AQ982">
        <v>-5.62933204408478</v>
      </c>
      <c r="AR982">
        <v>-2.71426767359825</v>
      </c>
      <c r="AS982">
        <v>-4.58201304980423</v>
      </c>
      <c r="AT982">
        <v>-2.24494178073901</v>
      </c>
      <c r="AU982">
        <v>-2.94148455030009</v>
      </c>
      <c r="AV982">
        <v>-3.94293309051456</v>
      </c>
      <c r="AW982">
        <v>981</v>
      </c>
      <c r="AX982">
        <f t="shared" si="15"/>
        <v>981</v>
      </c>
      <c r="AY982" s="2" t="str">
        <f>IFERROR(INDEX(BA$2:BA$98,MATCH(B982,AZ$2:AZ$98,0)),"")</f>
        <v/>
      </c>
      <c r="AZ982" s="3" t="s">
        <v>353</v>
      </c>
    </row>
    <row r="983" spans="1:52">
      <c r="A983" s="1">
        <v>982</v>
      </c>
      <c r="B983" s="1">
        <v>1469303</v>
      </c>
      <c r="C983" t="s">
        <v>18</v>
      </c>
      <c r="D983">
        <v>9.26043222726983</v>
      </c>
      <c r="E983">
        <v>5.24316940312261</v>
      </c>
      <c r="F983">
        <v>8.06053779518525</v>
      </c>
      <c r="G983">
        <v>5.7212818294823</v>
      </c>
      <c r="H983">
        <v>6.77143050398313</v>
      </c>
      <c r="I983">
        <v>2.90747515152128</v>
      </c>
      <c r="J983">
        <v>6.62538457442294</v>
      </c>
      <c r="K983">
        <v>7.11864886592134</v>
      </c>
      <c r="L983">
        <v>6.67715863805052</v>
      </c>
      <c r="M983">
        <v>5.45164653947759</v>
      </c>
      <c r="N983">
        <v>3.86069913844112</v>
      </c>
      <c r="O983">
        <v>-1.16648454175791</v>
      </c>
      <c r="P983">
        <v>0.943481688382614</v>
      </c>
      <c r="Q983">
        <v>-0.412918197725574</v>
      </c>
      <c r="R983">
        <v>-0.729319242526367</v>
      </c>
      <c r="S983">
        <v>-0.428379576958608</v>
      </c>
      <c r="T983">
        <v>-0.175088497221832</v>
      </c>
      <c r="U983">
        <v>-0.126606927407572</v>
      </c>
      <c r="V983">
        <v>-1.08706887759486</v>
      </c>
      <c r="W983">
        <v>-0.811557340763339</v>
      </c>
      <c r="X983">
        <v>2.34065525840072</v>
      </c>
      <c r="Y983">
        <v>-1.24391134908783</v>
      </c>
      <c r="Z983">
        <v>0.973376163394316</v>
      </c>
      <c r="AA983">
        <v>-1.59520993599019</v>
      </c>
      <c r="AB983">
        <v>-4.10454113778526</v>
      </c>
      <c r="AC983">
        <v>1.70350234719535</v>
      </c>
      <c r="AD983">
        <v>-1.20082776295152</v>
      </c>
      <c r="AE983">
        <v>-0.432282564907366</v>
      </c>
      <c r="AF983">
        <v>-2.51508169228205</v>
      </c>
      <c r="AG983">
        <v>-1.09245972622974</v>
      </c>
      <c r="AH983">
        <v>-2.69114484688758</v>
      </c>
      <c r="AI983">
        <v>-3.8024036111117</v>
      </c>
      <c r="AJ983">
        <v>-2.69650679002897</v>
      </c>
      <c r="AK983">
        <v>-4.65840427323123</v>
      </c>
      <c r="AL983">
        <v>-2.93522803528504</v>
      </c>
      <c r="AM983">
        <v>-4.5829314857981</v>
      </c>
      <c r="AN983">
        <v>-3.52780430906973</v>
      </c>
      <c r="AO983">
        <v>-5.48426373374192</v>
      </c>
      <c r="AP983">
        <v>-3.60543223919356</v>
      </c>
      <c r="AQ983">
        <v>-5.53349067450707</v>
      </c>
      <c r="AR983">
        <v>-2.75176946870401</v>
      </c>
      <c r="AS983">
        <v>-4.42574590227569</v>
      </c>
      <c r="AT983">
        <v>-2.62143921699554</v>
      </c>
      <c r="AU983">
        <v>-3.11823241900891</v>
      </c>
      <c r="AV983">
        <v>-4.10234574722183</v>
      </c>
      <c r="AW983">
        <v>982</v>
      </c>
      <c r="AX983">
        <f t="shared" si="15"/>
        <v>982</v>
      </c>
      <c r="AY983" s="2" t="str">
        <f>IFERROR(INDEX(BA$2:BA$98,MATCH(B983,AZ$2:AZ$98,0)),"")</f>
        <v/>
      </c>
      <c r="AZ983" s="3" t="s">
        <v>353</v>
      </c>
    </row>
    <row r="984" spans="1:52">
      <c r="A984" s="1">
        <v>983</v>
      </c>
      <c r="B984" s="1">
        <v>90834</v>
      </c>
      <c r="C984" t="s">
        <v>18</v>
      </c>
      <c r="D984">
        <v>9.31922385588417</v>
      </c>
      <c r="E984">
        <v>5.20546627922321</v>
      </c>
      <c r="F984">
        <v>8.14439376218329</v>
      </c>
      <c r="G984">
        <v>5.82815024928789</v>
      </c>
      <c r="H984">
        <v>6.87766106330845</v>
      </c>
      <c r="I984">
        <v>3.06064197828053</v>
      </c>
      <c r="J984">
        <v>6.63359478069875</v>
      </c>
      <c r="K984">
        <v>7.17549550722425</v>
      </c>
      <c r="L984">
        <v>6.68101106996392</v>
      </c>
      <c r="M984">
        <v>5.4072870610686</v>
      </c>
      <c r="N984">
        <v>3.43870811220058</v>
      </c>
      <c r="O984">
        <v>-1.08927243509639</v>
      </c>
      <c r="P984">
        <v>1.00223883067078</v>
      </c>
      <c r="Q984">
        <v>-0.58417748603938</v>
      </c>
      <c r="R984">
        <v>-0.752800198475172</v>
      </c>
      <c r="S984">
        <v>-0.34055540338163</v>
      </c>
      <c r="T984">
        <v>-0.773419485677908</v>
      </c>
      <c r="U984">
        <v>0.222913953869783</v>
      </c>
      <c r="V984">
        <v>-1.00703433685941</v>
      </c>
      <c r="W984">
        <v>-0.815979100096704</v>
      </c>
      <c r="X984">
        <v>2.36388468549648</v>
      </c>
      <c r="Y984">
        <v>-1.11825997196964</v>
      </c>
      <c r="Z984">
        <v>1.01833998355015</v>
      </c>
      <c r="AA984">
        <v>-1.85960925434746</v>
      </c>
      <c r="AB984">
        <v>-4.38225623211831</v>
      </c>
      <c r="AC984">
        <v>1.61304709129684</v>
      </c>
      <c r="AD984">
        <v>-1.40202814510028</v>
      </c>
      <c r="AE984">
        <v>-0.61926880585065</v>
      </c>
      <c r="AF984">
        <v>-2.58283389014468</v>
      </c>
      <c r="AG984">
        <v>-1.11825997196964</v>
      </c>
      <c r="AH984">
        <v>-2.70731872206709</v>
      </c>
      <c r="AI984">
        <v>-3.98193252351056</v>
      </c>
      <c r="AJ984">
        <v>-2.6377496477408</v>
      </c>
      <c r="AK984">
        <v>-4.54931031678147</v>
      </c>
      <c r="AL984">
        <v>-2.81044031147379</v>
      </c>
      <c r="AM984">
        <v>-4.41350877562241</v>
      </c>
      <c r="AN984">
        <v>-3.46904716678156</v>
      </c>
      <c r="AO984">
        <v>-5.4211492860848</v>
      </c>
      <c r="AP984">
        <v>-3.50039769666564</v>
      </c>
      <c r="AQ984">
        <v>-5.378589671666</v>
      </c>
      <c r="AR984">
        <v>-2.82007120453475</v>
      </c>
      <c r="AS984">
        <v>-4.91905734228756</v>
      </c>
      <c r="AT984">
        <v>-1.55357804322748</v>
      </c>
      <c r="AU984">
        <v>-3.07600457867195</v>
      </c>
      <c r="AV984">
        <v>-4.30814825996459</v>
      </c>
      <c r="AW984">
        <v>983</v>
      </c>
      <c r="AX984">
        <f t="shared" si="15"/>
        <v>983</v>
      </c>
      <c r="AY984" s="2" t="str">
        <f>IFERROR(INDEX(BA$2:BA$98,MATCH(B984,AZ$2:AZ$98,0)),"")</f>
        <v/>
      </c>
      <c r="AZ984" s="3" t="s">
        <v>353</v>
      </c>
    </row>
    <row r="985" spans="1:52">
      <c r="A985" s="1">
        <v>984</v>
      </c>
      <c r="B985" s="1">
        <v>126756</v>
      </c>
      <c r="C985" t="s">
        <v>18</v>
      </c>
      <c r="D985">
        <v>9.28635723684327</v>
      </c>
      <c r="E985">
        <v>5.15429754221901</v>
      </c>
      <c r="F985">
        <v>8.12280984453892</v>
      </c>
      <c r="G985">
        <v>5.71621235791241</v>
      </c>
      <c r="H985">
        <v>6.76588137822339</v>
      </c>
      <c r="I985">
        <v>3.03653713623704</v>
      </c>
      <c r="J985">
        <v>6.68487357476962</v>
      </c>
      <c r="K985">
        <v>7.12969051308899</v>
      </c>
      <c r="L985">
        <v>6.62426348097411</v>
      </c>
      <c r="M985">
        <v>5.48507614185417</v>
      </c>
      <c r="N985">
        <v>3.4655327417554</v>
      </c>
      <c r="O985">
        <v>-1.22453688801918</v>
      </c>
      <c r="P985">
        <v>0.913292971898813</v>
      </c>
      <c r="Q985">
        <v>0.630573688789162</v>
      </c>
      <c r="R985">
        <v>-0.765671003183897</v>
      </c>
      <c r="S985">
        <v>-0.0333031094706704</v>
      </c>
      <c r="T985">
        <v>-0.401027889595988</v>
      </c>
      <c r="U985">
        <v>0.332941285484212</v>
      </c>
      <c r="V985">
        <v>-0.988814554498107</v>
      </c>
      <c r="W985">
        <v>-0.617250998065624</v>
      </c>
      <c r="X985">
        <v>2.4073702853405</v>
      </c>
      <c r="Y985">
        <v>-1.41959747059056</v>
      </c>
      <c r="Z985">
        <v>0.867483435867519</v>
      </c>
      <c r="AA985">
        <v>-1.98306682784197</v>
      </c>
      <c r="AB985">
        <v>-3.80389332835884</v>
      </c>
      <c r="AC985">
        <v>1.67841365208385</v>
      </c>
      <c r="AD985">
        <v>-1.40432999845977</v>
      </c>
      <c r="AE985">
        <v>-0.534559282220511</v>
      </c>
      <c r="AF985">
        <v>-2.66813859439637</v>
      </c>
      <c r="AG985">
        <v>-1.22453688801918</v>
      </c>
      <c r="AH985">
        <v>-2.80589183171045</v>
      </c>
      <c r="AI985">
        <v>-3.85351856564569</v>
      </c>
      <c r="AJ985">
        <v>-2.93023479828057</v>
      </c>
      <c r="AK985">
        <v>-4.78305452426987</v>
      </c>
      <c r="AL985">
        <v>-3.12165687290506</v>
      </c>
      <c r="AM985">
        <v>-4.82851689834663</v>
      </c>
      <c r="AN985">
        <v>-3.70691509145382</v>
      </c>
      <c r="AO985">
        <v>-5.62961191812935</v>
      </c>
      <c r="AP985">
        <v>-3.70691509145382</v>
      </c>
      <c r="AQ985">
        <v>-5.54519457631677</v>
      </c>
      <c r="AR985">
        <v>-2.76963408368783</v>
      </c>
      <c r="AS985">
        <v>-4.76107561755109</v>
      </c>
      <c r="AT985">
        <v>-2.24768276461113</v>
      </c>
      <c r="AU985">
        <v>-2.78157452405975</v>
      </c>
      <c r="AV985">
        <v>-3.76140327673789</v>
      </c>
      <c r="AW985">
        <v>984</v>
      </c>
      <c r="AX985">
        <f t="shared" si="15"/>
        <v>984</v>
      </c>
      <c r="AY985" s="2" t="str">
        <f>IFERROR(INDEX(BA$2:BA$98,MATCH(B985,AZ$2:AZ$98,0)),"")</f>
        <v/>
      </c>
      <c r="AZ985" s="3" t="s">
        <v>353</v>
      </c>
    </row>
    <row r="986" spans="1:52">
      <c r="A986" s="1">
        <v>985</v>
      </c>
      <c r="B986" s="1">
        <v>90838</v>
      </c>
      <c r="C986" t="s">
        <v>18</v>
      </c>
      <c r="D986">
        <v>9.22119317881358</v>
      </c>
      <c r="E986">
        <v>5.19147327408295</v>
      </c>
      <c r="F986">
        <v>8.02793032563541</v>
      </c>
      <c r="G986">
        <v>5.67936346145006</v>
      </c>
      <c r="H986">
        <v>6.72900710482264</v>
      </c>
      <c r="I986">
        <v>2.95269969383386</v>
      </c>
      <c r="J986">
        <v>6.58789064283429</v>
      </c>
      <c r="K986">
        <v>7.04628639319286</v>
      </c>
      <c r="L986">
        <v>6.65512337305555</v>
      </c>
      <c r="M986">
        <v>5.40135092659885</v>
      </c>
      <c r="N986">
        <v>3.69463703856324</v>
      </c>
      <c r="O986">
        <v>-1.2409630695901</v>
      </c>
      <c r="P986">
        <v>0.847474034998309</v>
      </c>
      <c r="Q986">
        <v>-0.138342759524456</v>
      </c>
      <c r="R986">
        <v>-0.893365343802488</v>
      </c>
      <c r="S986">
        <v>-0.466846826496492</v>
      </c>
      <c r="T986">
        <v>-0.616378560467456</v>
      </c>
      <c r="U986">
        <v>0.124021504943035</v>
      </c>
      <c r="V986">
        <v>-1.05463349139861</v>
      </c>
      <c r="W986">
        <v>-0.718161254777398</v>
      </c>
      <c r="X986">
        <v>2.3331408699314</v>
      </c>
      <c r="Y986">
        <v>-1.27777704271282</v>
      </c>
      <c r="Z986">
        <v>1.05557970894798</v>
      </c>
      <c r="AA986">
        <v>-1.48541640749107</v>
      </c>
      <c r="AB986">
        <v>-4.2988271242511</v>
      </c>
      <c r="AC986">
        <v>1.86043087908793</v>
      </c>
      <c r="AD986">
        <v>-1.33567102113172</v>
      </c>
      <c r="AE986">
        <v>-0.553858203486122</v>
      </c>
      <c r="AF986">
        <v>-2.5092066932718</v>
      </c>
      <c r="AG986">
        <v>-1.03974487890486</v>
      </c>
      <c r="AH986">
        <v>-2.73933388833326</v>
      </c>
      <c r="AI986">
        <v>-3.86804420815865</v>
      </c>
      <c r="AJ986">
        <v>-2.80333347116622</v>
      </c>
      <c r="AK986">
        <v>-4.61248468310614</v>
      </c>
      <c r="AL986">
        <v>-2.93231529447547</v>
      </c>
      <c r="AM986">
        <v>-4.5284015658956</v>
      </c>
      <c r="AN986">
        <v>-3.64490065684444</v>
      </c>
      <c r="AO986">
        <v>-5.63024487514516</v>
      </c>
      <c r="AP986">
        <v>-3.64490065684444</v>
      </c>
      <c r="AQ986">
        <v>-5.56449349758238</v>
      </c>
      <c r="AR986">
        <v>-2.74203294530242</v>
      </c>
      <c r="AS986">
        <v>-4.45084333154973</v>
      </c>
      <c r="AT986">
        <v>-1.74778067195856</v>
      </c>
      <c r="AU986">
        <v>-3.02074634777144</v>
      </c>
      <c r="AV986">
        <v>-3.84855363935157</v>
      </c>
      <c r="AW986">
        <v>985</v>
      </c>
      <c r="AX986">
        <f t="shared" si="15"/>
        <v>985</v>
      </c>
      <c r="AY986" s="2" t="str">
        <f>IFERROR(INDEX(BA$2:BA$98,MATCH(B986,AZ$2:AZ$98,0)),"")</f>
        <v/>
      </c>
      <c r="AZ986" s="3" t="s">
        <v>353</v>
      </c>
    </row>
    <row r="987" spans="1:52">
      <c r="A987" s="1">
        <v>986</v>
      </c>
      <c r="B987" t="s">
        <v>961</v>
      </c>
      <c r="C987" t="s">
        <v>18</v>
      </c>
      <c r="D987">
        <v>9.12359751247932</v>
      </c>
      <c r="E987">
        <v>4.77977486661882</v>
      </c>
      <c r="F987">
        <v>7.84523360635068</v>
      </c>
      <c r="G987">
        <v>5.41911267654073</v>
      </c>
      <c r="H987">
        <v>6.46847983401667</v>
      </c>
      <c r="I987">
        <v>2.8639126999232</v>
      </c>
      <c r="J987">
        <v>6.73154127119453</v>
      </c>
      <c r="K987">
        <v>7.22523089176845</v>
      </c>
      <c r="L987">
        <v>6.3947676141272</v>
      </c>
      <c r="M987">
        <v>5.32987221223508</v>
      </c>
      <c r="N987">
        <v>3.83113630087914</v>
      </c>
      <c r="O987">
        <v>-1.15247032082919</v>
      </c>
      <c r="P987">
        <v>0.933201770601279</v>
      </c>
      <c r="Q987">
        <v>0.655818450350073</v>
      </c>
      <c r="R987">
        <v>-0.459323140269248</v>
      </c>
      <c r="S987">
        <v>1.3407351317735</v>
      </c>
      <c r="T987">
        <v>-0.187389424785606</v>
      </c>
      <c r="U987">
        <v>-0.0877595838367649</v>
      </c>
      <c r="V987">
        <v>-1.31498925032697</v>
      </c>
      <c r="W987">
        <v>-1.10368015665976</v>
      </c>
      <c r="X987">
        <v>2.78229217156844</v>
      </c>
      <c r="Y987">
        <v>-1.52353400222002</v>
      </c>
      <c r="Z987">
        <v>0.771778331444941</v>
      </c>
      <c r="AA987">
        <v>-2.66659805345897</v>
      </c>
      <c r="AB987">
        <v>-3.98268815590561</v>
      </c>
      <c r="AC987">
        <v>2.18151831113951</v>
      </c>
      <c r="AD987">
        <v>-1.02144205842279</v>
      </c>
      <c r="AE987">
        <v>-0.214418097173525</v>
      </c>
      <c r="AF987">
        <v>-2.22981047422176</v>
      </c>
      <c r="AG987">
        <v>-0.86353902897698</v>
      </c>
      <c r="AH987">
        <v>-2.40248706365654</v>
      </c>
      <c r="AI987">
        <v>-3.58858680644776</v>
      </c>
      <c r="AJ987">
        <v>-2.68958757168367</v>
      </c>
      <c r="AK987">
        <v>-4.78308086681915</v>
      </c>
      <c r="AL987">
        <v>-3.13297191465413</v>
      </c>
      <c r="AM987">
        <v>-4.80212906178985</v>
      </c>
      <c r="AN987">
        <v>-3.69077774734431</v>
      </c>
      <c r="AO987">
        <v>-5.70885034264785</v>
      </c>
      <c r="AP987">
        <v>-3.82611909521407</v>
      </c>
      <c r="AQ987">
        <v>-5.75764050681728</v>
      </c>
      <c r="AR987">
        <v>-2.839869774733</v>
      </c>
      <c r="AS987">
        <v>-5.70885034264785</v>
      </c>
      <c r="AT987">
        <v>-2.16032824622884</v>
      </c>
      <c r="AU987">
        <v>-2.81320152765084</v>
      </c>
      <c r="AV987">
        <v>-3.96588103758923</v>
      </c>
      <c r="AW987">
        <v>986</v>
      </c>
      <c r="AX987">
        <f t="shared" si="15"/>
        <v>986</v>
      </c>
      <c r="AY987" s="2" t="str">
        <f>IFERROR(INDEX(BA$2:BA$98,MATCH(B987,AZ$2:AZ$98,0)),"")</f>
        <v/>
      </c>
      <c r="AZ987" s="3" t="s">
        <v>353</v>
      </c>
    </row>
    <row r="988" spans="1:52">
      <c r="A988" s="1">
        <v>987</v>
      </c>
      <c r="B988" s="1">
        <v>69449</v>
      </c>
      <c r="C988" t="s">
        <v>18</v>
      </c>
      <c r="D988">
        <v>9.46074373228272</v>
      </c>
      <c r="E988">
        <v>4.91014668632732</v>
      </c>
      <c r="F988">
        <v>8.33325216070121</v>
      </c>
      <c r="G988">
        <v>5.9320584862318</v>
      </c>
      <c r="H988">
        <v>6.98182199236533</v>
      </c>
      <c r="I988">
        <v>3.5074315949951</v>
      </c>
      <c r="J988">
        <v>6.37057810247258</v>
      </c>
      <c r="K988">
        <v>7.40840034921588</v>
      </c>
      <c r="L988">
        <v>6.79489402782095</v>
      </c>
      <c r="M988">
        <v>5.66640629019732</v>
      </c>
      <c r="N988">
        <v>3.91068675745246</v>
      </c>
      <c r="O988">
        <v>-1.24748397735233</v>
      </c>
      <c r="P988">
        <v>1.12920908779543</v>
      </c>
      <c r="Q988">
        <v>-1.32752668502587</v>
      </c>
      <c r="R988">
        <v>-0.7968984339637</v>
      </c>
      <c r="S988">
        <v>-3.11928615425392</v>
      </c>
      <c r="T988">
        <v>-0.123553880699934</v>
      </c>
      <c r="U988">
        <v>0.544275491875721</v>
      </c>
      <c r="V988">
        <v>-0.86799435564743</v>
      </c>
      <c r="W988">
        <v>-0.556261725201973</v>
      </c>
      <c r="X988">
        <v>2.48098594403261</v>
      </c>
      <c r="Y988">
        <v>-0.937739389636936</v>
      </c>
      <c r="Z988">
        <v>0.906065536481224</v>
      </c>
      <c r="AA988">
        <v>-2.14096003146032</v>
      </c>
      <c r="AB988">
        <v>-3.96325622454845</v>
      </c>
      <c r="AC988">
        <v>2.46608808935197</v>
      </c>
      <c r="AD988">
        <v>-1.39028900676219</v>
      </c>
      <c r="AE988">
        <v>-0.674333819972957</v>
      </c>
      <c r="AF988">
        <v>-2.74428025363047</v>
      </c>
      <c r="AG988">
        <v>-1.27635839845147</v>
      </c>
      <c r="AH988">
        <v>-2.68426224390422</v>
      </c>
      <c r="AI988">
        <v>-3.77321262166059</v>
      </c>
      <c r="AJ988">
        <v>-2.75464304066602</v>
      </c>
      <c r="AK988">
        <v>-4.54640250989407</v>
      </c>
      <c r="AL988">
        <v>-2.68750373782839</v>
      </c>
      <c r="AM988">
        <v>-4.25872043744229</v>
      </c>
      <c r="AN988">
        <v>-3.18116155797201</v>
      </c>
      <c r="AO988">
        <v>-5.19872769593376</v>
      </c>
      <c r="AP988">
        <v>-3.27010904398851</v>
      </c>
      <c r="AQ988">
        <v>-5.08539901062676</v>
      </c>
      <c r="AR988">
        <v>-2.94954337966683</v>
      </c>
      <c r="AS988">
        <v>-5.01640613913981</v>
      </c>
      <c r="AT988">
        <v>-2.09503828087468</v>
      </c>
      <c r="AU988">
        <v>-3.58928978349966</v>
      </c>
      <c r="AV988">
        <v>-4.54640250989407</v>
      </c>
      <c r="AW988">
        <v>987</v>
      </c>
      <c r="AX988">
        <f t="shared" si="15"/>
        <v>987</v>
      </c>
      <c r="AY988" s="2" t="str">
        <f>IFERROR(INDEX(BA$2:BA$98,MATCH(B988,AZ$2:AZ$98,0)),"")</f>
        <v/>
      </c>
      <c r="AZ988" s="3" t="s">
        <v>353</v>
      </c>
    </row>
    <row r="989" spans="1:52">
      <c r="A989" s="1">
        <v>988</v>
      </c>
      <c r="B989" s="1">
        <v>96605</v>
      </c>
      <c r="C989" t="s">
        <v>18</v>
      </c>
      <c r="D989">
        <v>9.33539813777107</v>
      </c>
      <c r="E989">
        <v>5.23683106938291</v>
      </c>
      <c r="F989">
        <v>8.19814352226802</v>
      </c>
      <c r="G989">
        <v>5.77383941196405</v>
      </c>
      <c r="H989">
        <v>6.82384322801155</v>
      </c>
      <c r="I989">
        <v>2.97982348488519</v>
      </c>
      <c r="J989">
        <v>6.55311427612296</v>
      </c>
      <c r="K989">
        <v>7.23775076701499</v>
      </c>
      <c r="L989">
        <v>6.63369117755058</v>
      </c>
      <c r="M989">
        <v>5.19341503968561</v>
      </c>
      <c r="N989">
        <v>3.71656110151999</v>
      </c>
      <c r="O989">
        <v>-1.19704210102492</v>
      </c>
      <c r="P989">
        <v>1.15586807585664</v>
      </c>
      <c r="Q989">
        <v>-0.759828294602174</v>
      </c>
      <c r="R989">
        <v>-1.04197018667834</v>
      </c>
      <c r="S989">
        <v>0.583906452098921</v>
      </c>
      <c r="T989">
        <v>0.492934673893194</v>
      </c>
      <c r="U989">
        <v>0.431565727516902</v>
      </c>
      <c r="V989">
        <v>-0.942149851396129</v>
      </c>
      <c r="W989">
        <v>-1.45297547516212</v>
      </c>
      <c r="X989">
        <v>2.67011850034597</v>
      </c>
      <c r="Y989">
        <v>-1.16529340271034</v>
      </c>
      <c r="Z989">
        <v>0.898399782001358</v>
      </c>
      <c r="AA989">
        <v>-2.14612265572206</v>
      </c>
      <c r="AB989">
        <v>-4.73638982116789</v>
      </c>
      <c r="AC989">
        <v>1.90855665010761</v>
      </c>
      <c r="AD989">
        <v>-1.27762258768426</v>
      </c>
      <c r="AE989">
        <v>-0.469026094814149</v>
      </c>
      <c r="AF989">
        <v>-2.50302500646815</v>
      </c>
      <c r="AG989">
        <v>-1.03098106510274</v>
      </c>
      <c r="AH989">
        <v>-2.67658425400491</v>
      </c>
      <c r="AI989">
        <v>-3.74726176534147</v>
      </c>
      <c r="AJ989">
        <v>-2.62415845666506</v>
      </c>
      <c r="AK989">
        <v>-4.53571912570574</v>
      </c>
      <c r="AL989">
        <v>-2.92265144522106</v>
      </c>
      <c r="AM989">
        <v>-4.65123201282758</v>
      </c>
      <c r="AN989">
        <v>-3.53241701684195</v>
      </c>
      <c r="AO989">
        <v>-5.4520098575799</v>
      </c>
      <c r="AP989">
        <v>-3.53241701684195</v>
      </c>
      <c r="AQ989">
        <v>-5.59861333177177</v>
      </c>
      <c r="AR989">
        <v>-2.89407807277701</v>
      </c>
      <c r="AS989">
        <v>-4.75886267701995</v>
      </c>
      <c r="AT989">
        <v>-1.95000777679577</v>
      </c>
      <c r="AU989">
        <v>-3.59429242056004</v>
      </c>
      <c r="AV989">
        <v>-4.63102930551007</v>
      </c>
      <c r="AW989">
        <v>988</v>
      </c>
      <c r="AX989">
        <f t="shared" si="15"/>
        <v>988</v>
      </c>
      <c r="AY989" s="2" t="str">
        <f>IFERROR(INDEX(BA$2:BA$98,MATCH(B989,AZ$2:AZ$98,0)),"")</f>
        <v/>
      </c>
      <c r="AZ989" s="3" t="s">
        <v>353</v>
      </c>
    </row>
    <row r="990" spans="1:52">
      <c r="A990" s="1">
        <v>989</v>
      </c>
      <c r="B990" s="1">
        <v>504996</v>
      </c>
      <c r="C990" t="s">
        <v>18</v>
      </c>
      <c r="D990">
        <v>9.21678257096898</v>
      </c>
      <c r="E990">
        <v>4.98293397780636</v>
      </c>
      <c r="F990">
        <v>8.00904241862389</v>
      </c>
      <c r="G990">
        <v>5.60032935022598</v>
      </c>
      <c r="H990">
        <v>6.64954348443378</v>
      </c>
      <c r="I990">
        <v>2.97335483851685</v>
      </c>
      <c r="J990">
        <v>6.73001699262749</v>
      </c>
      <c r="K990">
        <v>7.11817377583281</v>
      </c>
      <c r="L990">
        <v>6.4794701600385</v>
      </c>
      <c r="M990">
        <v>5.56781673359286</v>
      </c>
      <c r="N990">
        <v>3.73490474596119</v>
      </c>
      <c r="O990">
        <v>-1.15897713326538</v>
      </c>
      <c r="P990">
        <v>0.890722370534404</v>
      </c>
      <c r="Q990">
        <v>0.541527497861589</v>
      </c>
      <c r="R990">
        <v>-0.837742248321338</v>
      </c>
      <c r="S990">
        <v>0.254181052195976</v>
      </c>
      <c r="T990">
        <v>-0.979305812643124</v>
      </c>
      <c r="U990">
        <v>0.191877168859821</v>
      </c>
      <c r="V990">
        <v>-1.0459971871418</v>
      </c>
      <c r="W990">
        <v>-0.961052365189131</v>
      </c>
      <c r="X990">
        <v>2.69218883543146</v>
      </c>
      <c r="Y990">
        <v>-1.16979621986646</v>
      </c>
      <c r="Z990">
        <v>0.877580282404807</v>
      </c>
      <c r="AA990">
        <v>-2.43588321224647</v>
      </c>
      <c r="AB990">
        <v>-5.2528188249796</v>
      </c>
      <c r="AC990">
        <v>2.00143316955138</v>
      </c>
      <c r="AD990">
        <v>-1.28623578333239</v>
      </c>
      <c r="AE990">
        <v>-0.502158320415225</v>
      </c>
      <c r="AF990">
        <v>-2.54007162800471</v>
      </c>
      <c r="AG990">
        <v>-1.12201175022125</v>
      </c>
      <c r="AH990">
        <v>-2.67185751274074</v>
      </c>
      <c r="AI990">
        <v>-3.87001345182589</v>
      </c>
      <c r="AJ990">
        <v>-2.73742415212078</v>
      </c>
      <c r="AK990">
        <v>-4.60213021180662</v>
      </c>
      <c r="AL990">
        <v>-2.81696668704167</v>
      </c>
      <c r="AM990">
        <v>-4.41097385133057</v>
      </c>
      <c r="AN990">
        <v>-3.40860650033286</v>
      </c>
      <c r="AO990">
        <v>-5.35029985339179</v>
      </c>
      <c r="AP990">
        <v>-3.51261327660065</v>
      </c>
      <c r="AQ990">
        <v>-5.35939780381814</v>
      </c>
      <c r="AR990">
        <v>-2.7477956436881</v>
      </c>
      <c r="AS990">
        <v>-5.11407958939079</v>
      </c>
      <c r="AT990">
        <v>-1.76148717379299</v>
      </c>
      <c r="AU990">
        <v>-2.94259904683601</v>
      </c>
      <c r="AV990">
        <v>-3.91358418512367</v>
      </c>
      <c r="AW990">
        <v>989</v>
      </c>
      <c r="AX990">
        <f t="shared" si="15"/>
        <v>989</v>
      </c>
      <c r="AY990" s="2" t="str">
        <f>IFERROR(INDEX(BA$2:BA$98,MATCH(B990,AZ$2:AZ$98,0)),"")</f>
        <v/>
      </c>
      <c r="AZ990" s="3" t="s">
        <v>353</v>
      </c>
    </row>
    <row r="991" spans="1:52">
      <c r="A991" s="1">
        <v>990</v>
      </c>
      <c r="B991" t="s">
        <v>962</v>
      </c>
      <c r="C991" t="s">
        <v>18</v>
      </c>
      <c r="D991">
        <v>9.57228830520459</v>
      </c>
      <c r="E991">
        <v>4.85502646245018</v>
      </c>
      <c r="F991">
        <v>8.28097899383414</v>
      </c>
      <c r="G991">
        <v>5.91174780940913</v>
      </c>
      <c r="H991">
        <v>6.96173703224556</v>
      </c>
      <c r="I991">
        <v>3.20636783686279</v>
      </c>
      <c r="J991">
        <v>7.53261745606768</v>
      </c>
      <c r="K991">
        <v>7.55224902490032</v>
      </c>
      <c r="L991">
        <v>6.68699235215627</v>
      </c>
      <c r="M991">
        <v>5.28455859664098</v>
      </c>
      <c r="N991">
        <v>3.38868939365675</v>
      </c>
      <c r="O991">
        <v>-0.746477163085607</v>
      </c>
      <c r="P991">
        <v>1.30255886382612</v>
      </c>
      <c r="Q991">
        <v>1.78755028403734</v>
      </c>
      <c r="R991">
        <v>-0.316997178773569</v>
      </c>
      <c r="S991">
        <v>1.44027611438332</v>
      </c>
      <c r="T991">
        <v>0.210635563308803</v>
      </c>
      <c r="U991">
        <v>0.409486422053968</v>
      </c>
      <c r="V991">
        <v>-0.868174098063127</v>
      </c>
      <c r="W991">
        <v>-1.41900505644282</v>
      </c>
      <c r="X991">
        <v>2.9566236037514</v>
      </c>
      <c r="Y991">
        <v>-1.2819085976538</v>
      </c>
      <c r="Z991">
        <v>0.60941168326617</v>
      </c>
      <c r="AA991">
        <v>-2.95945009738997</v>
      </c>
      <c r="AB991">
        <v>-4.54535751241387</v>
      </c>
      <c r="AC991">
        <v>1.51354831548964</v>
      </c>
      <c r="AD991">
        <v>-1.68249240030754</v>
      </c>
      <c r="AE991">
        <v>-0.926301839680975</v>
      </c>
      <c r="AF991">
        <v>-2.90388024623515</v>
      </c>
      <c r="AG991">
        <v>-1.46922481342184</v>
      </c>
      <c r="AH991">
        <v>-2.94997135343542</v>
      </c>
      <c r="AI991">
        <v>-4.01609818695904</v>
      </c>
      <c r="AJ991">
        <v>-3.00325272004836</v>
      </c>
      <c r="AK991">
        <v>-4.81918255020423</v>
      </c>
      <c r="AL991">
        <v>-3.08620180302911</v>
      </c>
      <c r="AM991">
        <v>-4.66897146838105</v>
      </c>
      <c r="AN991">
        <v>-3.64311853399537</v>
      </c>
      <c r="AO991">
        <v>-5.52773835611702</v>
      </c>
      <c r="AP991">
        <v>-3.72159014943686</v>
      </c>
      <c r="AQ991">
        <v>-5.56571760418223</v>
      </c>
      <c r="AR991">
        <v>-3.02844296887692</v>
      </c>
      <c r="AS991">
        <v>-5.82165097831943</v>
      </c>
      <c r="AT991">
        <v>-2.47761201049723</v>
      </c>
      <c r="AU991">
        <v>-3.57916980939509</v>
      </c>
      <c r="AV991">
        <v>-4.43535661719954</v>
      </c>
      <c r="AW991">
        <v>990</v>
      </c>
      <c r="AX991">
        <f t="shared" si="15"/>
        <v>990</v>
      </c>
      <c r="AY991" s="2" t="str">
        <f>IFERROR(INDEX(BA$2:BA$98,MATCH(B991,AZ$2:AZ$98,0)),"")</f>
        <v/>
      </c>
      <c r="AZ991" s="3" t="s">
        <v>353</v>
      </c>
    </row>
    <row r="992" spans="1:52">
      <c r="A992" s="1">
        <v>991</v>
      </c>
      <c r="B992" s="1">
        <v>96603</v>
      </c>
      <c r="C992" t="s">
        <v>18</v>
      </c>
      <c r="D992">
        <v>9.32615915664868</v>
      </c>
      <c r="E992">
        <v>5.20412394248884</v>
      </c>
      <c r="F992">
        <v>8.13165668057527</v>
      </c>
      <c r="G992">
        <v>5.80534146621873</v>
      </c>
      <c r="H992">
        <v>6.85522159367558</v>
      </c>
      <c r="I992">
        <v>3.06246921630743</v>
      </c>
      <c r="J992">
        <v>6.70596486019742</v>
      </c>
      <c r="K992">
        <v>7.21485601923031</v>
      </c>
      <c r="L992">
        <v>6.62448738975061</v>
      </c>
      <c r="M992">
        <v>5.18273275250752</v>
      </c>
      <c r="N992">
        <v>3.70479714847116</v>
      </c>
      <c r="O992">
        <v>-1.18963613796603</v>
      </c>
      <c r="P992">
        <v>1.11925812422128</v>
      </c>
      <c r="Q992">
        <v>0.284460426598308</v>
      </c>
      <c r="R992">
        <v>-0.827281153511595</v>
      </c>
      <c r="S992">
        <v>0.127891365906768</v>
      </c>
      <c r="T992">
        <v>0.786552370395543</v>
      </c>
      <c r="U992">
        <v>0.481170720844361</v>
      </c>
      <c r="V992">
        <v>-1.17705735575917</v>
      </c>
      <c r="W992">
        <v>-1.24159587689674</v>
      </c>
      <c r="X992">
        <v>2.52732628489073</v>
      </c>
      <c r="Y992">
        <v>-1.05927432010279</v>
      </c>
      <c r="Z992">
        <v>0.955628700439477</v>
      </c>
      <c r="AA992">
        <v>-2.00373592894364</v>
      </c>
      <c r="AB992">
        <v>-5.91575893437178</v>
      </c>
      <c r="AC992">
        <v>1.84641167276642</v>
      </c>
      <c r="AD992">
        <v>-1.34695639255457</v>
      </c>
      <c r="AE992">
        <v>-0.582350248012478</v>
      </c>
      <c r="AF992">
        <v>-2.53136867102601</v>
      </c>
      <c r="AG992">
        <v>-1.12826719158974</v>
      </c>
      <c r="AH992">
        <v>-2.69688310950358</v>
      </c>
      <c r="AI992">
        <v>-3.83631739269195</v>
      </c>
      <c r="AJ992">
        <v>-2.68269847451163</v>
      </c>
      <c r="AK992">
        <v>-4.6427932585589</v>
      </c>
      <c r="AL992">
        <v>-2.89567069025084</v>
      </c>
      <c r="AM992">
        <v>-4.52946457325189</v>
      </c>
      <c r="AN992">
        <v>-3.36185941309683</v>
      </c>
      <c r="AO992">
        <v>-5.2757865162991</v>
      </c>
      <c r="AP992">
        <v>-3.45494983616285</v>
      </c>
      <c r="AQ992">
        <v>-5.55908399043305</v>
      </c>
      <c r="AR992">
        <v>-2.86784090764722</v>
      </c>
      <c r="AS992">
        <v>-4.68361525307915</v>
      </c>
      <c r="AT992">
        <v>-2.03272346581689</v>
      </c>
      <c r="AU992">
        <v>-3.55760399022293</v>
      </c>
      <c r="AV992">
        <v>-4.86593680987311</v>
      </c>
      <c r="AW992">
        <v>991</v>
      </c>
      <c r="AX992">
        <f t="shared" si="15"/>
        <v>991</v>
      </c>
      <c r="AY992" s="2" t="str">
        <f>IFERROR(INDEX(BA$2:BA$98,MATCH(B992,AZ$2:AZ$98,0)),"")</f>
        <v/>
      </c>
      <c r="AZ992" s="3" t="s">
        <v>353</v>
      </c>
    </row>
    <row r="993" spans="1:52">
      <c r="A993" s="1">
        <v>992</v>
      </c>
      <c r="B993" s="1">
        <v>90833</v>
      </c>
      <c r="C993" t="s">
        <v>18</v>
      </c>
      <c r="D993">
        <v>9.33564074775833</v>
      </c>
      <c r="E993">
        <v>5.17411402218812</v>
      </c>
      <c r="F993">
        <v>8.14900352372252</v>
      </c>
      <c r="G993">
        <v>5.89385707155237</v>
      </c>
      <c r="H993">
        <v>6.94362563275261</v>
      </c>
      <c r="I993">
        <v>2.96693911399874</v>
      </c>
      <c r="J993">
        <v>6.49828718012594</v>
      </c>
      <c r="K993">
        <v>7.15279878505661</v>
      </c>
      <c r="L993">
        <v>6.73878008882702</v>
      </c>
      <c r="M993">
        <v>5.39967489145783</v>
      </c>
      <c r="N993">
        <v>3.55472577890086</v>
      </c>
      <c r="O993">
        <v>-1.14353483015325</v>
      </c>
      <c r="P993">
        <v>1.06313014096206</v>
      </c>
      <c r="Q993">
        <v>-0.156626531065139</v>
      </c>
      <c r="R993">
        <v>-0.849773711625084</v>
      </c>
      <c r="S993">
        <v>-0.112174768494305</v>
      </c>
      <c r="T993">
        <v>-0.682719626961918</v>
      </c>
      <c r="U993">
        <v>0.36324892822077</v>
      </c>
      <c r="V993">
        <v>-1.05044440708724</v>
      </c>
      <c r="W993">
        <v>-0.762762334635454</v>
      </c>
      <c r="X993">
        <v>2.35629315495053</v>
      </c>
      <c r="Y993">
        <v>-1.17449705575721</v>
      </c>
      <c r="Z993">
        <v>1.04961642179534</v>
      </c>
      <c r="AA993">
        <v>-1.74359158764718</v>
      </c>
      <c r="AB993">
        <v>-4.11516955212818</v>
      </c>
      <c r="AC993">
        <v>1.73593763728488</v>
      </c>
      <c r="AD993">
        <v>-1.39137099405783</v>
      </c>
      <c r="AE993">
        <v>-0.583919042217825</v>
      </c>
      <c r="AF993">
        <v>-2.62440793132768</v>
      </c>
      <c r="AG993">
        <v>-1.19372744681179</v>
      </c>
      <c r="AH993">
        <v>-2.73185581914642</v>
      </c>
      <c r="AI993">
        <v>-3.86385512384727</v>
      </c>
      <c r="AJ993">
        <v>-2.94386753009179</v>
      </c>
      <c r="AK993">
        <v>-4.69583874926143</v>
      </c>
      <c r="AL993">
        <v>-3.07371567730002</v>
      </c>
      <c r="AM993">
        <v>-4.73932386120117</v>
      </c>
      <c r="AN993">
        <v>-3.70970444402001</v>
      </c>
      <c r="AO993">
        <v>-5.45494389761318</v>
      </c>
      <c r="AP993">
        <v>-3.55555376419275</v>
      </c>
      <c r="AQ993">
        <v>-5.50146391324807</v>
      </c>
      <c r="AR993">
        <v>-2.71704073336128</v>
      </c>
      <c r="AS993">
        <v>-4.63396334554335</v>
      </c>
      <c r="AT993">
        <v>-1.74359158764718</v>
      </c>
      <c r="AU993">
        <v>-3.15691462115499</v>
      </c>
      <c r="AV993">
        <v>-4.26932023195544</v>
      </c>
      <c r="AW993">
        <v>992</v>
      </c>
      <c r="AX993">
        <f t="shared" si="15"/>
        <v>992</v>
      </c>
      <c r="AY993" s="2" t="str">
        <f>IFERROR(INDEX(BA$2:BA$98,MATCH(B993,AZ$2:AZ$98,0)),"")</f>
        <v/>
      </c>
      <c r="AZ993" s="3" t="s">
        <v>353</v>
      </c>
    </row>
    <row r="994" spans="1:52">
      <c r="A994" s="1">
        <v>993</v>
      </c>
      <c r="B994" s="1">
        <v>1509298</v>
      </c>
      <c r="C994" t="s">
        <v>18</v>
      </c>
      <c r="D994">
        <v>9.25182215380483</v>
      </c>
      <c r="E994">
        <v>4.92686631108594</v>
      </c>
      <c r="F994">
        <v>8.01105537592761</v>
      </c>
      <c r="G994">
        <v>5.64432690938876</v>
      </c>
      <c r="H994">
        <v>6.69414903388744</v>
      </c>
      <c r="I994">
        <v>3.11416366801264</v>
      </c>
      <c r="J994">
        <v>6.79527493248006</v>
      </c>
      <c r="K994">
        <v>7.1579108785296</v>
      </c>
      <c r="L994">
        <v>6.55147355926079</v>
      </c>
      <c r="M994">
        <v>5.58037818478849</v>
      </c>
      <c r="N994">
        <v>3.61541984076248</v>
      </c>
      <c r="O994">
        <v>-1.03500220926081</v>
      </c>
      <c r="P994">
        <v>0.916939090676419</v>
      </c>
      <c r="Q994">
        <v>1.29341666191133</v>
      </c>
      <c r="R994">
        <v>-0.71051732726036</v>
      </c>
      <c r="S994">
        <v>-0.174555730222827</v>
      </c>
      <c r="T994">
        <v>-0.980180894209462</v>
      </c>
      <c r="U994">
        <v>0.441204786721698</v>
      </c>
      <c r="V994">
        <v>-1.02897105837889</v>
      </c>
      <c r="W994">
        <v>-0.469355270443472</v>
      </c>
      <c r="X994">
        <v>2.42260253060833</v>
      </c>
      <c r="Y994">
        <v>-1.20890762153258</v>
      </c>
      <c r="Z994">
        <v>0.560840613202023</v>
      </c>
      <c r="AA994">
        <v>-1.94526179025305</v>
      </c>
      <c r="AB994">
        <v>-3.95138242657785</v>
      </c>
      <c r="AC994">
        <v>2.20970739378549</v>
      </c>
      <c r="AD994">
        <v>-1.65358165820335</v>
      </c>
      <c r="AE994">
        <v>-0.796745077481364</v>
      </c>
      <c r="AF994">
        <v>-2.78244939033226</v>
      </c>
      <c r="AG994">
        <v>-1.27761461376127</v>
      </c>
      <c r="AH994">
        <v>-2.60077042208355</v>
      </c>
      <c r="AI994">
        <v>-3.78989567159782</v>
      </c>
      <c r="AJ994">
        <v>-2.7036559028143</v>
      </c>
      <c r="AK994">
        <v>-4.57410815466639</v>
      </c>
      <c r="AL994">
        <v>-2.86457727959724</v>
      </c>
      <c r="AM994">
        <v>-4.49369035809469</v>
      </c>
      <c r="AN994">
        <v>-3.56990788811389</v>
      </c>
      <c r="AO994">
        <v>-5.50432428546799</v>
      </c>
      <c r="AP994">
        <v>-3.6710346623119</v>
      </c>
      <c r="AQ994">
        <v>-5.52353192282317</v>
      </c>
      <c r="AR994">
        <v>-2.93920667841215</v>
      </c>
      <c r="AS994">
        <v>-4.70612156629432</v>
      </c>
      <c r="AT994">
        <v>-2.30846598558056</v>
      </c>
      <c r="AU994">
        <v>-3.89571996592023</v>
      </c>
      <c r="AV994">
        <v>-4.02801611313819</v>
      </c>
      <c r="AW994">
        <v>993</v>
      </c>
      <c r="AX994">
        <f t="shared" si="15"/>
        <v>993</v>
      </c>
      <c r="AY994" s="2" t="str">
        <f>IFERROR(INDEX(BA$2:BA$98,MATCH(B994,AZ$2:AZ$98,0)),"")</f>
        <v/>
      </c>
      <c r="AZ994" s="3" t="s">
        <v>353</v>
      </c>
    </row>
    <row r="995" spans="1:52">
      <c r="A995" s="1">
        <v>994</v>
      </c>
      <c r="B995" s="1">
        <v>1508692</v>
      </c>
      <c r="C995" t="s">
        <v>18</v>
      </c>
      <c r="D995">
        <v>9.34061460477072</v>
      </c>
      <c r="E995">
        <v>5.14957093790876</v>
      </c>
      <c r="F995">
        <v>8.16331666113644</v>
      </c>
      <c r="G995">
        <v>5.71996806770443</v>
      </c>
      <c r="H995">
        <v>6.76959811229728</v>
      </c>
      <c r="I995">
        <v>3.10244418569929</v>
      </c>
      <c r="J995">
        <v>6.64644997058477</v>
      </c>
      <c r="K995">
        <v>7.23803170645544</v>
      </c>
      <c r="L995">
        <v>6.69831344459435</v>
      </c>
      <c r="M995">
        <v>5.40590608716687</v>
      </c>
      <c r="N995">
        <v>3.9720478036008</v>
      </c>
      <c r="O995">
        <v>-0.891816917965824</v>
      </c>
      <c r="P995">
        <v>0.961500444261664</v>
      </c>
      <c r="Q995">
        <v>-0.380991294199833</v>
      </c>
      <c r="R995">
        <v>-0.58293263786344</v>
      </c>
      <c r="S995">
        <v>-2.14457988646119</v>
      </c>
      <c r="T995">
        <v>-2.83772706702114</v>
      </c>
      <c r="U995">
        <v>1.06087291807487</v>
      </c>
      <c r="V995">
        <v>-0.925718469641505</v>
      </c>
      <c r="W995">
        <v>-0.760982450443369</v>
      </c>
      <c r="X995">
        <v>3.03773769723963</v>
      </c>
      <c r="Y995">
        <v>-1.06306283670826</v>
      </c>
      <c r="Z995">
        <v>0.937205151982855</v>
      </c>
      <c r="AA995">
        <v>-2.39577275070273</v>
      </c>
      <c r="AB995">
        <v>-4.54906426984795</v>
      </c>
      <c r="AC995">
        <v>2.53699278964072</v>
      </c>
      <c r="AD995">
        <v>-0.983702335635228</v>
      </c>
      <c r="AE995">
        <v>-0.305093807855639</v>
      </c>
      <c r="AF995">
        <v>-2.39186522813786</v>
      </c>
      <c r="AG995">
        <v>-0.919284336295127</v>
      </c>
      <c r="AH995">
        <v>-2.35921252935752</v>
      </c>
      <c r="AI995">
        <v>-3.52523723211513</v>
      </c>
      <c r="AJ995">
        <v>-2.50653247077128</v>
      </c>
      <c r="AK995">
        <v>-4.41573802039318</v>
      </c>
      <c r="AL995">
        <v>-2.67013991933311</v>
      </c>
      <c r="AM995">
        <v>-4.34884629942646</v>
      </c>
      <c r="AN995">
        <v>-3.39013481209353</v>
      </c>
      <c r="AO995">
        <v>-5.37457294608351</v>
      </c>
      <c r="AP995">
        <v>-3.56604936852262</v>
      </c>
      <c r="AQ995">
        <v>-5.45276832504341</v>
      </c>
      <c r="AR995">
        <v>-2.71075614731591</v>
      </c>
      <c r="AS995">
        <v>-5.65425430174893</v>
      </c>
      <c r="AT995">
        <v>-2.50830586874262</v>
      </c>
      <c r="AU995">
        <v>-2.7599960446189</v>
      </c>
      <c r="AV995">
        <v>-4.36543200877371</v>
      </c>
      <c r="AW995">
        <v>994</v>
      </c>
      <c r="AX995">
        <f t="shared" si="15"/>
        <v>994</v>
      </c>
      <c r="AY995" s="2" t="str">
        <f>IFERROR(INDEX(BA$2:BA$98,MATCH(B995,AZ$2:AZ$98,0)),"")</f>
        <v/>
      </c>
      <c r="AZ995" s="3" t="s">
        <v>353</v>
      </c>
    </row>
    <row r="996" spans="1:52">
      <c r="A996" s="1">
        <v>995</v>
      </c>
      <c r="B996" s="1">
        <v>504998</v>
      </c>
      <c r="C996" t="s">
        <v>18</v>
      </c>
      <c r="D996">
        <v>9.20589797934676</v>
      </c>
      <c r="E996">
        <v>4.96753695219736</v>
      </c>
      <c r="F996">
        <v>7.98590550570778</v>
      </c>
      <c r="G996">
        <v>5.56097520603991</v>
      </c>
      <c r="H996">
        <v>6.61010902031295</v>
      </c>
      <c r="I996">
        <v>2.89400908830758</v>
      </c>
      <c r="J996">
        <v>6.72162452800205</v>
      </c>
      <c r="K996">
        <v>7.09729266138961</v>
      </c>
      <c r="L996">
        <v>6.47016344850148</v>
      </c>
      <c r="M996">
        <v>5.55440056039783</v>
      </c>
      <c r="N996">
        <v>3.7112089175375</v>
      </c>
      <c r="O996">
        <v>-1.14395419529928</v>
      </c>
      <c r="P996">
        <v>0.914327502728675</v>
      </c>
      <c r="Q996">
        <v>0.520069847640899</v>
      </c>
      <c r="R996">
        <v>-0.853139273930336</v>
      </c>
      <c r="S996">
        <v>0.266581977948008</v>
      </c>
      <c r="T996">
        <v>-0.278775629360358</v>
      </c>
      <c r="U996">
        <v>0.227987700396755</v>
      </c>
      <c r="V996">
        <v>-1.06633249439138</v>
      </c>
      <c r="W996">
        <v>-0.939532936290392</v>
      </c>
      <c r="X996">
        <v>2.66250676087874</v>
      </c>
      <c r="Y996">
        <v>-1.1880366233377</v>
      </c>
      <c r="Z996">
        <v>0.872365998786042</v>
      </c>
      <c r="AA996">
        <v>-2.41887748043036</v>
      </c>
      <c r="AB996">
        <v>-4.95057396568862</v>
      </c>
      <c r="AC996">
        <v>1.99749910964649</v>
      </c>
      <c r="AD996">
        <v>-1.31639662258652</v>
      </c>
      <c r="AE996">
        <v>-0.527594178800788</v>
      </c>
      <c r="AF996">
        <v>-2.55205822865025</v>
      </c>
      <c r="AG996">
        <v>-1.14156999988656</v>
      </c>
      <c r="AH996">
        <v>-2.67598320174194</v>
      </c>
      <c r="AI996">
        <v>-3.8766811548596</v>
      </c>
      <c r="AJ996">
        <v>-2.75923165733446</v>
      </c>
      <c r="AK996">
        <v>-4.60754384771016</v>
      </c>
      <c r="AL996">
        <v>-2.82083887423002</v>
      </c>
      <c r="AM996">
        <v>-4.41467866218962</v>
      </c>
      <c r="AN996">
        <v>-3.39602826842553</v>
      </c>
      <c r="AO996">
        <v>-5.35343415395579</v>
      </c>
      <c r="AP996">
        <v>-3.53377074752602</v>
      </c>
      <c r="AQ996">
        <v>-5.38953013123012</v>
      </c>
      <c r="AR996">
        <v>-2.75520908903834</v>
      </c>
      <c r="AS996">
        <v>-5.12630490281706</v>
      </c>
      <c r="AT996">
        <v>-2.32093369347702</v>
      </c>
      <c r="AU996">
        <v>-2.92459524928692</v>
      </c>
      <c r="AV996">
        <v>-3.90885750329132</v>
      </c>
      <c r="AW996">
        <v>995</v>
      </c>
      <c r="AX996">
        <f t="shared" si="15"/>
        <v>995</v>
      </c>
      <c r="AY996" s="2" t="str">
        <f>IFERROR(INDEX(BA$2:BA$98,MATCH(B996,AZ$2:AZ$98,0)),"")</f>
        <v/>
      </c>
      <c r="AZ996" s="3" t="s">
        <v>353</v>
      </c>
    </row>
    <row r="997" spans="1:52">
      <c r="A997" s="1">
        <v>996</v>
      </c>
      <c r="B997" t="s">
        <v>963</v>
      </c>
      <c r="C997" t="s">
        <v>18</v>
      </c>
      <c r="D997">
        <v>9.36059607819784</v>
      </c>
      <c r="E997">
        <v>4.86215486514579</v>
      </c>
      <c r="F997">
        <v>8.19759589039284</v>
      </c>
      <c r="G997">
        <v>5.71164811609643</v>
      </c>
      <c r="H997">
        <v>6.76127285269435</v>
      </c>
      <c r="I997">
        <v>3.08566286804853</v>
      </c>
      <c r="J997">
        <v>6.57719941679299</v>
      </c>
      <c r="K997">
        <v>7.20144271099069</v>
      </c>
      <c r="L997">
        <v>6.83687671143965</v>
      </c>
      <c r="M997">
        <v>5.53274177344557</v>
      </c>
      <c r="N997">
        <v>4.3513292413798</v>
      </c>
      <c r="O997">
        <v>-1.3524532332764</v>
      </c>
      <c r="P997">
        <v>0.878387954858808</v>
      </c>
      <c r="Q997">
        <v>-0.483415386252787</v>
      </c>
      <c r="R997">
        <v>-0.659306052716451</v>
      </c>
      <c r="S997">
        <v>-0.550106760751459</v>
      </c>
      <c r="T997">
        <v>0.143040419808486</v>
      </c>
      <c r="U997">
        <v>0.345277286303382</v>
      </c>
      <c r="V997">
        <v>-0.921670317183942</v>
      </c>
      <c r="W997">
        <v>-1.3524532332764</v>
      </c>
      <c r="X997">
        <v>3.26114289302577</v>
      </c>
      <c r="Y997">
        <v>-1.43249594094993</v>
      </c>
      <c r="Z997">
        <v>0.400085522798377</v>
      </c>
      <c r="AA997">
        <v>-2.53110822961804</v>
      </c>
      <c r="AB997">
        <v>-4.76137266103246</v>
      </c>
      <c r="AC997">
        <v>2.1011906237583</v>
      </c>
      <c r="AD997">
        <v>-1.18303508131835</v>
      </c>
      <c r="AE997">
        <v>-0.373548908674254</v>
      </c>
      <c r="AF997">
        <v>-2.37624351905713</v>
      </c>
      <c r="AG997">
        <v>-1.02703083284177</v>
      </c>
      <c r="AH997">
        <v>-2.69362715911582</v>
      </c>
      <c r="AI997">
        <v>-3.84974394226412</v>
      </c>
      <c r="AJ997">
        <v>-2.7418292609337</v>
      </c>
      <c r="AK997">
        <v>-4.76137266103246</v>
      </c>
      <c r="AL997">
        <v>-2.89495166303539</v>
      </c>
      <c r="AM997">
        <v>-4.53358873016175</v>
      </c>
      <c r="AN997">
        <v>-3.7674840538071</v>
      </c>
      <c r="AO997">
        <v>-5.68935943266981</v>
      </c>
      <c r="AP997">
        <v>-3.77764064836277</v>
      </c>
      <c r="AQ997">
        <v>-5.57813379755958</v>
      </c>
      <c r="AR997">
        <v>-3.22425541017799</v>
      </c>
      <c r="AS997">
        <v>-5.4780503390026</v>
      </c>
      <c r="AT997">
        <v>-1.61481749774389</v>
      </c>
      <c r="AU997">
        <v>-2.50641561702767</v>
      </c>
      <c r="AV997">
        <v>-3.49213485533359</v>
      </c>
      <c r="AW997">
        <v>996</v>
      </c>
      <c r="AX997">
        <f t="shared" si="15"/>
        <v>996</v>
      </c>
      <c r="AY997" s="2" t="str">
        <f>IFERROR(INDEX(BA$2:BA$98,MATCH(B997,AZ$2:AZ$98,0)),"")</f>
        <v/>
      </c>
      <c r="AZ997" s="3" t="s">
        <v>353</v>
      </c>
    </row>
    <row r="998" spans="1:52">
      <c r="A998" s="1">
        <v>997</v>
      </c>
      <c r="B998" s="1">
        <v>755123</v>
      </c>
      <c r="C998" t="s">
        <v>18</v>
      </c>
      <c r="D998">
        <v>9.3657098055919</v>
      </c>
      <c r="E998">
        <v>5.02342638897427</v>
      </c>
      <c r="F998">
        <v>8.20531059336245</v>
      </c>
      <c r="G998">
        <v>5.78090647742957</v>
      </c>
      <c r="H998">
        <v>6.83063606217464</v>
      </c>
      <c r="I998">
        <v>2.99527814168198</v>
      </c>
      <c r="J998">
        <v>6.61480751766113</v>
      </c>
      <c r="K998">
        <v>7.23285687198999</v>
      </c>
      <c r="L998">
        <v>6.74760176835245</v>
      </c>
      <c r="M998">
        <v>5.31766586197221</v>
      </c>
      <c r="N998">
        <v>3.73721548641136</v>
      </c>
      <c r="O998">
        <v>-1.15246719726723</v>
      </c>
      <c r="P998">
        <v>1.03628275307802</v>
      </c>
      <c r="Q998">
        <v>-0.0267981072116079</v>
      </c>
      <c r="R998">
        <v>-0.896942236449982</v>
      </c>
      <c r="S998">
        <v>-0.041276126392261</v>
      </c>
      <c r="T998">
        <v>-0.0623295355900937</v>
      </c>
      <c r="U998">
        <v>0.364188981715903</v>
      </c>
      <c r="V998">
        <v>-0.916744863746161</v>
      </c>
      <c r="W998">
        <v>-1.13988841506037</v>
      </c>
      <c r="X998">
        <v>2.62131170063319</v>
      </c>
      <c r="Y998">
        <v>-1.13988841506037</v>
      </c>
      <c r="Z998">
        <v>0.883313408296589</v>
      </c>
      <c r="AA998">
        <v>-2.32324193218357</v>
      </c>
      <c r="AB998">
        <v>-4.01783765295798</v>
      </c>
      <c r="AC998">
        <v>2.05366960182354</v>
      </c>
      <c r="AD998">
        <v>-1.42757048751215</v>
      </c>
      <c r="AE998">
        <v>-0.693601312431952</v>
      </c>
      <c r="AF998">
        <v>-2.70053616332504</v>
      </c>
      <c r="AG998">
        <v>-1.20442693619794</v>
      </c>
      <c r="AH998">
        <v>-2.74932632749447</v>
      </c>
      <c r="AI998">
        <v>-3.86368697313072</v>
      </c>
      <c r="AJ998">
        <v>-2.91922536428987</v>
      </c>
      <c r="AK998">
        <v>-4.73345768936998</v>
      </c>
      <c r="AL998">
        <v>-3.02458579764317</v>
      </c>
      <c r="AM998">
        <v>-4.52866327672397</v>
      </c>
      <c r="AN998">
        <v>-3.50701202919199</v>
      </c>
      <c r="AO998">
        <v>-5.38215310735909</v>
      </c>
      <c r="AP998">
        <v>-3.27062325112776</v>
      </c>
      <c r="AQ998">
        <v>-5.15035149330177</v>
      </c>
      <c r="AR998">
        <v>-2.95696569227272</v>
      </c>
      <c r="AS998">
        <v>-5.38215310735909</v>
      </c>
      <c r="AT998">
        <v>-1.96656698824484</v>
      </c>
      <c r="AU998">
        <v>-3.42635412617453</v>
      </c>
      <c r="AV998">
        <v>-4.20550681607853</v>
      </c>
      <c r="AW998">
        <v>997</v>
      </c>
      <c r="AX998">
        <f t="shared" si="15"/>
        <v>997</v>
      </c>
      <c r="AY998" s="2" t="str">
        <f>IFERROR(INDEX(BA$2:BA$98,MATCH(B998,AZ$2:AZ$98,0)),"")</f>
        <v/>
      </c>
      <c r="AZ998" s="3" t="s">
        <v>353</v>
      </c>
    </row>
    <row r="999" spans="1:52">
      <c r="A999" s="1">
        <v>998</v>
      </c>
      <c r="B999" t="s">
        <v>964</v>
      </c>
      <c r="C999" t="s">
        <v>18</v>
      </c>
      <c r="D999">
        <v>9.47840602097528</v>
      </c>
      <c r="E999">
        <v>5.11601726206919</v>
      </c>
      <c r="F999">
        <v>8.31767182304064</v>
      </c>
      <c r="G999">
        <v>5.86464359494936</v>
      </c>
      <c r="H999">
        <v>6.91402117620889</v>
      </c>
      <c r="I999">
        <v>3.11775356053089</v>
      </c>
      <c r="J999">
        <v>6.71628574671962</v>
      </c>
      <c r="K999">
        <v>7.37217182088337</v>
      </c>
      <c r="L999">
        <v>6.84880063805376</v>
      </c>
      <c r="M999">
        <v>5.53790164297072</v>
      </c>
      <c r="N999">
        <v>3.70113007495545</v>
      </c>
      <c r="O999">
        <v>-0.949245547800686</v>
      </c>
      <c r="P999">
        <v>1.06758240115116</v>
      </c>
      <c r="Q999">
        <v>0.21643097144797</v>
      </c>
      <c r="R999">
        <v>-0.829537583734718</v>
      </c>
      <c r="S999">
        <v>-0.136390403174773</v>
      </c>
      <c r="T999">
        <v>-0.621898218956473</v>
      </c>
      <c r="U999">
        <v>0.490507391843972</v>
      </c>
      <c r="V999">
        <v>-0.855513070137979</v>
      </c>
      <c r="W999">
        <v>-0.541855511282937</v>
      </c>
      <c r="X999">
        <v>2.68315530215278</v>
      </c>
      <c r="Y999">
        <v>-1.16089471968916</v>
      </c>
      <c r="Z999">
        <v>0.743342732965585</v>
      </c>
      <c r="AA999">
        <v>-3.01149468894015</v>
      </c>
      <c r="AB999">
        <v>-3.79995204930442</v>
      </c>
      <c r="AC999">
        <v>2.15847264372536</v>
      </c>
      <c r="AD999">
        <v>-1.6027274719682</v>
      </c>
      <c r="AE999">
        <v>-0.909580291408254</v>
      </c>
      <c r="AF999">
        <v>-2.87151735474371</v>
      </c>
      <c r="AG999">
        <v>-1.49736695631037</v>
      </c>
      <c r="AH999">
        <v>-2.80670027629414</v>
      </c>
      <c r="AI999">
        <v>-3.93921411663793</v>
      </c>
      <c r="AJ999">
        <v>-2.83677773153141</v>
      </c>
      <c r="AK999">
        <v>-4.74156058916286</v>
      </c>
      <c r="AL999">
        <v>-2.99347618343747</v>
      </c>
      <c r="AM999">
        <v>-4.57648083880342</v>
      </c>
      <c r="AN999">
        <v>-3.60933168969577</v>
      </c>
      <c r="AO999">
        <v>-5.57190889123629</v>
      </c>
      <c r="AP999">
        <v>-3.61763049251046</v>
      </c>
      <c r="AQ999">
        <v>-5.46068325612607</v>
      </c>
      <c r="AR999">
        <v>-3.05801470457504</v>
      </c>
      <c r="AS999">
        <v>-5.40938996173852</v>
      </c>
      <c r="AT999">
        <v>-1.31504539951642</v>
      </c>
      <c r="AU999">
        <v>-3.46347981268321</v>
      </c>
      <c r="AV999">
        <v>-4.15662699324315</v>
      </c>
      <c r="AW999">
        <v>998</v>
      </c>
      <c r="AX999">
        <f t="shared" si="15"/>
        <v>998</v>
      </c>
      <c r="AY999" s="2" t="str">
        <f>IFERROR(INDEX(BA$2:BA$98,MATCH(B999,AZ$2:AZ$98,0)),"")</f>
        <v/>
      </c>
      <c r="AZ999" s="3" t="s">
        <v>353</v>
      </c>
    </row>
    <row r="1000" spans="1:52">
      <c r="A1000" s="1">
        <v>999</v>
      </c>
      <c r="B1000" s="1">
        <v>96606</v>
      </c>
      <c r="C1000" t="s">
        <v>18</v>
      </c>
      <c r="D1000">
        <v>9.46042813986393</v>
      </c>
      <c r="E1000">
        <v>5.26906089270959</v>
      </c>
      <c r="F1000">
        <v>8.32488530670429</v>
      </c>
      <c r="G1000">
        <v>5.74793344754879</v>
      </c>
      <c r="H1000">
        <v>6.79747522441457</v>
      </c>
      <c r="I1000">
        <v>2.9954633365888</v>
      </c>
      <c r="J1000">
        <v>6.69988078900858</v>
      </c>
      <c r="K1000">
        <v>7.35273554357499</v>
      </c>
      <c r="L1000">
        <v>6.87849880514369</v>
      </c>
      <c r="M1000">
        <v>5.25768420572749</v>
      </c>
      <c r="N1000">
        <v>3.83646196354802</v>
      </c>
      <c r="O1000">
        <v>-1.17892393330684</v>
      </c>
      <c r="P1000">
        <v>1.05721606027906</v>
      </c>
      <c r="Q1000">
        <v>-0.20706335027787</v>
      </c>
      <c r="R1000">
        <v>-0.827261531191647</v>
      </c>
      <c r="S1000">
        <v>-0.321473701455614</v>
      </c>
      <c r="T1000">
        <v>0.309153122122998</v>
      </c>
      <c r="U1000">
        <v>0.309153122122998</v>
      </c>
      <c r="V1000">
        <v>-0.927609505025929</v>
      </c>
      <c r="W1000">
        <v>-1.62075668558587</v>
      </c>
      <c r="X1000">
        <v>3.07364463413016</v>
      </c>
      <c r="Y1000">
        <v>-1.33307461313409</v>
      </c>
      <c r="Z1000">
        <v>1.03404900099752</v>
      </c>
      <c r="AA1000">
        <v>-1.84390023690008</v>
      </c>
      <c r="AB1000">
        <v>-5.33210899555187</v>
      </c>
      <c r="AC1000">
        <v>1.88246231046859</v>
      </c>
      <c r="AD1000">
        <v>-1.19548895018153</v>
      </c>
      <c r="AE1000">
        <v>-0.442785683798939</v>
      </c>
      <c r="AF1000">
        <v>-2.4647267558804</v>
      </c>
      <c r="AG1000">
        <v>-1.07585174816702</v>
      </c>
      <c r="AH1000">
        <v>-2.67375846300193</v>
      </c>
      <c r="AI1000">
        <v>-3.68695300051569</v>
      </c>
      <c r="AJ1000">
        <v>-2.87019186398857</v>
      </c>
      <c r="AK1000">
        <v>-4.7855652891838</v>
      </c>
      <c r="AL1000">
        <v>-3.01597967745007</v>
      </c>
      <c r="AM1000">
        <v>-4.68548183062682</v>
      </c>
      <c r="AN1000">
        <v>-3.62736090331344</v>
      </c>
      <c r="AO1000">
        <v>-5.53277969101402</v>
      </c>
      <c r="AP1000">
        <v>-3.70465257761509</v>
      </c>
      <c r="AQ1000">
        <v>-5.58993810485397</v>
      </c>
      <c r="AR1000">
        <v>-2.85863104158749</v>
      </c>
      <c r="AS1000">
        <v>-4.51112844348204</v>
      </c>
      <c r="AT1000">
        <v>-2.38289673763277</v>
      </c>
      <c r="AU1000">
        <v>-3.1920428320556</v>
      </c>
      <c r="AV1000">
        <v>-4.39779975817504</v>
      </c>
      <c r="AW1000">
        <v>999</v>
      </c>
      <c r="AX1000">
        <f t="shared" si="15"/>
        <v>999</v>
      </c>
      <c r="AY1000" s="2" t="str">
        <f>IFERROR(INDEX(BA$2:BA$98,MATCH(B1000,AZ$2:AZ$98,0)),"")</f>
        <v/>
      </c>
      <c r="AZ1000" s="3" t="s">
        <v>353</v>
      </c>
    </row>
    <row r="1001" spans="1:52">
      <c r="A1001" s="1">
        <v>1000</v>
      </c>
      <c r="B1001" s="1">
        <v>1469302</v>
      </c>
      <c r="C1001" t="s">
        <v>18</v>
      </c>
      <c r="D1001">
        <v>9.36334140539551</v>
      </c>
      <c r="E1001">
        <v>5.21916272145471</v>
      </c>
      <c r="F1001">
        <v>8.17517361716945</v>
      </c>
      <c r="G1001">
        <v>5.8131628129664</v>
      </c>
      <c r="H1001">
        <v>6.8631635992885</v>
      </c>
      <c r="I1001">
        <v>3.09673935720119</v>
      </c>
      <c r="J1001">
        <v>6.61645357262477</v>
      </c>
      <c r="K1001">
        <v>7.21085710508016</v>
      </c>
      <c r="L1001">
        <v>6.74258905114249</v>
      </c>
      <c r="M1001">
        <v>5.48475800650365</v>
      </c>
      <c r="N1001">
        <v>3.69547685329006</v>
      </c>
      <c r="O1001">
        <v>-1.0635140339709</v>
      </c>
      <c r="P1001">
        <v>1.06823068460315</v>
      </c>
      <c r="Q1001">
        <v>-0.449640034305463</v>
      </c>
      <c r="R1001">
        <v>-0.74569035642776</v>
      </c>
      <c r="S1001">
        <v>-0.682202807536164</v>
      </c>
      <c r="T1001">
        <v>-0.126651148021537</v>
      </c>
      <c r="U1001">
        <v>0.0605603940666097</v>
      </c>
      <c r="V1001">
        <v>-1.04747703506108</v>
      </c>
      <c r="W1001">
        <v>-0.904755051057447</v>
      </c>
      <c r="X1001">
        <v>2.40178874964209</v>
      </c>
      <c r="Y1001">
        <v>-1.1875231087068</v>
      </c>
      <c r="Z1001">
        <v>0.936654326814428</v>
      </c>
      <c r="AA1001">
        <v>-2.00880079344855</v>
      </c>
      <c r="AB1001">
        <v>-4.07789486660296</v>
      </c>
      <c r="AC1001">
        <v>1.6491444702175</v>
      </c>
      <c r="AD1001">
        <v>-1.33515910751286</v>
      </c>
      <c r="AE1001">
        <v>-0.544637762927742</v>
      </c>
      <c r="AF1001">
        <v>-2.58300991801085</v>
      </c>
      <c r="AG1001">
        <v>-1.17453591317999</v>
      </c>
      <c r="AH1001">
        <v>-2.69160050548307</v>
      </c>
      <c r="AI1001">
        <v>-3.76609423438943</v>
      </c>
      <c r="AJ1001">
        <v>-2.72448837232791</v>
      </c>
      <c r="AK1001">
        <v>-4.68540416200109</v>
      </c>
      <c r="AL1001">
        <v>-2.88575651992403</v>
      </c>
      <c r="AM1001">
        <v>-4.54460979192148</v>
      </c>
      <c r="AN1001">
        <v>-3.48359352067965</v>
      </c>
      <c r="AO1001">
        <v>-5.31374287945935</v>
      </c>
      <c r="AP1001">
        <v>-3.55490819492776</v>
      </c>
      <c r="AQ1001">
        <v>-5.45249318795966</v>
      </c>
      <c r="AR1001">
        <v>-2.70343496313008</v>
      </c>
      <c r="AS1001">
        <v>-4.93702718463717</v>
      </c>
      <c r="AT1001">
        <v>-2.48745990129448</v>
      </c>
      <c r="AU1001">
        <v>-3.14064876955282</v>
      </c>
      <c r="AV1001">
        <v>-4.09450260300262</v>
      </c>
      <c r="AW1001">
        <v>1000</v>
      </c>
      <c r="AX1001">
        <f t="shared" si="15"/>
        <v>1000</v>
      </c>
      <c r="AY1001" s="2" t="str">
        <f>IFERROR(INDEX(BA$2:BA$98,MATCH(B1001,AZ$2:AZ$98,0)),"")</f>
        <v/>
      </c>
      <c r="AZ1001" s="3" t="s">
        <v>353</v>
      </c>
    </row>
    <row r="1002" spans="1:52">
      <c r="A1002" s="1">
        <v>1001</v>
      </c>
      <c r="B1002" s="1">
        <v>1626774</v>
      </c>
      <c r="C1002" t="s">
        <v>18</v>
      </c>
      <c r="D1002">
        <v>8.95928508903799</v>
      </c>
      <c r="E1002">
        <v>4.76047448853244</v>
      </c>
      <c r="F1002">
        <v>7.66129513610639</v>
      </c>
      <c r="G1002">
        <v>5.45646500339353</v>
      </c>
      <c r="H1002">
        <v>6.5064006932776</v>
      </c>
      <c r="I1002">
        <v>2.85036234535291</v>
      </c>
      <c r="J1002">
        <v>6.35661250301821</v>
      </c>
      <c r="K1002">
        <v>6.84601923558818</v>
      </c>
      <c r="L1002">
        <v>5.82117121045444</v>
      </c>
      <c r="M1002">
        <v>6.13011615360395</v>
      </c>
      <c r="N1002">
        <v>3.86615028338561</v>
      </c>
      <c r="O1002">
        <v>-1.2752347603733</v>
      </c>
      <c r="P1002">
        <v>0.845028775826796</v>
      </c>
      <c r="Q1002">
        <v>0.547777252358864</v>
      </c>
      <c r="R1002">
        <v>-1.2517042629631</v>
      </c>
      <c r="S1002">
        <v>-0.208883333923407</v>
      </c>
      <c r="T1002">
        <v>-1.92186192529835</v>
      </c>
      <c r="U1002">
        <v>0.0869620491675347</v>
      </c>
      <c r="V1002">
        <v>-1.37531821893028</v>
      </c>
      <c r="W1002">
        <v>0.416441250297777</v>
      </c>
      <c r="X1002">
        <v>2.01706853304972</v>
      </c>
      <c r="Y1002">
        <v>-1.42938544020055</v>
      </c>
      <c r="Z1002">
        <v>0.742837834930248</v>
      </c>
      <c r="AA1002">
        <v>-2.01717210510267</v>
      </c>
      <c r="AB1002">
        <v>-2.85881929398106</v>
      </c>
      <c r="AC1002">
        <v>2.65565672935923</v>
      </c>
      <c r="AD1002">
        <v>-0.823249636630238</v>
      </c>
      <c r="AE1002">
        <v>-0.225412635874618</v>
      </c>
      <c r="AF1002">
        <v>-2.28113765093714</v>
      </c>
      <c r="AG1002">
        <v>-0.928610152288065</v>
      </c>
      <c r="AH1002">
        <v>-2.63335824452649</v>
      </c>
      <c r="AI1002">
        <v>-4.03457825586306</v>
      </c>
      <c r="AJ1002">
        <v>-2.84958135299613</v>
      </c>
      <c r="AK1002">
        <v>-4.83058282186271</v>
      </c>
      <c r="AL1002">
        <v>-3.10188148860179</v>
      </c>
      <c r="AM1002">
        <v>-4.72023476469384</v>
      </c>
      <c r="AN1002">
        <v>-3.68848542125486</v>
      </c>
      <c r="AO1002">
        <v>-5.66683084606333</v>
      </c>
      <c r="AP1002">
        <v>-3.7319705331946</v>
      </c>
      <c r="AQ1002">
        <v>-5.28734122435842</v>
      </c>
      <c r="AR1002">
        <v>-2.8381526571725</v>
      </c>
      <c r="AS1002">
        <v>-5.30593405743504</v>
      </c>
      <c r="AT1002">
        <v>-1.83485054830872</v>
      </c>
      <c r="AU1002">
        <v>-2.1225326207605</v>
      </c>
      <c r="AV1002">
        <v>-3.2830203131467</v>
      </c>
      <c r="AW1002">
        <v>1001</v>
      </c>
      <c r="AX1002">
        <f t="shared" si="15"/>
        <v>1001</v>
      </c>
      <c r="AY1002" s="2" t="str">
        <f>IFERROR(INDEX(BA$2:BA$98,MATCH(B1002,AZ$2:AZ$98,0)),"")</f>
        <v/>
      </c>
      <c r="AZ1002" s="3" t="s">
        <v>353</v>
      </c>
    </row>
    <row r="1003" spans="1:52">
      <c r="A1003" s="1">
        <v>1002</v>
      </c>
      <c r="B1003" s="1">
        <v>126763</v>
      </c>
      <c r="C1003" t="s">
        <v>18</v>
      </c>
      <c r="D1003">
        <v>9.30487693548964</v>
      </c>
      <c r="E1003">
        <v>5.15771771421978</v>
      </c>
      <c r="F1003">
        <v>8.10890485475069</v>
      </c>
      <c r="G1003">
        <v>5.70568288493523</v>
      </c>
      <c r="H1003">
        <v>6.75584870036541</v>
      </c>
      <c r="I1003">
        <v>3.1237145223041</v>
      </c>
      <c r="J1003">
        <v>6.71112852812028</v>
      </c>
      <c r="K1003">
        <v>7.12501905325641</v>
      </c>
      <c r="L1003">
        <v>6.61997161413871</v>
      </c>
      <c r="M1003">
        <v>5.56354311777411</v>
      </c>
      <c r="N1003">
        <v>3.67978211018342</v>
      </c>
      <c r="O1003">
        <v>-1.33560378667143</v>
      </c>
      <c r="P1003">
        <v>0.772876310988325</v>
      </c>
      <c r="Q1003">
        <v>0.0683901515478618</v>
      </c>
      <c r="R1003">
        <v>-0.883618662928372</v>
      </c>
      <c r="S1003">
        <v>-0.607365286300214</v>
      </c>
      <c r="T1003">
        <v>-0.311099470157042</v>
      </c>
      <c r="U1003">
        <v>0.342826997249622</v>
      </c>
      <c r="V1003">
        <v>-1.03022213712025</v>
      </c>
      <c r="W1003">
        <v>-0.642456606111485</v>
      </c>
      <c r="X1003">
        <v>2.44207116622564</v>
      </c>
      <c r="Y1003">
        <v>-1.26661091518448</v>
      </c>
      <c r="Z1003">
        <v>0.930613662151741</v>
      </c>
      <c r="AA1003">
        <v>-2.16637234510742</v>
      </c>
      <c r="AB1003">
        <v>-3.97466111628669</v>
      </c>
      <c r="AC1003">
        <v>1.97075949231989</v>
      </c>
      <c r="AD1003">
        <v>-1.21465117625377</v>
      </c>
      <c r="AE1003">
        <v>-0.363743203642464</v>
      </c>
      <c r="AF1003">
        <v>-2.57347814267305</v>
      </c>
      <c r="AG1003">
        <v>-1.17130073538015</v>
      </c>
      <c r="AH1003">
        <v>-2.76869030929808</v>
      </c>
      <c r="AI1003">
        <v>-3.78404075667804</v>
      </c>
      <c r="AJ1003">
        <v>-2.96306020460821</v>
      </c>
      <c r="AK1003">
        <v>-4.77316881250446</v>
      </c>
      <c r="AL1003">
        <v>-3.10756062860331</v>
      </c>
      <c r="AM1003">
        <v>-4.84216168399141</v>
      </c>
      <c r="AN1003">
        <v>-3.7435493953233</v>
      </c>
      <c r="AO1003">
        <v>-5.57911148720975</v>
      </c>
      <c r="AP1003">
        <v>-3.75151756497248</v>
      </c>
      <c r="AQ1003">
        <v>-5.63539232310834</v>
      </c>
      <c r="AR1003">
        <v>-2.81151030648101</v>
      </c>
      <c r="AS1003">
        <v>-4.84216168399141</v>
      </c>
      <c r="AT1003">
        <v>-2.18290164705863</v>
      </c>
      <c r="AU1003">
        <v>-2.52774213335036</v>
      </c>
      <c r="AV1003">
        <v>-3.52997529502524</v>
      </c>
      <c r="AW1003">
        <v>1002</v>
      </c>
      <c r="AX1003">
        <f t="shared" si="15"/>
        <v>1002</v>
      </c>
      <c r="AY1003" s="2" t="str">
        <f>IFERROR(INDEX(BA$2:BA$98,MATCH(B1003,AZ$2:AZ$98,0)),"")</f>
        <v/>
      </c>
      <c r="AZ1003" s="3" t="s">
        <v>353</v>
      </c>
    </row>
    <row r="1004" spans="1:52">
      <c r="A1004" s="1">
        <v>1003</v>
      </c>
      <c r="B1004" s="1">
        <v>505002</v>
      </c>
      <c r="C1004" t="s">
        <v>18</v>
      </c>
      <c r="D1004">
        <v>9.24509127149331</v>
      </c>
      <c r="E1004">
        <v>4.99049468742054</v>
      </c>
      <c r="F1004">
        <v>8.03753529736688</v>
      </c>
      <c r="G1004">
        <v>5.56563317509647</v>
      </c>
      <c r="H1004">
        <v>6.61521830468943</v>
      </c>
      <c r="I1004">
        <v>2.91225579170646</v>
      </c>
      <c r="J1004">
        <v>6.73017942247134</v>
      </c>
      <c r="K1004">
        <v>7.13908953697464</v>
      </c>
      <c r="L1004">
        <v>6.50057090242607</v>
      </c>
      <c r="M1004">
        <v>5.57707725825786</v>
      </c>
      <c r="N1004">
        <v>3.7316966975907</v>
      </c>
      <c r="O1004">
        <v>-1.09770947942697</v>
      </c>
      <c r="P1004">
        <v>0.950255346886725</v>
      </c>
      <c r="Q1004">
        <v>0.571449485892221</v>
      </c>
      <c r="R1004">
        <v>-0.7538089846413</v>
      </c>
      <c r="S1004">
        <v>0.378078092911681</v>
      </c>
      <c r="T1004">
        <v>-0.939142591905247</v>
      </c>
      <c r="U1004">
        <v>0.147329942212253</v>
      </c>
      <c r="V1004">
        <v>-0.999767213721681</v>
      </c>
      <c r="W1004">
        <v>-0.967733368264931</v>
      </c>
      <c r="X1004">
        <v>2.7285302112709</v>
      </c>
      <c r="Y1004">
        <v>-1.16357594524482</v>
      </c>
      <c r="Z1004">
        <v>0.885574763675231</v>
      </c>
      <c r="AA1004">
        <v>-2.42181590285575</v>
      </c>
      <c r="AB1004">
        <v>-5.2480694936202</v>
      </c>
      <c r="AC1004">
        <v>2.00839529585048</v>
      </c>
      <c r="AD1004">
        <v>-1.27586149242966</v>
      </c>
      <c r="AE1004">
        <v>-0.488426174728019</v>
      </c>
      <c r="AF1004">
        <v>-2.51862244956</v>
      </c>
      <c r="AG1004">
        <v>-1.10608342094999</v>
      </c>
      <c r="AH1004">
        <v>-2.6483047216441</v>
      </c>
      <c r="AI1004">
        <v>-3.84183496956211</v>
      </c>
      <c r="AJ1004">
        <v>-2.75156460266516</v>
      </c>
      <c r="AK1004">
        <v>-4.59596441352923</v>
      </c>
      <c r="AL1004">
        <v>-2.80109930658556</v>
      </c>
      <c r="AM1004">
        <v>-4.41197664061784</v>
      </c>
      <c r="AN1004">
        <v>-3.41955304799608</v>
      </c>
      <c r="AO1004">
        <v>-5.35071778851111</v>
      </c>
      <c r="AP1004">
        <v>-3.51102605243538</v>
      </c>
      <c r="AQ1004">
        <v>-5.3511661627964</v>
      </c>
      <c r="AR1004">
        <v>-2.73411554463705</v>
      </c>
      <c r="AS1004">
        <v>-5.13527457372318</v>
      </c>
      <c r="AT1004">
        <v>-2.30659589160278</v>
      </c>
      <c r="AU1004">
        <v>-2.93626215698936</v>
      </c>
      <c r="AV1004">
        <v>-3.93838309354933</v>
      </c>
      <c r="AW1004">
        <v>1003</v>
      </c>
      <c r="AX1004">
        <f t="shared" si="15"/>
        <v>1003</v>
      </c>
      <c r="AY1004" s="2" t="str">
        <f>IFERROR(INDEX(BA$2:BA$98,MATCH(B1004,AZ$2:AZ$98,0)),"")</f>
        <v/>
      </c>
      <c r="AZ1004" s="3" t="s">
        <v>353</v>
      </c>
    </row>
    <row r="1005" spans="1:52">
      <c r="A1005" s="1">
        <v>1004</v>
      </c>
      <c r="B1005" s="1">
        <v>69450</v>
      </c>
      <c r="C1005" t="s">
        <v>18</v>
      </c>
      <c r="D1005">
        <v>9.45520629689439</v>
      </c>
      <c r="E1005">
        <v>4.87312191827183</v>
      </c>
      <c r="F1005">
        <v>8.3146202906418</v>
      </c>
      <c r="G1005">
        <v>5.90381397723392</v>
      </c>
      <c r="H1005">
        <v>6.95381476355602</v>
      </c>
      <c r="I1005">
        <v>3.48849561425264</v>
      </c>
      <c r="J1005">
        <v>6.32013909927373</v>
      </c>
      <c r="K1005">
        <v>7.38682529254878</v>
      </c>
      <c r="L1005">
        <v>6.78012611502975</v>
      </c>
      <c r="M1005">
        <v>5.66928965019276</v>
      </c>
      <c r="N1005">
        <v>3.90720594911082</v>
      </c>
      <c r="O1005">
        <v>-1.05213605059788</v>
      </c>
      <c r="P1005">
        <v>1.04280967761792</v>
      </c>
      <c r="Q1005">
        <v>-2.21528686040357</v>
      </c>
      <c r="R1005">
        <v>-0.828992499283675</v>
      </c>
      <c r="S1005">
        <v>-2.21528686040357</v>
      </c>
      <c r="T1005">
        <v>-0.0635246571441037</v>
      </c>
      <c r="U1005">
        <v>0.506008567448665</v>
      </c>
      <c r="V1005">
        <v>-0.780202335114243</v>
      </c>
      <c r="W1005">
        <v>-0.564323201140967</v>
      </c>
      <c r="X1005">
        <v>2.46313378732412</v>
      </c>
      <c r="Y1005">
        <v>-0.969980192584652</v>
      </c>
      <c r="Z1005">
        <v>0.902663045874675</v>
      </c>
      <c r="AA1005">
        <v>-2.17222737094312</v>
      </c>
      <c r="AB1005">
        <v>-3.95255814434755</v>
      </c>
      <c r="AC1005">
        <v>2.46684436672065</v>
      </c>
      <c r="AD1005">
        <v>-1.39286734413948</v>
      </c>
      <c r="AE1005">
        <v>-0.677559795523466</v>
      </c>
      <c r="AF1005">
        <v>-2.75314115655748</v>
      </c>
      <c r="AG1005">
        <v>-1.28312277937312</v>
      </c>
      <c r="AH1005">
        <v>-2.69010204664652</v>
      </c>
      <c r="AI1005">
        <v>-3.75706612436385</v>
      </c>
      <c r="AJ1005">
        <v>-2.73616282002306</v>
      </c>
      <c r="AK1005">
        <v>-4.49806932610143</v>
      </c>
      <c r="AL1005">
        <v>-2.70630985687338</v>
      </c>
      <c r="AM1005">
        <v>-4.27101187546609</v>
      </c>
      <c r="AN1005">
        <v>-3.19878634197117</v>
      </c>
      <c r="AO1005">
        <v>-5.17179842080428</v>
      </c>
      <c r="AP1005">
        <v>-3.29999624390268</v>
      </c>
      <c r="AQ1005">
        <v>-5.09769044865055</v>
      </c>
      <c r="AR1005">
        <v>-2.95762428515428</v>
      </c>
      <c r="AS1005">
        <v>-4.9035344342096</v>
      </c>
      <c r="AT1005">
        <v>-2.09306922767932</v>
      </c>
      <c r="AU1005">
        <v>-3.59361305187428</v>
      </c>
      <c r="AV1005">
        <v>-4.53807466071513</v>
      </c>
      <c r="AW1005">
        <v>1004</v>
      </c>
      <c r="AX1005">
        <f t="shared" si="15"/>
        <v>1004</v>
      </c>
      <c r="AY1005" s="2" t="str">
        <f>IFERROR(INDEX(BA$2:BA$98,MATCH(B1005,AZ$2:AZ$98,0)),"")</f>
        <v/>
      </c>
      <c r="AZ1005" s="3" t="s">
        <v>353</v>
      </c>
    </row>
    <row r="1006" spans="1:52">
      <c r="A1006" s="1">
        <v>1005</v>
      </c>
      <c r="B1006" s="1">
        <v>1504883</v>
      </c>
      <c r="C1006" t="s">
        <v>18</v>
      </c>
      <c r="D1006">
        <v>9.30062675658467</v>
      </c>
      <c r="E1006">
        <v>5.03791277720223</v>
      </c>
      <c r="F1006">
        <v>7.97300529565336</v>
      </c>
      <c r="G1006">
        <v>5.76731950200537</v>
      </c>
      <c r="H1006">
        <v>6.81728755864586</v>
      </c>
      <c r="I1006">
        <v>3.09200262814691</v>
      </c>
      <c r="J1006">
        <v>7.07405751312874</v>
      </c>
      <c r="K1006">
        <v>7.19212144766338</v>
      </c>
      <c r="L1006">
        <v>6.47063084731659</v>
      </c>
      <c r="M1006">
        <v>5.36622312081062</v>
      </c>
      <c r="N1006">
        <v>3.60452173241924</v>
      </c>
      <c r="O1006">
        <v>-0.988818450992987</v>
      </c>
      <c r="P1006">
        <v>1.10571177137079</v>
      </c>
      <c r="Q1006">
        <v>1.79824109587154</v>
      </c>
      <c r="R1006">
        <v>-0.66708108464027</v>
      </c>
      <c r="S1006">
        <v>0.43031834760263</v>
      </c>
      <c r="T1006">
        <v>-0.824266668162683</v>
      </c>
      <c r="U1006">
        <v>0.295399029703259</v>
      </c>
      <c r="V1006">
        <v>-1.02116199340196</v>
      </c>
      <c r="W1006">
        <v>-0.742588637148416</v>
      </c>
      <c r="X1006">
        <v>2.58961587302679</v>
      </c>
      <c r="Y1006">
        <v>-1.26644010258077</v>
      </c>
      <c r="Z1006">
        <v>0.684757245089662</v>
      </c>
      <c r="AA1006">
        <v>-2.25850049157169</v>
      </c>
      <c r="AB1006">
        <v>-4.05619798459027</v>
      </c>
      <c r="AC1006">
        <v>2.30268048718801</v>
      </c>
      <c r="AD1006">
        <v>-1.4635706167018</v>
      </c>
      <c r="AE1006">
        <v>-0.762391264444596</v>
      </c>
      <c r="AF1006">
        <v>-2.69264289056673</v>
      </c>
      <c r="AG1006">
        <v>-1.22032751822961</v>
      </c>
      <c r="AH1006">
        <v>-2.6812442698373</v>
      </c>
      <c r="AI1006">
        <v>-3.84501556211105</v>
      </c>
      <c r="AJ1006">
        <v>-2.76412081739041</v>
      </c>
      <c r="AK1006">
        <v>-4.62979813820255</v>
      </c>
      <c r="AL1006">
        <v>-2.87694944054183</v>
      </c>
      <c r="AM1006">
        <v>-4.52043954838239</v>
      </c>
      <c r="AN1006">
        <v>-3.56180453744078</v>
      </c>
      <c r="AO1006">
        <v>-5.49896144752387</v>
      </c>
      <c r="AP1006">
        <v>-3.69107165300776</v>
      </c>
      <c r="AQ1006">
        <v>-5.57094590480991</v>
      </c>
      <c r="AR1006">
        <v>-2.87187181324589</v>
      </c>
      <c r="AS1006">
        <v>-5.31966845049952</v>
      </c>
      <c r="AT1006">
        <v>-2.72850412081743</v>
      </c>
      <c r="AU1006">
        <v>-3.19280972894853</v>
      </c>
      <c r="AV1006">
        <v>-5.18523989363873</v>
      </c>
      <c r="AW1006">
        <v>1005</v>
      </c>
      <c r="AX1006">
        <f t="shared" si="15"/>
        <v>1005</v>
      </c>
      <c r="AY1006" s="2" t="str">
        <f>IFERROR(INDEX(BA$2:BA$98,MATCH(B1006,AZ$2:AZ$98,0)),"")</f>
        <v/>
      </c>
      <c r="AZ1006" s="3" t="s">
        <v>353</v>
      </c>
    </row>
    <row r="1007" spans="1:52">
      <c r="A1007" s="1">
        <v>1006</v>
      </c>
      <c r="B1007" s="1">
        <v>786061</v>
      </c>
      <c r="C1007" t="s">
        <v>18</v>
      </c>
      <c r="D1007">
        <v>9.17398126476994</v>
      </c>
      <c r="E1007">
        <v>5.11036185931963</v>
      </c>
      <c r="F1007">
        <v>7.91690380187379</v>
      </c>
      <c r="G1007">
        <v>5.57738486042722</v>
      </c>
      <c r="H1007">
        <v>6.6273624454781</v>
      </c>
      <c r="I1007">
        <v>2.7998085966764</v>
      </c>
      <c r="J1007">
        <v>6.71840991746467</v>
      </c>
      <c r="K1007">
        <v>7.01193619455489</v>
      </c>
      <c r="L1007">
        <v>6.43844683435359</v>
      </c>
      <c r="M1007">
        <v>5.47945932325692</v>
      </c>
      <c r="N1007">
        <v>3.92797968758606</v>
      </c>
      <c r="O1007">
        <v>-1.25147647608525</v>
      </c>
      <c r="P1007">
        <v>0.826527250824959</v>
      </c>
      <c r="Q1007">
        <v>0.782402445916022</v>
      </c>
      <c r="R1007">
        <v>-0.889070857437531</v>
      </c>
      <c r="S1007">
        <v>-0.100613497073261</v>
      </c>
      <c r="T1007">
        <v>-0.444385036176086</v>
      </c>
      <c r="U1007">
        <v>0.140548559743627</v>
      </c>
      <c r="V1007">
        <v>-1.11221440875174</v>
      </c>
      <c r="W1007">
        <v>-0.552598620816318</v>
      </c>
      <c r="X1007">
        <v>2.1891626376282</v>
      </c>
      <c r="Y1007">
        <v>-1.33535796006595</v>
      </c>
      <c r="Z1007">
        <v>0.826527250824959</v>
      </c>
      <c r="AA1007">
        <v>-1.73770294083787</v>
      </c>
      <c r="AB1007">
        <v>-4.33109023361994</v>
      </c>
      <c r="AC1007">
        <v>1.74998647217773</v>
      </c>
      <c r="AD1007">
        <v>-1.17408981246983</v>
      </c>
      <c r="AE1007">
        <v>-0.459889222712051</v>
      </c>
      <c r="AF1007">
        <v>-2.54350613580237</v>
      </c>
      <c r="AG1007">
        <v>-1.17408981246983</v>
      </c>
      <c r="AH1007">
        <v>-2.7342311033927</v>
      </c>
      <c r="AI1007">
        <v>-3.87683496134235</v>
      </c>
      <c r="AJ1007">
        <v>-2.84099907881841</v>
      </c>
      <c r="AK1007">
        <v>-4.70578368306135</v>
      </c>
      <c r="AL1007">
        <v>-2.95737465470691</v>
      </c>
      <c r="AM1007">
        <v>-4.58598248324873</v>
      </c>
      <c r="AN1007">
        <v>-3.63171250330936</v>
      </c>
      <c r="AO1007">
        <v>-5.62207441493551</v>
      </c>
      <c r="AP1007">
        <v>-3.78586318313662</v>
      </c>
      <c r="AQ1007">
        <v>-5.6685944305704</v>
      </c>
      <c r="AR1007">
        <v>-2.81871403402897</v>
      </c>
      <c r="AS1007">
        <v>-4.42265742714543</v>
      </c>
      <c r="AT1007">
        <v>-2.4215477287355</v>
      </c>
      <c r="AU1007">
        <v>-2.54141627088291</v>
      </c>
      <c r="AV1007">
        <v>-3.57731843124356</v>
      </c>
      <c r="AW1007">
        <v>1006</v>
      </c>
      <c r="AX1007">
        <f t="shared" si="15"/>
        <v>1006</v>
      </c>
      <c r="AY1007" s="2" t="str">
        <f>IFERROR(INDEX(BA$2:BA$98,MATCH(B1007,AZ$2:AZ$98,0)),"")</f>
        <v/>
      </c>
      <c r="AZ1007" s="3" t="s">
        <v>353</v>
      </c>
    </row>
    <row r="1008" spans="1:52">
      <c r="A1008" s="1">
        <v>1007</v>
      </c>
      <c r="B1008" s="1">
        <v>786109</v>
      </c>
      <c r="C1008" t="s">
        <v>18</v>
      </c>
      <c r="D1008">
        <v>9.19681805854443</v>
      </c>
      <c r="E1008">
        <v>5.22710529229928</v>
      </c>
      <c r="F1008">
        <v>7.9930156264823</v>
      </c>
      <c r="G1008">
        <v>5.65399979186335</v>
      </c>
      <c r="H1008">
        <v>6.70393969505599</v>
      </c>
      <c r="I1008">
        <v>2.82196361098014</v>
      </c>
      <c r="J1008">
        <v>6.45003092569732</v>
      </c>
      <c r="K1008">
        <v>6.97756004923401</v>
      </c>
      <c r="L1008">
        <v>6.55078467218703</v>
      </c>
      <c r="M1008">
        <v>5.4231707164643</v>
      </c>
      <c r="N1008">
        <v>3.88667434797257</v>
      </c>
      <c r="O1008">
        <v>-1.48310198255761</v>
      </c>
      <c r="P1008">
        <v>0.718229376731264</v>
      </c>
      <c r="Q1008">
        <v>0.118900951388973</v>
      </c>
      <c r="R1008">
        <v>-1.06050059220646</v>
      </c>
      <c r="S1008">
        <v>-0.474873755357768</v>
      </c>
      <c r="T1008">
        <v>-0.214590657094102</v>
      </c>
      <c r="U1008">
        <v>0.345025130841321</v>
      </c>
      <c r="V1008">
        <v>-1.04126923027857</v>
      </c>
      <c r="W1008">
        <v>-0.789954801997664</v>
      </c>
      <c r="X1008">
        <v>2.24926258349607</v>
      </c>
      <c r="Y1008">
        <v>-1.37774146689978</v>
      </c>
      <c r="Z1008">
        <v>0.976803365024974</v>
      </c>
      <c r="AA1008">
        <v>-1.73441641083852</v>
      </c>
      <c r="AB1008">
        <v>-4.08579166800199</v>
      </c>
      <c r="AC1008">
        <v>1.78632612147342</v>
      </c>
      <c r="AD1008">
        <v>-1.13088138896826</v>
      </c>
      <c r="AE1008">
        <v>-0.386961883034888</v>
      </c>
      <c r="AF1008">
        <v>-2.45851383743956</v>
      </c>
      <c r="AG1008">
        <v>-1.05565796773067</v>
      </c>
      <c r="AH1008">
        <v>-2.59064290197002</v>
      </c>
      <c r="AI1008">
        <v>-3.70052926721135</v>
      </c>
      <c r="AJ1008">
        <v>-2.70702557330289</v>
      </c>
      <c r="AK1008">
        <v>-4.59661729176798</v>
      </c>
      <c r="AL1008">
        <v>-2.89794824560594</v>
      </c>
      <c r="AM1008">
        <v>-4.58008798981677</v>
      </c>
      <c r="AN1008">
        <v>-3.66708133314381</v>
      </c>
      <c r="AO1008">
        <v>-5.64643941626666</v>
      </c>
      <c r="AP1008">
        <v>-3.84677476753149</v>
      </c>
      <c r="AQ1008">
        <v>-5.69522958043609</v>
      </c>
      <c r="AR1008">
        <v>-2.7095476427356</v>
      </c>
      <c r="AS1008">
        <v>-4.42828197694877</v>
      </c>
      <c r="AT1008">
        <v>-2.18368414160507</v>
      </c>
      <c r="AU1008">
        <v>-2.71970001419962</v>
      </c>
      <c r="AV1008">
        <v>-3.81576453078893</v>
      </c>
      <c r="AW1008">
        <v>1007</v>
      </c>
      <c r="AX1008">
        <f t="shared" si="15"/>
        <v>1007</v>
      </c>
      <c r="AY1008" s="2" t="str">
        <f>IFERROR(INDEX(BA$2:BA$98,MATCH(B1008,AZ$2:AZ$98,0)),"")</f>
        <v/>
      </c>
      <c r="AZ1008" s="3" t="s">
        <v>353</v>
      </c>
    </row>
    <row r="1009" spans="1:52">
      <c r="A1009" s="1">
        <v>1008</v>
      </c>
      <c r="B1009" s="1">
        <v>69451</v>
      </c>
      <c r="C1009" t="s">
        <v>18</v>
      </c>
      <c r="D1009">
        <v>9.48413782281386</v>
      </c>
      <c r="E1009">
        <v>4.900582905965</v>
      </c>
      <c r="F1009">
        <v>8.33494638373649</v>
      </c>
      <c r="G1009">
        <v>5.93613705866597</v>
      </c>
      <c r="H1009">
        <v>6.98604793662239</v>
      </c>
      <c r="I1009">
        <v>3.50086552451297</v>
      </c>
      <c r="J1009">
        <v>6.33804555365929</v>
      </c>
      <c r="K1009">
        <v>7.39763768968865</v>
      </c>
      <c r="L1009">
        <v>6.80094762101577</v>
      </c>
      <c r="M1009">
        <v>5.71742155886749</v>
      </c>
      <c r="N1009">
        <v>3.92418825002114</v>
      </c>
      <c r="O1009">
        <v>-1.23398248478366</v>
      </c>
      <c r="P1009">
        <v>1.10634293619324</v>
      </c>
      <c r="Q1009">
        <v>-1.40103656944682</v>
      </c>
      <c r="R1009">
        <v>-1.08423709842432</v>
      </c>
      <c r="S1009">
        <v>-2.18949392981109</v>
      </c>
      <c r="T1009">
        <v>0.00773064752512553</v>
      </c>
      <c r="U1009">
        <v>0.54487357960849</v>
      </c>
      <c r="V1009">
        <v>-1.09088164114298</v>
      </c>
      <c r="W1009">
        <v>-0.525567832092924</v>
      </c>
      <c r="X1009">
        <v>2.47016444146107</v>
      </c>
      <c r="Y1009">
        <v>-0.934447855301157</v>
      </c>
      <c r="Z1009">
        <v>0.946000286118056</v>
      </c>
      <c r="AA1009">
        <v>-2.13500574452702</v>
      </c>
      <c r="AB1009">
        <v>-3.89324252171644</v>
      </c>
      <c r="AC1009">
        <v>2.51098643598132</v>
      </c>
      <c r="AD1009">
        <v>-1.35138097900096</v>
      </c>
      <c r="AE1009">
        <v>-0.633456794104108</v>
      </c>
      <c r="AF1009">
        <v>-2.727348225965</v>
      </c>
      <c r="AG1009">
        <v>-2.76574735889954</v>
      </c>
      <c r="AH1009">
        <v>-2.62027684590355</v>
      </c>
      <c r="AI1009">
        <v>-3.75971112909191</v>
      </c>
      <c r="AJ1009">
        <v>-2.71036988943059</v>
      </c>
      <c r="AK1009">
        <v>-4.47227639550896</v>
      </c>
      <c r="AL1009">
        <v>-2.64835981464637</v>
      </c>
      <c r="AM1009">
        <v>-4.24521894487361</v>
      </c>
      <c r="AN1009">
        <v>-3.17835535452008</v>
      </c>
      <c r="AO1009">
        <v>-5.1460054902118</v>
      </c>
      <c r="AP1009">
        <v>-3.23931605430977</v>
      </c>
      <c r="AQ1009">
        <v>-5.03680619824681</v>
      </c>
      <c r="AR1009">
        <v>-2.92346310489129</v>
      </c>
      <c r="AS1009">
        <v>-4.90759446676681</v>
      </c>
      <c r="AT1009">
        <v>-2.03249018100143</v>
      </c>
      <c r="AU1009">
        <v>-3.52890470503213</v>
      </c>
      <c r="AV1009">
        <v>-4.49207902280514</v>
      </c>
      <c r="AW1009">
        <v>1008</v>
      </c>
      <c r="AX1009">
        <f t="shared" si="15"/>
        <v>1008</v>
      </c>
      <c r="AY1009" s="2" t="str">
        <f>IFERROR(INDEX(BA$2:BA$98,MATCH(B1009,AZ$2:AZ$98,0)),"")</f>
        <v/>
      </c>
      <c r="AZ1009" s="3" t="s">
        <v>353</v>
      </c>
    </row>
    <row r="1010" spans="1:52">
      <c r="A1010" s="1">
        <v>1009</v>
      </c>
      <c r="B1010" s="1">
        <v>96608</v>
      </c>
      <c r="C1010" t="s">
        <v>18</v>
      </c>
      <c r="D1010">
        <v>9.54618482063472</v>
      </c>
      <c r="E1010">
        <v>5.33738506935087</v>
      </c>
      <c r="F1010">
        <v>8.40282696737911</v>
      </c>
      <c r="G1010">
        <v>5.79992383476209</v>
      </c>
      <c r="H1010">
        <v>6.84981800277508</v>
      </c>
      <c r="I1010">
        <v>3.07516420021219</v>
      </c>
      <c r="J1010">
        <v>6.77931112645691</v>
      </c>
      <c r="K1010">
        <v>7.43931217974373</v>
      </c>
      <c r="L1010">
        <v>6.95116138338357</v>
      </c>
      <c r="M1010">
        <v>5.13378611410963</v>
      </c>
      <c r="N1010">
        <v>3.81657812174197</v>
      </c>
      <c r="O1010">
        <v>-1.11361180713555</v>
      </c>
      <c r="P1010">
        <v>1.04921134348334</v>
      </c>
      <c r="Q1010">
        <v>-0.000610781015340844</v>
      </c>
      <c r="R1010">
        <v>-0.853479686452</v>
      </c>
      <c r="S1010">
        <v>-0.127362486654485</v>
      </c>
      <c r="T1010">
        <v>0.32216261124771</v>
      </c>
      <c r="U1010">
        <v>0.232011514253413</v>
      </c>
      <c r="V1010">
        <v>-0.905067055242493</v>
      </c>
      <c r="W1010">
        <v>-2.35198603817882</v>
      </c>
      <c r="X1010">
        <v>3.35346171579644</v>
      </c>
      <c r="Y1010">
        <v>-1.34038512650034</v>
      </c>
      <c r="Z1010">
        <v>1.07390395607371</v>
      </c>
      <c r="AA1010">
        <v>-2.35198603817882</v>
      </c>
      <c r="AB1010">
        <v>-5.25240813192848</v>
      </c>
      <c r="AC1010">
        <v>1.52440978960618</v>
      </c>
      <c r="AD1010">
        <v>-1.09210560191459</v>
      </c>
      <c r="AE1010">
        <v>-0.329776442454116</v>
      </c>
      <c r="AF1010">
        <v>-2.37987509771692</v>
      </c>
      <c r="AG1010">
        <v>-0.887573897794976</v>
      </c>
      <c r="AH1010">
        <v>-2.66327797626973</v>
      </c>
      <c r="AI1010">
        <v>-3.61606276657446</v>
      </c>
      <c r="AJ1010">
        <v>-2.71223880346543</v>
      </c>
      <c r="AK1010">
        <v>-4.70586442556041</v>
      </c>
      <c r="AL1010">
        <v>-3.00591250558548</v>
      </c>
      <c r="AM1010">
        <v>-4.65457113117286</v>
      </c>
      <c r="AN1010">
        <v>-3.54766003969006</v>
      </c>
      <c r="AO1010">
        <v>-5.57086186304702</v>
      </c>
      <c r="AP1010">
        <v>-3.75848310661623</v>
      </c>
      <c r="AQ1010">
        <v>-6.14622600795058</v>
      </c>
      <c r="AR1010">
        <v>-2.89671321362049</v>
      </c>
      <c r="AS1010">
        <v>-4.78810252379739</v>
      </c>
      <c r="AT1010">
        <v>-2.01973609576649</v>
      </c>
      <c r="AU1010">
        <v>-3.44561078533589</v>
      </c>
      <c r="AV1010">
        <v>-4.16906331539116</v>
      </c>
      <c r="AW1010">
        <v>1009</v>
      </c>
      <c r="AX1010">
        <f t="shared" si="15"/>
        <v>1009</v>
      </c>
      <c r="AY1010" s="2" t="str">
        <f>IFERROR(INDEX(BA$2:BA$98,MATCH(B1010,AZ$2:AZ$98,0)),"")</f>
        <v/>
      </c>
      <c r="AZ1010" s="3" t="s">
        <v>353</v>
      </c>
    </row>
    <row r="1011" spans="1:52">
      <c r="A1011" s="1">
        <v>1010</v>
      </c>
      <c r="B1011" t="s">
        <v>965</v>
      </c>
      <c r="C1011" t="s">
        <v>18</v>
      </c>
      <c r="D1011">
        <v>9.47164785245084</v>
      </c>
      <c r="E1011">
        <v>4.87296827958774</v>
      </c>
      <c r="F1011">
        <v>8.32947677428429</v>
      </c>
      <c r="G1011">
        <v>5.87282979169612</v>
      </c>
      <c r="H1011">
        <v>6.92305581224366</v>
      </c>
      <c r="I1011">
        <v>3.50674148151866</v>
      </c>
      <c r="J1011">
        <v>6.31230693498351</v>
      </c>
      <c r="K1011">
        <v>7.37531763770404</v>
      </c>
      <c r="L1011">
        <v>6.8157364321005</v>
      </c>
      <c r="M1011">
        <v>5.71494311748603</v>
      </c>
      <c r="N1011">
        <v>3.93187935522553</v>
      </c>
      <c r="O1011">
        <v>-1.32821679850231</v>
      </c>
      <c r="P1011">
        <v>1.06207387491084</v>
      </c>
      <c r="Q1011">
        <v>-2.7145111596222</v>
      </c>
      <c r="R1011">
        <v>-0.797588547440137</v>
      </c>
      <c r="S1011">
        <v>-2.42682908717042</v>
      </c>
      <c r="T1011">
        <v>0.157168465261814</v>
      </c>
      <c r="U1011">
        <v>0.543585378399284</v>
      </c>
      <c r="V1011">
        <v>-0.979910104234091</v>
      </c>
      <c r="W1011">
        <v>-0.482348530924698</v>
      </c>
      <c r="X1011">
        <v>2.46163857295163</v>
      </c>
      <c r="Y1011">
        <v>-0.924976385416254</v>
      </c>
      <c r="Z1011">
        <v>0.940466742816057</v>
      </c>
      <c r="AA1011">
        <v>-2.09932552053196</v>
      </c>
      <c r="AB1011">
        <v>-3.81312344829031</v>
      </c>
      <c r="AC1011">
        <v>2.53776226842443</v>
      </c>
      <c r="AD1011">
        <v>-1.36039569686654</v>
      </c>
      <c r="AE1011">
        <v>-0.656123027140194</v>
      </c>
      <c r="AF1011">
        <v>-2.75881141851878</v>
      </c>
      <c r="AG1011">
        <v>-1.29946738521632</v>
      </c>
      <c r="AH1011">
        <v>-2.68172133679921</v>
      </c>
      <c r="AI1011">
        <v>-3.80317311743714</v>
      </c>
      <c r="AJ1011">
        <v>-2.76931939611719</v>
      </c>
      <c r="AK1011">
        <v>-4.52647333616777</v>
      </c>
      <c r="AL1011">
        <v>-2.71118336952952</v>
      </c>
      <c r="AM1011">
        <v>-4.30741977010509</v>
      </c>
      <c r="AN1011">
        <v>-3.23090782843764</v>
      </c>
      <c r="AO1011">
        <v>-5.16019709625692</v>
      </c>
      <c r="AP1011">
        <v>-3.30029982186164</v>
      </c>
      <c r="AQ1011">
        <v>-5.12245676827407</v>
      </c>
      <c r="AR1011">
        <v>-2.9672551807127</v>
      </c>
      <c r="AS1011">
        <v>-5.01709625261624</v>
      </c>
      <c r="AT1011">
        <v>-1.95214891004078</v>
      </c>
      <c r="AU1011">
        <v>-3.39441311343212</v>
      </c>
      <c r="AV1011">
        <v>-4.24390636438276</v>
      </c>
      <c r="AW1011">
        <v>1010</v>
      </c>
      <c r="AX1011">
        <f t="shared" si="15"/>
        <v>1010</v>
      </c>
      <c r="AY1011" s="2" t="str">
        <f>IFERROR(INDEX(BA$2:BA$98,MATCH(B1011,AZ$2:AZ$98,0)),"")</f>
        <v/>
      </c>
      <c r="AZ1011" s="3" t="s">
        <v>353</v>
      </c>
    </row>
    <row r="1012" spans="1:52">
      <c r="A1012" s="1">
        <v>1011</v>
      </c>
      <c r="B1012" s="1">
        <v>755131</v>
      </c>
      <c r="C1012" t="s">
        <v>18</v>
      </c>
      <c r="D1012">
        <v>9.3751962074346</v>
      </c>
      <c r="E1012">
        <v>5.07733273703459</v>
      </c>
      <c r="F1012">
        <v>8.21337028359378</v>
      </c>
      <c r="G1012">
        <v>5.57735016208397</v>
      </c>
      <c r="H1012">
        <v>6.62755128980872</v>
      </c>
      <c r="I1012">
        <v>2.64121625141602</v>
      </c>
      <c r="J1012">
        <v>6.59848573460111</v>
      </c>
      <c r="K1012">
        <v>7.26814792918562</v>
      </c>
      <c r="L1012">
        <v>6.83798846121131</v>
      </c>
      <c r="M1012">
        <v>5.4540553762771</v>
      </c>
      <c r="N1012">
        <v>3.46789482460049</v>
      </c>
      <c r="O1012">
        <v>-1.15620337127312</v>
      </c>
      <c r="P1012">
        <v>1.03889580675078</v>
      </c>
      <c r="Q1012">
        <v>-0.00587324989650506</v>
      </c>
      <c r="R1012">
        <v>-0.91914435189694</v>
      </c>
      <c r="S1012">
        <v>-0.0386630727194959</v>
      </c>
      <c r="T1012">
        <v>0.352815793413928</v>
      </c>
      <c r="U1012">
        <v>0.167673360278333</v>
      </c>
      <c r="V1012">
        <v>-0.914131810073396</v>
      </c>
      <c r="W1012">
        <v>-0.914131810073396</v>
      </c>
      <c r="X1012">
        <v>3.12979626623469</v>
      </c>
      <c r="Y1012">
        <v>-1.01949232573122</v>
      </c>
      <c r="Z1012">
        <v>1.03177833898192</v>
      </c>
      <c r="AA1012">
        <v>-2.45124906092787</v>
      </c>
      <c r="AB1012">
        <v>-3.81455390382306</v>
      </c>
      <c r="AC1012">
        <v>1.97345830486089</v>
      </c>
      <c r="AD1012">
        <v>-1.20181388252518</v>
      </c>
      <c r="AE1012">
        <v>-0.542568253640913</v>
      </c>
      <c r="AF1012">
        <v>-2.58278908216747</v>
      </c>
      <c r="AG1012">
        <v>-1.07665073957117</v>
      </c>
      <c r="AH1012">
        <v>-2.54888753049179</v>
      </c>
      <c r="AI1012">
        <v>-3.87064337047411</v>
      </c>
      <c r="AJ1012">
        <v>-3.12140672326312</v>
      </c>
      <c r="AK1012">
        <v>-4.80146220291117</v>
      </c>
      <c r="AL1012">
        <v>-3.04124722520705</v>
      </c>
      <c r="AM1012">
        <v>-4.68639287312638</v>
      </c>
      <c r="AN1012">
        <v>-3.67084718315689</v>
      </c>
      <c r="AO1012">
        <v>-5.62997202672492</v>
      </c>
      <c r="AP1012">
        <v>-3.81455390382306</v>
      </c>
      <c r="AQ1012">
        <v>-5.37954005368633</v>
      </c>
      <c r="AR1012">
        <v>-2.88024466644623</v>
      </c>
      <c r="AS1012">
        <v>-4.98867374499932</v>
      </c>
      <c r="AT1012">
        <v>-2.65710111513202</v>
      </c>
      <c r="AU1012">
        <v>-3.0335623599696</v>
      </c>
      <c r="AV1012">
        <v>-4.07120723403615</v>
      </c>
      <c r="AW1012">
        <v>1011</v>
      </c>
      <c r="AX1012">
        <f t="shared" si="15"/>
        <v>1011</v>
      </c>
      <c r="AY1012" s="2" t="str">
        <f>IFERROR(INDEX(BA$2:BA$98,MATCH(B1012,AZ$2:AZ$98,0)),"")</f>
        <v/>
      </c>
      <c r="AZ1012" s="3" t="s">
        <v>353</v>
      </c>
    </row>
    <row r="1013" spans="1:52">
      <c r="A1013" s="1">
        <v>1012</v>
      </c>
      <c r="B1013" t="s">
        <v>966</v>
      </c>
      <c r="C1013" t="s">
        <v>18</v>
      </c>
      <c r="D1013">
        <v>9.34875621507305</v>
      </c>
      <c r="E1013">
        <v>5.31437970043218</v>
      </c>
      <c r="F1013">
        <v>8.13692324973466</v>
      </c>
      <c r="G1013">
        <v>5.86213491628715</v>
      </c>
      <c r="H1013">
        <v>6.91184604683488</v>
      </c>
      <c r="I1013">
        <v>3.12765641291662</v>
      </c>
      <c r="J1013">
        <v>6.44850239729019</v>
      </c>
      <c r="K1013">
        <v>7.14811213303956</v>
      </c>
      <c r="L1013">
        <v>6.7636668829529</v>
      </c>
      <c r="M1013">
        <v>5.40601886833482</v>
      </c>
      <c r="N1013">
        <v>3.33529577769486</v>
      </c>
      <c r="O1013">
        <v>-0.8361098306637</v>
      </c>
      <c r="P1013">
        <v>1.31464711585652</v>
      </c>
      <c r="Q1013">
        <v>-0.834760606262934</v>
      </c>
      <c r="R1013">
        <v>-0.40458461588567</v>
      </c>
      <c r="S1013">
        <v>-0.895441409432792</v>
      </c>
      <c r="T1013">
        <v>-0.0665267993612111</v>
      </c>
      <c r="U1013">
        <v>0.259648103178307</v>
      </c>
      <c r="V1013">
        <v>-0.941370341321193</v>
      </c>
      <c r="W1013">
        <v>-0.923530423192862</v>
      </c>
      <c r="X1013">
        <v>2.26381215641501</v>
      </c>
      <c r="Y1013">
        <v>-1.04728656691274</v>
      </c>
      <c r="Z1013">
        <v>0.798218255577953</v>
      </c>
      <c r="AA1013">
        <v>-2.26187696190308</v>
      </c>
      <c r="AB1013">
        <v>-4.35945959065357</v>
      </c>
      <c r="AC1013">
        <v>1.93557839624283</v>
      </c>
      <c r="AD1013">
        <v>-1.52387100179407</v>
      </c>
      <c r="AE1013">
        <v>-0.715829665407262</v>
      </c>
      <c r="AF1013">
        <v>-2.77083167773326</v>
      </c>
      <c r="AG1013">
        <v>-1.31679132808098</v>
      </c>
      <c r="AH1013">
        <v>-2.73864499123736</v>
      </c>
      <c r="AI1013">
        <v>-3.92365839476776</v>
      </c>
      <c r="AJ1013">
        <v>-2.70980398524575</v>
      </c>
      <c r="AK1013">
        <v>-4.52067815900584</v>
      </c>
      <c r="AL1013">
        <v>-2.77083167773326</v>
      </c>
      <c r="AM1013">
        <v>-4.32276509568717</v>
      </c>
      <c r="AN1013">
        <v>-3.30264443066392</v>
      </c>
      <c r="AO1013">
        <v>-5.26324305317533</v>
      </c>
      <c r="AP1013">
        <v>-3.34820545568904</v>
      </c>
      <c r="AQ1013">
        <v>-5.25014651425548</v>
      </c>
      <c r="AR1013">
        <v>-2.90072040274321</v>
      </c>
      <c r="AS1013">
        <v>-4.9232794742135</v>
      </c>
      <c r="AT1013">
        <v>-2.22330468711684</v>
      </c>
      <c r="AU1013">
        <v>-3.19802650242684</v>
      </c>
      <c r="AV1013">
        <v>-4.08097298529489</v>
      </c>
      <c r="AW1013">
        <v>1012</v>
      </c>
      <c r="AX1013">
        <f t="shared" si="15"/>
        <v>1012</v>
      </c>
      <c r="AY1013" s="2" t="str">
        <f>IFERROR(INDEX(BA$2:BA$98,MATCH(B1013,AZ$2:AZ$98,0)),"")</f>
        <v/>
      </c>
      <c r="AZ1013" s="3" t="s">
        <v>353</v>
      </c>
    </row>
    <row r="1014" spans="1:52">
      <c r="A1014" s="1">
        <v>1013</v>
      </c>
      <c r="B1014" s="1">
        <v>786062</v>
      </c>
      <c r="C1014" t="s">
        <v>18</v>
      </c>
      <c r="D1014">
        <v>9.11806026966702</v>
      </c>
      <c r="E1014">
        <v>5.16288606951906</v>
      </c>
      <c r="F1014">
        <v>7.89100539927761</v>
      </c>
      <c r="G1014">
        <v>5.49415227571668</v>
      </c>
      <c r="H1014">
        <v>6.54384708466359</v>
      </c>
      <c r="I1014">
        <v>2.73985482344915</v>
      </c>
      <c r="J1014">
        <v>6.48061489944008</v>
      </c>
      <c r="K1014">
        <v>6.89717418483264</v>
      </c>
      <c r="L1014">
        <v>6.43471634924064</v>
      </c>
      <c r="M1014">
        <v>5.55346552021185</v>
      </c>
      <c r="N1014">
        <v>3.73310659645943</v>
      </c>
      <c r="O1014">
        <v>-1.45985025443078</v>
      </c>
      <c r="P1014">
        <v>0.691911948828686</v>
      </c>
      <c r="Q1014">
        <v>0.226548699139453</v>
      </c>
      <c r="R1014">
        <v>-1.11389927385502</v>
      </c>
      <c r="S1014">
        <v>-0.178916408968711</v>
      </c>
      <c r="T1014">
        <v>-0.702164552733259</v>
      </c>
      <c r="U1014">
        <v>0.0662060490642737</v>
      </c>
      <c r="V1014">
        <v>-1.22346147636655</v>
      </c>
      <c r="W1014">
        <v>-0.47902100141905</v>
      </c>
      <c r="X1014">
        <v>2.03463506165494</v>
      </c>
      <c r="Y1014">
        <v>-1.27752869763682</v>
      </c>
      <c r="Z1014">
        <v>0.973763100969674</v>
      </c>
      <c r="AA1014">
        <v>-1.61845528460741</v>
      </c>
      <c r="AB1014">
        <v>-3.63727220447082</v>
      </c>
      <c r="AC1014">
        <v>1.82606097177358</v>
      </c>
      <c r="AD1014">
        <v>-1.18728181978904</v>
      </c>
      <c r="AE1014">
        <v>-0.451892334030797</v>
      </c>
      <c r="AF1014">
        <v>-2.53474601648157</v>
      </c>
      <c r="AG1014">
        <v>-1.13776675526166</v>
      </c>
      <c r="AH1014">
        <v>-2.65497344347973</v>
      </c>
      <c r="AI1014">
        <v>-3.85308971569295</v>
      </c>
      <c r="AJ1014">
        <v>-2.75691348182272</v>
      </c>
      <c r="AK1014">
        <v>-4.59868337162544</v>
      </c>
      <c r="AL1014">
        <v>-2.84881484410655</v>
      </c>
      <c r="AM1014">
        <v>-4.49640452250502</v>
      </c>
      <c r="AN1014">
        <v>-3.53132362646143</v>
      </c>
      <c r="AO1014">
        <v>-5.47723377551675</v>
      </c>
      <c r="AP1014">
        <v>-3.67320421369688</v>
      </c>
      <c r="AQ1014">
        <v>-5.55419481665288</v>
      </c>
      <c r="AR1014">
        <v>-2.70928543283347</v>
      </c>
      <c r="AS1014">
        <v>-4.29573382704287</v>
      </c>
      <c r="AT1014">
        <v>-2.19381942951098</v>
      </c>
      <c r="AU1014">
        <v>-2.58480651843849</v>
      </c>
      <c r="AV1014">
        <v>-3.63727220447082</v>
      </c>
      <c r="AW1014">
        <v>1013</v>
      </c>
      <c r="AX1014">
        <f t="shared" si="15"/>
        <v>1013</v>
      </c>
      <c r="AY1014" s="2" t="str">
        <f>IFERROR(INDEX(BA$2:BA$98,MATCH(B1014,AZ$2:AZ$98,0)),"")</f>
        <v/>
      </c>
      <c r="AZ1014" s="3" t="s">
        <v>353</v>
      </c>
    </row>
    <row r="1015" spans="1:52">
      <c r="A1015" s="1">
        <v>1014</v>
      </c>
      <c r="B1015" s="1">
        <v>786063</v>
      </c>
      <c r="C1015" t="s">
        <v>18</v>
      </c>
      <c r="D1015">
        <v>9.29155684475096</v>
      </c>
      <c r="E1015">
        <v>5.2526890102099</v>
      </c>
      <c r="F1015">
        <v>8.09228565513866</v>
      </c>
      <c r="G1015">
        <v>5.6978193747105</v>
      </c>
      <c r="H1015">
        <v>6.74795009356435</v>
      </c>
      <c r="I1015">
        <v>2.91280813247216</v>
      </c>
      <c r="J1015">
        <v>6.53821516363052</v>
      </c>
      <c r="K1015">
        <v>7.10518643496563</v>
      </c>
      <c r="L1015">
        <v>6.61238021612484</v>
      </c>
      <c r="M1015">
        <v>5.4762178437481</v>
      </c>
      <c r="N1015">
        <v>3.70126549283643</v>
      </c>
      <c r="O1015">
        <v>-1.22862803728379</v>
      </c>
      <c r="P1015">
        <v>0.917707739226074</v>
      </c>
      <c r="Q1015">
        <v>-0.0437034279285506</v>
      </c>
      <c r="R1015">
        <v>-0.940945964832011</v>
      </c>
      <c r="S1015">
        <v>-0.468586621893817</v>
      </c>
      <c r="T1015">
        <v>-0.560959942024832</v>
      </c>
      <c r="U1015">
        <v>0.267732730531337</v>
      </c>
      <c r="V1015">
        <v>-0.999214872955987</v>
      </c>
      <c r="W1015">
        <v>-0.662742636334774</v>
      </c>
      <c r="X1015">
        <v>2.26654453781106</v>
      </c>
      <c r="Y1015">
        <v>-1.2223584242702</v>
      </c>
      <c r="Z1015">
        <v>0.872587303945604</v>
      </c>
      <c r="AA1015">
        <v>-1.99346714629985</v>
      </c>
      <c r="AB1015">
        <v>-4.68809432706992</v>
      </c>
      <c r="AC1015">
        <v>1.84569451086342</v>
      </c>
      <c r="AD1015">
        <v>-1.26709431811159</v>
      </c>
      <c r="AE1015">
        <v>-0.529211243710252</v>
      </c>
      <c r="AF1015">
        <v>-2.57666973953704</v>
      </c>
      <c r="AG1015">
        <v>-1.16173380245376</v>
      </c>
      <c r="AH1015">
        <v>-2.65469672389149</v>
      </c>
      <c r="AI1015">
        <v>-3.74808706857845</v>
      </c>
      <c r="AJ1015">
        <v>-2.72238155071843</v>
      </c>
      <c r="AK1015">
        <v>-4.5927841472656</v>
      </c>
      <c r="AL1015">
        <v>-2.81321995113136</v>
      </c>
      <c r="AM1015">
        <v>-4.4412342491384</v>
      </c>
      <c r="AN1015">
        <v>-3.470218617575</v>
      </c>
      <c r="AO1015">
        <v>-5.42206350215012</v>
      </c>
      <c r="AP1015">
        <v>-3.63727270223816</v>
      </c>
      <c r="AQ1015">
        <v>-5.46462311656892</v>
      </c>
      <c r="AR1015">
        <v>-2.78003440214571</v>
      </c>
      <c r="AS1015">
        <v>-4.66829169977374</v>
      </c>
      <c r="AT1015">
        <v>-2.38550923407588</v>
      </c>
      <c r="AU1015">
        <v>-2.74504541029564</v>
      </c>
      <c r="AV1015">
        <v>-3.70976820427632</v>
      </c>
      <c r="AW1015">
        <v>1014</v>
      </c>
      <c r="AX1015">
        <f t="shared" si="15"/>
        <v>1014</v>
      </c>
      <c r="AY1015" s="2" t="str">
        <f>IFERROR(INDEX(BA$2:BA$98,MATCH(B1015,AZ$2:AZ$98,0)),"")</f>
        <v/>
      </c>
      <c r="AZ1015" s="3" t="s">
        <v>353</v>
      </c>
    </row>
    <row r="1016" spans="1:52">
      <c r="A1016" s="1">
        <v>1015</v>
      </c>
      <c r="B1016" s="1">
        <v>430776</v>
      </c>
      <c r="C1016" t="s">
        <v>18</v>
      </c>
      <c r="D1016">
        <v>9.22600423115784</v>
      </c>
      <c r="E1016">
        <v>4.93730735296045</v>
      </c>
      <c r="F1016">
        <v>7.9352621240338</v>
      </c>
      <c r="G1016">
        <v>5.53792170467588</v>
      </c>
      <c r="H1016">
        <v>6.58791330633792</v>
      </c>
      <c r="I1016">
        <v>3.67958774482516</v>
      </c>
      <c r="J1016">
        <v>6.42880770605711</v>
      </c>
      <c r="K1016">
        <v>7.29484405906798</v>
      </c>
      <c r="L1016">
        <v>6.57092521984128</v>
      </c>
      <c r="M1016">
        <v>5.58622749005163</v>
      </c>
      <c r="N1016">
        <v>3.83993039490034</v>
      </c>
      <c r="O1016">
        <v>-1.0958035910228</v>
      </c>
      <c r="P1016">
        <v>0.908736642483916</v>
      </c>
      <c r="Q1016">
        <v>1.86851248629781</v>
      </c>
      <c r="R1016">
        <v>-0.707669939266278</v>
      </c>
      <c r="S1016">
        <v>0.887683233286084</v>
      </c>
      <c r="T1016">
        <v>-0.0907847435399627</v>
      </c>
      <c r="U1016">
        <v>0.523890821578488</v>
      </c>
      <c r="V1016">
        <v>-0.988383342401965</v>
      </c>
      <c r="W1016">
        <v>-0.842200832223884</v>
      </c>
      <c r="X1016">
        <v>2.81518795479868</v>
      </c>
      <c r="Y1016">
        <v>-1.66318138429371</v>
      </c>
      <c r="Z1016">
        <v>0.554043859749175</v>
      </c>
      <c r="AA1016">
        <v>-2.96246436842397</v>
      </c>
      <c r="AB1016">
        <v>-4.16643717274991</v>
      </c>
      <c r="AC1016">
        <v>2.8058566273698</v>
      </c>
      <c r="AD1016">
        <v>-1.21037015558835</v>
      </c>
      <c r="AE1016">
        <v>-0.45015874444786</v>
      </c>
      <c r="AF1016">
        <v>-2.47593143722703</v>
      </c>
      <c r="AG1016">
        <v>-1.02612367038481</v>
      </c>
      <c r="AH1016">
        <v>-2.581747430005</v>
      </c>
      <c r="AI1016">
        <v>-3.82205975662158</v>
      </c>
      <c r="AJ1016">
        <v>-2.84616391272781</v>
      </c>
      <c r="AK1016">
        <v>-4.85958435330986</v>
      </c>
      <c r="AL1016">
        <v>-3.25907507162006</v>
      </c>
      <c r="AM1016">
        <v>-4.95267477637587</v>
      </c>
      <c r="AN1016">
        <v>-3.96576647728776</v>
      </c>
      <c r="AO1016">
        <v>-5.84486795667096</v>
      </c>
      <c r="AP1016">
        <v>-4.06107665709208</v>
      </c>
      <c r="AQ1016">
        <v>-5.95819664197797</v>
      </c>
      <c r="AR1016">
        <v>-3.0678248840818</v>
      </c>
      <c r="AS1016">
        <v>-5.83303349902396</v>
      </c>
      <c r="AT1016">
        <v>-1.98163511541225</v>
      </c>
      <c r="AU1016">
        <v>-3.27261929672781</v>
      </c>
      <c r="AV1016">
        <v>-4.00280774896811</v>
      </c>
      <c r="AW1016">
        <v>1015</v>
      </c>
      <c r="AX1016">
        <f t="shared" si="15"/>
        <v>1015</v>
      </c>
      <c r="AY1016" s="2" t="str">
        <f>IFERROR(INDEX(BA$2:BA$98,MATCH(B1016,AZ$2:AZ$98,0)),"")</f>
        <v/>
      </c>
      <c r="AZ1016" s="3" t="s">
        <v>353</v>
      </c>
    </row>
    <row r="1017" spans="1:52">
      <c r="A1017" s="1">
        <v>1016</v>
      </c>
      <c r="B1017" s="1">
        <v>430965</v>
      </c>
      <c r="C1017" t="s">
        <v>18</v>
      </c>
      <c r="D1017">
        <v>9.16422289699731</v>
      </c>
      <c r="E1017">
        <v>4.89842178114106</v>
      </c>
      <c r="F1017">
        <v>7.86315996477843</v>
      </c>
      <c r="G1017">
        <v>5.64614395829162</v>
      </c>
      <c r="H1017">
        <v>6.69599463749397</v>
      </c>
      <c r="I1017">
        <v>2.96569336878781</v>
      </c>
      <c r="J1017">
        <v>6.68352464485151</v>
      </c>
      <c r="K1017">
        <v>6.9088919916844</v>
      </c>
      <c r="L1017">
        <v>6.45026124821618</v>
      </c>
      <c r="M1017">
        <v>5.71028976954748</v>
      </c>
      <c r="N1017">
        <v>3.77662358500414</v>
      </c>
      <c r="O1017">
        <v>-1.29117012293207</v>
      </c>
      <c r="P1017">
        <v>0.899497053857994</v>
      </c>
      <c r="Q1017">
        <v>1.56597598733578</v>
      </c>
      <c r="R1017">
        <v>-0.828546600983953</v>
      </c>
      <c r="S1017">
        <v>0.510345521241353</v>
      </c>
      <c r="T1017">
        <v>-0.435504012874346</v>
      </c>
      <c r="U1017">
        <v>0.257643167685599</v>
      </c>
      <c r="V1017">
        <v>-1.23401170909212</v>
      </c>
      <c r="W1017">
        <v>-0.627875905521802</v>
      </c>
      <c r="X1017">
        <v>2.41230813060302</v>
      </c>
      <c r="Y1017">
        <v>-1.29117012293207</v>
      </c>
      <c r="Z1017">
        <v>0.7431509834673</v>
      </c>
      <c r="AA1017">
        <v>-2.495142927258</v>
      </c>
      <c r="AB1017">
        <v>-4.34752701830249</v>
      </c>
      <c r="AC1017">
        <v>2.6668379957379</v>
      </c>
      <c r="AD1017">
        <v>-1.12865119343429</v>
      </c>
      <c r="AE1017">
        <v>-0.386713848704914</v>
      </c>
      <c r="AF1017">
        <v>-2.51494555455418</v>
      </c>
      <c r="AG1017">
        <v>-1.12865119343429</v>
      </c>
      <c r="AH1017">
        <v>-2.71339649327802</v>
      </c>
      <c r="AI1017">
        <v>-3.94206191019433</v>
      </c>
      <c r="AJ1017">
        <v>-2.87162049849291</v>
      </c>
      <c r="AK1017">
        <v>-4.77830993439495</v>
      </c>
      <c r="AL1017">
        <v>-3.05967272999585</v>
      </c>
      <c r="AM1017">
        <v>-4.68650238514182</v>
      </c>
      <c r="AN1017">
        <v>-3.71891835888012</v>
      </c>
      <c r="AO1017">
        <v>-5.59405943704722</v>
      </c>
      <c r="AP1017">
        <v>-3.65437983774255</v>
      </c>
      <c r="AQ1017">
        <v>-5.63851119961806</v>
      </c>
      <c r="AR1017">
        <v>-3.02577117832017</v>
      </c>
      <c r="AS1017">
        <v>-5.43371678697205</v>
      </c>
      <c r="AT1017">
        <v>-2.17847331793297</v>
      </c>
      <c r="AU1017">
        <v>-3.02577117832017</v>
      </c>
      <c r="AV1017">
        <v>-3.78791123036707</v>
      </c>
      <c r="AW1017">
        <v>1016</v>
      </c>
      <c r="AX1017">
        <f t="shared" si="15"/>
        <v>1016</v>
      </c>
      <c r="AY1017" s="2" t="str">
        <f>IFERROR(INDEX(BA$2:BA$98,MATCH(B1017,AZ$2:AZ$98,0)),"")</f>
        <v/>
      </c>
      <c r="AZ1017" s="3" t="s">
        <v>353</v>
      </c>
    </row>
    <row r="1018" spans="1:52">
      <c r="A1018" s="1">
        <v>1017</v>
      </c>
      <c r="B1018" t="s">
        <v>967</v>
      </c>
      <c r="C1018" t="s">
        <v>18</v>
      </c>
      <c r="D1018">
        <v>9.31645715326669</v>
      </c>
      <c r="E1018">
        <v>5.00243495469237</v>
      </c>
      <c r="F1018">
        <v>8.06030968491023</v>
      </c>
      <c r="G1018">
        <v>5.64562039898428</v>
      </c>
      <c r="H1018">
        <v>6.69560884364966</v>
      </c>
      <c r="I1018">
        <v>2.83021167956157</v>
      </c>
      <c r="J1018">
        <v>6.78230973394891</v>
      </c>
      <c r="K1018">
        <v>7.22822101874206</v>
      </c>
      <c r="L1018">
        <v>6.60246163144172</v>
      </c>
      <c r="M1018">
        <v>5.55369768879362</v>
      </c>
      <c r="N1018">
        <v>3.52335886012151</v>
      </c>
      <c r="O1018">
        <v>-1.0929846264647</v>
      </c>
      <c r="P1018">
        <v>0.895351366692841</v>
      </c>
      <c r="Q1018">
        <v>0.652789729521529</v>
      </c>
      <c r="R1018">
        <v>-0.828030805090477</v>
      </c>
      <c r="S1018">
        <v>0.290496793278574</v>
      </c>
      <c r="T1018">
        <v>-0.0209393651813139</v>
      </c>
      <c r="U1018">
        <v>0.170951642628791</v>
      </c>
      <c r="V1018">
        <v>-1.08181132586658</v>
      </c>
      <c r="W1018">
        <v>-0.976450810208751</v>
      </c>
      <c r="X1018">
        <v>2.67030371760451</v>
      </c>
      <c r="Y1018">
        <v>-1.13896973970653</v>
      </c>
      <c r="Z1018">
        <v>0.92565671618817</v>
      </c>
      <c r="AA1018">
        <v>-2.61120653062714</v>
      </c>
      <c r="AB1018">
        <v>-3.78986152696879</v>
      </c>
      <c r="AC1018">
        <v>1.9913962598557</v>
      </c>
      <c r="AD1018">
        <v>-1.4072337263012</v>
      </c>
      <c r="AE1018">
        <v>-0.676346217758412</v>
      </c>
      <c r="AF1018">
        <v>-2.71372209415274</v>
      </c>
      <c r="AG1018">
        <v>-1.33312575414748</v>
      </c>
      <c r="AH1018">
        <v>-2.80903227395706</v>
      </c>
      <c r="AI1018">
        <v>-4.00264229124745</v>
      </c>
      <c r="AJ1018">
        <v>-2.94256366658158</v>
      </c>
      <c r="AK1018">
        <v>-4.72720566804077</v>
      </c>
      <c r="AL1018">
        <v>-3.02063328338929</v>
      </c>
      <c r="AM1018">
        <v>-4.58836922318656</v>
      </c>
      <c r="AN1018">
        <v>-3.5274972625013</v>
      </c>
      <c r="AO1018">
        <v>-5.48631081639252</v>
      </c>
      <c r="AP1018">
        <v>-3.56671797565458</v>
      </c>
      <c r="AQ1018">
        <v>-5.53283083202741</v>
      </c>
      <c r="AR1018">
        <v>-2.90747234677031</v>
      </c>
      <c r="AS1018">
        <v>-5.17615588808868</v>
      </c>
      <c r="AT1018">
        <v>-1.9859792808774</v>
      </c>
      <c r="AU1018">
        <v>-3.01667163873531</v>
      </c>
      <c r="AV1018">
        <v>-3.87687290395842</v>
      </c>
      <c r="AW1018">
        <v>1017</v>
      </c>
      <c r="AX1018">
        <f t="shared" si="15"/>
        <v>1017</v>
      </c>
      <c r="AY1018" s="2" t="str">
        <f>IFERROR(INDEX(BA$2:BA$98,MATCH(B1018,AZ$2:AZ$98,0)),"")</f>
        <v/>
      </c>
      <c r="AZ1018" s="3" t="s">
        <v>353</v>
      </c>
    </row>
    <row r="1019" spans="1:52">
      <c r="A1019" s="1">
        <v>1018</v>
      </c>
      <c r="B1019" s="1">
        <v>1467145</v>
      </c>
      <c r="C1019" t="s">
        <v>18</v>
      </c>
      <c r="D1019">
        <v>9.42012160496112</v>
      </c>
      <c r="E1019">
        <v>5.22297046127219</v>
      </c>
      <c r="F1019">
        <v>8.23145886617062</v>
      </c>
      <c r="G1019">
        <v>5.83645023909826</v>
      </c>
      <c r="H1019">
        <v>6.88611991295254</v>
      </c>
      <c r="I1019">
        <v>3.04911923512128</v>
      </c>
      <c r="J1019">
        <v>6.55874173866559</v>
      </c>
      <c r="K1019">
        <v>7.22639646063693</v>
      </c>
      <c r="L1019">
        <v>6.79453809965088</v>
      </c>
      <c r="M1019">
        <v>5.54060485600732</v>
      </c>
      <c r="N1019">
        <v>3.6914940903078</v>
      </c>
      <c r="O1019">
        <v>-1.17395919394396</v>
      </c>
      <c r="P1019">
        <v>1.02925342523689</v>
      </c>
      <c r="Q1019">
        <v>-1.12774635078882</v>
      </c>
      <c r="R1019">
        <v>-0.737449464153831</v>
      </c>
      <c r="S1019">
        <v>-0.591441641721848</v>
      </c>
      <c r="T1019">
        <v>-0.140486207446807</v>
      </c>
      <c r="U1019">
        <v>0.165654263438371</v>
      </c>
      <c r="V1019">
        <v>-0.967164780631275</v>
      </c>
      <c r="W1019">
        <v>-0.755071065503651</v>
      </c>
      <c r="X1019">
        <v>2.41927218544776</v>
      </c>
      <c r="Y1019">
        <v>-1.25851658197202</v>
      </c>
      <c r="Z1019">
        <v>0.959727362588277</v>
      </c>
      <c r="AA1019">
        <v>-2.10214471347026</v>
      </c>
      <c r="AB1019">
        <v>-3.98063587852265</v>
      </c>
      <c r="AC1019">
        <v>1.71866228368622</v>
      </c>
      <c r="AD1019">
        <v>-1.30363701725249</v>
      </c>
      <c r="AE1019">
        <v>-0.522197229546864</v>
      </c>
      <c r="AF1019">
        <v>-2.61582340621866</v>
      </c>
      <c r="AG1019">
        <v>-1.17395919394396</v>
      </c>
      <c r="AH1019">
        <v>-2.62731778564439</v>
      </c>
      <c r="AI1019">
        <v>-3.7916253335779</v>
      </c>
      <c r="AJ1019">
        <v>-2.74041528380437</v>
      </c>
      <c r="AK1019">
        <v>-4.8050798139057</v>
      </c>
      <c r="AL1019">
        <v>-2.90541205694102</v>
      </c>
      <c r="AM1019">
        <v>-4.51294339110454</v>
      </c>
      <c r="AN1019">
        <v>-3.46981025475666</v>
      </c>
      <c r="AO1019">
        <v>-5.44846548490658</v>
      </c>
      <c r="AP1019">
        <v>-3.51091193044221</v>
      </c>
      <c r="AQ1019">
        <v>-5.37366427182388</v>
      </c>
      <c r="AR1019">
        <v>-2.72118392187648</v>
      </c>
      <c r="AS1019">
        <v>-4.84675251030627</v>
      </c>
      <c r="AT1019">
        <v>-2.4335018494247</v>
      </c>
      <c r="AU1019">
        <v>-3.10311853257445</v>
      </c>
      <c r="AV1019">
        <v>-4.01014993903581</v>
      </c>
      <c r="AW1019">
        <v>1018</v>
      </c>
      <c r="AX1019">
        <f t="shared" si="15"/>
        <v>1018</v>
      </c>
      <c r="AY1019" s="2" t="str">
        <f>IFERROR(INDEX(BA$2:BA$98,MATCH(B1019,AZ$2:AZ$98,0)),"")</f>
        <v/>
      </c>
      <c r="AZ1019" s="3" t="s">
        <v>353</v>
      </c>
    </row>
    <row r="1020" spans="1:52">
      <c r="A1020" s="1">
        <v>1019</v>
      </c>
      <c r="B1020" s="1">
        <v>786116</v>
      </c>
      <c r="C1020" t="s">
        <v>18</v>
      </c>
      <c r="D1020">
        <v>8.99917386901862</v>
      </c>
      <c r="E1020">
        <v>4.95793270952351</v>
      </c>
      <c r="F1020">
        <v>7.74936965763763</v>
      </c>
      <c r="G1020">
        <v>5.34981855950529</v>
      </c>
      <c r="H1020">
        <v>6.39973833548591</v>
      </c>
      <c r="I1020">
        <v>2.51269131612794</v>
      </c>
      <c r="J1020">
        <v>6.30793078623279</v>
      </c>
      <c r="K1020">
        <v>6.80162752773581</v>
      </c>
      <c r="L1020">
        <v>6.29536464952824</v>
      </c>
      <c r="M1020">
        <v>5.64188553545063</v>
      </c>
      <c r="N1020">
        <v>3.97646098941612</v>
      </c>
      <c r="O1020">
        <v>-1.54886342327117</v>
      </c>
      <c r="P1020">
        <v>0.659056443181798</v>
      </c>
      <c r="Q1020">
        <v>-0.0412082051470115</v>
      </c>
      <c r="R1020">
        <v>-1.29898371546592</v>
      </c>
      <c r="S1020">
        <v>-0.626141801066725</v>
      </c>
      <c r="T1020">
        <v>-0.229260436649952</v>
      </c>
      <c r="U1020">
        <v>0.104745707476068</v>
      </c>
      <c r="V1020">
        <v>-1.15420923126722</v>
      </c>
      <c r="W1020">
        <v>-0.626141801066725</v>
      </c>
      <c r="X1020">
        <v>2.48223210864323</v>
      </c>
      <c r="Y1020">
        <v>-1.39933168930021</v>
      </c>
      <c r="Z1020">
        <v>1.15703392446994</v>
      </c>
      <c r="AA1020">
        <v>-1.92884944607835</v>
      </c>
      <c r="AB1020">
        <v>-5.00305333507384</v>
      </c>
      <c r="AC1020">
        <v>2.04712228395007</v>
      </c>
      <c r="AD1020">
        <v>-0.662699396800522</v>
      </c>
      <c r="AE1020">
        <v>0.0695662003548945</v>
      </c>
      <c r="AF1020">
        <v>-2.01141104677137</v>
      </c>
      <c r="AG1020">
        <v>-0.657394344570829</v>
      </c>
      <c r="AH1020">
        <v>-2.34236574614987</v>
      </c>
      <c r="AI1020">
        <v>-3.61675897395394</v>
      </c>
      <c r="AJ1020">
        <v>-2.6257773494782</v>
      </c>
      <c r="AK1020">
        <v>-4.61820751416841</v>
      </c>
      <c r="AL1020">
        <v>-2.93903626371963</v>
      </c>
      <c r="AM1020">
        <v>-4.6463783911351</v>
      </c>
      <c r="AN1020">
        <v>-3.69086694610767</v>
      </c>
      <c r="AO1020">
        <v>-5.67599780831626</v>
      </c>
      <c r="AP1020">
        <v>-3.85144851626522</v>
      </c>
      <c r="AQ1020">
        <v>-5.71681980283652</v>
      </c>
      <c r="AR1020">
        <v>-2.49461618787564</v>
      </c>
      <c r="AS1020">
        <v>-4.6463783911351</v>
      </c>
      <c r="AT1020">
        <v>-2.00732106151984</v>
      </c>
      <c r="AU1020">
        <v>-2.05861435590739</v>
      </c>
      <c r="AV1020">
        <v>-3.39361542263974</v>
      </c>
      <c r="AW1020">
        <v>1019</v>
      </c>
      <c r="AX1020">
        <f t="shared" si="15"/>
        <v>1019</v>
      </c>
      <c r="AY1020" s="2" t="str">
        <f>IFERROR(INDEX(BA$2:BA$98,MATCH(B1020,AZ$2:AZ$98,0)),"")</f>
        <v/>
      </c>
      <c r="AZ1020" s="3" t="s">
        <v>353</v>
      </c>
    </row>
    <row r="1021" spans="1:52">
      <c r="A1021" s="1">
        <v>1020</v>
      </c>
      <c r="B1021" s="1">
        <v>120427</v>
      </c>
      <c r="C1021" t="s">
        <v>18</v>
      </c>
      <c r="D1021">
        <v>9.35240120807537</v>
      </c>
      <c r="E1021">
        <v>4.81001869590057</v>
      </c>
      <c r="F1021">
        <v>8.17044919616216</v>
      </c>
      <c r="G1021">
        <v>5.61918368659233</v>
      </c>
      <c r="H1021">
        <v>6.66854634159346</v>
      </c>
      <c r="I1021">
        <v>2.86410854684526</v>
      </c>
      <c r="J1021">
        <v>6.69780958549793</v>
      </c>
      <c r="K1021">
        <v>7.19059310775631</v>
      </c>
      <c r="L1021">
        <v>6.6358472512705</v>
      </c>
      <c r="M1021">
        <v>5.67150119127973</v>
      </c>
      <c r="N1021">
        <v>3.30594129912429</v>
      </c>
      <c r="O1021">
        <v>-1.14712110866634</v>
      </c>
      <c r="P1021">
        <v>1.01047367389911</v>
      </c>
      <c r="Q1021">
        <v>0.360358809255776</v>
      </c>
      <c r="R1021">
        <v>-0.856376246684011</v>
      </c>
      <c r="S1021">
        <v>-0.606081706303851</v>
      </c>
      <c r="T1021">
        <v>0.236101053416582</v>
      </c>
      <c r="U1021">
        <v>-0.0670852055711637</v>
      </c>
      <c r="V1021">
        <v>-0.993847237312615</v>
      </c>
      <c r="W1021">
        <v>-0.249406762365119</v>
      </c>
      <c r="X1021">
        <v>2.35142935442994</v>
      </c>
      <c r="Y1021">
        <v>-1.23023601537684</v>
      </c>
      <c r="Z1021">
        <v>0.734542617982851</v>
      </c>
      <c r="AA1021">
        <v>-2.55199185535916</v>
      </c>
      <c r="AB1021">
        <v>-3.29643233030666</v>
      </c>
      <c r="AC1021">
        <v>2.16650701593593</v>
      </c>
      <c r="AD1021">
        <v>-1.37333685901752</v>
      </c>
      <c r="AE1021">
        <v>-0.581389093713479</v>
      </c>
      <c r="AF1021">
        <v>-2.58761903300232</v>
      </c>
      <c r="AG1021">
        <v>-1.08757971497532</v>
      </c>
      <c r="AH1021">
        <v>-2.98277477145162</v>
      </c>
      <c r="AI1021">
        <v>-4.18674757577755</v>
      </c>
      <c r="AJ1021">
        <v>-3.04628817717394</v>
      </c>
      <c r="AK1021">
        <v>-4.93253848982292</v>
      </c>
      <c r="AL1021">
        <v>-3.01402731495572</v>
      </c>
      <c r="AM1021">
        <v>-4.58264323286957</v>
      </c>
      <c r="AN1021">
        <v>-3.60898246933645</v>
      </c>
      <c r="AO1021">
        <v>-5.49893396474372</v>
      </c>
      <c r="AP1021">
        <v>-3.67592195201156</v>
      </c>
      <c r="AQ1021">
        <v>-5.54772412891316</v>
      </c>
      <c r="AR1021">
        <v>-3.10537709354395</v>
      </c>
      <c r="AS1021">
        <v>-5.07772049966742</v>
      </c>
      <c r="AT1021">
        <v>-2.00676480487584</v>
      </c>
      <c r="AU1021">
        <v>-2.34905101136247</v>
      </c>
      <c r="AV1021">
        <v>-3.60181397985784</v>
      </c>
      <c r="AW1021">
        <v>1020</v>
      </c>
      <c r="AX1021">
        <f t="shared" si="15"/>
        <v>1020</v>
      </c>
      <c r="AY1021" s="2" t="str">
        <f>IFERROR(INDEX(BA$2:BA$98,MATCH(B1021,AZ$2:AZ$98,0)),"")</f>
        <v/>
      </c>
      <c r="AZ1021" s="3" t="s">
        <v>353</v>
      </c>
    </row>
    <row r="1022" spans="1:52">
      <c r="A1022" s="1">
        <v>1021</v>
      </c>
      <c r="B1022" s="1">
        <v>96609</v>
      </c>
      <c r="C1022" t="s">
        <v>18</v>
      </c>
      <c r="D1022">
        <v>9.55878430463293</v>
      </c>
      <c r="E1022">
        <v>5.27252403488106</v>
      </c>
      <c r="F1022">
        <v>8.40357510761033</v>
      </c>
      <c r="G1022">
        <v>5.91398989802589</v>
      </c>
      <c r="H1022">
        <v>6.96332678191658</v>
      </c>
      <c r="I1022">
        <v>3.28009387019086</v>
      </c>
      <c r="J1022">
        <v>6.68608455042529</v>
      </c>
      <c r="K1022">
        <v>7.40737355127689</v>
      </c>
      <c r="L1022">
        <v>6.86436327772534</v>
      </c>
      <c r="M1022">
        <v>5.44165496348907</v>
      </c>
      <c r="N1022">
        <v>3.28009387019086</v>
      </c>
      <c r="O1022">
        <v>-0.972011484082603</v>
      </c>
      <c r="P1022">
        <v>1.29841649727691</v>
      </c>
      <c r="Q1022">
        <v>-0.596527208186374</v>
      </c>
      <c r="R1022">
        <v>-0.736289150561533</v>
      </c>
      <c r="S1022">
        <v>-0.436184558111194</v>
      </c>
      <c r="T1022">
        <v>0.238270489436598</v>
      </c>
      <c r="U1022">
        <v>0.395112960929568</v>
      </c>
      <c r="V1022">
        <v>-0.736289150561533</v>
      </c>
      <c r="W1022">
        <v>-1.5347968467793</v>
      </c>
      <c r="X1022">
        <v>2.75261381151973</v>
      </c>
      <c r="Y1022">
        <v>-0.959432701875742</v>
      </c>
      <c r="Z1022">
        <v>0.912369475025849</v>
      </c>
      <c r="AA1022">
        <v>-2.63340913544741</v>
      </c>
      <c r="AB1022">
        <v>-5.69813428048836</v>
      </c>
      <c r="AC1022">
        <v>1.72756409002864</v>
      </c>
      <c r="AD1022">
        <v>-1.62788726984532</v>
      </c>
      <c r="AE1022">
        <v>-0.803497900254983</v>
      </c>
      <c r="AF1022">
        <v>-2.65073197994802</v>
      </c>
      <c r="AG1022">
        <v>-1.25548302399804</v>
      </c>
      <c r="AH1022">
        <v>-2.73507278922391</v>
      </c>
      <c r="AI1022">
        <v>-3.71221879681934</v>
      </c>
      <c r="AJ1022">
        <v>-2.77650997908809</v>
      </c>
      <c r="AK1022">
        <v>-4.50855021361452</v>
      </c>
      <c r="AL1022">
        <v>-2.86492093643214</v>
      </c>
      <c r="AM1022">
        <v>-4.42516860467547</v>
      </c>
      <c r="AN1022">
        <v>-3.31331108925734</v>
      </c>
      <c r="AO1022">
        <v>-5.29266917238019</v>
      </c>
      <c r="AP1022">
        <v>-3.40993792494641</v>
      </c>
      <c r="AQ1022">
        <v>-5.39275263093717</v>
      </c>
      <c r="AR1022">
        <v>-2.80380212137609</v>
      </c>
      <c r="AS1022">
        <v>-4.93599422844146</v>
      </c>
      <c r="AT1022">
        <v>-1.83290343656697</v>
      </c>
      <c r="AU1022">
        <v>-3.50887787280131</v>
      </c>
      <c r="AV1022">
        <v>-4.24284704788151</v>
      </c>
      <c r="AW1022">
        <v>1021</v>
      </c>
      <c r="AX1022">
        <f t="shared" si="15"/>
        <v>1021</v>
      </c>
      <c r="AY1022" s="2" t="str">
        <f>IFERROR(INDEX(BA$2:BA$98,MATCH(B1022,AZ$2:AZ$98,0)),"")</f>
        <v/>
      </c>
      <c r="AZ1022" s="3" t="s">
        <v>353</v>
      </c>
    </row>
    <row r="1023" spans="1:52">
      <c r="A1023" s="1">
        <v>1022</v>
      </c>
      <c r="B1023" s="1">
        <v>69477</v>
      </c>
      <c r="C1023" t="s">
        <v>18</v>
      </c>
      <c r="D1023">
        <v>9.5522126126457</v>
      </c>
      <c r="E1023">
        <v>4.92003204147393</v>
      </c>
      <c r="F1023">
        <v>8.39629180081105</v>
      </c>
      <c r="G1023">
        <v>5.96759467079042</v>
      </c>
      <c r="H1023">
        <v>7.0173254391065</v>
      </c>
      <c r="I1023">
        <v>3.58780490162432</v>
      </c>
      <c r="J1023">
        <v>6.39434999859837</v>
      </c>
      <c r="K1023">
        <v>7.42143953197024</v>
      </c>
      <c r="L1023">
        <v>6.86866665041881</v>
      </c>
      <c r="M1023">
        <v>5.75535371081442</v>
      </c>
      <c r="N1023">
        <v>3.9575519271304</v>
      </c>
      <c r="O1023">
        <v>-1.65921917053617</v>
      </c>
      <c r="P1023">
        <v>1.12115169214567</v>
      </c>
      <c r="Q1023">
        <v>-2.35236635109611</v>
      </c>
      <c r="R1023">
        <v>-1.38728545505252</v>
      </c>
      <c r="S1023">
        <v>-2.1292227997819</v>
      </c>
      <c r="T1023">
        <v>-0.212300187599841</v>
      </c>
      <c r="U1023">
        <v>0.592072628070329</v>
      </c>
      <c r="V1023">
        <v>-0.848288954319838</v>
      </c>
      <c r="W1023">
        <v>-0.506671248202418</v>
      </c>
      <c r="X1023">
        <v>2.53798277712564</v>
      </c>
      <c r="Y1023">
        <v>-0.974860496009301</v>
      </c>
      <c r="Z1023">
        <v>0.952687170013141</v>
      </c>
      <c r="AA1023">
        <v>-2.10160763274893</v>
      </c>
      <c r="AB1023">
        <v>-3.76911991970071</v>
      </c>
      <c r="AC1023">
        <v>2.60169859151175</v>
      </c>
      <c r="AD1023">
        <v>-1.2867939165062</v>
      </c>
      <c r="AE1023">
        <v>-0.583363868990673</v>
      </c>
      <c r="AF1023">
        <v>-2.69134171793544</v>
      </c>
      <c r="AG1023">
        <v>-1.26464650359443</v>
      </c>
      <c r="AH1023">
        <v>-2.68434868244447</v>
      </c>
      <c r="AI1023">
        <v>-3.738660712216</v>
      </c>
      <c r="AJ1023">
        <v>-2.75658223980384</v>
      </c>
      <c r="AK1023">
        <v>-4.53716840843377</v>
      </c>
      <c r="AL1023">
        <v>-2.71981339201676</v>
      </c>
      <c r="AM1023">
        <v>-4.30077963036954</v>
      </c>
      <c r="AN1023">
        <v>-3.23788542430351</v>
      </c>
      <c r="AO1023">
        <v>-5.16577706785615</v>
      </c>
      <c r="AP1023">
        <v>-3.31339297681166</v>
      </c>
      <c r="AQ1023">
        <v>-5.08573436018261</v>
      </c>
      <c r="AR1023">
        <v>-2.95475916838759</v>
      </c>
      <c r="AS1023">
        <v>-4.97653506821762</v>
      </c>
      <c r="AT1023">
        <v>-2.04672157827016</v>
      </c>
      <c r="AU1023">
        <v>-3.72871038136283</v>
      </c>
      <c r="AV1023">
        <v>-4.63025883149979</v>
      </c>
      <c r="AW1023">
        <v>1022</v>
      </c>
      <c r="AX1023">
        <f t="shared" si="15"/>
        <v>1022</v>
      </c>
      <c r="AY1023" s="2" t="str">
        <f>IFERROR(INDEX(BA$2:BA$98,MATCH(B1023,AZ$2:AZ$98,0)),"")</f>
        <v/>
      </c>
      <c r="AZ1023" s="3" t="s">
        <v>353</v>
      </c>
    </row>
    <row r="1024" spans="1:52">
      <c r="A1024" s="1">
        <v>1023</v>
      </c>
      <c r="B1024" s="1">
        <v>730435</v>
      </c>
      <c r="C1024" t="s">
        <v>18</v>
      </c>
      <c r="D1024">
        <v>9.41745497770235</v>
      </c>
      <c r="E1024">
        <v>4.9172401209808</v>
      </c>
      <c r="F1024">
        <v>8.17551200018746</v>
      </c>
      <c r="G1024">
        <v>5.69973889654285</v>
      </c>
      <c r="H1024">
        <v>6.74969999679049</v>
      </c>
      <c r="I1024">
        <v>3.04315570649675</v>
      </c>
      <c r="J1024">
        <v>6.94961872937302</v>
      </c>
      <c r="K1024">
        <v>7.23834565601344</v>
      </c>
      <c r="L1024">
        <v>6.78106103485781</v>
      </c>
      <c r="M1024">
        <v>5.47902463672353</v>
      </c>
      <c r="N1024">
        <v>3.78932735536491</v>
      </c>
      <c r="O1024">
        <v>-1.2354925737233</v>
      </c>
      <c r="P1024">
        <v>0.825930462453857</v>
      </c>
      <c r="Q1024">
        <v>1.00825201924781</v>
      </c>
      <c r="R1024">
        <v>-0.783507449980244</v>
      </c>
      <c r="S1024">
        <v>0.760179084891076</v>
      </c>
      <c r="T1024">
        <v>0.388129973702755</v>
      </c>
      <c r="U1024">
        <v>-0.0678874135682404</v>
      </c>
      <c r="V1024">
        <v>-1.04133655928234</v>
      </c>
      <c r="W1024">
        <v>-1.28678586811085</v>
      </c>
      <c r="X1024">
        <v>2.99019348505029</v>
      </c>
      <c r="Y1024">
        <v>-1.40645037186694</v>
      </c>
      <c r="Z1024">
        <v>0.771762225980706</v>
      </c>
      <c r="AA1024">
        <v>-2.48825554221867</v>
      </c>
      <c r="AB1024">
        <v>-5.38867763596834</v>
      </c>
      <c r="AC1024">
        <v>2.09339009872246</v>
      </c>
      <c r="AD1024">
        <v>-1.15919312705391</v>
      </c>
      <c r="AE1024">
        <v>-0.405071014259999</v>
      </c>
      <c r="AF1024">
        <v>-2.4783052113655</v>
      </c>
      <c r="AG1024">
        <v>-1.07361670808964</v>
      </c>
      <c r="AH1024">
        <v>-2.78262660282125</v>
      </c>
      <c r="AI1024">
        <v>-3.89475261065608</v>
      </c>
      <c r="AJ1024">
        <v>-2.96629134316167</v>
      </c>
      <c r="AK1024">
        <v>-4.89620115087054</v>
      </c>
      <c r="AL1024">
        <v>-3.12786195585058</v>
      </c>
      <c r="AM1024">
        <v>-4.71851997363309</v>
      </c>
      <c r="AN1024">
        <v>-3.70903546486099</v>
      </c>
      <c r="AO1024">
        <v>-5.64650674527044</v>
      </c>
      <c r="AP1024">
        <v>-3.7175461545289</v>
      </c>
      <c r="AQ1024">
        <v>-5.58934833143049</v>
      </c>
      <c r="AR1024">
        <v>-2.9582591714644</v>
      </c>
      <c r="AS1024">
        <v>-4.7734919968781</v>
      </c>
      <c r="AT1024">
        <v>-2.62178693484319</v>
      </c>
      <c r="AU1024">
        <v>-2.88129813032828</v>
      </c>
      <c r="AV1024">
        <v>-3.97991041899639</v>
      </c>
      <c r="AW1024">
        <v>1023</v>
      </c>
      <c r="AX1024">
        <f t="shared" si="15"/>
        <v>1023</v>
      </c>
      <c r="AY1024" s="2" t="str">
        <f>IFERROR(INDEX(BA$2:BA$98,MATCH(B1024,AZ$2:AZ$98,0)),"")</f>
        <v/>
      </c>
      <c r="AZ1024" s="3" t="s">
        <v>353</v>
      </c>
    </row>
    <row r="1025" spans="1:52">
      <c r="A1025" s="1">
        <v>1024</v>
      </c>
      <c r="B1025" s="1">
        <v>96610</v>
      </c>
      <c r="C1025" t="s">
        <v>18</v>
      </c>
      <c r="D1025">
        <v>9.34545767453608</v>
      </c>
      <c r="E1025">
        <v>5.12849392126811</v>
      </c>
      <c r="F1025">
        <v>8.15437356879477</v>
      </c>
      <c r="G1025">
        <v>5.68712851533904</v>
      </c>
      <c r="H1025">
        <v>6.73701608272247</v>
      </c>
      <c r="I1025">
        <v>2.97053406245384</v>
      </c>
      <c r="J1025">
        <v>6.60027294152383</v>
      </c>
      <c r="K1025">
        <v>7.18200137638624</v>
      </c>
      <c r="L1025">
        <v>6.65916596117599</v>
      </c>
      <c r="M1025">
        <v>5.23785101661042</v>
      </c>
      <c r="N1025">
        <v>3.65871845367165</v>
      </c>
      <c r="O1025">
        <v>-1.21280403796188</v>
      </c>
      <c r="P1025">
        <v>1.02956219503911</v>
      </c>
      <c r="Q1025">
        <v>0.130365896524251</v>
      </c>
      <c r="R1025">
        <v>-0.689075009359986</v>
      </c>
      <c r="S1025">
        <v>-0.0351485419533226</v>
      </c>
      <c r="T1025">
        <v>0.179962837663623</v>
      </c>
      <c r="U1025">
        <v>0.343287893766922</v>
      </c>
      <c r="V1025">
        <v>-1.0567997894853</v>
      </c>
      <c r="W1025">
        <v>-1.5492762745831</v>
      </c>
      <c r="X1025">
        <v>2.6966181857662</v>
      </c>
      <c r="Y1025">
        <v>-1.11395820332525</v>
      </c>
      <c r="Z1025">
        <v>1.06346374671479</v>
      </c>
      <c r="AA1025">
        <v>-2.00126139832616</v>
      </c>
      <c r="AB1025">
        <v>-4.78418909836112</v>
      </c>
      <c r="AC1025">
        <v>1.78616972951628</v>
      </c>
      <c r="AD1025">
        <v>-1.21280403796188</v>
      </c>
      <c r="AE1025">
        <v>-0.487705257595338</v>
      </c>
      <c r="AF1025">
        <v>-2.53131838402003</v>
      </c>
      <c r="AG1025">
        <v>-1.0567997894853</v>
      </c>
      <c r="AH1025">
        <v>-2.64970839996819</v>
      </c>
      <c r="AI1025">
        <v>-3.80740960500631</v>
      </c>
      <c r="AJ1025">
        <v>-2.81576943589037</v>
      </c>
      <c r="AK1025">
        <v>-4.7681520994513</v>
      </c>
      <c r="AL1025">
        <v>-3.14516996190944</v>
      </c>
      <c r="AM1025">
        <v>-4.81467211508619</v>
      </c>
      <c r="AN1025">
        <v>-3.68480728291398</v>
      </c>
      <c r="AO1025">
        <v>-5.50781929564614</v>
      </c>
      <c r="AP1025">
        <v>-3.5483954274241</v>
      </c>
      <c r="AQ1025">
        <v>-5.25650486736523</v>
      </c>
      <c r="AR1025">
        <v>-2.76544435200285</v>
      </c>
      <c r="AS1025">
        <v>-4.66052143525893</v>
      </c>
      <c r="AT1025">
        <v>-1.95929719922712</v>
      </c>
      <c r="AU1025">
        <v>-3.30531766120907</v>
      </c>
      <c r="AV1025">
        <v>-4.17031509869568</v>
      </c>
      <c r="AW1025">
        <v>1024</v>
      </c>
      <c r="AX1025">
        <f t="shared" si="15"/>
        <v>1024</v>
      </c>
      <c r="AY1025" s="2" t="str">
        <f>IFERROR(INDEX(BA$2:BA$98,MATCH(B1025,AZ$2:AZ$98,0)),"")</f>
        <v/>
      </c>
      <c r="AZ1025" s="3" t="s">
        <v>353</v>
      </c>
    </row>
    <row r="1026" spans="1:52">
      <c r="A1026" s="1">
        <v>1025</v>
      </c>
      <c r="B1026" s="1">
        <v>430967</v>
      </c>
      <c r="C1026" t="s">
        <v>18</v>
      </c>
      <c r="D1026">
        <v>9.17425520372501</v>
      </c>
      <c r="E1026">
        <v>4.76072383738551</v>
      </c>
      <c r="F1026">
        <v>7.91288910383883</v>
      </c>
      <c r="G1026">
        <v>5.49541597776706</v>
      </c>
      <c r="H1026">
        <v>6.54527145727983</v>
      </c>
      <c r="I1026">
        <v>2.78803266565255</v>
      </c>
      <c r="J1026">
        <v>6.65568572334475</v>
      </c>
      <c r="K1026">
        <v>7.04066220684036</v>
      </c>
      <c r="L1026">
        <v>6.4500546655966</v>
      </c>
      <c r="M1026">
        <v>5.24591064305263</v>
      </c>
      <c r="N1026">
        <v>4.03793440186688</v>
      </c>
      <c r="O1026">
        <v>-1.41167241222738</v>
      </c>
      <c r="P1026">
        <v>0.84312201693032</v>
      </c>
      <c r="Q1026">
        <v>0.69246174204283</v>
      </c>
      <c r="R1026">
        <v>-1.1239903397756</v>
      </c>
      <c r="S1026">
        <v>-0.149430699777465</v>
      </c>
      <c r="T1026">
        <v>-0.508804700685363</v>
      </c>
      <c r="U1026">
        <v>0.211010726956744</v>
      </c>
      <c r="V1026">
        <v>-1.1239903397756</v>
      </c>
      <c r="W1026">
        <v>-0.861626075308105</v>
      </c>
      <c r="X1026">
        <v>2.9703542224465</v>
      </c>
      <c r="Y1026">
        <v>-1.41167241222738</v>
      </c>
      <c r="Z1026">
        <v>0.580757752462829</v>
      </c>
      <c r="AA1026">
        <v>-2.59366630983454</v>
      </c>
      <c r="AB1026">
        <v>-3.33126525296532</v>
      </c>
      <c r="AC1026">
        <v>2.62551373615477</v>
      </c>
      <c r="AD1026">
        <v>-0.752426783343113</v>
      </c>
      <c r="AE1026">
        <v>-0.025378051107487</v>
      </c>
      <c r="AF1026">
        <v>-2.0915743660373</v>
      </c>
      <c r="AG1026">
        <v>-0.685735408844441</v>
      </c>
      <c r="AH1026">
        <v>-2.43332365975936</v>
      </c>
      <c r="AI1026">
        <v>-3.78325037670837</v>
      </c>
      <c r="AJ1026">
        <v>-2.78472154659725</v>
      </c>
      <c r="AK1026">
        <v>-4.83307250120705</v>
      </c>
      <c r="AL1026">
        <v>-3.16421116830215</v>
      </c>
      <c r="AM1026">
        <v>-4.85369178840979</v>
      </c>
      <c r="AN1026">
        <v>-3.8573583488621</v>
      </c>
      <c r="AO1026">
        <v>-5.72916052576369</v>
      </c>
      <c r="AP1026">
        <v>-3.8573583488621</v>
      </c>
      <c r="AQ1026">
        <v>-5.72916052576369</v>
      </c>
      <c r="AR1026">
        <v>-2.98832050183849</v>
      </c>
      <c r="AS1026">
        <v>-5.68037036159426</v>
      </c>
      <c r="AT1026">
        <v>-1.81713752033554</v>
      </c>
      <c r="AU1026">
        <v>-2.7334282522097</v>
      </c>
      <c r="AV1026">
        <v>-3.71425750522142</v>
      </c>
      <c r="AW1026">
        <v>1025</v>
      </c>
      <c r="AX1026">
        <f t="shared" ref="AX1026:AX1089" si="16">IF(AY1026&lt;&gt;"",AY1026,A1026)</f>
        <v>1025</v>
      </c>
      <c r="AY1026" s="2" t="str">
        <f>IFERROR(INDEX(BA$2:BA$98,MATCH(B1026,AZ$2:AZ$98,0)),"")</f>
        <v/>
      </c>
      <c r="AZ1026" s="3" t="s">
        <v>353</v>
      </c>
    </row>
    <row r="1027" spans="1:52">
      <c r="A1027" s="1">
        <v>1026</v>
      </c>
      <c r="B1027" s="1">
        <v>1469307</v>
      </c>
      <c r="C1027" t="s">
        <v>18</v>
      </c>
      <c r="D1027">
        <v>9.29031244331611</v>
      </c>
      <c r="E1027">
        <v>5.28139508598767</v>
      </c>
      <c r="F1027">
        <v>8.05537430671337</v>
      </c>
      <c r="G1027">
        <v>5.65225466491836</v>
      </c>
      <c r="H1027">
        <v>6.70143637953284</v>
      </c>
      <c r="I1027">
        <v>2.91365285135999</v>
      </c>
      <c r="J1027">
        <v>6.52215951032421</v>
      </c>
      <c r="K1027">
        <v>7.06399086602295</v>
      </c>
      <c r="L1027">
        <v>6.6933318777209</v>
      </c>
      <c r="M1027">
        <v>5.48391935009914</v>
      </c>
      <c r="N1027">
        <v>3.86687683827982</v>
      </c>
      <c r="O1027">
        <v>-1.34799785249149</v>
      </c>
      <c r="P1027">
        <v>0.743484668799693</v>
      </c>
      <c r="Q1027">
        <v>0.49241801058943</v>
      </c>
      <c r="R1027">
        <v>-0.913010305117004</v>
      </c>
      <c r="S1027">
        <v>-0.0495451414410182</v>
      </c>
      <c r="T1027">
        <v>-0.440169794536069</v>
      </c>
      <c r="U1027">
        <v>-0.228995608120331</v>
      </c>
      <c r="V1027">
        <v>-1.16497429496671</v>
      </c>
      <c r="W1027">
        <v>-0.723141542687666</v>
      </c>
      <c r="X1027">
        <v>2.28936652037116</v>
      </c>
      <c r="Y1027">
        <v>-1.28275733062309</v>
      </c>
      <c r="Z1027">
        <v>0.951774299125941</v>
      </c>
      <c r="AA1027">
        <v>-1.36929035314294</v>
      </c>
      <c r="AB1027">
        <v>-4.02425546579284</v>
      </c>
      <c r="AC1027">
        <v>1.74215043206483</v>
      </c>
      <c r="AD1027">
        <v>-1.25678184421983</v>
      </c>
      <c r="AE1027">
        <v>-0.513624243085222</v>
      </c>
      <c r="AF1027">
        <v>-2.60780806650226</v>
      </c>
      <c r="AG1027">
        <v>-1.14758255225484</v>
      </c>
      <c r="AH1027">
        <v>-2.65597961017563</v>
      </c>
      <c r="AI1027">
        <v>-3.8200659223623</v>
      </c>
      <c r="AJ1027">
        <v>-2.84403184167857</v>
      </c>
      <c r="AK1027">
        <v>-4.71944554798258</v>
      </c>
      <c r="AL1027">
        <v>-2.90877937107272</v>
      </c>
      <c r="AM1027">
        <v>-4.58565856430236</v>
      </c>
      <c r="AN1027">
        <v>-3.52781857947895</v>
      </c>
      <c r="AO1027">
        <v>-5.56470050673999</v>
      </c>
      <c r="AP1027">
        <v>-3.62561632275507</v>
      </c>
      <c r="AQ1027">
        <v>-5.55522176278544</v>
      </c>
      <c r="AR1027">
        <v>-2.74275488753011</v>
      </c>
      <c r="AS1027">
        <v>-4.1784061456201</v>
      </c>
      <c r="AT1027">
        <v>-2.54311485435966</v>
      </c>
      <c r="AU1027">
        <v>-3.21559539811105</v>
      </c>
      <c r="AV1027">
        <v>-4.18677439529061</v>
      </c>
      <c r="AW1027">
        <v>1026</v>
      </c>
      <c r="AX1027">
        <f t="shared" si="16"/>
        <v>1026</v>
      </c>
      <c r="AY1027" s="2" t="str">
        <f>IFERROR(INDEX(BA$2:BA$98,MATCH(B1027,AZ$2:AZ$98,0)),"")</f>
        <v/>
      </c>
      <c r="AZ1027" s="3" t="s">
        <v>353</v>
      </c>
    </row>
    <row r="1028" spans="1:52">
      <c r="A1028" s="1">
        <v>1027</v>
      </c>
      <c r="B1028" s="1">
        <v>786065</v>
      </c>
      <c r="C1028" t="s">
        <v>18</v>
      </c>
      <c r="D1028">
        <v>9.15875631503045</v>
      </c>
      <c r="E1028">
        <v>5.02218295062442</v>
      </c>
      <c r="F1028">
        <v>7.9230369847941</v>
      </c>
      <c r="G1028">
        <v>5.46521925352264</v>
      </c>
      <c r="H1028">
        <v>6.51483838042276</v>
      </c>
      <c r="I1028">
        <v>2.77194433800259</v>
      </c>
      <c r="J1028">
        <v>6.47915474880125</v>
      </c>
      <c r="K1028">
        <v>6.97946876493464</v>
      </c>
      <c r="L1028">
        <v>6.46680586379407</v>
      </c>
      <c r="M1028">
        <v>5.49848912174096</v>
      </c>
      <c r="N1028">
        <v>3.68823506987674</v>
      </c>
      <c r="O1028">
        <v>-1.38215022862529</v>
      </c>
      <c r="P1028">
        <v>0.724001463382121</v>
      </c>
      <c r="Q1028">
        <v>0.19492239930678</v>
      </c>
      <c r="R1028">
        <v>-1.09606178200879</v>
      </c>
      <c r="S1028">
        <v>-0.329148451209232</v>
      </c>
      <c r="T1028">
        <v>-0.422238874275243</v>
      </c>
      <c r="U1028">
        <v>0.23363691148747</v>
      </c>
      <c r="V1028">
        <v>-1.14007866742556</v>
      </c>
      <c r="W1028">
        <v>-0.60945041636339</v>
      </c>
      <c r="X1028">
        <v>2.35339399034577</v>
      </c>
      <c r="Y1028">
        <v>-1.36322221873977</v>
      </c>
      <c r="Z1028">
        <v>0.957939259827211</v>
      </c>
      <c r="AA1028">
        <v>-1.92753652745675</v>
      </c>
      <c r="AB1028">
        <v>-3.87344667651206</v>
      </c>
      <c r="AC1028">
        <v>1.84053996831838</v>
      </c>
      <c r="AD1028">
        <v>-1.03571865210132</v>
      </c>
      <c r="AE1028">
        <v>-0.307169544490456</v>
      </c>
      <c r="AF1028">
        <v>-2.38835173064808</v>
      </c>
      <c r="AG1028">
        <v>-1.01786103470131</v>
      </c>
      <c r="AH1028">
        <v>-2.596795492842</v>
      </c>
      <c r="AI1028">
        <v>-3.79222123658947</v>
      </c>
      <c r="AJ1028">
        <v>-2.74951657985966</v>
      </c>
      <c r="AK1028">
        <v>-4.66344368306192</v>
      </c>
      <c r="AL1028">
        <v>-2.92984013399094</v>
      </c>
      <c r="AM1028">
        <v>-4.59784640057611</v>
      </c>
      <c r="AN1028">
        <v>-3.62298731455089</v>
      </c>
      <c r="AO1028">
        <v>-5.5629272966197</v>
      </c>
      <c r="AP1028">
        <v>-3.73703482102218</v>
      </c>
      <c r="AQ1028">
        <v>-5.64993867360933</v>
      </c>
      <c r="AR1028">
        <v>-2.69124767173568</v>
      </c>
      <c r="AS1028">
        <v>-4.61384674192255</v>
      </c>
      <c r="AT1028">
        <v>-2.00757923513028</v>
      </c>
      <c r="AU1028">
        <v>-2.47378057842628</v>
      </c>
      <c r="AV1028">
        <v>-3.69112511971811</v>
      </c>
      <c r="AW1028">
        <v>1027</v>
      </c>
      <c r="AX1028">
        <f t="shared" si="16"/>
        <v>1027</v>
      </c>
      <c r="AY1028" s="2" t="str">
        <f>IFERROR(INDEX(BA$2:BA$98,MATCH(B1028,AZ$2:AZ$98,0)),"")</f>
        <v/>
      </c>
      <c r="AZ1028" s="3" t="s">
        <v>353</v>
      </c>
    </row>
    <row r="1029" spans="1:52">
      <c r="A1029" s="1">
        <v>1028</v>
      </c>
      <c r="B1029" t="s">
        <v>968</v>
      </c>
      <c r="C1029" t="s">
        <v>18</v>
      </c>
      <c r="D1029">
        <v>9.50757436822056</v>
      </c>
      <c r="E1029">
        <v>4.87862030874507</v>
      </c>
      <c r="F1029">
        <v>8.34532556915207</v>
      </c>
      <c r="G1029">
        <v>5.87378595793764</v>
      </c>
      <c r="H1029">
        <v>6.92319371999075</v>
      </c>
      <c r="I1029">
        <v>3.45723462781391</v>
      </c>
      <c r="J1029">
        <v>6.32797041119321</v>
      </c>
      <c r="K1029">
        <v>7.37111305374151</v>
      </c>
      <c r="L1029">
        <v>6.84693763005033</v>
      </c>
      <c r="M1029">
        <v>5.76053375154161</v>
      </c>
      <c r="N1029">
        <v>3.90921975155696</v>
      </c>
      <c r="O1029">
        <v>-1.07894268668723</v>
      </c>
      <c r="P1029">
        <v>1.07281951657223</v>
      </c>
      <c r="Q1029">
        <v>-2.68838059912133</v>
      </c>
      <c r="R1029">
        <v>-0.847830965723845</v>
      </c>
      <c r="S1029">
        <v>-3.0938457072295</v>
      </c>
      <c r="T1029">
        <v>-0.0734208210851341</v>
      </c>
      <c r="U1029">
        <v>0.543740452496889</v>
      </c>
      <c r="V1029">
        <v>-1.01440416554966</v>
      </c>
      <c r="W1029">
        <v>-0.488197439745368</v>
      </c>
      <c r="X1029">
        <v>2.47258857627548</v>
      </c>
      <c r="Y1029">
        <v>-0.929373916365085</v>
      </c>
      <c r="Z1029">
        <v>0.983691736676223</v>
      </c>
      <c r="AA1029">
        <v>-1.85402325000986</v>
      </c>
      <c r="AB1029">
        <v>-3.78699288778944</v>
      </c>
      <c r="AC1029">
        <v>2.59312964911032</v>
      </c>
      <c r="AD1029">
        <v>-1.31045448767196</v>
      </c>
      <c r="AE1029">
        <v>-0.602294514722828</v>
      </c>
      <c r="AF1029">
        <v>-2.70518771743771</v>
      </c>
      <c r="AG1029">
        <v>-1.25647572674939</v>
      </c>
      <c r="AH1029">
        <v>-2.64595988323738</v>
      </c>
      <c r="AI1029">
        <v>-3.7574340855479</v>
      </c>
      <c r="AJ1029">
        <v>-2.72920259364159</v>
      </c>
      <c r="AK1029">
        <v>-4.50034277566691</v>
      </c>
      <c r="AL1029">
        <v>-2.65559077629834</v>
      </c>
      <c r="AM1029">
        <v>-4.249028347386</v>
      </c>
      <c r="AN1029">
        <v>-3.18815638670074</v>
      </c>
      <c r="AO1029">
        <v>-5.13406653575605</v>
      </c>
      <c r="AP1029">
        <v>-3.25049951727487</v>
      </c>
      <c r="AQ1029">
        <v>-5.05995856360233</v>
      </c>
      <c r="AR1029">
        <v>-2.90736614028688</v>
      </c>
      <c r="AS1029">
        <v>-4.7032836196636</v>
      </c>
      <c r="AT1029">
        <v>-2.05710882227947</v>
      </c>
      <c r="AU1029">
        <v>-3.69168270798512</v>
      </c>
      <c r="AV1029">
        <v>-4.60797343985927</v>
      </c>
      <c r="AW1029">
        <v>1028</v>
      </c>
      <c r="AX1029">
        <f t="shared" si="16"/>
        <v>1028</v>
      </c>
      <c r="AY1029" s="2" t="str">
        <f>IFERROR(INDEX(BA$2:BA$98,MATCH(B1029,AZ$2:AZ$98,0)),"")</f>
        <v/>
      </c>
      <c r="AZ1029" s="3" t="s">
        <v>353</v>
      </c>
    </row>
    <row r="1030" spans="1:52">
      <c r="A1030" s="1">
        <v>1029</v>
      </c>
      <c r="B1030" s="1">
        <v>69469</v>
      </c>
      <c r="C1030" t="s">
        <v>18</v>
      </c>
      <c r="D1030">
        <v>9.4760755376711</v>
      </c>
      <c r="E1030">
        <v>4.87117429540815</v>
      </c>
      <c r="F1030">
        <v>8.29458804189255</v>
      </c>
      <c r="G1030">
        <v>5.89598022555777</v>
      </c>
      <c r="H1030">
        <v>6.94577219278628</v>
      </c>
      <c r="I1030">
        <v>3.49324818395878</v>
      </c>
      <c r="J1030">
        <v>6.28482220610964</v>
      </c>
      <c r="K1030">
        <v>7.34452989409774</v>
      </c>
      <c r="L1030">
        <v>6.76736948305296</v>
      </c>
      <c r="M1030">
        <v>5.75362142814352</v>
      </c>
      <c r="N1030">
        <v>3.87624043621489</v>
      </c>
      <c r="O1030">
        <v>-1.11192200202931</v>
      </c>
      <c r="P1030">
        <v>1.0320580607881</v>
      </c>
      <c r="Q1030">
        <v>-2.21053429069742</v>
      </c>
      <c r="R1030">
        <v>-0.824239929577529</v>
      </c>
      <c r="S1030">
        <v>-2.21053429069742</v>
      </c>
      <c r="T1030">
        <v>-0.0823025848481516</v>
      </c>
      <c r="U1030">
        <v>0.549475649335502</v>
      </c>
      <c r="V1030">
        <v>-0.87553322396508</v>
      </c>
      <c r="W1030">
        <v>-0.519332076460679</v>
      </c>
      <c r="X1030">
        <v>2.42030364203925</v>
      </c>
      <c r="Y1030">
        <v>-0.999188732042071</v>
      </c>
      <c r="Z1030">
        <v>0.942201731666236</v>
      </c>
      <c r="AA1030">
        <v>-2.19860571983215</v>
      </c>
      <c r="AB1030">
        <v>-3.76170329500754</v>
      </c>
      <c r="AC1030">
        <v>2.54649824459992</v>
      </c>
      <c r="AD1030">
        <v>-1.3518726716599</v>
      </c>
      <c r="AE1030">
        <v>-0.666808921628701</v>
      </c>
      <c r="AF1030">
        <v>-2.75871570100718</v>
      </c>
      <c r="AG1030">
        <v>-1.29744868977221</v>
      </c>
      <c r="AH1030">
        <v>-2.69504260614604</v>
      </c>
      <c r="AI1030">
        <v>-3.78075148997824</v>
      </c>
      <c r="AJ1030">
        <v>-2.77969549147637</v>
      </c>
      <c r="AK1030">
        <v>-4.53332209100898</v>
      </c>
      <c r="AL1030">
        <v>-2.71140958361024</v>
      </c>
      <c r="AM1030">
        <v>-4.29800800407452</v>
      </c>
      <c r="AN1030">
        <v>-3.22664535785379</v>
      </c>
      <c r="AO1030">
        <v>-5.20626656425141</v>
      </c>
      <c r="AP1030">
        <v>-3.27764791230616</v>
      </c>
      <c r="AQ1030">
        <v>-5.12930552311528</v>
      </c>
      <c r="AR1030">
        <v>-2.96555687497545</v>
      </c>
      <c r="AS1030">
        <v>-5.05784655913314</v>
      </c>
      <c r="AT1030">
        <v>-2.05524140629138</v>
      </c>
      <c r="AU1030">
        <v>-3.49066845598892</v>
      </c>
      <c r="AV1030">
        <v>-4.41780920388714</v>
      </c>
      <c r="AW1030">
        <v>1029</v>
      </c>
      <c r="AX1030">
        <f t="shared" si="16"/>
        <v>1029</v>
      </c>
      <c r="AY1030" s="2" t="str">
        <f>IFERROR(INDEX(BA$2:BA$98,MATCH(B1030,AZ$2:AZ$98,0)),"")</f>
        <v/>
      </c>
      <c r="AZ1030" s="3" t="s">
        <v>353</v>
      </c>
    </row>
    <row r="1031" spans="1:52">
      <c r="A1031" s="1">
        <v>1030</v>
      </c>
      <c r="B1031" s="1">
        <v>1508691</v>
      </c>
      <c r="C1031" t="s">
        <v>18</v>
      </c>
      <c r="D1031">
        <v>9.46900825065262</v>
      </c>
      <c r="E1031">
        <v>5.28014331180461</v>
      </c>
      <c r="F1031">
        <v>8.30294490732682</v>
      </c>
      <c r="G1031">
        <v>5.79207696892497</v>
      </c>
      <c r="H1031">
        <v>6.84120117551699</v>
      </c>
      <c r="I1031">
        <v>3.28771314711441</v>
      </c>
      <c r="J1031">
        <v>6.38428353052524</v>
      </c>
      <c r="K1031">
        <v>7.29755611442758</v>
      </c>
      <c r="L1031">
        <v>6.82572244246206</v>
      </c>
      <c r="M1031">
        <v>5.49661275603113</v>
      </c>
      <c r="N1031">
        <v>4.18263905649087</v>
      </c>
      <c r="O1031">
        <v>-1.38096835876585</v>
      </c>
      <c r="P1031">
        <v>0.737291890215781</v>
      </c>
      <c r="Q1031">
        <v>-0.993842957195838</v>
      </c>
      <c r="R1031">
        <v>-1.08621627732685</v>
      </c>
      <c r="S1031">
        <v>-2.035296832024</v>
      </c>
      <c r="T1031">
        <v>-3.13390912069211</v>
      </c>
      <c r="U1031">
        <v>0.826904048905468</v>
      </c>
      <c r="V1031">
        <v>-0.831324027698064</v>
      </c>
      <c r="W1031">
        <v>-0.589291325003317</v>
      </c>
      <c r="X1031">
        <v>2.8891726668715</v>
      </c>
      <c r="Y1031">
        <v>-0.9437516790581</v>
      </c>
      <c r="Z1031">
        <v>1.12246464696584</v>
      </c>
      <c r="AA1031">
        <v>-1.65306327659647</v>
      </c>
      <c r="AB1031">
        <v>-4.5105682501023</v>
      </c>
      <c r="AC1031">
        <v>2.83560678257251</v>
      </c>
      <c r="AD1031">
        <v>-1.25867805990689</v>
      </c>
      <c r="AE1031">
        <v>-0.478767517878636</v>
      </c>
      <c r="AF1031">
        <v>-2.4784754896274</v>
      </c>
      <c r="AG1031">
        <v>-0.933679562835702</v>
      </c>
      <c r="AH1031">
        <v>-2.28845587484642</v>
      </c>
      <c r="AI1031">
        <v>-3.45343823607909</v>
      </c>
      <c r="AJ1031">
        <v>-2.39767397885482</v>
      </c>
      <c r="AK1031">
        <v>-4.29398609956031</v>
      </c>
      <c r="AL1031">
        <v>-2.57360399897325</v>
      </c>
      <c r="AM1031">
        <v>-4.27405131063735</v>
      </c>
      <c r="AN1031">
        <v>-3.30715455041988</v>
      </c>
      <c r="AO1031">
        <v>-5.29043574480088</v>
      </c>
      <c r="AP1031">
        <v>-3.49370922858691</v>
      </c>
      <c r="AQ1031">
        <v>-5.33539391990043</v>
      </c>
      <c r="AR1031">
        <v>-2.5041038441683</v>
      </c>
      <c r="AS1031">
        <v>-4.62573001124935</v>
      </c>
      <c r="AT1031">
        <v>-2.41418549331615</v>
      </c>
      <c r="AU1031">
        <v>-4.28771255366209</v>
      </c>
      <c r="AV1031">
        <v>-4.72387411704154</v>
      </c>
      <c r="AW1031">
        <v>1030</v>
      </c>
      <c r="AX1031">
        <f t="shared" si="16"/>
        <v>1030</v>
      </c>
      <c r="AY1031" s="2" t="str">
        <f>IFERROR(INDEX(BA$2:BA$98,MATCH(B1031,AZ$2:AZ$98,0)),"")</f>
        <v/>
      </c>
      <c r="AZ1031" s="3" t="s">
        <v>353</v>
      </c>
    </row>
    <row r="1032" spans="1:52">
      <c r="A1032" s="1">
        <v>1031</v>
      </c>
      <c r="B1032" t="s">
        <v>969</v>
      </c>
      <c r="C1032" t="s">
        <v>18</v>
      </c>
      <c r="D1032">
        <v>9.50091748786789</v>
      </c>
      <c r="E1032">
        <v>4.87360592516859</v>
      </c>
      <c r="F1032">
        <v>8.33390395955987</v>
      </c>
      <c r="G1032">
        <v>5.87484404981152</v>
      </c>
      <c r="H1032">
        <v>6.92517109732017</v>
      </c>
      <c r="I1032">
        <v>3.52441531425208</v>
      </c>
      <c r="J1032">
        <v>6.29824498804718</v>
      </c>
      <c r="K1032">
        <v>7.36194311005338</v>
      </c>
      <c r="L1032">
        <v>6.82000687177977</v>
      </c>
      <c r="M1032">
        <v>5.75563954980776</v>
      </c>
      <c r="N1032">
        <v>3.9052981789549</v>
      </c>
      <c r="O1032">
        <v>-1.39755434275852</v>
      </c>
      <c r="P1032">
        <v>1.04083229139458</v>
      </c>
      <c r="Q1032">
        <v>-2.69683732688878</v>
      </c>
      <c r="R1032">
        <v>-0.856287693491298</v>
      </c>
      <c r="S1032">
        <v>-2.69683732688878</v>
      </c>
      <c r="T1032">
        <v>-0.18453170291267</v>
      </c>
      <c r="U1032">
        <v>0.561259211132697</v>
      </c>
      <c r="V1032">
        <v>-0.851010636390454</v>
      </c>
      <c r="W1032">
        <v>-0.443442478085511</v>
      </c>
      <c r="X1032">
        <v>2.5360522343368</v>
      </c>
      <c r="Y1032">
        <v>-0.927550713512788</v>
      </c>
      <c r="Z1032">
        <v>0.966724319240862</v>
      </c>
      <c r="AA1032">
        <v>-1.99704560361017</v>
      </c>
      <c r="AB1032">
        <v>-3.76589081331535</v>
      </c>
      <c r="AC1032">
        <v>2.56930114129502</v>
      </c>
      <c r="AD1032">
        <v>-1.35310258018769</v>
      </c>
      <c r="AE1032">
        <v>-0.652159777645289</v>
      </c>
      <c r="AF1032">
        <v>-2.75871273060687</v>
      </c>
      <c r="AG1032">
        <v>-1.29729773901887</v>
      </c>
      <c r="AH1032">
        <v>-2.68359210013876</v>
      </c>
      <c r="AI1032">
        <v>-3.78549928470373</v>
      </c>
      <c r="AJ1032">
        <v>-2.76583019837574</v>
      </c>
      <c r="AK1032">
        <v>-4.5294187906371</v>
      </c>
      <c r="AL1032">
        <v>-2.71364444520517</v>
      </c>
      <c r="AM1032">
        <v>-4.28974593737167</v>
      </c>
      <c r="AN1032">
        <v>-3.22447006897116</v>
      </c>
      <c r="AO1032">
        <v>-5.18174397667678</v>
      </c>
      <c r="AP1032">
        <v>-3.28863201318844</v>
      </c>
      <c r="AQ1032">
        <v>-5.10478293554066</v>
      </c>
      <c r="AR1032">
        <v>-2.93678799651938</v>
      </c>
      <c r="AS1032">
        <v>-4.81710086308888</v>
      </c>
      <c r="AT1032">
        <v>-2.03243261519449</v>
      </c>
      <c r="AU1032">
        <v>-3.38998450744873</v>
      </c>
      <c r="AV1032">
        <v>-4.22623253164935</v>
      </c>
      <c r="AW1032">
        <v>1031</v>
      </c>
      <c r="AX1032">
        <f t="shared" si="16"/>
        <v>1031</v>
      </c>
      <c r="AY1032" s="2" t="str">
        <f>IFERROR(INDEX(BA$2:BA$98,MATCH(B1032,AZ$2:AZ$98,0)),"")</f>
        <v/>
      </c>
      <c r="AZ1032" s="3" t="s">
        <v>353</v>
      </c>
    </row>
    <row r="1033" spans="1:52">
      <c r="A1033" s="1">
        <v>1032</v>
      </c>
      <c r="B1033" t="s">
        <v>970</v>
      </c>
      <c r="C1033" t="s">
        <v>18</v>
      </c>
      <c r="D1033">
        <v>9.541306583056</v>
      </c>
      <c r="E1033">
        <v>4.89713385780007</v>
      </c>
      <c r="F1033">
        <v>8.36553853482071</v>
      </c>
      <c r="G1033">
        <v>5.92400704931321</v>
      </c>
      <c r="H1033">
        <v>6.97439151566806</v>
      </c>
      <c r="I1033">
        <v>3.51606144066134</v>
      </c>
      <c r="J1033">
        <v>6.35172276635619</v>
      </c>
      <c r="K1033">
        <v>7.38827467058415</v>
      </c>
      <c r="L1033">
        <v>6.87300695559707</v>
      </c>
      <c r="M1033">
        <v>5.81027828398486</v>
      </c>
      <c r="N1033">
        <v>3.90283441575735</v>
      </c>
      <c r="O1033">
        <v>-1.35844167911034</v>
      </c>
      <c r="P1033">
        <v>0.997253239197654</v>
      </c>
      <c r="Q1033">
        <v>-2.37004259078882</v>
      </c>
      <c r="R1033">
        <v>-0.817175029843114</v>
      </c>
      <c r="S1033">
        <v>-2.6577246632406</v>
      </c>
      <c r="T1033">
        <v>-0.0927753057790643</v>
      </c>
      <c r="U1033">
        <v>0.587468469944973</v>
      </c>
      <c r="V1033">
        <v>-0.711814514185288</v>
      </c>
      <c r="W1033">
        <v>-0.430222376370911</v>
      </c>
      <c r="X1033">
        <v>2.50515473241233</v>
      </c>
      <c r="Y1033">
        <v>-0.88957505965168</v>
      </c>
      <c r="Z1033">
        <v>1.01434767255695</v>
      </c>
      <c r="AA1033">
        <v>-4.89577123509708</v>
      </c>
      <c r="AB1033">
        <v>-3.75633695190871</v>
      </c>
      <c r="AC1033">
        <v>2.64059270330744</v>
      </c>
      <c r="AD1033">
        <v>-1.27309835922141</v>
      </c>
      <c r="AE1033">
        <v>-0.583714511557972</v>
      </c>
      <c r="AF1033">
        <v>-2.67453178155698</v>
      </c>
      <c r="AG1033">
        <v>-1.2123755393394</v>
      </c>
      <c r="AH1033">
        <v>-2.56849352951266</v>
      </c>
      <c r="AI1033">
        <v>-3.69806804378473</v>
      </c>
      <c r="AJ1033">
        <v>-2.68818387072531</v>
      </c>
      <c r="AK1033">
        <v>-4.44948413246866</v>
      </c>
      <c r="AL1033">
        <v>-2.61530394735665</v>
      </c>
      <c r="AM1033">
        <v>-4.20262405453713</v>
      </c>
      <c r="AN1033">
        <v>-3.13039852104221</v>
      </c>
      <c r="AO1033">
        <v>-5.06567027189247</v>
      </c>
      <c r="AP1033">
        <v>-3.17972358760472</v>
      </c>
      <c r="AQ1033">
        <v>-5.0293026277216</v>
      </c>
      <c r="AR1033">
        <v>-2.87671020440615</v>
      </c>
      <c r="AS1033">
        <v>-1.97294573235117</v>
      </c>
      <c r="AT1033">
        <v>-3.4342534527396</v>
      </c>
      <c r="AU1033">
        <v>-4.31845587006225</v>
      </c>
      <c r="AV1033">
        <v>-4.33615544716165</v>
      </c>
      <c r="AW1033">
        <v>1032</v>
      </c>
      <c r="AX1033">
        <f t="shared" si="16"/>
        <v>1032</v>
      </c>
      <c r="AY1033" s="2" t="str">
        <f>IFERROR(INDEX(BA$2:BA$98,MATCH(B1033,AZ$2:AZ$98,0)),"")</f>
        <v/>
      </c>
      <c r="AZ1033" s="3" t="s">
        <v>353</v>
      </c>
    </row>
    <row r="1034" spans="1:52">
      <c r="A1034" s="1">
        <v>1033</v>
      </c>
      <c r="B1034" s="1">
        <v>786067</v>
      </c>
      <c r="C1034" t="s">
        <v>18</v>
      </c>
      <c r="D1034">
        <v>9.25568281912402</v>
      </c>
      <c r="E1034">
        <v>5.10518812148746</v>
      </c>
      <c r="F1034">
        <v>8.03971320207244</v>
      </c>
      <c r="G1034">
        <v>5.59274184820826</v>
      </c>
      <c r="H1034">
        <v>6.64220419576476</v>
      </c>
      <c r="I1034">
        <v>2.86554282826729</v>
      </c>
      <c r="J1034">
        <v>6.45017226100742</v>
      </c>
      <c r="K1034">
        <v>7.04774563101107</v>
      </c>
      <c r="L1034">
        <v>6.54285564600976</v>
      </c>
      <c r="M1034">
        <v>5.53831121522486</v>
      </c>
      <c r="N1034">
        <v>3.78183356014144</v>
      </c>
      <c r="O1034">
        <v>-1.32751770689397</v>
      </c>
      <c r="P1034">
        <v>0.809817813204768</v>
      </c>
      <c r="Q1034">
        <v>-0.130189445286703</v>
      </c>
      <c r="R1034">
        <v>-1.07693938464557</v>
      </c>
      <c r="S1034">
        <v>-0.710007940539645</v>
      </c>
      <c r="T1034">
        <v>-0.641015069052693</v>
      </c>
      <c r="U1034">
        <v>0.220467426326467</v>
      </c>
      <c r="V1034">
        <v>-0.997690012991426</v>
      </c>
      <c r="W1034">
        <v>-0.545704889248368</v>
      </c>
      <c r="X1034">
        <v>2.29106717742484</v>
      </c>
      <c r="Y1034">
        <v>-1.33416224961264</v>
      </c>
      <c r="Z1034">
        <v>0.90654743966332</v>
      </c>
      <c r="AA1034">
        <v>-1.95034838903646</v>
      </c>
      <c r="AB1034">
        <v>-3.70574021409364</v>
      </c>
      <c r="AC1034">
        <v>1.88737669267505</v>
      </c>
      <c r="AD1034">
        <v>-1.14630051244307</v>
      </c>
      <c r="AE1034">
        <v>-0.420541746294362</v>
      </c>
      <c r="AF1034">
        <v>-2.50105337903404</v>
      </c>
      <c r="AG1034">
        <v>-1.12444171863057</v>
      </c>
      <c r="AH1034">
        <v>-2.65093054808392</v>
      </c>
      <c r="AI1034">
        <v>-3.81906889940064</v>
      </c>
      <c r="AJ1034">
        <v>-2.78375146110484</v>
      </c>
      <c r="AK1034">
        <v>-4.64004945147047</v>
      </c>
      <c r="AL1034">
        <v>-2.90117944616279</v>
      </c>
      <c r="AM1034">
        <v>-4.53650877252963</v>
      </c>
      <c r="AN1034">
        <v>-3.5975266294534</v>
      </c>
      <c r="AO1034">
        <v>-5.51188842077379</v>
      </c>
      <c r="AP1034">
        <v>-3.72740171087481</v>
      </c>
      <c r="AQ1034">
        <v>-5.55634018334462</v>
      </c>
      <c r="AR1034">
        <v>-2.71779349331305</v>
      </c>
      <c r="AS1034">
        <v>-4.62203094596779</v>
      </c>
      <c r="AT1034">
        <v>-2.01406420342256</v>
      </c>
      <c r="AU1034">
        <v>-2.6095117167808</v>
      </c>
      <c r="AV1034">
        <v>-3.67756933712694</v>
      </c>
      <c r="AW1034">
        <v>1033</v>
      </c>
      <c r="AX1034">
        <f t="shared" si="16"/>
        <v>1033</v>
      </c>
      <c r="AY1034" s="2" t="str">
        <f>IFERROR(INDEX(BA$2:BA$98,MATCH(B1034,AZ$2:AZ$98,0)),"")</f>
        <v/>
      </c>
      <c r="AZ1034" s="3" t="s">
        <v>353</v>
      </c>
    </row>
    <row r="1035" spans="1:52">
      <c r="A1035" s="1">
        <v>1034</v>
      </c>
      <c r="B1035" t="s">
        <v>971</v>
      </c>
      <c r="C1035" t="s">
        <v>18</v>
      </c>
      <c r="D1035">
        <v>9.48919524673415</v>
      </c>
      <c r="E1035">
        <v>4.96596291702108</v>
      </c>
      <c r="F1035">
        <v>8.2373461366711</v>
      </c>
      <c r="G1035">
        <v>6.27475513236519</v>
      </c>
      <c r="H1035">
        <v>7.32474425753226</v>
      </c>
      <c r="I1035">
        <v>2.82434996280651</v>
      </c>
      <c r="J1035">
        <v>6.20695451139205</v>
      </c>
      <c r="K1035">
        <v>7.04829825834741</v>
      </c>
      <c r="L1035">
        <v>6.92525192557477</v>
      </c>
      <c r="M1035">
        <v>5.58369345829627</v>
      </c>
      <c r="N1035">
        <v>3.58121295775256</v>
      </c>
      <c r="O1035">
        <v>-0.833438904237396</v>
      </c>
      <c r="P1035">
        <v>0.609872137322731</v>
      </c>
      <c r="Q1035">
        <v>-1.10091826937166</v>
      </c>
      <c r="R1035">
        <v>-0.875111600637964</v>
      </c>
      <c r="S1035">
        <v>-1.4110731976755</v>
      </c>
      <c r="T1035">
        <v>-0.00230598070354793</v>
      </c>
      <c r="U1035">
        <v>0.234082797360683</v>
      </c>
      <c r="V1035">
        <v>-0.859280135421283</v>
      </c>
      <c r="W1035">
        <v>-0.407771088811712</v>
      </c>
      <c r="X1035">
        <v>2.38134693537928</v>
      </c>
      <c r="Y1035">
        <v>-1.50638337747982</v>
      </c>
      <c r="Z1035">
        <v>0.918419348238473</v>
      </c>
      <c r="AA1035">
        <v>-1.86305832141855</v>
      </c>
      <c r="AB1035">
        <v>-3.66920652809871</v>
      </c>
      <c r="AC1035">
        <v>1.89147510291682</v>
      </c>
      <c r="AD1035">
        <v>-1.37535511507342</v>
      </c>
      <c r="AE1035">
        <v>-0.864529491307427</v>
      </c>
      <c r="AF1035">
        <v>-2.77691736937682</v>
      </c>
      <c r="AG1035">
        <v>-1.35796337236155</v>
      </c>
      <c r="AH1035">
        <v>-2.89668575999725</v>
      </c>
      <c r="AI1035">
        <v>-3.97148739997164</v>
      </c>
      <c r="AJ1035">
        <v>-2.94820596662078</v>
      </c>
      <c r="AK1035">
        <v>-4.77655249673557</v>
      </c>
      <c r="AL1035">
        <v>-3.00696688500184</v>
      </c>
      <c r="AM1035">
        <v>-4.75057701033231</v>
      </c>
      <c r="AN1035">
        <v>-3.68675083774962</v>
      </c>
      <c r="AO1035">
        <v>-5.64154993422218</v>
      </c>
      <c r="AP1035">
        <v>-3.80896847047387</v>
      </c>
      <c r="AQ1035">
        <v>-5.70608845535975</v>
      </c>
      <c r="AR1035">
        <v>-2.21973326535729</v>
      </c>
      <c r="AS1035">
        <v>-3.80896847047387</v>
      </c>
      <c r="AT1035">
        <v>-1.50638337747982</v>
      </c>
      <c r="AU1035">
        <v>-2.85731059476242</v>
      </c>
      <c r="AV1035">
        <v>-4.00741940919771</v>
      </c>
      <c r="AW1035">
        <v>1034</v>
      </c>
      <c r="AX1035">
        <f t="shared" si="16"/>
        <v>1034</v>
      </c>
      <c r="AY1035" s="2" t="str">
        <f>IFERROR(INDEX(BA$2:BA$98,MATCH(B1035,AZ$2:AZ$98,0)),"")</f>
        <v/>
      </c>
      <c r="AZ1035" s="3" t="s">
        <v>353</v>
      </c>
    </row>
    <row r="1036" spans="1:52">
      <c r="A1036" s="1">
        <v>1035</v>
      </c>
      <c r="B1036" s="1">
        <v>1509297</v>
      </c>
      <c r="C1036" t="s">
        <v>18</v>
      </c>
      <c r="D1036">
        <v>9.36575715027884</v>
      </c>
      <c r="E1036">
        <v>5.08650492426134</v>
      </c>
      <c r="F1036">
        <v>8.1270994456592</v>
      </c>
      <c r="G1036">
        <v>5.65747079105009</v>
      </c>
      <c r="H1036">
        <v>6.70749809285688</v>
      </c>
      <c r="I1036">
        <v>3.0794403520527</v>
      </c>
      <c r="J1036">
        <v>6.69108845823065</v>
      </c>
      <c r="K1036">
        <v>7.20293545802473</v>
      </c>
      <c r="L1036">
        <v>6.73395216266243</v>
      </c>
      <c r="M1036">
        <v>5.32168231513928</v>
      </c>
      <c r="N1036">
        <v>3.75440521352945</v>
      </c>
      <c r="O1036">
        <v>-1.09946159819746</v>
      </c>
      <c r="P1036">
        <v>0.957674185968074</v>
      </c>
      <c r="Q1036">
        <v>0.957674185968074</v>
      </c>
      <c r="R1036">
        <v>-0.810310017766323</v>
      </c>
      <c r="S1036">
        <v>-0.713799117385479</v>
      </c>
      <c r="T1036">
        <v>-0.34915600379757</v>
      </c>
      <c r="U1036">
        <v>0.411130479600004</v>
      </c>
      <c r="V1036">
        <v>-1.02032427763874</v>
      </c>
      <c r="W1036">
        <v>-0.79718072632453</v>
      </c>
      <c r="X1036">
        <v>2.70327161343297</v>
      </c>
      <c r="Y1036">
        <v>-1.29278581582019</v>
      </c>
      <c r="Z1036">
        <v>0.994578742903525</v>
      </c>
      <c r="AA1036">
        <v>-1.98286739791967</v>
      </c>
      <c r="AB1036">
        <v>-4.10876889091623</v>
      </c>
      <c r="AC1036">
        <v>2.39769479016847</v>
      </c>
      <c r="AD1036">
        <v>-1.09715214938144</v>
      </c>
      <c r="AE1036">
        <v>-0.471858997623798</v>
      </c>
      <c r="AF1036">
        <v>-2.61317658179524</v>
      </c>
      <c r="AG1036">
        <v>-1.19663759402503</v>
      </c>
      <c r="AH1036">
        <v>-2.66953961033268</v>
      </c>
      <c r="AI1036">
        <v>-3.78265905605888</v>
      </c>
      <c r="AJ1036">
        <v>-2.7657341049344</v>
      </c>
      <c r="AK1036">
        <v>-4.65808150634442</v>
      </c>
      <c r="AL1036">
        <v>-2.94666040608905</v>
      </c>
      <c r="AM1036">
        <v>-4.59980901660518</v>
      </c>
      <c r="AN1036">
        <v>-3.67130902211994</v>
      </c>
      <c r="AO1036">
        <v>-5.67058546455789</v>
      </c>
      <c r="AP1036">
        <v>-3.81871003081003</v>
      </c>
      <c r="AQ1036">
        <v>-5.71204294381715</v>
      </c>
      <c r="AR1036">
        <v>-2.94805102310303</v>
      </c>
      <c r="AS1036">
        <v>-5.03616370160142</v>
      </c>
      <c r="AT1036">
        <v>-2.29565318623438</v>
      </c>
      <c r="AU1036">
        <v>-3.45545181143761</v>
      </c>
      <c r="AV1036">
        <v>-4.5659283091489</v>
      </c>
      <c r="AW1036">
        <v>1035</v>
      </c>
      <c r="AX1036">
        <f t="shared" si="16"/>
        <v>1035</v>
      </c>
      <c r="AY1036" s="2" t="str">
        <f>IFERROR(INDEX(BA$2:BA$98,MATCH(B1036,AZ$2:AZ$98,0)),"")</f>
        <v/>
      </c>
      <c r="AZ1036" s="3" t="s">
        <v>353</v>
      </c>
    </row>
    <row r="1037" spans="1:52">
      <c r="A1037" s="1">
        <v>1036</v>
      </c>
      <c r="B1037" t="s">
        <v>972</v>
      </c>
      <c r="C1037" t="s">
        <v>18</v>
      </c>
      <c r="D1037">
        <v>9.52433264482407</v>
      </c>
      <c r="E1037">
        <v>4.88449268380093</v>
      </c>
      <c r="F1037">
        <v>8.36295113017474</v>
      </c>
      <c r="G1037">
        <v>5.84493320028801</v>
      </c>
      <c r="H1037">
        <v>6.89429010030749</v>
      </c>
      <c r="I1037">
        <v>3.4842120807063</v>
      </c>
      <c r="J1037">
        <v>6.33508139562622</v>
      </c>
      <c r="K1037">
        <v>7.38162178785093</v>
      </c>
      <c r="L1037">
        <v>6.8437067984826</v>
      </c>
      <c r="M1037">
        <v>5.7839762973587</v>
      </c>
      <c r="N1037">
        <v>3.93555679456515</v>
      </c>
      <c r="O1037">
        <v>-1.13514274027375</v>
      </c>
      <c r="P1037">
        <v>1.02159047570773</v>
      </c>
      <c r="Q1037">
        <v>-3.77420006988901</v>
      </c>
      <c r="R1037">
        <v>-0.923493568385277</v>
      </c>
      <c r="S1037">
        <v>-2.38790570876912</v>
      </c>
      <c r="T1037">
        <v>-0.0365304516056422</v>
      </c>
      <c r="U1037">
        <v>0.5432880436473</v>
      </c>
      <c r="V1037">
        <v>-0.82976109072257</v>
      </c>
      <c r="W1037">
        <v>-0.438430493549311</v>
      </c>
      <c r="X1037">
        <v>2.47770381327688</v>
      </c>
      <c r="Y1037">
        <v>-0.938049866159485</v>
      </c>
      <c r="Z1037">
        <v>0.979390121217354</v>
      </c>
      <c r="AA1037">
        <v>-2.21185376498876</v>
      </c>
      <c r="AB1037">
        <v>-3.78425040574251</v>
      </c>
      <c r="AC1037">
        <v>2.59741177734285</v>
      </c>
      <c r="AD1037">
        <v>-1.30525343967974</v>
      </c>
      <c r="AE1037">
        <v>-0.60241585255466</v>
      </c>
      <c r="AF1037">
        <v>-2.70604698870561</v>
      </c>
      <c r="AG1037">
        <v>-1.24687270421706</v>
      </c>
      <c r="AH1037">
        <v>-2.63316706533695</v>
      </c>
      <c r="AI1037">
        <v>-3.75439744259283</v>
      </c>
      <c r="AJ1037">
        <v>-2.66894323850223</v>
      </c>
      <c r="AK1037">
        <v>-4.48754995776648</v>
      </c>
      <c r="AL1037">
        <v>-2.6755877812209</v>
      </c>
      <c r="AM1037">
        <v>-4.26849639170379</v>
      </c>
      <c r="AN1037">
        <v>-3.18641340498689</v>
      </c>
      <c r="AO1037">
        <v>-5.1604944310089</v>
      </c>
      <c r="AP1037">
        <v>-3.25540627647384</v>
      </c>
      <c r="AQ1037">
        <v>-5.0471657457019</v>
      </c>
      <c r="AR1037">
        <v>-2.86191735941239</v>
      </c>
      <c r="AS1037">
        <v>-4.97817287421495</v>
      </c>
      <c r="AT1037">
        <v>-1.95774798807058</v>
      </c>
      <c r="AU1037">
        <v>-3.40263651345653</v>
      </c>
      <c r="AV1037">
        <v>-4.23623552948557</v>
      </c>
      <c r="AW1037">
        <v>1036</v>
      </c>
      <c r="AX1037">
        <f t="shared" si="16"/>
        <v>1036</v>
      </c>
      <c r="AY1037" s="2" t="str">
        <f>IFERROR(INDEX(BA$2:BA$98,MATCH(B1037,AZ$2:AZ$98,0)),"")</f>
        <v/>
      </c>
      <c r="AZ1037" s="3" t="s">
        <v>353</v>
      </c>
    </row>
    <row r="1038" spans="1:52">
      <c r="A1038" s="1">
        <v>1037</v>
      </c>
      <c r="B1038" s="1">
        <v>69479</v>
      </c>
      <c r="C1038" t="s">
        <v>18</v>
      </c>
      <c r="D1038">
        <v>9.5141269955143</v>
      </c>
      <c r="E1038">
        <v>4.85498833556258</v>
      </c>
      <c r="F1038">
        <v>8.33935491422544</v>
      </c>
      <c r="G1038">
        <v>5.88713300661094</v>
      </c>
      <c r="H1038">
        <v>6.93730185535699</v>
      </c>
      <c r="I1038">
        <v>3.48100723467605</v>
      </c>
      <c r="J1038">
        <v>6.29971856365148</v>
      </c>
      <c r="K1038">
        <v>7.36738962585466</v>
      </c>
      <c r="L1038">
        <v>6.83274989573572</v>
      </c>
      <c r="M1038">
        <v>5.80298351698475</v>
      </c>
      <c r="N1038">
        <v>3.88880063254381</v>
      </c>
      <c r="O1038">
        <v>-1.38652721577953</v>
      </c>
      <c r="P1038">
        <v>1.09077483462325</v>
      </c>
      <c r="Q1038">
        <v>-2.1749845761438</v>
      </c>
      <c r="R1038">
        <v>-0.933715987074169</v>
      </c>
      <c r="S1038">
        <v>-3.7844224885779</v>
      </c>
      <c r="T1038">
        <v>-0.120860842448256</v>
      </c>
      <c r="U1038">
        <v>0.533065624958408</v>
      </c>
      <c r="V1038">
        <v>-0.788690215023911</v>
      </c>
      <c r="W1038">
        <v>-0.450433856609197</v>
      </c>
      <c r="X1038">
        <v>2.48845451796826</v>
      </c>
      <c r="Y1038">
        <v>-0.925082839929466</v>
      </c>
      <c r="Z1038">
        <v>1.00306925420414</v>
      </c>
      <c r="AA1038">
        <v>-1.91724638006509</v>
      </c>
      <c r="AB1038">
        <v>-3.76461986128172</v>
      </c>
      <c r="AC1038">
        <v>2.60413891696773</v>
      </c>
      <c r="AD1038">
        <v>-1.31125109500832</v>
      </c>
      <c r="AE1038">
        <v>-0.610125707107669</v>
      </c>
      <c r="AF1038">
        <v>-2.69923322024193</v>
      </c>
      <c r="AG1038">
        <v>-1.23419637266926</v>
      </c>
      <c r="AH1038">
        <v>-2.63702003574036</v>
      </c>
      <c r="AI1038">
        <v>-3.72615358045393</v>
      </c>
      <c r="AJ1038">
        <v>-2.73710349429734</v>
      </c>
      <c r="AK1038">
        <v>-4.49777237645537</v>
      </c>
      <c r="AL1038">
        <v>-2.67256497315977</v>
      </c>
      <c r="AM1038">
        <v>-4.24645794817446</v>
      </c>
      <c r="AN1038">
        <v>-3.17465691695701</v>
      </c>
      <c r="AO1038">
        <v>-5.17071684969779</v>
      </c>
      <c r="AP1038">
        <v>-3.23053737535146</v>
      </c>
      <c r="AQ1038">
        <v>-5.02229684457952</v>
      </c>
      <c r="AR1038">
        <v>-2.90479574107534</v>
      </c>
      <c r="AS1038">
        <v>-4.95560547008085</v>
      </c>
      <c r="AT1038">
        <v>-2.0214054882155</v>
      </c>
      <c r="AU1038">
        <v>-3.46233898940879</v>
      </c>
      <c r="AV1038">
        <v>-4.36424098383084</v>
      </c>
      <c r="AW1038">
        <v>1037</v>
      </c>
      <c r="AX1038">
        <f t="shared" si="16"/>
        <v>1037</v>
      </c>
      <c r="AY1038" s="2" t="str">
        <f>IFERROR(INDEX(BA$2:BA$98,MATCH(B1038,AZ$2:AZ$98,0)),"")</f>
        <v/>
      </c>
      <c r="AZ1038" s="3" t="s">
        <v>353</v>
      </c>
    </row>
    <row r="1039" spans="1:52">
      <c r="A1039" s="1">
        <v>1038</v>
      </c>
      <c r="B1039" s="1">
        <v>69480</v>
      </c>
      <c r="C1039" t="s">
        <v>18</v>
      </c>
      <c r="D1039">
        <v>9.53593080875416</v>
      </c>
      <c r="E1039">
        <v>4.8777726520797</v>
      </c>
      <c r="F1039">
        <v>8.36318992491085</v>
      </c>
      <c r="G1039">
        <v>5.90182384429434</v>
      </c>
      <c r="H1039">
        <v>6.95167769417809</v>
      </c>
      <c r="I1039">
        <v>3.50899187345252</v>
      </c>
      <c r="J1039">
        <v>6.34138789012364</v>
      </c>
      <c r="K1039">
        <v>7.3826493555039</v>
      </c>
      <c r="L1039">
        <v>6.84663790088846</v>
      </c>
      <c r="M1039">
        <v>5.79618128096859</v>
      </c>
      <c r="N1039">
        <v>3.90047073958594</v>
      </c>
      <c r="O1039">
        <v>-1.19845716165599</v>
      </c>
      <c r="P1039">
        <v>1.05687504648751</v>
      </c>
      <c r="Q1039">
        <v>-2.66479423044942</v>
      </c>
      <c r="R1039">
        <v>-1.06204530616612</v>
      </c>
      <c r="S1039">
        <v>-3.76340651911753</v>
      </c>
      <c r="T1039">
        <v>-0.099844872987882</v>
      </c>
      <c r="U1039">
        <v>0.554081594418782</v>
      </c>
      <c r="V1039">
        <v>-0.818967539951088</v>
      </c>
      <c r="W1039">
        <v>-0.430131153940831</v>
      </c>
      <c r="X1039">
        <v>2.49234352263584</v>
      </c>
      <c r="Y1039">
        <v>-0.884770017439785</v>
      </c>
      <c r="Z1039">
        <v>0.981525609245722</v>
      </c>
      <c r="AA1039">
        <v>-2.06962745824968</v>
      </c>
      <c r="AB1039">
        <v>-3.73384771687598</v>
      </c>
      <c r="AC1039">
        <v>2.61840949828857</v>
      </c>
      <c r="AD1039">
        <v>-1.29361350713958</v>
      </c>
      <c r="AE1039">
        <v>-0.601736168020107</v>
      </c>
      <c r="AF1039">
        <v>-2.6986957821251</v>
      </c>
      <c r="AG1039">
        <v>-1.24248943180649</v>
      </c>
      <c r="AH1039">
        <v>-2.62557351729614</v>
      </c>
      <c r="AI1039">
        <v>-3.76340651911753</v>
      </c>
      <c r="AJ1039">
        <v>-2.6816013487658</v>
      </c>
      <c r="AK1039">
        <v>-4.45655369967747</v>
      </c>
      <c r="AL1039">
        <v>-2.64172895751842</v>
      </c>
      <c r="AM1039">
        <v>-4.20969362174595</v>
      </c>
      <c r="AN1039">
        <v>-3.14822088002729</v>
      </c>
      <c r="AO1039">
        <v>-5.07273983910129</v>
      </c>
      <c r="AP1039">
        <v>-3.23277826805536</v>
      </c>
      <c r="AQ1039">
        <v>-5.03637219493042</v>
      </c>
      <c r="AR1039">
        <v>-2.89630603143414</v>
      </c>
      <c r="AS1039">
        <v>-4.93458950062047</v>
      </c>
      <c r="AT1039">
        <v>-1.97498595115499</v>
      </c>
      <c r="AU1039">
        <v>-3.49337938190447</v>
      </c>
      <c r="AV1039">
        <v>-4.37959265854135</v>
      </c>
      <c r="AW1039">
        <v>1038</v>
      </c>
      <c r="AX1039">
        <f t="shared" si="16"/>
        <v>1038</v>
      </c>
      <c r="AY1039" s="2" t="str">
        <f>IFERROR(INDEX(BA$2:BA$98,MATCH(B1039,AZ$2:AZ$98,0)),"")</f>
        <v/>
      </c>
      <c r="AZ1039" s="3" t="s">
        <v>353</v>
      </c>
    </row>
    <row r="1040" spans="1:52">
      <c r="A1040" s="1">
        <v>1039</v>
      </c>
      <c r="B1040" s="1">
        <v>69484</v>
      </c>
      <c r="C1040" t="s">
        <v>18</v>
      </c>
      <c r="D1040">
        <v>9.51367990028823</v>
      </c>
      <c r="E1040">
        <v>4.86779662623354</v>
      </c>
      <c r="F1040">
        <v>8.33320525035255</v>
      </c>
      <c r="G1040">
        <v>5.88902893785658</v>
      </c>
      <c r="H1040">
        <v>6.93935376438922</v>
      </c>
      <c r="I1040">
        <v>3.47273796712006</v>
      </c>
      <c r="J1040">
        <v>6.31912022576591</v>
      </c>
      <c r="K1040">
        <v>7.35459212511199</v>
      </c>
      <c r="L1040">
        <v>6.86046474452391</v>
      </c>
      <c r="M1040">
        <v>5.77391361661087</v>
      </c>
      <c r="N1040">
        <v>3.70986776040901</v>
      </c>
      <c r="O1040">
        <v>-1.07762398237304</v>
      </c>
      <c r="P1040">
        <v>1.11960059496318</v>
      </c>
      <c r="Q1040">
        <v>-2.68706189480714</v>
      </c>
      <c r="R1040">
        <v>-1.08431297052384</v>
      </c>
      <c r="S1040">
        <v>-2.17623627104115</v>
      </c>
      <c r="T1040">
        <v>0.184617730076872</v>
      </c>
      <c r="U1040">
        <v>0.757620598794754</v>
      </c>
      <c r="V1040">
        <v>-0.789941909921259</v>
      </c>
      <c r="W1040">
        <v>-0.388150207179404</v>
      </c>
      <c r="X1040">
        <v>2.48152636506611</v>
      </c>
      <c r="Y1040">
        <v>-1.02693086805752</v>
      </c>
      <c r="Z1040">
        <v>0.993449309636279</v>
      </c>
      <c r="AA1040">
        <v>-2.19236565297103</v>
      </c>
      <c r="AB1040">
        <v>-3.73688401930582</v>
      </c>
      <c r="AC1040">
        <v>2.60120513588739</v>
      </c>
      <c r="AD1040">
        <v>-1.39142190195538</v>
      </c>
      <c r="AE1040">
        <v>-0.706520301782187</v>
      </c>
      <c r="AF1040">
        <v>-2.79985738895248</v>
      </c>
      <c r="AG1040">
        <v>-1.33812332023102</v>
      </c>
      <c r="AH1040">
        <v>-2.72096344648282</v>
      </c>
      <c r="AI1040">
        <v>-3.81613339095996</v>
      </c>
      <c r="AJ1040">
        <v>-2.82249986570224</v>
      </c>
      <c r="AK1040">
        <v>-4.56220297297425</v>
      </c>
      <c r="AL1040">
        <v>-2.73835518919469</v>
      </c>
      <c r="AM1040">
        <v>-4.33040135891692</v>
      </c>
      <c r="AN1040">
        <v>-3.23178907024881</v>
      </c>
      <c r="AO1040">
        <v>-5.17196854459514</v>
      </c>
      <c r="AP1040">
        <v>-3.30324803423096</v>
      </c>
      <c r="AQ1040">
        <v>-5.05863985928814</v>
      </c>
      <c r="AR1040">
        <v>-2.94842665894155</v>
      </c>
      <c r="AS1040">
        <v>-5.09500750345901</v>
      </c>
      <c r="AT1040">
        <v>-2.24237607354569</v>
      </c>
      <c r="AU1040">
        <v>-3.42103106988734</v>
      </c>
      <c r="AV1040">
        <v>-4.31330692555762</v>
      </c>
      <c r="AW1040">
        <v>1039</v>
      </c>
      <c r="AX1040">
        <f t="shared" si="16"/>
        <v>1039</v>
      </c>
      <c r="AY1040" s="2" t="str">
        <f>IFERROR(INDEX(BA$2:BA$98,MATCH(B1040,AZ$2:AZ$98,0)),"")</f>
        <v/>
      </c>
      <c r="AZ1040" s="3" t="s">
        <v>353</v>
      </c>
    </row>
    <row r="1041" spans="1:52">
      <c r="A1041" s="1">
        <v>1040</v>
      </c>
      <c r="B1041" s="1">
        <v>803031</v>
      </c>
      <c r="C1041" t="s">
        <v>18</v>
      </c>
      <c r="D1041">
        <v>9.1330970608451</v>
      </c>
      <c r="E1041">
        <v>5.02364608873023</v>
      </c>
      <c r="F1041">
        <v>7.930937392485</v>
      </c>
      <c r="G1041">
        <v>5.58326187666565</v>
      </c>
      <c r="H1041">
        <v>6.49966921981625</v>
      </c>
      <c r="I1041">
        <v>2.5181201517395</v>
      </c>
      <c r="J1041">
        <v>5.76168858919807</v>
      </c>
      <c r="K1041">
        <v>6.80170671360013</v>
      </c>
      <c r="L1041">
        <v>6.51861180515525</v>
      </c>
      <c r="M1041">
        <v>5.99589269762772</v>
      </c>
      <c r="N1041">
        <v>4.33049890817029</v>
      </c>
      <c r="O1041">
        <v>-1.76406114796467</v>
      </c>
      <c r="P1041">
        <v>0.753489349899693</v>
      </c>
      <c r="Q1041">
        <v>-0.611143514439018</v>
      </c>
      <c r="R1041">
        <v>-1.48547004721414</v>
      </c>
      <c r="S1041">
        <v>-0.582972637472322</v>
      </c>
      <c r="T1041">
        <v>-0.555573663284207</v>
      </c>
      <c r="U1041">
        <v>0.376803206341572</v>
      </c>
      <c r="V1041">
        <v>-1.12196913820501</v>
      </c>
      <c r="W1041">
        <v>-0.325535018934146</v>
      </c>
      <c r="X1041">
        <v>2.82503483611838</v>
      </c>
      <c r="Y1041">
        <v>-1.40458470203551</v>
      </c>
      <c r="Z1041">
        <v>0.818552368500915</v>
      </c>
      <c r="AA1041">
        <v>-2.08955316446671</v>
      </c>
      <c r="AB1041">
        <v>-4.48120232076813</v>
      </c>
      <c r="AC1041">
        <v>2.90290624863926</v>
      </c>
      <c r="AD1041">
        <v>-0.651370447947962</v>
      </c>
      <c r="AE1041">
        <v>-0.0179745348179381</v>
      </c>
      <c r="AF1041">
        <v>-2.13178592808999</v>
      </c>
      <c r="AG1041">
        <v>-0.712701744147106</v>
      </c>
      <c r="AH1041">
        <v>-2.30396303581217</v>
      </c>
      <c r="AI1041">
        <v>-3.57870491102631</v>
      </c>
      <c r="AJ1041">
        <v>-2.5691262447286</v>
      </c>
      <c r="AK1041">
        <v>-4.62852703552499</v>
      </c>
      <c r="AL1041">
        <v>-3.00022063878651</v>
      </c>
      <c r="AM1041">
        <v>-4.7112187513701</v>
      </c>
      <c r="AN1041">
        <v>-3.82290187153835</v>
      </c>
      <c r="AO1041">
        <v>-5.82722278275008</v>
      </c>
      <c r="AP1041">
        <v>-4.01807157081016</v>
      </c>
      <c r="AQ1041">
        <v>-5.88129000402036</v>
      </c>
      <c r="AR1041">
        <v>-2.78520975663209</v>
      </c>
      <c r="AS1041">
        <v>-4.8398361291922</v>
      </c>
      <c r="AT1041">
        <v>-1.65040930867198</v>
      </c>
      <c r="AU1041">
        <v>-2.4800926223582</v>
      </c>
      <c r="AV1041">
        <v>-3.74122384052409</v>
      </c>
      <c r="AW1041">
        <v>1040</v>
      </c>
      <c r="AX1041">
        <f t="shared" si="16"/>
        <v>1040</v>
      </c>
      <c r="AY1041" s="2" t="str">
        <f>IFERROR(INDEX(BA$2:BA$98,MATCH(B1041,AZ$2:AZ$98,0)),"")</f>
        <v/>
      </c>
      <c r="AZ1041" s="3" t="s">
        <v>353</v>
      </c>
    </row>
    <row r="1042" spans="1:52">
      <c r="A1042" s="1">
        <v>1041</v>
      </c>
      <c r="B1042" s="1">
        <v>96604</v>
      </c>
      <c r="C1042" t="s">
        <v>18</v>
      </c>
      <c r="D1042">
        <v>9.33007104953339</v>
      </c>
      <c r="E1042">
        <v>5.11793508173806</v>
      </c>
      <c r="F1042">
        <v>8.09461698735072</v>
      </c>
      <c r="G1042">
        <v>5.71322647229425</v>
      </c>
      <c r="H1042">
        <v>6.7635469149794</v>
      </c>
      <c r="I1042">
        <v>3.04187763804247</v>
      </c>
      <c r="J1042">
        <v>6.58791609001388</v>
      </c>
      <c r="K1042">
        <v>7.13517059647202</v>
      </c>
      <c r="L1042">
        <v>6.62639707683216</v>
      </c>
      <c r="M1042">
        <v>5.25499132820602</v>
      </c>
      <c r="N1042">
        <v>3.58462086477676</v>
      </c>
      <c r="O1042">
        <v>-1.23587014684433</v>
      </c>
      <c r="P1042">
        <v>0.96423627686678</v>
      </c>
      <c r="Q1042">
        <v>0.219417085762514</v>
      </c>
      <c r="R1042">
        <v>-0.999823190694211</v>
      </c>
      <c r="S1042">
        <v>5.4257288210291e-5</v>
      </c>
      <c r="T1042">
        <v>0.234454963127054</v>
      </c>
      <c r="U1042">
        <v>0.263868848333348</v>
      </c>
      <c r="V1042">
        <v>-1.07986589836775</v>
      </c>
      <c r="W1042">
        <v>-1.19764893402413</v>
      </c>
      <c r="X1042">
        <v>2.52954938439194</v>
      </c>
      <c r="Y1042">
        <v>-1.1370243122077</v>
      </c>
      <c r="Z1042">
        <v>0.942417229472141</v>
      </c>
      <c r="AA1042">
        <v>-2.17847818703586</v>
      </c>
      <c r="AB1042">
        <v>-3.87492747645959</v>
      </c>
      <c r="AC1042">
        <v>1.86749279090203</v>
      </c>
      <c r="AD1042">
        <v>-1.30300944968196</v>
      </c>
      <c r="AE1042">
        <v>-0.549237647305576</v>
      </c>
      <c r="AF1042">
        <v>-2.65382942260819</v>
      </c>
      <c r="AG1042">
        <v>-1.1311591927553</v>
      </c>
      <c r="AH1042">
        <v>-2.71177666665391</v>
      </c>
      <c r="AI1042">
        <v>-3.85690897095691</v>
      </c>
      <c r="AJ1042">
        <v>-2.68652988391912</v>
      </c>
      <c r="AK1042">
        <v>-4.70420683134411</v>
      </c>
      <c r="AL1042">
        <v>-2.95139033606466</v>
      </c>
      <c r="AM1042">
        <v>-4.53235657441745</v>
      </c>
      <c r="AN1042">
        <v>-3.56477254815575</v>
      </c>
      <c r="AO1042">
        <v>-5.48793201447498</v>
      </c>
      <c r="AP1042">
        <v>-3.57146153630654</v>
      </c>
      <c r="AQ1042">
        <v>-5.17421046058985</v>
      </c>
      <c r="AR1042">
        <v>-2.85182274029962</v>
      </c>
      <c r="AS1042">
        <v>-4.74676644576291</v>
      </c>
      <c r="AT1042">
        <v>-2.08316800723153</v>
      </c>
      <c r="AU1042">
        <v>-3.34429922539742</v>
      </c>
      <c r="AV1042">
        <v>-4.66338483682386</v>
      </c>
      <c r="AW1042">
        <v>1041</v>
      </c>
      <c r="AX1042">
        <f t="shared" si="16"/>
        <v>1041</v>
      </c>
      <c r="AY1042" s="2" t="str">
        <f>IFERROR(INDEX(BA$2:BA$98,MATCH(B1042,AZ$2:AZ$98,0)),"")</f>
        <v/>
      </c>
      <c r="AZ1042" s="3" t="s">
        <v>353</v>
      </c>
    </row>
    <row r="1043" spans="1:52">
      <c r="A1043" s="1">
        <v>1042</v>
      </c>
      <c r="B1043" s="1">
        <v>430964</v>
      </c>
      <c r="C1043" t="s">
        <v>18</v>
      </c>
      <c r="D1043">
        <v>9.1723304454025</v>
      </c>
      <c r="E1043">
        <v>4.83166416687034</v>
      </c>
      <c r="F1043">
        <v>7.85362205189143</v>
      </c>
      <c r="G1043">
        <v>5.47884133639263</v>
      </c>
      <c r="H1043">
        <v>6.52879786046143</v>
      </c>
      <c r="I1043">
        <v>2.67346279132986</v>
      </c>
      <c r="J1043">
        <v>6.6894453315002</v>
      </c>
      <c r="K1043">
        <v>6.93911165250382</v>
      </c>
      <c r="L1043">
        <v>6.3241210326236</v>
      </c>
      <c r="M1043">
        <v>5.95937401753422</v>
      </c>
      <c r="N1043">
        <v>3.97274577546012</v>
      </c>
      <c r="O1043">
        <v>-1.4898746423792</v>
      </c>
      <c r="P1043">
        <v>0.723098291925163</v>
      </c>
      <c r="Q1043">
        <v>1.29160302727783</v>
      </c>
      <c r="R1043">
        <v>-0.993437756065304</v>
      </c>
      <c r="S1043">
        <v>0.435416219473383</v>
      </c>
      <c r="T1043">
        <v>-0.440052517880517</v>
      </c>
      <c r="U1043">
        <v>0.240515880472568</v>
      </c>
      <c r="V1043">
        <v>-1.18449299282801</v>
      </c>
      <c r="W1043">
        <v>-0.322269482224134</v>
      </c>
      <c r="X1043">
        <v>2.75862059967016</v>
      </c>
      <c r="Y1043">
        <v>-1.56398261453292</v>
      </c>
      <c r="Z1043">
        <v>0.81271045061485</v>
      </c>
      <c r="AA1043">
        <v>-2.32064320081519</v>
      </c>
      <c r="AB1043">
        <v>-4.33965300331011</v>
      </c>
      <c r="AC1043">
        <v>2.87413348679201</v>
      </c>
      <c r="AD1043">
        <v>-0.833095105990124</v>
      </c>
      <c r="AE1043">
        <v>-0.139947925430179</v>
      </c>
      <c r="AF1043">
        <v>-2.27263398162883</v>
      </c>
      <c r="AG1043">
        <v>-0.870835433972971</v>
      </c>
      <c r="AH1043">
        <v>-2.58136946327844</v>
      </c>
      <c r="AI1043">
        <v>-3.86656770752696</v>
      </c>
      <c r="AJ1043">
        <v>-2.90515654037234</v>
      </c>
      <c r="AK1043">
        <v>-4.97290204228898</v>
      </c>
      <c r="AL1043">
        <v>-3.29602284905935</v>
      </c>
      <c r="AM1043">
        <v>-4.94991252406428</v>
      </c>
      <c r="AN1043">
        <v>-4.03362179219013</v>
      </c>
      <c r="AO1043">
        <v>-5.96151343574276</v>
      </c>
      <c r="AP1043">
        <v>-4.12893197199445</v>
      </c>
      <c r="AQ1043">
        <v>-5.96151343574276</v>
      </c>
      <c r="AR1043">
        <v>-2.96578116218877</v>
      </c>
      <c r="AS1043">
        <v>-5.23759459651606</v>
      </c>
      <c r="AT1043">
        <v>-1.64402532220645</v>
      </c>
      <c r="AU1043">
        <v>-2.62485457521818</v>
      </c>
      <c r="AV1043">
        <v>-3.65892834274872</v>
      </c>
      <c r="AW1043">
        <v>1042</v>
      </c>
      <c r="AX1043">
        <f t="shared" si="16"/>
        <v>1042</v>
      </c>
      <c r="AY1043" s="2" t="str">
        <f>IFERROR(INDEX(BA$2:BA$98,MATCH(B1043,AZ$2:AZ$98,0)),"")</f>
        <v/>
      </c>
      <c r="AZ1043" s="3" t="s">
        <v>353</v>
      </c>
    </row>
    <row r="1044" spans="1:52">
      <c r="A1044" s="1">
        <v>1043</v>
      </c>
      <c r="B1044" s="1">
        <v>1504878</v>
      </c>
      <c r="C1044" t="s">
        <v>18</v>
      </c>
      <c r="D1044">
        <v>9.34804909935683</v>
      </c>
      <c r="E1044">
        <v>4.9823892250202</v>
      </c>
      <c r="F1044">
        <v>8.11381338459854</v>
      </c>
      <c r="G1044">
        <v>5.5237951015762</v>
      </c>
      <c r="H1044">
        <v>6.57377035370706</v>
      </c>
      <c r="I1044">
        <v>2.88167028489308</v>
      </c>
      <c r="J1044">
        <v>6.76666461793331</v>
      </c>
      <c r="K1044">
        <v>7.12028585411521</v>
      </c>
      <c r="L1044">
        <v>6.74273949687057</v>
      </c>
      <c r="M1044">
        <v>5.51995927025233</v>
      </c>
      <c r="N1044">
        <v>3.62207035030357</v>
      </c>
      <c r="O1044">
        <v>-1.32162546111757</v>
      </c>
      <c r="P1044">
        <v>0.793155447007571</v>
      </c>
      <c r="Q1044">
        <v>1.27491693782965</v>
      </c>
      <c r="R1044">
        <v>-0.857936692730513</v>
      </c>
      <c r="S1044">
        <v>0.031759165913519</v>
      </c>
      <c r="T1044">
        <v>-2.16175483202616</v>
      </c>
      <c r="U1044">
        <v>0.0860220244728862</v>
      </c>
      <c r="V1044">
        <v>-0.99340920534338</v>
      </c>
      <c r="W1044">
        <v>-0.481547848703857</v>
      </c>
      <c r="X1044">
        <v>2.76356461655121</v>
      </c>
      <c r="Y1044">
        <v>-1.50972621773731</v>
      </c>
      <c r="Z1044">
        <v>0.884353648852894</v>
      </c>
      <c r="AA1044">
        <v>-1.92536605396193</v>
      </c>
      <c r="AB1044">
        <v>-3.49348695757347</v>
      </c>
      <c r="AC1044">
        <v>2.58809914962826</v>
      </c>
      <c r="AD1044">
        <v>-1.26566680746953</v>
      </c>
      <c r="AE1044">
        <v>-0.559365469021566</v>
      </c>
      <c r="AF1044">
        <v>-2.6400315221957</v>
      </c>
      <c r="AG1044">
        <v>-1.27063135536737</v>
      </c>
      <c r="AH1044">
        <v>-2.85091510421145</v>
      </c>
      <c r="AI1044">
        <v>-3.84004571501952</v>
      </c>
      <c r="AJ1044">
        <v>-2.94883734126485</v>
      </c>
      <c r="AK1044">
        <v>-4.85296954854765</v>
      </c>
      <c r="AL1044">
        <v>-3.1223716942117</v>
      </c>
      <c r="AM1044">
        <v>-4.73697444851243</v>
      </c>
      <c r="AN1044">
        <v>-3.79848943221315</v>
      </c>
      <c r="AO1044">
        <v>-5.74909831473687</v>
      </c>
      <c r="AP1044">
        <v>-3.93188011698888</v>
      </c>
      <c r="AQ1044">
        <v>-5.72684644141648</v>
      </c>
      <c r="AR1044">
        <v>-2.72091701452276</v>
      </c>
      <c r="AS1044">
        <v>-4.40589351692702</v>
      </c>
      <c r="AT1044">
        <v>-2.34014972825228</v>
      </c>
      <c r="AU1044">
        <v>-2.83744923552998</v>
      </c>
      <c r="AV1044">
        <v>-3.27369195327942</v>
      </c>
      <c r="AW1044">
        <v>1043</v>
      </c>
      <c r="AX1044">
        <f t="shared" si="16"/>
        <v>1043</v>
      </c>
      <c r="AY1044" s="2" t="str">
        <f>IFERROR(INDEX(BA$2:BA$98,MATCH(B1044,AZ$2:AZ$98,0)),"")</f>
        <v/>
      </c>
      <c r="AZ1044" s="3" t="s">
        <v>353</v>
      </c>
    </row>
    <row r="1045" spans="1:52">
      <c r="A1045" s="1">
        <v>1044</v>
      </c>
      <c r="B1045" s="1">
        <v>69481</v>
      </c>
      <c r="C1045" t="s">
        <v>18</v>
      </c>
      <c r="D1045">
        <v>9.51606175628099</v>
      </c>
      <c r="E1045">
        <v>4.86526992374139</v>
      </c>
      <c r="F1045">
        <v>8.32750319598992</v>
      </c>
      <c r="G1045">
        <v>5.88320799224261</v>
      </c>
      <c r="H1045">
        <v>6.93372475855508</v>
      </c>
      <c r="I1045">
        <v>3.50656351914033</v>
      </c>
      <c r="J1045">
        <v>6.28085147713307</v>
      </c>
      <c r="K1045">
        <v>7.36392199720644</v>
      </c>
      <c r="L1045">
        <v>6.83071822368117</v>
      </c>
      <c r="M1045">
        <v>5.79406950530726</v>
      </c>
      <c r="N1045">
        <v>3.89140934004576</v>
      </c>
      <c r="O1045">
        <v>-1.07840395953024</v>
      </c>
      <c r="P1045">
        <v>0.992669332479077</v>
      </c>
      <c r="Q1045">
        <v>-3.78645416063245</v>
      </c>
      <c r="R1045">
        <v>-0.770919259782282</v>
      </c>
      <c r="S1045">
        <v>-2.40015979951256</v>
      </c>
      <c r="T1045">
        <v>-0.0487845423490842</v>
      </c>
      <c r="U1045">
        <v>0.490211958383603</v>
      </c>
      <c r="V1045">
        <v>-0.953240816576236</v>
      </c>
      <c r="W1045">
        <v>-0.434797224530433</v>
      </c>
      <c r="X1045">
        <v>2.45576910482271</v>
      </c>
      <c r="Y1045">
        <v>-0.933438189280057</v>
      </c>
      <c r="Z1045">
        <v>0.949744287762043</v>
      </c>
      <c r="AA1045">
        <v>-2.09820506777406</v>
      </c>
      <c r="AB1045">
        <v>-3.77650382977928</v>
      </c>
      <c r="AC1045">
        <v>2.60713659331818</v>
      </c>
      <c r="AD1045">
        <v>-1.29573112552301</v>
      </c>
      <c r="AE1045">
        <v>-0.597213140893943</v>
      </c>
      <c r="AF1045">
        <v>-2.68119732924567</v>
      </c>
      <c r="AG1045">
        <v>-1.21843260413395</v>
      </c>
      <c r="AH1045">
        <v>-2.62957296384037</v>
      </c>
      <c r="AI1045">
        <v>-3.74723344747917</v>
      </c>
      <c r="AJ1045">
        <v>-2.68784187196434</v>
      </c>
      <c r="AK1045">
        <v>-4.45979871389622</v>
      </c>
      <c r="AL1045">
        <v>-2.62957296384037</v>
      </c>
      <c r="AM1045">
        <v>-4.21723707672491</v>
      </c>
      <c r="AN1045">
        <v>-3.16051572976596</v>
      </c>
      <c r="AO1045">
        <v>-5.13352780859906</v>
      </c>
      <c r="AP1045">
        <v>-3.23256904740601</v>
      </c>
      <c r="AQ1045">
        <v>-5.05941983644534</v>
      </c>
      <c r="AR1045">
        <v>-2.91098542327855</v>
      </c>
      <c r="AS1045">
        <v>-4.92588844382082</v>
      </c>
      <c r="AT1045">
        <v>-2.00811771173654</v>
      </c>
      <c r="AU1045">
        <v>-3.42877971636064</v>
      </c>
      <c r="AV1045">
        <v>-4.38429116138807</v>
      </c>
      <c r="AW1045">
        <v>1044</v>
      </c>
      <c r="AX1045">
        <f t="shared" si="16"/>
        <v>1044</v>
      </c>
      <c r="AY1045" s="2" t="str">
        <f>IFERROR(INDEX(BA$2:BA$98,MATCH(B1045,AZ$2:AZ$98,0)),"")</f>
        <v/>
      </c>
      <c r="AZ1045" s="3" t="s">
        <v>353</v>
      </c>
    </row>
    <row r="1046" spans="1:52">
      <c r="A1046" s="1">
        <v>1045</v>
      </c>
      <c r="B1046" s="1">
        <v>730427</v>
      </c>
      <c r="C1046" t="s">
        <v>18</v>
      </c>
      <c r="D1046">
        <v>9.53000398014776</v>
      </c>
      <c r="E1046">
        <v>5.00078914921714</v>
      </c>
      <c r="F1046">
        <v>8.35961534937221</v>
      </c>
      <c r="G1046">
        <v>5.746699132144</v>
      </c>
      <c r="H1046">
        <v>6.7964111184191</v>
      </c>
      <c r="I1046">
        <v>3.1451101622758</v>
      </c>
      <c r="J1046">
        <v>6.56202495983337</v>
      </c>
      <c r="K1046">
        <v>7.28241304930014</v>
      </c>
      <c r="L1046">
        <v>6.9750421590731</v>
      </c>
      <c r="M1046">
        <v>5.645571771619</v>
      </c>
      <c r="N1046">
        <v>4.10214367761231</v>
      </c>
      <c r="O1046">
        <v>-1.32159034944718</v>
      </c>
      <c r="P1046">
        <v>0.822524402575086</v>
      </c>
      <c r="Q1046">
        <v>-0.338608243074357</v>
      </c>
      <c r="R1046">
        <v>-0.8387385777236</v>
      </c>
      <c r="S1046">
        <v>-0.109033801429857</v>
      </c>
      <c r="T1046">
        <v>-0.109033801429857</v>
      </c>
      <c r="U1046">
        <v>-0.21724738607009</v>
      </c>
      <c r="V1046">
        <v>-0.887794734712795</v>
      </c>
      <c r="W1046">
        <v>-1.07123423460809</v>
      </c>
      <c r="X1046">
        <v>3.15838795754184</v>
      </c>
      <c r="Y1046">
        <v>-1.33898209215905</v>
      </c>
      <c r="Z1046">
        <v>0.754613196958876</v>
      </c>
      <c r="AA1046">
        <v>-2.0498288498184</v>
      </c>
      <c r="AB1046">
        <v>-5.08192876754327</v>
      </c>
      <c r="AC1046">
        <v>2.31758257248451</v>
      </c>
      <c r="AD1046">
        <v>-1.28519191757292</v>
      </c>
      <c r="AE1046">
        <v>-0.506454430224188</v>
      </c>
      <c r="AF1046">
        <v>-2.5112975766143</v>
      </c>
      <c r="AG1046">
        <v>-1.07932053203945</v>
      </c>
      <c r="AH1046">
        <v>-2.65745385694018</v>
      </c>
      <c r="AI1046">
        <v>-3.782645783413</v>
      </c>
      <c r="AJ1046">
        <v>-2.76829383836264</v>
      </c>
      <c r="AK1046">
        <v>-4.71420398741795</v>
      </c>
      <c r="AL1046">
        <v>-2.97508825167532</v>
      </c>
      <c r="AM1046">
        <v>-4.57110314377728</v>
      </c>
      <c r="AN1046">
        <v>-3.533578547089</v>
      </c>
      <c r="AO1046">
        <v>-5.54455228949138</v>
      </c>
      <c r="AP1046">
        <v>-3.59864214043607</v>
      </c>
      <c r="AQ1046">
        <v>-5.48739387565143</v>
      </c>
      <c r="AR1046">
        <v>-2.8971267102056</v>
      </c>
      <c r="AS1046">
        <v>-4.91202973074787</v>
      </c>
      <c r="AT1046">
        <v>-2.29099090663529</v>
      </c>
      <c r="AU1046">
        <v>-3.43612321093829</v>
      </c>
      <c r="AV1046">
        <v>-4.28342107132549</v>
      </c>
      <c r="AW1046">
        <v>1045</v>
      </c>
      <c r="AX1046">
        <f t="shared" si="16"/>
        <v>1045</v>
      </c>
      <c r="AY1046" s="2" t="str">
        <f>IFERROR(INDEX(BA$2:BA$98,MATCH(B1046,AZ$2:AZ$98,0)),"")</f>
        <v/>
      </c>
      <c r="AZ1046" s="3" t="s">
        <v>353</v>
      </c>
    </row>
    <row r="1047" spans="1:52">
      <c r="A1047" s="1">
        <v>1046</v>
      </c>
      <c r="B1047" s="1">
        <v>69461</v>
      </c>
      <c r="C1047" t="s">
        <v>18</v>
      </c>
      <c r="D1047">
        <v>9.52455254434861</v>
      </c>
      <c r="E1047">
        <v>4.87132634736173</v>
      </c>
      <c r="F1047">
        <v>8.33924899933813</v>
      </c>
      <c r="G1047">
        <v>5.88340477596134</v>
      </c>
      <c r="H1047">
        <v>6.93309958490826</v>
      </c>
      <c r="I1047">
        <v>3.5006708801263</v>
      </c>
      <c r="J1047">
        <v>6.26720683853473</v>
      </c>
      <c r="K1047">
        <v>7.36176350171343</v>
      </c>
      <c r="L1047">
        <v>6.85311257978313</v>
      </c>
      <c r="M1047">
        <v>5.80187571065139</v>
      </c>
      <c r="N1047">
        <v>3.89457516583339</v>
      </c>
      <c r="O1047">
        <v>-1.29374130550032</v>
      </c>
      <c r="P1047">
        <v>1.02537308944493</v>
      </c>
      <c r="Q1047">
        <v>-3.77864795528832</v>
      </c>
      <c r="R1047">
        <v>-0.782915681734332</v>
      </c>
      <c r="S1047">
        <v>-2.68003566662021</v>
      </c>
      <c r="T1047">
        <v>-0.141061795561937</v>
      </c>
      <c r="U1047">
        <v>0.525417137915848</v>
      </c>
      <c r="V1047">
        <v>-0.888276197392158</v>
      </c>
      <c r="W1047">
        <v>-0.423494512127574</v>
      </c>
      <c r="X1047">
        <v>2.46357531016684</v>
      </c>
      <c r="Y1047">
        <v>-0.922177749067839</v>
      </c>
      <c r="Z1047">
        <v>0.966284173074928</v>
      </c>
      <c r="AA1047">
        <v>-2.10717465193477</v>
      </c>
      <c r="AB1047">
        <v>-3.64761969288192</v>
      </c>
      <c r="AC1047">
        <v>2.62658050274252</v>
      </c>
      <c r="AD1047">
        <v>-1.28544250268563</v>
      </c>
      <c r="AE1047">
        <v>-0.571439935287804</v>
      </c>
      <c r="AF1047">
        <v>-2.69345868695235</v>
      </c>
      <c r="AG1047">
        <v>-1.22374893368029</v>
      </c>
      <c r="AH1047">
        <v>-2.60926659573201</v>
      </c>
      <c r="AI1047">
        <v>-3.74908915304678</v>
      </c>
      <c r="AJ1047">
        <v>-2.71739145316398</v>
      </c>
      <c r="AK1047">
        <v>-4.47179513584827</v>
      </c>
      <c r="AL1047">
        <v>-2.6280759276895</v>
      </c>
      <c r="AM1047">
        <v>-4.20943087138078</v>
      </c>
      <c r="AN1047">
        <v>-3.16888238366743</v>
      </c>
      <c r="AO1047">
        <v>-5.12572160325493</v>
      </c>
      <c r="AP1047">
        <v>-3.21333414623826</v>
      </c>
      <c r="AQ1047">
        <v>-4.98262075961426</v>
      </c>
      <c r="AR1047">
        <v>-2.94140043075462</v>
      </c>
      <c r="AS1047">
        <v>-4.88731057980993</v>
      </c>
      <c r="AT1047">
        <v>-2.04169672255526</v>
      </c>
      <c r="AU1047">
        <v>-3.37987183533095</v>
      </c>
      <c r="AV1047">
        <v>-4.2729442771031</v>
      </c>
      <c r="AW1047">
        <v>1046</v>
      </c>
      <c r="AX1047">
        <f t="shared" si="16"/>
        <v>1046</v>
      </c>
      <c r="AY1047" s="2" t="str">
        <f>IFERROR(INDEX(BA$2:BA$98,MATCH(B1047,AZ$2:AZ$98,0)),"")</f>
        <v/>
      </c>
      <c r="AZ1047" s="3" t="s">
        <v>353</v>
      </c>
    </row>
    <row r="1048" spans="1:52">
      <c r="A1048" s="1">
        <v>1047</v>
      </c>
      <c r="B1048" s="1">
        <v>786069</v>
      </c>
      <c r="C1048" t="s">
        <v>18</v>
      </c>
      <c r="D1048">
        <v>9.21575959942449</v>
      </c>
      <c r="E1048">
        <v>4.95831912460364</v>
      </c>
      <c r="F1048">
        <v>7.98621410086657</v>
      </c>
      <c r="G1048">
        <v>5.47968966154624</v>
      </c>
      <c r="H1048">
        <v>6.52933694558639</v>
      </c>
      <c r="I1048">
        <v>2.81943012428038</v>
      </c>
      <c r="J1048">
        <v>6.42628574291573</v>
      </c>
      <c r="K1048">
        <v>6.96589264076459</v>
      </c>
      <c r="L1048">
        <v>6.53153770451352</v>
      </c>
      <c r="M1048">
        <v>5.60320603591073</v>
      </c>
      <c r="N1048">
        <v>3.98258093408606</v>
      </c>
      <c r="O1048">
        <v>-1.51571292449465</v>
      </c>
      <c r="P1048">
        <v>0.715695890031501</v>
      </c>
      <c r="Q1048">
        <v>-0.17630214927361</v>
      </c>
      <c r="R1048">
        <v>-1.09760542297131</v>
      </c>
      <c r="S1048">
        <v>-0.622589251902029</v>
      </c>
      <c r="T1048">
        <v>-0.532977093212342</v>
      </c>
      <c r="U1048">
        <v>0.202134286446635</v>
      </c>
      <c r="V1048">
        <v>-0.99728270134344</v>
      </c>
      <c r="W1048">
        <v>-0.591817593235275</v>
      </c>
      <c r="X1048">
        <v>2.62947954032194</v>
      </c>
      <c r="Y1048">
        <v>-1.38027495359955</v>
      </c>
      <c r="Z1048">
        <v>0.908887119062359</v>
      </c>
      <c r="AA1048">
        <v>-2.12823037065449</v>
      </c>
      <c r="AB1048">
        <v>-4.59915077846775</v>
      </c>
      <c r="AC1048">
        <v>2.0537122508856</v>
      </c>
      <c r="AD1048">
        <v>-0.811180421709579</v>
      </c>
      <c r="AE1048">
        <v>-0.0594083978021098</v>
      </c>
      <c r="AF1048">
        <v>-2.12682291088661</v>
      </c>
      <c r="AG1048">
        <v>-0.756120644526552</v>
      </c>
      <c r="AH1048">
        <v>-2.42061833414368</v>
      </c>
      <c r="AI1048">
        <v>-3.66961481984357</v>
      </c>
      <c r="AJ1048">
        <v>-2.71460957578872</v>
      </c>
      <c r="AK1048">
        <v>-4.6681436499547</v>
      </c>
      <c r="AL1048">
        <v>-2.98306832331498</v>
      </c>
      <c r="AM1048">
        <v>-4.63305233014343</v>
      </c>
      <c r="AN1048">
        <v>-3.66961481984357</v>
      </c>
      <c r="AO1048">
        <v>-5.64897290296642</v>
      </c>
      <c r="AP1048">
        <v>-3.81069341810348</v>
      </c>
      <c r="AQ1048">
        <v>-5.69776306713586</v>
      </c>
      <c r="AR1048">
        <v>-2.74025200640206</v>
      </c>
      <c r="AS1048">
        <v>-4.82229432978196</v>
      </c>
      <c r="AT1048">
        <v>-2.20125550566938</v>
      </c>
      <c r="AU1048">
        <v>-2.36913637830854</v>
      </c>
      <c r="AV1048">
        <v>-3.56359662576677</v>
      </c>
      <c r="AW1048">
        <v>1047</v>
      </c>
      <c r="AX1048">
        <f t="shared" si="16"/>
        <v>1047</v>
      </c>
      <c r="AY1048" s="2" t="str">
        <f>IFERROR(INDEX(BA$2:BA$98,MATCH(B1048,AZ$2:AZ$98,0)),"")</f>
        <v/>
      </c>
      <c r="AZ1048" s="3" t="s">
        <v>353</v>
      </c>
    </row>
    <row r="1049" spans="1:52">
      <c r="A1049" s="1">
        <v>1048</v>
      </c>
      <c r="B1049" t="s">
        <v>973</v>
      </c>
      <c r="C1049" t="s">
        <v>18</v>
      </c>
      <c r="D1049">
        <v>9.65080715739106</v>
      </c>
      <c r="E1049">
        <v>5.12551302629719</v>
      </c>
      <c r="F1049">
        <v>8.4578823580534</v>
      </c>
      <c r="G1049">
        <v>5.97368962136308</v>
      </c>
      <c r="H1049">
        <v>7.02301755262215</v>
      </c>
      <c r="I1049">
        <v>3.34902102919992</v>
      </c>
      <c r="J1049">
        <v>6.75656188478425</v>
      </c>
      <c r="K1049">
        <v>7.41586981120155</v>
      </c>
      <c r="L1049">
        <v>6.96752678879956</v>
      </c>
      <c r="M1049">
        <v>5.54624560653614</v>
      </c>
      <c r="N1049">
        <v>4.47748628101771</v>
      </c>
      <c r="O1049">
        <v>-1.01498709997128</v>
      </c>
      <c r="P1049">
        <v>1.61895512897721</v>
      </c>
      <c r="Q1049">
        <v>0.00951721654310544</v>
      </c>
      <c r="R1049">
        <v>-0.65831215603255</v>
      </c>
      <c r="S1049">
        <v>0.878555063566715</v>
      </c>
      <c r="T1049">
        <v>-0.0986963680971273</v>
      </c>
      <c r="U1049">
        <v>0.504838653773131</v>
      </c>
      <c r="V1049">
        <v>-0.945994228484331</v>
      </c>
      <c r="W1049">
        <v>-0.945994228484331</v>
      </c>
      <c r="X1049">
        <v>2.43500044586031</v>
      </c>
      <c r="Y1049">
        <v>-1.25614915678817</v>
      </c>
      <c r="Z1049">
        <v>0.752674817677712</v>
      </c>
      <c r="AA1049">
        <v>-2.43026899796443</v>
      </c>
      <c r="AB1049">
        <v>-4.89191878558816</v>
      </c>
      <c r="AC1049">
        <v>1.93320422881371</v>
      </c>
      <c r="AD1049">
        <v>-1.54991027531633</v>
      </c>
      <c r="AE1049">
        <v>-0.725520905726</v>
      </c>
      <c r="AF1049">
        <v>-2.84892484018971</v>
      </c>
      <c r="AG1049">
        <v>-2.9608972490266</v>
      </c>
      <c r="AH1049">
        <v>-2.79538281054902</v>
      </c>
      <c r="AI1049">
        <v>-3.79330649692005</v>
      </c>
      <c r="AJ1049">
        <v>-2.95094691817343</v>
      </c>
      <c r="AK1049">
        <v>-4.9633777495703</v>
      </c>
      <c r="AL1049">
        <v>-2.83867961630235</v>
      </c>
      <c r="AM1049">
        <v>-4.52154499729126</v>
      </c>
      <c r="AN1049">
        <v>-3.4800911224631</v>
      </c>
      <c r="AO1049">
        <v>-5.50555390322037</v>
      </c>
      <c r="AP1049">
        <v>-3.58638578111273</v>
      </c>
      <c r="AQ1049">
        <v>-5.48662589333485</v>
      </c>
      <c r="AR1049">
        <v>-2.73775369771239</v>
      </c>
      <c r="AS1049">
        <v>-5.04033879070643</v>
      </c>
      <c r="AT1049">
        <v>-1.35145933659249</v>
      </c>
      <c r="AU1049">
        <v>-3.54071574427954</v>
      </c>
      <c r="AV1049">
        <v>-5.95662952258059</v>
      </c>
      <c r="AW1049">
        <v>1048</v>
      </c>
      <c r="AX1049">
        <f t="shared" si="16"/>
        <v>1048</v>
      </c>
      <c r="AY1049" s="2" t="str">
        <f>IFERROR(INDEX(BA$2:BA$98,MATCH(B1049,AZ$2:AZ$98,0)),"")</f>
        <v/>
      </c>
      <c r="AZ1049" s="3" t="s">
        <v>353</v>
      </c>
    </row>
    <row r="1050" spans="1:52">
      <c r="A1050" s="1">
        <v>1049</v>
      </c>
      <c r="B1050" s="1">
        <v>69471</v>
      </c>
      <c r="C1050" t="s">
        <v>18</v>
      </c>
      <c r="D1050">
        <v>9.53395398887379</v>
      </c>
      <c r="E1050">
        <v>4.88600754526907</v>
      </c>
      <c r="F1050">
        <v>8.34377701754854</v>
      </c>
      <c r="G1050">
        <v>5.89110514272734</v>
      </c>
      <c r="H1050">
        <v>6.94079995167425</v>
      </c>
      <c r="I1050">
        <v>3.50145080404772</v>
      </c>
      <c r="J1050">
        <v>6.30059354901005</v>
      </c>
      <c r="K1050">
        <v>7.35925225530923</v>
      </c>
      <c r="L1050">
        <v>6.85135489132232</v>
      </c>
      <c r="M1050">
        <v>5.80957607741738</v>
      </c>
      <c r="N1050">
        <v>3.91613256726081</v>
      </c>
      <c r="O1050">
        <v>-1.69150604684249</v>
      </c>
      <c r="P1050">
        <v>1.09658686193325</v>
      </c>
      <c r="Q1050">
        <v>-2.67233529985422</v>
      </c>
      <c r="R1050">
        <v>-1.45841216467511</v>
      </c>
      <c r="S1050">
        <v>-2.67233529985422</v>
      </c>
      <c r="T1050">
        <v>-0.0573755218180199</v>
      </c>
      <c r="U1050">
        <v>0.491732288518988</v>
      </c>
      <c r="V1050">
        <v>-0.937734244466112</v>
      </c>
      <c r="W1050">
        <v>-0.424558443355167</v>
      </c>
      <c r="X1050">
        <v>2.46932825664844</v>
      </c>
      <c r="Y1050">
        <v>-0.891749131224288</v>
      </c>
      <c r="Z1050">
        <v>0.973984539840922</v>
      </c>
      <c r="AA1050">
        <v>-2.05534948025984</v>
      </c>
      <c r="AB1050">
        <v>-3.73172687536905</v>
      </c>
      <c r="AC1050">
        <v>2.62930985678649</v>
      </c>
      <c r="AD1050">
        <v>-1.30030891053203</v>
      </c>
      <c r="AE1050">
        <v>-0.603786199340806</v>
      </c>
      <c r="AF1050">
        <v>-2.70969108639799</v>
      </c>
      <c r="AG1050">
        <v>-1.25083468299971</v>
      </c>
      <c r="AH1050">
        <v>-2.62354513568479</v>
      </c>
      <c r="AI1050">
        <v>-3.76099725766916</v>
      </c>
      <c r="AJ1050">
        <v>-2.69936397224214</v>
      </c>
      <c r="AK1050">
        <v>-4.46409476908227</v>
      </c>
      <c r="AL1050">
        <v>-2.66569075713555</v>
      </c>
      <c r="AM1050">
        <v>-4.23298304811889</v>
      </c>
      <c r="AN1050">
        <v>-3.16118201690143</v>
      </c>
      <c r="AO1050">
        <v>-5.11802123648894</v>
      </c>
      <c r="AP1050">
        <v>-3.22862329769697</v>
      </c>
      <c r="AQ1050">
        <v>-5.04391326433521</v>
      </c>
      <c r="AR1050">
        <v>-2.87485956396569</v>
      </c>
      <c r="AS1050">
        <v>-4.87961021304394</v>
      </c>
      <c r="AT1050">
        <v>-2.00964732677898</v>
      </c>
      <c r="AU1050">
        <v>-3.44164384137973</v>
      </c>
      <c r="AV1050">
        <v>-4.33306650667587</v>
      </c>
      <c r="AW1050">
        <v>1049</v>
      </c>
      <c r="AX1050">
        <f t="shared" si="16"/>
        <v>1049</v>
      </c>
      <c r="AY1050" s="2" t="str">
        <f>IFERROR(INDEX(BA$2:BA$98,MATCH(B1050,AZ$2:AZ$98,0)),"")</f>
        <v/>
      </c>
      <c r="AZ1050" s="3" t="s">
        <v>353</v>
      </c>
    </row>
    <row r="1051" spans="1:52">
      <c r="A1051" s="1">
        <v>1050</v>
      </c>
      <c r="B1051" s="1">
        <v>1508708</v>
      </c>
      <c r="C1051" t="s">
        <v>18</v>
      </c>
      <c r="D1051">
        <v>9.4497345228369</v>
      </c>
      <c r="E1051">
        <v>5.18668801578781</v>
      </c>
      <c r="F1051">
        <v>8.26745733202772</v>
      </c>
      <c r="G1051">
        <v>5.68871767175296</v>
      </c>
      <c r="H1051">
        <v>6.73864724033604</v>
      </c>
      <c r="I1051">
        <v>3.07232420171491</v>
      </c>
      <c r="J1051">
        <v>6.36050657435871</v>
      </c>
      <c r="K1051">
        <v>7.26878874059764</v>
      </c>
      <c r="L1051">
        <v>6.81951880779662</v>
      </c>
      <c r="M1051">
        <v>5.47820886454676</v>
      </c>
      <c r="N1051">
        <v>4.09632562659185</v>
      </c>
      <c r="O1051">
        <v>-1.25889674762948</v>
      </c>
      <c r="P1051">
        <v>0.70911448690443</v>
      </c>
      <c r="Q1051">
        <v>-0.719739488634257</v>
      </c>
      <c r="R1051">
        <v>-1.11439368063821</v>
      </c>
      <c r="S1051">
        <v>-2.06347423533535</v>
      </c>
      <c r="T1051">
        <v>-2.24579579212931</v>
      </c>
      <c r="U1051">
        <v>0.688061077706597</v>
      </c>
      <c r="V1051">
        <v>-0.76419125120509</v>
      </c>
      <c r="W1051">
        <v>-0.636357879695206</v>
      </c>
      <c r="X1051">
        <v>2.79115681028432</v>
      </c>
      <c r="Y1051">
        <v>-1.15823130631652</v>
      </c>
      <c r="Z1051">
        <v>1.16204613225152</v>
      </c>
      <c r="AA1051">
        <v>-1.66918242782531</v>
      </c>
      <c r="AB1051">
        <v>-4.1307408596841</v>
      </c>
      <c r="AC1051">
        <v>2.60918361877816</v>
      </c>
      <c r="AD1051">
        <v>-1.07525212694549</v>
      </c>
      <c r="AE1051">
        <v>-0.376599314808455</v>
      </c>
      <c r="AF1051">
        <v>-2.42037658608143</v>
      </c>
      <c r="AG1051">
        <v>-0.929551110721516</v>
      </c>
      <c r="AH1051">
        <v>-2.33099241677851</v>
      </c>
      <c r="AI1051">
        <v>-3.47444749747295</v>
      </c>
      <c r="AJ1051">
        <v>-2.45896010211717</v>
      </c>
      <c r="AK1051">
        <v>-4.43565345196077</v>
      </c>
      <c r="AL1051">
        <v>-2.75112886096315</v>
      </c>
      <c r="AM1051">
        <v>-4.45575649063179</v>
      </c>
      <c r="AN1051">
        <v>-3.60873431667271</v>
      </c>
      <c r="AO1051">
        <v>-5.5671020960747</v>
      </c>
      <c r="AP1051">
        <v>-3.77233274711878</v>
      </c>
      <c r="AQ1051">
        <v>-5.63101177929118</v>
      </c>
      <c r="AR1051">
        <v>-2.54641532713981</v>
      </c>
      <c r="AS1051">
        <v>-4.75193555747413</v>
      </c>
      <c r="AT1051">
        <v>-2.48946756291804</v>
      </c>
      <c r="AU1051">
        <v>-3.0274778368691</v>
      </c>
      <c r="AV1051">
        <v>-4.52228087314039</v>
      </c>
      <c r="AW1051">
        <v>1050</v>
      </c>
      <c r="AX1051">
        <f t="shared" si="16"/>
        <v>1050</v>
      </c>
      <c r="AY1051" s="2" t="str">
        <f>IFERROR(INDEX(BA$2:BA$98,MATCH(B1051,AZ$2:AZ$98,0)),"")</f>
        <v/>
      </c>
      <c r="AZ1051" s="3" t="s">
        <v>353</v>
      </c>
    </row>
    <row r="1052" spans="1:52">
      <c r="A1052" s="1">
        <v>1051</v>
      </c>
      <c r="B1052" s="1">
        <v>69472</v>
      </c>
      <c r="C1052" t="s">
        <v>18</v>
      </c>
      <c r="D1052">
        <v>9.4904711946973</v>
      </c>
      <c r="E1052">
        <v>4.83511077430757</v>
      </c>
      <c r="F1052">
        <v>8.30412501028058</v>
      </c>
      <c r="G1052">
        <v>5.84400144120231</v>
      </c>
      <c r="H1052">
        <v>6.8933125794865</v>
      </c>
      <c r="I1052">
        <v>3.46445530707213</v>
      </c>
      <c r="J1052">
        <v>6.23531840334445</v>
      </c>
      <c r="K1052">
        <v>7.31665509361265</v>
      </c>
      <c r="L1052">
        <v>6.79764455390988</v>
      </c>
      <c r="M1052">
        <v>5.76566013759722</v>
      </c>
      <c r="N1052">
        <v>3.87221662744065</v>
      </c>
      <c r="O1052">
        <v>-1.41696825554412</v>
      </c>
      <c r="P1052">
        <v>0.997320827029931</v>
      </c>
      <c r="Q1052">
        <v>-2.4285691672226</v>
      </c>
      <c r="R1052">
        <v>-0.964157026838753</v>
      </c>
      <c r="S1052">
        <v>-2.71625123967438</v>
      </c>
      <c r="T1052">
        <v>0.374791213683939</v>
      </c>
      <c r="U1052">
        <v>0.997320827029931</v>
      </c>
      <c r="V1052">
        <v>-0.819131254788495</v>
      </c>
      <c r="W1052">
        <v>-0.45379393777111</v>
      </c>
      <c r="X1052">
        <v>2.43124323713908</v>
      </c>
      <c r="Y1052">
        <v>-0.934542106299823</v>
      </c>
      <c r="Z1052">
        <v>0.955821096123179</v>
      </c>
      <c r="AA1052">
        <v>-2.08320798318414</v>
      </c>
      <c r="AB1052">
        <v>-3.7756428151892</v>
      </c>
      <c r="AC1052">
        <v>2.58539391696633</v>
      </c>
      <c r="AD1052">
        <v>-1.34422485035219</v>
      </c>
      <c r="AE1052">
        <v>-0.64559820402762</v>
      </c>
      <c r="AF1052">
        <v>-2.7432799120623</v>
      </c>
      <c r="AG1052">
        <v>-1.29878126108604</v>
      </c>
      <c r="AH1052">
        <v>-2.68024080215134</v>
      </c>
      <c r="AI1052">
        <v>-3.81486352834249</v>
      </c>
      <c r="AJ1052">
        <v>-2.75707323419463</v>
      </c>
      <c r="AK1052">
        <v>-4.52821341621995</v>
      </c>
      <c r="AL1052">
        <v>-2.70960669695571</v>
      </c>
      <c r="AM1052">
        <v>-4.26115063097091</v>
      </c>
      <c r="AN1052">
        <v>-3.21054756148916</v>
      </c>
      <c r="AO1052">
        <v>-5.1619371763091</v>
      </c>
      <c r="AP1052">
        <v>-3.27837015782792</v>
      </c>
      <c r="AQ1052">
        <v>-5.08782920415537</v>
      </c>
      <c r="AR1052">
        <v>-2.95620190930497</v>
      </c>
      <c r="AS1052">
        <v>-4.98604650984543</v>
      </c>
      <c r="AT1052">
        <v>-2.04842186709872</v>
      </c>
      <c r="AU1052">
        <v>-3.56800345041096</v>
      </c>
      <c r="AV1052">
        <v>-4.48820808160625</v>
      </c>
      <c r="AW1052">
        <v>1051</v>
      </c>
      <c r="AX1052">
        <f t="shared" si="16"/>
        <v>1051</v>
      </c>
      <c r="AY1052" s="2" t="str">
        <f>IFERROR(INDEX(BA$2:BA$98,MATCH(B1052,AZ$2:AZ$98,0)),"")</f>
        <v/>
      </c>
      <c r="AZ1052" s="3" t="s">
        <v>353</v>
      </c>
    </row>
    <row r="1053" spans="1:52">
      <c r="A1053" s="1">
        <v>1052</v>
      </c>
      <c r="B1053" s="1">
        <v>126724</v>
      </c>
      <c r="C1053" t="s">
        <v>18</v>
      </c>
      <c r="D1053">
        <v>9.18454466780597</v>
      </c>
      <c r="E1053">
        <v>5.06083443131684</v>
      </c>
      <c r="F1053">
        <v>7.92509081142841</v>
      </c>
      <c r="G1053">
        <v>5.54030952519876</v>
      </c>
      <c r="H1053">
        <v>6.58974941104846</v>
      </c>
      <c r="I1053">
        <v>2.7866488128445</v>
      </c>
      <c r="J1053">
        <v>6.43990108931528</v>
      </c>
      <c r="K1053">
        <v>6.90177591424913</v>
      </c>
      <c r="L1053">
        <v>6.47827449262646</v>
      </c>
      <c r="M1053">
        <v>5.5039890608538</v>
      </c>
      <c r="N1053">
        <v>3.7459990341791</v>
      </c>
      <c r="O1053">
        <v>-1.54849423593053</v>
      </c>
      <c r="P1053">
        <v>0.715175440813837</v>
      </c>
      <c r="Q1053">
        <v>0.297734141658958</v>
      </c>
      <c r="R1053">
        <v>-1.13038673440719</v>
      </c>
      <c r="S1053">
        <v>-1.03006401277932</v>
      </c>
      <c r="T1053">
        <v>-0.62459890467116</v>
      </c>
      <c r="U1053">
        <v>0.222698955716043</v>
      </c>
      <c r="V1053">
        <v>-0.985612250208491</v>
      </c>
      <c r="W1053">
        <v>-0.594745941521479</v>
      </c>
      <c r="X1053">
        <v>2.25221332343937</v>
      </c>
      <c r="Y1053">
        <v>-1.28789312208142</v>
      </c>
      <c r="Z1053">
        <v>1.03218512836014</v>
      </c>
      <c r="AA1053">
        <v>-1.72321119333927</v>
      </c>
      <c r="AB1053">
        <v>-4.06283755801366</v>
      </c>
      <c r="AC1053">
        <v>1.89016070826652</v>
      </c>
      <c r="AD1053">
        <v>-1.08615347943037</v>
      </c>
      <c r="AE1053">
        <v>-0.316668671389432</v>
      </c>
      <c r="AF1053">
        <v>-2.3377152465801</v>
      </c>
      <c r="AG1053">
        <v>-0.964106044987527</v>
      </c>
      <c r="AH1053">
        <v>-2.56296184809109</v>
      </c>
      <c r="AI1053">
        <v>-3.78463422951643</v>
      </c>
      <c r="AJ1053">
        <v>-2.72734009017905</v>
      </c>
      <c r="AK1053">
        <v>-4.63193208990363</v>
      </c>
      <c r="AL1053">
        <v>-2.94245146979599</v>
      </c>
      <c r="AM1053">
        <v>-4.66583364157931</v>
      </c>
      <c r="AN1053">
        <v>-3.6958387307333</v>
      </c>
      <c r="AO1053">
        <v>-5.63979001530328</v>
      </c>
      <c r="AP1053">
        <v>-3.63868031689335</v>
      </c>
      <c r="AQ1053">
        <v>-5.63523419876742</v>
      </c>
      <c r="AR1053">
        <v>-2.62148341971075</v>
      </c>
      <c r="AS1053">
        <v>-4.44961053310968</v>
      </c>
      <c r="AT1053">
        <v>-1.94635474465348</v>
      </c>
      <c r="AU1053">
        <v>-2.45339964557956</v>
      </c>
      <c r="AV1053">
        <v>-3.47925257996525</v>
      </c>
      <c r="AW1053">
        <v>1052</v>
      </c>
      <c r="AX1053">
        <f t="shared" si="16"/>
        <v>1052</v>
      </c>
      <c r="AY1053" s="2" t="str">
        <f>IFERROR(INDEX(BA$2:BA$98,MATCH(B1053,AZ$2:AZ$98,0)),"")</f>
        <v/>
      </c>
      <c r="AZ1053" s="3" t="s">
        <v>353</v>
      </c>
    </row>
    <row r="1054" spans="1:52">
      <c r="A1054" s="1">
        <v>1053</v>
      </c>
      <c r="B1054" s="1">
        <v>730428</v>
      </c>
      <c r="C1054" t="s">
        <v>18</v>
      </c>
      <c r="D1054">
        <v>9.53181549957883</v>
      </c>
      <c r="E1054">
        <v>4.9823411569342</v>
      </c>
      <c r="F1054">
        <v>8.3552146690495</v>
      </c>
      <c r="G1054">
        <v>5.78501339773219</v>
      </c>
      <c r="H1054">
        <v>6.83444730291738</v>
      </c>
      <c r="I1054">
        <v>3.14383667488277</v>
      </c>
      <c r="J1054">
        <v>6.55977633828213</v>
      </c>
      <c r="K1054">
        <v>7.25113329946901</v>
      </c>
      <c r="L1054">
        <v>6.9418812790337</v>
      </c>
      <c r="M1054">
        <v>5.66758315798704</v>
      </c>
      <c r="N1054">
        <v>4.0176538841982</v>
      </c>
      <c r="O1054">
        <v>-1.37597366215416</v>
      </c>
      <c r="P1054">
        <v>0.811098543718039</v>
      </c>
      <c r="Q1054">
        <v>-0.72934649722911</v>
      </c>
      <c r="R1054">
        <v>-0.982703827139816</v>
      </c>
      <c r="S1054">
        <v>0.251482755782617</v>
      </c>
      <c r="T1054">
        <v>0.543619178583777</v>
      </c>
      <c r="U1054">
        <v>-0.441664424777329</v>
      </c>
      <c r="V1054">
        <v>-0.834707012886936</v>
      </c>
      <c r="W1054">
        <v>-1.19365210536021</v>
      </c>
      <c r="X1054">
        <v>3.03935586018337</v>
      </c>
      <c r="Y1054">
        <v>-1.28896228516453</v>
      </c>
      <c r="Z1054">
        <v>0.742470037328943</v>
      </c>
      <c r="AA1054">
        <v>-2.5799464664801</v>
      </c>
      <c r="AB1054">
        <v>-4.5723766311703</v>
      </c>
      <c r="AC1054">
        <v>2.30446114517703</v>
      </c>
      <c r="AD1054">
        <v>-1.40082537830993</v>
      </c>
      <c r="AE1054">
        <v>-0.595815104604587</v>
      </c>
      <c r="AF1054">
        <v>-2.58907895004337</v>
      </c>
      <c r="AG1054">
        <v>-1.11221177342003</v>
      </c>
      <c r="AH1054">
        <v>-2.64569784404288</v>
      </c>
      <c r="AI1054">
        <v>-3.77386893495253</v>
      </c>
      <c r="AJ1054">
        <v>-2.74424951777137</v>
      </c>
      <c r="AK1054">
        <v>-4.66546705423632</v>
      </c>
      <c r="AL1054">
        <v>-2.91097897980549</v>
      </c>
      <c r="AM1054">
        <v>-4.55039772445153</v>
      </c>
      <c r="AN1054">
        <v>-3.48868999271887</v>
      </c>
      <c r="AO1054">
        <v>-5.43460014177418</v>
      </c>
      <c r="AP1054">
        <v>-3.55072538363832</v>
      </c>
      <c r="AQ1054">
        <v>-5.43460014177418</v>
      </c>
      <c r="AR1054">
        <v>-2.83386167646106</v>
      </c>
      <c r="AS1054">
        <v>-5.3345166832172</v>
      </c>
      <c r="AT1054">
        <v>-1.90206675805094</v>
      </c>
      <c r="AU1054">
        <v>-3.51150467048504</v>
      </c>
      <c r="AV1054">
        <v>-4.28469455871852</v>
      </c>
      <c r="AW1054">
        <v>1053</v>
      </c>
      <c r="AX1054">
        <f t="shared" si="16"/>
        <v>1053</v>
      </c>
      <c r="AY1054" s="2" t="str">
        <f>IFERROR(INDEX(BA$2:BA$98,MATCH(B1054,AZ$2:AZ$98,0)),"")</f>
        <v/>
      </c>
      <c r="AZ1054" s="3" t="s">
        <v>353</v>
      </c>
    </row>
    <row r="1055" spans="1:52">
      <c r="A1055" s="1">
        <v>1054</v>
      </c>
      <c r="B1055" s="1">
        <v>126757</v>
      </c>
      <c r="C1055" t="s">
        <v>18</v>
      </c>
      <c r="D1055">
        <v>9.35737954469638</v>
      </c>
      <c r="E1055">
        <v>5.12043861834054</v>
      </c>
      <c r="F1055">
        <v>8.15109534572661</v>
      </c>
      <c r="G1055">
        <v>5.61195458084024</v>
      </c>
      <c r="H1055">
        <v>6.66195287022971</v>
      </c>
      <c r="I1055">
        <v>2.87603548072923</v>
      </c>
      <c r="J1055">
        <v>6.42421505274003</v>
      </c>
      <c r="K1055">
        <v>7.03949368009268</v>
      </c>
      <c r="L1055">
        <v>6.81359909540658</v>
      </c>
      <c r="M1055">
        <v>5.65471971794799</v>
      </c>
      <c r="N1055">
        <v>3.72488493180786</v>
      </c>
      <c r="O1055">
        <v>-1.38338883185232</v>
      </c>
      <c r="P1055">
        <v>0.616010002153983</v>
      </c>
      <c r="Q1055">
        <v>-0.284776543184206</v>
      </c>
      <c r="R1055">
        <v>-1.30928085969859</v>
      </c>
      <c r="S1055">
        <v>-0.729462364445652</v>
      </c>
      <c r="T1055">
        <v>-0.812843973384703</v>
      </c>
      <c r="U1055">
        <v>0.328327929702203</v>
      </c>
      <c r="V1055">
        <v>-0.952605915759862</v>
      </c>
      <c r="W1055">
        <v>-0.770284358965907</v>
      </c>
      <c r="X1055">
        <v>2.50213223283032</v>
      </c>
      <c r="Y1055">
        <v>-1.38338883185232</v>
      </c>
      <c r="Z1055">
        <v>1.05560811663161</v>
      </c>
      <c r="AA1055">
        <v>-1.55044291651548</v>
      </c>
      <c r="AB1055">
        <v>-3.61903444217125</v>
      </c>
      <c r="AC1055">
        <v>2.0871432432109</v>
      </c>
      <c r="AD1055">
        <v>-1.1510568544837</v>
      </c>
      <c r="AE1055">
        <v>-0.213052362385761</v>
      </c>
      <c r="AF1055">
        <v>-2.4244581652414</v>
      </c>
      <c r="AG1055">
        <v>-1.05796643141769</v>
      </c>
      <c r="AH1055">
        <v>-2.7453658853215</v>
      </c>
      <c r="AI1055">
        <v>-3.83500950400685</v>
      </c>
      <c r="AJ1055">
        <v>-2.95138955442224</v>
      </c>
      <c r="AK1055">
        <v>-4.79230825960838</v>
      </c>
      <c r="AL1055">
        <v>-3.17361102176148</v>
      </c>
      <c r="AM1055">
        <v>-4.8899467291723</v>
      </c>
      <c r="AN1055">
        <v>-3.7577178297052</v>
      </c>
      <c r="AO1055">
        <v>-5.6090693961355</v>
      </c>
      <c r="AP1055">
        <v>-3.70147811138233</v>
      </c>
      <c r="AQ1055">
        <v>-5.6090693961355</v>
      </c>
      <c r="AR1055">
        <v>-2.64773353352195</v>
      </c>
      <c r="AS1055">
        <v>-4.70336077359189</v>
      </c>
      <c r="AT1055">
        <v>-1.59696293215038</v>
      </c>
      <c r="AU1055">
        <v>-2.94038026891387</v>
      </c>
      <c r="AV1055">
        <v>-3.42954439589869</v>
      </c>
      <c r="AW1055">
        <v>1054</v>
      </c>
      <c r="AX1055">
        <f t="shared" si="16"/>
        <v>1054</v>
      </c>
      <c r="AY1055" s="2" t="str">
        <f>IFERROR(INDEX(BA$2:BA$98,MATCH(B1055,AZ$2:AZ$98,0)),"")</f>
        <v/>
      </c>
      <c r="AZ1055" s="3" t="s">
        <v>353</v>
      </c>
    </row>
    <row r="1056" spans="1:52">
      <c r="A1056" s="1">
        <v>1055</v>
      </c>
      <c r="B1056" s="1">
        <v>96612</v>
      </c>
      <c r="C1056" t="s">
        <v>18</v>
      </c>
      <c r="D1056">
        <v>9.56596467705659</v>
      </c>
      <c r="E1056">
        <v>5.3126466903844</v>
      </c>
      <c r="F1056">
        <v>8.39142562217414</v>
      </c>
      <c r="G1056">
        <v>5.86924689553534</v>
      </c>
      <c r="H1056">
        <v>6.91903546242398</v>
      </c>
      <c r="I1056">
        <v>3.17783601343709</v>
      </c>
      <c r="J1056">
        <v>6.49435951805014</v>
      </c>
      <c r="K1056">
        <v>7.29016961349527</v>
      </c>
      <c r="L1056">
        <v>7.01440970577938</v>
      </c>
      <c r="M1056">
        <v>5.32428826539989</v>
      </c>
      <c r="N1056">
        <v>3.70437905309849</v>
      </c>
      <c r="O1056">
        <v>-1.14461488944135</v>
      </c>
      <c r="P1056">
        <v>0.894859391831423</v>
      </c>
      <c r="Q1056">
        <v>-0.967280874158432</v>
      </c>
      <c r="R1056">
        <v>-0.800707674332616</v>
      </c>
      <c r="S1056">
        <v>-1.031819395296</v>
      </c>
      <c r="T1056">
        <v>0.387264788646879</v>
      </c>
      <c r="U1056">
        <v>0.449785145628212</v>
      </c>
      <c r="V1056">
        <v>-0.906656252341997</v>
      </c>
      <c r="W1056">
        <v>-1.43728450340417</v>
      </c>
      <c r="X1056">
        <v>2.62831758995228</v>
      </c>
      <c r="Y1056">
        <v>-1.031819395296</v>
      </c>
      <c r="Z1056">
        <v>0.996328851996283</v>
      </c>
      <c r="AA1056">
        <v>-1.7939594473429</v>
      </c>
      <c r="AB1056">
        <v>-5.04920291638198</v>
      </c>
      <c r="AC1056">
        <v>1.7239622086274</v>
      </c>
      <c r="AD1056">
        <v>-1.43728450340417</v>
      </c>
      <c r="AE1056">
        <v>-0.662557335851799</v>
      </c>
      <c r="AF1056">
        <v>-2.57634760548876</v>
      </c>
      <c r="AG1056">
        <v>-1.14461488944135</v>
      </c>
      <c r="AH1056">
        <v>-2.68207930225036</v>
      </c>
      <c r="AI1056">
        <v>-3.71031079415667</v>
      </c>
      <c r="AJ1056">
        <v>-2.8478715570931</v>
      </c>
      <c r="AK1056">
        <v>-4.73412186974208</v>
      </c>
      <c r="AL1056">
        <v>-2.85197825674123</v>
      </c>
      <c r="AM1056">
        <v>-4.49489218067625</v>
      </c>
      <c r="AN1056">
        <v>-3.32115926154003</v>
      </c>
      <c r="AO1056">
        <v>-5.34930750883231</v>
      </c>
      <c r="AP1056">
        <v>-3.45469065416455</v>
      </c>
      <c r="AQ1056">
        <v>-5.30051734466288</v>
      </c>
      <c r="AR1056">
        <v>-2.79986233790674</v>
      </c>
      <c r="AS1056">
        <v>-4.91105257790116</v>
      </c>
      <c r="AT1056">
        <v>-1.43728450340417</v>
      </c>
      <c r="AU1056">
        <v>-3.60884133399181</v>
      </c>
      <c r="AV1056">
        <v>-4.65616032827237</v>
      </c>
      <c r="AW1056">
        <v>1055</v>
      </c>
      <c r="AX1056">
        <f t="shared" si="16"/>
        <v>1055</v>
      </c>
      <c r="AY1056" s="2" t="str">
        <f>IFERROR(INDEX(BA$2:BA$98,MATCH(B1056,AZ$2:AZ$98,0)),"")</f>
        <v/>
      </c>
      <c r="AZ1056" s="3" t="s">
        <v>353</v>
      </c>
    </row>
    <row r="1057" spans="1:52">
      <c r="A1057" s="1">
        <v>1056</v>
      </c>
      <c r="B1057" s="1">
        <v>1509293</v>
      </c>
      <c r="C1057" t="s">
        <v>18</v>
      </c>
      <c r="D1057">
        <v>9.31552342342257</v>
      </c>
      <c r="E1057">
        <v>4.98789771428388</v>
      </c>
      <c r="F1057">
        <v>8.0460777371927</v>
      </c>
      <c r="G1057">
        <v>5.67662150690468</v>
      </c>
      <c r="H1057">
        <v>6.72612692514576</v>
      </c>
      <c r="I1057">
        <v>3.13235605825407</v>
      </c>
      <c r="J1057">
        <v>6.58362286740455</v>
      </c>
      <c r="K1057">
        <v>7.12357774280727</v>
      </c>
      <c r="L1057">
        <v>6.60887035841909</v>
      </c>
      <c r="M1057">
        <v>5.39378307875461</v>
      </c>
      <c r="N1057">
        <v>3.65440874461385</v>
      </c>
      <c r="O1057">
        <v>-1.1572972562888</v>
      </c>
      <c r="P1057">
        <v>0.922144285391041</v>
      </c>
      <c r="Q1057">
        <v>0.682318234116894</v>
      </c>
      <c r="R1057">
        <v>-0.79183748279433</v>
      </c>
      <c r="S1057">
        <v>-1.04607162117857</v>
      </c>
      <c r="T1057">
        <v>-0.0392668817635839</v>
      </c>
      <c r="U1057">
        <v>0.563366291255529</v>
      </c>
      <c r="V1057">
        <v>-1.04607162117857</v>
      </c>
      <c r="W1057">
        <v>-0.752651895846664</v>
      </c>
      <c r="X1057">
        <v>2.59081110560129</v>
      </c>
      <c r="Y1057">
        <v>-1.21538622060363</v>
      </c>
      <c r="Z1057">
        <v>0.877023850110571</v>
      </c>
      <c r="AA1057">
        <v>-1.91571445683892</v>
      </c>
      <c r="AB1057">
        <v>-4.01069545067911</v>
      </c>
      <c r="AC1057">
        <v>2.46964360375013</v>
      </c>
      <c r="AD1057">
        <v>-1.3538668954656</v>
      </c>
      <c r="AE1057">
        <v>-0.573181110356689</v>
      </c>
      <c r="AF1057">
        <v>-2.59554767007168</v>
      </c>
      <c r="AG1057">
        <v>-1.0927183315557</v>
      </c>
      <c r="AH1057">
        <v>-2.49171561988441</v>
      </c>
      <c r="AI1057">
        <v>-3.68474539278266</v>
      </c>
      <c r="AJ1057">
        <v>-2.61679502143198</v>
      </c>
      <c r="AK1057">
        <v>-4.56717158578287</v>
      </c>
      <c r="AL1057">
        <v>-2.84407636210773</v>
      </c>
      <c r="AM1057">
        <v>-4.49788867374801</v>
      </c>
      <c r="AN1057">
        <v>-3.5805578434789</v>
      </c>
      <c r="AO1057">
        <v>-5.54512103846916</v>
      </c>
      <c r="AP1057">
        <v>-3.77699210159269</v>
      </c>
      <c r="AQ1057">
        <v>-5.63104003353379</v>
      </c>
      <c r="AR1057">
        <v>-2.931334114627</v>
      </c>
      <c r="AS1057">
        <v>-5.04693130480914</v>
      </c>
      <c r="AT1057">
        <v>-2.2719662968128</v>
      </c>
      <c r="AU1057">
        <v>-4.0029807302269</v>
      </c>
      <c r="AV1057">
        <v>-4.27455051351864</v>
      </c>
      <c r="AW1057">
        <v>1056</v>
      </c>
      <c r="AX1057">
        <f t="shared" si="16"/>
        <v>1056</v>
      </c>
      <c r="AY1057" s="2" t="str">
        <f>IFERROR(INDEX(BA$2:BA$98,MATCH(B1057,AZ$2:AZ$98,0)),"")</f>
        <v/>
      </c>
      <c r="AZ1057" s="3" t="s">
        <v>353</v>
      </c>
    </row>
    <row r="1058" spans="1:52">
      <c r="A1058" s="1">
        <v>1057</v>
      </c>
      <c r="B1058" s="1">
        <v>69468</v>
      </c>
      <c r="C1058" t="s">
        <v>18</v>
      </c>
      <c r="D1058">
        <v>9.51469279314468</v>
      </c>
      <c r="E1058">
        <v>4.83904750138849</v>
      </c>
      <c r="F1058">
        <v>8.33186862259643</v>
      </c>
      <c r="G1058">
        <v>5.85194627178257</v>
      </c>
      <c r="H1058">
        <v>6.90137921550187</v>
      </c>
      <c r="I1058">
        <v>3.46693777526056</v>
      </c>
      <c r="J1058">
        <v>6.24566956201405</v>
      </c>
      <c r="K1058">
        <v>7.3429686528572</v>
      </c>
      <c r="L1058">
        <v>6.81857004467124</v>
      </c>
      <c r="M1058">
        <v>5.78904929060496</v>
      </c>
      <c r="N1058">
        <v>3.87708673268115</v>
      </c>
      <c r="O1058">
        <v>-1.84556422627944</v>
      </c>
      <c r="P1058">
        <v>1.06833802902692</v>
      </c>
      <c r="Q1058">
        <v>-2.40518001421486</v>
      </c>
      <c r="R1058">
        <v>-1.49289730373824</v>
      </c>
      <c r="S1058">
        <v>-2.18203646290065</v>
      </c>
      <c r="T1058">
        <v>0.037167021154346</v>
      </c>
      <c r="U1058">
        <v>0.512590717869421</v>
      </c>
      <c r="V1058">
        <v>-0.958261031278533</v>
      </c>
      <c r="W1058">
        <v>-0.367863398835694</v>
      </c>
      <c r="X1058">
        <v>2.46427566641862</v>
      </c>
      <c r="Y1058">
        <v>-0.935004169114266</v>
      </c>
      <c r="Z1058">
        <v>0.979210249130916</v>
      </c>
      <c r="AA1058">
        <v>-2.0457588446081</v>
      </c>
      <c r="AB1058">
        <v>-3.75225366218147</v>
      </c>
      <c r="AC1058">
        <v>2.61870050663142</v>
      </c>
      <c r="AD1058">
        <v>-1.2949685897034</v>
      </c>
      <c r="AE1058">
        <v>-0.598121507697634</v>
      </c>
      <c r="AF1058">
        <v>-2.68953429657396</v>
      </c>
      <c r="AG1058">
        <v>-1.25460798661604</v>
      </c>
      <c r="AH1058">
        <v>-2.64407192249721</v>
      </c>
      <c r="AI1058">
        <v>-3.78152404448158</v>
      </c>
      <c r="AJ1058">
        <v>-2.71306479398416</v>
      </c>
      <c r="AK1058">
        <v>-4.50482426321221</v>
      </c>
      <c r="AL1058">
        <v>-2.67633278471543</v>
      </c>
      <c r="AM1058">
        <v>-4.26951017627775</v>
      </c>
      <c r="AN1058">
        <v>-3.20368771043263</v>
      </c>
      <c r="AO1058">
        <v>-5.17776873645464</v>
      </c>
      <c r="AP1058">
        <v>-3.26084612427258</v>
      </c>
      <c r="AQ1058">
        <v>-5.02934873133637</v>
      </c>
      <c r="AR1058">
        <v>-2.93705904717868</v>
      </c>
      <c r="AS1058">
        <v>-4.96265735683769</v>
      </c>
      <c r="AT1058">
        <v>-1.97827962538663</v>
      </c>
      <c r="AU1058">
        <v>-3.37936472450792</v>
      </c>
      <c r="AV1058">
        <v>-4.31910711741712</v>
      </c>
      <c r="AW1058">
        <v>1057</v>
      </c>
      <c r="AX1058">
        <f t="shared" si="16"/>
        <v>1057</v>
      </c>
      <c r="AY1058" s="2" t="str">
        <f>IFERROR(INDEX(BA$2:BA$98,MATCH(B1058,AZ$2:AZ$98,0)),"")</f>
        <v/>
      </c>
      <c r="AZ1058" s="3" t="s">
        <v>353</v>
      </c>
    </row>
    <row r="1059" spans="1:52">
      <c r="A1059" s="1">
        <v>1058</v>
      </c>
      <c r="B1059" s="1">
        <v>69473</v>
      </c>
      <c r="C1059" t="s">
        <v>18</v>
      </c>
      <c r="D1059">
        <v>9.49151960240732</v>
      </c>
      <c r="E1059">
        <v>4.81927297085124</v>
      </c>
      <c r="F1059">
        <v>8.29980106300485</v>
      </c>
      <c r="G1059">
        <v>5.85484818083856</v>
      </c>
      <c r="H1059">
        <v>6.90536494715103</v>
      </c>
      <c r="I1059">
        <v>3.46450486337813</v>
      </c>
      <c r="J1059">
        <v>6.22669487839701</v>
      </c>
      <c r="K1059">
        <v>7.31962905615546</v>
      </c>
      <c r="L1059">
        <v>6.78531465031384</v>
      </c>
      <c r="M1059">
        <v>5.77259203352615</v>
      </c>
      <c r="N1059">
        <v>3.86304952864172</v>
      </c>
      <c r="O1059">
        <v>-1.10676377093428</v>
      </c>
      <c r="P1059">
        <v>0.997370383335923</v>
      </c>
      <c r="Q1059">
        <v>-2.4285196109166</v>
      </c>
      <c r="R1059">
        <v>-0.875652049970897</v>
      </c>
      <c r="S1059">
        <v>-2.71620168336838</v>
      </c>
      <c r="T1059">
        <v>-0.177227812310108</v>
      </c>
      <c r="U1059">
        <v>0.475645469111897</v>
      </c>
      <c r="V1059">
        <v>-0.819081698482503</v>
      </c>
      <c r="W1059">
        <v>-0.456176204793135</v>
      </c>
      <c r="X1059">
        <v>2.42935292862724</v>
      </c>
      <c r="Y1059">
        <v>-0.967001828559125</v>
      </c>
      <c r="Z1059">
        <v>0.947359962761262</v>
      </c>
      <c r="AA1059">
        <v>-2.10824934887167</v>
      </c>
      <c r="AB1059">
        <v>-3.71045395671225</v>
      </c>
      <c r="AC1059">
        <v>2.593714819023</v>
      </c>
      <c r="AD1059">
        <v>-1.34079976341492</v>
      </c>
      <c r="AE1059">
        <v>-0.632602131539885</v>
      </c>
      <c r="AF1059">
        <v>-2.73981154900752</v>
      </c>
      <c r="AG1059">
        <v>-1.27242488683513</v>
      </c>
      <c r="AH1059">
        <v>-2.66741151919895</v>
      </c>
      <c r="AI1059">
        <v>-3.78525516979495</v>
      </c>
      <c r="AJ1059">
        <v>-2.7432303557563</v>
      </c>
      <c r="AK1059">
        <v>-4.52816385991396</v>
      </c>
      <c r="AL1059">
        <v>-2.68019124584535</v>
      </c>
      <c r="AM1059">
        <v>-4.24559688812895</v>
      </c>
      <c r="AN1059">
        <v>-3.17823714296494</v>
      </c>
      <c r="AO1059">
        <v>-5.12414729202026</v>
      </c>
      <c r="AP1059">
        <v>-3.26669256352681</v>
      </c>
      <c r="AQ1059">
        <v>-5.05268832803811</v>
      </c>
      <c r="AR1059">
        <v>-2.93934523468259</v>
      </c>
      <c r="AS1059">
        <v>-4.89362363340842</v>
      </c>
      <c r="AT1059">
        <v>-2.06214189151649</v>
      </c>
      <c r="AU1059">
        <v>-3.40270432120966</v>
      </c>
      <c r="AV1059">
        <v>-4.32563959580248</v>
      </c>
      <c r="AW1059">
        <v>1058</v>
      </c>
      <c r="AX1059">
        <f t="shared" si="16"/>
        <v>1058</v>
      </c>
      <c r="AY1059" s="2" t="str">
        <f>IFERROR(INDEX(BA$2:BA$98,MATCH(B1059,AZ$2:AZ$98,0)),"")</f>
        <v/>
      </c>
      <c r="AZ1059" s="3" t="s">
        <v>353</v>
      </c>
    </row>
    <row r="1060" spans="1:52">
      <c r="A1060" s="1">
        <v>1059</v>
      </c>
      <c r="B1060" s="1">
        <v>69474</v>
      </c>
      <c r="C1060" t="s">
        <v>18</v>
      </c>
      <c r="D1060">
        <v>9.52732418417479</v>
      </c>
      <c r="E1060">
        <v>4.85680541447466</v>
      </c>
      <c r="F1060">
        <v>8.33708863134311</v>
      </c>
      <c r="G1060">
        <v>5.87468401276567</v>
      </c>
      <c r="H1060">
        <v>6.92418516149526</v>
      </c>
      <c r="I1060">
        <v>3.50025952875555</v>
      </c>
      <c r="J1060">
        <v>6.27543111941358</v>
      </c>
      <c r="K1060">
        <v>7.35392258743307</v>
      </c>
      <c r="L1060">
        <v>6.83344877559329</v>
      </c>
      <c r="M1060">
        <v>5.80834669890358</v>
      </c>
      <c r="N1060">
        <v>3.89880419401914</v>
      </c>
      <c r="O1060">
        <v>-1.14000197704382</v>
      </c>
      <c r="P1060">
        <v>1.00843243612297</v>
      </c>
      <c r="Q1060">
        <v>-3.08591212609913</v>
      </c>
      <c r="R1060">
        <v>-0.92835280515534</v>
      </c>
      <c r="S1060">
        <v>-2.39276494553918</v>
      </c>
      <c r="T1060">
        <v>-0.0654872399547655</v>
      </c>
      <c r="U1060">
        <v>0.538428806877237</v>
      </c>
      <c r="V1060">
        <v>-0.888687548762909</v>
      </c>
      <c r="W1060">
        <v>-0.444001727501463</v>
      </c>
      <c r="X1060">
        <v>2.46898356784936</v>
      </c>
      <c r="Y1060">
        <v>-0.916287160361313</v>
      </c>
      <c r="Z1060">
        <v>0.974530884447291</v>
      </c>
      <c r="AA1060">
        <v>-2.02638722613907</v>
      </c>
      <c r="AB1060">
        <v>-3.73026914248964</v>
      </c>
      <c r="AC1060">
        <v>2.62946948440042</v>
      </c>
      <c r="AD1060">
        <v>-1.28999464672241</v>
      </c>
      <c r="AE1060">
        <v>-0.594774926560492</v>
      </c>
      <c r="AF1060">
        <v>-2.70064972530848</v>
      </c>
      <c r="AG1060">
        <v>-1.25173194098712</v>
      </c>
      <c r="AH1060">
        <v>-2.67711922789829</v>
      </c>
      <c r="AI1060">
        <v>-3.79926201397659</v>
      </c>
      <c r="AJ1060">
        <v>-2.72126901251122</v>
      </c>
      <c r="AK1060">
        <v>-4.49240919453654</v>
      </c>
      <c r="AL1060">
        <v>-2.68044701799096</v>
      </c>
      <c r="AM1060">
        <v>-4.25709510760207</v>
      </c>
      <c r="AN1060">
        <v>-3.17474333980574</v>
      </c>
      <c r="AO1060">
        <v>-5.12613295462568</v>
      </c>
      <c r="AP1060">
        <v>-3.25433077772409</v>
      </c>
      <c r="AQ1060">
        <v>-5.01693366266069</v>
      </c>
      <c r="AR1060">
        <v>-2.90776594071565</v>
      </c>
      <c r="AS1060">
        <v>-4.91849358984744</v>
      </c>
      <c r="AT1060">
        <v>-2.04917524114911</v>
      </c>
      <c r="AU1060">
        <v>-3.70209826552294</v>
      </c>
      <c r="AV1060">
        <v>-4.57756700287684</v>
      </c>
      <c r="AW1060">
        <v>1059</v>
      </c>
      <c r="AX1060">
        <f t="shared" si="16"/>
        <v>1059</v>
      </c>
      <c r="AY1060" s="2" t="str">
        <f>IFERROR(INDEX(BA$2:BA$98,MATCH(B1060,AZ$2:AZ$98,0)),"")</f>
        <v/>
      </c>
      <c r="AZ1060" s="3" t="s">
        <v>353</v>
      </c>
    </row>
    <row r="1061" spans="1:52">
      <c r="A1061" s="1">
        <v>1060</v>
      </c>
      <c r="B1061" t="s">
        <v>974</v>
      </c>
      <c r="C1061" t="s">
        <v>18</v>
      </c>
      <c r="D1061">
        <v>9.50863701170934</v>
      </c>
      <c r="E1061">
        <v>4.93447490346182</v>
      </c>
      <c r="F1061">
        <v>8.30576718636957</v>
      </c>
      <c r="G1061">
        <v>5.66249090967259</v>
      </c>
      <c r="H1061">
        <v>6.71188459349401</v>
      </c>
      <c r="I1061">
        <v>2.88678206009656</v>
      </c>
      <c r="J1061">
        <v>6.8013019457233</v>
      </c>
      <c r="K1061">
        <v>7.39640453807274</v>
      </c>
      <c r="L1061">
        <v>6.69344454986688</v>
      </c>
      <c r="M1061">
        <v>5.55227264677998</v>
      </c>
      <c r="N1061">
        <v>3.57992924065651</v>
      </c>
      <c r="O1061">
        <v>-1.05055875331587</v>
      </c>
      <c r="P1061">
        <v>1.1509302228068</v>
      </c>
      <c r="Q1061">
        <v>0.262613342975054</v>
      </c>
      <c r="R1061">
        <v>-0.848141332518781</v>
      </c>
      <c r="S1061">
        <v>1.43327894928322</v>
      </c>
      <c r="T1061">
        <v>0.162983502026213</v>
      </c>
      <c r="U1061">
        <v>0.0480535353522362</v>
      </c>
      <c r="V1061">
        <v>-1.06346215815178</v>
      </c>
      <c r="W1061">
        <v>-0.662335451642215</v>
      </c>
      <c r="X1061">
        <v>2.88553127819491</v>
      </c>
      <c r="Y1061">
        <v>-1.08977946646915</v>
      </c>
      <c r="Z1061">
        <v>0.997960878025376</v>
      </c>
      <c r="AA1061">
        <v>-3.10468248701142</v>
      </c>
      <c r="AB1061">
        <v>-5.0018024718973</v>
      </c>
      <c r="AC1061">
        <v>1.86859702054107</v>
      </c>
      <c r="AD1061">
        <v>-1.39993439477299</v>
      </c>
      <c r="AE1061">
        <v>-0.547455175643793</v>
      </c>
      <c r="AF1061">
        <v>-2.63430767666191</v>
      </c>
      <c r="AG1061">
        <v>-1.23288031010983</v>
      </c>
      <c r="AH1061">
        <v>-2.80457789456108</v>
      </c>
      <c r="AI1061">
        <v>-4.02097321888557</v>
      </c>
      <c r="AJ1061">
        <v>-2.99777989596326</v>
      </c>
      <c r="AK1061">
        <v>-4.81948091510335</v>
      </c>
      <c r="AL1061">
        <v>-3.05114172008339</v>
      </c>
      <c r="AM1061">
        <v>-4.66533023527609</v>
      </c>
      <c r="AN1061">
        <v>-3.62387636044793</v>
      </c>
      <c r="AO1061">
        <v>-5.56978650950324</v>
      </c>
      <c r="AP1061">
        <v>-3.61550811077741</v>
      </c>
      <c r="AQ1061">
        <v>-5.45856087439302</v>
      </c>
      <c r="AR1061">
        <v>-2.92236093021746</v>
      </c>
      <c r="AS1061">
        <v>-5.14490331553797</v>
      </c>
      <c r="AT1061">
        <v>-2.43685311443576</v>
      </c>
      <c r="AU1061">
        <v>-3.05589232284199</v>
      </c>
      <c r="AV1061">
        <v>-4.02097321888557</v>
      </c>
      <c r="AW1061">
        <v>1060</v>
      </c>
      <c r="AX1061">
        <f t="shared" si="16"/>
        <v>1060</v>
      </c>
      <c r="AY1061" s="2" t="str">
        <f>IFERROR(INDEX(BA$2:BA$98,MATCH(B1061,AZ$2:AZ$98,0)),"")</f>
        <v/>
      </c>
      <c r="AZ1061" s="3" t="s">
        <v>353</v>
      </c>
    </row>
    <row r="1062" spans="1:52">
      <c r="A1062" s="1">
        <v>1061</v>
      </c>
      <c r="B1062" s="1">
        <v>430785</v>
      </c>
      <c r="C1062" t="s">
        <v>18</v>
      </c>
      <c r="D1062">
        <v>9.22079583249285</v>
      </c>
      <c r="E1062">
        <v>4.86187212858948</v>
      </c>
      <c r="F1062">
        <v>7.87615685386956</v>
      </c>
      <c r="G1062">
        <v>5.53133399140792</v>
      </c>
      <c r="H1062">
        <v>6.58128926283443</v>
      </c>
      <c r="I1062">
        <v>2.82195134507193</v>
      </c>
      <c r="J1062">
        <v>6.61135463695217</v>
      </c>
      <c r="K1062">
        <v>7.11923675129072</v>
      </c>
      <c r="L1062">
        <v>6.60226985950265</v>
      </c>
      <c r="M1062">
        <v>5.17142002396483</v>
      </c>
      <c r="N1062">
        <v>4.07185308128627</v>
      </c>
      <c r="O1062">
        <v>-1.344963909985</v>
      </c>
      <c r="P1062">
        <v>0.750477973041273</v>
      </c>
      <c r="Q1062">
        <v>1.43565698395204</v>
      </c>
      <c r="R1062">
        <v>-0.66480392495187</v>
      </c>
      <c r="S1062">
        <v>0.435984643138835</v>
      </c>
      <c r="T1062">
        <v>-0.0604522431750558</v>
      </c>
      <c r="U1062">
        <v>0.148302570687054</v>
      </c>
      <c r="V1062">
        <v>-1.14136495474377</v>
      </c>
      <c r="W1062">
        <v>-0.559443409294044</v>
      </c>
      <c r="X1062">
        <v>3.09350403559383</v>
      </c>
      <c r="Y1062">
        <v>-1.68790866111183</v>
      </c>
      <c r="Z1062">
        <v>0.577635160201861</v>
      </c>
      <c r="AA1062">
        <v>-2.89188146543777</v>
      </c>
      <c r="AB1062">
        <v>-2.89188146543777</v>
      </c>
      <c r="AC1062">
        <v>2.71659082941411</v>
      </c>
      <c r="AD1062">
        <v>-0.924557221878641</v>
      </c>
      <c r="AE1062">
        <v>-0.134560215328778</v>
      </c>
      <c r="AF1062">
        <v>-2.20481333095421</v>
      </c>
      <c r="AG1062">
        <v>-0.778917231719291</v>
      </c>
      <c r="AH1062">
        <v>-2.41245269573245</v>
      </c>
      <c r="AI1062">
        <v>-3.75650018676761</v>
      </c>
      <c r="AJ1062">
        <v>-2.79107676631581</v>
      </c>
      <c r="AK1062">
        <v>-4.79915382178767</v>
      </c>
      <c r="AL1062">
        <v>-3.3019023900818</v>
      </c>
      <c r="AM1062">
        <v>-5.10745518144219</v>
      </c>
      <c r="AN1062">
        <v>-4.07585360305704</v>
      </c>
      <c r="AO1062">
        <v>-6.03773215529108</v>
      </c>
      <c r="AP1062">
        <v>-4.14767933762829</v>
      </c>
      <c r="AQ1062">
        <v>-6.12602476243676</v>
      </c>
      <c r="AR1062">
        <v>-2.77747111426003</v>
      </c>
      <c r="AS1062">
        <v>-5.80060236200213</v>
      </c>
      <c r="AT1062">
        <v>-2.13989378485489</v>
      </c>
      <c r="AU1062">
        <v>-3.07784601351023</v>
      </c>
      <c r="AV1062">
        <v>-3.99049375410588</v>
      </c>
      <c r="AW1062">
        <v>1061</v>
      </c>
      <c r="AX1062">
        <f t="shared" si="16"/>
        <v>1061</v>
      </c>
      <c r="AY1062" s="2" t="str">
        <f>IFERROR(INDEX(BA$2:BA$98,MATCH(B1062,AZ$2:AZ$98,0)),"")</f>
        <v/>
      </c>
      <c r="AZ1062" s="3" t="s">
        <v>353</v>
      </c>
    </row>
    <row r="1063" spans="1:52">
      <c r="A1063" s="1">
        <v>1062</v>
      </c>
      <c r="B1063" s="1">
        <v>730424</v>
      </c>
      <c r="C1063" t="s">
        <v>18</v>
      </c>
      <c r="D1063">
        <v>9.54364987083216</v>
      </c>
      <c r="E1063">
        <v>4.95879873210704</v>
      </c>
      <c r="F1063">
        <v>8.37251246188811</v>
      </c>
      <c r="G1063">
        <v>5.73922869690485</v>
      </c>
      <c r="H1063">
        <v>6.78916275543719</v>
      </c>
      <c r="I1063">
        <v>3.04966331047675</v>
      </c>
      <c r="J1063">
        <v>6.52530874251389</v>
      </c>
      <c r="K1063">
        <v>7.28153767129007</v>
      </c>
      <c r="L1063">
        <v>6.98407125580455</v>
      </c>
      <c r="M1063">
        <v>5.62721258263529</v>
      </c>
      <c r="N1063">
        <v>4.06823289147132</v>
      </c>
      <c r="O1063">
        <v>-1.55550687551134</v>
      </c>
      <c r="P1063">
        <v>0.810929689469236</v>
      </c>
      <c r="Q1063">
        <v>-0.298045386234421</v>
      </c>
      <c r="R1063">
        <v>-0.829924419198243</v>
      </c>
      <c r="S1063">
        <v>-0.00258117334058472</v>
      </c>
      <c r="T1063">
        <v>-0.0502092223298392</v>
      </c>
      <c r="U1063">
        <v>-0.267273727567667</v>
      </c>
      <c r="V1063">
        <v>-0.924702825525533</v>
      </c>
      <c r="W1063">
        <v>-1.08275976031986</v>
      </c>
      <c r="X1063">
        <v>3.14427394495699</v>
      </c>
      <c r="Y1063">
        <v>-1.28724288891666</v>
      </c>
      <c r="Z1063">
        <v>0.738248138034431</v>
      </c>
      <c r="AA1063">
        <v>-2.09607446847607</v>
      </c>
      <c r="AB1063">
        <v>-4.56228898525192</v>
      </c>
      <c r="AC1063">
        <v>2.32549031807675</v>
      </c>
      <c r="AD1063">
        <v>-1.27804165294225</v>
      </c>
      <c r="AE1063">
        <v>-0.482494204044549</v>
      </c>
      <c r="AF1063">
        <v>-2.48841848862154</v>
      </c>
      <c r="AG1063">
        <v>-1.0484245127495</v>
      </c>
      <c r="AH1063">
        <v>-2.59439992947783</v>
      </c>
      <c r="AI1063">
        <v>-3.7342224867926</v>
      </c>
      <c r="AJ1063">
        <v>-2.77796449451138</v>
      </c>
      <c r="AK1063">
        <v>-4.70538982889259</v>
      </c>
      <c r="AL1063">
        <v>-2.91791302145654</v>
      </c>
      <c r="AM1063">
        <v>-4.51880387331218</v>
      </c>
      <c r="AN1063">
        <v>-3.54063773771994</v>
      </c>
      <c r="AO1063">
        <v>-5.4245124958558</v>
      </c>
      <c r="AP1063">
        <v>-3.53266956807076</v>
      </c>
      <c r="AQ1063">
        <v>-5.4245124958558</v>
      </c>
      <c r="AR1063">
        <v>-2.88831255168025</v>
      </c>
      <c r="AS1063">
        <v>-4.96775409336008</v>
      </c>
      <c r="AT1063">
        <v>-2.97532392866988</v>
      </c>
      <c r="AU1063">
        <v>-3.42730905241293</v>
      </c>
      <c r="AV1063">
        <v>-4.27460691280014</v>
      </c>
      <c r="AW1063">
        <v>1062</v>
      </c>
      <c r="AX1063">
        <f t="shared" si="16"/>
        <v>1062</v>
      </c>
      <c r="AY1063" s="2" t="str">
        <f>IFERROR(INDEX(BA$2:BA$98,MATCH(B1063,AZ$2:AZ$98,0)),"")</f>
        <v/>
      </c>
      <c r="AZ1063" s="3" t="s">
        <v>353</v>
      </c>
    </row>
    <row r="1064" spans="1:52">
      <c r="A1064" s="1">
        <v>1063</v>
      </c>
      <c r="B1064" s="1">
        <v>126736</v>
      </c>
      <c r="C1064" t="s">
        <v>18</v>
      </c>
      <c r="D1064">
        <v>9.11591147401769</v>
      </c>
      <c r="E1064">
        <v>4.97422079119839</v>
      </c>
      <c r="F1064">
        <v>7.85806952072344</v>
      </c>
      <c r="G1064">
        <v>5.48064804155252</v>
      </c>
      <c r="H1064">
        <v>6.53109969078083</v>
      </c>
      <c r="I1064">
        <v>2.73539021302971</v>
      </c>
      <c r="J1064">
        <v>6.29799479533694</v>
      </c>
      <c r="K1064">
        <v>6.78768653900831</v>
      </c>
      <c r="L1064">
        <v>6.44512902156635</v>
      </c>
      <c r="M1064">
        <v>5.50613900834748</v>
      </c>
      <c r="N1064">
        <v>3.57000291388959</v>
      </c>
      <c r="O1064">
        <v>-1.49754051247854</v>
      </c>
      <c r="P1064">
        <v>0.628113872356426</v>
      </c>
      <c r="Q1064">
        <v>0.471271400863456</v>
      </c>
      <c r="R1064">
        <v>-1.29625575497683</v>
      </c>
      <c r="S1064">
        <v>0.76365936435265</v>
      </c>
      <c r="T1064">
        <v>-0.726431790448884</v>
      </c>
      <c r="U1064">
        <v>-0.00251295122218576</v>
      </c>
      <c r="V1064">
        <v>-1.19643541969462</v>
      </c>
      <c r="W1064">
        <v>-0.503288239134675</v>
      </c>
      <c r="X1064">
        <v>2.16046170307096</v>
      </c>
      <c r="Y1064">
        <v>-1.30179593535245</v>
      </c>
      <c r="Z1064">
        <v>1.12595230059561</v>
      </c>
      <c r="AA1064">
        <v>-1.62721833578707</v>
      </c>
      <c r="AB1064">
        <v>-3.65567432273404</v>
      </c>
      <c r="AC1064">
        <v>1.88547455010042</v>
      </c>
      <c r="AD1064">
        <v>-1.009955852752</v>
      </c>
      <c r="AE1064">
        <v>-0.262304769692134</v>
      </c>
      <c r="AF1064">
        <v>-2.34528892479948</v>
      </c>
      <c r="AG1064">
        <v>-0.965323698731233</v>
      </c>
      <c r="AH1064">
        <v>-2.55317097857297</v>
      </c>
      <c r="AI1064">
        <v>-3.8275245796607</v>
      </c>
      <c r="AJ1064">
        <v>-2.75946695931456</v>
      </c>
      <c r="AK1064">
        <v>-4.67020349419161</v>
      </c>
      <c r="AL1064">
        <v>-2.9625271421741</v>
      </c>
      <c r="AM1064">
        <v>-4.65420315284517</v>
      </c>
      <c r="AN1064">
        <v>-3.66153944218644</v>
      </c>
      <c r="AO1064">
        <v>-5.61928404888876</v>
      </c>
      <c r="AP1064">
        <v>-3.80012560547259</v>
      </c>
      <c r="AQ1064">
        <v>-5.70629542587839</v>
      </c>
      <c r="AR1064">
        <v>-2.82863031925134</v>
      </c>
      <c r="AS1064">
        <v>-4.49327278603253</v>
      </c>
      <c r="AT1064">
        <v>-2.41721534233694</v>
      </c>
      <c r="AU1064">
        <v>-2.54350906766123</v>
      </c>
      <c r="AV1064">
        <v>-3.45023034851923</v>
      </c>
      <c r="AW1064">
        <v>1063</v>
      </c>
      <c r="AX1064">
        <f t="shared" si="16"/>
        <v>1063</v>
      </c>
      <c r="AY1064" s="2" t="str">
        <f>IFERROR(INDEX(BA$2:BA$98,MATCH(B1064,AZ$2:AZ$98,0)),"")</f>
        <v/>
      </c>
      <c r="AZ1064" s="3" t="s">
        <v>353</v>
      </c>
    </row>
    <row r="1065" spans="1:52">
      <c r="A1065" s="1">
        <v>1064</v>
      </c>
      <c r="B1065" t="s">
        <v>975</v>
      </c>
      <c r="C1065" t="s">
        <v>18</v>
      </c>
      <c r="D1065">
        <v>9.51165837469311</v>
      </c>
      <c r="E1065">
        <v>4.81575042997457</v>
      </c>
      <c r="F1065">
        <v>8.32490495314182</v>
      </c>
      <c r="G1065">
        <v>5.83623736359246</v>
      </c>
      <c r="H1065">
        <v>6.88560066725262</v>
      </c>
      <c r="I1065">
        <v>3.46165920934932</v>
      </c>
      <c r="J1065">
        <v>6.24475590918752</v>
      </c>
      <c r="K1065">
        <v>7.32164735565441</v>
      </c>
      <c r="L1065">
        <v>6.83283289198977</v>
      </c>
      <c r="M1065">
        <v>5.77684069002905</v>
      </c>
      <c r="N1065">
        <v>3.86241842642007</v>
      </c>
      <c r="O1065">
        <v>-1.15769561163073</v>
      </c>
      <c r="P1065">
        <v>1.08604898134038</v>
      </c>
      <c r="Q1065">
        <v>-3.10360576068604</v>
      </c>
      <c r="R1065">
        <v>-0.801020667691996</v>
      </c>
      <c r="S1065">
        <v>-2.4104585801261</v>
      </c>
      <c r="T1065">
        <v>-0.0831808745416791</v>
      </c>
      <c r="U1065">
        <v>0.493706499902404</v>
      </c>
      <c r="V1065">
        <v>-0.852313962079547</v>
      </c>
      <c r="W1065">
        <v>-0.381981439556714</v>
      </c>
      <c r="X1065">
        <v>2.45707587032949</v>
      </c>
      <c r="Y1065">
        <v>-0.963539597189771</v>
      </c>
      <c r="Z1065">
        <v>0.965420993551769</v>
      </c>
      <c r="AA1065">
        <v>-2.08475844048679</v>
      </c>
      <c r="AB1065">
        <v>-3.73848403312201</v>
      </c>
      <c r="AC1065">
        <v>2.61012704482333</v>
      </c>
      <c r="AD1065">
        <v>-1.29777903424655</v>
      </c>
      <c r="AE1065">
        <v>-0.600122725325106</v>
      </c>
      <c r="AF1065">
        <v>-2.70819098843138</v>
      </c>
      <c r="AG1065">
        <v>-1.25122166964155</v>
      </c>
      <c r="AH1065">
        <v>-2.64935048840845</v>
      </c>
      <c r="AI1065">
        <v>-3.78680261039282</v>
      </c>
      <c r="AJ1065">
        <v>-2.76001605629596</v>
      </c>
      <c r="AK1065">
        <v>-4.53072211632619</v>
      </c>
      <c r="AL1065">
        <v>-2.68161135062667</v>
      </c>
      <c r="AM1065">
        <v>-4.27478874218899</v>
      </c>
      <c r="AN1065">
        <v>-3.22577339466025</v>
      </c>
      <c r="AO1065">
        <v>-5.18304730236588</v>
      </c>
      <c r="AP1065">
        <v>-3.28392931481732</v>
      </c>
      <c r="AQ1065">
        <v>-5.06971861705887</v>
      </c>
      <c r="AR1065">
        <v>-2.95950541671228</v>
      </c>
      <c r="AS1065">
        <v>-4.96793592274893</v>
      </c>
      <c r="AT1065">
        <v>-1.99010485952418</v>
      </c>
      <c r="AU1065">
        <v>-3.39797682128862</v>
      </c>
      <c r="AV1065">
        <v>-4.29104926306077</v>
      </c>
      <c r="AW1065">
        <v>1064</v>
      </c>
      <c r="AX1065">
        <f t="shared" si="16"/>
        <v>1064</v>
      </c>
      <c r="AY1065" s="2" t="str">
        <f>IFERROR(INDEX(BA$2:BA$98,MATCH(B1065,AZ$2:AZ$98,0)),"")</f>
        <v/>
      </c>
      <c r="AZ1065" s="3" t="s">
        <v>353</v>
      </c>
    </row>
    <row r="1066" spans="1:52">
      <c r="A1066" s="1">
        <v>1065</v>
      </c>
      <c r="B1066" s="1">
        <v>786070</v>
      </c>
      <c r="C1066" t="s">
        <v>18</v>
      </c>
      <c r="D1066">
        <v>9.21213920229528</v>
      </c>
      <c r="E1066">
        <v>5.06160555198352</v>
      </c>
      <c r="F1066">
        <v>7.97523820935679</v>
      </c>
      <c r="G1066">
        <v>5.49033155956879</v>
      </c>
      <c r="H1066">
        <v>6.53994776032717</v>
      </c>
      <c r="I1066">
        <v>2.70600642370385</v>
      </c>
      <c r="J1066">
        <v>6.45524902754488</v>
      </c>
      <c r="K1066">
        <v>6.90754315641275</v>
      </c>
      <c r="L1066">
        <v>6.49120564882347</v>
      </c>
      <c r="M1066">
        <v>5.57642739518067</v>
      </c>
      <c r="N1066">
        <v>3.68683567671558</v>
      </c>
      <c r="O1066">
        <v>-1.52377610941335</v>
      </c>
      <c r="P1066">
        <v>0.622110531674637</v>
      </c>
      <c r="Q1066">
        <v>0.260320487069134</v>
      </c>
      <c r="R1066">
        <v>-1.13111527355117</v>
      </c>
      <c r="S1066">
        <v>-0.0359453290740381</v>
      </c>
      <c r="T1066">
        <v>-0.764183829445253</v>
      </c>
      <c r="U1066">
        <v>0.12311936555565</v>
      </c>
      <c r="V1066">
        <v>-1.10065606606647</v>
      </c>
      <c r="W1066">
        <v>-0.458802179894072</v>
      </c>
      <c r="X1066">
        <v>2.10816942294823</v>
      </c>
      <c r="Y1066">
        <v>-1.32379961738068</v>
      </c>
      <c r="Z1066">
        <v>0.972515862599774</v>
      </c>
      <c r="AA1066">
        <v>-1.82426245411112</v>
      </c>
      <c r="AB1066">
        <v>-3.56576008855829</v>
      </c>
      <c r="AC1066">
        <v>1.89757308768611</v>
      </c>
      <c r="AD1066">
        <v>-1.17861760753618</v>
      </c>
      <c r="AE1066">
        <v>-0.432826693490811</v>
      </c>
      <c r="AF1066">
        <v>-2.51329440252596</v>
      </c>
      <c r="AG1066">
        <v>-1.12597387405076</v>
      </c>
      <c r="AH1066">
        <v>-2.67811093264752</v>
      </c>
      <c r="AI1066">
        <v>-3.88937417023613</v>
      </c>
      <c r="AJ1066">
        <v>-2.78535646300111</v>
      </c>
      <c r="AK1066">
        <v>-4.658507257774</v>
      </c>
      <c r="AL1066">
        <v>-2.89944015023149</v>
      </c>
      <c r="AM1066">
        <v>-4.54267544224888</v>
      </c>
      <c r="AN1066">
        <v>-3.58957073725201</v>
      </c>
      <c r="AO1066">
        <v>-5.5235046952606</v>
      </c>
      <c r="AP1066">
        <v>-3.72482478318797</v>
      </c>
      <c r="AQ1066">
        <v>-5.5235046952606</v>
      </c>
      <c r="AR1066">
        <v>-2.68053517625902</v>
      </c>
      <c r="AS1066">
        <v>-4.48205082043244</v>
      </c>
      <c r="AT1066">
        <v>-2.01694679794062</v>
      </c>
      <c r="AU1066">
        <v>-2.50511439781403</v>
      </c>
      <c r="AV1066">
        <v>-3.60780832480179</v>
      </c>
      <c r="AW1066">
        <v>1065</v>
      </c>
      <c r="AX1066">
        <f t="shared" si="16"/>
        <v>1065</v>
      </c>
      <c r="AY1066" s="2" t="str">
        <f>IFERROR(INDEX(BA$2:BA$98,MATCH(B1066,AZ$2:AZ$98,0)),"")</f>
        <v/>
      </c>
      <c r="AZ1066" s="3" t="s">
        <v>353</v>
      </c>
    </row>
    <row r="1067" spans="1:52">
      <c r="A1067" s="1">
        <v>1066</v>
      </c>
      <c r="B1067" s="1">
        <v>69482</v>
      </c>
      <c r="C1067" t="s">
        <v>18</v>
      </c>
      <c r="D1067">
        <v>9.51574150075631</v>
      </c>
      <c r="E1067">
        <v>4.82116866726481</v>
      </c>
      <c r="F1067">
        <v>8.32796247142083</v>
      </c>
      <c r="G1067">
        <v>5.8398390699563</v>
      </c>
      <c r="H1067">
        <v>6.88920237361646</v>
      </c>
      <c r="I1067">
        <v>3.4722784883718</v>
      </c>
      <c r="J1067">
        <v>6.24399270246665</v>
      </c>
      <c r="K1067">
        <v>7.32821202714891</v>
      </c>
      <c r="L1067">
        <v>6.82426603739645</v>
      </c>
      <c r="M1067">
        <v>5.7942547706805</v>
      </c>
      <c r="N1067">
        <v>3.86602013278391</v>
      </c>
      <c r="O1067">
        <v>-1.4905661418881</v>
      </c>
      <c r="P1067">
        <v>0.916378966430185</v>
      </c>
      <c r="Q1067">
        <v>-2.18371332244805</v>
      </c>
      <c r="R1067">
        <v>-0.797418961328158</v>
      </c>
      <c r="S1067">
        <v>-2.69453894621404</v>
      </c>
      <c r="T1067">
        <v>-0.104271780768213</v>
      </c>
      <c r="U1067">
        <v>0.524336878654161</v>
      </c>
      <c r="V1067">
        <v>-0.959937890825933</v>
      </c>
      <c r="W1067">
        <v>-0.428272115894105</v>
      </c>
      <c r="X1067">
        <v>2.45489163962628</v>
      </c>
      <c r="Y1067">
        <v>-0.928667247938112</v>
      </c>
      <c r="Z1067">
        <v>0.977533389583516</v>
      </c>
      <c r="AA1067">
        <v>-2.01650540346414</v>
      </c>
      <c r="AB1067">
        <v>-3.73488232675817</v>
      </c>
      <c r="AC1067">
        <v>2.62521370105406</v>
      </c>
      <c r="AD1067">
        <v>-1.30325704358311</v>
      </c>
      <c r="AE1067">
        <v>-0.614264418230311</v>
      </c>
      <c r="AF1067">
        <v>-2.72499815369875</v>
      </c>
      <c r="AG1067">
        <v>-1.28517931216315</v>
      </c>
      <c r="AH1067">
        <v>-2.67147367328304</v>
      </c>
      <c r="AI1067">
        <v>-3.81335394219967</v>
      </c>
      <c r="AJ1067">
        <v>-2.7743039146829</v>
      </c>
      <c r="AK1067">
        <v>-4.52712040996235</v>
      </c>
      <c r="AL1067">
        <v>-2.70122793436484</v>
      </c>
      <c r="AM1067">
        <v>-4.27118703582515</v>
      </c>
      <c r="AN1067">
        <v>-3.21653787057815</v>
      </c>
      <c r="AO1067">
        <v>-5.14022488284876</v>
      </c>
      <c r="AP1067">
        <v>-3.27435744146698</v>
      </c>
      <c r="AQ1067">
        <v>-5.10248455486591</v>
      </c>
      <c r="AR1067">
        <v>-2.91768249752825</v>
      </c>
      <c r="AS1067">
        <v>-4.87196089625408</v>
      </c>
      <c r="AT1067">
        <v>-2.02159447297161</v>
      </c>
      <c r="AU1067">
        <v>-3.47834049504211</v>
      </c>
      <c r="AV1067">
        <v>-4.37296973013509</v>
      </c>
      <c r="AW1067">
        <v>1066</v>
      </c>
      <c r="AX1067">
        <f t="shared" si="16"/>
        <v>1066</v>
      </c>
      <c r="AY1067" s="2" t="str">
        <f>IFERROR(INDEX(BA$2:BA$98,MATCH(B1067,AZ$2:AZ$98,0)),"")</f>
        <v/>
      </c>
      <c r="AZ1067" s="3" t="s">
        <v>353</v>
      </c>
    </row>
    <row r="1068" spans="1:52">
      <c r="A1068" s="1">
        <v>1067</v>
      </c>
      <c r="B1068" s="1">
        <v>126731</v>
      </c>
      <c r="C1068" t="s">
        <v>18</v>
      </c>
      <c r="D1068">
        <v>9.19829117331594</v>
      </c>
      <c r="E1068">
        <v>5.02653764161875</v>
      </c>
      <c r="F1068">
        <v>7.93625510889021</v>
      </c>
      <c r="G1068">
        <v>5.50657144522443</v>
      </c>
      <c r="H1068">
        <v>6.55632703391018</v>
      </c>
      <c r="I1068">
        <v>2.80647357231271</v>
      </c>
      <c r="J1068">
        <v>6.39246469991421</v>
      </c>
      <c r="K1068">
        <v>6.88903278773591</v>
      </c>
      <c r="L1068">
        <v>6.55609412369601</v>
      </c>
      <c r="M1068">
        <v>5.58523134557921</v>
      </c>
      <c r="N1068">
        <v>3.76350708764922</v>
      </c>
      <c r="O1068">
        <v>-1.53101520793027</v>
      </c>
      <c r="P1068">
        <v>0.700952317849823</v>
      </c>
      <c r="Q1068">
        <v>0.295487209741659</v>
      </c>
      <c r="R1068">
        <v>-0.954231616372481</v>
      </c>
      <c r="S1068">
        <v>-1.06670959979917</v>
      </c>
      <c r="T1068">
        <v>-0.933178207174648</v>
      </c>
      <c r="U1068">
        <v>0.165434081493461</v>
      </c>
      <c r="V1068">
        <v>-1.06670959979917</v>
      </c>
      <c r="W1068">
        <v>-0.584871512906433</v>
      </c>
      <c r="X1068">
        <v>2.25351871932932</v>
      </c>
      <c r="Y1068">
        <v>-1.22086027962643</v>
      </c>
      <c r="Z1068">
        <v>1.01273194188066</v>
      </c>
      <c r="AA1068">
        <v>-1.71333676472422</v>
      </c>
      <c r="AB1068">
        <v>-4.04357338904878</v>
      </c>
      <c r="AC1068">
        <v>1.9170464827081</v>
      </c>
      <c r="AD1068">
        <v>-1.01113974864436</v>
      </c>
      <c r="AE1068">
        <v>-0.246300639628299</v>
      </c>
      <c r="AF1068">
        <v>-2.28829695082609</v>
      </c>
      <c r="AG1068">
        <v>-0.900388384351658</v>
      </c>
      <c r="AH1068">
        <v>-2.511844460942</v>
      </c>
      <c r="AI1068">
        <v>-3.78192829037999</v>
      </c>
      <c r="AJ1068">
        <v>-2.70024506381233</v>
      </c>
      <c r="AK1068">
        <v>-4.63886477960497</v>
      </c>
      <c r="AL1068">
        <v>-2.93874990028803</v>
      </c>
      <c r="AM1068">
        <v>-4.65595921296427</v>
      </c>
      <c r="AN1068">
        <v>-3.64122840827686</v>
      </c>
      <c r="AO1068">
        <v>-5.67187978578726</v>
      </c>
      <c r="AP1068">
        <v>-3.67944962109706</v>
      </c>
      <c r="AQ1068">
        <v>-5.67187978578726</v>
      </c>
      <c r="AR1068">
        <v>-2.67139690947467</v>
      </c>
      <c r="AS1068">
        <v>-4.46790698146133</v>
      </c>
      <c r="AT1068">
        <v>-2.05710830382705</v>
      </c>
      <c r="AU1068">
        <v>-2.44352521696452</v>
      </c>
      <c r="AV1068">
        <v>-3.4693781513502</v>
      </c>
      <c r="AW1068">
        <v>1067</v>
      </c>
      <c r="AX1068">
        <f t="shared" si="16"/>
        <v>1067</v>
      </c>
      <c r="AY1068" s="2" t="str">
        <f>IFERROR(INDEX(BA$2:BA$98,MATCH(B1068,AZ$2:AZ$98,0)),"")</f>
        <v/>
      </c>
      <c r="AZ1068" s="3" t="s">
        <v>353</v>
      </c>
    </row>
    <row r="1069" spans="1:52">
      <c r="A1069" s="1">
        <v>1068</v>
      </c>
      <c r="B1069" s="1">
        <v>1508683</v>
      </c>
      <c r="C1069" t="s">
        <v>18</v>
      </c>
      <c r="D1069">
        <v>9.54804502993853</v>
      </c>
      <c r="E1069">
        <v>5.29789003647081</v>
      </c>
      <c r="F1069">
        <v>8.35943182543243</v>
      </c>
      <c r="G1069">
        <v>5.88244149958642</v>
      </c>
      <c r="H1069">
        <v>6.93168017458554</v>
      </c>
      <c r="I1069">
        <v>3.15607816406451</v>
      </c>
      <c r="J1069">
        <v>6.30652672832057</v>
      </c>
      <c r="K1069">
        <v>7.34648269993277</v>
      </c>
      <c r="L1069">
        <v>6.79392484222405</v>
      </c>
      <c r="M1069">
        <v>5.67105615734883</v>
      </c>
      <c r="N1069">
        <v>4.26126942383067</v>
      </c>
      <c r="O1069">
        <v>-1.46392917386026</v>
      </c>
      <c r="P1069">
        <v>0.79224944582975</v>
      </c>
      <c r="Q1069">
        <v>-1.12257011615553</v>
      </c>
      <c r="R1069">
        <v>-1.02078742184559</v>
      </c>
      <c r="S1069">
        <v>-2.66301515710268</v>
      </c>
      <c r="T1069">
        <v>-3.01969010104141</v>
      </c>
      <c r="U1069">
        <v>0.983304682592459</v>
      </c>
      <c r="V1069">
        <v>-0.688934131080671</v>
      </c>
      <c r="W1069">
        <v>-0.394331615784317</v>
      </c>
      <c r="X1069">
        <v>2.8463731795253</v>
      </c>
      <c r="Y1069">
        <v>-1.08109199407691</v>
      </c>
      <c r="Z1069">
        <v>1.26881047562164</v>
      </c>
      <c r="AA1069">
        <v>-1.63339573992152</v>
      </c>
      <c r="AB1069">
        <v>-4.1331264392875</v>
      </c>
      <c r="AC1069">
        <v>2.93664060834462</v>
      </c>
      <c r="AD1069">
        <v>-1.37206442634658</v>
      </c>
      <c r="AE1069">
        <v>-0.581460266784698</v>
      </c>
      <c r="AF1069">
        <v>-2.57204772673249</v>
      </c>
      <c r="AG1069">
        <v>-1.03958999065732</v>
      </c>
      <c r="AH1069">
        <v>-2.38318115031285</v>
      </c>
      <c r="AI1069">
        <v>-3.47019576190646</v>
      </c>
      <c r="AJ1069">
        <v>-2.45936139722289</v>
      </c>
      <c r="AK1069">
        <v>-4.40360785994752</v>
      </c>
      <c r="AL1069">
        <v>-2.68201277450629</v>
      </c>
      <c r="AM1069">
        <v>-4.38380073169985</v>
      </c>
      <c r="AN1069">
        <v>-3.43552543743305</v>
      </c>
      <c r="AO1069">
        <v>-5.39950248775652</v>
      </c>
      <c r="AP1069">
        <v>-3.61021683078054</v>
      </c>
      <c r="AQ1069">
        <v>-5.45097474143319</v>
      </c>
      <c r="AR1069">
        <v>-2.5367408669955</v>
      </c>
      <c r="AS1069">
        <v>-4.58896452143472</v>
      </c>
      <c r="AT1069">
        <v>-2.37362209922164</v>
      </c>
      <c r="AU1069">
        <v>-4.10009753677469</v>
      </c>
      <c r="AV1069">
        <v>-4.31836647554571</v>
      </c>
      <c r="AW1069">
        <v>1068</v>
      </c>
      <c r="AX1069">
        <f t="shared" si="16"/>
        <v>1068</v>
      </c>
      <c r="AY1069" s="2" t="str">
        <f>IFERROR(INDEX(BA$2:BA$98,MATCH(B1069,AZ$2:AZ$98,0)),"")</f>
        <v/>
      </c>
      <c r="AZ1069" s="3" t="s">
        <v>353</v>
      </c>
    </row>
    <row r="1070" spans="1:52">
      <c r="A1070" s="1">
        <v>1069</v>
      </c>
      <c r="B1070" s="1">
        <v>730425</v>
      </c>
      <c r="C1070" t="s">
        <v>18</v>
      </c>
      <c r="D1070">
        <v>9.47765716558195</v>
      </c>
      <c r="E1070">
        <v>4.94899650977318</v>
      </c>
      <c r="F1070">
        <v>8.31028886841461</v>
      </c>
      <c r="G1070">
        <v>5.63752474447683</v>
      </c>
      <c r="H1070">
        <v>6.6879254052948</v>
      </c>
      <c r="I1070">
        <v>2.97029653789488</v>
      </c>
      <c r="J1070">
        <v>6.39564437978931</v>
      </c>
      <c r="K1070">
        <v>7.19388088956475</v>
      </c>
      <c r="L1070">
        <v>6.93259009266289</v>
      </c>
      <c r="M1070">
        <v>5.6117319899151</v>
      </c>
      <c r="N1070">
        <v>4.10884153689836</v>
      </c>
      <c r="O1070">
        <v>-1.43420295263106</v>
      </c>
      <c r="P1070">
        <v>0.732249966038401</v>
      </c>
      <c r="Q1070">
        <v>-0.464802395442961</v>
      </c>
      <c r="R1070">
        <v>-1.04093311761672</v>
      </c>
      <c r="S1070">
        <v>-0.305737700813274</v>
      </c>
      <c r="T1070">
        <v>-0.221180312785211</v>
      </c>
      <c r="U1070">
        <v>-0.305737700813274</v>
      </c>
      <c r="V1070">
        <v>-0.952899768131396</v>
      </c>
      <c r="W1070">
        <v>-1.0470869831911</v>
      </c>
      <c r="X1070">
        <v>3.03254076247907</v>
      </c>
      <c r="Y1070">
        <v>-1.25948599522233</v>
      </c>
      <c r="Z1070">
        <v>0.790911878686987</v>
      </c>
      <c r="AA1070">
        <v>-1.84422387727509</v>
      </c>
      <c r="AB1070">
        <v>-3.92640890490068</v>
      </c>
      <c r="AC1070">
        <v>2.33541826545891</v>
      </c>
      <c r="AD1070">
        <v>-1.23237590121285</v>
      </c>
      <c r="AE1070">
        <v>-0.471722838287535</v>
      </c>
      <c r="AF1070">
        <v>-2.50502322396952</v>
      </c>
      <c r="AG1070">
        <v>-1.07272139716188</v>
      </c>
      <c r="AH1070">
        <v>-2.67207730863268</v>
      </c>
      <c r="AI1070">
        <v>-3.77382931730546</v>
      </c>
      <c r="AJ1070">
        <v>-2.74690895709347</v>
      </c>
      <c r="AK1070">
        <v>-4.69959879313416</v>
      </c>
      <c r="AL1070">
        <v>-2.92383966525254</v>
      </c>
      <c r="AM1070">
        <v>-4.58712080970747</v>
      </c>
      <c r="AN1070">
        <v>-3.55446648883116</v>
      </c>
      <c r="AO1070">
        <v>-5.49282943225109</v>
      </c>
      <c r="AP1070">
        <v>-3.57745600705585</v>
      </c>
      <c r="AQ1070">
        <v>-5.44153613786354</v>
      </c>
      <c r="AR1070">
        <v>-2.77292173971143</v>
      </c>
      <c r="AS1070">
        <v>-4.4860246928361</v>
      </c>
      <c r="AT1070">
        <v>-2.80247880824828</v>
      </c>
      <c r="AU1070">
        <v>-3.3620945961837</v>
      </c>
      <c r="AV1070">
        <v>-4.18877316936817</v>
      </c>
      <c r="AW1070">
        <v>1069</v>
      </c>
      <c r="AX1070">
        <f t="shared" si="16"/>
        <v>1069</v>
      </c>
      <c r="AY1070" s="2" t="str">
        <f>IFERROR(INDEX(BA$2:BA$98,MATCH(B1070,AZ$2:AZ$98,0)),"")</f>
        <v/>
      </c>
      <c r="AZ1070" s="3" t="s">
        <v>353</v>
      </c>
    </row>
    <row r="1071" spans="1:52">
      <c r="A1071" s="1">
        <v>1070</v>
      </c>
      <c r="B1071" s="1">
        <v>120426</v>
      </c>
      <c r="C1071" t="s">
        <v>18</v>
      </c>
      <c r="D1071">
        <v>9.28237554674745</v>
      </c>
      <c r="E1071">
        <v>4.63805096280223</v>
      </c>
      <c r="F1071">
        <v>8.03665878755765</v>
      </c>
      <c r="G1071">
        <v>5.49758887808393</v>
      </c>
      <c r="H1071">
        <v>6.54759346768667</v>
      </c>
      <c r="I1071">
        <v>2.88019304524985</v>
      </c>
      <c r="J1071">
        <v>6.69592539035971</v>
      </c>
      <c r="K1071">
        <v>7.04871700564621</v>
      </c>
      <c r="L1071">
        <v>6.49677058760839</v>
      </c>
      <c r="M1071">
        <v>5.5687205798632</v>
      </c>
      <c r="N1071">
        <v>3.41082129631203</v>
      </c>
      <c r="O1071">
        <v>-1.27390152137802</v>
      </c>
      <c r="P1071">
        <v>0.751561259379248</v>
      </c>
      <c r="Q1071">
        <v>0.996318287113994</v>
      </c>
      <c r="R1071">
        <v>-0.931984625208575</v>
      </c>
      <c r="S1071">
        <v>-0.472214172242869</v>
      </c>
      <c r="T1071">
        <v>0.177130385658684</v>
      </c>
      <c r="U1071">
        <v>0.366886920940157</v>
      </c>
      <c r="V1071">
        <v>-1.03182996017829</v>
      </c>
      <c r="W1071">
        <v>-0.561826330932556</v>
      </c>
      <c r="X1071">
        <v>2.30926349741416</v>
      </c>
      <c r="Y1071">
        <v>-1.19434888967607</v>
      </c>
      <c r="Z1071">
        <v>0.892418692095843</v>
      </c>
      <c r="AA1071">
        <v>-2.41812432129818</v>
      </c>
      <c r="AB1071">
        <v>-3.73489261976946</v>
      </c>
      <c r="AC1071">
        <v>2.14622387016965</v>
      </c>
      <c r="AD1071">
        <v>-1.26755229369936</v>
      </c>
      <c r="AE1071">
        <v>-0.504147219345878</v>
      </c>
      <c r="AF1071">
        <v>-2.51905023988814</v>
      </c>
      <c r="AG1071">
        <v>-1.19434888967607</v>
      </c>
      <c r="AH1071">
        <v>-2.79792168265777</v>
      </c>
      <c r="AI1071">
        <v>-4.15539560524217</v>
      </c>
      <c r="AJ1071">
        <v>-2.85198890392804</v>
      </c>
      <c r="AK1071">
        <v>-4.74091212160975</v>
      </c>
      <c r="AL1071">
        <v>-2.95923676191072</v>
      </c>
      <c r="AM1071">
        <v>-4.6437483731561</v>
      </c>
      <c r="AN1071">
        <v>-3.62209712562412</v>
      </c>
      <c r="AO1071">
        <v>-5.60744134392484</v>
      </c>
      <c r="AP1071">
        <v>-3.53898221891361</v>
      </c>
      <c r="AQ1071">
        <v>-5.2654365897339</v>
      </c>
      <c r="AR1071">
        <v>-2.82159142674367</v>
      </c>
      <c r="AS1071">
        <v>-4.92650432727182</v>
      </c>
      <c r="AT1071">
        <v>-2.15576005683069</v>
      </c>
      <c r="AU1071">
        <v>-2.68993304459367</v>
      </c>
      <c r="AV1071">
        <v>-3.86204779525471</v>
      </c>
      <c r="AW1071">
        <v>1070</v>
      </c>
      <c r="AX1071">
        <f t="shared" si="16"/>
        <v>1070</v>
      </c>
      <c r="AY1071" s="2" t="str">
        <f>IFERROR(INDEX(BA$2:BA$98,MATCH(B1071,AZ$2:AZ$98,0)),"")</f>
        <v/>
      </c>
      <c r="AZ1071" s="3" t="s">
        <v>353</v>
      </c>
    </row>
    <row r="1072" spans="1:52">
      <c r="A1072" s="1">
        <v>1071</v>
      </c>
      <c r="B1072" s="1">
        <v>69475</v>
      </c>
      <c r="C1072" t="s">
        <v>18</v>
      </c>
      <c r="D1072">
        <v>9.51665667991208</v>
      </c>
      <c r="E1072">
        <v>4.81007320787831</v>
      </c>
      <c r="F1072">
        <v>8.32514521579022</v>
      </c>
      <c r="G1072">
        <v>5.83245813115854</v>
      </c>
      <c r="H1072">
        <v>6.88214823374139</v>
      </c>
      <c r="I1072">
        <v>3.47910071279107</v>
      </c>
      <c r="J1072">
        <v>6.25255711404407</v>
      </c>
      <c r="K1072">
        <v>7.32658519708164</v>
      </c>
      <c r="L1072">
        <v>6.82900480006567</v>
      </c>
      <c r="M1072">
        <v>5.79410832578367</v>
      </c>
      <c r="N1072">
        <v>3.86114554669114</v>
      </c>
      <c r="O1072">
        <v>-1.49071258678493</v>
      </c>
      <c r="P1072">
        <v>1.01072336495428</v>
      </c>
      <c r="Q1072">
        <v>-2.69468539111087</v>
      </c>
      <c r="R1072">
        <v>-1.0786029359581</v>
      </c>
      <c r="S1072">
        <v>-2.40700331865909</v>
      </c>
      <c r="T1072">
        <v>-0.0797256130746691</v>
      </c>
      <c r="U1072">
        <v>0.483368439237078</v>
      </c>
      <c r="V1072">
        <v>-0.797565406224986</v>
      </c>
      <c r="W1072">
        <v>-0.352559123496289</v>
      </c>
      <c r="X1072">
        <v>2.45474519472945</v>
      </c>
      <c r="Y1072">
        <v>-0.946645629239139</v>
      </c>
      <c r="Z1072">
        <v>0.960292511327387</v>
      </c>
      <c r="AA1072">
        <v>-2.04932887438727</v>
      </c>
      <c r="AB1072">
        <v>-3.72563903130516</v>
      </c>
      <c r="AC1072">
        <v>2.62994928375454</v>
      </c>
      <c r="AD1072">
        <v>-1.28777174278824</v>
      </c>
      <c r="AE1072">
        <v>-0.598714547479821</v>
      </c>
      <c r="AF1072">
        <v>-2.70473572696437</v>
      </c>
      <c r="AG1072">
        <v>-1.2532717307699</v>
      </c>
      <c r="AH1072">
        <v>-2.67162011817987</v>
      </c>
      <c r="AI1072">
        <v>-3.79329767977898</v>
      </c>
      <c r="AJ1072">
        <v>-2.74949362760586</v>
      </c>
      <c r="AK1072">
        <v>-4.52726685485918</v>
      </c>
      <c r="AL1072">
        <v>-2.69802429237638</v>
      </c>
      <c r="AM1072">
        <v>-4.28759400159376</v>
      </c>
      <c r="AN1072">
        <v>-3.18898171292565</v>
      </c>
      <c r="AO1072">
        <v>-5.17959204089887</v>
      </c>
      <c r="AP1072">
        <v>-3.28648007741052</v>
      </c>
      <c r="AQ1072">
        <v>-5.10263099976274</v>
      </c>
      <c r="AR1072">
        <v>-2.95605015524527</v>
      </c>
      <c r="AS1072">
        <v>-4.93273196296734</v>
      </c>
      <c r="AT1072">
        <v>-1.9416982101949</v>
      </c>
      <c r="AU1072">
        <v>-3.36151526335344</v>
      </c>
      <c r="AV1072">
        <v>-4.30412330354497</v>
      </c>
      <c r="AW1072">
        <v>1071</v>
      </c>
      <c r="AX1072">
        <f t="shared" si="16"/>
        <v>1071</v>
      </c>
      <c r="AY1072" s="2" t="str">
        <f>IFERROR(INDEX(BA$2:BA$98,MATCH(B1072,AZ$2:AZ$98,0)),"")</f>
        <v/>
      </c>
      <c r="AZ1072" s="3" t="s">
        <v>353</v>
      </c>
    </row>
    <row r="1073" spans="1:52">
      <c r="A1073" s="1">
        <v>1072</v>
      </c>
      <c r="B1073" t="s">
        <v>976</v>
      </c>
      <c r="C1073" t="s">
        <v>18</v>
      </c>
      <c r="D1073">
        <v>9.46962797481364</v>
      </c>
      <c r="E1073">
        <v>4.78247248640533</v>
      </c>
      <c r="F1073">
        <v>8.2696334191997</v>
      </c>
      <c r="G1073">
        <v>5.79162221620451</v>
      </c>
      <c r="H1073">
        <v>6.841051593431</v>
      </c>
      <c r="I1073">
        <v>3.4157343040793</v>
      </c>
      <c r="J1073">
        <v>6.17458472027897</v>
      </c>
      <c r="K1073">
        <v>7.27304825476309</v>
      </c>
      <c r="L1073">
        <v>6.77767341319739</v>
      </c>
      <c r="M1073">
        <v>5.75292492625082</v>
      </c>
      <c r="N1073">
        <v>3.82119941218747</v>
      </c>
      <c r="O1073">
        <v>-1.357771196728</v>
      </c>
      <c r="P1073">
        <v>0.936445646595526</v>
      </c>
      <c r="Q1073">
        <v>-2.2332399340819</v>
      </c>
      <c r="R1073">
        <v>-1.04539651168585</v>
      </c>
      <c r="S1073">
        <v>-2.2332399340819</v>
      </c>
      <c r="T1073">
        <v>-0.205091686789618</v>
      </c>
      <c r="U1073">
        <v>0.447781594632387</v>
      </c>
      <c r="V1073">
        <v>-0.898238867349563</v>
      </c>
      <c r="W1073">
        <v>-0.494178253854297</v>
      </c>
      <c r="X1073">
        <v>2.40148905414773</v>
      </c>
      <c r="Y1073">
        <v>-0.991393477327886</v>
      </c>
      <c r="Z1073">
        <v>0.910912344590361</v>
      </c>
      <c r="AA1073">
        <v>-1.68743334142067</v>
      </c>
      <c r="AB1073">
        <v>-3.77501919804219</v>
      </c>
      <c r="AC1073">
        <v>2.59026224622318</v>
      </c>
      <c r="AD1073">
        <v>-1.34617206088465</v>
      </c>
      <c r="AE1073">
        <v>-0.646865961246355</v>
      </c>
      <c r="AF1073">
        <v>-2.75748857818003</v>
      </c>
      <c r="AG1073">
        <v>-1.30423042979997</v>
      </c>
      <c r="AH1073">
        <v>-2.7112757350249</v>
      </c>
      <c r="AI1073">
        <v>-3.82287521921982</v>
      </c>
      <c r="AJ1073">
        <v>-2.79535885223544</v>
      </c>
      <c r="AK1073">
        <v>-4.55602773439347</v>
      </c>
      <c r="AL1073">
        <v>-2.72753625589668</v>
      </c>
      <c r="AM1073">
        <v>-4.33697416833078</v>
      </c>
      <c r="AN1073">
        <v>-3.25489118161388</v>
      </c>
      <c r="AO1073">
        <v>-5.18975149448261</v>
      </c>
      <c r="AP1073">
        <v>-3.30035355569064</v>
      </c>
      <c r="AQ1073">
        <v>-5.11564352232889</v>
      </c>
      <c r="AR1073">
        <v>-2.28664071080902</v>
      </c>
      <c r="AS1073">
        <v>-4.14378293929992</v>
      </c>
      <c r="AT1073">
        <v>-2.07794704967587</v>
      </c>
      <c r="AU1073">
        <v>-3.72046021379175</v>
      </c>
      <c r="AV1073">
        <v>-4.64118554273378</v>
      </c>
      <c r="AW1073">
        <v>1072</v>
      </c>
      <c r="AX1073">
        <f t="shared" si="16"/>
        <v>1072</v>
      </c>
      <c r="AY1073" s="2" t="str">
        <f>IFERROR(INDEX(BA$2:BA$98,MATCH(B1073,AZ$2:AZ$98,0)),"")</f>
        <v/>
      </c>
      <c r="AZ1073" s="3" t="s">
        <v>353</v>
      </c>
    </row>
    <row r="1074" spans="1:52">
      <c r="A1074" s="1">
        <v>1073</v>
      </c>
      <c r="B1074" t="s">
        <v>977</v>
      </c>
      <c r="C1074" t="s">
        <v>18</v>
      </c>
      <c r="D1074">
        <v>9.10725956227632</v>
      </c>
      <c r="E1074">
        <v>4.68626684955347</v>
      </c>
      <c r="F1074">
        <v>7.80365665451179</v>
      </c>
      <c r="G1074">
        <v>5.2605127628666</v>
      </c>
      <c r="H1074">
        <v>6.31072210905453</v>
      </c>
      <c r="I1074">
        <v>2.6081998785368</v>
      </c>
      <c r="J1074">
        <v>6.47135579375986</v>
      </c>
      <c r="K1074">
        <v>6.82980622036983</v>
      </c>
      <c r="L1074">
        <v>6.53006440680974</v>
      </c>
      <c r="M1074">
        <v>5.61377367493559</v>
      </c>
      <c r="N1074">
        <v>3.93507081918589</v>
      </c>
      <c r="O1074">
        <v>-1.56618739135883</v>
      </c>
      <c r="P1074">
        <v>0.65456768338758</v>
      </c>
      <c r="Q1074">
        <v>0.495235644818325</v>
      </c>
      <c r="R1074">
        <v>-0.739508818174365</v>
      </c>
      <c r="S1074">
        <v>1.33601882418433</v>
      </c>
      <c r="T1074">
        <v>-0.355097119264033</v>
      </c>
      <c r="U1074">
        <v>0.112243392562219</v>
      </c>
      <c r="V1074">
        <v>-1.31487296307793</v>
      </c>
      <c r="W1074">
        <v>-0.586251394324322</v>
      </c>
      <c r="X1074">
        <v>2.73206936024959</v>
      </c>
      <c r="Y1074">
        <v>-1.73714518950247</v>
      </c>
      <c r="Z1074">
        <v>0.869929094259735</v>
      </c>
      <c r="AA1074">
        <v>-2.17709647368181</v>
      </c>
      <c r="AB1074">
        <v>-3.52721117822419</v>
      </c>
      <c r="AC1074">
        <v>2.27633240830234</v>
      </c>
      <c r="AD1074">
        <v>-0.851838003148285</v>
      </c>
      <c r="AE1074">
        <v>-0.149987547460038</v>
      </c>
      <c r="AF1074">
        <v>-2.22977576967723</v>
      </c>
      <c r="AG1074">
        <v>-0.891058716301566</v>
      </c>
      <c r="AH1074">
        <v>-2.42353558759954</v>
      </c>
      <c r="AI1074">
        <v>-3.66875135045952</v>
      </c>
      <c r="AJ1074">
        <v>-2.80652783985564</v>
      </c>
      <c r="AK1074">
        <v>-4.91859460885156</v>
      </c>
      <c r="AL1074">
        <v>-3.28895398909994</v>
      </c>
      <c r="AM1074">
        <v>-5.02622527304392</v>
      </c>
      <c r="AN1074">
        <v>-3.9428804565066</v>
      </c>
      <c r="AO1074">
        <v>-5.92004314906602</v>
      </c>
      <c r="AP1074">
        <v>-4.03973028249652</v>
      </c>
      <c r="AQ1074">
        <v>-5.97720156290597</v>
      </c>
      <c r="AR1074">
        <v>-2.79425774726383</v>
      </c>
      <c r="AS1074">
        <v>-4.87858927423786</v>
      </c>
      <c r="AT1074">
        <v>-1.80734944817572</v>
      </c>
      <c r="AU1074">
        <v>-2.39695594979483</v>
      </c>
      <c r="AV1074">
        <v>-3.61745805607197</v>
      </c>
      <c r="AW1074">
        <v>1073</v>
      </c>
      <c r="AX1074">
        <f t="shared" si="16"/>
        <v>1073</v>
      </c>
      <c r="AY1074" s="2" t="str">
        <f>IFERROR(INDEX(BA$2:BA$98,MATCH(B1074,AZ$2:AZ$98,0)),"")</f>
        <v/>
      </c>
      <c r="AZ1074" s="3" t="s">
        <v>353</v>
      </c>
    </row>
    <row r="1075" spans="1:52">
      <c r="A1075" s="1">
        <v>1074</v>
      </c>
      <c r="B1075" s="1">
        <v>126726</v>
      </c>
      <c r="C1075" t="s">
        <v>18</v>
      </c>
      <c r="D1075">
        <v>9.20362791664455</v>
      </c>
      <c r="E1075">
        <v>5.02112300491484</v>
      </c>
      <c r="F1075">
        <v>7.9076351512172</v>
      </c>
      <c r="G1075">
        <v>5.56120234278636</v>
      </c>
      <c r="H1075">
        <v>6.61042453988983</v>
      </c>
      <c r="I1075">
        <v>2.79866395640008</v>
      </c>
      <c r="J1075">
        <v>6.48303325503613</v>
      </c>
      <c r="K1075">
        <v>6.91248429512284</v>
      </c>
      <c r="L1075">
        <v>6.49053891949382</v>
      </c>
      <c r="M1075">
        <v>5.48310429186316</v>
      </c>
      <c r="N1075">
        <v>3.75801417773468</v>
      </c>
      <c r="O1075">
        <v>-1.40104112147985</v>
      </c>
      <c r="P1075">
        <v>0.703093032790361</v>
      </c>
      <c r="Q1075">
        <v>0.208396790954254</v>
      </c>
      <c r="R1075">
        <v>-0.813254456577727</v>
      </c>
      <c r="S1075">
        <v>-0.973597106652907</v>
      </c>
      <c r="T1075">
        <v>-0.258943720871998</v>
      </c>
      <c r="U1075">
        <v>0.221642017704275</v>
      </c>
      <c r="V1075">
        <v>-1.16465234341562</v>
      </c>
      <c r="W1075">
        <v>-0.612583761115576</v>
      </c>
      <c r="X1075">
        <v>2.29116612272676</v>
      </c>
      <c r="Y1075">
        <v>-1.27587797852584</v>
      </c>
      <c r="Z1075">
        <v>1.06139267245609</v>
      </c>
      <c r="AA1075">
        <v>-1.62418467279406</v>
      </c>
      <c r="AB1075">
        <v>-4.00473130725781</v>
      </c>
      <c r="AC1075">
        <v>1.95469388610555</v>
      </c>
      <c r="AD1075">
        <v>-1.07413833587478</v>
      </c>
      <c r="AE1075">
        <v>-0.291378996625152</v>
      </c>
      <c r="AF1075">
        <v>-2.44706096002879</v>
      </c>
      <c r="AG1075">
        <v>-0.952090901431943</v>
      </c>
      <c r="AH1075">
        <v>-2.65047629988254</v>
      </c>
      <c r="AI1075">
        <v>-3.839064185369</v>
      </c>
      <c r="AJ1075">
        <v>-2.85347528510428</v>
      </c>
      <c r="AK1075">
        <v>-4.72527746200587</v>
      </c>
      <c r="AL1075">
        <v>-3.08664039487951</v>
      </c>
      <c r="AM1075">
        <v>-4.86411390686009</v>
      </c>
      <c r="AN1075">
        <v>-3.69698167175522</v>
      </c>
      <c r="AO1075">
        <v>-5.66973907084672</v>
      </c>
      <c r="AP1075">
        <v>-3.73752776614957</v>
      </c>
      <c r="AQ1075">
        <v>-5.62321905521183</v>
      </c>
      <c r="AR1075">
        <v>-2.54256091115923</v>
      </c>
      <c r="AS1075">
        <v>-4.39677339503384</v>
      </c>
      <c r="AT1075">
        <v>-2.16318117352674</v>
      </c>
      <c r="AU1075">
        <v>-2.46043269699467</v>
      </c>
      <c r="AV1075">
        <v>-3.46723743640966</v>
      </c>
      <c r="AW1075">
        <v>1074</v>
      </c>
      <c r="AX1075">
        <f t="shared" si="16"/>
        <v>1074</v>
      </c>
      <c r="AY1075" s="2" t="str">
        <f>IFERROR(INDEX(BA$2:BA$98,MATCH(B1075,AZ$2:AZ$98,0)),"")</f>
        <v/>
      </c>
      <c r="AZ1075" s="3" t="s">
        <v>353</v>
      </c>
    </row>
    <row r="1076" spans="1:52">
      <c r="A1076" s="1">
        <v>1075</v>
      </c>
      <c r="B1076" s="1">
        <v>96607</v>
      </c>
      <c r="C1076" t="s">
        <v>18</v>
      </c>
      <c r="D1076">
        <v>9.52137883397353</v>
      </c>
      <c r="E1076">
        <v>5.16139147869032</v>
      </c>
      <c r="F1076">
        <v>8.31891473250462</v>
      </c>
      <c r="G1076">
        <v>5.6896579138666</v>
      </c>
      <c r="H1076">
        <v>6.73928932605422</v>
      </c>
      <c r="I1076">
        <v>3.01092210043316</v>
      </c>
      <c r="J1076">
        <v>6.60488018803398</v>
      </c>
      <c r="K1076">
        <v>7.25560054395582</v>
      </c>
      <c r="L1076">
        <v>6.95120857113417</v>
      </c>
      <c r="M1076">
        <v>5.46288459450181</v>
      </c>
      <c r="N1076">
        <v>3.76338585814953</v>
      </c>
      <c r="O1076">
        <v>-1.32337313141953</v>
      </c>
      <c r="P1076">
        <v>0.843256325338488</v>
      </c>
      <c r="Q1076">
        <v>-0.0538030446077795</v>
      </c>
      <c r="R1076">
        <v>-1.15241533327589</v>
      </c>
      <c r="S1076">
        <v>-0.265112138274986</v>
      </c>
      <c r="T1076">
        <v>-0.459268152715944</v>
      </c>
      <c r="U1076">
        <v>0.140352969833178</v>
      </c>
      <c r="V1076">
        <v>-1.01888394065137</v>
      </c>
      <c r="W1076">
        <v>-1.29826721028845</v>
      </c>
      <c r="X1076">
        <v>2.98160771276439</v>
      </c>
      <c r="Y1076">
        <v>-1.22652330542961</v>
      </c>
      <c r="Z1076">
        <v>1.15728722748702</v>
      </c>
      <c r="AA1076">
        <v>-1.76332441559886</v>
      </c>
      <c r="AB1076">
        <v>-5.75758551926398</v>
      </c>
      <c r="AC1076">
        <v>2.10017154893462</v>
      </c>
      <c r="AD1076">
        <v>-1.10839844785911</v>
      </c>
      <c r="AE1076">
        <v>-0.39194333832969</v>
      </c>
      <c r="AF1076">
        <v>-2.41522863762476</v>
      </c>
      <c r="AG1076">
        <v>-1.03399757846142</v>
      </c>
      <c r="AH1076">
        <v>-2.6568499367</v>
      </c>
      <c r="AI1076">
        <v>-3.71451162175502</v>
      </c>
      <c r="AJ1076">
        <v>-2.83212244155655</v>
      </c>
      <c r="AK1076">
        <v>-4.75905668915285</v>
      </c>
      <c r="AL1076">
        <v>-2.962920845325</v>
      </c>
      <c r="AM1076">
        <v>-4.63544273318568</v>
      </c>
      <c r="AN1076">
        <v>-3.54461258495962</v>
      </c>
      <c r="AO1076">
        <v>-5.4522038697128</v>
      </c>
      <c r="AP1076">
        <v>-3.56036094192776</v>
      </c>
      <c r="AQ1076">
        <v>-5.4522038697128</v>
      </c>
      <c r="AR1076">
        <v>-2.66979510129204</v>
      </c>
      <c r="AS1076">
        <v>-4.52544183797135</v>
      </c>
      <c r="AT1076">
        <v>-2.45647159615881</v>
      </c>
      <c r="AU1076">
        <v>-3.06392405561387</v>
      </c>
      <c r="AV1076">
        <v>-4.14814760682988</v>
      </c>
      <c r="AW1076">
        <v>1075</v>
      </c>
      <c r="AX1076">
        <f t="shared" si="16"/>
        <v>1075</v>
      </c>
      <c r="AY1076" s="2" t="str">
        <f>IFERROR(INDEX(BA$2:BA$98,MATCH(B1076,AZ$2:AZ$98,0)),"")</f>
        <v/>
      </c>
      <c r="AZ1076" s="3" t="s">
        <v>353</v>
      </c>
    </row>
    <row r="1077" spans="1:52">
      <c r="A1077" s="1">
        <v>1076</v>
      </c>
      <c r="B1077" s="1">
        <v>126723</v>
      </c>
      <c r="C1077" t="s">
        <v>18</v>
      </c>
      <c r="D1077">
        <v>9.20906532729182</v>
      </c>
      <c r="E1077">
        <v>5.07038164682455</v>
      </c>
      <c r="F1077">
        <v>7.91691641100962</v>
      </c>
      <c r="G1077">
        <v>5.58596278456661</v>
      </c>
      <c r="H1077">
        <v>6.63575396799255</v>
      </c>
      <c r="I1077">
        <v>2.89873391127798</v>
      </c>
      <c r="J1077">
        <v>6.47031316769598</v>
      </c>
      <c r="K1077">
        <v>6.89993261652513</v>
      </c>
      <c r="L1077">
        <v>6.46003822500032</v>
      </c>
      <c r="M1077">
        <v>5.50746591117833</v>
      </c>
      <c r="N1077">
        <v>3.71570644195027</v>
      </c>
      <c r="O1077">
        <v>-1.25362504600475</v>
      </c>
      <c r="P1077">
        <v>0.77847037507789</v>
      </c>
      <c r="Q1077">
        <v>0.350015748745027</v>
      </c>
      <c r="R1077">
        <v>-0.703134165846325</v>
      </c>
      <c r="S1077">
        <v>-0.968837331579331</v>
      </c>
      <c r="T1077">
        <v>-0.772127037333277</v>
      </c>
      <c r="U1077">
        <v>0.239473874345204</v>
      </c>
      <c r="V1077">
        <v>-1.15989256834204</v>
      </c>
      <c r="W1077">
        <v>-0.808494681504151</v>
      </c>
      <c r="X1077">
        <v>2.22002741487283</v>
      </c>
      <c r="Y1077">
        <v>-1.3317428252687</v>
      </c>
      <c r="Z1077">
        <v>1.07181818506535</v>
      </c>
      <c r="AA1077">
        <v>-1.70643627471011</v>
      </c>
      <c r="AB1077">
        <v>-3.42629800475858</v>
      </c>
      <c r="AC1077">
        <v>1.91669180184105</v>
      </c>
      <c r="AD1077">
        <v>-1.2307669079287</v>
      </c>
      <c r="AE1077">
        <v>-0.435654800712064</v>
      </c>
      <c r="AF1077">
        <v>-2.49689563774505</v>
      </c>
      <c r="AG1077">
        <v>-1.10859927395449</v>
      </c>
      <c r="AH1077">
        <v>-2.65976827826461</v>
      </c>
      <c r="AI1077">
        <v>-3.79684684776052</v>
      </c>
      <c r="AJ1077">
        <v>-2.86886007612317</v>
      </c>
      <c r="AK1077">
        <v>-4.75825801491514</v>
      </c>
      <c r="AL1077">
        <v>-3.02252637715675</v>
      </c>
      <c r="AM1077">
        <v>-4.73920981994445</v>
      </c>
      <c r="AN1077">
        <v>-3.70555542755111</v>
      </c>
      <c r="AO1077">
        <v>-5.62202590571955</v>
      </c>
      <c r="AP1077">
        <v>-3.71228945973246</v>
      </c>
      <c r="AQ1077">
        <v>-5.71376945994258</v>
      </c>
      <c r="AR1077">
        <v>-2.62956853840098</v>
      </c>
      <c r="AS1077">
        <v>-4.43283561448052</v>
      </c>
      <c r="AT1077">
        <v>-1.92957982602432</v>
      </c>
      <c r="AU1077">
        <v>-2.4366247269504</v>
      </c>
      <c r="AV1077">
        <v>-3.51654488260636</v>
      </c>
      <c r="AW1077">
        <v>1076</v>
      </c>
      <c r="AX1077">
        <f t="shared" si="16"/>
        <v>1076</v>
      </c>
      <c r="AY1077" s="2" t="str">
        <f>IFERROR(INDEX(BA$2:BA$98,MATCH(B1077,AZ$2:AZ$98,0)),"")</f>
        <v/>
      </c>
      <c r="AZ1077" s="3" t="s">
        <v>353</v>
      </c>
    </row>
    <row r="1078" spans="1:52">
      <c r="A1078" s="1">
        <v>1077</v>
      </c>
      <c r="B1078" s="1">
        <v>120420</v>
      </c>
      <c r="C1078" t="s">
        <v>18</v>
      </c>
      <c r="D1078">
        <v>9.40804969229946</v>
      </c>
      <c r="E1078">
        <v>4.82685826085581</v>
      </c>
      <c r="F1078">
        <v>8.18594473526918</v>
      </c>
      <c r="G1078">
        <v>5.58479594693162</v>
      </c>
      <c r="H1078">
        <v>6.6346180714303</v>
      </c>
      <c r="I1078">
        <v>2.89694845314693</v>
      </c>
      <c r="J1078">
        <v>6.59687774344746</v>
      </c>
      <c r="K1078">
        <v>7.14417304699484</v>
      </c>
      <c r="L1078">
        <v>6.70632331050297</v>
      </c>
      <c r="M1078">
        <v>5.82428291622528</v>
      </c>
      <c r="N1078">
        <v>3.40777407691292</v>
      </c>
      <c r="O1078">
        <v>-1.24518677291152</v>
      </c>
      <c r="P1078">
        <v>0.882045432604669</v>
      </c>
      <c r="Q1078">
        <v>0.173784614234676</v>
      </c>
      <c r="R1078">
        <v>-1.02064559733067</v>
      </c>
      <c r="S1078">
        <v>-1.01507455228121</v>
      </c>
      <c r="T1078">
        <v>-0.216566856063441</v>
      </c>
      <c r="U1078">
        <v>0.197197054859419</v>
      </c>
      <c r="V1078">
        <v>-0.909714036623386</v>
      </c>
      <c r="W1078">
        <v>-0.0552987084673187</v>
      </c>
      <c r="X1078">
        <v>2.27663859653925</v>
      </c>
      <c r="Y1078">
        <v>-1.19739610907517</v>
      </c>
      <c r="Z1078">
        <v>0.821941508534964</v>
      </c>
      <c r="AA1078">
        <v>-2.29600839774328</v>
      </c>
      <c r="AB1078">
        <v>-3.21229912961743</v>
      </c>
      <c r="AC1078">
        <v>2.2869161792975</v>
      </c>
      <c r="AD1078">
        <v>-1.26638898056212</v>
      </c>
      <c r="AE1078">
        <v>-0.615925645739845</v>
      </c>
      <c r="AF1078">
        <v>-2.65268334168201</v>
      </c>
      <c r="AG1078">
        <v>-1.27355747004073</v>
      </c>
      <c r="AH1078">
        <v>-2.91219453716709</v>
      </c>
      <c r="AI1078">
        <v>-4.14116864369845</v>
      </c>
      <c r="AJ1078">
        <v>-3.11245379464772</v>
      </c>
      <c r="AK1078">
        <v>-4.87303033643908</v>
      </c>
      <c r="AL1078">
        <v>-3.14464048114362</v>
      </c>
      <c r="AM1078">
        <v>-4.79704442946116</v>
      </c>
      <c r="AN1078">
        <v>-3.64308204570989</v>
      </c>
      <c r="AO1078">
        <v>-5.50840525651377</v>
      </c>
      <c r="AP1078">
        <v>-3.64308204570989</v>
      </c>
      <c r="AQ1078">
        <v>-5.46609405844205</v>
      </c>
      <c r="AR1078">
        <v>-3.02997757282348</v>
      </c>
      <c r="AS1078">
        <v>-4.89969858352124</v>
      </c>
      <c r="AT1078">
        <v>-1.98852369799532</v>
      </c>
      <c r="AU1078">
        <v>-2.21904735660715</v>
      </c>
      <c r="AV1078">
        <v>-3.49998120206921</v>
      </c>
      <c r="AW1078">
        <v>1077</v>
      </c>
      <c r="AX1078">
        <f t="shared" si="16"/>
        <v>1077</v>
      </c>
      <c r="AY1078" s="2" t="str">
        <f>IFERROR(INDEX(BA$2:BA$98,MATCH(B1078,AZ$2:AZ$98,0)),"")</f>
        <v/>
      </c>
      <c r="AZ1078" s="3" t="s">
        <v>353</v>
      </c>
    </row>
    <row r="1079" spans="1:52">
      <c r="A1079" s="1">
        <v>1078</v>
      </c>
      <c r="B1079" s="1">
        <v>786074</v>
      </c>
      <c r="C1079" t="s">
        <v>18</v>
      </c>
      <c r="D1079">
        <v>9.23239656266618</v>
      </c>
      <c r="E1079">
        <v>5.06615245929873</v>
      </c>
      <c r="F1079">
        <v>7.98751458166199</v>
      </c>
      <c r="G1079">
        <v>5.52853929485521</v>
      </c>
      <c r="H1079">
        <v>6.57836141935389</v>
      </c>
      <c r="I1079">
        <v>2.82650716607856</v>
      </c>
      <c r="J1079">
        <v>6.26210597445805</v>
      </c>
      <c r="K1079">
        <v>6.93918268498539</v>
      </c>
      <c r="L1079">
        <v>6.54833772033219</v>
      </c>
      <c r="M1079">
        <v>5.59784510641669</v>
      </c>
      <c r="N1079">
        <v>3.89121790307099</v>
      </c>
      <c r="O1079">
        <v>-1.45657952074042</v>
      </c>
      <c r="P1079">
        <v>0.714542432693166</v>
      </c>
      <c r="Q1079">
        <v>-0.823151574882093</v>
      </c>
      <c r="R1079">
        <v>-1.30242884091316</v>
      </c>
      <c r="S1079">
        <v>-1.51629875544204</v>
      </c>
      <c r="T1079">
        <v>-0.903194282555629</v>
      </c>
      <c r="U1079">
        <v>0.236240000632735</v>
      </c>
      <c r="V1079">
        <v>-1.08551583934958</v>
      </c>
      <c r="W1079">
        <v>-0.417686466773929</v>
      </c>
      <c r="X1079">
        <v>2.25734596529961</v>
      </c>
      <c r="Y1079">
        <v>-1.24803476884736</v>
      </c>
      <c r="Z1079">
        <v>1.01861831492062</v>
      </c>
      <c r="AA1079">
        <v>-1.79886572722705</v>
      </c>
      <c r="AB1079">
        <v>-3.5506198618414</v>
      </c>
      <c r="AC1079">
        <v>2.01232165714156</v>
      </c>
      <c r="AD1079">
        <v>-0.967732803693201</v>
      </c>
      <c r="AE1079">
        <v>-0.248268314815882</v>
      </c>
      <c r="AF1079">
        <v>-2.34429688017051</v>
      </c>
      <c r="AG1079">
        <v>-0.967732803693201</v>
      </c>
      <c r="AH1079">
        <v>-2.54008904122277</v>
      </c>
      <c r="AI1079">
        <v>-3.73059124129041</v>
      </c>
      <c r="AJ1079">
        <v>-2.67760511344907</v>
      </c>
      <c r="AK1079">
        <v>-4.57554443471836</v>
      </c>
      <c r="AL1079">
        <v>-2.83421581911719</v>
      </c>
      <c r="AM1079">
        <v>-4.4817256795007</v>
      </c>
      <c r="AN1079">
        <v>-3.50463474859958</v>
      </c>
      <c r="AO1079">
        <v>-5.42832176087018</v>
      </c>
      <c r="AP1079">
        <v>-3.63017249354336</v>
      </c>
      <c r="AQ1079">
        <v>-5.50836446854372</v>
      </c>
      <c r="AR1079">
        <v>-2.63904611984539</v>
      </c>
      <c r="AS1079">
        <v>-4.4817256795007</v>
      </c>
      <c r="AT1079">
        <v>-2.00180657122374</v>
      </c>
      <c r="AU1079">
        <v>-2.4403115334101</v>
      </c>
      <c r="AV1079">
        <v>-3.5926680980849</v>
      </c>
      <c r="AW1079">
        <v>1078</v>
      </c>
      <c r="AX1079">
        <f t="shared" si="16"/>
        <v>1078</v>
      </c>
      <c r="AY1079" s="2" t="str">
        <f>IFERROR(INDEX(BA$2:BA$98,MATCH(B1079,AZ$2:AZ$98,0)),"")</f>
        <v/>
      </c>
      <c r="AZ1079" s="3" t="s">
        <v>353</v>
      </c>
    </row>
    <row r="1080" spans="1:52">
      <c r="A1080" s="1">
        <v>1079</v>
      </c>
      <c r="B1080" s="1">
        <v>69464</v>
      </c>
      <c r="C1080" t="s">
        <v>18</v>
      </c>
      <c r="D1080">
        <v>9.56092562555225</v>
      </c>
      <c r="E1080">
        <v>4.83906968679919</v>
      </c>
      <c r="F1080">
        <v>8.36291696089833</v>
      </c>
      <c r="G1080">
        <v>5.85990427442462</v>
      </c>
      <c r="H1080">
        <v>6.90989349726105</v>
      </c>
      <c r="I1080">
        <v>3.50518117349145</v>
      </c>
      <c r="J1080">
        <v>6.23505717712474</v>
      </c>
      <c r="K1080">
        <v>7.35307871800082</v>
      </c>
      <c r="L1080">
        <v>6.88334536308517</v>
      </c>
      <c r="M1080">
        <v>5.85454233128323</v>
      </c>
      <c r="N1080">
        <v>3.90594039056221</v>
      </c>
      <c r="O1080">
        <v>-1.45064588410981</v>
      </c>
      <c r="P1080">
        <v>0.956299224208482</v>
      </c>
      <c r="Q1080">
        <v>-2.14379306466975</v>
      </c>
      <c r="R1080">
        <v>-0.962065869291135</v>
      </c>
      <c r="S1080">
        <v>-3.06008379654391</v>
      </c>
      <c r="T1080">
        <v>-0.142313064459628</v>
      </c>
      <c r="U1080">
        <v>0.509448899937463</v>
      </c>
      <c r="V1080">
        <v>-0.757498703549861</v>
      </c>
      <c r="W1080">
        <v>-0.409662708278333</v>
      </c>
      <c r="X1080">
        <v>2.49481189740458</v>
      </c>
      <c r="Y1080">
        <v>-0.968219734865514</v>
      </c>
      <c r="Z1080">
        <v>1.01745364736181</v>
      </c>
      <c r="AA1080">
        <v>-2.13980104340021</v>
      </c>
      <c r="AB1080">
        <v>-3.64887096177961</v>
      </c>
      <c r="AC1080">
        <v>2.62349597079477</v>
      </c>
      <c r="AD1080">
        <v>-1.29620953080539</v>
      </c>
      <c r="AE1080">
        <v>-0.627348019084816</v>
      </c>
      <c r="AF1080">
        <v>-2.74163006542537</v>
      </c>
      <c r="AG1080">
        <v>-1.28767705583167</v>
      </c>
      <c r="AH1080">
        <v>-2.67142580675212</v>
      </c>
      <c r="AI1080">
        <v>-3.8045242714914</v>
      </c>
      <c r="AJ1080">
        <v>-2.74892936790698</v>
      </c>
      <c r="AK1080">
        <v>-4.52975976660285</v>
      </c>
      <c r="AL1080">
        <v>-2.7200464937582</v>
      </c>
      <c r="AM1080">
        <v>-4.28086371918622</v>
      </c>
      <c r="AN1080">
        <v>-3.23443718368868</v>
      </c>
      <c r="AO1080">
        <v>-5.22290694716279</v>
      </c>
      <c r="AP1080">
        <v>-3.26465096228518</v>
      </c>
      <c r="AQ1080">
        <v>-5.06256429708762</v>
      </c>
      <c r="AR1080">
        <v>-2.96477361673958</v>
      </c>
      <c r="AS1080">
        <v>-4.95720378142979</v>
      </c>
      <c r="AT1080">
        <v>-2.04485311681485</v>
      </c>
      <c r="AU1080">
        <v>-3.39555653283204</v>
      </c>
      <c r="AV1080">
        <v>-4.33304947235679</v>
      </c>
      <c r="AW1080">
        <v>1079</v>
      </c>
      <c r="AX1080">
        <f t="shared" si="16"/>
        <v>1079</v>
      </c>
      <c r="AY1080" s="2" t="str">
        <f>IFERROR(INDEX(BA$2:BA$98,MATCH(B1080,AZ$2:AZ$98,0)),"")</f>
        <v/>
      </c>
      <c r="AZ1080" s="3" t="s">
        <v>353</v>
      </c>
    </row>
    <row r="1081" spans="1:52">
      <c r="A1081" s="1">
        <v>1080</v>
      </c>
      <c r="B1081" s="1">
        <v>786071</v>
      </c>
      <c r="C1081" t="s">
        <v>18</v>
      </c>
      <c r="D1081">
        <v>9.04390070758517</v>
      </c>
      <c r="E1081">
        <v>4.90814815126348</v>
      </c>
      <c r="F1081">
        <v>7.77367535290854</v>
      </c>
      <c r="G1081">
        <v>5.29310863134463</v>
      </c>
      <c r="H1081">
        <v>6.3430360873744</v>
      </c>
      <c r="I1081">
        <v>2.53169320970298</v>
      </c>
      <c r="J1081">
        <v>6.01327512095278</v>
      </c>
      <c r="K1081">
        <v>6.75283356830297</v>
      </c>
      <c r="L1081">
        <v>6.30929553832172</v>
      </c>
      <c r="M1081">
        <v>5.83857991189389</v>
      </c>
      <c r="N1081">
        <v>3.99546288299116</v>
      </c>
      <c r="O1081">
        <v>-1.7057521961598</v>
      </c>
      <c r="P1081">
        <v>0.55761218368097</v>
      </c>
      <c r="Q1081">
        <v>-0.938497043446128</v>
      </c>
      <c r="R1081">
        <v>-1.4199950521176</v>
      </c>
      <c r="S1081">
        <v>-1.27496928006734</v>
      </c>
      <c r="T1081">
        <v>-0.774193992154852</v>
      </c>
      <c r="U1081">
        <v>0.0731038682323524</v>
      </c>
      <c r="V1081">
        <v>-1.27496928006734</v>
      </c>
      <c r="W1081">
        <v>-0.227650285786781</v>
      </c>
      <c r="X1081">
        <v>2.45792705946337</v>
      </c>
      <c r="Y1081">
        <v>-1.43748820956512</v>
      </c>
      <c r="Z1081">
        <v>1.11837017619517</v>
      </c>
      <c r="AA1081">
        <v>-2.06242714009853</v>
      </c>
      <c r="AB1081">
        <v>-3.68291488871921</v>
      </c>
      <c r="AC1081">
        <v>2.31684846120346</v>
      </c>
      <c r="AD1081">
        <v>-0.514163451033581</v>
      </c>
      <c r="AE1081">
        <v>0.198648909224225</v>
      </c>
      <c r="AF1081">
        <v>-1.89115541949116</v>
      </c>
      <c r="AG1081">
        <v>-0.540200424816576</v>
      </c>
      <c r="AH1081">
        <v>-2.25180651180953</v>
      </c>
      <c r="AI1081">
        <v>-3.54799557081984</v>
      </c>
      <c r="AJ1081">
        <v>-2.57692249275348</v>
      </c>
      <c r="AK1081">
        <v>-4.59920562059337</v>
      </c>
      <c r="AL1081">
        <v>-2.95697788533628</v>
      </c>
      <c r="AM1081">
        <v>-4.67117912021846</v>
      </c>
      <c r="AN1081">
        <v>-3.75190776020616</v>
      </c>
      <c r="AO1081">
        <v>-5.74037752368027</v>
      </c>
      <c r="AP1081">
        <v>-3.93422931700012</v>
      </c>
      <c r="AQ1081">
        <v>-5.831349301886</v>
      </c>
      <c r="AR1081">
        <v>-2.51456926203643</v>
      </c>
      <c r="AS1081">
        <v>-4.67117912021846</v>
      </c>
      <c r="AT1081">
        <v>-1.90984755250331</v>
      </c>
      <c r="AU1081">
        <v>-1.79416315350385</v>
      </c>
      <c r="AV1081">
        <v>-3.0294329645517</v>
      </c>
      <c r="AW1081">
        <v>1080</v>
      </c>
      <c r="AX1081">
        <f t="shared" si="16"/>
        <v>1080</v>
      </c>
      <c r="AY1081" s="2" t="str">
        <f>IFERROR(INDEX(BA$2:BA$98,MATCH(B1081,AZ$2:AZ$98,0)),"")</f>
        <v/>
      </c>
      <c r="AZ1081" s="3" t="s">
        <v>353</v>
      </c>
    </row>
    <row r="1082" spans="1:52">
      <c r="A1082" s="1">
        <v>1081</v>
      </c>
      <c r="B1082" s="1">
        <v>786079</v>
      </c>
      <c r="C1082" t="s">
        <v>18</v>
      </c>
      <c r="D1082">
        <v>9.2872989399411</v>
      </c>
      <c r="E1082">
        <v>5.04232790159528</v>
      </c>
      <c r="F1082">
        <v>8.05438194363497</v>
      </c>
      <c r="G1082">
        <v>5.57748120005721</v>
      </c>
      <c r="H1082">
        <v>6.62683151515813</v>
      </c>
      <c r="I1082">
        <v>2.88015496231798</v>
      </c>
      <c r="J1082">
        <v>6.21805749360782</v>
      </c>
      <c r="K1082">
        <v>7.0011414554865</v>
      </c>
      <c r="L1082">
        <v>6.59470216318049</v>
      </c>
      <c r="M1082">
        <v>5.66393087394832</v>
      </c>
      <c r="N1082">
        <v>4.07407743079041</v>
      </c>
      <c r="O1082">
        <v>-1.66674631554614</v>
      </c>
      <c r="P1082">
        <v>0.699787502048182</v>
      </c>
      <c r="Q1082">
        <v>-1.62970504386579</v>
      </c>
      <c r="R1082">
        <v>-1.26759037663124</v>
      </c>
      <c r="S1082">
        <v>-1.62970504386579</v>
      </c>
      <c r="T1082">
        <v>-1.94815877498432</v>
      </c>
      <c r="U1082">
        <v>0.316205105189526</v>
      </c>
      <c r="V1082">
        <v>-0.936557863305842</v>
      </c>
      <c r="W1082">
        <v>-0.593613112179012</v>
      </c>
      <c r="X1082">
        <v>2.72583760193362</v>
      </c>
      <c r="Y1082">
        <v>-1.19438697260794</v>
      </c>
      <c r="Z1082">
        <v>1.15418323362793</v>
      </c>
      <c r="AA1082">
        <v>-1.92346616239395</v>
      </c>
      <c r="AB1082">
        <v>-4.38427526060289</v>
      </c>
      <c r="AC1082">
        <v>2.04313741133833</v>
      </c>
      <c r="AD1082">
        <v>-0.773357347958667</v>
      </c>
      <c r="AE1082">
        <v>-0.0130207229109205</v>
      </c>
      <c r="AF1082">
        <v>-2.07457269983998</v>
      </c>
      <c r="AG1082">
        <v>-0.717057303270134</v>
      </c>
      <c r="AH1082">
        <v>-2.38086661948636</v>
      </c>
      <c r="AI1082">
        <v>-3.59581790023862</v>
      </c>
      <c r="AJ1082">
        <v>-2.59251579137484</v>
      </c>
      <c r="AK1082">
        <v>-4.52189663847894</v>
      </c>
      <c r="AL1082">
        <v>-2.78633172759453</v>
      </c>
      <c r="AM1082">
        <v>-4.41326279747614</v>
      </c>
      <c r="AN1082">
        <v>-3.44538469681149</v>
      </c>
      <c r="AO1082">
        <v>-5.41389467778405</v>
      </c>
      <c r="AP1082">
        <v>-3.56386630043202</v>
      </c>
      <c r="AQ1082">
        <v>-5.4547166723043</v>
      </c>
      <c r="AR1082">
        <v>-2.47791240863583</v>
      </c>
      <c r="AS1082">
        <v>-4.64378645608798</v>
      </c>
      <c r="AT1082">
        <v>-2.20305102461311</v>
      </c>
      <c r="AU1082">
        <v>-2.21114823484573</v>
      </c>
      <c r="AV1082">
        <v>-3.50287178772918</v>
      </c>
      <c r="AW1082">
        <v>1081</v>
      </c>
      <c r="AX1082">
        <f t="shared" si="16"/>
        <v>1081</v>
      </c>
      <c r="AY1082" s="2" t="str">
        <f>IFERROR(INDEX(BA$2:BA$98,MATCH(B1082,AZ$2:AZ$98,0)),"")</f>
        <v/>
      </c>
      <c r="AZ1082" s="3" t="s">
        <v>353</v>
      </c>
    </row>
    <row r="1083" spans="1:52">
      <c r="A1083" s="1">
        <v>1082</v>
      </c>
      <c r="B1083" s="1">
        <v>786072</v>
      </c>
      <c r="C1083" t="s">
        <v>18</v>
      </c>
      <c r="D1083">
        <v>9.1918333999394</v>
      </c>
      <c r="E1083">
        <v>5.0026568940553</v>
      </c>
      <c r="F1083">
        <v>7.9370229760122</v>
      </c>
      <c r="G1083">
        <v>5.42573885180208</v>
      </c>
      <c r="H1083">
        <v>6.47566788434212</v>
      </c>
      <c r="I1083">
        <v>2.67918044202988</v>
      </c>
      <c r="J1083">
        <v>6.35266421066584</v>
      </c>
      <c r="K1083">
        <v>6.89721647659453</v>
      </c>
      <c r="L1083">
        <v>6.48929376095793</v>
      </c>
      <c r="M1083">
        <v>5.61067044685552</v>
      </c>
      <c r="N1083">
        <v>3.74005240271514</v>
      </c>
      <c r="O1083">
        <v>-1.53545028606672</v>
      </c>
      <c r="P1083">
        <v>0.604173497417912</v>
      </c>
      <c r="Q1083">
        <v>0.153451797721627</v>
      </c>
      <c r="R1083">
        <v>-1.22730238302265</v>
      </c>
      <c r="S1083">
        <v>-0.40964225459012</v>
      </c>
      <c r="T1083">
        <v>-0.827377455290099</v>
      </c>
      <c r="U1083">
        <v>0.0962933838816786</v>
      </c>
      <c r="V1083">
        <v>-1.07869188357101</v>
      </c>
      <c r="W1083">
        <v>-0.362014205600866</v>
      </c>
      <c r="X1083">
        <v>2.124828553214</v>
      </c>
      <c r="Y1083">
        <v>-1.29000097723821</v>
      </c>
      <c r="Z1083">
        <v>0.982731152606152</v>
      </c>
      <c r="AA1083">
        <v>-1.81067889744721</v>
      </c>
      <c r="AB1083">
        <v>-3.43006714073448</v>
      </c>
      <c r="AC1083">
        <v>1.91704038998299</v>
      </c>
      <c r="AD1083">
        <v>-1.06921313961646</v>
      </c>
      <c r="AE1083">
        <v>-0.359691324184726</v>
      </c>
      <c r="AF1083">
        <v>-2.45174101794088</v>
      </c>
      <c r="AG1083">
        <v>-1.06921313961646</v>
      </c>
      <c r="AH1083">
        <v>-2.63707462520482</v>
      </c>
      <c r="AI1083">
        <v>-3.81572962154647</v>
      </c>
      <c r="AJ1083">
        <v>-2.75967694729715</v>
      </c>
      <c r="AK1083">
        <v>-4.6508470633768</v>
      </c>
      <c r="AL1083">
        <v>-2.91425397545745</v>
      </c>
      <c r="AM1083">
        <v>-4.53872976525609</v>
      </c>
      <c r="AN1083">
        <v>-3.59258607023226</v>
      </c>
      <c r="AO1083">
        <v>-5.55033067693457</v>
      </c>
      <c r="AP1083">
        <v>-3.7311722335184</v>
      </c>
      <c r="AQ1083">
        <v>-5.6373420539242</v>
      </c>
      <c r="AR1083">
        <v>-2.67394516101315</v>
      </c>
      <c r="AS1083">
        <v>-4.41089639374621</v>
      </c>
      <c r="AT1083">
        <v>-2.00695880649188</v>
      </c>
      <c r="AU1083">
        <v>-2.38450407315619</v>
      </c>
      <c r="AV1083">
        <v>-3.45538494871877</v>
      </c>
      <c r="AW1083">
        <v>1082</v>
      </c>
      <c r="AX1083">
        <f t="shared" si="16"/>
        <v>1082</v>
      </c>
      <c r="AY1083" s="2" t="str">
        <f>IFERROR(INDEX(BA$2:BA$98,MATCH(B1083,AZ$2:AZ$98,0)),"")</f>
        <v/>
      </c>
      <c r="AZ1083" s="3" t="s">
        <v>353</v>
      </c>
    </row>
    <row r="1084" spans="1:52">
      <c r="A1084" s="1">
        <v>1083</v>
      </c>
      <c r="B1084" t="s">
        <v>978</v>
      </c>
      <c r="C1084" t="s">
        <v>18</v>
      </c>
      <c r="D1084">
        <v>9.48846606750668</v>
      </c>
      <c r="E1084">
        <v>5.05482587723434</v>
      </c>
      <c r="F1084">
        <v>8.20601749774662</v>
      </c>
      <c r="G1084">
        <v>5.69521670535498</v>
      </c>
      <c r="H1084">
        <v>6.74533161275722</v>
      </c>
      <c r="I1084">
        <v>3.0906951820655</v>
      </c>
      <c r="J1084">
        <v>6.81483664814782</v>
      </c>
      <c r="K1084">
        <v>7.29583103113056</v>
      </c>
      <c r="L1084">
        <v>6.69678475914931</v>
      </c>
      <c r="M1084">
        <v>5.80204027906456</v>
      </c>
      <c r="N1084">
        <v>3.96863610856479</v>
      </c>
      <c r="O1084">
        <v>-1.42911515497143</v>
      </c>
      <c r="P1084">
        <v>0.817380471371567</v>
      </c>
      <c r="Q1084">
        <v>0.0441905831380858</v>
      </c>
      <c r="R1084">
        <v>-0.393023223284659</v>
      </c>
      <c r="S1084">
        <v>0.143281485782317</v>
      </c>
      <c r="T1084">
        <v>-0.18942426804342</v>
      </c>
      <c r="U1084">
        <v>0.00163096871928969</v>
      </c>
      <c r="V1084">
        <v>-0.831278154215815</v>
      </c>
      <c r="W1084">
        <v>-0.735967974411489</v>
      </c>
      <c r="X1084">
        <v>3.38749398638134</v>
      </c>
      <c r="Y1084">
        <v>-1.52442533477576</v>
      </c>
      <c r="Z1084">
        <v>0.96048131501224</v>
      </c>
      <c r="AA1084">
        <v>-2.60323499614769</v>
      </c>
      <c r="AB1084">
        <v>-3.73170024796548</v>
      </c>
      <c r="AC1084">
        <v>1.80777917539944</v>
      </c>
      <c r="AD1084">
        <v>-1.2543981975627</v>
      </c>
      <c r="AE1084">
        <v>-0.463168832651419</v>
      </c>
      <c r="AF1084">
        <v>-2.47117527413462</v>
      </c>
      <c r="AG1084">
        <v>-1.11231568394893</v>
      </c>
      <c r="AH1084">
        <v>-2.7384484749552</v>
      </c>
      <c r="AI1084">
        <v>-3.83706076362331</v>
      </c>
      <c r="AJ1084">
        <v>-2.87922102883628</v>
      </c>
      <c r="AK1084">
        <v>-3.52690583531947</v>
      </c>
      <c r="AL1084">
        <v>-3.21182478867957</v>
      </c>
      <c r="AM1084">
        <v>-4.87683255226848</v>
      </c>
      <c r="AN1084">
        <v>-3.92132110724105</v>
      </c>
      <c r="AO1084">
        <v>-5.79312328414264</v>
      </c>
      <c r="AP1084">
        <v>-3.92132110724105</v>
      </c>
      <c r="AQ1084">
        <v>-5.79312328414264</v>
      </c>
      <c r="AR1084">
        <v>-2.65452829053524</v>
      </c>
      <c r="AS1084">
        <v>-5.48774163459146</v>
      </c>
      <c r="AT1084">
        <v>-3.13386324720986</v>
      </c>
      <c r="AU1084">
        <v>-3.27888901926012</v>
      </c>
      <c r="AV1084">
        <v>-4.22748799436693</v>
      </c>
      <c r="AW1084">
        <v>1083</v>
      </c>
      <c r="AX1084">
        <f t="shared" si="16"/>
        <v>1083</v>
      </c>
      <c r="AY1084" s="2" t="str">
        <f>IFERROR(INDEX(BA$2:BA$98,MATCH(B1084,AZ$2:AZ$98,0)),"")</f>
        <v/>
      </c>
      <c r="AZ1084" s="3" t="s">
        <v>353</v>
      </c>
    </row>
    <row r="1085" spans="1:52">
      <c r="A1085" s="1">
        <v>1084</v>
      </c>
      <c r="B1085" s="1">
        <v>786073</v>
      </c>
      <c r="C1085" t="s">
        <v>18</v>
      </c>
      <c r="D1085">
        <v>9.23098932987832</v>
      </c>
      <c r="E1085">
        <v>5.06283097133047</v>
      </c>
      <c r="F1085">
        <v>7.98114842668569</v>
      </c>
      <c r="G1085">
        <v>5.52521780688694</v>
      </c>
      <c r="H1085">
        <v>6.57503993138562</v>
      </c>
      <c r="I1085">
        <v>2.8231856781103</v>
      </c>
      <c r="J1085">
        <v>6.25199822680542</v>
      </c>
      <c r="K1085">
        <v>6.93077546708242</v>
      </c>
      <c r="L1085">
        <v>6.54477430663394</v>
      </c>
      <c r="M1085">
        <v>5.58824613392929</v>
      </c>
      <c r="N1085">
        <v>3.88789641510272</v>
      </c>
      <c r="O1085">
        <v>-1.43132763626463</v>
      </c>
      <c r="P1085">
        <v>0.7112209447249</v>
      </c>
      <c r="Q1085">
        <v>-0.752365090696637</v>
      </c>
      <c r="R1085">
        <v>-1.30575032888142</v>
      </c>
      <c r="S1085">
        <v>-1.37651939976963</v>
      </c>
      <c r="T1085">
        <v>-0.993527147513525</v>
      </c>
      <c r="U1085">
        <v>0.24616373941449</v>
      </c>
      <c r="V1085">
        <v>-1.08883732731785</v>
      </c>
      <c r="W1085">
        <v>-0.421007954742195</v>
      </c>
      <c r="X1085">
        <v>2.23799563905544</v>
      </c>
      <c r="Y1085">
        <v>-1.25135625681563</v>
      </c>
      <c r="Z1085">
        <v>1.05122883617842</v>
      </c>
      <c r="AA1085">
        <v>-1.80218721519531</v>
      </c>
      <c r="AB1085">
        <v>-3.55394134980967</v>
      </c>
      <c r="AC1085">
        <v>2.01574935114822</v>
      </c>
      <c r="AD1085">
        <v>-0.975508642010847</v>
      </c>
      <c r="AE1085">
        <v>-0.255928204382746</v>
      </c>
      <c r="AF1085">
        <v>-2.34761836813878</v>
      </c>
      <c r="AG1085">
        <v>-0.979982922405768</v>
      </c>
      <c r="AH1085">
        <v>-2.5520127327737</v>
      </c>
      <c r="AI1085">
        <v>-3.7844650084215</v>
      </c>
      <c r="AJ1085">
        <v>-2.68832490889878</v>
      </c>
      <c r="AK1085">
        <v>-4.57886592268662</v>
      </c>
      <c r="AL1085">
        <v>-2.83466786465751</v>
      </c>
      <c r="AM1085">
        <v>-4.47023208168383</v>
      </c>
      <c r="AN1085">
        <v>-3.49678293596972</v>
      </c>
      <c r="AO1085">
        <v>-5.43164324883845</v>
      </c>
      <c r="AP1085">
        <v>-3.62714475383297</v>
      </c>
      <c r="AQ1085">
        <v>-5.51168595651199</v>
      </c>
      <c r="AR1085">
        <v>-2.62131419861582</v>
      </c>
      <c r="AS1085">
        <v>-4.48504716746897</v>
      </c>
      <c r="AT1085">
        <v>-2.00512805919201</v>
      </c>
      <c r="AU1085">
        <v>-2.45141516182042</v>
      </c>
      <c r="AV1085">
        <v>-3.58987335903573</v>
      </c>
      <c r="AW1085">
        <v>1084</v>
      </c>
      <c r="AX1085">
        <f t="shared" si="16"/>
        <v>1084</v>
      </c>
      <c r="AY1085" s="2" t="str">
        <f>IFERROR(INDEX(BA$2:BA$98,MATCH(B1085,AZ$2:AZ$98,0)),"")</f>
        <v/>
      </c>
      <c r="AZ1085" s="3" t="s">
        <v>353</v>
      </c>
    </row>
    <row r="1086" spans="1:52">
      <c r="A1086" s="1">
        <v>1085</v>
      </c>
      <c r="B1086" s="1">
        <v>430779</v>
      </c>
      <c r="C1086" t="s">
        <v>18</v>
      </c>
      <c r="D1086">
        <v>9.21960597260151</v>
      </c>
      <c r="E1086">
        <v>4.82446477637896</v>
      </c>
      <c r="F1086">
        <v>7.87646127980455</v>
      </c>
      <c r="G1086">
        <v>5.4877994509552</v>
      </c>
      <c r="H1086">
        <v>6.5375527972978</v>
      </c>
      <c r="I1086">
        <v>2.30007035508384</v>
      </c>
      <c r="J1086">
        <v>6.4982743068375</v>
      </c>
      <c r="K1086">
        <v>6.96993530000374</v>
      </c>
      <c r="L1086">
        <v>6.54235588049889</v>
      </c>
      <c r="M1086">
        <v>5.8868247943981</v>
      </c>
      <c r="N1086">
        <v>3.87560671584226</v>
      </c>
      <c r="O1086">
        <v>-1.33684936009938</v>
      </c>
      <c r="P1086">
        <v>0.770675150323277</v>
      </c>
      <c r="Q1086">
        <v>1.32367569913998</v>
      </c>
      <c r="R1086">
        <v>-0.931384251991219</v>
      </c>
      <c r="S1086">
        <v>0.665314634665451</v>
      </c>
      <c r="T1086">
        <v>-0.513340361676195</v>
      </c>
      <c r="U1086">
        <v>-0.184836294704159</v>
      </c>
      <c r="V1086">
        <v>-1.08623841408456</v>
      </c>
      <c r="W1086">
        <v>-0.729563470145831</v>
      </c>
      <c r="X1086">
        <v>3.18590187947329</v>
      </c>
      <c r="Y1086">
        <v>-1.79427420713826</v>
      </c>
      <c r="Z1086">
        <v>0.665314634665451</v>
      </c>
      <c r="AA1086">
        <v>-2.9654571886412</v>
      </c>
      <c r="AB1086">
        <v>-4.6076849238983</v>
      </c>
      <c r="AC1086">
        <v>3.02761896236112</v>
      </c>
      <c r="AD1086">
        <v>-0.97009876417191</v>
      </c>
      <c r="AE1086">
        <v>-0.205039002021679</v>
      </c>
      <c r="AF1086">
        <v>-2.23744118243044</v>
      </c>
      <c r="AG1086">
        <v>-0.808457412615494</v>
      </c>
      <c r="AH1086">
        <v>-2.37052763622671</v>
      </c>
      <c r="AI1086">
        <v>-3.68474964930547</v>
      </c>
      <c r="AJ1086">
        <v>-2.68831433007759</v>
      </c>
      <c r="AK1086">
        <v>-4.75078576753897</v>
      </c>
      <c r="AL1086">
        <v>-3.29485771466028</v>
      </c>
      <c r="AM1086">
        <v>-5.03846783999075</v>
      </c>
      <c r="AN1086">
        <v>-4.01068160389125</v>
      </c>
      <c r="AO1086">
        <v>-5.94836877376613</v>
      </c>
      <c r="AP1086">
        <v>-4.03859039200833</v>
      </c>
      <c r="AQ1086">
        <v>-5.99397928501819</v>
      </c>
      <c r="AR1086">
        <v>-2.93370849032662</v>
      </c>
      <c r="AS1086">
        <v>-5.75759050695396</v>
      </c>
      <c r="AT1086">
        <v>-1.10112702657831</v>
      </c>
      <c r="AU1086">
        <v>-2.68343627162416</v>
      </c>
      <c r="AV1086">
        <v>-2.99160246874553</v>
      </c>
      <c r="AW1086">
        <v>1085</v>
      </c>
      <c r="AX1086">
        <f t="shared" si="16"/>
        <v>1085</v>
      </c>
      <c r="AY1086" s="2" t="str">
        <f>IFERROR(INDEX(BA$2:BA$98,MATCH(B1086,AZ$2:AZ$98,0)),"")</f>
        <v/>
      </c>
      <c r="AZ1086" s="3" t="s">
        <v>353</v>
      </c>
    </row>
    <row r="1087" spans="1:52">
      <c r="A1087" s="1">
        <v>1086</v>
      </c>
      <c r="B1087" s="1">
        <v>786075</v>
      </c>
      <c r="C1087" t="s">
        <v>18</v>
      </c>
      <c r="D1087">
        <v>9.3969854223314</v>
      </c>
      <c r="E1087">
        <v>5.10324304371994</v>
      </c>
      <c r="F1087">
        <v>8.17753227855103</v>
      </c>
      <c r="G1087">
        <v>5.6106853873133</v>
      </c>
      <c r="H1087">
        <v>6.66043488753365</v>
      </c>
      <c r="I1087">
        <v>2.88283255891491</v>
      </c>
      <c r="J1087">
        <v>6.41115194801641</v>
      </c>
      <c r="K1087">
        <v>7.12351961851646</v>
      </c>
      <c r="L1087">
        <v>6.7220458943294</v>
      </c>
      <c r="M1087">
        <v>5.6186420296514</v>
      </c>
      <c r="N1087">
        <v>3.82110219750784</v>
      </c>
      <c r="O1087">
        <v>-1.41812625267019</v>
      </c>
      <c r="P1087">
        <v>0.798936666885694</v>
      </c>
      <c r="Q1087">
        <v>-1.21151200330719</v>
      </c>
      <c r="R1087">
        <v>-1.06885570290567</v>
      </c>
      <c r="S1087">
        <v>-1.02919044651324</v>
      </c>
      <c r="T1087">
        <v>-0.661465666387918</v>
      </c>
      <c r="U1087">
        <v>0.299945500766706</v>
      </c>
      <c r="V1087">
        <v>-0.828519751051084</v>
      </c>
      <c r="W1087">
        <v>-0.552266374422926</v>
      </c>
      <c r="X1087">
        <v>2.55432849194287</v>
      </c>
      <c r="Y1087">
        <v>-1.28050487479414</v>
      </c>
      <c r="Z1087">
        <v>1.0076914807478</v>
      </c>
      <c r="AA1087">
        <v>-2.01745467801248</v>
      </c>
      <c r="AB1087">
        <v>-3.82425202460508</v>
      </c>
      <c r="AC1087">
        <v>1.83933956946788</v>
      </c>
      <c r="AD1087">
        <v>-1.15955226437648</v>
      </c>
      <c r="AE1087">
        <v>-0.402064367051084</v>
      </c>
      <c r="AF1087">
        <v>-2.45862430029374</v>
      </c>
      <c r="AG1087">
        <v>-1.06309199818892</v>
      </c>
      <c r="AH1087">
        <v>-2.61664945222856</v>
      </c>
      <c r="AI1087">
        <v>-3.72071134566424</v>
      </c>
      <c r="AJ1087">
        <v>-2.73783500903078</v>
      </c>
      <c r="AK1087">
        <v>-4.61270938496935</v>
      </c>
      <c r="AL1087">
        <v>-2.89352060857613</v>
      </c>
      <c r="AM1087">
        <v>-4.53574834383322</v>
      </c>
      <c r="AN1087">
        <v>-3.57597250001932</v>
      </c>
      <c r="AO1087">
        <v>-5.5290001168435</v>
      </c>
      <c r="AP1087">
        <v>-3.70445082479246</v>
      </c>
      <c r="AQ1087">
        <v>-5.58029341123105</v>
      </c>
      <c r="AR1087">
        <v>-2.62757852276075</v>
      </c>
      <c r="AS1087">
        <v>-4.6960909939084</v>
      </c>
      <c r="AT1087">
        <v>-2.00263959222734</v>
      </c>
      <c r="AU1087">
        <v>-2.52331751243634</v>
      </c>
      <c r="AV1087">
        <v>-3.69641865309519</v>
      </c>
      <c r="AW1087">
        <v>1086</v>
      </c>
      <c r="AX1087">
        <f t="shared" si="16"/>
        <v>1086</v>
      </c>
      <c r="AY1087" s="2" t="str">
        <f>IFERROR(INDEX(BA$2:BA$98,MATCH(B1087,AZ$2:AZ$98,0)),"")</f>
        <v/>
      </c>
      <c r="AZ1087" s="3" t="s">
        <v>353</v>
      </c>
    </row>
    <row r="1088" spans="1:52">
      <c r="A1088" s="1">
        <v>1087</v>
      </c>
      <c r="B1088" s="1">
        <v>98060</v>
      </c>
      <c r="C1088" t="s">
        <v>18</v>
      </c>
      <c r="D1088">
        <v>9.43080438208948</v>
      </c>
      <c r="E1088">
        <v>4.71388528995391</v>
      </c>
      <c r="F1088">
        <v>8.23671885684575</v>
      </c>
      <c r="G1088">
        <v>5.68150614794984</v>
      </c>
      <c r="H1088">
        <v>6.73111831338976</v>
      </c>
      <c r="I1088">
        <v>3.03189648686123</v>
      </c>
      <c r="J1088">
        <v>6.50840338162104</v>
      </c>
      <c r="K1088">
        <v>7.14293264917658</v>
      </c>
      <c r="L1088">
        <v>6.46460532747781</v>
      </c>
      <c r="M1088">
        <v>6.02812368742359</v>
      </c>
      <c r="N1088">
        <v>3.4340558068349</v>
      </c>
      <c r="O1088">
        <v>-1.43480402486176</v>
      </c>
      <c r="P1088">
        <v>0.841578695738266</v>
      </c>
      <c r="Q1088">
        <v>-1.19118194220401</v>
      </c>
      <c r="R1088">
        <v>-1.03510262147034</v>
      </c>
      <c r="S1088">
        <v>-0.99543736507791</v>
      </c>
      <c r="T1088">
        <v>-0.707755292626129</v>
      </c>
      <c r="U1088">
        <v>-0.0146081120661838</v>
      </c>
      <c r="V1088">
        <v>-0.890076849420084</v>
      </c>
      <c r="W1088">
        <v>0.431678990562235</v>
      </c>
      <c r="X1088">
        <v>2.25407542925218</v>
      </c>
      <c r="Y1088">
        <v>-1.05259577891786</v>
      </c>
      <c r="Z1088">
        <v>0.805538759255068</v>
      </c>
      <c r="AA1088">
        <v>-1.5344338658106</v>
      </c>
      <c r="AB1088">
        <v>-2.5993350971364</v>
      </c>
      <c r="AC1088">
        <v>2.26265917294357</v>
      </c>
      <c r="AD1088">
        <v>-1.45219576757363</v>
      </c>
      <c r="AE1088">
        <v>-0.827102050258695</v>
      </c>
      <c r="AF1088">
        <v>-3.01034038562017</v>
      </c>
      <c r="AG1088">
        <v>-1.49704633373898</v>
      </c>
      <c r="AH1088">
        <v>-2.96552636983038</v>
      </c>
      <c r="AI1088">
        <v>-3.96919073191313</v>
      </c>
      <c r="AJ1088">
        <v>-3.06163368000773</v>
      </c>
      <c r="AK1088">
        <v>-4.90746037050606</v>
      </c>
      <c r="AL1088">
        <v>-2.99791778331709</v>
      </c>
      <c r="AM1088">
        <v>-4.57895630353402</v>
      </c>
      <c r="AN1088">
        <v>-3.63930973508338</v>
      </c>
      <c r="AO1088">
        <v>-5.65776596490595</v>
      </c>
      <c r="AP1088">
        <v>-3.72880537416441</v>
      </c>
      <c r="AQ1088">
        <v>-5.600607551066</v>
      </c>
      <c r="AR1088">
        <v>-3.04856159844037</v>
      </c>
      <c r="AS1088">
        <v>-4.24248406691281</v>
      </c>
      <c r="AT1088">
        <v>-1.05790396006359</v>
      </c>
      <c r="AU1088">
        <v>-2.63877682918769</v>
      </c>
      <c r="AV1088">
        <v>-3.66266557165987</v>
      </c>
      <c r="AW1088">
        <v>1087</v>
      </c>
      <c r="AX1088">
        <f t="shared" si="16"/>
        <v>1087</v>
      </c>
      <c r="AY1088" s="2" t="str">
        <f>IFERROR(INDEX(BA$2:BA$98,MATCH(B1088,AZ$2:AZ$98,0)),"")</f>
        <v/>
      </c>
      <c r="AZ1088" s="3" t="s">
        <v>353</v>
      </c>
    </row>
    <row r="1089" spans="1:52">
      <c r="A1089" s="1">
        <v>1088</v>
      </c>
      <c r="B1089" s="1">
        <v>126720</v>
      </c>
      <c r="C1089" t="s">
        <v>18</v>
      </c>
      <c r="D1089">
        <v>9.18465158512677</v>
      </c>
      <c r="E1089">
        <v>5.00256853963124</v>
      </c>
      <c r="F1089">
        <v>7.91238601341836</v>
      </c>
      <c r="G1089">
        <v>5.56156837435963</v>
      </c>
      <c r="H1089">
        <v>6.61157532466052</v>
      </c>
      <c r="I1089">
        <v>2.79450962012931</v>
      </c>
      <c r="J1089">
        <v>6.278761759935</v>
      </c>
      <c r="K1089">
        <v>6.77967374390402</v>
      </c>
      <c r="L1089">
        <v>6.53451078528377</v>
      </c>
      <c r="M1089">
        <v>5.53471693286605</v>
      </c>
      <c r="N1089">
        <v>3.48765680068926</v>
      </c>
      <c r="O1089">
        <v>-1.55283145655668</v>
      </c>
      <c r="P1089">
        <v>0.670972758584252</v>
      </c>
      <c r="Q1089">
        <v>0.0258347972106669</v>
      </c>
      <c r="R1089">
        <v>-1.29396982264039</v>
      </c>
      <c r="S1089">
        <v>0.972897187751576</v>
      </c>
      <c r="T1089">
        <v>-0.371848170455442</v>
      </c>
      <c r="U1089">
        <v>0.0566064558774206</v>
      </c>
      <c r="V1089">
        <v>-1.04200583279069</v>
      </c>
      <c r="W1089">
        <v>-0.495462126422619</v>
      </c>
      <c r="X1089">
        <v>2.05931420332587</v>
      </c>
      <c r="Y1089">
        <v>-1.29983494209279</v>
      </c>
      <c r="Z1089">
        <v>0.990915693254254</v>
      </c>
      <c r="AA1089">
        <v>-1.73515301335063</v>
      </c>
      <c r="AB1089">
        <v>-3.54027407973585</v>
      </c>
      <c r="AC1089">
        <v>1.8806668698938</v>
      </c>
      <c r="AD1089">
        <v>-1.13232847108397</v>
      </c>
      <c r="AE1089">
        <v>-0.412185786182018</v>
      </c>
      <c r="AF1089">
        <v>-2.43559949639219</v>
      </c>
      <c r="AG1089">
        <v>-1.07904710447104</v>
      </c>
      <c r="AH1089">
        <v>-2.65371905906192</v>
      </c>
      <c r="AI1089">
        <v>-3.92603411676468</v>
      </c>
      <c r="AJ1089">
        <v>-2.80597328468909</v>
      </c>
      <c r="AK1089">
        <v>-4.73088528690463</v>
      </c>
      <c r="AL1089">
        <v>-3.01790669552968</v>
      </c>
      <c r="AM1089">
        <v>-4.73088528690463</v>
      </c>
      <c r="AN1089">
        <v>-3.71433795129082</v>
      </c>
      <c r="AO1089">
        <v>-5.69369603441367</v>
      </c>
      <c r="AP1089">
        <v>-3.71433795129082</v>
      </c>
      <c r="AQ1089">
        <v>-5.69369603441367</v>
      </c>
      <c r="AR1089">
        <v>-2.70753321187583</v>
      </c>
      <c r="AS1089">
        <v>-4.48972323008774</v>
      </c>
      <c r="AT1089">
        <v>-2.06618552667603</v>
      </c>
      <c r="AU1089">
        <v>-2.56443236823516</v>
      </c>
      <c r="AV1089">
        <v>-3.43990110558906</v>
      </c>
      <c r="AW1089">
        <v>1088</v>
      </c>
      <c r="AX1089">
        <f t="shared" si="16"/>
        <v>1088</v>
      </c>
      <c r="AY1089" s="2" t="str">
        <f>IFERROR(INDEX(BA$2:BA$98,MATCH(B1089,AZ$2:AZ$98,0)),"")</f>
        <v/>
      </c>
      <c r="AZ1089" s="3" t="s">
        <v>353</v>
      </c>
    </row>
    <row r="1090" spans="1:52">
      <c r="A1090" s="1">
        <v>1089</v>
      </c>
      <c r="B1090" s="1">
        <v>69452</v>
      </c>
      <c r="C1090" t="s">
        <v>18</v>
      </c>
      <c r="D1090">
        <v>9.55399454796033</v>
      </c>
      <c r="E1090">
        <v>4.81152648655223</v>
      </c>
      <c r="F1090">
        <v>8.35837491643687</v>
      </c>
      <c r="G1090">
        <v>5.80965801828706</v>
      </c>
      <c r="H1090">
        <v>6.85934105105452</v>
      </c>
      <c r="I1090">
        <v>3.49447653760733</v>
      </c>
      <c r="J1090">
        <v>6.18691251090799</v>
      </c>
      <c r="K1090">
        <v>7.3425242435405</v>
      </c>
      <c r="L1090">
        <v>6.86322832514292</v>
      </c>
      <c r="M1090">
        <v>5.85053564408323</v>
      </c>
      <c r="N1090">
        <v>3.88575701072354</v>
      </c>
      <c r="O1090">
        <v>-1.46135051999393</v>
      </c>
      <c r="P1090">
        <v>0.963452205724362</v>
      </c>
      <c r="Q1090">
        <v>-2.37764125186809</v>
      </c>
      <c r="R1090">
        <v>-0.768203339433988</v>
      </c>
      <c r="S1090">
        <v>-3.07078843242803</v>
      </c>
      <c r="T1090">
        <v>-0.180416674531869</v>
      </c>
      <c r="U1090">
        <v>0.498744264053337</v>
      </c>
      <c r="V1090">
        <v>-0.930722268931762</v>
      </c>
      <c r="W1090">
        <v>-0.37110648099634</v>
      </c>
      <c r="X1090">
        <v>2.49373197489466</v>
      </c>
      <c r="Y1090">
        <v>-0.980777939398963</v>
      </c>
      <c r="Z1090">
        <v>0.980996515375272</v>
      </c>
      <c r="AA1090">
        <v>-2.05737098982316</v>
      </c>
      <c r="AB1090">
        <v>-3.68697457185185</v>
      </c>
      <c r="AC1090">
        <v>2.66255284446971</v>
      </c>
      <c r="AD1090">
        <v>-1.27819597689609</v>
      </c>
      <c r="AE1090">
        <v>-0.579237239921365</v>
      </c>
      <c r="AF1090">
        <v>-2.68213044263625</v>
      </c>
      <c r="AG1090">
        <v>-1.24382270746536</v>
      </c>
      <c r="AH1090">
        <v>-2.68552603163739</v>
      </c>
      <c r="AI1090">
        <v>-3.79439482047269</v>
      </c>
      <c r="AJ1090">
        <v>-2.74148468528543</v>
      </c>
      <c r="AK1090">
        <v>-4.54046440248698</v>
      </c>
      <c r="AL1090">
        <v>-2.72365890133283</v>
      </c>
      <c r="AM1090">
        <v>-4.29156835507035</v>
      </c>
      <c r="AN1090">
        <v>-3.21581420447829</v>
      </c>
      <c r="AO1090">
        <v>-5.19105196862812</v>
      </c>
      <c r="AP1090">
        <v>-3.29393198374224</v>
      </c>
      <c r="AQ1090">
        <v>-5.07326893297174</v>
      </c>
      <c r="AR1090">
        <v>-2.92236842730976</v>
      </c>
      <c r="AS1090">
        <v>-4.84274527435991</v>
      </c>
      <c r="AT1090">
        <v>-1.92975542787597</v>
      </c>
      <c r="AU1090">
        <v>-3.3923720565555</v>
      </c>
      <c r="AV1090">
        <v>-4.30866278842965</v>
      </c>
      <c r="AW1090">
        <v>1089</v>
      </c>
      <c r="AX1090">
        <f t="shared" ref="AX1090:AX1153" si="17">IF(AY1090&lt;&gt;"",AY1090,A1090)</f>
        <v>1089</v>
      </c>
      <c r="AY1090" s="2" t="str">
        <f>IFERROR(INDEX(BA$2:BA$98,MATCH(B1090,AZ$2:AZ$98,0)),"")</f>
        <v/>
      </c>
      <c r="AZ1090" s="3" t="s">
        <v>353</v>
      </c>
    </row>
    <row r="1091" spans="1:52">
      <c r="A1091" s="1">
        <v>1090</v>
      </c>
      <c r="B1091" s="1">
        <v>786076</v>
      </c>
      <c r="C1091" t="s">
        <v>18</v>
      </c>
      <c r="D1091">
        <v>9.32914083520965</v>
      </c>
      <c r="E1091">
        <v>5.00926579103679</v>
      </c>
      <c r="F1091">
        <v>8.10395368742718</v>
      </c>
      <c r="G1091">
        <v>5.53530269926674</v>
      </c>
      <c r="H1091">
        <v>6.58501524873381</v>
      </c>
      <c r="I1091">
        <v>2.81327654430856</v>
      </c>
      <c r="J1091">
        <v>6.35777228096893</v>
      </c>
      <c r="K1091">
        <v>7.05059848575979</v>
      </c>
      <c r="L1091">
        <v>6.62338986323661</v>
      </c>
      <c r="M1091">
        <v>5.66462510040899</v>
      </c>
      <c r="N1091">
        <v>3.44926531102856</v>
      </c>
      <c r="O1091">
        <v>-1.30809669030146</v>
      </c>
      <c r="P1091">
        <v>0.747080229378745</v>
      </c>
      <c r="Q1091">
        <v>-0.138970617305692</v>
      </c>
      <c r="R1091">
        <v>-1.19795311120303</v>
      </c>
      <c r="S1091">
        <v>-1.09874646111959</v>
      </c>
      <c r="T1091">
        <v>-0.853624003086601</v>
      </c>
      <c r="U1091">
        <v>0.169764864343921</v>
      </c>
      <c r="V1091">
        <v>-1.04467923984931</v>
      </c>
      <c r="W1091">
        <v>-0.405599280559641</v>
      </c>
      <c r="X1091">
        <v>2.23741845027171</v>
      </c>
      <c r="Y1091">
        <v>-1.21652949677597</v>
      </c>
      <c r="Z1091">
        <v>0.96670883858551</v>
      </c>
      <c r="AA1091">
        <v>-2.05759680741254</v>
      </c>
      <c r="AB1091">
        <v>-3.34726433284336</v>
      </c>
      <c r="AC1091">
        <v>1.89141476738495</v>
      </c>
      <c r="AD1091">
        <v>-1.21652949677597</v>
      </c>
      <c r="AE1091">
        <v>-0.474592152046592</v>
      </c>
      <c r="AF1091">
        <v>-2.53283148607583</v>
      </c>
      <c r="AG1091">
        <v>-1.15590487495953</v>
      </c>
      <c r="AH1091">
        <v>-2.6462534158232</v>
      </c>
      <c r="AI1091">
        <v>-3.84069821389748</v>
      </c>
      <c r="AJ1091">
        <v>-2.75947766794124</v>
      </c>
      <c r="AK1091">
        <v>-4.60530435843957</v>
      </c>
      <c r="AL1091">
        <v>-2.84489541909559</v>
      </c>
      <c r="AM1091">
        <v>-4.48341454083053</v>
      </c>
      <c r="AN1091">
        <v>-3.50669206977146</v>
      </c>
      <c r="AO1091">
        <v>-5.45879418907469</v>
      </c>
      <c r="AP1091">
        <v>-3.59707613123973</v>
      </c>
      <c r="AQ1091">
        <v>-5.50324595164553</v>
      </c>
      <c r="AR1091">
        <v>-2.6462534158232</v>
      </c>
      <c r="AS1091">
        <v>-4.66246277227952</v>
      </c>
      <c r="AT1091">
        <v>-1.97421519847349</v>
      </c>
      <c r="AU1091">
        <v>-2.47399098605289</v>
      </c>
      <c r="AV1091">
        <v>-3.4823006166473</v>
      </c>
      <c r="AW1091">
        <v>1090</v>
      </c>
      <c r="AX1091">
        <f t="shared" si="17"/>
        <v>1090</v>
      </c>
      <c r="AY1091" s="2" t="str">
        <f>IFERROR(INDEX(BA$2:BA$98,MATCH(B1091,AZ$2:AZ$98,0)),"")</f>
        <v/>
      </c>
      <c r="AZ1091" s="3" t="s">
        <v>353</v>
      </c>
    </row>
    <row r="1092" spans="1:52">
      <c r="A1092" s="1">
        <v>1091</v>
      </c>
      <c r="B1092" s="1">
        <v>126729</v>
      </c>
      <c r="C1092" t="s">
        <v>18</v>
      </c>
      <c r="D1092">
        <v>9.21019879814381</v>
      </c>
      <c r="E1092">
        <v>5.00859103097687</v>
      </c>
      <c r="F1092">
        <v>7.93583994725274</v>
      </c>
      <c r="G1092">
        <v>5.49316959642771</v>
      </c>
      <c r="H1092">
        <v>6.54282267350819</v>
      </c>
      <c r="I1092">
        <v>2.69385780404718</v>
      </c>
      <c r="J1092">
        <v>6.3554231569144</v>
      </c>
      <c r="K1092">
        <v>6.89772089207577</v>
      </c>
      <c r="L1092">
        <v>6.50863542503649</v>
      </c>
      <c r="M1092">
        <v>5.55415210670607</v>
      </c>
      <c r="N1092">
        <v>3.7195010728487</v>
      </c>
      <c r="O1092">
        <v>-1.64043742780551</v>
      </c>
      <c r="P1092">
        <v>0.727744947674346</v>
      </c>
      <c r="Q1092">
        <v>0.345810336976376</v>
      </c>
      <c r="R1092">
        <v>-1.29913426391463</v>
      </c>
      <c r="S1092">
        <v>-1.27532361522092</v>
      </c>
      <c r="T1092">
        <v>-0.642801056477405</v>
      </c>
      <c r="U1092">
        <v>0.125569545320128</v>
      </c>
      <c r="V1092">
        <v>-0.973042743347982</v>
      </c>
      <c r="W1092">
        <v>-0.642801056477405</v>
      </c>
      <c r="X1092">
        <v>2.31471000425639</v>
      </c>
      <c r="Y1092">
        <v>-1.27532361522092</v>
      </c>
      <c r="Z1092">
        <v>1.05624901464638</v>
      </c>
      <c r="AA1092">
        <v>-1.62363030948913</v>
      </c>
      <c r="AB1092">
        <v>-3.93458365215369</v>
      </c>
      <c r="AC1092">
        <v>1.92454926252167</v>
      </c>
      <c r="AD1092">
        <v>-1.03584364458701</v>
      </c>
      <c r="AE1092">
        <v>-0.26479279460228</v>
      </c>
      <c r="AF1092">
        <v>-2.31844554714977</v>
      </c>
      <c r="AG1092">
        <v>-0.943061911136046</v>
      </c>
      <c r="AH1092">
        <v>-2.55461175677329</v>
      </c>
      <c r="AI1092">
        <v>-3.77923321213453</v>
      </c>
      <c r="AJ1092">
        <v>-2.75786977580039</v>
      </c>
      <c r="AK1092">
        <v>-4.6532641347188</v>
      </c>
      <c r="AL1092">
        <v>-2.95796493167831</v>
      </c>
      <c r="AM1092">
        <v>-4.6361697013595</v>
      </c>
      <c r="AN1092">
        <v>-3.65746133991691</v>
      </c>
      <c r="AO1092">
        <v>-5.53565331491728</v>
      </c>
      <c r="AP1092">
        <v>-3.68982662441895</v>
      </c>
      <c r="AQ1092">
        <v>-5.62266469190691</v>
      </c>
      <c r="AR1092">
        <v>-2.60668425752297</v>
      </c>
      <c r="AS1092">
        <v>-4.39621903172891</v>
      </c>
      <c r="AT1092">
        <v>-1.87852255911792</v>
      </c>
      <c r="AU1092">
        <v>-2.40378886703871</v>
      </c>
      <c r="AV1092">
        <v>-3.41538977871719</v>
      </c>
      <c r="AW1092">
        <v>1091</v>
      </c>
      <c r="AX1092">
        <f t="shared" si="17"/>
        <v>1091</v>
      </c>
      <c r="AY1092" s="2" t="str">
        <f>IFERROR(INDEX(BA$2:BA$98,MATCH(B1092,AZ$2:AZ$98,0)),"")</f>
        <v/>
      </c>
      <c r="AZ1092" s="3" t="s">
        <v>353</v>
      </c>
    </row>
    <row r="1093" spans="1:52">
      <c r="A1093" s="1">
        <v>1092</v>
      </c>
      <c r="B1093" s="1">
        <v>786077</v>
      </c>
      <c r="C1093" t="s">
        <v>18</v>
      </c>
      <c r="D1093">
        <v>9.18445102264483</v>
      </c>
      <c r="E1093">
        <v>5.01301723754444</v>
      </c>
      <c r="F1093">
        <v>7.91439201898308</v>
      </c>
      <c r="G1093">
        <v>5.43921029661717</v>
      </c>
      <c r="H1093">
        <v>6.48913672721959</v>
      </c>
      <c r="I1093">
        <v>2.66801142866644</v>
      </c>
      <c r="J1093">
        <v>6.28372263988294</v>
      </c>
      <c r="K1093">
        <v>6.86471199752607</v>
      </c>
      <c r="L1093">
        <v>6.47837078031809</v>
      </c>
      <c r="M1093">
        <v>5.67863231471418</v>
      </c>
      <c r="N1093">
        <v>3.7288833893517</v>
      </c>
      <c r="O1093">
        <v>-1.48820853727375</v>
      </c>
      <c r="P1093">
        <v>0.64474015845366</v>
      </c>
      <c r="Q1093">
        <v>-0.145399288093595</v>
      </c>
      <c r="R1093">
        <v>-1.29530487114926</v>
      </c>
      <c r="S1093">
        <v>-1.08986089693445</v>
      </c>
      <c r="T1093">
        <v>-1.18994435549143</v>
      </c>
      <c r="U1093">
        <v>0.0997231699393897</v>
      </c>
      <c r="V1093">
        <v>-1.08986089693445</v>
      </c>
      <c r="W1093">
        <v>-0.305741938168775</v>
      </c>
      <c r="X1093">
        <v>2.24573920224189</v>
      </c>
      <c r="Y1093">
        <v>-1.30116999060165</v>
      </c>
      <c r="Z1093">
        <v>1.00141510239239</v>
      </c>
      <c r="AA1093">
        <v>-1.91517985060288</v>
      </c>
      <c r="AB1093">
        <v>-3.54659666975575</v>
      </c>
      <c r="AC1093">
        <v>2.01194592301103</v>
      </c>
      <c r="AD1093">
        <v>-0.923539681486933</v>
      </c>
      <c r="AE1093">
        <v>-0.19474516219675</v>
      </c>
      <c r="AF1093">
        <v>-2.274965216956</v>
      </c>
      <c r="AG1093">
        <v>-0.907539340140493</v>
      </c>
      <c r="AH1093">
        <v>-2.52095340095423</v>
      </c>
      <c r="AI1093">
        <v>-3.74234124688185</v>
      </c>
      <c r="AJ1093">
        <v>-2.68746435172154</v>
      </c>
      <c r="AK1093">
        <v>-4.58067043728629</v>
      </c>
      <c r="AL1093">
        <v>-2.86462278979393</v>
      </c>
      <c r="AM1093">
        <v>-4.5054470160487</v>
      </c>
      <c r="AN1093">
        <v>-3.56906952560781</v>
      </c>
      <c r="AO1093">
        <v>-5.52067769577776</v>
      </c>
      <c r="AP1093">
        <v>-3.70260091823233</v>
      </c>
      <c r="AQ1093">
        <v>-5.56149969029802</v>
      </c>
      <c r="AR1093">
        <v>-2.65050864519912</v>
      </c>
      <c r="AS1093">
        <v>-4.54989877861954</v>
      </c>
      <c r="AT1093">
        <v>-1.95963161317371</v>
      </c>
      <c r="AU1093">
        <v>-2.28908309850179</v>
      </c>
      <c r="AV1093">
        <v>-3.37357750562411</v>
      </c>
      <c r="AW1093">
        <v>1092</v>
      </c>
      <c r="AX1093">
        <f t="shared" si="17"/>
        <v>1092</v>
      </c>
      <c r="AY1093" s="2" t="str">
        <f>IFERROR(INDEX(BA$2:BA$98,MATCH(B1093,AZ$2:AZ$98,0)),"")</f>
        <v/>
      </c>
      <c r="AZ1093" s="3" t="s">
        <v>353</v>
      </c>
    </row>
    <row r="1094" spans="1:52">
      <c r="A1094" s="1">
        <v>1093</v>
      </c>
      <c r="B1094" s="1">
        <v>1508684</v>
      </c>
      <c r="C1094" t="s">
        <v>18</v>
      </c>
      <c r="D1094">
        <v>9.5447370476394</v>
      </c>
      <c r="E1094">
        <v>5.20363749917838</v>
      </c>
      <c r="F1094">
        <v>8.36974552438055</v>
      </c>
      <c r="G1094">
        <v>5.73419156901578</v>
      </c>
      <c r="H1094">
        <v>6.78390241135844</v>
      </c>
      <c r="I1094">
        <v>3.1527870908278</v>
      </c>
      <c r="J1094">
        <v>6.16021540414498</v>
      </c>
      <c r="K1094">
        <v>7.32021201990043</v>
      </c>
      <c r="L1094">
        <v>6.83354542241939</v>
      </c>
      <c r="M1094">
        <v>5.64906673078807</v>
      </c>
      <c r="N1094">
        <v>4.13361634383953</v>
      </c>
      <c r="O1094">
        <v>-1.36176411575363</v>
      </c>
      <c r="P1094">
        <v>0.702565999027689</v>
      </c>
      <c r="Q1094">
        <v>-1.37687554265215</v>
      </c>
      <c r="R1094">
        <v>-1.03393079152532</v>
      </c>
      <c r="S1094">
        <v>-2.38847645433063</v>
      </c>
      <c r="T1094">
        <v>-3.08162363489057</v>
      </c>
      <c r="U1094">
        <v>0.850201997833753</v>
      </c>
      <c r="V1094">
        <v>-0.683728362092201</v>
      </c>
      <c r="W1094">
        <v>-0.373573433788362</v>
      </c>
      <c r="X1094">
        <v>2.8755082331369</v>
      </c>
      <c r="Y1094">
        <v>-0.919990369404305</v>
      </c>
      <c r="Z1094">
        <v>1.18807381480939</v>
      </c>
      <c r="AA1094">
        <v>-1.63470465195425</v>
      </c>
      <c r="AB1094">
        <v>-4.31154709698063</v>
      </c>
      <c r="AC1094">
        <v>2.81055626215953</v>
      </c>
      <c r="AD1094">
        <v>-1.36463360012395</v>
      </c>
      <c r="AE1094">
        <v>-0.583177763744254</v>
      </c>
      <c r="AF1094">
        <v>-2.54288570925221</v>
      </c>
      <c r="AG1094">
        <v>-1.00542534687672</v>
      </c>
      <c r="AH1094">
        <v>-2.34151488960198</v>
      </c>
      <c r="AI1094">
        <v>-3.52615852354292</v>
      </c>
      <c r="AJ1094">
        <v>-2.41593748044392</v>
      </c>
      <c r="AK1094">
        <v>-4.32606970982579</v>
      </c>
      <c r="AL1094">
        <v>-2.56498651065352</v>
      </c>
      <c r="AM1094">
        <v>-4.23410563933445</v>
      </c>
      <c r="AN1094">
        <v>-3.29271436416572</v>
      </c>
      <c r="AO1094">
        <v>-5.25421459649865</v>
      </c>
      <c r="AP1094">
        <v>-3.45116492498269</v>
      </c>
      <c r="AQ1094">
        <v>-5.2739198814239</v>
      </c>
      <c r="AR1094">
        <v>-2.55346136303384</v>
      </c>
      <c r="AS1094">
        <v>-4.51720299258926</v>
      </c>
      <c r="AT1094">
        <v>-2.48435253422621</v>
      </c>
      <c r="AU1094">
        <v>-3.99539067894542</v>
      </c>
      <c r="AV1094">
        <v>-4.41903240782262</v>
      </c>
      <c r="AW1094">
        <v>1093</v>
      </c>
      <c r="AX1094">
        <f t="shared" si="17"/>
        <v>1093</v>
      </c>
      <c r="AY1094" s="2" t="str">
        <f>IFERROR(INDEX(BA$2:BA$98,MATCH(B1094,AZ$2:AZ$98,0)),"")</f>
        <v/>
      </c>
      <c r="AZ1094" s="3" t="s">
        <v>353</v>
      </c>
    </row>
    <row r="1095" spans="1:52">
      <c r="A1095" s="1">
        <v>1094</v>
      </c>
      <c r="B1095" s="1">
        <v>126758</v>
      </c>
      <c r="C1095" t="s">
        <v>18</v>
      </c>
      <c r="D1095">
        <v>9.34048741492226</v>
      </c>
      <c r="E1095">
        <v>5.01370104951896</v>
      </c>
      <c r="F1095">
        <v>8.14307340544271</v>
      </c>
      <c r="G1095">
        <v>5.52179001278857</v>
      </c>
      <c r="H1095">
        <v>6.57191104627169</v>
      </c>
      <c r="I1095">
        <v>2.83371827861725</v>
      </c>
      <c r="J1095">
        <v>6.35456914742244</v>
      </c>
      <c r="K1095">
        <v>6.93736014598363</v>
      </c>
      <c r="L1095">
        <v>6.68316420797949</v>
      </c>
      <c r="M1095">
        <v>5.64800773005598</v>
      </c>
      <c r="N1095">
        <v>3.72553615397268</v>
      </c>
      <c r="O1095">
        <v>-1.58183104809528</v>
      </c>
      <c r="P1095">
        <v>0.46292493559667</v>
      </c>
      <c r="Q1095">
        <v>-0.453365796277485</v>
      </c>
      <c r="R1095">
        <v>-1.20090704890323</v>
      </c>
      <c r="S1095">
        <v>-0.844232104964497</v>
      </c>
      <c r="T1095">
        <v>-0.88868386753533</v>
      </c>
      <c r="U1095">
        <v>0.296939798122409</v>
      </c>
      <c r="V1095">
        <v>-0.983994047339655</v>
      </c>
      <c r="W1095">
        <v>-0.683889454889317</v>
      </c>
      <c r="X1095">
        <v>2.43373263627371</v>
      </c>
      <c r="Y1095">
        <v>-1.34066899127839</v>
      </c>
      <c r="Z1095">
        <v>1.01070626588509</v>
      </c>
      <c r="AA1095">
        <v>-1.80573329623806</v>
      </c>
      <c r="AB1095">
        <v>-4.01018552837836</v>
      </c>
      <c r="AC1095">
        <v>2.24284994717772</v>
      </c>
      <c r="AD1095">
        <v>-0.964191420043476</v>
      </c>
      <c r="AE1095">
        <v>-0.209266879787287</v>
      </c>
      <c r="AF1095">
        <v>-2.36829040579687</v>
      </c>
      <c r="AG1095">
        <v>-1.04056439882805</v>
      </c>
      <c r="AH1095">
        <v>-2.65000231126215</v>
      </c>
      <c r="AI1095">
        <v>-3.83130631577537</v>
      </c>
      <c r="AJ1095">
        <v>-2.77076597505667</v>
      </c>
      <c r="AK1095">
        <v>-4.71369549597385</v>
      </c>
      <c r="AL1095">
        <v>-3.00894740373542</v>
      </c>
      <c r="AM1095">
        <v>-4.73474890517168</v>
      </c>
      <c r="AN1095">
        <v>-3.49114630607498</v>
      </c>
      <c r="AO1095">
        <v>-5.49385405352342</v>
      </c>
      <c r="AP1095">
        <v>-3.68705670693083</v>
      </c>
      <c r="AQ1095">
        <v>-5.58916423332775</v>
      </c>
      <c r="AR1095">
        <v>-2.81657551108796</v>
      </c>
      <c r="AS1095">
        <v>-5.00137756842563</v>
      </c>
      <c r="AT1095">
        <v>-1.6871915637531</v>
      </c>
      <c r="AU1095">
        <v>-1.97689588158565</v>
      </c>
      <c r="AV1095">
        <v>-3.39193965599153</v>
      </c>
      <c r="AW1095">
        <v>1094</v>
      </c>
      <c r="AX1095">
        <f t="shared" si="17"/>
        <v>1094</v>
      </c>
      <c r="AY1095" s="2" t="str">
        <f>IFERROR(INDEX(BA$2:BA$98,MATCH(B1095,AZ$2:AZ$98,0)),"")</f>
        <v/>
      </c>
      <c r="AZ1095" s="3" t="s">
        <v>353</v>
      </c>
    </row>
    <row r="1096" spans="1:52">
      <c r="A1096" s="1">
        <v>1095</v>
      </c>
      <c r="B1096" s="1">
        <v>1508690</v>
      </c>
      <c r="C1096" t="s">
        <v>18</v>
      </c>
      <c r="D1096">
        <v>9.59203145231163</v>
      </c>
      <c r="E1096">
        <v>5.25588802688723</v>
      </c>
      <c r="F1096">
        <v>8.38372523756519</v>
      </c>
      <c r="G1096">
        <v>5.81442912369289</v>
      </c>
      <c r="H1096">
        <v>6.86382104814191</v>
      </c>
      <c r="I1096">
        <v>2.94322728190445</v>
      </c>
      <c r="J1096">
        <v>6.38777510444022</v>
      </c>
      <c r="K1096">
        <v>7.35993048430716</v>
      </c>
      <c r="L1096">
        <v>6.85954484995175</v>
      </c>
      <c r="M1096">
        <v>5.75308739894146</v>
      </c>
      <c r="N1096">
        <v>4.11895687391699</v>
      </c>
      <c r="O1096">
        <v>-1.39960317740503</v>
      </c>
      <c r="P1096">
        <v>0.460849078469804</v>
      </c>
      <c r="Q1096">
        <v>-0.637763210198305</v>
      </c>
      <c r="R1096">
        <v>-0.794948793720717</v>
      </c>
      <c r="S1096">
        <v>-1.93704619432857</v>
      </c>
      <c r="T1096">
        <v>-3.03565848299668</v>
      </c>
      <c r="U1096">
        <v>0.845905314946762</v>
      </c>
      <c r="V1096">
        <v>-0.637763210198305</v>
      </c>
      <c r="W1096">
        <v>-0.263069760756895</v>
      </c>
      <c r="X1096">
        <v>2.76645989238039</v>
      </c>
      <c r="Y1096">
        <v>-1.06516130183731</v>
      </c>
      <c r="Z1096">
        <v>1.05872857832233</v>
      </c>
      <c r="AA1096">
        <v>-1.92051689237736</v>
      </c>
      <c r="AB1096">
        <v>-3.94079663670964</v>
      </c>
      <c r="AC1096">
        <v>2.82512774046919</v>
      </c>
      <c r="AD1096">
        <v>-1.37738764540265</v>
      </c>
      <c r="AE1096">
        <v>-0.63167369806099</v>
      </c>
      <c r="AF1096">
        <v>-2.64659650702169</v>
      </c>
      <c r="AG1096">
        <v>-1.12408271326356</v>
      </c>
      <c r="AH1096">
        <v>-2.43238256500343</v>
      </c>
      <c r="AI1096">
        <v>-3.48122420525749</v>
      </c>
      <c r="AJ1096">
        <v>-2.53684912626116</v>
      </c>
      <c r="AK1096">
        <v>-4.41321889632176</v>
      </c>
      <c r="AL1096">
        <v>-2.67483027580851</v>
      </c>
      <c r="AM1096">
        <v>-4.38035841200306</v>
      </c>
      <c r="AN1096">
        <v>-3.4138466135472</v>
      </c>
      <c r="AO1096">
        <v>-5.41213535613101</v>
      </c>
      <c r="AP1096">
        <v>-3.63062125467261</v>
      </c>
      <c r="AQ1096">
        <v>-5.46319876390221</v>
      </c>
      <c r="AR1096">
        <v>-2.5675231604495</v>
      </c>
      <c r="AS1096">
        <v>-4.84105258278257</v>
      </c>
      <c r="AT1096">
        <v>-2.24815808037044</v>
      </c>
      <c r="AU1096">
        <v>-3.54860919650056</v>
      </c>
      <c r="AV1096">
        <v>-4.83341077336005</v>
      </c>
      <c r="AW1096">
        <v>1095</v>
      </c>
      <c r="AX1096">
        <f t="shared" si="17"/>
        <v>1095</v>
      </c>
      <c r="AY1096" s="2" t="str">
        <f>IFERROR(INDEX(BA$2:BA$98,MATCH(B1096,AZ$2:AZ$98,0)),"")</f>
        <v/>
      </c>
      <c r="AZ1096" s="3" t="s">
        <v>353</v>
      </c>
    </row>
    <row r="1097" spans="1:52">
      <c r="A1097" s="1">
        <v>1096</v>
      </c>
      <c r="B1097" s="1">
        <v>126735</v>
      </c>
      <c r="C1097" t="s">
        <v>18</v>
      </c>
      <c r="D1097">
        <v>9.19041280017588</v>
      </c>
      <c r="E1097">
        <v>4.99849282844197</v>
      </c>
      <c r="F1097">
        <v>7.8966074898818</v>
      </c>
      <c r="G1097">
        <v>5.4984132187257</v>
      </c>
      <c r="H1097">
        <v>6.54780762018497</v>
      </c>
      <c r="I1097">
        <v>2.77711779087347</v>
      </c>
      <c r="J1097">
        <v>6.32241551650938</v>
      </c>
      <c r="K1097">
        <v>6.88782770718183</v>
      </c>
      <c r="L1097">
        <v>6.45493629762798</v>
      </c>
      <c r="M1097">
        <v>5.58772458030077</v>
      </c>
      <c r="N1097">
        <v>3.57011030640313</v>
      </c>
      <c r="O1097">
        <v>-1.66253795663705</v>
      </c>
      <c r="P1097">
        <v>0.74455983509248</v>
      </c>
      <c r="Q1097">
        <v>0.42323940349187</v>
      </c>
      <c r="R1097">
        <v>-1.32123479274617</v>
      </c>
      <c r="S1097">
        <v>-0.519719575464447</v>
      </c>
      <c r="T1097">
        <v>-0.575289426619257</v>
      </c>
      <c r="U1097">
        <v>0.103469016488589</v>
      </c>
      <c r="V1097">
        <v>-1.08611505038525</v>
      </c>
      <c r="W1097">
        <v>-0.575289426619257</v>
      </c>
      <c r="X1097">
        <v>2.25286914677533</v>
      </c>
      <c r="Y1097">
        <v>-1.24026573021251</v>
      </c>
      <c r="Z1097">
        <v>1.09510918560453</v>
      </c>
      <c r="AA1097">
        <v>-1.64573083832067</v>
      </c>
      <c r="AB1097">
        <v>-4.07236857998469</v>
      </c>
      <c r="AC1097">
        <v>1.94010023989382</v>
      </c>
      <c r="AD1097">
        <v>-0.990804870580923</v>
      </c>
      <c r="AE1097">
        <v>-0.261521983691801</v>
      </c>
      <c r="AF1097">
        <v>-2.34389056070416</v>
      </c>
      <c r="AG1097">
        <v>-0.969390776077106</v>
      </c>
      <c r="AH1097">
        <v>-2.56619694160531</v>
      </c>
      <c r="AI1097">
        <v>-3.83796787414585</v>
      </c>
      <c r="AJ1097">
        <v>-2.71478432474724</v>
      </c>
      <c r="AK1097">
        <v>-4.62493380992345</v>
      </c>
      <c r="AL1097">
        <v>-2.94279406571262</v>
      </c>
      <c r="AM1097">
        <v>-4.60867328905167</v>
      </c>
      <c r="AN1097">
        <v>-3.60590895917369</v>
      </c>
      <c r="AO1097">
        <v>-5.55775384374882</v>
      </c>
      <c r="AP1097">
        <v>-3.71192715325049</v>
      </c>
      <c r="AQ1097">
        <v>-5.64476522073845</v>
      </c>
      <c r="AR1097">
        <v>-2.81691381982362</v>
      </c>
      <c r="AS1097">
        <v>-4.51629996892066</v>
      </c>
      <c r="AT1097">
        <v>-2.02650333383846</v>
      </c>
      <c r="AU1097">
        <v>-2.46293066755059</v>
      </c>
      <c r="AV1097">
        <v>-3.38870014337929</v>
      </c>
      <c r="AW1097">
        <v>1096</v>
      </c>
      <c r="AX1097">
        <f t="shared" si="17"/>
        <v>1096</v>
      </c>
      <c r="AY1097" s="2" t="str">
        <f>IFERROR(INDEX(BA$2:BA$98,MATCH(B1097,AZ$2:AZ$98,0)),"")</f>
        <v/>
      </c>
      <c r="AZ1097" s="3" t="s">
        <v>353</v>
      </c>
    </row>
    <row r="1098" spans="1:52">
      <c r="A1098" s="1">
        <v>1097</v>
      </c>
      <c r="B1098" s="1">
        <v>430788</v>
      </c>
      <c r="C1098" t="s">
        <v>18</v>
      </c>
      <c r="D1098">
        <v>9.35514547778108</v>
      </c>
      <c r="E1098">
        <v>4.73174514639331</v>
      </c>
      <c r="F1098">
        <v>7.99598688362793</v>
      </c>
      <c r="G1098">
        <v>5.55831937356631</v>
      </c>
      <c r="H1098">
        <v>6.60828757943257</v>
      </c>
      <c r="I1098">
        <v>2.83629321860813</v>
      </c>
      <c r="J1098">
        <v>6.89558614277131</v>
      </c>
      <c r="K1098">
        <v>7.0364981715297</v>
      </c>
      <c r="L1098">
        <v>6.58840826207922</v>
      </c>
      <c r="M1098">
        <v>5.99423881941273</v>
      </c>
      <c r="N1098">
        <v>3.58350762043835</v>
      </c>
      <c r="O1098">
        <v>-1.0008284786469</v>
      </c>
      <c r="P1098">
        <v>0.837919500017072</v>
      </c>
      <c r="Q1098">
        <v>1.57516200044224</v>
      </c>
      <c r="R1098">
        <v>-0.571593151204826</v>
      </c>
      <c r="S1098">
        <v>0.752397326578909</v>
      </c>
      <c r="T1098">
        <v>0.208285725179452</v>
      </c>
      <c r="U1098">
        <v>0.544757961800665</v>
      </c>
      <c r="V1098">
        <v>-0.875059091357869</v>
      </c>
      <c r="W1098">
        <v>-0.181911910797924</v>
      </c>
      <c r="X1098">
        <v>2.72100706315033</v>
      </c>
      <c r="Y1098">
        <v>-1.66351645172214</v>
      </c>
      <c r="Z1098">
        <v>0.639068641271907</v>
      </c>
      <c r="AA1098">
        <v>-3.13319242178108</v>
      </c>
      <c r="AB1098">
        <v>-4.07146206037401</v>
      </c>
      <c r="AC1098">
        <v>2.80468787919279</v>
      </c>
      <c r="AD1098">
        <v>-1.16274116380965</v>
      </c>
      <c r="AE1098">
        <v>-0.442686530329781</v>
      </c>
      <c r="AF1098">
        <v>-2.52153827547232</v>
      </c>
      <c r="AG1098">
        <v>-1.13878792278716</v>
      </c>
      <c r="AH1098">
        <v>-2.73354128353834</v>
      </c>
      <c r="AI1098">
        <v>-3.99244552005579</v>
      </c>
      <c r="AJ1098">
        <v>-3.02219564580906</v>
      </c>
      <c r="AK1098">
        <v>-4.90771008457463</v>
      </c>
      <c r="AL1098">
        <v>-3.36178557786286</v>
      </c>
      <c r="AM1098">
        <v>-5.0747641692378</v>
      </c>
      <c r="AN1098">
        <v>-3.97615188056969</v>
      </c>
      <c r="AO1098">
        <v>-5.91101219343841</v>
      </c>
      <c r="AP1098">
        <v>-3.97615188056969</v>
      </c>
      <c r="AQ1098">
        <v>-5.93221440108902</v>
      </c>
      <c r="AR1098">
        <v>-2.93648212753503</v>
      </c>
      <c r="AS1098">
        <v>-6.00632237324274</v>
      </c>
      <c r="AT1098">
        <v>-2.35666363228208</v>
      </c>
      <c r="AU1098">
        <v>-2.76915335532721</v>
      </c>
      <c r="AV1098">
        <v>-3.547391209858</v>
      </c>
      <c r="AW1098">
        <v>1097</v>
      </c>
      <c r="AX1098">
        <f t="shared" si="17"/>
        <v>1097</v>
      </c>
      <c r="AY1098" s="2" t="str">
        <f>IFERROR(INDEX(BA$2:BA$98,MATCH(B1098,AZ$2:AZ$98,0)),"")</f>
        <v/>
      </c>
      <c r="AZ1098" s="3" t="s">
        <v>353</v>
      </c>
    </row>
    <row r="1099" spans="1:52">
      <c r="A1099" s="1">
        <v>1098</v>
      </c>
      <c r="B1099" s="1">
        <v>126719</v>
      </c>
      <c r="C1099" t="s">
        <v>18</v>
      </c>
      <c r="D1099">
        <v>9.25759629170543</v>
      </c>
      <c r="E1099">
        <v>5.0794808914909</v>
      </c>
      <c r="F1099">
        <v>7.9965865665148</v>
      </c>
      <c r="G1099">
        <v>5.52169554180781</v>
      </c>
      <c r="H1099">
        <v>6.57172383062018</v>
      </c>
      <c r="I1099">
        <v>2.85405487904348</v>
      </c>
      <c r="J1099">
        <v>6.35445524374899</v>
      </c>
      <c r="K1099">
        <v>6.87266536986641</v>
      </c>
      <c r="L1099">
        <v>6.60809147479105</v>
      </c>
      <c r="M1099">
        <v>5.6091650040093</v>
      </c>
      <c r="N1099">
        <v>3.54223927026129</v>
      </c>
      <c r="O1099">
        <v>-1.75111530694461</v>
      </c>
      <c r="P1099">
        <v>0.764663006510474</v>
      </c>
      <c r="Q1099">
        <v>0.184844511257531</v>
      </c>
      <c r="R1099">
        <v>-1.35560052968962</v>
      </c>
      <c r="S1099">
        <v>-1.17327897289566</v>
      </c>
      <c r="T1099">
        <v>0.141041888599138</v>
      </c>
      <c r="U1099">
        <v>0.390696565461679</v>
      </c>
      <c r="V1099">
        <v>-1.06791845723784</v>
      </c>
      <c r="W1099">
        <v>-0.597914827992101</v>
      </c>
      <c r="X1099">
        <v>2.12871175868304</v>
      </c>
      <c r="Y1099">
        <v>-1.23043738673561</v>
      </c>
      <c r="Z1099">
        <v>1.011523084442</v>
      </c>
      <c r="AA1099">
        <v>-1.66575545799346</v>
      </c>
      <c r="AB1099">
        <v>-3.80128646632434</v>
      </c>
      <c r="AC1099">
        <v>1.95979686216921</v>
      </c>
      <c r="AD1099">
        <v>-1.18445227349379</v>
      </c>
      <c r="AE1099">
        <v>-0.433990636337863</v>
      </c>
      <c r="AF1099">
        <v>-2.47850551092677</v>
      </c>
      <c r="AG1099">
        <v>-1.09323626522213</v>
      </c>
      <c r="AH1099">
        <v>-2.67735636967194</v>
      </c>
      <c r="AI1099">
        <v>-3.88969742366839</v>
      </c>
      <c r="AJ1099">
        <v>-2.78549852829164</v>
      </c>
      <c r="AK1099">
        <v>-4.71757719819849</v>
      </c>
      <c r="AL1099">
        <v>-2.97508877797722</v>
      </c>
      <c r="AM1099">
        <v>-4.66148773154745</v>
      </c>
      <c r="AN1099">
        <v>-3.65154107996499</v>
      </c>
      <c r="AO1099">
        <v>-5.6242984790565</v>
      </c>
      <c r="AP1099">
        <v>-3.59991671455969</v>
      </c>
      <c r="AQ1099">
        <v>-5.5777784634216</v>
      </c>
      <c r="AR1099">
        <v>-2.64054239654922</v>
      </c>
      <c r="AS1099">
        <v>-4.42032567473056</v>
      </c>
      <c r="AT1099">
        <v>-1.87759945405373</v>
      </c>
      <c r="AU1099">
        <v>-2.49503481287798</v>
      </c>
      <c r="AV1099">
        <v>-3.42179684461943</v>
      </c>
      <c r="AW1099">
        <v>1098</v>
      </c>
      <c r="AX1099">
        <f t="shared" si="17"/>
        <v>1098</v>
      </c>
      <c r="AY1099" s="2" t="str">
        <f>IFERROR(INDEX(BA$2:BA$98,MATCH(B1099,AZ$2:AZ$98,0)),"")</f>
        <v/>
      </c>
      <c r="AZ1099" s="3" t="s">
        <v>353</v>
      </c>
    </row>
    <row r="1100" spans="1:52">
      <c r="A1100" s="1">
        <v>1099</v>
      </c>
      <c r="B1100" s="1">
        <v>786078</v>
      </c>
      <c r="C1100" t="s">
        <v>18</v>
      </c>
      <c r="D1100">
        <v>9.26132887857366</v>
      </c>
      <c r="E1100">
        <v>4.99755104574996</v>
      </c>
      <c r="F1100">
        <v>8.01817466849799</v>
      </c>
      <c r="G1100">
        <v>5.51070225195942</v>
      </c>
      <c r="H1100">
        <v>6.5605243764581</v>
      </c>
      <c r="I1100">
        <v>2.84695230975379</v>
      </c>
      <c r="J1100">
        <v>6.14500893249643</v>
      </c>
      <c r="K1100">
        <v>6.92956161575747</v>
      </c>
      <c r="L1100">
        <v>6.57841221140285</v>
      </c>
      <c r="M1100">
        <v>5.6906982263099</v>
      </c>
      <c r="N1100">
        <v>3.97835442124489</v>
      </c>
      <c r="O1100">
        <v>-1.74826754538113</v>
      </c>
      <c r="P1100">
        <v>0.564169844055925</v>
      </c>
      <c r="Q1100">
        <v>-1.57589631944035</v>
      </c>
      <c r="R1100">
        <v>-1.37978144051405</v>
      </c>
      <c r="S1100">
        <v>-1.7582178762343</v>
      </c>
      <c r="T1100">
        <v>-0.969760515870029</v>
      </c>
      <c r="U1100">
        <v>0.283002452625339</v>
      </c>
      <c r="V1100">
        <v>-0.925308753299196</v>
      </c>
      <c r="W1100">
        <v>-0.534442444612184</v>
      </c>
      <c r="X1100">
        <v>2.62879629995062</v>
      </c>
      <c r="Y1100">
        <v>-1.22758962517213</v>
      </c>
      <c r="Z1100">
        <v>1.14868318361308</v>
      </c>
      <c r="AA1100">
        <v>-1.94454745442579</v>
      </c>
      <c r="AB1100">
        <v>-3.79843870476085</v>
      </c>
      <c r="AC1100">
        <v>2.00993475877414</v>
      </c>
      <c r="AD1100">
        <v>-0.798867654899698</v>
      </c>
      <c r="AE1100">
        <v>-0.0516532530694764</v>
      </c>
      <c r="AF1100">
        <v>-2.13655431695421</v>
      </c>
      <c r="AG1100">
        <v>-0.772401081711534</v>
      </c>
      <c r="AH1100">
        <v>-2.41986638973487</v>
      </c>
      <c r="AI1100">
        <v>-3.65533786112018</v>
      </c>
      <c r="AJ1100">
        <v>-2.66952106659742</v>
      </c>
      <c r="AK1100">
        <v>-4.60553014467002</v>
      </c>
      <c r="AL1100">
        <v>-2.86385477983937</v>
      </c>
      <c r="AM1100">
        <v>-4.4915858853208</v>
      </c>
      <c r="AN1100">
        <v>-3.53607444029336</v>
      </c>
      <c r="AO1100">
        <v>-5.44709733034824</v>
      </c>
      <c r="AP1100">
        <v>-3.635535233824</v>
      </c>
      <c r="AQ1100">
        <v>-5.48791932486849</v>
      </c>
      <c r="AR1100">
        <v>-2.5068777667245</v>
      </c>
      <c r="AS1100">
        <v>-4.64062146448129</v>
      </c>
      <c r="AT1100">
        <v>-1.94454745442579</v>
      </c>
      <c r="AU1100">
        <v>-2.15274304430413</v>
      </c>
      <c r="AV1100">
        <v>-3.47301630432623</v>
      </c>
      <c r="AW1100">
        <v>1099</v>
      </c>
      <c r="AX1100">
        <f t="shared" si="17"/>
        <v>1099</v>
      </c>
      <c r="AY1100" s="2" t="str">
        <f>IFERROR(INDEX(BA$2:BA$98,MATCH(B1100,AZ$2:AZ$98,0)),"")</f>
        <v/>
      </c>
      <c r="AZ1100" s="3" t="s">
        <v>353</v>
      </c>
    </row>
    <row r="1101" spans="1:52">
      <c r="A1101" s="1">
        <v>1100</v>
      </c>
      <c r="B1101" s="1">
        <v>120418</v>
      </c>
      <c r="C1101" t="s">
        <v>18</v>
      </c>
      <c r="D1101">
        <v>9.47531066712276</v>
      </c>
      <c r="E1101">
        <v>4.72860816258404</v>
      </c>
      <c r="F1101">
        <v>8.27502154977325</v>
      </c>
      <c r="G1101">
        <v>5.57455740509995</v>
      </c>
      <c r="H1101">
        <v>6.62393408627393</v>
      </c>
      <c r="I1101">
        <v>2.95554082636814</v>
      </c>
      <c r="J1101">
        <v>6.59633819889633</v>
      </c>
      <c r="K1101">
        <v>7.26589242433513</v>
      </c>
      <c r="L1101">
        <v>6.70399860348478</v>
      </c>
      <c r="M1101">
        <v>5.43207922648562</v>
      </c>
      <c r="N1101">
        <v>3.46636645013413</v>
      </c>
      <c r="O1101">
        <v>-1.32112529264791</v>
      </c>
      <c r="P1101">
        <v>0.871644934338924</v>
      </c>
      <c r="Q1101">
        <v>-0.956482179060005</v>
      </c>
      <c r="R1101">
        <v>-1.03745124159367</v>
      </c>
      <c r="S1101">
        <v>1.98502854032735</v>
      </c>
      <c r="T1101">
        <v>-1.4489586641578</v>
      </c>
      <c r="U1101">
        <v>1.15035833680794</v>
      </c>
      <c r="V1101">
        <v>-0.755811483597854</v>
      </c>
      <c r="W1101">
        <v>-0.551017070951841</v>
      </c>
      <c r="X1101">
        <v>3.01485740352456</v>
      </c>
      <c r="Y1101">
        <v>-1.20779660734091</v>
      </c>
      <c r="Z1101">
        <v>0.957167107777087</v>
      </c>
      <c r="AA1101">
        <v>-2.46055957583628</v>
      </c>
      <c r="AB1101">
        <v>-3.89814723134372</v>
      </c>
      <c r="AC1101">
        <v>2.01677723864193</v>
      </c>
      <c r="AD1101">
        <v>-1.31315712299874</v>
      </c>
      <c r="AE1101">
        <v>-0.61051445334143</v>
      </c>
      <c r="AF1101">
        <v>-2.68997274016408</v>
      </c>
      <c r="AG1101">
        <v>-1.32112529264791</v>
      </c>
      <c r="AH1101">
        <v>-2.81723451977501</v>
      </c>
      <c r="AI1101">
        <v>-4.00233883979656</v>
      </c>
      <c r="AJ1101">
        <v>-2.93859537677928</v>
      </c>
      <c r="AK1101">
        <v>-4.64536163317394</v>
      </c>
      <c r="AL1101">
        <v>-2.93859537677928</v>
      </c>
      <c r="AM1101">
        <v>-4.54000111751612</v>
      </c>
      <c r="AN1101">
        <v>-3.60783703648567</v>
      </c>
      <c r="AO1101">
        <v>-5.63676319887388</v>
      </c>
      <c r="AP1101">
        <v>-3.68985018814651</v>
      </c>
      <c r="AQ1101">
        <v>-5.5616523650481</v>
      </c>
      <c r="AR1101">
        <v>-2.93056320508201</v>
      </c>
      <c r="AS1101">
        <v>-5.13420835022116</v>
      </c>
      <c r="AT1101">
        <v>-2.25761873183959</v>
      </c>
      <c r="AU1101">
        <v>-2.86852781416256</v>
      </c>
      <c r="AV1101">
        <v>-3.952214452614</v>
      </c>
      <c r="AW1101">
        <v>1100</v>
      </c>
      <c r="AX1101">
        <f t="shared" si="17"/>
        <v>1100</v>
      </c>
      <c r="AY1101" s="2" t="str">
        <f>IFERROR(INDEX(BA$2:BA$98,MATCH(B1101,AZ$2:AZ$98,0)),"")</f>
        <v/>
      </c>
      <c r="AZ1101" s="3" t="s">
        <v>353</v>
      </c>
    </row>
    <row r="1102" spans="1:52">
      <c r="A1102" s="1">
        <v>1101</v>
      </c>
      <c r="B1102" s="1">
        <v>126759</v>
      </c>
      <c r="C1102" t="s">
        <v>18</v>
      </c>
      <c r="D1102">
        <v>9.29943419821596</v>
      </c>
      <c r="E1102">
        <v>5.06581853935574</v>
      </c>
      <c r="F1102">
        <v>8.05566444771312</v>
      </c>
      <c r="G1102">
        <v>5.51111192041542</v>
      </c>
      <c r="H1102">
        <v>6.56057244664583</v>
      </c>
      <c r="I1102">
        <v>2.98863179006299</v>
      </c>
      <c r="J1102">
        <v>6.39042959203739</v>
      </c>
      <c r="K1102">
        <v>7.00995349226989</v>
      </c>
      <c r="L1102">
        <v>6.48813785452573</v>
      </c>
      <c r="M1102">
        <v>5.61212460313714</v>
      </c>
      <c r="N1102">
        <v>3.68177897062294</v>
      </c>
      <c r="O1102">
        <v>-1.51388424186502</v>
      </c>
      <c r="P1102">
        <v>0.676996861549029</v>
      </c>
      <c r="Q1102">
        <v>-0.557747601443661</v>
      </c>
      <c r="R1102">
        <v>-1.31543330314118</v>
      </c>
      <c r="S1102">
        <v>-0.557747601443661</v>
      </c>
      <c r="T1102">
        <v>-1.0277512306894</v>
      </c>
      <c r="U1102">
        <v>0.280581588960783</v>
      </c>
      <c r="V1102">
        <v>-1.0277512306894</v>
      </c>
      <c r="W1102">
        <v>-0.497122979627226</v>
      </c>
      <c r="X1102">
        <v>2.40945658849579</v>
      </c>
      <c r="Y1102">
        <v>-1.13311174634722</v>
      </c>
      <c r="Z1102">
        <v>0.993796332571537</v>
      </c>
      <c r="AA1102">
        <v>-1.65323976277553</v>
      </c>
      <c r="AB1102">
        <v>-3.94652246310726</v>
      </c>
      <c r="AC1102">
        <v>2.00479501598731</v>
      </c>
      <c r="AD1102">
        <v>-1.11113283962845</v>
      </c>
      <c r="AE1102">
        <v>-0.3197154376357</v>
      </c>
      <c r="AF1102">
        <v>-2.4674463685364</v>
      </c>
      <c r="AG1102">
        <v>-0.974210463761366</v>
      </c>
      <c r="AH1102">
        <v>-2.64471740954429</v>
      </c>
      <c r="AI1102">
        <v>-3.80033995292918</v>
      </c>
      <c r="AJ1102">
        <v>-2.82051120025103</v>
      </c>
      <c r="AK1102">
        <v>-4.67740997165005</v>
      </c>
      <c r="AL1102">
        <v>-3.00825282451433</v>
      </c>
      <c r="AM1102">
        <v>-4.73683339212085</v>
      </c>
      <c r="AN1102">
        <v>-3.59170108781785</v>
      </c>
      <c r="AO1102">
        <v>-5.42185044659755</v>
      </c>
      <c r="AP1102">
        <v>-3.6047731693852</v>
      </c>
      <c r="AQ1102">
        <v>-5.53761123687316</v>
      </c>
      <c r="AR1102">
        <v>-2.73149982259474</v>
      </c>
      <c r="AS1102">
        <v>-4.60330199949633</v>
      </c>
      <c r="AT1102">
        <v>-1.84873178275923</v>
      </c>
      <c r="AU1102">
        <v>-2.30071690650228</v>
      </c>
      <c r="AV1102">
        <v>-3.59821576883904</v>
      </c>
      <c r="AW1102">
        <v>1101</v>
      </c>
      <c r="AX1102">
        <f t="shared" si="17"/>
        <v>1101</v>
      </c>
      <c r="AY1102" s="2" t="str">
        <f>IFERROR(INDEX(BA$2:BA$98,MATCH(B1102,AZ$2:AZ$98,0)),"")</f>
        <v/>
      </c>
      <c r="AZ1102" s="3" t="s">
        <v>353</v>
      </c>
    </row>
    <row r="1103" spans="1:52">
      <c r="A1103" s="1">
        <v>1102</v>
      </c>
      <c r="B1103" s="1">
        <v>126727</v>
      </c>
      <c r="C1103" t="s">
        <v>18</v>
      </c>
      <c r="D1103">
        <v>9.21778151617037</v>
      </c>
      <c r="E1103">
        <v>5.04072436761778</v>
      </c>
      <c r="F1103">
        <v>7.89926335858404</v>
      </c>
      <c r="G1103">
        <v>5.53456216215015</v>
      </c>
      <c r="H1103">
        <v>6.58428668917327</v>
      </c>
      <c r="I1103">
        <v>2.80214460459964</v>
      </c>
      <c r="J1103">
        <v>6.43418912196104</v>
      </c>
      <c r="K1103">
        <v>6.87866458190919</v>
      </c>
      <c r="L1103">
        <v>6.48576022903848</v>
      </c>
      <c r="M1103">
        <v>5.59023751337539</v>
      </c>
      <c r="N1103">
        <v>3.79539637760993</v>
      </c>
      <c r="O1103">
        <v>-1.46655334476723</v>
      </c>
      <c r="P1103">
        <v>0.706573680989924</v>
      </c>
      <c r="Q1103">
        <v>0.36029744427209</v>
      </c>
      <c r="R1103">
        <v>-1.39756047328028</v>
      </c>
      <c r="S1103">
        <v>-0.886734849514293</v>
      </c>
      <c r="T1103">
        <v>-0.55026261289308</v>
      </c>
      <c r="U1103">
        <v>0.171055444633562</v>
      </c>
      <c r="V1103">
        <v>-1.06108823665907</v>
      </c>
      <c r="W1103">
        <v>-0.442049028252847</v>
      </c>
      <c r="X1103">
        <v>2.21515761986809</v>
      </c>
      <c r="Y1103">
        <v>-1.27239733032628</v>
      </c>
      <c r="Z1103">
        <v>1.08734617650772</v>
      </c>
      <c r="AA1103">
        <v>-1.70771540158412</v>
      </c>
      <c r="AB1103">
        <v>-3.76522816428377</v>
      </c>
      <c r="AC1103">
        <v>1.90565650002167</v>
      </c>
      <c r="AD1103">
        <v>-1.1664487523169</v>
      </c>
      <c r="AE1103">
        <v>-0.434386155507278</v>
      </c>
      <c r="AF1103">
        <v>-2.44168457666432</v>
      </c>
      <c r="AG1103">
        <v>-1.04221975235469</v>
      </c>
      <c r="AH1103">
        <v>-2.62400613345828</v>
      </c>
      <c r="AI1103">
        <v>-3.83558353716943</v>
      </c>
      <c r="AJ1103">
        <v>-2.76798148524388</v>
      </c>
      <c r="AK1103">
        <v>-4.66772959253603</v>
      </c>
      <c r="AL1103">
        <v>-2.95820822154495</v>
      </c>
      <c r="AM1103">
        <v>-4.66772959253603</v>
      </c>
      <c r="AN1103">
        <v>-3.69350102355566</v>
      </c>
      <c r="AO1103">
        <v>-5.57528664444144</v>
      </c>
      <c r="AP1103">
        <v>-3.68034293897815</v>
      </c>
      <c r="AQ1103">
        <v>-5.66625842264716</v>
      </c>
      <c r="AR1103">
        <v>-2.59488873488755</v>
      </c>
      <c r="AS1103">
        <v>-4.43411474135453</v>
      </c>
      <c r="AT1103">
        <v>-2.02616913270266</v>
      </c>
      <c r="AU1103">
        <v>-2.41921172081226</v>
      </c>
      <c r="AV1103">
        <v>-3.4637567882101</v>
      </c>
      <c r="AW1103">
        <v>1102</v>
      </c>
      <c r="AX1103">
        <f t="shared" si="17"/>
        <v>1102</v>
      </c>
      <c r="AY1103" s="2" t="str">
        <f>IFERROR(INDEX(BA$2:BA$98,MATCH(B1103,AZ$2:AZ$98,0)),"")</f>
        <v/>
      </c>
      <c r="AZ1103" s="3" t="s">
        <v>353</v>
      </c>
    </row>
    <row r="1104" spans="1:52">
      <c r="A1104" s="1">
        <v>1103</v>
      </c>
      <c r="B1104" s="1">
        <v>126738</v>
      </c>
      <c r="C1104" t="s">
        <v>18</v>
      </c>
      <c r="D1104">
        <v>9.15535463740565</v>
      </c>
      <c r="E1104">
        <v>4.97381134957775</v>
      </c>
      <c r="F1104">
        <v>7.85552090689108</v>
      </c>
      <c r="G1104">
        <v>5.44019494403291</v>
      </c>
      <c r="H1104">
        <v>6.48994990710909</v>
      </c>
      <c r="I1104">
        <v>2.63414458167917</v>
      </c>
      <c r="J1104">
        <v>6.30168689840498</v>
      </c>
      <c r="K1104">
        <v>6.83117943100322</v>
      </c>
      <c r="L1104">
        <v>6.43486351754864</v>
      </c>
      <c r="M1104">
        <v>5.5531157940997</v>
      </c>
      <c r="N1104">
        <v>3.53249761286666</v>
      </c>
      <c r="O1104">
        <v>-1.46019998054293</v>
      </c>
      <c r="P1104">
        <v>0.619241561136906</v>
      </c>
      <c r="Q1104">
        <v>0.3535383954039</v>
      </c>
      <c r="R1104">
        <v>-1.17251790809115</v>
      </c>
      <c r="S1104">
        <v>-0.530664021918755</v>
      </c>
      <c r="T1104">
        <v>-0.297049170737249</v>
      </c>
      <c r="U1104">
        <v>0.286097114608367</v>
      </c>
      <c r="V1104">
        <v>-1.17251790809115</v>
      </c>
      <c r="W1104">
        <v>-0.58473124318903</v>
      </c>
      <c r="X1104">
        <v>2.22701141647031</v>
      </c>
      <c r="Y1104">
        <v>-1.33503683758892</v>
      </c>
      <c r="Z1104">
        <v>1.09444000725975</v>
      </c>
      <c r="AA1104">
        <v>-1.6033008241836</v>
      </c>
      <c r="AB1104">
        <v>-3.52639629547275</v>
      </c>
      <c r="AC1104">
        <v>1.91396872873131</v>
      </c>
      <c r="AD1104">
        <v>-0.998564600967711</v>
      </c>
      <c r="AE1104">
        <v>-0.260235197614533</v>
      </c>
      <c r="AF1104">
        <v>-2.32770054824765</v>
      </c>
      <c r="AG1104">
        <v>-0.961446938011209</v>
      </c>
      <c r="AH1104">
        <v>-2.56282029060858</v>
      </c>
      <c r="AI1104">
        <v>-3.83894643450254</v>
      </c>
      <c r="AJ1104">
        <v>-2.75970521159043</v>
      </c>
      <c r="AK1104">
        <v>-4.69588292372751</v>
      </c>
      <c r="AL1104">
        <v>-2.97130199225617</v>
      </c>
      <c r="AM1104">
        <v>-4.66254650345992</v>
      </c>
      <c r="AN1104">
        <v>-3.67355393980903</v>
      </c>
      <c r="AO1104">
        <v>-5.55454454276503</v>
      </c>
      <c r="AP1104">
        <v>-3.83177794502393</v>
      </c>
      <c r="AQ1104">
        <v>-5.72889792990981</v>
      </c>
      <c r="AR1104">
        <v>-2.83062099250653</v>
      </c>
      <c r="AS1104">
        <v>-4.53931386303597</v>
      </c>
      <c r="AT1104">
        <v>-1.91695838303864</v>
      </c>
      <c r="AU1104">
        <v>-2.51959155605776</v>
      </c>
      <c r="AV1104">
        <v>-3.37979282128087</v>
      </c>
      <c r="AW1104">
        <v>1103</v>
      </c>
      <c r="AX1104">
        <f t="shared" si="17"/>
        <v>1103</v>
      </c>
      <c r="AY1104" s="2" t="str">
        <f>IFERROR(INDEX(BA$2:BA$98,MATCH(B1104,AZ$2:AZ$98,0)),"")</f>
        <v/>
      </c>
      <c r="AZ1104" s="3" t="s">
        <v>353</v>
      </c>
    </row>
    <row r="1105" spans="1:52">
      <c r="A1105" s="1">
        <v>1104</v>
      </c>
      <c r="B1105" s="1">
        <v>1508699</v>
      </c>
      <c r="C1105" t="s">
        <v>18</v>
      </c>
      <c r="D1105">
        <v>9.54009231310422</v>
      </c>
      <c r="E1105">
        <v>5.16917175451947</v>
      </c>
      <c r="F1105">
        <v>8.34765671227224</v>
      </c>
      <c r="G1105">
        <v>5.68747260319608</v>
      </c>
      <c r="H1105">
        <v>6.73741028342164</v>
      </c>
      <c r="I1105">
        <v>3.04068128298109</v>
      </c>
      <c r="J1105">
        <v>6.25038473517773</v>
      </c>
      <c r="K1105">
        <v>7.27147417507893</v>
      </c>
      <c r="L1105">
        <v>6.87755898912005</v>
      </c>
      <c r="M1105">
        <v>5.67272650751089</v>
      </c>
      <c r="N1105">
        <v>4.07185229085367</v>
      </c>
      <c r="O1105">
        <v>-1.40115729838435</v>
      </c>
      <c r="P1105">
        <v>0.310652175160103</v>
      </c>
      <c r="Q1105">
        <v>-1.07564218595979</v>
      </c>
      <c r="R1105">
        <v>-0.992527279249281</v>
      </c>
      <c r="S1105">
        <v>-2.39739802594211</v>
      </c>
      <c r="T1105">
        <v>-2.1742544746279</v>
      </c>
      <c r="U1105">
        <v>0.831428129779262</v>
      </c>
      <c r="V1105">
        <v>-0.739169949338575</v>
      </c>
      <c r="W1105">
        <v>-0.382495005399842</v>
      </c>
      <c r="X1105">
        <v>2.86009734608567</v>
      </c>
      <c r="Y1105">
        <v>-1.15757549636358</v>
      </c>
      <c r="Z1105">
        <v>1.11539052050739</v>
      </c>
      <c r="AA1105">
        <v>-1.78221238685187</v>
      </c>
      <c r="AB1105">
        <v>-4.04975400833686</v>
      </c>
      <c r="AC1105">
        <v>2.87431865880875</v>
      </c>
      <c r="AD1105">
        <v>-1.14414910411262</v>
      </c>
      <c r="AE1105">
        <v>-0.405522446824237</v>
      </c>
      <c r="AF1105">
        <v>-2.4295741704375</v>
      </c>
      <c r="AG1105">
        <v>-0.923071610983801</v>
      </c>
      <c r="AH1105">
        <v>-2.30694631120682</v>
      </c>
      <c r="AI1105">
        <v>-3.46775279556372</v>
      </c>
      <c r="AJ1105">
        <v>-2.41799828676335</v>
      </c>
      <c r="AK1105">
        <v>-4.37605060561011</v>
      </c>
      <c r="AL1105">
        <v>-2.71536691524043</v>
      </c>
      <c r="AM1105">
        <v>-4.45065499538634</v>
      </c>
      <c r="AN1105">
        <v>-3.51863076373999</v>
      </c>
      <c r="AO1105">
        <v>-5.5139482796911</v>
      </c>
      <c r="AP1105">
        <v>-3.7466316010266</v>
      </c>
      <c r="AQ1105">
        <v>-5.61479082603537</v>
      </c>
      <c r="AR1105">
        <v>-2.49741478935484</v>
      </c>
      <c r="AS1105">
        <v>-4.75780716602547</v>
      </c>
      <c r="AT1105">
        <v>-2.27714502095075</v>
      </c>
      <c r="AU1105">
        <v>-3.13996110640326</v>
      </c>
      <c r="AV1105">
        <v>-4.80276557176671</v>
      </c>
      <c r="AW1105">
        <v>1104</v>
      </c>
      <c r="AX1105">
        <f t="shared" si="17"/>
        <v>1104</v>
      </c>
      <c r="AY1105" s="2" t="str">
        <f>IFERROR(INDEX(BA$2:BA$98,MATCH(B1105,AZ$2:AZ$98,0)),"")</f>
        <v/>
      </c>
      <c r="AZ1105" s="3" t="s">
        <v>353</v>
      </c>
    </row>
    <row r="1106" spans="1:52">
      <c r="A1106" s="1">
        <v>1105</v>
      </c>
      <c r="B1106" s="1">
        <v>786117</v>
      </c>
      <c r="C1106" t="s">
        <v>18</v>
      </c>
      <c r="D1106">
        <v>9.15579640817112</v>
      </c>
      <c r="E1106">
        <v>4.89002240340653</v>
      </c>
      <c r="F1106">
        <v>7.85129096658067</v>
      </c>
      <c r="G1106">
        <v>5.33019070789784</v>
      </c>
      <c r="H1106">
        <v>6.38042504127984</v>
      </c>
      <c r="I1106">
        <v>2.63406315175254</v>
      </c>
      <c r="J1106">
        <v>6.45177547770945</v>
      </c>
      <c r="K1106">
        <v>6.76513243724233</v>
      </c>
      <c r="L1106">
        <v>6.46125422166399</v>
      </c>
      <c r="M1106">
        <v>5.74856562787428</v>
      </c>
      <c r="N1106">
        <v>3.73267544042065</v>
      </c>
      <c r="O1106">
        <v>-1.68342496178377</v>
      </c>
      <c r="P1106">
        <v>0.495107482540297</v>
      </c>
      <c r="Q1106">
        <v>0.532148754220646</v>
      </c>
      <c r="R1106">
        <v>-1.22916968950617</v>
      </c>
      <c r="S1106">
        <v>0.188377215117821</v>
      </c>
      <c r="T1106">
        <v>-0.734344407086624</v>
      </c>
      <c r="U1106">
        <v>-0.107888601025351</v>
      </c>
      <c r="V1106">
        <v>-1.17259933801778</v>
      </c>
      <c r="W1106">
        <v>-0.297130600663879</v>
      </c>
      <c r="X1106">
        <v>2.26299947036171</v>
      </c>
      <c r="Y1106">
        <v>-1.39574288933199</v>
      </c>
      <c r="Z1106">
        <v>0.967466825478492</v>
      </c>
      <c r="AA1106">
        <v>-1.73471825617132</v>
      </c>
      <c r="AB1106">
        <v>-4.07302143176745</v>
      </c>
      <c r="AC1106">
        <v>1.99708624265965</v>
      </c>
      <c r="AD1106">
        <v>-0.92965315940739</v>
      </c>
      <c r="AE1106">
        <v>-0.240435256987334</v>
      </c>
      <c r="AF1106">
        <v>-2.35187952975334</v>
      </c>
      <c r="AG1106">
        <v>-1.00708489954021</v>
      </c>
      <c r="AH1106">
        <v>-2.64010375456321</v>
      </c>
      <c r="AI1106">
        <v>-3.89069987497349</v>
      </c>
      <c r="AJ1106">
        <v>-2.81507710453008</v>
      </c>
      <c r="AK1106">
        <v>-4.69596435365414</v>
      </c>
      <c r="AL1106">
        <v>-2.96236080458316</v>
      </c>
      <c r="AM1106">
        <v>-4.64636741251477</v>
      </c>
      <c r="AN1106">
        <v>-3.67363536973566</v>
      </c>
      <c r="AO1106">
        <v>-5.59544796721192</v>
      </c>
      <c r="AP1106">
        <v>-3.7695554916144</v>
      </c>
      <c r="AQ1106">
        <v>-5.59544796721192</v>
      </c>
      <c r="AR1106">
        <v>-2.65981961772763</v>
      </c>
      <c r="AS1106">
        <v>-4.33085054106955</v>
      </c>
      <c r="AT1106">
        <v>-2.32778197817428</v>
      </c>
      <c r="AU1106">
        <v>-2.10909277720945</v>
      </c>
      <c r="AV1106">
        <v>-3.17507983856149</v>
      </c>
      <c r="AW1106">
        <v>1105</v>
      </c>
      <c r="AX1106">
        <f t="shared" si="17"/>
        <v>1105</v>
      </c>
      <c r="AY1106" s="2" t="str">
        <f>IFERROR(INDEX(BA$2:BA$98,MATCH(B1106,AZ$2:AZ$98,0)),"")</f>
        <v/>
      </c>
      <c r="AZ1106" s="3" t="s">
        <v>353</v>
      </c>
    </row>
    <row r="1107" spans="1:52">
      <c r="A1107" s="1">
        <v>1106</v>
      </c>
      <c r="B1107" s="1">
        <v>126737</v>
      </c>
      <c r="C1107" t="s">
        <v>18</v>
      </c>
      <c r="D1107">
        <v>9.18730172549038</v>
      </c>
      <c r="E1107">
        <v>4.99344615510205</v>
      </c>
      <c r="F1107">
        <v>7.87978577080372</v>
      </c>
      <c r="G1107">
        <v>5.46682246882642</v>
      </c>
      <c r="H1107">
        <v>6.51644255271425</v>
      </c>
      <c r="I1107">
        <v>2.67451192410647</v>
      </c>
      <c r="J1107">
        <v>6.32930034288713</v>
      </c>
      <c r="K1107">
        <v>6.8547989161293</v>
      </c>
      <c r="L1107">
        <v>6.46019893789024</v>
      </c>
      <c r="M1107">
        <v>5.57762270778007</v>
      </c>
      <c r="N1107">
        <v>3.61038978925593</v>
      </c>
      <c r="O1107">
        <v>-1.52886288266242</v>
      </c>
      <c r="P1107">
        <v>0.648559067377624</v>
      </c>
      <c r="Q1107">
        <v>0.476187841436838</v>
      </c>
      <c r="R1107">
        <v>-0.994780396732157</v>
      </c>
      <c r="S1107">
        <v>-0.583584613915008</v>
      </c>
      <c r="T1107">
        <v>-0.704945470919276</v>
      </c>
      <c r="U1107">
        <v>0.0507220666220034</v>
      </c>
      <c r="V1107">
        <v>-1.094410237681</v>
      </c>
      <c r="W1107">
        <v>-0.61257215078826</v>
      </c>
      <c r="X1107">
        <v>2.2377942724942</v>
      </c>
      <c r="Y1107">
        <v>-1.30571933134821</v>
      </c>
      <c r="Z1107">
        <v>1.14427105333357</v>
      </c>
      <c r="AA1107">
        <v>-1.57398331794289</v>
      </c>
      <c r="AB1107">
        <v>-3.80246043878321</v>
      </c>
      <c r="AC1107">
        <v>1.94784205150788</v>
      </c>
      <c r="AD1107">
        <v>-0.936186232466105</v>
      </c>
      <c r="AE1107">
        <v>-0.228911672646949</v>
      </c>
      <c r="AF1107">
        <v>-2.28576457804772</v>
      </c>
      <c r="AG1107">
        <v>-0.92406487193376</v>
      </c>
      <c r="AH1107">
        <v>-2.52749676030765</v>
      </c>
      <c r="AI1107">
        <v>-3.80962892826182</v>
      </c>
      <c r="AJ1107">
        <v>-2.72550964689628</v>
      </c>
      <c r="AK1107">
        <v>-4.64975829917041</v>
      </c>
      <c r="AL1107">
        <v>-2.93896789247602</v>
      </c>
      <c r="AM1107">
        <v>-4.61696847634742</v>
      </c>
      <c r="AN1107">
        <v>-3.62013888198925</v>
      </c>
      <c r="AO1107">
        <v>-5.56604903104457</v>
      </c>
      <c r="AP1107">
        <v>-3.79534297101434</v>
      </c>
      <c r="AQ1107">
        <v>-5.74837058783852</v>
      </c>
      <c r="AR1107">
        <v>-2.89190038161804</v>
      </c>
      <c r="AS1107">
        <v>-4.52459515621641</v>
      </c>
      <c r="AT1107">
        <v>-2.16485164938241</v>
      </c>
      <c r="AU1107">
        <v>-2.54969747028784</v>
      </c>
      <c r="AV1107">
        <v>-3.35047531504015</v>
      </c>
      <c r="AW1107">
        <v>1106</v>
      </c>
      <c r="AX1107">
        <f t="shared" si="17"/>
        <v>1106</v>
      </c>
      <c r="AY1107" s="2" t="str">
        <f>IFERROR(INDEX(BA$2:BA$98,MATCH(B1107,AZ$2:AZ$98,0)),"")</f>
        <v/>
      </c>
      <c r="AZ1107" s="3" t="s">
        <v>353</v>
      </c>
    </row>
    <row r="1108" spans="1:52">
      <c r="A1108" s="1">
        <v>1107</v>
      </c>
      <c r="B1108" s="1">
        <v>69465</v>
      </c>
      <c r="C1108" t="s">
        <v>18</v>
      </c>
      <c r="D1108">
        <v>9.5949048444847</v>
      </c>
      <c r="E1108">
        <v>4.77930743291308</v>
      </c>
      <c r="F1108">
        <v>8.38881045633563</v>
      </c>
      <c r="G1108">
        <v>5.80200441114407</v>
      </c>
      <c r="H1108">
        <v>6.8519350681031</v>
      </c>
      <c r="I1108">
        <v>3.4833722925525</v>
      </c>
      <c r="J1108">
        <v>6.13443707523082</v>
      </c>
      <c r="K1108">
        <v>7.33960273295132</v>
      </c>
      <c r="L1108">
        <v>6.92397890655033</v>
      </c>
      <c r="M1108">
        <v>5.90243237654292</v>
      </c>
      <c r="N1108">
        <v>3.87898510421766</v>
      </c>
      <c r="O1108">
        <v>-1.24696103638959</v>
      </c>
      <c r="P1108">
        <v>0.84284329232579</v>
      </c>
      <c r="Q1108">
        <v>-3.73186768617759</v>
      </c>
      <c r="R1108">
        <v>-0.881161184673859</v>
      </c>
      <c r="S1108">
        <v>-2.3455733250577</v>
      </c>
      <c r="T1108">
        <v>-0.266131783377866</v>
      </c>
      <c r="U1108">
        <v>0.502238818419667</v>
      </c>
      <c r="V1108">
        <v>-0.898654342121376</v>
      </c>
      <c r="W1108">
        <v>-0.297880481692446</v>
      </c>
      <c r="X1108">
        <v>2.51423907930397</v>
      </c>
      <c r="Y1108">
        <v>-0.982035951060427</v>
      </c>
      <c r="Z1108">
        <v>1.03881693828807</v>
      </c>
      <c r="AA1108">
        <v>-2.05290371109488</v>
      </c>
      <c r="AB1108">
        <v>-3.63655750637327</v>
      </c>
      <c r="AC1108">
        <v>2.71226357052285</v>
      </c>
      <c r="AD1108">
        <v>-1.2165934997732</v>
      </c>
      <c r="AE1108">
        <v>-0.547583306079011</v>
      </c>
      <c r="AF1108">
        <v>-2.653458104827</v>
      </c>
      <c r="AG1108">
        <v>-1.21578541892114</v>
      </c>
      <c r="AH1108">
        <v>-2.65686526314862</v>
      </c>
      <c r="AI1108">
        <v>-3.7623268936623</v>
      </c>
      <c r="AJ1108">
        <v>-2.71302036597835</v>
      </c>
      <c r="AK1108">
        <v>-4.55284823824742</v>
      </c>
      <c r="AL1108">
        <v>-2.72390976577761</v>
      </c>
      <c r="AM1108">
        <v>-4.31168618143053</v>
      </c>
      <c r="AN1108">
        <v>-3.21904405974893</v>
      </c>
      <c r="AO1108">
        <v>-5.15898404181774</v>
      </c>
      <c r="AP1108">
        <v>-3.27444283913872</v>
      </c>
      <c r="AQ1108">
        <v>-5.0789413341442</v>
      </c>
      <c r="AR1108">
        <v>-2.89462016164389</v>
      </c>
      <c r="AS1108">
        <v>-4.8405303106992</v>
      </c>
      <c r="AT1108">
        <v>-1.89290661546524</v>
      </c>
      <c r="AU1108">
        <v>-3.36030412974511</v>
      </c>
      <c r="AV1108">
        <v>-4.27659486161926</v>
      </c>
      <c r="AW1108">
        <v>1107</v>
      </c>
      <c r="AX1108">
        <f t="shared" si="17"/>
        <v>1107</v>
      </c>
      <c r="AY1108" s="2" t="str">
        <f>IFERROR(INDEX(BA$2:BA$98,MATCH(B1108,AZ$2:AZ$98,0)),"")</f>
        <v/>
      </c>
      <c r="AZ1108" s="3" t="s">
        <v>353</v>
      </c>
    </row>
    <row r="1109" spans="1:52">
      <c r="A1109" s="1">
        <v>1108</v>
      </c>
      <c r="B1109" t="s">
        <v>979</v>
      </c>
      <c r="C1109" t="s">
        <v>18</v>
      </c>
      <c r="D1109">
        <v>9.53965879287409</v>
      </c>
      <c r="E1109">
        <v>4.75335590754476</v>
      </c>
      <c r="F1109">
        <v>8.32826584606382</v>
      </c>
      <c r="G1109">
        <v>5.74992970282009</v>
      </c>
      <c r="H1109">
        <v>6.79953550976375</v>
      </c>
      <c r="I1109">
        <v>3.46379117288342</v>
      </c>
      <c r="J1109">
        <v>6.14936851813357</v>
      </c>
      <c r="K1109">
        <v>7.28002161267436</v>
      </c>
      <c r="L1109">
        <v>6.84493057550098</v>
      </c>
      <c r="M1109">
        <v>5.84543649434965</v>
      </c>
      <c r="N1109">
        <v>3.86688941598132</v>
      </c>
      <c r="O1109">
        <v>-1.07950360938658</v>
      </c>
      <c r="P1109">
        <v>0.875885283623274</v>
      </c>
      <c r="Q1109">
        <v>-2.4012594493689</v>
      </c>
      <c r="R1109">
        <v>-0.848391888423196</v>
      </c>
      <c r="S1109">
        <v>-2.4012594493689</v>
      </c>
      <c r="T1109">
        <v>-0.176635897844568</v>
      </c>
      <c r="U1109">
        <v>0.475126066552523</v>
      </c>
      <c r="V1109">
        <v>-0.954340466432576</v>
      </c>
      <c r="W1109">
        <v>-0.382032457346583</v>
      </c>
      <c r="X1109">
        <v>2.45661309017494</v>
      </c>
      <c r="Y1109">
        <v>-0.943225991094034</v>
      </c>
      <c r="Z1109">
        <v>1.00823673510795</v>
      </c>
      <c r="AA1109">
        <v>-2.04358500509709</v>
      </c>
      <c r="AB1109">
        <v>-3.63913380537052</v>
      </c>
      <c r="AC1109">
        <v>2.67391436586492</v>
      </c>
      <c r="AD1109">
        <v>-1.26905121127228</v>
      </c>
      <c r="AE1109">
        <v>-0.572686007018131</v>
      </c>
      <c r="AF1109">
        <v>-2.69899185767418</v>
      </c>
      <c r="AG1109">
        <v>-1.257833144911</v>
      </c>
      <c r="AH1109">
        <v>-2.67569629507066</v>
      </c>
      <c r="AI1109">
        <v>-3.80775651780631</v>
      </c>
      <c r="AJ1109">
        <v>-2.76510288278625</v>
      </c>
      <c r="AK1109">
        <v>-4.54257639476682</v>
      </c>
      <c r="AL1109">
        <v>-2.72284307349636</v>
      </c>
      <c r="AM1109">
        <v>-4.29837943425478</v>
      </c>
      <c r="AN1109">
        <v>-3.22793802255337</v>
      </c>
      <c r="AO1109">
        <v>-5.17384817160868</v>
      </c>
      <c r="AP1109">
        <v>-3.29897379567012</v>
      </c>
      <c r="AQ1109">
        <v>-5.09688713047255</v>
      </c>
      <c r="AR1109">
        <v>-2.94598662481057</v>
      </c>
      <c r="AS1109">
        <v>-4.8962164350104</v>
      </c>
      <c r="AT1109">
        <v>-2.00080688308428</v>
      </c>
      <c r="AU1109">
        <v>-3.54853691001829</v>
      </c>
      <c r="AV1109">
        <v>-4.44148027789546</v>
      </c>
      <c r="AW1109">
        <v>1108</v>
      </c>
      <c r="AX1109">
        <f t="shared" si="17"/>
        <v>1108</v>
      </c>
      <c r="AY1109" s="2" t="str">
        <f>IFERROR(INDEX(BA$2:BA$98,MATCH(B1109,AZ$2:AZ$98,0)),"")</f>
        <v/>
      </c>
      <c r="AZ1109" s="3" t="s">
        <v>353</v>
      </c>
    </row>
    <row r="1110" spans="1:52">
      <c r="A1110" s="1">
        <v>1109</v>
      </c>
      <c r="B1110" s="1">
        <v>1504885</v>
      </c>
      <c r="C1110" t="s">
        <v>18</v>
      </c>
      <c r="D1110">
        <v>9.38675800033916</v>
      </c>
      <c r="E1110">
        <v>4.84207728425799</v>
      </c>
      <c r="F1110">
        <v>8.07726112540675</v>
      </c>
      <c r="G1110">
        <v>5.60339900565365</v>
      </c>
      <c r="H1110">
        <v>6.65357923221524</v>
      </c>
      <c r="I1110">
        <v>2.78087333012793</v>
      </c>
      <c r="J1110">
        <v>6.72257210370219</v>
      </c>
      <c r="K1110">
        <v>7.06984627335622</v>
      </c>
      <c r="L1110">
        <v>6.6490577474964</v>
      </c>
      <c r="M1110">
        <v>5.63928044896282</v>
      </c>
      <c r="N1110">
        <v>3.62989088139466</v>
      </c>
      <c r="O1110">
        <v>-1.24692359353714</v>
      </c>
      <c r="P1110">
        <v>0.826736664801815</v>
      </c>
      <c r="Q1110">
        <v>1.26838718473411</v>
      </c>
      <c r="R1110">
        <v>-0.474816467862984</v>
      </c>
      <c r="S1110">
        <v>0.0372583753034381</v>
      </c>
      <c r="T1110">
        <v>-1.54265709786434</v>
      </c>
      <c r="U1110">
        <v>0.0391292832392498</v>
      </c>
      <c r="V1110">
        <v>-0.910418670391388</v>
      </c>
      <c r="W1110">
        <v>-0.254176046766893</v>
      </c>
      <c r="X1110">
        <v>2.7018040441081</v>
      </c>
      <c r="Y1110">
        <v>-1.42756487110849</v>
      </c>
      <c r="Z1110">
        <v>0.799320022279235</v>
      </c>
      <c r="AA1110">
        <v>-2.62505983763421</v>
      </c>
      <c r="AB1110">
        <v>-3.11694625639986</v>
      </c>
      <c r="AC1110">
        <v>2.57885091695535</v>
      </c>
      <c r="AD1110">
        <v>-1.48373462977231</v>
      </c>
      <c r="AE1110">
        <v>-0.715772608382089</v>
      </c>
      <c r="AF1110">
        <v>-2.72548889581909</v>
      </c>
      <c r="AG1110">
        <v>-1.12514365124</v>
      </c>
      <c r="AH1110">
        <v>-2.74694386056096</v>
      </c>
      <c r="AI1110">
        <v>-3.92499580396015</v>
      </c>
      <c r="AJ1110">
        <v>-2.88234216469017</v>
      </c>
      <c r="AK1110">
        <v>-4.74289251243846</v>
      </c>
      <c r="AL1110">
        <v>-3.01119391463329</v>
      </c>
      <c r="AM1110">
        <v>-4.66688019040441</v>
      </c>
      <c r="AN1110">
        <v>-3.71154762972839</v>
      </c>
      <c r="AO1110">
        <v>-5.66066031376025</v>
      </c>
      <c r="AP1110">
        <v>-3.82606293072067</v>
      </c>
      <c r="AQ1110">
        <v>-5.70785037596441</v>
      </c>
      <c r="AR1110">
        <v>-2.81015528016509</v>
      </c>
      <c r="AS1110">
        <v>-5.66948183994467</v>
      </c>
      <c r="AT1110">
        <v>-2.20368830722174</v>
      </c>
      <c r="AU1110">
        <v>-3.10764324772761</v>
      </c>
      <c r="AV1110">
        <v>-2.98504092563527</v>
      </c>
      <c r="AW1110">
        <v>1109</v>
      </c>
      <c r="AX1110">
        <f t="shared" si="17"/>
        <v>1109</v>
      </c>
      <c r="AY1110" s="2" t="str">
        <f>IFERROR(INDEX(BA$2:BA$98,MATCH(B1110,AZ$2:AZ$98,0)),"")</f>
        <v/>
      </c>
      <c r="AZ1110" s="3" t="s">
        <v>353</v>
      </c>
    </row>
    <row r="1111" spans="1:52">
      <c r="A1111" s="1">
        <v>1110</v>
      </c>
      <c r="B1111" s="1">
        <v>126739</v>
      </c>
      <c r="C1111" t="s">
        <v>18</v>
      </c>
      <c r="D1111">
        <v>9.18735446713412</v>
      </c>
      <c r="E1111">
        <v>4.98258038068431</v>
      </c>
      <c r="F1111">
        <v>7.88584776772335</v>
      </c>
      <c r="G1111">
        <v>5.4501246563199</v>
      </c>
      <c r="H1111">
        <v>6.50015195812669</v>
      </c>
      <c r="I1111">
        <v>2.67342352252703</v>
      </c>
      <c r="J1111">
        <v>6.30025220098778</v>
      </c>
      <c r="K1111">
        <v>6.83949226554757</v>
      </c>
      <c r="L1111">
        <v>6.47026998255969</v>
      </c>
      <c r="M1111">
        <v>5.59563936490876</v>
      </c>
      <c r="N1111">
        <v>3.65150174216686</v>
      </c>
      <c r="O1111">
        <v>-1.43197087588166</v>
      </c>
      <c r="P1111">
        <v>0.630663547481798</v>
      </c>
      <c r="Q1111">
        <v>0.413855814616674</v>
      </c>
      <c r="R1111">
        <v>-1.00888416642367</v>
      </c>
      <c r="S1111">
        <v>-0.556502138527757</v>
      </c>
      <c r="T1111">
        <v>-0.772725246997393</v>
      </c>
      <c r="U1111">
        <v>0.049633665042558</v>
      </c>
      <c r="V1111">
        <v>-1.14428880342988</v>
      </c>
      <c r="W1111">
        <v>-0.502434917257482</v>
      </c>
      <c r="X1111">
        <v>2.25524052113158</v>
      </c>
      <c r="Y1111">
        <v>-1.30680773292765</v>
      </c>
      <c r="Z1111">
        <v>1.15328374774063</v>
      </c>
      <c r="AA1111">
        <v>-1.65511442719587</v>
      </c>
      <c r="AB1111">
        <v>-3.54724687057071</v>
      </c>
      <c r="AC1111">
        <v>1.8906641832774</v>
      </c>
      <c r="AD1111">
        <v>-0.966142618046402</v>
      </c>
      <c r="AE1111">
        <v>-0.236030243252985</v>
      </c>
      <c r="AF1111">
        <v>-2.29472084082778</v>
      </c>
      <c r="AG1111">
        <v>-0.933217833349936</v>
      </c>
      <c r="AH1111">
        <v>-2.52659114328023</v>
      </c>
      <c r="AI1111">
        <v>-3.81793757781475</v>
      </c>
      <c r="AJ1111">
        <v>-2.72174367001093</v>
      </c>
      <c r="AK1111">
        <v>-4.63431739879865</v>
      </c>
      <c r="AL1111">
        <v>-2.93704877299151</v>
      </c>
      <c r="AM1111">
        <v>-4.63431739879865</v>
      </c>
      <c r="AN1111">
        <v>-3.6212272835687</v>
      </c>
      <c r="AO1111">
        <v>-5.56713743262401</v>
      </c>
      <c r="AP1111">
        <v>-3.76845752055138</v>
      </c>
      <c r="AQ1111">
        <v>-5.70066882524854</v>
      </c>
      <c r="AR1111">
        <v>-2.83439461893143</v>
      </c>
      <c r="AS1111">
        <v>-4.55553652094553</v>
      </c>
      <c r="AT1111">
        <v>-2.36506872607219</v>
      </c>
      <c r="AU1111">
        <v>-2.49136245139649</v>
      </c>
      <c r="AV1111">
        <v>-3.39808373225449</v>
      </c>
      <c r="AW1111">
        <v>1110</v>
      </c>
      <c r="AX1111">
        <f t="shared" si="17"/>
        <v>1110</v>
      </c>
      <c r="AY1111" s="2" t="str">
        <f>IFERROR(INDEX(BA$2:BA$98,MATCH(B1111,AZ$2:AZ$98,0)),"")</f>
        <v/>
      </c>
      <c r="AZ1111" s="3" t="s">
        <v>353</v>
      </c>
    </row>
    <row r="1112" spans="1:52">
      <c r="A1112" s="1">
        <v>1111</v>
      </c>
      <c r="B1112" s="1">
        <v>126728</v>
      </c>
      <c r="C1112" t="s">
        <v>18</v>
      </c>
      <c r="D1112">
        <v>9.21438462295144</v>
      </c>
      <c r="E1112">
        <v>5.00185780558248</v>
      </c>
      <c r="F1112">
        <v>7.8986870942948</v>
      </c>
      <c r="G1112">
        <v>5.5020662095076</v>
      </c>
      <c r="H1112">
        <v>6.55168818055463</v>
      </c>
      <c r="I1112">
        <v>2.7946828973931</v>
      </c>
      <c r="J1112">
        <v>6.37653377874851</v>
      </c>
      <c r="K1112">
        <v>6.86182753968854</v>
      </c>
      <c r="L1112">
        <v>6.49153052115621</v>
      </c>
      <c r="M1112">
        <v>5.59622344158265</v>
      </c>
      <c r="N1112">
        <v>3.71097362926725</v>
      </c>
      <c r="O1112">
        <v>-1.43205085287475</v>
      </c>
      <c r="P1112">
        <v>0.723209525362438</v>
      </c>
      <c r="Q1112">
        <v>0.329578874901276</v>
      </c>
      <c r="R1112">
        <v>-0.968920102916776</v>
      </c>
      <c r="S1112">
        <v>-1.11734010803505</v>
      </c>
      <c r="T1112">
        <v>-0.424192927475104</v>
      </c>
      <c r="U1112">
        <v>0.121034123008219</v>
      </c>
      <c r="V1112">
        <v>-1.06854994386562</v>
      </c>
      <c r="W1112">
        <v>-0.475486221862655</v>
      </c>
      <c r="X1112">
        <v>2.22020724655065</v>
      </c>
      <c r="Y1112">
        <v>-1.34048365934926</v>
      </c>
      <c r="Z1112">
        <v>1.07431342425171</v>
      </c>
      <c r="AA1112">
        <v>-1.71517710879067</v>
      </c>
      <c r="AB1112">
        <v>-3.74842926800113</v>
      </c>
      <c r="AC1112">
        <v>1.8908146855175</v>
      </c>
      <c r="AD1112">
        <v>-1.11235256652401</v>
      </c>
      <c r="AE1112">
        <v>-0.33343856420664</v>
      </c>
      <c r="AF1112">
        <v>-2.36040030106903</v>
      </c>
      <c r="AG1112">
        <v>-0.977578165659891</v>
      </c>
      <c r="AH1112">
        <v>-2.59794514862618</v>
      </c>
      <c r="AI1112">
        <v>-3.79826164174901</v>
      </c>
      <c r="AJ1112">
        <v>-2.76499923328935</v>
      </c>
      <c r="AK1112">
        <v>-4.69289087684198</v>
      </c>
      <c r="AL1112">
        <v>-3.05528208744119</v>
      </c>
      <c r="AM1112">
        <v>-4.72925852101286</v>
      </c>
      <c r="AN1112">
        <v>-3.71429626163167</v>
      </c>
      <c r="AO1112">
        <v>-5.67372012985371</v>
      </c>
      <c r="AP1112">
        <v>-3.70760727348088</v>
      </c>
      <c r="AQ1112">
        <v>-5.67372012985371</v>
      </c>
      <c r="AR1112">
        <v>-2.64750483957464</v>
      </c>
      <c r="AS1112">
        <v>-4.46974732552777</v>
      </c>
      <c r="AT1112">
        <v>-1.9497493559285</v>
      </c>
      <c r="AU1112">
        <v>-2.39030578384794</v>
      </c>
      <c r="AV1112">
        <v>-3.41992520102909</v>
      </c>
      <c r="AW1112">
        <v>1111</v>
      </c>
      <c r="AX1112">
        <f t="shared" si="17"/>
        <v>1111</v>
      </c>
      <c r="AY1112" s="2" t="str">
        <f>IFERROR(INDEX(BA$2:BA$98,MATCH(B1112,AZ$2:AZ$98,0)),"")</f>
        <v/>
      </c>
      <c r="AZ1112" s="3" t="s">
        <v>353</v>
      </c>
    </row>
    <row r="1113" spans="1:52">
      <c r="A1113" s="1">
        <v>1112</v>
      </c>
      <c r="B1113" t="s">
        <v>980</v>
      </c>
      <c r="C1113" t="s">
        <v>18</v>
      </c>
      <c r="D1113">
        <v>9.22556395365575</v>
      </c>
      <c r="E1113">
        <v>4.69895790029752</v>
      </c>
      <c r="F1113">
        <v>7.93964237118876</v>
      </c>
      <c r="G1113">
        <v>5.30481984380861</v>
      </c>
      <c r="H1113">
        <v>6.35460088282894</v>
      </c>
      <c r="I1113">
        <v>2.59512490549352</v>
      </c>
      <c r="J1113">
        <v>6.44972802499237</v>
      </c>
      <c r="K1113">
        <v>6.87760400035848</v>
      </c>
      <c r="L1113">
        <v>6.58935352000189</v>
      </c>
      <c r="M1113">
        <v>5.70781683054869</v>
      </c>
      <c r="N1113">
        <v>3.91110276819595</v>
      </c>
      <c r="O1113">
        <v>-1.61700269238496</v>
      </c>
      <c r="P1113">
        <v>0.660264592624793</v>
      </c>
      <c r="Q1113">
        <v>0.316931265623635</v>
      </c>
      <c r="R1113">
        <v>-0.364239723889594</v>
      </c>
      <c r="S1113">
        <v>0.0877453998534623</v>
      </c>
      <c r="T1113">
        <v>-0.575548817556801</v>
      </c>
      <c r="U1113">
        <v>0.0252250428721288</v>
      </c>
      <c r="V1113">
        <v>-1.10617706861897</v>
      </c>
      <c r="W1113">
        <v>-0.273267945683868</v>
      </c>
      <c r="X1113">
        <v>2.77950196146957</v>
      </c>
      <c r="Y1113">
        <v>-1.53695998471143</v>
      </c>
      <c r="Z1113">
        <v>0.997957085651236</v>
      </c>
      <c r="AA1113">
        <v>-2.14181455812569</v>
      </c>
      <c r="AB1113">
        <v>-3.03719860518053</v>
      </c>
      <c r="AC1113">
        <v>2.25766452649941</v>
      </c>
      <c r="AD1113">
        <v>-0.966415126243813</v>
      </c>
      <c r="AE1113">
        <v>-0.212131945692136</v>
      </c>
      <c r="AF1113">
        <v>-2.25977366561984</v>
      </c>
      <c r="AG1113">
        <v>-0.915556709010322</v>
      </c>
      <c r="AH1113">
        <v>-2.62486061778461</v>
      </c>
      <c r="AI1113">
        <v>-3.87079762120958</v>
      </c>
      <c r="AJ1113">
        <v>-2.82375713967278</v>
      </c>
      <c r="AK1113">
        <v>-4.92288989424279</v>
      </c>
      <c r="AL1113">
        <v>-3.28212951067965</v>
      </c>
      <c r="AM1113">
        <v>-4.94587941246749</v>
      </c>
      <c r="AN1113">
        <v>-3.99754932684872</v>
      </c>
      <c r="AO1113">
        <v>-5.93449080592127</v>
      </c>
      <c r="AP1113">
        <v>-4.01573164593191</v>
      </c>
      <c r="AQ1113">
        <v>-5.87386618410484</v>
      </c>
      <c r="AR1113">
        <v>-2.63865393991694</v>
      </c>
      <c r="AS1113">
        <v>-4.86506898525476</v>
      </c>
      <c r="AT1113">
        <v>-1.9271576206888</v>
      </c>
      <c r="AU1113">
        <v>-2.56935247407482</v>
      </c>
      <c r="AV1113">
        <v>-3.48133285444785</v>
      </c>
      <c r="AW1113">
        <v>1112</v>
      </c>
      <c r="AX1113">
        <f t="shared" si="17"/>
        <v>1112</v>
      </c>
      <c r="AY1113" s="2" t="str">
        <f>IFERROR(INDEX(BA$2:BA$98,MATCH(B1113,AZ$2:AZ$98,0)),"")</f>
        <v/>
      </c>
      <c r="AZ1113" s="3" t="s">
        <v>353</v>
      </c>
    </row>
    <row r="1114" spans="1:52">
      <c r="A1114" s="1">
        <v>1113</v>
      </c>
      <c r="B1114" s="1">
        <v>126725</v>
      </c>
      <c r="C1114" t="s">
        <v>18</v>
      </c>
      <c r="D1114">
        <v>9.17229066443664</v>
      </c>
      <c r="E1114">
        <v>5.01016037465337</v>
      </c>
      <c r="F1114">
        <v>7.84730396203942</v>
      </c>
      <c r="G1114">
        <v>5.48823801572525</v>
      </c>
      <c r="H1114">
        <v>6.53744386735772</v>
      </c>
      <c r="I1114">
        <v>2.75257264759006</v>
      </c>
      <c r="J1114">
        <v>6.32519914487975</v>
      </c>
      <c r="K1114">
        <v>6.82671450249464</v>
      </c>
      <c r="L1114">
        <v>6.4314017658505</v>
      </c>
      <c r="M1114">
        <v>5.55046355269206</v>
      </c>
      <c r="N1114">
        <v>3.70423052330151</v>
      </c>
      <c r="O1114">
        <v>-1.4404878875712</v>
      </c>
      <c r="P1114">
        <v>0.689004455066516</v>
      </c>
      <c r="Q1114">
        <v>0.251536615872178</v>
      </c>
      <c r="R1114">
        <v>-0.98970758325099</v>
      </c>
      <c r="S1114">
        <v>-1.11066019366865</v>
      </c>
      <c r="T1114">
        <v>-0.787886801405601</v>
      </c>
      <c r="U1114">
        <v>0.148882461812095</v>
      </c>
      <c r="V1114">
        <v>-1.11066019366865</v>
      </c>
      <c r="W1114">
        <v>-0.571663692935966</v>
      </c>
      <c r="X1114">
        <v>2.21984218843602</v>
      </c>
      <c r="Y1114">
        <v>-1.32196928733586</v>
      </c>
      <c r="Z1114">
        <v>1.01530136364608</v>
      </c>
      <c r="AA1114">
        <v>-1.67027598160408</v>
      </c>
      <c r="AB1114">
        <v>-3.55118895690651</v>
      </c>
      <c r="AC1114">
        <v>1.92016339969661</v>
      </c>
      <c r="AD1114">
        <v>-1.09179170936427</v>
      </c>
      <c r="AE1114">
        <v>-0.32654123490298</v>
      </c>
      <c r="AF1114">
        <v>-2.350177935414</v>
      </c>
      <c r="AG1114">
        <v>-0.968829998229435</v>
      </c>
      <c r="AH1114">
        <v>-2.59283632649183</v>
      </c>
      <c r="AI1114">
        <v>-3.811592927002</v>
      </c>
      <c r="AJ1114">
        <v>-2.75646575027363</v>
      </c>
      <c r="AK1114">
        <v>-4.64947895320686</v>
      </c>
      <c r="AL1114">
        <v>-2.97039264648291</v>
      </c>
      <c r="AM1114">
        <v>-4.61721809098863</v>
      </c>
      <c r="AN1114">
        <v>-3.64836502902362</v>
      </c>
      <c r="AO1114">
        <v>-5.58229898703222</v>
      </c>
      <c r="AP1114">
        <v>-3.6789484523957</v>
      </c>
      <c r="AQ1114">
        <v>-5.62485860145102</v>
      </c>
      <c r="AR1114">
        <v>-2.58865221996925</v>
      </c>
      <c r="AS1114">
        <v>-4.39090496491314</v>
      </c>
      <c r="AT1114">
        <v>-1.89341953291828</v>
      </c>
      <c r="AU1114">
        <v>-2.3802302804804</v>
      </c>
      <c r="AV1114">
        <v>-3.4132452866627</v>
      </c>
      <c r="AW1114">
        <v>1113</v>
      </c>
      <c r="AX1114">
        <f t="shared" si="17"/>
        <v>1113</v>
      </c>
      <c r="AY1114" s="2" t="str">
        <f>IFERROR(INDEX(BA$2:BA$98,MATCH(B1114,AZ$2:AZ$98,0)),"")</f>
        <v/>
      </c>
      <c r="AZ1114" s="3" t="s">
        <v>353</v>
      </c>
    </row>
    <row r="1115" spans="1:52">
      <c r="A1115" s="1">
        <v>1114</v>
      </c>
      <c r="B1115" t="s">
        <v>981</v>
      </c>
      <c r="C1115" t="s">
        <v>18</v>
      </c>
      <c r="D1115">
        <v>9.21307358912895</v>
      </c>
      <c r="E1115">
        <v>4.68646753577072</v>
      </c>
      <c r="F1115">
        <v>7.92715200666196</v>
      </c>
      <c r="G1115">
        <v>5.29232947928181</v>
      </c>
      <c r="H1115">
        <v>6.34211051830214</v>
      </c>
      <c r="I1115">
        <v>2.58263454096672</v>
      </c>
      <c r="J1115">
        <v>6.43723766046557</v>
      </c>
      <c r="K1115">
        <v>6.86511363583168</v>
      </c>
      <c r="L1115">
        <v>6.57686315547509</v>
      </c>
      <c r="M1115">
        <v>5.69532646602189</v>
      </c>
      <c r="N1115">
        <v>3.89861240366915</v>
      </c>
      <c r="O1115">
        <v>-1.62949305691176</v>
      </c>
      <c r="P1115">
        <v>0.673092036082283</v>
      </c>
      <c r="Q1115">
        <v>0.229405715153921</v>
      </c>
      <c r="R1115">
        <v>-1.28118636264355</v>
      </c>
      <c r="S1115">
        <v>1.29277206476036</v>
      </c>
      <c r="T1115">
        <v>-0.425520252585827</v>
      </c>
      <c r="U1115">
        <v>0.0444833766599082</v>
      </c>
      <c r="V1115">
        <v>-1.06987726897634</v>
      </c>
      <c r="W1115">
        <v>-0.408171614251214</v>
      </c>
      <c r="X1115">
        <v>2.70343086475439</v>
      </c>
      <c r="Y1115">
        <v>-1.69848592839871</v>
      </c>
      <c r="Z1115">
        <v>0.869206915008573</v>
      </c>
      <c r="AA1115">
        <v>-2.1974770945177</v>
      </c>
      <c r="AB1115">
        <v>-3.20211699622315</v>
      </c>
      <c r="AC1115">
        <v>2.29741856101013</v>
      </c>
      <c r="AD1115">
        <v>-0.891531860562025</v>
      </c>
      <c r="AE1115">
        <v>-0.184536783143286</v>
      </c>
      <c r="AF1115">
        <v>-2.27385007330228</v>
      </c>
      <c r="AG1115">
        <v>-0.944714126022334</v>
      </c>
      <c r="AH1115">
        <v>-2.48908844510937</v>
      </c>
      <c r="AI1115">
        <v>-3.69568937184158</v>
      </c>
      <c r="AJ1115">
        <v>-2.78203368760543</v>
      </c>
      <c r="AK1115">
        <v>-4.8694222909778</v>
      </c>
      <c r="AL1115">
        <v>-3.26424877733015</v>
      </c>
      <c r="AM1115">
        <v>-4.91290740291753</v>
      </c>
      <c r="AN1115">
        <v>-3.88328798573638</v>
      </c>
      <c r="AO1115">
        <v>-5.88635654863164</v>
      </c>
      <c r="AP1115">
        <v>-3.98337144429336</v>
      </c>
      <c r="AQ1115">
        <v>-5.94698117044807</v>
      </c>
      <c r="AR1115">
        <v>-2.95124889689408</v>
      </c>
      <c r="AS1115">
        <v>-4.89092849619876</v>
      </c>
      <c r="AT1115">
        <v>-1.99814419189721</v>
      </c>
      <c r="AU1115">
        <v>-2.33944735578809</v>
      </c>
      <c r="AV1115">
        <v>-3.52661304179764</v>
      </c>
      <c r="AW1115">
        <v>1114</v>
      </c>
      <c r="AX1115">
        <f t="shared" si="17"/>
        <v>1114</v>
      </c>
      <c r="AY1115" s="2" t="str">
        <f>IFERROR(INDEX(BA$2:BA$98,MATCH(B1115,AZ$2:AZ$98,0)),"")</f>
        <v/>
      </c>
      <c r="AZ1115" s="3" t="s">
        <v>353</v>
      </c>
    </row>
    <row r="1116" spans="1:52">
      <c r="A1116" s="1">
        <v>1115</v>
      </c>
      <c r="B1116" s="1">
        <v>1508706</v>
      </c>
      <c r="C1116" t="s">
        <v>18</v>
      </c>
      <c r="D1116">
        <v>9.42270386995574</v>
      </c>
      <c r="E1116">
        <v>5.25292639915961</v>
      </c>
      <c r="F1116">
        <v>8.16858964890432</v>
      </c>
      <c r="G1116">
        <v>5.59614276025619</v>
      </c>
      <c r="H1116">
        <v>6.64603956456522</v>
      </c>
      <c r="I1116">
        <v>2.83911567105534</v>
      </c>
      <c r="J1116">
        <v>6.35469160688733</v>
      </c>
      <c r="K1116">
        <v>7.05307166176394</v>
      </c>
      <c r="L1116">
        <v>6.5981246053737</v>
      </c>
      <c r="M1116">
        <v>6.13408069742292</v>
      </c>
      <c r="N1116">
        <v>3.91391731102973</v>
      </c>
      <c r="O1116">
        <v>-1.32081123218893</v>
      </c>
      <c r="P1116">
        <v>0.475905956244855</v>
      </c>
      <c r="Q1116">
        <v>-0.24255903229938</v>
      </c>
      <c r="R1116">
        <v>-1.05541417692529</v>
      </c>
      <c r="S1116">
        <v>-2.29668276599493</v>
      </c>
      <c r="T1116">
        <v>-2.11436120920097</v>
      </c>
      <c r="U1116">
        <v>0.776010548695194</v>
      </c>
      <c r="V1116">
        <v>-0.910388404875035</v>
      </c>
      <c r="W1116">
        <v>0.370545440587029</v>
      </c>
      <c r="X1116">
        <v>2.45863007842288</v>
      </c>
      <c r="Y1116">
        <v>-1.31646737635877</v>
      </c>
      <c r="Z1116">
        <v>0.984228449792728</v>
      </c>
      <c r="AA1116">
        <v>-1.85768759298152</v>
      </c>
      <c r="AB1116">
        <v>-2.97724092190046</v>
      </c>
      <c r="AC1116">
        <v>2.81941808224242</v>
      </c>
      <c r="AD1116">
        <v>-1.35615197269672</v>
      </c>
      <c r="AE1116">
        <v>-0.64580222607306</v>
      </c>
      <c r="AF1116">
        <v>-2.68958906709573</v>
      </c>
      <c r="AG1116">
        <v>-1.17699251981918</v>
      </c>
      <c r="AH1116">
        <v>-2.51257636186325</v>
      </c>
      <c r="AI1116">
        <v>-3.56838359920144</v>
      </c>
      <c r="AJ1116">
        <v>-2.58374814863896</v>
      </c>
      <c r="AK1116">
        <v>-4.51557287515696</v>
      </c>
      <c r="AL1116">
        <v>-2.87897768219146</v>
      </c>
      <c r="AM1116">
        <v>-4.60595839076512</v>
      </c>
      <c r="AN1116">
        <v>-3.69071990520658</v>
      </c>
      <c r="AO1116">
        <v>-5.69602994034674</v>
      </c>
      <c r="AP1116">
        <v>-3.91182672700445</v>
      </c>
      <c r="AQ1116">
        <v>-5.73355938883168</v>
      </c>
      <c r="AR1116">
        <v>-2.72169895703921</v>
      </c>
      <c r="AS1116">
        <v>-4.61885769292726</v>
      </c>
      <c r="AT1116">
        <v>-1.86784688113821</v>
      </c>
      <c r="AU1116">
        <v>-3.31587542721752</v>
      </c>
      <c r="AV1116">
        <v>-3.68236187642035</v>
      </c>
      <c r="AW1116">
        <v>1115</v>
      </c>
      <c r="AX1116">
        <f t="shared" si="17"/>
        <v>1115</v>
      </c>
      <c r="AY1116" s="2" t="str">
        <f>IFERROR(INDEX(BA$2:BA$98,MATCH(B1116,AZ$2:AZ$98,0)),"")</f>
        <v/>
      </c>
      <c r="AZ1116" s="3" t="s">
        <v>353</v>
      </c>
    </row>
    <row r="1117" spans="1:52">
      <c r="A1117" s="1">
        <v>1116</v>
      </c>
      <c r="B1117" s="1">
        <v>69455</v>
      </c>
      <c r="C1117" t="s">
        <v>18</v>
      </c>
      <c r="D1117">
        <v>9.56328890391988</v>
      </c>
      <c r="E1117">
        <v>4.769318520365</v>
      </c>
      <c r="F1117">
        <v>8.34560771980479</v>
      </c>
      <c r="G1117">
        <v>5.78323858391693</v>
      </c>
      <c r="H1117">
        <v>6.83316761645698</v>
      </c>
      <c r="I1117">
        <v>3.47851292642378</v>
      </c>
      <c r="J1117">
        <v>6.16587439346743</v>
      </c>
      <c r="K1117">
        <v>7.30092377316224</v>
      </c>
      <c r="L1117">
        <v>6.85170268309903</v>
      </c>
      <c r="M1117">
        <v>5.86858547354094</v>
      </c>
      <c r="N1117">
        <v>3.83518787036251</v>
      </c>
      <c r="O1117">
        <v>-1.3678193163812</v>
      </c>
      <c r="P1117">
        <v>0.788162302420967</v>
      </c>
      <c r="Q1117">
        <v>-2.15627667674547</v>
      </c>
      <c r="R1117">
        <v>-0.769982315625583</v>
      </c>
      <c r="S1117">
        <v>-3.07256740861963</v>
      </c>
      <c r="T1117">
        <v>-0.102152943049928</v>
      </c>
      <c r="U1117">
        <v>0.438978030211392</v>
      </c>
      <c r="V1117">
        <v>-0.932501245123358</v>
      </c>
      <c r="W1117">
        <v>-0.347004782432788</v>
      </c>
      <c r="X1117">
        <v>2.4686961365388</v>
      </c>
      <c r="Y1117">
        <v>-0.983175536086625</v>
      </c>
      <c r="Z1117">
        <v>1.03007595641717</v>
      </c>
      <c r="AA1117">
        <v>-2.09612275392573</v>
      </c>
      <c r="AB1117">
        <v>-3.55870041979525</v>
      </c>
      <c r="AC1117">
        <v>2.6973148677411</v>
      </c>
      <c r="AD1117">
        <v>-1.26674068218014</v>
      </c>
      <c r="AE1117">
        <v>-0.58101621611296</v>
      </c>
      <c r="AF1117">
        <v>-2.69413097289938</v>
      </c>
      <c r="AG1117">
        <v>-1.27003286622362</v>
      </c>
      <c r="AH1117">
        <v>-2.67715263636497</v>
      </c>
      <c r="AI1117">
        <v>-3.78591729649709</v>
      </c>
      <c r="AJ1117">
        <v>-2.76876595428796</v>
      </c>
      <c r="AK1117">
        <v>-4.56422228539735</v>
      </c>
      <c r="AL1117">
        <v>-2.70100385218715</v>
      </c>
      <c r="AM1117">
        <v>-4.29334733126195</v>
      </c>
      <c r="AN1117">
        <v>-3.25289096275091</v>
      </c>
      <c r="AO1117">
        <v>-5.19283094481972</v>
      </c>
      <c r="AP1117">
        <v>-3.26493930126708</v>
      </c>
      <c r="AQ1117">
        <v>-5.07504790916334</v>
      </c>
      <c r="AR1117">
        <v>-2.91984632160196</v>
      </c>
      <c r="AS1117">
        <v>-4.96968739350551</v>
      </c>
      <c r="AT1117">
        <v>-1.96400478909835</v>
      </c>
      <c r="AU1117">
        <v>-3.34700425432139</v>
      </c>
      <c r="AV1117">
        <v>-4.24375039012257</v>
      </c>
      <c r="AW1117">
        <v>1116</v>
      </c>
      <c r="AX1117">
        <f t="shared" si="17"/>
        <v>1116</v>
      </c>
      <c r="AY1117" s="2" t="str">
        <f>IFERROR(INDEX(BA$2:BA$98,MATCH(B1117,AZ$2:AZ$98,0)),"")</f>
        <v/>
      </c>
      <c r="AZ1117" s="3" t="s">
        <v>353</v>
      </c>
    </row>
    <row r="1118" spans="1:52">
      <c r="A1118" s="1">
        <v>1117</v>
      </c>
      <c r="B1118" s="1">
        <v>786080</v>
      </c>
      <c r="C1118" t="s">
        <v>18</v>
      </c>
      <c r="D1118">
        <v>9.32404379372678</v>
      </c>
      <c r="E1118">
        <v>5.04137556900916</v>
      </c>
      <c r="F1118">
        <v>8.10401766654625</v>
      </c>
      <c r="G1118">
        <v>5.43379959128806</v>
      </c>
      <c r="H1118">
        <v>6.48378081211991</v>
      </c>
      <c r="I1118">
        <v>2.6793430173717</v>
      </c>
      <c r="J1118">
        <v>6.0875987634013</v>
      </c>
      <c r="K1118">
        <v>6.98863093434267</v>
      </c>
      <c r="L1118">
        <v>6.63418601998277</v>
      </c>
      <c r="M1118">
        <v>5.79174659772938</v>
      </c>
      <c r="N1118">
        <v>3.73539569162101</v>
      </c>
      <c r="O1118">
        <v>-1.55426361218391</v>
      </c>
      <c r="P1118">
        <v>0.815012855308807</v>
      </c>
      <c r="Q1118">
        <v>-0.827214879948284</v>
      </c>
      <c r="R1118">
        <v>-1.41001400333936</v>
      </c>
      <c r="S1118">
        <v>-1.44031935283469</v>
      </c>
      <c r="T1118">
        <v>-0.86977449436708</v>
      </c>
      <c r="U1118">
        <v>0.0722687336094898</v>
      </c>
      <c r="V1118">
        <v>-0.86977449436708</v>
      </c>
      <c r="W1118">
        <v>-0.19860622052591</v>
      </c>
      <c r="X1118">
        <v>2.20533136672842</v>
      </c>
      <c r="Y1118">
        <v>-1.23267998805645</v>
      </c>
      <c r="Z1118">
        <v>1.0316838921174</v>
      </c>
      <c r="AA1118">
        <v>-1.78606522624124</v>
      </c>
      <c r="AB1118">
        <v>-3.9099585304919</v>
      </c>
      <c r="AC1118">
        <v>2.02300980993447</v>
      </c>
      <c r="AD1118">
        <v>-1.03999564422695</v>
      </c>
      <c r="AE1118">
        <v>-0.334044191421015</v>
      </c>
      <c r="AF1118">
        <v>-2.43457162617856</v>
      </c>
      <c r="AG1118">
        <v>-1.07141184046033</v>
      </c>
      <c r="AH1118">
        <v>-2.61897434917634</v>
      </c>
      <c r="AI1118">
        <v>-3.7584086323647</v>
      </c>
      <c r="AJ1118">
        <v>-2.71054154270183</v>
      </c>
      <c r="AK1118">
        <v>-4.58508720554917</v>
      </c>
      <c r="AL1118">
        <v>-2.82354151491761</v>
      </c>
      <c r="AM1118">
        <v>-4.45155581292465</v>
      </c>
      <c r="AN1118">
        <v>-3.48647491688106</v>
      </c>
      <c r="AO1118">
        <v>-5.43238506593638</v>
      </c>
      <c r="AP1118">
        <v>-3.58000097489189</v>
      </c>
      <c r="AQ1118">
        <v>-5.47494468035517</v>
      </c>
      <c r="AR1118">
        <v>-2.59184568178809</v>
      </c>
      <c r="AS1118">
        <v>-4.36194365423496</v>
      </c>
      <c r="AT1118">
        <v>-2.13346653339464</v>
      </c>
      <c r="AU1118">
        <v>-2.22355957692168</v>
      </c>
      <c r="AV1118">
        <v>-3.23980086815666</v>
      </c>
      <c r="AW1118">
        <v>1117</v>
      </c>
      <c r="AX1118">
        <f t="shared" si="17"/>
        <v>1117</v>
      </c>
      <c r="AY1118" s="2" t="str">
        <f>IFERROR(INDEX(BA$2:BA$98,MATCH(B1118,AZ$2:AZ$98,0)),"")</f>
        <v/>
      </c>
      <c r="AZ1118" s="3" t="s">
        <v>353</v>
      </c>
    </row>
    <row r="1119" spans="1:52">
      <c r="A1119" s="1">
        <v>1118</v>
      </c>
      <c r="B1119" s="1">
        <v>126760</v>
      </c>
      <c r="C1119" t="s">
        <v>18</v>
      </c>
      <c r="D1119">
        <v>9.39466274255206</v>
      </c>
      <c r="E1119">
        <v>5.0878661179929</v>
      </c>
      <c r="F1119">
        <v>8.13622513384687</v>
      </c>
      <c r="G1119">
        <v>5.59917355337987</v>
      </c>
      <c r="H1119">
        <v>6.64892342093282</v>
      </c>
      <c r="I1119">
        <v>2.86625008753252</v>
      </c>
      <c r="J1119">
        <v>6.38275831570567</v>
      </c>
      <c r="K1119">
        <v>7.00920843152656</v>
      </c>
      <c r="L1119">
        <v>6.70904209788645</v>
      </c>
      <c r="M1119">
        <v>5.71245062711555</v>
      </c>
      <c r="N1119">
        <v>3.71354794791972</v>
      </c>
      <c r="O1119">
        <v>-1.42732051047152</v>
      </c>
      <c r="P1119">
        <v>0.445881958882089</v>
      </c>
      <c r="Q1119">
        <v>0.0528393707724821</v>
      </c>
      <c r="R1119">
        <v>-1.00228780595589</v>
      </c>
      <c r="S1119">
        <v>-0.891622238068369</v>
      </c>
      <c r="T1119">
        <v>-0.380796614302379</v>
      </c>
      <c r="U1119">
        <v>0.268547943599173</v>
      </c>
      <c r="V1119">
        <v>-1.06824577374769</v>
      </c>
      <c r="W1119">
        <v>-0.325226763147568</v>
      </c>
      <c r="X1119">
        <v>2.46908378223905</v>
      </c>
      <c r="Y1119">
        <v>-1.29708734617653</v>
      </c>
      <c r="Z1119">
        <v>1.08773584505448</v>
      </c>
      <c r="AA1119">
        <v>-2.57516812265619</v>
      </c>
      <c r="AB1119">
        <v>-3.34337046937863</v>
      </c>
      <c r="AC1119">
        <v>2.16864855662319</v>
      </c>
      <c r="AD1119">
        <v>-0.976039579880953</v>
      </c>
      <c r="AE1119">
        <v>-0.244768341479269</v>
      </c>
      <c r="AF1119">
        <v>-2.4659688306912</v>
      </c>
      <c r="AG1119">
        <v>-1.01298309507264</v>
      </c>
      <c r="AH1119">
        <v>-2.71531475439943</v>
      </c>
      <c r="AI1119">
        <v>-3.77914092698213</v>
      </c>
      <c r="AJ1119">
        <v>-2.88532305096003</v>
      </c>
      <c r="AK1119">
        <v>-4.78011474608632</v>
      </c>
      <c r="AL1119">
        <v>-3.08599374642218</v>
      </c>
      <c r="AM1119">
        <v>-4.87775321565024</v>
      </c>
      <c r="AN1119">
        <v>-3.6737804113243</v>
      </c>
      <c r="AO1119">
        <v>-5.49679242405646</v>
      </c>
      <c r="AP1119">
        <v>-3.66611753857873</v>
      </c>
      <c r="AQ1119">
        <v>-5.70810151772367</v>
      </c>
      <c r="AR1119">
        <v>-2.63554001999989</v>
      </c>
      <c r="AS1119">
        <v>-5.15732535669308</v>
      </c>
      <c r="AT1119">
        <v>-1.85670313411196</v>
      </c>
      <c r="AU1119">
        <v>-2.77299386598611</v>
      </c>
      <c r="AV1119">
        <v>-3.65096573355813</v>
      </c>
      <c r="AW1119">
        <v>1118</v>
      </c>
      <c r="AX1119">
        <f t="shared" si="17"/>
        <v>1118</v>
      </c>
      <c r="AY1119" s="2" t="str">
        <f>IFERROR(INDEX(BA$2:BA$98,MATCH(B1119,AZ$2:AZ$98,0)),"")</f>
        <v/>
      </c>
      <c r="AZ1119" s="3" t="s">
        <v>353</v>
      </c>
    </row>
    <row r="1120" spans="1:52">
      <c r="A1120" s="1">
        <v>1119</v>
      </c>
      <c r="B1120" s="1">
        <v>786081</v>
      </c>
      <c r="C1120" t="s">
        <v>18</v>
      </c>
      <c r="D1120">
        <v>9.25082368987167</v>
      </c>
      <c r="E1120">
        <v>5.00130508085597</v>
      </c>
      <c r="F1120">
        <v>7.97320614544896</v>
      </c>
      <c r="G1120">
        <v>5.48022786033084</v>
      </c>
      <c r="H1120">
        <v>6.53022614972031</v>
      </c>
      <c r="I1120">
        <v>2.82769036915889</v>
      </c>
      <c r="J1120">
        <v>6.1936059366764</v>
      </c>
      <c r="K1120">
        <v>6.89705894531081</v>
      </c>
      <c r="L1120">
        <v>6.53735236245535</v>
      </c>
      <c r="M1120">
        <v>5.6538198583267</v>
      </c>
      <c r="N1120">
        <v>3.82094214216917</v>
      </c>
      <c r="O1120">
        <v>-1.54636809586582</v>
      </c>
      <c r="P1120">
        <v>0.564325989318124</v>
      </c>
      <c r="Q1120">
        <v>-0.712769079836774</v>
      </c>
      <c r="R1120">
        <v>-1.33922488589805</v>
      </c>
      <c r="S1120">
        <v>-1.08433263626926</v>
      </c>
      <c r="T1120">
        <v>-0.902011079475302</v>
      </c>
      <c r="U1120">
        <v>0.250668430463083</v>
      </c>
      <c r="V1120">
        <v>-1.03554247209982</v>
      </c>
      <c r="W1120">
        <v>-0.416503263693602</v>
      </c>
      <c r="X1120">
        <v>2.24429405255806</v>
      </c>
      <c r="Y1120">
        <v>-1.24685156576703</v>
      </c>
      <c r="Z1120">
        <v>1.0674295669902</v>
      </c>
      <c r="AA1120">
        <v>-1.80793902431391</v>
      </c>
      <c r="AB1120">
        <v>-3.54943665876108</v>
      </c>
      <c r="AC1120">
        <v>1.98372029886436</v>
      </c>
      <c r="AD1120">
        <v>-0.966549600612874</v>
      </c>
      <c r="AE1120">
        <v>-0.238464368691648</v>
      </c>
      <c r="AF1120">
        <v>-2.33086505501399</v>
      </c>
      <c r="AG1120">
        <v>-0.957699985335891</v>
      </c>
      <c r="AH1120">
        <v>-2.56934297032831</v>
      </c>
      <c r="AI1120">
        <v>-3.76525416998321</v>
      </c>
      <c r="AJ1120">
        <v>-2.69127366850477</v>
      </c>
      <c r="AK1120">
        <v>-4.55810071076625</v>
      </c>
      <c r="AL1120">
        <v>-2.82730194132788</v>
      </c>
      <c r="AM1120">
        <v>-4.49558035378491</v>
      </c>
      <c r="AN1120">
        <v>-3.52044912188783</v>
      </c>
      <c r="AO1120">
        <v>-5.46635927094314</v>
      </c>
      <c r="AP1120">
        <v>-3.62264006278437</v>
      </c>
      <c r="AQ1120">
        <v>-5.50718126546339</v>
      </c>
      <c r="AR1120">
        <v>-2.59846036889903</v>
      </c>
      <c r="AS1120">
        <v>-4.45112859121408</v>
      </c>
      <c r="AT1120">
        <v>-2.13415476076793</v>
      </c>
      <c r="AU1120">
        <v>-2.40296834891533</v>
      </c>
      <c r="AV1120">
        <v>-3.53194350131356</v>
      </c>
      <c r="AW1120">
        <v>1119</v>
      </c>
      <c r="AX1120">
        <f t="shared" si="17"/>
        <v>1119</v>
      </c>
      <c r="AY1120" s="2" t="str">
        <f>IFERROR(INDEX(BA$2:BA$98,MATCH(B1120,AZ$2:AZ$98,0)),"")</f>
        <v/>
      </c>
      <c r="AZ1120" s="3" t="s">
        <v>353</v>
      </c>
    </row>
    <row r="1121" spans="1:52">
      <c r="A1121" s="1">
        <v>1120</v>
      </c>
      <c r="B1121" s="1">
        <v>1509294</v>
      </c>
      <c r="C1121" t="s">
        <v>18</v>
      </c>
      <c r="D1121">
        <v>9.3173563575221</v>
      </c>
      <c r="E1121">
        <v>4.98346879951617</v>
      </c>
      <c r="F1121">
        <v>8.0276965214908</v>
      </c>
      <c r="G1121">
        <v>5.54942933908493</v>
      </c>
      <c r="H1121">
        <v>6.59932173518337</v>
      </c>
      <c r="I1121">
        <v>3.06803023410661</v>
      </c>
      <c r="J1121">
        <v>6.28724213694806</v>
      </c>
      <c r="K1121">
        <v>7.01798029144681</v>
      </c>
      <c r="L1121">
        <v>6.56733500019415</v>
      </c>
      <c r="M1121">
        <v>5.70167075842164</v>
      </c>
      <c r="N1121">
        <v>3.88361812059692</v>
      </c>
      <c r="O1121">
        <v>-1.81645377466275</v>
      </c>
      <c r="P1121">
        <v>0.757006272466697</v>
      </c>
      <c r="Q1121">
        <v>0.0116733387361814</v>
      </c>
      <c r="R1121">
        <v>-1.27283832807377</v>
      </c>
      <c r="S1121">
        <v>-2.40424043956487</v>
      </c>
      <c r="T1121">
        <v>-1.93423681031913</v>
      </c>
      <c r="U1121">
        <v>0.440668944254539</v>
      </c>
      <c r="V1121">
        <v>-0.969155914275545</v>
      </c>
      <c r="W1121">
        <v>-0.30010628529466</v>
      </c>
      <c r="X1121">
        <v>2.37823876139363</v>
      </c>
      <c r="Y1121">
        <v>-1.18015046917996</v>
      </c>
      <c r="Z1121">
        <v>0.963055390421606</v>
      </c>
      <c r="AA1121">
        <v>-1.63413221786879</v>
      </c>
      <c r="AB1121">
        <v>-3.3709670966305</v>
      </c>
      <c r="AC1121">
        <v>2.43165709193653</v>
      </c>
      <c r="AD1121">
        <v>-0.864824427886777</v>
      </c>
      <c r="AE1121">
        <v>-0.248212070276571</v>
      </c>
      <c r="AF1121">
        <v>-2.41907777037355</v>
      </c>
      <c r="AG1121">
        <v>-1.00308214605873</v>
      </c>
      <c r="AH1121">
        <v>-2.53954664051606</v>
      </c>
      <c r="AI1121">
        <v>-3.76291605389166</v>
      </c>
      <c r="AJ1121">
        <v>-2.70901335871571</v>
      </c>
      <c r="AK1121">
        <v>-4.59879622130623</v>
      </c>
      <c r="AL1121">
        <v>-2.87517137862948</v>
      </c>
      <c r="AM1121">
        <v>-4.52582234443115</v>
      </c>
      <c r="AN1121">
        <v>-3.54900609680541</v>
      </c>
      <c r="AO1121">
        <v>-5.52228065072047</v>
      </c>
      <c r="AP1121">
        <v>-3.65623225547484</v>
      </c>
      <c r="AQ1121">
        <v>-5.48473701667011</v>
      </c>
      <c r="AR1121">
        <v>-2.77623121724335</v>
      </c>
      <c r="AS1121">
        <v>-4.47933273295168</v>
      </c>
      <c r="AT1121">
        <v>-2.00559305272547</v>
      </c>
      <c r="AU1121">
        <v>-2.42583162057008</v>
      </c>
      <c r="AV1121">
        <v>-3.65746070260345</v>
      </c>
      <c r="AW1121">
        <v>1120</v>
      </c>
      <c r="AX1121">
        <f t="shared" si="17"/>
        <v>1120</v>
      </c>
      <c r="AY1121" s="2" t="str">
        <f>IFERROR(INDEX(BA$2:BA$98,MATCH(B1121,AZ$2:AZ$98,0)),"")</f>
        <v/>
      </c>
      <c r="AZ1121" s="3" t="s">
        <v>353</v>
      </c>
    </row>
    <row r="1122" spans="1:52">
      <c r="A1122" s="1">
        <v>1121</v>
      </c>
      <c r="B1122" s="1">
        <v>90840</v>
      </c>
      <c r="C1122" t="s">
        <v>18</v>
      </c>
      <c r="D1122">
        <v>9.47276511989112</v>
      </c>
      <c r="E1122">
        <v>5.06354493753311</v>
      </c>
      <c r="F1122">
        <v>8.24989757069575</v>
      </c>
      <c r="G1122">
        <v>5.59495719490748</v>
      </c>
      <c r="H1122">
        <v>6.64540608219697</v>
      </c>
      <c r="I1122">
        <v>2.94328140133301</v>
      </c>
      <c r="J1122">
        <v>6.27111127736917</v>
      </c>
      <c r="K1122">
        <v>7.12380365979617</v>
      </c>
      <c r="L1122">
        <v>6.87880389593867</v>
      </c>
      <c r="M1122">
        <v>5.58945619871714</v>
      </c>
      <c r="N1122">
        <v>3.51864554623658</v>
      </c>
      <c r="O1122">
        <v>-1.3742067122033</v>
      </c>
      <c r="P1122">
        <v>0.813715472470609</v>
      </c>
      <c r="Q1122">
        <v>-0.19555171586165</v>
      </c>
      <c r="R1122">
        <v>-1.1182733380661</v>
      </c>
      <c r="S1122">
        <v>-0.968741604095132</v>
      </c>
      <c r="T1122">
        <v>-0.0524508722209771</v>
      </c>
      <c r="U1122">
        <v>0.299769721368375</v>
      </c>
      <c r="V1122">
        <v>-0.814590924267874</v>
      </c>
      <c r="W1122">
        <v>-0.457915980329141</v>
      </c>
      <c r="X1122">
        <v>2.32297154472534</v>
      </c>
      <c r="Y1122">
        <v>-1.16448618122123</v>
      </c>
      <c r="Z1122">
        <v>1.03123576623046</v>
      </c>
      <c r="AA1122">
        <v>-1.77967182031146</v>
      </c>
      <c r="AB1122">
        <v>-3.68516005486786</v>
      </c>
      <c r="AC1122">
        <v>1.93694438877408</v>
      </c>
      <c r="AD1122">
        <v>-1.40810826387898</v>
      </c>
      <c r="AE1122">
        <v>-0.604870393285805</v>
      </c>
      <c r="AF1122">
        <v>-2.75385653060452</v>
      </c>
      <c r="AG1122">
        <v>-1.30188605062367</v>
      </c>
      <c r="AH1122">
        <v>-2.82237647704127</v>
      </c>
      <c r="AI1122">
        <v>-3.89993535651155</v>
      </c>
      <c r="AJ1122">
        <v>-2.89976314065669</v>
      </c>
      <c r="AK1122">
        <v>-4.77540409386545</v>
      </c>
      <c r="AL1122">
        <v>-3.02620423905619</v>
      </c>
      <c r="AM1122">
        <v>-4.62297682683269</v>
      </c>
      <c r="AN1122">
        <v>-3.49794851277971</v>
      </c>
      <c r="AO1122">
        <v>-5.4294651376348</v>
      </c>
      <c r="AP1122">
        <v>-3.59674909752381</v>
      </c>
      <c r="AQ1122">
        <v>-5.4685512744254</v>
      </c>
      <c r="AR1122">
        <v>-2.7277112505002</v>
      </c>
      <c r="AS1122">
        <v>-4.68009391406113</v>
      </c>
      <c r="AT1122">
        <v>-1.46121808919293</v>
      </c>
      <c r="AU1122">
        <v>-3.09830753295754</v>
      </c>
      <c r="AV1122">
        <v>-4.06983439330695</v>
      </c>
      <c r="AW1122">
        <v>1121</v>
      </c>
      <c r="AX1122">
        <f t="shared" si="17"/>
        <v>1121</v>
      </c>
      <c r="AY1122" s="2" t="str">
        <f>IFERROR(INDEX(BA$2:BA$98,MATCH(B1122,AZ$2:AZ$98,0)),"")</f>
        <v/>
      </c>
      <c r="AZ1122" s="3" t="s">
        <v>353</v>
      </c>
    </row>
    <row r="1123" spans="1:52">
      <c r="A1123" s="1">
        <v>1122</v>
      </c>
      <c r="B1123" s="1">
        <v>96613</v>
      </c>
      <c r="C1123" t="s">
        <v>18</v>
      </c>
      <c r="D1123">
        <v>9.48274624660189</v>
      </c>
      <c r="E1123">
        <v>5.0905973586082</v>
      </c>
      <c r="F1123">
        <v>8.22192311739507</v>
      </c>
      <c r="G1123">
        <v>5.73334758020794</v>
      </c>
      <c r="H1123">
        <v>6.78299739489314</v>
      </c>
      <c r="I1123">
        <v>3.06845984416501</v>
      </c>
      <c r="J1123">
        <v>6.41992602496215</v>
      </c>
      <c r="K1123">
        <v>7.12325360575765</v>
      </c>
      <c r="L1123">
        <v>6.87159577087996</v>
      </c>
      <c r="M1123">
        <v>5.40415409576633</v>
      </c>
      <c r="N1123">
        <v>3.24912987292049</v>
      </c>
      <c r="O1123">
        <v>-1.17509711624377</v>
      </c>
      <c r="P1123">
        <v>0.929877727441231</v>
      </c>
      <c r="Q1123">
        <v>-0.713751549741149</v>
      </c>
      <c r="R1123">
        <v>-1.14788455271889</v>
      </c>
      <c r="S1123">
        <v>-0.238327853026075</v>
      </c>
      <c r="T1123">
        <v>0.869253105624795</v>
      </c>
      <c r="U1123">
        <v>0.616662352984285</v>
      </c>
      <c r="V1123">
        <v>-0.904806786503859</v>
      </c>
      <c r="W1123">
        <v>-1.3643391158823</v>
      </c>
      <c r="X1123">
        <v>2.4311500732899</v>
      </c>
      <c r="Y1123">
        <v>-1.28429640820876</v>
      </c>
      <c r="Z1123">
        <v>0.895686362692951</v>
      </c>
      <c r="AA1123">
        <v>-2.05748629644224</v>
      </c>
      <c r="AB1123">
        <v>-4.03613381302968</v>
      </c>
      <c r="AC1123">
        <v>1.81371471446565</v>
      </c>
      <c r="AD1123">
        <v>-1.55671100852975</v>
      </c>
      <c r="AE1123">
        <v>-0.731295859392059</v>
      </c>
      <c r="AF1123">
        <v>-2.7679563215028</v>
      </c>
      <c r="AG1123">
        <v>-1.28429640820876</v>
      </c>
      <c r="AH1123">
        <v>-2.81250888072028</v>
      </c>
      <c r="AI1123">
        <v>-3.70948382329514</v>
      </c>
      <c r="AJ1123">
        <v>-2.86025911240273</v>
      </c>
      <c r="AK1123">
        <v>-4.67022631774013</v>
      </c>
      <c r="AL1123">
        <v>-3.02069394810415</v>
      </c>
      <c r="AM1123">
        <v>-4.64775346188807</v>
      </c>
      <c r="AN1123">
        <v>-3.34847047775781</v>
      </c>
      <c r="AO1123">
        <v>-5.27636212131045</v>
      </c>
      <c r="AP1123">
        <v>-3.47080932995005</v>
      </c>
      <c r="AQ1123">
        <v>-5.27636212131045</v>
      </c>
      <c r="AR1123">
        <v>-2.80192677138974</v>
      </c>
      <c r="AS1123">
        <v>-4.50317223307696</v>
      </c>
      <c r="AT1123">
        <v>-2.00394552951421</v>
      </c>
      <c r="AU1123">
        <v>-3.54914117321996</v>
      </c>
      <c r="AV1123">
        <v>-3.79097685754632</v>
      </c>
      <c r="AW1123">
        <v>1122</v>
      </c>
      <c r="AX1123">
        <f t="shared" si="17"/>
        <v>1122</v>
      </c>
      <c r="AY1123" s="2" t="str">
        <f>IFERROR(INDEX(BA$2:BA$98,MATCH(B1123,AZ$2:AZ$98,0)),"")</f>
        <v/>
      </c>
      <c r="AZ1123" s="3" t="s">
        <v>353</v>
      </c>
    </row>
    <row r="1124" spans="1:52">
      <c r="A1124" s="1">
        <v>1123</v>
      </c>
      <c r="B1124" s="1">
        <v>786082</v>
      </c>
      <c r="C1124" t="s">
        <v>18</v>
      </c>
      <c r="D1124">
        <v>9.44365746240322</v>
      </c>
      <c r="E1124">
        <v>5.09684954703766</v>
      </c>
      <c r="F1124">
        <v>8.2112266736239</v>
      </c>
      <c r="G1124">
        <v>5.57511060421057</v>
      </c>
      <c r="H1124">
        <v>6.62497151771645</v>
      </c>
      <c r="I1124">
        <v>2.79551523594527</v>
      </c>
      <c r="J1124">
        <v>6.33102495521502</v>
      </c>
      <c r="K1124">
        <v>7.08956411774782</v>
      </c>
      <c r="L1124">
        <v>6.74772003100624</v>
      </c>
      <c r="M1124">
        <v>5.72537476534855</v>
      </c>
      <c r="N1124">
        <v>3.6064454521616</v>
      </c>
      <c r="O1124">
        <v>-1.42099696025104</v>
      </c>
      <c r="P1124">
        <v>0.764863858434863</v>
      </c>
      <c r="Q1124">
        <v>-0.893364218168669</v>
      </c>
      <c r="R1124">
        <v>-1.17440174790178</v>
      </c>
      <c r="S1124">
        <v>-1.2500391621074</v>
      </c>
      <c r="T1124">
        <v>-0.998724733826496</v>
      </c>
      <c r="U1124">
        <v>0.330411213453447</v>
      </c>
      <c r="V1124">
        <v>-0.893364218168669</v>
      </c>
      <c r="W1124">
        <v>-0.251510331996275</v>
      </c>
      <c r="X1124">
        <v>2.31546127084603</v>
      </c>
      <c r="Y1124">
        <v>-1.2500391621074</v>
      </c>
      <c r="Z1124">
        <v>1.00125263649909</v>
      </c>
      <c r="AA1124">
        <v>-1.95757508011945</v>
      </c>
      <c r="AB1124">
        <v>-3.99445700738049</v>
      </c>
      <c r="AC1124">
        <v>2.02170015231787</v>
      </c>
      <c r="AD1124">
        <v>-1.14825646779746</v>
      </c>
      <c r="AE1124">
        <v>-0.429630201936529</v>
      </c>
      <c r="AF1124">
        <v>-2.54362412512302</v>
      </c>
      <c r="AG1124">
        <v>-1.14182557746717</v>
      </c>
      <c r="AH1124">
        <v>-2.63063550211265</v>
      </c>
      <c r="AI1124">
        <v>-3.80291879548161</v>
      </c>
      <c r="AJ1124">
        <v>-2.72907557492591</v>
      </c>
      <c r="AK1124">
        <v>-4.60244637960013</v>
      </c>
      <c r="AL1124">
        <v>-2.85235960677264</v>
      </c>
      <c r="AM1124">
        <v>-4.50528263114648</v>
      </c>
      <c r="AN1124">
        <v>-3.53843962010949</v>
      </c>
      <c r="AO1124">
        <v>-5.49853440415676</v>
      </c>
      <c r="AP1124">
        <v>-3.65007959125216</v>
      </c>
      <c r="AQ1124">
        <v>-5.49853440415676</v>
      </c>
      <c r="AR1124">
        <v>-2.65072226067939</v>
      </c>
      <c r="AS1124">
        <v>-4.56244104498643</v>
      </c>
      <c r="AT1124">
        <v>-1.98698896532574</v>
      </c>
      <c r="AU1124">
        <v>-2.4781095180124</v>
      </c>
      <c r="AV1124">
        <v>-3.3467722008973</v>
      </c>
      <c r="AW1124">
        <v>1123</v>
      </c>
      <c r="AX1124">
        <f t="shared" si="17"/>
        <v>1123</v>
      </c>
      <c r="AY1124" s="2" t="str">
        <f>IFERROR(INDEX(BA$2:BA$98,MATCH(B1124,AZ$2:AZ$98,0)),"")</f>
        <v/>
      </c>
      <c r="AZ1124" s="3" t="s">
        <v>353</v>
      </c>
    </row>
    <row r="1125" spans="1:52">
      <c r="A1125" s="1">
        <v>1124</v>
      </c>
      <c r="B1125" s="1">
        <v>96614</v>
      </c>
      <c r="C1125" t="s">
        <v>18</v>
      </c>
      <c r="D1125">
        <v>9.62674881316883</v>
      </c>
      <c r="E1125">
        <v>5.1226859587189</v>
      </c>
      <c r="F1125">
        <v>8.39936095516937</v>
      </c>
      <c r="G1125">
        <v>5.71905775774719</v>
      </c>
      <c r="H1125">
        <v>6.76948453811434</v>
      </c>
      <c r="I1125">
        <v>2.97821773382199</v>
      </c>
      <c r="J1125">
        <v>6.5481024810023</v>
      </c>
      <c r="K1125">
        <v>7.35003619190335</v>
      </c>
      <c r="L1125">
        <v>6.98259200031432</v>
      </c>
      <c r="M1125">
        <v>5.43566753737695</v>
      </c>
      <c r="N1125">
        <v>3.47138842234926</v>
      </c>
      <c r="O1125">
        <v>-0.761955014679493</v>
      </c>
      <c r="P1125">
        <v>1.04719619726043</v>
      </c>
      <c r="Q1125">
        <v>-0.487518168977733</v>
      </c>
      <c r="R1125">
        <v>-0.915228886033217</v>
      </c>
      <c r="S1125">
        <v>-0.487518168977733</v>
      </c>
      <c r="T1125">
        <v>0.770942820632273</v>
      </c>
      <c r="U1125">
        <v>0.318957696889216</v>
      </c>
      <c r="V1125">
        <v>-0.816022235949769</v>
      </c>
      <c r="W1125">
        <v>-1.14916668247831</v>
      </c>
      <c r="X1125">
        <v>3.10043536654624</v>
      </c>
      <c r="Y1125">
        <v>-1.22148734405793</v>
      </c>
      <c r="Z1125">
        <v>1.12191974345637</v>
      </c>
      <c r="AA1125">
        <v>-2.60778170517782</v>
      </c>
      <c r="AB1125">
        <v>-5.91366890703565</v>
      </c>
      <c r="AC1125">
        <v>1.55629619505895</v>
      </c>
      <c r="AD1125">
        <v>-1.22315540115863</v>
      </c>
      <c r="AE1125">
        <v>-0.480343965229732</v>
      </c>
      <c r="AF1125">
        <v>-2.47092252246063</v>
      </c>
      <c r="AG1125">
        <v>-1.05597290558036</v>
      </c>
      <c r="AH1125">
        <v>-2.6245888234942</v>
      </c>
      <c r="AI1125">
        <v>-3.72659670116345</v>
      </c>
      <c r="AJ1125">
        <v>-2.79010326197178</v>
      </c>
      <c r="AK1125">
        <v>-4.75621611834461</v>
      </c>
      <c r="AL1125">
        <v>-2.94558816481217</v>
      </c>
      <c r="AM1125">
        <v>-4.59799211312972</v>
      </c>
      <c r="AN1125">
        <v>-3.56663205147077</v>
      </c>
      <c r="AO1125">
        <v>-5.47835083577781</v>
      </c>
      <c r="AP1125">
        <v>-3.63873534537212</v>
      </c>
      <c r="AQ1125">
        <v>-5.47835083577781</v>
      </c>
      <c r="AR1125">
        <v>-2.6520819640744</v>
      </c>
      <c r="AS1125">
        <v>-4.67397802010764</v>
      </c>
      <c r="AT1125">
        <v>-2.45363102535057</v>
      </c>
      <c r="AU1125">
        <v>-3.05929075178739</v>
      </c>
      <c r="AV1125">
        <v>-4.28621248909888</v>
      </c>
      <c r="AW1125">
        <v>1124</v>
      </c>
      <c r="AX1125">
        <f t="shared" si="17"/>
        <v>1124</v>
      </c>
      <c r="AY1125" s="2" t="str">
        <f>IFERROR(INDEX(BA$2:BA$98,MATCH(B1125,AZ$2:AZ$98,0)),"")</f>
        <v/>
      </c>
      <c r="AZ1125" s="3" t="s">
        <v>353</v>
      </c>
    </row>
    <row r="1126" spans="1:52">
      <c r="A1126" s="1">
        <v>1125</v>
      </c>
      <c r="B1126" s="1">
        <v>786149</v>
      </c>
      <c r="C1126" t="s">
        <v>18</v>
      </c>
      <c r="D1126">
        <v>9.26429826648007</v>
      </c>
      <c r="E1126">
        <v>5.00561131418224</v>
      </c>
      <c r="F1126">
        <v>8.02785055093806</v>
      </c>
      <c r="G1126">
        <v>5.31454365503341</v>
      </c>
      <c r="H1126">
        <v>6.36432372650322</v>
      </c>
      <c r="I1126">
        <v>2.7334854286729</v>
      </c>
      <c r="J1126">
        <v>6.19260225139274</v>
      </c>
      <c r="K1126">
        <v>6.90992187961347</v>
      </c>
      <c r="L1126">
        <v>6.55388035592151</v>
      </c>
      <c r="M1126">
        <v>5.69933106847669</v>
      </c>
      <c r="N1126">
        <v>3.5855338918187</v>
      </c>
      <c r="O1126">
        <v>-1.4811452994237</v>
      </c>
      <c r="P1126">
        <v>0.546211182189848</v>
      </c>
      <c r="Q1126">
        <v>-0.54254881003525</v>
      </c>
      <c r="R1126">
        <v>-1.51168202328379</v>
      </c>
      <c r="S1126">
        <v>-1.67101406185304</v>
      </c>
      <c r="T1126">
        <v>-0.736704824476208</v>
      </c>
      <c r="U1126">
        <v>0.165197169945848</v>
      </c>
      <c r="V1126">
        <v>-1.07317706109742</v>
      </c>
      <c r="W1126">
        <v>-0.218761732941354</v>
      </c>
      <c r="X1126">
        <v>2.15168083544833</v>
      </c>
      <c r="Y1126">
        <v>-1.20101043260731</v>
      </c>
      <c r="Z1126">
        <v>1.03095709317279</v>
      </c>
      <c r="AA1126">
        <v>-1.90558630899087</v>
      </c>
      <c r="AB1126">
        <v>-3.19344059729751</v>
      </c>
      <c r="AC1126">
        <v>2.01330957572503</v>
      </c>
      <c r="AD1126">
        <v>-1.04848444850705</v>
      </c>
      <c r="AE1126">
        <v>-0.317055081376087</v>
      </c>
      <c r="AF1126">
        <v>-2.40120251409334</v>
      </c>
      <c r="AG1126">
        <v>-1.03395634794414</v>
      </c>
      <c r="AH1126">
        <v>-2.5827696385618</v>
      </c>
      <c r="AI1126">
        <v>-3.80654507018392</v>
      </c>
      <c r="AJ1126">
        <v>-2.66526633519691</v>
      </c>
      <c r="AK1126">
        <v>-4.54694513559441</v>
      </c>
      <c r="AL1126">
        <v>-2.79075713215122</v>
      </c>
      <c r="AM1126">
        <v>-4.42558427859014</v>
      </c>
      <c r="AN1126">
        <v>-3.47007283356271</v>
      </c>
      <c r="AO1126">
        <v>-5.41598298261802</v>
      </c>
      <c r="AP1126">
        <v>-3.5742130928153</v>
      </c>
      <c r="AQ1126">
        <v>-5.4552036957713</v>
      </c>
      <c r="AR1126">
        <v>-2.61262260171149</v>
      </c>
      <c r="AS1126">
        <v>-4.46938690124854</v>
      </c>
      <c r="AT1126">
        <v>-1.8388949344922</v>
      </c>
      <c r="AU1126">
        <v>-2.26062056347215</v>
      </c>
      <c r="AV1126">
        <v>-3.30810350561765</v>
      </c>
      <c r="AW1126">
        <v>1125</v>
      </c>
      <c r="AX1126">
        <f t="shared" si="17"/>
        <v>1125</v>
      </c>
      <c r="AY1126" s="2" t="str">
        <f>IFERROR(INDEX(BA$2:BA$98,MATCH(B1126,AZ$2:AZ$98,0)),"")</f>
        <v/>
      </c>
      <c r="AZ1126" s="3" t="s">
        <v>353</v>
      </c>
    </row>
    <row r="1127" spans="1:52">
      <c r="A1127" s="1">
        <v>1126</v>
      </c>
      <c r="B1127" t="s">
        <v>982</v>
      </c>
      <c r="C1127" t="s">
        <v>18</v>
      </c>
      <c r="D1127">
        <v>9.44504407774611</v>
      </c>
      <c r="E1127">
        <v>4.99354320597881</v>
      </c>
      <c r="F1127">
        <v>8.21108480783387</v>
      </c>
      <c r="G1127">
        <v>5.48925519193475</v>
      </c>
      <c r="H1127">
        <v>6.53903501435428</v>
      </c>
      <c r="I1127">
        <v>2.80874114864115</v>
      </c>
      <c r="J1127">
        <v>6.48112730838605</v>
      </c>
      <c r="K1127">
        <v>7.19799469260393</v>
      </c>
      <c r="L1127">
        <v>6.69272025316778</v>
      </c>
      <c r="M1127">
        <v>5.36606415836762</v>
      </c>
      <c r="N1127">
        <v>3.82593804582375</v>
      </c>
      <c r="O1127">
        <v>-1.49039782622697</v>
      </c>
      <c r="P1127">
        <v>0.847905349369159</v>
      </c>
      <c r="Q1127">
        <v>-0.487095717363181</v>
      </c>
      <c r="R1127">
        <v>-1.18024289792313</v>
      </c>
      <c r="S1127">
        <v>1.28219089601281</v>
      </c>
      <c r="T1127">
        <v>-0.127092983331774</v>
      </c>
      <c r="U1127">
        <v>0.0629506195560907</v>
      </c>
      <c r="V1127">
        <v>-0.843770661301914</v>
      </c>
      <c r="W1127">
        <v>-1.02039419698123</v>
      </c>
      <c r="X1127">
        <v>3.24580062216753</v>
      </c>
      <c r="Y1127">
        <v>-1.48134799070705</v>
      </c>
      <c r="Z1127">
        <v>0.940020638276965</v>
      </c>
      <c r="AA1127">
        <v>-2.78968081035723</v>
      </c>
      <c r="AB1127">
        <v>-4.43302027446701</v>
      </c>
      <c r="AC1127">
        <v>1.93475279645768</v>
      </c>
      <c r="AD1127">
        <v>-0.992381160753557</v>
      </c>
      <c r="AE1127">
        <v>-0.206941911332192</v>
      </c>
      <c r="AF1127">
        <v>-2.20189414545511</v>
      </c>
      <c r="AG1127">
        <v>-0.853340112318064</v>
      </c>
      <c r="AH1127">
        <v>-2.42041875091302</v>
      </c>
      <c r="AI1127">
        <v>-3.50985666330509</v>
      </c>
      <c r="AJ1127">
        <v>-2.66451766740322</v>
      </c>
      <c r="AK1127">
        <v>-4.77989121830912</v>
      </c>
      <c r="AL1127">
        <v>-3.05538397609023</v>
      </c>
      <c r="AM1127">
        <v>-4.80458383089949</v>
      </c>
      <c r="AN1127">
        <v>-3.68944224028017</v>
      </c>
      <c r="AO1127">
        <v>-5.72087456277365</v>
      </c>
      <c r="AP1127">
        <v>-3.83002419090136</v>
      </c>
      <c r="AQ1127">
        <v>-5.72087456277365</v>
      </c>
      <c r="AR1127">
        <v>-2.82358236203291</v>
      </c>
      <c r="AS1127">
        <v>-5.49773101145944</v>
      </c>
      <c r="AT1127">
        <v>-2.06374380697429</v>
      </c>
      <c r="AU1127">
        <v>-2.75689098753424</v>
      </c>
      <c r="AV1127">
        <v>-3.91875230651005</v>
      </c>
      <c r="AW1127">
        <v>1126</v>
      </c>
      <c r="AX1127">
        <f t="shared" si="17"/>
        <v>1126</v>
      </c>
      <c r="AY1127" s="2" t="str">
        <f>IFERROR(INDEX(BA$2:BA$98,MATCH(B1127,AZ$2:AZ$98,0)),"")</f>
        <v/>
      </c>
      <c r="AZ1127" s="3" t="s">
        <v>353</v>
      </c>
    </row>
    <row r="1128" spans="1:52">
      <c r="A1128" s="1">
        <v>1127</v>
      </c>
      <c r="B1128" s="1">
        <v>1508700</v>
      </c>
      <c r="C1128" t="s">
        <v>18</v>
      </c>
      <c r="D1128">
        <v>9.60145660954128</v>
      </c>
      <c r="E1128">
        <v>5.16348995898506</v>
      </c>
      <c r="F1128">
        <v>8.38351580725428</v>
      </c>
      <c r="G1128">
        <v>5.71879116874269</v>
      </c>
      <c r="H1128">
        <v>6.76880981481024</v>
      </c>
      <c r="I1128">
        <v>3.23388451895469</v>
      </c>
      <c r="J1128">
        <v>6.16432326944774</v>
      </c>
      <c r="K1128">
        <v>7.32381684584352</v>
      </c>
      <c r="L1128">
        <v>6.96116795220491</v>
      </c>
      <c r="M1128">
        <v>5.68521487320908</v>
      </c>
      <c r="N1128">
        <v>4.17256424572232</v>
      </c>
      <c r="O1128">
        <v>-1.60637337990046</v>
      </c>
      <c r="P1128">
        <v>0.598593672134904</v>
      </c>
      <c r="Q1128">
        <v>-0.787700688984986</v>
      </c>
      <c r="R1128">
        <v>-1.4097519478612</v>
      </c>
      <c r="S1128">
        <v>-1.78622951909611</v>
      </c>
      <c r="T1128">
        <v>-2.12270175571733</v>
      </c>
      <c r="U1128">
        <v>0.756496701580713</v>
      </c>
      <c r="V1128">
        <v>-0.736407394597436</v>
      </c>
      <c r="W1128">
        <v>-0.436302802147098</v>
      </c>
      <c r="X1128">
        <v>2.93354404963098</v>
      </c>
      <c r="Y1128">
        <v>-1.14614569479995</v>
      </c>
      <c r="Z1128">
        <v>1.27849562594483</v>
      </c>
      <c r="AA1128">
        <v>-1.75805864212942</v>
      </c>
      <c r="AB1128">
        <v>-3.77198672141473</v>
      </c>
      <c r="AC1128">
        <v>2.96365924890706</v>
      </c>
      <c r="AD1128">
        <v>-1.4910448402849</v>
      </c>
      <c r="AE1128">
        <v>-0.718253822323828</v>
      </c>
      <c r="AF1128">
        <v>-2.71406810003357</v>
      </c>
      <c r="AG1128">
        <v>-1.1852635757338</v>
      </c>
      <c r="AH1128">
        <v>-2.58933845145045</v>
      </c>
      <c r="AI1128">
        <v>-3.59879470540387</v>
      </c>
      <c r="AJ1128">
        <v>-2.6197299696881</v>
      </c>
      <c r="AK1128">
        <v>-4.49971862713084</v>
      </c>
      <c r="AL1128">
        <v>-2.78058986777798</v>
      </c>
      <c r="AM1128">
        <v>-4.41579761424582</v>
      </c>
      <c r="AN1128">
        <v>-3.4854153025534</v>
      </c>
      <c r="AO1128">
        <v>-5.4194836641336</v>
      </c>
      <c r="AP1128">
        <v>-3.59884415334389</v>
      </c>
      <c r="AQ1128">
        <v>-5.44692854073345</v>
      </c>
      <c r="AR1128">
        <v>-2.80290941414488</v>
      </c>
      <c r="AS1128">
        <v>-4.49529931123322</v>
      </c>
      <c r="AT1128">
        <v>-2.30719668056557</v>
      </c>
      <c r="AU1128">
        <v>-3.75079938282113</v>
      </c>
      <c r="AV1128">
        <v>-4.22668979266319</v>
      </c>
      <c r="AW1128">
        <v>1127</v>
      </c>
      <c r="AX1128">
        <f t="shared" si="17"/>
        <v>1127</v>
      </c>
      <c r="AY1128" s="2" t="str">
        <f>IFERROR(INDEX(BA$2:BA$98,MATCH(B1128,AZ$2:AZ$98,0)),"")</f>
        <v/>
      </c>
      <c r="AZ1128" s="3" t="s">
        <v>353</v>
      </c>
    </row>
    <row r="1129" spans="1:52">
      <c r="A1129" s="1">
        <v>1128</v>
      </c>
      <c r="B1129" s="1">
        <v>430767</v>
      </c>
      <c r="C1129" t="s">
        <v>18</v>
      </c>
      <c r="D1129">
        <v>9.35298478116218</v>
      </c>
      <c r="E1129">
        <v>4.87149481340734</v>
      </c>
      <c r="F1129">
        <v>7.98128358827794</v>
      </c>
      <c r="G1129">
        <v>5.50191394547633</v>
      </c>
      <c r="H1129">
        <v>6.55188838129965</v>
      </c>
      <c r="I1129">
        <v>2.8216537415038</v>
      </c>
      <c r="J1129">
        <v>6.54734716874045</v>
      </c>
      <c r="K1129">
        <v>7.09228315772043</v>
      </c>
      <c r="L1129">
        <v>6.62708090066613</v>
      </c>
      <c r="M1129">
        <v>6.0302547384309</v>
      </c>
      <c r="N1129">
        <v>3.88252570218906</v>
      </c>
      <c r="O1129">
        <v>-1.25288819342212</v>
      </c>
      <c r="P1129">
        <v>0.847572715481791</v>
      </c>
      <c r="Q1129">
        <v>1.0755047835278</v>
      </c>
      <c r="R1129">
        <v>-0.836588743148246</v>
      </c>
      <c r="S1129">
        <v>0.11360354040159</v>
      </c>
      <c r="T1129">
        <v>-0.174078532050191</v>
      </c>
      <c r="U1129">
        <v>-0.060749846743188</v>
      </c>
      <c r="V1129">
        <v>-1.03630204265407</v>
      </c>
      <c r="W1129">
        <v>-0.317179375690865</v>
      </c>
      <c r="X1129">
        <v>2.69634243942663</v>
      </c>
      <c r="Y1129">
        <v>-1.67815592882646</v>
      </c>
      <c r="Z1129">
        <v>0.64423179146376</v>
      </c>
      <c r="AA1129">
        <v>-2.84933891032941</v>
      </c>
      <c r="AB1129">
        <v>-4.67388820238046</v>
      </c>
      <c r="AC1129">
        <v>2.8127251107595</v>
      </c>
      <c r="AD1129">
        <v>-0.980021206755481</v>
      </c>
      <c r="AE1129">
        <v>-0.276972955212824</v>
      </c>
      <c r="AF1129">
        <v>-2.36333493973723</v>
      </c>
      <c r="AG1129">
        <v>-0.960316135676148</v>
      </c>
      <c r="AH1129">
        <v>-2.54327837412622</v>
      </c>
      <c r="AI1129">
        <v>-3.89456332557946</v>
      </c>
      <c r="AJ1129">
        <v>-2.83970801726845</v>
      </c>
      <c r="AK1129">
        <v>-4.82471109211504</v>
      </c>
      <c r="AL1129">
        <v>-3.23880367709113</v>
      </c>
      <c r="AM1129">
        <v>-4.97499329516438</v>
      </c>
      <c r="AN1129">
        <v>-3.89456332557946</v>
      </c>
      <c r="AO1129">
        <v>-5.76453232139939</v>
      </c>
      <c r="AP1129">
        <v>-3.94152030866723</v>
      </c>
      <c r="AQ1129">
        <v>-5.81332248556882</v>
      </c>
      <c r="AR1129">
        <v>-2.8821287331524</v>
      </c>
      <c r="AS1129">
        <v>-5.59017893425461</v>
      </c>
      <c r="AT1129">
        <v>-1.67815592882646</v>
      </c>
      <c r="AU1129">
        <v>-2.61210159593934</v>
      </c>
      <c r="AV1129">
        <v>-3.49831487257622</v>
      </c>
      <c r="AW1129">
        <v>1128</v>
      </c>
      <c r="AX1129">
        <f t="shared" si="17"/>
        <v>1128</v>
      </c>
      <c r="AY1129" s="2" t="str">
        <f>IFERROR(INDEX(BA$2:BA$98,MATCH(B1129,AZ$2:AZ$98,0)),"")</f>
        <v/>
      </c>
      <c r="AZ1129" s="3" t="s">
        <v>353</v>
      </c>
    </row>
    <row r="1130" spans="1:52">
      <c r="A1130" s="1">
        <v>1129</v>
      </c>
      <c r="B1130" s="1">
        <v>69458</v>
      </c>
      <c r="C1130" t="s">
        <v>18</v>
      </c>
      <c r="D1130">
        <v>9.5744427862021</v>
      </c>
      <c r="E1130">
        <v>4.73195134073857</v>
      </c>
      <c r="F1130">
        <v>8.35377544796225</v>
      </c>
      <c r="G1130">
        <v>5.72550664994788</v>
      </c>
      <c r="H1130">
        <v>6.77540464410253</v>
      </c>
      <c r="I1130">
        <v>3.43198506310718</v>
      </c>
      <c r="J1130">
        <v>6.06889185425921</v>
      </c>
      <c r="K1130">
        <v>7.28692041733981</v>
      </c>
      <c r="L1130">
        <v>6.89725093064561</v>
      </c>
      <c r="M1130">
        <v>5.90554943629125</v>
      </c>
      <c r="N1130">
        <v>3.83494075960992</v>
      </c>
      <c r="O1130">
        <v>-1.19599980064708</v>
      </c>
      <c r="P1130">
        <v>0.803399033359217</v>
      </c>
      <c r="Q1130">
        <v>-3.76094915810862</v>
      </c>
      <c r="R1130">
        <v>-0.745414257258448</v>
      </c>
      <c r="S1130">
        <v>-2.37465479698873</v>
      </c>
      <c r="T1130">
        <v>-0.205601096619205</v>
      </c>
      <c r="U1130">
        <v>0.413438111787018</v>
      </c>
      <c r="V1130">
        <v>-1.05289895700641</v>
      </c>
      <c r="W1130">
        <v>-0.318289986638869</v>
      </c>
      <c r="X1130">
        <v>2.47542043209509</v>
      </c>
      <c r="Y1130">
        <v>-0.998410771722339</v>
      </c>
      <c r="Z1130">
        <v>1.00122477668914</v>
      </c>
      <c r="AA1130">
        <v>-2.00309124055624</v>
      </c>
      <c r="AB1130">
        <v>-3.53780560679441</v>
      </c>
      <c r="AC1130">
        <v>2.71448355859547</v>
      </c>
      <c r="AD1130">
        <v>-1.25460722760055</v>
      </c>
      <c r="AE1130">
        <v>-0.567186034055494</v>
      </c>
      <c r="AF1130">
        <v>-2.69623842111619</v>
      </c>
      <c r="AG1130">
        <v>-1.25705720840954</v>
      </c>
      <c r="AH1130">
        <v>-2.68936554182843</v>
      </c>
      <c r="AI1130">
        <v>-3.78115186542614</v>
      </c>
      <c r="AJ1130">
        <v>-2.78262303531501</v>
      </c>
      <c r="AK1130">
        <v>-4.55945685432639</v>
      </c>
      <c r="AL1130">
        <v>-2.76031727780071</v>
      </c>
      <c r="AM1130">
        <v>-4.34076765336156</v>
      </c>
      <c r="AN1130">
        <v>-3.29094552886288</v>
      </c>
      <c r="AO1130">
        <v>-5.23062512816756</v>
      </c>
      <c r="AP1130">
        <v>-3.30352431106974</v>
      </c>
      <c r="AQ1130">
        <v>-5.14724351922851</v>
      </c>
      <c r="AR1130">
        <v>-2.94116932661531</v>
      </c>
      <c r="AS1130">
        <v>-3.73139035586707</v>
      </c>
      <c r="AT1130">
        <v>-1.91564892195253</v>
      </c>
      <c r="AU1130">
        <v>-3.32916674168308</v>
      </c>
      <c r="AV1130">
        <v>-4.22298461770518</v>
      </c>
      <c r="AW1130">
        <v>1129</v>
      </c>
      <c r="AX1130">
        <f t="shared" si="17"/>
        <v>1129</v>
      </c>
      <c r="AY1130" s="2" t="str">
        <f>IFERROR(INDEX(BA$2:BA$98,MATCH(B1130,AZ$2:AZ$98,0)),"")</f>
        <v/>
      </c>
      <c r="AZ1130" s="3" t="s">
        <v>353</v>
      </c>
    </row>
    <row r="1131" spans="1:52">
      <c r="A1131" s="1">
        <v>1130</v>
      </c>
      <c r="B1131" s="1">
        <v>90826</v>
      </c>
      <c r="C1131" t="s">
        <v>18</v>
      </c>
      <c r="D1131">
        <v>9.36132864245432</v>
      </c>
      <c r="E1131">
        <v>5.08029125026763</v>
      </c>
      <c r="F1131">
        <v>8.07578985166259</v>
      </c>
      <c r="G1131">
        <v>5.58784048448907</v>
      </c>
      <c r="H1131">
        <v>6.63769777011361</v>
      </c>
      <c r="I1131">
        <v>2.83888038064274</v>
      </c>
      <c r="J1131">
        <v>6.20503876974828</v>
      </c>
      <c r="K1131">
        <v>6.95029454199263</v>
      </c>
      <c r="L1131">
        <v>6.77672106909682</v>
      </c>
      <c r="M1131">
        <v>5.59972458101326</v>
      </c>
      <c r="N1131">
        <v>3.85744996163731</v>
      </c>
      <c r="O1131">
        <v>-1.62318896170468</v>
      </c>
      <c r="P1131">
        <v>0.650408594416113</v>
      </c>
      <c r="Q1131">
        <v>-0.508828316068431</v>
      </c>
      <c r="R1131">
        <v>-1.22729330461267</v>
      </c>
      <c r="S1131">
        <v>-0.930041781144735</v>
      </c>
      <c r="T1131">
        <v>-0.883521765509842</v>
      </c>
      <c r="U1131">
        <v>0.136309645305154</v>
      </c>
      <c r="V1131">
        <v>-0.978831945314167</v>
      </c>
      <c r="W1131">
        <v>-0.678727352863829</v>
      </c>
      <c r="X1131">
        <v>2.57936918515765</v>
      </c>
      <c r="Y1131">
        <v>-1.3355068892529</v>
      </c>
      <c r="Z1131">
        <v>1.20721933142393</v>
      </c>
      <c r="AA1131">
        <v>-1.48965756908016</v>
      </c>
      <c r="AB1131">
        <v>-4.5543827141211</v>
      </c>
      <c r="AC1131">
        <v>1.97085638973842</v>
      </c>
      <c r="AD1131">
        <v>-1.07865228059638</v>
      </c>
      <c r="AE1131">
        <v>-0.311002572738512</v>
      </c>
      <c r="AF1131">
        <v>-2.36712830910473</v>
      </c>
      <c r="AG1131">
        <v>-0.963943332820416</v>
      </c>
      <c r="AH1131">
        <v>-2.59328239957181</v>
      </c>
      <c r="AI1131">
        <v>-3.76755004948383</v>
      </c>
      <c r="AJ1131">
        <v>-2.72180125037279</v>
      </c>
      <c r="AK1131">
        <v>-4.68791410674562</v>
      </c>
      <c r="AL1131">
        <v>-2.89615463751757</v>
      </c>
      <c r="AM1131">
        <v>-4.59075035829197</v>
      </c>
      <c r="AN1131">
        <v>-3.63809198224694</v>
      </c>
      <c r="AO1131">
        <v>-5.53521196713283</v>
      </c>
      <c r="AP1131">
        <v>-3.76755004948383</v>
      </c>
      <c r="AQ1131">
        <v>-5.68936264696008</v>
      </c>
      <c r="AR1131">
        <v>-2.5635772451579</v>
      </c>
      <c r="AS1131">
        <v>-4.46886054068294</v>
      </c>
      <c r="AT1131">
        <v>-1.57666894606979</v>
      </c>
      <c r="AU1131">
        <v>-2.72180125037279</v>
      </c>
      <c r="AV1131">
        <v>-3.36593592413632</v>
      </c>
      <c r="AW1131">
        <v>1130</v>
      </c>
      <c r="AX1131">
        <f t="shared" si="17"/>
        <v>1130</v>
      </c>
      <c r="AY1131" s="2" t="str">
        <f>IFERROR(INDEX(BA$2:BA$98,MATCH(B1131,AZ$2:AZ$98,0)),"")</f>
        <v/>
      </c>
      <c r="AZ1131" s="3" t="s">
        <v>353</v>
      </c>
    </row>
    <row r="1132" spans="1:52">
      <c r="A1132" s="1">
        <v>1131</v>
      </c>
      <c r="B1132" s="1">
        <v>786147</v>
      </c>
      <c r="C1132" t="s">
        <v>18</v>
      </c>
      <c r="D1132">
        <v>9.29436186816168</v>
      </c>
      <c r="E1132">
        <v>5.00974903114501</v>
      </c>
      <c r="F1132">
        <v>8.04332583462531</v>
      </c>
      <c r="G1132">
        <v>5.33764329909728</v>
      </c>
      <c r="H1132">
        <v>6.38721201311186</v>
      </c>
      <c r="I1132">
        <v>2.7607991539836</v>
      </c>
      <c r="J1132">
        <v>6.23758489296991</v>
      </c>
      <c r="K1132">
        <v>6.94589807947416</v>
      </c>
      <c r="L1132">
        <v>6.57875565037267</v>
      </c>
      <c r="M1132">
        <v>5.72664479378739</v>
      </c>
      <c r="N1132">
        <v>3.56429439171241</v>
      </c>
      <c r="O1132">
        <v>-1.43152581659871</v>
      </c>
      <c r="P1132">
        <v>0.583377203943556</v>
      </c>
      <c r="Q1132">
        <v>-0.43067769669649</v>
      </c>
      <c r="R1132">
        <v>-1.51586696503246</v>
      </c>
      <c r="S1132">
        <v>-1.64370033654234</v>
      </c>
      <c r="T1132">
        <v>-0.997073171617292</v>
      </c>
      <c r="U1132">
        <v>0.14805913268571</v>
      </c>
      <c r="V1132">
        <v>-1.04586333578672</v>
      </c>
      <c r="W1132">
        <v>-0.191448007630656</v>
      </c>
      <c r="X1132">
        <v>2.18888583823777</v>
      </c>
      <c r="Y1132">
        <v>-1.21428198741169</v>
      </c>
      <c r="Z1132">
        <v>1.05215459146605</v>
      </c>
      <c r="AA1132">
        <v>-1.87827258368018</v>
      </c>
      <c r="AB1132">
        <v>-3.16612687198681</v>
      </c>
      <c r="AC1132">
        <v>2.0198613095873</v>
      </c>
      <c r="AD1132">
        <v>-1.04087579427568</v>
      </c>
      <c r="AE1132">
        <v>-0.313495442073497</v>
      </c>
      <c r="AF1132">
        <v>-2.39293698375333</v>
      </c>
      <c r="AG1132">
        <v>-1.03097472329297</v>
      </c>
      <c r="AH1132">
        <v>-2.58998178210018</v>
      </c>
      <c r="AI1132">
        <v>-3.85097524973207</v>
      </c>
      <c r="AJ1132">
        <v>-2.68576045570553</v>
      </c>
      <c r="AK1132">
        <v>-4.58632278478239</v>
      </c>
      <c r="AL1132">
        <v>-2.82076568794836</v>
      </c>
      <c r="AM1132">
        <v>-4.47237852543317</v>
      </c>
      <c r="AN1132">
        <v>-3.52280181592555</v>
      </c>
      <c r="AO1132">
        <v>-5.46871196498086</v>
      </c>
      <c r="AP1132">
        <v>-3.61632787393637</v>
      </c>
      <c r="AQ1132">
        <v>-5.46871196498086</v>
      </c>
      <c r="AR1132">
        <v>-2.60176048129279</v>
      </c>
      <c r="AS1132">
        <v>-4.47237852543317</v>
      </c>
      <c r="AT1132">
        <v>-1.83332119581791</v>
      </c>
      <c r="AU1132">
        <v>-2.26664325842904</v>
      </c>
      <c r="AV1132">
        <v>-3.32864580148459</v>
      </c>
      <c r="AW1132">
        <v>1131</v>
      </c>
      <c r="AX1132">
        <f t="shared" si="17"/>
        <v>1131</v>
      </c>
      <c r="AY1132" s="2" t="str">
        <f>IFERROR(INDEX(BA$2:BA$98,MATCH(B1132,AZ$2:AZ$98,0)),"")</f>
        <v/>
      </c>
      <c r="AZ1132" s="3" t="s">
        <v>353</v>
      </c>
    </row>
    <row r="1133" spans="1:52">
      <c r="A1133" s="1">
        <v>1132</v>
      </c>
      <c r="B1133" t="s">
        <v>983</v>
      </c>
      <c r="C1133" t="s">
        <v>18</v>
      </c>
      <c r="D1133">
        <v>9.41915500557309</v>
      </c>
      <c r="E1133">
        <v>4.92023268253616</v>
      </c>
      <c r="F1133">
        <v>8.09130769401434</v>
      </c>
      <c r="G1133">
        <v>5.46585930821328</v>
      </c>
      <c r="H1133">
        <v>6.51563937968308</v>
      </c>
      <c r="I1133">
        <v>2.89585091803935</v>
      </c>
      <c r="J1133">
        <v>6.73542138506063</v>
      </c>
      <c r="K1133">
        <v>7.18600924506321</v>
      </c>
      <c r="L1133">
        <v>6.70616971901278</v>
      </c>
      <c r="M1133">
        <v>5.33388863383581</v>
      </c>
      <c r="N1133">
        <v>3.8360298650882</v>
      </c>
      <c r="O1133">
        <v>-1.35264432401001</v>
      </c>
      <c r="P1133">
        <v>0.926593404987045</v>
      </c>
      <c r="Q1133">
        <v>0.782886684320871</v>
      </c>
      <c r="R1133">
        <v>-0.451857778671819</v>
      </c>
      <c r="S1133">
        <v>1.54623812355406</v>
      </c>
      <c r="T1133">
        <v>0.0713903650927286</v>
      </c>
      <c r="U1133">
        <v>-0.0055706760434</v>
      </c>
      <c r="V1133">
        <v>-0.973154702305106</v>
      </c>
      <c r="W1133">
        <v>-1.14500495923176</v>
      </c>
      <c r="X1133">
        <v>3.14716534632026</v>
      </c>
      <c r="Y1133">
        <v>-1.46658858335923</v>
      </c>
      <c r="Z1133">
        <v>0.782886684320871</v>
      </c>
      <c r="AA1133">
        <v>-2.45897865877203</v>
      </c>
      <c r="AB1133">
        <v>-4.57152014887821</v>
      </c>
      <c r="AC1133">
        <v>1.75572958569995</v>
      </c>
      <c r="AD1133">
        <v>-1.19629825361932</v>
      </c>
      <c r="AE1133">
        <v>-0.418060399088529</v>
      </c>
      <c r="AF1133">
        <v>-2.45897865877203</v>
      </c>
      <c r="AG1133">
        <v>-1.07851521796293</v>
      </c>
      <c r="AH1133">
        <v>-2.55918452384119</v>
      </c>
      <c r="AI1133">
        <v>-3.66295146309797</v>
      </c>
      <c r="AJ1133">
        <v>-2.78619156998045</v>
      </c>
      <c r="AK1133">
        <v>-4.80919180075533</v>
      </c>
      <c r="AL1133">
        <v>-3.0890418639054</v>
      </c>
      <c r="AM1133">
        <v>-4.76156375176607</v>
      </c>
      <c r="AN1133">
        <v>-3.62492406750873</v>
      </c>
      <c r="AO1133">
        <v>-5.63239210956347</v>
      </c>
      <c r="AP1133">
        <v>-3.71874282272638</v>
      </c>
      <c r="AQ1133">
        <v>-5.68955052340342</v>
      </c>
      <c r="AR1133">
        <v>-2.88797426429039</v>
      </c>
      <c r="AS1133">
        <v>-5.28177827487012</v>
      </c>
      <c r="AT1133">
        <v>-2.48250915618222</v>
      </c>
      <c r="AU1133">
        <v>-3.17565633674217</v>
      </c>
      <c r="AV1133">
        <v>-4.3796291410681</v>
      </c>
      <c r="AW1133">
        <v>1132</v>
      </c>
      <c r="AX1133">
        <f t="shared" si="17"/>
        <v>1132</v>
      </c>
      <c r="AY1133" s="2" t="str">
        <f>IFERROR(INDEX(BA$2:BA$98,MATCH(B1133,AZ$2:AZ$98,0)),"")</f>
        <v/>
      </c>
      <c r="AZ1133" s="3" t="s">
        <v>353</v>
      </c>
    </row>
    <row r="1134" spans="1:52">
      <c r="A1134" s="1">
        <v>1133</v>
      </c>
      <c r="B1134" s="1">
        <v>1509306</v>
      </c>
      <c r="C1134" t="s">
        <v>18</v>
      </c>
      <c r="D1134">
        <v>9.62338140669836</v>
      </c>
      <c r="E1134">
        <v>5.09865331368305</v>
      </c>
      <c r="F1134">
        <v>8.3702232370687</v>
      </c>
      <c r="G1134">
        <v>5.61570948719968</v>
      </c>
      <c r="H1134">
        <v>6.66522100445871</v>
      </c>
      <c r="I1134">
        <v>2.98284412783234</v>
      </c>
      <c r="J1134">
        <v>6.61489191210531</v>
      </c>
      <c r="K1134">
        <v>7.26923645610447</v>
      </c>
      <c r="L1134">
        <v>7.00819581856749</v>
      </c>
      <c r="M1134">
        <v>5.89827645898469</v>
      </c>
      <c r="N1134">
        <v>3.91140495229831</v>
      </c>
      <c r="O1134">
        <v>-1.00613991873193</v>
      </c>
      <c r="P1134">
        <v>0.890980066153947</v>
      </c>
      <c r="Q1134">
        <v>0.829104662435859</v>
      </c>
      <c r="R1134">
        <v>-1.14157788962704</v>
      </c>
      <c r="S1134">
        <v>-0.346894289847671</v>
      </c>
      <c r="T1134">
        <v>-1.92243065060609</v>
      </c>
      <c r="U1134">
        <v>0.444692963525527</v>
      </c>
      <c r="V1134">
        <v>-0.759279840800409</v>
      </c>
      <c r="W1134">
        <v>-0.0746479795487187</v>
      </c>
      <c r="X1134">
        <v>2.98025274841576</v>
      </c>
      <c r="Y1134">
        <v>-1.31629484703577</v>
      </c>
      <c r="Z1134">
        <v>1.3292349970851</v>
      </c>
      <c r="AA1134">
        <v>-2.21011272305787</v>
      </c>
      <c r="AB1134">
        <v>-3.5110519891773</v>
      </c>
      <c r="AC1134">
        <v>2.87510067922169</v>
      </c>
      <c r="AD1134">
        <v>-1.62942191504702</v>
      </c>
      <c r="AE1134">
        <v>-0.87448442617491</v>
      </c>
      <c r="AF1134">
        <v>-2.90907053043732</v>
      </c>
      <c r="AG1134">
        <v>-1.37902361282949</v>
      </c>
      <c r="AH1134">
        <v>-2.79587455930983</v>
      </c>
      <c r="AI1134">
        <v>-3.77115663444087</v>
      </c>
      <c r="AJ1134">
        <v>-2.89001686985266</v>
      </c>
      <c r="AK1134">
        <v>-4.77553986130514</v>
      </c>
      <c r="AL1134">
        <v>-3.07840122014506</v>
      </c>
      <c r="AM1134">
        <v>-4.70660246526236</v>
      </c>
      <c r="AN1134">
        <v>-3.74030516860736</v>
      </c>
      <c r="AO1134">
        <v>-5.70345755788779</v>
      </c>
      <c r="AP1134">
        <v>-3.88404672790002</v>
      </c>
      <c r="AQ1134">
        <v>-5.69466142426273</v>
      </c>
      <c r="AR1134">
        <v>-2.59933315988222</v>
      </c>
      <c r="AS1134">
        <v>-5.61131477139758</v>
      </c>
      <c r="AT1134">
        <v>-2.14405710329659</v>
      </c>
      <c r="AU1134">
        <v>-3.74620982260905</v>
      </c>
      <c r="AV1134">
        <v>-4.18599633275809</v>
      </c>
      <c r="AW1134">
        <v>1133</v>
      </c>
      <c r="AX1134">
        <f t="shared" si="17"/>
        <v>1133</v>
      </c>
      <c r="AY1134" s="2" t="str">
        <f>IFERROR(INDEX(BA$2:BA$98,MATCH(B1134,AZ$2:AZ$98,0)),"")</f>
        <v/>
      </c>
      <c r="AZ1134" s="3" t="s">
        <v>353</v>
      </c>
    </row>
    <row r="1135" spans="1:52">
      <c r="A1135" s="1">
        <v>1134</v>
      </c>
      <c r="B1135" s="1">
        <v>786083</v>
      </c>
      <c r="C1135" t="s">
        <v>18</v>
      </c>
      <c r="D1135">
        <v>9.23915155309732</v>
      </c>
      <c r="E1135">
        <v>4.94777283859391</v>
      </c>
      <c r="F1135">
        <v>7.94914290016042</v>
      </c>
      <c r="G1135">
        <v>5.42919512506486</v>
      </c>
      <c r="H1135">
        <v>6.47934470686058</v>
      </c>
      <c r="I1135">
        <v>2.70352332261283</v>
      </c>
      <c r="J1135">
        <v>6.28271191096772</v>
      </c>
      <c r="K1135">
        <v>6.81111311158495</v>
      </c>
      <c r="L1135">
        <v>6.47628426070747</v>
      </c>
      <c r="M1135">
        <v>5.68695806835642</v>
      </c>
      <c r="N1135">
        <v>3.76439528329809</v>
      </c>
      <c r="O1135">
        <v>-1.53392208324994</v>
      </c>
      <c r="P1135">
        <v>0.654718750394886</v>
      </c>
      <c r="Q1135">
        <v>0.120636264464628</v>
      </c>
      <c r="R1135">
        <v>-1.21967298341344</v>
      </c>
      <c r="S1135">
        <v>-0.543523379222065</v>
      </c>
      <c r="T1135">
        <v>-0.766666930536275</v>
      </c>
      <c r="U1135">
        <v>0.177794678304577</v>
      </c>
      <c r="V1135">
        <v>-1.10313916715749</v>
      </c>
      <c r="W1135">
        <v>-0.337671325017916</v>
      </c>
      <c r="X1135">
        <v>2.11573665771071</v>
      </c>
      <c r="Y1135">
        <v>-1.3262827184717</v>
      </c>
      <c r="Z1135">
        <v>1.03692699633878</v>
      </c>
      <c r="AA1135">
        <v>-1.87966795665648</v>
      </c>
      <c r="AB1135">
        <v>-3.56824318964931</v>
      </c>
      <c r="AC1135">
        <v>2.01702068477156</v>
      </c>
      <c r="AD1135">
        <v>-1.03548051868367</v>
      </c>
      <c r="AE1135">
        <v>-0.312411658258679</v>
      </c>
      <c r="AF1135">
        <v>-2.41247248714125</v>
      </c>
      <c r="AG1135">
        <v>-1.04959840022946</v>
      </c>
      <c r="AH1135">
        <v>-2.63561603845546</v>
      </c>
      <c r="AI1135">
        <v>-3.86775971974809</v>
      </c>
      <c r="AJ1135">
        <v>-2.76914743107998</v>
      </c>
      <c r="AK1135">
        <v>-4.64359861615315</v>
      </c>
      <c r="AL1135">
        <v>-2.92638930347691</v>
      </c>
      <c r="AM1135">
        <v>-4.56090690030804</v>
      </c>
      <c r="AN1135">
        <v>-3.61029142589281</v>
      </c>
      <c r="AO1135">
        <v>-5.56854741077042</v>
      </c>
      <c r="AP1135">
        <v>-3.72043500499123</v>
      </c>
      <c r="AQ1135">
        <v>-5.61299917334125</v>
      </c>
      <c r="AR1135">
        <v>-2.61726689978726</v>
      </c>
      <c r="AS1135">
        <v>-4.4993490073086</v>
      </c>
      <c r="AT1135">
        <v>-2.07072319341919</v>
      </c>
      <c r="AU1135">
        <v>-2.33414064387134</v>
      </c>
      <c r="AV1135">
        <v>-3.36650354699825</v>
      </c>
      <c r="AW1135">
        <v>1134</v>
      </c>
      <c r="AX1135">
        <f t="shared" si="17"/>
        <v>1134</v>
      </c>
      <c r="AY1135" s="2" t="str">
        <f>IFERROR(INDEX(BA$2:BA$98,MATCH(B1135,AZ$2:AZ$98,0)),"")</f>
        <v/>
      </c>
      <c r="AZ1135" s="3" t="s">
        <v>353</v>
      </c>
    </row>
    <row r="1136" spans="1:52">
      <c r="A1136" s="1">
        <v>1135</v>
      </c>
      <c r="B1136" s="1">
        <v>1508696</v>
      </c>
      <c r="C1136" t="s">
        <v>18</v>
      </c>
      <c r="D1136">
        <v>9.67889372299132</v>
      </c>
      <c r="E1136">
        <v>5.16373848298639</v>
      </c>
      <c r="F1136">
        <v>8.47752274677638</v>
      </c>
      <c r="G1136">
        <v>5.68627727141604</v>
      </c>
      <c r="H1136">
        <v>6.73596838296608</v>
      </c>
      <c r="I1136">
        <v>2.97385069571403</v>
      </c>
      <c r="J1136">
        <v>6.21921469605081</v>
      </c>
      <c r="K1136">
        <v>7.31234470269943</v>
      </c>
      <c r="L1136">
        <v>7.06401988652565</v>
      </c>
      <c r="M1136">
        <v>5.99555845567128</v>
      </c>
      <c r="N1136">
        <v>4.11117749656283</v>
      </c>
      <c r="O1136">
        <v>-1.76107845857517</v>
      </c>
      <c r="P1136">
        <v>0.530187004460075</v>
      </c>
      <c r="Q1136">
        <v>-1.02041040795109</v>
      </c>
      <c r="R1136">
        <v>-1.8677082683383</v>
      </c>
      <c r="S1136">
        <v>-2.27317337644646</v>
      </c>
      <c r="T1136">
        <v>-3.65946773756635</v>
      </c>
      <c r="U1136">
        <v>0.915243240937033</v>
      </c>
      <c r="V1136">
        <v>-0.663735464012359</v>
      </c>
      <c r="W1136">
        <v>-0.0759487991102401</v>
      </c>
      <c r="X1136">
        <v>3.12158988836983</v>
      </c>
      <c r="Y1136">
        <v>-1.41696402022366</v>
      </c>
      <c r="Z1136">
        <v>1.32498373263642</v>
      </c>
      <c r="AA1136">
        <v>-1.59260497809337</v>
      </c>
      <c r="AB1136">
        <v>-3.83318953848942</v>
      </c>
      <c r="AC1136">
        <v>3.09163373137041</v>
      </c>
      <c r="AD1136">
        <v>-0.652508028212904</v>
      </c>
      <c r="AE1136">
        <v>-0.0410898549551053</v>
      </c>
      <c r="AF1136">
        <v>-2.18812728352976</v>
      </c>
      <c r="AG1136">
        <v>-0.785743788643076</v>
      </c>
      <c r="AH1136">
        <v>-2.31376729801899</v>
      </c>
      <c r="AI1136">
        <v>-3.37505818898445</v>
      </c>
      <c r="AJ1136">
        <v>-2.56950541892048</v>
      </c>
      <c r="AK1136">
        <v>-4.57436144573271</v>
      </c>
      <c r="AL1136">
        <v>-2.95264741195806</v>
      </c>
      <c r="AM1136">
        <v>-4.69040334054014</v>
      </c>
      <c r="AN1136">
        <v>-3.7856338633395</v>
      </c>
      <c r="AO1136">
        <v>-5.75855393822002</v>
      </c>
      <c r="AP1136">
        <v>-3.99077252846225</v>
      </c>
      <c r="AQ1136">
        <v>-5.84578258303563</v>
      </c>
      <c r="AR1136">
        <v>-2.31597258478298</v>
      </c>
      <c r="AS1136">
        <v>-4.83062265494697</v>
      </c>
      <c r="AT1136">
        <v>-1.81742618588658</v>
      </c>
      <c r="AU1136">
        <v>-2.82453570557042</v>
      </c>
      <c r="AV1136">
        <v>-4.92541098558752</v>
      </c>
      <c r="AW1136">
        <v>1135</v>
      </c>
      <c r="AX1136">
        <f t="shared" si="17"/>
        <v>1135</v>
      </c>
      <c r="AY1136" s="2" t="str">
        <f>IFERROR(INDEX(BA$2:BA$98,MATCH(B1136,AZ$2:AZ$98,0)),"")</f>
        <v/>
      </c>
      <c r="AZ1136" s="3" t="s">
        <v>353</v>
      </c>
    </row>
    <row r="1137" spans="1:52">
      <c r="A1137" s="1">
        <v>1136</v>
      </c>
      <c r="B1137" s="1">
        <v>126718</v>
      </c>
      <c r="C1137" t="s">
        <v>18</v>
      </c>
      <c r="D1137">
        <v>9.27602949837596</v>
      </c>
      <c r="E1137">
        <v>5.00031336051224</v>
      </c>
      <c r="F1137">
        <v>7.98374549939404</v>
      </c>
      <c r="G1137">
        <v>5.45366697754745</v>
      </c>
      <c r="H1137">
        <v>6.50400443315776</v>
      </c>
      <c r="I1137">
        <v>2.73970833975907</v>
      </c>
      <c r="J1137">
        <v>6.26574201357971</v>
      </c>
      <c r="K1137">
        <v>6.84985334092636</v>
      </c>
      <c r="L1137">
        <v>6.59973605006884</v>
      </c>
      <c r="M1137">
        <v>5.66346711368798</v>
      </c>
      <c r="N1137">
        <v>3.49217209747544</v>
      </c>
      <c r="O1137">
        <v>-1.34139099571301</v>
      </c>
      <c r="P1137">
        <v>0.690903767541127</v>
      </c>
      <c r="Q1137">
        <v>0.048187440608074</v>
      </c>
      <c r="R1137">
        <v>-1.32184639964004</v>
      </c>
      <c r="S1137">
        <v>-1.29009770132546</v>
      </c>
      <c r="T1137">
        <v>-0.730481913390034</v>
      </c>
      <c r="U1137">
        <v>0.142006195825728</v>
      </c>
      <c r="V1137">
        <v>-1.06695415001125</v>
      </c>
      <c r="W1137">
        <v>-0.325016805281869</v>
      </c>
      <c r="X1137">
        <v>2.13984909362269</v>
      </c>
      <c r="Y1137">
        <v>-1.22947307950902</v>
      </c>
      <c r="Z1137">
        <v>1.09060517093254</v>
      </c>
      <c r="AA1137">
        <v>-1.66479115076687</v>
      </c>
      <c r="AB1137">
        <v>-3.47489975866312</v>
      </c>
      <c r="AC1137">
        <v>2.035387858601</v>
      </c>
      <c r="AD1137">
        <v>-1.1025813276544</v>
      </c>
      <c r="AE1137">
        <v>-0.332185294760481</v>
      </c>
      <c r="AF1137">
        <v>-2.39497960300716</v>
      </c>
      <c r="AG1137">
        <v>-1.0373953477697</v>
      </c>
      <c r="AH1137">
        <v>-2.61576744062891</v>
      </c>
      <c r="AI1137">
        <v>-3.86383556482007</v>
      </c>
      <c r="AJ1137">
        <v>-2.77897865122045</v>
      </c>
      <c r="AK1137">
        <v>-4.69756469600121</v>
      </c>
      <c r="AL1137">
        <v>-2.98427684221465</v>
      </c>
      <c r="AM1137">
        <v>-4.67887256298905</v>
      </c>
      <c r="AN1137">
        <v>-3.68424998784499</v>
      </c>
      <c r="AO1137">
        <v>-5.53236239362418</v>
      </c>
      <c r="AP1137">
        <v>-3.66391030360787</v>
      </c>
      <c r="AQ1137">
        <v>-5.67212433599934</v>
      </c>
      <c r="AR1137">
        <v>-2.58108188264102</v>
      </c>
      <c r="AS1137">
        <v>-4.39119049053727</v>
      </c>
      <c r="AT1137">
        <v>-1.81139462495874</v>
      </c>
      <c r="AU1137">
        <v>-2.43344588383496</v>
      </c>
      <c r="AV1137">
        <v>-3.27422906320097</v>
      </c>
      <c r="AW1137">
        <v>1136</v>
      </c>
      <c r="AX1137">
        <f t="shared" si="17"/>
        <v>1136</v>
      </c>
      <c r="AY1137" s="2" t="str">
        <f>IFERROR(INDEX(BA$2:BA$98,MATCH(B1137,AZ$2:AZ$98,0)),"")</f>
        <v/>
      </c>
      <c r="AZ1137" s="3" t="s">
        <v>353</v>
      </c>
    </row>
    <row r="1138" spans="1:52">
      <c r="A1138" s="1">
        <v>1137</v>
      </c>
      <c r="B1138" s="1">
        <v>96615</v>
      </c>
      <c r="C1138" t="s">
        <v>18</v>
      </c>
      <c r="D1138">
        <v>9.48245178731035</v>
      </c>
      <c r="E1138">
        <v>5.09655168104067</v>
      </c>
      <c r="F1138">
        <v>8.22044844850904</v>
      </c>
      <c r="G1138">
        <v>5.65339148866101</v>
      </c>
      <c r="H1138">
        <v>6.70339891845068</v>
      </c>
      <c r="I1138">
        <v>2.94608230278352</v>
      </c>
      <c r="J1138">
        <v>6.37683848668722</v>
      </c>
      <c r="K1138">
        <v>7.11257524645733</v>
      </c>
      <c r="L1138">
        <v>6.837448983286</v>
      </c>
      <c r="M1138">
        <v>5.47977911674095</v>
      </c>
      <c r="N1138">
        <v>3.46355246926818</v>
      </c>
      <c r="O1138">
        <v>-1.11547243661559</v>
      </c>
      <c r="P1138">
        <v>0.835035421688349</v>
      </c>
      <c r="Q1138">
        <v>-1.08372373830101</v>
      </c>
      <c r="R1138">
        <v>-1.15495124758938</v>
      </c>
      <c r="S1138">
        <v>0.348380158850171</v>
      </c>
      <c r="T1138">
        <v>0.574504338302519</v>
      </c>
      <c r="U1138">
        <v>0.525714174133086</v>
      </c>
      <c r="V1138">
        <v>-1.02309911648458</v>
      </c>
      <c r="W1138">
        <v>-1.14826225943858</v>
      </c>
      <c r="X1138">
        <v>2.45904554098154</v>
      </c>
      <c r="Y1138">
        <v>-1.21725513092554</v>
      </c>
      <c r="Z1138">
        <v>0.947708584192462</v>
      </c>
      <c r="AA1138">
        <v>-2.06455299131274</v>
      </c>
      <c r="AB1138">
        <v>-5.09418681654241</v>
      </c>
      <c r="AC1138">
        <v>2.00162069394266</v>
      </c>
      <c r="AD1138">
        <v>-1.27609563094847</v>
      </c>
      <c r="AE1138">
        <v>-0.478724944517773</v>
      </c>
      <c r="AF1138">
        <v>-2.52394644144646</v>
      </c>
      <c r="AG1138">
        <v>-1.3386159879298</v>
      </c>
      <c r="AH1138">
        <v>-2.70258087265161</v>
      </c>
      <c r="AI1138">
        <v>-3.71655051816564</v>
      </c>
      <c r="AJ1138">
        <v>-2.80200043076927</v>
      </c>
      <c r="AK1138">
        <v>-4.63284125003979</v>
      </c>
      <c r="AL1138">
        <v>-2.86677126692705</v>
      </c>
      <c r="AM1138">
        <v>-4.47249859996461</v>
      </c>
      <c r="AN1138">
        <v>-3.41162663927935</v>
      </c>
      <c r="AO1138">
        <v>-5.37044019317057</v>
      </c>
      <c r="AP1138">
        <v>-3.43760212568261</v>
      </c>
      <c r="AQ1138">
        <v>-5.41696020880546</v>
      </c>
      <c r="AR1138">
        <v>-2.65334015654844</v>
      </c>
      <c r="AS1138">
        <v>-4.85056473388466</v>
      </c>
      <c r="AT1138">
        <v>-1.45841718774242</v>
      </c>
      <c r="AU1138">
        <v>-3.2039872745011</v>
      </c>
      <c r="AV1138">
        <v>-4.54945964110074</v>
      </c>
      <c r="AW1138">
        <v>1137</v>
      </c>
      <c r="AX1138">
        <f t="shared" si="17"/>
        <v>1137</v>
      </c>
      <c r="AY1138" s="2" t="str">
        <f>IFERROR(INDEX(BA$2:BA$98,MATCH(B1138,AZ$2:AZ$98,0)),"")</f>
        <v/>
      </c>
      <c r="AZ1138" s="3" t="s">
        <v>353</v>
      </c>
    </row>
    <row r="1139" spans="1:52">
      <c r="A1139" s="1">
        <v>1138</v>
      </c>
      <c r="B1139" t="s">
        <v>984</v>
      </c>
      <c r="C1139" t="s">
        <v>18</v>
      </c>
      <c r="D1139">
        <v>9.39271939907424</v>
      </c>
      <c r="E1139">
        <v>4.94934318383454</v>
      </c>
      <c r="F1139">
        <v>8.09720844747088</v>
      </c>
      <c r="G1139">
        <v>5.53865076157737</v>
      </c>
      <c r="H1139">
        <v>6.58847288607605</v>
      </c>
      <c r="I1139">
        <v>2.73832528436599</v>
      </c>
      <c r="J1139">
        <v>6.43343528823056</v>
      </c>
      <c r="K1139">
        <v>7.00976945940089</v>
      </c>
      <c r="L1139">
        <v>6.71777326610892</v>
      </c>
      <c r="M1139">
        <v>5.75263394349292</v>
      </c>
      <c r="N1139">
        <v>3.43147246492593</v>
      </c>
      <c r="O1139">
        <v>-1.36606961370961</v>
      </c>
      <c r="P1139">
        <v>0.841205299480107</v>
      </c>
      <c r="Q1139">
        <v>-0.0144608105776127</v>
      </c>
      <c r="R1139">
        <v>-1.10720797979332</v>
      </c>
      <c r="S1139">
        <v>-0.162096809383677</v>
      </c>
      <c r="T1139">
        <v>-0.614081933126735</v>
      </c>
      <c r="U1139">
        <v>0.228100826593698</v>
      </c>
      <c r="V1139">
        <v>-0.950554169747948</v>
      </c>
      <c r="W1139">
        <v>-0.512299238816792</v>
      </c>
      <c r="X1139">
        <v>2.42532540392992</v>
      </c>
      <c r="Y1139">
        <v>-1.05591468540577</v>
      </c>
      <c r="Z1139">
        <v>1.0841514780905</v>
      </c>
      <c r="AA1139">
        <v>-2.51120191801262</v>
      </c>
      <c r="AB1139">
        <v>-3.76396488650798</v>
      </c>
      <c r="AC1139">
        <v>2.20218185261571</v>
      </c>
      <c r="AD1139">
        <v>-1.30722911368668</v>
      </c>
      <c r="AE1139">
        <v>-0.688189905280456</v>
      </c>
      <c r="AF1139">
        <v>-2.70403250170131</v>
      </c>
      <c r="AG1139">
        <v>-1.05591468540577</v>
      </c>
      <c r="AH1139">
        <v>-2.72251101167982</v>
      </c>
      <c r="AI1139">
        <v>-4.08554851063545</v>
      </c>
      <c r="AJ1139">
        <v>-2.77375319282259</v>
      </c>
      <c r="AK1139">
        <v>-4.79025651359647</v>
      </c>
      <c r="AL1139">
        <v>-2.88157570630951</v>
      </c>
      <c r="AM1139">
        <v>-4.56247258272576</v>
      </c>
      <c r="AN1139">
        <v>-3.45770642848327</v>
      </c>
      <c r="AO1139">
        <v>-5.37340279894208</v>
      </c>
      <c r="AP1139">
        <v>-3.4762828140562</v>
      </c>
      <c r="AQ1139">
        <v>-5.37340279894208</v>
      </c>
      <c r="AR1139">
        <v>-2.66535259783987</v>
      </c>
      <c r="AS1139">
        <v>-5.02509610467387</v>
      </c>
      <c r="AT1139">
        <v>-1.93138342275967</v>
      </c>
      <c r="AU1139">
        <v>-2.81488433181084</v>
      </c>
      <c r="AV1139">
        <v>-3.68392217883445</v>
      </c>
      <c r="AW1139">
        <v>1138</v>
      </c>
      <c r="AX1139">
        <f t="shared" si="17"/>
        <v>1138</v>
      </c>
      <c r="AY1139" s="2" t="str">
        <f>IFERROR(INDEX(BA$2:BA$98,MATCH(B1139,AZ$2:AZ$98,0)),"")</f>
        <v/>
      </c>
      <c r="AZ1139" s="3" t="s">
        <v>353</v>
      </c>
    </row>
    <row r="1140" spans="1:52">
      <c r="A1140" s="1">
        <v>1139</v>
      </c>
      <c r="B1140" s="1">
        <v>1509321</v>
      </c>
      <c r="C1140" t="s">
        <v>18</v>
      </c>
      <c r="D1140">
        <v>9.24742493064598</v>
      </c>
      <c r="E1140">
        <v>4.86795290408851</v>
      </c>
      <c r="F1140">
        <v>7.89384202876745</v>
      </c>
      <c r="G1140">
        <v>5.48995011110195</v>
      </c>
      <c r="H1140">
        <v>6.53984115121349</v>
      </c>
      <c r="I1140">
        <v>2.82506237505902</v>
      </c>
      <c r="J1140">
        <v>6.39724112837291</v>
      </c>
      <c r="K1140">
        <v>6.73569828029449</v>
      </c>
      <c r="L1140">
        <v>6.48989257394029</v>
      </c>
      <c r="M1140">
        <v>6.0443341611282</v>
      </c>
      <c r="N1140">
        <v>3.4982088889123</v>
      </c>
      <c r="O1140">
        <v>-1.51242640518396</v>
      </c>
      <c r="P1140">
        <v>0.820011650959768</v>
      </c>
      <c r="Q1140">
        <v>0.551747664365088</v>
      </c>
      <c r="R1140">
        <v>-0.691445853114129</v>
      </c>
      <c r="S1140">
        <v>-0.331443119082722</v>
      </c>
      <c r="T1140">
        <v>-0.957149018847135</v>
      </c>
      <c r="U1140">
        <v>0.264065591913307</v>
      </c>
      <c r="V1140">
        <v>-1.04812079705286</v>
      </c>
      <c r="W1140">
        <v>0.0344911502688072</v>
      </c>
      <c r="X1140">
        <v>2.44549658899139</v>
      </c>
      <c r="Y1140">
        <v>-1.24715262455284</v>
      </c>
      <c r="Z1140">
        <v>1.12771259030204</v>
      </c>
      <c r="AA1140">
        <v>-2.2520936013788</v>
      </c>
      <c r="AB1140">
        <v>-4.46370691616712</v>
      </c>
      <c r="AC1140">
        <v>2.38893389450015</v>
      </c>
      <c r="AD1140">
        <v>-1.3200545125365</v>
      </c>
      <c r="AE1140">
        <v>-0.455057075049899</v>
      </c>
      <c r="AF1140">
        <v>-2.47523715269301</v>
      </c>
      <c r="AG1140">
        <v>-1.06541229416292</v>
      </c>
      <c r="AH1140">
        <v>-2.59302018834939</v>
      </c>
      <c r="AI1140">
        <v>-3.89379237603112</v>
      </c>
      <c r="AJ1140">
        <v>-2.76291922514479</v>
      </c>
      <c r="AK1140">
        <v>-4.62027597685866</v>
      </c>
      <c r="AL1140">
        <v>-2.87181331338393</v>
      </c>
      <c r="AM1140">
        <v>-4.52342615086874</v>
      </c>
      <c r="AN1140">
        <v>-3.53875812154985</v>
      </c>
      <c r="AO1140">
        <v>-5.47893759589618</v>
      </c>
      <c r="AP1140">
        <v>-3.62890921854414</v>
      </c>
      <c r="AQ1140">
        <v>-5.47893759589618</v>
      </c>
      <c r="AR1140">
        <v>-2.54083443517882</v>
      </c>
      <c r="AS1140">
        <v>-5.03425177463473</v>
      </c>
      <c r="AT1140">
        <v>-2.48320532234218</v>
      </c>
      <c r="AU1140">
        <v>-2.99403094610817</v>
      </c>
      <c r="AV1140">
        <v>-3.39949605421634</v>
      </c>
      <c r="AW1140">
        <v>1139</v>
      </c>
      <c r="AX1140">
        <f t="shared" si="17"/>
        <v>1139</v>
      </c>
      <c r="AY1140" s="2" t="str">
        <f>IFERROR(INDEX(BA$2:BA$98,MATCH(B1140,AZ$2:AZ$98,0)),"")</f>
        <v/>
      </c>
      <c r="AZ1140" s="3" t="s">
        <v>353</v>
      </c>
    </row>
    <row r="1141" spans="1:52">
      <c r="A1141" s="1">
        <v>1140</v>
      </c>
      <c r="B1141" t="s">
        <v>985</v>
      </c>
      <c r="C1141" t="s">
        <v>18</v>
      </c>
      <c r="D1141">
        <v>9.64177429998563</v>
      </c>
      <c r="E1141">
        <v>4.78837577153607</v>
      </c>
      <c r="F1141">
        <v>8.3992936841803</v>
      </c>
      <c r="G1141">
        <v>5.79866373169892</v>
      </c>
      <c r="H1141">
        <v>6.84829815089438</v>
      </c>
      <c r="I1141">
        <v>3.52420780642672</v>
      </c>
      <c r="J1141">
        <v>6.16274362364424</v>
      </c>
      <c r="K1141">
        <v>7.32387100010395</v>
      </c>
      <c r="L1141">
        <v>6.96920085903732</v>
      </c>
      <c r="M1141">
        <v>5.98073500692481</v>
      </c>
      <c r="N1141">
        <v>3.90254424714663</v>
      </c>
      <c r="O1141">
        <v>-1.9065987431674</v>
      </c>
      <c r="P1141">
        <v>0.926614600888815</v>
      </c>
      <c r="Q1141">
        <v>-3.69835821239546</v>
      </c>
      <c r="R1141">
        <v>-1.55829204889918</v>
      </c>
      <c r="S1141">
        <v>-2.59974592372735</v>
      </c>
      <c r="T1141">
        <v>-0.171997687779294</v>
      </c>
      <c r="U1141">
        <v>0.50633440699551</v>
      </c>
      <c r="V1141">
        <v>-0.753919233229015</v>
      </c>
      <c r="W1141">
        <v>-0.228879323316894</v>
      </c>
      <c r="X1141">
        <v>2.51023181370117</v>
      </c>
      <c r="Y1141">
        <v>-0.923272609957087</v>
      </c>
      <c r="Z1141">
        <v>1.08076528071607</v>
      </c>
      <c r="AA1141">
        <v>-1.93362741555532</v>
      </c>
      <c r="AB1141">
        <v>-3.49134404301113</v>
      </c>
      <c r="AC1141">
        <v>2.8237345857747</v>
      </c>
      <c r="AD1141">
        <v>-1.15361156225144</v>
      </c>
      <c r="AE1141">
        <v>-0.479082467505927</v>
      </c>
      <c r="AF1141">
        <v>-2.60643491187814</v>
      </c>
      <c r="AG1141">
        <v>-1.18875895001708</v>
      </c>
      <c r="AH1141">
        <v>-2.61994863104487</v>
      </c>
      <c r="AI1141">
        <v>-3.78173982133451</v>
      </c>
      <c r="AJ1141">
        <v>-2.70881701878171</v>
      </c>
      <c r="AK1141">
        <v>-4.49686590861323</v>
      </c>
      <c r="AL1141">
        <v>-2.70510643938517</v>
      </c>
      <c r="AM1141">
        <v>-4.29619521315108</v>
      </c>
      <c r="AN1141">
        <v>-3.22212403339908</v>
      </c>
      <c r="AO1141">
        <v>-5.1680341824544</v>
      </c>
      <c r="AP1141">
        <v>-3.27964787753727</v>
      </c>
      <c r="AQ1141">
        <v>-5.08465257351535</v>
      </c>
      <c r="AR1141">
        <v>-2.93289037025588</v>
      </c>
      <c r="AS1141">
        <v>-4.74818033689413</v>
      </c>
      <c r="AT1141">
        <v>-1.82501875617498</v>
      </c>
      <c r="AU1141">
        <v>-3.39825361994512</v>
      </c>
      <c r="AV1141">
        <v>-4.22599095447783</v>
      </c>
      <c r="AW1141">
        <v>1140</v>
      </c>
      <c r="AX1141">
        <f t="shared" si="17"/>
        <v>1140</v>
      </c>
      <c r="AY1141" s="2" t="str">
        <f>IFERROR(INDEX(BA$2:BA$98,MATCH(B1141,AZ$2:AZ$98,0)),"")</f>
        <v/>
      </c>
      <c r="AZ1141" s="3" t="s">
        <v>353</v>
      </c>
    </row>
    <row r="1142" spans="1:52">
      <c r="A1142" s="1">
        <v>1141</v>
      </c>
      <c r="B1142" s="1">
        <v>786084</v>
      </c>
      <c r="C1142" t="s">
        <v>18</v>
      </c>
      <c r="D1142">
        <v>9.12907037827747</v>
      </c>
      <c r="E1142">
        <v>4.88110556773853</v>
      </c>
      <c r="F1142">
        <v>7.81225432476697</v>
      </c>
      <c r="G1142">
        <v>5.28093050297043</v>
      </c>
      <c r="H1142">
        <v>6.3311296303011</v>
      </c>
      <c r="I1142">
        <v>2.47303496689851</v>
      </c>
      <c r="J1142">
        <v>6.01977465385132</v>
      </c>
      <c r="K1142">
        <v>6.71490114229992</v>
      </c>
      <c r="L1142">
        <v>6.36867449307613</v>
      </c>
      <c r="M1142">
        <v>5.8936263956673</v>
      </c>
      <c r="N1142">
        <v>3.89010098668515</v>
      </c>
      <c r="O1142">
        <v>-1.70197749839105</v>
      </c>
      <c r="P1142">
        <v>0.53335536759383</v>
      </c>
      <c r="Q1142">
        <v>-0.522697306655484</v>
      </c>
      <c r="R1142">
        <v>-1.41429542593927</v>
      </c>
      <c r="S1142">
        <v>-0.992700935901219</v>
      </c>
      <c r="T1142">
        <v>-0.879372250594216</v>
      </c>
      <c r="U1142">
        <v>0.0225297438278398</v>
      </c>
      <c r="V1142">
        <v>-1.26713778160298</v>
      </c>
      <c r="W1142">
        <v>-0.151133750223001</v>
      </c>
      <c r="X1142">
        <v>2.34378013104125</v>
      </c>
      <c r="Y1142">
        <v>-1.43898803852964</v>
      </c>
      <c r="Z1142">
        <v>1.07162696796857</v>
      </c>
      <c r="AA1142">
        <v>-2.0143521834332</v>
      </c>
      <c r="AB1142">
        <v>-3.87510452414821</v>
      </c>
      <c r="AC1142">
        <v>2.27458402817467</v>
      </c>
      <c r="AD1142">
        <v>-0.622517641937694</v>
      </c>
      <c r="AE1142">
        <v>0.0938387715326217</v>
      </c>
      <c r="AF1142">
        <v>-2.01213242669489</v>
      </c>
      <c r="AG1142">
        <v>-0.661959373988991</v>
      </c>
      <c r="AH1142">
        <v>-2.34131423005342</v>
      </c>
      <c r="AI1142">
        <v>-3.63496339646543</v>
      </c>
      <c r="AJ1142">
        <v>-2.64713621426606</v>
      </c>
      <c r="AK1142">
        <v>-4.62709220473109</v>
      </c>
      <c r="AL1142">
        <v>-2.97610528938411</v>
      </c>
      <c r="AM1142">
        <v>-4.65786386339784</v>
      </c>
      <c r="AN1142">
        <v>-3.72299674595075</v>
      </c>
      <c r="AO1142">
        <v>-5.7257044933992</v>
      </c>
      <c r="AP1142">
        <v>-3.88227301362682</v>
      </c>
      <c r="AQ1142">
        <v>-5.7257044933992</v>
      </c>
      <c r="AR1142">
        <v>-2.56099690500414</v>
      </c>
      <c r="AS1142">
        <v>-4.56825170470815</v>
      </c>
      <c r="AT1142">
        <v>-1.67787994681199</v>
      </c>
      <c r="AU1142">
        <v>-1.83203062663925</v>
      </c>
      <c r="AV1142">
        <v>-2.99963578679431</v>
      </c>
      <c r="AW1142">
        <v>1141</v>
      </c>
      <c r="AX1142">
        <f t="shared" si="17"/>
        <v>1141</v>
      </c>
      <c r="AY1142" s="2" t="str">
        <f>IFERROR(INDEX(BA$2:BA$98,MATCH(B1142,AZ$2:AZ$98,0)),"")</f>
        <v/>
      </c>
      <c r="AZ1142" s="3" t="s">
        <v>353</v>
      </c>
    </row>
    <row r="1143" spans="1:52">
      <c r="A1143" s="1">
        <v>1142</v>
      </c>
      <c r="B1143" s="1">
        <v>1509304</v>
      </c>
      <c r="C1143" t="s">
        <v>18</v>
      </c>
      <c r="D1143">
        <v>9.44397248143889</v>
      </c>
      <c r="E1143">
        <v>5.00978995027091</v>
      </c>
      <c r="F1143">
        <v>8.18286301415261</v>
      </c>
      <c r="G1143">
        <v>5.53594463579601</v>
      </c>
      <c r="H1143">
        <v>6.58616700044412</v>
      </c>
      <c r="I1143">
        <v>3.00096597580502</v>
      </c>
      <c r="J1143">
        <v>6.32265361660804</v>
      </c>
      <c r="K1143">
        <v>7.10619386018452</v>
      </c>
      <c r="L1143">
        <v>6.67790574788085</v>
      </c>
      <c r="M1143">
        <v>5.81498256959056</v>
      </c>
      <c r="N1143">
        <v>3.74338420537175</v>
      </c>
      <c r="O1143">
        <v>-1.21173592331649</v>
      </c>
      <c r="P1143">
        <v>0.657137924276928</v>
      </c>
      <c r="Q1143">
        <v>-0.529443137337139</v>
      </c>
      <c r="R1143">
        <v>-1.13672902729069</v>
      </c>
      <c r="S1143">
        <v>-2.10497949809556</v>
      </c>
      <c r="T1143">
        <v>-3.89673896732361</v>
      </c>
      <c r="U1143">
        <v>0.420749146212697</v>
      </c>
      <c r="V1143">
        <v>-0.85221652960019</v>
      </c>
      <c r="W1143">
        <v>-0.233177321193967</v>
      </c>
      <c r="X1143">
        <v>2.49182243822202</v>
      </c>
      <c r="Y1143">
        <v>-1.11822427587463</v>
      </c>
      <c r="Z1143">
        <v>0.830528136138333</v>
      </c>
      <c r="AA1143">
        <v>-1.8732238046328</v>
      </c>
      <c r="AB1143">
        <v>-3.29274529283805</v>
      </c>
      <c r="AC1143">
        <v>2.69728230882908</v>
      </c>
      <c r="AD1143">
        <v>-0.922492775280025</v>
      </c>
      <c r="AE1143">
        <v>-0.301778758312336</v>
      </c>
      <c r="AF1143">
        <v>-2.46109388489009</v>
      </c>
      <c r="AG1143">
        <v>-1.06261527305604</v>
      </c>
      <c r="AH1143">
        <v>-2.56669183529861</v>
      </c>
      <c r="AI1143">
        <v>-3.7128159435627</v>
      </c>
      <c r="AJ1143">
        <v>-2.72420571684427</v>
      </c>
      <c r="AK1143">
        <v>-4.56793680681923</v>
      </c>
      <c r="AL1143">
        <v>-2.77868849684648</v>
      </c>
      <c r="AM1143">
        <v>-4.43697005842088</v>
      </c>
      <c r="AN1143">
        <v>-3.43615008050913</v>
      </c>
      <c r="AO1143">
        <v>-5.38908546099094</v>
      </c>
      <c r="AP1143">
        <v>-3.51027796541448</v>
      </c>
      <c r="AQ1143">
        <v>-5.34417619202401</v>
      </c>
      <c r="AR1143">
        <v>-2.76557269009084</v>
      </c>
      <c r="AS1143">
        <v>-4.08641365222358</v>
      </c>
      <c r="AT1143">
        <v>-1.91053516443827</v>
      </c>
      <c r="AU1143">
        <v>-2.50554796434632</v>
      </c>
      <c r="AV1143">
        <v>-3.79008051435097</v>
      </c>
      <c r="AW1143">
        <v>1142</v>
      </c>
      <c r="AX1143">
        <f t="shared" si="17"/>
        <v>1142</v>
      </c>
      <c r="AY1143" s="2" t="str">
        <f>IFERROR(INDEX(BA$2:BA$98,MATCH(B1143,AZ$2:AZ$98,0)),"")</f>
        <v/>
      </c>
      <c r="AZ1143" s="3" t="s">
        <v>353</v>
      </c>
    </row>
    <row r="1144" spans="1:52">
      <c r="A1144" s="1">
        <v>1143</v>
      </c>
      <c r="B1144" s="1">
        <v>69453</v>
      </c>
      <c r="C1144" t="s">
        <v>18</v>
      </c>
      <c r="D1144">
        <v>9.58486912421439</v>
      </c>
      <c r="E1144">
        <v>4.7100093429078</v>
      </c>
      <c r="F1144">
        <v>8.34787247258472</v>
      </c>
      <c r="G1144">
        <v>5.73510727537011</v>
      </c>
      <c r="H1144">
        <v>6.78470278809156</v>
      </c>
      <c r="I1144">
        <v>3.43704366709491</v>
      </c>
      <c r="J1144">
        <v>6.1052112819188</v>
      </c>
      <c r="K1144">
        <v>7.26960023987392</v>
      </c>
      <c r="L1144">
        <v>6.89048627087</v>
      </c>
      <c r="M1144">
        <v>5.90425073978351</v>
      </c>
      <c r="N1144">
        <v>3.82480919810367</v>
      </c>
      <c r="O1144">
        <v>-1.19094119665935</v>
      </c>
      <c r="P1144">
        <v>0.754968952395961</v>
      </c>
      <c r="Q1144">
        <v>-2.65727826545278</v>
      </c>
      <c r="R1144">
        <v>-0.822033684284985</v>
      </c>
      <c r="S1144">
        <v>-1.96413108489283</v>
      </c>
      <c r="T1144">
        <v>0.0727508423682064</v>
      </c>
      <c r="U1144">
        <v>0.548174539083282</v>
      </c>
      <c r="V1144">
        <v>-0.811451574954448</v>
      </c>
      <c r="W1144">
        <v>-0.340461590212009</v>
      </c>
      <c r="X1144">
        <v>2.48047903608282</v>
      </c>
      <c r="Y1144">
        <v>-1.03921102632062</v>
      </c>
      <c r="Z1144">
        <v>1.05629380125153</v>
      </c>
      <c r="AA1144">
        <v>-2.03133983458628</v>
      </c>
      <c r="AB1144">
        <v>-3.65153053879665</v>
      </c>
      <c r="AC1144">
        <v>2.7378632857308</v>
      </c>
      <c r="AD1144">
        <v>-1.24061636771649</v>
      </c>
      <c r="AE1144">
        <v>-0.558034096476763</v>
      </c>
      <c r="AF1144">
        <v>-2.66396725360358</v>
      </c>
      <c r="AG1144">
        <v>-1.22856318844894</v>
      </c>
      <c r="AH1144">
        <v>-2.6539504753601</v>
      </c>
      <c r="AI1144">
        <v>-3.77609326143841</v>
      </c>
      <c r="AJ1144">
        <v>-2.79271623634788</v>
      </c>
      <c r="AK1144">
        <v>-4.57687110619072</v>
      </c>
      <c r="AL1144">
        <v>-2.76634936050714</v>
      </c>
      <c r="AM1144">
        <v>-4.35372755487651</v>
      </c>
      <c r="AN1144">
        <v>-3.31763562318973</v>
      </c>
      <c r="AO1144">
        <v>-5.22556652417983</v>
      </c>
      <c r="AP1144">
        <v>-3.41230084973081</v>
      </c>
      <c r="AQ1144">
        <v>-5.22556652417983</v>
      </c>
      <c r="AR1144">
        <v>-3.29215653788875</v>
      </c>
      <c r="AS1144">
        <v>-4.89532483730925</v>
      </c>
      <c r="AT1144">
        <v>-1.93619171620359</v>
      </c>
      <c r="AU1144">
        <v>-3.44840585437293</v>
      </c>
      <c r="AV1144">
        <v>-4.37207669354471</v>
      </c>
      <c r="AW1144">
        <v>1143</v>
      </c>
      <c r="AX1144">
        <f t="shared" si="17"/>
        <v>1143</v>
      </c>
      <c r="AY1144" s="2" t="str">
        <f>IFERROR(INDEX(BA$2:BA$98,MATCH(B1144,AZ$2:AZ$98,0)),"")</f>
        <v/>
      </c>
      <c r="AZ1144" s="3" t="s">
        <v>353</v>
      </c>
    </row>
    <row r="1145" spans="1:52">
      <c r="A1145" s="1">
        <v>1144</v>
      </c>
      <c r="B1145" s="1">
        <v>786085</v>
      </c>
      <c r="C1145" t="s">
        <v>18</v>
      </c>
      <c r="D1145">
        <v>9.18805578722847</v>
      </c>
      <c r="E1145">
        <v>4.91682250447961</v>
      </c>
      <c r="F1145">
        <v>7.89326755299267</v>
      </c>
      <c r="G1145">
        <v>5.31728856353066</v>
      </c>
      <c r="H1145">
        <v>6.36718778605952</v>
      </c>
      <c r="I1145">
        <v>2.5315060138881</v>
      </c>
      <c r="J1145">
        <v>6.16777551772974</v>
      </c>
      <c r="K1145">
        <v>6.74788382605528</v>
      </c>
      <c r="L1145">
        <v>6.45718534576373</v>
      </c>
      <c r="M1145">
        <v>5.74888071263003</v>
      </c>
      <c r="N1145">
        <v>3.71016101022975</v>
      </c>
      <c r="O1145">
        <v>-1.62737706947157</v>
      </c>
      <c r="P1145">
        <v>0.421605264723556</v>
      </c>
      <c r="Q1145">
        <v>-0.182813800227705</v>
      </c>
      <c r="R1145">
        <v>-1.41226568985463</v>
      </c>
      <c r="S1145">
        <v>-0.751908332117672</v>
      </c>
      <c r="T1145">
        <v>-0.656598152313347</v>
      </c>
      <c r="U1145">
        <v>0.0810007908174324</v>
      </c>
      <c r="V1145">
        <v>-1.1085832760564</v>
      </c>
      <c r="W1145">
        <v>-0.261285415669201</v>
      </c>
      <c r="X1145">
        <v>2.30523256956496</v>
      </c>
      <c r="Y1145">
        <v>-1.31989236972361</v>
      </c>
      <c r="Z1145">
        <v>1.045391317486</v>
      </c>
      <c r="AA1145">
        <v>-1.92309131362062</v>
      </c>
      <c r="AB1145">
        <v>-4.0577955339755</v>
      </c>
      <c r="AC1145">
        <v>2.11788271807847</v>
      </c>
      <c r="AD1145">
        <v>-0.715897894594639</v>
      </c>
      <c r="AE1145">
        <v>-0.0488108207045581</v>
      </c>
      <c r="AF1145">
        <v>-2.1041233795847</v>
      </c>
      <c r="AG1145">
        <v>-0.758597320268469</v>
      </c>
      <c r="AH1145">
        <v>-2.43750760551734</v>
      </c>
      <c r="AI1145">
        <v>-3.75432959382246</v>
      </c>
      <c r="AJ1145">
        <v>-2.65795694774785</v>
      </c>
      <c r="AK1145">
        <v>-4.61514117337639</v>
      </c>
      <c r="AL1145">
        <v>-2.90895111982106</v>
      </c>
      <c r="AM1145">
        <v>-4.56862115774149</v>
      </c>
      <c r="AN1145">
        <v>-3.59922060055339</v>
      </c>
      <c r="AO1145">
        <v>-5.58022206941997</v>
      </c>
      <c r="AP1145">
        <v>-3.74764060567166</v>
      </c>
      <c r="AQ1145">
        <v>-5.6672334464096</v>
      </c>
      <c r="AR1145">
        <v>-2.6034178057515</v>
      </c>
      <c r="AS1145">
        <v>-4.53876819459181</v>
      </c>
      <c r="AT1145">
        <v>-2.01303955028356</v>
      </c>
      <c r="AU1145">
        <v>-2.11840006594138</v>
      </c>
      <c r="AV1145">
        <v>-3.27763697642593</v>
      </c>
      <c r="AW1145">
        <v>1144</v>
      </c>
      <c r="AX1145">
        <f t="shared" si="17"/>
        <v>1144</v>
      </c>
      <c r="AY1145" s="2" t="str">
        <f>IFERROR(INDEX(BA$2:BA$98,MATCH(B1145,AZ$2:AZ$98,0)),"")</f>
        <v/>
      </c>
      <c r="AZ1145" s="3" t="s">
        <v>353</v>
      </c>
    </row>
    <row r="1146" spans="1:52">
      <c r="A1146" s="1">
        <v>1145</v>
      </c>
      <c r="B1146" t="s">
        <v>986</v>
      </c>
      <c r="C1146" t="s">
        <v>18</v>
      </c>
      <c r="D1146">
        <v>9.53486032769645</v>
      </c>
      <c r="E1146">
        <v>5.06792388175039</v>
      </c>
      <c r="F1146">
        <v>8.21189529043754</v>
      </c>
      <c r="G1146">
        <v>5.47850409052533</v>
      </c>
      <c r="H1146">
        <v>6.528326215024</v>
      </c>
      <c r="I1146">
        <v>2.89009049372882</v>
      </c>
      <c r="J1146">
        <v>6.82360919736187</v>
      </c>
      <c r="K1146">
        <v>7.32881247207925</v>
      </c>
      <c r="L1146">
        <v>6.8260229084058</v>
      </c>
      <c r="M1146">
        <v>5.25952624761882</v>
      </c>
      <c r="N1146">
        <v>3.69413837032221</v>
      </c>
      <c r="O1146">
        <v>-1.32203710414966</v>
      </c>
      <c r="P1146">
        <v>1.02933815301381</v>
      </c>
      <c r="Q1146">
        <v>0.587505400734776</v>
      </c>
      <c r="R1146">
        <v>-0.405746372275508</v>
      </c>
      <c r="S1146">
        <v>1.42416486291692</v>
      </c>
      <c r="T1146">
        <v>-0.439647923951189</v>
      </c>
      <c r="U1146">
        <v>0.0642572569702278</v>
      </c>
      <c r="V1146">
        <v>-0.916571996041499</v>
      </c>
      <c r="W1146">
        <v>-1.2116890469808</v>
      </c>
      <c r="X1146">
        <v>3.51225870483019</v>
      </c>
      <c r="Y1146">
        <v>-1.53481786842833</v>
      </c>
      <c r="Z1146">
        <v>0.73635102833234</v>
      </c>
      <c r="AA1146">
        <v>-2.5260099084756</v>
      </c>
      <c r="AB1146">
        <v>-5.11627707392143</v>
      </c>
      <c r="AC1146">
        <v>1.50132394346354</v>
      </c>
      <c r="AD1146">
        <v>-1.05967283968217</v>
      </c>
      <c r="AE1146">
        <v>-0.220650888598828</v>
      </c>
      <c r="AF1146">
        <v>-2.24459744903741</v>
      </c>
      <c r="AG1146">
        <v>-0.922143041090954</v>
      </c>
      <c r="AH1146">
        <v>-2.5627891599789</v>
      </c>
      <c r="AI1146">
        <v>-3.62462219714371</v>
      </c>
      <c r="AJ1146">
        <v>-2.72513858358593</v>
      </c>
      <c r="AK1146">
        <v>-4.80119602728153</v>
      </c>
      <c r="AL1146">
        <v>-3.14942375102087</v>
      </c>
      <c r="AM1146">
        <v>-4.80119602728153</v>
      </c>
      <c r="AN1146">
        <v>-3.70258373861342</v>
      </c>
      <c r="AO1146">
        <v>-5.7730566103105</v>
      </c>
      <c r="AP1146">
        <v>-3.83740296142237</v>
      </c>
      <c r="AQ1146">
        <v>-5.7730566103105</v>
      </c>
      <c r="AR1146">
        <v>-2.77732433675651</v>
      </c>
      <c r="AS1146">
        <v>-5.10087773618675</v>
      </c>
      <c r="AT1146">
        <v>-2.49861093428748</v>
      </c>
      <c r="AU1146">
        <v>-3.06500640920829</v>
      </c>
      <c r="AV1146">
        <v>-4.38676224919061</v>
      </c>
      <c r="AW1146">
        <v>1145</v>
      </c>
      <c r="AX1146">
        <f t="shared" si="17"/>
        <v>1145</v>
      </c>
      <c r="AY1146" s="2" t="str">
        <f>IFERROR(INDEX(BA$2:BA$98,MATCH(B1146,AZ$2:AZ$98,0)),"")</f>
        <v/>
      </c>
      <c r="AZ1146" s="3" t="s">
        <v>353</v>
      </c>
    </row>
    <row r="1147" spans="1:52">
      <c r="A1147" s="1">
        <v>1146</v>
      </c>
      <c r="B1147" s="1">
        <v>1508688</v>
      </c>
      <c r="C1147" t="s">
        <v>18</v>
      </c>
      <c r="D1147">
        <v>9.45934757446</v>
      </c>
      <c r="E1147">
        <v>5.0598277823386</v>
      </c>
      <c r="F1147">
        <v>8.21211680240392</v>
      </c>
      <c r="G1147">
        <v>5.61213400722531</v>
      </c>
      <c r="H1147">
        <v>6.66218183988429</v>
      </c>
      <c r="I1147">
        <v>2.93081145502891</v>
      </c>
      <c r="J1147">
        <v>6.13150092814121</v>
      </c>
      <c r="K1147">
        <v>7.12561442730849</v>
      </c>
      <c r="L1147">
        <v>6.71450146365574</v>
      </c>
      <c r="M1147">
        <v>5.61288616972786</v>
      </c>
      <c r="N1147">
        <v>3.90474888200272</v>
      </c>
      <c r="O1147">
        <v>-1.80319160280215</v>
      </c>
      <c r="P1147">
        <v>0.291754125413654</v>
      </c>
      <c r="Q1147">
        <v>-0.624536606460501</v>
      </c>
      <c r="R1147">
        <v>-1.47568803616369</v>
      </c>
      <c r="S1147">
        <v>-0.299114206025873</v>
      </c>
      <c r="T1147">
        <v>-1.1100444222422</v>
      </c>
      <c r="U1147">
        <v>0.660661637788021</v>
      </c>
      <c r="V1147">
        <v>-0.886900870927992</v>
      </c>
      <c r="W1147">
        <v>-0.386125583015503</v>
      </c>
      <c r="X1147">
        <v>2.61715389617387</v>
      </c>
      <c r="Y1147">
        <v>-1.35408448017048</v>
      </c>
      <c r="Z1147">
        <v>0.969397119437634</v>
      </c>
      <c r="AA1147">
        <v>-1.92232570699072</v>
      </c>
      <c r="AB1147">
        <v>-3.88018943277911</v>
      </c>
      <c r="AC1147">
        <v>2.73019764561661</v>
      </c>
      <c r="AD1147">
        <v>-0.656234129905877</v>
      </c>
      <c r="AE1147">
        <v>-0.0151485935641267</v>
      </c>
      <c r="AF1147">
        <v>-2.17259036658996</v>
      </c>
      <c r="AG1147">
        <v>-0.79696478756471</v>
      </c>
      <c r="AH1147">
        <v>-2.42455514967707</v>
      </c>
      <c r="AI1147">
        <v>-3.61473032309961</v>
      </c>
      <c r="AJ1147">
        <v>-2.63497894641701</v>
      </c>
      <c r="AK1147">
        <v>-4.59482227772441</v>
      </c>
      <c r="AL1147">
        <v>-2.92365471639186</v>
      </c>
      <c r="AM1147">
        <v>-4.66167225611774</v>
      </c>
      <c r="AN1147">
        <v>-3.73271460755115</v>
      </c>
      <c r="AO1147">
        <v>-5.78929531152504</v>
      </c>
      <c r="AP1147">
        <v>-3.93488658387179</v>
      </c>
      <c r="AQ1147">
        <v>-5.8553399791376</v>
      </c>
      <c r="AR1147">
        <v>-2.9166041266194</v>
      </c>
      <c r="AS1147">
        <v>-5.10048245032549</v>
      </c>
      <c r="AT1147">
        <v>-2.26966728258644</v>
      </c>
      <c r="AU1147">
        <v>-2.47874133077547</v>
      </c>
      <c r="AV1147">
        <v>-4.37955158958384</v>
      </c>
      <c r="AW1147">
        <v>1146</v>
      </c>
      <c r="AX1147">
        <f t="shared" si="17"/>
        <v>1146</v>
      </c>
      <c r="AY1147" s="2" t="str">
        <f>IFERROR(INDEX(BA$2:BA$98,MATCH(B1147,AZ$2:AZ$98,0)),"")</f>
        <v/>
      </c>
      <c r="AZ1147" s="3" t="s">
        <v>353</v>
      </c>
    </row>
    <row r="1148" spans="1:52">
      <c r="A1148" s="1">
        <v>1147</v>
      </c>
      <c r="B1148" s="1">
        <v>126732</v>
      </c>
      <c r="C1148" t="s">
        <v>18</v>
      </c>
      <c r="D1148">
        <v>9.31289460496159</v>
      </c>
      <c r="E1148">
        <v>5.00148553750166</v>
      </c>
      <c r="F1148">
        <v>8.02062590195366</v>
      </c>
      <c r="G1148">
        <v>5.4770062164529</v>
      </c>
      <c r="H1148">
        <v>6.52712569450714</v>
      </c>
      <c r="I1148">
        <v>2.78371643093381</v>
      </c>
      <c r="J1148">
        <v>6.28255228215988</v>
      </c>
      <c r="K1148">
        <v>6.92963813004025</v>
      </c>
      <c r="L1148">
        <v>6.63199181117492</v>
      </c>
      <c r="M1148">
        <v>5.36957830291172</v>
      </c>
      <c r="N1148">
        <v>3.62944319908897</v>
      </c>
      <c r="O1148">
        <v>-1.52090400325681</v>
      </c>
      <c r="P1148">
        <v>0.790553397027948</v>
      </c>
      <c r="Q1148">
        <v>0.436179950077495</v>
      </c>
      <c r="R1148">
        <v>-1.2824572543216</v>
      </c>
      <c r="S1148">
        <v>-0.628530786914933</v>
      </c>
      <c r="T1148">
        <v>-0.810852343708888</v>
      </c>
      <c r="U1148">
        <v>0.0811456955962226</v>
      </c>
      <c r="V1148">
        <v>-0.985205730853666</v>
      </c>
      <c r="W1148">
        <v>-0.595740964091942</v>
      </c>
      <c r="X1148">
        <v>2.41281199789111</v>
      </c>
      <c r="Y1148">
        <v>-1.32167796747488</v>
      </c>
      <c r="Z1148">
        <v>1.152055381715</v>
      </c>
      <c r="AA1148">
        <v>-1.54482151878909</v>
      </c>
      <c r="AB1148">
        <v>-3.93441798877276</v>
      </c>
      <c r="AC1148">
        <v>1.98153900582707</v>
      </c>
      <c r="AD1148">
        <v>-1.07481788954335</v>
      </c>
      <c r="AE1148">
        <v>-0.270856342643118</v>
      </c>
      <c r="AF1148">
        <v>-2.3849231123057</v>
      </c>
      <c r="AG1148">
        <v>-1.0440462308766</v>
      </c>
      <c r="AH1148">
        <v>-2.6434338074572</v>
      </c>
      <c r="AI1148">
        <v>-3.83910780896844</v>
      </c>
      <c r="AJ1148">
        <v>-2.83884060379981</v>
      </c>
      <c r="AK1148">
        <v>-4.74307805645455</v>
      </c>
      <c r="AL1148">
        <v>-3.05516852857896</v>
      </c>
      <c r="AM1148">
        <v>-4.72287534913703</v>
      </c>
      <c r="AN1148">
        <v>-3.69325593195588</v>
      </c>
      <c r="AO1148">
        <v>-5.63916608101119</v>
      </c>
      <c r="AP1148">
        <v>-3.75209643197881</v>
      </c>
      <c r="AQ1148">
        <v>-5.69045937539874</v>
      </c>
      <c r="AR1148">
        <v>-2.85724603134252</v>
      </c>
      <c r="AS1148">
        <v>-4.47601527120551</v>
      </c>
      <c r="AT1148">
        <v>-1.7679650701033</v>
      </c>
      <c r="AU1148">
        <v>-2.54812362765287</v>
      </c>
      <c r="AV1148">
        <v>-3.15425943122319</v>
      </c>
      <c r="AW1148">
        <v>1147</v>
      </c>
      <c r="AX1148">
        <f t="shared" si="17"/>
        <v>1147</v>
      </c>
      <c r="AY1148" s="2" t="str">
        <f>IFERROR(INDEX(BA$2:BA$98,MATCH(B1148,AZ$2:AZ$98,0)),"")</f>
        <v/>
      </c>
      <c r="AZ1148" s="3" t="s">
        <v>353</v>
      </c>
    </row>
    <row r="1149" spans="1:52">
      <c r="A1149" s="1">
        <v>1148</v>
      </c>
      <c r="B1149" t="s">
        <v>987</v>
      </c>
      <c r="C1149" t="s">
        <v>18</v>
      </c>
      <c r="D1149">
        <v>9.56376854969178</v>
      </c>
      <c r="E1149">
        <v>4.67226581552279</v>
      </c>
      <c r="F1149">
        <v>8.31851148912292</v>
      </c>
      <c r="G1149">
        <v>5.69331986984502</v>
      </c>
      <c r="H1149">
        <v>6.74341077542313</v>
      </c>
      <c r="I1149">
        <v>3.38919749753209</v>
      </c>
      <c r="J1149">
        <v>6.08070130251989</v>
      </c>
      <c r="K1149">
        <v>7.2264969567643</v>
      </c>
      <c r="L1149">
        <v>6.86806791751246</v>
      </c>
      <c r="M1149">
        <v>5.89189368888359</v>
      </c>
      <c r="N1149">
        <v>3.81998041362454</v>
      </c>
      <c r="O1149">
        <v>-1.47833695292349</v>
      </c>
      <c r="P1149">
        <v>0.772954845683002</v>
      </c>
      <c r="Q1149">
        <v>-2.17148413348344</v>
      </c>
      <c r="R1149">
        <v>-1.06622730209666</v>
      </c>
      <c r="S1149">
        <v>-2.68230975724943</v>
      </c>
      <c r="T1149">
        <v>-0.170004133273314</v>
      </c>
      <c r="U1149">
        <v>0.467573196131821</v>
      </c>
      <c r="V1149">
        <v>-0.836483066751098</v>
      </c>
      <c r="W1149">
        <v>-0.291103472601855</v>
      </c>
      <c r="X1149">
        <v>2.44165422215383</v>
      </c>
      <c r="Y1149">
        <v>-0.995293710169954</v>
      </c>
      <c r="Z1149">
        <v>1.0148684996792</v>
      </c>
      <c r="AA1149">
        <v>-1.82082726187027</v>
      </c>
      <c r="AB1149">
        <v>-3.54981032495415</v>
      </c>
      <c r="AC1149">
        <v>2.74117075225261</v>
      </c>
      <c r="AD1149">
        <v>-1.26483977866109</v>
      </c>
      <c r="AE1149">
        <v>-0.58674883368971</v>
      </c>
      <c r="AF1149">
        <v>-2.7196655437932</v>
      </c>
      <c r="AG1149">
        <v>-1.29684907687812</v>
      </c>
      <c r="AH1149">
        <v>-2.72313175176968</v>
      </c>
      <c r="AI1149">
        <v>-3.86430365485659</v>
      </c>
      <c r="AJ1149">
        <v>-2.8254106008901</v>
      </c>
      <c r="AK1149">
        <v>-4.62489211621207</v>
      </c>
      <c r="AL1149">
        <v>-2.80259592312393</v>
      </c>
      <c r="AM1149">
        <v>-4.36074054117048</v>
      </c>
      <c r="AN1149">
        <v>-3.3109184166718</v>
      </c>
      <c r="AO1149">
        <v>-5.25059801597648</v>
      </c>
      <c r="AP1149">
        <v>-3.35565431051319</v>
      </c>
      <c r="AQ1149">
        <v>-5.16721640703743</v>
      </c>
      <c r="AR1149">
        <v>-2.89303078856508</v>
      </c>
      <c r="AS1149">
        <v>-4.55745083541654</v>
      </c>
      <c r="AT1149">
        <v>-1.85375793968328</v>
      </c>
      <c r="AU1149">
        <v>-3.18208554482883</v>
      </c>
      <c r="AV1149">
        <v>-4.00406559723175</v>
      </c>
      <c r="AW1149">
        <v>1148</v>
      </c>
      <c r="AX1149">
        <f t="shared" si="17"/>
        <v>1148</v>
      </c>
      <c r="AY1149" s="2" t="str">
        <f>IFERROR(INDEX(BA$2:BA$98,MATCH(B1149,AZ$2:AZ$98,0)),"")</f>
        <v/>
      </c>
      <c r="AZ1149" s="3" t="s">
        <v>353</v>
      </c>
    </row>
    <row r="1150" spans="1:52">
      <c r="A1150" s="1">
        <v>1149</v>
      </c>
      <c r="B1150" s="1">
        <v>430764</v>
      </c>
      <c r="C1150" t="s">
        <v>18</v>
      </c>
      <c r="D1150">
        <v>9.393729904936</v>
      </c>
      <c r="E1150">
        <v>4.84186766017466</v>
      </c>
      <c r="F1150">
        <v>8.08212182879832</v>
      </c>
      <c r="G1150">
        <v>5.4683496288365</v>
      </c>
      <c r="H1150">
        <v>6.51877984091852</v>
      </c>
      <c r="I1150">
        <v>2.73317076034603</v>
      </c>
      <c r="J1150">
        <v>6.35617747030926</v>
      </c>
      <c r="K1150">
        <v>6.92187808401642</v>
      </c>
      <c r="L1150">
        <v>6.76608308304963</v>
      </c>
      <c r="M1150">
        <v>6.02761777206131</v>
      </c>
      <c r="N1150">
        <v>3.8726050435344</v>
      </c>
      <c r="O1150">
        <v>-1.38649160986036</v>
      </c>
      <c r="P1150">
        <v>0.711998126790174</v>
      </c>
      <c r="Q1150">
        <v>-0.313854807595507</v>
      </c>
      <c r="R1150">
        <v>-1.0122790452563</v>
      </c>
      <c r="S1150">
        <v>-0.517453762836746</v>
      </c>
      <c r="T1150">
        <v>-0.367922028865783</v>
      </c>
      <c r="U1150">
        <v>0.612907224145943</v>
      </c>
      <c r="V1150">
        <v>-0.955708693767902</v>
      </c>
      <c r="W1150">
        <v>-0.287879321192246</v>
      </c>
      <c r="X1150">
        <v>3.00795754481208</v>
      </c>
      <c r="Y1150">
        <v>-1.64885587432785</v>
      </c>
      <c r="Z1150">
        <v>0.836050775460153</v>
      </c>
      <c r="AA1150">
        <v>-2.51635644203257</v>
      </c>
      <c r="AB1150">
        <v>-3.85613078751757</v>
      </c>
      <c r="AC1150">
        <v>3.07231798741655</v>
      </c>
      <c r="AD1150">
        <v>-0.777562508384428</v>
      </c>
      <c r="AE1150">
        <v>-0.0886082060845181</v>
      </c>
      <c r="AF1150">
        <v>-2.20572543659524</v>
      </c>
      <c r="AG1150">
        <v>-0.855863358798186</v>
      </c>
      <c r="AH1150">
        <v>-2.50687769807803</v>
      </c>
      <c r="AI1150">
        <v>-3.81167902494673</v>
      </c>
      <c r="AJ1150">
        <v>-2.82326987641224</v>
      </c>
      <c r="AK1150">
        <v>-4.84303908660568</v>
      </c>
      <c r="AL1150">
        <v>-3.24834345590878</v>
      </c>
      <c r="AM1150">
        <v>-4.94569324066576</v>
      </c>
      <c r="AN1150">
        <v>-3.88378231884808</v>
      </c>
      <c r="AO1150">
        <v>-5.82875832491159</v>
      </c>
      <c r="AP1150">
        <v>-3.93163834002571</v>
      </c>
      <c r="AQ1150">
        <v>-5.7840224310702</v>
      </c>
      <c r="AR1150">
        <v>-2.78829015751621</v>
      </c>
      <c r="AS1150">
        <v>-5.22440664313478</v>
      </c>
      <c r="AT1150">
        <v>-2.85282867865378</v>
      </c>
      <c r="AU1150">
        <v>-2.54534397890582</v>
      </c>
      <c r="AV1150">
        <v>-3.41494759680732</v>
      </c>
      <c r="AW1150">
        <v>1149</v>
      </c>
      <c r="AX1150">
        <f t="shared" si="17"/>
        <v>1149</v>
      </c>
      <c r="AY1150" s="2" t="str">
        <f>IFERROR(INDEX(BA$2:BA$98,MATCH(B1150,AZ$2:AZ$98,0)),"")</f>
        <v/>
      </c>
      <c r="AZ1150" s="3" t="s">
        <v>353</v>
      </c>
    </row>
    <row r="1151" spans="1:52">
      <c r="A1151" s="1">
        <v>1150</v>
      </c>
      <c r="B1151" s="1">
        <v>1509310</v>
      </c>
      <c r="C1151" t="s">
        <v>18</v>
      </c>
      <c r="D1151">
        <v>9.48672246476182</v>
      </c>
      <c r="E1151">
        <v>4.95077438762098</v>
      </c>
      <c r="F1151">
        <v>8.19167454322494</v>
      </c>
      <c r="G1151">
        <v>5.42357261579773</v>
      </c>
      <c r="H1151">
        <v>6.47358076950353</v>
      </c>
      <c r="I1151">
        <v>2.74756176844014</v>
      </c>
      <c r="J1151">
        <v>6.64488263047458</v>
      </c>
      <c r="K1151">
        <v>7.11289579954154</v>
      </c>
      <c r="L1151">
        <v>6.88229579922419</v>
      </c>
      <c r="M1151">
        <v>5.54104552585076</v>
      </c>
      <c r="N1151">
        <v>3.56746065463923</v>
      </c>
      <c r="O1151">
        <v>-1.32809525537496</v>
      </c>
      <c r="P1151">
        <v>0.746081768230014</v>
      </c>
      <c r="Q1151">
        <v>1.08967147262009</v>
      </c>
      <c r="R1151">
        <v>-0.121418799474709</v>
      </c>
      <c r="S1151">
        <v>-0.0304470212689827</v>
      </c>
      <c r="T1151">
        <v>-1.22003108814282</v>
      </c>
      <c r="U1151">
        <v>0.0121125931498134</v>
      </c>
      <c r="V1151">
        <v>-0.968716659861913</v>
      </c>
      <c r="W1151">
        <v>-0.362580856291598</v>
      </c>
      <c r="X1151">
        <v>2.85508211215139</v>
      </c>
      <c r="Y1151">
        <v>-1.5423915656669</v>
      </c>
      <c r="Z1151">
        <v>1.10375621250183</v>
      </c>
      <c r="AA1151">
        <v>-2.29085882445798</v>
      </c>
      <c r="AB1151">
        <v>-3.15140091195033</v>
      </c>
      <c r="AC1151">
        <v>2.58402897062053</v>
      </c>
      <c r="AD1151">
        <v>-0.990392560639774</v>
      </c>
      <c r="AE1151">
        <v>-0.441634131897349</v>
      </c>
      <c r="AF1151">
        <v>-2.65798693172392</v>
      </c>
      <c r="AG1151">
        <v>-1.31363801216831</v>
      </c>
      <c r="AH1151">
        <v>-2.95488816201515</v>
      </c>
      <c r="AI1151">
        <v>-3.98508143829859</v>
      </c>
      <c r="AJ1151">
        <v>-3.05903864614997</v>
      </c>
      <c r="AK1151">
        <v>-4.9449031456531</v>
      </c>
      <c r="AL1151">
        <v>-3.20410962024502</v>
      </c>
      <c r="AM1151">
        <v>-4.86339348396092</v>
      </c>
      <c r="AN1151">
        <v>-3.89686588489211</v>
      </c>
      <c r="AO1151">
        <v>-5.83440305236237</v>
      </c>
      <c r="AP1151">
        <v>-4.03641694051876</v>
      </c>
      <c r="AQ1151">
        <v>-5.79481944035376</v>
      </c>
      <c r="AR1151">
        <v>-2.76123341575915</v>
      </c>
      <c r="AS1151">
        <v>-5.0488654603934</v>
      </c>
      <c r="AT1151">
        <v>-2.18524441170454</v>
      </c>
      <c r="AU1151">
        <v>-2.76706807496965</v>
      </c>
      <c r="AV1151">
        <v>-3.65727629215705</v>
      </c>
      <c r="AW1151">
        <v>1150</v>
      </c>
      <c r="AX1151">
        <f t="shared" si="17"/>
        <v>1150</v>
      </c>
      <c r="AY1151" s="2" t="str">
        <f>IFERROR(INDEX(BA$2:BA$98,MATCH(B1151,AZ$2:AZ$98,0)),"")</f>
        <v/>
      </c>
      <c r="AZ1151" s="3" t="s">
        <v>353</v>
      </c>
    </row>
    <row r="1152" spans="1:52">
      <c r="A1152" s="1">
        <v>1151</v>
      </c>
      <c r="B1152" s="1">
        <v>69485</v>
      </c>
      <c r="C1152" t="s">
        <v>18</v>
      </c>
      <c r="D1152">
        <v>9.63098248870649</v>
      </c>
      <c r="E1152">
        <v>4.76961769904158</v>
      </c>
      <c r="F1152">
        <v>8.38593756840793</v>
      </c>
      <c r="G1152">
        <v>5.77971485103819</v>
      </c>
      <c r="H1152">
        <v>6.82949935255675</v>
      </c>
      <c r="I1152">
        <v>3.49280757076338</v>
      </c>
      <c r="J1152">
        <v>6.10939204452658</v>
      </c>
      <c r="K1152">
        <v>7.27227225495299</v>
      </c>
      <c r="L1152">
        <v>6.93843524401976</v>
      </c>
      <c r="M1152">
        <v>5.97647888994339</v>
      </c>
      <c r="N1152">
        <v>3.24149314248247</v>
      </c>
      <c r="O1152">
        <v>-1.2301456508811</v>
      </c>
      <c r="P1152">
        <v>0.859658677834286</v>
      </c>
      <c r="Q1152">
        <v>-2.105614388235</v>
      </c>
      <c r="R1152">
        <v>-0.719320027115106</v>
      </c>
      <c r="S1152">
        <v>-2.105614388235</v>
      </c>
      <c r="T1152">
        <v>-0.159704239179684</v>
      </c>
      <c r="U1152">
        <v>0.547627576372218</v>
      </c>
      <c r="V1152">
        <v>-0.719320027115106</v>
      </c>
      <c r="W1152">
        <v>-0.146083143227719</v>
      </c>
      <c r="X1152">
        <v>2.49955579775309</v>
      </c>
      <c r="Y1152">
        <v>-1.00301007829735</v>
      </c>
      <c r="Z1152">
        <v>1.08073824492764</v>
      </c>
      <c r="AA1152">
        <v>-1.91004760469102</v>
      </c>
      <c r="AB1152">
        <v>-5.22918003329887</v>
      </c>
      <c r="AC1152">
        <v>2.81290561695345</v>
      </c>
      <c r="AD1152">
        <v>-1.30720669701756</v>
      </c>
      <c r="AE1152">
        <v>-0.681542662781076</v>
      </c>
      <c r="AF1152">
        <v>-2.79876156879494</v>
      </c>
      <c r="AG1152">
        <v>-1.39561009060863</v>
      </c>
      <c r="AH1152">
        <v>-2.7947695475254</v>
      </c>
      <c r="AI1152">
        <v>-3.80936298014034</v>
      </c>
      <c r="AJ1152">
        <v>-2.80679374049221</v>
      </c>
      <c r="AK1152">
        <v>-4.58255286837382</v>
      </c>
      <c r="AL1152">
        <v>-2.81083415002921</v>
      </c>
      <c r="AM1152">
        <v>-4.36897876807576</v>
      </c>
      <c r="AN1152">
        <v>-3.30958719256093</v>
      </c>
      <c r="AO1152">
        <v>-5.27570004893377</v>
      </c>
      <c r="AP1152">
        <v>-3.32301021289307</v>
      </c>
      <c r="AQ1152">
        <v>-5.10134666178899</v>
      </c>
      <c r="AR1152">
        <v>-2.96363621198518</v>
      </c>
      <c r="AS1152">
        <v>-4.73670354820108</v>
      </c>
      <c r="AT1152">
        <v>-1.72444197269588</v>
      </c>
      <c r="AU1152">
        <v>-3.07847547159755</v>
      </c>
      <c r="AV1152">
        <v>-4.0297630455088</v>
      </c>
      <c r="AW1152">
        <v>1151</v>
      </c>
      <c r="AX1152">
        <f t="shared" si="17"/>
        <v>1151</v>
      </c>
      <c r="AY1152" s="2" t="str">
        <f>IFERROR(INDEX(BA$2:BA$98,MATCH(B1152,AZ$2:AZ$98,0)),"")</f>
        <v/>
      </c>
      <c r="AZ1152" s="3" t="s">
        <v>353</v>
      </c>
    </row>
    <row r="1153" spans="1:52">
      <c r="A1153" s="1">
        <v>1152</v>
      </c>
      <c r="B1153" s="1">
        <v>730429</v>
      </c>
      <c r="C1153" t="s">
        <v>18</v>
      </c>
      <c r="D1153">
        <v>9.54766838267159</v>
      </c>
      <c r="E1153">
        <v>4.86003854038999</v>
      </c>
      <c r="F1153">
        <v>8.29693369905495</v>
      </c>
      <c r="G1153">
        <v>5.56783484116617</v>
      </c>
      <c r="H1153">
        <v>6.61705798391588</v>
      </c>
      <c r="I1153">
        <v>3.01479038621095</v>
      </c>
      <c r="J1153">
        <v>6.28548683892944</v>
      </c>
      <c r="K1153">
        <v>7.17710165256469</v>
      </c>
      <c r="L1153">
        <v>6.90661068432157</v>
      </c>
      <c r="M1153">
        <v>5.75172346146194</v>
      </c>
      <c r="N1153">
        <v>4.07608491187186</v>
      </c>
      <c r="O1153">
        <v>-1.40075894050158</v>
      </c>
      <c r="P1153">
        <v>0.643997043190368</v>
      </c>
      <c r="Q1153">
        <v>-0.332918310500222</v>
      </c>
      <c r="R1153">
        <v>-1.22604198309284</v>
      </c>
      <c r="S1153">
        <v>-0.466449703124745</v>
      </c>
      <c r="T1153">
        <v>-0.0850821465956404</v>
      </c>
      <c r="U1153">
        <v>-0.397456831637793</v>
      </c>
      <c r="V1153">
        <v>-0.930755311255842</v>
      </c>
      <c r="W1153">
        <v>-0.880883481215669</v>
      </c>
      <c r="X1153">
        <v>3.17526326793586</v>
      </c>
      <c r="Y1153">
        <v>-1.32211581318246</v>
      </c>
      <c r="Z1153">
        <v>0.971182594243377</v>
      </c>
      <c r="AA1153">
        <v>-2.31704967237573</v>
      </c>
      <c r="AB1153">
        <v>-3.89296489277119</v>
      </c>
      <c r="AC1153">
        <v>2.37095651919151</v>
      </c>
      <c r="AD1153">
        <v>-1.09930845282788</v>
      </c>
      <c r="AE1153">
        <v>-0.315569672165609</v>
      </c>
      <c r="AF1153">
        <v>-2.35173523036362</v>
      </c>
      <c r="AG1153">
        <v>-0.937596843072559</v>
      </c>
      <c r="AH1153">
        <v>-2.60170602391098</v>
      </c>
      <c r="AI1153">
        <v>-3.7690954110584</v>
      </c>
      <c r="AJ1153">
        <v>-2.79802233299204</v>
      </c>
      <c r="AK1153">
        <v>-4.74026275315839</v>
      </c>
      <c r="AL1153">
        <v>-2.992178347433</v>
      </c>
      <c r="AM1153">
        <v>-4.64262428359448</v>
      </c>
      <c r="AN1153">
        <v>-3.61633265650599</v>
      </c>
      <c r="AO1153">
        <v>-5.57061105523182</v>
      </c>
      <c r="AP1153">
        <v>-3.62470090617651</v>
      </c>
      <c r="AQ1153">
        <v>-5.51345264139187</v>
      </c>
      <c r="AR1153">
        <v>-2.74434218352842</v>
      </c>
      <c r="AS1153">
        <v>-5.10798753328371</v>
      </c>
      <c r="AT1153">
        <v>-2.2725979098049</v>
      </c>
      <c r="AU1153">
        <v>-3.15680032712755</v>
      </c>
      <c r="AV1153">
        <v>-4.15532915723868</v>
      </c>
      <c r="AW1153">
        <v>1152</v>
      </c>
      <c r="AX1153">
        <f t="shared" si="17"/>
        <v>1152</v>
      </c>
      <c r="AY1153" s="2" t="str">
        <f>IFERROR(INDEX(BA$2:BA$98,MATCH(B1153,AZ$2:AZ$98,0)),"")</f>
        <v/>
      </c>
      <c r="AZ1153" s="3" t="s">
        <v>353</v>
      </c>
    </row>
    <row r="1154" spans="1:52">
      <c r="A1154" s="1">
        <v>1153</v>
      </c>
      <c r="B1154" s="1">
        <v>430786</v>
      </c>
      <c r="C1154" t="s">
        <v>18</v>
      </c>
      <c r="D1154">
        <v>9.48465313591358</v>
      </c>
      <c r="E1154">
        <v>4.88487104859637</v>
      </c>
      <c r="F1154">
        <v>8.16126558275068</v>
      </c>
      <c r="G1154">
        <v>5.60623326695677</v>
      </c>
      <c r="H1154">
        <v>6.65655758372838</v>
      </c>
      <c r="I1154">
        <v>2.35276279732407</v>
      </c>
      <c r="J1154">
        <v>6.51663342219478</v>
      </c>
      <c r="K1154">
        <v>7.01090486807827</v>
      </c>
      <c r="L1154">
        <v>6.78238841079723</v>
      </c>
      <c r="M1154">
        <v>6.1491504591533</v>
      </c>
      <c r="N1154">
        <v>3.73905715844396</v>
      </c>
      <c r="O1154">
        <v>-1.18769665167159</v>
      </c>
      <c r="P1154">
        <v>0.743324884889974</v>
      </c>
      <c r="Q1154">
        <v>0.649014205418732</v>
      </c>
      <c r="R1154">
        <v>-0.896572235028835</v>
      </c>
      <c r="S1154">
        <v>0.0893984174833098</v>
      </c>
      <c r="T1154">
        <v>-0.0332039046090227</v>
      </c>
      <c r="U1154">
        <v>0.712865677405265</v>
      </c>
      <c r="V1154">
        <v>-0.726351085168968</v>
      </c>
      <c r="W1154">
        <v>0.0093557098097734</v>
      </c>
      <c r="X1154">
        <v>2.90319367568242</v>
      </c>
      <c r="Y1154">
        <v>-1.6646207237619</v>
      </c>
      <c r="Z1154">
        <v>0.568971497745196</v>
      </c>
      <c r="AA1154">
        <v>-3.21999141492572</v>
      </c>
      <c r="AB1154">
        <v>-3.96720581675594</v>
      </c>
      <c r="AC1154">
        <v>2.91466169127407</v>
      </c>
      <c r="AD1154">
        <v>-1.1604840881467</v>
      </c>
      <c r="AE1154">
        <v>-0.431089117194418</v>
      </c>
      <c r="AF1154">
        <v>-2.49320587521695</v>
      </c>
      <c r="AG1154">
        <v>-1.05848492019158</v>
      </c>
      <c r="AH1154">
        <v>-2.62637382971281</v>
      </c>
      <c r="AI1154">
        <v>-3.92585063107403</v>
      </c>
      <c r="AJ1154">
        <v>-2.92183804260665</v>
      </c>
      <c r="AK1154">
        <v>-4.82942932735982</v>
      </c>
      <c r="AL1154">
        <v>-3.26300880000941</v>
      </c>
      <c r="AM1154">
        <v>-5.00127958428648</v>
      </c>
      <c r="AN1154">
        <v>-3.91313859548567</v>
      </c>
      <c r="AO1154">
        <v>-5.79978728050425</v>
      </c>
      <c r="AP1154">
        <v>-4.00110736843163</v>
      </c>
      <c r="AQ1154">
        <v>-5.90206612962467</v>
      </c>
      <c r="AR1154">
        <v>-2.98637656374422</v>
      </c>
      <c r="AS1154">
        <v>-5.90206612962467</v>
      </c>
      <c r="AT1154">
        <v>-1.78240375941828</v>
      </c>
      <c r="AU1154">
        <v>-2.73044318960702</v>
      </c>
      <c r="AV1154">
        <v>-3.51118842948495</v>
      </c>
      <c r="AW1154">
        <v>1153</v>
      </c>
      <c r="AX1154">
        <f t="shared" ref="AX1154:AX1217" si="18">IF(AY1154&lt;&gt;"",AY1154,A1154)</f>
        <v>1153</v>
      </c>
      <c r="AY1154" s="2" t="str">
        <f>IFERROR(INDEX(BA$2:BA$98,MATCH(B1154,AZ$2:AZ$98,0)),"")</f>
        <v/>
      </c>
      <c r="AZ1154" s="3" t="s">
        <v>353</v>
      </c>
    </row>
    <row r="1155" spans="1:52">
      <c r="A1155" s="1">
        <v>1154</v>
      </c>
      <c r="B1155" s="1">
        <v>730430</v>
      </c>
      <c r="C1155" t="s">
        <v>18</v>
      </c>
      <c r="D1155">
        <v>9.57579319548903</v>
      </c>
      <c r="E1155">
        <v>4.9131206051991</v>
      </c>
      <c r="F1155">
        <v>8.36447696641411</v>
      </c>
      <c r="G1155">
        <v>5.51602090791127</v>
      </c>
      <c r="H1155">
        <v>6.56561152413249</v>
      </c>
      <c r="I1155">
        <v>2.9501451955896</v>
      </c>
      <c r="J1155">
        <v>6.2823497057648</v>
      </c>
      <c r="K1155">
        <v>7.13961737257672</v>
      </c>
      <c r="L1155">
        <v>6.93196396295329</v>
      </c>
      <c r="M1155">
        <v>5.7904207158901</v>
      </c>
      <c r="N1155">
        <v>4.04875748425771</v>
      </c>
      <c r="O1155">
        <v>-1.44315447661752</v>
      </c>
      <c r="P1155">
        <v>0.683066791052465</v>
      </c>
      <c r="Q1155">
        <v>-0.305544602401316</v>
      </c>
      <c r="R1155">
        <v>-1.22183533427547</v>
      </c>
      <c r="S1155">
        <v>-0.370083123538887</v>
      </c>
      <c r="T1155">
        <v>0.120539792909584</v>
      </c>
      <c r="U1155">
        <v>-0.635786289271893</v>
      </c>
      <c r="V1155">
        <v>-0.880908747304878</v>
      </c>
      <c r="W1155">
        <v>-0.875368566929262</v>
      </c>
      <c r="X1155">
        <v>3.21213867770208</v>
      </c>
      <c r="Y1155">
        <v>-1.38251771596594</v>
      </c>
      <c r="Z1155">
        <v>0.979720128998589</v>
      </c>
      <c r="AA1155">
        <v>-2.22371799648503</v>
      </c>
      <c r="AB1155">
        <v>-3.86559118467228</v>
      </c>
      <c r="AC1155">
        <v>2.38038779344728</v>
      </c>
      <c r="AD1155">
        <v>-1.04735695494254</v>
      </c>
      <c r="AE1155">
        <v>-0.262724605218388</v>
      </c>
      <c r="AF1155">
        <v>-2.29195127811396</v>
      </c>
      <c r="AG1155">
        <v>-0.890959083158379</v>
      </c>
      <c r="AH1155">
        <v>-2.55933953122593</v>
      </c>
      <c r="AI1155">
        <v>-3.78133084105454</v>
      </c>
      <c r="AJ1155">
        <v>-2.89581176784714</v>
      </c>
      <c r="AK1155">
        <v>-4.79293175273302</v>
      </c>
      <c r="AL1155">
        <v>-3.04373189792376</v>
      </c>
      <c r="AM1155">
        <v>-4.71288904505949</v>
      </c>
      <c r="AN1155">
        <v>-3.64906287247679</v>
      </c>
      <c r="AO1155">
        <v>-5.60386196894935</v>
      </c>
      <c r="AP1155">
        <v>-3.6669204898768</v>
      </c>
      <c r="AQ1155">
        <v>-5.54323734713292</v>
      </c>
      <c r="AR1155">
        <v>-2.56830820120869</v>
      </c>
      <c r="AS1155">
        <v>-5.00915486120266</v>
      </c>
      <c r="AT1155">
        <v>-2.67266821653293</v>
      </c>
      <c r="AU1155">
        <v>-3.12942661902865</v>
      </c>
      <c r="AV1155">
        <v>-4.12795544913977</v>
      </c>
      <c r="AW1155">
        <v>1154</v>
      </c>
      <c r="AX1155">
        <f t="shared" si="18"/>
        <v>1154</v>
      </c>
      <c r="AY1155" s="2" t="str">
        <f>IFERROR(INDEX(BA$2:BA$98,MATCH(B1155,AZ$2:AZ$98,0)),"")</f>
        <v/>
      </c>
      <c r="AZ1155" s="3" t="s">
        <v>353</v>
      </c>
    </row>
    <row r="1156" spans="1:52">
      <c r="A1156" s="1">
        <v>1155</v>
      </c>
      <c r="B1156" t="s">
        <v>988</v>
      </c>
      <c r="C1156" t="s">
        <v>18</v>
      </c>
      <c r="D1156">
        <v>9.67103634572481</v>
      </c>
      <c r="E1156">
        <v>5.13450248419161</v>
      </c>
      <c r="F1156">
        <v>8.43089116568284</v>
      </c>
      <c r="G1156">
        <v>5.77171781493431</v>
      </c>
      <c r="H1156">
        <v>6.82189448650283</v>
      </c>
      <c r="I1156">
        <v>3.0077599818938</v>
      </c>
      <c r="J1156">
        <v>6.3327960025904</v>
      </c>
      <c r="K1156">
        <v>7.24746671791008</v>
      </c>
      <c r="L1156">
        <v>7.00343455981756</v>
      </c>
      <c r="M1156">
        <v>5.79739016998844</v>
      </c>
      <c r="N1156">
        <v>3.63636864131618</v>
      </c>
      <c r="O1156">
        <v>-1.70277071975211</v>
      </c>
      <c r="P1156">
        <v>0.679857080915469</v>
      </c>
      <c r="Q1156">
        <v>-1.11190238831259</v>
      </c>
      <c r="R1156">
        <v>-1.59741020409429</v>
      </c>
      <c r="S1156">
        <v>-1.59741020409429</v>
      </c>
      <c r="T1156">
        <v>-0.968801544671912</v>
      </c>
      <c r="U1156">
        <v>0.194349265133769</v>
      </c>
      <c r="V1156">
        <v>-0.681119472220132</v>
      </c>
      <c r="W1156">
        <v>-0.41875520775264</v>
      </c>
      <c r="X1156">
        <v>2.59791027546782</v>
      </c>
      <c r="Y1156">
        <v>-1.42555994716763</v>
      </c>
      <c r="Z1156">
        <v>1.11893879982262</v>
      </c>
      <c r="AA1156">
        <v>-1.88509227654607</v>
      </c>
      <c r="AB1156">
        <v>-3.52843174065585</v>
      </c>
      <c r="AC1156">
        <v>2.08833935701072</v>
      </c>
      <c r="AD1156">
        <v>-1.46857733225132</v>
      </c>
      <c r="AE1156">
        <v>-0.691169808073633</v>
      </c>
      <c r="AF1156">
        <v>-2.56415938157082</v>
      </c>
      <c r="AG1156">
        <v>-1.18364629317143</v>
      </c>
      <c r="AH1156">
        <v>-2.7060728286159</v>
      </c>
      <c r="AI1156">
        <v>-3.8512051329189</v>
      </c>
      <c r="AJ1156">
        <v>-2.83822340012107</v>
      </c>
      <c r="AK1156">
        <v>-4.75566140714605</v>
      </c>
      <c r="AL1156">
        <v>-2.67255013657725</v>
      </c>
      <c r="AM1156">
        <v>-4.27468874652974</v>
      </c>
      <c r="AN1156">
        <v>-3.52693320884329</v>
      </c>
      <c r="AO1156">
        <v>-5.64296460214696</v>
      </c>
      <c r="AP1156">
        <v>-3.74942243860896</v>
      </c>
      <c r="AQ1156">
        <v>-5.50943320952243</v>
      </c>
      <c r="AR1156">
        <v>-2.39591790031206</v>
      </c>
      <c r="AS1156">
        <v>-4.49783229784395</v>
      </c>
      <c r="AT1156">
        <v>-1.59741020409429</v>
      </c>
      <c r="AU1156">
        <v>-2.65800442557488</v>
      </c>
      <c r="AV1156">
        <v>-4.03352668971285</v>
      </c>
      <c r="AW1156">
        <v>1155</v>
      </c>
      <c r="AX1156">
        <f t="shared" si="18"/>
        <v>1155</v>
      </c>
      <c r="AY1156" s="2" t="str">
        <f>IFERROR(INDEX(BA$2:BA$98,MATCH(B1156,AZ$2:AZ$98,0)),"")</f>
        <v/>
      </c>
      <c r="AZ1156" s="3" t="s">
        <v>353</v>
      </c>
    </row>
    <row r="1157" spans="1:52">
      <c r="A1157" s="1">
        <v>1156</v>
      </c>
      <c r="B1157" s="1">
        <v>69486</v>
      </c>
      <c r="C1157" t="s">
        <v>18</v>
      </c>
      <c r="D1157">
        <v>9.64760015825252</v>
      </c>
      <c r="E1157">
        <v>4.76750753019796</v>
      </c>
      <c r="F1157">
        <v>8.3922965420437</v>
      </c>
      <c r="G1157">
        <v>5.77987209216174</v>
      </c>
      <c r="H1157">
        <v>6.82999951356402</v>
      </c>
      <c r="I1157">
        <v>3.46190208032821</v>
      </c>
      <c r="J1157">
        <v>6.15590052797477</v>
      </c>
      <c r="K1157">
        <v>7.27491815891423</v>
      </c>
      <c r="L1157">
        <v>6.98780650459439</v>
      </c>
      <c r="M1157">
        <v>5.98483612570545</v>
      </c>
      <c r="N1157">
        <v>2.97153752843356</v>
      </c>
      <c r="O1157">
        <v>-0.992445215925296</v>
      </c>
      <c r="P1157">
        <v>0.943895482113867</v>
      </c>
      <c r="Q1157">
        <v>-2.09105750459341</v>
      </c>
      <c r="R1157">
        <v>-0.909330309214789</v>
      </c>
      <c r="S1157">
        <v>-2.6018831283594</v>
      </c>
      <c r="T1157">
        <v>-0.333199587041032</v>
      </c>
      <c r="U1157">
        <v>0.603569676176664</v>
      </c>
      <c r="V1157">
        <v>-0.86728207297129</v>
      </c>
      <c r="W1157">
        <v>-0.257196859346715</v>
      </c>
      <c r="X1157">
        <v>2.51810470266422</v>
      </c>
      <c r="Y1157">
        <v>-1.02084469044699</v>
      </c>
      <c r="Z1157">
        <v>1.1278183202748</v>
      </c>
      <c r="AA1157">
        <v>-1.98669748926916</v>
      </c>
      <c r="AB1157">
        <v>-3.64222650890353</v>
      </c>
      <c r="AC1157">
        <v>2.76564930721011</v>
      </c>
      <c r="AD1157">
        <v>-1.33587493311401</v>
      </c>
      <c r="AE1157">
        <v>-0.714813479327016</v>
      </c>
      <c r="AF1157">
        <v>-2.8546271494499</v>
      </c>
      <c r="AG1157">
        <v>-1.4222030166025</v>
      </c>
      <c r="AH1157">
        <v>-2.85892823134929</v>
      </c>
      <c r="AI1157">
        <v>-3.91121644834316</v>
      </c>
      <c r="AJ1157">
        <v>-2.88956520081118</v>
      </c>
      <c r="AK1157">
        <v>-4.69474769037137</v>
      </c>
      <c r="AL1157">
        <v>-2.88513060374331</v>
      </c>
      <c r="AM1157">
        <v>-4.39364259758745</v>
      </c>
      <c r="AN1157">
        <v>-3.29503030891934</v>
      </c>
      <c r="AO1157">
        <v>-5.21462314965728</v>
      </c>
      <c r="AP1157">
        <v>-3.27522768162316</v>
      </c>
      <c r="AQ1157">
        <v>-5.0867897781474</v>
      </c>
      <c r="AR1157">
        <v>-2.65669136485439</v>
      </c>
      <c r="AS1157">
        <v>-4.66807944328921</v>
      </c>
      <c r="AT1157">
        <v>-1.78799433010332</v>
      </c>
      <c r="AU1157">
        <v>-3.23049178778177</v>
      </c>
      <c r="AV1157">
        <v>-4.33537368946348</v>
      </c>
      <c r="AW1157">
        <v>1156</v>
      </c>
      <c r="AX1157">
        <f t="shared" si="18"/>
        <v>1156</v>
      </c>
      <c r="AY1157" s="2" t="str">
        <f>IFERROR(INDEX(BA$2:BA$98,MATCH(B1157,AZ$2:AZ$98,0)),"")</f>
        <v/>
      </c>
      <c r="AZ1157" s="3" t="s">
        <v>353</v>
      </c>
    </row>
    <row r="1158" spans="1:52">
      <c r="A1158" s="1">
        <v>1157</v>
      </c>
      <c r="B1158" s="1">
        <v>786087</v>
      </c>
      <c r="C1158" t="s">
        <v>18</v>
      </c>
      <c r="D1158">
        <v>9.47040318762964</v>
      </c>
      <c r="E1158">
        <v>5.02902632398404</v>
      </c>
      <c r="F1158">
        <v>8.21174898576325</v>
      </c>
      <c r="G1158">
        <v>5.51297155806335</v>
      </c>
      <c r="H1158">
        <v>6.5628770819199</v>
      </c>
      <c r="I1158">
        <v>2.80575503770972</v>
      </c>
      <c r="J1158">
        <v>6.22225145666104</v>
      </c>
      <c r="K1158">
        <v>7.08813397413246</v>
      </c>
      <c r="L1158">
        <v>6.7363544287108</v>
      </c>
      <c r="M1158">
        <v>5.7554433727623</v>
      </c>
      <c r="N1158">
        <v>3.5595268400861</v>
      </c>
      <c r="O1158">
        <v>-1.41075715848659</v>
      </c>
      <c r="P1158">
        <v>0.775103660199315</v>
      </c>
      <c r="Q1158">
        <v>-1.39395004017021</v>
      </c>
      <c r="R1158">
        <v>-1.23268189257409</v>
      </c>
      <c r="S1158">
        <v>-1.48096141715984</v>
      </c>
      <c r="T1158">
        <v>-0.444869485473061</v>
      </c>
      <c r="U1158">
        <v>0.295530579937429</v>
      </c>
      <c r="V1158">
        <v>-0.834334252234785</v>
      </c>
      <c r="W1158">
        <v>-0.295337751502098</v>
      </c>
      <c r="X1158">
        <v>2.46150261376954</v>
      </c>
      <c r="Y1158">
        <v>-1.31390733249667</v>
      </c>
      <c r="Z1158">
        <v>1.03379819577784</v>
      </c>
      <c r="AA1158">
        <v>-2.03830705656072</v>
      </c>
      <c r="AB1158">
        <v>-4.10200024127242</v>
      </c>
      <c r="AC1158">
        <v>2.00724734149195</v>
      </c>
      <c r="AD1158">
        <v>-1.08769158214549</v>
      </c>
      <c r="AE1158">
        <v>-0.38842817456811</v>
      </c>
      <c r="AF1158">
        <v>-2.48261199798515</v>
      </c>
      <c r="AG1158">
        <v>-1.10626796771843</v>
      </c>
      <c r="AH1158">
        <v>-2.63470209599944</v>
      </c>
      <c r="AI1158">
        <v>-3.7655280046512</v>
      </c>
      <c r="AJ1158">
        <v>-2.74745457846711</v>
      </c>
      <c r="AK1158">
        <v>-4.63387927423624</v>
      </c>
      <c r="AL1158">
        <v>-2.91187284376853</v>
      </c>
      <c r="AM1158">
        <v>-4.55220124322197</v>
      </c>
      <c r="AN1158">
        <v>-3.54955294281561</v>
      </c>
      <c r="AO1158">
        <v>-5.53958789677986</v>
      </c>
      <c r="AP1158">
        <v>-3.68000583121304</v>
      </c>
      <c r="AQ1158">
        <v>-5.59365511805013</v>
      </c>
      <c r="AR1158">
        <v>-2.6034938895456</v>
      </c>
      <c r="AS1158">
        <v>-4.59220657783567</v>
      </c>
      <c r="AT1158">
        <v>-1.41075715848659</v>
      </c>
      <c r="AU1158">
        <v>-2.31651038505796</v>
      </c>
      <c r="AV1158">
        <v>-3.3841604481221</v>
      </c>
      <c r="AW1158">
        <v>1157</v>
      </c>
      <c r="AX1158">
        <f t="shared" si="18"/>
        <v>1157</v>
      </c>
      <c r="AY1158" s="2" t="str">
        <f>IFERROR(INDEX(BA$2:BA$98,MATCH(B1158,AZ$2:AZ$98,0)),"")</f>
        <v/>
      </c>
      <c r="AZ1158" s="3" t="s">
        <v>353</v>
      </c>
    </row>
    <row r="1159" spans="1:52">
      <c r="A1159" s="1">
        <v>1158</v>
      </c>
      <c r="B1159" s="1">
        <v>786088</v>
      </c>
      <c r="C1159" t="s">
        <v>18</v>
      </c>
      <c r="D1159">
        <v>9.26058425871985</v>
      </c>
      <c r="E1159">
        <v>4.96856321358275</v>
      </c>
      <c r="F1159">
        <v>7.93876870833297</v>
      </c>
      <c r="G1159">
        <v>5.41321918454345</v>
      </c>
      <c r="H1159">
        <v>6.46289204417134</v>
      </c>
      <c r="I1159">
        <v>2.71260396192876</v>
      </c>
      <c r="J1159">
        <v>6.1838800451041</v>
      </c>
      <c r="K1159">
        <v>6.78125077695227</v>
      </c>
      <c r="L1159">
        <v>6.52762647088305</v>
      </c>
      <c r="M1159">
        <v>5.73465354380012</v>
      </c>
      <c r="N1159">
        <v>3.69343321494049</v>
      </c>
      <c r="O1159">
        <v>-1.63878570328323</v>
      </c>
      <c r="P1159">
        <v>0.464086090204989</v>
      </c>
      <c r="Q1159">
        <v>-0.100806754831277</v>
      </c>
      <c r="R1159">
        <v>-1.34895077747035</v>
      </c>
      <c r="S1159">
        <v>-0.793953935391222</v>
      </c>
      <c r="T1159">
        <v>-0.870914976527351</v>
      </c>
      <c r="U1159">
        <v>0.144315703201708</v>
      </c>
      <c r="V1159">
        <v>-1.09405852784156</v>
      </c>
      <c r="W1159">
        <v>-0.197970503284925</v>
      </c>
      <c r="X1159">
        <v>2.05653845627335</v>
      </c>
      <c r="Y1159">
        <v>-1.31720207915577</v>
      </c>
      <c r="Z1159">
        <v>1.06350079310223</v>
      </c>
      <c r="AA1159">
        <v>-1.75764690615996</v>
      </c>
      <c r="AB1159">
        <v>-3.50200413649343</v>
      </c>
      <c r="AC1159">
        <v>2.03489258949865</v>
      </c>
      <c r="AD1159">
        <v>-0.980729842534557</v>
      </c>
      <c r="AE1159">
        <v>-0.274278696348249</v>
      </c>
      <c r="AF1159">
        <v>-2.38322617823073</v>
      </c>
      <c r="AG1159">
        <v>-1.03108372868017</v>
      </c>
      <c r="AH1159">
        <v>-2.58571340461928</v>
      </c>
      <c r="AI1159">
        <v>-3.83514858302197</v>
      </c>
      <c r="AJ1159">
        <v>-2.73912361791881</v>
      </c>
      <c r="AK1159">
        <v>-4.63451797683722</v>
      </c>
      <c r="AL1159">
        <v>-2.9019473789995</v>
      </c>
      <c r="AM1159">
        <v>-4.55182626099211</v>
      </c>
      <c r="AN1159">
        <v>-3.60121078657688</v>
      </c>
      <c r="AO1159">
        <v>-5.5169071570357</v>
      </c>
      <c r="AP1159">
        <v>-3.71135436567531</v>
      </c>
      <c r="AQ1159">
        <v>-5.55946677145449</v>
      </c>
      <c r="AR1159">
        <v>-2.59016775496866</v>
      </c>
      <c r="AS1159">
        <v>-4.35115556552996</v>
      </c>
      <c r="AT1159">
        <v>-2.03566706770001</v>
      </c>
      <c r="AU1159">
        <v>-2.23819133181148</v>
      </c>
      <c r="AV1159">
        <v>-3.29679828586589</v>
      </c>
      <c r="AW1159">
        <v>1158</v>
      </c>
      <c r="AX1159">
        <f t="shared" si="18"/>
        <v>1158</v>
      </c>
      <c r="AY1159" s="2" t="str">
        <f>IFERROR(INDEX(BA$2:BA$98,MATCH(B1159,AZ$2:AZ$98,0)),"")</f>
        <v/>
      </c>
      <c r="AZ1159" s="3" t="s">
        <v>353</v>
      </c>
    </row>
    <row r="1160" spans="1:52">
      <c r="A1160" s="1">
        <v>1159</v>
      </c>
      <c r="B1160" s="1">
        <v>1504879</v>
      </c>
      <c r="C1160" t="s">
        <v>18</v>
      </c>
      <c r="D1160">
        <v>9.44697073971347</v>
      </c>
      <c r="E1160">
        <v>4.74920705457099</v>
      </c>
      <c r="F1160">
        <v>8.11764563871906</v>
      </c>
      <c r="G1160">
        <v>5.42385965249477</v>
      </c>
      <c r="H1160">
        <v>6.4729704129229</v>
      </c>
      <c r="I1160">
        <v>2.68878077900464</v>
      </c>
      <c r="J1160">
        <v>6.68181546401877</v>
      </c>
      <c r="K1160">
        <v>7.08778575021294</v>
      </c>
      <c r="L1160">
        <v>6.77233675959616</v>
      </c>
      <c r="M1160">
        <v>5.44670774657814</v>
      </c>
      <c r="N1160">
        <v>3.33996376046556</v>
      </c>
      <c r="O1160">
        <v>-1.35356187420314</v>
      </c>
      <c r="P1160">
        <v>0.72754836179672</v>
      </c>
      <c r="Q1160">
        <v>1.35946216664062</v>
      </c>
      <c r="R1160">
        <v>-0.93899068906851</v>
      </c>
      <c r="S1160">
        <v>0.0865704307146431</v>
      </c>
      <c r="T1160">
        <v>-2.59593093548761</v>
      </c>
      <c r="U1160">
        <v>-0.0583805522141914</v>
      </c>
      <c r="V1160">
        <v>-0.970406885301889</v>
      </c>
      <c r="W1160">
        <v>-0.5828313419445</v>
      </c>
      <c r="X1160">
        <v>2.78446448804197</v>
      </c>
      <c r="Y1160">
        <v>-1.64329336660886</v>
      </c>
      <c r="Z1160">
        <v>0.596310067598084</v>
      </c>
      <c r="AA1160">
        <v>-2.66118899470991</v>
      </c>
      <c r="AB1160">
        <v>-3.55064521725305</v>
      </c>
      <c r="AC1160">
        <v>2.45921236871624</v>
      </c>
      <c r="AD1160">
        <v>0.0040069993936025</v>
      </c>
      <c r="AE1160">
        <v>0.40204697689319</v>
      </c>
      <c r="AF1160">
        <v>-2.00630317365225</v>
      </c>
      <c r="AG1160">
        <v>-0.975740231277252</v>
      </c>
      <c r="AH1160">
        <v>-2.78635308393058</v>
      </c>
      <c r="AI1160">
        <v>-3.92645619576442</v>
      </c>
      <c r="AJ1160">
        <v>-3.04624887061169</v>
      </c>
      <c r="AK1160">
        <v>-4.96774531787451</v>
      </c>
      <c r="AL1160">
        <v>-3.23110705951817</v>
      </c>
      <c r="AM1160">
        <v>-4.88563155313884</v>
      </c>
      <c r="AN1160">
        <v>-3.9355037828472</v>
      </c>
      <c r="AO1160">
        <v>-5.87139548753142</v>
      </c>
      <c r="AP1160">
        <v>-4.07370043957526</v>
      </c>
      <c r="AQ1160">
        <v>-5.91026496462873</v>
      </c>
      <c r="AR1160">
        <v>-2.99454658183507</v>
      </c>
      <c r="AS1160">
        <v>-4.81145699496996</v>
      </c>
      <c r="AT1160">
        <v>-2.3511838781084</v>
      </c>
      <c r="AU1160">
        <v>-1.47065039973734</v>
      </c>
      <c r="AV1160">
        <v>-3.04814774629971</v>
      </c>
      <c r="AW1160">
        <v>1159</v>
      </c>
      <c r="AX1160">
        <f t="shared" si="18"/>
        <v>1159</v>
      </c>
      <c r="AY1160" s="2" t="str">
        <f>IFERROR(INDEX(BA$2:BA$98,MATCH(B1160,AZ$2:AZ$98,0)),"")</f>
        <v/>
      </c>
      <c r="AZ1160" s="3" t="s">
        <v>353</v>
      </c>
    </row>
    <row r="1161" spans="1:52">
      <c r="A1161" s="1">
        <v>1160</v>
      </c>
      <c r="B1161" s="1">
        <v>786089</v>
      </c>
      <c r="C1161" t="s">
        <v>18</v>
      </c>
      <c r="D1161">
        <v>9.27993679206796</v>
      </c>
      <c r="E1161">
        <v>4.92692723371329</v>
      </c>
      <c r="F1161">
        <v>7.98686963703666</v>
      </c>
      <c r="G1161">
        <v>5.31619261060735</v>
      </c>
      <c r="H1161">
        <v>6.36588909907345</v>
      </c>
      <c r="I1161">
        <v>2.61315495132868</v>
      </c>
      <c r="J1161">
        <v>6.02965137028001</v>
      </c>
      <c r="K1161">
        <v>6.83358135202186</v>
      </c>
      <c r="L1161">
        <v>6.55376541360874</v>
      </c>
      <c r="M1161">
        <v>5.90295511453358</v>
      </c>
      <c r="N1161">
        <v>3.71176723999679</v>
      </c>
      <c r="O1161">
        <v>-1.57825132373655</v>
      </c>
      <c r="P1161">
        <v>0.553516036945024</v>
      </c>
      <c r="Q1161">
        <v>-0.670259394677091</v>
      </c>
      <c r="R1161">
        <v>-1.49884454613214</v>
      </c>
      <c r="S1161">
        <v>-1.36340657523704</v>
      </c>
      <c r="T1161">
        <v>-1.12701779717281</v>
      </c>
      <c r="U1161">
        <v>-0.0284055085046964</v>
      </c>
      <c r="V1161">
        <v>-1.12701779717281</v>
      </c>
      <c r="W1161">
        <v>0.00608066756647307</v>
      </c>
      <c r="X1161">
        <v>2.13713324975738</v>
      </c>
      <c r="Y1161">
        <v>-1.29886805409947</v>
      </c>
      <c r="Z1161">
        <v>1.05250720306401</v>
      </c>
      <c r="AA1161">
        <v>-1.90813375067871</v>
      </c>
      <c r="AB1161">
        <v>-2.84768134471713</v>
      </c>
      <c r="AC1161">
        <v>2.16099124021128</v>
      </c>
      <c r="AD1161">
        <v>-0.914456355189133</v>
      </c>
      <c r="AE1161">
        <v>-0.210727065298651</v>
      </c>
      <c r="AF1161">
        <v>-2.33099060149874</v>
      </c>
      <c r="AG1161">
        <v>-0.994144515792833</v>
      </c>
      <c r="AH1161">
        <v>-2.61984294909871</v>
      </c>
      <c r="AI1161">
        <v>-3.84034505537586</v>
      </c>
      <c r="AJ1161">
        <v>-2.78222412806249</v>
      </c>
      <c r="AK1161">
        <v>-4.65127527159219</v>
      </c>
      <c r="AL1161">
        <v>-2.92088474874043</v>
      </c>
      <c r="AM1161">
        <v>-4.54949257728225</v>
      </c>
      <c r="AN1161">
        <v>-3.56463917397079</v>
      </c>
      <c r="AO1161">
        <v>-5.49857313197939</v>
      </c>
      <c r="AP1161">
        <v>-3.6861943755486</v>
      </c>
      <c r="AQ1161">
        <v>-5.54113274639819</v>
      </c>
      <c r="AR1161">
        <v>-2.58985223541503</v>
      </c>
      <c r="AS1161">
        <v>-4.41394708528602</v>
      </c>
      <c r="AT1161">
        <v>-1.91969457307978</v>
      </c>
      <c r="AU1161">
        <v>-1.94441625586013</v>
      </c>
      <c r="AV1161">
        <v>-3.01020027421491</v>
      </c>
      <c r="AW1161">
        <v>1160</v>
      </c>
      <c r="AX1161">
        <f t="shared" si="18"/>
        <v>1160</v>
      </c>
      <c r="AY1161" s="2" t="str">
        <f>IFERROR(INDEX(BA$2:BA$98,MATCH(B1161,AZ$2:AZ$98,0)),"")</f>
        <v/>
      </c>
      <c r="AZ1161" s="3" t="s">
        <v>353</v>
      </c>
    </row>
    <row r="1162" spans="1:52">
      <c r="A1162" s="1">
        <v>1161</v>
      </c>
      <c r="B1162" s="1">
        <v>1508685</v>
      </c>
      <c r="C1162" t="s">
        <v>18</v>
      </c>
      <c r="D1162">
        <v>9.56408803867636</v>
      </c>
      <c r="E1162">
        <v>5.13422280522981</v>
      </c>
      <c r="F1162">
        <v>8.28875538505482</v>
      </c>
      <c r="G1162">
        <v>5.81126225497382</v>
      </c>
      <c r="H1162">
        <v>6.72755298684797</v>
      </c>
      <c r="I1162">
        <v>3.05611193573568</v>
      </c>
      <c r="J1162">
        <v>6.13743613962507</v>
      </c>
      <c r="K1162">
        <v>7.1749761151321</v>
      </c>
      <c r="L1162">
        <v>6.73241260764275</v>
      </c>
      <c r="M1162">
        <v>5.87419258244302</v>
      </c>
      <c r="N1162">
        <v>3.99345607680766</v>
      </c>
      <c r="O1162">
        <v>-1.43283463316708</v>
      </c>
      <c r="P1162">
        <v>0.414924679862592</v>
      </c>
      <c r="Q1162">
        <v>-0.956554595472157</v>
      </c>
      <c r="R1162">
        <v>-0.794035665974383</v>
      </c>
      <c r="S1162">
        <v>-2.18033002709427</v>
      </c>
      <c r="T1162">
        <v>-3.78976793952837</v>
      </c>
      <c r="U1162">
        <v>0.795199539142199</v>
      </c>
      <c r="V1162">
        <v>-0.794035665974383</v>
      </c>
      <c r="W1162">
        <v>-0.126206293398727</v>
      </c>
      <c r="X1162">
        <v>2.6415631424051</v>
      </c>
      <c r="Y1162">
        <v>-1.21718021343829</v>
      </c>
      <c r="Z1162">
        <v>1.07776651092721</v>
      </c>
      <c r="AA1162">
        <v>-1.93346994916275</v>
      </c>
      <c r="AB1162">
        <v>-3.44938542942965</v>
      </c>
      <c r="AC1162">
        <v>2.81337151015881</v>
      </c>
      <c r="AD1162">
        <v>-0.845104301389124</v>
      </c>
      <c r="AE1162">
        <v>-0.189187927968093</v>
      </c>
      <c r="AF1162">
        <v>-2.31205482402454</v>
      </c>
      <c r="AG1162">
        <v>-0.875991172715521</v>
      </c>
      <c r="AH1162">
        <v>-2.39562810973914</v>
      </c>
      <c r="AI1162">
        <v>-3.55263115181944</v>
      </c>
      <c r="AJ1162">
        <v>-2.55957140269171</v>
      </c>
      <c r="AK1162">
        <v>-4.49980861501641</v>
      </c>
      <c r="AL1162">
        <v>-2.81834767504701</v>
      </c>
      <c r="AM1162">
        <v>-4.5232449440777</v>
      </c>
      <c r="AN1162">
        <v>-3.585340690575</v>
      </c>
      <c r="AO1162">
        <v>-5.61568925637513</v>
      </c>
      <c r="AP1162">
        <v>-3.79305182558484</v>
      </c>
      <c r="AQ1162">
        <v>-5.65737352445298</v>
      </c>
      <c r="AR1162">
        <v>-2.80659643173829</v>
      </c>
      <c r="AS1162">
        <v>-4.80458316157193</v>
      </c>
      <c r="AT1162">
        <v>-2.0599656326797</v>
      </c>
      <c r="AU1162">
        <v>-2.59684697239102</v>
      </c>
      <c r="AV1162">
        <v>-4.07247427816735</v>
      </c>
      <c r="AW1162">
        <v>1161</v>
      </c>
      <c r="AX1162">
        <f t="shared" si="18"/>
        <v>1161</v>
      </c>
      <c r="AY1162" s="2" t="str">
        <f>IFERROR(INDEX(BA$2:BA$98,MATCH(B1162,AZ$2:AZ$98,0)),"")</f>
        <v/>
      </c>
      <c r="AZ1162" s="3" t="s">
        <v>353</v>
      </c>
    </row>
    <row r="1163" spans="1:52">
      <c r="A1163" s="1">
        <v>1162</v>
      </c>
      <c r="B1163" t="s">
        <v>989</v>
      </c>
      <c r="C1163" t="s">
        <v>18</v>
      </c>
      <c r="D1163">
        <v>9.68398266706219</v>
      </c>
      <c r="E1163">
        <v>5.27206414266064</v>
      </c>
      <c r="F1163">
        <v>8.40926193651458</v>
      </c>
      <c r="G1163">
        <v>5.81908932924574</v>
      </c>
      <c r="H1163">
        <v>6.7359850218159</v>
      </c>
      <c r="I1163">
        <v>3.02663746350654</v>
      </c>
      <c r="J1163">
        <v>6.32521405725199</v>
      </c>
      <c r="K1163">
        <v>7.20235338501645</v>
      </c>
      <c r="L1163">
        <v>7.08708047405296</v>
      </c>
      <c r="M1163">
        <v>5.92452548500798</v>
      </c>
      <c r="N1163">
        <v>3.98877458350612</v>
      </c>
      <c r="O1163">
        <v>-1.96564869192152</v>
      </c>
      <c r="P1163">
        <v>0.633668309044229</v>
      </c>
      <c r="Q1163">
        <v>-1.27250151136157</v>
      </c>
      <c r="R1163">
        <v>-1.6291764553003</v>
      </c>
      <c r="S1163">
        <v>-1.47317220682372</v>
      </c>
      <c r="T1163">
        <v>-0.579354330801626</v>
      </c>
      <c r="U1163">
        <v>0.372654483674609</v>
      </c>
      <c r="V1163">
        <v>-0.962346583057732</v>
      </c>
      <c r="W1163">
        <v>-0.303100954173467</v>
      </c>
      <c r="X1163">
        <v>2.4971197067284</v>
      </c>
      <c r="Y1163">
        <v>-1.41910498555345</v>
      </c>
      <c r="Z1163">
        <v>1.34023850993631</v>
      </c>
      <c r="AA1163">
        <v>-1.47317220682372</v>
      </c>
      <c r="AB1163">
        <v>-3.47977642455129</v>
      </c>
      <c r="AC1163">
        <v>2.31101742709454</v>
      </c>
      <c r="AD1163">
        <v>-1.30954278304192</v>
      </c>
      <c r="AE1163">
        <v>-0.269199402497786</v>
      </c>
      <c r="AF1163">
        <v>-2.41193579454994</v>
      </c>
      <c r="AG1163">
        <v>-1.0385079440233</v>
      </c>
      <c r="AH1163">
        <v>-2.59539436113097</v>
      </c>
      <c r="AI1163">
        <v>-3.86884772288378</v>
      </c>
      <c r="AJ1163">
        <v>-2.93323271818322</v>
      </c>
      <c r="AK1163">
        <v>-5.18452451678972</v>
      </c>
      <c r="AL1163">
        <v>-3.01281849278651</v>
      </c>
      <c r="AM1163">
        <v>-4.64798011089486</v>
      </c>
      <c r="AN1163">
        <v>-3.62034541564317</v>
      </c>
      <c r="AO1163">
        <v>-5.59014806926771</v>
      </c>
      <c r="AP1163">
        <v>-3.98510752899964</v>
      </c>
      <c r="AQ1163">
        <v>-5.79066032036003</v>
      </c>
      <c r="AR1163">
        <v>-2.60568604716751</v>
      </c>
      <c r="AS1163">
        <v>-4.69204803169192</v>
      </c>
      <c r="AT1163">
        <v>-1.18549013437194</v>
      </c>
      <c r="AU1163">
        <v>-2.96729927274683</v>
      </c>
      <c r="AV1163">
        <v>-4.36354396471989</v>
      </c>
      <c r="AW1163">
        <v>1162</v>
      </c>
      <c r="AX1163">
        <f t="shared" si="18"/>
        <v>1162</v>
      </c>
      <c r="AY1163" s="2" t="str">
        <f>IFERROR(INDEX(BA$2:BA$98,MATCH(B1163,AZ$2:AZ$98,0)),"")</f>
        <v/>
      </c>
      <c r="AZ1163" s="3" t="s">
        <v>353</v>
      </c>
    </row>
    <row r="1164" spans="1:52">
      <c r="A1164" s="1">
        <v>1163</v>
      </c>
      <c r="B1164" s="1">
        <v>803032</v>
      </c>
      <c r="C1164" t="s">
        <v>18</v>
      </c>
      <c r="D1164">
        <v>9.36233351317464</v>
      </c>
      <c r="E1164">
        <v>4.70723095843834</v>
      </c>
      <c r="F1164">
        <v>8.12276945737115</v>
      </c>
      <c r="G1164">
        <v>5.52185803653599</v>
      </c>
      <c r="H1164">
        <v>6.21463614530729</v>
      </c>
      <c r="I1164">
        <v>2.57298118026351</v>
      </c>
      <c r="J1164">
        <v>5.67421480462801</v>
      </c>
      <c r="K1164">
        <v>6.68246872258817</v>
      </c>
      <c r="L1164">
        <v>6.78750548642207</v>
      </c>
      <c r="M1164">
        <v>6.27931308432867</v>
      </c>
      <c r="N1164">
        <v>4.12741246318539</v>
      </c>
      <c r="O1164">
        <v>-2.46622748627681</v>
      </c>
      <c r="P1164">
        <v>0.150850936619678</v>
      </c>
      <c r="Q1164">
        <v>-2.38284587733775</v>
      </c>
      <c r="R1164">
        <v>-2.2005243205438</v>
      </c>
      <c r="S1164">
        <v>-2.38284587733775</v>
      </c>
      <c r="T1164">
        <v>-1.3532264601566</v>
      </c>
      <c r="U1164">
        <v>0.450367466718462</v>
      </c>
      <c r="V1164">
        <v>-0.856789573842705</v>
      </c>
      <c r="W1164">
        <v>-0.0276683342245381</v>
      </c>
      <c r="X1164">
        <v>2.96307046800956</v>
      </c>
      <c r="Y1164">
        <v>-1.20789002208231</v>
      </c>
      <c r="Z1164">
        <v>1.18725004078621</v>
      </c>
      <c r="AA1164">
        <v>-1.83703928467652</v>
      </c>
      <c r="AB1164">
        <v>-4.66562834303562</v>
      </c>
      <c r="AC1164">
        <v>3.27354445546027</v>
      </c>
      <c r="AD1164">
        <v>-0.31750326003742</v>
      </c>
      <c r="AE1164">
        <v>0.291026871962869</v>
      </c>
      <c r="AF1164">
        <v>-1.84284987627198</v>
      </c>
      <c r="AG1164">
        <v>-0.48133554415058</v>
      </c>
      <c r="AH1164">
        <v>-2.10218841982294</v>
      </c>
      <c r="AI1164">
        <v>-3.41567042546786</v>
      </c>
      <c r="AJ1164">
        <v>-2.51067924884764</v>
      </c>
      <c r="AK1164">
        <v>-4.50310941353785</v>
      </c>
      <c r="AL1164">
        <v>-2.82290243021554</v>
      </c>
      <c r="AM1164">
        <v>-4.5544027079254</v>
      </c>
      <c r="AN1164">
        <v>-3.60702138898121</v>
      </c>
      <c r="AO1164">
        <v>-5.55293153803652</v>
      </c>
      <c r="AP1164">
        <v>-3.71465205317357</v>
      </c>
      <c r="AQ1164">
        <v>-5.55293153803652</v>
      </c>
      <c r="AR1164">
        <v>-2.4640559327633</v>
      </c>
      <c r="AS1164">
        <v>-4.6854309703318</v>
      </c>
      <c r="AT1164">
        <v>-1.35179890816541</v>
      </c>
      <c r="AU1164">
        <v>-2.17908903982373</v>
      </c>
      <c r="AV1164">
        <v>-3.32959581669662</v>
      </c>
      <c r="AW1164">
        <v>1163</v>
      </c>
      <c r="AX1164">
        <f t="shared" si="18"/>
        <v>1163</v>
      </c>
      <c r="AY1164" s="2" t="str">
        <f>IFERROR(INDEX(BA$2:BA$98,MATCH(B1164,AZ$2:AZ$98,0)),"")</f>
        <v/>
      </c>
      <c r="AZ1164" s="3" t="s">
        <v>353</v>
      </c>
    </row>
    <row r="1165" spans="1:52">
      <c r="A1165" s="1">
        <v>1164</v>
      </c>
      <c r="B1165" s="1">
        <v>730432</v>
      </c>
      <c r="C1165" t="s">
        <v>18</v>
      </c>
      <c r="D1165">
        <v>9.52416301983614</v>
      </c>
      <c r="E1165">
        <v>4.78929549663098</v>
      </c>
      <c r="F1165">
        <v>8.25124490758006</v>
      </c>
      <c r="G1165">
        <v>5.59660907237711</v>
      </c>
      <c r="H1165">
        <v>6.51322181359232</v>
      </c>
      <c r="I1165">
        <v>2.86657996455613</v>
      </c>
      <c r="J1165">
        <v>6.26324032049372</v>
      </c>
      <c r="K1165">
        <v>7.11947468576497</v>
      </c>
      <c r="L1165">
        <v>6.86715636732572</v>
      </c>
      <c r="M1165">
        <v>5.78668364220777</v>
      </c>
      <c r="N1165">
        <v>3.96106853604038</v>
      </c>
      <c r="O1165">
        <v>-1.43255901031198</v>
      </c>
      <c r="P1165">
        <v>0.563994871562084</v>
      </c>
      <c r="Q1165">
        <v>-0.997240939054139</v>
      </c>
      <c r="R1165">
        <v>-1.25784205290325</v>
      </c>
      <c r="S1165">
        <v>-0.572357745088873</v>
      </c>
      <c r="T1165">
        <v>0.0815687223177912</v>
      </c>
      <c r="U1165">
        <v>-0.611578458242154</v>
      </c>
      <c r="V1165">
        <v>-0.901930759249814</v>
      </c>
      <c r="W1165">
        <v>-0.901930759249814</v>
      </c>
      <c r="X1165">
        <v>3.10374816588663</v>
      </c>
      <c r="Y1165">
        <v>-1.29675746915292</v>
      </c>
      <c r="Z1165">
        <v>0.8853624229648</v>
      </c>
      <c r="AA1165">
        <v>-2.39536975782103</v>
      </c>
      <c r="AB1165">
        <v>-3.6481327263164</v>
      </c>
      <c r="AC1165">
        <v>2.47837249055082</v>
      </c>
      <c r="AD1165">
        <v>-1.00314066118133</v>
      </c>
      <c r="AE1165">
        <v>-0.236710024111457</v>
      </c>
      <c r="AF1165">
        <v>-2.27652908060651</v>
      </c>
      <c r="AG1165">
        <v>-0.862093206352496</v>
      </c>
      <c r="AH1165">
        <v>-2.53572711551595</v>
      </c>
      <c r="AI1165">
        <v>-3.75349324197423</v>
      </c>
      <c r="AJ1165">
        <v>-2.75204470175976</v>
      </c>
      <c r="AK1165">
        <v>-4.72205240239414</v>
      </c>
      <c r="AL1165">
        <v>-2.99754516017525</v>
      </c>
      <c r="AM1165">
        <v>-4.62896197932813</v>
      </c>
      <c r="AN1165">
        <v>-3.59143738263985</v>
      </c>
      <c r="AO1165">
        <v>-5.54525271120228</v>
      </c>
      <c r="AP1165">
        <v>-3.65650097598692</v>
      </c>
      <c r="AQ1165">
        <v>-5.54525271120228</v>
      </c>
      <c r="AR1165">
        <v>-2.9141635512362</v>
      </c>
      <c r="AS1165">
        <v>-4.74674501498451</v>
      </c>
      <c r="AT1165">
        <v>-1.72632012884015</v>
      </c>
      <c r="AU1165">
        <v>-3.08851693838098</v>
      </c>
      <c r="AV1165">
        <v>-4.05359783442456</v>
      </c>
      <c r="AW1165">
        <v>1164</v>
      </c>
      <c r="AX1165">
        <f t="shared" si="18"/>
        <v>1164</v>
      </c>
      <c r="AY1165" s="2" t="str">
        <f>IFERROR(INDEX(BA$2:BA$98,MATCH(B1165,AZ$2:AZ$98,0)),"")</f>
        <v/>
      </c>
      <c r="AZ1165" s="3" t="s">
        <v>353</v>
      </c>
    </row>
    <row r="1166" spans="1:52">
      <c r="A1166" s="1">
        <v>1165</v>
      </c>
      <c r="B1166" s="1">
        <v>69459</v>
      </c>
      <c r="C1166" t="s">
        <v>18</v>
      </c>
      <c r="D1166">
        <v>9.61989340994657</v>
      </c>
      <c r="E1166">
        <v>4.69686384649786</v>
      </c>
      <c r="F1166">
        <v>8.36237878174926</v>
      </c>
      <c r="G1166">
        <v>5.77419092790957</v>
      </c>
      <c r="H1166">
        <v>6.69048165978372</v>
      </c>
      <c r="I1166">
        <v>3.4353480868929</v>
      </c>
      <c r="J1166">
        <v>6.05666659217077</v>
      </c>
      <c r="K1166">
        <v>7.23549366112749</v>
      </c>
      <c r="L1166">
        <v>6.91635146182341</v>
      </c>
      <c r="M1166">
        <v>5.98719421935601</v>
      </c>
      <c r="N1166">
        <v>3.8148377085978</v>
      </c>
      <c r="O1166">
        <v>-1.33687618375836</v>
      </c>
      <c r="P1166">
        <v>0.731136662097852</v>
      </c>
      <c r="Q1166">
        <v>-3.04162427599679</v>
      </c>
      <c r="R1166">
        <v>-1.14700742132902</v>
      </c>
      <c r="S1166">
        <v>-2.63615916788862</v>
      </c>
      <c r="T1166">
        <v>0.0494181773615292</v>
      </c>
      <c r="U1166">
        <v>0.439615813338905</v>
      </c>
      <c r="V1166">
        <v>-0.790332477390292</v>
      </c>
      <c r="W1166">
        <v>-0.175431373797781</v>
      </c>
      <c r="X1166">
        <v>2.46573771748596</v>
      </c>
      <c r="Y1166">
        <v>-1.00300472883721</v>
      </c>
      <c r="Z1166">
        <v>1.06101908904001</v>
      </c>
      <c r="AA1166">
        <v>-2.01022073702213</v>
      </c>
      <c r="AB1166">
        <v>-3.40546770941413</v>
      </c>
      <c r="AC1166">
        <v>2.83890871040391</v>
      </c>
      <c r="AD1166">
        <v>-1.19081004398742</v>
      </c>
      <c r="AE1166">
        <v>-0.530806244424285</v>
      </c>
      <c r="AF1166">
        <v>-2.66661837537333</v>
      </c>
      <c r="AG1166">
        <v>-1.26075724793516</v>
      </c>
      <c r="AH1166">
        <v>-2.68394983172497</v>
      </c>
      <c r="AI1166">
        <v>-3.85130527281268</v>
      </c>
      <c r="AJ1166">
        <v>-2.77542123522213</v>
      </c>
      <c r="AK1166">
        <v>-4.60227202426146</v>
      </c>
      <c r="AL1166">
        <v>-2.7602118165586</v>
      </c>
      <c r="AM1166">
        <v>-4.35095759598055</v>
      </c>
      <c r="AN1166">
        <v>-3.29008563529529</v>
      </c>
      <c r="AO1166">
        <v>-5.24889918918651</v>
      </c>
      <c r="AP1166">
        <v>-3.3226618057299</v>
      </c>
      <c r="AQ1166">
        <v>-5.12106581767662</v>
      </c>
      <c r="AR1166">
        <v>-3.01693166340641</v>
      </c>
      <c r="AS1166">
        <v>-4.81358111792866</v>
      </c>
      <c r="AT1166">
        <v>-1.83565346900818</v>
      </c>
      <c r="AU1166">
        <v>-3.21597766314156</v>
      </c>
      <c r="AV1166">
        <v>-4.09144640049546</v>
      </c>
      <c r="AW1166">
        <v>1165</v>
      </c>
      <c r="AX1166">
        <f t="shared" si="18"/>
        <v>1165</v>
      </c>
      <c r="AY1166" s="2" t="str">
        <f>IFERROR(INDEX(BA$2:BA$98,MATCH(B1166,AZ$2:AZ$98,0)),"")</f>
        <v/>
      </c>
      <c r="AZ1166" s="3" t="s">
        <v>353</v>
      </c>
    </row>
    <row r="1167" spans="1:52">
      <c r="A1167" s="1">
        <v>1166</v>
      </c>
      <c r="B1167" s="1">
        <v>786090</v>
      </c>
      <c r="C1167" t="s">
        <v>18</v>
      </c>
      <c r="D1167">
        <v>9.27184650145517</v>
      </c>
      <c r="E1167">
        <v>4.89000999892369</v>
      </c>
      <c r="F1167">
        <v>7.95045900967299</v>
      </c>
      <c r="G1167">
        <v>5.42784401603802</v>
      </c>
      <c r="H1167">
        <v>6.34428277544557</v>
      </c>
      <c r="I1167">
        <v>2.6012703127517</v>
      </c>
      <c r="J1167">
        <v>6.14800999970452</v>
      </c>
      <c r="K1167">
        <v>6.79319520331267</v>
      </c>
      <c r="L1167">
        <v>6.55587376571497</v>
      </c>
      <c r="M1167">
        <v>5.80857950124844</v>
      </c>
      <c r="N1167">
        <v>3.69988260141981</v>
      </c>
      <c r="O1167">
        <v>-1.67639630659794</v>
      </c>
      <c r="P1167">
        <v>0.459953367353778</v>
      </c>
      <c r="Q1167">
        <v>-0.17131840948808</v>
      </c>
      <c r="R1167">
        <v>-1.41611320833427</v>
      </c>
      <c r="S1167">
        <v>-0.787504548911897</v>
      </c>
      <c r="T1167">
        <v>-0.99229896155791</v>
      </c>
      <c r="U1167">
        <v>0.0910458549794111</v>
      </c>
      <c r="V1167">
        <v>-1.08760914136223</v>
      </c>
      <c r="W1167">
        <v>-0.0943573683519512</v>
      </c>
      <c r="X1167">
        <v>2.07786590677885</v>
      </c>
      <c r="Y1167">
        <v>-1.37529121381402</v>
      </c>
      <c r="Z1167">
        <v>1.03465239750053</v>
      </c>
      <c r="AA1167">
        <v>-1.78075632192218</v>
      </c>
      <c r="AB1167">
        <v>-3.0186306779238</v>
      </c>
      <c r="AC1167">
        <v>2.08417507597212</v>
      </c>
      <c r="AD1167">
        <v>-0.983249126037992</v>
      </c>
      <c r="AE1167">
        <v>-0.281133275495286</v>
      </c>
      <c r="AF1167">
        <v>-2.396942461346</v>
      </c>
      <c r="AG1167">
        <v>-1.0532077146449</v>
      </c>
      <c r="AH1167">
        <v>-2.65064068098218</v>
      </c>
      <c r="AI1167">
        <v>-3.86019786360202</v>
      </c>
      <c r="AJ1167">
        <v>-2.76961774663117</v>
      </c>
      <c r="AK1167">
        <v>-4.68117841567185</v>
      </c>
      <c r="AL1167">
        <v>-2.93593896207868</v>
      </c>
      <c r="AM1167">
        <v>-4.57763773673101</v>
      </c>
      <c r="AN1167">
        <v>-3.62591656787735</v>
      </c>
      <c r="AO1167">
        <v>-5.597469147546</v>
      </c>
      <c r="AP1167">
        <v>-3.76125791574711</v>
      </c>
      <c r="AQ1167">
        <v>-5.64398916318089</v>
      </c>
      <c r="AR1167">
        <v>-2.60173687399201</v>
      </c>
      <c r="AS1167">
        <v>-4.33180277421472</v>
      </c>
      <c r="AT1167">
        <v>-1.79080665777568</v>
      </c>
      <c r="AU1167">
        <v>-2.12889636341108</v>
      </c>
      <c r="AV1167">
        <v>-3.16705068304207</v>
      </c>
      <c r="AW1167">
        <v>1166</v>
      </c>
      <c r="AX1167">
        <f t="shared" si="18"/>
        <v>1166</v>
      </c>
      <c r="AY1167" s="2" t="str">
        <f>IFERROR(INDEX(BA$2:BA$98,MATCH(B1167,AZ$2:AZ$98,0)),"")</f>
        <v/>
      </c>
      <c r="AZ1167" s="3" t="s">
        <v>353</v>
      </c>
    </row>
    <row r="1168" spans="1:52">
      <c r="A1168" s="1">
        <v>1167</v>
      </c>
      <c r="B1168" s="1">
        <v>730431</v>
      </c>
      <c r="C1168" t="s">
        <v>18</v>
      </c>
      <c r="D1168">
        <v>9.50724891105755</v>
      </c>
      <c r="E1168">
        <v>4.82840404219665</v>
      </c>
      <c r="F1168">
        <v>8.21651215693204</v>
      </c>
      <c r="G1168">
        <v>5.6072130239474</v>
      </c>
      <c r="H1168">
        <v>6.52397276231808</v>
      </c>
      <c r="I1168">
        <v>2.96423872888541</v>
      </c>
      <c r="J1168">
        <v>6.29722786052103</v>
      </c>
      <c r="K1168">
        <v>7.07924743041045</v>
      </c>
      <c r="L1168">
        <v>6.83131034645129</v>
      </c>
      <c r="M1168">
        <v>5.79809827651823</v>
      </c>
      <c r="N1168">
        <v>3.98676871109608</v>
      </c>
      <c r="O1168">
        <v>-1.54662077763144</v>
      </c>
      <c r="P1168">
        <v>0.581610928217826</v>
      </c>
      <c r="Q1168">
        <v>-0.958834112729323</v>
      </c>
      <c r="R1168">
        <v>-1.33960660824712</v>
      </c>
      <c r="S1168">
        <v>-0.448008488963332</v>
      </c>
      <c r="T1168">
        <v>0.228331573280232</v>
      </c>
      <c r="U1168">
        <v>-0.591109332604005</v>
      </c>
      <c r="V1168">
        <v>-0.936855206010547</v>
      </c>
      <c r="W1168">
        <v>-0.883932804556205</v>
      </c>
      <c r="X1168">
        <v>3.07067558815449</v>
      </c>
      <c r="Y1168">
        <v>-1.26898904103316</v>
      </c>
      <c r="Z1168">
        <v>0.935782741938441</v>
      </c>
      <c r="AA1168">
        <v>-2.34512847384921</v>
      </c>
      <c r="AB1168">
        <v>-4.01172480012326</v>
      </c>
      <c r="AC1168">
        <v>2.48211802749267</v>
      </c>
      <c r="AD1168">
        <v>-1.00837455828946</v>
      </c>
      <c r="AE1168">
        <v>-0.231553925799919</v>
      </c>
      <c r="AF1168">
        <v>-2.26611193353099</v>
      </c>
      <c r="AG1168">
        <v>-0.847988666840926</v>
      </c>
      <c r="AH1168">
        <v>-2.50634106743293</v>
      </c>
      <c r="AI1168">
        <v>-3.78154722215167</v>
      </c>
      <c r="AJ1168">
        <v>-2.73406428000617</v>
      </c>
      <c r="AK1168">
        <v>-4.71670643833021</v>
      </c>
      <c r="AL1168">
        <v>-2.97791250468207</v>
      </c>
      <c r="AM1168">
        <v>-4.62573466012448</v>
      </c>
      <c r="AN1168">
        <v>-3.61018897015499</v>
      </c>
      <c r="AO1168">
        <v>-5.50993707744714</v>
      </c>
      <c r="AP1168">
        <v>-3.60234579269396</v>
      </c>
      <c r="AQ1168">
        <v>-5.50993707744714</v>
      </c>
      <c r="AR1168">
        <v>-2.5850791434798</v>
      </c>
      <c r="AS1168">
        <v>-5.05317867495142</v>
      </c>
      <c r="AT1168">
        <v>-1.86133152247114</v>
      </c>
      <c r="AU1168">
        <v>-3.10726852589611</v>
      </c>
      <c r="AV1168">
        <v>-4.0723494219397</v>
      </c>
      <c r="AW1168">
        <v>1167</v>
      </c>
      <c r="AX1168">
        <f t="shared" si="18"/>
        <v>1167</v>
      </c>
      <c r="AY1168" s="2" t="str">
        <f>IFERROR(INDEX(BA$2:BA$98,MATCH(B1168,AZ$2:AZ$98,0)),"")</f>
        <v/>
      </c>
      <c r="AZ1168" s="3" t="s">
        <v>353</v>
      </c>
    </row>
    <row r="1169" spans="1:52">
      <c r="A1169" s="1">
        <v>1168</v>
      </c>
      <c r="B1169" s="1">
        <v>126733</v>
      </c>
      <c r="C1169" t="s">
        <v>18</v>
      </c>
      <c r="D1169">
        <v>9.28986710687962</v>
      </c>
      <c r="E1169">
        <v>4.93721424856809</v>
      </c>
      <c r="F1169">
        <v>7.98156117071405</v>
      </c>
      <c r="G1169">
        <v>5.47876685723103</v>
      </c>
      <c r="H1169">
        <v>6.39491461962892</v>
      </c>
      <c r="I1169">
        <v>2.62970303723799</v>
      </c>
      <c r="J1169">
        <v>6.07635364798767</v>
      </c>
      <c r="K1169">
        <v>6.78742804287703</v>
      </c>
      <c r="L1169">
        <v>6.56900488951913</v>
      </c>
      <c r="M1169">
        <v>5.73024011651608</v>
      </c>
      <c r="N1169">
        <v>3.53855879062462</v>
      </c>
      <c r="O1169">
        <v>-1.50238185296696</v>
      </c>
      <c r="P1169">
        <v>0.660056608283842</v>
      </c>
      <c r="Q1169">
        <v>0.250156903107811</v>
      </c>
      <c r="R1169">
        <v>-1.3264911865033</v>
      </c>
      <c r="S1169">
        <v>-0.77149434442417</v>
      </c>
      <c r="T1169">
        <v>-0.809234672407017</v>
      </c>
      <c r="U1169">
        <v>-0.0242799425939486</v>
      </c>
      <c r="V1169">
        <v>-1.07159893687451</v>
      </c>
      <c r="W1169">
        <v>-0.378451756314563</v>
      </c>
      <c r="X1169">
        <v>2.20176507327776</v>
      </c>
      <c r="Y1169">
        <v>-1.29474248818872</v>
      </c>
      <c r="Z1169">
        <v>1.19016416159928</v>
      </c>
      <c r="AA1169">
        <v>-1.50238185296696</v>
      </c>
      <c r="AB1169">
        <v>-3.15504849995188</v>
      </c>
      <c r="AC1169">
        <v>2.01488769994795</v>
      </c>
      <c r="AD1169">
        <v>-1.07661147869805</v>
      </c>
      <c r="AE1169">
        <v>-0.27409174099032</v>
      </c>
      <c r="AF1169">
        <v>-2.39397997225075</v>
      </c>
      <c r="AG1169">
        <v>-1.04204013463296</v>
      </c>
      <c r="AH1169">
        <v>-2.61337820083479</v>
      </c>
      <c r="AI1169">
        <v>-3.86031704104417</v>
      </c>
      <c r="AJ1169">
        <v>-2.80038360694117</v>
      </c>
      <c r="AK1169">
        <v>-4.70220948286447</v>
      </c>
      <c r="AL1169">
        <v>-3.01650958559674</v>
      </c>
      <c r="AM1169">
        <v>-4.68351734985232</v>
      </c>
      <c r="AN1169">
        <v>-3.68206880963785</v>
      </c>
      <c r="AO1169">
        <v>-5.58502556863957</v>
      </c>
      <c r="AP1169">
        <v>-3.72374150603842</v>
      </c>
      <c r="AQ1169">
        <v>-5.6767691228626</v>
      </c>
      <c r="AR1169">
        <v>-2.78639736496643</v>
      </c>
      <c r="AS1169">
        <v>-4.45299369124048</v>
      </c>
      <c r="AT1169">
        <v>-1.91556900716904</v>
      </c>
      <c r="AU1169">
        <v>-2.4578932979944</v>
      </c>
      <c r="AV1169">
        <v>-3.15104047855434</v>
      </c>
      <c r="AW1169">
        <v>1168</v>
      </c>
      <c r="AX1169">
        <f t="shared" si="18"/>
        <v>1168</v>
      </c>
      <c r="AY1169" s="2" t="str">
        <f>IFERROR(INDEX(BA$2:BA$98,MATCH(B1169,AZ$2:AZ$98,0)),"")</f>
        <v/>
      </c>
      <c r="AZ1169" s="3" t="s">
        <v>353</v>
      </c>
    </row>
    <row r="1170" spans="1:52">
      <c r="A1170" s="1">
        <v>1169</v>
      </c>
      <c r="B1170" s="1">
        <v>430784</v>
      </c>
      <c r="C1170" t="s">
        <v>18</v>
      </c>
      <c r="D1170">
        <v>9.47507761021856</v>
      </c>
      <c r="E1170">
        <v>4.98389302483595</v>
      </c>
      <c r="F1170">
        <v>8.11637787261034</v>
      </c>
      <c r="G1170">
        <v>5.72051031257162</v>
      </c>
      <c r="H1170">
        <v>6.63639583068998</v>
      </c>
      <c r="I1170">
        <v>2.51438206052593</v>
      </c>
      <c r="J1170">
        <v>6.45109767854444</v>
      </c>
      <c r="K1170">
        <v>6.98086472674012</v>
      </c>
      <c r="L1170">
        <v>6.75666758594097</v>
      </c>
      <c r="M1170">
        <v>5.90833101346325</v>
      </c>
      <c r="N1170">
        <v>4.0184594573022</v>
      </c>
      <c r="O1170">
        <v>-1.16125216683799</v>
      </c>
      <c r="P1170">
        <v>0.937733970914817</v>
      </c>
      <c r="Q1170">
        <v>-0.327199533200807</v>
      </c>
      <c r="R1170">
        <v>-0.86701269384005</v>
      </c>
      <c r="S1170">
        <v>-1.39764094490222</v>
      </c>
      <c r="T1170">
        <v>-0.624451056668738</v>
      </c>
      <c r="U1170">
        <v>0.0294754107379256</v>
      </c>
      <c r="V1170">
        <v>-0.871926708642479</v>
      </c>
      <c r="W1170">
        <v>-0.515251764703746</v>
      </c>
      <c r="X1170">
        <v>2.49417935320841</v>
      </c>
      <c r="Y1170">
        <v>-1.24349026507496</v>
      </c>
      <c r="Z1170">
        <v>0.702419883980352</v>
      </c>
      <c r="AA1170">
        <v>-2.68862512621779</v>
      </c>
      <c r="AB1170">
        <v>-4.10569114600443</v>
      </c>
      <c r="AC1170">
        <v>2.73217800551354</v>
      </c>
      <c r="AD1170">
        <v>-1.14818008527064</v>
      </c>
      <c r="AE1170">
        <v>-0.423081304904089</v>
      </c>
      <c r="AF1170">
        <v>-2.51645594088785</v>
      </c>
      <c r="AG1170">
        <v>-1.1037283226998</v>
      </c>
      <c r="AH1170">
        <v>-2.60161374922816</v>
      </c>
      <c r="AI1170">
        <v>-3.84332688153694</v>
      </c>
      <c r="AJ1170">
        <v>-2.75761799770474</v>
      </c>
      <c r="AK1170">
        <v>-4.57569477525017</v>
      </c>
      <c r="AL1170">
        <v>-2.93864169578309</v>
      </c>
      <c r="AM1170">
        <v>-4.57569477525017</v>
      </c>
      <c r="AN1170">
        <v>-3.41881357845808</v>
      </c>
      <c r="AO1170">
        <v>-5.32224273253723</v>
      </c>
      <c r="AP1170">
        <v>-3.50411115896998</v>
      </c>
      <c r="AQ1170">
        <v>-5.44319534295489</v>
      </c>
      <c r="AR1170">
        <v>-2.81783685769779</v>
      </c>
      <c r="AS1170">
        <v>-5.54327880151187</v>
      </c>
      <c r="AT1170">
        <v>-1.57996250169617</v>
      </c>
      <c r="AU1170">
        <v>-2.87458967429024</v>
      </c>
      <c r="AV1170">
        <v>-3.66743621507327</v>
      </c>
      <c r="AW1170">
        <v>1169</v>
      </c>
      <c r="AX1170">
        <f t="shared" si="18"/>
        <v>1169</v>
      </c>
      <c r="AY1170" s="2" t="str">
        <f>IFERROR(INDEX(BA$2:BA$98,MATCH(B1170,AZ$2:AZ$98,0)),"")</f>
        <v/>
      </c>
      <c r="AZ1170" s="3" t="s">
        <v>353</v>
      </c>
    </row>
    <row r="1171" spans="1:52">
      <c r="A1171" s="1">
        <v>1170</v>
      </c>
      <c r="B1171" s="1">
        <v>117730</v>
      </c>
      <c r="C1171" t="s">
        <v>18</v>
      </c>
      <c r="D1171">
        <v>9.69873611758262</v>
      </c>
      <c r="E1171">
        <v>5.0716116090088</v>
      </c>
      <c r="F1171">
        <v>8.44534868509813</v>
      </c>
      <c r="G1171">
        <v>5.90543342902695</v>
      </c>
      <c r="H1171">
        <v>6.8221451249149</v>
      </c>
      <c r="I1171">
        <v>3.02553297099808</v>
      </c>
      <c r="J1171">
        <v>6.20774481149469</v>
      </c>
      <c r="K1171">
        <v>7.17401054180011</v>
      </c>
      <c r="L1171">
        <v>7.07862141670483</v>
      </c>
      <c r="M1171">
        <v>5.741055186939</v>
      </c>
      <c r="N1171">
        <v>3.71868015155803</v>
      </c>
      <c r="O1171">
        <v>-1.56721469499145</v>
      </c>
      <c r="P1171">
        <v>0.697630070019749</v>
      </c>
      <c r="Q1171">
        <v>-0.951028555567633</v>
      </c>
      <c r="R1171">
        <v>-1.27031596743474</v>
      </c>
      <c r="S1171">
        <v>-2.56046646800173</v>
      </c>
      <c r="T1171">
        <v>-0.886490034430062</v>
      </c>
      <c r="U1171">
        <v>0.468055628375249</v>
      </c>
      <c r="V1171">
        <v>-0.951028555567633</v>
      </c>
      <c r="W1171">
        <v>-0.257881375007687</v>
      </c>
      <c r="X1171">
        <v>2.58508814399389</v>
      </c>
      <c r="Y1171">
        <v>-1.19948991486613</v>
      </c>
      <c r="Z1171">
        <v>1.16120280893519</v>
      </c>
      <c r="AA1171">
        <v>-1.71316860761453</v>
      </c>
      <c r="AB1171">
        <v>-3.45206458728552</v>
      </c>
      <c r="AC1171">
        <v>2.11236236646017</v>
      </c>
      <c r="AD1171">
        <v>-1.33669103637962</v>
      </c>
      <c r="AE1171">
        <v>-0.55449207820377</v>
      </c>
      <c r="AF1171">
        <v>-2.37045455792377</v>
      </c>
      <c r="AG1171">
        <v>-0.88973328809604</v>
      </c>
      <c r="AH1171">
        <v>-2.67326196214708</v>
      </c>
      <c r="AI1171">
        <v>-3.82159768616762</v>
      </c>
      <c r="AJ1171">
        <v>-2.77118749931739</v>
      </c>
      <c r="AK1171">
        <v>-4.65333103001371</v>
      </c>
      <c r="AL1171">
        <v>-2.73879600352615</v>
      </c>
      <c r="AM1171">
        <v>-4.39255576121916</v>
      </c>
      <c r="AN1171">
        <v>-3.4851254495464</v>
      </c>
      <c r="AO1171">
        <v>-5.55619874155572</v>
      </c>
      <c r="AP1171">
        <v>-3.77561257292579</v>
      </c>
      <c r="AQ1171">
        <v>-5.55619874155572</v>
      </c>
      <c r="AR1171">
        <v>-2.62945933948868</v>
      </c>
      <c r="AS1171">
        <v>-4.62666278293155</v>
      </c>
      <c r="AT1171">
        <v>-1.92927644982117</v>
      </c>
      <c r="AU1171">
        <v>-2.99124938409419</v>
      </c>
      <c r="AV1171">
        <v>-4.35222593722979</v>
      </c>
      <c r="AW1171">
        <v>1170</v>
      </c>
      <c r="AX1171">
        <f t="shared" si="18"/>
        <v>1170</v>
      </c>
      <c r="AY1171" s="2" t="str">
        <f>IFERROR(INDEX(BA$2:BA$98,MATCH(B1171,AZ$2:AZ$98,0)),"")</f>
        <v/>
      </c>
      <c r="AZ1171" s="3" t="s">
        <v>353</v>
      </c>
    </row>
    <row r="1172" spans="1:52">
      <c r="A1172" s="1">
        <v>1171</v>
      </c>
      <c r="B1172" s="1">
        <v>1508697</v>
      </c>
      <c r="C1172" t="s">
        <v>18</v>
      </c>
      <c r="D1172">
        <v>9.68133437269973</v>
      </c>
      <c r="E1172">
        <v>5.09464396842374</v>
      </c>
      <c r="F1172">
        <v>8.44386782983714</v>
      </c>
      <c r="G1172">
        <v>5.70710223773354</v>
      </c>
      <c r="H1172">
        <v>6.62272047462607</v>
      </c>
      <c r="I1172">
        <v>2.9561269919143</v>
      </c>
      <c r="J1172">
        <v>6.18182162106822</v>
      </c>
      <c r="K1172">
        <v>7.24478235535888</v>
      </c>
      <c r="L1172">
        <v>7.00653799858093</v>
      </c>
      <c r="M1172">
        <v>5.85812678780558</v>
      </c>
      <c r="N1172">
        <v>4.05034366910937</v>
      </c>
      <c r="O1172">
        <v>-1.76857885019889</v>
      </c>
      <c r="P1172">
        <v>0.330141743866394</v>
      </c>
      <c r="Q1172">
        <v>-1.27929616856771</v>
      </c>
      <c r="R1172">
        <v>-1.88543197213802</v>
      </c>
      <c r="S1172">
        <v>-1.88543197213802</v>
      </c>
      <c r="T1172">
        <v>-2.29089708024619</v>
      </c>
      <c r="U1172">
        <v>0.80014537311213</v>
      </c>
      <c r="V1172">
        <v>-0.681459167812086</v>
      </c>
      <c r="W1172">
        <v>-0.180683879899597</v>
      </c>
      <c r="X1172">
        <v>3.03089264248699</v>
      </c>
      <c r="Y1172">
        <v>-1.40666219062468</v>
      </c>
      <c r="Z1172">
        <v>1.27431326012941</v>
      </c>
      <c r="AA1172">
        <v>-1.73777375135665</v>
      </c>
      <c r="AB1172">
        <v>-3.92690140035366</v>
      </c>
      <c r="AC1172">
        <v>3.10394673751178</v>
      </c>
      <c r="AD1172">
        <v>-0.666693025871735</v>
      </c>
      <c r="AE1172">
        <v>-0.0848096993939587</v>
      </c>
      <c r="AF1172">
        <v>-2.25844150682669</v>
      </c>
      <c r="AG1172">
        <v>-0.878541409482878</v>
      </c>
      <c r="AH1172">
        <v>-2.41131536951025</v>
      </c>
      <c r="AI1172">
        <v>-3.45312175904361</v>
      </c>
      <c r="AJ1172">
        <v>-2.65790948639233</v>
      </c>
      <c r="AK1172">
        <v>-4.62382128484396</v>
      </c>
      <c r="AL1172">
        <v>-2.97523487761598</v>
      </c>
      <c r="AM1172">
        <v>-4.68823525825068</v>
      </c>
      <c r="AN1172">
        <v>-3.76418478215472</v>
      </c>
      <c r="AO1172">
        <v>-5.73400079411027</v>
      </c>
      <c r="AP1172">
        <v>-3.94054974973154</v>
      </c>
      <c r="AQ1172">
        <v>-5.78298615760647</v>
      </c>
      <c r="AR1172">
        <v>-2.34986262596579</v>
      </c>
      <c r="AS1172">
        <v>-4.73798467181731</v>
      </c>
      <c r="AT1172">
        <v>-2.08389053284213</v>
      </c>
      <c r="AU1172">
        <v>-2.72850031732592</v>
      </c>
      <c r="AV1172">
        <v>-4.52364832214245</v>
      </c>
      <c r="AW1172">
        <v>1171</v>
      </c>
      <c r="AX1172">
        <f t="shared" si="18"/>
        <v>1171</v>
      </c>
      <c r="AY1172" s="2" t="str">
        <f>IFERROR(INDEX(BA$2:BA$98,MATCH(B1172,AZ$2:AZ$98,0)),"")</f>
        <v/>
      </c>
      <c r="AZ1172" s="3" t="s">
        <v>353</v>
      </c>
    </row>
    <row r="1173" spans="1:52">
      <c r="A1173" s="1">
        <v>1172</v>
      </c>
      <c r="B1173" t="s">
        <v>990</v>
      </c>
      <c r="C1173" t="s">
        <v>18</v>
      </c>
      <c r="D1173">
        <v>9.6913781188827</v>
      </c>
      <c r="E1173">
        <v>4.76395078835626</v>
      </c>
      <c r="F1173">
        <v>8.41316498607776</v>
      </c>
      <c r="G1173">
        <v>5.86110958839638</v>
      </c>
      <c r="H1173">
        <v>6.77696386139986</v>
      </c>
      <c r="I1173">
        <v>3.50243502875129</v>
      </c>
      <c r="J1173">
        <v>6.1125048214933</v>
      </c>
      <c r="K1173">
        <v>7.29913351236126</v>
      </c>
      <c r="L1173">
        <v>6.97153066593286</v>
      </c>
      <c r="M1173">
        <v>6.06025846532286</v>
      </c>
      <c r="N1173">
        <v>3.8819246504562</v>
      </c>
      <c r="O1173">
        <v>-2.28139015357844</v>
      </c>
      <c r="P1173">
        <v>0.864914978454922</v>
      </c>
      <c r="Q1173">
        <v>-2.97453733413839</v>
      </c>
      <c r="R1173">
        <v>-1.87592504547028</v>
      </c>
      <c r="S1173">
        <v>-1.1027351572368</v>
      </c>
      <c r="T1173">
        <v>-0.409587976676852</v>
      </c>
      <c r="U1173">
        <v>0.608981604317721</v>
      </c>
      <c r="V1173">
        <v>-0.858281819335837</v>
      </c>
      <c r="W1173">
        <v>-0.213578477380777</v>
      </c>
      <c r="X1173">
        <v>2.43933837304392</v>
      </c>
      <c r="Y1173">
        <v>-1.01444255009112</v>
      </c>
      <c r="Z1173">
        <v>0.708072506961952</v>
      </c>
      <c r="AA1173">
        <v>-2.02287945842694</v>
      </c>
      <c r="AB1173">
        <v>-3.51068076588867</v>
      </c>
      <c r="AC1173">
        <v>2.82455532032214</v>
      </c>
      <c r="AD1173">
        <v>-1.27434505843582</v>
      </c>
      <c r="AE1173">
        <v>-0.53960905415663</v>
      </c>
      <c r="AF1173">
        <v>-2.59610089841814</v>
      </c>
      <c r="AG1173">
        <v>-1.22359985943059</v>
      </c>
      <c r="AH1173">
        <v>-2.70833429336373</v>
      </c>
      <c r="AI1173">
        <v>-3.89082806601254</v>
      </c>
      <c r="AJ1173">
        <v>-2.78805776719577</v>
      </c>
      <c r="AK1173">
        <v>-4.63526854096004</v>
      </c>
      <c r="AL1173">
        <v>-2.86568292922631</v>
      </c>
      <c r="AM1173">
        <v>-4.44421330419733</v>
      </c>
      <c r="AN1173">
        <v>-3.39765737748527</v>
      </c>
      <c r="AO1173">
        <v>-5.228332262963</v>
      </c>
      <c r="AP1173">
        <v>-3.30304140111043</v>
      </c>
      <c r="AQ1173">
        <v>-5.13736048475728</v>
      </c>
      <c r="AR1173">
        <v>-2.85231970141414</v>
      </c>
      <c r="AS1173">
        <v>-4.6619367880422</v>
      </c>
      <c r="AT1173">
        <v>-1.95388658693999</v>
      </c>
      <c r="AU1173">
        <v>-3.06555673252556</v>
      </c>
      <c r="AV1173">
        <v>-3.95004742567252</v>
      </c>
      <c r="AW1173">
        <v>1172</v>
      </c>
      <c r="AX1173">
        <f t="shared" si="18"/>
        <v>1172</v>
      </c>
      <c r="AY1173" s="2" t="str">
        <f>IFERROR(INDEX(BA$2:BA$98,MATCH(B1173,AZ$2:AZ$98,0)),"")</f>
        <v/>
      </c>
      <c r="AZ1173" s="3" t="s">
        <v>353</v>
      </c>
    </row>
    <row r="1174" spans="1:52">
      <c r="A1174" s="1">
        <v>1173</v>
      </c>
      <c r="B1174" t="s">
        <v>991</v>
      </c>
      <c r="C1174" t="s">
        <v>18</v>
      </c>
      <c r="D1174">
        <v>9.59369213796396</v>
      </c>
      <c r="E1174">
        <v>4.93392329299626</v>
      </c>
      <c r="F1174">
        <v>8.22524380276063</v>
      </c>
      <c r="G1174">
        <v>5.61026335523983</v>
      </c>
      <c r="H1174">
        <v>6.52655408711398</v>
      </c>
      <c r="I1174">
        <v>2.78548887982947</v>
      </c>
      <c r="J1174">
        <v>6.75281142961257</v>
      </c>
      <c r="K1174">
        <v>7.25123278138869</v>
      </c>
      <c r="L1174">
        <v>6.96622955043721</v>
      </c>
      <c r="M1174">
        <v>5.57577717916866</v>
      </c>
      <c r="N1174">
        <v>3.83531100432815</v>
      </c>
      <c r="O1174">
        <v>-0.674549001855614</v>
      </c>
      <c r="P1174">
        <v>0.934888910578486</v>
      </c>
      <c r="Q1174">
        <v>0.723044914518209</v>
      </c>
      <c r="R1174">
        <v>-0.331604250728784</v>
      </c>
      <c r="S1174">
        <v>2.06629102206959</v>
      </c>
      <c r="T1174">
        <v>-0.102029809084284</v>
      </c>
      <c r="U1174">
        <v>0.146431550214216</v>
      </c>
      <c r="V1174">
        <v>-0.507494917192448</v>
      </c>
      <c r="W1174">
        <v>-1.66145730094372</v>
      </c>
      <c r="X1174">
        <v>2.32118327169838</v>
      </c>
      <c r="Y1174">
        <v>-1.10533191794807</v>
      </c>
      <c r="Z1174">
        <v>0.524867985934461</v>
      </c>
      <c r="AA1174">
        <v>-2.40461490207833</v>
      </c>
      <c r="AB1174">
        <v>-4.5640991514317</v>
      </c>
      <c r="AC1174">
        <v>1.4866819728327</v>
      </c>
      <c r="AD1174">
        <v>-1.81968130615862</v>
      </c>
      <c r="AE1174">
        <v>-0.999272345987744</v>
      </c>
      <c r="AF1174">
        <v>-2.9546612389976</v>
      </c>
      <c r="AG1174">
        <v>-1.45305603136672</v>
      </c>
      <c r="AH1174">
        <v>-2.70780116106608</v>
      </c>
      <c r="AI1174">
        <v>-3.67941375897288</v>
      </c>
      <c r="AJ1174">
        <v>-2.77233968220365</v>
      </c>
      <c r="AK1174">
        <v>-4.54212024471293</v>
      </c>
      <c r="AL1174">
        <v>-2.77233968220365</v>
      </c>
      <c r="AM1174">
        <v>-4.34540995046687</v>
      </c>
      <c r="AN1174">
        <v>-3.23496320415176</v>
      </c>
      <c r="AO1174">
        <v>-5.23526742527287</v>
      </c>
      <c r="AP1174">
        <v>-3.32733652428277</v>
      </c>
      <c r="AQ1174">
        <v>-5.23526742527287</v>
      </c>
      <c r="AR1174">
        <v>-3.29558782596819</v>
      </c>
      <c r="AS1174">
        <v>-5.15188581633382</v>
      </c>
      <c r="AT1174">
        <v>-2.77233968220365</v>
      </c>
      <c r="AU1174">
        <v>-3.76559145521393</v>
      </c>
      <c r="AV1174">
        <v>-4.84440111658586</v>
      </c>
      <c r="AW1174">
        <v>1173</v>
      </c>
      <c r="AX1174">
        <f t="shared" si="18"/>
        <v>1173</v>
      </c>
      <c r="AY1174" s="2" t="str">
        <f>IFERROR(INDEX(BA$2:BA$98,MATCH(B1174,AZ$2:AZ$98,0)),"")</f>
        <v/>
      </c>
      <c r="AZ1174" s="3" t="s">
        <v>353</v>
      </c>
    </row>
    <row r="1175" spans="1:52">
      <c r="A1175" s="1">
        <v>1174</v>
      </c>
      <c r="B1175" s="1">
        <v>125582</v>
      </c>
      <c r="C1175" t="s">
        <v>18</v>
      </c>
      <c r="D1175">
        <v>9.91726974854924</v>
      </c>
      <c r="E1175">
        <v>5.07514778511609</v>
      </c>
      <c r="F1175">
        <v>8.71834972573337</v>
      </c>
      <c r="G1175">
        <v>5.9210160526937</v>
      </c>
      <c r="H1175">
        <v>6.83713509601047</v>
      </c>
      <c r="I1175">
        <v>3.24256632136777</v>
      </c>
      <c r="J1175">
        <v>6.33927451226177</v>
      </c>
      <c r="K1175">
        <v>7.57641978899035</v>
      </c>
      <c r="L1175">
        <v>7.15433929554071</v>
      </c>
      <c r="M1175">
        <v>5.59394157853125</v>
      </c>
      <c r="N1175">
        <v>3.93571350192772</v>
      </c>
      <c r="O1175">
        <v>-1.51052399469694</v>
      </c>
      <c r="P1175">
        <v>0.888687933986179</v>
      </c>
      <c r="Q1175">
        <v>-1.83260749386605</v>
      </c>
      <c r="R1175">
        <v>-0.200508298888872</v>
      </c>
      <c r="S1175">
        <v>-2.34343311763204</v>
      </c>
      <c r="T1175">
        <v>0.295624211983216</v>
      </c>
      <c r="U1175">
        <v>0.68508897874494</v>
      </c>
      <c r="V1175">
        <v>-0.551673648403987</v>
      </c>
      <c r="W1175">
        <v>-0.877096048838615</v>
      </c>
      <c r="X1175">
        <v>3.41441657829443</v>
      </c>
      <c r="Y1175">
        <v>-0.733995205197942</v>
      </c>
      <c r="Z1175">
        <v>1.19268358192948</v>
      </c>
      <c r="AA1175">
        <v>-3.44204540630015</v>
      </c>
      <c r="AB1175">
        <v>-4.24055310251792</v>
      </c>
      <c r="AC1175">
        <v>2.02178639872546</v>
      </c>
      <c r="AD1175">
        <v>-1.37518264682718</v>
      </c>
      <c r="AE1175">
        <v>-0.546133468028372</v>
      </c>
      <c r="AF1175">
        <v>-2.56657666894625</v>
      </c>
      <c r="AG1175">
        <v>-1.16991952079082</v>
      </c>
      <c r="AH1175">
        <v>-2.525754674426</v>
      </c>
      <c r="AI1175">
        <v>-3.61639879344493</v>
      </c>
      <c r="AJ1175">
        <v>-2.74889822574021</v>
      </c>
      <c r="AK1175">
        <v>-5.05148331873425</v>
      </c>
      <c r="AL1175">
        <v>-2.97204177705442</v>
      </c>
      <c r="AM1175">
        <v>-4.78911905426676</v>
      </c>
      <c r="AN1175">
        <v>-3.66518895761436</v>
      </c>
      <c r="AO1175">
        <v>-5.7446304992942</v>
      </c>
      <c r="AP1175">
        <v>-3.54740592195798</v>
      </c>
      <c r="AQ1175">
        <v>-5.40815826267298</v>
      </c>
      <c r="AR1175">
        <v>-2.05575104518026</v>
      </c>
      <c r="AS1175">
        <v>-5.48226623482671</v>
      </c>
      <c r="AT1175">
        <v>-2.10704433956781</v>
      </c>
      <c r="AU1175">
        <v>-3.34673522649583</v>
      </c>
      <c r="AV1175">
        <v>-4.35833613817431</v>
      </c>
      <c r="AW1175">
        <v>1174</v>
      </c>
      <c r="AX1175">
        <f t="shared" si="18"/>
        <v>1174</v>
      </c>
      <c r="AY1175" s="2" t="str">
        <f>IFERROR(INDEX(BA$2:BA$98,MATCH(B1175,AZ$2:AZ$98,0)),"")</f>
        <v/>
      </c>
      <c r="AZ1175" s="3" t="s">
        <v>353</v>
      </c>
    </row>
    <row r="1176" spans="1:52">
      <c r="A1176" s="1">
        <v>1175</v>
      </c>
      <c r="B1176" s="1">
        <v>1467188</v>
      </c>
      <c r="C1176" t="s">
        <v>18</v>
      </c>
      <c r="D1176">
        <v>9.43810920499111</v>
      </c>
      <c r="E1176">
        <v>5.03551588285676</v>
      </c>
      <c r="F1176">
        <v>8.14363291329414</v>
      </c>
      <c r="G1176">
        <v>5.65167624875257</v>
      </c>
      <c r="H1176">
        <v>6.56810614978706</v>
      </c>
      <c r="I1176">
        <v>2.77581251734598</v>
      </c>
      <c r="J1176">
        <v>6.00939448960388</v>
      </c>
      <c r="K1176">
        <v>6.92772693138956</v>
      </c>
      <c r="L1176">
        <v>6.79585915585144</v>
      </c>
      <c r="M1176">
        <v>5.66137161555773</v>
      </c>
      <c r="N1176">
        <v>3.73794963734556</v>
      </c>
      <c r="O1176">
        <v>-1.49641900460221</v>
      </c>
      <c r="P1176">
        <v>0.544686388334083</v>
      </c>
      <c r="Q1176">
        <v>-0.2757718341339</v>
      </c>
      <c r="R1176">
        <v>-1.20652698649962</v>
      </c>
      <c r="S1176">
        <v>-0.935539792620011</v>
      </c>
      <c r="T1176">
        <v>-0.496959075727349</v>
      </c>
      <c r="U1176">
        <v>-0.0625995016194696</v>
      </c>
      <c r="V1176">
        <v>-1.09984284391129</v>
      </c>
      <c r="W1176">
        <v>-0.343273836913846</v>
      </c>
      <c r="X1176">
        <v>2.27725698617181</v>
      </c>
      <c r="Y1176">
        <v>-1.21986051736909</v>
      </c>
      <c r="Z1176">
        <v>1.12863427692904</v>
      </c>
      <c r="AA1176">
        <v>-1.89044536062195</v>
      </c>
      <c r="AB1176">
        <v>-3.37599467983718</v>
      </c>
      <c r="AC1176">
        <v>2.07273969698607</v>
      </c>
      <c r="AD1176">
        <v>-1.05902084939103</v>
      </c>
      <c r="AE1176">
        <v>-0.35733876638125</v>
      </c>
      <c r="AF1176">
        <v>-2.47195257003922</v>
      </c>
      <c r="AG1176">
        <v>-1.05332282827639</v>
      </c>
      <c r="AH1176">
        <v>-2.59946589033818</v>
      </c>
      <c r="AI1176">
        <v>-3.82591155051618</v>
      </c>
      <c r="AJ1176">
        <v>-2.68575025893519</v>
      </c>
      <c r="AK1176">
        <v>-4.68909245707638</v>
      </c>
      <c r="AL1176">
        <v>-2.88094501866535</v>
      </c>
      <c r="AM1176">
        <v>-4.52452820688066</v>
      </c>
      <c r="AN1176">
        <v>-3.50251139546232</v>
      </c>
      <c r="AO1176">
        <v>-5.52567210124356</v>
      </c>
      <c r="AP1176">
        <v>-3.63604278808684</v>
      </c>
      <c r="AQ1176">
        <v>-5.48186947858517</v>
      </c>
      <c r="AR1176">
        <v>-2.54497770505411</v>
      </c>
      <c r="AS1176">
        <v>-4.66776968760756</v>
      </c>
      <c r="AT1176">
        <v>-2.36941293072304</v>
      </c>
      <c r="AU1176">
        <v>-2.79954416872139</v>
      </c>
      <c r="AV1176">
        <v>-3.69011000935711</v>
      </c>
      <c r="AW1176">
        <v>1175</v>
      </c>
      <c r="AX1176">
        <f t="shared" si="18"/>
        <v>1175</v>
      </c>
      <c r="AY1176" s="2" t="str">
        <f>IFERROR(INDEX(BA$2:BA$98,MATCH(B1176,AZ$2:AZ$98,0)),"")</f>
        <v/>
      </c>
      <c r="AZ1176" s="3" t="s">
        <v>353</v>
      </c>
    </row>
    <row r="1177" spans="1:52">
      <c r="A1177" s="1">
        <v>1176</v>
      </c>
      <c r="B1177" s="1">
        <v>786091</v>
      </c>
      <c r="C1177" t="s">
        <v>18</v>
      </c>
      <c r="D1177">
        <v>9.66021736014511</v>
      </c>
      <c r="E1177">
        <v>5.0309615466432</v>
      </c>
      <c r="F1177">
        <v>8.38083729125501</v>
      </c>
      <c r="G1177">
        <v>5.7020580175117</v>
      </c>
      <c r="H1177">
        <v>6.61785316830691</v>
      </c>
      <c r="I1177">
        <v>2.85135151600797</v>
      </c>
      <c r="J1177">
        <v>6.44159383355789</v>
      </c>
      <c r="K1177">
        <v>7.25702492040192</v>
      </c>
      <c r="L1177">
        <v>6.91793328125271</v>
      </c>
      <c r="M1177">
        <v>5.93457124368507</v>
      </c>
      <c r="N1177">
        <v>3.54449869656791</v>
      </c>
      <c r="O1177">
        <v>-1.34835356187196</v>
      </c>
      <c r="P1177">
        <v>0.800080851294826</v>
      </c>
      <c r="Q1177">
        <v>-0.655206381312016</v>
      </c>
      <c r="R1177">
        <v>-1.15028364810987</v>
      </c>
      <c r="S1177">
        <v>-1.1347794615739</v>
      </c>
      <c r="T1177">
        <v>-0.809357061139275</v>
      </c>
      <c r="U1177">
        <v>0.411145045137872</v>
      </c>
      <c r="V1177">
        <v>-0.655206381312016</v>
      </c>
      <c r="W1177">
        <v>-0.40389195303111</v>
      </c>
      <c r="X1177">
        <v>2.83114880869045</v>
      </c>
      <c r="Y1177">
        <v>-1.39714372604139</v>
      </c>
      <c r="Z1177">
        <v>0.973100015426466</v>
      </c>
      <c r="AA1177">
        <v>-2.44696585054007</v>
      </c>
      <c r="AB1177">
        <v>-3.69972881903544</v>
      </c>
      <c r="AC1177">
        <v>1.94217825190267</v>
      </c>
      <c r="AD1177">
        <v>-1.39714372604139</v>
      </c>
      <c r="AE1177">
        <v>-0.617818849240396</v>
      </c>
      <c r="AF1177">
        <v>-2.64890719420368</v>
      </c>
      <c r="AG1177">
        <v>-1.19012955665707</v>
      </c>
      <c r="AH1177">
        <v>-2.65945210738029</v>
      </c>
      <c r="AI1177">
        <v>-3.74055081355569</v>
      </c>
      <c r="AJ1177">
        <v>-2.75972156054397</v>
      </c>
      <c r="AK1177">
        <v>-4.69398109237931</v>
      </c>
      <c r="AL1177">
        <v>-2.98188902588512</v>
      </c>
      <c r="AM1177">
        <v>-4.66731284529715</v>
      </c>
      <c r="AN1177">
        <v>-3.73018802652015</v>
      </c>
      <c r="AO1177">
        <v>-5.73994964756199</v>
      </c>
      <c r="AP1177">
        <v>-3.85055170877002</v>
      </c>
      <c r="AQ1177">
        <v>-5.73994964756199</v>
      </c>
      <c r="AR1177">
        <v>-2.60111653036733</v>
      </c>
      <c r="AS1177">
        <v>-5.04680246700205</v>
      </c>
      <c r="AT1177">
        <v>-1.34835356187196</v>
      </c>
      <c r="AU1177">
        <v>-2.75972156054397</v>
      </c>
      <c r="AV1177">
        <v>-3.42209708243716</v>
      </c>
      <c r="AW1177">
        <v>1176</v>
      </c>
      <c r="AX1177">
        <f t="shared" si="18"/>
        <v>1176</v>
      </c>
      <c r="AY1177" s="2" t="str">
        <f>IFERROR(INDEX(BA$2:BA$98,MATCH(B1177,AZ$2:AZ$98,0)),"")</f>
        <v/>
      </c>
      <c r="AZ1177" s="3" t="s">
        <v>353</v>
      </c>
    </row>
    <row r="1178" spans="1:52">
      <c r="A1178" s="1">
        <v>1177</v>
      </c>
      <c r="B1178" s="1">
        <v>117745</v>
      </c>
      <c r="C1178" t="s">
        <v>18</v>
      </c>
      <c r="D1178">
        <v>9.6591626019374</v>
      </c>
      <c r="E1178">
        <v>4.98019615863604</v>
      </c>
      <c r="F1178">
        <v>8.38455774228279</v>
      </c>
      <c r="G1178">
        <v>5.89274475312743</v>
      </c>
      <c r="H1178">
        <v>6.80889914305578</v>
      </c>
      <c r="I1178">
        <v>3.10157964531471</v>
      </c>
      <c r="J1178">
        <v>6.0850143910583</v>
      </c>
      <c r="K1178">
        <v>7.11836298632866</v>
      </c>
      <c r="L1178">
        <v>7.08767887636092</v>
      </c>
      <c r="M1178">
        <v>5.74775444269884</v>
      </c>
      <c r="N1178">
        <v>3.67694379021828</v>
      </c>
      <c r="O1178">
        <v>-1.59668096373939</v>
      </c>
      <c r="P1178">
        <v>0.56186475903172</v>
      </c>
      <c r="Q1178">
        <v>-1.62137357632976</v>
      </c>
      <c r="R1178">
        <v>-1.24122627620589</v>
      </c>
      <c r="S1178">
        <v>-0.810443360113431</v>
      </c>
      <c r="T1178">
        <v>-0.481939293141395</v>
      </c>
      <c r="U1178">
        <v>0.442319608381937</v>
      </c>
      <c r="V1178">
        <v>-0.810443360113431</v>
      </c>
      <c r="W1178">
        <v>-0.26682791352445</v>
      </c>
      <c r="X1178">
        <v>2.45191757669451</v>
      </c>
      <c r="Y1178">
        <v>-1.12820288780249</v>
      </c>
      <c r="Z1178">
        <v>1.16671933244599</v>
      </c>
      <c r="AA1178">
        <v>-1.79870759161268</v>
      </c>
      <c r="AB1178">
        <v>-3.54381136919993</v>
      </c>
      <c r="AC1178">
        <v>2.13106735927392</v>
      </c>
      <c r="AD1178">
        <v>-1.28490133970855</v>
      </c>
      <c r="AE1178">
        <v>-0.552361757437941</v>
      </c>
      <c r="AF1178">
        <v>-2.68921420633112</v>
      </c>
      <c r="AG1178">
        <v>-1.25673046274185</v>
      </c>
      <c r="AH1178">
        <v>-2.92608795045723</v>
      </c>
      <c r="AI1178">
        <v>-3.86333404750737</v>
      </c>
      <c r="AJ1178">
        <v>-2.85694304751689</v>
      </c>
      <c r="AK1178">
        <v>-4.72246636554158</v>
      </c>
      <c r="AL1178">
        <v>-2.94760625052192</v>
      </c>
      <c r="AM1178">
        <v>-4.54478518830413</v>
      </c>
      <c r="AN1178">
        <v>-3.72693016678281</v>
      </c>
      <c r="AO1178">
        <v>-5.74103594653615</v>
      </c>
      <c r="AP1178">
        <v>-3.52686181088616</v>
      </c>
      <c r="AQ1178">
        <v>-5.41561354610152</v>
      </c>
      <c r="AR1178">
        <v>-2.53766430820392</v>
      </c>
      <c r="AS1178">
        <v>-4.56831568571432</v>
      </c>
      <c r="AT1178">
        <v>-1.84807753650904</v>
      </c>
      <c r="AU1178">
        <v>-2.93070689631352</v>
      </c>
      <c r="AV1178">
        <v>-4.05749006194833</v>
      </c>
      <c r="AW1178">
        <v>1177</v>
      </c>
      <c r="AX1178">
        <f t="shared" si="18"/>
        <v>1177</v>
      </c>
      <c r="AY1178" s="2" t="str">
        <f>IFERROR(INDEX(BA$2:BA$98,MATCH(B1178,AZ$2:AZ$98,0)),"")</f>
        <v/>
      </c>
      <c r="AZ1178" s="3" t="s">
        <v>353</v>
      </c>
    </row>
    <row r="1179" spans="1:52">
      <c r="A1179" s="1">
        <v>1178</v>
      </c>
      <c r="B1179" s="1">
        <v>126761</v>
      </c>
      <c r="C1179" t="s">
        <v>18</v>
      </c>
      <c r="D1179">
        <v>9.43646573338604</v>
      </c>
      <c r="E1179">
        <v>4.95968070394639</v>
      </c>
      <c r="F1179">
        <v>8.13929365111082</v>
      </c>
      <c r="G1179">
        <v>5.55069838942995</v>
      </c>
      <c r="H1179">
        <v>6.46729629378387</v>
      </c>
      <c r="I1179">
        <v>2.76106820133532</v>
      </c>
      <c r="J1179">
        <v>6.17674360217813</v>
      </c>
      <c r="K1179">
        <v>6.96576082072629</v>
      </c>
      <c r="L1179">
        <v>6.69729589546029</v>
      </c>
      <c r="M1179">
        <v>5.88233119733652</v>
      </c>
      <c r="N1179">
        <v>3.63131499470807</v>
      </c>
      <c r="O1179">
        <v>-1.52564825353423</v>
      </c>
      <c r="P1179">
        <v>0.553793288145601</v>
      </c>
      <c r="Q1179">
        <v>-0.927811252778615</v>
      </c>
      <c r="R1179">
        <v>-1.3357794911049</v>
      </c>
      <c r="S1179">
        <v>-0.185873908049237</v>
      </c>
      <c r="T1179">
        <v>-0.704667701464405</v>
      </c>
      <c r="U1179">
        <v>0.187330337840706</v>
      </c>
      <c r="V1179">
        <v>-0.927811252778615</v>
      </c>
      <c r="W1179">
        <v>-0.0949021298435104</v>
      </c>
      <c r="X1179">
        <v>2.50778755560087</v>
      </c>
      <c r="Y1179">
        <v>-1.15095480409282</v>
      </c>
      <c r="Z1179">
        <v>1.05319021608797</v>
      </c>
      <c r="AA1179">
        <v>-1.72631894899639</v>
      </c>
      <c r="AB1179">
        <v>-4.15926585985367</v>
      </c>
      <c r="AC1179">
        <v>2.14719420166988</v>
      </c>
      <c r="AD1179">
        <v>-1.01664246648523</v>
      </c>
      <c r="AE1179">
        <v>-0.185873908049237</v>
      </c>
      <c r="AF1179">
        <v>-2.437403830243</v>
      </c>
      <c r="AG1179">
        <v>-1.01664246648523</v>
      </c>
      <c r="AH1179">
        <v>-2.717572719344</v>
      </c>
      <c r="AI1179">
        <v>-3.87475336216317</v>
      </c>
      <c r="AJ1179">
        <v>-2.91194261465413</v>
      </c>
      <c r="AK1179">
        <v>-4.79104409403733</v>
      </c>
      <c r="AL1179">
        <v>-3.13508616596834</v>
      </c>
      <c r="AM1179">
        <v>-4.86515206619105</v>
      </c>
      <c r="AN1179">
        <v>-3.69243180536922</v>
      </c>
      <c r="AO1179">
        <v>-5.43767125896238</v>
      </c>
      <c r="AP1179">
        <v>-3.60146002716349</v>
      </c>
      <c r="AQ1179">
        <v>-5.63834195442453</v>
      </c>
      <c r="AR1179">
        <v>-2.562566973197</v>
      </c>
      <c r="AS1179">
        <v>-4.32402109292973</v>
      </c>
      <c r="AT1179">
        <v>-1.67225172772611</v>
      </c>
      <c r="AU1179">
        <v>-2.78892080014146</v>
      </c>
      <c r="AV1179">
        <v>-3.70843214671566</v>
      </c>
      <c r="AW1179">
        <v>1178</v>
      </c>
      <c r="AX1179">
        <f t="shared" si="18"/>
        <v>1178</v>
      </c>
      <c r="AY1179" s="2" t="str">
        <f>IFERROR(INDEX(BA$2:BA$98,MATCH(B1179,AZ$2:AZ$98,0)),"")</f>
        <v/>
      </c>
      <c r="AZ1179" s="3" t="s">
        <v>353</v>
      </c>
    </row>
    <row r="1180" spans="1:52">
      <c r="A1180" s="1">
        <v>1179</v>
      </c>
      <c r="B1180" s="1">
        <v>1508694</v>
      </c>
      <c r="C1180" t="s">
        <v>18</v>
      </c>
      <c r="D1180">
        <v>9.74089060855216</v>
      </c>
      <c r="E1180">
        <v>5.23001533600323</v>
      </c>
      <c r="F1180">
        <v>8.4945473628067</v>
      </c>
      <c r="G1180">
        <v>5.76829421919525</v>
      </c>
      <c r="H1180">
        <v>6.68424988656635</v>
      </c>
      <c r="I1180">
        <v>2.90273763041881</v>
      </c>
      <c r="J1180">
        <v>6.21906038804107</v>
      </c>
      <c r="K1180">
        <v>7.30334065066563</v>
      </c>
      <c r="L1180">
        <v>7.05424060648086</v>
      </c>
      <c r="M1180">
        <v>5.93670030792723</v>
      </c>
      <c r="N1180">
        <v>4.16802685873336</v>
      </c>
      <c r="O1180">
        <v>-1.83492012342059</v>
      </c>
      <c r="P1180">
        <v>0.539527915608328</v>
      </c>
      <c r="Q1180">
        <v>-1.82759569852329</v>
      </c>
      <c r="R1180">
        <v>-1.21241005943305</v>
      </c>
      <c r="S1180">
        <v>-2.23306080663145</v>
      </c>
      <c r="T1180">
        <v>-2.9262079871914</v>
      </c>
      <c r="U1180">
        <v>0.923939614518661</v>
      </c>
      <c r="V1180">
        <v>-0.483860951822193</v>
      </c>
      <c r="W1180">
        <v>-0.122847606284863</v>
      </c>
      <c r="X1180">
        <v>3.14105952333208</v>
      </c>
      <c r="Y1180">
        <v>-1.48281863785403</v>
      </c>
      <c r="Z1180">
        <v>1.32399201521366</v>
      </c>
      <c r="AA1180">
        <v>-1.55145459256506</v>
      </c>
      <c r="AB1180">
        <v>-3.46819117219996</v>
      </c>
      <c r="AC1180">
        <v>3.16168047156402</v>
      </c>
      <c r="AD1180">
        <v>-0.788513280436036</v>
      </c>
      <c r="AE1180">
        <v>-0.151404999497782</v>
      </c>
      <c r="AF1180">
        <v>-2.26094986616955</v>
      </c>
      <c r="AG1180">
        <v>-0.82705646956621</v>
      </c>
      <c r="AH1180">
        <v>-2.30899257165402</v>
      </c>
      <c r="AI1180">
        <v>-3.36582954152707</v>
      </c>
      <c r="AJ1180">
        <v>-2.56810982151337</v>
      </c>
      <c r="AK1180">
        <v>-4.56631182950674</v>
      </c>
      <c r="AL1180">
        <v>-2.99235660383735</v>
      </c>
      <c r="AM1180">
        <v>-4.7583176872377</v>
      </c>
      <c r="AN1180">
        <v>-3.91030778260115</v>
      </c>
      <c r="AO1180">
        <v>-5.88248399841292</v>
      </c>
      <c r="AP1180">
        <v>-4.10750696326899</v>
      </c>
      <c r="AQ1180">
        <v>-5.9732947148979</v>
      </c>
      <c r="AR1180">
        <v>-2.29970420814292</v>
      </c>
      <c r="AS1180">
        <v>-4.84127200762564</v>
      </c>
      <c r="AT1180">
        <v>-1.95019877568837</v>
      </c>
      <c r="AU1180">
        <v>-3.07846999335281</v>
      </c>
      <c r="AV1180">
        <v>-4.81785464476501</v>
      </c>
      <c r="AW1180">
        <v>1179</v>
      </c>
      <c r="AX1180">
        <f t="shared" si="18"/>
        <v>1179</v>
      </c>
      <c r="AY1180" s="2" t="str">
        <f>IFERROR(INDEX(BA$2:BA$98,MATCH(B1180,AZ$2:AZ$98,0)),"")</f>
        <v/>
      </c>
      <c r="AZ1180" s="3" t="s">
        <v>353</v>
      </c>
    </row>
    <row r="1181" spans="1:52">
      <c r="A1181" s="1">
        <v>1180</v>
      </c>
      <c r="B1181" t="s">
        <v>992</v>
      </c>
      <c r="C1181" t="s">
        <v>18</v>
      </c>
      <c r="D1181">
        <v>9.60209234633184</v>
      </c>
      <c r="E1181">
        <v>4.89338148140291</v>
      </c>
      <c r="F1181">
        <v>8.28285539936901</v>
      </c>
      <c r="G1181">
        <v>5.57155700406289</v>
      </c>
      <c r="H1181">
        <v>6.48837998113723</v>
      </c>
      <c r="I1181">
        <v>2.79273773207247</v>
      </c>
      <c r="J1181">
        <v>6.73515137120563</v>
      </c>
      <c r="K1181">
        <v>7.22982733269981</v>
      </c>
      <c r="L1181">
        <v>6.87027517597819</v>
      </c>
      <c r="M1181">
        <v>5.62174054359235</v>
      </c>
      <c r="N1181">
        <v>3.68590604652577</v>
      </c>
      <c r="O1181">
        <v>-1.36044733017256</v>
      </c>
      <c r="P1181">
        <v>0.914486231490975</v>
      </c>
      <c r="Q1181">
        <v>0.836777247163659</v>
      </c>
      <c r="R1181">
        <v>-1.05029240186872</v>
      </c>
      <c r="S1181">
        <v>1.51465695559282</v>
      </c>
      <c r="T1181">
        <v>-1.45575750997689</v>
      </c>
      <c r="U1181">
        <v>0.0702987935181638</v>
      </c>
      <c r="V1181">
        <v>-0.622848387041782</v>
      </c>
      <c r="W1181">
        <v>-0.840571870886652</v>
      </c>
      <c r="X1181">
        <v>3.17117416779272</v>
      </c>
      <c r="Y1181">
        <v>-1.55006818944813</v>
      </c>
      <c r="Z1181">
        <v>0.836777247163659</v>
      </c>
      <c r="AA1181">
        <v>-2.47740875750887</v>
      </c>
      <c r="AB1181">
        <v>-4.62584317067565</v>
      </c>
      <c r="AC1181">
        <v>1.85842849469564</v>
      </c>
      <c r="AD1181">
        <v>-1.20889743204536</v>
      </c>
      <c r="AE1181">
        <v>-0.45512562966898</v>
      </c>
      <c r="AF1181">
        <v>-2.50557963447556</v>
      </c>
      <c r="AG1181">
        <v>-1.12645376283429</v>
      </c>
      <c r="AH1181">
        <v>-2.59207166582901</v>
      </c>
      <c r="AI1181">
        <v>-3.7095524388015</v>
      </c>
      <c r="AJ1181">
        <v>-2.81833534447946</v>
      </c>
      <c r="AK1181">
        <v>-4.80816472746961</v>
      </c>
      <c r="AL1181">
        <v>-3.10601741693124</v>
      </c>
      <c r="AM1181">
        <v>-4.7525948763148</v>
      </c>
      <c r="AN1181">
        <v>-3.70007369484696</v>
      </c>
      <c r="AO1181">
        <v>-5.65546258785681</v>
      </c>
      <c r="AP1181">
        <v>-3.82021800668902</v>
      </c>
      <c r="AQ1181">
        <v>-5.72445545934376</v>
      </c>
      <c r="AR1181">
        <v>-2.92543348003583</v>
      </c>
      <c r="AS1181">
        <v>-4.81263240698945</v>
      </c>
      <c r="AT1181">
        <v>-2.42334153623859</v>
      </c>
      <c r="AU1181">
        <v>-2.84205187109678</v>
      </c>
      <c r="AV1181">
        <v>-4.00680396226943</v>
      </c>
      <c r="AW1181">
        <v>1180</v>
      </c>
      <c r="AX1181">
        <f t="shared" si="18"/>
        <v>1180</v>
      </c>
      <c r="AY1181" s="2" t="str">
        <f>IFERROR(INDEX(BA$2:BA$98,MATCH(B1181,AZ$2:AZ$98,0)),"")</f>
        <v/>
      </c>
      <c r="AZ1181" s="3" t="s">
        <v>353</v>
      </c>
    </row>
    <row r="1182" spans="1:52">
      <c r="A1182" s="1">
        <v>1181</v>
      </c>
      <c r="B1182" s="1">
        <v>1467189</v>
      </c>
      <c r="C1182" t="s">
        <v>18</v>
      </c>
      <c r="D1182">
        <v>9.53825183516716</v>
      </c>
      <c r="E1182">
        <v>5.25992989081714</v>
      </c>
      <c r="F1182">
        <v>8.21235127967719</v>
      </c>
      <c r="G1182">
        <v>5.84771655571926</v>
      </c>
      <c r="H1182">
        <v>6.76476457653532</v>
      </c>
      <c r="I1182">
        <v>2.99086748986174</v>
      </c>
      <c r="J1182">
        <v>6.0509665665139</v>
      </c>
      <c r="K1182">
        <v>7.00218871627216</v>
      </c>
      <c r="L1182">
        <v>6.89161841218606</v>
      </c>
      <c r="M1182">
        <v>5.81106828856352</v>
      </c>
      <c r="N1182">
        <v>3.62750246015834</v>
      </c>
      <c r="O1182">
        <v>-1.33767045986116</v>
      </c>
      <c r="P1182">
        <v>0.534131717040433</v>
      </c>
      <c r="Q1182">
        <v>-3.12942992908921</v>
      </c>
      <c r="R1182">
        <v>-1.12121589669775</v>
      </c>
      <c r="S1182">
        <v>-1.38896375424871</v>
      </c>
      <c r="T1182">
        <v>-0.623903992098477</v>
      </c>
      <c r="U1182">
        <v>0.0974140654281643</v>
      </c>
      <c r="V1182">
        <v>-1.00716839022645</v>
      </c>
      <c r="W1182">
        <v>-0.228008335006463</v>
      </c>
      <c r="X1182">
        <v>2.23887980927886</v>
      </c>
      <c r="Y1182">
        <v>-1.01317441428666</v>
      </c>
      <c r="Z1182">
        <v>1.05262021355199</v>
      </c>
      <c r="AA1182">
        <v>-1.97097764006509</v>
      </c>
      <c r="AB1182">
        <v>-3.229802903236</v>
      </c>
      <c r="AC1182">
        <v>2.08005622375221</v>
      </c>
      <c r="AD1182">
        <v>-1.22732240269229</v>
      </c>
      <c r="AE1182">
        <v>-0.451838935471712</v>
      </c>
      <c r="AF1182">
        <v>-2.51154523302981</v>
      </c>
      <c r="AG1182">
        <v>-1.13472961586447</v>
      </c>
      <c r="AH1182">
        <v>-2.66255619285241</v>
      </c>
      <c r="AI1182">
        <v>-3.83262744550266</v>
      </c>
      <c r="AJ1182">
        <v>-2.62865464117672</v>
      </c>
      <c r="AK1182">
        <v>-4.47650357705582</v>
      </c>
      <c r="AL1182">
        <v>-2.72063703088837</v>
      </c>
      <c r="AM1182">
        <v>-4.3621452022808</v>
      </c>
      <c r="AN1182">
        <v>-3.30378331623399</v>
      </c>
      <c r="AO1182">
        <v>-5.30979738935901</v>
      </c>
      <c r="AP1182">
        <v>-3.35884309341702</v>
      </c>
      <c r="AQ1182">
        <v>-5.22094405200332</v>
      </c>
      <c r="AR1182">
        <v>-2.56981414115379</v>
      </c>
      <c r="AS1182">
        <v>-4.75907054884083</v>
      </c>
      <c r="AT1182">
        <v>-1.95385659928498</v>
      </c>
      <c r="AU1182">
        <v>-2.88256985115769</v>
      </c>
      <c r="AV1182">
        <v>-3.58277311744184</v>
      </c>
      <c r="AW1182">
        <v>1181</v>
      </c>
      <c r="AX1182">
        <f t="shared" si="18"/>
        <v>1181</v>
      </c>
      <c r="AY1182" s="2" t="str">
        <f>IFERROR(INDEX(BA$2:BA$98,MATCH(B1182,AZ$2:AZ$98,0)),"")</f>
        <v/>
      </c>
      <c r="AZ1182" s="3" t="s">
        <v>353</v>
      </c>
    </row>
    <row r="1183" spans="1:52">
      <c r="A1183" s="1">
        <v>1182</v>
      </c>
      <c r="B1183" s="1">
        <v>786092</v>
      </c>
      <c r="C1183" t="s">
        <v>18</v>
      </c>
      <c r="D1183">
        <v>9.31825392624583</v>
      </c>
      <c r="E1183">
        <v>4.83738309319617</v>
      </c>
      <c r="F1183">
        <v>8.00190112761649</v>
      </c>
      <c r="G1183">
        <v>5.48354654376095</v>
      </c>
      <c r="H1183">
        <v>6.39954568793804</v>
      </c>
      <c r="I1183">
        <v>2.75933140580538</v>
      </c>
      <c r="J1183">
        <v>5.9945179294979</v>
      </c>
      <c r="K1183">
        <v>6.82207062861215</v>
      </c>
      <c r="L1183">
        <v>6.57190233226187</v>
      </c>
      <c r="M1183">
        <v>5.86888827342933</v>
      </c>
      <c r="N1183">
        <v>3.82020336649065</v>
      </c>
      <c r="O1183">
        <v>-1.87974033185839</v>
      </c>
      <c r="P1183">
        <v>0.434273456959279</v>
      </c>
      <c r="Q1183">
        <v>-1.47811400005739</v>
      </c>
      <c r="R1183">
        <v>-1.53346409514056</v>
      </c>
      <c r="S1183">
        <v>-1.84583878018271</v>
      </c>
      <c r="T1183">
        <v>-1.15269159962276</v>
      </c>
      <c r="U1183">
        <v>0.387753441324386</v>
      </c>
      <c r="V1183">
        <v>-0.998540919795504</v>
      </c>
      <c r="W1183">
        <v>-0.192915755808869</v>
      </c>
      <c r="X1183">
        <v>2.5037220532416</v>
      </c>
      <c r="Y1183">
        <v>-1.27047463527915</v>
      </c>
      <c r="Z1183">
        <v>1.11022823697885</v>
      </c>
      <c r="AA1183">
        <v>-1.89130115425947</v>
      </c>
      <c r="AB1183">
        <v>-3.21015423458382</v>
      </c>
      <c r="AC1183">
        <v>2.14725204833422</v>
      </c>
      <c r="AD1183">
        <v>-0.769699347366657</v>
      </c>
      <c r="AE1183">
        <v>-0.0503824490733269</v>
      </c>
      <c r="AF1183">
        <v>-2.15296798757001</v>
      </c>
      <c r="AG1183">
        <v>-0.81621936300155</v>
      </c>
      <c r="AH1183">
        <v>-2.4933754494906</v>
      </c>
      <c r="AI1183">
        <v>-3.75788441528526</v>
      </c>
      <c r="AJ1183">
        <v>-2.71598835605901</v>
      </c>
      <c r="AK1183">
        <v>-4.64090035827455</v>
      </c>
      <c r="AL1183">
        <v>-2.89884055759877</v>
      </c>
      <c r="AM1183">
        <v>-4.53735967933371</v>
      </c>
      <c r="AN1183">
        <v>-3.56063720827463</v>
      </c>
      <c r="AO1183">
        <v>-5.47017971315907</v>
      </c>
      <c r="AP1183">
        <v>-3.64428723756156</v>
      </c>
      <c r="AQ1183">
        <v>-5.47017971315907</v>
      </c>
      <c r="AR1183">
        <v>-2.51266865242528</v>
      </c>
      <c r="AS1183">
        <v>-4.47384627361138</v>
      </c>
      <c r="AT1183">
        <v>-1.78130025904514</v>
      </c>
      <c r="AU1183">
        <v>-2.03753749878926</v>
      </c>
      <c r="AV1183">
        <v>-3.22328352602562</v>
      </c>
      <c r="AW1183">
        <v>1182</v>
      </c>
      <c r="AX1183">
        <f t="shared" si="18"/>
        <v>1182</v>
      </c>
      <c r="AY1183" s="2" t="str">
        <f>IFERROR(INDEX(BA$2:BA$98,MATCH(B1183,AZ$2:AZ$98,0)),"")</f>
        <v/>
      </c>
      <c r="AZ1183" s="3" t="s">
        <v>353</v>
      </c>
    </row>
    <row r="1184" spans="1:52">
      <c r="A1184" s="1">
        <v>1183</v>
      </c>
      <c r="B1184" t="s">
        <v>993</v>
      </c>
      <c r="C1184" t="s">
        <v>18</v>
      </c>
      <c r="D1184">
        <v>9.49537597208584</v>
      </c>
      <c r="E1184">
        <v>4.82433936549644</v>
      </c>
      <c r="F1184">
        <v>8.15834297660669</v>
      </c>
      <c r="G1184">
        <v>5.46840222097882</v>
      </c>
      <c r="H1184">
        <v>6.38486945978133</v>
      </c>
      <c r="I1184">
        <v>2.69845783699213</v>
      </c>
      <c r="J1184">
        <v>6.60765996607863</v>
      </c>
      <c r="K1184">
        <v>7.14705657508125</v>
      </c>
      <c r="L1184">
        <v>6.76784566724036</v>
      </c>
      <c r="M1184">
        <v>5.48329518130811</v>
      </c>
      <c r="N1184">
        <v>3.79236423462282</v>
      </c>
      <c r="O1184">
        <v>-1.46891186024486</v>
      </c>
      <c r="P1184">
        <v>0.610529681434973</v>
      </c>
      <c r="Q1184">
        <v>0.621829236688906</v>
      </c>
      <c r="R1184">
        <v>-1.09421841080345</v>
      </c>
      <c r="S1184">
        <v>1.42649769168126</v>
      </c>
      <c r="T1184">
        <v>0.140526052189237</v>
      </c>
      <c r="U1184">
        <v>0.276327593348299</v>
      </c>
      <c r="V1184">
        <v>-0.871074859489243</v>
      </c>
      <c r="W1184">
        <v>-0.976435375147069</v>
      </c>
      <c r="X1184">
        <v>3.09069023783372</v>
      </c>
      <c r="Y1184">
        <v>-1.47804434380814</v>
      </c>
      <c r="Z1184">
        <v>0.878124995320016</v>
      </c>
      <c r="AA1184">
        <v>-2.50583057990763</v>
      </c>
      <c r="AB1184">
        <v>-4.08995068435744</v>
      </c>
      <c r="AC1184">
        <v>1.78918467777662</v>
      </c>
      <c r="AD1184">
        <v>-1.20654759577737</v>
      </c>
      <c r="AE1184">
        <v>-0.436050949139534</v>
      </c>
      <c r="AF1184">
        <v>-2.48552531374689</v>
      </c>
      <c r="AG1184">
        <v>-1.09421841080345</v>
      </c>
      <c r="AH1184">
        <v>-2.57757448476647</v>
      </c>
      <c r="AI1184">
        <v>-3.70129269456566</v>
      </c>
      <c r="AJ1184">
        <v>-2.80209639605081</v>
      </c>
      <c r="AK1184">
        <v>-4.78309786491739</v>
      </c>
      <c r="AL1184">
        <v>-3.11539104435931</v>
      </c>
      <c r="AM1184">
        <v>-4.73430770074796</v>
      </c>
      <c r="AN1184">
        <v>-3.68448557624928</v>
      </c>
      <c r="AO1184">
        <v>-5.63876397497511</v>
      </c>
      <c r="AP1184">
        <v>-3.77149695323891</v>
      </c>
      <c r="AQ1184">
        <v>-5.69938859679154</v>
      </c>
      <c r="AR1184">
        <v>-2.95051640116908</v>
      </c>
      <c r="AS1184">
        <v>-4.96736150633746</v>
      </c>
      <c r="AT1184">
        <v>-2.25736922060913</v>
      </c>
      <c r="AU1184">
        <v>-3.03389801010813</v>
      </c>
      <c r="AV1184">
        <v>-4.23787081443407</v>
      </c>
      <c r="AW1184">
        <v>1183</v>
      </c>
      <c r="AX1184">
        <f t="shared" si="18"/>
        <v>1183</v>
      </c>
      <c r="AY1184" s="2" t="str">
        <f>IFERROR(INDEX(BA$2:BA$98,MATCH(B1184,AZ$2:AZ$98,0)),"")</f>
        <v/>
      </c>
      <c r="AZ1184" s="3" t="s">
        <v>353</v>
      </c>
    </row>
    <row r="1185" spans="1:52">
      <c r="A1185" s="1">
        <v>1184</v>
      </c>
      <c r="B1185" s="1">
        <v>1508687</v>
      </c>
      <c r="C1185" t="s">
        <v>18</v>
      </c>
      <c r="D1185">
        <v>9.67656786867046</v>
      </c>
      <c r="E1185">
        <v>5.12248645074431</v>
      </c>
      <c r="F1185">
        <v>8.41043087915947</v>
      </c>
      <c r="G1185">
        <v>5.729029835327</v>
      </c>
      <c r="H1185">
        <v>6.64548355310323</v>
      </c>
      <c r="I1185">
        <v>2.99872902528997</v>
      </c>
      <c r="J1185">
        <v>6.18817603946736</v>
      </c>
      <c r="K1185">
        <v>7.22793222395871</v>
      </c>
      <c r="L1185">
        <v>6.98377012345469</v>
      </c>
      <c r="M1185">
        <v>5.92390470538082</v>
      </c>
      <c r="N1185">
        <v>4.08897306428756</v>
      </c>
      <c r="O1185">
        <v>-1.7546339366349</v>
      </c>
      <c r="P1185">
        <v>0.321450482854511</v>
      </c>
      <c r="Q1185">
        <v>-0.913293980138179</v>
      </c>
      <c r="R1185">
        <v>-1.60644116069812</v>
      </c>
      <c r="S1185">
        <v>-1.60644116069812</v>
      </c>
      <c r="T1185">
        <v>-1.89412323314991</v>
      </c>
      <c r="U1185">
        <v>0.93909011090631</v>
      </c>
      <c r="V1185">
        <v>-0.69015042882397</v>
      </c>
      <c r="W1185">
        <v>-0.130534640888547</v>
      </c>
      <c r="X1185">
        <v>2.99120075886918</v>
      </c>
      <c r="Y1185">
        <v>-1.51976817428946</v>
      </c>
      <c r="Z1185">
        <v>1.30212231438522</v>
      </c>
      <c r="AA1185">
        <v>-1.33450744521448</v>
      </c>
      <c r="AB1185">
        <v>-3.91068675656431</v>
      </c>
      <c r="AC1185">
        <v>3.07901784498315</v>
      </c>
      <c r="AD1185">
        <v>-0.824532411669237</v>
      </c>
      <c r="AE1185">
        <v>-0.214806086608731</v>
      </c>
      <c r="AF1185">
        <v>-2.35419448549902</v>
      </c>
      <c r="AG1185">
        <v>-0.941887467820777</v>
      </c>
      <c r="AH1185">
        <v>-2.46239166413298</v>
      </c>
      <c r="AI1185">
        <v>-3.5381784706057</v>
      </c>
      <c r="AJ1185">
        <v>-2.68881422226955</v>
      </c>
      <c r="AK1185">
        <v>-4.70995604748815</v>
      </c>
      <c r="AL1185">
        <v>-3.10291133465512</v>
      </c>
      <c r="AM1185">
        <v>-4.86519216283453</v>
      </c>
      <c r="AN1185">
        <v>-3.92063386207141</v>
      </c>
      <c r="AO1185">
        <v>-5.90743523929854</v>
      </c>
      <c r="AP1185">
        <v>-4.15424000755916</v>
      </c>
      <c r="AQ1185">
        <v>-5.92173845707784</v>
      </c>
      <c r="AR1185">
        <v>-2.33065417600286</v>
      </c>
      <c r="AS1185">
        <v>-4.9028154585931</v>
      </c>
      <c r="AT1185">
        <v>-2.17931833401412</v>
      </c>
      <c r="AU1185">
        <v>-2.85078328423947</v>
      </c>
      <c r="AV1185">
        <v>-4.39730119130163</v>
      </c>
      <c r="AW1185">
        <v>1184</v>
      </c>
      <c r="AX1185">
        <f t="shared" si="18"/>
        <v>1184</v>
      </c>
      <c r="AY1185" s="2" t="str">
        <f>IFERROR(INDEX(BA$2:BA$98,MATCH(B1185,AZ$2:AZ$98,0)),"")</f>
        <v/>
      </c>
      <c r="AZ1185" s="3" t="s">
        <v>353</v>
      </c>
    </row>
    <row r="1186" spans="1:52">
      <c r="A1186" s="1">
        <v>1185</v>
      </c>
      <c r="B1186" s="1">
        <v>1504890</v>
      </c>
      <c r="C1186" t="s">
        <v>18</v>
      </c>
      <c r="D1186">
        <v>9.62034030071576</v>
      </c>
      <c r="E1186">
        <v>5.11114623050386</v>
      </c>
      <c r="F1186">
        <v>8.34640146318572</v>
      </c>
      <c r="G1186">
        <v>5.75899713614863</v>
      </c>
      <c r="H1186">
        <v>6.67588559667178</v>
      </c>
      <c r="I1186">
        <v>3.04870226519259</v>
      </c>
      <c r="J1186">
        <v>6.02914978038169</v>
      </c>
      <c r="K1186">
        <v>7.18413844850379</v>
      </c>
      <c r="L1186">
        <v>6.92224136461008</v>
      </c>
      <c r="M1186">
        <v>5.73479020529683</v>
      </c>
      <c r="N1186">
        <v>4.03652944739196</v>
      </c>
      <c r="O1186">
        <v>-1.68839546383805</v>
      </c>
      <c r="P1186">
        <v>0.381384166930052</v>
      </c>
      <c r="Q1186">
        <v>-1.0146663691352</v>
      </c>
      <c r="R1186">
        <v>-1.39114394037012</v>
      </c>
      <c r="S1186">
        <v>-1.95075972830554</v>
      </c>
      <c r="T1186">
        <v>-3.00058185280422</v>
      </c>
      <c r="U1186">
        <v>0.746117172198546</v>
      </c>
      <c r="V1186">
        <v>-0.669825882843474</v>
      </c>
      <c r="W1186">
        <v>-0.321519188575258</v>
      </c>
      <c r="X1186">
        <v>2.94981265314947</v>
      </c>
      <c r="Y1186">
        <v>-1.3177164718153</v>
      </c>
      <c r="Z1186">
        <v>1.30989763057762</v>
      </c>
      <c r="AA1186">
        <v>-1.60245303403732</v>
      </c>
      <c r="AB1186">
        <v>-4.15088586108533</v>
      </c>
      <c r="AC1186">
        <v>2.99634394496625</v>
      </c>
      <c r="AD1186">
        <v>-0.746786923979602</v>
      </c>
      <c r="AE1186">
        <v>-0.0840989509043655</v>
      </c>
      <c r="AF1186">
        <v>-2.1473185557624</v>
      </c>
      <c r="AG1186">
        <v>-0.846607259261813</v>
      </c>
      <c r="AH1186">
        <v>-2.40844761526971</v>
      </c>
      <c r="AI1186">
        <v>-3.51876367351288</v>
      </c>
      <c r="AJ1186">
        <v>-2.62388783440745</v>
      </c>
      <c r="AK1186">
        <v>-4.59068526803948</v>
      </c>
      <c r="AL1186">
        <v>-2.92969952302392</v>
      </c>
      <c r="AM1186">
        <v>-4.63763251227422</v>
      </c>
      <c r="AN1186">
        <v>-3.69246782901682</v>
      </c>
      <c r="AO1186">
        <v>-5.66227048264136</v>
      </c>
      <c r="AP1186">
        <v>-3.85746113543307</v>
      </c>
      <c r="AQ1186">
        <v>-5.73181302567313</v>
      </c>
      <c r="AR1186">
        <v>-2.40947609900216</v>
      </c>
      <c r="AS1186">
        <v>-4.82950810024053</v>
      </c>
      <c r="AT1186">
        <v>-2.28390417483408</v>
      </c>
      <c r="AU1186">
        <v>-2.48975622903822</v>
      </c>
      <c r="AV1186">
        <v>-4.25334482129958</v>
      </c>
      <c r="AW1186">
        <v>1185</v>
      </c>
      <c r="AX1186">
        <f t="shared" si="18"/>
        <v>1185</v>
      </c>
      <c r="AY1186" s="2" t="str">
        <f>IFERROR(INDEX(BA$2:BA$98,MATCH(B1186,AZ$2:AZ$98,0)),"")</f>
        <v/>
      </c>
      <c r="AZ1186" s="3" t="s">
        <v>353</v>
      </c>
    </row>
    <row r="1187" spans="1:52">
      <c r="A1187" s="1">
        <v>1186</v>
      </c>
      <c r="B1187" s="1">
        <v>430766</v>
      </c>
      <c r="C1187" t="s">
        <v>18</v>
      </c>
      <c r="D1187">
        <v>9.49298269934061</v>
      </c>
      <c r="E1187">
        <v>4.7024866523272</v>
      </c>
      <c r="F1187">
        <v>8.17064164944173</v>
      </c>
      <c r="G1187">
        <v>5.62893357456549</v>
      </c>
      <c r="H1187">
        <v>6.54582292962424</v>
      </c>
      <c r="I1187">
        <v>2.81352485514278</v>
      </c>
      <c r="J1187">
        <v>6.06535178015067</v>
      </c>
      <c r="K1187">
        <v>6.98096497243543</v>
      </c>
      <c r="L1187">
        <v>6.85085805153637</v>
      </c>
      <c r="M1187">
        <v>6.05073163669571</v>
      </c>
      <c r="N1187">
        <v>4.02992017946728</v>
      </c>
      <c r="O1187">
        <v>-1.65188338847015</v>
      </c>
      <c r="P1187">
        <v>0.571564383965172</v>
      </c>
      <c r="Q1187">
        <v>-0.233500712798759</v>
      </c>
      <c r="R1187">
        <v>-1.26839718708076</v>
      </c>
      <c r="S1187">
        <v>-0.926647893358705</v>
      </c>
      <c r="T1187">
        <v>-1.16303667142293</v>
      </c>
      <c r="U1187">
        <v>0.272047853866388</v>
      </c>
      <c r="V1187">
        <v>-0.826564434801722</v>
      </c>
      <c r="W1187">
        <v>-0.233500712798759</v>
      </c>
      <c r="X1187">
        <v>2.94235772698575</v>
      </c>
      <c r="Y1187">
        <v>-1.47319159972677</v>
      </c>
      <c r="Z1187">
        <v>0.89959775194052</v>
      </c>
      <c r="AA1187">
        <v>-2.70793606271946</v>
      </c>
      <c r="AB1187">
        <v>-3.87108687252514</v>
      </c>
      <c r="AC1187">
        <v>3.00311162292815</v>
      </c>
      <c r="AD1187">
        <v>-0.895557306288673</v>
      </c>
      <c r="AE1187">
        <v>-0.24142677807118</v>
      </c>
      <c r="AF1187">
        <v>-2.32778876259559</v>
      </c>
      <c r="AG1187">
        <v>-0.958736207910205</v>
      </c>
      <c r="AH1187">
        <v>-2.58737910018036</v>
      </c>
      <c r="AI1187">
        <v>-3.88620051033519</v>
      </c>
      <c r="AJ1187">
        <v>-2.81329657837729</v>
      </c>
      <c r="AK1187">
        <v>-4.71505694281967</v>
      </c>
      <c r="AL1187">
        <v>-3.12439892503717</v>
      </c>
      <c r="AM1187">
        <v>-4.81269541238359</v>
      </c>
      <c r="AN1187">
        <v>-3.66407270314082</v>
      </c>
      <c r="AO1187">
        <v>-5.5161519626024</v>
      </c>
      <c r="AP1187">
        <v>-3.64794332121094</v>
      </c>
      <c r="AQ1187">
        <v>-5.43173462078981</v>
      </c>
      <c r="AR1187">
        <v>-2.73968476103404</v>
      </c>
      <c r="AS1187">
        <v>-5.43173462078981</v>
      </c>
      <c r="AT1187">
        <v>-2.02919613880484</v>
      </c>
      <c r="AU1187">
        <v>-2.4898050532288</v>
      </c>
      <c r="AV1187">
        <v>-3.35229307910998</v>
      </c>
      <c r="AW1187">
        <v>1186</v>
      </c>
      <c r="AX1187">
        <f t="shared" si="18"/>
        <v>1186</v>
      </c>
      <c r="AY1187" s="2" t="str">
        <f>IFERROR(INDEX(BA$2:BA$98,MATCH(B1187,AZ$2:AZ$98,0)),"")</f>
        <v/>
      </c>
      <c r="AZ1187" s="3" t="s">
        <v>353</v>
      </c>
    </row>
    <row r="1188" spans="1:52">
      <c r="A1188" s="1">
        <v>1187</v>
      </c>
      <c r="B1188" s="1">
        <v>120405</v>
      </c>
      <c r="C1188" t="s">
        <v>18</v>
      </c>
      <c r="D1188">
        <v>9.48994239075149</v>
      </c>
      <c r="E1188">
        <v>4.7011464673363</v>
      </c>
      <c r="F1188">
        <v>8.18869463048442</v>
      </c>
      <c r="G1188">
        <v>5.51667823946553</v>
      </c>
      <c r="H1188">
        <v>6.43230096864283</v>
      </c>
      <c r="I1188">
        <v>2.67676470283949</v>
      </c>
      <c r="J1188">
        <v>6.27603199826374</v>
      </c>
      <c r="K1188">
        <v>7.06253432379221</v>
      </c>
      <c r="L1188">
        <v>6.7300392239073</v>
      </c>
      <c r="M1188">
        <v>5.92935158505</v>
      </c>
      <c r="N1188">
        <v>3.56406789784039</v>
      </c>
      <c r="O1188">
        <v>-1.43196859683471</v>
      </c>
      <c r="P1188">
        <v>0.750657181080358</v>
      </c>
      <c r="Q1188">
        <v>-0.888633694503423</v>
      </c>
      <c r="R1188">
        <v>-1.30170340199681</v>
      </c>
      <c r="S1188">
        <v>-0.136646013920545</v>
      </c>
      <c r="T1188">
        <v>-3.87431563220391</v>
      </c>
      <c r="U1188">
        <v>0.168735635630637</v>
      </c>
      <c r="V1188">
        <v>-0.983943874307748</v>
      </c>
      <c r="W1188">
        <v>-0.160743565499605</v>
      </c>
      <c r="X1188">
        <v>2.68246272395413</v>
      </c>
      <c r="Y1188">
        <v>-0.983943874307748</v>
      </c>
      <c r="Z1188">
        <v>1.10929098950442</v>
      </c>
      <c r="AA1188">
        <v>-2.26487771976981</v>
      </c>
      <c r="AB1188">
        <v>-3.90477483968862</v>
      </c>
      <c r="AC1188">
        <v>2.52427930233129</v>
      </c>
      <c r="AD1188">
        <v>-0.806262697070296</v>
      </c>
      <c r="AE1188">
        <v>-0.110792635094211</v>
      </c>
      <c r="AF1188">
        <v>-2.31827849649693</v>
      </c>
      <c r="AG1188">
        <v>-0.929876653037473</v>
      </c>
      <c r="AH1188">
        <v>-2.51590647457356</v>
      </c>
      <c r="AI1188">
        <v>-3.92560892659146</v>
      </c>
      <c r="AJ1188">
        <v>-2.74291352071281</v>
      </c>
      <c r="AK1188">
        <v>-4.79060636407807</v>
      </c>
      <c r="AL1188">
        <v>-3.12762768471594</v>
      </c>
      <c r="AM1188">
        <v>-4.74181619990864</v>
      </c>
      <c r="AN1188">
        <v>-3.61195136773642</v>
      </c>
      <c r="AO1188">
        <v>-5.43496338046858</v>
      </c>
      <c r="AP1188">
        <v>-3.48227354442789</v>
      </c>
      <c r="AQ1188">
        <v>-5.43496338046858</v>
      </c>
      <c r="AR1188">
        <v>-2.64760334090849</v>
      </c>
      <c r="AS1188">
        <v>-4.65738752029185</v>
      </c>
      <c r="AT1188">
        <v>-1.6443012320447</v>
      </c>
      <c r="AU1188">
        <v>-1.87148519289592</v>
      </c>
      <c r="AV1188">
        <v>-3.07680843631972</v>
      </c>
      <c r="AW1188">
        <v>1187</v>
      </c>
      <c r="AX1188">
        <f t="shared" si="18"/>
        <v>1187</v>
      </c>
      <c r="AY1188" s="2" t="str">
        <f>IFERROR(INDEX(BA$2:BA$98,MATCH(B1188,AZ$2:AZ$98,0)),"")</f>
        <v/>
      </c>
      <c r="AZ1188" s="3" t="s">
        <v>353</v>
      </c>
    </row>
    <row r="1189" spans="1:52">
      <c r="A1189" s="1">
        <v>1188</v>
      </c>
      <c r="B1189" s="1">
        <v>175295</v>
      </c>
      <c r="C1189" t="s">
        <v>18</v>
      </c>
      <c r="D1189">
        <v>9.82242488321546</v>
      </c>
      <c r="E1189">
        <v>5.25708736229091</v>
      </c>
      <c r="F1189">
        <v>8.54084101724073</v>
      </c>
      <c r="G1189">
        <v>5.94645667662737</v>
      </c>
      <c r="H1189">
        <v>6.86320150674592</v>
      </c>
      <c r="I1189">
        <v>3.14233900677893</v>
      </c>
      <c r="J1189">
        <v>6.38101745894331</v>
      </c>
      <c r="K1189">
        <v>7.27830524369185</v>
      </c>
      <c r="L1189">
        <v>7.21839229902878</v>
      </c>
      <c r="M1189">
        <v>5.97995441223579</v>
      </c>
      <c r="N1189">
        <v>3.46984257341738</v>
      </c>
      <c r="O1189">
        <v>-1.83752462865057</v>
      </c>
      <c r="P1189">
        <v>0.446711325675278</v>
      </c>
      <c r="Q1189">
        <v>-4.28461014563971</v>
      </c>
      <c r="R1189">
        <v>-1.22973729704178</v>
      </c>
      <c r="S1189">
        <v>-1.14437744809063</v>
      </c>
      <c r="T1189">
        <v>0.171299345815312</v>
      </c>
      <c r="U1189">
        <v>0.465060464343475</v>
      </c>
      <c r="V1189">
        <v>-0.597833741722556</v>
      </c>
      <c r="W1189">
        <v>-0.280337406560348</v>
      </c>
      <c r="X1189">
        <v>2.95450226929687</v>
      </c>
      <c r="Y1189">
        <v>-1.33509781269961</v>
      </c>
      <c r="Z1189">
        <v>1.11168762926853</v>
      </c>
      <c r="AA1189">
        <v>-2.01621641739395</v>
      </c>
      <c r="AB1189">
        <v>-3.56247542820652</v>
      </c>
      <c r="AC1189">
        <v>2.33040829022902</v>
      </c>
      <c r="AD1189">
        <v>-1.28782800322289</v>
      </c>
      <c r="AE1189">
        <v>-0.536590116481837</v>
      </c>
      <c r="AF1189">
        <v>-2.56771308089087</v>
      </c>
      <c r="AG1189">
        <v>-1.16272658675882</v>
      </c>
      <c r="AH1189">
        <v>-2.66264597338643</v>
      </c>
      <c r="AI1189">
        <v>-3.69309561062358</v>
      </c>
      <c r="AJ1189">
        <v>-2.80510865491228</v>
      </c>
      <c r="AK1189">
        <v>-4.74624552521493</v>
      </c>
      <c r="AL1189">
        <v>-3.04149743297651</v>
      </c>
      <c r="AM1189">
        <v>-4.65093534541061</v>
      </c>
      <c r="AN1189">
        <v>-3.61484341372383</v>
      </c>
      <c r="AO1189">
        <v>-5.58249354941555</v>
      </c>
      <c r="AP1189">
        <v>-3.7907340801875</v>
      </c>
      <c r="AQ1189">
        <v>-5.66253625708909</v>
      </c>
      <c r="AR1189">
        <v>-2.35442929849294</v>
      </c>
      <c r="AS1189">
        <v>-4.92856708200889</v>
      </c>
      <c r="AT1189">
        <v>-1.78441480333662</v>
      </c>
      <c r="AU1189">
        <v>-2.64618469633236</v>
      </c>
      <c r="AV1189">
        <v>-3.5727319283737</v>
      </c>
      <c r="AW1189">
        <v>1188</v>
      </c>
      <c r="AX1189">
        <f t="shared" si="18"/>
        <v>1188</v>
      </c>
      <c r="AY1189" s="2" t="str">
        <f>IFERROR(INDEX(BA$2:BA$98,MATCH(B1189,AZ$2:AZ$98,0)),"")</f>
        <v/>
      </c>
      <c r="AZ1189" s="3" t="s">
        <v>353</v>
      </c>
    </row>
    <row r="1190" spans="1:52">
      <c r="A1190" s="1">
        <v>1189</v>
      </c>
      <c r="B1190" t="s">
        <v>994</v>
      </c>
      <c r="C1190" t="s">
        <v>18</v>
      </c>
      <c r="D1190">
        <v>9.55548343851661</v>
      </c>
      <c r="E1190">
        <v>4.84695648215855</v>
      </c>
      <c r="F1190">
        <v>8.23231900667721</v>
      </c>
      <c r="G1190">
        <v>5.49656057808388</v>
      </c>
      <c r="H1190">
        <v>6.41266964041443</v>
      </c>
      <c r="I1190">
        <v>2.75526631840252</v>
      </c>
      <c r="J1190">
        <v>6.59698774928281</v>
      </c>
      <c r="K1190">
        <v>7.20089573725289</v>
      </c>
      <c r="L1190">
        <v>6.7955958228347</v>
      </c>
      <c r="M1190">
        <v>5.55819980495892</v>
      </c>
      <c r="N1190">
        <v>3.75008181338898</v>
      </c>
      <c r="O1190">
        <v>-1.41210337883448</v>
      </c>
      <c r="P1190">
        <v>0.92619979676165</v>
      </c>
      <c r="Q1190">
        <v>0.689811018697419</v>
      </c>
      <c r="R1190">
        <v>-1.10194845053064</v>
      </c>
      <c r="S1190">
        <v>1.39400803544395</v>
      </c>
      <c r="T1190">
        <v>0.37965609039358</v>
      </c>
      <c r="U1190">
        <v>0.284345910589255</v>
      </c>
      <c r="V1190">
        <v>-0.814266378078855</v>
      </c>
      <c r="W1190">
        <v>-0.881475127772305</v>
      </c>
      <c r="X1190">
        <v>3.19124697043663</v>
      </c>
      <c r="Y1190">
        <v>-1.56928896235689</v>
      </c>
      <c r="Z1190">
        <v>0.86283018282906</v>
      </c>
      <c r="AA1190">
        <v>-2.64684784182716</v>
      </c>
      <c r="AB1190">
        <v>-3.96082154136743</v>
      </c>
      <c r="AC1190">
        <v>1.76595045151347</v>
      </c>
      <c r="AD1190">
        <v>-1.25277134026522</v>
      </c>
      <c r="AE1190">
        <v>-0.492182878909741</v>
      </c>
      <c r="AF1190">
        <v>-2.52352462579517</v>
      </c>
      <c r="AG1190">
        <v>-1.14973911436698</v>
      </c>
      <c r="AH1190">
        <v>-2.58035810055833</v>
      </c>
      <c r="AI1190">
        <v>-3.7056386363086</v>
      </c>
      <c r="AJ1190">
        <v>-2.78037923445169</v>
      </c>
      <c r="AK1190">
        <v>-4.85982077613152</v>
      </c>
      <c r="AL1190">
        <v>-3.19481301254261</v>
      </c>
      <c r="AM1190">
        <v>-4.80425092497671</v>
      </c>
      <c r="AN1190">
        <v>-3.74234000315903</v>
      </c>
      <c r="AO1190">
        <v>-5.64258011538116</v>
      </c>
      <c r="AP1190">
        <v>-3.8508206461531</v>
      </c>
      <c r="AQ1190">
        <v>-5.70711863651873</v>
      </c>
      <c r="AR1190">
        <v>-2.89370791975869</v>
      </c>
      <c r="AS1190">
        <v>-5.64258011538116</v>
      </c>
      <c r="AT1190">
        <v>-2.16134002604546</v>
      </c>
      <c r="AU1190">
        <v>-3.06806130690347</v>
      </c>
      <c r="AV1190">
        <v>-4.25628575426127</v>
      </c>
      <c r="AW1190">
        <v>1189</v>
      </c>
      <c r="AX1190">
        <f t="shared" si="18"/>
        <v>1189</v>
      </c>
      <c r="AY1190" s="2" t="str">
        <f>IFERROR(INDEX(BA$2:BA$98,MATCH(B1190,AZ$2:AZ$98,0)),"")</f>
        <v/>
      </c>
      <c r="AZ1190" s="3" t="s">
        <v>353</v>
      </c>
    </row>
    <row r="1191" spans="1:52">
      <c r="A1191" s="1">
        <v>1190</v>
      </c>
      <c r="B1191" s="1">
        <v>126721</v>
      </c>
      <c r="C1191" t="s">
        <v>18</v>
      </c>
      <c r="D1191">
        <v>9.30871302904641</v>
      </c>
      <c r="E1191">
        <v>5.00651090633088</v>
      </c>
      <c r="F1191">
        <v>7.92396877666621</v>
      </c>
      <c r="G1191">
        <v>5.5896571916765</v>
      </c>
      <c r="H1191">
        <v>6.50543099410001</v>
      </c>
      <c r="I1191">
        <v>2.73357450725896</v>
      </c>
      <c r="J1191">
        <v>6.1961452939998</v>
      </c>
      <c r="K1191">
        <v>6.75046352407538</v>
      </c>
      <c r="L1191">
        <v>6.54893810848202</v>
      </c>
      <c r="M1191">
        <v>5.75482119868174</v>
      </c>
      <c r="N1191">
        <v>3.48668515258647</v>
      </c>
      <c r="O1191">
        <v>-1.46988292023951</v>
      </c>
      <c r="P1191">
        <v>0.66974086324512</v>
      </c>
      <c r="Q1191">
        <v>0.0366976067548794</v>
      </c>
      <c r="R1191">
        <v>-1.31680693154202</v>
      </c>
      <c r="S1191">
        <v>-1.49269759800568</v>
      </c>
      <c r="T1191">
        <v>-1.06191468191323</v>
      </c>
      <c r="U1191">
        <v>0.132007786559204</v>
      </c>
      <c r="V1191">
        <v>-1.06191468191323</v>
      </c>
      <c r="W1191">
        <v>-0.344074888762913</v>
      </c>
      <c r="X1191">
        <v>2.11822031463854</v>
      </c>
      <c r="Y1191">
        <v>-1.28505823322744</v>
      </c>
      <c r="Z1191">
        <v>1.14635973160957</v>
      </c>
      <c r="AA1191">
        <v>-1.65975168266885</v>
      </c>
      <c r="AB1191">
        <v>-3.52701870440505</v>
      </c>
      <c r="AC1191">
        <v>2.03592281457791</v>
      </c>
      <c r="AD1191">
        <v>-1.15074589561985</v>
      </c>
      <c r="AE1191">
        <v>-0.351418863018671</v>
      </c>
      <c r="AF1191">
        <v>-2.40706709970195</v>
      </c>
      <c r="AG1191">
        <v>-1.03722206932286</v>
      </c>
      <c r="AH1191">
        <v>-2.6178118274193</v>
      </c>
      <c r="AI1191">
        <v>-3.84253557585028</v>
      </c>
      <c r="AJ1191">
        <v>-2.78788641060328</v>
      </c>
      <c r="AK1191">
        <v>-4.69252522790319</v>
      </c>
      <c r="AL1191">
        <v>-2.9425053648479</v>
      </c>
      <c r="AM1191">
        <v>-4.65548395622284</v>
      </c>
      <c r="AN1191">
        <v>-3.61296113420578</v>
      </c>
      <c r="AO1191">
        <v>-5.45601389782138</v>
      </c>
      <c r="AP1191">
        <v>-3.61939202453607</v>
      </c>
      <c r="AQ1191">
        <v>-5.571774688097</v>
      </c>
      <c r="AR1191">
        <v>-2.47866825051783</v>
      </c>
      <c r="AS1191">
        <v>-4.28079050678143</v>
      </c>
      <c r="AT1191">
        <v>-1.79588385699343</v>
      </c>
      <c r="AU1191">
        <v>-2.28269460455555</v>
      </c>
      <c r="AV1191">
        <v>-3.14135622359307</v>
      </c>
      <c r="AW1191">
        <v>1190</v>
      </c>
      <c r="AX1191">
        <f t="shared" si="18"/>
        <v>1190</v>
      </c>
      <c r="AY1191" s="2" t="str">
        <f>IFERROR(INDEX(BA$2:BA$98,MATCH(B1191,AZ$2:AZ$98,0)),"")</f>
        <v/>
      </c>
      <c r="AZ1191" s="3" t="s">
        <v>353</v>
      </c>
    </row>
    <row r="1192" spans="1:52">
      <c r="A1192" s="1">
        <v>1191</v>
      </c>
      <c r="B1192" s="1">
        <v>96616</v>
      </c>
      <c r="C1192" t="s">
        <v>18</v>
      </c>
      <c r="D1192">
        <v>9.51041365120842</v>
      </c>
      <c r="E1192">
        <v>4.98567642244172</v>
      </c>
      <c r="F1192">
        <v>8.20588084410299</v>
      </c>
      <c r="G1192">
        <v>5.61697894533656</v>
      </c>
      <c r="H1192">
        <v>6.53373075460303</v>
      </c>
      <c r="I1192">
        <v>2.82811710149793</v>
      </c>
      <c r="J1192">
        <v>6.3507943806978</v>
      </c>
      <c r="K1192">
        <v>7.01758243164767</v>
      </c>
      <c r="L1192">
        <v>6.76361246311122</v>
      </c>
      <c r="M1192">
        <v>5.60382595107396</v>
      </c>
      <c r="N1192">
        <v>3.3212877900252</v>
      </c>
      <c r="O1192">
        <v>-1.55390953317595</v>
      </c>
      <c r="P1192">
        <v>0.718216352333388</v>
      </c>
      <c r="Q1192">
        <v>-0.560657760165665</v>
      </c>
      <c r="R1192">
        <v>-1.3632891735673</v>
      </c>
      <c r="S1192">
        <v>-0.48919879618352</v>
      </c>
      <c r="T1192">
        <v>-0.142922559465687</v>
      </c>
      <c r="U1192">
        <v>0.203948384376424</v>
      </c>
      <c r="V1192">
        <v>-0.912055647003554</v>
      </c>
      <c r="W1192">
        <v>-0.811972188446572</v>
      </c>
      <c r="X1192">
        <v>2.65821806470254</v>
      </c>
      <c r="Y1192">
        <v>-1.21743729655474</v>
      </c>
      <c r="Z1192">
        <v>1.08514779643931</v>
      </c>
      <c r="AA1192">
        <v>-1.77705308449016</v>
      </c>
      <c r="AB1192">
        <v>-3.96185514182782</v>
      </c>
      <c r="AC1192">
        <v>2.09674870811779</v>
      </c>
      <c r="AD1192">
        <v>-1.14844442506778</v>
      </c>
      <c r="AE1192">
        <v>-0.393888616379196</v>
      </c>
      <c r="AF1192">
        <v>-2.48025060090361</v>
      </c>
      <c r="AG1192">
        <v>-1.00578812466626</v>
      </c>
      <c r="AH1192">
        <v>-2.73156502918451</v>
      </c>
      <c r="AI1192">
        <v>-3.82693582392845</v>
      </c>
      <c r="AJ1192">
        <v>-2.83334013307799</v>
      </c>
      <c r="AK1192">
        <v>-4.77278535804415</v>
      </c>
      <c r="AL1192">
        <v>-2.91258872726287</v>
      </c>
      <c r="AM1192">
        <v>-4.50085164256051</v>
      </c>
      <c r="AN1192">
        <v>-3.42471220974446</v>
      </c>
      <c r="AO1192">
        <v>-5.4659325386041</v>
      </c>
      <c r="AP1192">
        <v>-3.57131568393633</v>
      </c>
      <c r="AQ1192">
        <v>-5.32617059622894</v>
      </c>
      <c r="AR1192">
        <v>-2.75788233750188</v>
      </c>
      <c r="AS1192">
        <v>-4.99592890935836</v>
      </c>
      <c r="AT1192">
        <v>-1.83494706290906</v>
      </c>
      <c r="AU1192">
        <v>-2.92827532343057</v>
      </c>
      <c r="AV1192">
        <v>-3.79822571804602</v>
      </c>
      <c r="AW1192">
        <v>1191</v>
      </c>
      <c r="AX1192">
        <f t="shared" si="18"/>
        <v>1191</v>
      </c>
      <c r="AY1192" s="2" t="str">
        <f>IFERROR(INDEX(BA$2:BA$98,MATCH(B1192,AZ$2:AZ$98,0)),"")</f>
        <v/>
      </c>
      <c r="AZ1192" s="3" t="s">
        <v>353</v>
      </c>
    </row>
    <row r="1193" spans="1:52">
      <c r="A1193" s="1">
        <v>1192</v>
      </c>
      <c r="B1193" s="1">
        <v>786093</v>
      </c>
      <c r="C1193" t="s">
        <v>18</v>
      </c>
      <c r="D1193">
        <v>9.20196377287168</v>
      </c>
      <c r="E1193">
        <v>4.83340818360321</v>
      </c>
      <c r="F1193">
        <v>7.83947011122888</v>
      </c>
      <c r="G1193">
        <v>5.34398655801697</v>
      </c>
      <c r="H1193">
        <v>6.26027728989112</v>
      </c>
      <c r="I1193">
        <v>2.63741893687498</v>
      </c>
      <c r="J1193">
        <v>5.9993363443687</v>
      </c>
      <c r="K1193">
        <v>6.63112433060638</v>
      </c>
      <c r="L1193">
        <v>6.45976033675762</v>
      </c>
      <c r="M1193">
        <v>5.8726054605675</v>
      </c>
      <c r="N1193">
        <v>3.84139174120092</v>
      </c>
      <c r="O1193">
        <v>-1.75803071813104</v>
      </c>
      <c r="P1193">
        <v>0.367623666703926</v>
      </c>
      <c r="Q1193">
        <v>-0.609627764959917</v>
      </c>
      <c r="R1193">
        <v>-1.56972111949246</v>
      </c>
      <c r="S1193">
        <v>-1.16924355289534</v>
      </c>
      <c r="T1193">
        <v>-1.16924355289534</v>
      </c>
      <c r="U1193">
        <v>0.083519415600029</v>
      </c>
      <c r="V1193">
        <v>-1.22053684728289</v>
      </c>
      <c r="W1193">
        <v>-0.157642641216859</v>
      </c>
      <c r="X1193">
        <v>2.16652602344436</v>
      </c>
      <c r="Y1193">
        <v>-1.33176248239311</v>
      </c>
      <c r="Z1193">
        <v>1.19161044822268</v>
      </c>
      <c r="AA1193">
        <v>-1.85244040260212</v>
      </c>
      <c r="AB1193">
        <v>-3.17172405343905</v>
      </c>
      <c r="AC1193">
        <v>2.21004899337877</v>
      </c>
      <c r="AD1193">
        <v>-0.743975817490995</v>
      </c>
      <c r="AE1193">
        <v>-0.0234296627429353</v>
      </c>
      <c r="AF1193">
        <v>-2.12245763887409</v>
      </c>
      <c r="AG1193">
        <v>-0.777201465119316</v>
      </c>
      <c r="AH1193">
        <v>-2.43509176093936</v>
      </c>
      <c r="AI1193">
        <v>-3.74626549159115</v>
      </c>
      <c r="AJ1193">
        <v>-2.68337128552511</v>
      </c>
      <c r="AK1193">
        <v>-4.61126292907775</v>
      </c>
      <c r="AL1193">
        <v>-2.89521528158539</v>
      </c>
      <c r="AM1193">
        <v>-4.56545339304646</v>
      </c>
      <c r="AN1193">
        <v>-3.61109071322289</v>
      </c>
      <c r="AO1193">
        <v>-5.55127018756922</v>
      </c>
      <c r="AP1193">
        <v>-3.72029000518788</v>
      </c>
      <c r="AQ1193">
        <v>-5.59209218208948</v>
      </c>
      <c r="AR1193">
        <v>-2.45659796616033</v>
      </c>
      <c r="AS1193">
        <v>-4.45265789890111</v>
      </c>
      <c r="AT1193">
        <v>-1.823170020302</v>
      </c>
      <c r="AU1193">
        <v>-1.97667987985741</v>
      </c>
      <c r="AV1193">
        <v>-3.14252489874678</v>
      </c>
      <c r="AW1193">
        <v>1192</v>
      </c>
      <c r="AX1193">
        <f t="shared" si="18"/>
        <v>1192</v>
      </c>
      <c r="AY1193" s="2" t="str">
        <f>IFERROR(INDEX(BA$2:BA$98,MATCH(B1193,AZ$2:AZ$98,0)),"")</f>
        <v/>
      </c>
      <c r="AZ1193" s="3" t="s">
        <v>353</v>
      </c>
    </row>
    <row r="1194" spans="1:52">
      <c r="A1194" s="1">
        <v>1193</v>
      </c>
      <c r="B1194" s="1">
        <v>126722</v>
      </c>
      <c r="C1194" t="s">
        <v>18</v>
      </c>
      <c r="D1194">
        <v>9.38178311672072</v>
      </c>
      <c r="E1194">
        <v>5.03399206295318</v>
      </c>
      <c r="F1194">
        <v>8.03569918755973</v>
      </c>
      <c r="G1194">
        <v>5.6001584690378</v>
      </c>
      <c r="H1194">
        <v>6.51631173441919</v>
      </c>
      <c r="I1194">
        <v>2.71184644410464</v>
      </c>
      <c r="J1194">
        <v>6.21059615897681</v>
      </c>
      <c r="K1194">
        <v>6.8770750924546</v>
      </c>
      <c r="L1194">
        <v>6.56461734217744</v>
      </c>
      <c r="M1194">
        <v>5.69640541706051</v>
      </c>
      <c r="N1194">
        <v>3.67398356410422</v>
      </c>
      <c r="O1194">
        <v>-1.29056062279177</v>
      </c>
      <c r="P1194">
        <v>0.668772546595683</v>
      </c>
      <c r="Q1194">
        <v>-0.247518185278472</v>
      </c>
      <c r="R1194">
        <v>-1.27049305974096</v>
      </c>
      <c r="S1194">
        <v>-1.68260271056779</v>
      </c>
      <c r="T1194">
        <v>-0.766311978693639</v>
      </c>
      <c r="U1194">
        <v>0.157946922829693</v>
      </c>
      <c r="V1194">
        <v>-1.05133093372594</v>
      </c>
      <c r="W1194">
        <v>-0.519451900762113</v>
      </c>
      <c r="X1194">
        <v>2.27439366050308</v>
      </c>
      <c r="Y1194">
        <v>-1.27713760245963</v>
      </c>
      <c r="Z1194">
        <v>1.16810379093594</v>
      </c>
      <c r="AA1194">
        <v>-1.4202384461003</v>
      </c>
      <c r="AB1194">
        <v>-3.72282353909435</v>
      </c>
      <c r="AC1194">
        <v>1.90369015477104</v>
      </c>
      <c r="AD1194">
        <v>-1.05133093372594</v>
      </c>
      <c r="AE1194">
        <v>-0.271615736857532</v>
      </c>
      <c r="AF1194">
        <v>-2.45479309846819</v>
      </c>
      <c r="AG1194">
        <v>-0.989455530007849</v>
      </c>
      <c r="AH1194">
        <v>-2.6741559269425</v>
      </c>
      <c r="AI1194">
        <v>-3.81967336508427</v>
      </c>
      <c r="AJ1194">
        <v>-2.8505650773707</v>
      </c>
      <c r="AK1194">
        <v>-4.74021038783987</v>
      </c>
      <c r="AL1194">
        <v>-3.00686168076823</v>
      </c>
      <c r="AM1194">
        <v>-4.82915787385637</v>
      </c>
      <c r="AN1194">
        <v>-3.65588405641924</v>
      </c>
      <c r="AO1194">
        <v>-5.5650669137544</v>
      </c>
      <c r="AP1194">
        <v>-3.69251818959902</v>
      </c>
      <c r="AQ1194">
        <v>-5.54583555182651</v>
      </c>
      <c r="AR1194">
        <v>-2.43549989553351</v>
      </c>
      <c r="AS1194">
        <v>-4.27286987601362</v>
      </c>
      <c r="AT1194">
        <v>-1.50028115377384</v>
      </c>
      <c r="AU1194">
        <v>-2.41657188564799</v>
      </c>
      <c r="AV1194">
        <v>-3.45455955249967</v>
      </c>
      <c r="AW1194">
        <v>1193</v>
      </c>
      <c r="AX1194">
        <f t="shared" si="18"/>
        <v>1193</v>
      </c>
      <c r="AY1194" s="2" t="str">
        <f>IFERROR(INDEX(BA$2:BA$98,MATCH(B1194,AZ$2:AZ$98,0)),"")</f>
        <v/>
      </c>
      <c r="AZ1194" s="3" t="s">
        <v>353</v>
      </c>
    </row>
    <row r="1195" spans="1:52">
      <c r="A1195" s="1">
        <v>1194</v>
      </c>
      <c r="B1195" s="1">
        <v>233367</v>
      </c>
      <c r="C1195" t="s">
        <v>18</v>
      </c>
      <c r="D1195">
        <v>9.67004549986069</v>
      </c>
      <c r="E1195">
        <v>4.88791075935527</v>
      </c>
      <c r="F1195">
        <v>8.38588990813736</v>
      </c>
      <c r="G1195">
        <v>5.71797145717018</v>
      </c>
      <c r="H1195">
        <v>6.41071105671775</v>
      </c>
      <c r="I1195">
        <v>2.86832388950058</v>
      </c>
      <c r="J1195">
        <v>6.2462478388529</v>
      </c>
      <c r="K1195">
        <v>6.98012090167391</v>
      </c>
      <c r="L1195">
        <v>7.21011521198256</v>
      </c>
      <c r="M1195">
        <v>6.23659059334972</v>
      </c>
      <c r="N1195">
        <v>4.09458173861595</v>
      </c>
      <c r="O1195">
        <v>-1.57117479228381</v>
      </c>
      <c r="P1195">
        <v>0.507751538856186</v>
      </c>
      <c r="Q1195">
        <v>-1.75103093147947</v>
      </c>
      <c r="R1195">
        <v>-1.55687491703851</v>
      </c>
      <c r="S1195">
        <v>-1.90518161130673</v>
      </c>
      <c r="T1195">
        <v>-3.69694108053478</v>
      </c>
      <c r="U1195">
        <v>0.928031732749491</v>
      </c>
      <c r="V1195">
        <v>-0.56144686460563</v>
      </c>
      <c r="W1195">
        <v>-0.0860231678905556</v>
      </c>
      <c r="X1195">
        <v>3.18344300165122</v>
      </c>
      <c r="Y1195">
        <v>-1.05788375091952</v>
      </c>
      <c r="Z1195">
        <v>0.856935811065761</v>
      </c>
      <c r="AA1195">
        <v>-2.21533653961056</v>
      </c>
      <c r="AB1195">
        <v>-4.41029096841224</v>
      </c>
      <c r="AC1195">
        <v>3.55298445618321</v>
      </c>
      <c r="AD1195">
        <v>-1.05788375091952</v>
      </c>
      <c r="AE1195">
        <v>-0.262953876049634</v>
      </c>
      <c r="AF1195">
        <v>-2.26185655524546</v>
      </c>
      <c r="AG1195">
        <v>-0.75250210136834</v>
      </c>
      <c r="AH1195">
        <v>-2.41600723507272</v>
      </c>
      <c r="AI1195">
        <v>-3.73776307505504</v>
      </c>
      <c r="AJ1195">
        <v>-2.56553896904368</v>
      </c>
      <c r="AK1195">
        <v>-4.54091115082931</v>
      </c>
      <c r="AL1195">
        <v>-2.90848372017051</v>
      </c>
      <c r="AM1195">
        <v>-4.54091115082931</v>
      </c>
      <c r="AN1195">
        <v>-3.60163090073046</v>
      </c>
      <c r="AO1195">
        <v>-5.35767228735643</v>
      </c>
      <c r="AP1195">
        <v>-3.51461952374083</v>
      </c>
      <c r="AQ1195">
        <v>-5.46889792246666</v>
      </c>
      <c r="AR1195">
        <v>-2.56553896904368</v>
      </c>
      <c r="AS1195">
        <v>-4.61323181240893</v>
      </c>
      <c r="AT1195">
        <v>-1.49971650319856</v>
      </c>
      <c r="AU1195">
        <v>-3.43457681606729</v>
      </c>
      <c r="AV1195">
        <v>-3.82477445204466</v>
      </c>
      <c r="AW1195">
        <v>1194</v>
      </c>
      <c r="AX1195">
        <f t="shared" si="18"/>
        <v>1194</v>
      </c>
      <c r="AY1195" s="2" t="str">
        <f>IFERROR(INDEX(BA$2:BA$98,MATCH(B1195,AZ$2:AZ$98,0)),"")</f>
        <v/>
      </c>
      <c r="AZ1195" s="3" t="s">
        <v>353</v>
      </c>
    </row>
    <row r="1196" spans="1:52">
      <c r="A1196" s="1">
        <v>1195</v>
      </c>
      <c r="B1196" s="1">
        <v>786094</v>
      </c>
      <c r="C1196" t="s">
        <v>18</v>
      </c>
      <c r="D1196">
        <v>9.39130348101892</v>
      </c>
      <c r="E1196">
        <v>4.90463807926309</v>
      </c>
      <c r="F1196">
        <v>8.05340775671527</v>
      </c>
      <c r="G1196">
        <v>5.51594445996236</v>
      </c>
      <c r="H1196">
        <v>6.43208423704719</v>
      </c>
      <c r="I1196">
        <v>2.70880335621592</v>
      </c>
      <c r="J1196">
        <v>6.23369221022063</v>
      </c>
      <c r="K1196">
        <v>6.83855528025678</v>
      </c>
      <c r="L1196">
        <v>6.68941915310968</v>
      </c>
      <c r="M1196">
        <v>5.8156296772755</v>
      </c>
      <c r="N1196">
        <v>3.51973357243225</v>
      </c>
      <c r="O1196">
        <v>-1.60556462998415</v>
      </c>
      <c r="P1196">
        <v>0.443032236344592</v>
      </c>
      <c r="Q1196">
        <v>0.0495433192831429</v>
      </c>
      <c r="R1196">
        <v>-1.3880443362243</v>
      </c>
      <c r="S1196">
        <v>-0.756932546583806</v>
      </c>
      <c r="T1196">
        <v>-1.08543661355584</v>
      </c>
      <c r="U1196">
        <v>0.19857889844363</v>
      </c>
      <c r="V1196">
        <v>-1.03136939228557</v>
      </c>
      <c r="W1196">
        <v>-0.169145881681687</v>
      </c>
      <c r="X1196">
        <v>2.10641053892444</v>
      </c>
      <c r="Y1196">
        <v>-1.41085901399047</v>
      </c>
      <c r="Z1196">
        <v>1.06761674546724</v>
      </c>
      <c r="AA1196">
        <v>-1.8716742171818</v>
      </c>
      <c r="AB1196">
        <v>-3.05951763957785</v>
      </c>
      <c r="AC1196">
        <v>2.09492935655048</v>
      </c>
      <c r="AD1196">
        <v>-1.06890731160463</v>
      </c>
      <c r="AE1196">
        <v>-0.35413766703152</v>
      </c>
      <c r="AF1196">
        <v>-2.46288135939875</v>
      </c>
      <c r="AG1196">
        <v>-1.10224373187222</v>
      </c>
      <c r="AH1196">
        <v>-2.64080730471967</v>
      </c>
      <c r="AI1196">
        <v>-3.862479686145</v>
      </c>
      <c r="AJ1196">
        <v>-2.77283606745965</v>
      </c>
      <c r="AK1196">
        <v>-4.68915825932947</v>
      </c>
      <c r="AL1196">
        <v>-2.96057769172295</v>
      </c>
      <c r="AM1196">
        <v>-4.64915292471577</v>
      </c>
      <c r="AN1196">
        <v>-3.68313875748919</v>
      </c>
      <c r="AO1196">
        <v>-5.58524628388611</v>
      </c>
      <c r="AP1196">
        <v>-3.80185506432857</v>
      </c>
      <c r="AQ1196">
        <v>-5.69060679954393</v>
      </c>
      <c r="AR1196">
        <v>-2.5672634013973</v>
      </c>
      <c r="AS1196">
        <v>-4.45384417239501</v>
      </c>
      <c r="AT1196">
        <v>-1.7675339579292</v>
      </c>
      <c r="AU1196">
        <v>-2.30433506809845</v>
      </c>
      <c r="AV1196">
        <v>-3.26777257839831</v>
      </c>
      <c r="AW1196">
        <v>1195</v>
      </c>
      <c r="AX1196">
        <f t="shared" si="18"/>
        <v>1195</v>
      </c>
      <c r="AY1196" s="2" t="str">
        <f>IFERROR(INDEX(BA$2:BA$98,MATCH(B1196,AZ$2:AZ$98,0)),"")</f>
        <v/>
      </c>
      <c r="AZ1196" s="3" t="s">
        <v>353</v>
      </c>
    </row>
    <row r="1197" spans="1:52">
      <c r="A1197" s="1">
        <v>1196</v>
      </c>
      <c r="B1197" s="1">
        <v>1467187</v>
      </c>
      <c r="C1197" t="s">
        <v>18</v>
      </c>
      <c r="D1197">
        <v>9.38608845932187</v>
      </c>
      <c r="E1197">
        <v>5.0824301054816</v>
      </c>
      <c r="F1197">
        <v>8.05539355135789</v>
      </c>
      <c r="G1197">
        <v>5.62065470343571</v>
      </c>
      <c r="H1197">
        <v>6.53694543530986</v>
      </c>
      <c r="I1197">
        <v>2.70288397135143</v>
      </c>
      <c r="J1197">
        <v>5.76919119757502</v>
      </c>
      <c r="K1197">
        <v>6.80573392661724</v>
      </c>
      <c r="L1197">
        <v>6.79305316216305</v>
      </c>
      <c r="M1197">
        <v>5.66493018725061</v>
      </c>
      <c r="N1197">
        <v>3.57313076472418</v>
      </c>
      <c r="O1197">
        <v>-1.54811440091605</v>
      </c>
      <c r="P1197">
        <v>0.41272139835594</v>
      </c>
      <c r="Q1197">
        <v>-0.268155689612191</v>
      </c>
      <c r="R1197">
        <v>-0.985995482762509</v>
      </c>
      <c r="S1197">
        <v>-0.331069515022761</v>
      </c>
      <c r="T1197">
        <v>-0.323307509687272</v>
      </c>
      <c r="U1197">
        <v>0.0328518374367386</v>
      </c>
      <c r="V1197">
        <v>-1.06937709170156</v>
      </c>
      <c r="W1197">
        <v>-0.258446875485231</v>
      </c>
      <c r="X1197">
        <v>2.12529513142575</v>
      </c>
      <c r="Y1197">
        <v>-1.10252929901846</v>
      </c>
      <c r="Z1197">
        <v>1.06812825093304</v>
      </c>
      <c r="AA1197">
        <v>-1.98566782357571</v>
      </c>
      <c r="AB1197">
        <v>-3.32058737189164</v>
      </c>
      <c r="AC1197">
        <v>2.02953941808766</v>
      </c>
      <c r="AD1197">
        <v>-1.26043232846427</v>
      </c>
      <c r="AE1197">
        <v>-0.522261466530368</v>
      </c>
      <c r="AF1197">
        <v>-2.62331859868614</v>
      </c>
      <c r="AG1197">
        <v>-1.19056264850378</v>
      </c>
      <c r="AH1197">
        <v>-2.59044585368557</v>
      </c>
      <c r="AI1197">
        <v>-3.84196581394134</v>
      </c>
      <c r="AJ1197">
        <v>-2.65997191633418</v>
      </c>
      <c r="AK1197">
        <v>-4.59421703385899</v>
      </c>
      <c r="AL1197">
        <v>-2.7817629733881</v>
      </c>
      <c r="AM1197">
        <v>-4.47111809936242</v>
      </c>
      <c r="AN1197">
        <v>-3.39394109141438</v>
      </c>
      <c r="AO1197">
        <v>-5.50958568175818</v>
      </c>
      <c r="AP1197">
        <v>-3.61708464272859</v>
      </c>
      <c r="AQ1197">
        <v>-5.51420462761447</v>
      </c>
      <c r="AR1197">
        <v>-2.57318278626179</v>
      </c>
      <c r="AS1197">
        <v>-4.74529740117299</v>
      </c>
      <c r="AT1197">
        <v>-2.06922666939232</v>
      </c>
      <c r="AU1197">
        <v>-2.86331284035221</v>
      </c>
      <c r="AV1197">
        <v>-3.6438279677041</v>
      </c>
      <c r="AW1197">
        <v>1196</v>
      </c>
      <c r="AX1197">
        <f t="shared" si="18"/>
        <v>1196</v>
      </c>
      <c r="AY1197" s="2" t="str">
        <f>IFERROR(INDEX(BA$2:BA$98,MATCH(B1197,AZ$2:AZ$98,0)),"")</f>
        <v/>
      </c>
      <c r="AZ1197" s="3" t="s">
        <v>353</v>
      </c>
    </row>
    <row r="1198" spans="1:52">
      <c r="A1198" s="1">
        <v>1197</v>
      </c>
      <c r="B1198" s="1">
        <v>1509305</v>
      </c>
      <c r="C1198" t="s">
        <v>18</v>
      </c>
      <c r="D1198">
        <v>9.60271307641264</v>
      </c>
      <c r="E1198">
        <v>4.95313517542795</v>
      </c>
      <c r="F1198">
        <v>8.28551474030819</v>
      </c>
      <c r="G1198">
        <v>5.57781455671043</v>
      </c>
      <c r="H1198">
        <v>6.4935802163751</v>
      </c>
      <c r="I1198">
        <v>2.78489813496498</v>
      </c>
      <c r="J1198">
        <v>6.3981299707396</v>
      </c>
      <c r="K1198">
        <v>7.11186499245584</v>
      </c>
      <c r="L1198">
        <v>6.94109905310471</v>
      </c>
      <c r="M1198">
        <v>5.95338251429678</v>
      </c>
      <c r="N1198">
        <v>3.6896944874134</v>
      </c>
      <c r="O1198">
        <v>-1.68674065839859</v>
      </c>
      <c r="P1198">
        <v>0.551305913457887</v>
      </c>
      <c r="Q1198">
        <v>0.615844434595458</v>
      </c>
      <c r="R1198">
        <v>-1.68674065839859</v>
      </c>
      <c r="S1198">
        <v>-0.932968856022207</v>
      </c>
      <c r="T1198">
        <v>-3.76618220007842</v>
      </c>
      <c r="U1198">
        <v>0.37695252631311</v>
      </c>
      <c r="V1198">
        <v>-0.821743220911983</v>
      </c>
      <c r="W1198">
        <v>0.125638098032204</v>
      </c>
      <c r="X1198">
        <v>2.81860919230729</v>
      </c>
      <c r="Y1198">
        <v>-1.22634901412644</v>
      </c>
      <c r="Z1198">
        <v>1.31522216490604</v>
      </c>
      <c r="AA1198">
        <v>-1.94163290802738</v>
      </c>
      <c r="AB1198">
        <v>-3.10373111072802</v>
      </c>
      <c r="AC1198">
        <v>2.84229317080774</v>
      </c>
      <c r="AD1198">
        <v>-1.39239195117084</v>
      </c>
      <c r="AE1198">
        <v>-0.641442872049941</v>
      </c>
      <c r="AF1198">
        <v>-2.65272300750392</v>
      </c>
      <c r="AG1198">
        <v>-1.14691541783231</v>
      </c>
      <c r="AH1198">
        <v>-2.57349646574345</v>
      </c>
      <c r="AI1198">
        <v>-3.72247177309849</v>
      </c>
      <c r="AJ1198">
        <v>-2.70118260825684</v>
      </c>
      <c r="AK1198">
        <v>-4.62063304886534</v>
      </c>
      <c r="AL1198">
        <v>-2.89362732891218</v>
      </c>
      <c r="AM1198">
        <v>-4.55265395306642</v>
      </c>
      <c r="AN1198">
        <v>-3.61309156761718</v>
      </c>
      <c r="AO1198">
        <v>-5.57128055804264</v>
      </c>
      <c r="AP1198">
        <v>-3.75008899320285</v>
      </c>
      <c r="AQ1198">
        <v>-5.59409171937489</v>
      </c>
      <c r="AR1198">
        <v>-2.4906445546169</v>
      </c>
      <c r="AS1198">
        <v>-4.85252249859554</v>
      </c>
      <c r="AT1198">
        <v>-1.92429146635811</v>
      </c>
      <c r="AU1198">
        <v>-2.93217646125507</v>
      </c>
      <c r="AV1198">
        <v>-3.64587754637482</v>
      </c>
      <c r="AW1198">
        <v>1197</v>
      </c>
      <c r="AX1198">
        <f t="shared" si="18"/>
        <v>1197</v>
      </c>
      <c r="AY1198" s="2" t="str">
        <f>IFERROR(INDEX(BA$2:BA$98,MATCH(B1198,AZ$2:AZ$98,0)),"")</f>
        <v/>
      </c>
      <c r="AZ1198" s="3" t="s">
        <v>353</v>
      </c>
    </row>
    <row r="1199" spans="1:52">
      <c r="A1199" s="1">
        <v>1198</v>
      </c>
      <c r="B1199" s="1">
        <v>117743</v>
      </c>
      <c r="C1199" t="s">
        <v>18</v>
      </c>
      <c r="D1199">
        <v>9.4282606202811</v>
      </c>
      <c r="E1199">
        <v>5.12054945742422</v>
      </c>
      <c r="F1199">
        <v>8.09624473747331</v>
      </c>
      <c r="G1199">
        <v>5.67117567258531</v>
      </c>
      <c r="H1199">
        <v>6.58706498610926</v>
      </c>
      <c r="I1199">
        <v>2.86110385709079</v>
      </c>
      <c r="J1199">
        <v>5.78962738095133</v>
      </c>
      <c r="K1199">
        <v>6.81448204820085</v>
      </c>
      <c r="L1199">
        <v>6.83578862364365</v>
      </c>
      <c r="M1199">
        <v>5.70988171768812</v>
      </c>
      <c r="N1199">
        <v>3.55979121802635</v>
      </c>
      <c r="O1199">
        <v>-1.56174477210335</v>
      </c>
      <c r="P1199">
        <v>0.52461721242106</v>
      </c>
      <c r="Q1199">
        <v>-1.37634154877199</v>
      </c>
      <c r="R1199">
        <v>-1.40759409227609</v>
      </c>
      <c r="S1199">
        <v>-0.805796690304374</v>
      </c>
      <c r="T1199">
        <v>-0.0911433045234649</v>
      </c>
      <c r="U1199">
        <v>0.362774186970647</v>
      </c>
      <c r="V1199">
        <v>-0.945558632679532</v>
      </c>
      <c r="W1199">
        <v>-0.0911433045234649</v>
      </c>
      <c r="X1199">
        <v>2.20074649935383</v>
      </c>
      <c r="Y1199">
        <v>-1.658908520557</v>
      </c>
      <c r="Z1199">
        <v>1.23485882634031</v>
      </c>
      <c r="AA1199">
        <v>-1.658908520557</v>
      </c>
      <c r="AB1199">
        <v>-3.40479753571895</v>
      </c>
      <c r="AC1199">
        <v>2.57811238138454</v>
      </c>
      <c r="AD1199">
        <v>-1.23992969328211</v>
      </c>
      <c r="AE1199">
        <v>-0.444783344767043</v>
      </c>
      <c r="AF1199">
        <v>-2.32388482415025</v>
      </c>
      <c r="AG1199">
        <v>-0.976017840164241</v>
      </c>
      <c r="AH1199">
        <v>-2.59842610304097</v>
      </c>
      <c r="AI1199">
        <v>-3.83693089090928</v>
      </c>
      <c r="AJ1199">
        <v>-2.80666818004238</v>
      </c>
      <c r="AK1199">
        <v>-4.45211652999951</v>
      </c>
      <c r="AL1199">
        <v>-2.97811658846052</v>
      </c>
      <c r="AM1199">
        <v>-4.52110940148647</v>
      </c>
      <c r="AN1199">
        <v>-3.38740579300709</v>
      </c>
      <c r="AO1199">
        <v>-5.32758526735341</v>
      </c>
      <c r="AP1199">
        <v>-3.43447330386507</v>
      </c>
      <c r="AQ1199">
        <v>-5.32758526735341</v>
      </c>
      <c r="AR1199">
        <v>-2.55499654511363</v>
      </c>
      <c r="AS1199">
        <v>-4.69631349051156</v>
      </c>
      <c r="AT1199">
        <v>-2.84267861756541</v>
      </c>
      <c r="AU1199">
        <v>-2.77814009642784</v>
      </c>
      <c r="AV1199">
        <v>-3.8459807264292</v>
      </c>
      <c r="AW1199">
        <v>1198</v>
      </c>
      <c r="AX1199">
        <f t="shared" si="18"/>
        <v>1198</v>
      </c>
      <c r="AY1199" s="2" t="str">
        <f>IFERROR(INDEX(BA$2:BA$98,MATCH(B1199,AZ$2:AZ$98,0)),"")</f>
        <v/>
      </c>
      <c r="AZ1199" s="3" t="s">
        <v>353</v>
      </c>
    </row>
    <row r="1200" spans="1:52">
      <c r="A1200" s="1">
        <v>1199</v>
      </c>
      <c r="B1200" s="1">
        <v>1509317</v>
      </c>
      <c r="C1200" t="s">
        <v>18</v>
      </c>
      <c r="D1200">
        <v>9.34137065613973</v>
      </c>
      <c r="E1200">
        <v>4.92329505778694</v>
      </c>
      <c r="F1200">
        <v>7.93604491973491</v>
      </c>
      <c r="G1200">
        <v>5.6375900947252</v>
      </c>
      <c r="H1200">
        <v>6.55400764163979</v>
      </c>
      <c r="I1200">
        <v>2.7960990848112</v>
      </c>
      <c r="J1200">
        <v>6.14752756262491</v>
      </c>
      <c r="K1200">
        <v>6.73641373286044</v>
      </c>
      <c r="L1200">
        <v>6.47788824470012</v>
      </c>
      <c r="M1200">
        <v>6.18122599644075</v>
      </c>
      <c r="N1200">
        <v>3.3241665150117</v>
      </c>
      <c r="O1200">
        <v>-1.37503262062467</v>
      </c>
      <c r="P1200">
        <v>0.898979099925323</v>
      </c>
      <c r="Q1200">
        <v>-0.531767023765402</v>
      </c>
      <c r="R1200">
        <v>-1.08911266316629</v>
      </c>
      <c r="S1200">
        <v>-2.08236443617657</v>
      </c>
      <c r="T1200">
        <v>-0.850220754883936</v>
      </c>
      <c r="U1200">
        <v>0.0660699769902182</v>
      </c>
      <c r="V1200">
        <v>-1.03254231167789</v>
      </c>
      <c r="W1200">
        <v>0.205831919365377</v>
      </c>
      <c r="X1200">
        <v>2.22747545652148</v>
      </c>
      <c r="Y1200">
        <v>-1.17295446539464</v>
      </c>
      <c r="Z1200">
        <v>0.653856641892338</v>
      </c>
      <c r="AA1200">
        <v>-2.24825037222225</v>
      </c>
      <c r="AB1200">
        <v>-3.52145698286343</v>
      </c>
      <c r="AC1200">
        <v>2.48347074441285</v>
      </c>
      <c r="AD1200">
        <v>-1.03254231167789</v>
      </c>
      <c r="AE1200">
        <v>-0.43315651093242</v>
      </c>
      <c r="AF1200">
        <v>-2.51976259138774</v>
      </c>
      <c r="AG1200">
        <v>-1.2556858629921</v>
      </c>
      <c r="AH1200">
        <v>-2.62709161161824</v>
      </c>
      <c r="AI1200">
        <v>-3.99871578299034</v>
      </c>
      <c r="AJ1200">
        <v>-2.76697671428668</v>
      </c>
      <c r="AK1200">
        <v>-4.60809308048482</v>
      </c>
      <c r="AL1200">
        <v>-2.81633361125677</v>
      </c>
      <c r="AM1200">
        <v>-4.42875215182901</v>
      </c>
      <c r="AN1200">
        <v>-3.44048792032976</v>
      </c>
      <c r="AO1200">
        <v>-5.37534823319849</v>
      </c>
      <c r="AP1200">
        <v>-3.50948079181671</v>
      </c>
      <c r="AQ1200">
        <v>-5.33760790521564</v>
      </c>
      <c r="AR1200">
        <v>-2.8713933884398</v>
      </c>
      <c r="AS1200">
        <v>-4.68220105263855</v>
      </c>
      <c r="AT1200">
        <v>-2.3931689260492</v>
      </c>
      <c r="AU1200">
        <v>-1.94883304355205</v>
      </c>
      <c r="AV1200">
        <v>-2.64198022411199</v>
      </c>
      <c r="AW1200">
        <v>1199</v>
      </c>
      <c r="AX1200">
        <f t="shared" si="18"/>
        <v>1199</v>
      </c>
      <c r="AY1200" s="2" t="str">
        <f>IFERROR(INDEX(BA$2:BA$98,MATCH(B1200,AZ$2:AZ$98,0)),"")</f>
        <v/>
      </c>
      <c r="AZ1200" s="3" t="s">
        <v>353</v>
      </c>
    </row>
    <row r="1201" spans="1:52">
      <c r="A1201" s="1">
        <v>1200</v>
      </c>
      <c r="B1201" s="1">
        <v>786096</v>
      </c>
      <c r="C1201" t="s">
        <v>18</v>
      </c>
      <c r="D1201">
        <v>9.31213753454245</v>
      </c>
      <c r="E1201">
        <v>4.8766575553532</v>
      </c>
      <c r="F1201">
        <v>7.96229556392319</v>
      </c>
      <c r="G1201">
        <v>5.45103306942982</v>
      </c>
      <c r="H1201">
        <v>6.36732380130398</v>
      </c>
      <c r="I1201">
        <v>2.62668241263145</v>
      </c>
      <c r="J1201">
        <v>6.05135215047875</v>
      </c>
      <c r="K1201">
        <v>6.75643433667231</v>
      </c>
      <c r="L1201">
        <v>6.54741735866162</v>
      </c>
      <c r="M1201">
        <v>5.89767619176176</v>
      </c>
      <c r="N1201">
        <v>3.59176330867504</v>
      </c>
      <c r="O1201">
        <v>-1.6783831809063</v>
      </c>
      <c r="P1201">
        <v>0.485365467233528</v>
      </c>
      <c r="Q1201">
        <v>-0.592193412236749</v>
      </c>
      <c r="R1201">
        <v>-1.48531708482937</v>
      </c>
      <c r="S1201">
        <v>-1.16755755714031</v>
      </c>
      <c r="T1201">
        <v>-1.01340687731305</v>
      </c>
      <c r="U1201">
        <v>0.131725426989949</v>
      </c>
      <c r="V1201">
        <v>-1.06219704148248</v>
      </c>
      <c r="W1201">
        <v>-0.032577624301326</v>
      </c>
      <c r="X1201">
        <v>2.06456349447791</v>
      </c>
      <c r="Y1201">
        <v>-1.34987911393427</v>
      </c>
      <c r="Z1201">
        <v>1.11255468000168</v>
      </c>
      <c r="AA1201">
        <v>-1.78580342952714</v>
      </c>
      <c r="AB1201">
        <v>-2.92652720354538</v>
      </c>
      <c r="AC1201">
        <v>2.12827930886402</v>
      </c>
      <c r="AD1201">
        <v>-0.944414005826101</v>
      </c>
      <c r="AE1201">
        <v>-0.240216989079571</v>
      </c>
      <c r="AF1201">
        <v>-2.36415025416862</v>
      </c>
      <c r="AG1201">
        <v>-1.01818015606571</v>
      </c>
      <c r="AH1201">
        <v>-2.59699141092082</v>
      </c>
      <c r="AI1201">
        <v>-3.86730895542783</v>
      </c>
      <c r="AJ1201">
        <v>-2.76594563338783</v>
      </c>
      <c r="AK1201">
        <v>-4.6557663157921</v>
      </c>
      <c r="AL1201">
        <v>-2.92330658884533</v>
      </c>
      <c r="AM1201">
        <v>-4.58556205711885</v>
      </c>
      <c r="AN1201">
        <v>-3.61967438410532</v>
      </c>
      <c r="AO1201">
        <v>-5.57205704766625</v>
      </c>
      <c r="AP1201">
        <v>-3.75782472258614</v>
      </c>
      <c r="AQ1201">
        <v>-5.61857706330114</v>
      </c>
      <c r="AR1201">
        <v>-2.52321494879831</v>
      </c>
      <c r="AS1201">
        <v>-4.33236616073824</v>
      </c>
      <c r="AT1201">
        <v>-1.74539389118926</v>
      </c>
      <c r="AU1201">
        <v>-2.05509887572848</v>
      </c>
      <c r="AV1201">
        <v>-3.08336967503834</v>
      </c>
      <c r="AW1201">
        <v>1200</v>
      </c>
      <c r="AX1201">
        <f t="shared" si="18"/>
        <v>1200</v>
      </c>
      <c r="AY1201" s="2" t="str">
        <f>IFERROR(INDEX(BA$2:BA$98,MATCH(B1201,AZ$2:AZ$98,0)),"")</f>
        <v/>
      </c>
      <c r="AZ1201" s="3" t="s">
        <v>353</v>
      </c>
    </row>
    <row r="1202" spans="1:52">
      <c r="A1202" s="1">
        <v>1201</v>
      </c>
      <c r="B1202" s="1">
        <v>786095</v>
      </c>
      <c r="C1202" t="s">
        <v>18</v>
      </c>
      <c r="D1202">
        <v>9.33061606077603</v>
      </c>
      <c r="E1202">
        <v>4.82691177463214</v>
      </c>
      <c r="F1202">
        <v>8.00219967707283</v>
      </c>
      <c r="G1202">
        <v>5.39714996929287</v>
      </c>
      <c r="H1202">
        <v>6.31375962957031</v>
      </c>
      <c r="I1202">
        <v>2.64508288277389</v>
      </c>
      <c r="J1202">
        <v>6.06975262062119</v>
      </c>
      <c r="K1202">
        <v>6.79296821192402</v>
      </c>
      <c r="L1202">
        <v>6.56581782880406</v>
      </c>
      <c r="M1202">
        <v>5.87242278605422</v>
      </c>
      <c r="N1202">
        <v>3.65668379445237</v>
      </c>
      <c r="O1202">
        <v>-1.65076605565894</v>
      </c>
      <c r="P1202">
        <v>0.437807969584169</v>
      </c>
      <c r="Q1202">
        <v>-0.484180783404625</v>
      </c>
      <c r="R1202">
        <v>-1.42945905215203</v>
      </c>
      <c r="S1202">
        <v>-0.995006407170615</v>
      </c>
      <c r="T1202">
        <v>-0.820653020025838</v>
      </c>
      <c r="U1202">
        <v>0.0713450192792733</v>
      </c>
      <c r="V1202">
        <v>-1.04379657134005</v>
      </c>
      <c r="W1202">
        <v>0.00352242294051219</v>
      </c>
      <c r="X1202">
        <v>2.04951603055281</v>
      </c>
      <c r="Y1202">
        <v>-1.26694012265426</v>
      </c>
      <c r="Z1202">
        <v>1.02306618813293</v>
      </c>
      <c r="AA1202">
        <v>-1.88776664163458</v>
      </c>
      <c r="AB1202">
        <v>-3.39767495872164</v>
      </c>
      <c r="AC1202">
        <v>2.14462004604345</v>
      </c>
      <c r="AD1202">
        <v>-0.882528423743925</v>
      </c>
      <c r="AE1202">
        <v>-0.239555343274515</v>
      </c>
      <c r="AF1202">
        <v>-2.35684047072034</v>
      </c>
      <c r="AG1202">
        <v>-1.02399394404387</v>
      </c>
      <c r="AH1202">
        <v>-2.64576246893545</v>
      </c>
      <c r="AI1202">
        <v>-3.89110883977576</v>
      </c>
      <c r="AJ1202">
        <v>-2.77540211774835</v>
      </c>
      <c r="AK1202">
        <v>-4.67440711733001</v>
      </c>
      <c r="AL1202">
        <v>-2.93758876613325</v>
      </c>
      <c r="AM1202">
        <v>-4.55035446866003</v>
      </c>
      <c r="AN1202">
        <v>-3.58845322553382</v>
      </c>
      <c r="AO1202">
        <v>-5.55365657752381</v>
      </c>
      <c r="AP1202">
        <v>-3.71744534572492</v>
      </c>
      <c r="AQ1202">
        <v>-5.55365657752381</v>
      </c>
      <c r="AR1202">
        <v>-2.59732685183585</v>
      </c>
      <c r="AS1202">
        <v>-4.36803291186607</v>
      </c>
      <c r="AT1202">
        <v>-1.84230426755782</v>
      </c>
      <c r="AU1202">
        <v>-1.9970106573188</v>
      </c>
      <c r="AV1202">
        <v>-3.03157092449406</v>
      </c>
      <c r="AW1202">
        <v>1201</v>
      </c>
      <c r="AX1202">
        <f t="shared" si="18"/>
        <v>1201</v>
      </c>
      <c r="AY1202" s="2" t="str">
        <f>IFERROR(INDEX(BA$2:BA$98,MATCH(B1202,AZ$2:AZ$98,0)),"")</f>
        <v/>
      </c>
      <c r="AZ1202" s="3" t="s">
        <v>353</v>
      </c>
    </row>
    <row r="1203" spans="1:52">
      <c r="A1203" s="1">
        <v>1202</v>
      </c>
      <c r="B1203" s="1">
        <v>100008</v>
      </c>
      <c r="C1203" t="s">
        <v>18</v>
      </c>
      <c r="D1203">
        <v>9.52983974958257</v>
      </c>
      <c r="E1203">
        <v>4.84694371600294</v>
      </c>
      <c r="F1203">
        <v>8.15537966255287</v>
      </c>
      <c r="G1203">
        <v>5.56177648363447</v>
      </c>
      <c r="H1203">
        <v>6.47806721550863</v>
      </c>
      <c r="I1203">
        <v>2.8437759516791</v>
      </c>
      <c r="J1203">
        <v>6.50893887917572</v>
      </c>
      <c r="K1203">
        <v>7.04379348074107</v>
      </c>
      <c r="L1203">
        <v>6.89794934921192</v>
      </c>
      <c r="M1203">
        <v>5.82502890396825</v>
      </c>
      <c r="N1203">
        <v>3.3292837674608</v>
      </c>
      <c r="O1203">
        <v>-1.27588641852729</v>
      </c>
      <c r="P1203">
        <v>0.912754415117533</v>
      </c>
      <c r="Q1203">
        <v>0.363856843402134</v>
      </c>
      <c r="R1203">
        <v>-0.439638394326676</v>
      </c>
      <c r="S1203">
        <v>-0.950464018092667</v>
      </c>
      <c r="T1203">
        <v>-0.896396796822391</v>
      </c>
      <c r="U1203">
        <v>0.219607234557587</v>
      </c>
      <c r="V1203">
        <v>-1.00762243193262</v>
      </c>
      <c r="W1203">
        <v>0.0509845221217948</v>
      </c>
      <c r="X1203">
        <v>2.59851459511127</v>
      </c>
      <c r="Y1203">
        <v>-1.27588641852729</v>
      </c>
      <c r="Z1203">
        <v>0.886552042723509</v>
      </c>
      <c r="AA1203">
        <v>-2.23139786355473</v>
      </c>
      <c r="AB1203">
        <v>-2.55990193052677</v>
      </c>
      <c r="AC1203">
        <v>2.14561622929561</v>
      </c>
      <c r="AD1203">
        <v>-1.35592912620083</v>
      </c>
      <c r="AE1203">
        <v>-0.629992122817895</v>
      </c>
      <c r="AF1203">
        <v>-2.69026374839001</v>
      </c>
      <c r="AG1203">
        <v>-1.37273624451721</v>
      </c>
      <c r="AH1203">
        <v>-2.93661762534895</v>
      </c>
      <c r="AI1203">
        <v>-4.01518916313361</v>
      </c>
      <c r="AJ1203">
        <v>-2.96954241004541</v>
      </c>
      <c r="AK1203">
        <v>-4.86248702352081</v>
      </c>
      <c r="AL1203">
        <v>-3.09414782850086</v>
      </c>
      <c r="AM1203">
        <v>-4.70833634369355</v>
      </c>
      <c r="AN1203">
        <v>-3.68383202717917</v>
      </c>
      <c r="AO1203">
        <v>-5.55563420408076</v>
      </c>
      <c r="AP1203">
        <v>-3.64198491724367</v>
      </c>
      <c r="AQ1203">
        <v>-5.50156698281048</v>
      </c>
      <c r="AR1203">
        <v>-2.70621304979769</v>
      </c>
      <c r="AS1203">
        <v>-5.2050203693874</v>
      </c>
      <c r="AT1203">
        <v>-2.81121635880767</v>
      </c>
      <c r="AU1203">
        <v>-2.51641681858703</v>
      </c>
      <c r="AV1203">
        <v>-3.30434240547426</v>
      </c>
      <c r="AW1203">
        <v>1202</v>
      </c>
      <c r="AX1203">
        <f t="shared" si="18"/>
        <v>1202</v>
      </c>
      <c r="AY1203" s="2" t="str">
        <f>IFERROR(INDEX(BA$2:BA$98,MATCH(B1203,AZ$2:AZ$98,0)),"")</f>
        <v/>
      </c>
      <c r="AZ1203" s="3" t="s">
        <v>353</v>
      </c>
    </row>
    <row r="1204" spans="1:52">
      <c r="A1204" s="1">
        <v>1203</v>
      </c>
      <c r="B1204" t="s">
        <v>995</v>
      </c>
      <c r="C1204" t="s">
        <v>18</v>
      </c>
      <c r="D1204">
        <v>9.55407851213091</v>
      </c>
      <c r="E1204">
        <v>4.81700637421504</v>
      </c>
      <c r="F1204">
        <v>8.20272273781542</v>
      </c>
      <c r="G1204">
        <v>5.46743920147773</v>
      </c>
      <c r="H1204">
        <v>6.38354421508596</v>
      </c>
      <c r="I1204">
        <v>2.73399976637071</v>
      </c>
      <c r="J1204">
        <v>6.56636094396233</v>
      </c>
      <c r="K1204">
        <v>7.19859339255866</v>
      </c>
      <c r="L1204">
        <v>6.84861370035487</v>
      </c>
      <c r="M1204">
        <v>5.50121694480857</v>
      </c>
      <c r="N1204">
        <v>3.56067833955517</v>
      </c>
      <c r="O1204">
        <v>-1.41918529587433</v>
      </c>
      <c r="P1204">
        <v>0.625570687817617</v>
      </c>
      <c r="Q1204">
        <v>-0.103508501968392</v>
      </c>
      <c r="R1204">
        <v>-0.153518922543054</v>
      </c>
      <c r="S1204">
        <v>1.4086661050405</v>
      </c>
      <c r="T1204">
        <v>-0.0794109503893314</v>
      </c>
      <c r="U1204">
        <v>0.387612050718266</v>
      </c>
      <c r="V1204">
        <v>-0.521243702668371</v>
      </c>
      <c r="W1204">
        <v>-0.960610362452217</v>
      </c>
      <c r="X1204">
        <v>3.25109143171534</v>
      </c>
      <c r="Y1204">
        <v>-1.59787708461771</v>
      </c>
      <c r="Z1204">
        <v>0.846358525439367</v>
      </c>
      <c r="AA1204">
        <v>-2.53614672321064</v>
      </c>
      <c r="AB1204">
        <v>-3.99143395581748</v>
      </c>
      <c r="AC1204">
        <v>1.74360106234283</v>
      </c>
      <c r="AD1204">
        <v>-1.22931653344499</v>
      </c>
      <c r="AE1204">
        <v>-0.449784738686226</v>
      </c>
      <c r="AF1204">
        <v>-2.49532472869038</v>
      </c>
      <c r="AG1204">
        <v>-1.10903036757049</v>
      </c>
      <c r="AH1204">
        <v>-2.59330513705058</v>
      </c>
      <c r="AI1204">
        <v>-3.71272055334846</v>
      </c>
      <c r="AJ1204">
        <v>-2.82382879566242</v>
      </c>
      <c r="AK1204">
        <v>-4.86690269317138</v>
      </c>
      <c r="AL1204">
        <v>-3.1752266825003</v>
      </c>
      <c r="AM1204">
        <v>-4.83873181620468</v>
      </c>
      <c r="AN1204">
        <v>-3.8271309045262</v>
      </c>
      <c r="AO1204">
        <v>-5.78319342504553</v>
      </c>
      <c r="AP1204">
        <v>-3.88965126150754</v>
      </c>
      <c r="AQ1204">
        <v>-5.71420055355858</v>
      </c>
      <c r="AR1204">
        <v>-2.71846828000459</v>
      </c>
      <c r="AS1204">
        <v>-5.11101455092178</v>
      </c>
      <c r="AT1204">
        <v>-2.04212821776103</v>
      </c>
      <c r="AU1204">
        <v>-3.07514322394332</v>
      </c>
      <c r="AV1204">
        <v>-4.27911602826926</v>
      </c>
      <c r="AW1204">
        <v>1203</v>
      </c>
      <c r="AX1204">
        <f t="shared" si="18"/>
        <v>1203</v>
      </c>
      <c r="AY1204" s="2" t="str">
        <f>IFERROR(INDEX(BA$2:BA$98,MATCH(B1204,AZ$2:AZ$98,0)),"")</f>
        <v/>
      </c>
      <c r="AZ1204" s="3" t="s">
        <v>353</v>
      </c>
    </row>
    <row r="1205" spans="1:52">
      <c r="A1205" s="1">
        <v>1204</v>
      </c>
      <c r="B1205" s="1">
        <v>117731</v>
      </c>
      <c r="C1205" t="s">
        <v>18</v>
      </c>
      <c r="D1205">
        <v>9.62599816086144</v>
      </c>
      <c r="E1205">
        <v>4.95246746800574</v>
      </c>
      <c r="F1205">
        <v>8.34179726748256</v>
      </c>
      <c r="G1205">
        <v>5.77977188871246</v>
      </c>
      <c r="H1205">
        <v>6.69577060715192</v>
      </c>
      <c r="I1205">
        <v>2.80570111193965</v>
      </c>
      <c r="J1205">
        <v>6.07363917280592</v>
      </c>
      <c r="K1205">
        <v>7.03065613835861</v>
      </c>
      <c r="L1205">
        <v>6.99902875428175</v>
      </c>
      <c r="M1205">
        <v>5.62962777042766</v>
      </c>
      <c r="N1205">
        <v>3.85552323643832</v>
      </c>
      <c r="O1205">
        <v>-1.71723097581147</v>
      </c>
      <c r="P1205">
        <v>0.558685870100411</v>
      </c>
      <c r="Q1205">
        <v>-0.279643320304032</v>
      </c>
      <c r="R1205">
        <v>-1.42299150281353</v>
      </c>
      <c r="S1205">
        <v>-1.18042986564222</v>
      </c>
      <c r="T1205">
        <v>-0.855007465207594</v>
      </c>
      <c r="U1205">
        <v>0.332158220801961</v>
      </c>
      <c r="V1205">
        <v>-0.749646949549768</v>
      </c>
      <c r="W1205">
        <v>-0.311392018618613</v>
      </c>
      <c r="X1205">
        <v>2.48903150261461</v>
      </c>
      <c r="Y1205">
        <v>-1.18042986564222</v>
      </c>
      <c r="Z1205">
        <v>1.15989555533467</v>
      </c>
      <c r="AA1205">
        <v>-1.51536482294455</v>
      </c>
      <c r="AB1205">
        <v>-3.53836505371943</v>
      </c>
      <c r="AC1205">
        <v>2.12955150774827</v>
      </c>
      <c r="AD1205">
        <v>-1.27727969163214</v>
      </c>
      <c r="AE1205">
        <v>-0.534535569932822</v>
      </c>
      <c r="AF1205">
        <v>-2.59480719550494</v>
      </c>
      <c r="AG1205">
        <v>-1.19984795149932</v>
      </c>
      <c r="AH1205">
        <v>-2.7157598059226</v>
      </c>
      <c r="AI1205">
        <v>-3.839689902575</v>
      </c>
      <c r="AJ1205">
        <v>-2.90381203742554</v>
      </c>
      <c r="AK1205">
        <v>-4.71296324936546</v>
      </c>
      <c r="AL1205">
        <v>-2.89951095552615</v>
      </c>
      <c r="AM1205">
        <v>-4.4385264036637</v>
      </c>
      <c r="AN1205">
        <v>-3.7874595089406</v>
      </c>
      <c r="AO1205">
        <v>-5.74785972364747</v>
      </c>
      <c r="AP1205">
        <v>-3.79667251749131</v>
      </c>
      <c r="AQ1205">
        <v>-5.64249920798964</v>
      </c>
      <c r="AR1205">
        <v>-2.61397711161266</v>
      </c>
      <c r="AS1205">
        <v>-4.50040180738179</v>
      </c>
      <c r="AT1205">
        <v>-1.34748395030539</v>
      </c>
      <c r="AU1205">
        <v>-2.89951095552615</v>
      </c>
      <c r="AV1205">
        <v>-4.25620484686975</v>
      </c>
      <c r="AW1205">
        <v>1204</v>
      </c>
      <c r="AX1205">
        <f t="shared" si="18"/>
        <v>1204</v>
      </c>
      <c r="AY1205" s="2" t="str">
        <f>IFERROR(INDEX(BA$2:BA$98,MATCH(B1205,AZ$2:AZ$98,0)),"")</f>
        <v/>
      </c>
      <c r="AZ1205" s="3" t="s">
        <v>353</v>
      </c>
    </row>
    <row r="1206" spans="1:52">
      <c r="A1206" s="1">
        <v>1205</v>
      </c>
      <c r="B1206" s="1">
        <v>1504882</v>
      </c>
      <c r="C1206" t="s">
        <v>18</v>
      </c>
      <c r="D1206">
        <v>9.60845815502163</v>
      </c>
      <c r="E1206">
        <v>4.90769714874342</v>
      </c>
      <c r="F1206">
        <v>8.23984039754697</v>
      </c>
      <c r="G1206">
        <v>5.67120847285984</v>
      </c>
      <c r="H1206">
        <v>6.58797870606181</v>
      </c>
      <c r="I1206">
        <v>2.93395911706537</v>
      </c>
      <c r="J1206">
        <v>6.69170797825472</v>
      </c>
      <c r="K1206">
        <v>7.12454870070423</v>
      </c>
      <c r="L1206">
        <v>6.87757648791173</v>
      </c>
      <c r="M1206">
        <v>5.72792269888988</v>
      </c>
      <c r="N1206">
        <v>3.60841416461316</v>
      </c>
      <c r="O1206">
        <v>-1.3334761377724</v>
      </c>
      <c r="P1206">
        <v>0.77595525288243</v>
      </c>
      <c r="Q1206">
        <v>1.2122783493505</v>
      </c>
      <c r="R1206">
        <v>-0.467238264596787</v>
      </c>
      <c r="S1206">
        <v>-0.0254055123177479</v>
      </c>
      <c r="T1206">
        <v>-2.45474231095094</v>
      </c>
      <c r="U1206">
        <v>0.271165507551279</v>
      </c>
      <c r="V1206">
        <v>-0.813386795548532</v>
      </c>
      <c r="W1206">
        <v>-0.2455772932428</v>
      </c>
      <c r="X1206">
        <v>2.90591521616385</v>
      </c>
      <c r="Y1206">
        <v>-1.47663070008838</v>
      </c>
      <c r="Z1206">
        <v>0.873957222263755</v>
      </c>
      <c r="AA1206">
        <v>-2.34671408652419</v>
      </c>
      <c r="AB1206">
        <v>-3.31180443472816</v>
      </c>
      <c r="AC1206">
        <v>2.90342276520254</v>
      </c>
      <c r="AD1206">
        <v>-1.27803540633458</v>
      </c>
      <c r="AE1206">
        <v>-0.590316964229062</v>
      </c>
      <c r="AF1206">
        <v>-2.63759243984695</v>
      </c>
      <c r="AG1206">
        <v>-1.20584781923349</v>
      </c>
      <c r="AH1206">
        <v>-2.78973359067631</v>
      </c>
      <c r="AI1206">
        <v>-3.904601829243</v>
      </c>
      <c r="AJ1206">
        <v>-2.92444678494807</v>
      </c>
      <c r="AK1206">
        <v>-4.79716452325373</v>
      </c>
      <c r="AL1206">
        <v>-3.05316788783191</v>
      </c>
      <c r="AM1206">
        <v>-4.74065845733603</v>
      </c>
      <c r="AN1206">
        <v>-3.78869113688825</v>
      </c>
      <c r="AO1206">
        <v>-5.72619888735809</v>
      </c>
      <c r="AP1206">
        <v>-3.89254814103908</v>
      </c>
      <c r="AQ1206">
        <v>-5.8145119313363</v>
      </c>
      <c r="AR1206">
        <v>-2.7324162538453</v>
      </c>
      <c r="AS1206">
        <v>-5.0570091128502</v>
      </c>
      <c r="AT1206">
        <v>-2.31002287703363</v>
      </c>
      <c r="AU1206">
        <v>-2.93016600766601</v>
      </c>
      <c r="AV1206">
        <v>-4.27390075436711</v>
      </c>
      <c r="AW1206">
        <v>1205</v>
      </c>
      <c r="AX1206">
        <f t="shared" si="18"/>
        <v>1205</v>
      </c>
      <c r="AY1206" s="2" t="str">
        <f>IFERROR(INDEX(BA$2:BA$98,MATCH(B1206,AZ$2:AZ$98,0)),"")</f>
        <v/>
      </c>
      <c r="AZ1206" s="3" t="s">
        <v>353</v>
      </c>
    </row>
    <row r="1207" spans="1:52">
      <c r="A1207" s="1">
        <v>1206</v>
      </c>
      <c r="B1207" s="1">
        <v>1509303</v>
      </c>
      <c r="C1207" t="s">
        <v>18</v>
      </c>
      <c r="D1207">
        <v>9.64108608978374</v>
      </c>
      <c r="E1207">
        <v>5.05024230876628</v>
      </c>
      <c r="F1207">
        <v>8.29979482898772</v>
      </c>
      <c r="G1207">
        <v>5.78328939987151</v>
      </c>
      <c r="H1207">
        <v>6.69913722925079</v>
      </c>
      <c r="I1207">
        <v>3.11502744882771</v>
      </c>
      <c r="J1207">
        <v>6.40770724827927</v>
      </c>
      <c r="K1207">
        <v>7.10676577610228</v>
      </c>
      <c r="L1207">
        <v>6.89339747369271</v>
      </c>
      <c r="M1207">
        <v>5.98207976437873</v>
      </c>
      <c r="N1207">
        <v>3.72502426105549</v>
      </c>
      <c r="O1207">
        <v>-1.40272639785282</v>
      </c>
      <c r="P1207">
        <v>0.517642815613021</v>
      </c>
      <c r="Q1207">
        <v>0.160967871674288</v>
      </c>
      <c r="R1207">
        <v>-1.13559771947947</v>
      </c>
      <c r="S1207">
        <v>-1.1659030689748</v>
      </c>
      <c r="T1207">
        <v>-1.93909295720828</v>
      </c>
      <c r="U1207">
        <v>0.780007080080511</v>
      </c>
      <c r="V1207">
        <v>-0.639809973078023</v>
      </c>
      <c r="W1207">
        <v>0.0533372074819223</v>
      </c>
      <c r="X1207">
        <v>2.67767636462316</v>
      </c>
      <c r="Y1207">
        <v>-1.47650278149516</v>
      </c>
      <c r="Z1207">
        <v>1.04357054069394</v>
      </c>
      <c r="AA1207">
        <v>-1.94383803061709</v>
      </c>
      <c r="AB1207">
        <v>-3.39488152975071</v>
      </c>
      <c r="AC1207">
        <v>3.00999984465178</v>
      </c>
      <c r="AD1207">
        <v>-1.12323062758787</v>
      </c>
      <c r="AE1207">
        <v>-0.542640242319037</v>
      </c>
      <c r="AF1207">
        <v>-2.69492224976668</v>
      </c>
      <c r="AG1207">
        <v>-1.26634169990977</v>
      </c>
      <c r="AH1207">
        <v>-2.75603161299979</v>
      </c>
      <c r="AI1207">
        <v>-3.81710249329608</v>
      </c>
      <c r="AJ1207">
        <v>-2.91369638649848</v>
      </c>
      <c r="AK1207">
        <v>-4.83354081110817</v>
      </c>
      <c r="AL1207">
        <v>-3.11725290943782</v>
      </c>
      <c r="AM1207">
        <v>-4.79473087987283</v>
      </c>
      <c r="AN1207">
        <v>-3.82120687618088</v>
      </c>
      <c r="AO1207">
        <v>-5.78537972155184</v>
      </c>
      <c r="AP1207">
        <v>-3.9858302281117</v>
      </c>
      <c r="AQ1207">
        <v>-5.80027591678381</v>
      </c>
      <c r="AR1207">
        <v>-2.55251255666493</v>
      </c>
      <c r="AS1207">
        <v>-4.98226036340174</v>
      </c>
      <c r="AT1207">
        <v>-1.87811484493579</v>
      </c>
      <c r="AU1207">
        <v>-2.81449629670067</v>
      </c>
      <c r="AV1207">
        <v>-4.36883437823061</v>
      </c>
      <c r="AW1207">
        <v>1206</v>
      </c>
      <c r="AX1207">
        <f t="shared" si="18"/>
        <v>1206</v>
      </c>
      <c r="AY1207" s="2" t="str">
        <f>IFERROR(INDEX(BA$2:BA$98,MATCH(B1207,AZ$2:AZ$98,0)),"")</f>
        <v/>
      </c>
      <c r="AZ1207" s="3" t="s">
        <v>353</v>
      </c>
    </row>
    <row r="1208" spans="1:52">
      <c r="A1208" s="1">
        <v>1207</v>
      </c>
      <c r="B1208" s="1">
        <v>1509302</v>
      </c>
      <c r="C1208" t="s">
        <v>18</v>
      </c>
      <c r="D1208">
        <v>9.66156278016792</v>
      </c>
      <c r="E1208">
        <v>5.0229796213133</v>
      </c>
      <c r="F1208">
        <v>8.34582368872894</v>
      </c>
      <c r="G1208">
        <v>5.71612680187325</v>
      </c>
      <c r="H1208">
        <v>6.63273954308846</v>
      </c>
      <c r="I1208">
        <v>3.01048914717642</v>
      </c>
      <c r="J1208">
        <v>6.36524300674002</v>
      </c>
      <c r="K1208">
        <v>7.12136301134973</v>
      </c>
      <c r="L1208">
        <v>6.93067154512458</v>
      </c>
      <c r="M1208">
        <v>6.04056464192402</v>
      </c>
      <c r="N1208">
        <v>3.72744697643009</v>
      </c>
      <c r="O1208">
        <v>-1.41810073068742</v>
      </c>
      <c r="P1208">
        <v>0.39993731055909</v>
      </c>
      <c r="Q1208">
        <v>-0.0733503938878362</v>
      </c>
      <c r="R1208">
        <v>-1.20133729123585</v>
      </c>
      <c r="S1208">
        <v>-1.31304128081585</v>
      </c>
      <c r="T1208">
        <v>-2.10149864118012</v>
      </c>
      <c r="U1208">
        <v>0.695782693650032</v>
      </c>
      <c r="V1208">
        <v>-0.771774631548625</v>
      </c>
      <c r="W1208">
        <v>0.0502635620793406</v>
      </c>
      <c r="X1208">
        <v>2.77674746487039</v>
      </c>
      <c r="Y1208">
        <v>-1.40939140117095</v>
      </c>
      <c r="Z1208">
        <v>1.00765704533692</v>
      </c>
      <c r="AA1208">
        <v>-1.61907249193583</v>
      </c>
      <c r="AB1208">
        <v>-3.11367156142431</v>
      </c>
      <c r="AC1208">
        <v>2.99945169899878</v>
      </c>
      <c r="AD1208">
        <v>-1.32158155444894</v>
      </c>
      <c r="AE1208">
        <v>-0.690367482743025</v>
      </c>
      <c r="AF1208">
        <v>-2.78250185905351</v>
      </c>
      <c r="AG1208">
        <v>-1.3305991585395</v>
      </c>
      <c r="AH1208">
        <v>-2.79082764028099</v>
      </c>
      <c r="AI1208">
        <v>-3.79825230419352</v>
      </c>
      <c r="AJ1208">
        <v>-2.89065979715043</v>
      </c>
      <c r="AK1208">
        <v>-4.81527098254498</v>
      </c>
      <c r="AL1208">
        <v>-3.06398808793083</v>
      </c>
      <c r="AM1208">
        <v>-4.72048000830965</v>
      </c>
      <c r="AN1208">
        <v>-3.75121661167524</v>
      </c>
      <c r="AO1208">
        <v>-5.72174631299196</v>
      </c>
      <c r="AP1208">
        <v>-3.88687023638769</v>
      </c>
      <c r="AQ1208">
        <v>-5.7322591606797</v>
      </c>
      <c r="AR1208">
        <v>-2.58345275385121</v>
      </c>
      <c r="AS1208">
        <v>-4.57817501281524</v>
      </c>
      <c r="AT1208">
        <v>-1.80362120849138</v>
      </c>
      <c r="AU1208">
        <v>-3.04832935699719</v>
      </c>
      <c r="AV1208">
        <v>-4.17341258643939</v>
      </c>
      <c r="AW1208">
        <v>1207</v>
      </c>
      <c r="AX1208">
        <f t="shared" si="18"/>
        <v>1207</v>
      </c>
      <c r="AY1208" s="2" t="str">
        <f>IFERROR(INDEX(BA$2:BA$98,MATCH(B1208,AZ$2:AZ$98,0)),"")</f>
        <v/>
      </c>
      <c r="AZ1208" s="3" t="s">
        <v>353</v>
      </c>
    </row>
    <row r="1209" spans="1:52">
      <c r="A1209" s="1">
        <v>1208</v>
      </c>
      <c r="B1209" t="s">
        <v>996</v>
      </c>
      <c r="C1209" t="s">
        <v>18</v>
      </c>
      <c r="D1209">
        <v>9.37953034140085</v>
      </c>
      <c r="E1209">
        <v>4.63744387299688</v>
      </c>
      <c r="F1209">
        <v>8.0464676909085</v>
      </c>
      <c r="G1209">
        <v>5.41365118225521</v>
      </c>
      <c r="H1209">
        <v>6.32977756208692</v>
      </c>
      <c r="I1209">
        <v>2.80931675959795</v>
      </c>
      <c r="J1209">
        <v>6.06741329761943</v>
      </c>
      <c r="K1209">
        <v>6.85645323883327</v>
      </c>
      <c r="L1209">
        <v>6.64541818346463</v>
      </c>
      <c r="M1209">
        <v>5.9591997129792</v>
      </c>
      <c r="N1209">
        <v>3.5024639401579</v>
      </c>
      <c r="O1209">
        <v>-1.53348916192265</v>
      </c>
      <c r="P1209">
        <v>0.651312895415013</v>
      </c>
      <c r="Q1209">
        <v>-0.948555566002937</v>
      </c>
      <c r="R1209">
        <v>-1.43585069235873</v>
      </c>
      <c r="S1209">
        <v>-1.00739606602587</v>
      </c>
      <c r="T1209">
        <v>-0.815024173378414</v>
      </c>
      <c r="U1209">
        <v>0.376369848740662</v>
      </c>
      <c r="V1209">
        <v>-0.948555566002937</v>
      </c>
      <c r="W1209">
        <v>-0.0810549982982138</v>
      </c>
      <c r="X1209">
        <v>2.12281412175667</v>
      </c>
      <c r="Y1209">
        <v>-1.15986465967014</v>
      </c>
      <c r="Z1209">
        <v>1.06316780162195</v>
      </c>
      <c r="AA1209">
        <v>-2.60678364260647</v>
      </c>
      <c r="AB1209">
        <v>-4.06564869656119</v>
      </c>
      <c r="AC1209">
        <v>2.51718033679679</v>
      </c>
      <c r="AD1209">
        <v>-0.866317467765965</v>
      </c>
      <c r="AE1209">
        <v>-0.18641551395604</v>
      </c>
      <c r="AF1209">
        <v>-2.29929894285851</v>
      </c>
      <c r="AG1209">
        <v>-1.06241772691608</v>
      </c>
      <c r="AH1209">
        <v>-2.6793543354413</v>
      </c>
      <c r="AI1209">
        <v>-4.13234007105987</v>
      </c>
      <c r="AJ1209">
        <v>-2.81750467392212</v>
      </c>
      <c r="AK1209">
        <v>-4.6774912364915</v>
      </c>
      <c r="AL1209">
        <v>-2.98512008332638</v>
      </c>
      <c r="AM1209">
        <v>-4.59091500448198</v>
      </c>
      <c r="AN1209">
        <v>-3.38331243210547</v>
      </c>
      <c r="AO1209">
        <v>-5.42019435936651</v>
      </c>
      <c r="AP1209">
        <v>-3.39424150263766</v>
      </c>
      <c r="AQ1209">
        <v>-5.30241132371012</v>
      </c>
      <c r="AR1209">
        <v>-2.60678364260647</v>
      </c>
      <c r="AS1209">
        <v>-4.48737432554114</v>
      </c>
      <c r="AT1209">
        <v>-1.77387451967137</v>
      </c>
      <c r="AU1209">
        <v>-2.00520365557201</v>
      </c>
      <c r="AV1209">
        <v>-3.1051867463739</v>
      </c>
      <c r="AW1209">
        <v>1208</v>
      </c>
      <c r="AX1209">
        <f t="shared" si="18"/>
        <v>1208</v>
      </c>
      <c r="AY1209" s="2" t="str">
        <f>IFERROR(INDEX(BA$2:BA$98,MATCH(B1209,AZ$2:AZ$98,0)),"")</f>
        <v/>
      </c>
      <c r="AZ1209" s="3" t="s">
        <v>353</v>
      </c>
    </row>
    <row r="1210" spans="1:52">
      <c r="A1210" s="1">
        <v>1209</v>
      </c>
      <c r="B1210" t="s">
        <v>997</v>
      </c>
      <c r="C1210" t="s">
        <v>18</v>
      </c>
      <c r="D1210">
        <v>9.28752454157115</v>
      </c>
      <c r="E1210">
        <v>4.63505679862204</v>
      </c>
      <c r="F1210">
        <v>7.90512803380508</v>
      </c>
      <c r="G1210">
        <v>5.34117012517925</v>
      </c>
      <c r="H1210">
        <v>6.25713874398893</v>
      </c>
      <c r="I1210">
        <v>2.59871849735971</v>
      </c>
      <c r="J1210">
        <v>6.28321335315582</v>
      </c>
      <c r="K1210">
        <v>6.74877366659581</v>
      </c>
      <c r="L1210">
        <v>6.48516725166842</v>
      </c>
      <c r="M1210">
        <v>5.92240468658025</v>
      </c>
      <c r="N1210">
        <v>3.41518889395165</v>
      </c>
      <c r="O1210">
        <v>-1.52094387284668</v>
      </c>
      <c r="P1210">
        <v>0.614587135484196</v>
      </c>
      <c r="Q1210">
        <v>0.413916440022044</v>
      </c>
      <c r="R1210">
        <v>-1.37784302920601</v>
      </c>
      <c r="S1210">
        <v>1.11811345676857</v>
      </c>
      <c r="T1210">
        <v>-1.19552147241206</v>
      </c>
      <c r="U1210">
        <v>-0.173870224880075</v>
      </c>
      <c r="V1210">
        <v>-1.09016095675423</v>
      </c>
      <c r="W1210">
        <v>0.148213274289039</v>
      </c>
      <c r="X1210">
        <v>2.11258548618409</v>
      </c>
      <c r="Y1210">
        <v>-1.41174458088169</v>
      </c>
      <c r="Z1210">
        <v>0.78930409289293</v>
      </c>
      <c r="AA1210">
        <v>-2.09801888215388</v>
      </c>
      <c r="AB1210">
        <v>-3.08894459541661</v>
      </c>
      <c r="AC1210">
        <v>2.10442217554493</v>
      </c>
      <c r="AD1210">
        <v>-1.13620489525564</v>
      </c>
      <c r="AE1210">
        <v>-0.432640953837436</v>
      </c>
      <c r="AF1210">
        <v>-2.5193628188854</v>
      </c>
      <c r="AG1210">
        <v>-1.18998129203644</v>
      </c>
      <c r="AH1210">
        <v>-2.60201854084947</v>
      </c>
      <c r="AI1210">
        <v>-3.92037879183065</v>
      </c>
      <c r="AJ1210">
        <v>-2.80495938484616</v>
      </c>
      <c r="AK1210">
        <v>-4.79924311818569</v>
      </c>
      <c r="AL1210">
        <v>-3.05270874696257</v>
      </c>
      <c r="AM1210">
        <v>-4.68373023106384</v>
      </c>
      <c r="AN1210">
        <v>-3.61588960106249</v>
      </c>
      <c r="AO1210">
        <v>-5.55556920036716</v>
      </c>
      <c r="AP1210">
        <v>-3.66062549490388</v>
      </c>
      <c r="AQ1210">
        <v>-5.55556920036716</v>
      </c>
      <c r="AR1210">
        <v>-2.92274242050254</v>
      </c>
      <c r="AS1210">
        <v>-5.02750177016667</v>
      </c>
      <c r="AT1210">
        <v>-1.83460143170173</v>
      </c>
      <c r="AU1210">
        <v>-1.92257020464768</v>
      </c>
      <c r="AV1210">
        <v>-2.98728094164011</v>
      </c>
      <c r="AW1210">
        <v>1209</v>
      </c>
      <c r="AX1210">
        <f t="shared" si="18"/>
        <v>1209</v>
      </c>
      <c r="AY1210" s="2" t="str">
        <f>IFERROR(INDEX(BA$2:BA$98,MATCH(B1210,AZ$2:AZ$98,0)),"")</f>
        <v/>
      </c>
      <c r="AZ1210" s="3" t="s">
        <v>353</v>
      </c>
    </row>
    <row r="1211" spans="1:52">
      <c r="A1211" s="1">
        <v>1210</v>
      </c>
      <c r="B1211" s="1">
        <v>786097</v>
      </c>
      <c r="C1211" t="s">
        <v>18</v>
      </c>
      <c r="D1211">
        <v>9.50751451940757</v>
      </c>
      <c r="E1211">
        <v>4.87928941770902</v>
      </c>
      <c r="F1211">
        <v>8.17087773775827</v>
      </c>
      <c r="G1211">
        <v>5.54176429873588</v>
      </c>
      <c r="H1211">
        <v>6.45739907781512</v>
      </c>
      <c r="I1211">
        <v>2.68365340305794</v>
      </c>
      <c r="J1211">
        <v>6.30111357494208</v>
      </c>
      <c r="K1211">
        <v>6.95135085209124</v>
      </c>
      <c r="L1211">
        <v>6.80269057787041</v>
      </c>
      <c r="M1211">
        <v>5.86051604803573</v>
      </c>
      <c r="N1211">
        <v>3.57095659805884</v>
      </c>
      <c r="O1211">
        <v>-1.52562112583814</v>
      </c>
      <c r="P1211">
        <v>0.514599702688417</v>
      </c>
      <c r="Q1211">
        <v>0.275707794406069</v>
      </c>
      <c r="R1211">
        <v>-1.27966289675776</v>
      </c>
      <c r="S1211">
        <v>-0.466229550323308</v>
      </c>
      <c r="T1211">
        <v>-1.22836960237021</v>
      </c>
      <c r="U1211">
        <v>0.243446932187847</v>
      </c>
      <c r="V1211">
        <v>-0.922987952819024</v>
      </c>
      <c r="W1211">
        <v>-0.129757313702096</v>
      </c>
      <c r="X1211">
        <v>2.25944225212872</v>
      </c>
      <c r="Y1211">
        <v>-1.38252028219746</v>
      </c>
      <c r="Z1211">
        <v>0.968854974966014</v>
      </c>
      <c r="AA1211">
        <v>-2.04287763993442</v>
      </c>
      <c r="AB1211">
        <v>-3.53095469536425</v>
      </c>
      <c r="AC1211">
        <v>2.1012806279999</v>
      </c>
      <c r="AD1211">
        <v>-1.16606571903405</v>
      </c>
      <c r="AE1211">
        <v>-0.449700248372098</v>
      </c>
      <c r="AF1211">
        <v>-2.54035193052554</v>
      </c>
      <c r="AG1211">
        <v>-1.17279975121539</v>
      </c>
      <c r="AH1211">
        <v>-2.67653936720818</v>
      </c>
      <c r="AI1211">
        <v>-3.83786812974392</v>
      </c>
      <c r="AJ1211">
        <v>-2.83780751480431</v>
      </c>
      <c r="AK1211">
        <v>-4.73492749969019</v>
      </c>
      <c r="AL1211">
        <v>-3.03451780905036</v>
      </c>
      <c r="AM1211">
        <v>-4.64395572148446</v>
      </c>
      <c r="AN1211">
        <v>-3.69347362486203</v>
      </c>
      <c r="AO1211">
        <v>-5.63938377391734</v>
      </c>
      <c r="AP1211">
        <v>-3.84762430468928</v>
      </c>
      <c r="AQ1211">
        <v>-5.63938377391734</v>
      </c>
      <c r="AR1211">
        <v>-2.65251418762119</v>
      </c>
      <c r="AS1211">
        <v>-4.60139610706566</v>
      </c>
      <c r="AT1211">
        <v>-1.75117141718291</v>
      </c>
      <c r="AU1211">
        <v>-2.42050794904914</v>
      </c>
      <c r="AV1211">
        <v>-3.24148850111897</v>
      </c>
      <c r="AW1211">
        <v>1210</v>
      </c>
      <c r="AX1211">
        <f t="shared" si="18"/>
        <v>1210</v>
      </c>
      <c r="AY1211" s="2" t="str">
        <f>IFERROR(INDEX(BA$2:BA$98,MATCH(B1211,AZ$2:AZ$98,0)),"")</f>
        <v/>
      </c>
      <c r="AZ1211" s="3" t="s">
        <v>353</v>
      </c>
    </row>
    <row r="1212" spans="1:52">
      <c r="A1212" s="1">
        <v>1211</v>
      </c>
      <c r="B1212" s="1">
        <v>1509312</v>
      </c>
      <c r="C1212" t="s">
        <v>18</v>
      </c>
      <c r="D1212">
        <v>9.43825850923147</v>
      </c>
      <c r="E1212">
        <v>4.86385809938178</v>
      </c>
      <c r="F1212">
        <v>8.03023508420708</v>
      </c>
      <c r="G1212">
        <v>5.55775800861859</v>
      </c>
      <c r="H1212">
        <v>6.47419921825994</v>
      </c>
      <c r="I1212">
        <v>2.76002510457779</v>
      </c>
      <c r="J1212">
        <v>6.36290277290345</v>
      </c>
      <c r="K1212">
        <v>6.86134119390796</v>
      </c>
      <c r="L1212">
        <v>6.60464128167462</v>
      </c>
      <c r="M1212">
        <v>6.24751343917742</v>
      </c>
      <c r="N1212">
        <v>3.44698031488981</v>
      </c>
      <c r="O1212">
        <v>-1.42818497776842</v>
      </c>
      <c r="P1212">
        <v>0.743268515386199</v>
      </c>
      <c r="Q1212">
        <v>0.438747878571588</v>
      </c>
      <c r="R1212">
        <v>-1.36439691288159</v>
      </c>
      <c r="S1212">
        <v>-0.615576729895405</v>
      </c>
      <c r="T1212">
        <v>-0.754797302592089</v>
      </c>
      <c r="U1212">
        <v>-0.141519953916503</v>
      </c>
      <c r="V1212">
        <v>-1.00315227325279</v>
      </c>
      <c r="W1212">
        <v>0.167285749986571</v>
      </c>
      <c r="X1212">
        <v>2.40985453445396</v>
      </c>
      <c r="Y1212">
        <v>-1.38777985483911</v>
      </c>
      <c r="Z1212">
        <v>1.01674301692172</v>
      </c>
      <c r="AA1212">
        <v>-1.83287498881849</v>
      </c>
      <c r="AB1212">
        <v>-3.68340110270373</v>
      </c>
      <c r="AC1212">
        <v>2.76335289467046</v>
      </c>
      <c r="AD1212">
        <v>-1.34924510786099</v>
      </c>
      <c r="AE1212">
        <v>-0.513856746297517</v>
      </c>
      <c r="AF1212">
        <v>-2.62085053844293</v>
      </c>
      <c r="AG1212">
        <v>-1.26311176660788</v>
      </c>
      <c r="AH1212">
        <v>-2.8191172069918</v>
      </c>
      <c r="AI1212">
        <v>-3.98932949103102</v>
      </c>
      <c r="AJ1212">
        <v>-2.92067906791634</v>
      </c>
      <c r="AK1212">
        <v>-4.80369290161574</v>
      </c>
      <c r="AL1212">
        <v>-3.04911780343172</v>
      </c>
      <c r="AM1212">
        <v>-4.63970133265581</v>
      </c>
      <c r="AN1212">
        <v>-3.66441164795552</v>
      </c>
      <c r="AO1212">
        <v>-5.59555752348401</v>
      </c>
      <c r="AP1212">
        <v>-3.70911784020479</v>
      </c>
      <c r="AQ1212">
        <v>-5.52810500415244</v>
      </c>
      <c r="AR1212">
        <v>-2.64368350512348</v>
      </c>
      <c r="AS1212">
        <v>-4.38906346922619</v>
      </c>
      <c r="AT1212">
        <v>-2.57947723388146</v>
      </c>
      <c r="AU1212">
        <v>-2.60200807635636</v>
      </c>
      <c r="AV1212">
        <v>-3.2951552569163</v>
      </c>
      <c r="AW1212">
        <v>1211</v>
      </c>
      <c r="AX1212">
        <f t="shared" si="18"/>
        <v>1211</v>
      </c>
      <c r="AY1212" s="2" t="str">
        <f>IFERROR(INDEX(BA$2:BA$98,MATCH(B1212,AZ$2:AZ$98,0)),"")</f>
        <v/>
      </c>
      <c r="AZ1212" s="3" t="s">
        <v>353</v>
      </c>
    </row>
    <row r="1213" spans="1:52">
      <c r="A1213" s="1">
        <v>1212</v>
      </c>
      <c r="B1213" s="1">
        <v>1509299</v>
      </c>
      <c r="C1213" t="s">
        <v>18</v>
      </c>
      <c r="D1213">
        <v>9.57295772234767</v>
      </c>
      <c r="E1213">
        <v>4.94683582277103</v>
      </c>
      <c r="F1213">
        <v>8.21336918058553</v>
      </c>
      <c r="G1213">
        <v>5.61348606979585</v>
      </c>
      <c r="H1213">
        <v>6.5299395223603</v>
      </c>
      <c r="I1213">
        <v>2.81701807376613</v>
      </c>
      <c r="J1213">
        <v>6.42324029419905</v>
      </c>
      <c r="K1213">
        <v>7.05459680407414</v>
      </c>
      <c r="L1213">
        <v>6.8209515471277</v>
      </c>
      <c r="M1213">
        <v>5.97486919679655</v>
      </c>
      <c r="N1213">
        <v>3.69802699149564</v>
      </c>
      <c r="O1213">
        <v>-1.4360691218495</v>
      </c>
      <c r="P1213">
        <v>0.601222110844474</v>
      </c>
      <c r="Q1213">
        <v>0.598774129205833</v>
      </c>
      <c r="R1213">
        <v>-1.21529109753652</v>
      </c>
      <c r="S1213">
        <v>-0.725742872217814</v>
      </c>
      <c r="T1213">
        <v>-2.80980335975394</v>
      </c>
      <c r="U1213">
        <v>0.406105103886454</v>
      </c>
      <c r="V1213">
        <v>-0.853366797711644</v>
      </c>
      <c r="W1213">
        <v>0.112959893933455</v>
      </c>
      <c r="X1213">
        <v>2.73392627789967</v>
      </c>
      <c r="Y1213">
        <v>-1.2946420207386</v>
      </c>
      <c r="Z1213">
        <v>1.26172965290222</v>
      </c>
      <c r="AA1213">
        <v>-2.02810278185255</v>
      </c>
      <c r="AB1213">
        <v>-3.17446338015144</v>
      </c>
      <c r="AC1213">
        <v>2.90270388146575</v>
      </c>
      <c r="AD1213">
        <v>-1.17838654060107</v>
      </c>
      <c r="AE1213">
        <v>-0.467285556424528</v>
      </c>
      <c r="AF1213">
        <v>-2.44601580752755</v>
      </c>
      <c r="AG1213">
        <v>-1.02021216546184</v>
      </c>
      <c r="AH1213">
        <v>-2.54987368041687</v>
      </c>
      <c r="AI1213">
        <v>-3.7451504419027</v>
      </c>
      <c r="AJ1213">
        <v>-2.71779627225526</v>
      </c>
      <c r="AK1213">
        <v>-4.61134002593482</v>
      </c>
      <c r="AL1213">
        <v>-2.92332901260593</v>
      </c>
      <c r="AM1213">
        <v>-4.57643713945128</v>
      </c>
      <c r="AN1213">
        <v>-3.63304960788889</v>
      </c>
      <c r="AO1213">
        <v>-5.57248816219187</v>
      </c>
      <c r="AP1213">
        <v>-3.72447327622969</v>
      </c>
      <c r="AQ1213">
        <v>-5.52864850607341</v>
      </c>
      <c r="AR1213">
        <v>-2.36325697222424</v>
      </c>
      <c r="AS1213">
        <v>-4.83665357577936</v>
      </c>
      <c r="AT1213">
        <v>-2.00684947914606</v>
      </c>
      <c r="AU1213">
        <v>-2.7383443957718</v>
      </c>
      <c r="AV1213">
        <v>-6.10564022575827</v>
      </c>
      <c r="AW1213">
        <v>1212</v>
      </c>
      <c r="AX1213">
        <f t="shared" si="18"/>
        <v>1212</v>
      </c>
      <c r="AY1213" s="2" t="str">
        <f>IFERROR(INDEX(BA$2:BA$98,MATCH(B1213,AZ$2:AZ$98,0)),"")</f>
        <v/>
      </c>
      <c r="AZ1213" s="3" t="s">
        <v>353</v>
      </c>
    </row>
    <row r="1214" spans="1:52">
      <c r="A1214" s="1">
        <v>1213</v>
      </c>
      <c r="B1214" t="s">
        <v>998</v>
      </c>
      <c r="C1214" t="s">
        <v>18</v>
      </c>
      <c r="D1214">
        <v>9.77558175153058</v>
      </c>
      <c r="E1214">
        <v>4.9002137732462</v>
      </c>
      <c r="F1214">
        <v>8.43496795371421</v>
      </c>
      <c r="G1214">
        <v>5.62831208997662</v>
      </c>
      <c r="H1214">
        <v>6.54440653173335</v>
      </c>
      <c r="I1214">
        <v>2.796079618976</v>
      </c>
      <c r="J1214">
        <v>6.81366312006464</v>
      </c>
      <c r="K1214">
        <v>7.40208279126798</v>
      </c>
      <c r="L1214">
        <v>7.00746620162976</v>
      </c>
      <c r="M1214">
        <v>5.61348235700557</v>
      </c>
      <c r="N1214">
        <v>3.78313942173836</v>
      </c>
      <c r="O1214">
        <v>-1.2982649432461</v>
      </c>
      <c r="P1214">
        <v>0.876486778238057</v>
      </c>
      <c r="Q1214">
        <v>0.817990571556448</v>
      </c>
      <c r="R1214">
        <v>-0.961792706624892</v>
      </c>
      <c r="S1214">
        <v>1.55820526297438</v>
      </c>
      <c r="T1214">
        <v>-0.556327598516727</v>
      </c>
      <c r="U1214">
        <v>0.0880294178737859</v>
      </c>
      <c r="V1214">
        <v>-0.342753498218668</v>
      </c>
      <c r="W1214">
        <v>-1.05140486531458</v>
      </c>
      <c r="X1214">
        <v>3.46902409221842</v>
      </c>
      <c r="Y1214">
        <v>-1.6129756880858</v>
      </c>
      <c r="Z1214">
        <v>0.829966762603163</v>
      </c>
      <c r="AA1214">
        <v>-3.01306337133803</v>
      </c>
      <c r="AB1214">
        <v>-4.07888583718315</v>
      </c>
      <c r="AC1214">
        <v>1.66700812282318</v>
      </c>
      <c r="AD1214">
        <v>-1.32460891858571</v>
      </c>
      <c r="AE1214">
        <v>-0.542142963524771</v>
      </c>
      <c r="AF1214">
        <v>-2.54653800646862</v>
      </c>
      <c r="AG1214">
        <v>-1.14126119443644</v>
      </c>
      <c r="AH1214">
        <v>-2.62252391344654</v>
      </c>
      <c r="AI1214">
        <v>-3.6521433306277</v>
      </c>
      <c r="AJ1214">
        <v>-2.81239267587588</v>
      </c>
      <c r="AK1214">
        <v>-4.91018335622391</v>
      </c>
      <c r="AL1214">
        <v>-3.14977441687993</v>
      </c>
      <c r="AM1214">
        <v>-4.83872439224177</v>
      </c>
      <c r="AN1214">
        <v>-3.75167292597473</v>
      </c>
      <c r="AO1214">
        <v>-5.80812494942987</v>
      </c>
      <c r="AP1214">
        <v>-3.94334034518693</v>
      </c>
      <c r="AQ1214">
        <v>-5.72111357244024</v>
      </c>
      <c r="AR1214">
        <v>-2.9077028556802</v>
      </c>
      <c r="AS1214">
        <v>-5.80812494942987</v>
      </c>
      <c r="AT1214">
        <v>-2.26584896950781</v>
      </c>
      <c r="AU1214">
        <v>-3.07022178517798</v>
      </c>
      <c r="AV1214">
        <v>-4.27419458950392</v>
      </c>
      <c r="AW1214">
        <v>1213</v>
      </c>
      <c r="AX1214">
        <f t="shared" si="18"/>
        <v>1213</v>
      </c>
      <c r="AY1214" s="2" t="str">
        <f>IFERROR(INDEX(BA$2:BA$98,MATCH(B1214,AZ$2:AZ$98,0)),"")</f>
        <v/>
      </c>
      <c r="AZ1214" s="3" t="s">
        <v>353</v>
      </c>
    </row>
    <row r="1215" spans="1:52">
      <c r="A1215" s="1">
        <v>1214</v>
      </c>
      <c r="B1215" s="1">
        <v>1504887</v>
      </c>
      <c r="C1215" t="s">
        <v>18</v>
      </c>
      <c r="D1215">
        <v>9.54641146201484</v>
      </c>
      <c r="E1215">
        <v>4.84538827119262</v>
      </c>
      <c r="F1215">
        <v>8.17698313677173</v>
      </c>
      <c r="G1215">
        <v>5.56878986011037</v>
      </c>
      <c r="H1215">
        <v>6.48508059198452</v>
      </c>
      <c r="I1215">
        <v>2.8909090894122</v>
      </c>
      <c r="J1215">
        <v>6.52404656051791</v>
      </c>
      <c r="K1215">
        <v>7.04185412315102</v>
      </c>
      <c r="L1215">
        <v>6.79979464807702</v>
      </c>
      <c r="M1215">
        <v>5.78662131393969</v>
      </c>
      <c r="N1215">
        <v>3.55347284660007</v>
      </c>
      <c r="O1215">
        <v>-1.42357150306015</v>
      </c>
      <c r="P1215">
        <v>0.65699553114142</v>
      </c>
      <c r="Q1215">
        <v>0.966100039180608</v>
      </c>
      <c r="R1215">
        <v>-0.686364332706175</v>
      </c>
      <c r="S1215">
        <v>-0.272315480906619</v>
      </c>
      <c r="T1215">
        <v>-1.84264226322409</v>
      </c>
      <c r="U1215">
        <v>0.272126753658357</v>
      </c>
      <c r="V1215">
        <v>-0.886077632211999</v>
      </c>
      <c r="W1215">
        <v>-0.062363976369995</v>
      </c>
      <c r="X1215">
        <v>2.82505243083676</v>
      </c>
      <c r="Y1215">
        <v>-1.33731115877574</v>
      </c>
      <c r="Z1215">
        <v>0.944396349196747</v>
      </c>
      <c r="AA1215">
        <v>-2.18185798579106</v>
      </c>
      <c r="AB1215">
        <v>-3.43488980773197</v>
      </c>
      <c r="AC1215">
        <v>2.82543840703968</v>
      </c>
      <c r="AD1215">
        <v>-1.30478796707018</v>
      </c>
      <c r="AE1215">
        <v>-0.439369565569785</v>
      </c>
      <c r="AF1215">
        <v>-2.5404286815763</v>
      </c>
      <c r="AG1215">
        <v>-1.16328840479648</v>
      </c>
      <c r="AH1215">
        <v>-2.74346236023156</v>
      </c>
      <c r="AI1215">
        <v>-3.87437048908169</v>
      </c>
      <c r="AJ1215">
        <v>-2.93247152352824</v>
      </c>
      <c r="AK1215">
        <v>-4.79382819857246</v>
      </c>
      <c r="AL1215">
        <v>-3.07730774389076</v>
      </c>
      <c r="AM1215">
        <v>-4.73574970489864</v>
      </c>
      <c r="AN1215">
        <v>-3.80098936303277</v>
      </c>
      <c r="AO1215">
        <v>-5.73236167522167</v>
      </c>
      <c r="AP1215">
        <v>-3.88028864242142</v>
      </c>
      <c r="AQ1215">
        <v>-5.76806637604417</v>
      </c>
      <c r="AR1215">
        <v>-2.69613410696428</v>
      </c>
      <c r="AS1215">
        <v>-5.05169729227972</v>
      </c>
      <c r="AT1215">
        <v>-2.26190069346459</v>
      </c>
      <c r="AU1215">
        <v>-2.73190432271033</v>
      </c>
      <c r="AV1215">
        <v>-4.05366016269265</v>
      </c>
      <c r="AW1215">
        <v>1214</v>
      </c>
      <c r="AX1215">
        <f t="shared" si="18"/>
        <v>1214</v>
      </c>
      <c r="AY1215" s="2" t="str">
        <f>IFERROR(INDEX(BA$2:BA$98,MATCH(B1215,AZ$2:AZ$98,0)),"")</f>
        <v/>
      </c>
      <c r="AZ1215" s="3" t="s">
        <v>353</v>
      </c>
    </row>
    <row r="1216" spans="1:52">
      <c r="A1216" s="1">
        <v>1215</v>
      </c>
      <c r="B1216" s="1">
        <v>96617</v>
      </c>
      <c r="C1216" t="s">
        <v>18</v>
      </c>
      <c r="D1216">
        <v>9.52380363918731</v>
      </c>
      <c r="E1216">
        <v>5.04514994444009</v>
      </c>
      <c r="F1216">
        <v>8.18679402304917</v>
      </c>
      <c r="G1216">
        <v>5.64543959665004</v>
      </c>
      <c r="H1216">
        <v>6.56173032852419</v>
      </c>
      <c r="I1216">
        <v>2.94781391288371</v>
      </c>
      <c r="J1216">
        <v>5.99074778792199</v>
      </c>
      <c r="K1216">
        <v>6.93844269666086</v>
      </c>
      <c r="L1216">
        <v>6.88550466506043</v>
      </c>
      <c r="M1216">
        <v>5.69579682432129</v>
      </c>
      <c r="N1216">
        <v>3.5896677990561</v>
      </c>
      <c r="O1216">
        <v>-1.44763574212231</v>
      </c>
      <c r="P1216">
        <v>0.588070406049714</v>
      </c>
      <c r="Q1216">
        <v>-1.77513930876077</v>
      </c>
      <c r="R1216">
        <v>-1.2819686202335</v>
      </c>
      <c r="S1216">
        <v>-1.08199212820082</v>
      </c>
      <c r="T1216">
        <v>0.599766445812905</v>
      </c>
      <c r="U1216">
        <v>0.462907263095708</v>
      </c>
      <c r="V1216">
        <v>-0.910141871274162</v>
      </c>
      <c r="W1216">
        <v>-0.858848576886611</v>
      </c>
      <c r="X1216">
        <v>2.38764241501456</v>
      </c>
      <c r="Y1216">
        <v>-1.14653064933839</v>
      </c>
      <c r="Z1216">
        <v>1.05069392799783</v>
      </c>
      <c r="AA1216">
        <v>-1.77513930876077</v>
      </c>
      <c r="AB1216">
        <v>-3.94889152991184</v>
      </c>
      <c r="AC1216">
        <v>2.19750831848381</v>
      </c>
      <c r="AD1216">
        <v>-1.13328542258837</v>
      </c>
      <c r="AE1216">
        <v>-0.385724820304632</v>
      </c>
      <c r="AF1216">
        <v>-2.49754152520393</v>
      </c>
      <c r="AG1216">
        <v>-1.05729951561045</v>
      </c>
      <c r="AH1216">
        <v>-2.67900752063636</v>
      </c>
      <c r="AI1216">
        <v>-3.77761980930447</v>
      </c>
      <c r="AJ1216">
        <v>-2.84297993876212</v>
      </c>
      <c r="AK1216">
        <v>-4.75259683732279</v>
      </c>
      <c r="AL1216">
        <v>-2.84662293004062</v>
      </c>
      <c r="AM1216">
        <v>-4.42728187792468</v>
      </c>
      <c r="AN1216">
        <v>-3.41632591950945</v>
      </c>
      <c r="AO1216">
        <v>-5.3286141258685</v>
      </c>
      <c r="AP1216">
        <v>-3.44247119961377</v>
      </c>
      <c r="AQ1216">
        <v>-5.20165449840721</v>
      </c>
      <c r="AR1216">
        <v>-2.63966810607633</v>
      </c>
      <c r="AS1216">
        <v>-4.67556140251043</v>
      </c>
      <c r="AT1216">
        <v>-1.65735627310438</v>
      </c>
      <c r="AU1216">
        <v>-3.00871258286299</v>
      </c>
      <c r="AV1216">
        <v>-4.30086795306902</v>
      </c>
      <c r="AW1216">
        <v>1215</v>
      </c>
      <c r="AX1216">
        <f t="shared" si="18"/>
        <v>1215</v>
      </c>
      <c r="AY1216" s="2" t="str">
        <f>IFERROR(INDEX(BA$2:BA$98,MATCH(B1216,AZ$2:AZ$98,0)),"")</f>
        <v/>
      </c>
      <c r="AZ1216" s="3" t="s">
        <v>353</v>
      </c>
    </row>
    <row r="1217" spans="1:52">
      <c r="A1217" s="1">
        <v>1216</v>
      </c>
      <c r="B1217" s="1">
        <v>807768</v>
      </c>
      <c r="C1217" t="s">
        <v>18</v>
      </c>
      <c r="D1217">
        <v>9.95859416937272</v>
      </c>
      <c r="E1217">
        <v>5.09956962277397</v>
      </c>
      <c r="F1217">
        <v>8.61757568331229</v>
      </c>
      <c r="G1217">
        <v>5.75826557457967</v>
      </c>
      <c r="H1217">
        <v>6.67455630645382</v>
      </c>
      <c r="I1217">
        <v>2.97531406530434</v>
      </c>
      <c r="J1217">
        <v>6.93199171127292</v>
      </c>
      <c r="K1217">
        <v>7.58098412633408</v>
      </c>
      <c r="L1217">
        <v>7.22832291520658</v>
      </c>
      <c r="M1217">
        <v>5.8394178963799</v>
      </c>
      <c r="N1217">
        <v>3.39182900959909</v>
      </c>
      <c r="O1217">
        <v>-1.09922786962158</v>
      </c>
      <c r="P1217">
        <v>0.721519136479727</v>
      </c>
      <c r="Q1217">
        <v>0.991182703428829</v>
      </c>
      <c r="R1217">
        <v>-0.612212894549308</v>
      </c>
      <c r="S1217">
        <v>-0.713565388809596</v>
      </c>
      <c r="T1217">
        <v>-0.377093152188383</v>
      </c>
      <c r="U1217">
        <v>0.638827420634613</v>
      </c>
      <c r="V1217">
        <v>-0.286121373982656</v>
      </c>
      <c r="W1217">
        <v>-0.706920846090927</v>
      </c>
      <c r="X1217">
        <v>3.53101744784842</v>
      </c>
      <c r="Y1217">
        <v>-1.36749185621626</v>
      </c>
      <c r="Z1217">
        <v>0.928662346447496</v>
      </c>
      <c r="AA1217">
        <v>-0.667954877557543</v>
      </c>
      <c r="AB1217">
        <v>-3.98373450806535</v>
      </c>
      <c r="AC1217">
        <v>1.87620165159455</v>
      </c>
      <c r="AD1217">
        <v>-1.96300056721229</v>
      </c>
      <c r="AE1217">
        <v>-1.14948970440247</v>
      </c>
      <c r="AF1217">
        <v>-2.72846840935186</v>
      </c>
      <c r="AG1217">
        <v>-1.98653106462248</v>
      </c>
      <c r="AH1217">
        <v>-3.64475914122602</v>
      </c>
      <c r="AI1217">
        <v>-4.08454651449737</v>
      </c>
      <c r="AJ1217">
        <v>-2.56720026175574</v>
      </c>
      <c r="AK1217">
        <v>-5.08406722318713</v>
      </c>
      <c r="AL1217">
        <v>-4.11476277047175</v>
      </c>
      <c r="AM1217">
        <v>-5.08234679673346</v>
      </c>
      <c r="AN1217">
        <v>-4.11476277047175</v>
      </c>
      <c r="AO1217">
        <v>-5.72420068290585</v>
      </c>
      <c r="AP1217">
        <v>-4.62558839423774</v>
      </c>
      <c r="AQ1217">
        <v>-6.4173478634658</v>
      </c>
      <c r="AR1217">
        <v>-2.3624391041938</v>
      </c>
      <c r="AS1217">
        <v>-4.01945259066743</v>
      </c>
      <c r="AT1217">
        <v>-2.16885262141644</v>
      </c>
      <c r="AU1217">
        <v>-3.42161558991181</v>
      </c>
      <c r="AV1217">
        <v>-3.67007694921031</v>
      </c>
      <c r="AW1217">
        <v>1216</v>
      </c>
      <c r="AX1217">
        <f t="shared" si="18"/>
        <v>1216</v>
      </c>
      <c r="AY1217" s="2" t="str">
        <f>IFERROR(INDEX(BA$2:BA$98,MATCH(B1217,AZ$2:AZ$98,0)),"")</f>
        <v/>
      </c>
      <c r="AZ1217" s="3" t="s">
        <v>353</v>
      </c>
    </row>
    <row r="1218" spans="1:52">
      <c r="A1218" s="1">
        <v>1217</v>
      </c>
      <c r="B1218" s="1">
        <v>117744</v>
      </c>
      <c r="C1218" t="s">
        <v>18</v>
      </c>
      <c r="D1218">
        <v>9.55432608576697</v>
      </c>
      <c r="E1218">
        <v>5.01599378690357</v>
      </c>
      <c r="F1218">
        <v>8.2051847900294</v>
      </c>
      <c r="G1218">
        <v>5.65419024748109</v>
      </c>
      <c r="H1218">
        <v>6.57078627625886</v>
      </c>
      <c r="I1218">
        <v>2.85843446595978</v>
      </c>
      <c r="J1218">
        <v>6.13887564648613</v>
      </c>
      <c r="K1218">
        <v>6.90476980899552</v>
      </c>
      <c r="L1218">
        <v>6.9454606473742</v>
      </c>
      <c r="M1218">
        <v>5.79295600846887</v>
      </c>
      <c r="N1218">
        <v>3.49368766810082</v>
      </c>
      <c r="O1218">
        <v>-1.59616286154894</v>
      </c>
      <c r="P1218">
        <v>0.234265748838269</v>
      </c>
      <c r="Q1218">
        <v>-1.34127061192015</v>
      </c>
      <c r="R1218">
        <v>-1.33297180910545</v>
      </c>
      <c r="S1218">
        <v>-1.62895268437193</v>
      </c>
      <c r="T1218">
        <v>-0.88173828254171</v>
      </c>
      <c r="U1218">
        <v>0.162806784856124</v>
      </c>
      <c r="V1218">
        <v>-0.88173828254171</v>
      </c>
      <c r="W1218">
        <v>-0.215259349063926</v>
      </c>
      <c r="X1218">
        <v>2.28307032105622</v>
      </c>
      <c r="Y1218">
        <v>-1.18711993209289</v>
      </c>
      <c r="Z1218">
        <v>1.17103501205596</v>
      </c>
      <c r="AA1218">
        <v>-1.5235921687141</v>
      </c>
      <c r="AB1218">
        <v>-3.46153414812024</v>
      </c>
      <c r="AC1218">
        <v>2.07918458634642</v>
      </c>
      <c r="AD1218">
        <v>-1.22348757626377</v>
      </c>
      <c r="AE1218">
        <v>-0.424979880045995</v>
      </c>
      <c r="AF1218">
        <v>-2.50442142172583</v>
      </c>
      <c r="AG1218">
        <v>-1.24596043211583</v>
      </c>
      <c r="AH1218">
        <v>-2.68834425988676</v>
      </c>
      <c r="AI1218">
        <v>-3.85663646919286</v>
      </c>
      <c r="AJ1218">
        <v>-2.80302276861615</v>
      </c>
      <c r="AK1218">
        <v>-4.62468495792592</v>
      </c>
      <c r="AL1218">
        <v>-2.84785113891454</v>
      </c>
      <c r="AM1218">
        <v>-4.58119984598618</v>
      </c>
      <c r="AN1218">
        <v>-3.46501241249657</v>
      </c>
      <c r="AO1218">
        <v>-5.43561517414225</v>
      </c>
      <c r="AP1218">
        <v>-3.56381299724066</v>
      </c>
      <c r="AQ1218">
        <v>-5.43561517414225</v>
      </c>
      <c r="AR1218">
        <v>-2.51784444205797</v>
      </c>
      <c r="AS1218">
        <v>-4.42401426246377</v>
      </c>
      <c r="AT1218">
        <v>-1.35807773023653</v>
      </c>
      <c r="AU1218">
        <v>-2.79655784452699</v>
      </c>
      <c r="AV1218">
        <v>-3.21754896697631</v>
      </c>
      <c r="AW1218">
        <v>1217</v>
      </c>
      <c r="AX1218">
        <f t="shared" ref="AX1218:AX1281" si="19">IF(AY1218&lt;&gt;"",AY1218,A1218)</f>
        <v>1217</v>
      </c>
      <c r="AY1218" s="2" t="str">
        <f>IFERROR(INDEX(BA$2:BA$98,MATCH(B1218,AZ$2:AZ$98,0)),"")</f>
        <v/>
      </c>
      <c r="AZ1218" s="3" t="s">
        <v>353</v>
      </c>
    </row>
    <row r="1219" spans="1:52">
      <c r="A1219" s="1">
        <v>1218</v>
      </c>
      <c r="B1219" s="1">
        <v>1504884</v>
      </c>
      <c r="C1219" t="s">
        <v>18</v>
      </c>
      <c r="D1219">
        <v>9.6437656811821</v>
      </c>
      <c r="E1219">
        <v>4.8936606201319</v>
      </c>
      <c r="F1219">
        <v>8.24004976529906</v>
      </c>
      <c r="G1219">
        <v>5.66904589892881</v>
      </c>
      <c r="H1219">
        <v>6.58434930144845</v>
      </c>
      <c r="I1219">
        <v>2.96017299107514</v>
      </c>
      <c r="J1219">
        <v>6.74295872191289</v>
      </c>
      <c r="K1219">
        <v>7.13170719198837</v>
      </c>
      <c r="L1219">
        <v>6.81294388914793</v>
      </c>
      <c r="M1219">
        <v>5.99998121853584</v>
      </c>
      <c r="N1219">
        <v>3.57635913049896</v>
      </c>
      <c r="O1219">
        <v>-1.31205853087305</v>
      </c>
      <c r="P1219">
        <v>0.783839772770296</v>
      </c>
      <c r="Q1219">
        <v>1.28833418883624</v>
      </c>
      <c r="R1219">
        <v>-0.271125353791619</v>
      </c>
      <c r="S1219">
        <v>0.0541234204597441</v>
      </c>
      <c r="T1219">
        <v>-2.10762071686107</v>
      </c>
      <c r="U1219">
        <v>0.198878275454117</v>
      </c>
      <c r="V1219">
        <v>-0.868962354547239</v>
      </c>
      <c r="W1219">
        <v>-0.0232891898870378</v>
      </c>
      <c r="X1219">
        <v>2.89408594649089</v>
      </c>
      <c r="Y1219">
        <v>-1.45447887091482</v>
      </c>
      <c r="Z1219">
        <v>0.891048416366235</v>
      </c>
      <c r="AA1219">
        <v>-2.35056689547145</v>
      </c>
      <c r="AB1219">
        <v>-3.60019052186191</v>
      </c>
      <c r="AC1219">
        <v>2.94248664140148</v>
      </c>
      <c r="AD1219">
        <v>-1.41447353630112</v>
      </c>
      <c r="AE1219">
        <v>-0.641283648067639</v>
      </c>
      <c r="AF1219">
        <v>-2.65557181242385</v>
      </c>
      <c r="AG1219">
        <v>-1.26876172511973</v>
      </c>
      <c r="AH1219">
        <v>-2.82721172877477</v>
      </c>
      <c r="AI1219">
        <v>-3.92556171538959</v>
      </c>
      <c r="AJ1219">
        <v>-2.9586910829007</v>
      </c>
      <c r="AK1219">
        <v>-4.85153250283992</v>
      </c>
      <c r="AL1219">
        <v>-3.10142640207592</v>
      </c>
      <c r="AM1219">
        <v>-4.76658387909799</v>
      </c>
      <c r="AN1219">
        <v>-3.81725927738111</v>
      </c>
      <c r="AO1219">
        <v>-5.75366150072466</v>
      </c>
      <c r="AP1219">
        <v>-3.92558683543138</v>
      </c>
      <c r="AQ1219">
        <v>-5.8230374250473</v>
      </c>
      <c r="AR1219">
        <v>-2.73320381086718</v>
      </c>
      <c r="AS1219">
        <v>-5.31954429411664</v>
      </c>
      <c r="AT1219">
        <v>-1.97900333903897</v>
      </c>
      <c r="AU1219">
        <v>-2.90395213365624</v>
      </c>
      <c r="AV1219">
        <v>-4.6531519884655</v>
      </c>
      <c r="AW1219">
        <v>1218</v>
      </c>
      <c r="AX1219">
        <f t="shared" si="19"/>
        <v>1218</v>
      </c>
      <c r="AY1219" s="2" t="str">
        <f>IFERROR(INDEX(BA$2:BA$98,MATCH(B1219,AZ$2:AZ$98,0)),"")</f>
        <v/>
      </c>
      <c r="AZ1219" s="3" t="s">
        <v>353</v>
      </c>
    </row>
    <row r="1220" spans="1:52">
      <c r="A1220" s="1">
        <v>1219</v>
      </c>
      <c r="B1220" s="1">
        <v>117741</v>
      </c>
      <c r="C1220" t="s">
        <v>18</v>
      </c>
      <c r="D1220">
        <v>9.6389657800422</v>
      </c>
      <c r="E1220">
        <v>4.97742452712745</v>
      </c>
      <c r="F1220">
        <v>8.31863365851991</v>
      </c>
      <c r="G1220">
        <v>5.71060908074723</v>
      </c>
      <c r="H1220">
        <v>6.62721373508512</v>
      </c>
      <c r="I1220">
        <v>2.942718879289</v>
      </c>
      <c r="J1220">
        <v>6.11345432882927</v>
      </c>
      <c r="K1220">
        <v>7.00617458847736</v>
      </c>
      <c r="L1220">
        <v>7.01473262102609</v>
      </c>
      <c r="M1220">
        <v>5.8564273173644</v>
      </c>
      <c r="N1220">
        <v>2.942718879289</v>
      </c>
      <c r="O1220">
        <v>-1.53361843485612</v>
      </c>
      <c r="P1220">
        <v>0.492213656218336</v>
      </c>
      <c r="Q1220">
        <v>0.416990234980747</v>
      </c>
      <c r="R1220">
        <v>-1.24868739577623</v>
      </c>
      <c r="S1220">
        <v>-0.340695466716769</v>
      </c>
      <c r="T1220">
        <v>-0.483796310357442</v>
      </c>
      <c r="U1220">
        <v>0.170130157049222</v>
      </c>
      <c r="V1220">
        <v>-0.950727740566207</v>
      </c>
      <c r="W1220">
        <v>-0.1309749357347</v>
      </c>
      <c r="X1220">
        <v>2.35842610364114</v>
      </c>
      <c r="Y1220">
        <v>-1.43930775538488</v>
      </c>
      <c r="Z1220">
        <v>1.1780880774492</v>
      </c>
      <c r="AA1220">
        <v>-1.839785321982</v>
      </c>
      <c r="AB1220">
        <v>-3.63753283305468</v>
      </c>
      <c r="AC1220">
        <v>2.09583759878702</v>
      </c>
      <c r="AD1220">
        <v>-1.51187844821971</v>
      </c>
      <c r="AE1220">
        <v>-0.797453869212484</v>
      </c>
      <c r="AF1220">
        <v>-2.82560211650477</v>
      </c>
      <c r="AG1220">
        <v>-1.43930775538488</v>
      </c>
      <c r="AH1220">
        <v>-3.04375812630794</v>
      </c>
      <c r="AI1220">
        <v>-3.95261387969458</v>
      </c>
      <c r="AJ1220">
        <v>-2.88747752022286</v>
      </c>
      <c r="AK1220">
        <v>-4.97976720438054</v>
      </c>
      <c r="AL1220">
        <v>-3.06866764923758</v>
      </c>
      <c r="AM1220">
        <v>-4.68350138823737</v>
      </c>
      <c r="AN1220">
        <v>-3.6465826685746</v>
      </c>
      <c r="AO1220">
        <v>-5.47214874100803</v>
      </c>
      <c r="AP1220">
        <v>-3.63753283305468</v>
      </c>
      <c r="AQ1220">
        <v>-5.45669127647085</v>
      </c>
      <c r="AR1220">
        <v>-2.48912987988356</v>
      </c>
      <c r="AS1220">
        <v>-4.82070250975085</v>
      </c>
      <c r="AT1220">
        <v>-1.43930775538488</v>
      </c>
      <c r="AU1220">
        <v>-2.71227343119777</v>
      </c>
      <c r="AV1220">
        <v>-3.39123597676575</v>
      </c>
      <c r="AW1220">
        <v>1219</v>
      </c>
      <c r="AX1220">
        <f t="shared" si="19"/>
        <v>1219</v>
      </c>
      <c r="AY1220" s="2" t="str">
        <f>IFERROR(INDEX(BA$2:BA$98,MATCH(B1220,AZ$2:AZ$98,0)),"")</f>
        <v/>
      </c>
      <c r="AZ1220" s="3" t="s">
        <v>353</v>
      </c>
    </row>
    <row r="1221" spans="1:52">
      <c r="A1221" s="1">
        <v>1220</v>
      </c>
      <c r="B1221" s="1">
        <v>117727</v>
      </c>
      <c r="C1221" t="s">
        <v>18</v>
      </c>
      <c r="D1221">
        <v>9.83557675514257</v>
      </c>
      <c r="E1221">
        <v>5.08841903777993</v>
      </c>
      <c r="F1221">
        <v>8.54240918218466</v>
      </c>
      <c r="G1221">
        <v>5.94078790294869</v>
      </c>
      <c r="H1221">
        <v>6.85707863482284</v>
      </c>
      <c r="I1221">
        <v>3.00541242993559</v>
      </c>
      <c r="J1221">
        <v>6.13342531421245</v>
      </c>
      <c r="K1221">
        <v>7.20839783593709</v>
      </c>
      <c r="L1221">
        <v>7.18440446621798</v>
      </c>
      <c r="M1221">
        <v>5.85941654366088</v>
      </c>
      <c r="N1221">
        <v>3.7056770782644</v>
      </c>
      <c r="O1221">
        <v>-1.82290130736671</v>
      </c>
      <c r="P1221">
        <v>0.443316141456464</v>
      </c>
      <c r="Q1221">
        <v>-4.28800532985853</v>
      </c>
      <c r="R1221">
        <v>-1.40560174161154</v>
      </c>
      <c r="S1221">
        <v>-1.24308281211376</v>
      </c>
      <c r="T1221">
        <v>-1.14777263230944</v>
      </c>
      <c r="U1221">
        <v>0.565205959065501</v>
      </c>
      <c r="V1221">
        <v>-0.601228925941371</v>
      </c>
      <c r="W1221">
        <v>-0.144470523445655</v>
      </c>
      <c r="X1221">
        <v>2.71008213664556</v>
      </c>
      <c r="Y1221">
        <v>-1.32646442105282</v>
      </c>
      <c r="Z1221">
        <v>1.22501671935785</v>
      </c>
      <c r="AA1221">
        <v>-1.5997577560525</v>
      </c>
      <c r="AB1221">
        <v>-3.26803616850953</v>
      </c>
      <c r="AC1221">
        <v>2.11381431065181</v>
      </c>
      <c r="AD1221">
        <v>-1.17542416363995</v>
      </c>
      <c r="AE1221">
        <v>-0.309328421493071</v>
      </c>
      <c r="AF1221">
        <v>-2.46047863677184</v>
      </c>
      <c r="AG1221">
        <v>-0.980718547646274</v>
      </c>
      <c r="AH1221">
        <v>-2.63338519463119</v>
      </c>
      <c r="AI1221">
        <v>-3.70818683460559</v>
      </c>
      <c r="AJ1221">
        <v>-2.67437453916439</v>
      </c>
      <c r="AK1221">
        <v>-4.59549002960649</v>
      </c>
      <c r="AL1221">
        <v>-2.73030309182362</v>
      </c>
      <c r="AM1221">
        <v>-4.48727644496626</v>
      </c>
      <c r="AN1221">
        <v>-3.51614065676214</v>
      </c>
      <c r="AO1221">
        <v>-5.44751296895104</v>
      </c>
      <c r="AP1221">
        <v>-3.74411884383165</v>
      </c>
      <c r="AQ1221">
        <v>-5.6659314413079</v>
      </c>
      <c r="AR1221">
        <v>-2.41426579361671</v>
      </c>
      <c r="AS1221">
        <v>-4.36664845717764</v>
      </c>
      <c r="AT1221">
        <v>-1.5997577560525</v>
      </c>
      <c r="AU1221">
        <v>-2.82296192230632</v>
      </c>
      <c r="AV1221">
        <v>-4.23881508566776</v>
      </c>
      <c r="AW1221">
        <v>1220</v>
      </c>
      <c r="AX1221">
        <f t="shared" si="19"/>
        <v>1220</v>
      </c>
      <c r="AY1221" s="2" t="str">
        <f>IFERROR(INDEX(BA$2:BA$98,MATCH(B1221,AZ$2:AZ$98,0)),"")</f>
        <v/>
      </c>
      <c r="AZ1221" s="3" t="s">
        <v>353</v>
      </c>
    </row>
    <row r="1222" spans="1:52">
      <c r="A1222" s="1">
        <v>1221</v>
      </c>
      <c r="B1222" s="1">
        <v>90704</v>
      </c>
      <c r="C1222" t="s">
        <v>18</v>
      </c>
      <c r="D1222">
        <v>9.62401827878641</v>
      </c>
      <c r="E1222">
        <v>4.76539325746439</v>
      </c>
      <c r="F1222">
        <v>8.30147135294932</v>
      </c>
      <c r="G1222">
        <v>5.64069630846218</v>
      </c>
      <c r="H1222">
        <v>6.55682132652371</v>
      </c>
      <c r="I1222">
        <v>3.0556625938815</v>
      </c>
      <c r="J1222">
        <v>5.98377467976051</v>
      </c>
      <c r="K1222">
        <v>6.99564277823087</v>
      </c>
      <c r="L1222">
        <v>7.0419976322742</v>
      </c>
      <c r="M1222">
        <v>5.93498451559108</v>
      </c>
      <c r="N1222">
        <v>3.84810799542373</v>
      </c>
      <c r="O1222">
        <v>-1.56055742829317</v>
      </c>
      <c r="P1222">
        <v>0.708126113025191</v>
      </c>
      <c r="Q1222">
        <v>-1.27287535584139</v>
      </c>
      <c r="R1222">
        <v>-1.2645765530267</v>
      </c>
      <c r="S1222">
        <v>-1.19283264816786</v>
      </c>
      <c r="T1222">
        <v>-0.985193283389612</v>
      </c>
      <c r="U1222">
        <v>0.231202040934882</v>
      </c>
      <c r="V1222">
        <v>-0.829258481768852</v>
      </c>
      <c r="W1222">
        <v>-0.323794801144246</v>
      </c>
      <c r="X1222">
        <v>2.29430716329502</v>
      </c>
      <c r="Y1222">
        <v>-0.972770763391055</v>
      </c>
      <c r="Z1222">
        <v>0.611665846837629</v>
      </c>
      <c r="AA1222">
        <v>-2.07138305205916</v>
      </c>
      <c r="AB1222">
        <v>-3.55076783624507</v>
      </c>
      <c r="AC1222">
        <v>2.71610869072288</v>
      </c>
      <c r="AD1222">
        <v>-1.00412129327513</v>
      </c>
      <c r="AE1222">
        <v>-0.188249309148023</v>
      </c>
      <c r="AF1222">
        <v>-2.29684410151374</v>
      </c>
      <c r="AG1222">
        <v>-1.17756517603707</v>
      </c>
      <c r="AH1222">
        <v>-2.74982408522941</v>
      </c>
      <c r="AI1222">
        <v>-3.8970440729629</v>
      </c>
      <c r="AJ1222">
        <v>-2.8740144654608</v>
      </c>
      <c r="AK1222">
        <v>-4.7253660318911</v>
      </c>
      <c r="AL1222">
        <v>-2.85356385498951</v>
      </c>
      <c r="AM1222">
        <v>-4.37396814505321</v>
      </c>
      <c r="AN1222">
        <v>-3.29404798939725</v>
      </c>
      <c r="AO1222">
        <v>-5.22745797568833</v>
      </c>
      <c r="AP1222">
        <v>-3.2570067177169</v>
      </c>
      <c r="AQ1222">
        <v>-5.06711532561316</v>
      </c>
      <c r="AR1222">
        <v>-2.64681238427256</v>
      </c>
      <c r="AS1222">
        <v>-4.81524352183064</v>
      </c>
      <c r="AT1222">
        <v>-2.29684410151374</v>
      </c>
      <c r="AU1222">
        <v>-3.08995263305374</v>
      </c>
      <c r="AV1222">
        <v>-4.45092918618934</v>
      </c>
      <c r="AW1222">
        <v>1221</v>
      </c>
      <c r="AX1222">
        <f t="shared" si="19"/>
        <v>1221</v>
      </c>
      <c r="AY1222" s="2" t="str">
        <f>IFERROR(INDEX(BA$2:BA$98,MATCH(B1222,AZ$2:AZ$98,0)),"")</f>
        <v/>
      </c>
      <c r="AZ1222" s="3" t="s">
        <v>353</v>
      </c>
    </row>
    <row r="1223" spans="1:52">
      <c r="A1223" s="1">
        <v>1222</v>
      </c>
      <c r="B1223" s="1">
        <v>430351</v>
      </c>
      <c r="C1223" t="s">
        <v>18</v>
      </c>
      <c r="D1223">
        <v>9.56149547203831</v>
      </c>
      <c r="E1223">
        <v>4.85548604924086</v>
      </c>
      <c r="F1223">
        <v>8.17987229335191</v>
      </c>
      <c r="G1223">
        <v>5.77415895001421</v>
      </c>
      <c r="H1223">
        <v>6.69058563457703</v>
      </c>
      <c r="I1223">
        <v>3.28448227414602</v>
      </c>
      <c r="J1223">
        <v>6.13300692210669</v>
      </c>
      <c r="K1223">
        <v>7.09786168124603</v>
      </c>
      <c r="L1223">
        <v>6.49578853843449</v>
      </c>
      <c r="M1223">
        <v>6.13300692210669</v>
      </c>
      <c r="N1223">
        <v>3.43628828701403</v>
      </c>
      <c r="O1223">
        <v>-1.42422859078291</v>
      </c>
      <c r="P1223">
        <v>0.677685806748987</v>
      </c>
      <c r="Q1223">
        <v>-0.983045400072663</v>
      </c>
      <c r="R1223">
        <v>-1.06211392354836</v>
      </c>
      <c r="S1223">
        <v>-1.25717450611974</v>
      </c>
      <c r="T1223">
        <v>-2.43582950246139</v>
      </c>
      <c r="U1223">
        <v>0.63222343267223</v>
      </c>
      <c r="V1223">
        <v>-1.0495351413415</v>
      </c>
      <c r="W1223">
        <v>0.0108559345064156</v>
      </c>
      <c r="X1223">
        <v>2.4501869449692</v>
      </c>
      <c r="Y1223">
        <v>-0.954224961537171</v>
      </c>
      <c r="Z1223">
        <v>0.657483099431468</v>
      </c>
      <c r="AA1223">
        <v>-1.4707486064178</v>
      </c>
      <c r="AB1223">
        <v>-3.41665875547311</v>
      </c>
      <c r="AC1223">
        <v>3.57727421975008</v>
      </c>
      <c r="AD1223">
        <v>-1.78872626040285</v>
      </c>
      <c r="AE1223">
        <v>-0.984215675220854</v>
      </c>
      <c r="AF1223">
        <v>-2.90984115310466</v>
      </c>
      <c r="AG1223">
        <v>-1.40442596348673</v>
      </c>
      <c r="AH1223">
        <v>-2.97625559600367</v>
      </c>
      <c r="AI1223">
        <v>-4.30015966452428</v>
      </c>
      <c r="AJ1223">
        <v>-2.82887209057099</v>
      </c>
      <c r="AK1223">
        <v>-4.66609393387581</v>
      </c>
      <c r="AL1223">
        <v>-2.81782225438441</v>
      </c>
      <c r="AM1223">
        <v>-4.40194235883422</v>
      </c>
      <c r="AN1223">
        <v>-3.24551049927728</v>
      </c>
      <c r="AO1223">
        <v>-5.13145718356504</v>
      </c>
      <c r="AP1223">
        <v>-3.32134857566879</v>
      </c>
      <c r="AQ1223">
        <v>-5.24924021922142</v>
      </c>
      <c r="AR1223">
        <v>-2.94665512622738</v>
      </c>
      <c r="AS1223">
        <v>-4.28777824453399</v>
      </c>
      <c r="AT1223">
        <v>-2.1734652379939</v>
      </c>
      <c r="AU1223">
        <v>-3.0801865188519</v>
      </c>
      <c r="AV1223">
        <v>-3.0801865188519</v>
      </c>
      <c r="AW1223">
        <v>1222</v>
      </c>
      <c r="AX1223">
        <f t="shared" si="19"/>
        <v>1222</v>
      </c>
      <c r="AY1223" s="2" t="str">
        <f>IFERROR(INDEX(BA$2:BA$98,MATCH(B1223,AZ$2:AZ$98,0)),"")</f>
        <v/>
      </c>
      <c r="AZ1223" s="3" t="s">
        <v>353</v>
      </c>
    </row>
    <row r="1224" spans="1:52">
      <c r="A1224" s="1">
        <v>1223</v>
      </c>
      <c r="B1224" s="1">
        <v>175289</v>
      </c>
      <c r="C1224" t="s">
        <v>18</v>
      </c>
      <c r="D1224">
        <v>9.76325935549957</v>
      </c>
      <c r="E1224">
        <v>5.07710174320652</v>
      </c>
      <c r="F1224">
        <v>8.45088160107428</v>
      </c>
      <c r="G1224">
        <v>5.79090228077825</v>
      </c>
      <c r="H1224">
        <v>6.70670229537749</v>
      </c>
      <c r="I1224">
        <v>3.07628929976351</v>
      </c>
      <c r="J1224">
        <v>6.17682637904161</v>
      </c>
      <c r="K1224">
        <v>7.07165440717748</v>
      </c>
      <c r="L1224">
        <v>7.15549933448358</v>
      </c>
      <c r="M1224">
        <v>5.9843365688184</v>
      </c>
      <c r="N1224">
        <v>3.56464206767745</v>
      </c>
      <c r="O1224">
        <v>-1.28860105266738</v>
      </c>
      <c r="P1224">
        <v>0.627750294146389</v>
      </c>
      <c r="Q1224">
        <v>-0.67630596873653</v>
      </c>
      <c r="R1224">
        <v>-0.906050204082092</v>
      </c>
      <c r="S1224">
        <v>-0.635063010202481</v>
      </c>
      <c r="T1224">
        <v>-1.54130340622313</v>
      </c>
      <c r="U1224">
        <v>-0.787531603846754</v>
      </c>
      <c r="V1224">
        <v>-0.730373190006806</v>
      </c>
      <c r="W1224">
        <v>-0.183537128717782</v>
      </c>
      <c r="X1224">
        <v>2.70719183582622</v>
      </c>
      <c r="Y1224">
        <v>-1.29835722761275</v>
      </c>
      <c r="Z1224">
        <v>0.779858072343846</v>
      </c>
      <c r="AA1224">
        <v>-2.02947100609654</v>
      </c>
      <c r="AB1224">
        <v>-3.65120415538768</v>
      </c>
      <c r="AC1224">
        <v>2.07969862548772</v>
      </c>
      <c r="AD1224">
        <v>-1.17839791253377</v>
      </c>
      <c r="AE1224">
        <v>-0.442691117555025</v>
      </c>
      <c r="AF1224">
        <v>-2.47334249506543</v>
      </c>
      <c r="AG1224">
        <v>-1.0712997769774</v>
      </c>
      <c r="AH1224">
        <v>-2.64241882510936</v>
      </c>
      <c r="AI1224">
        <v>-3.71505562737421</v>
      </c>
      <c r="AJ1224">
        <v>-2.78349742336927</v>
      </c>
      <c r="AK1224">
        <v>-4.6995546092749</v>
      </c>
      <c r="AL1224">
        <v>-3.02190844681427</v>
      </c>
      <c r="AM1224">
        <v>-4.61499722124684</v>
      </c>
      <c r="AN1224">
        <v>-3.65120415538768</v>
      </c>
      <c r="AO1224">
        <v>-5.66096577642953</v>
      </c>
      <c r="AP1224">
        <v>-3.74857831941286</v>
      </c>
      <c r="AQ1224">
        <v>-5.66096577642953</v>
      </c>
      <c r="AR1224">
        <v>-2.64996603074475</v>
      </c>
      <c r="AS1224">
        <v>-4.93007826788673</v>
      </c>
      <c r="AT1224">
        <v>-2.06893614830551</v>
      </c>
      <c r="AU1224">
        <v>-2.70846223742635</v>
      </c>
      <c r="AV1224">
        <v>-3.56247603977899</v>
      </c>
      <c r="AW1224">
        <v>1223</v>
      </c>
      <c r="AX1224">
        <f t="shared" si="19"/>
        <v>1223</v>
      </c>
      <c r="AY1224" s="2" t="str">
        <f>IFERROR(INDEX(BA$2:BA$98,MATCH(B1224,AZ$2:AZ$98,0)),"")</f>
        <v/>
      </c>
      <c r="AZ1224" s="3" t="s">
        <v>353</v>
      </c>
    </row>
    <row r="1225" spans="1:52">
      <c r="A1225" s="1">
        <v>1224</v>
      </c>
      <c r="B1225" s="1">
        <v>96618</v>
      </c>
      <c r="C1225" t="s">
        <v>18</v>
      </c>
      <c r="D1225">
        <v>9.60648552099671</v>
      </c>
      <c r="E1225">
        <v>5.02025489074946</v>
      </c>
      <c r="F1225">
        <v>8.27840952608396</v>
      </c>
      <c r="G1225">
        <v>5.65428688374183</v>
      </c>
      <c r="H1225">
        <v>6.57089807708323</v>
      </c>
      <c r="I1225">
        <v>2.90701596948634</v>
      </c>
      <c r="J1225">
        <v>6.22483174220944</v>
      </c>
      <c r="K1225">
        <v>6.98391761809672</v>
      </c>
      <c r="L1225">
        <v>6.87400053298846</v>
      </c>
      <c r="M1225">
        <v>5.78691642751521</v>
      </c>
      <c r="N1225">
        <v>3.47374922519062</v>
      </c>
      <c r="O1225">
        <v>-1.5158326597078</v>
      </c>
      <c r="P1225">
        <v>0.755003734971665</v>
      </c>
      <c r="Q1225">
        <v>-1.53688606890563</v>
      </c>
      <c r="R1225">
        <v>-1.2843903055789</v>
      </c>
      <c r="S1225">
        <v>-0.642101542252441</v>
      </c>
      <c r="T1225">
        <v>0.114224539929035</v>
      </c>
      <c r="U1225">
        <v>0.38128732517808</v>
      </c>
      <c r="V1225">
        <v>-0.887224000285427</v>
      </c>
      <c r="W1225">
        <v>-0.686553304823275</v>
      </c>
      <c r="X1225">
        <v>2.4269620043871</v>
      </c>
      <c r="Y1225">
        <v>-1.13853842856633</v>
      </c>
      <c r="Z1225">
        <v>1.07443450573803</v>
      </c>
      <c r="AA1225">
        <v>-1.69815421650176</v>
      </c>
      <c r="AB1225">
        <v>-4.47074293874154</v>
      </c>
      <c r="AC1225">
        <v>2.30917896873072</v>
      </c>
      <c r="AD1225">
        <v>-1.13853842856633</v>
      </c>
      <c r="AE1225">
        <v>-0.434733953532399</v>
      </c>
      <c r="AF1225">
        <v>-2.58367328970916</v>
      </c>
      <c r="AG1225">
        <v>-1.12435379357438</v>
      </c>
      <c r="AH1225">
        <v>-2.67565567942081</v>
      </c>
      <c r="AI1225">
        <v>-3.9168578255151</v>
      </c>
      <c r="AJ1225">
        <v>-2.93372368768889</v>
      </c>
      <c r="AK1225">
        <v>-4.79924700571357</v>
      </c>
      <c r="AL1225">
        <v>-3.04522786446836</v>
      </c>
      <c r="AM1225">
        <v>-4.64509632588631</v>
      </c>
      <c r="AN1225">
        <v>-3.44829201103899</v>
      </c>
      <c r="AO1225">
        <v>-5.33824350644626</v>
      </c>
      <c r="AP1225">
        <v>-3.49241681594793</v>
      </c>
      <c r="AQ1225">
        <v>-5.08692907816535</v>
      </c>
      <c r="AR1225">
        <v>-2.67565567942081</v>
      </c>
      <c r="AS1225">
        <v>-4.91703004136996</v>
      </c>
      <c r="AT1225">
        <v>-1.83168560912628</v>
      </c>
      <c r="AU1225">
        <v>-2.82980635924806</v>
      </c>
      <c r="AV1225">
        <v>-3.66426707287459</v>
      </c>
      <c r="AW1225">
        <v>1224</v>
      </c>
      <c r="AX1225">
        <f t="shared" si="19"/>
        <v>1224</v>
      </c>
      <c r="AY1225" s="2" t="str">
        <f>IFERROR(INDEX(BA$2:BA$98,MATCH(B1225,AZ$2:AZ$98,0)),"")</f>
        <v/>
      </c>
      <c r="AZ1225" s="3" t="s">
        <v>353</v>
      </c>
    </row>
    <row r="1226" spans="1:52">
      <c r="A1226" s="1">
        <v>1225</v>
      </c>
      <c r="B1226" s="1">
        <v>1504886</v>
      </c>
      <c r="C1226" t="s">
        <v>18</v>
      </c>
      <c r="D1226">
        <v>9.65672147316283</v>
      </c>
      <c r="E1226">
        <v>4.92416416906724</v>
      </c>
      <c r="F1226">
        <v>8.2735160243904</v>
      </c>
      <c r="G1226">
        <v>5.6906073038719</v>
      </c>
      <c r="H1226">
        <v>6.60738532561195</v>
      </c>
      <c r="I1226">
        <v>2.99386578548405</v>
      </c>
      <c r="J1226">
        <v>6.60054156417645</v>
      </c>
      <c r="K1226">
        <v>7.1211944773402</v>
      </c>
      <c r="L1226">
        <v>6.88445591982778</v>
      </c>
      <c r="M1226">
        <v>5.7754500706324</v>
      </c>
      <c r="N1226">
        <v>3.66877537849421</v>
      </c>
      <c r="O1226">
        <v>-1.38701432597594</v>
      </c>
      <c r="P1226">
        <v>0.759952227213261</v>
      </c>
      <c r="Q1226">
        <v>0.981970286005736</v>
      </c>
      <c r="R1226">
        <v>-1.13979588007889</v>
      </c>
      <c r="S1226">
        <v>-0.222002518320199</v>
      </c>
      <c r="T1226">
        <v>-2.98562257057722</v>
      </c>
      <c r="U1226">
        <v>0.339755974527584</v>
      </c>
      <c r="V1226">
        <v>-0.772649636272861</v>
      </c>
      <c r="W1226">
        <v>-0.0336929196816218</v>
      </c>
      <c r="X1226">
        <v>2.94244565997197</v>
      </c>
      <c r="Y1226">
        <v>-1.47003944991953</v>
      </c>
      <c r="Z1226">
        <v>1.02497756672354</v>
      </c>
      <c r="AA1226">
        <v>-2.20150361181155</v>
      </c>
      <c r="AB1226">
        <v>-3.00882174532981</v>
      </c>
      <c r="AC1226">
        <v>2.90127479689233</v>
      </c>
      <c r="AD1226">
        <v>-1.51928550178379</v>
      </c>
      <c r="AE1226">
        <v>-0.772649636272861</v>
      </c>
      <c r="AF1226">
        <v>-2.69550881420955</v>
      </c>
      <c r="AG1226">
        <v>-1.24267218236419</v>
      </c>
      <c r="AH1226">
        <v>-2.76346518155171</v>
      </c>
      <c r="AI1226">
        <v>-3.83751050480954</v>
      </c>
      <c r="AJ1226">
        <v>-2.86679741145351</v>
      </c>
      <c r="AK1226">
        <v>-4.7843007763021</v>
      </c>
      <c r="AL1226">
        <v>-3.05433471616525</v>
      </c>
      <c r="AM1226">
        <v>-4.71954017703008</v>
      </c>
      <c r="AN1226">
        <v>-3.76964020114343</v>
      </c>
      <c r="AO1226">
        <v>-5.71220479082586</v>
      </c>
      <c r="AP1226">
        <v>-3.90239651441757</v>
      </c>
      <c r="AQ1226">
        <v>-5.78506573380875</v>
      </c>
      <c r="AR1226">
        <v>-2.61659029394976</v>
      </c>
      <c r="AS1226">
        <v>-5.22539652635978</v>
      </c>
      <c r="AT1226">
        <v>-2.15894399739275</v>
      </c>
      <c r="AU1226">
        <v>-3.46519565083911</v>
      </c>
      <c r="AV1226">
        <v>-3.03441273474665</v>
      </c>
      <c r="AW1226">
        <v>1225</v>
      </c>
      <c r="AX1226">
        <f t="shared" si="19"/>
        <v>1225</v>
      </c>
      <c r="AY1226" s="2" t="str">
        <f>IFERROR(INDEX(BA$2:BA$98,MATCH(B1226,AZ$2:AZ$98,0)),"")</f>
        <v/>
      </c>
      <c r="AZ1226" s="3" t="s">
        <v>353</v>
      </c>
    </row>
    <row r="1227" spans="1:52">
      <c r="A1227" s="1">
        <v>1226</v>
      </c>
      <c r="B1227" s="1">
        <v>1509295</v>
      </c>
      <c r="C1227" t="s">
        <v>18</v>
      </c>
      <c r="D1227">
        <v>9.52796431896412</v>
      </c>
      <c r="E1227">
        <v>4.82689959848255</v>
      </c>
      <c r="F1227">
        <v>8.14246904815322</v>
      </c>
      <c r="G1227">
        <v>5.44359322332705</v>
      </c>
      <c r="H1227">
        <v>6.35970129011713</v>
      </c>
      <c r="I1227">
        <v>2.91099169973103</v>
      </c>
      <c r="J1227">
        <v>6.3955860158853</v>
      </c>
      <c r="K1227">
        <v>6.99764391632998</v>
      </c>
      <c r="L1227">
        <v>6.74486675302624</v>
      </c>
      <c r="M1227">
        <v>6.02169334804949</v>
      </c>
      <c r="N1227">
        <v>3.60986955499996</v>
      </c>
      <c r="O1227">
        <v>-1.43720298568936</v>
      </c>
      <c r="P1227">
        <v>0.675097981235661</v>
      </c>
      <c r="Q1227">
        <v>0.608406606736989</v>
      </c>
      <c r="R1227">
        <v>-1.26973747668989</v>
      </c>
      <c r="S1227">
        <v>-0.766459058559279</v>
      </c>
      <c r="T1227">
        <v>-2.4712071507977</v>
      </c>
      <c r="U1227">
        <v>0.236843050304505</v>
      </c>
      <c r="V1227">
        <v>-0.913062532751155</v>
      </c>
      <c r="W1227">
        <v>-0.0963013962240327</v>
      </c>
      <c r="X1227">
        <v>2.63776404401941</v>
      </c>
      <c r="Y1227">
        <v>-1.33623954839188</v>
      </c>
      <c r="Z1227">
        <v>1.04033828803332</v>
      </c>
      <c r="AA1227">
        <v>-1.72716369215075</v>
      </c>
      <c r="AB1227">
        <v>-3.62669396419433</v>
      </c>
      <c r="AC1227">
        <v>3.40713480576429</v>
      </c>
      <c r="AD1227">
        <v>-1.3530154623612</v>
      </c>
      <c r="AE1227">
        <v>-0.621162028302856</v>
      </c>
      <c r="AF1227">
        <v>-2.69397952100814</v>
      </c>
      <c r="AG1227">
        <v>-1.24909574996602</v>
      </c>
      <c r="AH1227">
        <v>-2.71474596623261</v>
      </c>
      <c r="AI1227">
        <v>-3.83723183684247</v>
      </c>
      <c r="AJ1227">
        <v>-2.83434701882559</v>
      </c>
      <c r="AK1227">
        <v>-4.77475270488687</v>
      </c>
      <c r="AL1227">
        <v>-3.04018925984069</v>
      </c>
      <c r="AM1227">
        <v>-4.65557041553004</v>
      </c>
      <c r="AN1227">
        <v>-3.70016952638521</v>
      </c>
      <c r="AO1227">
        <v>-5.58841819959837</v>
      </c>
      <c r="AP1227">
        <v>-3.80820233446027</v>
      </c>
      <c r="AQ1227">
        <v>-5.60212549949428</v>
      </c>
      <c r="AR1227">
        <v>-2.70139388469356</v>
      </c>
      <c r="AS1227">
        <v>-4.26354933977394</v>
      </c>
      <c r="AT1227">
        <v>-2.00371141368619</v>
      </c>
      <c r="AU1227">
        <v>-2.95068617009885</v>
      </c>
      <c r="AV1227">
        <v>-3.55044940572474</v>
      </c>
      <c r="AW1227">
        <v>1226</v>
      </c>
      <c r="AX1227">
        <f t="shared" si="19"/>
        <v>1226</v>
      </c>
      <c r="AY1227" s="2" t="str">
        <f>IFERROR(INDEX(BA$2:BA$98,MATCH(B1227,AZ$2:AZ$98,0)),"")</f>
        <v/>
      </c>
      <c r="AZ1227" s="3" t="s">
        <v>353</v>
      </c>
    </row>
    <row r="1228" spans="1:52">
      <c r="A1228" s="1">
        <v>1227</v>
      </c>
      <c r="B1228" s="1">
        <v>1150480</v>
      </c>
      <c r="C1228" t="s">
        <v>18</v>
      </c>
      <c r="D1228">
        <v>9.30169627788345</v>
      </c>
      <c r="E1228">
        <v>4.48115360965593</v>
      </c>
      <c r="F1228">
        <v>7.96581640626912</v>
      </c>
      <c r="G1228">
        <v>5.29440916250825</v>
      </c>
      <c r="H1228">
        <v>6.21069989438241</v>
      </c>
      <c r="I1228">
        <v>2.61220450173674</v>
      </c>
      <c r="J1228">
        <v>5.79231383126678</v>
      </c>
      <c r="K1228">
        <v>6.74172552275956</v>
      </c>
      <c r="L1228">
        <v>6.36272476415218</v>
      </c>
      <c r="M1228">
        <v>5.99554797340313</v>
      </c>
      <c r="N1228">
        <v>3.50602237775884</v>
      </c>
      <c r="O1228">
        <v>-1.81890863730729</v>
      </c>
      <c r="P1228">
        <v>0.219235347274427</v>
      </c>
      <c r="Q1228">
        <v>-0.788992879925414</v>
      </c>
      <c r="R1228">
        <v>-1.56713327331875</v>
      </c>
      <c r="S1228">
        <v>-1.88760516859352</v>
      </c>
      <c r="T1228">
        <v>-2.00538820424991</v>
      </c>
      <c r="U1228">
        <v>0.00951481629235751</v>
      </c>
      <c r="V1228">
        <v>-1.1403907667633</v>
      </c>
      <c r="W1228">
        <v>0.390687231831477</v>
      </c>
      <c r="X1228">
        <v>2.77257915861566</v>
      </c>
      <c r="Y1228">
        <v>-1.39834372274337</v>
      </c>
      <c r="Z1228">
        <v>0.91844519376022</v>
      </c>
      <c r="AA1228">
        <v>-1.8692196669501</v>
      </c>
      <c r="AB1228">
        <v>-2.88697562261198</v>
      </c>
      <c r="AC1228">
        <v>2.99097911804864</v>
      </c>
      <c r="AD1228">
        <v>-0.362515515729569</v>
      </c>
      <c r="AE1228">
        <v>0.1943332532849</v>
      </c>
      <c r="AF1228">
        <v>-1.99457191181606</v>
      </c>
      <c r="AG1228">
        <v>-0.741261477104224</v>
      </c>
      <c r="AH1228">
        <v>-2.4796006782697</v>
      </c>
      <c r="AI1228">
        <v>-3.78176657143966</v>
      </c>
      <c r="AJ1228">
        <v>-2.77622669252572</v>
      </c>
      <c r="AK1228">
        <v>-4.72367815308231</v>
      </c>
      <c r="AL1228">
        <v>-3.00948608420099</v>
      </c>
      <c r="AM1228">
        <v>-4.67578141417502</v>
      </c>
      <c r="AN1228">
        <v>-3.72366489671816</v>
      </c>
      <c r="AO1228">
        <v>-5.68778869226613</v>
      </c>
      <c r="AP1228">
        <v>-3.83173911824758</v>
      </c>
      <c r="AQ1228">
        <v>-5.6838224005023</v>
      </c>
      <c r="AR1228">
        <v>-2.68192411900466</v>
      </c>
      <c r="AS1228">
        <v>-4.35454093306029</v>
      </c>
      <c r="AT1228">
        <v>-1.25692458301925</v>
      </c>
      <c r="AU1228">
        <v>-1.40312352016714</v>
      </c>
      <c r="AV1228">
        <v>-3.22871373709166</v>
      </c>
      <c r="AW1228">
        <v>1227</v>
      </c>
      <c r="AX1228">
        <f t="shared" si="19"/>
        <v>1227</v>
      </c>
      <c r="AY1228" s="2" t="str">
        <f>IFERROR(INDEX(BA$2:BA$98,MATCH(B1228,AZ$2:AZ$98,0)),"")</f>
        <v/>
      </c>
      <c r="AZ1228" s="3" t="s">
        <v>353</v>
      </c>
    </row>
    <row r="1229" spans="1:52">
      <c r="A1229" s="1">
        <v>1228</v>
      </c>
      <c r="B1229" t="s">
        <v>999</v>
      </c>
      <c r="C1229" t="s">
        <v>18</v>
      </c>
      <c r="D1229">
        <v>9.72293374391025</v>
      </c>
      <c r="E1229">
        <v>4.84706083837752</v>
      </c>
      <c r="F1229">
        <v>8.36522118631697</v>
      </c>
      <c r="G1229">
        <v>6.05964834087629</v>
      </c>
      <c r="H1229">
        <v>6.97629807472881</v>
      </c>
      <c r="I1229">
        <v>2.88696605433025</v>
      </c>
      <c r="J1229">
        <v>5.89758694037799</v>
      </c>
      <c r="K1229">
        <v>6.99596462493945</v>
      </c>
      <c r="L1229">
        <v>7.03259200610714</v>
      </c>
      <c r="M1229">
        <v>5.89052476413371</v>
      </c>
      <c r="N1229">
        <v>3.70737501450112</v>
      </c>
      <c r="O1229">
        <v>-1.52404811721688</v>
      </c>
      <c r="P1229">
        <v>0.0735553375702147</v>
      </c>
      <c r="Q1229">
        <v>-2.56550199204504</v>
      </c>
      <c r="R1229">
        <v>-1.31273902354968</v>
      </c>
      <c r="S1229">
        <v>-0.719675301546713</v>
      </c>
      <c r="T1229">
        <v>-1.09916492325162</v>
      </c>
      <c r="U1229">
        <v>0.306177632838968</v>
      </c>
      <c r="V1229">
        <v>-0.719675301546713</v>
      </c>
      <c r="W1229">
        <v>-1.46688970337693</v>
      </c>
      <c r="X1229">
        <v>2.57810898474201</v>
      </c>
      <c r="Y1229">
        <v>-1.17920763092515</v>
      </c>
      <c r="Z1229">
        <v>0.970614707516482</v>
      </c>
      <c r="AA1229">
        <v>-1.8723548114851</v>
      </c>
      <c r="AB1229">
        <v>-4.2262331988667</v>
      </c>
      <c r="AC1229">
        <v>2.19381887377031</v>
      </c>
      <c r="AD1229">
        <v>-1.51235207745369</v>
      </c>
      <c r="AE1229">
        <v>-0.658431676305995</v>
      </c>
      <c r="AF1229">
        <v>-2.44758266937986</v>
      </c>
      <c r="AG1229">
        <v>-1.05404448797115</v>
      </c>
      <c r="AH1229">
        <v>-2.634494863532</v>
      </c>
      <c r="AI1229">
        <v>-3.60584537258918</v>
      </c>
      <c r="AJ1229">
        <v>-2.71632488177963</v>
      </c>
      <c r="AK1229">
        <v>-4.48509483278298</v>
      </c>
      <c r="AL1229">
        <v>-2.75585572053626</v>
      </c>
      <c r="AM1229">
        <v>-4.41913686499119</v>
      </c>
      <c r="AN1229">
        <v>-3.32764204409194</v>
      </c>
      <c r="AO1229">
        <v>-5.27355219314725</v>
      </c>
      <c r="AP1229">
        <v>-3.55975426538891</v>
      </c>
      <c r="AQ1229">
        <v>-5.37891270880508</v>
      </c>
      <c r="AR1229">
        <v>-2.22902975542383</v>
      </c>
      <c r="AS1229">
        <v>-4.19174702279553</v>
      </c>
      <c r="AT1229">
        <v>-1.09916492325162</v>
      </c>
      <c r="AU1229">
        <v>-2.44920153634888</v>
      </c>
      <c r="AV1229">
        <v>-4.02078922465189</v>
      </c>
      <c r="AW1229">
        <v>1228</v>
      </c>
      <c r="AX1229">
        <f t="shared" si="19"/>
        <v>1228</v>
      </c>
      <c r="AY1229" s="2" t="str">
        <f>IFERROR(INDEX(BA$2:BA$98,MATCH(B1229,AZ$2:AZ$98,0)),"")</f>
        <v/>
      </c>
      <c r="AZ1229" s="3" t="s">
        <v>353</v>
      </c>
    </row>
    <row r="1230" spans="1:52">
      <c r="A1230" s="1">
        <v>1229</v>
      </c>
      <c r="B1230" s="1">
        <v>96619</v>
      </c>
      <c r="C1230" t="s">
        <v>18</v>
      </c>
      <c r="D1230">
        <v>9.87334129891487</v>
      </c>
      <c r="E1230">
        <v>4.96627007143392</v>
      </c>
      <c r="F1230">
        <v>8.57701975191737</v>
      </c>
      <c r="G1230">
        <v>5.69407923369479</v>
      </c>
      <c r="H1230">
        <v>6.61036996556894</v>
      </c>
      <c r="I1230">
        <v>2.88267051960542</v>
      </c>
      <c r="J1230">
        <v>6.15603452975769</v>
      </c>
      <c r="K1230">
        <v>7.33021176138993</v>
      </c>
      <c r="L1230">
        <v>7.26135825301379</v>
      </c>
      <c r="M1230">
        <v>5.97673869388027</v>
      </c>
      <c r="N1230">
        <v>3.66352328058447</v>
      </c>
      <c r="O1230">
        <v>-1.55416435156345</v>
      </c>
      <c r="P1230">
        <v>0.719847368986535</v>
      </c>
      <c r="Q1230">
        <v>-1.48611088831844</v>
      </c>
      <c r="R1230">
        <v>-1.21568206401422</v>
      </c>
      <c r="S1230">
        <v>-0.949309778149188</v>
      </c>
      <c r="T1230">
        <v>0.0410889258786891</v>
      </c>
      <c r="U1230">
        <v>0.356941875297167</v>
      </c>
      <c r="V1230">
        <v>-0.569820156444284</v>
      </c>
      <c r="W1230">
        <v>-0.875201805995466</v>
      </c>
      <c r="X1230">
        <v>3.27808529186008</v>
      </c>
      <c r="Y1230">
        <v>-1.21167404261668</v>
      </c>
      <c r="Z1230">
        <v>1.28153140998602</v>
      </c>
      <c r="AA1230">
        <v>-2.38285702411962</v>
      </c>
      <c r="AB1230">
        <v>-3.70114718297011</v>
      </c>
      <c r="AC1230">
        <v>1.57949106519604</v>
      </c>
      <c r="AD1230">
        <v>-1.26296733700423</v>
      </c>
      <c r="AE1230">
        <v>-0.387498599650329</v>
      </c>
      <c r="AF1230">
        <v>-2.44610605442732</v>
      </c>
      <c r="AG1230">
        <v>-1.05467029380701</v>
      </c>
      <c r="AH1230">
        <v>-2.74415091391465</v>
      </c>
      <c r="AI1230">
        <v>-3.72498016692638</v>
      </c>
      <c r="AJ1230">
        <v>-2.82111195505078</v>
      </c>
      <c r="AK1230">
        <v>-4.86133278357733</v>
      </c>
      <c r="AL1230">
        <v>-2.59796840373657</v>
      </c>
      <c r="AM1230">
        <v>-4.19791708170511</v>
      </c>
      <c r="AN1230">
        <v>-3.64042526138388</v>
      </c>
      <c r="AO1230">
        <v>-5.57782732813427</v>
      </c>
      <c r="AP1230">
        <v>-3.82896988045042</v>
      </c>
      <c r="AQ1230">
        <v>-5.72153404880044</v>
      </c>
      <c r="AR1230">
        <v>-2.57425187711925</v>
      </c>
      <c r="AS1230">
        <v>-5.72153404880044</v>
      </c>
      <c r="AT1230">
        <v>-2.0791746103214</v>
      </c>
      <c r="AU1230">
        <v>-2.96613772710104</v>
      </c>
      <c r="AV1230">
        <v>-4.09407763086367</v>
      </c>
      <c r="AW1230">
        <v>1229</v>
      </c>
      <c r="AX1230">
        <f t="shared" si="19"/>
        <v>1229</v>
      </c>
      <c r="AY1230" s="2" t="str">
        <f>IFERROR(INDEX(BA$2:BA$98,MATCH(B1230,AZ$2:AZ$98,0)),"")</f>
        <v/>
      </c>
      <c r="AZ1230" s="3" t="s">
        <v>353</v>
      </c>
    </row>
    <row r="1231" spans="1:52">
      <c r="A1231" s="1">
        <v>1230</v>
      </c>
      <c r="B1231" s="1">
        <v>786098</v>
      </c>
      <c r="C1231" t="s">
        <v>18</v>
      </c>
      <c r="D1231">
        <v>9.39926390006651</v>
      </c>
      <c r="E1231">
        <v>4.77314105330453</v>
      </c>
      <c r="F1231">
        <v>8.01772428161635</v>
      </c>
      <c r="G1231">
        <v>5.38480996313852</v>
      </c>
      <c r="H1231">
        <v>6.30144019594957</v>
      </c>
      <c r="I1231">
        <v>2.56173184097635</v>
      </c>
      <c r="J1231">
        <v>6.12804002841635</v>
      </c>
      <c r="K1231">
        <v>6.75246824887352</v>
      </c>
      <c r="L1231">
        <v>6.6234056209089</v>
      </c>
      <c r="M1231">
        <v>5.99893966016154</v>
      </c>
      <c r="N1231">
        <v>3.5061934498172</v>
      </c>
      <c r="O1231">
        <v>-1.68676340107301</v>
      </c>
      <c r="P1231">
        <v>0.405100660605383</v>
      </c>
      <c r="Q1231">
        <v>-0.0575228613427301</v>
      </c>
      <c r="R1231">
        <v>-1.47165202145606</v>
      </c>
      <c r="S1231">
        <v>-0.944826056343633</v>
      </c>
      <c r="T1231">
        <v>-1.59145322126869</v>
      </c>
      <c r="U1231">
        <v>0.0537027737674944</v>
      </c>
      <c r="V1231">
        <v>-1.04490951490062</v>
      </c>
      <c r="W1231">
        <v>0.121525370106256</v>
      </c>
      <c r="X1231">
        <v>2.09058470102853</v>
      </c>
      <c r="Y1231">
        <v>-1.3502911644518</v>
      </c>
      <c r="Z1231">
        <v>1.07955570815318</v>
      </c>
      <c r="AA1231">
        <v>-1.89748443238866</v>
      </c>
      <c r="AB1231">
        <v>-3.34749460789466</v>
      </c>
      <c r="AC1231">
        <v>2.27785205447431</v>
      </c>
      <c r="AD1231">
        <v>-0.89830604070874</v>
      </c>
      <c r="AE1231">
        <v>-0.212000391965511</v>
      </c>
      <c r="AF1231">
        <v>-2.35229541459998</v>
      </c>
      <c r="AG1231">
        <v>-1.02924339815622</v>
      </c>
      <c r="AH1231">
        <v>-2.6309393364367</v>
      </c>
      <c r="AI1231">
        <v>-3.94055832989762</v>
      </c>
      <c r="AJ1231">
        <v>-2.81377516426282</v>
      </c>
      <c r="AK1231">
        <v>-4.682495674627</v>
      </c>
      <c r="AL1231">
        <v>-2.91776487778687</v>
      </c>
      <c r="AM1231">
        <v>-4.58718549482268</v>
      </c>
      <c r="AN1231">
        <v>-3.61778493763457</v>
      </c>
      <c r="AO1231">
        <v>-5.54999624233172</v>
      </c>
      <c r="AP1231">
        <v>-3.69667888010424</v>
      </c>
      <c r="AQ1231">
        <v>-5.54999624233172</v>
      </c>
      <c r="AR1231">
        <v>-2.55664776013301</v>
      </c>
      <c r="AS1231">
        <v>-4.40486393802872</v>
      </c>
      <c r="AT1231">
        <v>-1.69681373692651</v>
      </c>
      <c r="AU1231">
        <v>-1.95333651031456</v>
      </c>
      <c r="AV1231">
        <v>-2.99239985917545</v>
      </c>
      <c r="AW1231">
        <v>1230</v>
      </c>
      <c r="AX1231">
        <f t="shared" si="19"/>
        <v>1230</v>
      </c>
      <c r="AY1231" s="2" t="str">
        <f>IFERROR(INDEX(BA$2:BA$98,MATCH(B1231,AZ$2:AZ$98,0)),"")</f>
        <v/>
      </c>
      <c r="AZ1231" s="3" t="s">
        <v>353</v>
      </c>
    </row>
    <row r="1232" spans="1:52">
      <c r="A1232" s="1">
        <v>1231</v>
      </c>
      <c r="B1232" t="s">
        <v>1000</v>
      </c>
      <c r="C1232" t="s">
        <v>18</v>
      </c>
      <c r="D1232">
        <v>9.69248975983541</v>
      </c>
      <c r="E1232">
        <v>4.84061269392452</v>
      </c>
      <c r="F1232">
        <v>8.34363493641219</v>
      </c>
      <c r="G1232">
        <v>5.93003253440846</v>
      </c>
      <c r="H1232">
        <v>6.84605937922474</v>
      </c>
      <c r="I1232">
        <v>2.8403084728034</v>
      </c>
      <c r="J1232">
        <v>5.93398250662777</v>
      </c>
      <c r="K1232">
        <v>6.97001085272302</v>
      </c>
      <c r="L1232">
        <v>7.02996321482983</v>
      </c>
      <c r="M1232">
        <v>5.84613455952661</v>
      </c>
      <c r="N1232">
        <v>3.59663455498488</v>
      </c>
      <c r="O1232">
        <v>-1.62952036531493</v>
      </c>
      <c r="P1232">
        <v>0.215639880640244</v>
      </c>
      <c r="Q1232">
        <v>-1.61694158310807</v>
      </c>
      <c r="R1232">
        <v>-1.34500786762442</v>
      </c>
      <c r="S1232">
        <v>-1.39379803179386</v>
      </c>
      <c r="T1232">
        <v>-0.518329294439956</v>
      </c>
      <c r="U1232">
        <v>0.310950060444569</v>
      </c>
      <c r="V1232">
        <v>-0.700650851233911</v>
      </c>
      <c r="W1232">
        <v>-0.364178614612698</v>
      </c>
      <c r="X1232">
        <v>2.57081742375346</v>
      </c>
      <c r="Y1232">
        <v>-1.2114764749999</v>
      </c>
      <c r="Z1232">
        <v>1.04854900357535</v>
      </c>
      <c r="AA1232">
        <v>-1.61694158310807</v>
      </c>
      <c r="AB1232">
        <v>-3.50576276517925</v>
      </c>
      <c r="AC1232">
        <v>2.21981893781953</v>
      </c>
      <c r="AD1232">
        <v>-1.42425723927856</v>
      </c>
      <c r="AE1232">
        <v>-0.614473154992858</v>
      </c>
      <c r="AF1232">
        <v>-2.53011218764598</v>
      </c>
      <c r="AG1232">
        <v>-1.05732579517264</v>
      </c>
      <c r="AH1232">
        <v>-2.64906413050734</v>
      </c>
      <c r="AI1232">
        <v>-3.87073651193268</v>
      </c>
      <c r="AJ1232">
        <v>-2.7370329034533</v>
      </c>
      <c r="AK1232">
        <v>-4.61267385666206</v>
      </c>
      <c r="AL1232">
        <v>-2.94317425730023</v>
      </c>
      <c r="AM1232">
        <v>-4.66396715104961</v>
      </c>
      <c r="AN1232">
        <v>-3.39627853233756</v>
      </c>
      <c r="AO1232">
        <v>-5.41118155287983</v>
      </c>
      <c r="AP1232">
        <v>-3.65716241163462</v>
      </c>
      <c r="AQ1232">
        <v>-5.46833996671978</v>
      </c>
      <c r="AR1232">
        <v>-2.50246065631547</v>
      </c>
      <c r="AS1232">
        <v>-4.58798124407169</v>
      </c>
      <c r="AT1232">
        <v>-1.2114764749999</v>
      </c>
      <c r="AU1232">
        <v>-2.78812456461101</v>
      </c>
      <c r="AV1232">
        <v>-4.20720874855389</v>
      </c>
      <c r="AW1232">
        <v>1231</v>
      </c>
      <c r="AX1232">
        <f t="shared" si="19"/>
        <v>1231</v>
      </c>
      <c r="AY1232" s="2" t="str">
        <f>IFERROR(INDEX(BA$2:BA$98,MATCH(B1232,AZ$2:AZ$98,0)),"")</f>
        <v/>
      </c>
      <c r="AZ1232" s="3" t="s">
        <v>353</v>
      </c>
    </row>
    <row r="1233" spans="1:52">
      <c r="A1233" s="1">
        <v>1232</v>
      </c>
      <c r="B1233" s="1">
        <v>117737</v>
      </c>
      <c r="C1233" t="s">
        <v>18</v>
      </c>
      <c r="D1233">
        <v>9.64848714238752</v>
      </c>
      <c r="E1233">
        <v>4.81388876328283</v>
      </c>
      <c r="F1233">
        <v>8.31928992247498</v>
      </c>
      <c r="G1233">
        <v>5.69208339024252</v>
      </c>
      <c r="H1233">
        <v>6.60853423740002</v>
      </c>
      <c r="I1233">
        <v>2.8104801221663</v>
      </c>
      <c r="J1233">
        <v>5.79109875791024</v>
      </c>
      <c r="K1233">
        <v>6.8947743485349</v>
      </c>
      <c r="L1233">
        <v>7.098588465053</v>
      </c>
      <c r="M1233">
        <v>5.98196480377877</v>
      </c>
      <c r="N1233">
        <v>3.6977833171672</v>
      </c>
      <c r="O1233">
        <v>-1.88430222251148</v>
      </c>
      <c r="P1233">
        <v>0.151220085233518</v>
      </c>
      <c r="Q1233">
        <v>-1.0392389999257</v>
      </c>
      <c r="R1233">
        <v>-1.60053404938084</v>
      </c>
      <c r="S1233">
        <v>-0.482503674855626</v>
      </c>
      <c r="T1233">
        <v>-1.25569356308911</v>
      </c>
      <c r="U1233">
        <v>0.248383833687166</v>
      </c>
      <c r="V1233">
        <v>-0.444763346872779</v>
      </c>
      <c r="W1233">
        <v>-0.0517207587631723</v>
      </c>
      <c r="X1233">
        <v>2.36419301953788</v>
      </c>
      <c r="Y1233">
        <v>-1.13791052743272</v>
      </c>
      <c r="Z1233">
        <v>1.21522684472415</v>
      </c>
      <c r="AA1233">
        <v>-1.72569719233484</v>
      </c>
      <c r="AB1233">
        <v>-3.17528640382705</v>
      </c>
      <c r="AC1233">
        <v>2.17829364139604</v>
      </c>
      <c r="AD1233">
        <v>-1.23100095049874</v>
      </c>
      <c r="AE1233">
        <v>-0.463455479884932</v>
      </c>
      <c r="AF1233">
        <v>-2.4821392232671</v>
      </c>
      <c r="AG1233">
        <v>-1.18337290150948</v>
      </c>
      <c r="AH1233">
        <v>-2.7774258951041</v>
      </c>
      <c r="AI1233">
        <v>-3.87986228021062</v>
      </c>
      <c r="AJ1233">
        <v>-2.7774258951041</v>
      </c>
      <c r="AK1233">
        <v>-4.68220875273555</v>
      </c>
      <c r="AL1233">
        <v>-2.93412434701016</v>
      </c>
      <c r="AM1233">
        <v>-4.51712900237611</v>
      </c>
      <c r="AN1233">
        <v>-3.58359646406744</v>
      </c>
      <c r="AO1233">
        <v>-5.45539864096903</v>
      </c>
      <c r="AP1233">
        <v>-3.60083827050195</v>
      </c>
      <c r="AQ1233">
        <v>-5.51255705480898</v>
      </c>
      <c r="AR1233">
        <v>-2.48783724438174</v>
      </c>
      <c r="AS1233">
        <v>-4.49562279715514</v>
      </c>
      <c r="AT1233">
        <v>-1.44907606724249</v>
      </c>
      <c r="AU1233">
        <v>-2.76982129571888</v>
      </c>
      <c r="AV1233">
        <v>-4.43374739343705</v>
      </c>
      <c r="AW1233">
        <v>1232</v>
      </c>
      <c r="AX1233">
        <f t="shared" si="19"/>
        <v>1232</v>
      </c>
      <c r="AY1233" s="2" t="str">
        <f>IFERROR(INDEX(BA$2:BA$98,MATCH(B1233,AZ$2:AZ$98,0)),"")</f>
        <v/>
      </c>
      <c r="AZ1233" s="3" t="s">
        <v>353</v>
      </c>
    </row>
    <row r="1234" spans="1:52">
      <c r="A1234" s="1">
        <v>1233</v>
      </c>
      <c r="B1234" s="1">
        <v>1508695</v>
      </c>
      <c r="C1234" t="s">
        <v>18</v>
      </c>
      <c r="D1234">
        <v>9.75393118156174</v>
      </c>
      <c r="E1234">
        <v>4.95326758588171</v>
      </c>
      <c r="F1234">
        <v>8.46714066930167</v>
      </c>
      <c r="G1234">
        <v>5.57116230203139</v>
      </c>
      <c r="H1234">
        <v>6.48745303390555</v>
      </c>
      <c r="I1234">
        <v>2.94207514473598</v>
      </c>
      <c r="J1234">
        <v>5.92100029997359</v>
      </c>
      <c r="K1234">
        <v>7.19611056716096</v>
      </c>
      <c r="L1234">
        <v>7.01914166798313</v>
      </c>
      <c r="M1234">
        <v>5.94885725447656</v>
      </c>
      <c r="N1234">
        <v>4.11214639738624</v>
      </c>
      <c r="O1234">
        <v>-2.19812394711868</v>
      </c>
      <c r="P1234">
        <v>-0.692737088107677</v>
      </c>
      <c r="Q1234">
        <v>-3.63717606727412</v>
      </c>
      <c r="R1234">
        <v>-1.23023095895583</v>
      </c>
      <c r="S1234">
        <v>-2.02773815484002</v>
      </c>
      <c r="T1234">
        <v>-2.94402888671417</v>
      </c>
      <c r="U1234">
        <v>0.927172124193719</v>
      </c>
      <c r="V1234">
        <v>-0.546133613915802</v>
      </c>
      <c r="W1234">
        <v>0.0517033868398187</v>
      </c>
      <c r="X1234">
        <v>3.10334329233211</v>
      </c>
      <c r="Y1234">
        <v>-1.52480930871167</v>
      </c>
      <c r="Z1234">
        <v>1.47684669730585</v>
      </c>
      <c r="AA1234">
        <v>-1.52526745646356</v>
      </c>
      <c r="AB1234">
        <v>-3.57509875993994</v>
      </c>
      <c r="AC1234">
        <v>3.16413314038112</v>
      </c>
      <c r="AD1234">
        <v>-0.510726807825405</v>
      </c>
      <c r="AE1234">
        <v>0.165098610111694</v>
      </c>
      <c r="AF1234">
        <v>-1.93565371760812</v>
      </c>
      <c r="AG1234">
        <v>-0.528144483844577</v>
      </c>
      <c r="AH1234">
        <v>-2.08931296544287</v>
      </c>
      <c r="AI1234">
        <v>-3.25244734628017</v>
      </c>
      <c r="AJ1234">
        <v>-2.42241787491174</v>
      </c>
      <c r="AK1234">
        <v>-4.53959890445407</v>
      </c>
      <c r="AL1234">
        <v>-2.9902659328649</v>
      </c>
      <c r="AM1234">
        <v>-4.81672296123823</v>
      </c>
      <c r="AN1234">
        <v>-3.99578974648901</v>
      </c>
      <c r="AO1234">
        <v>-6.03981997702349</v>
      </c>
      <c r="AP1234">
        <v>-4.27889010322601</v>
      </c>
      <c r="AQ1234">
        <v>-6.09905470866908</v>
      </c>
      <c r="AR1234">
        <v>-2.16853035775135</v>
      </c>
      <c r="AS1234">
        <v>-4.36475114490173</v>
      </c>
      <c r="AT1234">
        <v>-1.77675196042195</v>
      </c>
      <c r="AU1234">
        <v>-2.11252684020348</v>
      </c>
      <c r="AV1234">
        <v>-3.43783328036513</v>
      </c>
      <c r="AW1234">
        <v>1233</v>
      </c>
      <c r="AX1234">
        <f t="shared" si="19"/>
        <v>1233</v>
      </c>
      <c r="AY1234" s="2" t="str">
        <f>IFERROR(INDEX(BA$2:BA$98,MATCH(B1234,AZ$2:AZ$98,0)),"")</f>
        <v/>
      </c>
      <c r="AZ1234" s="3" t="s">
        <v>353</v>
      </c>
    </row>
    <row r="1235" spans="1:52">
      <c r="A1235" s="1">
        <v>1234</v>
      </c>
      <c r="B1235" s="1">
        <v>430787</v>
      </c>
      <c r="C1235" t="s">
        <v>18</v>
      </c>
      <c r="D1235">
        <v>9.4427900827771</v>
      </c>
      <c r="E1235">
        <v>4.9984421100185</v>
      </c>
      <c r="F1235">
        <v>8.00407321250076</v>
      </c>
      <c r="G1235">
        <v>5.48264868944223</v>
      </c>
      <c r="H1235">
        <v>6.39925988278364</v>
      </c>
      <c r="I1235">
        <v>2.265374145941</v>
      </c>
      <c r="J1235">
        <v>6.08834733453564</v>
      </c>
      <c r="K1235">
        <v>6.70212568030413</v>
      </c>
      <c r="L1235">
        <v>6.78149451509558</v>
      </c>
      <c r="M1235">
        <v>6.15187419413806</v>
      </c>
      <c r="N1235">
        <v>3.98814074368211</v>
      </c>
      <c r="O1235">
        <v>-1.53332017418014</v>
      </c>
      <c r="P1235">
        <v>0.481582846362125</v>
      </c>
      <c r="Q1235">
        <v>0.704726397676335</v>
      </c>
      <c r="R1235">
        <v>-1.09852745097745</v>
      </c>
      <c r="S1235">
        <v>0.111209058065231</v>
      </c>
      <c r="T1235">
        <v>0.284872552116072</v>
      </c>
      <c r="U1235">
        <v>-0.0372109470530422</v>
      </c>
      <c r="V1235">
        <v>-1.00479497331475</v>
      </c>
      <c r="W1235">
        <v>-0.21156433419782</v>
      </c>
      <c r="X1235">
        <v>2.71899429593621</v>
      </c>
      <c r="Y1235">
        <v>-1.86979241080135</v>
      </c>
      <c r="Z1235">
        <v>1.02057934709481</v>
      </c>
      <c r="AA1235">
        <v>-2.69647098398582</v>
      </c>
      <c r="AB1235">
        <v>-4.1723775037954</v>
      </c>
      <c r="AC1235">
        <v>3.02897979014951</v>
      </c>
      <c r="AD1235">
        <v>-0.750560834930507</v>
      </c>
      <c r="AE1235">
        <v>-0.0553749176807132</v>
      </c>
      <c r="AF1235">
        <v>-2.19137603492881</v>
      </c>
      <c r="AG1235">
        <v>-0.822473416520793</v>
      </c>
      <c r="AH1235">
        <v>-2.49061892978167</v>
      </c>
      <c r="AI1235">
        <v>-3.76691239568723</v>
      </c>
      <c r="AJ1235">
        <v>-2.86742878212946</v>
      </c>
      <c r="AK1235">
        <v>-4.77021450455102</v>
      </c>
      <c r="AL1235">
        <v>-3.34491798562786</v>
      </c>
      <c r="AM1235">
        <v>-5.15320675680712</v>
      </c>
      <c r="AN1235">
        <v>-4.04354463195243</v>
      </c>
      <c r="AO1235">
        <v>-6.01280214500473</v>
      </c>
      <c r="AP1235">
        <v>-4.22367079818295</v>
      </c>
      <c r="AQ1235">
        <v>-6.25181904547523</v>
      </c>
      <c r="AR1235">
        <v>-2.58825739934559</v>
      </c>
      <c r="AS1235">
        <v>-5.50988170074586</v>
      </c>
      <c r="AT1235">
        <v>-1.46432730269319</v>
      </c>
      <c r="AU1235">
        <v>-2.34581411237265</v>
      </c>
      <c r="AV1235">
        <v>-3.37825440589545</v>
      </c>
      <c r="AW1235">
        <v>1234</v>
      </c>
      <c r="AX1235">
        <f t="shared" si="19"/>
        <v>1234</v>
      </c>
      <c r="AY1235" s="2" t="str">
        <f>IFERROR(INDEX(BA$2:BA$98,MATCH(B1235,AZ$2:AZ$98,0)),"")</f>
        <v/>
      </c>
      <c r="AZ1235" s="3" t="s">
        <v>353</v>
      </c>
    </row>
    <row r="1236" spans="1:52">
      <c r="A1236" s="1">
        <v>1235</v>
      </c>
      <c r="B1236" s="1">
        <v>730434</v>
      </c>
      <c r="C1236" t="s">
        <v>18</v>
      </c>
      <c r="D1236">
        <v>9.71604262689976</v>
      </c>
      <c r="E1236">
        <v>4.65696826811331</v>
      </c>
      <c r="F1236">
        <v>8.39274736422151</v>
      </c>
      <c r="G1236">
        <v>5.57422007646702</v>
      </c>
      <c r="H1236">
        <v>6.49070291284662</v>
      </c>
      <c r="I1236">
        <v>3.1371425143689</v>
      </c>
      <c r="J1236">
        <v>6.21612452003471</v>
      </c>
      <c r="K1236">
        <v>7.05682839254262</v>
      </c>
      <c r="L1236">
        <v>7.04343484508806</v>
      </c>
      <c r="M1236">
        <v>6.04266148704498</v>
      </c>
      <c r="N1236">
        <v>3.71387934308444</v>
      </c>
      <c r="O1236">
        <v>-1.37371699214795</v>
      </c>
      <c r="P1236">
        <v>0.466832641249538</v>
      </c>
      <c r="Q1236">
        <v>-0.540807869212844</v>
      </c>
      <c r="R1236">
        <v>-1.1830966325393</v>
      </c>
      <c r="S1236">
        <v>-0.275104703479839</v>
      </c>
      <c r="T1236">
        <v>0.255523547582332</v>
      </c>
      <c r="U1236">
        <v>-0.843088741085778</v>
      </c>
      <c r="V1236">
        <v>-0.885136977329277</v>
      </c>
      <c r="W1236">
        <v>-0.705887619572293</v>
      </c>
      <c r="X1236">
        <v>2.98912682310916</v>
      </c>
      <c r="Y1236">
        <v>-1.36376666129478</v>
      </c>
      <c r="Z1236">
        <v>0.933855642357136</v>
      </c>
      <c r="AA1236">
        <v>-2.24121755985267</v>
      </c>
      <c r="AB1236">
        <v>-3.77061276461324</v>
      </c>
      <c r="AC1236">
        <v>2.64948954224081</v>
      </c>
      <c r="AD1236">
        <v>-1.12295827380077</v>
      </c>
      <c r="AE1236">
        <v>-0.386781420704462</v>
      </c>
      <c r="AF1236">
        <v>-2.48237961666956</v>
      </c>
      <c r="AG1236">
        <v>-1.11907477377437</v>
      </c>
      <c r="AH1236">
        <v>-2.7925345449734</v>
      </c>
      <c r="AI1236">
        <v>-3.95073893084375</v>
      </c>
      <c r="AJ1236">
        <v>-2.99320524043555</v>
      </c>
      <c r="AK1236">
        <v>-4.88027488946793</v>
      </c>
      <c r="AL1236">
        <v>-3.12818067663231</v>
      </c>
      <c r="AM1236">
        <v>-4.75511174651392</v>
      </c>
      <c r="AN1236">
        <v>-3.69650479245951</v>
      </c>
      <c r="AO1236">
        <v>-5.64241494151483</v>
      </c>
      <c r="AP1236">
        <v>-3.66635175428883</v>
      </c>
      <c r="AQ1236">
        <v>-5.5088835488903</v>
      </c>
      <c r="AR1236">
        <v>-2.68305031213171</v>
      </c>
      <c r="AS1236">
        <v>-4.91417644114361</v>
      </c>
      <c r="AT1236">
        <v>-2.12873957642598</v>
      </c>
      <c r="AU1236">
        <v>-2.72079064011456</v>
      </c>
      <c r="AV1236">
        <v>-3.58099190533767</v>
      </c>
      <c r="AW1236">
        <v>1235</v>
      </c>
      <c r="AX1236">
        <f t="shared" si="19"/>
        <v>1235</v>
      </c>
      <c r="AY1236" s="2" t="str">
        <f>IFERROR(INDEX(BA$2:BA$98,MATCH(B1236,AZ$2:AZ$98,0)),"")</f>
        <v/>
      </c>
      <c r="AZ1236" s="3" t="s">
        <v>353</v>
      </c>
    </row>
    <row r="1237" spans="1:52">
      <c r="A1237" s="1">
        <v>1236</v>
      </c>
      <c r="B1237" s="1">
        <v>1467186</v>
      </c>
      <c r="C1237" t="s">
        <v>18</v>
      </c>
      <c r="D1237">
        <v>9.52624495998616</v>
      </c>
      <c r="E1237">
        <v>4.93007124826809</v>
      </c>
      <c r="F1237">
        <v>8.1725099381752</v>
      </c>
      <c r="G1237">
        <v>5.55108685678287</v>
      </c>
      <c r="H1237">
        <v>6.46737758865702</v>
      </c>
      <c r="I1237">
        <v>2.69899728545772</v>
      </c>
      <c r="J1237">
        <v>5.86820932522421</v>
      </c>
      <c r="K1237">
        <v>6.86095661822203</v>
      </c>
      <c r="L1237">
        <v>6.86533490892892</v>
      </c>
      <c r="M1237">
        <v>5.7868335802504</v>
      </c>
      <c r="N1237">
        <v>3.46675532980884</v>
      </c>
      <c r="O1237">
        <v>-1.53412378934205</v>
      </c>
      <c r="P1237">
        <v>0.353240020598466</v>
      </c>
      <c r="Q1237">
        <v>-1.11260697222338</v>
      </c>
      <c r="R1237">
        <v>-1.14497225672541</v>
      </c>
      <c r="S1237">
        <v>-0.998368782533535</v>
      </c>
      <c r="T1237">
        <v>-0.530498108237941</v>
      </c>
      <c r="U1237">
        <v>0.144695268705409</v>
      </c>
      <c r="V1237">
        <v>-0.9377441607171</v>
      </c>
      <c r="W1237">
        <v>-0.039802567511142</v>
      </c>
      <c r="X1237">
        <v>2.32199643850495</v>
      </c>
      <c r="Y1237">
        <v>-1.11260697222338</v>
      </c>
      <c r="Z1237">
        <v>1.15101215223728</v>
      </c>
      <c r="AA1237">
        <v>-1.97466288037987</v>
      </c>
      <c r="AB1237">
        <v>-3.01782761961166</v>
      </c>
      <c r="AC1237">
        <v>2.22730208546749</v>
      </c>
      <c r="AD1237">
        <v>-1.24159909241448</v>
      </c>
      <c r="AE1237">
        <v>-0.445267675619306</v>
      </c>
      <c r="AF1237">
        <v>-2.5633549323968</v>
      </c>
      <c r="AG1237">
        <v>-1.15157294075676</v>
      </c>
      <c r="AH1237">
        <v>-2.63370742339979</v>
      </c>
      <c r="AI1237">
        <v>-3.84646505728146</v>
      </c>
      <c r="AJ1237">
        <v>-2.70311687477196</v>
      </c>
      <c r="AK1237">
        <v>-4.64062492056313</v>
      </c>
      <c r="AL1237">
        <v>-2.85830976417766</v>
      </c>
      <c r="AM1237">
        <v>-4.48245382400146</v>
      </c>
      <c r="AN1237">
        <v>-3.4215818633162</v>
      </c>
      <c r="AO1237">
        <v>-5.45590296971556</v>
      </c>
      <c r="AP1237">
        <v>-3.5661630921273</v>
      </c>
      <c r="AQ1237">
        <v>-5.47570559701174</v>
      </c>
      <c r="AR1237">
        <v>-2.50529113144204</v>
      </c>
      <c r="AS1237">
        <v>-5.0310197757503</v>
      </c>
      <c r="AT1237">
        <v>-1.7943544093186</v>
      </c>
      <c r="AU1237">
        <v>-2.65730733874067</v>
      </c>
      <c r="AV1237">
        <v>-3.51561081296447</v>
      </c>
      <c r="AW1237">
        <v>1236</v>
      </c>
      <c r="AX1237">
        <f t="shared" si="19"/>
        <v>1236</v>
      </c>
      <c r="AY1237" s="2" t="str">
        <f>IFERROR(INDEX(BA$2:BA$98,MATCH(B1237,AZ$2:AZ$98,0)),"")</f>
        <v/>
      </c>
      <c r="AZ1237" s="3" t="s">
        <v>353</v>
      </c>
    </row>
    <row r="1238" spans="1:52">
      <c r="A1238" s="1">
        <v>1237</v>
      </c>
      <c r="B1238" s="1">
        <v>807767</v>
      </c>
      <c r="C1238" t="s">
        <v>18</v>
      </c>
      <c r="D1238">
        <v>10.1056009002245</v>
      </c>
      <c r="E1238">
        <v>5.06933446695558</v>
      </c>
      <c r="F1238">
        <v>8.78416533110253</v>
      </c>
      <c r="G1238">
        <v>5.86077499595026</v>
      </c>
      <c r="H1238">
        <v>6.77706572782442</v>
      </c>
      <c r="I1238">
        <v>2.72846718739052</v>
      </c>
      <c r="J1238">
        <v>6.68345622870211</v>
      </c>
      <c r="K1238">
        <v>7.57591379164248</v>
      </c>
      <c r="L1238">
        <v>7.46957440671321</v>
      </c>
      <c r="M1238">
        <v>6.05016371996731</v>
      </c>
      <c r="N1238">
        <v>3.82707947605863</v>
      </c>
      <c r="O1238">
        <v>-1.37907738114065</v>
      </c>
      <c r="P1238">
        <v>1.01637512089634</v>
      </c>
      <c r="Q1238">
        <v>-0.761961327999579</v>
      </c>
      <c r="R1238">
        <v>-0.0461528648965546</v>
      </c>
      <c r="S1238">
        <v>-1.34177982325252</v>
      </c>
      <c r="T1238">
        <v>0.267658089181579</v>
      </c>
      <c r="U1238">
        <v>0.901964769718591</v>
      </c>
      <c r="V1238">
        <v>-0.152195756378685</v>
      </c>
      <c r="W1238">
        <v>-0.559837143909445</v>
      </c>
      <c r="X1238">
        <v>3.40909733129023</v>
      </c>
      <c r="Y1238">
        <v>-1.40062032327545</v>
      </c>
      <c r="Z1238">
        <v>1.08554815633297</v>
      </c>
      <c r="AA1238">
        <v>-1.82907494960832</v>
      </c>
      <c r="AB1238">
        <v>-3.76572577325083</v>
      </c>
      <c r="AC1238">
        <v>2.13328740697609</v>
      </c>
      <c r="AD1238">
        <v>-2.12453916250215</v>
      </c>
      <c r="AE1238">
        <v>-1.31360894628582</v>
      </c>
      <c r="AF1238">
        <v>-2.59454279174789</v>
      </c>
      <c r="AG1238">
        <v>-2.15628786081673</v>
      </c>
      <c r="AH1238">
        <v>-3.64436491624657</v>
      </c>
      <c r="AI1238">
        <v>-3.79851559607382</v>
      </c>
      <c r="AJ1238">
        <v>-2.58459246089472</v>
      </c>
      <c r="AK1238">
        <v>-4.8483377205725</v>
      </c>
      <c r="AL1238">
        <v>-3.98083715286778</v>
      </c>
      <c r="AM1238">
        <v>-4.94842117912949</v>
      </c>
      <c r="AN1238">
        <v>-3.98083715286778</v>
      </c>
      <c r="AO1238">
        <v>-5.94695000924061</v>
      </c>
      <c r="AP1238">
        <v>-4.49166277663377</v>
      </c>
      <c r="AQ1238">
        <v>-6.28342224586182</v>
      </c>
      <c r="AR1238">
        <v>-2.45478084937273</v>
      </c>
      <c r="AS1238">
        <v>-4.87037300983313</v>
      </c>
      <c r="AT1238">
        <v>-2.03492700381247</v>
      </c>
      <c r="AU1238">
        <v>-2.58459246089472</v>
      </c>
      <c r="AV1238">
        <v>-3.86750846756078</v>
      </c>
      <c r="AW1238">
        <v>1237</v>
      </c>
      <c r="AX1238">
        <f t="shared" si="19"/>
        <v>1237</v>
      </c>
      <c r="AY1238" s="2" t="str">
        <f>IFERROR(INDEX(BA$2:BA$98,MATCH(B1238,AZ$2:AZ$98,0)),"")</f>
        <v/>
      </c>
      <c r="AZ1238" s="3" t="s">
        <v>353</v>
      </c>
    </row>
    <row r="1239" spans="1:52">
      <c r="A1239" s="1">
        <v>1238</v>
      </c>
      <c r="B1239" s="1">
        <v>430773</v>
      </c>
      <c r="C1239" t="s">
        <v>18</v>
      </c>
      <c r="D1239">
        <v>9.62244549409078</v>
      </c>
      <c r="E1239">
        <v>4.85598432363415</v>
      </c>
      <c r="F1239">
        <v>8.19772664376173</v>
      </c>
      <c r="G1239">
        <v>5.584284508612</v>
      </c>
      <c r="H1239">
        <v>6.50022975767048</v>
      </c>
      <c r="I1239">
        <v>2.77833009252841</v>
      </c>
      <c r="J1239">
        <v>6.25604750098658</v>
      </c>
      <c r="K1239">
        <v>7.05181655862709</v>
      </c>
      <c r="L1239">
        <v>6.91349664927077</v>
      </c>
      <c r="M1239">
        <v>6.10951367356951</v>
      </c>
      <c r="N1239">
        <v>3.87694238119652</v>
      </c>
      <c r="O1239">
        <v>-1.2795447899123</v>
      </c>
      <c r="P1239">
        <v>0.727059427815274</v>
      </c>
      <c r="Q1239">
        <v>0.704586571963215</v>
      </c>
      <c r="R1239">
        <v>-1.17006055707061</v>
      </c>
      <c r="S1239">
        <v>-0.777017968961001</v>
      </c>
      <c r="T1239">
        <v>-0.594696412167046</v>
      </c>
      <c r="U1239">
        <v>0.770544539755012</v>
      </c>
      <c r="V1239">
        <v>-0.828311263348551</v>
      </c>
      <c r="W1239">
        <v>-0.307014339715265</v>
      </c>
      <c r="X1239">
        <v>2.85264212549296</v>
      </c>
      <c r="Y1239">
        <v>-1.47016514952095</v>
      </c>
      <c r="Z1239">
        <v>0.681597053738516</v>
      </c>
      <c r="AA1239">
        <v>-2.81723879748756</v>
      </c>
      <c r="AB1239">
        <v>-3.87811075817282</v>
      </c>
      <c r="AC1239">
        <v>2.97130894379636</v>
      </c>
      <c r="AD1239">
        <v>-1.23114824905045</v>
      </c>
      <c r="AE1239">
        <v>-0.52237575058742</v>
      </c>
      <c r="AF1239">
        <v>-2.58796025760583</v>
      </c>
      <c r="AG1239">
        <v>-1.17006055707061</v>
      </c>
      <c r="AH1239">
        <v>-2.6774768551124</v>
      </c>
      <c r="AI1239">
        <v>-3.94235302690117</v>
      </c>
      <c r="AJ1239">
        <v>-2.94857479954864</v>
      </c>
      <c r="AK1239">
        <v>-4.76700251585886</v>
      </c>
      <c r="AL1239">
        <v>-3.23625687200042</v>
      </c>
      <c r="AM1239">
        <v>-4.94393322401794</v>
      </c>
      <c r="AN1239">
        <v>-3.86706092198623</v>
      </c>
      <c r="AO1239">
        <v>-5.81297107104155</v>
      </c>
      <c r="AP1239">
        <v>-3.93526917201277</v>
      </c>
      <c r="AQ1239">
        <v>-5.89301377871508</v>
      </c>
      <c r="AR1239">
        <v>-2.81723879748756</v>
      </c>
      <c r="AS1239">
        <v>-5.48754867060692</v>
      </c>
      <c r="AT1239">
        <v>-1.00016152027521</v>
      </c>
      <c r="AU1239">
        <v>-2.90986028736795</v>
      </c>
      <c r="AV1239">
        <v>-3.58212988290634</v>
      </c>
      <c r="AW1239">
        <v>1238</v>
      </c>
      <c r="AX1239">
        <f t="shared" si="19"/>
        <v>1238</v>
      </c>
      <c r="AY1239" s="2" t="str">
        <f>IFERROR(INDEX(BA$2:BA$98,MATCH(B1239,AZ$2:AZ$98,0)),"")</f>
        <v/>
      </c>
      <c r="AZ1239" s="3" t="s">
        <v>353</v>
      </c>
    </row>
    <row r="1240" spans="1:52">
      <c r="A1240" s="1">
        <v>1239</v>
      </c>
      <c r="B1240" s="1">
        <v>1626772</v>
      </c>
      <c r="C1240" t="s">
        <v>18</v>
      </c>
      <c r="D1240">
        <v>9.23044461610854</v>
      </c>
      <c r="E1240">
        <v>4.75523410479164</v>
      </c>
      <c r="F1240">
        <v>7.82870593256117</v>
      </c>
      <c r="G1240">
        <v>5.11470886390512</v>
      </c>
      <c r="H1240">
        <v>6.03044025951038</v>
      </c>
      <c r="I1240">
        <v>3.21166893650824</v>
      </c>
      <c r="J1240">
        <v>3.99442827575788</v>
      </c>
      <c r="K1240">
        <v>6.88828601404998</v>
      </c>
      <c r="L1240">
        <v>6.17145014577658</v>
      </c>
      <c r="M1240">
        <v>6.24902288475306</v>
      </c>
      <c r="N1240">
        <v>3.77128472444367</v>
      </c>
      <c r="O1240">
        <v>-2.82583954910114</v>
      </c>
      <c r="P1240">
        <v>0.228359182952811</v>
      </c>
      <c r="Q1240">
        <v>0.299818146934956</v>
      </c>
      <c r="R1240">
        <v>-2.59747405380578</v>
      </c>
      <c r="S1240">
        <v>-0.732102767234482</v>
      </c>
      <c r="T1240">
        <v>-2.37433050249157</v>
      </c>
      <c r="U1240">
        <v>-0.00720688835995631</v>
      </c>
      <c r="V1240">
        <v>-0.988036141371682</v>
      </c>
      <c r="W1240">
        <v>0.276561284770689</v>
      </c>
      <c r="X1240">
        <v>2.32917558421738</v>
      </c>
      <c r="Y1240">
        <v>-1.27571821382346</v>
      </c>
      <c r="Z1240">
        <v>0.969708465330634</v>
      </c>
      <c r="AA1240">
        <v>-1.76819469892126</v>
      </c>
      <c r="AB1240">
        <v>-2.87961594588195</v>
      </c>
      <c r="AC1240">
        <v>3.21789948625888</v>
      </c>
      <c r="AD1240">
        <v>-0.477210517605692</v>
      </c>
      <c r="AE1240">
        <v>0.124369469428763</v>
      </c>
      <c r="AF1240">
        <v>-1.9970362713501</v>
      </c>
      <c r="AG1240">
        <v>-0.669582410253148</v>
      </c>
      <c r="AH1240">
        <v>-2.42562379687912</v>
      </c>
      <c r="AI1240">
        <v>-3.88845823512135</v>
      </c>
      <c r="AJ1240">
        <v>-2.51743134613225</v>
      </c>
      <c r="AK1240">
        <v>-4.49459403869166</v>
      </c>
      <c r="AL1240">
        <v>-2.92482138264999</v>
      </c>
      <c r="AM1240">
        <v>-4.58160541568129</v>
      </c>
      <c r="AN1240">
        <v>-3.54551348399452</v>
      </c>
      <c r="AO1240">
        <v>-5.55238433283952</v>
      </c>
      <c r="AP1240">
        <v>-3.63546172065746</v>
      </c>
      <c r="AQ1240">
        <v>-5.47542329170339</v>
      </c>
      <c r="AR1240">
        <v>-2.75510299800937</v>
      </c>
      <c r="AS1240">
        <v>-4.0707797919153</v>
      </c>
      <c r="AT1240">
        <v>-1.45803977061742</v>
      </c>
      <c r="AU1240">
        <v>-1.60114061425809</v>
      </c>
      <c r="AV1240">
        <v>-3.17283819870934</v>
      </c>
      <c r="AW1240">
        <v>1239</v>
      </c>
      <c r="AX1240">
        <f t="shared" si="19"/>
        <v>1239</v>
      </c>
      <c r="AY1240" s="2" t="str">
        <f>IFERROR(INDEX(BA$2:BA$98,MATCH(B1240,AZ$2:AZ$98,0)),"")</f>
        <v/>
      </c>
      <c r="AZ1240" s="3" t="s">
        <v>353</v>
      </c>
    </row>
    <row r="1241" spans="1:52">
      <c r="A1241" s="1">
        <v>1240</v>
      </c>
      <c r="B1241" s="1">
        <v>120411</v>
      </c>
      <c r="C1241" t="s">
        <v>18</v>
      </c>
      <c r="D1241">
        <v>9.61684111059374</v>
      </c>
      <c r="E1241">
        <v>4.60822300116231</v>
      </c>
      <c r="F1241">
        <v>8.22733818243966</v>
      </c>
      <c r="G1241">
        <v>5.52360422865362</v>
      </c>
      <c r="H1241">
        <v>6.44007692759224</v>
      </c>
      <c r="I1241">
        <v>2.76994351629936</v>
      </c>
      <c r="J1241">
        <v>6.3170948105846</v>
      </c>
      <c r="K1241">
        <v>6.9662858034741</v>
      </c>
      <c r="L1241">
        <v>6.8031722646614</v>
      </c>
      <c r="M1241">
        <v>6.2221960687618</v>
      </c>
      <c r="N1241">
        <v>3.30894001703205</v>
      </c>
      <c r="O1241">
        <v>-1.30459841862656</v>
      </c>
      <c r="P1241">
        <v>0.955061629650454</v>
      </c>
      <c r="Q1241">
        <v>-0.496473253337838</v>
      </c>
      <c r="R1241">
        <v>-1.25540817443579</v>
      </c>
      <c r="S1241">
        <v>-1.98937734951599</v>
      </c>
      <c r="T1241">
        <v>-3.78113681874404</v>
      </c>
      <c r="U1241">
        <v>0.170106899837386</v>
      </c>
      <c r="V1241">
        <v>-0.836697839577602</v>
      </c>
      <c r="W1241">
        <v>0.261914449090508</v>
      </c>
      <c r="X1241">
        <v>2.22521634085769</v>
      </c>
      <c r="Y1241">
        <v>-1.14207948912878</v>
      </c>
      <c r="Z1241">
        <v>0.989547805721623</v>
      </c>
      <c r="AA1241">
        <v>-1.98937734951599</v>
      </c>
      <c r="AB1241">
        <v>-3.08300209667306</v>
      </c>
      <c r="AC1241">
        <v>2.65501354962539</v>
      </c>
      <c r="AD1241">
        <v>-0.885224880472262</v>
      </c>
      <c r="AE1241">
        <v>-0.127884542273257</v>
      </c>
      <c r="AF1241">
        <v>-2.2726248248999</v>
      </c>
      <c r="AG1241">
        <v>-1.05984139089181</v>
      </c>
      <c r="AH1241">
        <v>-2.86085406560035</v>
      </c>
      <c r="AI1241">
        <v>-4.23055381438139</v>
      </c>
      <c r="AJ1241">
        <v>-2.92247519970652</v>
      </c>
      <c r="AK1241">
        <v>-4.80278806627602</v>
      </c>
      <c r="AL1241">
        <v>-3.05358821146676</v>
      </c>
      <c r="AM1241">
        <v>-4.62510688903857</v>
      </c>
      <c r="AN1241">
        <v>-3.55002509778066</v>
      </c>
      <c r="AO1241">
        <v>-5.59514189691942</v>
      </c>
      <c r="AP1241">
        <v>-3.70417577760791</v>
      </c>
      <c r="AQ1241">
        <v>-5.49593524683597</v>
      </c>
      <c r="AR1241">
        <v>-2.66599522812472</v>
      </c>
      <c r="AS1241">
        <v>-4.21964178093041</v>
      </c>
      <c r="AT1241">
        <v>-1.62937461548458</v>
      </c>
      <c r="AU1241">
        <v>-1.65171534475919</v>
      </c>
      <c r="AV1241">
        <v>-2.8294789430326</v>
      </c>
      <c r="AW1241">
        <v>1240</v>
      </c>
      <c r="AX1241">
        <f t="shared" si="19"/>
        <v>1240</v>
      </c>
      <c r="AY1241" s="2" t="str">
        <f>IFERROR(INDEX(BA$2:BA$98,MATCH(B1241,AZ$2:AZ$98,0)),"")</f>
        <v/>
      </c>
      <c r="AZ1241" s="3" t="s">
        <v>353</v>
      </c>
    </row>
    <row r="1242" spans="1:52">
      <c r="A1242" s="1">
        <v>1241</v>
      </c>
      <c r="B1242" s="1">
        <v>1509311</v>
      </c>
      <c r="C1242" t="s">
        <v>18</v>
      </c>
      <c r="D1242">
        <v>9.62177125371672</v>
      </c>
      <c r="E1242">
        <v>4.74290861079189</v>
      </c>
      <c r="F1242">
        <v>8.19451066858442</v>
      </c>
      <c r="G1242">
        <v>5.51471569170662</v>
      </c>
      <c r="H1242">
        <v>6.43063735179212</v>
      </c>
      <c r="I1242">
        <v>2.76040901430429</v>
      </c>
      <c r="J1242">
        <v>6.61578498406778</v>
      </c>
      <c r="K1242">
        <v>7.03888508856558</v>
      </c>
      <c r="L1242">
        <v>6.87838518105967</v>
      </c>
      <c r="M1242">
        <v>5.72896370623027</v>
      </c>
      <c r="N1242">
        <v>3.46077644283772</v>
      </c>
      <c r="O1242">
        <v>-1.29426694177254</v>
      </c>
      <c r="P1242">
        <v>0.630436663977237</v>
      </c>
      <c r="Q1242">
        <v>1.11406654493474</v>
      </c>
      <c r="R1242">
        <v>-0.31054668048729</v>
      </c>
      <c r="S1242">
        <v>-0.0874031291730799</v>
      </c>
      <c r="T1242">
        <v>-2.67767029461891</v>
      </c>
      <c r="U1242">
        <v>0.284160427259403</v>
      </c>
      <c r="V1242">
        <v>-0.480445717282687</v>
      </c>
      <c r="W1242">
        <v>-0.31054668048729</v>
      </c>
      <c r="X1242">
        <v>2.84910978472094</v>
      </c>
      <c r="Y1242">
        <v>-1.53620586024938</v>
      </c>
      <c r="Z1242">
        <v>0.951105235425325</v>
      </c>
      <c r="AA1242">
        <v>-2.34119805799769</v>
      </c>
      <c r="AB1242">
        <v>-3.83968798664509</v>
      </c>
      <c r="AC1242">
        <v>2.9048759514673</v>
      </c>
      <c r="AD1242">
        <v>-0.282048057755938</v>
      </c>
      <c r="AE1242">
        <v>0.148548783742624</v>
      </c>
      <c r="AF1242">
        <v>-2.22250263446094</v>
      </c>
      <c r="AG1242">
        <v>-0.970781283662119</v>
      </c>
      <c r="AH1242">
        <v>-2.78170827780107</v>
      </c>
      <c r="AI1242">
        <v>-4.012439821492</v>
      </c>
      <c r="AJ1242">
        <v>-3.00195213036019</v>
      </c>
      <c r="AK1242">
        <v>-4.9131115133572</v>
      </c>
      <c r="AL1242">
        <v>-3.17092901285401</v>
      </c>
      <c r="AM1242">
        <v>-4.85525666994075</v>
      </c>
      <c r="AN1242">
        <v>-3.91629504704003</v>
      </c>
      <c r="AO1242">
        <v>-5.87131519652721</v>
      </c>
      <c r="AP1242">
        <v>-4.07979557272868</v>
      </c>
      <c r="AQ1242">
        <v>-5.823723026008</v>
      </c>
      <c r="AR1242">
        <v>-2.82311927759756</v>
      </c>
      <c r="AS1242">
        <v>-5.14046717668559</v>
      </c>
      <c r="AT1242">
        <v>-2.33417969679457</v>
      </c>
      <c r="AU1242">
        <v>-2.08736582057863</v>
      </c>
      <c r="AV1242">
        <v>-4.70508982082624</v>
      </c>
      <c r="AW1242">
        <v>1241</v>
      </c>
      <c r="AX1242">
        <f t="shared" si="19"/>
        <v>1241</v>
      </c>
      <c r="AY1242" s="2" t="str">
        <f>IFERROR(INDEX(BA$2:BA$98,MATCH(B1242,AZ$2:AZ$98,0)),"")</f>
        <v/>
      </c>
      <c r="AZ1242" s="3" t="s">
        <v>353</v>
      </c>
    </row>
    <row r="1243" spans="1:52">
      <c r="A1243" s="1">
        <v>1242</v>
      </c>
      <c r="B1243" s="1">
        <v>1528697</v>
      </c>
      <c r="C1243" t="s">
        <v>18</v>
      </c>
      <c r="D1243">
        <v>9.43123718504249</v>
      </c>
      <c r="E1243">
        <v>4.79495964485465</v>
      </c>
      <c r="F1243">
        <v>8.03274783003364</v>
      </c>
      <c r="G1243">
        <v>5.34807098011674</v>
      </c>
      <c r="H1243">
        <v>6.26418167778391</v>
      </c>
      <c r="I1243">
        <v>2.58355043252647</v>
      </c>
      <c r="J1243">
        <v>5.92489670265977</v>
      </c>
      <c r="K1243">
        <v>6.73459033842512</v>
      </c>
      <c r="L1243">
        <v>6.60276085523954</v>
      </c>
      <c r="M1243">
        <v>6.23495051361684</v>
      </c>
      <c r="N1243">
        <v>3.5820792626376</v>
      </c>
      <c r="O1243">
        <v>-1.82864090219368</v>
      </c>
      <c r="P1243">
        <v>0.667199085712702</v>
      </c>
      <c r="Q1243">
        <v>-0.971797628962943</v>
      </c>
      <c r="R1243">
        <v>-1.66895283092043</v>
      </c>
      <c r="S1243">
        <v>-1.02309092335049</v>
      </c>
      <c r="T1243">
        <v>-3.27438272195699</v>
      </c>
      <c r="U1243">
        <v>-0.055506897088788</v>
      </c>
      <c r="V1243">
        <v>-1.19494118027715</v>
      </c>
      <c r="W1243">
        <v>0.414496732156947</v>
      </c>
      <c r="X1243">
        <v>2.02393464459105</v>
      </c>
      <c r="Y1243">
        <v>-1.13431655846072</v>
      </c>
      <c r="Z1243">
        <v>1.22542694837328</v>
      </c>
      <c r="AA1243">
        <v>-1.48262325272893</v>
      </c>
      <c r="AB1243">
        <v>-2.50659199840128</v>
      </c>
      <c r="AC1243">
        <v>2.36040688121226</v>
      </c>
      <c r="AD1243">
        <v>-0.819076541945279</v>
      </c>
      <c r="AE1243">
        <v>-0.160867412746614</v>
      </c>
      <c r="AF1243">
        <v>-2.28484152834324</v>
      </c>
      <c r="AG1243">
        <v>-1.02309092335049</v>
      </c>
      <c r="AH1243">
        <v>-2.6351638834226</v>
      </c>
      <c r="AI1243">
        <v>-4.04010059535177</v>
      </c>
      <c r="AJ1243">
        <v>-2.83290717632579</v>
      </c>
      <c r="AK1243">
        <v>-4.70149907759713</v>
      </c>
      <c r="AL1243">
        <v>-2.97427812950665</v>
      </c>
      <c r="AM1243">
        <v>-4.6408744557807</v>
      </c>
      <c r="AN1243">
        <v>-3.70516563804944</v>
      </c>
      <c r="AO1243">
        <v>-5.57696781495103</v>
      </c>
      <c r="AP1243">
        <v>-3.70516563804944</v>
      </c>
      <c r="AQ1243">
        <v>-5.5281776507816</v>
      </c>
      <c r="AR1243">
        <v>-2.50891487981742</v>
      </c>
      <c r="AS1243">
        <v>-3.97758023837044</v>
      </c>
      <c r="AT1243">
        <v>-1.66494480952289</v>
      </c>
      <c r="AU1243">
        <v>-1.57876711328184</v>
      </c>
      <c r="AV1243">
        <v>-2.7262613134473</v>
      </c>
      <c r="AW1243">
        <v>1242</v>
      </c>
      <c r="AX1243">
        <f t="shared" si="19"/>
        <v>1242</v>
      </c>
      <c r="AY1243" s="2" t="str">
        <f>IFERROR(INDEX(BA$2:BA$98,MATCH(B1243,AZ$2:AZ$98,0)),"")</f>
        <v/>
      </c>
      <c r="AZ1243" s="3" t="s">
        <v>353</v>
      </c>
    </row>
    <row r="1244" spans="1:52">
      <c r="A1244" s="1">
        <v>1243</v>
      </c>
      <c r="B1244" s="1">
        <v>730433</v>
      </c>
      <c r="C1244" t="s">
        <v>18</v>
      </c>
      <c r="D1244">
        <v>9.74695073884977</v>
      </c>
      <c r="E1244">
        <v>4.63444716595836</v>
      </c>
      <c r="F1244">
        <v>8.41594253931133</v>
      </c>
      <c r="G1244">
        <v>5.53704252780168</v>
      </c>
      <c r="H1244">
        <v>6.45394594222334</v>
      </c>
      <c r="I1244">
        <v>3.05723013253543</v>
      </c>
      <c r="J1244">
        <v>6.169660842941</v>
      </c>
      <c r="K1244">
        <v>7.05565457287879</v>
      </c>
      <c r="L1244">
        <v>7.06699937256578</v>
      </c>
      <c r="M1244">
        <v>6.11272582503936</v>
      </c>
      <c r="N1244">
        <v>3.74426108607794</v>
      </c>
      <c r="O1244">
        <v>-1.34948911472883</v>
      </c>
      <c r="P1244">
        <v>0.49106051866866</v>
      </c>
      <c r="Q1244">
        <v>-0.60755176999945</v>
      </c>
      <c r="R1244">
        <v>-1.02740561555971</v>
      </c>
      <c r="S1244">
        <v>0.0855954105604955</v>
      </c>
      <c r="T1244">
        <v>-0.561031754364557</v>
      </c>
      <c r="U1244">
        <v>-1.01301687810761</v>
      </c>
      <c r="V1244">
        <v>-0.917706698303289</v>
      </c>
      <c r="W1244">
        <v>-0.588683285695067</v>
      </c>
      <c r="X1244">
        <v>2.97066211622697</v>
      </c>
      <c r="Y1244">
        <v>-1.40078240911638</v>
      </c>
      <c r="Z1244">
        <v>0.864264764558603</v>
      </c>
      <c r="AA1244">
        <v>-2.19345918502336</v>
      </c>
      <c r="AB1244">
        <v>-3.55676402791855</v>
      </c>
      <c r="AC1244">
        <v>2.71216006465513</v>
      </c>
      <c r="AD1244">
        <v>-1.08558757094245</v>
      </c>
      <c r="AE1244">
        <v>-0.352909551625869</v>
      </c>
      <c r="AF1244">
        <v>-2.45815173925044</v>
      </c>
      <c r="AG1244">
        <v>-1.09484689635525</v>
      </c>
      <c r="AH1244">
        <v>-2.79341258868535</v>
      </c>
      <c r="AI1244">
        <v>-3.93975628017465</v>
      </c>
      <c r="AJ1244">
        <v>-2.99455420480608</v>
      </c>
      <c r="AK1244">
        <v>-4.88994856372449</v>
      </c>
      <c r="AL1244">
        <v>-3.1155808372083</v>
      </c>
      <c r="AM1244">
        <v>-4.7308838690948</v>
      </c>
      <c r="AN1244">
        <v>-3.71394961144096</v>
      </c>
      <c r="AO1244">
        <v>-5.61818706409571</v>
      </c>
      <c r="AP1244">
        <v>-3.6421238768697</v>
      </c>
      <c r="AQ1244">
        <v>-5.54919419260875</v>
      </c>
      <c r="AR1244">
        <v>-2.7190966781039</v>
      </c>
      <c r="AS1244">
        <v>-4.88994856372449</v>
      </c>
      <c r="AT1244">
        <v>-2.09899433069348</v>
      </c>
      <c r="AU1244">
        <v>-2.65882243471259</v>
      </c>
      <c r="AV1244">
        <v>-3.55676402791855</v>
      </c>
      <c r="AW1244">
        <v>1243</v>
      </c>
      <c r="AX1244">
        <f t="shared" si="19"/>
        <v>1243</v>
      </c>
      <c r="AY1244" s="2" t="str">
        <f>IFERROR(INDEX(BA$2:BA$98,MATCH(B1244,AZ$2:AZ$98,0)),"")</f>
        <v/>
      </c>
      <c r="AZ1244" s="3" t="s">
        <v>353</v>
      </c>
    </row>
    <row r="1245" spans="1:52">
      <c r="A1245" s="1">
        <v>1244</v>
      </c>
      <c r="B1245" s="1">
        <v>430783</v>
      </c>
      <c r="C1245" t="s">
        <v>18</v>
      </c>
      <c r="D1245">
        <v>9.68661721386063</v>
      </c>
      <c r="E1245">
        <v>4.74148544537611</v>
      </c>
      <c r="F1245">
        <v>8.34963933460912</v>
      </c>
      <c r="G1245">
        <v>5.55288836309025</v>
      </c>
      <c r="H1245">
        <v>6.46880095164359</v>
      </c>
      <c r="I1245">
        <v>2.27763220478595</v>
      </c>
      <c r="J1245">
        <v>5.32096345713922</v>
      </c>
      <c r="K1245">
        <v>6.93539484089321</v>
      </c>
      <c r="L1245">
        <v>7.07445527499688</v>
      </c>
      <c r="M1245">
        <v>6.29761235171918</v>
      </c>
      <c r="N1245">
        <v>4.25863367365253</v>
      </c>
      <c r="O1245">
        <v>-2.18777603882699</v>
      </c>
      <c r="P1245">
        <v>0.397041521851276</v>
      </c>
      <c r="Q1245">
        <v>-1.76792219326672</v>
      </c>
      <c r="R1245">
        <v>-1.40129691847482</v>
      </c>
      <c r="S1245">
        <v>-3.02068516176209</v>
      </c>
      <c r="T1245">
        <v>-1.31593706952366</v>
      </c>
      <c r="U1245">
        <v>0.346610668224383</v>
      </c>
      <c r="V1245">
        <v>-0.578338126392886</v>
      </c>
      <c r="W1245">
        <v>-0.0502706961923893</v>
      </c>
      <c r="X1245">
        <v>3.17372022934258</v>
      </c>
      <c r="Y1245">
        <v>-1.41124724932799</v>
      </c>
      <c r="Z1245">
        <v>1.13819792159758</v>
      </c>
      <c r="AA1245">
        <v>-2.32753798120214</v>
      </c>
      <c r="AB1245">
        <v>-4.07050728626077</v>
      </c>
      <c r="AC1245">
        <v>3.23793982207688</v>
      </c>
      <c r="AD1245">
        <v>-0.459589373616544</v>
      </c>
      <c r="AE1245">
        <v>0.190158491408846</v>
      </c>
      <c r="AF1245">
        <v>-1.95081534195963</v>
      </c>
      <c r="AG1245">
        <v>-0.618254733798329</v>
      </c>
      <c r="AH1245">
        <v>-2.33758831705565</v>
      </c>
      <c r="AI1245">
        <v>-3.65556343419806</v>
      </c>
      <c r="AJ1245">
        <v>-2.70223143064356</v>
      </c>
      <c r="AK1245">
        <v>-4.65544088218048</v>
      </c>
      <c r="AL1245">
        <v>-3.08256056548018</v>
      </c>
      <c r="AM1245">
        <v>-4.79264200369396</v>
      </c>
      <c r="AN1245">
        <v>-3.64617369384822</v>
      </c>
      <c r="AO1245">
        <v>-5.5977071004579</v>
      </c>
      <c r="AP1245">
        <v>-3.61852216251771</v>
      </c>
      <c r="AQ1245">
        <v>-5.61095232720792</v>
      </c>
      <c r="AR1245">
        <v>-2.49005691069992</v>
      </c>
      <c r="AS1245">
        <v>-5.10012670344193</v>
      </c>
      <c r="AT1245">
        <v>-1.51660776498582</v>
      </c>
      <c r="AU1245">
        <v>-2.21868357629006</v>
      </c>
      <c r="AV1245">
        <v>-3.26275672296182</v>
      </c>
      <c r="AW1245">
        <v>1244</v>
      </c>
      <c r="AX1245">
        <f t="shared" si="19"/>
        <v>1244</v>
      </c>
      <c r="AY1245" s="2" t="str">
        <f>IFERROR(INDEX(BA$2:BA$98,MATCH(B1245,AZ$2:AZ$98,0)),"")</f>
        <v/>
      </c>
      <c r="AZ1245" s="3" t="s">
        <v>353</v>
      </c>
    </row>
    <row r="1246" spans="1:52">
      <c r="A1246" s="1">
        <v>1245</v>
      </c>
      <c r="B1246" s="1">
        <v>430765</v>
      </c>
      <c r="C1246" t="s">
        <v>18</v>
      </c>
      <c r="D1246">
        <v>9.49798684874473</v>
      </c>
      <c r="E1246">
        <v>4.82769773658101</v>
      </c>
      <c r="F1246">
        <v>8.04947725763363</v>
      </c>
      <c r="G1246">
        <v>5.4592100921878</v>
      </c>
      <c r="H1246">
        <v>6.37515712239162</v>
      </c>
      <c r="I1246">
        <v>2.31161546932456</v>
      </c>
      <c r="J1246">
        <v>6.10350267351273</v>
      </c>
      <c r="K1246">
        <v>6.76944506741395</v>
      </c>
      <c r="L1246">
        <v>6.79912761184442</v>
      </c>
      <c r="M1246">
        <v>6.2062888364176</v>
      </c>
      <c r="N1246">
        <v>3.88023138723841</v>
      </c>
      <c r="O1246">
        <v>-1.44340378729392</v>
      </c>
      <c r="P1246">
        <v>0.650884262502912</v>
      </c>
      <c r="Q1246">
        <v>0.629606864055628</v>
      </c>
      <c r="R1246">
        <v>-1.17513980069924</v>
      </c>
      <c r="S1246">
        <v>-0.570788118922425</v>
      </c>
      <c r="T1246">
        <v>0.207881235075683</v>
      </c>
      <c r="U1246">
        <v>0.574344185380578</v>
      </c>
      <c r="V1246">
        <v>-0.811950175739312</v>
      </c>
      <c r="W1246">
        <v>-0.0317916181897373</v>
      </c>
      <c r="X1246">
        <v>2.6117200617749</v>
      </c>
      <c r="Y1246">
        <v>-1.70576805176141</v>
      </c>
      <c r="Z1246">
        <v>0.925321108204673</v>
      </c>
      <c r="AA1246">
        <v>-3.07008350616252</v>
      </c>
      <c r="AB1246">
        <v>-4.12613618041184</v>
      </c>
      <c r="AC1246">
        <v>3.08264918854158</v>
      </c>
      <c r="AD1246">
        <v>-0.811950175739312</v>
      </c>
      <c r="AE1246">
        <v>-0.239430982967982</v>
      </c>
      <c r="AF1246">
        <v>-2.25049522720308</v>
      </c>
      <c r="AG1246">
        <v>-0.892371743049887</v>
      </c>
      <c r="AH1246">
        <v>-2.48956960058949</v>
      </c>
      <c r="AI1246">
        <v>-3.8542024649282</v>
      </c>
      <c r="AJ1246">
        <v>-2.8211874587459</v>
      </c>
      <c r="AK1246">
        <v>-4.79459074838141</v>
      </c>
      <c r="AL1246">
        <v>-3.26641580002608</v>
      </c>
      <c r="AM1246">
        <v>-5.04242691228599</v>
      </c>
      <c r="AN1246">
        <v>-3.97556332193246</v>
      </c>
      <c r="AO1246">
        <v>-5.90547312964134</v>
      </c>
      <c r="AP1246">
        <v>-4.07734601624241</v>
      </c>
      <c r="AQ1246">
        <v>-5.94321345762418</v>
      </c>
      <c r="AR1246">
        <v>-2.70907016062519</v>
      </c>
      <c r="AS1246">
        <v>-5.73557409284594</v>
      </c>
      <c r="AT1246">
        <v>-1.82355108741779</v>
      </c>
      <c r="AU1246">
        <v>-2.22402865401492</v>
      </c>
      <c r="AV1246">
        <v>-3.1706247353844</v>
      </c>
      <c r="AW1246">
        <v>1245</v>
      </c>
      <c r="AX1246">
        <f t="shared" si="19"/>
        <v>1245</v>
      </c>
      <c r="AY1246" s="2" t="str">
        <f>IFERROR(INDEX(BA$2:BA$98,MATCH(B1246,AZ$2:AZ$98,0)),"")</f>
        <v/>
      </c>
      <c r="AZ1246" s="3" t="s">
        <v>353</v>
      </c>
    </row>
    <row r="1247" spans="1:52">
      <c r="A1247" s="1">
        <v>1246</v>
      </c>
      <c r="B1247" s="1">
        <v>1509300</v>
      </c>
      <c r="C1247" t="s">
        <v>18</v>
      </c>
      <c r="D1247">
        <v>9.75729011213663</v>
      </c>
      <c r="E1247">
        <v>4.92837278344736</v>
      </c>
      <c r="F1247">
        <v>8.40162751866112</v>
      </c>
      <c r="G1247">
        <v>5.45120155207471</v>
      </c>
      <c r="H1247">
        <v>6.36749228394886</v>
      </c>
      <c r="I1247">
        <v>2.56751878232934</v>
      </c>
      <c r="J1247">
        <v>6.05855686799129</v>
      </c>
      <c r="K1247">
        <v>7.02116816067619</v>
      </c>
      <c r="L1247">
        <v>7.11717625838717</v>
      </c>
      <c r="M1247">
        <v>6.29706021816217</v>
      </c>
      <c r="N1247">
        <v>3.74924597770796</v>
      </c>
      <c r="O1247">
        <v>-1.63603984427456</v>
      </c>
      <c r="P1247">
        <v>0.323202597459271</v>
      </c>
      <c r="Q1247">
        <v>-0.0917412546034373</v>
      </c>
      <c r="R1247">
        <v>-1.56764777441302</v>
      </c>
      <c r="S1247">
        <v>-1.08213995863131</v>
      </c>
      <c r="T1247">
        <v>-3.64708931609285</v>
      </c>
      <c r="U1247">
        <v>0.841547053639289</v>
      </c>
      <c r="V1247">
        <v>-0.556046862734535</v>
      </c>
      <c r="W1247">
        <v>0.264933689335295</v>
      </c>
      <c r="X1247">
        <v>2.79226105500725</v>
      </c>
      <c r="Y1247">
        <v>-1.70842607685713</v>
      </c>
      <c r="Z1247">
        <v>1.32272398348315</v>
      </c>
      <c r="AA1247">
        <v>-1.57823398614558</v>
      </c>
      <c r="AB1247">
        <v>-3.41655411048886</v>
      </c>
      <c r="AC1247">
        <v>3.11293329350168</v>
      </c>
      <c r="AD1247">
        <v>-0.773279113445807</v>
      </c>
      <c r="AE1247">
        <v>-0.180545552200788</v>
      </c>
      <c r="AF1247">
        <v>-2.32977050518135</v>
      </c>
      <c r="AG1247">
        <v>-0.928681012502149</v>
      </c>
      <c r="AH1247">
        <v>-2.54862433827445</v>
      </c>
      <c r="AI1247">
        <v>-3.61357436913915</v>
      </c>
      <c r="AJ1247">
        <v>-2.69520783603909</v>
      </c>
      <c r="AK1247">
        <v>-4.7885973104347</v>
      </c>
      <c r="AL1247">
        <v>-3.28095675672467</v>
      </c>
      <c r="AM1247">
        <v>-5.10168778595122</v>
      </c>
      <c r="AN1247">
        <v>-4.23308201112162</v>
      </c>
      <c r="AO1247">
        <v>-6.15071711818198</v>
      </c>
      <c r="AP1247">
        <v>-4.31902779951276</v>
      </c>
      <c r="AQ1247">
        <v>-6.07763358396424</v>
      </c>
      <c r="AR1247">
        <v>-2.32644662876846</v>
      </c>
      <c r="AS1247">
        <v>-4.09952418381271</v>
      </c>
      <c r="AT1247">
        <v>-1.59834653378386</v>
      </c>
      <c r="AU1247">
        <v>-2.45312090928166</v>
      </c>
      <c r="AV1247">
        <v>-3.59156965538675</v>
      </c>
      <c r="AW1247">
        <v>1246</v>
      </c>
      <c r="AX1247">
        <f t="shared" si="19"/>
        <v>1246</v>
      </c>
      <c r="AY1247" s="2" t="str">
        <f>IFERROR(INDEX(BA$2:BA$98,MATCH(B1247,AZ$2:AZ$98,0)),"")</f>
        <v/>
      </c>
      <c r="AZ1247" s="3" t="s">
        <v>353</v>
      </c>
    </row>
    <row r="1248" spans="1:52">
      <c r="A1248" s="1">
        <v>1247</v>
      </c>
      <c r="B1248" s="1">
        <v>1504880</v>
      </c>
      <c r="C1248" t="s">
        <v>18</v>
      </c>
      <c r="D1248">
        <v>9.61704294631225</v>
      </c>
      <c r="E1248">
        <v>4.67636542547845</v>
      </c>
      <c r="F1248">
        <v>8.18488342585715</v>
      </c>
      <c r="G1248">
        <v>5.52094712303687</v>
      </c>
      <c r="H1248">
        <v>6.43705651480717</v>
      </c>
      <c r="I1248">
        <v>2.76365334583273</v>
      </c>
      <c r="J1248">
        <v>6.5013229641161</v>
      </c>
      <c r="K1248">
        <v>6.99215410544819</v>
      </c>
      <c r="L1248">
        <v>6.86013847255394</v>
      </c>
      <c r="M1248">
        <v>5.74282060251202</v>
      </c>
      <c r="N1248">
        <v>3.45680052639267</v>
      </c>
      <c r="O1248">
        <v>-1.46503926892045</v>
      </c>
      <c r="P1248">
        <v>0.535380285803234</v>
      </c>
      <c r="Q1248">
        <v>1.08471222763165</v>
      </c>
      <c r="R1248">
        <v>-1.18473730376629</v>
      </c>
      <c r="S1248">
        <v>-0.232078927721263</v>
      </c>
      <c r="T1248">
        <v>-0.738153948728656</v>
      </c>
      <c r="U1248">
        <v>0.403741757646964</v>
      </c>
      <c r="V1248">
        <v>-0.776806103162935</v>
      </c>
      <c r="W1248">
        <v>-0.296998473820579</v>
      </c>
      <c r="X1248">
        <v>2.79592248012558</v>
      </c>
      <c r="Y1248">
        <v>-1.51764911585761</v>
      </c>
      <c r="Z1248">
        <v>0.709538640667854</v>
      </c>
      <c r="AA1248">
        <v>-2.2833495924344</v>
      </c>
      <c r="AB1248">
        <v>-3.79370314312617</v>
      </c>
      <c r="AC1248">
        <v>2.85912618773153</v>
      </c>
      <c r="AD1248">
        <v>-1.11327833978415</v>
      </c>
      <c r="AE1248">
        <v>-0.752474002503404</v>
      </c>
      <c r="AF1248">
        <v>-2.67473462500737</v>
      </c>
      <c r="AG1248">
        <v>-1.28335459790173</v>
      </c>
      <c r="AH1248">
        <v>-2.8023352335845</v>
      </c>
      <c r="AI1248">
        <v>-3.95122120212502</v>
      </c>
      <c r="AJ1248">
        <v>-2.94355491871797</v>
      </c>
      <c r="AK1248">
        <v>-4.8570003194705</v>
      </c>
      <c r="AL1248">
        <v>-3.12984869783725</v>
      </c>
      <c r="AM1248">
        <v>-4.76831997758679</v>
      </c>
      <c r="AN1248">
        <v>-3.83385372348213</v>
      </c>
      <c r="AO1248">
        <v>-5.75316734354244</v>
      </c>
      <c r="AP1248">
        <v>-3.91236625722655</v>
      </c>
      <c r="AQ1248">
        <v>-5.72404186349938</v>
      </c>
      <c r="AR1248">
        <v>-2.78672930224455</v>
      </c>
      <c r="AS1248">
        <v>-4.615652358067</v>
      </c>
      <c r="AT1248">
        <v>-2.012474638299</v>
      </c>
      <c r="AU1248">
        <v>-2.72271625221825</v>
      </c>
      <c r="AV1248">
        <v>-3.21596750131802</v>
      </c>
      <c r="AW1248">
        <v>1247</v>
      </c>
      <c r="AX1248">
        <f t="shared" si="19"/>
        <v>1247</v>
      </c>
      <c r="AY1248" s="2" t="str">
        <f>IFERROR(INDEX(BA$2:BA$98,MATCH(B1248,AZ$2:AZ$98,0)),"")</f>
        <v/>
      </c>
      <c r="AZ1248" s="3" t="s">
        <v>353</v>
      </c>
    </row>
    <row r="1249" spans="1:52">
      <c r="A1249" s="1">
        <v>1248</v>
      </c>
      <c r="B1249" s="1">
        <v>430771</v>
      </c>
      <c r="C1249" t="s">
        <v>18</v>
      </c>
      <c r="D1249">
        <v>9.63396519828829</v>
      </c>
      <c r="E1249">
        <v>4.82117767930454</v>
      </c>
      <c r="F1249">
        <v>8.19478710444786</v>
      </c>
      <c r="G1249">
        <v>5.55254607268468</v>
      </c>
      <c r="H1249">
        <v>6.46847959791099</v>
      </c>
      <c r="I1249">
        <v>2.22034156250948</v>
      </c>
      <c r="J1249">
        <v>6.43135743153527</v>
      </c>
      <c r="K1249">
        <v>6.87072409131911</v>
      </c>
      <c r="L1249">
        <v>6.91512390718725</v>
      </c>
      <c r="M1249">
        <v>6.13136406760404</v>
      </c>
      <c r="N1249">
        <v>3.72441895928575</v>
      </c>
      <c r="O1249">
        <v>-1.36417787628022</v>
      </c>
      <c r="P1249">
        <v>0.671528271891811</v>
      </c>
      <c r="Q1249">
        <v>0.585585842091086</v>
      </c>
      <c r="R1249">
        <v>-0.979957876785789</v>
      </c>
      <c r="S1249">
        <v>-0.552247159730305</v>
      </c>
      <c r="T1249">
        <v>-0.337135780113359</v>
      </c>
      <c r="U1249">
        <v>0.793225206869331</v>
      </c>
      <c r="V1249">
        <v>-0.826684005432065</v>
      </c>
      <c r="W1249">
        <v>-0.187604046142396</v>
      </c>
      <c r="X1249">
        <v>2.75096981357165</v>
      </c>
      <c r="Y1249">
        <v>-1.69168144291867</v>
      </c>
      <c r="Z1249">
        <v>0.793225206869331</v>
      </c>
      <c r="AA1249">
        <v>-2.74150356741735</v>
      </c>
      <c r="AB1249">
        <v>-3.99426653591271</v>
      </c>
      <c r="AC1249">
        <v>2.94909717053679</v>
      </c>
      <c r="AD1249">
        <v>-1.11788101999129</v>
      </c>
      <c r="AE1249">
        <v>-0.424733839431345</v>
      </c>
      <c r="AF1249">
        <v>-2.50417538111118</v>
      </c>
      <c r="AG1249">
        <v>-1.07649580382844</v>
      </c>
      <c r="AH1249">
        <v>-2.6494454229994</v>
      </c>
      <c r="AI1249">
        <v>-3.9720159269779</v>
      </c>
      <c r="AJ1249">
        <v>-2.92955579892029</v>
      </c>
      <c r="AK1249">
        <v>-4.79277423213049</v>
      </c>
      <c r="AL1249">
        <v>-3.24049473353634</v>
      </c>
      <c r="AM1249">
        <v>-5.00899734060012</v>
      </c>
      <c r="AN1249">
        <v>-3.91038505193201</v>
      </c>
      <c r="AO1249">
        <v>-5.83469117712205</v>
      </c>
      <c r="AP1249">
        <v>-4.03248774873291</v>
      </c>
      <c r="AQ1249">
        <v>-5.97839789778823</v>
      </c>
      <c r="AR1249">
        <v>-2.77787121158822</v>
      </c>
      <c r="AS1249">
        <v>-5.48592141269043</v>
      </c>
      <c r="AT1249">
        <v>-0.998534262358724</v>
      </c>
      <c r="AU1249">
        <v>-2.65598139397918</v>
      </c>
      <c r="AV1249">
        <v>-3.44181923745591</v>
      </c>
      <c r="AW1249">
        <v>1248</v>
      </c>
      <c r="AX1249">
        <f t="shared" si="19"/>
        <v>1248</v>
      </c>
      <c r="AY1249" s="2" t="str">
        <f>IFERROR(INDEX(BA$2:BA$98,MATCH(B1249,AZ$2:AZ$98,0)),"")</f>
        <v/>
      </c>
      <c r="AZ1249" s="3" t="s">
        <v>353</v>
      </c>
    </row>
    <row r="1250" spans="1:52">
      <c r="A1250" s="1">
        <v>1249</v>
      </c>
      <c r="B1250" s="1">
        <v>654396</v>
      </c>
      <c r="C1250" t="s">
        <v>18</v>
      </c>
      <c r="D1250">
        <v>10.1273407057529</v>
      </c>
      <c r="E1250">
        <v>4.8619200676449</v>
      </c>
      <c r="F1250">
        <v>8.83210195809206</v>
      </c>
      <c r="G1250">
        <v>5.73957300681364</v>
      </c>
      <c r="H1250">
        <v>6.65610613355021</v>
      </c>
      <c r="I1250">
        <v>3.41863877515139</v>
      </c>
      <c r="J1250">
        <v>5.79038133513931</v>
      </c>
      <c r="K1250">
        <v>7.56451322928405</v>
      </c>
      <c r="L1250">
        <v>7.58597369522307</v>
      </c>
      <c r="M1250">
        <v>5.6796299708466</v>
      </c>
      <c r="N1250">
        <v>3.97294951085712</v>
      </c>
      <c r="O1250">
        <v>-1.93814504989661</v>
      </c>
      <c r="P1250">
        <v>0.745168907645963</v>
      </c>
      <c r="Q1250">
        <v>-4.02073289726581</v>
      </c>
      <c r="R1250">
        <v>-1.77654277076093</v>
      </c>
      <c r="S1250">
        <v>-1.82678164527456</v>
      </c>
      <c r="T1250">
        <v>-2.15346587552961</v>
      </c>
      <c r="U1250">
        <v>0.728937712717381</v>
      </c>
      <c r="V1250">
        <v>-0.468992777152593</v>
      </c>
      <c r="W1250">
        <v>-0.862481694214042</v>
      </c>
      <c r="X1250">
        <v>3.23334985712964</v>
      </c>
      <c r="Y1250">
        <v>-1.32395042100994</v>
      </c>
      <c r="Z1250">
        <v>0.967238537253236</v>
      </c>
      <c r="AA1250">
        <v>-2.59026083377869</v>
      </c>
      <c r="AB1250">
        <v>-4.11541302349474</v>
      </c>
      <c r="AC1250">
        <v>2.89121525997637</v>
      </c>
      <c r="AD1250">
        <v>0.0357905321574354</v>
      </c>
      <c r="AE1250">
        <v>0.745168907645963</v>
      </c>
      <c r="AF1250">
        <v>-1.38679066831732</v>
      </c>
      <c r="AG1250">
        <v>-0.164880163304716</v>
      </c>
      <c r="AH1250">
        <v>-2.17313864112831</v>
      </c>
      <c r="AI1250">
        <v>-3.59584970330054</v>
      </c>
      <c r="AJ1250">
        <v>-2.53645812778571</v>
      </c>
      <c r="AK1250">
        <v>-4.5197240633848</v>
      </c>
      <c r="AL1250">
        <v>-3.05525192120088</v>
      </c>
      <c r="AM1250">
        <v>-4.69721302534054</v>
      </c>
      <c r="AN1250">
        <v>-3.64367879099042</v>
      </c>
      <c r="AO1250">
        <v>-6.08442119228358</v>
      </c>
      <c r="AP1250">
        <v>-3.76128172759184</v>
      </c>
      <c r="AQ1250">
        <v>-5.58098056550914</v>
      </c>
      <c r="AR1250">
        <v>-2.6260702864754</v>
      </c>
      <c r="AS1250">
        <v>-5.73529792589349</v>
      </c>
      <c r="AT1250">
        <v>-2.05462004089297</v>
      </c>
      <c r="AU1250">
        <v>-2.3741773218752</v>
      </c>
      <c r="AV1250">
        <v>-4.50939694922895</v>
      </c>
      <c r="AW1250">
        <v>1249</v>
      </c>
      <c r="AX1250">
        <f t="shared" si="19"/>
        <v>1249</v>
      </c>
      <c r="AY1250" s="2" t="str">
        <f>IFERROR(INDEX(BA$2:BA$98,MATCH(B1250,AZ$2:AZ$98,0)),"")</f>
        <v/>
      </c>
      <c r="AZ1250" s="3" t="s">
        <v>353</v>
      </c>
    </row>
    <row r="1251" spans="1:52">
      <c r="A1251" s="1">
        <v>1250</v>
      </c>
      <c r="B1251" s="1">
        <v>1509320</v>
      </c>
      <c r="C1251" t="s">
        <v>18</v>
      </c>
      <c r="D1251">
        <v>9.68567910975556</v>
      </c>
      <c r="E1251">
        <v>4.77902297045725</v>
      </c>
      <c r="F1251">
        <v>8.27682049801065</v>
      </c>
      <c r="G1251">
        <v>5.55299270743961</v>
      </c>
      <c r="H1251">
        <v>6.46947051255348</v>
      </c>
      <c r="I1251">
        <v>3.63475960176287</v>
      </c>
      <c r="J1251">
        <v>5.97362134297705</v>
      </c>
      <c r="K1251">
        <v>6.790539601038</v>
      </c>
      <c r="L1251">
        <v>6.90817186398396</v>
      </c>
      <c r="M1251">
        <v>6.60664285584632</v>
      </c>
      <c r="N1251">
        <v>3.5689463831933</v>
      </c>
      <c r="O1251">
        <v>-1.76397651253222</v>
      </c>
      <c r="P1251">
        <v>0.670377858092954</v>
      </c>
      <c r="Q1251">
        <v>-0.32287391491733</v>
      </c>
      <c r="R1251">
        <v>-1.37269603941601</v>
      </c>
      <c r="S1251">
        <v>-1.64462975489965</v>
      </c>
      <c r="T1251">
        <v>-2.33777693545959</v>
      </c>
      <c r="U1251">
        <v>1.38187417732109</v>
      </c>
      <c r="V1251">
        <v>-0.633028843221169</v>
      </c>
      <c r="W1251">
        <v>0.336371713966934</v>
      </c>
      <c r="X1251">
        <v>2.73112726676064</v>
      </c>
      <c r="Y1251">
        <v>-1.57230909332002</v>
      </c>
      <c r="Z1251">
        <v>0.976409069212931</v>
      </c>
      <c r="AA1251">
        <v>-1.84003655124226</v>
      </c>
      <c r="AB1251">
        <v>-4.66567983643793</v>
      </c>
      <c r="AC1251">
        <v>3.09156869349485</v>
      </c>
      <c r="AD1251">
        <v>-1.02203916780284</v>
      </c>
      <c r="AE1251">
        <v>-0.355052813281565</v>
      </c>
      <c r="AF1251">
        <v>-2.44313745111742</v>
      </c>
      <c r="AG1251">
        <v>-1.15912193911795</v>
      </c>
      <c r="AH1251">
        <v>-2.67675230229893</v>
      </c>
      <c r="AI1251">
        <v>-3.81838197605073</v>
      </c>
      <c r="AJ1251">
        <v>-2.86540967754197</v>
      </c>
      <c r="AK1251">
        <v>-4.80288095795142</v>
      </c>
      <c r="AL1251">
        <v>-3.16445550864406</v>
      </c>
      <c r="AM1251">
        <v>-4.89525427808243</v>
      </c>
      <c r="AN1251">
        <v>-3.92252223530332</v>
      </c>
      <c r="AO1251">
        <v>-5.93134620976921</v>
      </c>
      <c r="AP1251">
        <v>-4.03878204141919</v>
      </c>
      <c r="AQ1251">
        <v>-5.93134620976921</v>
      </c>
      <c r="AR1251">
        <v>-2.6056563806152</v>
      </c>
      <c r="AS1251">
        <v>-4.37799776398615</v>
      </c>
      <c r="AT1251">
        <v>-1.43254715094486</v>
      </c>
      <c r="AU1251">
        <v>-2.11463338414539</v>
      </c>
      <c r="AV1251">
        <v>-3.72407129657949</v>
      </c>
      <c r="AW1251">
        <v>1250</v>
      </c>
      <c r="AX1251">
        <f t="shared" si="19"/>
        <v>1250</v>
      </c>
      <c r="AY1251" s="2" t="str">
        <f>IFERROR(INDEX(BA$2:BA$98,MATCH(B1251,AZ$2:AZ$98,0)),"")</f>
        <v/>
      </c>
      <c r="AZ1251" s="3" t="s">
        <v>353</v>
      </c>
    </row>
    <row r="1252" spans="1:52">
      <c r="A1252" s="1">
        <v>1251</v>
      </c>
      <c r="B1252" s="1">
        <v>430768</v>
      </c>
      <c r="C1252" t="s">
        <v>18</v>
      </c>
      <c r="D1252">
        <v>9.59060727193974</v>
      </c>
      <c r="E1252">
        <v>4.80870656221435</v>
      </c>
      <c r="F1252">
        <v>8.1308297592811</v>
      </c>
      <c r="G1252">
        <v>5.46077083168995</v>
      </c>
      <c r="H1252">
        <v>6.37650222729521</v>
      </c>
      <c r="I1252">
        <v>2.73105233110861</v>
      </c>
      <c r="J1252">
        <v>6.20921075390689</v>
      </c>
      <c r="K1252">
        <v>6.79050963433027</v>
      </c>
      <c r="L1252">
        <v>6.89771755491033</v>
      </c>
      <c r="M1252">
        <v>6.26869352684232</v>
      </c>
      <c r="N1252">
        <v>3.61835552610951</v>
      </c>
      <c r="O1252">
        <v>-1.49764028364457</v>
      </c>
      <c r="P1252">
        <v>0.62262325255552</v>
      </c>
      <c r="Q1252">
        <v>0.852800830527109</v>
      </c>
      <c r="R1252">
        <v>-1.10533326011392</v>
      </c>
      <c r="S1252">
        <v>-0.323520442468317</v>
      </c>
      <c r="T1252">
        <v>0.205323686800353</v>
      </c>
      <c r="U1252">
        <v>0.754682974568586</v>
      </c>
      <c r="V1252">
        <v>-0.684533788005647</v>
      </c>
      <c r="W1252">
        <v>0.0301195977752613</v>
      </c>
      <c r="X1252">
        <v>2.62410325276564</v>
      </c>
      <c r="Y1252">
        <v>-1.74058646225496</v>
      </c>
      <c r="Z1252">
        <v>0.933562187171567</v>
      </c>
      <c r="AA1252">
        <v>-3.03157064357053</v>
      </c>
      <c r="AB1252">
        <v>-4.04317155524901</v>
      </c>
      <c r="AC1252">
        <v>3.06343458247829</v>
      </c>
      <c r="AD1252">
        <v>-0.963557797714314</v>
      </c>
      <c r="AE1252">
        <v>-0.233735138595962</v>
      </c>
      <c r="AF1252">
        <v>-2.37546473469093</v>
      </c>
      <c r="AG1252">
        <v>-1.0106253085723</v>
      </c>
      <c r="AH1252">
        <v>-2.60511525957053</v>
      </c>
      <c r="AI1252">
        <v>-3.94559122691014</v>
      </c>
      <c r="AJ1252">
        <v>-2.93213674658234</v>
      </c>
      <c r="AK1252">
        <v>-4.92869062845641</v>
      </c>
      <c r="AL1252">
        <v>-3.32533176209869</v>
      </c>
      <c r="AM1252">
        <v>-5.05790235993641</v>
      </c>
      <c r="AN1252">
        <v>-3.97085089366938</v>
      </c>
      <c r="AO1252">
        <v>-5.91559892754452</v>
      </c>
      <c r="AP1252">
        <v>-4.14853207090683</v>
      </c>
      <c r="AQ1252">
        <v>-6.02730291712452</v>
      </c>
      <c r="AR1252">
        <v>-2.65687719412912</v>
      </c>
      <c r="AS1252">
        <v>-5.65260946768311</v>
      </c>
      <c r="AT1252">
        <v>-2.43373364281491</v>
      </c>
      <c r="AU1252">
        <v>-2.22266267273497</v>
      </c>
      <c r="AV1252">
        <v>-3.13693115922835</v>
      </c>
      <c r="AW1252">
        <v>1251</v>
      </c>
      <c r="AX1252">
        <f t="shared" si="19"/>
        <v>1251</v>
      </c>
      <c r="AY1252" s="2" t="str">
        <f>IFERROR(INDEX(BA$2:BA$98,MATCH(B1252,AZ$2:AZ$98,0)),"")</f>
        <v/>
      </c>
      <c r="AZ1252" s="3" t="s">
        <v>353</v>
      </c>
    </row>
    <row r="1253" spans="1:52">
      <c r="A1253" s="1">
        <v>1252</v>
      </c>
      <c r="B1253" s="1">
        <v>1509316</v>
      </c>
      <c r="C1253" t="s">
        <v>18</v>
      </c>
      <c r="D1253">
        <v>9.59281442258104</v>
      </c>
      <c r="E1253">
        <v>4.99637465804924</v>
      </c>
      <c r="F1253">
        <v>8.13322463131185</v>
      </c>
      <c r="G1253">
        <v>5.6306137961189</v>
      </c>
      <c r="H1253">
        <v>6.54706211998771</v>
      </c>
      <c r="I1253">
        <v>2.92728058489483</v>
      </c>
      <c r="J1253">
        <v>6.24977423134065</v>
      </c>
      <c r="K1253">
        <v>6.82389131132809</v>
      </c>
      <c r="L1253">
        <v>6.82149896568947</v>
      </c>
      <c r="M1253">
        <v>5.93354543094872</v>
      </c>
      <c r="N1253">
        <v>3.50190916521944</v>
      </c>
      <c r="O1253">
        <v>-1.43840963045936</v>
      </c>
      <c r="P1253">
        <v>0.845483329522537</v>
      </c>
      <c r="Q1253">
        <v>-0.129076310475594</v>
      </c>
      <c r="R1253">
        <v>-1.02679065677681</v>
      </c>
      <c r="S1253">
        <v>-1.17889843497427</v>
      </c>
      <c r="T1253">
        <v>-2.43166140346964</v>
      </c>
      <c r="U1253">
        <v>-0.262607703100116</v>
      </c>
      <c r="V1253">
        <v>-0.984742420533314</v>
      </c>
      <c r="W1253">
        <v>-0.104383697885222</v>
      </c>
      <c r="X1253">
        <v>2.67881922559633</v>
      </c>
      <c r="Y1253">
        <v>-1.30916984101159</v>
      </c>
      <c r="Z1253">
        <v>1.11651816854116</v>
      </c>
      <c r="AA1253">
        <v>-1.78194378083703</v>
      </c>
      <c r="AB1253">
        <v>-4.0536780981106</v>
      </c>
      <c r="AC1253">
        <v>2.53815189610636</v>
      </c>
      <c r="AD1253">
        <v>-1.10127623678927</v>
      </c>
      <c r="AE1253">
        <v>-0.453768208561275</v>
      </c>
      <c r="AF1253">
        <v>-2.55949477497952</v>
      </c>
      <c r="AG1253">
        <v>-1.10990556348732</v>
      </c>
      <c r="AH1253">
        <v>-2.72603246407222</v>
      </c>
      <c r="AI1253">
        <v>-3.90133737352858</v>
      </c>
      <c r="AJ1253">
        <v>-2.87794850609806</v>
      </c>
      <c r="AK1253">
        <v>-4.73424649646369</v>
      </c>
      <c r="AL1253">
        <v>-2.95085527690615</v>
      </c>
      <c r="AM1253">
        <v>-4.57297834886756</v>
      </c>
      <c r="AN1253">
        <v>-3.58684404362614</v>
      </c>
      <c r="AO1253">
        <v>-5.53275419268146</v>
      </c>
      <c r="AP1253">
        <v>-3.64400245746609</v>
      </c>
      <c r="AQ1253">
        <v>-5.47868697141118</v>
      </c>
      <c r="AR1253">
        <v>-2.50692388797019</v>
      </c>
      <c r="AS1253">
        <v>-4.3626829400312</v>
      </c>
      <c r="AT1253">
        <v>-2.20253578047788</v>
      </c>
      <c r="AU1253">
        <v>-2.20851785215543</v>
      </c>
      <c r="AV1253">
        <v>-3.12480858402958</v>
      </c>
      <c r="AW1253">
        <v>1252</v>
      </c>
      <c r="AX1253">
        <f t="shared" si="19"/>
        <v>1252</v>
      </c>
      <c r="AY1253" s="2" t="str">
        <f>IFERROR(INDEX(BA$2:BA$98,MATCH(B1253,AZ$2:AZ$98,0)),"")</f>
        <v/>
      </c>
      <c r="AZ1253" s="3" t="s">
        <v>353</v>
      </c>
    </row>
    <row r="1254" spans="1:52">
      <c r="A1254" s="1">
        <v>1253</v>
      </c>
      <c r="B1254" s="1">
        <v>1509315</v>
      </c>
      <c r="C1254" t="s">
        <v>18</v>
      </c>
      <c r="D1254">
        <v>9.46107915196357</v>
      </c>
      <c r="E1254">
        <v>4.82144013337359</v>
      </c>
      <c r="F1254">
        <v>7.97926488892039</v>
      </c>
      <c r="G1254">
        <v>5.50914618119345</v>
      </c>
      <c r="H1254">
        <v>6.42590445768767</v>
      </c>
      <c r="I1254">
        <v>2.49532454296935</v>
      </c>
      <c r="J1254">
        <v>6.13832625436089</v>
      </c>
      <c r="K1254">
        <v>6.74924720675407</v>
      </c>
      <c r="L1254">
        <v>6.52265839490849</v>
      </c>
      <c r="M1254">
        <v>6.10452497988011</v>
      </c>
      <c r="N1254">
        <v>3.45205624440201</v>
      </c>
      <c r="O1254">
        <v>-1.63785985256902</v>
      </c>
      <c r="P1254">
        <v>0.684333711813407</v>
      </c>
      <c r="Q1254">
        <v>-0.0383722709880829</v>
      </c>
      <c r="R1254">
        <v>-1.23570053259535</v>
      </c>
      <c r="S1254">
        <v>-1.00595629724979</v>
      </c>
      <c r="T1254">
        <v>-3.25724809585628</v>
      </c>
      <c r="U1254">
        <v>0.0385887701480456</v>
      </c>
      <c r="V1254">
        <v>-1.00595629724979</v>
      </c>
      <c r="W1254">
        <v>0.29809996563313</v>
      </c>
      <c r="X1254">
        <v>2.47122699139029</v>
      </c>
      <c r="Y1254">
        <v>-1.35364914487269</v>
      </c>
      <c r="Z1254">
        <v>1.11219975661074</v>
      </c>
      <c r="AA1254">
        <v>-1.73119179236123</v>
      </c>
      <c r="AB1254">
        <v>-2.78724446661055</v>
      </c>
      <c r="AC1254">
        <v>2.79719125041309</v>
      </c>
      <c r="AD1254">
        <v>-0.814901060487079</v>
      </c>
      <c r="AE1254">
        <v>-0.236823209711921</v>
      </c>
      <c r="AF1254">
        <v>-2.33298919433295</v>
      </c>
      <c r="AG1254">
        <v>-1.01973499960595</v>
      </c>
      <c r="AH1254">
        <v>-2.63936339979688</v>
      </c>
      <c r="AI1254">
        <v>-3.91117456326295</v>
      </c>
      <c r="AJ1254">
        <v>-2.84183265689495</v>
      </c>
      <c r="AK1254">
        <v>-4.70541786069426</v>
      </c>
      <c r="AL1254">
        <v>-2.95344664152462</v>
      </c>
      <c r="AM1254">
        <v>-4.62373982967999</v>
      </c>
      <c r="AN1254">
        <v>-3.62109152927363</v>
      </c>
      <c r="AO1254">
        <v>-5.55983318885033</v>
      </c>
      <c r="AP1254">
        <v>-3.72725172510202</v>
      </c>
      <c r="AQ1254">
        <v>-5.55983318885033</v>
      </c>
      <c r="AR1254">
        <v>-2.56160403509775</v>
      </c>
      <c r="AS1254">
        <v>-4.4780280184986</v>
      </c>
      <c r="AT1254">
        <v>-2.15863580718817</v>
      </c>
      <c r="AU1254">
        <v>-2.00448512736092</v>
      </c>
      <c r="AV1254">
        <v>-3.25724809585628</v>
      </c>
      <c r="AW1254">
        <v>1253</v>
      </c>
      <c r="AX1254">
        <f t="shared" si="19"/>
        <v>1253</v>
      </c>
      <c r="AY1254" s="2" t="str">
        <f>IFERROR(INDEX(BA$2:BA$98,MATCH(B1254,AZ$2:AZ$98,0)),"")</f>
        <v/>
      </c>
      <c r="AZ1254" s="3" t="s">
        <v>353</v>
      </c>
    </row>
    <row r="1255" spans="1:52">
      <c r="A1255" s="1">
        <v>1254</v>
      </c>
      <c r="B1255" s="1">
        <v>96621</v>
      </c>
      <c r="C1255" t="s">
        <v>18</v>
      </c>
      <c r="D1255">
        <v>9.61326666303822</v>
      </c>
      <c r="E1255">
        <v>4.98280550991685</v>
      </c>
      <c r="F1255">
        <v>8.20051501072171</v>
      </c>
      <c r="G1255">
        <v>5.53626743227789</v>
      </c>
      <c r="H1255">
        <v>6.45255816415205</v>
      </c>
      <c r="I1255">
        <v>2.88478758266408</v>
      </c>
      <c r="J1255">
        <v>5.644797522697</v>
      </c>
      <c r="K1255">
        <v>6.70579118970506</v>
      </c>
      <c r="L1255">
        <v>7.06224705159669</v>
      </c>
      <c r="M1255">
        <v>5.99607819685234</v>
      </c>
      <c r="N1255">
        <v>3.90092364950795</v>
      </c>
      <c r="O1255">
        <v>-1.86830273340063</v>
      </c>
      <c r="P1255">
        <v>0.112198860424297</v>
      </c>
      <c r="Q1255">
        <v>-2.60590167653141</v>
      </c>
      <c r="R1255">
        <v>-1.72038260332401</v>
      </c>
      <c r="S1255">
        <v>-2.00806467577579</v>
      </c>
      <c r="T1255">
        <v>-0.303316583537368</v>
      </c>
      <c r="U1255">
        <v>0.359058938355823</v>
      </c>
      <c r="V1255">
        <v>-0.966610800947632</v>
      </c>
      <c r="W1255">
        <v>-0.580948320135648</v>
      </c>
      <c r="X1255">
        <v>2.36349065903079</v>
      </c>
      <c r="Y1255">
        <v>-0.909452387107684</v>
      </c>
      <c r="Z1255">
        <v>1.30004228282035</v>
      </c>
      <c r="AA1255">
        <v>-1.5072893878633</v>
      </c>
      <c r="AB1255">
        <v>-5.0131734381951</v>
      </c>
      <c r="AC1255">
        <v>2.37187645240707</v>
      </c>
      <c r="AD1255">
        <v>-0.876662564284693</v>
      </c>
      <c r="AE1255">
        <v>-0.167515042378307</v>
      </c>
      <c r="AF1255">
        <v>-2.35290516206752</v>
      </c>
      <c r="AG1255">
        <v>-0.789203258956107</v>
      </c>
      <c r="AH1255">
        <v>-2.45435177840421</v>
      </c>
      <c r="AI1255">
        <v>-3.7136464487628</v>
      </c>
      <c r="AJ1255">
        <v>-2.5968518410115</v>
      </c>
      <c r="AK1255">
        <v>-4.51317403288131</v>
      </c>
      <c r="AL1255">
        <v>-2.72824052872366</v>
      </c>
      <c r="AM1255">
        <v>-4.51317403288131</v>
      </c>
      <c r="AN1255">
        <v>-3.47774064583474</v>
      </c>
      <c r="AO1255">
        <v>-5.36047189326852</v>
      </c>
      <c r="AP1255">
        <v>-3.32358996600748</v>
      </c>
      <c r="AQ1255">
        <v>-4.59833184122162</v>
      </c>
      <c r="AR1255">
        <v>-2.39864117139021</v>
      </c>
      <c r="AS1255">
        <v>-4.34455132044552</v>
      </c>
      <c r="AT1255">
        <v>-1.59154973148104</v>
      </c>
      <c r="AU1255">
        <v>-2.66520141881271</v>
      </c>
      <c r="AV1255">
        <v>-3.53745988053636</v>
      </c>
      <c r="AW1255">
        <v>1254</v>
      </c>
      <c r="AX1255">
        <f t="shared" si="19"/>
        <v>1254</v>
      </c>
      <c r="AY1255" s="2" t="str">
        <f>IFERROR(INDEX(BA$2:BA$98,MATCH(B1255,AZ$2:AZ$98,0)),"")</f>
        <v/>
      </c>
      <c r="AZ1255" s="3" t="s">
        <v>353</v>
      </c>
    </row>
    <row r="1256" spans="1:52">
      <c r="A1256" s="1">
        <v>1255</v>
      </c>
      <c r="B1256" t="s">
        <v>1001</v>
      </c>
      <c r="C1256" t="s">
        <v>18</v>
      </c>
      <c r="D1256">
        <v>9.44455183510489</v>
      </c>
      <c r="E1256">
        <v>4.45142576492364</v>
      </c>
      <c r="F1256">
        <v>8.04456543154658</v>
      </c>
      <c r="G1256">
        <v>5.30405864502582</v>
      </c>
      <c r="H1256">
        <v>6.21978583785998</v>
      </c>
      <c r="I1256">
        <v>2.44420243105561</v>
      </c>
      <c r="J1256">
        <v>5.8855658544431</v>
      </c>
      <c r="K1256">
        <v>6.67925882886131</v>
      </c>
      <c r="L1256">
        <v>6.66032930712401</v>
      </c>
      <c r="M1256">
        <v>5.91198541747706</v>
      </c>
      <c r="N1256">
        <v>3.20852589008345</v>
      </c>
      <c r="O1256">
        <v>-1.88981498443192</v>
      </c>
      <c r="P1256">
        <v>1.48606458924595</v>
      </c>
      <c r="Q1256">
        <v>2.04445862993105</v>
      </c>
      <c r="R1256">
        <v>-1.88981498443192</v>
      </c>
      <c r="S1256">
        <v>0.842927829260666</v>
      </c>
      <c r="T1256">
        <v>-0.0774362280011247</v>
      </c>
      <c r="U1256">
        <v>0.205130743783886</v>
      </c>
      <c r="V1256">
        <v>-0.878214072753435</v>
      </c>
      <c r="W1256">
        <v>0.0790440976089428</v>
      </c>
      <c r="X1256">
        <v>2.2413435509129</v>
      </c>
      <c r="Y1256">
        <v>-1.66667143311771</v>
      </c>
      <c r="Z1256">
        <v>0.645863990729509</v>
      </c>
      <c r="AA1256">
        <v>-2.28285757254152</v>
      </c>
      <c r="AB1256">
        <v>-2.41744772651429</v>
      </c>
      <c r="AC1256">
        <v>2.31674156839711</v>
      </c>
      <c r="AD1256">
        <v>-1.25456178229087</v>
      </c>
      <c r="AE1256">
        <v>-0.595087816837515</v>
      </c>
      <c r="AF1256">
        <v>-2.71079553650175</v>
      </c>
      <c r="AG1256">
        <v>-1.39664429590465</v>
      </c>
      <c r="AH1256">
        <v>-2.75138081661682</v>
      </c>
      <c r="AI1256">
        <v>-3.91098761798777</v>
      </c>
      <c r="AJ1256">
        <v>-3.04897377296806</v>
      </c>
      <c r="AK1256">
        <v>-4.96350879945562</v>
      </c>
      <c r="AL1256">
        <v>-3.28615968140531</v>
      </c>
      <c r="AM1256">
        <v>-4.93684055237346</v>
      </c>
      <c r="AN1256">
        <v>-3.8470388933875</v>
      </c>
      <c r="AO1256">
        <v>-5.80183798986006</v>
      </c>
      <c r="AP1256">
        <v>-3.91098761798777</v>
      </c>
      <c r="AQ1256">
        <v>-5.74121336804363</v>
      </c>
      <c r="AR1256">
        <v>-3.01374508108431</v>
      </c>
      <c r="AS1256">
        <v>-5.026718042313</v>
      </c>
      <c r="AT1256">
        <v>-1.66667143311771</v>
      </c>
      <c r="AU1256">
        <v>-2.09745434921016</v>
      </c>
      <c r="AV1256">
        <v>-3.0529657942376</v>
      </c>
      <c r="AW1256">
        <v>1255</v>
      </c>
      <c r="AX1256">
        <f t="shared" si="19"/>
        <v>1255</v>
      </c>
      <c r="AY1256" s="2" t="str">
        <f>IFERROR(INDEX(BA$2:BA$98,MATCH(B1256,AZ$2:AZ$98,0)),"")</f>
        <v/>
      </c>
      <c r="AZ1256" s="3" t="s">
        <v>353</v>
      </c>
    </row>
    <row r="1257" spans="1:52">
      <c r="A1257" s="1">
        <v>1256</v>
      </c>
      <c r="B1257" s="1">
        <v>117722</v>
      </c>
      <c r="C1257" t="s">
        <v>18</v>
      </c>
      <c r="D1257">
        <v>9.84155536347119</v>
      </c>
      <c r="E1257">
        <v>4.88915853398769</v>
      </c>
      <c r="F1257">
        <v>8.51352765543215</v>
      </c>
      <c r="G1257">
        <v>5.67607713659498</v>
      </c>
      <c r="H1257">
        <v>6.59179022331974</v>
      </c>
      <c r="I1257">
        <v>2.82440770771786</v>
      </c>
      <c r="J1257">
        <v>5.82678452399052</v>
      </c>
      <c r="K1257">
        <v>6.93582787073021</v>
      </c>
      <c r="L1257">
        <v>7.18708161387592</v>
      </c>
      <c r="M1257">
        <v>6.03592317817977</v>
      </c>
      <c r="N1257">
        <v>3.24092265201261</v>
      </c>
      <c r="O1257">
        <v>-1.92386332191091</v>
      </c>
      <c r="P1257">
        <v>0.0910396986313575</v>
      </c>
      <c r="Q1257">
        <v>-1.49308040581845</v>
      </c>
      <c r="R1257">
        <v>-1.78076247827023</v>
      </c>
      <c r="S1257">
        <v>-0.799933225258508</v>
      </c>
      <c r="T1257">
        <v>-1.96308403506419</v>
      </c>
      <c r="U1257">
        <v>0.359303685226037</v>
      </c>
      <c r="V1257">
        <v>-0.27668508149396</v>
      </c>
      <c r="W1257">
        <v>0.0650642122280969</v>
      </c>
      <c r="X1257">
        <v>2.60334532260747</v>
      </c>
      <c r="Y1257">
        <v>-1.45626643269574</v>
      </c>
      <c r="Z1257">
        <v>1.44475788931664</v>
      </c>
      <c r="AA1257">
        <v>-1.78076247827023</v>
      </c>
      <c r="AB1257">
        <v>-2.89448840474839</v>
      </c>
      <c r="AC1257">
        <v>2.40636381740283</v>
      </c>
      <c r="AD1257">
        <v>-1.11293310569458</v>
      </c>
      <c r="AE1257">
        <v>-0.405360558316767</v>
      </c>
      <c r="AF1257">
        <v>-2.55445037938043</v>
      </c>
      <c r="AG1257">
        <v>-1.09850773887671</v>
      </c>
      <c r="AH1257">
        <v>-2.83058460276891</v>
      </c>
      <c r="AI1257">
        <v>-3.77097288622213</v>
      </c>
      <c r="AJ1257">
        <v>-2.71810661934222</v>
      </c>
      <c r="AK1257">
        <v>-4.84548762331118</v>
      </c>
      <c r="AL1257">
        <v>-3.10251831825255</v>
      </c>
      <c r="AM1257">
        <v>-4.56493429292651</v>
      </c>
      <c r="AN1257">
        <v>-3.86347456234809</v>
      </c>
      <c r="AO1257">
        <v>-5.78892934425128</v>
      </c>
      <c r="AP1257">
        <v>-3.77097288622213</v>
      </c>
      <c r="AQ1257">
        <v>-5.61274277602484</v>
      </c>
      <c r="AR1257">
        <v>-2.23752088076595</v>
      </c>
      <c r="AS1257">
        <v>-4.20740021993426</v>
      </c>
      <c r="AT1257">
        <v>-1.4610973599654</v>
      </c>
      <c r="AU1257">
        <v>-2.2888141751535</v>
      </c>
      <c r="AV1257">
        <v>-3.92919689143702</v>
      </c>
      <c r="AW1257">
        <v>1256</v>
      </c>
      <c r="AX1257">
        <f t="shared" si="19"/>
        <v>1256</v>
      </c>
      <c r="AY1257" s="2" t="str">
        <f>IFERROR(INDEX(BA$2:BA$98,MATCH(B1257,AZ$2:AZ$98,0)),"")</f>
        <v/>
      </c>
      <c r="AZ1257" s="3" t="s">
        <v>353</v>
      </c>
    </row>
    <row r="1258" spans="1:52">
      <c r="A1258" s="1">
        <v>1257</v>
      </c>
      <c r="B1258" s="1">
        <v>430772</v>
      </c>
      <c r="C1258" t="s">
        <v>18</v>
      </c>
      <c r="D1258">
        <v>9.63348752254232</v>
      </c>
      <c r="E1258">
        <v>4.78779820848894</v>
      </c>
      <c r="F1258">
        <v>8.18235734860981</v>
      </c>
      <c r="G1258">
        <v>5.39719385881665</v>
      </c>
      <c r="H1258">
        <v>6.3132790197167</v>
      </c>
      <c r="I1258">
        <v>2.20568923074458</v>
      </c>
      <c r="J1258">
        <v>6.05477243639885</v>
      </c>
      <c r="K1258">
        <v>6.76638492663084</v>
      </c>
      <c r="L1258">
        <v>6.94539030969028</v>
      </c>
      <c r="M1258">
        <v>6.34802999123494</v>
      </c>
      <c r="N1258">
        <v>3.70976662752085</v>
      </c>
      <c r="O1258">
        <v>-1.61102359487924</v>
      </c>
      <c r="P1258">
        <v>0.620943930900852</v>
      </c>
      <c r="Q1258">
        <v>0.239576374371748</v>
      </c>
      <c r="R1258">
        <v>-1.16110672420024</v>
      </c>
      <c r="S1258">
        <v>-0.841336337196961</v>
      </c>
      <c r="T1258">
        <v>0.0854256945444898</v>
      </c>
      <c r="U1258">
        <v>0.757519465906602</v>
      </c>
      <c r="V1258">
        <v>-0.790043042809411</v>
      </c>
      <c r="W1258">
        <v>0.165468402218026</v>
      </c>
      <c r="X1258">
        <v>2.72150239602161</v>
      </c>
      <c r="Y1258">
        <v>-1.70633377468357</v>
      </c>
      <c r="Z1258">
        <v>1.17005174123786</v>
      </c>
      <c r="AA1258">
        <v>-2.86948458448925</v>
      </c>
      <c r="AB1258">
        <v>-3.89113583202123</v>
      </c>
      <c r="AC1258">
        <v>3.14667257520911</v>
      </c>
      <c r="AD1258">
        <v>-0.694732863005085</v>
      </c>
      <c r="AE1258">
        <v>-0.048105698080033</v>
      </c>
      <c r="AF1258">
        <v>-2.20886059563486</v>
      </c>
      <c r="AG1258">
        <v>-0.873424651748461</v>
      </c>
      <c r="AH1258">
        <v>-2.5273143267534</v>
      </c>
      <c r="AI1258">
        <v>-3.90568561303596</v>
      </c>
      <c r="AJ1258">
        <v>-2.93135998820733</v>
      </c>
      <c r="AK1258">
        <v>-4.92520959955177</v>
      </c>
      <c r="AL1258">
        <v>-3.40051291557276</v>
      </c>
      <c r="AM1258">
        <v>-5.17206967748329</v>
      </c>
      <c r="AN1258">
        <v>-4.07345738881518</v>
      </c>
      <c r="AO1258">
        <v>-6.00218271311639</v>
      </c>
      <c r="AP1258">
        <v>-4.18625288296053</v>
      </c>
      <c r="AQ1258">
        <v>-6.08836040935745</v>
      </c>
      <c r="AR1258">
        <v>-2.47744249671322</v>
      </c>
      <c r="AS1258">
        <v>-5.61835678011171</v>
      </c>
      <c r="AT1258">
        <v>-2.21715939844956</v>
      </c>
      <c r="AU1258">
        <v>-2.00070483528614</v>
      </c>
      <c r="AV1258">
        <v>-3.02965333664207</v>
      </c>
      <c r="AW1258">
        <v>1257</v>
      </c>
      <c r="AX1258">
        <f t="shared" si="19"/>
        <v>1257</v>
      </c>
      <c r="AY1258" s="2" t="str">
        <f>IFERROR(INDEX(BA$2:BA$98,MATCH(B1258,AZ$2:AZ$98,0)),"")</f>
        <v/>
      </c>
      <c r="AZ1258" s="3" t="s">
        <v>353</v>
      </c>
    </row>
    <row r="1259" spans="1:52">
      <c r="A1259" s="1">
        <v>1258</v>
      </c>
      <c r="B1259" s="1">
        <v>786151</v>
      </c>
      <c r="C1259" t="s">
        <v>18</v>
      </c>
      <c r="D1259">
        <v>9.64852463740418</v>
      </c>
      <c r="E1259">
        <v>4.74259821947704</v>
      </c>
      <c r="F1259">
        <v>8.2098329984005</v>
      </c>
      <c r="G1259">
        <v>5.40218861650814</v>
      </c>
      <c r="H1259">
        <v>6.31827250175833</v>
      </c>
      <c r="I1259">
        <v>2.7764853631042</v>
      </c>
      <c r="J1259">
        <v>5.97106849540336</v>
      </c>
      <c r="K1259">
        <v>6.83594266632586</v>
      </c>
      <c r="L1259">
        <v>6.88642202008614</v>
      </c>
      <c r="M1259">
        <v>6.27645014495454</v>
      </c>
      <c r="N1259">
        <v>3.39552457151043</v>
      </c>
      <c r="O1259">
        <v>-1.68273091026081</v>
      </c>
      <c r="P1259">
        <v>0.384288111420471</v>
      </c>
      <c r="Q1259">
        <v>-1.37669969914083</v>
      </c>
      <c r="R1259">
        <v>-1.42321971477572</v>
      </c>
      <c r="S1259">
        <v>-1.47200987894515</v>
      </c>
      <c r="T1259">
        <v>-2.38830061081931</v>
      </c>
      <c r="U1259">
        <v>0.176648746642227</v>
      </c>
      <c r="V1259">
        <v>-1.06654477083699</v>
      </c>
      <c r="W1259">
        <v>-0.0133948562456383</v>
      </c>
      <c r="X1259">
        <v>2.33242791580305</v>
      </c>
      <c r="Y1259">
        <v>-1.17934026498234</v>
      </c>
      <c r="Z1259">
        <v>1.09293947851638</v>
      </c>
      <c r="AA1259">
        <v>-2.20389788782153</v>
      </c>
      <c r="AB1259">
        <v>-3.14865654107271</v>
      </c>
      <c r="AC1259">
        <v>2.53350346957033</v>
      </c>
      <c r="AD1259">
        <v>-0.920426262706997</v>
      </c>
      <c r="AE1259">
        <v>-0.232187421725522</v>
      </c>
      <c r="AF1259">
        <v>-2.3709519724847</v>
      </c>
      <c r="AG1259">
        <v>-1.05990022811832</v>
      </c>
      <c r="AH1259">
        <v>-2.69959254891022</v>
      </c>
      <c r="AI1259">
        <v>-3.93711390143698</v>
      </c>
      <c r="AJ1259">
        <v>-2.80761112574953</v>
      </c>
      <c r="AK1259">
        <v>-4.66619309122298</v>
      </c>
      <c r="AL1259">
        <v>-2.85830424006505</v>
      </c>
      <c r="AM1259">
        <v>-4.42852143934586</v>
      </c>
      <c r="AN1259">
        <v>-3.45251147277009</v>
      </c>
      <c r="AO1259">
        <v>-5.33524272020387</v>
      </c>
      <c r="AP1259">
        <v>-3.45251147277009</v>
      </c>
      <c r="AQ1259">
        <v>-5.24427094199814</v>
      </c>
      <c r="AR1259">
        <v>-2.51046824479352</v>
      </c>
      <c r="AS1259">
        <v>-4.66619309122298</v>
      </c>
      <c r="AT1259">
        <v>-1.47200987894515</v>
      </c>
      <c r="AU1259">
        <v>-1.93722499145909</v>
      </c>
      <c r="AV1259">
        <v>-2.97708777605501</v>
      </c>
      <c r="AW1259">
        <v>1258</v>
      </c>
      <c r="AX1259">
        <f t="shared" si="19"/>
        <v>1258</v>
      </c>
      <c r="AY1259" s="2" t="str">
        <f>IFERROR(INDEX(BA$2:BA$98,MATCH(B1259,AZ$2:AZ$98,0)),"")</f>
        <v/>
      </c>
      <c r="AZ1259" s="3" t="s">
        <v>353</v>
      </c>
    </row>
    <row r="1260" spans="1:52">
      <c r="A1260" s="1">
        <v>1259</v>
      </c>
      <c r="B1260" s="1">
        <v>1467185</v>
      </c>
      <c r="C1260" t="s">
        <v>18</v>
      </c>
      <c r="D1260">
        <v>9.65528840525716</v>
      </c>
      <c r="E1260">
        <v>4.68029878057799</v>
      </c>
      <c r="F1260">
        <v>8.25946612801171</v>
      </c>
      <c r="G1260">
        <v>5.43167446603773</v>
      </c>
      <c r="H1260">
        <v>6.34836915671358</v>
      </c>
      <c r="I1260">
        <v>2.79664939995041</v>
      </c>
      <c r="J1260">
        <v>5.58669057214142</v>
      </c>
      <c r="K1260">
        <v>6.79833285264076</v>
      </c>
      <c r="L1260">
        <v>7.02830342017925</v>
      </c>
      <c r="M1260">
        <v>5.9129776505374</v>
      </c>
      <c r="N1260">
        <v>3.41677144549547</v>
      </c>
      <c r="O1260">
        <v>-1.7144918363894</v>
      </c>
      <c r="P1260">
        <v>-0.0309459518015824</v>
      </c>
      <c r="Q1260">
        <v>-1.06725435713354</v>
      </c>
      <c r="R1260">
        <v>-1.41724031292147</v>
      </c>
      <c r="S1260">
        <v>-0.900716668040844</v>
      </c>
      <c r="T1260">
        <v>-0.917909068581217</v>
      </c>
      <c r="U1260">
        <v>0.216657897082788</v>
      </c>
      <c r="V1260">
        <v>-0.850844838000672</v>
      </c>
      <c r="W1260">
        <v>0.0201092189987016</v>
      </c>
      <c r="X1260">
        <v>2.44399052566657</v>
      </c>
      <c r="Y1260">
        <v>-1.20366621262341</v>
      </c>
      <c r="Z1260">
        <v>1.2748095468343</v>
      </c>
      <c r="AA1260">
        <v>-1.83419980045537</v>
      </c>
      <c r="AB1260">
        <v>-3.05910303543874</v>
      </c>
      <c r="AC1260">
        <v>2.3136033402915</v>
      </c>
      <c r="AD1260">
        <v>-1.12244077270083</v>
      </c>
      <c r="AE1260">
        <v>-0.299759539948981</v>
      </c>
      <c r="AF1260">
        <v>-2.41794838660821</v>
      </c>
      <c r="AG1260">
        <v>-1.04732014223272</v>
      </c>
      <c r="AH1260">
        <v>-2.58688837470633</v>
      </c>
      <c r="AI1260">
        <v>-3.79907477756966</v>
      </c>
      <c r="AJ1260">
        <v>-2.66667549132417</v>
      </c>
      <c r="AK1260">
        <v>-4.64328462726829</v>
      </c>
      <c r="AL1260">
        <v>-2.88484802991636</v>
      </c>
      <c r="AM1260">
        <v>-4.57605189704702</v>
      </c>
      <c r="AN1260">
        <v>-3.53750384912156</v>
      </c>
      <c r="AO1260">
        <v>-5.58262064826033</v>
      </c>
      <c r="AP1260">
        <v>-3.62019556496668</v>
      </c>
      <c r="AQ1260">
        <v>-5.54647213414401</v>
      </c>
      <c r="AR1260">
        <v>-2.36251858166888</v>
      </c>
      <c r="AS1260">
        <v>-4.60332631496668</v>
      </c>
      <c r="AT1260">
        <v>-1.74706800682402</v>
      </c>
      <c r="AU1260">
        <v>-2.6404444791753</v>
      </c>
      <c r="AV1260">
        <v>-3.50317910658049</v>
      </c>
      <c r="AW1260">
        <v>1259</v>
      </c>
      <c r="AX1260">
        <f t="shared" si="19"/>
        <v>1259</v>
      </c>
      <c r="AY1260" s="2" t="str">
        <f>IFERROR(INDEX(BA$2:BA$98,MATCH(B1260,AZ$2:AZ$98,0)),"")</f>
        <v/>
      </c>
      <c r="AZ1260" s="3" t="s">
        <v>353</v>
      </c>
    </row>
    <row r="1261" spans="1:52">
      <c r="A1261" s="1">
        <v>1260</v>
      </c>
      <c r="B1261" s="1">
        <v>1509324</v>
      </c>
      <c r="C1261" t="s">
        <v>18</v>
      </c>
      <c r="D1261">
        <v>9.93087566272026</v>
      </c>
      <c r="E1261">
        <v>4.86707160016071</v>
      </c>
      <c r="F1261">
        <v>8.54693618317843</v>
      </c>
      <c r="G1261">
        <v>5.45589372982011</v>
      </c>
      <c r="H1261">
        <v>6.37192569600515</v>
      </c>
      <c r="I1261">
        <v>2.71763768666084</v>
      </c>
      <c r="J1261">
        <v>6.01273353744045</v>
      </c>
      <c r="K1261">
        <v>6.97097831370667</v>
      </c>
      <c r="L1261">
        <v>7.43898962693834</v>
      </c>
      <c r="M1261">
        <v>6.00529302692386</v>
      </c>
      <c r="N1261">
        <v>3.63392841853499</v>
      </c>
      <c r="O1261">
        <v>-1.73911249420898</v>
      </c>
      <c r="P1261">
        <v>0.492013634802919</v>
      </c>
      <c r="Q1261">
        <v>-0.452447974037933</v>
      </c>
      <c r="R1261">
        <v>-1.7052109425333</v>
      </c>
      <c r="S1261">
        <v>-1.7052109425333</v>
      </c>
      <c r="T1261">
        <v>-2.80382323120141</v>
      </c>
      <c r="U1261">
        <v>0.692684330265069</v>
      </c>
      <c r="V1261">
        <v>-0.361476195832206</v>
      </c>
      <c r="W1261">
        <v>0.16659123436829</v>
      </c>
      <c r="X1261">
        <v>3.16488432878396</v>
      </c>
      <c r="Y1261">
        <v>-1.60838675789776</v>
      </c>
      <c r="Z1261">
        <v>1.21255978955098</v>
      </c>
      <c r="AA1261">
        <v>-1.97091410826631</v>
      </c>
      <c r="AB1261">
        <v>-3.68329998995285</v>
      </c>
      <c r="AC1261">
        <v>2.39190754657152</v>
      </c>
      <c r="AD1261">
        <v>-1.01206376197336</v>
      </c>
      <c r="AE1261">
        <v>-0.238873873739874</v>
      </c>
      <c r="AF1261">
        <v>-2.28502943778624</v>
      </c>
      <c r="AG1261">
        <v>-0.894280726316972</v>
      </c>
      <c r="AH1261">
        <v>-2.52619149460313</v>
      </c>
      <c r="AI1261">
        <v>-3.74543177105986</v>
      </c>
      <c r="AJ1261">
        <v>-2.79387290034824</v>
      </c>
      <c r="AK1261">
        <v>-4.80630373174512</v>
      </c>
      <c r="AL1261">
        <v>-3.16049817514014</v>
      </c>
      <c r="AM1261">
        <v>-4.9240867674015</v>
      </c>
      <c r="AN1261">
        <v>-3.97500621270436</v>
      </c>
      <c r="AO1261">
        <v>-5.90491602041323</v>
      </c>
      <c r="AP1261">
        <v>-4.11315655118517</v>
      </c>
      <c r="AQ1261">
        <v>-6.02269905606961</v>
      </c>
      <c r="AR1261">
        <v>-2.35274761184119</v>
      </c>
      <c r="AS1261">
        <v>-4.6681533932643</v>
      </c>
      <c r="AT1261">
        <v>-1.7052109425333</v>
      </c>
      <c r="AU1261">
        <v>-2.11067605064146</v>
      </c>
      <c r="AV1261">
        <v>-2.80382323120141</v>
      </c>
      <c r="AW1261">
        <v>1260</v>
      </c>
      <c r="AX1261">
        <f t="shared" si="19"/>
        <v>1260</v>
      </c>
      <c r="AY1261" s="2" t="str">
        <f>IFERROR(INDEX(BA$2:BA$98,MATCH(B1261,AZ$2:AZ$98,0)),"")</f>
        <v/>
      </c>
      <c r="AZ1261" s="3" t="s">
        <v>353</v>
      </c>
    </row>
    <row r="1262" spans="1:52">
      <c r="A1262" s="1">
        <v>1261</v>
      </c>
      <c r="B1262" s="1">
        <v>96622</v>
      </c>
      <c r="C1262" t="s">
        <v>18</v>
      </c>
      <c r="D1262">
        <v>9.69674582945401</v>
      </c>
      <c r="E1262">
        <v>4.89676554917875</v>
      </c>
      <c r="F1262">
        <v>8.2486378642784</v>
      </c>
      <c r="G1262">
        <v>5.57464525760791</v>
      </c>
      <c r="H1262">
        <v>6.49039285558621</v>
      </c>
      <c r="I1262">
        <v>2.94907127832993</v>
      </c>
      <c r="J1262">
        <v>5.9098238329879</v>
      </c>
      <c r="K1262">
        <v>6.73920909576796</v>
      </c>
      <c r="L1262">
        <v>6.95276147228391</v>
      </c>
      <c r="M1262">
        <v>6.0024826634706</v>
      </c>
      <c r="N1262">
        <v>3.51580453403422</v>
      </c>
      <c r="O1262">
        <v>-1.83343292294107</v>
      </c>
      <c r="P1262">
        <v>0.595192890948338</v>
      </c>
      <c r="Q1262">
        <v>-0.962951727098212</v>
      </c>
      <c r="R1262">
        <v>-1.38416519217452</v>
      </c>
      <c r="S1262">
        <v>-0.0979542896116072</v>
      </c>
      <c r="T1262">
        <v>-0.0719788032083466</v>
      </c>
      <c r="U1262">
        <v>0.375333414835318</v>
      </c>
      <c r="V1262">
        <v>-0.845168691441828</v>
      </c>
      <c r="W1262">
        <v>-0.301553244852847</v>
      </c>
      <c r="X1262">
        <v>2.47706564641353</v>
      </c>
      <c r="Y1262">
        <v>-1.17059109187646</v>
      </c>
      <c r="Z1262">
        <v>1.31431555791154</v>
      </c>
      <c r="AA1262">
        <v>-1.65609890765816</v>
      </c>
      <c r="AB1262">
        <v>-3.59577850696283</v>
      </c>
      <c r="AC1262">
        <v>-1.96568581549799</v>
      </c>
      <c r="AD1262">
        <v>-0.962951727098212</v>
      </c>
      <c r="AE1262">
        <v>-0.314540440379658</v>
      </c>
      <c r="AF1262">
        <v>-2.41645483791155</v>
      </c>
      <c r="AG1262">
        <v>-0.926137753975495</v>
      </c>
      <c r="AH1262">
        <v>-2.61386288773889</v>
      </c>
      <c r="AI1262">
        <v>-3.79741585305608</v>
      </c>
      <c r="AJ1262">
        <v>-2.74972365481523</v>
      </c>
      <c r="AK1262">
        <v>-4.60222420786503</v>
      </c>
      <c r="AL1262">
        <v>-2.79163455043086</v>
      </c>
      <c r="AM1262">
        <v>-4.46901745388731</v>
      </c>
      <c r="AN1262">
        <v>-3.4731761848705</v>
      </c>
      <c r="AO1262">
        <v>-5.5681219130863</v>
      </c>
      <c r="AP1262">
        <v>-3.57002601086042</v>
      </c>
      <c r="AQ1262">
        <v>-5.29618819760266</v>
      </c>
      <c r="AR1262">
        <v>-2.44081328174359</v>
      </c>
      <c r="AS1262">
        <v>-3.98400180863649</v>
      </c>
      <c r="AT1262">
        <v>-1.94378098010994</v>
      </c>
      <c r="AU1262">
        <v>-2.52658010350102</v>
      </c>
      <c r="AV1262">
        <v>-3.40623670219539</v>
      </c>
      <c r="AW1262">
        <v>1261</v>
      </c>
      <c r="AX1262">
        <f t="shared" si="19"/>
        <v>1261</v>
      </c>
      <c r="AY1262" s="2" t="str">
        <f>IFERROR(INDEX(BA$2:BA$98,MATCH(B1262,AZ$2:AZ$98,0)),"")</f>
        <v/>
      </c>
      <c r="AZ1262" s="3" t="s">
        <v>353</v>
      </c>
    </row>
    <row r="1263" spans="1:52">
      <c r="A1263" s="1">
        <v>1262</v>
      </c>
      <c r="B1263" s="1">
        <v>430770</v>
      </c>
      <c r="C1263" t="s">
        <v>18</v>
      </c>
      <c r="D1263">
        <v>9.66718957244435</v>
      </c>
      <c r="E1263">
        <v>4.6861803168925</v>
      </c>
      <c r="F1263">
        <v>8.19530937403143</v>
      </c>
      <c r="G1263">
        <v>5.27396698179462</v>
      </c>
      <c r="H1263">
        <v>6.19073041516658</v>
      </c>
      <c r="I1263">
        <v>1.52917989574238</v>
      </c>
      <c r="J1263">
        <v>5.8393076548724</v>
      </c>
      <c r="K1263">
        <v>6.68449256787342</v>
      </c>
      <c r="L1263">
        <v>6.97720953551875</v>
      </c>
      <c r="M1263">
        <v>6.41500753924529</v>
      </c>
      <c r="N1263">
        <v>3.54408291628465</v>
      </c>
      <c r="O1263">
        <v>-1.71501373711011</v>
      </c>
      <c r="P1263">
        <v>0.493542406235664</v>
      </c>
      <c r="Q1263">
        <v>0.0375250189646681</v>
      </c>
      <c r="R1263">
        <v>-1.36219236248736</v>
      </c>
      <c r="S1263">
        <v>-1.06108726970344</v>
      </c>
      <c r="T1263">
        <v>0.20115444274647</v>
      </c>
      <c r="U1263">
        <v>1.33680800309493</v>
      </c>
      <c r="V1263">
        <v>-0.678095017447335</v>
      </c>
      <c r="W1263">
        <v>0.256214219929498</v>
      </c>
      <c r="X1263">
        <v>2.70937217140292</v>
      </c>
      <c r="Y1263">
        <v>-1.68969592912582</v>
      </c>
      <c r="Z1263">
        <v>1.15084345502247</v>
      </c>
      <c r="AA1263">
        <v>-2.54536203918354</v>
      </c>
      <c r="AB1263">
        <v>-3.87449798646348</v>
      </c>
      <c r="AC1263">
        <v>3.23936771127663</v>
      </c>
      <c r="AD1263">
        <v>-0.578661120459149</v>
      </c>
      <c r="AE1263">
        <v>0.0419596160325342</v>
      </c>
      <c r="AF1263">
        <v>-2.15173138872237</v>
      </c>
      <c r="AG1263">
        <v>-0.840613946945111</v>
      </c>
      <c r="AH1263">
        <v>-2.56917268787725</v>
      </c>
      <c r="AI1263">
        <v>-3.98356908151784</v>
      </c>
      <c r="AJ1263">
        <v>-2.98981259400465</v>
      </c>
      <c r="AK1263">
        <v>-4.97311027513159</v>
      </c>
      <c r="AL1263">
        <v>-3.43266523418444</v>
      </c>
      <c r="AM1263">
        <v>-5.1962538264458</v>
      </c>
      <c r="AN1263">
        <v>-4.08384821564535</v>
      </c>
      <c r="AO1263">
        <v>-6.02293239963027</v>
      </c>
      <c r="AP1263">
        <v>-4.16961503740278</v>
      </c>
      <c r="AQ1263">
        <v>-5.97641238399537</v>
      </c>
      <c r="AR1263">
        <v>-2.46080465115547</v>
      </c>
      <c r="AS1263">
        <v>-5.32978521907032</v>
      </c>
      <c r="AT1263">
        <v>-1.9773780015776</v>
      </c>
      <c r="AU1263">
        <v>-1.88814686784965</v>
      </c>
      <c r="AV1263">
        <v>-2.91898654143604</v>
      </c>
      <c r="AW1263">
        <v>1262</v>
      </c>
      <c r="AX1263">
        <f t="shared" si="19"/>
        <v>1262</v>
      </c>
      <c r="AY1263" s="2" t="str">
        <f>IFERROR(INDEX(BA$2:BA$98,MATCH(B1263,AZ$2:AZ$98,0)),"")</f>
        <v/>
      </c>
      <c r="AZ1263" s="3" t="s">
        <v>353</v>
      </c>
    </row>
    <row r="1264" spans="1:52">
      <c r="A1264" s="1">
        <v>1263</v>
      </c>
      <c r="B1264" s="1">
        <v>1383242</v>
      </c>
      <c r="C1264" t="s">
        <v>18</v>
      </c>
      <c r="D1264">
        <v>9.54332311205498</v>
      </c>
      <c r="E1264">
        <v>4.49642221981069</v>
      </c>
      <c r="F1264">
        <v>8.11180401610172</v>
      </c>
      <c r="G1264">
        <v>5.10070101263379</v>
      </c>
      <c r="H1264">
        <v>6.0172395452774</v>
      </c>
      <c r="I1264">
        <v>5.50740451099311</v>
      </c>
      <c r="J1264">
        <v>2.65587258641321</v>
      </c>
      <c r="K1264">
        <v>6.41241068900096</v>
      </c>
      <c r="L1264">
        <v>6.6981716917452</v>
      </c>
      <c r="M1264">
        <v>6.56388757044381</v>
      </c>
      <c r="N1264">
        <v>3.19486908714589</v>
      </c>
      <c r="O1264">
        <v>-2.46012322334088</v>
      </c>
      <c r="P1264">
        <v>-0.157538130346831</v>
      </c>
      <c r="Q1264">
        <v>-1.69798317129398</v>
      </c>
      <c r="R1264">
        <v>-2.10344827940214</v>
      </c>
      <c r="S1264">
        <v>-1.12261902639042</v>
      </c>
      <c r="T1264">
        <v>0.036617884094126</v>
      </c>
      <c r="U1264">
        <v>-2.2857698361961</v>
      </c>
      <c r="V1264">
        <v>-0.961350878794296</v>
      </c>
      <c r="W1264">
        <v>0.689759730040373</v>
      </c>
      <c r="X1264">
        <v>2.16157626459842</v>
      </c>
      <c r="Y1264">
        <v>-1.18715754752799</v>
      </c>
      <c r="Z1264">
        <v>0.805272617162217</v>
      </c>
      <c r="AA1264">
        <v>-1.14793683437471</v>
      </c>
      <c r="AB1264">
        <v>-2.7638056371391</v>
      </c>
      <c r="AC1264">
        <v>2.78564693016002</v>
      </c>
      <c r="AD1264">
        <v>-0.32567505214883</v>
      </c>
      <c r="AE1264">
        <v>0.10848244532377</v>
      </c>
      <c r="AF1264">
        <v>-2.1547415737897</v>
      </c>
      <c r="AG1264">
        <v>-0.889525144223041</v>
      </c>
      <c r="AH1264">
        <v>-2.62826014514288</v>
      </c>
      <c r="AI1264">
        <v>-4.08153732682169</v>
      </c>
      <c r="AJ1264">
        <v>-2.80664579581559</v>
      </c>
      <c r="AK1264">
        <v>-4.78680586791398</v>
      </c>
      <c r="AL1264">
        <v>-2.97094884710687</v>
      </c>
      <c r="AM1264">
        <v>-4.60855763650766</v>
      </c>
      <c r="AN1264">
        <v>-3.53056463504229</v>
      </c>
      <c r="AO1264">
        <v>-5.41389129779584</v>
      </c>
      <c r="AP1264">
        <v>-3.46994001322586</v>
      </c>
      <c r="AQ1264">
        <v>-5.32232410427035</v>
      </c>
      <c r="AR1264">
        <v>-2.70128528015776</v>
      </c>
      <c r="AS1264">
        <v>-3.79989756882587</v>
      </c>
      <c r="AT1264">
        <v>-2.34764523991419</v>
      </c>
      <c r="AU1264">
        <v>-1.25615041901494</v>
      </c>
      <c r="AV1264">
        <v>-1.90733340047585</v>
      </c>
      <c r="AW1264">
        <v>1263</v>
      </c>
      <c r="AX1264">
        <f t="shared" si="19"/>
        <v>1263</v>
      </c>
      <c r="AY1264" s="2" t="str">
        <f>IFERROR(INDEX(BA$2:BA$98,MATCH(B1264,AZ$2:AZ$98,0)),"")</f>
        <v/>
      </c>
      <c r="AZ1264" s="3" t="s">
        <v>353</v>
      </c>
    </row>
    <row r="1265" spans="1:52">
      <c r="A1265" s="1">
        <v>1264</v>
      </c>
      <c r="B1265" s="1">
        <v>96623</v>
      </c>
      <c r="C1265" t="s">
        <v>18</v>
      </c>
      <c r="D1265">
        <v>9.66326632457571</v>
      </c>
      <c r="E1265">
        <v>4.7634131892497</v>
      </c>
      <c r="F1265">
        <v>8.21566574171214</v>
      </c>
      <c r="G1265">
        <v>5.42474854217463</v>
      </c>
      <c r="H1265">
        <v>6.34103927404879</v>
      </c>
      <c r="I1265">
        <v>2.90907023371988</v>
      </c>
      <c r="J1265">
        <v>5.55080255378444</v>
      </c>
      <c r="K1265">
        <v>6.552559985535</v>
      </c>
      <c r="L1265">
        <v>7.03680927463344</v>
      </c>
      <c r="M1265">
        <v>6.09490620450988</v>
      </c>
      <c r="N1265">
        <v>3.31453534182804</v>
      </c>
      <c r="O1265">
        <v>-2.07079340170962</v>
      </c>
      <c r="P1265">
        <v>0.0746061077620088</v>
      </c>
      <c r="Q1265">
        <v>-2.71083075695562</v>
      </c>
      <c r="R1265">
        <v>-1.69609995226821</v>
      </c>
      <c r="S1265">
        <v>-1.29063484416005</v>
      </c>
      <c r="T1265">
        <v>-0.47970462794372</v>
      </c>
      <c r="U1265">
        <v>0.194750419604072</v>
      </c>
      <c r="V1265">
        <v>-0.779809220394059</v>
      </c>
      <c r="W1265">
        <v>-0.47970462794372</v>
      </c>
      <c r="X1265">
        <v>2.44504867615169</v>
      </c>
      <c r="Y1265">
        <v>-1.00295277170827</v>
      </c>
      <c r="Z1265">
        <v>1.58575067176138</v>
      </c>
      <c r="AA1265">
        <v>-1.29063484416005</v>
      </c>
      <c r="AB1265">
        <v>-3.61853774513838</v>
      </c>
      <c r="AC1265">
        <v>2.71061929499604</v>
      </c>
      <c r="AD1265">
        <v>-0.836379571882453</v>
      </c>
      <c r="AE1265">
        <v>-0.13270597833552</v>
      </c>
      <c r="AF1265">
        <v>-2.31925476100812</v>
      </c>
      <c r="AG1265">
        <v>-0.924834992444316</v>
      </c>
      <c r="AH1265">
        <v>-2.5725691899557</v>
      </c>
      <c r="AI1265">
        <v>-3.86985217341929</v>
      </c>
      <c r="AJ1265">
        <v>-2.99621661714705</v>
      </c>
      <c r="AK1265">
        <v>-4.79719274148003</v>
      </c>
      <c r="AL1265">
        <v>-3.02885354646007</v>
      </c>
      <c r="AM1265">
        <v>-4.68077458746825</v>
      </c>
      <c r="AN1265">
        <v>-3.54442977298466</v>
      </c>
      <c r="AO1265">
        <v>-5.24521746400699</v>
      </c>
      <c r="AP1265">
        <v>-3.29311534470376</v>
      </c>
      <c r="AQ1265">
        <v>-4.82536361844673</v>
      </c>
      <c r="AR1265">
        <v>-2.19244755685355</v>
      </c>
      <c r="AS1265">
        <v>-3.96187107213954</v>
      </c>
      <c r="AT1265">
        <v>-1.62377929068859</v>
      </c>
      <c r="AU1265">
        <v>-2.48081432635365</v>
      </c>
      <c r="AV1265">
        <v>-4.13221643788678</v>
      </c>
      <c r="AW1265">
        <v>1264</v>
      </c>
      <c r="AX1265">
        <f t="shared" si="19"/>
        <v>1264</v>
      </c>
      <c r="AY1265" s="2" t="str">
        <f>IFERROR(INDEX(BA$2:BA$98,MATCH(B1265,AZ$2:AZ$98,0)),"")</f>
        <v/>
      </c>
      <c r="AZ1265" s="3" t="s">
        <v>353</v>
      </c>
    </row>
    <row r="1266" spans="1:52">
      <c r="A1266" s="1">
        <v>1265</v>
      </c>
      <c r="B1266" s="1">
        <v>96624</v>
      </c>
      <c r="C1266" t="s">
        <v>18</v>
      </c>
      <c r="D1266">
        <v>9.67712907378288</v>
      </c>
      <c r="E1266">
        <v>4.73887507996111</v>
      </c>
      <c r="F1266">
        <v>8.21986498165477</v>
      </c>
      <c r="G1266">
        <v>5.4031542765202</v>
      </c>
      <c r="H1266">
        <v>6.31902651079461</v>
      </c>
      <c r="I1266">
        <v>2.78889160551816</v>
      </c>
      <c r="J1266">
        <v>5.80162145544072</v>
      </c>
      <c r="K1266">
        <v>6.67192707407306</v>
      </c>
      <c r="L1266">
        <v>7.02154778353777</v>
      </c>
      <c r="M1266">
        <v>5.98113007085806</v>
      </c>
      <c r="N1266">
        <v>3.24087672926122</v>
      </c>
      <c r="O1266">
        <v>-2.03942213178414</v>
      </c>
      <c r="P1266">
        <v>0.298254281021176</v>
      </c>
      <c r="Q1266">
        <v>-2.07578977595501</v>
      </c>
      <c r="R1266">
        <v>-1.41081347236177</v>
      </c>
      <c r="S1266">
        <v>-0.928975385469027</v>
      </c>
      <c r="T1266">
        <v>0.0444737602450767</v>
      </c>
      <c r="U1266">
        <v>0.208103184026879</v>
      </c>
      <c r="V1266">
        <v>-0.989600007285462</v>
      </c>
      <c r="W1266">
        <v>-0.504092191503761</v>
      </c>
      <c r="X1266">
        <v>2.41782792412733</v>
      </c>
      <c r="Y1266">
        <v>-1.19723937206371</v>
      </c>
      <c r="Z1266">
        <v>1.29405707582306</v>
      </c>
      <c r="AA1266">
        <v>-1.56496415218902</v>
      </c>
      <c r="AB1266">
        <v>-3.60518498071558</v>
      </c>
      <c r="AC1266">
        <v>2.47808711564553</v>
      </c>
      <c r="AD1266">
        <v>-1.04815645674549</v>
      </c>
      <c r="AE1266">
        <v>-0.282180167438798</v>
      </c>
      <c r="AF1266">
        <v>-2.48682592911263</v>
      </c>
      <c r="AG1266">
        <v>-1.10894676491803</v>
      </c>
      <c r="AH1266">
        <v>-2.77637193500248</v>
      </c>
      <c r="AI1266">
        <v>-3.91301161925983</v>
      </c>
      <c r="AJ1266">
        <v>-2.89508824184186</v>
      </c>
      <c r="AK1266">
        <v>-4.72977275578695</v>
      </c>
      <c r="AL1266">
        <v>-3.01550078203727</v>
      </c>
      <c r="AM1266">
        <v>-4.60615879981977</v>
      </c>
      <c r="AN1266">
        <v>-3.4620841370749</v>
      </c>
      <c r="AO1266">
        <v>-5.42291993634689</v>
      </c>
      <c r="AP1266">
        <v>-3.49982446505775</v>
      </c>
      <c r="AQ1266">
        <v>-5.27631646215502</v>
      </c>
      <c r="AR1266">
        <v>-2.42982271043091</v>
      </c>
      <c r="AS1266">
        <v>-4.13325241091608</v>
      </c>
      <c r="AT1266">
        <v>-1.51089693091875</v>
      </c>
      <c r="AU1266">
        <v>-2.57130116474796</v>
      </c>
      <c r="AV1266">
        <v>-3.12033484335285</v>
      </c>
      <c r="AW1266">
        <v>1265</v>
      </c>
      <c r="AX1266">
        <f t="shared" si="19"/>
        <v>1265</v>
      </c>
      <c r="AY1266" s="2" t="str">
        <f>IFERROR(INDEX(BA$2:BA$98,MATCH(B1266,AZ$2:AZ$98,0)),"")</f>
        <v/>
      </c>
      <c r="AZ1266" s="3" t="s">
        <v>353</v>
      </c>
    </row>
    <row r="1267" spans="1:52">
      <c r="A1267" s="1">
        <v>1266</v>
      </c>
      <c r="B1267" s="1">
        <v>282826</v>
      </c>
      <c r="C1267" t="s">
        <v>18</v>
      </c>
      <c r="D1267">
        <v>10.0781871515326</v>
      </c>
      <c r="E1267">
        <v>4.54140305899111</v>
      </c>
      <c r="F1267">
        <v>8.61912742460833</v>
      </c>
      <c r="G1267">
        <v>5.50367890410709</v>
      </c>
      <c r="H1267">
        <v>6.41884540876897</v>
      </c>
      <c r="I1267">
        <v>2.94293417792759</v>
      </c>
      <c r="J1267">
        <v>6.55237680139349</v>
      </c>
      <c r="K1267">
        <v>7.37418378352944</v>
      </c>
      <c r="L1267">
        <v>7.25531837954572</v>
      </c>
      <c r="M1267">
        <v>6.0656995028207</v>
      </c>
      <c r="N1267">
        <v>3.2794064145488</v>
      </c>
      <c r="O1267">
        <v>-1.33883585300664</v>
      </c>
      <c r="P1267">
        <v>0.48316350141113</v>
      </c>
      <c r="Q1267">
        <v>0.346587966405379</v>
      </c>
      <c r="R1267">
        <v>-0.125446992887649</v>
      </c>
      <c r="S1267">
        <v>0.346587966405379</v>
      </c>
      <c r="T1267">
        <v>1.05185650749767</v>
      </c>
      <c r="U1267">
        <v>0.950504013237381</v>
      </c>
      <c r="V1267">
        <v>-0.594395378059148</v>
      </c>
      <c r="W1267">
        <v>-0.575818992486212</v>
      </c>
      <c r="X1267">
        <v>2.75988508381526</v>
      </c>
      <c r="Y1267">
        <v>-1.74957801821565</v>
      </c>
      <c r="Z1267">
        <v>0.852523604877178</v>
      </c>
      <c r="AA1267">
        <v>-3.2900230591628</v>
      </c>
      <c r="AB1267">
        <v>-3.46129477977017</v>
      </c>
      <c r="AC1267">
        <v>3.09760420339103</v>
      </c>
      <c r="AD1267">
        <v>-1.80463779539868</v>
      </c>
      <c r="AE1267">
        <v>-1.09074298264448</v>
      </c>
      <c r="AF1267">
        <v>-3.17636374069028</v>
      </c>
      <c r="AG1267">
        <v>-1.69927727974085</v>
      </c>
      <c r="AH1267">
        <v>-3.02339439590885</v>
      </c>
      <c r="AI1267">
        <v>-4.14351288979793</v>
      </c>
      <c r="AJ1267">
        <v>-3.14384054898472</v>
      </c>
      <c r="AK1267">
        <v>-5.08178252839086</v>
      </c>
      <c r="AL1267">
        <v>-3.38718680761645</v>
      </c>
      <c r="AM1267">
        <v>-5.02771530712058</v>
      </c>
      <c r="AN1267">
        <v>-4.14351288979793</v>
      </c>
      <c r="AO1267">
        <v>-6.02624413723171</v>
      </c>
      <c r="AP1267">
        <v>-4.21095417059346</v>
      </c>
      <c r="AQ1267">
        <v>-6.02624413723171</v>
      </c>
      <c r="AR1267">
        <v>-2.65894830724523</v>
      </c>
      <c r="AS1267">
        <v>-5.89271274460718</v>
      </c>
      <c r="AT1267">
        <v>-0.792084411984224</v>
      </c>
      <c r="AU1267">
        <v>-2.80167029124887</v>
      </c>
      <c r="AV1267">
        <v>-3.25365541499193</v>
      </c>
      <c r="AW1267">
        <v>1266</v>
      </c>
      <c r="AX1267">
        <f t="shared" si="19"/>
        <v>1266</v>
      </c>
      <c r="AY1267" s="2" t="str">
        <f>IFERROR(INDEX(BA$2:BA$98,MATCH(B1267,AZ$2:AZ$98,0)),"")</f>
        <v/>
      </c>
      <c r="AZ1267" s="3" t="s">
        <v>353</v>
      </c>
    </row>
    <row r="1268" spans="1:52">
      <c r="A1268" s="1">
        <v>1267</v>
      </c>
      <c r="B1268" s="1">
        <v>96625</v>
      </c>
      <c r="C1268" t="s">
        <v>18</v>
      </c>
      <c r="D1268">
        <v>9.58725675913034</v>
      </c>
      <c r="E1268">
        <v>4.62157253493643</v>
      </c>
      <c r="F1268">
        <v>8.12240870013157</v>
      </c>
      <c r="G1268">
        <v>5.31368183268396</v>
      </c>
      <c r="H1268">
        <v>6.23059542350071</v>
      </c>
      <c r="I1268">
        <v>2.82565505555971</v>
      </c>
      <c r="J1268">
        <v>5.44941744013934</v>
      </c>
      <c r="K1268">
        <v>6.3909534479023</v>
      </c>
      <c r="L1268">
        <v>6.94530180064404</v>
      </c>
      <c r="M1268">
        <v>6.06727036739741</v>
      </c>
      <c r="N1268">
        <v>2.69212366293519</v>
      </c>
      <c r="O1268">
        <v>-2.13619007436711</v>
      </c>
      <c r="P1268">
        <v>0.0328636260024142</v>
      </c>
      <c r="Q1268">
        <v>-2.82933725492705</v>
      </c>
      <c r="R1268">
        <v>-1.56037960051171</v>
      </c>
      <c r="S1268">
        <v>-0.60086013408673</v>
      </c>
      <c r="T1268">
        <v>-0.680902841760266</v>
      </c>
      <c r="U1268">
        <v>0.130027374456062</v>
      </c>
      <c r="V1268">
        <v>-0.914517692941772</v>
      </c>
      <c r="W1268">
        <v>-0.393220769308486</v>
      </c>
      <c r="X1268">
        <v>2.27226981737493</v>
      </c>
      <c r="Y1268">
        <v>-1.150906471006</v>
      </c>
      <c r="Z1268">
        <v>1.53920602940954</v>
      </c>
      <c r="AA1268">
        <v>-1.29400731464668</v>
      </c>
      <c r="AB1268">
        <v>-3.58132493550993</v>
      </c>
      <c r="AC1268">
        <v>2.67046216615401</v>
      </c>
      <c r="AD1268">
        <v>-0.778423796861756</v>
      </c>
      <c r="AE1268">
        <v>-0.0855063165440062</v>
      </c>
      <c r="AF1268">
        <v>-2.22971613237793</v>
      </c>
      <c r="AG1268">
        <v>-0.914517692941772</v>
      </c>
      <c r="AH1268">
        <v>-2.59765880116301</v>
      </c>
      <c r="AI1268">
        <v>-3.83915404481203</v>
      </c>
      <c r="AJ1268">
        <v>-2.71792366755615</v>
      </c>
      <c r="AK1268">
        <v>-4.62653563108762</v>
      </c>
      <c r="AL1268">
        <v>-2.89578235433521</v>
      </c>
      <c r="AM1268">
        <v>-4.47514281153203</v>
      </c>
      <c r="AN1268">
        <v>-3.36426043027211</v>
      </c>
      <c r="AO1268">
        <v>-5.32233611565703</v>
      </c>
      <c r="AP1268">
        <v>-3.37653052286392</v>
      </c>
      <c r="AQ1268">
        <v>-5.16828999209197</v>
      </c>
      <c r="AR1268">
        <v>-2.18748336875466</v>
      </c>
      <c r="AS1268">
        <v>-3.81016650793878</v>
      </c>
      <c r="AT1268">
        <v>-1.546421248261</v>
      </c>
      <c r="AU1268">
        <v>-2.48524109319518</v>
      </c>
      <c r="AV1268">
        <v>-3.32832842104604</v>
      </c>
      <c r="AW1268">
        <v>1267</v>
      </c>
      <c r="AX1268">
        <f t="shared" si="19"/>
        <v>1267</v>
      </c>
      <c r="AY1268" s="2" t="str">
        <f>IFERROR(INDEX(BA$2:BA$98,MATCH(B1268,AZ$2:AZ$98,0)),"")</f>
        <v/>
      </c>
      <c r="AZ1268" s="3" t="s">
        <v>353</v>
      </c>
    </row>
    <row r="1269" spans="1:52">
      <c r="A1269" s="1">
        <v>1268</v>
      </c>
      <c r="B1269" s="1">
        <v>1499163</v>
      </c>
      <c r="C1269" t="s">
        <v>18</v>
      </c>
      <c r="D1269">
        <v>10.3745433030891</v>
      </c>
      <c r="E1269">
        <v>4.34949719597351</v>
      </c>
      <c r="F1269">
        <v>8.92488295903153</v>
      </c>
      <c r="G1269">
        <v>6.09454766723596</v>
      </c>
      <c r="H1269">
        <v>7.01083839911011</v>
      </c>
      <c r="I1269">
        <v>2.40358704691819</v>
      </c>
      <c r="J1269">
        <v>6.21671010369146</v>
      </c>
      <c r="K1269">
        <v>7.56096469445105</v>
      </c>
      <c r="L1269">
        <v>7.62955770988085</v>
      </c>
      <c r="M1269">
        <v>5.95893510840761</v>
      </c>
      <c r="N1269">
        <v>3.59498106903727</v>
      </c>
      <c r="O1269">
        <v>-1.97843958775569</v>
      </c>
      <c r="P1269">
        <v>-0.304463154184016</v>
      </c>
      <c r="Q1269">
        <v>-0.369001675321587</v>
      </c>
      <c r="R1269">
        <v>0.164485230987483</v>
      </c>
      <c r="S1269">
        <v>-0.679156603625426</v>
      </c>
      <c r="T1269">
        <v>-1.95212227943831</v>
      </c>
      <c r="U1269">
        <v>-0.0325294387003741</v>
      </c>
      <c r="V1269">
        <v>-0.132612897257357</v>
      </c>
      <c r="W1269">
        <v>-0.0964332406798545</v>
      </c>
      <c r="X1269">
        <v>3.02102240574244</v>
      </c>
      <c r="Y1269">
        <v>-2.38390469586385</v>
      </c>
      <c r="Z1269">
        <v>0.983391134122622</v>
      </c>
      <c r="AA1269">
        <v>-1.28529240719574</v>
      </c>
      <c r="AB1269">
        <v>-2.7477481292812</v>
      </c>
      <c r="AC1269">
        <v>2.93421529798036</v>
      </c>
      <c r="AD1269">
        <v>-1.87257919705621</v>
      </c>
      <c r="AE1269">
        <v>-1.14756151150747</v>
      </c>
      <c r="AF1269">
        <v>-2.38390469586385</v>
      </c>
      <c r="AG1269">
        <v>-2.07752354597959</v>
      </c>
      <c r="AH1269">
        <v>-3.57167612085178</v>
      </c>
      <c r="AI1269">
        <v>-4.05788112943552</v>
      </c>
      <c r="AJ1269">
        <v>-2.70548831999131</v>
      </c>
      <c r="AK1269">
        <v>-5.40700816621398</v>
      </c>
      <c r="AL1269">
        <v>-3.01878296829982</v>
      </c>
      <c r="AM1269">
        <v>-4.90963334017211</v>
      </c>
      <c r="AN1269">
        <v>-3.99334260829795</v>
      </c>
      <c r="AO1269">
        <v>-5.37963696941784</v>
      </c>
      <c r="AP1269">
        <v>-4.40923691189666</v>
      </c>
      <c r="AQ1269">
        <v>-6.55081995092079</v>
      </c>
      <c r="AR1269">
        <v>-2.52997147199864</v>
      </c>
      <c r="AS1269">
        <v>-3.26672656132376</v>
      </c>
      <c r="AT1269">
        <v>-1.14553046482058</v>
      </c>
      <c r="AU1269">
        <v>-3.80935577218494</v>
      </c>
      <c r="AV1269">
        <v>-3.02379551012337</v>
      </c>
      <c r="AW1269">
        <v>1268</v>
      </c>
      <c r="AX1269">
        <f t="shared" si="19"/>
        <v>1268</v>
      </c>
      <c r="AY1269" s="2" t="str">
        <f>IFERROR(INDEX(BA$2:BA$98,MATCH(B1269,AZ$2:AZ$98,0)),"")</f>
        <v/>
      </c>
      <c r="AZ1269" s="3" t="s">
        <v>353</v>
      </c>
    </row>
    <row r="1270" spans="1:52">
      <c r="A1270" s="1">
        <v>1269</v>
      </c>
      <c r="B1270" s="1">
        <v>1509325</v>
      </c>
      <c r="C1270" t="s">
        <v>18</v>
      </c>
      <c r="D1270">
        <v>10.140161482222</v>
      </c>
      <c r="E1270">
        <v>4.8380053393668</v>
      </c>
      <c r="F1270">
        <v>8.66683252313</v>
      </c>
      <c r="G1270">
        <v>5.51391071349223</v>
      </c>
      <c r="H1270">
        <v>6.20560756747453</v>
      </c>
      <c r="I1270">
        <v>2.58813702854515</v>
      </c>
      <c r="J1270">
        <v>5.6605800616672</v>
      </c>
      <c r="K1270">
        <v>6.85119749550543</v>
      </c>
      <c r="L1270">
        <v>7.49780654038518</v>
      </c>
      <c r="M1270">
        <v>6.74278819699825</v>
      </c>
      <c r="N1270">
        <v>3.78940347127335</v>
      </c>
      <c r="O1270">
        <v>-2.07260300859775</v>
      </c>
      <c r="P1270">
        <v>0.312220182633269</v>
      </c>
      <c r="Q1270">
        <v>-1.1281413997569</v>
      </c>
      <c r="R1270">
        <v>-1.18529981359685</v>
      </c>
      <c r="S1270">
        <v>-2.22675368842501</v>
      </c>
      <c r="T1270">
        <v>-1.71592806465902</v>
      </c>
      <c r="U1270">
        <v>0.965093464055275</v>
      </c>
      <c r="V1270">
        <v>-0.280843539369693</v>
      </c>
      <c r="W1270">
        <v>0.545835033814775</v>
      </c>
      <c r="X1270">
        <v>3.22999091471755</v>
      </c>
      <c r="Y1270">
        <v>-1.85519013199252</v>
      </c>
      <c r="Z1270">
        <v>1.21792880517689</v>
      </c>
      <c r="AA1270">
        <v>-2.13144350862068</v>
      </c>
      <c r="AB1270">
        <v>-3.12651511834795</v>
      </c>
      <c r="AC1270">
        <v>3.3617426307734</v>
      </c>
      <c r="AD1270">
        <v>-0.927470704294746</v>
      </c>
      <c r="AE1270">
        <v>-0.147312146745171</v>
      </c>
      <c r="AF1270">
        <v>-2.38927261792278</v>
      </c>
      <c r="AG1270">
        <v>-1.0207828814364</v>
      </c>
      <c r="AH1270">
        <v>-2.63723133835672</v>
      </c>
      <c r="AI1270">
        <v>-3.83619160085911</v>
      </c>
      <c r="AJ1270">
        <v>-2.96072286350521</v>
      </c>
      <c r="AK1270">
        <v>-4.98609718391477</v>
      </c>
      <c r="AL1270">
        <v>-3.35582518457782</v>
      </c>
      <c r="AM1270">
        <v>-5.09732281902499</v>
      </c>
      <c r="AN1270">
        <v>-4.26697451695156</v>
      </c>
      <c r="AO1270">
        <v>-6.13877669385315</v>
      </c>
      <c r="AP1270">
        <v>-4.37518810159179</v>
      </c>
      <c r="AQ1270">
        <v>-6.32109825064711</v>
      </c>
      <c r="AR1270">
        <v>-2.29218149374746</v>
      </c>
      <c r="AS1270">
        <v>-4.88601372535778</v>
      </c>
      <c r="AT1270">
        <v>-1.21394138956023</v>
      </c>
      <c r="AU1270">
        <v>-2.22675368842501</v>
      </c>
      <c r="AV1270">
        <v>-3.32536597709312</v>
      </c>
      <c r="AW1270">
        <v>1269</v>
      </c>
      <c r="AX1270">
        <f t="shared" si="19"/>
        <v>1269</v>
      </c>
      <c r="AY1270" s="2" t="str">
        <f>IFERROR(INDEX(BA$2:BA$98,MATCH(B1270,AZ$2:AZ$98,0)),"")</f>
        <v/>
      </c>
      <c r="AZ1270" s="3" t="s">
        <v>353</v>
      </c>
    </row>
    <row r="1271" spans="1:52">
      <c r="A1271" s="1">
        <v>1270</v>
      </c>
      <c r="B1271" s="1">
        <v>1509322</v>
      </c>
      <c r="C1271" t="s">
        <v>18</v>
      </c>
      <c r="D1271">
        <v>10.0878891129504</v>
      </c>
      <c r="E1271">
        <v>4.70712719174622</v>
      </c>
      <c r="F1271">
        <v>8.56775973207399</v>
      </c>
      <c r="G1271">
        <v>5.50671123157525</v>
      </c>
      <c r="H1271">
        <v>6.20054973604797</v>
      </c>
      <c r="I1271">
        <v>2.77344961112654</v>
      </c>
      <c r="J1271">
        <v>5.89778092044153</v>
      </c>
      <c r="K1271">
        <v>6.78579920664703</v>
      </c>
      <c r="L1271">
        <v>7.3297870788483</v>
      </c>
      <c r="M1271">
        <v>6.99013732383382</v>
      </c>
      <c r="N1271">
        <v>3.58674110352855</v>
      </c>
      <c r="O1271">
        <v>-1.94419855828824</v>
      </c>
      <c r="P1271">
        <v>0.512537214533064</v>
      </c>
      <c r="Q1271">
        <v>-0.488911325681398</v>
      </c>
      <c r="R1271">
        <v>-1.02790782641408</v>
      </c>
      <c r="S1271">
        <v>-1.43337293452225</v>
      </c>
      <c r="T1271">
        <v>-2.68613590301762</v>
      </c>
      <c r="U1271">
        <v>0.309596370536374</v>
      </c>
      <c r="V1271">
        <v>-0.434844104411122</v>
      </c>
      <c r="W1271">
        <v>0.628050101654909</v>
      </c>
      <c r="X1271">
        <v>3.20826693124723</v>
      </c>
      <c r="Y1271">
        <v>-1.73447802730617</v>
      </c>
      <c r="Z1271">
        <v>1.03955752421904</v>
      </c>
      <c r="AA1271">
        <v>-2.01830653044196</v>
      </c>
      <c r="AB1271">
        <v>-4.48794570809917</v>
      </c>
      <c r="AC1271">
        <v>3.38806004168783</v>
      </c>
      <c r="AD1271">
        <v>-0.671232882475352</v>
      </c>
      <c r="AE1271">
        <v>-0.240316641937663</v>
      </c>
      <c r="AF1271">
        <v>-2.37865120326966</v>
      </c>
      <c r="AG1271">
        <v>-1.06378176531697</v>
      </c>
      <c r="AH1271">
        <v>-2.73742919740517</v>
      </c>
      <c r="AI1271">
        <v>-3.90691582565993</v>
      </c>
      <c r="AJ1271">
        <v>-3.00771952714508</v>
      </c>
      <c r="AK1271">
        <v>-4.98872099601166</v>
      </c>
      <c r="AL1271">
        <v>-3.32101417545359</v>
      </c>
      <c r="AM1271">
        <v>-4.98872099601166</v>
      </c>
      <c r="AN1271">
        <v>-4.09263297145503</v>
      </c>
      <c r="AO1271">
        <v>-6.03854312051034</v>
      </c>
      <c r="AP1271">
        <v>-4.17779077979533</v>
      </c>
      <c r="AQ1271">
        <v>-6.03854312051034</v>
      </c>
      <c r="AR1271">
        <v>-2.44711900254712</v>
      </c>
      <c r="AS1271">
        <v>-4.61715743957918</v>
      </c>
      <c r="AT1271">
        <v>-1.39828161471098</v>
      </c>
      <c r="AU1271">
        <v>-1.76984517114346</v>
      </c>
      <c r="AV1271">
        <v>-3.37928308357756</v>
      </c>
      <c r="AW1271">
        <v>1270</v>
      </c>
      <c r="AX1271">
        <f t="shared" si="19"/>
        <v>1270</v>
      </c>
      <c r="AY1271" s="2" t="str">
        <f>IFERROR(INDEX(BA$2:BA$98,MATCH(B1271,AZ$2:AZ$98,0)),"")</f>
        <v/>
      </c>
      <c r="AZ1271" s="3" t="s">
        <v>353</v>
      </c>
    </row>
    <row r="1272" spans="1:52">
      <c r="A1272" s="1">
        <v>1271</v>
      </c>
      <c r="B1272" s="1">
        <v>233366</v>
      </c>
      <c r="C1272" t="s">
        <v>18</v>
      </c>
      <c r="D1272">
        <v>9.90598823274015</v>
      </c>
      <c r="E1272">
        <v>4.48586328105327</v>
      </c>
      <c r="F1272">
        <v>8.40476354231875</v>
      </c>
      <c r="G1272">
        <v>5.22886502183843</v>
      </c>
      <c r="H1272">
        <v>5.9227717922564</v>
      </c>
      <c r="I1272">
        <v>2.85053395468643</v>
      </c>
      <c r="J1272">
        <v>5.65736570034842</v>
      </c>
      <c r="K1272">
        <v>6.45522962503333</v>
      </c>
      <c r="L1272">
        <v>7.22618786761847</v>
      </c>
      <c r="M1272">
        <v>6.73933867001257</v>
      </c>
      <c r="N1272">
        <v>3.35478060735438</v>
      </c>
      <c r="O1272">
        <v>-2.12784047719161</v>
      </c>
      <c r="P1272">
        <v>0.328895295629698</v>
      </c>
      <c r="Q1272">
        <v>-1.36570042514471</v>
      </c>
      <c r="R1272">
        <v>-1.21154974531745</v>
      </c>
      <c r="S1272">
        <v>-1.07801835269293</v>
      </c>
      <c r="T1272">
        <v>-1.77116553325287</v>
      </c>
      <c r="U1272">
        <v>0.914411811997278</v>
      </c>
      <c r="V1272">
        <v>-0.518402564757506</v>
      </c>
      <c r="W1272">
        <v>0.368900630243397</v>
      </c>
      <c r="X1272">
        <v>2.81039478709608</v>
      </c>
      <c r="Y1272">
        <v>-1.39960197682039</v>
      </c>
      <c r="Z1272">
        <v>1.00142318898691</v>
      </c>
      <c r="AA1272">
        <v>-2.08132046155671</v>
      </c>
      <c r="AB1272">
        <v>-3.63549569531576</v>
      </c>
      <c r="AC1272">
        <v>3.5086483617306</v>
      </c>
      <c r="AD1272">
        <v>-1.07801835269293</v>
      </c>
      <c r="AE1272">
        <v>-0.384871172132983</v>
      </c>
      <c r="AF1272">
        <v>-2.4982142654885</v>
      </c>
      <c r="AG1272">
        <v>-1.07801835269293</v>
      </c>
      <c r="AH1272">
        <v>-2.68745626512703</v>
      </c>
      <c r="AI1272">
        <v>-4.1076521779226</v>
      </c>
      <c r="AJ1272">
        <v>-2.92107111630853</v>
      </c>
      <c r="AK1272">
        <v>-4.90999865044754</v>
      </c>
      <c r="AL1272">
        <v>-3.22645276585972</v>
      </c>
      <c r="AM1272">
        <v>-4.90999865044754</v>
      </c>
      <c r="AN1272">
        <v>-3.86403009526485</v>
      </c>
      <c r="AO1272">
        <v>-5.60314583100748</v>
      </c>
      <c r="AP1272">
        <v>-3.76137594120477</v>
      </c>
      <c r="AQ1272">
        <v>-5.52903785885376</v>
      </c>
      <c r="AR1272">
        <v>-2.4982142654885</v>
      </c>
      <c r="AS1272">
        <v>-4.25607218304087</v>
      </c>
      <c r="AT1272">
        <v>-1.16502972968256</v>
      </c>
      <c r="AU1272">
        <v>-2.46431271381282</v>
      </c>
      <c r="AV1272">
        <v>-3.03229675141876</v>
      </c>
      <c r="AW1272">
        <v>1271</v>
      </c>
      <c r="AX1272">
        <f t="shared" si="19"/>
        <v>1271</v>
      </c>
      <c r="AY1272" s="2" t="str">
        <f>IFERROR(INDEX(BA$2:BA$98,MATCH(B1272,AZ$2:AZ$98,0)),"")</f>
        <v/>
      </c>
      <c r="AZ1272" s="3" t="s">
        <v>353</v>
      </c>
    </row>
    <row r="1273" spans="1:52">
      <c r="A1273" s="1">
        <v>1272</v>
      </c>
      <c r="B1273" s="1">
        <v>233365</v>
      </c>
      <c r="C1273" t="s">
        <v>18</v>
      </c>
      <c r="D1273">
        <v>10.0388399029024</v>
      </c>
      <c r="E1273">
        <v>4.40406441615124</v>
      </c>
      <c r="F1273">
        <v>8.55811866576087</v>
      </c>
      <c r="G1273">
        <v>5.18964304117016</v>
      </c>
      <c r="H1273">
        <v>5.88459040223425</v>
      </c>
      <c r="I1273">
        <v>2.58424699412803</v>
      </c>
      <c r="J1273">
        <v>5.46234865943238</v>
      </c>
      <c r="K1273">
        <v>6.33975881234496</v>
      </c>
      <c r="L1273">
        <v>7.49654313546562</v>
      </c>
      <c r="M1273">
        <v>6.84967129827784</v>
      </c>
      <c r="N1273">
        <v>3.58020512873606</v>
      </c>
      <c r="O1273">
        <v>-1.996825640281</v>
      </c>
      <c r="P1273">
        <v>-0.723859964468113</v>
      </c>
      <c r="Q1273">
        <v>-0.947003515782322</v>
      </c>
      <c r="R1273">
        <v>-1.08053490840684</v>
      </c>
      <c r="S1273">
        <v>-1.2346855882341</v>
      </c>
      <c r="T1273">
        <v>-2.73876298501038</v>
      </c>
      <c r="U1273">
        <v>0.628532844976097</v>
      </c>
      <c r="V1273">
        <v>-0.340867712212007</v>
      </c>
      <c r="W1273">
        <v>0.538381747981799</v>
      </c>
      <c r="X1273">
        <v>3.36267641530618</v>
      </c>
      <c r="Y1273">
        <v>-1.5756121752047</v>
      </c>
      <c r="Z1273">
        <v>1.17326002041777</v>
      </c>
      <c r="AA1273">
        <v>-2.12357734592014</v>
      </c>
      <c r="AB1273">
        <v>-2.59900104263522</v>
      </c>
      <c r="AC1273">
        <v>3.75347685001009</v>
      </c>
      <c r="AD1273">
        <v>-0.947003515782322</v>
      </c>
      <c r="AE1273">
        <v>-0.253856335222377</v>
      </c>
      <c r="AF1273">
        <v>-2.36719942857789</v>
      </c>
      <c r="AG1273">
        <v>-0.947003515782322</v>
      </c>
      <c r="AH1273">
        <v>-2.68997282084095</v>
      </c>
      <c r="AI1273">
        <v>-4.16587934065052</v>
      </c>
      <c r="AJ1273">
        <v>-3.02644505746216</v>
      </c>
      <c r="AK1273">
        <v>-4.99255791383499</v>
      </c>
      <c r="AL1273">
        <v>-3.43191016557032</v>
      </c>
      <c r="AM1273">
        <v>-4.99255791383499</v>
      </c>
      <c r="AN1273">
        <v>-4.12505734613027</v>
      </c>
      <c r="AO1273">
        <v>-5.73449525856437</v>
      </c>
      <c r="AP1273">
        <v>-3.94273578933631</v>
      </c>
      <c r="AQ1273">
        <v>-5.73449525856437</v>
      </c>
      <c r="AR1273">
        <v>-2.30050805407922</v>
      </c>
      <c r="AS1273">
        <v>-4.63588296989626</v>
      </c>
      <c r="AT1273">
        <v>-0.659321443330541</v>
      </c>
      <c r="AU1273">
        <v>-2.36719942857789</v>
      </c>
      <c r="AV1273">
        <v>-3.16954590110283</v>
      </c>
      <c r="AW1273">
        <v>1272</v>
      </c>
      <c r="AX1273">
        <f t="shared" si="19"/>
        <v>1272</v>
      </c>
      <c r="AY1273" s="2" t="str">
        <f>IFERROR(INDEX(BA$2:BA$98,MATCH(B1273,AZ$2:AZ$98,0)),"")</f>
        <v/>
      </c>
      <c r="AZ1273" s="3" t="s">
        <v>353</v>
      </c>
    </row>
    <row r="1274" spans="1:52">
      <c r="A1274" s="1">
        <v>1273</v>
      </c>
      <c r="B1274" s="1">
        <v>1509314</v>
      </c>
      <c r="C1274" t="s">
        <v>18</v>
      </c>
      <c r="D1274">
        <v>10.1985805049528</v>
      </c>
      <c r="E1274">
        <v>4.61282545671627</v>
      </c>
      <c r="F1274">
        <v>8.71322931848425</v>
      </c>
      <c r="G1274">
        <v>5.36792322613775</v>
      </c>
      <c r="H1274">
        <v>6.06018662405069</v>
      </c>
      <c r="I1274">
        <v>2.52583670940105</v>
      </c>
      <c r="J1274">
        <v>5.6770175214979</v>
      </c>
      <c r="K1274">
        <v>6.94065316689792</v>
      </c>
      <c r="L1274">
        <v>7.58458854015726</v>
      </c>
      <c r="M1274">
        <v>6.74979084253429</v>
      </c>
      <c r="N1274">
        <v>3.46014594677788</v>
      </c>
      <c r="O1274">
        <v>-2.00357798787547</v>
      </c>
      <c r="P1274">
        <v>0.270597737004201</v>
      </c>
      <c r="Q1274">
        <v>-0.788349295271478</v>
      </c>
      <c r="R1274">
        <v>-1.19381440337964</v>
      </c>
      <c r="S1274">
        <v>-1.32734579600416</v>
      </c>
      <c r="T1274">
        <v>-2.58010876449953</v>
      </c>
      <c r="U1274">
        <v>0.435426136350638</v>
      </c>
      <c r="V1274">
        <v>-0.297726378823006</v>
      </c>
      <c r="W1274">
        <v>0.501801205295511</v>
      </c>
      <c r="X1274">
        <v>3.26878364533178</v>
      </c>
      <c r="Y1274">
        <v>-1.7773612689468</v>
      </c>
      <c r="Z1274">
        <v>1.18654979881936</v>
      </c>
      <c r="AA1274">
        <v>-2.14185383356838</v>
      </c>
      <c r="AB1274">
        <v>-3.53515045987661</v>
      </c>
      <c r="AC1274">
        <v>3.23456153207409</v>
      </c>
      <c r="AD1274">
        <v>-0.970670852065432</v>
      </c>
      <c r="AE1274">
        <v>-0.377344006787698</v>
      </c>
      <c r="AF1274">
        <v>-2.33064154125183</v>
      </c>
      <c r="AG1274">
        <v>-1.00970995771036</v>
      </c>
      <c r="AH1274">
        <v>-2.65550575939391</v>
      </c>
      <c r="AI1274">
        <v>-3.8609455146755</v>
      </c>
      <c r="AJ1274">
        <v>-2.96568558721557</v>
      </c>
      <c r="AK1274">
        <v>-4.96809217253108</v>
      </c>
      <c r="AL1274">
        <v>-3.36042449803697</v>
      </c>
      <c r="AM1274">
        <v>-5.11841935557662</v>
      </c>
      <c r="AN1274">
        <v>-4.15924615953953</v>
      </c>
      <c r="AO1274">
        <v>-6.07928166482796</v>
      </c>
      <c r="AP1274">
        <v>-4.24426530476755</v>
      </c>
      <c r="AQ1274">
        <v>-6.18532358572947</v>
      </c>
      <c r="AR1274">
        <v>-2.3402784154405</v>
      </c>
      <c r="AS1274">
        <v>-4.76480949363774</v>
      </c>
      <c r="AT1274">
        <v>-1.15624067075451</v>
      </c>
      <c r="AU1274">
        <v>-1.9649231254093</v>
      </c>
      <c r="AV1274">
        <v>-2.63140205888708</v>
      </c>
      <c r="AW1274">
        <v>1273</v>
      </c>
      <c r="AX1274">
        <f t="shared" si="19"/>
        <v>1273</v>
      </c>
      <c r="AY1274" s="2" t="str">
        <f>IFERROR(INDEX(BA$2:BA$98,MATCH(B1274,AZ$2:AZ$98,0)),"")</f>
        <v/>
      </c>
      <c r="AZ1274" s="3" t="s">
        <v>353</v>
      </c>
    </row>
    <row r="1275" spans="1:52">
      <c r="A1275" s="1">
        <v>1274</v>
      </c>
      <c r="B1275" s="1">
        <v>1509323</v>
      </c>
      <c r="C1275" t="s">
        <v>18</v>
      </c>
      <c r="D1275">
        <v>10.2938000212789</v>
      </c>
      <c r="E1275">
        <v>4.64849225019934</v>
      </c>
      <c r="F1275">
        <v>8.77155434659302</v>
      </c>
      <c r="G1275">
        <v>5.41743327012882</v>
      </c>
      <c r="H1275">
        <v>6.11058045068876</v>
      </c>
      <c r="I1275">
        <v>2.54514518766595</v>
      </c>
      <c r="J1275">
        <v>5.75754849802853</v>
      </c>
      <c r="K1275">
        <v>7.12018866825053</v>
      </c>
      <c r="L1275">
        <v>7.68056404604397</v>
      </c>
      <c r="M1275">
        <v>6.34749732593514</v>
      </c>
      <c r="N1275">
        <v>3.49318461785468</v>
      </c>
      <c r="O1275">
        <v>-1.80513274869336</v>
      </c>
      <c r="P1275">
        <v>0.305080451653235</v>
      </c>
      <c r="Q1275">
        <v>-0.626477752351709</v>
      </c>
      <c r="R1275">
        <v>-0.878891685966032</v>
      </c>
      <c r="S1275">
        <v>-1.58198919737915</v>
      </c>
      <c r="T1275">
        <v>-2.4982799292533</v>
      </c>
      <c r="U1275">
        <v>0.419490802830979</v>
      </c>
      <c r="V1275">
        <v>-0.301055351917081</v>
      </c>
      <c r="W1275">
        <v>0.20977027184891</v>
      </c>
      <c r="X1275">
        <v>3.3864342479078</v>
      </c>
      <c r="Y1275">
        <v>-1.74922511675506</v>
      </c>
      <c r="Z1275">
        <v>1.02808059536286</v>
      </c>
      <c r="AA1275">
        <v>-2.16538551397997</v>
      </c>
      <c r="AB1275">
        <v>-3.66946291075625</v>
      </c>
      <c r="AC1275">
        <v>3.12934118443734</v>
      </c>
      <c r="AD1275">
        <v>-0.947531013167879</v>
      </c>
      <c r="AE1275">
        <v>-0.287262029784745</v>
      </c>
      <c r="AF1275">
        <v>-2.37606229652905</v>
      </c>
      <c r="AG1275">
        <v>-1.11198556813341</v>
      </c>
      <c r="AH1275">
        <v>-2.65493373929868</v>
      </c>
      <c r="AI1275">
        <v>-3.78926411056887</v>
      </c>
      <c r="AJ1275">
        <v>-2.95241020934275</v>
      </c>
      <c r="AK1275">
        <v>-4.96338395174512</v>
      </c>
      <c r="AL1275">
        <v>-3.29678762547107</v>
      </c>
      <c r="AM1275">
        <v>-5.02400857356156</v>
      </c>
      <c r="AN1275">
        <v>-4.1077178416874</v>
      </c>
      <c r="AO1275">
        <v>-6.18715938336724</v>
      </c>
      <c r="AP1275">
        <v>-4.24124923431192</v>
      </c>
      <c r="AQ1275">
        <v>-6.00483782657328</v>
      </c>
      <c r="AR1275">
        <v>-2.53390710689645</v>
      </c>
      <c r="AS1275">
        <v>-4.70555484244302</v>
      </c>
      <c r="AT1275">
        <v>-1.20767081826782</v>
      </c>
      <c r="AU1275">
        <v>-1.80513274869336</v>
      </c>
      <c r="AV1275">
        <v>-3.19142710981325</v>
      </c>
      <c r="AW1275">
        <v>1274</v>
      </c>
      <c r="AX1275">
        <f t="shared" si="19"/>
        <v>1274</v>
      </c>
      <c r="AY1275" s="2" t="str">
        <f>IFERROR(INDEX(BA$2:BA$98,MATCH(B1275,AZ$2:AZ$98,0)),"")</f>
        <v/>
      </c>
      <c r="AZ1275" s="3" t="s">
        <v>353</v>
      </c>
    </row>
    <row r="1276" spans="1:52">
      <c r="A1276" s="1">
        <v>1275</v>
      </c>
      <c r="B1276" s="1">
        <v>1626754</v>
      </c>
      <c r="C1276" t="s">
        <v>18</v>
      </c>
      <c r="D1276">
        <v>9.58646613903783</v>
      </c>
      <c r="E1276">
        <v>3.99974473849275</v>
      </c>
      <c r="F1276">
        <v>8.02641830648582</v>
      </c>
      <c r="G1276">
        <v>4.91158112001753</v>
      </c>
      <c r="H1276">
        <v>5.60472830057747</v>
      </c>
      <c r="I1276">
        <v>1.98484171795049</v>
      </c>
      <c r="J1276">
        <v>4.31482578513265</v>
      </c>
      <c r="K1276">
        <v>6.02642992773328</v>
      </c>
      <c r="L1276">
        <v>6.41035346456411</v>
      </c>
      <c r="M1276">
        <v>6.92191020397863</v>
      </c>
      <c r="N1276">
        <v>2.78334941416826</v>
      </c>
      <c r="O1276">
        <v>-2.56101189088118</v>
      </c>
      <c r="P1276">
        <v>-1.19321211239746</v>
      </c>
      <c r="Q1276">
        <v>-2.51496795237977</v>
      </c>
      <c r="R1276">
        <v>-3.4957972053915</v>
      </c>
      <c r="S1276">
        <v>-1.70403773616345</v>
      </c>
      <c r="T1276">
        <v>-2.10950284427161</v>
      </c>
      <c r="U1276">
        <v>-0.163592695216297</v>
      </c>
      <c r="V1276">
        <v>-0.765768097570516</v>
      </c>
      <c r="W1276">
        <v>0.88622942928238</v>
      </c>
      <c r="X1276">
        <v>2.10755087194293</v>
      </c>
      <c r="Y1276">
        <v>-1.26220498388441</v>
      </c>
      <c r="Z1276">
        <v>1.49690038801809</v>
      </c>
      <c r="AA1276">
        <v>-1.50336704070129</v>
      </c>
      <c r="AB1276">
        <v>-2.76986020200856</v>
      </c>
      <c r="AC1276">
        <v>3.91475152565936</v>
      </c>
      <c r="AD1276">
        <v>0.3034303058913</v>
      </c>
      <c r="AE1276">
        <v>0.799218052292751</v>
      </c>
      <c r="AF1276">
        <v>-1.39166305112129</v>
      </c>
      <c r="AG1276">
        <v>-0.187690246795357</v>
      </c>
      <c r="AH1276">
        <v>-2.14340439594729</v>
      </c>
      <c r="AI1276">
        <v>-3.78793362819266</v>
      </c>
      <c r="AJ1276">
        <v>-2.34733711099582</v>
      </c>
      <c r="AK1276">
        <v>-4.37929811444267</v>
      </c>
      <c r="AL1276">
        <v>-2.94960443778822</v>
      </c>
      <c r="AM1276">
        <v>-4.6562848977777</v>
      </c>
      <c r="AN1276">
        <v>-3.51599991270902</v>
      </c>
      <c r="AO1276">
        <v>-5.46191006176433</v>
      </c>
      <c r="AP1276">
        <v>-3.56479007687845</v>
      </c>
      <c r="AQ1276">
        <v>-5.28755667461956</v>
      </c>
      <c r="AR1276">
        <v>-2.10617505417894</v>
      </c>
      <c r="AS1276">
        <v>-3.91131264935317</v>
      </c>
      <c r="AT1276">
        <v>-0.810219860141349</v>
      </c>
      <c r="AU1276">
        <v>-0.856739875776242</v>
      </c>
      <c r="AV1276">
        <v>-2.67748688187755</v>
      </c>
      <c r="AW1276">
        <v>1275</v>
      </c>
      <c r="AX1276">
        <f t="shared" si="19"/>
        <v>1275</v>
      </c>
      <c r="AY1276" s="2" t="str">
        <f>IFERROR(INDEX(BA$2:BA$98,MATCH(B1276,AZ$2:AZ$98,0)),"")</f>
        <v/>
      </c>
      <c r="AZ1276" s="3" t="s">
        <v>353</v>
      </c>
    </row>
    <row r="1277" spans="1:52">
      <c r="A1277" s="1">
        <v>1276</v>
      </c>
      <c r="B1277" s="1">
        <v>1626686</v>
      </c>
      <c r="C1277" t="s">
        <v>18</v>
      </c>
      <c r="D1277">
        <v>9.59731696620297</v>
      </c>
      <c r="E1277">
        <v>4.11505436174489</v>
      </c>
      <c r="F1277">
        <v>8.05358946171314</v>
      </c>
      <c r="G1277">
        <v>4.54032209714923</v>
      </c>
      <c r="H1277">
        <v>5.23237935934515</v>
      </c>
      <c r="I1277">
        <v>1.40700416064268</v>
      </c>
      <c r="J1277">
        <v>3.93273280495093</v>
      </c>
      <c r="K1277">
        <v>6.06524106756746</v>
      </c>
      <c r="L1277">
        <v>6.52439899131047</v>
      </c>
      <c r="M1277">
        <v>6.92606219388861</v>
      </c>
      <c r="N1277">
        <v>3.01644207307678</v>
      </c>
      <c r="O1277">
        <v>-2.63855023740999</v>
      </c>
      <c r="P1277">
        <v>-0.946874226738919</v>
      </c>
      <c r="Q1277">
        <v>-2.50501884478547</v>
      </c>
      <c r="R1277">
        <v>-3.36068495484319</v>
      </c>
      <c r="S1277">
        <v>-2.0995537366773</v>
      </c>
      <c r="T1277">
        <v>-2.50501884478547</v>
      </c>
      <c r="U1277">
        <v>-0.0411656041953012</v>
      </c>
      <c r="V1277">
        <v>-0.895580932351369</v>
      </c>
      <c r="W1277">
        <v>0.991488716681011</v>
      </c>
      <c r="X1277">
        <v>2.11010167205579</v>
      </c>
      <c r="Y1277">
        <v>-1.05809986184914</v>
      </c>
      <c r="Z1277">
        <v>1.50684949561239</v>
      </c>
      <c r="AA1277">
        <v>-1.38171394352699</v>
      </c>
      <c r="AB1277">
        <v>-2.75991109441426</v>
      </c>
      <c r="AC1277">
        <v>3.50869631125733</v>
      </c>
      <c r="AD1277">
        <v>0.548982336892498</v>
      </c>
      <c r="AE1277">
        <v>1.02134167983069</v>
      </c>
      <c r="AF1277">
        <v>-1.20346571212067</v>
      </c>
      <c r="AG1277">
        <v>-0.026381808011064</v>
      </c>
      <c r="AH1277">
        <v>-2.00424355687298</v>
      </c>
      <c r="AI1277">
        <v>-3.51974964947288</v>
      </c>
      <c r="AJ1277">
        <v>-2.3565988396672</v>
      </c>
      <c r="AK1277">
        <v>-4.48915020666098</v>
      </c>
      <c r="AL1277">
        <v>-2.76638360891988</v>
      </c>
      <c r="AM1277">
        <v>-4.4711317011583</v>
      </c>
      <c r="AN1277">
        <v>-3.42757918967322</v>
      </c>
      <c r="AO1277">
        <v>-5.27760756702525</v>
      </c>
      <c r="AP1277">
        <v>-3.48584809779719</v>
      </c>
      <c r="AQ1277">
        <v>-5.31842956154551</v>
      </c>
      <c r="AR1277">
        <v>-2.18293534561636</v>
      </c>
      <c r="AS1277">
        <v>-4.07764278409685</v>
      </c>
      <c r="AT1277">
        <v>-0.846790768181937</v>
      </c>
      <c r="AU1277">
        <v>-0.946874226738919</v>
      </c>
      <c r="AV1277">
        <v>-2.50501884478547</v>
      </c>
      <c r="AW1277">
        <v>1276</v>
      </c>
      <c r="AX1277">
        <f t="shared" si="19"/>
        <v>1276</v>
      </c>
      <c r="AY1277" s="2" t="str">
        <f>IFERROR(INDEX(BA$2:BA$98,MATCH(B1277,AZ$2:AZ$98,0)),"")</f>
        <v/>
      </c>
      <c r="AZ1277" s="3" t="s">
        <v>353</v>
      </c>
    </row>
    <row r="1278" spans="1:52">
      <c r="A1278" s="1">
        <v>1277</v>
      </c>
      <c r="B1278" s="1">
        <v>1441722</v>
      </c>
      <c r="C1278" t="s">
        <v>18</v>
      </c>
      <c r="D1278">
        <v>10.1682762997408</v>
      </c>
      <c r="E1278">
        <v>3.06010035655168</v>
      </c>
      <c r="F1278">
        <v>8.59572712988683</v>
      </c>
      <c r="G1278">
        <v>4.1587126452198</v>
      </c>
      <c r="H1278">
        <v>4.85463375266247</v>
      </c>
      <c r="I1278">
        <v>1.26834088732363</v>
      </c>
      <c r="J1278">
        <v>4.31761392780565</v>
      </c>
      <c r="K1278">
        <v>6.02794742661614</v>
      </c>
      <c r="L1278">
        <v>7.23217726731414</v>
      </c>
      <c r="M1278">
        <v>7.56545020725756</v>
      </c>
      <c r="N1278">
        <v>4.04716015931405</v>
      </c>
      <c r="O1278">
        <v>-1.81077299516941</v>
      </c>
      <c r="P1278">
        <v>-0.628779097562251</v>
      </c>
      <c r="Q1278">
        <v>-1.95053493754457</v>
      </c>
      <c r="R1278">
        <v>-0.985454041500984</v>
      </c>
      <c r="S1278">
        <v>-2.23821700999635</v>
      </c>
      <c r="T1278">
        <v>-1.72739138623036</v>
      </c>
      <c r="U1278">
        <v>-0.771879941202925</v>
      </c>
      <c r="V1278">
        <v>-0.341097025110471</v>
      </c>
      <c r="W1278">
        <v>1.43639447231988</v>
      </c>
      <c r="X1278">
        <v>2.96999328374554</v>
      </c>
      <c r="Y1278">
        <v>-0.851922648876461</v>
      </c>
      <c r="Z1278">
        <v>0.064368082997694</v>
      </c>
      <c r="AA1278">
        <v>-1.13960472132824</v>
      </c>
      <c r="AB1278">
        <v>-2.1389751753467</v>
      </c>
      <c r="AC1278">
        <v>4.03277142186195</v>
      </c>
      <c r="AD1278">
        <v>-1.44975964963208</v>
      </c>
      <c r="AE1278">
        <v>-1.10038400817496</v>
      </c>
      <c r="AF1278">
        <v>-2.52589908244813</v>
      </c>
      <c r="AG1278">
        <v>-1.72739138623036</v>
      </c>
      <c r="AH1278">
        <v>-2.83605401075197</v>
      </c>
      <c r="AI1278">
        <v>-3.26917065019065</v>
      </c>
      <c r="AJ1278">
        <v>-2.34784264539689</v>
      </c>
      <c r="AK1278">
        <v>-4.28345914214234</v>
      </c>
      <c r="AL1278">
        <v>-2.67414132558922</v>
      </c>
      <c r="AM1278">
        <v>-4.50801228016741</v>
      </c>
      <c r="AN1278">
        <v>-3.48765218839904</v>
      </c>
      <c r="AO1278">
        <v>-5.43240022227418</v>
      </c>
      <c r="AP1278">
        <v>-3.81325349571312</v>
      </c>
      <c r="AQ1278">
        <v>-5.63941439165851</v>
      </c>
      <c r="AR1278">
        <v>-2.36605038150624</v>
      </c>
      <c r="AS1278">
        <v>-3.81486509960746</v>
      </c>
      <c r="AT1278">
        <v>0.99390404162187</v>
      </c>
      <c r="AU1278">
        <v>-2.23821700999635</v>
      </c>
      <c r="AV1278">
        <v>-2.69497541249207</v>
      </c>
      <c r="AW1278">
        <v>1277</v>
      </c>
      <c r="AX1278">
        <f t="shared" si="19"/>
        <v>1277</v>
      </c>
      <c r="AY1278" s="2" t="str">
        <f>IFERROR(INDEX(BA$2:BA$98,MATCH(B1278,AZ$2:AZ$98,0)),"")</f>
        <v/>
      </c>
      <c r="AZ1278" s="3" t="s">
        <v>353</v>
      </c>
    </row>
    <row r="1279" spans="1:52">
      <c r="A1279" s="1">
        <v>1278</v>
      </c>
      <c r="B1279" s="1">
        <v>1508686</v>
      </c>
      <c r="C1279" t="s">
        <v>18</v>
      </c>
      <c r="D1279">
        <v>10.3032600945886</v>
      </c>
      <c r="E1279">
        <v>4.4651906988379</v>
      </c>
      <c r="F1279">
        <v>8.72675629660422</v>
      </c>
      <c r="G1279">
        <v>5.31712893878161</v>
      </c>
      <c r="H1279">
        <v>6.0092835634288</v>
      </c>
      <c r="I1279">
        <v>2.67807160916635</v>
      </c>
      <c r="J1279">
        <v>5.37494850967044</v>
      </c>
      <c r="K1279">
        <v>6.7034232999015</v>
      </c>
      <c r="L1279">
        <v>7.35814310332756</v>
      </c>
      <c r="M1279">
        <v>7.00330740949349</v>
      </c>
      <c r="N1279">
        <v>3.3286591753075</v>
      </c>
      <c r="O1279">
        <v>-2.24055364156022</v>
      </c>
      <c r="P1279">
        <v>-0.263593443117365</v>
      </c>
      <c r="Q1279">
        <v>-1.41627295305575</v>
      </c>
      <c r="R1279">
        <v>-1.06796625878753</v>
      </c>
      <c r="S1279">
        <v>-1.26212227322849</v>
      </c>
      <c r="T1279">
        <v>-1.82173806116391</v>
      </c>
      <c r="U1279">
        <v>0.852410588262614</v>
      </c>
      <c r="V1279">
        <v>-0.435443700044024</v>
      </c>
      <c r="W1279">
        <v>0.642115179426253</v>
      </c>
      <c r="X1279">
        <v>2.8650121118166</v>
      </c>
      <c r="Y1279">
        <v>-1.58536027000215</v>
      </c>
      <c r="Z1279">
        <v>1.21080818551279</v>
      </c>
      <c r="AA1279">
        <v>-1.65710536724104</v>
      </c>
      <c r="AB1279">
        <v>-3.78439777934414</v>
      </c>
      <c r="AC1279">
        <v>4.16016251538165</v>
      </c>
      <c r="AD1279">
        <v>-1.33077974178562</v>
      </c>
      <c r="AE1279">
        <v>-0.655255464180525</v>
      </c>
      <c r="AF1279">
        <v>-2.74639557212143</v>
      </c>
      <c r="AG1279">
        <v>-1.30916925761901</v>
      </c>
      <c r="AH1279">
        <v>-2.61127164544945</v>
      </c>
      <c r="AI1279">
        <v>-3.87096334686937</v>
      </c>
      <c r="AJ1279">
        <v>-2.83266294515062</v>
      </c>
      <c r="AK1279">
        <v>-4.87048405555913</v>
      </c>
      <c r="AL1279">
        <v>-3.2731855322424</v>
      </c>
      <c r="AM1279">
        <v>-4.98735396422459</v>
      </c>
      <c r="AN1279">
        <v>-4.07267089920446</v>
      </c>
      <c r="AO1279">
        <v>-5.98287103362699</v>
      </c>
      <c r="AP1279">
        <v>-4.19763336768266</v>
      </c>
      <c r="AQ1279">
        <v>-6.01821269588192</v>
      </c>
      <c r="AR1279">
        <v>-2.24406528910102</v>
      </c>
      <c r="AS1279">
        <v>-4.32963906639762</v>
      </c>
      <c r="AT1279">
        <v>-0.559287901101094</v>
      </c>
      <c r="AU1279">
        <v>-2.89759561371194</v>
      </c>
      <c r="AV1279">
        <v>-2.67463014005343</v>
      </c>
      <c r="AW1279">
        <v>1278</v>
      </c>
      <c r="AX1279">
        <f t="shared" si="19"/>
        <v>1278</v>
      </c>
      <c r="AY1279" s="2" t="str">
        <f>IFERROR(INDEX(BA$2:BA$98,MATCH(B1279,AZ$2:AZ$98,0)),"")</f>
        <v/>
      </c>
      <c r="AZ1279" s="3" t="s">
        <v>353</v>
      </c>
    </row>
    <row r="1280" spans="1:52">
      <c r="A1280" s="1">
        <v>1279</v>
      </c>
      <c r="B1280" s="1">
        <v>447878</v>
      </c>
      <c r="C1280" t="s">
        <v>19</v>
      </c>
      <c r="D1280">
        <v>9.64608308430309</v>
      </c>
      <c r="E1280">
        <v>5.01623808898084</v>
      </c>
      <c r="F1280">
        <v>8.37182455387585</v>
      </c>
      <c r="G1280">
        <v>6.19433144531895</v>
      </c>
      <c r="H1280">
        <v>7.39824806829147</v>
      </c>
      <c r="I1280">
        <v>3.65160522464213</v>
      </c>
      <c r="J1280">
        <v>7.42091192786868</v>
      </c>
      <c r="K1280">
        <v>7.89867087388189</v>
      </c>
      <c r="L1280">
        <v>6.67203011078649</v>
      </c>
      <c r="M1280">
        <v>5.45166349668488</v>
      </c>
      <c r="N1280">
        <v>3.72059809612908</v>
      </c>
      <c r="O1280">
        <v>-0.820033568721442</v>
      </c>
      <c r="P1280">
        <v>1.9086359195835</v>
      </c>
      <c r="Q1280">
        <v>0.724865822575087</v>
      </c>
      <c r="R1280">
        <v>-0.236771011065944</v>
      </c>
      <c r="S1280">
        <v>0.319400714466923</v>
      </c>
      <c r="T1280">
        <v>0.929166286087818</v>
      </c>
      <c r="U1280">
        <v>0.612070328429743</v>
      </c>
      <c r="V1280">
        <v>-0.777268064041166</v>
      </c>
      <c r="W1280">
        <v>-0.820033568721442</v>
      </c>
      <c r="X1280">
        <v>2.48731090413437</v>
      </c>
      <c r="Y1280">
        <v>-1.02767293349969</v>
      </c>
      <c r="Z1280">
        <v>0.044963868765163</v>
      </c>
      <c r="AA1280">
        <v>-2.7906207054892</v>
      </c>
      <c r="AB1280">
        <v>-5.01973864660137</v>
      </c>
      <c r="AC1280">
        <v>1.55487218585223</v>
      </c>
      <c r="AD1280">
        <v>-2.22653063715885</v>
      </c>
      <c r="AE1280">
        <v>-1.37233244069401</v>
      </c>
      <c r="AF1280">
        <v>-3.3457622130297</v>
      </c>
      <c r="AG1280">
        <v>-1.69500243103369</v>
      </c>
      <c r="AH1280">
        <v>-3.06199403989905</v>
      </c>
      <c r="AI1280">
        <v>-3.880304363413</v>
      </c>
      <c r="AJ1280">
        <v>-2.860254397248</v>
      </c>
      <c r="AK1280">
        <v>-4.67143195233315</v>
      </c>
      <c r="AL1280">
        <v>-2.80416493059695</v>
      </c>
      <c r="AM1280">
        <v>-4.34764487523926</v>
      </c>
      <c r="AN1280">
        <v>-3.27781155112119</v>
      </c>
      <c r="AO1280">
        <v>-4.97891665208111</v>
      </c>
      <c r="AP1280">
        <v>-3.25615005434001</v>
      </c>
      <c r="AQ1280">
        <v>-5.15327003922589</v>
      </c>
      <c r="AR1280">
        <v>-3.2999526769984</v>
      </c>
      <c r="AS1280">
        <v>-6.81149811582942</v>
      </c>
      <c r="AT1280">
        <v>-2.70062425165611</v>
      </c>
      <c r="AU1280">
        <v>-4.22750056339719</v>
      </c>
      <c r="AV1280">
        <v>-4.56020631722293</v>
      </c>
      <c r="AW1280">
        <v>1279</v>
      </c>
      <c r="AX1280">
        <f t="shared" si="19"/>
        <v>1279</v>
      </c>
      <c r="AY1280" s="2" t="str">
        <f>IFERROR(INDEX(BA$2:BA$98,MATCH(B1280,AZ$2:AZ$98,0)),"")</f>
        <v/>
      </c>
      <c r="AZ1280" s="3" t="s">
        <v>353</v>
      </c>
    </row>
    <row r="1281" spans="1:52">
      <c r="A1281" s="1">
        <v>1280</v>
      </c>
      <c r="B1281" t="s">
        <v>1002</v>
      </c>
      <c r="C1281" t="s">
        <v>19</v>
      </c>
      <c r="D1281">
        <v>9.260079438861</v>
      </c>
      <c r="E1281">
        <v>4.73414763929079</v>
      </c>
      <c r="F1281">
        <v>7.90603495472307</v>
      </c>
      <c r="G1281">
        <v>5.69719680844965</v>
      </c>
      <c r="H1281">
        <v>6.6134875403238</v>
      </c>
      <c r="I1281">
        <v>2.92585886811152</v>
      </c>
      <c r="J1281">
        <v>7.31100563012165</v>
      </c>
      <c r="K1281">
        <v>7.26249580048659</v>
      </c>
      <c r="L1281">
        <v>6.56790873486866</v>
      </c>
      <c r="M1281">
        <v>6.26447137458205</v>
      </c>
      <c r="N1281">
        <v>4.5150940732281</v>
      </c>
      <c r="O1281">
        <v>-1.26649588967912</v>
      </c>
      <c r="P1281">
        <v>1.15078452475907</v>
      </c>
      <c r="Q1281">
        <v>1.08069862215635</v>
      </c>
      <c r="R1281">
        <v>-0.846402194941467</v>
      </c>
      <c r="S1281">
        <v>-0.455535886254455</v>
      </c>
      <c r="T1281">
        <v>-0.942147251899851</v>
      </c>
      <c r="U1281">
        <v>-0.420566277703655</v>
      </c>
      <c r="V1281">
        <v>-0.986164137316626</v>
      </c>
      <c r="W1281">
        <v>-0.131748809160558</v>
      </c>
      <c r="X1281">
        <v>3.43688447188018</v>
      </c>
      <c r="Y1281">
        <v>-1.20930768863084</v>
      </c>
      <c r="Z1281">
        <v>1.21106044001959</v>
      </c>
      <c r="AA1281">
        <v>-1.86564089606806</v>
      </c>
      <c r="AB1281">
        <v>-4.18769132385021</v>
      </c>
      <c r="AC1281">
        <v>1.955666179088</v>
      </c>
      <c r="AD1281">
        <v>-1.67931131787657</v>
      </c>
      <c r="AE1281">
        <v>-0.994782569540692</v>
      </c>
      <c r="AF1281">
        <v>-3.18890389534095</v>
      </c>
      <c r="AG1281">
        <v>-1.72701695036315</v>
      </c>
      <c r="AH1281">
        <v>-3.3941097459685</v>
      </c>
      <c r="AI1281">
        <v>-4.2695784833224</v>
      </c>
      <c r="AJ1281">
        <v>-3.19799486704221</v>
      </c>
      <c r="AK1281">
        <v>-5.09055903539223</v>
      </c>
      <c r="AL1281">
        <v>-3.19343905050635</v>
      </c>
      <c r="AM1281">
        <v>-4.73691899514865</v>
      </c>
      <c r="AN1281">
        <v>-3.66708567103058</v>
      </c>
      <c r="AO1281">
        <v>-5.55844219926306</v>
      </c>
      <c r="AP1281">
        <v>-3.6454241742494</v>
      </c>
      <c r="AQ1281">
        <v>-5.49602414350039</v>
      </c>
      <c r="AR1281">
        <v>-2.50713340176312</v>
      </c>
      <c r="AS1281">
        <v>-5.15307939237356</v>
      </c>
      <c r="AT1281">
        <v>-2.27896815534918</v>
      </c>
      <c r="AU1281">
        <v>-2.30293243578791</v>
      </c>
      <c r="AV1281">
        <v>-3.49947026162632</v>
      </c>
      <c r="AW1281">
        <v>1280</v>
      </c>
      <c r="AX1281">
        <f t="shared" si="19"/>
        <v>1280</v>
      </c>
      <c r="AY1281" s="2" t="str">
        <f>IFERROR(INDEX(BA$2:BA$98,MATCH(B1281,AZ$2:AZ$98,0)),"")</f>
        <v/>
      </c>
      <c r="AZ1281" s="3" t="s">
        <v>353</v>
      </c>
    </row>
    <row r="1282" spans="1:52">
      <c r="A1282" s="1">
        <v>1281</v>
      </c>
      <c r="B1282" s="1">
        <v>447881</v>
      </c>
      <c r="C1282" t="s">
        <v>19</v>
      </c>
      <c r="D1282">
        <v>9.72362080789532</v>
      </c>
      <c r="E1282">
        <v>5.11329459661679</v>
      </c>
      <c r="F1282">
        <v>8.44899439172064</v>
      </c>
      <c r="G1282">
        <v>6.26625551924875</v>
      </c>
      <c r="H1282">
        <v>7.47000319975563</v>
      </c>
      <c r="I1282">
        <v>3.7252161137034</v>
      </c>
      <c r="J1282">
        <v>7.48275505040305</v>
      </c>
      <c r="K1282">
        <v>7.9822462582026</v>
      </c>
      <c r="L1282">
        <v>6.65564767096097</v>
      </c>
      <c r="M1282">
        <v>5.47068229896061</v>
      </c>
      <c r="N1282">
        <v>3.7252161137034</v>
      </c>
      <c r="O1282">
        <v>-0.746422679660167</v>
      </c>
      <c r="P1282">
        <v>1.96992632425674</v>
      </c>
      <c r="Q1282">
        <v>0.372808896210678</v>
      </c>
      <c r="R1282">
        <v>-0.16316012200467</v>
      </c>
      <c r="S1282">
        <v>-1.2164263089059</v>
      </c>
      <c r="T1282">
        <v>1.00277717514909</v>
      </c>
      <c r="U1282">
        <v>0.639871681459723</v>
      </c>
      <c r="V1282">
        <v>-0.87995407228469</v>
      </c>
      <c r="W1282">
        <v>-1.32178682456373</v>
      </c>
      <c r="X1282">
        <v>2.59688072358309</v>
      </c>
      <c r="Y1282">
        <v>-1.03410475211195</v>
      </c>
      <c r="Z1282">
        <v>0.091906510744276</v>
      </c>
      <c r="AA1282">
        <v>-3.32016054315478</v>
      </c>
      <c r="AB1282">
        <v>-5.03313913452972</v>
      </c>
      <c r="AC1282">
        <v>1.65713833067388</v>
      </c>
      <c r="AD1282">
        <v>-2.13522017099818</v>
      </c>
      <c r="AE1282">
        <v>-1.2847051496592</v>
      </c>
      <c r="AF1282">
        <v>-3.27999450142945</v>
      </c>
      <c r="AG1282">
        <v>-1.61095147697573</v>
      </c>
      <c r="AH1282">
        <v>-2.95939561396453</v>
      </c>
      <c r="AI1282">
        <v>-3.82011649468387</v>
      </c>
      <c r="AJ1282">
        <v>-2.80117160874963</v>
      </c>
      <c r="AK1282">
        <v>-4.62767402642156</v>
      </c>
      <c r="AL1282">
        <v>-2.75820557286619</v>
      </c>
      <c r="AM1282">
        <v>-4.29554019139894</v>
      </c>
      <c r="AN1282">
        <v>-3.19692790273083</v>
      </c>
      <c r="AO1282">
        <v>-4.94612775754009</v>
      </c>
      <c r="AP1282">
        <v>-3.18970765475735</v>
      </c>
      <c r="AQ1282">
        <v>-5.07965915016462</v>
      </c>
      <c r="AR1282">
        <v>-3.22634178793713</v>
      </c>
      <c r="AS1282">
        <v>-6.17827143883273</v>
      </c>
      <c r="AT1282">
        <v>-2.62292337734331</v>
      </c>
      <c r="AU1282">
        <v>-4.15388967433592</v>
      </c>
      <c r="AV1282">
        <v>-4.51326367524381</v>
      </c>
      <c r="AW1282">
        <v>1281</v>
      </c>
      <c r="AX1282">
        <f t="shared" ref="AX1282:AX1345" si="20">IF(AY1282&lt;&gt;"",AY1282,A1282)</f>
        <v>1281</v>
      </c>
      <c r="AY1282" s="2" t="str">
        <f>IFERROR(INDEX(BA$2:BA$98,MATCH(B1282,AZ$2:AZ$98,0)),"")</f>
        <v/>
      </c>
      <c r="AZ1282" s="3" t="s">
        <v>353</v>
      </c>
    </row>
    <row r="1283" spans="1:52">
      <c r="A1283" s="1">
        <v>1282</v>
      </c>
      <c r="B1283" s="1">
        <v>447882</v>
      </c>
      <c r="C1283" t="s">
        <v>19</v>
      </c>
      <c r="D1283">
        <v>9.71096107199978</v>
      </c>
      <c r="E1283">
        <v>5.12251532895288</v>
      </c>
      <c r="F1283">
        <v>8.43365583923418</v>
      </c>
      <c r="G1283">
        <v>6.25985683146811</v>
      </c>
      <c r="H1283">
        <v>7.46371789770801</v>
      </c>
      <c r="I1283">
        <v>3.71864582301148</v>
      </c>
      <c r="J1283">
        <v>7.45496363304574</v>
      </c>
      <c r="K1283">
        <v>7.95716236501094</v>
      </c>
      <c r="L1283">
        <v>6.65971968402761</v>
      </c>
      <c r="M1283">
        <v>5.49851454571801</v>
      </c>
      <c r="N1283">
        <v>3.78716576944824</v>
      </c>
      <c r="O1283">
        <v>0.142841729314025</v>
      </c>
      <c r="P1283">
        <v>1.968559050184</v>
      </c>
      <c r="Q1283">
        <v>0.62618392299894</v>
      </c>
      <c r="R1283">
        <v>-0.76011043812095</v>
      </c>
      <c r="S1283">
        <v>-1.13480388756236</v>
      </c>
      <c r="T1283">
        <v>0.989089416688309</v>
      </c>
      <c r="U1283">
        <v>0.641688109534905</v>
      </c>
      <c r="V1283">
        <v>-0.858550510934203</v>
      </c>
      <c r="W1283">
        <v>-1.04779251057273</v>
      </c>
      <c r="X1283">
        <v>2.55861072171697</v>
      </c>
      <c r="Y1283">
        <v>-1.04779251057273</v>
      </c>
      <c r="Z1283">
        <v>0.078218752283493</v>
      </c>
      <c r="AA1283">
        <v>-3.50314035811919</v>
      </c>
      <c r="AB1283">
        <v>-5.00237513041967</v>
      </c>
      <c r="AC1283">
        <v>1.63208681356278</v>
      </c>
      <c r="AD1283">
        <v>-2.13151618674709</v>
      </c>
      <c r="AE1283">
        <v>-1.27615800586809</v>
      </c>
      <c r="AF1283">
        <v>-3.26267202314767</v>
      </c>
      <c r="AG1283">
        <v>-1.6084505080866</v>
      </c>
      <c r="AH1283">
        <v>-2.95608579605674</v>
      </c>
      <c r="AI1283">
        <v>-3.91836164117272</v>
      </c>
      <c r="AJ1283">
        <v>-2.78128307167681</v>
      </c>
      <c r="AK1283">
        <v>-4.64136178488234</v>
      </c>
      <c r="AL1283">
        <v>-2.74424179999646</v>
      </c>
      <c r="AM1283">
        <v>-4.26666833544093</v>
      </c>
      <c r="AN1283">
        <v>-3.21061566119162</v>
      </c>
      <c r="AO1283">
        <v>-5.00237513041967</v>
      </c>
      <c r="AP1283">
        <v>-3.19622692373952</v>
      </c>
      <c r="AQ1283">
        <v>-5.0933469086254</v>
      </c>
      <c r="AR1283">
        <v>-3.2178884205207</v>
      </c>
      <c r="AS1283">
        <v>-6.75157498522893</v>
      </c>
      <c r="AT1283">
        <v>-2.5771877153333</v>
      </c>
      <c r="AU1283">
        <v>-4.1866256277674</v>
      </c>
      <c r="AV1283">
        <v>-4.5269514337046</v>
      </c>
      <c r="AW1283">
        <v>1282</v>
      </c>
      <c r="AX1283">
        <f t="shared" si="20"/>
        <v>1282</v>
      </c>
      <c r="AY1283" s="2" t="str">
        <f>IFERROR(INDEX(BA$2:BA$98,MATCH(B1283,AZ$2:AZ$98,0)),"")</f>
        <v/>
      </c>
      <c r="AZ1283" s="3" t="s">
        <v>353</v>
      </c>
    </row>
    <row r="1284" spans="1:52">
      <c r="A1284" s="1">
        <v>1283</v>
      </c>
      <c r="B1284" s="1">
        <v>447880</v>
      </c>
      <c r="C1284" t="s">
        <v>19</v>
      </c>
      <c r="D1284">
        <v>9.71040512582685</v>
      </c>
      <c r="E1284">
        <v>5.11317499037537</v>
      </c>
      <c r="F1284">
        <v>8.43166550548071</v>
      </c>
      <c r="G1284">
        <v>6.2581475119825</v>
      </c>
      <c r="H1284">
        <v>7.46195251699602</v>
      </c>
      <c r="I1284">
        <v>3.71093697885835</v>
      </c>
      <c r="J1284">
        <v>7.46880930445923</v>
      </c>
      <c r="K1284">
        <v>7.95687794110261</v>
      </c>
      <c r="L1284">
        <v>6.65387106684537</v>
      </c>
      <c r="M1284">
        <v>5.46509347330753</v>
      </c>
      <c r="N1284">
        <v>3.71093697885835</v>
      </c>
      <c r="O1284">
        <v>-0.306049795545175</v>
      </c>
      <c r="P1284">
        <v>1.97204099918736</v>
      </c>
      <c r="Q1284">
        <v>-0.132093155082848</v>
      </c>
      <c r="R1284">
        <v>-0.537558263191013</v>
      </c>
      <c r="S1284">
        <v>-0.825240335642794</v>
      </c>
      <c r="T1284">
        <v>0.999308956408253</v>
      </c>
      <c r="U1284">
        <v>0.656364205281422</v>
      </c>
      <c r="V1284">
        <v>-0.773280596712083</v>
      </c>
      <c r="W1284">
        <v>-0.760701814505222</v>
      </c>
      <c r="X1284">
        <v>2.57595704601936</v>
      </c>
      <c r="Y1284">
        <v>-1.048383886957</v>
      </c>
      <c r="Z1284">
        <v>0.0776273758992208</v>
      </c>
      <c r="AA1284">
        <v>-3.0385942949089</v>
      </c>
      <c r="AB1284">
        <v>-5.00296650680395</v>
      </c>
      <c r="AC1284">
        <v>1.65409526909575</v>
      </c>
      <c r="AD1284">
        <v>-2.13952416078641</v>
      </c>
      <c r="AE1284">
        <v>-1.27989568794173</v>
      </c>
      <c r="AF1284">
        <v>-3.28643045881348</v>
      </c>
      <c r="AG1284">
        <v>-1.62226764669013</v>
      </c>
      <c r="AH1284">
        <v>-2.96231099015927</v>
      </c>
      <c r="AI1284">
        <v>-3.91895301755699</v>
      </c>
      <c r="AJ1284">
        <v>-2.82034072888888</v>
      </c>
      <c r="AK1284">
        <v>-4.61210019811693</v>
      </c>
      <c r="AL1284">
        <v>-2.76318231504893</v>
      </c>
      <c r="AM1284">
        <v>-4.28831312102304</v>
      </c>
      <c r="AN1284">
        <v>-3.21120703757589</v>
      </c>
      <c r="AO1284">
        <v>-4.96040689238515</v>
      </c>
      <c r="AP1284">
        <v>-3.19681830012379</v>
      </c>
      <c r="AQ1284">
        <v>-5.04741826937478</v>
      </c>
      <c r="AR1284">
        <v>-3.21847979690497</v>
      </c>
      <c r="AS1284">
        <v>-6.7521663616132</v>
      </c>
      <c r="AT1284">
        <v>-2.6578217993911</v>
      </c>
      <c r="AU1284">
        <v>-4.18721700415167</v>
      </c>
      <c r="AV1284">
        <v>-4.52754281008887</v>
      </c>
      <c r="AW1284">
        <v>1283</v>
      </c>
      <c r="AX1284">
        <f t="shared" si="20"/>
        <v>1283</v>
      </c>
      <c r="AY1284" s="2" t="str">
        <f>IFERROR(INDEX(BA$2:BA$98,MATCH(B1284,AZ$2:AZ$98,0)),"")</f>
        <v/>
      </c>
      <c r="AZ1284" s="3" t="s">
        <v>353</v>
      </c>
    </row>
    <row r="1285" spans="1:52">
      <c r="A1285" s="1">
        <v>1284</v>
      </c>
      <c r="B1285" t="s">
        <v>1003</v>
      </c>
      <c r="C1285" t="s">
        <v>19</v>
      </c>
      <c r="D1285">
        <v>9.27379669280027</v>
      </c>
      <c r="E1285">
        <v>4.76176807201992</v>
      </c>
      <c r="F1285">
        <v>7.91938601008561</v>
      </c>
      <c r="G1285">
        <v>5.70353788919506</v>
      </c>
      <c r="H1285">
        <v>6.61957701709255</v>
      </c>
      <c r="I1285">
        <v>2.93721877996888</v>
      </c>
      <c r="J1285">
        <v>7.30082682911874</v>
      </c>
      <c r="K1285">
        <v>7.26979253092323</v>
      </c>
      <c r="L1285">
        <v>6.58449468422774</v>
      </c>
      <c r="M1285">
        <v>6.2899259524706</v>
      </c>
      <c r="N1285">
        <v>4.52645398508546</v>
      </c>
      <c r="O1285">
        <v>-1.18552525677492</v>
      </c>
      <c r="P1285">
        <v>-0.256964432308953</v>
      </c>
      <c r="Q1285">
        <v>0.896997951442321</v>
      </c>
      <c r="R1285">
        <v>-1.40558714155172</v>
      </c>
      <c r="S1285">
        <v>-0.444175974397099</v>
      </c>
      <c r="T1285">
        <v>-1.25584175519238</v>
      </c>
      <c r="U1285">
        <v>-0.137580662251599</v>
      </c>
      <c r="V1285">
        <v>-1.03667962917736</v>
      </c>
      <c r="W1285">
        <v>0.248971206162846</v>
      </c>
      <c r="X1285">
        <v>3.91253285229249</v>
      </c>
      <c r="Y1285">
        <v>-2.24778865144794</v>
      </c>
      <c r="Z1285">
        <v>0.950903216278523</v>
      </c>
      <c r="AA1285">
        <v>-2.21267858146089</v>
      </c>
      <c r="AB1285">
        <v>-3.20506865687369</v>
      </c>
      <c r="AC1285">
        <v>2.88170607003862</v>
      </c>
      <c r="AD1285">
        <v>-0.75166067414506</v>
      </c>
      <c r="AE1285">
        <v>0.066178950372203</v>
      </c>
      <c r="AF1285">
        <v>-2.70077595414932</v>
      </c>
      <c r="AG1285">
        <v>-1.48896875049078</v>
      </c>
      <c r="AH1285">
        <v>-3.23337243303654</v>
      </c>
      <c r="AI1285">
        <v>-4.25821857146504</v>
      </c>
      <c r="AJ1285">
        <v>-3.56370832030806</v>
      </c>
      <c r="AK1285">
        <v>-5.39765285465341</v>
      </c>
      <c r="AL1285">
        <v>-3.63406426239205</v>
      </c>
      <c r="AM1285">
        <v>-5.48466423164304</v>
      </c>
      <c r="AN1285">
        <v>-4.33710940946191</v>
      </c>
      <c r="AO1285">
        <v>-6.18413198134615</v>
      </c>
      <c r="AP1285">
        <v>-4.51526367445493</v>
      </c>
      <c r="AQ1285">
        <v>-6.10760715352973</v>
      </c>
      <c r="AR1285">
        <v>-2.81208420998913</v>
      </c>
      <c r="AS1285">
        <v>-4.68648342975849</v>
      </c>
      <c r="AT1285">
        <v>-1.39031966942094</v>
      </c>
      <c r="AU1285">
        <v>-1.331479169398</v>
      </c>
      <c r="AV1285">
        <v>-2.87861319849595</v>
      </c>
      <c r="AW1285">
        <v>1284</v>
      </c>
      <c r="AX1285">
        <f t="shared" si="20"/>
        <v>1284</v>
      </c>
      <c r="AY1285" s="2" t="str">
        <f>IFERROR(INDEX(BA$2:BA$98,MATCH(B1285,AZ$2:AZ$98,0)),"")</f>
        <v/>
      </c>
      <c r="AZ1285" s="3" t="s">
        <v>353</v>
      </c>
    </row>
    <row r="1286" spans="1:52">
      <c r="A1286" s="1">
        <v>1285</v>
      </c>
      <c r="B1286" s="1">
        <v>447884</v>
      </c>
      <c r="C1286" t="s">
        <v>19</v>
      </c>
      <c r="D1286">
        <v>9.71173037714188</v>
      </c>
      <c r="E1286">
        <v>5.08224695630026</v>
      </c>
      <c r="F1286">
        <v>8.43800299062115</v>
      </c>
      <c r="G1286">
        <v>6.24731726085213</v>
      </c>
      <c r="H1286">
        <v>7.4511208461236</v>
      </c>
      <c r="I1286">
        <v>3.71564884515609</v>
      </c>
      <c r="J1286">
        <v>7.45382492078125</v>
      </c>
      <c r="K1286">
        <v>7.93181346322362</v>
      </c>
      <c r="L1286">
        <v>6.65484829137787</v>
      </c>
      <c r="M1286">
        <v>5.4822723411126</v>
      </c>
      <c r="N1286">
        <v>3.71564884515609</v>
      </c>
      <c r="O1286">
        <v>-0.0361628558331075</v>
      </c>
      <c r="P1286">
        <v>1.8804042639883</v>
      </c>
      <c r="Q1286">
        <v>0.712799103833234</v>
      </c>
      <c r="R1286">
        <v>-0.444653684857809</v>
      </c>
      <c r="S1286">
        <v>-0.444653684857809</v>
      </c>
      <c r="T1286">
        <v>0.941640676262082</v>
      </c>
      <c r="U1286">
        <v>0.541841305689595</v>
      </c>
      <c r="V1286">
        <v>-0.702482794159909</v>
      </c>
      <c r="W1286">
        <v>-1.05078948842812</v>
      </c>
      <c r="X1286">
        <v>2.49739008358268</v>
      </c>
      <c r="Y1286">
        <v>-1.13780086541775</v>
      </c>
      <c r="Z1286">
        <v>0.0196519232732886</v>
      </c>
      <c r="AA1286">
        <v>-3.11698580335794</v>
      </c>
      <c r="AB1286">
        <v>-5.00537210827507</v>
      </c>
      <c r="AC1286">
        <v>1.57024933568446</v>
      </c>
      <c r="AD1286">
        <v>-2.15190490731435</v>
      </c>
      <c r="AE1286">
        <v>-1.30891275863836</v>
      </c>
      <c r="AF1286">
        <v>-3.2888360602846</v>
      </c>
      <c r="AG1286">
        <v>-1.62171903626382</v>
      </c>
      <c r="AH1286">
        <v>-2.9760803502807</v>
      </c>
      <c r="AI1286">
        <v>-3.87959589066613</v>
      </c>
      <c r="AJ1286">
        <v>-2.82274633036</v>
      </c>
      <c r="AK1286">
        <v>-4.64435876273774</v>
      </c>
      <c r="AL1286">
        <v>-2.7842800495322</v>
      </c>
      <c r="AM1286">
        <v>-4.3342038344339</v>
      </c>
      <c r="AN1286">
        <v>-3.25051719598246</v>
      </c>
      <c r="AO1286">
        <v>-5.00537210827507</v>
      </c>
      <c r="AP1286">
        <v>-3.22088539837609</v>
      </c>
      <c r="AQ1286">
        <v>-5.09634388648079</v>
      </c>
      <c r="AR1286">
        <v>-3.26566900100306</v>
      </c>
      <c r="AS1286">
        <v>-7.04225403553611</v>
      </c>
      <c r="AT1286">
        <v>-2.57252182044312</v>
      </c>
      <c r="AU1286">
        <v>-4.22884331877607</v>
      </c>
      <c r="AV1286">
        <v>-4.61450579958805</v>
      </c>
      <c r="AW1286">
        <v>1285</v>
      </c>
      <c r="AX1286">
        <f t="shared" si="20"/>
        <v>1285</v>
      </c>
      <c r="AY1286" s="2" t="str">
        <f>IFERROR(INDEX(BA$2:BA$98,MATCH(B1286,AZ$2:AZ$98,0)),"")</f>
        <v/>
      </c>
      <c r="AZ1286" s="3" t="s">
        <v>353</v>
      </c>
    </row>
    <row r="1287" spans="1:52">
      <c r="A1287" s="1">
        <v>1286</v>
      </c>
      <c r="B1287" s="1">
        <v>634321</v>
      </c>
      <c r="C1287" t="s">
        <v>19</v>
      </c>
      <c r="D1287">
        <v>9.62484236431433</v>
      </c>
      <c r="E1287">
        <v>4.53777526963413</v>
      </c>
      <c r="F1287">
        <v>8.36598178896916</v>
      </c>
      <c r="G1287">
        <v>6.2812444497344</v>
      </c>
      <c r="H1287">
        <v>7.48551705918925</v>
      </c>
      <c r="I1287">
        <v>3.62148453775997</v>
      </c>
      <c r="J1287">
        <v>7.19443192069679</v>
      </c>
      <c r="K1287">
        <v>7.77947436514243</v>
      </c>
      <c r="L1287">
        <v>6.6257517137638</v>
      </c>
      <c r="M1287">
        <v>5.74630908528763</v>
      </c>
      <c r="N1287">
        <v>3.62148453775997</v>
      </c>
      <c r="O1287">
        <v>-0.0846864134640244</v>
      </c>
      <c r="P1287">
        <v>1.93393063177461</v>
      </c>
      <c r="Q1287">
        <v>-0.131095693259149</v>
      </c>
      <c r="R1287">
        <v>-0.418777765710931</v>
      </c>
      <c r="S1287">
        <v>-0.870356962921115</v>
      </c>
      <c r="T1287">
        <v>1.9485742023703</v>
      </c>
      <c r="U1287">
        <v>-0.00107227342289073</v>
      </c>
      <c r="V1287">
        <v>-0.789529633787161</v>
      </c>
      <c r="W1287">
        <v>-0.80374788278944</v>
      </c>
      <c r="X1287">
        <v>2.73558443959083</v>
      </c>
      <c r="Y1287">
        <v>-1.07486152889399</v>
      </c>
      <c r="Z1287">
        <v>-0.107324452091199</v>
      </c>
      <c r="AA1287">
        <v>-4.23892911726719</v>
      </c>
      <c r="AB1287">
        <v>-3.65320218532809</v>
      </c>
      <c r="AC1287">
        <v>1.59083316024957</v>
      </c>
      <c r="AD1287">
        <v>-1.78060730129026</v>
      </c>
      <c r="AE1287">
        <v>-0.985830804574507</v>
      </c>
      <c r="AF1287">
        <v>-3.02665751012656</v>
      </c>
      <c r="AG1287">
        <v>-1.50048143898061</v>
      </c>
      <c r="AH1287">
        <v>-2.96522297492658</v>
      </c>
      <c r="AI1287">
        <v>-4.08477843743994</v>
      </c>
      <c r="AJ1287">
        <v>-2.96005500476814</v>
      </c>
      <c r="AK1287">
        <v>-4.79392595934632</v>
      </c>
      <c r="AL1287">
        <v>-2.93460833910698</v>
      </c>
      <c r="AM1287">
        <v>-4.39927176734237</v>
      </c>
      <c r="AN1287">
        <v>-3.30065947867426</v>
      </c>
      <c r="AO1287">
        <v>-5.09241894790232</v>
      </c>
      <c r="AP1287">
        <v>-3.27208610623021</v>
      </c>
      <c r="AQ1287">
        <v>-5.13687071047315</v>
      </c>
      <c r="AR1287">
        <v>-3.63279331369688</v>
      </c>
      <c r="AS1287">
        <v>-7.12930087516336</v>
      </c>
      <c r="AT1287">
        <v>-1.94939173966562</v>
      </c>
      <c r="AU1287">
        <v>-3.71705365731462</v>
      </c>
      <c r="AV1287">
        <v>-4.25762125027935</v>
      </c>
      <c r="AW1287">
        <v>1286</v>
      </c>
      <c r="AX1287">
        <f t="shared" si="20"/>
        <v>1286</v>
      </c>
      <c r="AY1287" s="2" t="str">
        <f>IFERROR(INDEX(BA$2:BA$98,MATCH(B1287,AZ$2:AZ$98,0)),"")</f>
        <v/>
      </c>
      <c r="AZ1287" s="3" t="s">
        <v>353</v>
      </c>
    </row>
    <row r="1288" spans="1:52">
      <c r="A1288" s="1">
        <v>1287</v>
      </c>
      <c r="B1288" s="1">
        <v>447879</v>
      </c>
      <c r="C1288" t="s">
        <v>19</v>
      </c>
      <c r="D1288">
        <v>9.65988183322267</v>
      </c>
      <c r="E1288">
        <v>5.03534994094132</v>
      </c>
      <c r="F1288">
        <v>8.3879639715791</v>
      </c>
      <c r="G1288">
        <v>6.19500995276494</v>
      </c>
      <c r="H1288">
        <v>7.39881353803641</v>
      </c>
      <c r="I1288">
        <v>3.670408704292</v>
      </c>
      <c r="J1288">
        <v>7.35275276465988</v>
      </c>
      <c r="K1288">
        <v>7.89755082187079</v>
      </c>
      <c r="L1288">
        <v>6.60441539808503</v>
      </c>
      <c r="M1288">
        <v>5.47035056867499</v>
      </c>
      <c r="N1288">
        <v>3.670408704292</v>
      </c>
      <c r="O1288">
        <v>0.087537443371446</v>
      </c>
      <c r="P1288">
        <v>1.90916477898989</v>
      </c>
      <c r="Q1288">
        <v>0.952094742941066</v>
      </c>
      <c r="R1288">
        <v>-0.754790102247094</v>
      </c>
      <c r="S1288">
        <v>-0.0914958848368297</v>
      </c>
      <c r="T1288">
        <v>0.944596046849946</v>
      </c>
      <c r="U1288">
        <v>0.570879637056362</v>
      </c>
      <c r="V1288">
        <v>-0.725701999002237</v>
      </c>
      <c r="W1288">
        <v>-0.948946116688052</v>
      </c>
      <c r="X1288">
        <v>2.4850410877971</v>
      </c>
      <c r="Y1288">
        <v>-1.10309679651531</v>
      </c>
      <c r="Z1288">
        <v>0.0229144663409144</v>
      </c>
      <c r="AA1288">
        <v>-2.95673166946145</v>
      </c>
      <c r="AB1288">
        <v>-5.19744135873741</v>
      </c>
      <c r="AC1288">
        <v>1.57105185291122</v>
      </c>
      <c r="AD1288">
        <v>-2.22191179250094</v>
      </c>
      <c r="AE1288">
        <v>-1.35691435501433</v>
      </c>
      <c r="AF1288">
        <v>-3.34114336837178</v>
      </c>
      <c r="AG1288">
        <v>-1.68738957216317</v>
      </c>
      <c r="AH1288">
        <v>-3.04567915547795</v>
      </c>
      <c r="AI1288">
        <v>-3.88910853908723</v>
      </c>
      <c r="AJ1288">
        <v>-2.87016365315299</v>
      </c>
      <c r="AK1288">
        <v>-4.69666607082492</v>
      </c>
      <c r="AL1288">
        <v>-2.86045483902603</v>
      </c>
      <c r="AM1288">
        <v>-4.36453223580231</v>
      </c>
      <c r="AN1288">
        <v>-3.30282450406965</v>
      </c>
      <c r="AO1288">
        <v>-5.05767941636225</v>
      </c>
      <c r="AP1288">
        <v>-3.28051874655535</v>
      </c>
      <c r="AQ1288">
        <v>-5.14865119456798</v>
      </c>
      <c r="AR1288">
        <v>-3.27319270646328</v>
      </c>
      <c r="AS1288">
        <v>-6.10130957061301</v>
      </c>
      <c r="AT1288">
        <v>-2.74643626062509</v>
      </c>
      <c r="AU1288">
        <v>-4.28115062686325</v>
      </c>
      <c r="AV1288">
        <v>-4.58225571964718</v>
      </c>
      <c r="AW1288">
        <v>1287</v>
      </c>
      <c r="AX1288">
        <f t="shared" si="20"/>
        <v>1287</v>
      </c>
      <c r="AY1288" s="2" t="str">
        <f>IFERROR(INDEX(BA$2:BA$98,MATCH(B1288,AZ$2:AZ$98,0)),"")</f>
        <v/>
      </c>
      <c r="AZ1288" s="3" t="s">
        <v>353</v>
      </c>
    </row>
    <row r="1289" spans="1:52">
      <c r="A1289" s="1">
        <v>1288</v>
      </c>
      <c r="B1289" s="1">
        <v>175716</v>
      </c>
      <c r="C1289" t="s">
        <v>19</v>
      </c>
      <c r="D1289">
        <v>9.30388039529264</v>
      </c>
      <c r="E1289">
        <v>4.84729132162481</v>
      </c>
      <c r="F1289">
        <v>8.16484275387585</v>
      </c>
      <c r="G1289">
        <v>5.91660313334514</v>
      </c>
      <c r="H1289">
        <v>6.83299818945912</v>
      </c>
      <c r="I1289">
        <v>3.31391344790075</v>
      </c>
      <c r="J1289">
        <v>6.62835550173612</v>
      </c>
      <c r="K1289">
        <v>7.19475097665692</v>
      </c>
      <c r="L1289">
        <v>6.4627898586706</v>
      </c>
      <c r="M1289">
        <v>6.41894214323381</v>
      </c>
      <c r="N1289">
        <v>4.22738330343327</v>
      </c>
      <c r="O1289">
        <v>-1.04856057692036</v>
      </c>
      <c r="P1289">
        <v>1.24845814819566</v>
      </c>
      <c r="Q1289">
        <v>0.0444853438697215</v>
      </c>
      <c r="R1289">
        <v>-0.948766429140562</v>
      </c>
      <c r="S1289">
        <v>-0.543301321032398</v>
      </c>
      <c r="T1289">
        <v>-0.948766429140562</v>
      </c>
      <c r="U1289">
        <v>0.182635682350539</v>
      </c>
      <c r="V1289">
        <v>-0.881107780666747</v>
      </c>
      <c r="W1289">
        <v>0.359566390509617</v>
      </c>
      <c r="X1289">
        <v>2.29382592234495</v>
      </c>
      <c r="Y1289">
        <v>-1.05412694479839</v>
      </c>
      <c r="Z1289">
        <v>0.555310967635712</v>
      </c>
      <c r="AA1289">
        <v>-2.39057350019071</v>
      </c>
      <c r="AB1289">
        <v>-3.67447156548149</v>
      </c>
      <c r="AC1289">
        <v>1.76592831468032</v>
      </c>
      <c r="AD1289">
        <v>-1.74727412535833</v>
      </c>
      <c r="AE1289">
        <v>-0.974084237124852</v>
      </c>
      <c r="AF1289">
        <v>-2.98898725766712</v>
      </c>
      <c r="AG1289">
        <v>-1.53755359437626</v>
      </c>
      <c r="AH1289">
        <v>-2.91487928551339</v>
      </c>
      <c r="AI1289">
        <v>-3.94449870269455</v>
      </c>
      <c r="AJ1289">
        <v>-2.84588641402644</v>
      </c>
      <c r="AK1289">
        <v>-4.69952128697259</v>
      </c>
      <c r="AL1289">
        <v>-2.91487928551339</v>
      </c>
      <c r="AM1289">
        <v>-4.59842517010122</v>
      </c>
      <c r="AN1289">
        <v>-3.47449507344882</v>
      </c>
      <c r="AO1289">
        <v>-5.38490430383131</v>
      </c>
      <c r="AP1289">
        <v>-3.47449507344882</v>
      </c>
      <c r="AQ1289">
        <v>-5.3716150583347</v>
      </c>
      <c r="AR1289">
        <v>-3.09434777332494</v>
      </c>
      <c r="AS1289">
        <v>-5.14847150702049</v>
      </c>
      <c r="AT1289">
        <v>-1.86505716101472</v>
      </c>
      <c r="AU1289">
        <v>-3.44372341478206</v>
      </c>
      <c r="AV1289">
        <v>-3.84918852289023</v>
      </c>
      <c r="AW1289">
        <v>1288</v>
      </c>
      <c r="AX1289">
        <f t="shared" si="20"/>
        <v>1288</v>
      </c>
      <c r="AY1289" s="2" t="str">
        <f>IFERROR(INDEX(BA$2:BA$98,MATCH(B1289,AZ$2:AZ$98,0)),"")</f>
        <v/>
      </c>
      <c r="AZ1289" s="3" t="s">
        <v>353</v>
      </c>
    </row>
    <row r="1290" spans="1:52">
      <c r="A1290" s="1">
        <v>1289</v>
      </c>
      <c r="B1290" s="1">
        <v>1950548</v>
      </c>
      <c r="C1290" t="s">
        <v>19</v>
      </c>
      <c r="D1290">
        <v>9.41194180056552</v>
      </c>
      <c r="E1290">
        <v>4.956272021025</v>
      </c>
      <c r="F1290">
        <v>8.32052833499358</v>
      </c>
      <c r="G1290">
        <v>5.72887810399933</v>
      </c>
      <c r="H1290">
        <v>6.93292098295478</v>
      </c>
      <c r="I1290">
        <v>3.47618378061875</v>
      </c>
      <c r="J1290">
        <v>6.65284775667764</v>
      </c>
      <c r="K1290">
        <v>7.47597343330368</v>
      </c>
      <c r="L1290">
        <v>6.69905162675649</v>
      </c>
      <c r="M1290">
        <v>5.73655702480349</v>
      </c>
      <c r="N1290">
        <v>3.85917603287486</v>
      </c>
      <c r="O1290">
        <v>-0.773645684443744</v>
      </c>
      <c r="P1290">
        <v>1.48108338737267</v>
      </c>
      <c r="Q1290">
        <v>-0.403049401986404</v>
      </c>
      <c r="R1290">
        <v>-0.841304332917559</v>
      </c>
      <c r="S1290">
        <v>-2.45074224535166</v>
      </c>
      <c r="T1290">
        <v>-0.435839224809395</v>
      </c>
      <c r="U1290">
        <v>0.321846476888121</v>
      </c>
      <c r="V1290">
        <v>-1.00382326241533</v>
      </c>
      <c r="W1290">
        <v>-0.25351766801544</v>
      </c>
      <c r="X1290">
        <v>2.41100626803688</v>
      </c>
      <c r="Y1290">
        <v>-0.946664848575386</v>
      </c>
      <c r="Z1290">
        <v>0.532411245995471</v>
      </c>
      <c r="AA1290">
        <v>-2.89702934798008</v>
      </c>
      <c r="AB1290">
        <v>-3.47936216219973</v>
      </c>
      <c r="AC1290">
        <v>2.61816195686857</v>
      </c>
      <c r="AD1290">
        <v>-1.3250012892953</v>
      </c>
      <c r="AE1290">
        <v>-0.729315830969512</v>
      </c>
      <c r="AF1290">
        <v>-2.86247696647342</v>
      </c>
      <c r="AG1290">
        <v>-1.41134931634352</v>
      </c>
      <c r="AH1290">
        <v>-2.90094324730122</v>
      </c>
      <c r="AI1290">
        <v>-4.03548754519539</v>
      </c>
      <c r="AJ1290">
        <v>-2.99546942079333</v>
      </c>
      <c r="AK1290">
        <v>-4.80462063273326</v>
      </c>
      <c r="AL1290">
        <v>-2.93281845583166</v>
      </c>
      <c r="AM1290">
        <v>-4.5301837870315</v>
      </c>
      <c r="AN1290">
        <v>-3.43826048651418</v>
      </c>
      <c r="AO1290">
        <v>-5.30671257653049</v>
      </c>
      <c r="AP1290">
        <v>-3.38596098711133</v>
      </c>
      <c r="AQ1290">
        <v>-5.2641529621117</v>
      </c>
      <c r="AR1290">
        <v>-3.17951660355476</v>
      </c>
      <c r="AS1290">
        <v>-5.66961807021986</v>
      </c>
      <c r="AT1290">
        <v>-2.47606005333595</v>
      </c>
      <c r="AU1290">
        <v>-2.24372807596733</v>
      </c>
      <c r="AV1290">
        <v>-3.63818574772638</v>
      </c>
      <c r="AW1290">
        <v>1289</v>
      </c>
      <c r="AX1290">
        <f t="shared" si="20"/>
        <v>1289</v>
      </c>
      <c r="AY1290" s="2" t="str">
        <f>IFERROR(INDEX(BA$2:BA$98,MATCH(B1290,AZ$2:AZ$98,0)),"")</f>
        <v/>
      </c>
      <c r="AZ1290" s="3" t="s">
        <v>353</v>
      </c>
    </row>
    <row r="1291" spans="1:52">
      <c r="A1291" s="1">
        <v>1290</v>
      </c>
      <c r="B1291" s="1">
        <v>447883</v>
      </c>
      <c r="C1291" t="s">
        <v>19</v>
      </c>
      <c r="D1291">
        <v>9.74485329523377</v>
      </c>
      <c r="E1291">
        <v>5.11525468581628</v>
      </c>
      <c r="F1291">
        <v>8.4614785658915</v>
      </c>
      <c r="G1291">
        <v>6.2785183051432</v>
      </c>
      <c r="H1291">
        <v>7.48215264272027</v>
      </c>
      <c r="I1291">
        <v>3.74684988944716</v>
      </c>
      <c r="J1291">
        <v>7.47944077665151</v>
      </c>
      <c r="K1291">
        <v>7.9694816209066</v>
      </c>
      <c r="L1291">
        <v>6.6720683786735</v>
      </c>
      <c r="M1291">
        <v>5.5267186121537</v>
      </c>
      <c r="N1291">
        <v>3.81536983588392</v>
      </c>
      <c r="O1291">
        <v>-0.103297712262896</v>
      </c>
      <c r="P1291">
        <v>2.00083644200731</v>
      </c>
      <c r="Q1291">
        <v>-1.01958844413705</v>
      </c>
      <c r="R1291">
        <v>-0.73190637168527</v>
      </c>
      <c r="S1291">
        <v>-0.560056114758611</v>
      </c>
      <c r="T1291">
        <v>1.01729348312399</v>
      </c>
      <c r="U1291">
        <v>0.685159648101374</v>
      </c>
      <c r="V1291">
        <v>-0.671281749868835</v>
      </c>
      <c r="W1291">
        <v>-1.01958844413705</v>
      </c>
      <c r="X1291">
        <v>2.57543810117054</v>
      </c>
      <c r="Y1291">
        <v>-1.01958844413705</v>
      </c>
      <c r="Z1291">
        <v>0.106422818719173</v>
      </c>
      <c r="AA1291">
        <v>-3.30564423517989</v>
      </c>
      <c r="AB1291">
        <v>-5.01862282655483</v>
      </c>
      <c r="AC1291">
        <v>1.65456020528948</v>
      </c>
      <c r="AD1291">
        <v>-2.10085209447055</v>
      </c>
      <c r="AE1291">
        <v>-1.25636618672706</v>
      </c>
      <c r="AF1291">
        <v>-3.23446795671199</v>
      </c>
      <c r="AG1291">
        <v>-1.58024644165092</v>
      </c>
      <c r="AH1291">
        <v>-2.95637368541536</v>
      </c>
      <c r="AI1291">
        <v>-3.80560018670897</v>
      </c>
      <c r="AJ1291">
        <v>-2.78178911112356</v>
      </c>
      <c r="AK1291">
        <v>-4.61315771844666</v>
      </c>
      <c r="AL1291">
        <v>-2.73438687222898</v>
      </c>
      <c r="AM1291">
        <v>-4.28102388342405</v>
      </c>
      <c r="AN1291">
        <v>-3.18968435408502</v>
      </c>
      <c r="AO1291">
        <v>-4.97417106398399</v>
      </c>
      <c r="AP1291">
        <v>-3.17519134678245</v>
      </c>
      <c r="AQ1291">
        <v>-5.01862282655483</v>
      </c>
      <c r="AR1291">
        <v>-3.22686335732677</v>
      </c>
      <c r="AS1291">
        <v>-6.72337091879325</v>
      </c>
      <c r="AT1291">
        <v>-2.58023619240172</v>
      </c>
      <c r="AU1291">
        <v>-4.17783964718882</v>
      </c>
      <c r="AV1291">
        <v>-4.47207912018676</v>
      </c>
      <c r="AW1291">
        <v>1290</v>
      </c>
      <c r="AX1291">
        <f t="shared" si="20"/>
        <v>1290</v>
      </c>
      <c r="AY1291" s="2" t="str">
        <f>IFERROR(INDEX(BA$2:BA$98,MATCH(B1291,AZ$2:AZ$98,0)),"")</f>
        <v/>
      </c>
      <c r="AZ1291" s="3" t="s">
        <v>353</v>
      </c>
    </row>
    <row r="1292" spans="1:52">
      <c r="A1292" s="1">
        <v>1291</v>
      </c>
      <c r="B1292" s="1">
        <v>129833</v>
      </c>
      <c r="C1292" t="s">
        <v>19</v>
      </c>
      <c r="D1292">
        <v>9.32082004719333</v>
      </c>
      <c r="E1292">
        <v>5.09439823032556</v>
      </c>
      <c r="F1292">
        <v>8.07091953825177</v>
      </c>
      <c r="G1292">
        <v>5.91792056732859</v>
      </c>
      <c r="H1292">
        <v>6.96776903499977</v>
      </c>
      <c r="I1292">
        <v>3.17338563289197</v>
      </c>
      <c r="J1292">
        <v>6.87225599486409</v>
      </c>
      <c r="K1292">
        <v>7.46810278355359</v>
      </c>
      <c r="L1292">
        <v>6.54322204293234</v>
      </c>
      <c r="M1292">
        <v>4.89292689430822</v>
      </c>
      <c r="N1292">
        <v>3.86653281345191</v>
      </c>
      <c r="O1292">
        <v>-0.675123966813851</v>
      </c>
      <c r="P1292">
        <v>1.58824041302691</v>
      </c>
      <c r="Q1292">
        <v>0.109830762999217</v>
      </c>
      <c r="R1292">
        <v>-0.729255292702887</v>
      </c>
      <c r="S1292">
        <v>-0.0620194939274423</v>
      </c>
      <c r="T1292">
        <v>0.461228649837106</v>
      </c>
      <c r="U1292">
        <v>0.225662578524338</v>
      </c>
      <c r="V1292">
        <v>-1.29416317522008</v>
      </c>
      <c r="W1292">
        <v>-1.73599592749911</v>
      </c>
      <c r="X1292">
        <v>2.20234438624641</v>
      </c>
      <c r="Y1292">
        <v>-1.16063178259555</v>
      </c>
      <c r="Z1292">
        <v>0.620656386765207</v>
      </c>
      <c r="AA1292">
        <v>-2.34398529971875</v>
      </c>
      <c r="AB1292">
        <v>-5.13719330916127</v>
      </c>
      <c r="AC1292">
        <v>1.31380356732515</v>
      </c>
      <c r="AD1292">
        <v>-1.17955979248107</v>
      </c>
      <c r="AE1292">
        <v>-0.499233300350187</v>
      </c>
      <c r="AF1292">
        <v>-2.7392980363629</v>
      </c>
      <c r="AG1292">
        <v>-1.44831385504733</v>
      </c>
      <c r="AH1292">
        <v>-2.93996873182505</v>
      </c>
      <c r="AI1292">
        <v>-4.08404339456992</v>
      </c>
      <c r="AJ1292">
        <v>-3.01692977296118</v>
      </c>
      <c r="AK1292">
        <v>-4.47794768027701</v>
      </c>
      <c r="AL1292">
        <v>-2.5595049259223</v>
      </c>
      <c r="AM1292">
        <v>-4.36400342092779</v>
      </c>
      <c r="AN1292">
        <v>-3.43244521692284</v>
      </c>
      <c r="AO1292">
        <v>-5.2425538248191</v>
      </c>
      <c r="AP1292">
        <v>-3.34543383993321</v>
      </c>
      <c r="AQ1292">
        <v>-5.20618618064822</v>
      </c>
      <c r="AR1292">
        <v>-3.40259225377316</v>
      </c>
      <c r="AS1292">
        <v>-5.01203016620726</v>
      </c>
      <c r="AT1292">
        <v>-2.83460821616722</v>
      </c>
      <c r="AU1292">
        <v>-2.54692614371544</v>
      </c>
      <c r="AV1292">
        <v>-3.24007332427539</v>
      </c>
      <c r="AW1292">
        <v>1291</v>
      </c>
      <c r="AX1292">
        <f t="shared" si="20"/>
        <v>1291</v>
      </c>
      <c r="AY1292" s="2" t="str">
        <f>IFERROR(INDEX(BA$2:BA$98,MATCH(B1292,AZ$2:AZ$98,0)),"")</f>
        <v/>
      </c>
      <c r="AZ1292" s="3" t="s">
        <v>353</v>
      </c>
    </row>
    <row r="1293" spans="1:52">
      <c r="A1293" s="1">
        <v>1292</v>
      </c>
      <c r="B1293" s="1">
        <v>240018</v>
      </c>
      <c r="C1293" t="s">
        <v>19</v>
      </c>
      <c r="D1293">
        <v>9.3451278651201</v>
      </c>
      <c r="E1293">
        <v>5.05147717439764</v>
      </c>
      <c r="F1293">
        <v>8.18864223449161</v>
      </c>
      <c r="G1293">
        <v>5.83876835387173</v>
      </c>
      <c r="H1293">
        <v>6.75529243074753</v>
      </c>
      <c r="I1293">
        <v>3.26738057791516</v>
      </c>
      <c r="J1293">
        <v>6.62886857742646</v>
      </c>
      <c r="K1293">
        <v>7.28945536784799</v>
      </c>
      <c r="L1293">
        <v>6.83551459753179</v>
      </c>
      <c r="M1293">
        <v>5.95849426948647</v>
      </c>
      <c r="N1293">
        <v>4.19731822363049</v>
      </c>
      <c r="O1293">
        <v>-1.13781311604026</v>
      </c>
      <c r="P1293">
        <v>1.49227554359224</v>
      </c>
      <c r="Q1293">
        <v>-0.221522384166105</v>
      </c>
      <c r="R1293">
        <v>-0.476414633794895</v>
      </c>
      <c r="S1293">
        <v>-0.614564972275712</v>
      </c>
      <c r="T1293">
        <v>0.150041172266378</v>
      </c>
      <c r="U1293">
        <v>0.263985431615596</v>
      </c>
      <c r="V1293">
        <v>-0.819359384921725</v>
      </c>
      <c r="W1293">
        <v>-0.539663664102594</v>
      </c>
      <c r="X1293">
        <v>2.84653055096751</v>
      </c>
      <c r="Y1293">
        <v>-1.17603432886046</v>
      </c>
      <c r="Z1293">
        <v>0.681683108159395</v>
      </c>
      <c r="AA1293">
        <v>-2.91715006526976</v>
      </c>
      <c r="AB1293">
        <v>-4.09556366482403</v>
      </c>
      <c r="AC1293">
        <v>1.93314257875132</v>
      </c>
      <c r="AD1293">
        <v>-1.35395002132895</v>
      </c>
      <c r="AE1293">
        <v>-0.616418540925035</v>
      </c>
      <c r="AF1293">
        <v>-2.55714733123835</v>
      </c>
      <c r="AG1293">
        <v>-1.09859240288698</v>
      </c>
      <c r="AH1293">
        <v>-2.67493036689473</v>
      </c>
      <c r="AI1293">
        <v>-3.8808430360385</v>
      </c>
      <c r="AJ1293">
        <v>-2.7757791120889</v>
      </c>
      <c r="AK1293">
        <v>-4.73138239034987</v>
      </c>
      <c r="AL1293">
        <v>-2.99411110640589</v>
      </c>
      <c r="AM1293">
        <v>-4.5643283056867</v>
      </c>
      <c r="AN1293">
        <v>-3.54575872469213</v>
      </c>
      <c r="AO1293">
        <v>-5.38007780833898</v>
      </c>
      <c r="AP1293">
        <v>-3.4851341028757</v>
      </c>
      <c r="AQ1293">
        <v>-5.29669619939993</v>
      </c>
      <c r="AR1293">
        <v>-2.77899972678894</v>
      </c>
      <c r="AS1293">
        <v>-7.12927766314824</v>
      </c>
      <c r="AT1293">
        <v>-1.93632081225803</v>
      </c>
      <c r="AU1293">
        <v>-3.32261517337792</v>
      </c>
      <c r="AV1293">
        <v>-4.60354901883999</v>
      </c>
      <c r="AW1293">
        <v>1292</v>
      </c>
      <c r="AX1293">
        <f t="shared" si="20"/>
        <v>1292</v>
      </c>
      <c r="AY1293" s="2" t="str">
        <f>IFERROR(INDEX(BA$2:BA$98,MATCH(B1293,AZ$2:AZ$98,0)),"")</f>
        <v/>
      </c>
      <c r="AZ1293" s="3" t="s">
        <v>353</v>
      </c>
    </row>
    <row r="1294" spans="1:52">
      <c r="A1294" s="1">
        <v>1293</v>
      </c>
      <c r="B1294" s="1">
        <v>502590</v>
      </c>
      <c r="C1294" t="s">
        <v>19</v>
      </c>
      <c r="D1294">
        <v>9.609589988884</v>
      </c>
      <c r="E1294">
        <v>4.99197550945007</v>
      </c>
      <c r="F1294">
        <v>8.38478982058877</v>
      </c>
      <c r="G1294">
        <v>6.22051186912932</v>
      </c>
      <c r="H1294">
        <v>7.27064370301983</v>
      </c>
      <c r="I1294">
        <v>3.54945600567323</v>
      </c>
      <c r="J1294">
        <v>7.21435621209453</v>
      </c>
      <c r="K1294">
        <v>7.75124845571408</v>
      </c>
      <c r="L1294">
        <v>6.26345860530274</v>
      </c>
      <c r="M1294">
        <v>5.74085936074983</v>
      </c>
      <c r="N1294">
        <v>3.60744326332358</v>
      </c>
      <c r="O1294">
        <v>-0.145411490285327</v>
      </c>
      <c r="P1294">
        <v>1.98382071589752</v>
      </c>
      <c r="Q1294">
        <v>1.41162614575524</v>
      </c>
      <c r="R1294">
        <v>-0.817755543215509</v>
      </c>
      <c r="S1294">
        <v>0.356364297960746</v>
      </c>
      <c r="T1294">
        <v>0.568538817904382</v>
      </c>
      <c r="U1294">
        <v>0.512590743971849</v>
      </c>
      <c r="V1294">
        <v>-0.788667439970653</v>
      </c>
      <c r="W1294">
        <v>-0.696058608237989</v>
      </c>
      <c r="X1294">
        <v>2.37730963295897</v>
      </c>
      <c r="Y1294">
        <v>-0.841566191909227</v>
      </c>
      <c r="Z1294">
        <v>-0.00551899108512499</v>
      </c>
      <c r="AA1294">
        <v>-3.67117159458924</v>
      </c>
      <c r="AB1294">
        <v>-5.0533926303215</v>
      </c>
      <c r="AC1294">
        <v>1.0029914628858</v>
      </c>
      <c r="AD1294">
        <v>-1.86422195986721</v>
      </c>
      <c r="AE1294">
        <v>-1.11727207331429</v>
      </c>
      <c r="AF1294">
        <v>-3.11447551675716</v>
      </c>
      <c r="AG1294">
        <v>-1.60456719967009</v>
      </c>
      <c r="AH1294">
        <v>-2.92342027999445</v>
      </c>
      <c r="AI1294">
        <v>-3.99486863972173</v>
      </c>
      <c r="AJ1294">
        <v>-2.76720134710313</v>
      </c>
      <c r="AK1294">
        <v>-4.54991098081127</v>
      </c>
      <c r="AL1294">
        <v>-2.66515209274896</v>
      </c>
      <c r="AM1294">
        <v>-4.21308780542527</v>
      </c>
      <c r="AN1294">
        <v>-3.15019359935924</v>
      </c>
      <c r="AO1294">
        <v>-5.00964808135864</v>
      </c>
      <c r="AP1294">
        <v>-3.07435552296773</v>
      </c>
      <c r="AQ1294">
        <v>-4.92393456308461</v>
      </c>
      <c r="AR1294">
        <v>-3.4439547178874</v>
      </c>
      <c r="AS1294">
        <v>-7.15752678459171</v>
      </c>
      <c r="AT1294">
        <v>-2.78386839958834</v>
      </c>
      <c r="AU1294">
        <v>-3.74527956674297</v>
      </c>
      <c r="AV1294">
        <v>-4.69509299065577</v>
      </c>
      <c r="AW1294">
        <v>1293</v>
      </c>
      <c r="AX1294">
        <f t="shared" si="20"/>
        <v>1293</v>
      </c>
      <c r="AY1294" s="2" t="str">
        <f>IFERROR(INDEX(BA$2:BA$98,MATCH(B1294,AZ$2:AZ$98,0)),"")</f>
        <v/>
      </c>
      <c r="AZ1294" s="3" t="s">
        <v>353</v>
      </c>
    </row>
    <row r="1295" spans="1:52">
      <c r="A1295" s="1">
        <v>1294</v>
      </c>
      <c r="B1295" s="1">
        <v>66712</v>
      </c>
      <c r="C1295" t="s">
        <v>19</v>
      </c>
      <c r="D1295">
        <v>9.00834197218939</v>
      </c>
      <c r="E1295">
        <v>4.69920907994126</v>
      </c>
      <c r="F1295">
        <v>7.89798766047454</v>
      </c>
      <c r="G1295">
        <v>5.46281231596483</v>
      </c>
      <c r="H1295">
        <v>6.37898263119726</v>
      </c>
      <c r="I1295">
        <v>3.07807512774397</v>
      </c>
      <c r="J1295">
        <v>5.70018289904546</v>
      </c>
      <c r="K1295">
        <v>6.93280130144836</v>
      </c>
      <c r="L1295">
        <v>6.50316773737567</v>
      </c>
      <c r="M1295">
        <v>5.82710417380986</v>
      </c>
      <c r="N1295">
        <v>3.76794898295895</v>
      </c>
      <c r="O1295">
        <v>-2.2548201516824</v>
      </c>
      <c r="P1295">
        <v>0.532543856139538</v>
      </c>
      <c r="Q1295">
        <v>-1.10649452607085</v>
      </c>
      <c r="R1295">
        <v>-1.72125107268508</v>
      </c>
      <c r="S1295">
        <v>-1.95236279364846</v>
      </c>
      <c r="T1295">
        <v>-1.21042544891908</v>
      </c>
      <c r="U1295">
        <v>-0.421992049880846</v>
      </c>
      <c r="V1295">
        <v>-0.996851348621025</v>
      </c>
      <c r="W1295">
        <v>0.187703369847809</v>
      </c>
      <c r="X1295">
        <v>2.5385182459375</v>
      </c>
      <c r="Y1295">
        <v>-1.42173454258629</v>
      </c>
      <c r="Z1295">
        <v>1.13867965970985</v>
      </c>
      <c r="AA1295">
        <v>-2.30903773758719</v>
      </c>
      <c r="AB1295">
        <v>-2.94661506699233</v>
      </c>
      <c r="AC1295">
        <v>2.39014308286314</v>
      </c>
      <c r="AD1295">
        <v>-0.496076060708536</v>
      </c>
      <c r="AE1295">
        <v>0.092746068950869</v>
      </c>
      <c r="AF1295">
        <v>-1.25921561308852</v>
      </c>
      <c r="AG1295">
        <v>-0.542351905911255</v>
      </c>
      <c r="AH1295">
        <v>-2.44012314448346</v>
      </c>
      <c r="AI1295">
        <v>-3.70682647813282</v>
      </c>
      <c r="AJ1295">
        <v>-2.94932142859007</v>
      </c>
      <c r="AK1295">
        <v>-4.62601156803334</v>
      </c>
      <c r="AL1295">
        <v>-3.06102541817007</v>
      </c>
      <c r="AM1295">
        <v>-4.56965863148221</v>
      </c>
      <c r="AN1295">
        <v>-3.94746318689455</v>
      </c>
      <c r="AO1295">
        <v>-5.68206424228265</v>
      </c>
      <c r="AP1295">
        <v>-3.63976224755227</v>
      </c>
      <c r="AQ1295">
        <v>-5.68206424228265</v>
      </c>
      <c r="AR1295">
        <v>-2.77334334571829</v>
      </c>
      <c r="AS1295">
        <v>-4.83476638189545</v>
      </c>
      <c r="AT1295">
        <v>-1.22965681084697</v>
      </c>
      <c r="AU1295">
        <v>-1.51410786271731</v>
      </c>
      <c r="AV1295">
        <v>-2.84152485813436</v>
      </c>
      <c r="AW1295">
        <v>1294</v>
      </c>
      <c r="AX1295">
        <f t="shared" si="20"/>
        <v>1294</v>
      </c>
      <c r="AY1295" s="2" t="str">
        <f>IFERROR(INDEX(BA$2:BA$98,MATCH(B1295,AZ$2:AZ$98,0)),"")</f>
        <v/>
      </c>
      <c r="AZ1295" s="3" t="s">
        <v>353</v>
      </c>
    </row>
    <row r="1296" spans="1:52">
      <c r="A1296" s="1">
        <v>1295</v>
      </c>
      <c r="B1296" s="1">
        <v>543994</v>
      </c>
      <c r="C1296" t="s">
        <v>19</v>
      </c>
      <c r="D1296">
        <v>9.68584537628953</v>
      </c>
      <c r="E1296">
        <v>5.15870603424181</v>
      </c>
      <c r="F1296">
        <v>8.53134784956918</v>
      </c>
      <c r="G1296">
        <v>6.10218781848193</v>
      </c>
      <c r="H1296">
        <v>7.15222825975912</v>
      </c>
      <c r="I1296">
        <v>3.61290479409413</v>
      </c>
      <c r="J1296">
        <v>7.01234624905402</v>
      </c>
      <c r="K1296">
        <v>7.72992269332374</v>
      </c>
      <c r="L1296">
        <v>6.98820583145271</v>
      </c>
      <c r="M1296">
        <v>5.60601825228547</v>
      </c>
      <c r="N1296">
        <v>3.67131555625055</v>
      </c>
      <c r="O1296">
        <v>-0.684091301347478</v>
      </c>
      <c r="P1296">
        <v>1.71891850058089</v>
      </c>
      <c r="Q1296">
        <v>-1.09512277733367</v>
      </c>
      <c r="R1296">
        <v>-0.807440704881885</v>
      </c>
      <c r="S1296">
        <v>-1.01508006966013</v>
      </c>
      <c r="T1296">
        <v>0.941759149927375</v>
      </c>
      <c r="U1296">
        <v>0.514315135100435</v>
      </c>
      <c r="V1296">
        <v>-0.76467520020161</v>
      </c>
      <c r="W1296">
        <v>-0.900525556317076</v>
      </c>
      <c r="X1296">
        <v>2.72676287943335</v>
      </c>
      <c r="Y1296">
        <v>-1.00840554776781</v>
      </c>
      <c r="Z1296">
        <v>0.408155781938356</v>
      </c>
      <c r="AA1296">
        <v>-3.27644939951711</v>
      </c>
      <c r="AB1296">
        <v>-5.38520732209782</v>
      </c>
      <c r="AC1296">
        <v>1.99607875428012</v>
      </c>
      <c r="AD1296">
        <v>-1.93983711677584</v>
      </c>
      <c r="AE1296">
        <v>-1.09217703695688</v>
      </c>
      <c r="AF1296">
        <v>-3.02246202140366</v>
      </c>
      <c r="AG1296">
        <v>-1.38994136535477</v>
      </c>
      <c r="AH1296">
        <v>-2.86679686512661</v>
      </c>
      <c r="AI1296">
        <v>-3.82190890485978</v>
      </c>
      <c r="AJ1296">
        <v>-2.78739570898376</v>
      </c>
      <c r="AK1296">
        <v>-4.49834245245351</v>
      </c>
      <c r="AL1296">
        <v>-2.62332680720942</v>
      </c>
      <c r="AM1296">
        <v>-4.21011711727095</v>
      </c>
      <c r="AN1296">
        <v>-3.21063525658885</v>
      </c>
      <c r="AO1296">
        <v>-5.02043502825842</v>
      </c>
      <c r="AP1296">
        <v>-3.12996642219326</v>
      </c>
      <c r="AQ1296">
        <v>-5.00934119090766</v>
      </c>
      <c r="AR1296">
        <v>-3.00013269492931</v>
      </c>
      <c r="AS1296">
        <v>-5.60020934603463</v>
      </c>
      <c r="AT1296">
        <v>-2.48141713845356</v>
      </c>
      <c r="AU1296">
        <v>-4.27385683898648</v>
      </c>
      <c r="AV1296">
        <v>-4.64172172419083</v>
      </c>
      <c r="AW1296">
        <v>1295</v>
      </c>
      <c r="AX1296">
        <f t="shared" si="20"/>
        <v>1295</v>
      </c>
      <c r="AY1296" s="2" t="str">
        <f>IFERROR(INDEX(BA$2:BA$98,MATCH(B1296,AZ$2:AZ$98,0)),"")</f>
        <v/>
      </c>
      <c r="AZ1296" s="3" t="s">
        <v>353</v>
      </c>
    </row>
    <row r="1297" spans="1:52">
      <c r="A1297" s="1">
        <v>1296</v>
      </c>
      <c r="B1297" s="1">
        <v>1950566</v>
      </c>
      <c r="C1297" t="s">
        <v>19</v>
      </c>
      <c r="D1297">
        <v>9.52462328624059</v>
      </c>
      <c r="E1297">
        <v>4.95656052210321</v>
      </c>
      <c r="F1297">
        <v>8.40874508564026</v>
      </c>
      <c r="G1297">
        <v>5.93026932618255</v>
      </c>
      <c r="H1297">
        <v>6.98043817492861</v>
      </c>
      <c r="I1297">
        <v>3.57193421808401</v>
      </c>
      <c r="J1297">
        <v>6.70015567468409</v>
      </c>
      <c r="K1297">
        <v>7.50218999177322</v>
      </c>
      <c r="L1297">
        <v>6.80247507448272</v>
      </c>
      <c r="M1297">
        <v>5.83923749693342</v>
      </c>
      <c r="N1297">
        <v>3.8596162905358</v>
      </c>
      <c r="O1297">
        <v>-0.90807282495007</v>
      </c>
      <c r="P1297">
        <v>1.4898224478483</v>
      </c>
      <c r="Q1297">
        <v>-1.10222883939103</v>
      </c>
      <c r="R1297">
        <v>-0.90807282495007</v>
      </c>
      <c r="S1297">
        <v>-3.74128616900629</v>
      </c>
      <c r="T1297">
        <v>-0.244778607539806</v>
      </c>
      <c r="U1297">
        <v>0.336251274899433</v>
      </c>
      <c r="V1297">
        <v>-0.90807282495007</v>
      </c>
      <c r="W1297">
        <v>-0.0524067148923502</v>
      </c>
      <c r="X1297">
        <v>2.4891952785722</v>
      </c>
      <c r="Y1297">
        <v>-0.850914411110122</v>
      </c>
      <c r="Z1297">
        <v>0.640740465667595</v>
      </c>
      <c r="AA1297">
        <v>-2.84112481906201</v>
      </c>
      <c r="AB1297">
        <v>-3.47125903179323</v>
      </c>
      <c r="AC1297">
        <v>2.73875839292037</v>
      </c>
      <c r="AD1297">
        <v>-1.3067960051323</v>
      </c>
      <c r="AE1297">
        <v>-0.735603564599127</v>
      </c>
      <c r="AF1297">
        <v>-2.86165942150372</v>
      </c>
      <c r="AG1297">
        <v>-1.4091422737707</v>
      </c>
      <c r="AH1297">
        <v>-2.90837704607118</v>
      </c>
      <c r="AI1297">
        <v>-4.02896824145807</v>
      </c>
      <c r="AJ1297">
        <v>-3.00412210302957</v>
      </c>
      <c r="AK1297">
        <v>-4.76293741653827</v>
      </c>
      <c r="AL1297">
        <v>-2.95738462517788</v>
      </c>
      <c r="AM1297">
        <v>-4.56226672107612</v>
      </c>
      <c r="AN1297">
        <v>-3.45610722677262</v>
      </c>
      <c r="AO1297">
        <v>-5.35072408144039</v>
      </c>
      <c r="AP1297">
        <v>-3.3697226125738</v>
      </c>
      <c r="AQ1297">
        <v>-5.25541390163606</v>
      </c>
      <c r="AR1297">
        <v>-3.12070968128118</v>
      </c>
      <c r="AS1297">
        <v>-5.5738676327546</v>
      </c>
      <c r="AT1297">
        <v>-2.29672289976242</v>
      </c>
      <c r="AU1297">
        <v>-2.19798805907673</v>
      </c>
      <c r="AV1297">
        <v>-3.58428242019662</v>
      </c>
      <c r="AW1297">
        <v>1296</v>
      </c>
      <c r="AX1297">
        <f t="shared" si="20"/>
        <v>1296</v>
      </c>
      <c r="AY1297" s="2" t="str">
        <f>IFERROR(INDEX(BA$2:BA$98,MATCH(B1297,AZ$2:AZ$98,0)),"")</f>
        <v/>
      </c>
      <c r="AZ1297" s="3" t="s">
        <v>353</v>
      </c>
    </row>
    <row r="1298" spans="1:52">
      <c r="A1298" s="1">
        <v>1297</v>
      </c>
      <c r="B1298" s="1">
        <v>1950575</v>
      </c>
      <c r="C1298" t="s">
        <v>19</v>
      </c>
      <c r="D1298">
        <v>9.3969371267288</v>
      </c>
      <c r="E1298">
        <v>4.87371527855484</v>
      </c>
      <c r="F1298">
        <v>8.23925527818625</v>
      </c>
      <c r="G1298">
        <v>5.74413685417848</v>
      </c>
      <c r="H1298">
        <v>6.79362603377646</v>
      </c>
      <c r="I1298">
        <v>3.29711847230998</v>
      </c>
      <c r="J1298">
        <v>6.74661749834681</v>
      </c>
      <c r="K1298">
        <v>7.36509273335763</v>
      </c>
      <c r="L1298">
        <v>6.65186909572712</v>
      </c>
      <c r="M1298">
        <v>5.8483649046052</v>
      </c>
      <c r="N1298">
        <v>3.77669155257187</v>
      </c>
      <c r="O1298">
        <v>-0.982629313243478</v>
      </c>
      <c r="P1298">
        <v>1.26866248536302</v>
      </c>
      <c r="Q1298">
        <v>0.691347120328193</v>
      </c>
      <c r="R1298">
        <v>-0.781958617781327</v>
      </c>
      <c r="S1298">
        <v>-0.540796560964439</v>
      </c>
      <c r="T1298">
        <v>-1.47510579834127</v>
      </c>
      <c r="U1298">
        <v>0.187441939406776</v>
      </c>
      <c r="V1298">
        <v>-0.982629313243478</v>
      </c>
      <c r="W1298">
        <v>0.346506634036464</v>
      </c>
      <c r="X1298">
        <v>2.35944694541088</v>
      </c>
      <c r="Y1298">
        <v>-1.23394374152438</v>
      </c>
      <c r="Z1298">
        <v>0.592907047514941</v>
      </c>
      <c r="AA1298">
        <v>-2.73516806931825</v>
      </c>
      <c r="AB1298">
        <v>-3.05322123964633</v>
      </c>
      <c r="AC1298">
        <v>2.48136896965771</v>
      </c>
      <c r="AD1298">
        <v>-1.36584381241682</v>
      </c>
      <c r="AE1298">
        <v>-0.71600064998953</v>
      </c>
      <c r="AF1298">
        <v>-2.84695947530637</v>
      </c>
      <c r="AG1298">
        <v>-1.42718181005969</v>
      </c>
      <c r="AH1298">
        <v>-2.98923353097105</v>
      </c>
      <c r="AI1298">
        <v>-4.16068314359142</v>
      </c>
      <c r="AJ1298">
        <v>-3.09827390358727</v>
      </c>
      <c r="AK1298">
        <v>-4.89465231867162</v>
      </c>
      <c r="AL1298">
        <v>-3.21031309806441</v>
      </c>
      <c r="AM1298">
        <v>-4.7892918030138</v>
      </c>
      <c r="AN1298">
        <v>-3.77769089133532</v>
      </c>
      <c r="AO1298">
        <v>-5.64495791307152</v>
      </c>
      <c r="AP1298">
        <v>-3.71599732232998</v>
      </c>
      <c r="AQ1298">
        <v>-5.58779949923157</v>
      </c>
      <c r="AR1298">
        <v>-3.12631312365167</v>
      </c>
      <c r="AS1298">
        <v>-5.34267704119858</v>
      </c>
      <c r="AT1298">
        <v>-2.4742841900212</v>
      </c>
      <c r="AU1298">
        <v>-2.19217316261887</v>
      </c>
      <c r="AV1298">
        <v>-3.51532662686783</v>
      </c>
      <c r="AW1298">
        <v>1297</v>
      </c>
      <c r="AX1298">
        <f t="shared" si="20"/>
        <v>1297</v>
      </c>
      <c r="AY1298" s="2" t="str">
        <f>IFERROR(INDEX(BA$2:BA$98,MATCH(B1298,AZ$2:AZ$98,0)),"")</f>
        <v/>
      </c>
      <c r="AZ1298" s="3" t="s">
        <v>353</v>
      </c>
    </row>
    <row r="1299" spans="1:52">
      <c r="A1299" s="1">
        <v>1298</v>
      </c>
      <c r="B1299" s="1">
        <v>543982</v>
      </c>
      <c r="C1299" t="s">
        <v>19</v>
      </c>
      <c r="D1299">
        <v>9.46171133707326</v>
      </c>
      <c r="E1299">
        <v>5.04505276699652</v>
      </c>
      <c r="F1299">
        <v>8.33124103988502</v>
      </c>
      <c r="G1299">
        <v>5.90146646079173</v>
      </c>
      <c r="H1299">
        <v>6.95153054028796</v>
      </c>
      <c r="I1299">
        <v>3.41837304812792</v>
      </c>
      <c r="J1299">
        <v>6.6349273397422</v>
      </c>
      <c r="K1299">
        <v>7.34092019019172</v>
      </c>
      <c r="L1299">
        <v>6.82222391102375</v>
      </c>
      <c r="M1299">
        <v>5.48137586346459</v>
      </c>
      <c r="N1299">
        <v>3.88474690932307</v>
      </c>
      <c r="O1299">
        <v>-1.03855974561652</v>
      </c>
      <c r="P1299">
        <v>1.32121520560635</v>
      </c>
      <c r="Q1299">
        <v>0.177518316540941</v>
      </c>
      <c r="R1299">
        <v>-0.978252385967118</v>
      </c>
      <c r="S1299">
        <v>-1.50888063702929</v>
      </c>
      <c r="T1299">
        <v>1.91211937192905</v>
      </c>
      <c r="U1299">
        <v>0.35209390122024</v>
      </c>
      <c r="V1299">
        <v>-0.933165428755683</v>
      </c>
      <c r="W1299">
        <v>-1.15486490566433</v>
      </c>
      <c r="X1299">
        <v>2.60155559041143</v>
      </c>
      <c r="Y1299">
        <v>-1.23195248121927</v>
      </c>
      <c r="Z1299">
        <v>0.344394507889152</v>
      </c>
      <c r="AA1299">
        <v>-2.65798653991438</v>
      </c>
      <c r="AB1299">
        <v>-3.84192493750804</v>
      </c>
      <c r="AC1299">
        <v>1.95486419114627</v>
      </c>
      <c r="AD1299">
        <v>-1.53594787180456</v>
      </c>
      <c r="AE1299">
        <v>-0.814990232728544</v>
      </c>
      <c r="AF1299">
        <v>-2.77932413905539</v>
      </c>
      <c r="AG1299">
        <v>-1.20685197087059</v>
      </c>
      <c r="AH1299">
        <v>-2.78825340161241</v>
      </c>
      <c r="AI1299">
        <v>-3.83162109152291</v>
      </c>
      <c r="AJ1299">
        <v>-2.76598807909821</v>
      </c>
      <c r="AK1299">
        <v>-4.64569548460866</v>
      </c>
      <c r="AL1299">
        <v>-2.83823380123245</v>
      </c>
      <c r="AM1299">
        <v>-4.39415118823275</v>
      </c>
      <c r="AN1299">
        <v>-3.34512956772059</v>
      </c>
      <c r="AO1299">
        <v>-5.25187133116009</v>
      </c>
      <c r="AP1299">
        <v>-3.40166118424207</v>
      </c>
      <c r="AQ1299">
        <v>-5.24077749380933</v>
      </c>
      <c r="AR1299">
        <v>-3.07651991201414</v>
      </c>
      <c r="AS1299">
        <v>-4.94434249828646</v>
      </c>
      <c r="AT1299">
        <v>-2.79117540813069</v>
      </c>
      <c r="AU1299">
        <v>-4.16977057295464</v>
      </c>
      <c r="AV1299">
        <v>-4.76943820089213</v>
      </c>
      <c r="AW1299">
        <v>1298</v>
      </c>
      <c r="AX1299">
        <f t="shared" si="20"/>
        <v>1298</v>
      </c>
      <c r="AY1299" s="2" t="str">
        <f>IFERROR(INDEX(BA$2:BA$98,MATCH(B1299,AZ$2:AZ$98,0)),"")</f>
        <v/>
      </c>
      <c r="AZ1299" s="3" t="s">
        <v>353</v>
      </c>
    </row>
    <row r="1300" spans="1:52">
      <c r="A1300" s="1">
        <v>1299</v>
      </c>
      <c r="B1300" s="1">
        <v>543974</v>
      </c>
      <c r="C1300" t="s">
        <v>19</v>
      </c>
      <c r="D1300">
        <v>9.77711233277755</v>
      </c>
      <c r="E1300">
        <v>4.72407349976303</v>
      </c>
      <c r="F1300">
        <v>8.62572027720509</v>
      </c>
      <c r="G1300">
        <v>6.17288821786426</v>
      </c>
      <c r="H1300">
        <v>7.22277347168337</v>
      </c>
      <c r="I1300">
        <v>3.73965357862058</v>
      </c>
      <c r="J1300">
        <v>6.98353781109572</v>
      </c>
      <c r="K1300">
        <v>7.76307638044031</v>
      </c>
      <c r="L1300">
        <v>7.05239969823512</v>
      </c>
      <c r="M1300">
        <v>6.08104424603642</v>
      </c>
      <c r="N1300">
        <v>3.88035346072371</v>
      </c>
      <c r="O1300">
        <v>-0.72791859358763</v>
      </c>
      <c r="P1300">
        <v>1.69541518855368</v>
      </c>
      <c r="Q1300">
        <v>0.645729278887374</v>
      </c>
      <c r="R1300">
        <v>-0.361911231575009</v>
      </c>
      <c r="S1300">
        <v>-0.130109617517685</v>
      </c>
      <c r="T1300">
        <v>0.24026417077921</v>
      </c>
      <c r="U1300">
        <v>0.124265256916328</v>
      </c>
      <c r="V1300">
        <v>-0.587855440201662</v>
      </c>
      <c r="W1300">
        <v>-0.548088071300657</v>
      </c>
      <c r="X1300">
        <v>2.93778131572128</v>
      </c>
      <c r="Y1300">
        <v>-1.36032420504374</v>
      </c>
      <c r="Z1300">
        <v>0.117767722999179</v>
      </c>
      <c r="AA1300">
        <v>-3.95516435033346</v>
      </c>
      <c r="AB1300">
        <v>-4.25242803178219</v>
      </c>
      <c r="AC1300">
        <v>2.26098543879449</v>
      </c>
      <c r="AD1300">
        <v>-2.03398478112723</v>
      </c>
      <c r="AE1300">
        <v>-1.20784804758897</v>
      </c>
      <c r="AF1300">
        <v>-3.17483148891979</v>
      </c>
      <c r="AG1300">
        <v>-1.57228126620868</v>
      </c>
      <c r="AH1300">
        <v>-3.12520898794884</v>
      </c>
      <c r="AI1300">
        <v>-4.08956351307108</v>
      </c>
      <c r="AJ1300">
        <v>-3.09057726879895</v>
      </c>
      <c r="AK1300">
        <v>-4.81462608707222</v>
      </c>
      <c r="AL1300">
        <v>-2.97662713645213</v>
      </c>
      <c r="AM1300">
        <v>-4.59297626613504</v>
      </c>
      <c r="AN1300">
        <v>-3.45851334603009</v>
      </c>
      <c r="AO1300">
        <v>-5.30553579123372</v>
      </c>
      <c r="AP1300">
        <v>-3.46871702393226</v>
      </c>
      <c r="AQ1300">
        <v>-5.24037475256278</v>
      </c>
      <c r="AR1300">
        <v>-3.242930685011</v>
      </c>
      <c r="AS1300">
        <v>-5.27926409205495</v>
      </c>
      <c r="AT1300">
        <v>-2.58111471563</v>
      </c>
      <c r="AU1300">
        <v>-4.19123285936897</v>
      </c>
      <c r="AV1300">
        <v>-4.67483369660798</v>
      </c>
      <c r="AW1300">
        <v>1299</v>
      </c>
      <c r="AX1300">
        <f t="shared" si="20"/>
        <v>1299</v>
      </c>
      <c r="AY1300" s="2" t="str">
        <f>IFERROR(INDEX(BA$2:BA$98,MATCH(B1300,AZ$2:AZ$98,0)),"")</f>
        <v/>
      </c>
      <c r="AZ1300" s="3" t="s">
        <v>353</v>
      </c>
    </row>
    <row r="1301" spans="1:52">
      <c r="A1301" s="1">
        <v>1300</v>
      </c>
      <c r="B1301" s="1">
        <v>354506</v>
      </c>
      <c r="C1301" t="s">
        <v>19</v>
      </c>
      <c r="D1301">
        <v>8.89465454943193</v>
      </c>
      <c r="E1301">
        <v>4.48643998121151</v>
      </c>
      <c r="F1301">
        <v>7.56503186571015</v>
      </c>
      <c r="G1301">
        <v>5.3238157190924</v>
      </c>
      <c r="H1301">
        <v>6.24035062139873</v>
      </c>
      <c r="I1301">
        <v>2.93321974877564</v>
      </c>
      <c r="J1301">
        <v>6.46388472143885</v>
      </c>
      <c r="K1301">
        <v>6.8711703762137</v>
      </c>
      <c r="L1301">
        <v>6.29197345132723</v>
      </c>
      <c r="M1301">
        <v>5.58505226987962</v>
      </c>
      <c r="N1301">
        <v>4.17448833784527</v>
      </c>
      <c r="O1301">
        <v>-1.43556165914822</v>
      </c>
      <c r="P1301">
        <v>0.824006048762134</v>
      </c>
      <c r="Q1301">
        <v>0.55447329481603</v>
      </c>
      <c r="R1301">
        <v>-0.145894133717402</v>
      </c>
      <c r="S1301">
        <v>-0.01055278584764</v>
      </c>
      <c r="T1301">
        <v>-0.5958110043964</v>
      </c>
      <c r="U1301">
        <v>0.215119211819928</v>
      </c>
      <c r="V1301">
        <v>-1.20194680796672</v>
      </c>
      <c r="W1301">
        <v>-0.914264735514935</v>
      </c>
      <c r="X1301">
        <v>2.93121774610497</v>
      </c>
      <c r="Y1301">
        <v>-1.28895818495635</v>
      </c>
      <c r="Z1301">
        <v>0.812956212575549</v>
      </c>
      <c r="AA1301">
        <v>-2.52370264794903</v>
      </c>
      <c r="AB1301">
        <v>-4.48536115397249</v>
      </c>
      <c r="AC1301">
        <v>1.9059974561942</v>
      </c>
      <c r="AD1301">
        <v>-0.649499509509905</v>
      </c>
      <c r="AE1301">
        <v>0.190578102903811</v>
      </c>
      <c r="AF1301">
        <v>-1.83055546738909</v>
      </c>
      <c r="AG1301">
        <v>-0.405942241967063</v>
      </c>
      <c r="AH1301">
        <v>-2.16843494370778</v>
      </c>
      <c r="AI1301">
        <v>-3.4921093809622</v>
      </c>
      <c r="AJ1301">
        <v>-2.49901003535866</v>
      </c>
      <c r="AK1301">
        <v>-4.66768271076644</v>
      </c>
      <c r="AL1301">
        <v>-3.03713583512211</v>
      </c>
      <c r="AM1301">
        <v>-4.69471138315436</v>
      </c>
      <c r="AN1301">
        <v>-3.69186599957826</v>
      </c>
      <c r="AO1301">
        <v>-5.68933395829842</v>
      </c>
      <c r="AP1301">
        <v>-3.84350726780009</v>
      </c>
      <c r="AQ1301">
        <v>-5.61787499431628</v>
      </c>
      <c r="AR1301">
        <v>-2.91674523605864</v>
      </c>
      <c r="AS1301">
        <v>-5.09335052619213</v>
      </c>
      <c r="AT1301">
        <v>-2.51128012795048</v>
      </c>
      <c r="AU1301">
        <v>-2.8517727813061</v>
      </c>
      <c r="AV1301">
        <v>-4.00156420259442</v>
      </c>
      <c r="AW1301">
        <v>1300</v>
      </c>
      <c r="AX1301">
        <f t="shared" si="20"/>
        <v>1300</v>
      </c>
      <c r="AY1301" s="2" t="str">
        <f>IFERROR(INDEX(BA$2:BA$98,MATCH(B1301,AZ$2:AZ$98,0)),"")</f>
        <v/>
      </c>
      <c r="AZ1301" s="3" t="s">
        <v>353</v>
      </c>
    </row>
    <row r="1302" spans="1:52">
      <c r="A1302" s="1">
        <v>1301</v>
      </c>
      <c r="B1302" s="1">
        <v>634322</v>
      </c>
      <c r="C1302" t="s">
        <v>19</v>
      </c>
      <c r="D1302">
        <v>9.80041782646675</v>
      </c>
      <c r="E1302">
        <v>4.62407921540133</v>
      </c>
      <c r="F1302">
        <v>8.45179511436948</v>
      </c>
      <c r="G1302">
        <v>6.63634451502701</v>
      </c>
      <c r="H1302">
        <v>7.68610568683512</v>
      </c>
      <c r="I1302">
        <v>3.90319527986978</v>
      </c>
      <c r="J1302">
        <v>7.35060012832853</v>
      </c>
      <c r="K1302">
        <v>7.8952994537703</v>
      </c>
      <c r="L1302">
        <v>6.46090697003109</v>
      </c>
      <c r="M1302">
        <v>5.52258352315705</v>
      </c>
      <c r="N1302">
        <v>3.32783113496622</v>
      </c>
      <c r="O1302">
        <v>0.200977261316665</v>
      </c>
      <c r="P1302">
        <v>2.08195550531922</v>
      </c>
      <c r="Q1302">
        <v>0.318225289146357</v>
      </c>
      <c r="R1302">
        <v>-0.118712348462812</v>
      </c>
      <c r="S1302">
        <v>-0.428613638643482</v>
      </c>
      <c r="T1302">
        <v>0.457262004366235</v>
      </c>
      <c r="U1302">
        <v>1.25282419035425</v>
      </c>
      <c r="V1302">
        <v>-0.909614270896554</v>
      </c>
      <c r="W1302">
        <v>-1.37654570110532</v>
      </c>
      <c r="X1302">
        <v>2.66130424712227</v>
      </c>
      <c r="Y1302">
        <v>-0.846278395724743</v>
      </c>
      <c r="Z1302">
        <v>-0.309932818342286</v>
      </c>
      <c r="AA1302">
        <v>-4.12849009576475</v>
      </c>
      <c r="AB1302">
        <v>-4.86085798947798</v>
      </c>
      <c r="AC1302">
        <v>1.48253023214325</v>
      </c>
      <c r="AD1302">
        <v>-1.78446781290654</v>
      </c>
      <c r="AE1302">
        <v>-1.14339107851213</v>
      </c>
      <c r="AF1302">
        <v>-3.22762699085732</v>
      </c>
      <c r="AG1302">
        <v>-1.55470415650272</v>
      </c>
      <c r="AH1302">
        <v>-2.97986738652198</v>
      </c>
      <c r="AI1302">
        <v>-4.09074976778191</v>
      </c>
      <c r="AJ1302">
        <v>-2.88123678308036</v>
      </c>
      <c r="AK1302">
        <v>-4.67853643268403</v>
      </c>
      <c r="AL1302">
        <v>-2.78642898962169</v>
      </c>
      <c r="AM1302">
        <v>-4.25109241785709</v>
      </c>
      <c r="AN1302">
        <v>-3.12390675674492</v>
      </c>
      <c r="AO1302">
        <v>-4.90167998399824</v>
      </c>
      <c r="AP1302">
        <v>-3.12390675674492</v>
      </c>
      <c r="AQ1302">
        <v>-4.98869136098787</v>
      </c>
      <c r="AR1302">
        <v>-3.83123857229682</v>
      </c>
      <c r="AS1302">
        <v>-6.69343945322629</v>
      </c>
      <c r="AT1302">
        <v>-2.42025159858656</v>
      </c>
      <c r="AU1302">
        <v>-4.09074976778191</v>
      </c>
      <c r="AV1302">
        <v>-4.5832262528797</v>
      </c>
      <c r="AW1302">
        <v>1301</v>
      </c>
      <c r="AX1302">
        <f t="shared" si="20"/>
        <v>1301</v>
      </c>
      <c r="AY1302" s="2" t="str">
        <f>IFERROR(INDEX(BA$2:BA$98,MATCH(B1302,AZ$2:AZ$98,0)),"")</f>
        <v/>
      </c>
      <c r="AZ1302" s="3" t="s">
        <v>353</v>
      </c>
    </row>
    <row r="1303" spans="1:52">
      <c r="A1303" s="1">
        <v>1302</v>
      </c>
      <c r="B1303" s="1">
        <v>543990</v>
      </c>
      <c r="C1303" t="s">
        <v>19</v>
      </c>
      <c r="D1303">
        <v>9.75490579541262</v>
      </c>
      <c r="E1303">
        <v>4.89495619802014</v>
      </c>
      <c r="F1303">
        <v>8.65301287240946</v>
      </c>
      <c r="G1303">
        <v>6.09516084982137</v>
      </c>
      <c r="H1303">
        <v>7.14484972093855</v>
      </c>
      <c r="I1303">
        <v>3.60958775549021</v>
      </c>
      <c r="J1303">
        <v>6.83770078571089</v>
      </c>
      <c r="K1303">
        <v>7.63007046911386</v>
      </c>
      <c r="L1303">
        <v>7.19199496509363</v>
      </c>
      <c r="M1303">
        <v>5.88294998980735</v>
      </c>
      <c r="N1303">
        <v>3.52620614655116</v>
      </c>
      <c r="O1303">
        <v>-0.805910553614642</v>
      </c>
      <c r="P1303">
        <v>1.50026896643856</v>
      </c>
      <c r="Q1303">
        <v>0.796177038730175</v>
      </c>
      <c r="R1303">
        <v>-0.525578801252144</v>
      </c>
      <c r="S1303">
        <v>0.285351414964185</v>
      </c>
      <c r="T1303">
        <v>0.116275084920251</v>
      </c>
      <c r="U1303">
        <v>0.539131935740284</v>
      </c>
      <c r="V1303">
        <v>-0.548430933565882</v>
      </c>
      <c r="W1303">
        <v>-0.657681272414236</v>
      </c>
      <c r="X1303">
        <v>3.12059198385665</v>
      </c>
      <c r="Y1303">
        <v>-1.57957620152473</v>
      </c>
      <c r="Z1303">
        <v>0.371051729182788</v>
      </c>
      <c r="AA1303">
        <v>-3.51811618390962</v>
      </c>
      <c r="AB1303">
        <v>-5.41843105969202</v>
      </c>
      <c r="AC1303">
        <v>2.28598225594184</v>
      </c>
      <c r="AD1303">
        <v>-1.75394778710848</v>
      </c>
      <c r="AE1303">
        <v>-0.911176578275111</v>
      </c>
      <c r="AF1303">
        <v>-2.91271248819527</v>
      </c>
      <c r="AG1303">
        <v>-1.31677992228748</v>
      </c>
      <c r="AH1303">
        <v>-2.91421771166054</v>
      </c>
      <c r="AI1303">
        <v>-3.91615988574712</v>
      </c>
      <c r="AJ1303">
        <v>-2.93494625357816</v>
      </c>
      <c r="AK1303">
        <v>-4.9061249324124</v>
      </c>
      <c r="AL1303">
        <v>-3.11509931218051</v>
      </c>
      <c r="AM1303">
        <v>-4.66980439242036</v>
      </c>
      <c r="AN1303">
        <v>-3.66474054936311</v>
      </c>
      <c r="AO1303">
        <v>-5.51176302412192</v>
      </c>
      <c r="AP1303">
        <v>-3.63058200395239</v>
      </c>
      <c r="AQ1303">
        <v>-5.43613064393427</v>
      </c>
      <c r="AR1303">
        <v>-3.01762064610899</v>
      </c>
      <c r="AS1303">
        <v>-5.76974989702282</v>
      </c>
      <c r="AT1303">
        <v>-2.18631000807379</v>
      </c>
      <c r="AU1303">
        <v>-3.91589559181809</v>
      </c>
      <c r="AV1303">
        <v>-4.69873932390996</v>
      </c>
      <c r="AW1303">
        <v>1302</v>
      </c>
      <c r="AX1303">
        <f t="shared" si="20"/>
        <v>1302</v>
      </c>
      <c r="AY1303" s="2" t="str">
        <f>IFERROR(INDEX(BA$2:BA$98,MATCH(B1303,AZ$2:AZ$98,0)),"")</f>
        <v/>
      </c>
      <c r="AZ1303" s="3" t="s">
        <v>353</v>
      </c>
    </row>
    <row r="1304" spans="1:52">
      <c r="A1304" s="1">
        <v>1303</v>
      </c>
      <c r="B1304" s="1">
        <v>223435</v>
      </c>
      <c r="C1304" t="s">
        <v>19</v>
      </c>
      <c r="D1304">
        <v>9.46961352064072</v>
      </c>
      <c r="E1304">
        <v>4.88953820204966</v>
      </c>
      <c r="F1304">
        <v>8.2569493523384</v>
      </c>
      <c r="G1304">
        <v>5.99481718207596</v>
      </c>
      <c r="H1304">
        <v>7.04463930657463</v>
      </c>
      <c r="I1304">
        <v>3.5198279689453</v>
      </c>
      <c r="J1304">
        <v>6.75540564343143</v>
      </c>
      <c r="K1304">
        <v>7.42604467672043</v>
      </c>
      <c r="L1304">
        <v>6.6356797278167</v>
      </c>
      <c r="M1304">
        <v>5.86869381450335</v>
      </c>
      <c r="N1304">
        <v>3.70543360094045</v>
      </c>
      <c r="O1304">
        <v>-0.405440263232865</v>
      </c>
      <c r="P1304">
        <v>1.75003596472297</v>
      </c>
      <c r="Q1304">
        <v>-1.09858744379281</v>
      </c>
      <c r="R1304">
        <v>-0.671143428965871</v>
      </c>
      <c r="S1304">
        <v>-1.86072749583971</v>
      </c>
      <c r="T1304">
        <v>-1.40874237209665</v>
      </c>
      <c r="U1304">
        <v>0.496360203330098</v>
      </c>
      <c r="V1304">
        <v>-0.916265886998856</v>
      </c>
      <c r="W1304">
        <v>-0.22311870643891</v>
      </c>
      <c r="X1304">
        <v>2.2501463683336</v>
      </c>
      <c r="Y1304">
        <v>-1.40874237209665</v>
      </c>
      <c r="Z1304">
        <v>0.757710546572816</v>
      </c>
      <c r="AA1304">
        <v>-2.70802535622691</v>
      </c>
      <c r="AB1304">
        <v>-3.3555620255348</v>
      </c>
      <c r="AC1304">
        <v>2.27329555020057</v>
      </c>
      <c r="AD1304">
        <v>-1.14637810762916</v>
      </c>
      <c r="AE1304">
        <v>-0.540878234127969</v>
      </c>
      <c r="AF1304">
        <v>-2.70802535622691</v>
      </c>
      <c r="AG1304">
        <v>-1.21887360966731</v>
      </c>
      <c r="AH1304">
        <v>-2.77701822771386</v>
      </c>
      <c r="AI1304">
        <v>-4.04235997841609</v>
      </c>
      <c r="AJ1304">
        <v>-2.67523553340392</v>
      </c>
      <c r="AK1304">
        <v>-4.70557973843456</v>
      </c>
      <c r="AL1304">
        <v>-2.77701822771386</v>
      </c>
      <c r="AM1304">
        <v>-4.35136482033669</v>
      </c>
      <c r="AN1304">
        <v>-3.16478375872263</v>
      </c>
      <c r="AO1304">
        <v>-5.23375400053517</v>
      </c>
      <c r="AP1304">
        <v>-3.16478375872263</v>
      </c>
      <c r="AQ1304">
        <v>-5.17924857265985</v>
      </c>
      <c r="AR1304">
        <v>-2.81338587188474</v>
      </c>
      <c r="AS1304">
        <v>-7.02551346976322</v>
      </c>
      <c r="AT1304">
        <v>-2.9650704592168</v>
      </c>
      <c r="AU1304">
        <v>-2.74192690790259</v>
      </c>
      <c r="AV1304">
        <v>-3.80663764489502</v>
      </c>
      <c r="AW1304">
        <v>1303</v>
      </c>
      <c r="AX1304">
        <f t="shared" si="20"/>
        <v>1303</v>
      </c>
      <c r="AY1304" s="2" t="str">
        <f>IFERROR(INDEX(BA$2:BA$98,MATCH(B1304,AZ$2:AZ$98,0)),"")</f>
        <v/>
      </c>
      <c r="AZ1304" s="3" t="s">
        <v>353</v>
      </c>
    </row>
    <row r="1305" spans="1:52">
      <c r="A1305" s="1">
        <v>1304</v>
      </c>
      <c r="B1305" s="1">
        <v>1950570</v>
      </c>
      <c r="C1305" t="s">
        <v>19</v>
      </c>
      <c r="D1305">
        <v>9.45278712771185</v>
      </c>
      <c r="E1305">
        <v>4.85734149161575</v>
      </c>
      <c r="F1305">
        <v>8.31524758531288</v>
      </c>
      <c r="G1305">
        <v>5.81585222167178</v>
      </c>
      <c r="H1305">
        <v>6.8657719976524</v>
      </c>
      <c r="I1305">
        <v>3.42055773057347</v>
      </c>
      <c r="J1305">
        <v>6.62359449141192</v>
      </c>
      <c r="K1305">
        <v>7.39729781262577</v>
      </c>
      <c r="L1305">
        <v>6.71745223813593</v>
      </c>
      <c r="M1305">
        <v>5.74294545086369</v>
      </c>
      <c r="N1305">
        <v>3.72593938012465</v>
      </c>
      <c r="O1305">
        <v>-1.0510810627901</v>
      </c>
      <c r="P1305">
        <v>1.32382469178357</v>
      </c>
      <c r="Q1305">
        <v>0.165314261534391</v>
      </c>
      <c r="R1305">
        <v>-1.0510810627901</v>
      </c>
      <c r="S1305">
        <v>-1.25872042756835</v>
      </c>
      <c r="T1305">
        <v>-0.732627331671567</v>
      </c>
      <c r="U1305">
        <v>0.146622128522238</v>
      </c>
      <c r="V1305">
        <v>-0.933298027133719</v>
      </c>
      <c r="W1305">
        <v>-0.110097718325576</v>
      </c>
      <c r="X1305">
        <v>2.42243698045168</v>
      </c>
      <c r="Y1305">
        <v>-1.0510810627901</v>
      </c>
      <c r="Z1305">
        <v>0.60714701381343</v>
      </c>
      <c r="AA1305">
        <v>-2.75895904803746</v>
      </c>
      <c r="AB1305">
        <v>-3.37259416566967</v>
      </c>
      <c r="AC1305">
        <v>2.6624910039142</v>
      </c>
      <c r="AD1305">
        <v>-1.31407052265151</v>
      </c>
      <c r="AE1305">
        <v>-0.707934719081196</v>
      </c>
      <c r="AF1305">
        <v>-2.88366252653841</v>
      </c>
      <c r="AG1305">
        <v>-1.42941750351001</v>
      </c>
      <c r="AH1305">
        <v>-2.95237641908646</v>
      </c>
      <c r="AI1305">
        <v>-4.11135185748166</v>
      </c>
      <c r="AJ1305">
        <v>-3.03976824120147</v>
      </c>
      <c r="AK1305">
        <v>-4.90247944640181</v>
      </c>
      <c r="AL1305">
        <v>-3.11563399197619</v>
      </c>
      <c r="AM1305">
        <v>-4.69117035273461</v>
      </c>
      <c r="AN1305">
        <v>-3.66666603622022</v>
      </c>
      <c r="AO1305">
        <v>-5.53846821312181</v>
      </c>
      <c r="AP1305">
        <v>-3.61665561564556</v>
      </c>
      <c r="AQ1305">
        <v>-5.48440099185153</v>
      </c>
      <c r="AR1305">
        <v>-3.14563624227999</v>
      </c>
      <c r="AS1305">
        <v>-5.43310769746398</v>
      </c>
      <c r="AT1305">
        <v>-2.24675506430134</v>
      </c>
      <c r="AU1305">
        <v>-2.19051534597847</v>
      </c>
      <c r="AV1305">
        <v>-3.47301291341671</v>
      </c>
      <c r="AW1305">
        <v>1304</v>
      </c>
      <c r="AX1305">
        <f t="shared" si="20"/>
        <v>1304</v>
      </c>
      <c r="AY1305" s="2" t="str">
        <f>IFERROR(INDEX(BA$2:BA$98,MATCH(B1305,AZ$2:AZ$98,0)),"")</f>
        <v/>
      </c>
      <c r="AZ1305" s="3" t="s">
        <v>353</v>
      </c>
    </row>
    <row r="1306" spans="1:52">
      <c r="A1306" s="1">
        <v>1305</v>
      </c>
      <c r="B1306" s="1">
        <v>240019</v>
      </c>
      <c r="C1306" t="s">
        <v>19</v>
      </c>
      <c r="D1306">
        <v>9.41089954481491</v>
      </c>
      <c r="E1306">
        <v>5.03961561725657</v>
      </c>
      <c r="F1306">
        <v>8.2297513006185</v>
      </c>
      <c r="G1306">
        <v>5.85700764872907</v>
      </c>
      <c r="H1306">
        <v>6.77341820565878</v>
      </c>
      <c r="I1306">
        <v>3.10985655952914</v>
      </c>
      <c r="J1306">
        <v>6.65149288582642</v>
      </c>
      <c r="K1306">
        <v>7.24554634385005</v>
      </c>
      <c r="L1306">
        <v>6.85130186247563</v>
      </c>
      <c r="M1306">
        <v>5.98188879372569</v>
      </c>
      <c r="N1306">
        <v>4.12400308140705</v>
      </c>
      <c r="O1306">
        <v>-1.09296864568703</v>
      </c>
      <c r="P1306">
        <v>1.44271032947439</v>
      </c>
      <c r="Q1306">
        <v>0.159794322808334</v>
      </c>
      <c r="R1306">
        <v>-0.66159215579437</v>
      </c>
      <c r="S1306">
        <v>-0.369049806460336</v>
      </c>
      <c r="T1306">
        <v>0.0464656375013299</v>
      </c>
      <c r="U1306">
        <v>0.228787194295284</v>
      </c>
      <c r="V1306">
        <v>-0.7745149145685</v>
      </c>
      <c r="W1306">
        <v>-0.461032196171986</v>
      </c>
      <c r="X1306">
        <v>2.89137502132074</v>
      </c>
      <c r="Y1306">
        <v>-1.26286768248243</v>
      </c>
      <c r="Z1306">
        <v>0.831280006587099</v>
      </c>
      <c r="AA1306">
        <v>-2.73415525643572</v>
      </c>
      <c r="AB1306">
        <v>-5.06953017225275</v>
      </c>
      <c r="AC1306">
        <v>2.04794563771145</v>
      </c>
      <c r="AD1306">
        <v>-1.33186055396938</v>
      </c>
      <c r="AE1306">
        <v>-0.580893802520612</v>
      </c>
      <c r="AF1306">
        <v>-2.76694507925871</v>
      </c>
      <c r="AG1306">
        <v>-1.1641961549754</v>
      </c>
      <c r="AH1306">
        <v>-2.76361728916603</v>
      </c>
      <c r="AI1306">
        <v>-4.10127970144789</v>
      </c>
      <c r="AJ1306">
        <v>-3.05019255464262</v>
      </c>
      <c r="AK1306">
        <v>-4.94436702929875</v>
      </c>
      <c r="AL1306">
        <v>-3.09544914623074</v>
      </c>
      <c r="AM1306">
        <v>-4.64208615742581</v>
      </c>
      <c r="AN1306">
        <v>-3.69160406080338</v>
      </c>
      <c r="AO1306">
        <v>-5.43577456720763</v>
      </c>
      <c r="AP1306">
        <v>-3.52196766353674</v>
      </c>
      <c r="AQ1306">
        <v>-5.42620511619148</v>
      </c>
      <c r="AR1306">
        <v>-2.7504157773075</v>
      </c>
      <c r="AS1306">
        <v>-5.06953017225275</v>
      </c>
      <c r="AT1306">
        <v>-2.19785054736874</v>
      </c>
      <c r="AU1306">
        <v>-3.68323581113286</v>
      </c>
      <c r="AV1306">
        <v>-4.2799579790002</v>
      </c>
      <c r="AW1306">
        <v>1305</v>
      </c>
      <c r="AX1306">
        <f t="shared" si="20"/>
        <v>1305</v>
      </c>
      <c r="AY1306" s="2" t="str">
        <f>IFERROR(INDEX(BA$2:BA$98,MATCH(B1306,AZ$2:AZ$98,0)),"")</f>
        <v/>
      </c>
      <c r="AZ1306" s="3" t="s">
        <v>353</v>
      </c>
    </row>
    <row r="1307" spans="1:52">
      <c r="A1307" s="1">
        <v>1306</v>
      </c>
      <c r="B1307" s="1">
        <v>354468</v>
      </c>
      <c r="C1307" t="s">
        <v>19</v>
      </c>
      <c r="D1307">
        <v>9.39785074044256</v>
      </c>
      <c r="E1307">
        <v>5.14414764564236</v>
      </c>
      <c r="F1307">
        <v>8.17087818522296</v>
      </c>
      <c r="G1307">
        <v>5.8930113754283</v>
      </c>
      <c r="H1307">
        <v>6.80941619092587</v>
      </c>
      <c r="I1307">
        <v>2.92373716083733</v>
      </c>
      <c r="J1307">
        <v>6.69853943671662</v>
      </c>
      <c r="K1307">
        <v>7.27028053382139</v>
      </c>
      <c r="L1307">
        <v>6.78610295965669</v>
      </c>
      <c r="M1307">
        <v>5.97195646044208</v>
      </c>
      <c r="N1307">
        <v>4.55297770056761</v>
      </c>
      <c r="O1307">
        <v>-0.934218623320541</v>
      </c>
      <c r="P1307">
        <v>1.40960942820755</v>
      </c>
      <c r="Q1307">
        <v>0.198879841418738</v>
      </c>
      <c r="R1307">
        <v>-0.882925328932991</v>
      </c>
      <c r="S1307">
        <v>-1.31370824502544</v>
      </c>
      <c r="T1307">
        <v>-0.0500162059978866</v>
      </c>
      <c r="U1307">
        <v>0.284902028756592</v>
      </c>
      <c r="V1307">
        <v>-0.743163386557832</v>
      </c>
      <c r="W1307">
        <v>-1.93274745343167</v>
      </c>
      <c r="X1307">
        <v>3.26258751986351</v>
      </c>
      <c r="Y1307">
        <v>-1.31370824502544</v>
      </c>
      <c r="Z1307">
        <v>1.29182639255117</v>
      </c>
      <c r="AA1307">
        <v>-1.76240208768443</v>
      </c>
      <c r="AB1307">
        <v>-5.48809551492108</v>
      </c>
      <c r="AC1307">
        <v>2.27620049152944</v>
      </c>
      <c r="AD1307">
        <v>-1.1123384932608</v>
      </c>
      <c r="AE1307">
        <v>-0.444670398001835</v>
      </c>
      <c r="AF1307">
        <v>-3.01437241859276</v>
      </c>
      <c r="AG1307">
        <v>-1.62736580388049</v>
      </c>
      <c r="AH1307">
        <v>-3.1511089952097</v>
      </c>
      <c r="AI1307">
        <v>-4.29417304644865</v>
      </c>
      <c r="AJ1307">
        <v>-3.12724151380306</v>
      </c>
      <c r="AK1307">
        <v>-4.77759969602652</v>
      </c>
      <c r="AL1307">
        <v>-2.87802572217908</v>
      </c>
      <c r="AM1307">
        <v>-4.50874529263626</v>
      </c>
      <c r="AN1307">
        <v>-3.52800073087381</v>
      </c>
      <c r="AO1307">
        <v>-5.48809551492108</v>
      </c>
      <c r="AP1307">
        <v>-3.33633331166162</v>
      </c>
      <c r="AQ1307">
        <v>-5.22304256052966</v>
      </c>
      <c r="AR1307">
        <v>-2.66410575409836</v>
      </c>
      <c r="AS1307">
        <v>-4.8658400611046</v>
      </c>
      <c r="AT1307">
        <v>-2.21095078192891</v>
      </c>
      <c r="AU1307">
        <v>-3.5350678980969</v>
      </c>
      <c r="AV1307">
        <v>-4.13484100787939</v>
      </c>
      <c r="AW1307">
        <v>1306</v>
      </c>
      <c r="AX1307">
        <f t="shared" si="20"/>
        <v>1306</v>
      </c>
      <c r="AY1307" s="2" t="str">
        <f>IFERROR(INDEX(BA$2:BA$98,MATCH(B1307,AZ$2:AZ$98,0)),"")</f>
        <v/>
      </c>
      <c r="AZ1307" s="3" t="s">
        <v>353</v>
      </c>
    </row>
    <row r="1308" spans="1:52">
      <c r="A1308" s="1">
        <v>1307</v>
      </c>
      <c r="B1308" s="1">
        <v>354503</v>
      </c>
      <c r="C1308" t="s">
        <v>19</v>
      </c>
      <c r="D1308">
        <v>9.02640633084918</v>
      </c>
      <c r="E1308">
        <v>4.6152934335691</v>
      </c>
      <c r="F1308">
        <v>7.70164481383865</v>
      </c>
      <c r="G1308">
        <v>5.45083599036833</v>
      </c>
      <c r="H1308">
        <v>6.36749362740162</v>
      </c>
      <c r="I1308">
        <v>2.83892964981902</v>
      </c>
      <c r="J1308">
        <v>6.53858417710091</v>
      </c>
      <c r="K1308">
        <v>6.98707824078454</v>
      </c>
      <c r="L1308">
        <v>6.43692660745578</v>
      </c>
      <c r="M1308">
        <v>5.73207533459791</v>
      </c>
      <c r="N1308">
        <v>4.32242633889527</v>
      </c>
      <c r="O1308">
        <v>-1.30670820679063</v>
      </c>
      <c r="P1308">
        <v>0.958338966884349</v>
      </c>
      <c r="Q1308">
        <v>0.690495236652231</v>
      </c>
      <c r="R1308">
        <v>-0.48994707026351</v>
      </c>
      <c r="S1308">
        <v>-0.299903467375645</v>
      </c>
      <c r="T1308">
        <v>-0.587585539827426</v>
      </c>
      <c r="U1308">
        <v>-0.124012800911981</v>
      </c>
      <c r="V1308">
        <v>-1.24546458154991</v>
      </c>
      <c r="W1308">
        <v>-0.817159981471926</v>
      </c>
      <c r="X1308">
        <v>3.07004137078241</v>
      </c>
      <c r="Y1308">
        <v>-1.30670820679063</v>
      </c>
      <c r="Z1308">
        <v>0.952859501119723</v>
      </c>
      <c r="AA1308">
        <v>-2.42659789390603</v>
      </c>
      <c r="AB1308">
        <v>-5.38746134180919</v>
      </c>
      <c r="AC1308">
        <v>1.99107607949809</v>
      </c>
      <c r="AD1308">
        <v>-0.554795717004435</v>
      </c>
      <c r="AE1308">
        <v>0.236364956562786</v>
      </c>
      <c r="AF1308">
        <v>-1.78304765448545</v>
      </c>
      <c r="AG1308">
        <v>-0.365468155868528</v>
      </c>
      <c r="AH1308">
        <v>-2.14336117126809</v>
      </c>
      <c r="AI1308">
        <v>-3.45815467042741</v>
      </c>
      <c r="AJ1308">
        <v>-2.53016789879006</v>
      </c>
      <c r="AK1308">
        <v>-4.66666262991874</v>
      </c>
      <c r="AL1308">
        <v>-3.05722471748464</v>
      </c>
      <c r="AM1308">
        <v>-4.74544350777185</v>
      </c>
      <c r="AN1308">
        <v>-3.78114355671134</v>
      </c>
      <c r="AO1308">
        <v>-5.76527491858685</v>
      </c>
      <c r="AP1308">
        <v>-3.95104259350673</v>
      </c>
      <c r="AQ1308">
        <v>-5.76527491858685</v>
      </c>
      <c r="AR1308">
        <v>-2.81131205790915</v>
      </c>
      <c r="AS1308">
        <v>-5.39058146914544</v>
      </c>
      <c r="AT1308">
        <v>-2.54095937042283</v>
      </c>
      <c r="AU1308">
        <v>-2.70784907602752</v>
      </c>
      <c r="AV1308">
        <v>-3.907557481567</v>
      </c>
      <c r="AW1308">
        <v>1307</v>
      </c>
      <c r="AX1308">
        <f t="shared" si="20"/>
        <v>1307</v>
      </c>
      <c r="AY1308" s="2" t="str">
        <f>IFERROR(INDEX(BA$2:BA$98,MATCH(B1308,AZ$2:AZ$98,0)),"")</f>
        <v/>
      </c>
      <c r="AZ1308" s="3" t="s">
        <v>353</v>
      </c>
    </row>
    <row r="1309" spans="1:52">
      <c r="A1309" s="1">
        <v>1308</v>
      </c>
      <c r="B1309" s="1">
        <v>240031</v>
      </c>
      <c r="C1309" t="s">
        <v>19</v>
      </c>
      <c r="D1309">
        <v>9.21489813902621</v>
      </c>
      <c r="E1309">
        <v>4.86370385958219</v>
      </c>
      <c r="F1309">
        <v>7.95438405972155</v>
      </c>
      <c r="G1309">
        <v>5.58435768593197</v>
      </c>
      <c r="H1309">
        <v>6.50064841780613</v>
      </c>
      <c r="I1309">
        <v>2.83475848191689</v>
      </c>
      <c r="J1309">
        <v>6.81999439815618</v>
      </c>
      <c r="K1309">
        <v>6.94081865931155</v>
      </c>
      <c r="L1309">
        <v>6.71015941500011</v>
      </c>
      <c r="M1309">
        <v>5.98766715621468</v>
      </c>
      <c r="N1309">
        <v>4.050779624759</v>
      </c>
      <c r="O1309">
        <v>-1.49799710375021</v>
      </c>
      <c r="P1309">
        <v>0.899898169048162</v>
      </c>
      <c r="Q1309">
        <v>1.37947124931005</v>
      </c>
      <c r="R1309">
        <v>-1.29035773897196</v>
      </c>
      <c r="S1309">
        <v>0.757335104393292</v>
      </c>
      <c r="T1309">
        <v>0.0145909826939743</v>
      </c>
      <c r="U1309">
        <v>0.19973341582957</v>
      </c>
      <c r="V1309">
        <v>-0.971904007853429</v>
      </c>
      <c r="W1309">
        <v>-0.334846293944528</v>
      </c>
      <c r="X1309">
        <v>2.81331815067902</v>
      </c>
      <c r="Y1309">
        <v>-1.63814373549345</v>
      </c>
      <c r="Z1309">
        <v>0.727873071662975</v>
      </c>
      <c r="AA1309">
        <v>-2.0750721130574</v>
      </c>
      <c r="AB1309">
        <v>-4.20220852854525</v>
      </c>
      <c r="AC1309">
        <v>2.20235475152596</v>
      </c>
      <c r="AD1309">
        <v>-1.36158524826033</v>
      </c>
      <c r="AE1309">
        <v>-0.64194645225341</v>
      </c>
      <c r="AF1309">
        <v>-2.51538395249573</v>
      </c>
      <c r="AG1309">
        <v>-1.24753774178904</v>
      </c>
      <c r="AH1309">
        <v>-2.76461314605617</v>
      </c>
      <c r="AI1309">
        <v>-4.16830697686957</v>
      </c>
      <c r="AJ1309">
        <v>-2.79599885772442</v>
      </c>
      <c r="AK1309">
        <v>-4.73629101447551</v>
      </c>
      <c r="AL1309">
        <v>-2.98114129086002</v>
      </c>
      <c r="AM1309">
        <v>-4.62506537936529</v>
      </c>
      <c r="AN1309">
        <v>-3.42109257503935</v>
      </c>
      <c r="AO1309">
        <v>-5.44924082233164</v>
      </c>
      <c r="AP1309">
        <v>-3.70038885411486</v>
      </c>
      <c r="AQ1309">
        <v>-5.62359420947641</v>
      </c>
      <c r="AR1309">
        <v>-2.96433417254364</v>
      </c>
      <c r="AS1309">
        <v>-5.26691926553768</v>
      </c>
      <c r="AT1309">
        <v>-1.93471475536248</v>
      </c>
      <c r="AU1309">
        <v>-3.65748135310358</v>
      </c>
      <c r="AV1309">
        <v>-4.59057920329412</v>
      </c>
      <c r="AW1309">
        <v>1308</v>
      </c>
      <c r="AX1309">
        <f t="shared" si="20"/>
        <v>1308</v>
      </c>
      <c r="AY1309" s="2" t="str">
        <f>IFERROR(INDEX(BA$2:BA$98,MATCH(B1309,AZ$2:AZ$98,0)),"")</f>
        <v/>
      </c>
      <c r="AZ1309" s="3" t="s">
        <v>353</v>
      </c>
    </row>
    <row r="1310" spans="1:52">
      <c r="A1310" s="1">
        <v>1309</v>
      </c>
      <c r="B1310" s="1">
        <v>1950573</v>
      </c>
      <c r="C1310" t="s">
        <v>19</v>
      </c>
      <c r="D1310">
        <v>9.53678166887685</v>
      </c>
      <c r="E1310">
        <v>4.95673240087828</v>
      </c>
      <c r="F1310">
        <v>8.43455069287753</v>
      </c>
      <c r="G1310">
        <v>5.92475038972586</v>
      </c>
      <c r="H1310">
        <v>6.9739699230644</v>
      </c>
      <c r="I1310">
        <v>3.50311322537213</v>
      </c>
      <c r="J1310">
        <v>6.43848869838522</v>
      </c>
      <c r="K1310">
        <v>7.44052546480509</v>
      </c>
      <c r="L1310">
        <v>6.80790458892319</v>
      </c>
      <c r="M1310">
        <v>5.89318577248929</v>
      </c>
      <c r="N1310">
        <v>3.90857833348029</v>
      </c>
      <c r="O1310">
        <v>-0.974795181005033</v>
      </c>
      <c r="P1310">
        <v>1.44627151560954</v>
      </c>
      <c r="Q1310">
        <v>-1.543889712895</v>
      </c>
      <c r="R1310">
        <v>-1.16407336971557</v>
      </c>
      <c r="S1310">
        <v>-3.04796710967127</v>
      </c>
      <c r="T1310">
        <v>-1.17616493276968</v>
      </c>
      <c r="U1310">
        <v>0.301936977603331</v>
      </c>
      <c r="V1310">
        <v>-0.745382016677229</v>
      </c>
      <c r="W1310">
        <v>0.0875271062578755</v>
      </c>
      <c r="X1310">
        <v>2.52798199347504</v>
      </c>
      <c r="Y1310">
        <v>-0.968525567991438</v>
      </c>
      <c r="Z1310">
        <v>0.713233006022288</v>
      </c>
      <c r="AA1310">
        <v>-2.74786251722094</v>
      </c>
      <c r="AB1310">
        <v>-3.57559985175365</v>
      </c>
      <c r="AC1310">
        <v>2.64070172717488</v>
      </c>
      <c r="AD1310">
        <v>-1.18621526862318</v>
      </c>
      <c r="AE1310">
        <v>-0.571008629732448</v>
      </c>
      <c r="AF1310">
        <v>-2.72588361050216</v>
      </c>
      <c r="AG1310">
        <v>-1.30574808600336</v>
      </c>
      <c r="AH1310">
        <v>-2.89524602265361</v>
      </c>
      <c r="AI1310">
        <v>-4.00247905436563</v>
      </c>
      <c r="AJ1310">
        <v>-2.8824526711937</v>
      </c>
      <c r="AK1310">
        <v>-4.73536656357509</v>
      </c>
      <c r="AL1310">
        <v>-2.97100606853515</v>
      </c>
      <c r="AM1310">
        <v>-4.58508436052575</v>
      </c>
      <c r="AN1310">
        <v>-3.47875002576373</v>
      </c>
      <c r="AO1310">
        <v>-5.35055220266532</v>
      </c>
      <c r="AP1310">
        <v>-3.44100969778088</v>
      </c>
      <c r="AQ1310">
        <v>-5.21079026029016</v>
      </c>
      <c r="AR1310">
        <v>-3.0039502242545</v>
      </c>
      <c r="AS1310">
        <v>-5.45591271832315</v>
      </c>
      <c r="AT1310">
        <v>-2.24596552419925</v>
      </c>
      <c r="AU1310">
        <v>-2.08861688833667</v>
      </c>
      <c r="AV1310">
        <v>-3.45593534799756</v>
      </c>
      <c r="AW1310">
        <v>1309</v>
      </c>
      <c r="AX1310">
        <f t="shared" si="20"/>
        <v>1309</v>
      </c>
      <c r="AY1310" s="2" t="str">
        <f>IFERROR(INDEX(BA$2:BA$98,MATCH(B1310,AZ$2:AZ$98,0)),"")</f>
        <v/>
      </c>
      <c r="AZ1310" s="3" t="s">
        <v>353</v>
      </c>
    </row>
    <row r="1311" spans="1:52">
      <c r="A1311" s="1">
        <v>1310</v>
      </c>
      <c r="B1311" s="1">
        <v>285234</v>
      </c>
      <c r="C1311" t="s">
        <v>19</v>
      </c>
      <c r="D1311">
        <v>9.8552229406016</v>
      </c>
      <c r="E1311">
        <v>5.24406383933952</v>
      </c>
      <c r="F1311">
        <v>8.71366489618887</v>
      </c>
      <c r="G1311">
        <v>6.3523821705198</v>
      </c>
      <c r="H1311">
        <v>7.40228951865957</v>
      </c>
      <c r="I1311">
        <v>3.66680482526965</v>
      </c>
      <c r="J1311">
        <v>6.89133132164667</v>
      </c>
      <c r="K1311">
        <v>7.8410638818181</v>
      </c>
      <c r="L1311">
        <v>7.08943748765187</v>
      </c>
      <c r="M1311">
        <v>5.43324648651342</v>
      </c>
      <c r="N1311">
        <v>4.17763044903564</v>
      </c>
      <c r="O1311">
        <v>-0.204396185638241</v>
      </c>
      <c r="P1311">
        <v>1.90944678275893</v>
      </c>
      <c r="Q1311">
        <v>-0.858322653044905</v>
      </c>
      <c r="R1311">
        <v>-0.0220746288442859</v>
      </c>
      <c r="S1311">
        <v>-0.65068328826666</v>
      </c>
      <c r="T1311">
        <v>1.0985165665426</v>
      </c>
      <c r="U1311">
        <v>1.14107618096139</v>
      </c>
      <c r="V1311">
        <v>-0.590058666450225</v>
      </c>
      <c r="W1311">
        <v>-1.34008748254777</v>
      </c>
      <c r="X1311">
        <v>2.82283475497512</v>
      </c>
      <c r="Y1311">
        <v>-1.18575891425611</v>
      </c>
      <c r="Z1311">
        <v>0.508553622217884</v>
      </c>
      <c r="AA1311">
        <v>-3.19216028954305</v>
      </c>
      <c r="AB1311">
        <v>-5.05802773092483</v>
      </c>
      <c r="AC1311">
        <v>0.912710685666033</v>
      </c>
      <c r="AD1311">
        <v>-1.93036791432829</v>
      </c>
      <c r="AE1311">
        <v>-0.998469284788146</v>
      </c>
      <c r="AF1311">
        <v>-3.17641193257492</v>
      </c>
      <c r="AG1311">
        <v>-1.49756456876865</v>
      </c>
      <c r="AH1311">
        <v>-2.9914895940809</v>
      </c>
      <c r="AI1311">
        <v>-4.08298441498015</v>
      </c>
      <c r="AJ1311">
        <v>-2.9980042751021</v>
      </c>
      <c r="AK1311">
        <v>-4.79369302247004</v>
      </c>
      <c r="AL1311">
        <v>-3.1231674180561</v>
      </c>
      <c r="AM1311">
        <v>-4.49329684232264</v>
      </c>
      <c r="AN1311">
        <v>-3.41332167965327</v>
      </c>
      <c r="AO1311">
        <v>-5.28856076090061</v>
      </c>
      <c r="AP1311">
        <v>-3.32796183070212</v>
      </c>
      <c r="AQ1311">
        <v>-5.17197199027405</v>
      </c>
      <c r="AR1311">
        <v>-2.96584716346757</v>
      </c>
      <c r="AS1311">
        <v>-5.93657813481614</v>
      </c>
      <c r="AT1311">
        <v>-2.85795820145638</v>
      </c>
      <c r="AU1311">
        <v>-4.30034202922732</v>
      </c>
      <c r="AV1311">
        <v>-4.61071551288117</v>
      </c>
      <c r="AW1311">
        <v>1310</v>
      </c>
      <c r="AX1311">
        <f t="shared" si="20"/>
        <v>1310</v>
      </c>
      <c r="AY1311" s="2" t="str">
        <f>IFERROR(INDEX(BA$2:BA$98,MATCH(B1311,AZ$2:AZ$98,0)),"")</f>
        <v/>
      </c>
      <c r="AZ1311" s="3" t="s">
        <v>353</v>
      </c>
    </row>
    <row r="1312" spans="1:52">
      <c r="A1312" s="1">
        <v>1311</v>
      </c>
      <c r="B1312" s="1">
        <v>390652</v>
      </c>
      <c r="C1312" t="s">
        <v>19</v>
      </c>
      <c r="D1312">
        <v>9.25467994027735</v>
      </c>
      <c r="E1312">
        <v>5.00734736976751</v>
      </c>
      <c r="F1312">
        <v>7.99972473962362</v>
      </c>
      <c r="G1312">
        <v>5.78860181783772</v>
      </c>
      <c r="H1312">
        <v>6.8383965597052</v>
      </c>
      <c r="I1312">
        <v>3.15391607988396</v>
      </c>
      <c r="J1312">
        <v>6.55740091965372</v>
      </c>
      <c r="K1312">
        <v>7.16388285177963</v>
      </c>
      <c r="L1312">
        <v>6.3785766674204</v>
      </c>
      <c r="M1312">
        <v>5.97311155931223</v>
      </c>
      <c r="N1312">
        <v>3.68139613855509</v>
      </c>
      <c r="O1312">
        <v>-1.38480900669598</v>
      </c>
      <c r="P1312">
        <v>0.103268048733856</v>
      </c>
      <c r="Q1312">
        <v>-2.41442842387714</v>
      </c>
      <c r="R1312">
        <v>-1.25127761407145</v>
      </c>
      <c r="S1312">
        <v>-1.72128124331719</v>
      </c>
      <c r="T1312">
        <v>-0.589879131826089</v>
      </c>
      <c r="U1312">
        <v>-0.462536203144274</v>
      </c>
      <c r="V1312">
        <v>-1.02813406275724</v>
      </c>
      <c r="W1312">
        <v>0.0704782259108647</v>
      </c>
      <c r="X1312">
        <v>2.08092689610375</v>
      </c>
      <c r="Y1312">
        <v>-1.39197749617459</v>
      </c>
      <c r="Z1312">
        <v>0.835946068050436</v>
      </c>
      <c r="AA1312">
        <v>-1.89563463046197</v>
      </c>
      <c r="AB1312">
        <v>-2.41442842387714</v>
      </c>
      <c r="AC1312">
        <v>2.65698834247898</v>
      </c>
      <c r="AD1312">
        <v>-0.919279657845163</v>
      </c>
      <c r="AE1312">
        <v>-0.29336520750648</v>
      </c>
      <c r="AF1312">
        <v>-2.59595030050053</v>
      </c>
      <c r="AG1312">
        <v>-1.40574084273701</v>
      </c>
      <c r="AH1312">
        <v>-3.0877729771409</v>
      </c>
      <c r="AI1312">
        <v>-4.27232769560973</v>
      </c>
      <c r="AJ1312">
        <v>-3.11158362583462</v>
      </c>
      <c r="AK1312">
        <v>-4.91546445559502</v>
      </c>
      <c r="AL1312">
        <v>-3.33573169757483</v>
      </c>
      <c r="AM1312">
        <v>-4.86783640660576</v>
      </c>
      <c r="AN1312">
        <v>-3.76150207184374</v>
      </c>
      <c r="AO1312">
        <v>-5.59408353559205</v>
      </c>
      <c r="AP1312">
        <v>-3.39259455946938</v>
      </c>
      <c r="AQ1312">
        <v>-5.37093998427784</v>
      </c>
      <c r="AR1312">
        <v>-2.74293249084917</v>
      </c>
      <c r="AS1312">
        <v>-4.58598525446478</v>
      </c>
      <c r="AT1312">
        <v>-0.781273984825719</v>
      </c>
      <c r="AU1312">
        <v>-1.43610230108353</v>
      </c>
      <c r="AV1312">
        <v>-2.51978893953496</v>
      </c>
      <c r="AW1312">
        <v>1311</v>
      </c>
      <c r="AX1312">
        <f t="shared" si="20"/>
        <v>1311</v>
      </c>
      <c r="AY1312" s="2" t="str">
        <f>IFERROR(INDEX(BA$2:BA$98,MATCH(B1312,AZ$2:AZ$98,0)),"")</f>
        <v/>
      </c>
      <c r="AZ1312" s="3" t="s">
        <v>353</v>
      </c>
    </row>
    <row r="1313" spans="1:52">
      <c r="A1313" s="1">
        <v>1312</v>
      </c>
      <c r="B1313" t="s">
        <v>1004</v>
      </c>
      <c r="C1313" t="s">
        <v>19</v>
      </c>
      <c r="D1313">
        <v>8.86150743913557</v>
      </c>
      <c r="E1313">
        <v>4.62278080311675</v>
      </c>
      <c r="F1313">
        <v>7.62670428897481</v>
      </c>
      <c r="G1313">
        <v>4.9875882687471</v>
      </c>
      <c r="H1313">
        <v>5.90338586343694</v>
      </c>
      <c r="I1313">
        <v>2.27789333043201</v>
      </c>
      <c r="J1313">
        <v>6.06739989306453</v>
      </c>
      <c r="K1313">
        <v>6.88071508199302</v>
      </c>
      <c r="L1313">
        <v>6.28162858059361</v>
      </c>
      <c r="M1313">
        <v>5.72178749131669</v>
      </c>
      <c r="N1313">
        <v>4.21672380389926</v>
      </c>
      <c r="O1313">
        <v>-1.58064742010697</v>
      </c>
      <c r="P1313">
        <v>0.675958066806626</v>
      </c>
      <c r="Q1313">
        <v>0.157732669598507</v>
      </c>
      <c r="R1313">
        <v>0.0806687530957939</v>
      </c>
      <c r="S1313">
        <v>-0.677669013001364</v>
      </c>
      <c r="T1313">
        <v>-2.75143409667639</v>
      </c>
      <c r="U1313">
        <v>-0.881084352855118</v>
      </c>
      <c r="V1313">
        <v>-1.41345831282731</v>
      </c>
      <c r="W1313">
        <v>-0.612478427464151</v>
      </c>
      <c r="X1313">
        <v>3.30795356754537</v>
      </c>
      <c r="Y1313">
        <v>-1.556940036305</v>
      </c>
      <c r="Z1313">
        <v>1.12255390745858</v>
      </c>
      <c r="AA1313">
        <v>-1.47997899516887</v>
      </c>
      <c r="AB1313">
        <v>-5.64672358719954</v>
      </c>
      <c r="AC1313">
        <v>2.17827759873108</v>
      </c>
      <c r="AD1313">
        <v>0.115606804457075</v>
      </c>
      <c r="AE1313">
        <v>0.791928680749285</v>
      </c>
      <c r="AF1313">
        <v>-1.32673575642022</v>
      </c>
      <c r="AG1313">
        <v>0.0572863928608944</v>
      </c>
      <c r="AH1313">
        <v>-1.85342262471006</v>
      </c>
      <c r="AI1313">
        <v>-3.21317011024586</v>
      </c>
      <c r="AJ1313">
        <v>-2.36758457904417</v>
      </c>
      <c r="AK1313">
        <v>-4.63854148226985</v>
      </c>
      <c r="AL1313">
        <v>-3.04542533832144</v>
      </c>
      <c r="AM1313">
        <v>-4.84685163428995</v>
      </c>
      <c r="AN1313">
        <v>-4.14911378002141</v>
      </c>
      <c r="AO1313">
        <v>-5.93326864986425</v>
      </c>
      <c r="AP1313">
        <v>-4.02507385407868</v>
      </c>
      <c r="AQ1313">
        <v>-6.023093899438</v>
      </c>
      <c r="AR1313">
        <v>-2.52602895374613</v>
      </c>
      <c r="AS1313">
        <v>-4.19280247502374</v>
      </c>
      <c r="AT1313">
        <v>-3.07366855063484</v>
      </c>
      <c r="AU1313">
        <v>-1.32311092236512</v>
      </c>
      <c r="AV1313">
        <v>-2.7977744339351</v>
      </c>
      <c r="AW1313">
        <v>1312</v>
      </c>
      <c r="AX1313">
        <f t="shared" si="20"/>
        <v>1312</v>
      </c>
      <c r="AY1313" s="2" t="str">
        <f>IFERROR(INDEX(BA$2:BA$98,MATCH(B1313,AZ$2:AZ$98,0)),"")</f>
        <v/>
      </c>
      <c r="AZ1313" s="3" t="s">
        <v>353</v>
      </c>
    </row>
    <row r="1314" spans="1:52">
      <c r="A1314" s="1">
        <v>1313</v>
      </c>
      <c r="B1314" t="s">
        <v>1005</v>
      </c>
      <c r="C1314" t="s">
        <v>19</v>
      </c>
      <c r="D1314">
        <v>9.54716182167363</v>
      </c>
      <c r="E1314">
        <v>5.06634508147013</v>
      </c>
      <c r="F1314">
        <v>8.37072237205562</v>
      </c>
      <c r="G1314">
        <v>5.99489123500508</v>
      </c>
      <c r="H1314">
        <v>7.04480248209194</v>
      </c>
      <c r="I1314">
        <v>3.59699596220671</v>
      </c>
      <c r="J1314">
        <v>6.73561119074162</v>
      </c>
      <c r="K1314">
        <v>7.49863847891758</v>
      </c>
      <c r="L1314">
        <v>6.7207707357285</v>
      </c>
      <c r="M1314">
        <v>5.72039184239312</v>
      </c>
      <c r="N1314">
        <v>3.88467803465849</v>
      </c>
      <c r="O1314">
        <v>-0.508786310979941</v>
      </c>
      <c r="P1314">
        <v>1.56292087552279</v>
      </c>
      <c r="Q1314">
        <v>0.955320830049374</v>
      </c>
      <c r="R1314">
        <v>-0.334829670517614</v>
      </c>
      <c r="S1314">
        <v>0.025173063513793</v>
      </c>
      <c r="T1314">
        <v>0.785761524869271</v>
      </c>
      <c r="U1314">
        <v>0.32441595836665</v>
      </c>
      <c r="V1314">
        <v>-0.887254790053711</v>
      </c>
      <c r="W1314">
        <v>-0.644984598821453</v>
      </c>
      <c r="X1314">
        <v>2.55554208737855</v>
      </c>
      <c r="Y1314">
        <v>-0.845655294283605</v>
      </c>
      <c r="Z1314">
        <v>0.817849839420771</v>
      </c>
      <c r="AA1314">
        <v>-2.70640763499861</v>
      </c>
      <c r="AB1314">
        <v>-4.4910496364578</v>
      </c>
      <c r="AC1314">
        <v>1.86239490681861</v>
      </c>
      <c r="AD1314">
        <v>-1.52775263865697</v>
      </c>
      <c r="AE1314">
        <v>-0.902813708123553</v>
      </c>
      <c r="AF1314">
        <v>-2.63741476351166</v>
      </c>
      <c r="AG1314">
        <v>-1.34726426294467</v>
      </c>
      <c r="AH1314">
        <v>-2.99408970745039</v>
      </c>
      <c r="AI1314">
        <v>-4.0927019961185</v>
      </c>
      <c r="AJ1314">
        <v>-3.2053988011176</v>
      </c>
      <c r="AK1314">
        <v>-5.04536037216353</v>
      </c>
      <c r="AL1314">
        <v>-3.2053988011176</v>
      </c>
      <c r="AM1314">
        <v>-4.75767829971175</v>
      </c>
      <c r="AN1314">
        <v>-3.55370549538581</v>
      </c>
      <c r="AO1314">
        <v>-5.50798389411164</v>
      </c>
      <c r="AP1314">
        <v>-3.86386042368965</v>
      </c>
      <c r="AQ1314">
        <v>-5.34546496461387</v>
      </c>
      <c r="AR1314">
        <v>-3.09417316600737</v>
      </c>
      <c r="AS1314">
        <v>-6.24933317648947</v>
      </c>
      <c r="AT1314">
        <v>-2.9475696918155</v>
      </c>
      <c r="AU1314">
        <v>-3.39955481555856</v>
      </c>
      <c r="AV1314">
        <v>-4.97390140818139</v>
      </c>
      <c r="AW1314">
        <v>1313</v>
      </c>
      <c r="AX1314">
        <f t="shared" si="20"/>
        <v>1313</v>
      </c>
      <c r="AY1314" s="2" t="str">
        <f>IFERROR(INDEX(BA$2:BA$98,MATCH(B1314,AZ$2:AZ$98,0)),"")</f>
        <v/>
      </c>
      <c r="AZ1314" s="3" t="s">
        <v>353</v>
      </c>
    </row>
    <row r="1315" spans="1:52">
      <c r="A1315" s="1">
        <v>1314</v>
      </c>
      <c r="B1315" t="s">
        <v>1006</v>
      </c>
      <c r="C1315" t="s">
        <v>19</v>
      </c>
      <c r="D1315">
        <v>8.86406014675935</v>
      </c>
      <c r="E1315">
        <v>4.68342210932493</v>
      </c>
      <c r="F1315">
        <v>7.6191490013649</v>
      </c>
      <c r="G1315">
        <v>5.05106122533918</v>
      </c>
      <c r="H1315">
        <v>5.96750614733005</v>
      </c>
      <c r="I1315">
        <v>2.39411154753958</v>
      </c>
      <c r="J1315">
        <v>5.95384558097225</v>
      </c>
      <c r="K1315">
        <v>6.86706815352523</v>
      </c>
      <c r="L1315">
        <v>6.26324999326112</v>
      </c>
      <c r="M1315">
        <v>5.78610923230332</v>
      </c>
      <c r="N1315">
        <v>4.25486388825459</v>
      </c>
      <c r="O1315">
        <v>-1.61173922053284</v>
      </c>
      <c r="P1315">
        <v>0.67692932809238</v>
      </c>
      <c r="Q1315">
        <v>0.127254176584481</v>
      </c>
      <c r="R1315">
        <v>-0.376281784136762</v>
      </c>
      <c r="S1315">
        <v>-0.72025577288093</v>
      </c>
      <c r="T1315">
        <v>-2.73293409840108</v>
      </c>
      <c r="U1315">
        <v>-0.768674810677574</v>
      </c>
      <c r="V1315">
        <v>-1.47489407280487</v>
      </c>
      <c r="W1315">
        <v>-0.507310046543167</v>
      </c>
      <c r="X1315">
        <v>3.27687958737509</v>
      </c>
      <c r="Y1315">
        <v>-1.60872626254401</v>
      </c>
      <c r="Z1315">
        <v>1.07644075895495</v>
      </c>
      <c r="AA1315">
        <v>-1.39258672488815</v>
      </c>
      <c r="AB1315">
        <v>-5.55876733515968</v>
      </c>
      <c r="AC1315">
        <v>2.26227416667632</v>
      </c>
      <c r="AD1315">
        <v>0.157437659495081</v>
      </c>
      <c r="AE1315">
        <v>0.764919358288751</v>
      </c>
      <c r="AF1315">
        <v>-1.36297615660089</v>
      </c>
      <c r="AG1315">
        <v>0.0215519397089228</v>
      </c>
      <c r="AH1315">
        <v>-1.88722480069902</v>
      </c>
      <c r="AI1315">
        <v>-3.24530412401845</v>
      </c>
      <c r="AJ1315">
        <v>-2.42055941335893</v>
      </c>
      <c r="AK1315">
        <v>-4.68590616121286</v>
      </c>
      <c r="AL1315">
        <v>-3.10560938368626</v>
      </c>
      <c r="AM1315">
        <v>-4.89575724901997</v>
      </c>
      <c r="AN1315">
        <v>-4.11184835222335</v>
      </c>
      <c r="AO1315">
        <v>-5.8056274130912</v>
      </c>
      <c r="AP1315">
        <v>-4.05677544487442</v>
      </c>
      <c r="AQ1315">
        <v>-5.95645030282579</v>
      </c>
      <c r="AR1315">
        <v>-2.56147378103873</v>
      </c>
      <c r="AS1315">
        <v>-4.21394622224636</v>
      </c>
      <c r="AT1315">
        <v>-2.84863596785364</v>
      </c>
      <c r="AU1315">
        <v>-1.35594212994351</v>
      </c>
      <c r="AV1315">
        <v>-2.80192696988804</v>
      </c>
      <c r="AW1315">
        <v>1314</v>
      </c>
      <c r="AX1315">
        <f t="shared" si="20"/>
        <v>1314</v>
      </c>
      <c r="AY1315" s="2" t="str">
        <f>IFERROR(INDEX(BA$2:BA$98,MATCH(B1315,AZ$2:AZ$98,0)),"")</f>
        <v/>
      </c>
      <c r="AZ1315" s="3" t="s">
        <v>353</v>
      </c>
    </row>
    <row r="1316" spans="1:52">
      <c r="A1316" s="1">
        <v>1315</v>
      </c>
      <c r="B1316" s="1">
        <v>73593</v>
      </c>
      <c r="C1316" t="s">
        <v>19</v>
      </c>
      <c r="D1316">
        <v>9.43289744916816</v>
      </c>
      <c r="E1316">
        <v>4.94987788007764</v>
      </c>
      <c r="F1316">
        <v>8.13043860569686</v>
      </c>
      <c r="G1316">
        <v>5.99168605074653</v>
      </c>
      <c r="H1316">
        <v>7.04185349287445</v>
      </c>
      <c r="I1316">
        <v>3.32679305380236</v>
      </c>
      <c r="J1316">
        <v>6.99270074206376</v>
      </c>
      <c r="K1316">
        <v>7.40264710462682</v>
      </c>
      <c r="L1316">
        <v>6.59220277345965</v>
      </c>
      <c r="M1316">
        <v>5.11727944838361</v>
      </c>
      <c r="N1316">
        <v>3.46887556741613</v>
      </c>
      <c r="O1316">
        <v>-0.449791980730686</v>
      </c>
      <c r="P1316">
        <v>1.76578173527373</v>
      </c>
      <c r="Q1316">
        <v>1.01654508806274</v>
      </c>
      <c r="R1316">
        <v>-0.759946909034526</v>
      </c>
      <c r="S1316">
        <v>0.0610336430353042</v>
      </c>
      <c r="T1316">
        <v>0.773983450891429</v>
      </c>
      <c r="U1316">
        <v>0.383117142204418</v>
      </c>
      <c r="V1316">
        <v>-0.802099333639075</v>
      </c>
      <c r="W1316">
        <v>-1.45309408959447</v>
      </c>
      <c r="X1316">
        <v>2.30174333231126</v>
      </c>
      <c r="Y1316">
        <v>-1.09097942235992</v>
      </c>
      <c r="Z1316">
        <v>0.50571946429675</v>
      </c>
      <c r="AA1316">
        <v>-3.38098573314711</v>
      </c>
      <c r="AB1316">
        <v>-4.54413654295279</v>
      </c>
      <c r="AC1316">
        <v>0.75418082359525</v>
      </c>
      <c r="AD1316">
        <v>-1.5484042693988</v>
      </c>
      <c r="AE1316">
        <v>-0.806466924669419</v>
      </c>
      <c r="AF1316">
        <v>-2.97552062503894</v>
      </c>
      <c r="AG1316">
        <v>-1.07840064015306</v>
      </c>
      <c r="AH1316">
        <v>-2.89547791736541</v>
      </c>
      <c r="AI1316">
        <v>-3.85098936239284</v>
      </c>
      <c r="AJ1316">
        <v>-2.75237707372473</v>
      </c>
      <c r="AK1316">
        <v>-4.58495853747304</v>
      </c>
      <c r="AL1316">
        <v>-2.85773758938256</v>
      </c>
      <c r="AM1316">
        <v>-4.46717550181666</v>
      </c>
      <c r="AN1316">
        <v>-3.20913547622045</v>
      </c>
      <c r="AO1316">
        <v>-5.36511709502262</v>
      </c>
      <c r="AP1316">
        <v>-3.44552425428468</v>
      </c>
      <c r="AQ1316">
        <v>-5.41163711065751</v>
      </c>
      <c r="AR1316">
        <v>-2.99657403423677</v>
      </c>
      <c r="AS1316">
        <v>-7.35754725971282</v>
      </c>
      <c r="AT1316">
        <v>-2.40642609314898</v>
      </c>
      <c r="AU1316">
        <v>-2.19849196049829</v>
      </c>
      <c r="AV1316">
        <v>-3.32036111133067</v>
      </c>
      <c r="AW1316">
        <v>1315</v>
      </c>
      <c r="AX1316">
        <f t="shared" si="20"/>
        <v>1315</v>
      </c>
      <c r="AY1316" s="2" t="str">
        <f>IFERROR(INDEX(BA$2:BA$98,MATCH(B1316,AZ$2:AZ$98,0)),"")</f>
        <v/>
      </c>
      <c r="AZ1316" s="3" t="s">
        <v>353</v>
      </c>
    </row>
    <row r="1317" spans="1:52">
      <c r="A1317" s="1">
        <v>1316</v>
      </c>
      <c r="B1317" s="1">
        <v>1950565</v>
      </c>
      <c r="C1317" t="s">
        <v>19</v>
      </c>
      <c r="D1317">
        <v>9.44216719644811</v>
      </c>
      <c r="E1317">
        <v>4.76661833582897</v>
      </c>
      <c r="F1317">
        <v>8.30660043958382</v>
      </c>
      <c r="G1317">
        <v>5.75696499582758</v>
      </c>
      <c r="H1317">
        <v>6.8065841227277</v>
      </c>
      <c r="I1317">
        <v>3.46915518841569</v>
      </c>
      <c r="J1317">
        <v>6.37277217306188</v>
      </c>
      <c r="K1317">
        <v>7.34437588731973</v>
      </c>
      <c r="L1317">
        <v>6.7460483174312</v>
      </c>
      <c r="M1317">
        <v>5.84126634405835</v>
      </c>
      <c r="N1317">
        <v>3.89659920324263</v>
      </c>
      <c r="O1317">
        <v>-1.35915854888661</v>
      </c>
      <c r="P1317">
        <v>1.17981532217167</v>
      </c>
      <c r="Q1317">
        <v>-0.666011368326664</v>
      </c>
      <c r="R1317">
        <v>-1.07147647643483</v>
      </c>
      <c r="S1317">
        <v>-2.45777083755472</v>
      </c>
      <c r="T1317">
        <v>-1.27911584121307</v>
      </c>
      <c r="U1317">
        <v>0.126226714877512</v>
      </c>
      <c r="V1317">
        <v>-0.953693440778445</v>
      </c>
      <c r="W1317">
        <v>0.00608240303544871</v>
      </c>
      <c r="X1317">
        <v>2.4585537770703</v>
      </c>
      <c r="Y1317">
        <v>-0.953693440778445</v>
      </c>
      <c r="Z1317">
        <v>0.75105465145998</v>
      </c>
      <c r="AA1317">
        <v>-2.33555320483047</v>
      </c>
      <c r="AB1317">
        <v>-3.18654519575782</v>
      </c>
      <c r="AC1317">
        <v>2.79450259049191</v>
      </c>
      <c r="AD1317">
        <v>-1.14943801790454</v>
      </c>
      <c r="AE1317">
        <v>-0.604602740198021</v>
      </c>
      <c r="AF1317">
        <v>-2.77935446168218</v>
      </c>
      <c r="AG1317">
        <v>-1.36249745015212</v>
      </c>
      <c r="AH1317">
        <v>-2.88855375364717</v>
      </c>
      <c r="AI1317">
        <v>-4.07978753219568</v>
      </c>
      <c r="AJ1317">
        <v>-3.02870038539042</v>
      </c>
      <c r="AK1317">
        <v>-4.89388732317329</v>
      </c>
      <c r="AL1317">
        <v>-3.03758933280766</v>
      </c>
      <c r="AM1317">
        <v>-4.62059398817361</v>
      </c>
      <c r="AN1317">
        <v>-3.53658049892665</v>
      </c>
      <c r="AO1317">
        <v>-5.40471294693928</v>
      </c>
      <c r="AP1317">
        <v>-3.50047549428453</v>
      </c>
      <c r="AQ1317">
        <v>-5.35819293130439</v>
      </c>
      <c r="AR1317">
        <v>-2.98964987051854</v>
      </c>
      <c r="AS1317">
        <v>-5.1170308744875</v>
      </c>
      <c r="AT1317">
        <v>-2.14113694315317</v>
      </c>
      <c r="AU1317">
        <v>-1.94794571412231</v>
      </c>
      <c r="AV1317">
        <v>-3.36163904943032</v>
      </c>
      <c r="AW1317">
        <v>1316</v>
      </c>
      <c r="AX1317">
        <f t="shared" si="20"/>
        <v>1316</v>
      </c>
      <c r="AY1317" s="2" t="str">
        <f>IFERROR(INDEX(BA$2:BA$98,MATCH(B1317,AZ$2:AZ$98,0)),"")</f>
        <v/>
      </c>
      <c r="AZ1317" s="3" t="s">
        <v>353</v>
      </c>
    </row>
    <row r="1318" spans="1:52">
      <c r="A1318" s="1">
        <v>1317</v>
      </c>
      <c r="B1318" s="1">
        <v>86691</v>
      </c>
      <c r="C1318" t="s">
        <v>19</v>
      </c>
      <c r="D1318">
        <v>9.56576413814606</v>
      </c>
      <c r="E1318">
        <v>5.14274603178856</v>
      </c>
      <c r="F1318">
        <v>8.39877611630401</v>
      </c>
      <c r="G1318">
        <v>5.85616653864138</v>
      </c>
      <c r="H1318">
        <v>6.90609246398093</v>
      </c>
      <c r="I1318">
        <v>3.10209051514388</v>
      </c>
      <c r="J1318">
        <v>6.86455373571676</v>
      </c>
      <c r="K1318">
        <v>7.41609430459758</v>
      </c>
      <c r="L1318">
        <v>6.86202592850623</v>
      </c>
      <c r="M1318">
        <v>5.70478020058827</v>
      </c>
      <c r="N1318">
        <v>3.95558034577901</v>
      </c>
      <c r="O1318">
        <v>-0.937271912660866</v>
      </c>
      <c r="P1318">
        <v>1.30159736594707</v>
      </c>
      <c r="Q1318">
        <v>-0.777844175732763</v>
      </c>
      <c r="R1318">
        <v>-0.586788938970054</v>
      </c>
      <c r="S1318">
        <v>0.228960563682224</v>
      </c>
      <c r="T1318">
        <v>-0.241043065563512</v>
      </c>
      <c r="U1318">
        <v>0.320768112935347</v>
      </c>
      <c r="V1318">
        <v>-0.677760717175781</v>
      </c>
      <c r="W1318">
        <v>-1.15733379743767</v>
      </c>
      <c r="X1318">
        <v>3.46310386068121</v>
      </c>
      <c r="Y1318">
        <v>-1.19655451059095</v>
      </c>
      <c r="Z1318">
        <v>0.526212087150156</v>
      </c>
      <c r="AA1318">
        <v>-3.25227952565347</v>
      </c>
      <c r="AB1318">
        <v>-5.61940313978508</v>
      </c>
      <c r="AC1318">
        <v>1.88351891139679</v>
      </c>
      <c r="AD1318">
        <v>-1.52505857756298</v>
      </c>
      <c r="AE1318">
        <v>-0.544229324551258</v>
      </c>
      <c r="AF1318">
        <v>-2.1412447169868</v>
      </c>
      <c r="AG1318">
        <v>-0.860082273969735</v>
      </c>
      <c r="AH1318">
        <v>-2.40052731491688</v>
      </c>
      <c r="AI1318">
        <v>-3.77357644928675</v>
      </c>
      <c r="AJ1318">
        <v>-2.67847910272609</v>
      </c>
      <c r="AK1318">
        <v>-4.86171743808757</v>
      </c>
      <c r="AL1318">
        <v>-3.08042926872681</v>
      </c>
      <c r="AM1318">
        <v>-4.56825918928345</v>
      </c>
      <c r="AN1318">
        <v>-3.62697297509488</v>
      </c>
      <c r="AO1318">
        <v>-5.52409295998076</v>
      </c>
      <c r="AP1318">
        <v>-3.70248052760302</v>
      </c>
      <c r="AQ1318">
        <v>-5.43708158299113</v>
      </c>
      <c r="AR1318">
        <v>-2.86786782674314</v>
      </c>
      <c r="AS1318">
        <v>-5.97072197711589</v>
      </c>
      <c r="AT1318">
        <v>-1.88332208418685</v>
      </c>
      <c r="AU1318">
        <v>-3.3564919506197</v>
      </c>
      <c r="AV1318">
        <v>-4.24991589698158</v>
      </c>
      <c r="AW1318">
        <v>1317</v>
      </c>
      <c r="AX1318">
        <f t="shared" si="20"/>
        <v>1317</v>
      </c>
      <c r="AY1318" s="2" t="str">
        <f>IFERROR(INDEX(BA$2:BA$98,MATCH(B1318,AZ$2:AZ$98,0)),"")</f>
        <v/>
      </c>
      <c r="AZ1318" s="3" t="s">
        <v>353</v>
      </c>
    </row>
    <row r="1319" spans="1:52">
      <c r="A1319" s="1">
        <v>1318</v>
      </c>
      <c r="B1319" s="1">
        <v>1950569</v>
      </c>
      <c r="C1319" t="s">
        <v>19</v>
      </c>
      <c r="D1319">
        <v>9.53495855835795</v>
      </c>
      <c r="E1319">
        <v>4.81657784149083</v>
      </c>
      <c r="F1319">
        <v>8.40067422294049</v>
      </c>
      <c r="G1319">
        <v>5.8131148374607</v>
      </c>
      <c r="H1319">
        <v>6.86286717585376</v>
      </c>
      <c r="I1319">
        <v>3.48723183224183</v>
      </c>
      <c r="J1319">
        <v>6.45618002188901</v>
      </c>
      <c r="K1319">
        <v>7.4107598292843</v>
      </c>
      <c r="L1319">
        <v>6.83813792360829</v>
      </c>
      <c r="M1319">
        <v>5.85077762502556</v>
      </c>
      <c r="N1319">
        <v>3.93921695598489</v>
      </c>
      <c r="O1319">
        <v>-1.32338232796107</v>
      </c>
      <c r="P1319">
        <v>1.26028415345341</v>
      </c>
      <c r="Q1319">
        <v>-0.923782339305302</v>
      </c>
      <c r="R1319">
        <v>-0.877797226063479</v>
      </c>
      <c r="S1319">
        <v>-3.75699568336152</v>
      </c>
      <c r="T1319">
        <v>-0.665953230003202</v>
      </c>
      <c r="U1319">
        <v>0.174829949362807</v>
      </c>
      <c r="V1319">
        <v>-0.923782339305302</v>
      </c>
      <c r="W1319">
        <v>0.114205327546373</v>
      </c>
      <c r="X1319">
        <v>2.54011363657242</v>
      </c>
      <c r="Y1319">
        <v>-0.923782339305302</v>
      </c>
      <c r="Z1319">
        <v>0.775603809791738</v>
      </c>
      <c r="AA1319">
        <v>-2.63206608637604</v>
      </c>
      <c r="AB1319">
        <v>-3.28699205411578</v>
      </c>
      <c r="AC1319">
        <v>2.81108222805046</v>
      </c>
      <c r="AD1319">
        <v>-1.0856094666309</v>
      </c>
      <c r="AE1319">
        <v>-0.515575894058423</v>
      </c>
      <c r="AF1319">
        <v>-2.67858610201093</v>
      </c>
      <c r="AG1319">
        <v>-1.28045728324403</v>
      </c>
      <c r="AH1319">
        <v>-2.84070495148736</v>
      </c>
      <c r="AI1319">
        <v>-3.99271801688259</v>
      </c>
      <c r="AJ1319">
        <v>-3.0198316173848</v>
      </c>
      <c r="AK1319">
        <v>-4.83580534473345</v>
      </c>
      <c r="AL1319">
        <v>-3.0391558902112</v>
      </c>
      <c r="AM1319">
        <v>-4.62449625106624</v>
      </c>
      <c r="AN1319">
        <v>-3.55814482461635</v>
      </c>
      <c r="AO1319">
        <v>-5.47179411145344</v>
      </c>
      <c r="AP1319">
        <v>-3.49463141889403</v>
      </c>
      <c r="AQ1319">
        <v>-5.41772689018317</v>
      </c>
      <c r="AR1319">
        <v>-2.95051981749457</v>
      </c>
      <c r="AS1319">
        <v>-5.41772689018317</v>
      </c>
      <c r="AT1319">
        <v>-2.18629859924385</v>
      </c>
      <c r="AU1319">
        <v>-1.98373968569802</v>
      </c>
      <c r="AV1319">
        <v>-3.37855924764127</v>
      </c>
      <c r="AW1319">
        <v>1318</v>
      </c>
      <c r="AX1319">
        <f t="shared" si="20"/>
        <v>1318</v>
      </c>
      <c r="AY1319" s="2" t="str">
        <f>IFERROR(INDEX(BA$2:BA$98,MATCH(B1319,AZ$2:AZ$98,0)),"")</f>
        <v/>
      </c>
      <c r="AZ1319" s="3" t="s">
        <v>353</v>
      </c>
    </row>
    <row r="1320" spans="1:52">
      <c r="A1320" s="1">
        <v>1319</v>
      </c>
      <c r="B1320" s="1">
        <v>240017</v>
      </c>
      <c r="C1320" t="s">
        <v>19</v>
      </c>
      <c r="D1320">
        <v>9.44158678734877</v>
      </c>
      <c r="E1320">
        <v>4.93763597440069</v>
      </c>
      <c r="F1320">
        <v>8.26120135817825</v>
      </c>
      <c r="G1320">
        <v>5.74517290605803</v>
      </c>
      <c r="H1320">
        <v>6.66159959062086</v>
      </c>
      <c r="I1320">
        <v>3.27175675106163</v>
      </c>
      <c r="J1320">
        <v>6.50504435459114</v>
      </c>
      <c r="K1320">
        <v>7.19516629599962</v>
      </c>
      <c r="L1320">
        <v>6.93697129012958</v>
      </c>
      <c r="M1320">
        <v>6.08096510185059</v>
      </c>
      <c r="N1320">
        <v>4.00830324715614</v>
      </c>
      <c r="O1320">
        <v>-1.28616055007591</v>
      </c>
      <c r="P1320">
        <v>1.28468852951281</v>
      </c>
      <c r="Q1320">
        <v>-0.0224685110483533</v>
      </c>
      <c r="R1320">
        <v>-1.07852118529767</v>
      </c>
      <c r="S1320">
        <v>-0.555273041533119</v>
      </c>
      <c r="T1320">
        <v>-0.11344028925408</v>
      </c>
      <c r="U1320">
        <v>0.226427536368271</v>
      </c>
      <c r="V1320">
        <v>-0.760067454179132</v>
      </c>
      <c r="W1320">
        <v>-0.45660151402609</v>
      </c>
      <c r="X1320">
        <v>2.8929492787739</v>
      </c>
      <c r="Y1320">
        <v>-1.2192210674008</v>
      </c>
      <c r="Z1320">
        <v>0.892952277317261</v>
      </c>
      <c r="AA1320">
        <v>-2.68795909773177</v>
      </c>
      <c r="AB1320">
        <v>-4.87276115506943</v>
      </c>
      <c r="AC1320">
        <v>2.18676101238469</v>
      </c>
      <c r="AD1320">
        <v>-1.18180053475167</v>
      </c>
      <c r="AE1320">
        <v>-0.540566894143424</v>
      </c>
      <c r="AF1320">
        <v>-2.51085948491896</v>
      </c>
      <c r="AG1320">
        <v>-1.09744919518319</v>
      </c>
      <c r="AH1320">
        <v>-2.73596831691813</v>
      </c>
      <c r="AI1320">
        <v>-3.94542058700869</v>
      </c>
      <c r="AJ1320">
        <v>-2.86903143512529</v>
      </c>
      <c r="AK1320">
        <v>-4.81869393379915</v>
      </c>
      <c r="AL1320">
        <v>-3.10442196004947</v>
      </c>
      <c r="AM1320">
        <v>-4.69507997783198</v>
      </c>
      <c r="AN1320">
        <v>-3.67715660041401</v>
      </c>
      <c r="AO1320">
        <v>-5.5118411143591</v>
      </c>
      <c r="AP1320">
        <v>-3.59646768916387</v>
      </c>
      <c r="AQ1320">
        <v>-5.36523764016722</v>
      </c>
      <c r="AR1320">
        <v>-2.71970779604635</v>
      </c>
      <c r="AS1320">
        <v>-5.15306312022359</v>
      </c>
      <c r="AT1320">
        <v>-1.96404025850507</v>
      </c>
      <c r="AU1320">
        <v>-3.44564479942928</v>
      </c>
      <c r="AV1320">
        <v>-4.54425708809739</v>
      </c>
      <c r="AW1320">
        <v>1319</v>
      </c>
      <c r="AX1320">
        <f t="shared" si="20"/>
        <v>1319</v>
      </c>
      <c r="AY1320" s="2" t="str">
        <f>IFERROR(INDEX(BA$2:BA$98,MATCH(B1320,AZ$2:AZ$98,0)),"")</f>
        <v/>
      </c>
      <c r="AZ1320" s="3" t="s">
        <v>353</v>
      </c>
    </row>
    <row r="1321" spans="1:52">
      <c r="A1321" s="1">
        <v>1320</v>
      </c>
      <c r="B1321" s="1">
        <v>354469</v>
      </c>
      <c r="C1321" t="s">
        <v>19</v>
      </c>
      <c r="D1321">
        <v>9.13773218081508</v>
      </c>
      <c r="E1321">
        <v>5.07414701040661</v>
      </c>
      <c r="F1321">
        <v>7.86153007267573</v>
      </c>
      <c r="G1321">
        <v>5.38390931993823</v>
      </c>
      <c r="H1321">
        <v>6.30034402992796</v>
      </c>
      <c r="I1321">
        <v>2.52959661185777</v>
      </c>
      <c r="J1321">
        <v>6.40728693820541</v>
      </c>
      <c r="K1321">
        <v>7.03632672503261</v>
      </c>
      <c r="L1321">
        <v>6.626645846487</v>
      </c>
      <c r="M1321">
        <v>5.59648607972809</v>
      </c>
      <c r="N1321">
        <v>4.47371945033899</v>
      </c>
      <c r="O1321">
        <v>-1.5159577861949</v>
      </c>
      <c r="P1321">
        <v>0.907579917216809</v>
      </c>
      <c r="Q1321">
        <v>0.536332766418986</v>
      </c>
      <c r="R1321">
        <v>-0.111963847975607</v>
      </c>
      <c r="S1321">
        <v>0.581183332584338</v>
      </c>
      <c r="T1321">
        <v>-0.370825481891897</v>
      </c>
      <c r="U1321">
        <v>-0.111963847975607</v>
      </c>
      <c r="V1321">
        <v>-1.06397266245184</v>
      </c>
      <c r="W1321">
        <v>-1.01952089988101</v>
      </c>
      <c r="X1321">
        <v>3.21016501021086</v>
      </c>
      <c r="Y1321">
        <v>-1.59006575834862</v>
      </c>
      <c r="Z1321">
        <v>1.00404018340437</v>
      </c>
      <c r="AA1321">
        <v>-1.66180966320746</v>
      </c>
      <c r="AB1321">
        <v>-4.34017694235414</v>
      </c>
      <c r="AC1321">
        <v>1.76118694679728</v>
      </c>
      <c r="AD1321">
        <v>-0.648557223490509</v>
      </c>
      <c r="AE1321">
        <v>0.119287100276552</v>
      </c>
      <c r="AF1321">
        <v>-1.94564240453829</v>
      </c>
      <c r="AG1321">
        <v>-0.602814860611475</v>
      </c>
      <c r="AH1321">
        <v>-2.39199811544776</v>
      </c>
      <c r="AI1321">
        <v>-3.72323269938462</v>
      </c>
      <c r="AJ1321">
        <v>-2.77373329651381</v>
      </c>
      <c r="AK1321">
        <v>-4.82835966907392</v>
      </c>
      <c r="AL1321">
        <v>-3.26301707650505</v>
      </c>
      <c r="AM1321">
        <v>-4.97599566787999</v>
      </c>
      <c r="AN1321">
        <v>-4.03279748308591</v>
      </c>
      <c r="AO1321">
        <v>-5.96314545953971</v>
      </c>
      <c r="AP1321">
        <v>-4.19583711033041</v>
      </c>
      <c r="AQ1321">
        <v>-6.12112797218299</v>
      </c>
      <c r="AR1321">
        <v>-3.03333755421105</v>
      </c>
      <c r="AS1321">
        <v>-4.49750542475693</v>
      </c>
      <c r="AT1321">
        <v>-2.87408127034809</v>
      </c>
      <c r="AU1321">
        <v>-2.78383439250031</v>
      </c>
      <c r="AV1321">
        <v>-4.10622495164073</v>
      </c>
      <c r="AW1321">
        <v>1320</v>
      </c>
      <c r="AX1321">
        <f t="shared" si="20"/>
        <v>1320</v>
      </c>
      <c r="AY1321" s="2" t="str">
        <f>IFERROR(INDEX(BA$2:BA$98,MATCH(B1321,AZ$2:AZ$98,0)),"")</f>
        <v/>
      </c>
      <c r="AZ1321" s="3" t="s">
        <v>353</v>
      </c>
    </row>
    <row r="1322" spans="1:52">
      <c r="A1322" s="1">
        <v>1321</v>
      </c>
      <c r="B1322" s="1">
        <v>73594</v>
      </c>
      <c r="C1322" t="s">
        <v>19</v>
      </c>
      <c r="D1322">
        <v>9.49187347544274</v>
      </c>
      <c r="E1322">
        <v>4.99984163143231</v>
      </c>
      <c r="F1322">
        <v>8.21243268821262</v>
      </c>
      <c r="G1322">
        <v>6.02773839530203</v>
      </c>
      <c r="H1322">
        <v>7.07721024294369</v>
      </c>
      <c r="I1322">
        <v>3.37675680515703</v>
      </c>
      <c r="J1322">
        <v>6.86209886332674</v>
      </c>
      <c r="K1322">
        <v>7.4125499766126</v>
      </c>
      <c r="L1322">
        <v>6.69329950323334</v>
      </c>
      <c r="M1322">
        <v>5.19240175937444</v>
      </c>
      <c r="N1322">
        <v>3.5188393187708</v>
      </c>
      <c r="O1322">
        <v>-0.433729781051693</v>
      </c>
      <c r="P1322">
        <v>1.85146356923048</v>
      </c>
      <c r="Q1322">
        <v>0.41848209413794</v>
      </c>
      <c r="R1322">
        <v>-0.967812266981951</v>
      </c>
      <c r="S1322">
        <v>-0.304518049571687</v>
      </c>
      <c r="T1322">
        <v>0.763322580429669</v>
      </c>
      <c r="U1322">
        <v>0.433080893559092</v>
      </c>
      <c r="V1322">
        <v>-0.752135582284401</v>
      </c>
      <c r="W1322">
        <v>-1.4031303382398</v>
      </c>
      <c r="X1322">
        <v>2.37484165906759</v>
      </c>
      <c r="Y1322">
        <v>-1.04101567100525</v>
      </c>
      <c r="Z1322">
        <v>0.568422241428854</v>
      </c>
      <c r="AA1322">
        <v>-3.46455337441695</v>
      </c>
      <c r="AB1322">
        <v>-3.88440721997722</v>
      </c>
      <c r="AC1322">
        <v>0.763322580429669</v>
      </c>
      <c r="AD1322">
        <v>-1.46888171580258</v>
      </c>
      <c r="AE1322">
        <v>-0.582149786169967</v>
      </c>
      <c r="AF1322">
        <v>-2.67285452012851</v>
      </c>
      <c r="AG1322">
        <v>-1.06018558711297</v>
      </c>
      <c r="AH1322">
        <v>-2.86886153000772</v>
      </c>
      <c r="AI1322">
        <v>-3.75223544686873</v>
      </c>
      <c r="AJ1322">
        <v>-2.80777383802788</v>
      </c>
      <c r="AK1322">
        <v>-4.57755440053716</v>
      </c>
      <c r="AL1322">
        <v>-2.77140619385701</v>
      </c>
      <c r="AM1322">
        <v>-4.36314452919171</v>
      </c>
      <c r="AN1322">
        <v>-3.10787843047822</v>
      </c>
      <c r="AO1322">
        <v>-5.18731997215806</v>
      </c>
      <c r="AP1322">
        <v>-3.39556050293</v>
      </c>
      <c r="AQ1322">
        <v>-5.36167335930284</v>
      </c>
      <c r="AR1322">
        <v>-2.88473487916401</v>
      </c>
      <c r="AS1322">
        <v>-6.31433173534787</v>
      </c>
      <c r="AT1322">
        <v>-2.74671358126664</v>
      </c>
      <c r="AU1322">
        <v>-3.46455337441695</v>
      </c>
      <c r="AV1322">
        <v>-4.39886261179379</v>
      </c>
      <c r="AW1322">
        <v>1321</v>
      </c>
      <c r="AX1322">
        <f t="shared" si="20"/>
        <v>1321</v>
      </c>
      <c r="AY1322" s="2" t="str">
        <f>IFERROR(INDEX(BA$2:BA$98,MATCH(B1322,AZ$2:AZ$98,0)),"")</f>
        <v/>
      </c>
      <c r="AZ1322" s="3" t="s">
        <v>353</v>
      </c>
    </row>
    <row r="1323" spans="1:52">
      <c r="A1323" s="1">
        <v>1322</v>
      </c>
      <c r="B1323" s="1">
        <v>1950574</v>
      </c>
      <c r="C1323" t="s">
        <v>19</v>
      </c>
      <c r="D1323">
        <v>9.44052804128007</v>
      </c>
      <c r="E1323">
        <v>4.86122315849936</v>
      </c>
      <c r="F1323">
        <v>8.3012306600017</v>
      </c>
      <c r="G1323">
        <v>5.7127345082663</v>
      </c>
      <c r="H1323">
        <v>6.76276684192386</v>
      </c>
      <c r="I1323">
        <v>3.31693934124504</v>
      </c>
      <c r="J1323">
        <v>6.35632037946805</v>
      </c>
      <c r="K1323">
        <v>7.29733964411793</v>
      </c>
      <c r="L1323">
        <v>6.73693331390122</v>
      </c>
      <c r="M1323">
        <v>5.78764304085505</v>
      </c>
      <c r="N1323">
        <v>3.88748419971266</v>
      </c>
      <c r="O1323">
        <v>-1.27296337261226</v>
      </c>
      <c r="P1323">
        <v>1.17725771918785</v>
      </c>
      <c r="Q1323">
        <v>-0.857447928650595</v>
      </c>
      <c r="R1323">
        <v>-0.535364429481481</v>
      </c>
      <c r="S1323">
        <v>-1.77373866052475</v>
      </c>
      <c r="T1323">
        <v>-0.634304377336385</v>
      </c>
      <c r="U1323">
        <v>0.0588428032235604</v>
      </c>
      <c r="V1323">
        <v>-0.857447928650595</v>
      </c>
      <c r="W1323">
        <v>0.098063516376842</v>
      </c>
      <c r="X1323">
        <v>2.46578791154185</v>
      </c>
      <c r="Y1323">
        <v>-1.14513000110238</v>
      </c>
      <c r="Z1323">
        <v>0.700696689395955</v>
      </c>
      <c r="AA1323">
        <v>-2.35132750045042</v>
      </c>
      <c r="AB1323">
        <v>-3.67922689508115</v>
      </c>
      <c r="AC1323">
        <v>2.6329805867395</v>
      </c>
      <c r="AD1323">
        <v>-1.1626153154434</v>
      </c>
      <c r="AE1323">
        <v>-0.597008592592688</v>
      </c>
      <c r="AF1323">
        <v>-2.72500911129493</v>
      </c>
      <c r="AG1323">
        <v>-1.35092491408197</v>
      </c>
      <c r="AH1323">
        <v>-2.89766875717715</v>
      </c>
      <c r="AI1323">
        <v>-3.99244226953809</v>
      </c>
      <c r="AJ1323">
        <v>-2.97771146485069</v>
      </c>
      <c r="AK1323">
        <v>-4.84743247554845</v>
      </c>
      <c r="AL1323">
        <v>-3.10176411352066</v>
      </c>
      <c r="AM1323">
        <v>-4.74477832148837</v>
      </c>
      <c r="AN1323">
        <v>-3.70476019708631</v>
      </c>
      <c r="AO1323">
        <v>-5.56797863029651</v>
      </c>
      <c r="AP1323">
        <v>-3.66255984259594</v>
      </c>
      <c r="AQ1323">
        <v>-5.51391140902624</v>
      </c>
      <c r="AR1323">
        <v>-3.00302927283498</v>
      </c>
      <c r="AS1323">
        <v>-5.02436318370753</v>
      </c>
      <c r="AT1323">
        <v>-2.22590237164215</v>
      </c>
      <c r="AU1323">
        <v>-1.99220566395506</v>
      </c>
      <c r="AV1323">
        <v>-3.39575535516571</v>
      </c>
      <c r="AW1323">
        <v>1322</v>
      </c>
      <c r="AX1323">
        <f t="shared" si="20"/>
        <v>1322</v>
      </c>
      <c r="AY1323" s="2" t="str">
        <f>IFERROR(INDEX(BA$2:BA$98,MATCH(B1323,AZ$2:AZ$98,0)),"")</f>
        <v/>
      </c>
      <c r="AZ1323" s="3" t="s">
        <v>353</v>
      </c>
    </row>
    <row r="1324" spans="1:52">
      <c r="A1324" s="1">
        <v>1323</v>
      </c>
      <c r="B1324" t="s">
        <v>1007</v>
      </c>
      <c r="C1324" t="s">
        <v>19</v>
      </c>
      <c r="D1324">
        <v>9.4427674640637</v>
      </c>
      <c r="E1324">
        <v>5.05384471660307</v>
      </c>
      <c r="F1324">
        <v>8.27005756878266</v>
      </c>
      <c r="G1324">
        <v>5.85614440002986</v>
      </c>
      <c r="H1324">
        <v>6.90636182351655</v>
      </c>
      <c r="I1324">
        <v>3.40708388201499</v>
      </c>
      <c r="J1324">
        <v>6.38361897875348</v>
      </c>
      <c r="K1324">
        <v>7.4329384643876</v>
      </c>
      <c r="L1324">
        <v>6.54135260759469</v>
      </c>
      <c r="M1324">
        <v>5.10798334859212</v>
      </c>
      <c r="N1324">
        <v>3.98464631314125</v>
      </c>
      <c r="O1324">
        <v>-0.806805830856891</v>
      </c>
      <c r="P1324">
        <v>1.40616710344747</v>
      </c>
      <c r="Q1324">
        <v>-0.673274438232368</v>
      </c>
      <c r="R1324">
        <v>-1.0181149245241</v>
      </c>
      <c r="S1324">
        <v>-1.1432780674781</v>
      </c>
      <c r="T1324">
        <v>0.733639210090259</v>
      </c>
      <c r="U1324">
        <v>0.451669579644804</v>
      </c>
      <c r="V1324">
        <v>-1.28637891111878</v>
      </c>
      <c r="W1324">
        <v>-0.960956510684149</v>
      </c>
      <c r="X1324">
        <v>2.2101286503477</v>
      </c>
      <c r="Y1324">
        <v>-0.960956510684149</v>
      </c>
      <c r="Z1324">
        <v>0.505380558109278</v>
      </c>
      <c r="AA1324">
        <v>-2.82170885139916</v>
      </c>
      <c r="AB1324">
        <v>-3.93470987751936</v>
      </c>
      <c r="AC1324">
        <v>1.3134577053432</v>
      </c>
      <c r="AD1324">
        <v>-1.44889784061655</v>
      </c>
      <c r="AE1324">
        <v>-0.632452443712113</v>
      </c>
      <c r="AF1324">
        <v>-2.65740580010788</v>
      </c>
      <c r="AG1324">
        <v>-1.1432780674781</v>
      </c>
      <c r="AH1324">
        <v>-2.82811594016939</v>
      </c>
      <c r="AI1324">
        <v>-4.01384719807809</v>
      </c>
      <c r="AJ1324">
        <v>-2.85807649557003</v>
      </c>
      <c r="AK1324">
        <v>-4.81891229484202</v>
      </c>
      <c r="AL1324">
        <v>-2.85807649557003</v>
      </c>
      <c r="AM1324">
        <v>-4.39605544402199</v>
      </c>
      <c r="AN1324">
        <v>-3.01841914564521</v>
      </c>
      <c r="AO1324">
        <v>-5.2376226297002</v>
      </c>
      <c r="AP1324">
        <v>-3.30900397775495</v>
      </c>
      <c r="AQ1324">
        <v>-5.1242939443932</v>
      </c>
      <c r="AR1324">
        <v>-2.93503753670616</v>
      </c>
      <c r="AS1324">
        <v>-5.89154909710687</v>
      </c>
      <c r="AT1324">
        <v>-2.46503390746042</v>
      </c>
      <c r="AU1324">
        <v>-2.19883086668577</v>
      </c>
      <c r="AV1324">
        <v>-3.56614932634665</v>
      </c>
      <c r="AW1324">
        <v>1323</v>
      </c>
      <c r="AX1324">
        <f t="shared" si="20"/>
        <v>1323</v>
      </c>
      <c r="AY1324" s="2" t="str">
        <f>IFERROR(INDEX(BA$2:BA$98,MATCH(B1324,AZ$2:AZ$98,0)),"")</f>
        <v/>
      </c>
      <c r="AZ1324" s="3" t="s">
        <v>353</v>
      </c>
    </row>
    <row r="1325" spans="1:52">
      <c r="A1325" s="1">
        <v>1324</v>
      </c>
      <c r="B1325" s="1">
        <v>277065</v>
      </c>
      <c r="C1325" t="s">
        <v>19</v>
      </c>
      <c r="D1325">
        <v>9.63857359343952</v>
      </c>
      <c r="E1325">
        <v>4.98029205093267</v>
      </c>
      <c r="F1325">
        <v>8.46869321262502</v>
      </c>
      <c r="G1325">
        <v>6.00775232585126</v>
      </c>
      <c r="H1325">
        <v>7.05728833186314</v>
      </c>
      <c r="I1325">
        <v>3.68396502520661</v>
      </c>
      <c r="J1325">
        <v>6.75382846174003</v>
      </c>
      <c r="K1325">
        <v>7.5797530576589</v>
      </c>
      <c r="L1325">
        <v>6.82508988664259</v>
      </c>
      <c r="M1325">
        <v>5.30373894697137</v>
      </c>
      <c r="N1325">
        <v>3.86736824787131</v>
      </c>
      <c r="O1325">
        <v>-0.941684808113105</v>
      </c>
      <c r="P1325">
        <v>1.4004229955847</v>
      </c>
      <c r="Q1325">
        <v>-1.17066602041306</v>
      </c>
      <c r="R1325">
        <v>-0.299721390305786</v>
      </c>
      <c r="S1325">
        <v>-1.25767739740269</v>
      </c>
      <c r="T1325">
        <v>-0.397476132179583</v>
      </c>
      <c r="U1325">
        <v>0.503310413158607</v>
      </c>
      <c r="V1325">
        <v>-0.7652009123049</v>
      </c>
      <c r="W1325">
        <v>-1.35298757720702</v>
      </c>
      <c r="X1325">
        <v>2.47782537279558</v>
      </c>
      <c r="Y1325">
        <v>-1.25767739740269</v>
      </c>
      <c r="Z1325">
        <v>0.592922571848295</v>
      </c>
      <c r="AA1325">
        <v>-2.55696038153295</v>
      </c>
      <c r="AB1325">
        <v>-5.77583620640116</v>
      </c>
      <c r="AC1325">
        <v>1.58086929262888</v>
      </c>
      <c r="AD1325">
        <v>-1.31376686405374</v>
      </c>
      <c r="AE1325">
        <v>-0.711133691034624</v>
      </c>
      <c r="AF1325">
        <v>-2.71556541170959</v>
      </c>
      <c r="AG1325">
        <v>-1.23965889190002</v>
      </c>
      <c r="AH1325">
        <v>-2.78427930425765</v>
      </c>
      <c r="AI1325">
        <v>-3.86629370151672</v>
      </c>
      <c r="AJ1325">
        <v>-2.55696038153295</v>
      </c>
      <c r="AK1325">
        <v>-4.23539116545401</v>
      </c>
      <c r="AL1325">
        <v>-2.31270786700851</v>
      </c>
      <c r="AM1325">
        <v>-4.14986899201585</v>
      </c>
      <c r="AN1325">
        <v>-3.15479738228858</v>
      </c>
      <c r="AO1325">
        <v>-5.08268902584121</v>
      </c>
      <c r="AP1325">
        <v>-3.26353058242504</v>
      </c>
      <c r="AQ1325">
        <v>-5.12524864026001</v>
      </c>
      <c r="AR1325">
        <v>-2.83579283870775</v>
      </c>
      <c r="AS1325">
        <v>-5.69579349872762</v>
      </c>
      <c r="AT1325">
        <v>-2.81400548452285</v>
      </c>
      <c r="AU1325">
        <v>-3.090258861151</v>
      </c>
      <c r="AV1325">
        <v>-3.99806297914784</v>
      </c>
      <c r="AW1325">
        <v>1324</v>
      </c>
      <c r="AX1325">
        <f t="shared" si="20"/>
        <v>1324</v>
      </c>
      <c r="AY1325" s="2" t="str">
        <f>IFERROR(INDEX(BA$2:BA$98,MATCH(B1325,AZ$2:AZ$98,0)),"")</f>
        <v/>
      </c>
      <c r="AZ1325" s="3" t="s">
        <v>353</v>
      </c>
    </row>
    <row r="1326" spans="1:52">
      <c r="A1326" s="1">
        <v>1325</v>
      </c>
      <c r="B1326" t="s">
        <v>1008</v>
      </c>
      <c r="C1326" t="s">
        <v>19</v>
      </c>
      <c r="D1326">
        <v>9.13849968944593</v>
      </c>
      <c r="E1326">
        <v>4.65065418609019</v>
      </c>
      <c r="F1326">
        <v>7.89810000986213</v>
      </c>
      <c r="G1326">
        <v>5.48395375609214</v>
      </c>
      <c r="H1326">
        <v>6.39985404089945</v>
      </c>
      <c r="I1326">
        <v>2.94215655815028</v>
      </c>
      <c r="J1326">
        <v>6.46973170698962</v>
      </c>
      <c r="K1326">
        <v>6.91758107492892</v>
      </c>
      <c r="L1326">
        <v>6.51064109754507</v>
      </c>
      <c r="M1326">
        <v>5.81726084391566</v>
      </c>
      <c r="N1326">
        <v>3.63942745589409</v>
      </c>
      <c r="O1326">
        <v>-1.44152433661963</v>
      </c>
      <c r="P1326">
        <v>0.718978242760646</v>
      </c>
      <c r="Q1326">
        <v>0.680062826510973</v>
      </c>
      <c r="R1326">
        <v>0.0181681894551318</v>
      </c>
      <c r="S1326">
        <v>-0.224393447716179</v>
      </c>
      <c r="T1326">
        <v>-1.11169664271708</v>
      </c>
      <c r="U1326">
        <v>0.478509907789131</v>
      </c>
      <c r="V1326">
        <v>-1.11169664271708</v>
      </c>
      <c r="W1326">
        <v>-0.187815741576252</v>
      </c>
      <c r="X1326">
        <v>2.7535342012043</v>
      </c>
      <c r="Y1326">
        <v>-1.32477200119437</v>
      </c>
      <c r="Z1326">
        <v>0.861060756374419</v>
      </c>
      <c r="AA1326">
        <v>-2.62366221234236</v>
      </c>
      <c r="AB1326">
        <v>-3.90935900250898</v>
      </c>
      <c r="AC1326">
        <v>2.30836922324946</v>
      </c>
      <c r="AD1326">
        <v>-1.3420086835099</v>
      </c>
      <c r="AE1326">
        <v>-0.594888947273544</v>
      </c>
      <c r="AF1326">
        <v>-2.53683083715324</v>
      </c>
      <c r="AG1326">
        <v>-1.12126609373323</v>
      </c>
      <c r="AH1326">
        <v>-2.72830304462979</v>
      </c>
      <c r="AI1326">
        <v>-3.9330755291263</v>
      </c>
      <c r="AJ1326">
        <v>-2.68604323533991</v>
      </c>
      <c r="AK1326">
        <v>-4.73603757569345</v>
      </c>
      <c r="AL1326">
        <v>-3.07441391008878</v>
      </c>
      <c r="AM1326">
        <v>-4.6670447042065</v>
      </c>
      <c r="AN1326">
        <v>-3.73095134503616</v>
      </c>
      <c r="AO1326">
        <v>-5.5425134415604</v>
      </c>
      <c r="AP1326">
        <v>-3.73750874558232</v>
      </c>
      <c r="AQ1326">
        <v>-5.58333543608065</v>
      </c>
      <c r="AR1326">
        <v>-3.0676571276259</v>
      </c>
      <c r="AS1326">
        <v>-5.14340153905812</v>
      </c>
      <c r="AT1326">
        <v>-0.717404835207043</v>
      </c>
      <c r="AU1326">
        <v>-2.77493726114416</v>
      </c>
      <c r="AV1326">
        <v>-4.03400144771626</v>
      </c>
      <c r="AW1326">
        <v>1325</v>
      </c>
      <c r="AX1326">
        <f t="shared" si="20"/>
        <v>1325</v>
      </c>
      <c r="AY1326" s="2" t="str">
        <f>IFERROR(INDEX(BA$2:BA$98,MATCH(B1326,AZ$2:AZ$98,0)),"")</f>
        <v/>
      </c>
      <c r="AZ1326" s="3" t="s">
        <v>353</v>
      </c>
    </row>
    <row r="1327" spans="1:52">
      <c r="A1327" s="1">
        <v>1326</v>
      </c>
      <c r="B1327" s="1">
        <v>182995</v>
      </c>
      <c r="C1327" t="s">
        <v>19</v>
      </c>
      <c r="D1327">
        <v>9.65653317921274</v>
      </c>
      <c r="E1327">
        <v>4.97241377937248</v>
      </c>
      <c r="F1327">
        <v>8.42848335014967</v>
      </c>
      <c r="G1327">
        <v>6.01675643810654</v>
      </c>
      <c r="H1327">
        <v>7.06654651080951</v>
      </c>
      <c r="I1327">
        <v>3.28928815114723</v>
      </c>
      <c r="J1327">
        <v>7.09355125052005</v>
      </c>
      <c r="K1327">
        <v>7.61756750247199</v>
      </c>
      <c r="L1327">
        <v>6.61903867236086</v>
      </c>
      <c r="M1327">
        <v>5.77174081197366</v>
      </c>
      <c r="N1327">
        <v>3.62715996812286</v>
      </c>
      <c r="O1327">
        <v>-0.922869233939599</v>
      </c>
      <c r="P1327">
        <v>1.38561076571519</v>
      </c>
      <c r="Q1327">
        <v>0.638396363884964</v>
      </c>
      <c r="R1327">
        <v>-0.434304542998645</v>
      </c>
      <c r="S1327">
        <v>0.168392734639228</v>
      </c>
      <c r="T1327">
        <v>0.122930360562471</v>
      </c>
      <c r="U1327">
        <v>0.387081935604058</v>
      </c>
      <c r="V1327">
        <v>-0.747897997234927</v>
      </c>
      <c r="W1327">
        <v>-0.000683595404705528</v>
      </c>
      <c r="X1327">
        <v>2.60977311937734</v>
      </c>
      <c r="Y1327">
        <v>-1.44104517779487</v>
      </c>
      <c r="Z1327">
        <v>0.665795338073079</v>
      </c>
      <c r="AA1327">
        <v>-2.2519753940112</v>
      </c>
      <c r="AB1327">
        <v>-3.47275531665352</v>
      </c>
      <c r="AC1327">
        <v>1.86706178080127</v>
      </c>
      <c r="AD1327">
        <v>-1.59704942627145</v>
      </c>
      <c r="AE1327">
        <v>-0.816890868721878</v>
      </c>
      <c r="AF1327">
        <v>-2.89633241040171</v>
      </c>
      <c r="AG1327">
        <v>-1.48650755187163</v>
      </c>
      <c r="AH1327">
        <v>-2.94512257457115</v>
      </c>
      <c r="AI1327">
        <v>-3.99494469906982</v>
      </c>
      <c r="AJ1327">
        <v>-2.94512257457115</v>
      </c>
      <c r="AK1327">
        <v>-4.84224255945703</v>
      </c>
      <c r="AL1327">
        <v>-3.05048309022897</v>
      </c>
      <c r="AM1327">
        <v>-4.55456048700525</v>
      </c>
      <c r="AN1327">
        <v>-3.63826975513109</v>
      </c>
      <c r="AO1327">
        <v>-5.94085484812514</v>
      </c>
      <c r="AP1327">
        <v>-3.54295957532677</v>
      </c>
      <c r="AQ1327">
        <v>-5.24770766756519</v>
      </c>
      <c r="AR1327">
        <v>-2.76280101777719</v>
      </c>
      <c r="AS1327">
        <v>-5.10794572519003</v>
      </c>
      <c r="AT1327">
        <v>-4.33141693569104</v>
      </c>
      <c r="AU1327">
        <v>-4.33141693569104</v>
      </c>
      <c r="AV1327">
        <v>-4.69996205220026</v>
      </c>
      <c r="AW1327">
        <v>1326</v>
      </c>
      <c r="AX1327">
        <f t="shared" si="20"/>
        <v>1326</v>
      </c>
      <c r="AY1327" s="2" t="str">
        <f>IFERROR(INDEX(BA$2:BA$98,MATCH(B1327,AZ$2:AZ$98,0)),"")</f>
        <v/>
      </c>
      <c r="AZ1327" s="3" t="s">
        <v>353</v>
      </c>
    </row>
    <row r="1328" spans="1:52">
      <c r="A1328" s="1">
        <v>1327</v>
      </c>
      <c r="B1328" s="1">
        <v>452048</v>
      </c>
      <c r="C1328" t="s">
        <v>19</v>
      </c>
      <c r="D1328">
        <v>9.64590807017869</v>
      </c>
      <c r="E1328">
        <v>4.86607753013692</v>
      </c>
      <c r="F1328">
        <v>8.4108343454394</v>
      </c>
      <c r="G1328">
        <v>6.19780354243909</v>
      </c>
      <c r="H1328">
        <v>7.24744046460369</v>
      </c>
      <c r="I1328">
        <v>3.60223132476357</v>
      </c>
      <c r="J1328">
        <v>6.79553471748955</v>
      </c>
      <c r="K1328">
        <v>7.65111351290892</v>
      </c>
      <c r="L1328">
        <v>6.60150342502269</v>
      </c>
      <c r="M1328">
        <v>5.81120691863531</v>
      </c>
      <c r="N1328">
        <v>4.10020880605172</v>
      </c>
      <c r="O1328">
        <v>-0.471059828260695</v>
      </c>
      <c r="P1328">
        <v>1.73078369493182</v>
      </c>
      <c r="Q1328">
        <v>-0.876524936368859</v>
      </c>
      <c r="R1328">
        <v>-0.445148446476194</v>
      </c>
      <c r="S1328">
        <v>-2.03967574617454</v>
      </c>
      <c r="T1328">
        <v>1.45075276921556</v>
      </c>
      <c r="U1328">
        <v>0.540541083417785</v>
      </c>
      <c r="V1328">
        <v>-0.974965009182112</v>
      </c>
      <c r="W1328">
        <v>-0.426245812470902</v>
      </c>
      <c r="X1328">
        <v>2.97760409064038</v>
      </c>
      <c r="Y1328">
        <v>-1.0841643011471</v>
      </c>
      <c r="Z1328">
        <v>0.014447987521006</v>
      </c>
      <c r="AA1328">
        <v>-4.04959122520577</v>
      </c>
      <c r="AB1328">
        <v>-3.73249526754769</v>
      </c>
      <c r="AC1328">
        <v>1.57663301510456</v>
      </c>
      <c r="AD1328">
        <v>-1.56096017632678</v>
      </c>
      <c r="AE1328">
        <v>-0.792643452388157</v>
      </c>
      <c r="AF1328">
        <v>-2.74085509843175</v>
      </c>
      <c r="AG1328">
        <v>-1.28449317469514</v>
      </c>
      <c r="AH1328">
        <v>-2.82056184104249</v>
      </c>
      <c r="AI1328">
        <v>-4.03477613942063</v>
      </c>
      <c r="AJ1328">
        <v>-2.90242571112067</v>
      </c>
      <c r="AK1328">
        <v>-4.72792331998057</v>
      </c>
      <c r="AL1328">
        <v>-2.95596647804869</v>
      </c>
      <c r="AM1328">
        <v>-4.44762135482641</v>
      </c>
      <c r="AN1328">
        <v>-3.34162895886068</v>
      </c>
      <c r="AO1328">
        <v>-5.03540801972853</v>
      </c>
      <c r="AP1328">
        <v>-3.31264142198743</v>
      </c>
      <c r="AQ1328">
        <v>-5.16324139123842</v>
      </c>
      <c r="AR1328">
        <v>-3.52689602588439</v>
      </c>
      <c r="AS1328">
        <v>-6.86798948347684</v>
      </c>
      <c r="AT1328">
        <v>-1.87077720971273</v>
      </c>
      <c r="AU1328">
        <v>-3.66931636592616</v>
      </c>
      <c r="AV1328">
        <v>-4.06462910257031</v>
      </c>
      <c r="AW1328">
        <v>1327</v>
      </c>
      <c r="AX1328">
        <f t="shared" si="20"/>
        <v>1327</v>
      </c>
      <c r="AY1328" s="2" t="str">
        <f>IFERROR(INDEX(BA$2:BA$98,MATCH(B1328,AZ$2:AZ$98,0)),"")</f>
        <v/>
      </c>
      <c r="AZ1328" s="3" t="s">
        <v>353</v>
      </c>
    </row>
    <row r="1329" spans="1:52">
      <c r="A1329" s="1">
        <v>1328</v>
      </c>
      <c r="B1329" s="1">
        <v>543991</v>
      </c>
      <c r="C1329" t="s">
        <v>19</v>
      </c>
      <c r="D1329">
        <v>9.76606920351918</v>
      </c>
      <c r="E1329">
        <v>5.14144959557703</v>
      </c>
      <c r="F1329">
        <v>8.59684057853436</v>
      </c>
      <c r="G1329">
        <v>6.07845062461957</v>
      </c>
      <c r="H1329">
        <v>7.12817193758532</v>
      </c>
      <c r="I1329">
        <v>3.57728345395979</v>
      </c>
      <c r="J1329">
        <v>6.85504661616154</v>
      </c>
      <c r="K1329">
        <v>7.61181419945394</v>
      </c>
      <c r="L1329">
        <v>7.14750859132284</v>
      </c>
      <c r="M1329">
        <v>5.71831347295237</v>
      </c>
      <c r="N1329">
        <v>3.75686903093487</v>
      </c>
      <c r="O1329">
        <v>-0.694239970424275</v>
      </c>
      <c r="P1329">
        <v>1.03143360620553</v>
      </c>
      <c r="Q1329">
        <v>-1.04441603397951</v>
      </c>
      <c r="R1329">
        <v>-0.53359041021352</v>
      </c>
      <c r="S1329">
        <v>-1.91988477133341</v>
      </c>
      <c r="T1329">
        <v>0.865126470904928</v>
      </c>
      <c r="U1329">
        <v>0.56502187845459</v>
      </c>
      <c r="V1329">
        <v>-0.667021236466438</v>
      </c>
      <c r="W1329">
        <v>-0.873549559053328</v>
      </c>
      <c r="X1329">
        <v>2.91478361236705</v>
      </c>
      <c r="Y1329">
        <v>-1.19954498382355</v>
      </c>
      <c r="Z1329">
        <v>0.432524237039406</v>
      </c>
      <c r="AA1329">
        <v>-2.89449341253208</v>
      </c>
      <c r="AB1329">
        <v>-4.9156170448874</v>
      </c>
      <c r="AC1329">
        <v>2.22683795492563</v>
      </c>
      <c r="AD1329">
        <v>-1.80473488827139</v>
      </c>
      <c r="AE1329">
        <v>-0.94315096823978</v>
      </c>
      <c r="AF1329">
        <v>-2.91082308246148</v>
      </c>
      <c r="AG1329">
        <v>-1.31710003085386</v>
      </c>
      <c r="AH1329">
        <v>-2.78166331252981</v>
      </c>
      <c r="AI1329">
        <v>-3.736355463325</v>
      </c>
      <c r="AJ1329">
        <v>-2.74891907707826</v>
      </c>
      <c r="AK1329">
        <v>-4.56377524178011</v>
      </c>
      <c r="AL1329">
        <v>-2.79576362477342</v>
      </c>
      <c r="AM1329">
        <v>-4.37529871815175</v>
      </c>
      <c r="AN1329">
        <v>-3.32209520380217</v>
      </c>
      <c r="AO1329">
        <v>-5.13678235421322</v>
      </c>
      <c r="AP1329">
        <v>-3.25775543542475</v>
      </c>
      <c r="AQ1329">
        <v>-5.12568850943945</v>
      </c>
      <c r="AR1329">
        <v>-2.9652738790436</v>
      </c>
      <c r="AS1329">
        <v>-5.13725772607686</v>
      </c>
      <c r="AT1329">
        <v>-2.1151085327562</v>
      </c>
      <c r="AU1329">
        <v>-4.3657399530585</v>
      </c>
      <c r="AV1329">
        <v>-5.26790164052484</v>
      </c>
      <c r="AW1329">
        <v>1328</v>
      </c>
      <c r="AX1329">
        <f t="shared" si="20"/>
        <v>1328</v>
      </c>
      <c r="AY1329" s="2" t="str">
        <f>IFERROR(INDEX(BA$2:BA$98,MATCH(B1329,AZ$2:AZ$98,0)),"")</f>
        <v/>
      </c>
      <c r="AZ1329" s="3" t="s">
        <v>353</v>
      </c>
    </row>
    <row r="1330" spans="1:52">
      <c r="A1330" s="1">
        <v>1329</v>
      </c>
      <c r="B1330" s="1">
        <v>1950567</v>
      </c>
      <c r="C1330" t="s">
        <v>19</v>
      </c>
      <c r="D1330">
        <v>9.48172223955093</v>
      </c>
      <c r="E1330">
        <v>4.85020110070008</v>
      </c>
      <c r="F1330">
        <v>8.33703201553114</v>
      </c>
      <c r="G1330">
        <v>5.73384016946409</v>
      </c>
      <c r="H1330">
        <v>6.78344813827076</v>
      </c>
      <c r="I1330">
        <v>3.35643307358267</v>
      </c>
      <c r="J1330">
        <v>6.36591651874948</v>
      </c>
      <c r="K1330">
        <v>7.35392780981485</v>
      </c>
      <c r="L1330">
        <v>6.78893033490666</v>
      </c>
      <c r="M1330">
        <v>5.82713677319268</v>
      </c>
      <c r="N1330">
        <v>3.96953754646908</v>
      </c>
      <c r="O1330">
        <v>-1.32877982007896</v>
      </c>
      <c r="P1330">
        <v>1.17674611691178</v>
      </c>
      <c r="Q1330">
        <v>-0.51784960386263</v>
      </c>
      <c r="R1330">
        <v>-1.23664554935131</v>
      </c>
      <c r="S1330">
        <v>-2.0219270006389</v>
      </c>
      <c r="T1330">
        <v>-0.722644016508643</v>
      </c>
      <c r="U1330">
        <v>0.0575145410409319</v>
      </c>
      <c r="V1330">
        <v>-0.923314711970795</v>
      </c>
      <c r="W1330">
        <v>0.0575145410409319</v>
      </c>
      <c r="X1330">
        <v>2.52490760833622</v>
      </c>
      <c r="Y1330">
        <v>-0.980473125810743</v>
      </c>
      <c r="Z1330">
        <v>0.750661721600877</v>
      </c>
      <c r="AA1330">
        <v>-2.31629806124148</v>
      </c>
      <c r="AB1330">
        <v>-3.77446575671368</v>
      </c>
      <c r="AC1330">
        <v>2.7996977485126</v>
      </c>
      <c r="AD1330">
        <v>-1.04862601404797</v>
      </c>
      <c r="AE1330">
        <v>-0.518961332715321</v>
      </c>
      <c r="AF1330">
        <v>-2.68228435837586</v>
      </c>
      <c r="AG1330">
        <v>-1.27051091195498</v>
      </c>
      <c r="AH1330">
        <v>-2.86589707093343</v>
      </c>
      <c r="AI1330">
        <v>-4.0121374085908</v>
      </c>
      <c r="AJ1330">
        <v>-3.02978492603855</v>
      </c>
      <c r="AK1330">
        <v>-4.89249613123889</v>
      </c>
      <c r="AL1330">
        <v>-3.13565292711706</v>
      </c>
      <c r="AM1330">
        <v>-4.7552950097254</v>
      </c>
      <c r="AN1330">
        <v>-3.69146883714271</v>
      </c>
      <c r="AO1330">
        <v>-5.58564331179883</v>
      </c>
      <c r="AP1330">
        <v>-3.70932645454272</v>
      </c>
      <c r="AQ1330">
        <v>-5.58564331179883</v>
      </c>
      <c r="AR1330">
        <v>-3.00275625365063</v>
      </c>
      <c r="AS1330">
        <v>-5.08665214567985</v>
      </c>
      <c r="AT1330">
        <v>-2.18837520827657</v>
      </c>
      <c r="AU1330">
        <v>-1.95582719893438</v>
      </c>
      <c r="AV1330">
        <v>-3.3754315389358</v>
      </c>
      <c r="AW1330">
        <v>1329</v>
      </c>
      <c r="AX1330">
        <f t="shared" si="20"/>
        <v>1329</v>
      </c>
      <c r="AY1330" s="2" t="str">
        <f>IFERROR(INDEX(BA$2:BA$98,MATCH(B1330,AZ$2:AZ$98,0)),"")</f>
        <v/>
      </c>
      <c r="AZ1330" s="3" t="s">
        <v>353</v>
      </c>
    </row>
    <row r="1331" spans="1:52">
      <c r="A1331" s="1">
        <v>1330</v>
      </c>
      <c r="B1331" t="s">
        <v>1009</v>
      </c>
      <c r="C1331" t="s">
        <v>19</v>
      </c>
      <c r="D1331">
        <v>9.32855880662401</v>
      </c>
      <c r="E1331">
        <v>4.61329214634398</v>
      </c>
      <c r="F1331">
        <v>8.12287915912309</v>
      </c>
      <c r="G1331">
        <v>5.69045250829413</v>
      </c>
      <c r="H1331">
        <v>6.74027463279281</v>
      </c>
      <c r="I1331">
        <v>3.35677682823006</v>
      </c>
      <c r="J1331">
        <v>6.34458303651163</v>
      </c>
      <c r="K1331">
        <v>7.21792196543463</v>
      </c>
      <c r="L1331">
        <v>6.51041213122986</v>
      </c>
      <c r="M1331">
        <v>5.83728786654502</v>
      </c>
      <c r="N1331">
        <v>3.53690299446058</v>
      </c>
      <c r="O1331">
        <v>-1.26832757265885</v>
      </c>
      <c r="P1331">
        <v>0.834332259122993</v>
      </c>
      <c r="Q1331">
        <v>-0.791634955262318</v>
      </c>
      <c r="R1331">
        <v>-0.568491403948109</v>
      </c>
      <c r="S1331">
        <v>0.449151822186334</v>
      </c>
      <c r="T1331">
        <v>-0.535701581125118</v>
      </c>
      <c r="U1331">
        <v>0.292991091431051</v>
      </c>
      <c r="V1331">
        <v>-1.0793170277141</v>
      </c>
      <c r="W1331">
        <v>-0.256116718905956</v>
      </c>
      <c r="X1331">
        <v>2.06818213431187</v>
      </c>
      <c r="Y1331">
        <v>-1.33063145599501</v>
      </c>
      <c r="Z1331">
        <v>0.7839014054961</v>
      </c>
      <c r="AA1331">
        <v>-2.39071008066087</v>
      </c>
      <c r="AB1331">
        <v>-2.95445810588121</v>
      </c>
      <c r="AC1331">
        <v>2.11024440948533</v>
      </c>
      <c r="AD1331">
        <v>-1.30246057902831</v>
      </c>
      <c r="AE1331">
        <v>-0.681286898093453</v>
      </c>
      <c r="AF1331">
        <v>-2.77576631713783</v>
      </c>
      <c r="AG1331">
        <v>-1.36699910016588</v>
      </c>
      <c r="AH1331">
        <v>-2.90497804861784</v>
      </c>
      <c r="AI1331">
        <v>-4.15601836380176</v>
      </c>
      <c r="AJ1331">
        <v>-2.83828667411916</v>
      </c>
      <c r="AK1331">
        <v>-4.83718935331499</v>
      </c>
      <c r="AL1331">
        <v>-3.05339805373611</v>
      </c>
      <c r="AM1331">
        <v>-4.63814335357984</v>
      </c>
      <c r="AN1331">
        <v>-3.32783489943787</v>
      </c>
      <c r="AO1331">
        <v>-5.35598314673015</v>
      </c>
      <c r="AP1331">
        <v>-3.32783489943787</v>
      </c>
      <c r="AQ1331">
        <v>-5.24265446142315</v>
      </c>
      <c r="AR1331">
        <v>-2.83828667411916</v>
      </c>
      <c r="AS1331">
        <v>-5.24265446142315</v>
      </c>
      <c r="AT1331">
        <v>-2.47454001957829</v>
      </c>
      <c r="AU1331">
        <v>-2.51107376291075</v>
      </c>
      <c r="AV1331">
        <v>-3.78736722881631</v>
      </c>
      <c r="AW1331">
        <v>1330</v>
      </c>
      <c r="AX1331">
        <f t="shared" si="20"/>
        <v>1330</v>
      </c>
      <c r="AY1331" s="2" t="str">
        <f>IFERROR(INDEX(BA$2:BA$98,MATCH(B1331,AZ$2:AZ$98,0)),"")</f>
        <v/>
      </c>
      <c r="AZ1331" s="3" t="s">
        <v>353</v>
      </c>
    </row>
    <row r="1332" spans="1:52">
      <c r="A1332" s="1">
        <v>1331</v>
      </c>
      <c r="B1332" t="s">
        <v>1010</v>
      </c>
      <c r="C1332" t="s">
        <v>19</v>
      </c>
      <c r="D1332">
        <v>9.43430423783852</v>
      </c>
      <c r="E1332">
        <v>5.27661090267747</v>
      </c>
      <c r="F1332">
        <v>8.20507137682329</v>
      </c>
      <c r="G1332">
        <v>5.69096811988332</v>
      </c>
      <c r="H1332">
        <v>6.74071942034429</v>
      </c>
      <c r="I1332">
        <v>2.70088557887145</v>
      </c>
      <c r="J1332">
        <v>6.31938790405723</v>
      </c>
      <c r="K1332">
        <v>7.30605576485954</v>
      </c>
      <c r="L1332">
        <v>6.85998870844171</v>
      </c>
      <c r="M1332">
        <v>5.89118803129559</v>
      </c>
      <c r="N1332">
        <v>4.53852465385019</v>
      </c>
      <c r="O1332">
        <v>-1.37947274137592</v>
      </c>
      <c r="P1332">
        <v>1.27141904588635</v>
      </c>
      <c r="Q1332">
        <v>-1.29943003370238</v>
      </c>
      <c r="R1332">
        <v>-0.645503566295715</v>
      </c>
      <c r="S1332">
        <v>-1.09179066892413</v>
      </c>
      <c r="T1332">
        <v>-0.383139301828224</v>
      </c>
      <c r="U1332">
        <v>0.213158052741804</v>
      </c>
      <c r="V1332">
        <v>-0.919940411997475</v>
      </c>
      <c r="W1332">
        <v>-0.878697453463426</v>
      </c>
      <c r="X1332">
        <v>3.37984812443943</v>
      </c>
      <c r="Y1332">
        <v>-1.43076603576347</v>
      </c>
      <c r="Z1332">
        <v>0.668220101989341</v>
      </c>
      <c r="AA1332">
        <v>-2.10652147361154</v>
      </c>
      <c r="AB1332">
        <v>-4.95800413832099</v>
      </c>
      <c r="AC1332">
        <v>1.62868205217663</v>
      </c>
      <c r="AD1332">
        <v>-0.873659659433469</v>
      </c>
      <c r="AE1332">
        <v>-0.0801897572456545</v>
      </c>
      <c r="AF1332">
        <v>-1.94451991930854</v>
      </c>
      <c r="AG1332">
        <v>-0.606282853142433</v>
      </c>
      <c r="AH1332">
        <v>-2.49066381225088</v>
      </c>
      <c r="AI1332">
        <v>-3.68205783436996</v>
      </c>
      <c r="AJ1332">
        <v>-2.74270182956481</v>
      </c>
      <c r="AK1332">
        <v>-5.00381367435228</v>
      </c>
      <c r="AL1332">
        <v>-3.12244204643454</v>
      </c>
      <c r="AM1332">
        <v>-4.81616233569614</v>
      </c>
      <c r="AN1332">
        <v>-3.86437939116392</v>
      </c>
      <c r="AO1332">
        <v>-6.07165430435364</v>
      </c>
      <c r="AP1332">
        <v>-4.02689832066169</v>
      </c>
      <c r="AQ1332">
        <v>-5.83049224753675</v>
      </c>
      <c r="AR1332">
        <v>-2.68880606135968</v>
      </c>
      <c r="AS1332">
        <v>-4.90283775701228</v>
      </c>
      <c r="AT1332">
        <v>-2.14698433722472</v>
      </c>
      <c r="AU1332">
        <v>-2.34049936709146</v>
      </c>
      <c r="AV1332">
        <v>-3.7967207426901</v>
      </c>
      <c r="AW1332">
        <v>1331</v>
      </c>
      <c r="AX1332">
        <f t="shared" si="20"/>
        <v>1331</v>
      </c>
      <c r="AY1332" s="2" t="str">
        <f>IFERROR(INDEX(BA$2:BA$98,MATCH(B1332,AZ$2:AZ$98,0)),"")</f>
        <v/>
      </c>
      <c r="AZ1332" s="3" t="s">
        <v>353</v>
      </c>
    </row>
    <row r="1333" spans="1:52">
      <c r="A1333" s="1">
        <v>1332</v>
      </c>
      <c r="B1333" t="s">
        <v>1010</v>
      </c>
      <c r="C1333" t="s">
        <v>19</v>
      </c>
      <c r="D1333">
        <v>9.42270458419036</v>
      </c>
      <c r="E1333">
        <v>5.26501124902931</v>
      </c>
      <c r="F1333">
        <v>8.19347172317513</v>
      </c>
      <c r="G1333">
        <v>5.67936846623516</v>
      </c>
      <c r="H1333">
        <v>6.72911976669613</v>
      </c>
      <c r="I1333">
        <v>2.68928592522329</v>
      </c>
      <c r="J1333">
        <v>6.30778825040907</v>
      </c>
      <c r="K1333">
        <v>7.29445611121138</v>
      </c>
      <c r="L1333">
        <v>6.84838905479355</v>
      </c>
      <c r="M1333">
        <v>5.87958837764743</v>
      </c>
      <c r="N1333">
        <v>4.52692500020203</v>
      </c>
      <c r="O1333">
        <v>-1.39107239502408</v>
      </c>
      <c r="P1333">
        <v>1.25981939223819</v>
      </c>
      <c r="Q1333">
        <v>-1.31102968735054</v>
      </c>
      <c r="R1333">
        <v>-0.657103219943875</v>
      </c>
      <c r="S1333">
        <v>-1.10339032257229</v>
      </c>
      <c r="T1333">
        <v>-0.394738955476384</v>
      </c>
      <c r="U1333">
        <v>0.149372645923074</v>
      </c>
      <c r="V1333">
        <v>-0.931540065645636</v>
      </c>
      <c r="W1333">
        <v>-0.890297107111586</v>
      </c>
      <c r="X1333">
        <v>3.36824847079127</v>
      </c>
      <c r="Y1333">
        <v>-1.44236568941163</v>
      </c>
      <c r="Z1333">
        <v>0.65662044834118</v>
      </c>
      <c r="AA1333">
        <v>-2.1181211272597</v>
      </c>
      <c r="AB1333">
        <v>-4.03146394765247</v>
      </c>
      <c r="AC1333">
        <v>1.61708239852847</v>
      </c>
      <c r="AD1333">
        <v>-0.885259313081629</v>
      </c>
      <c r="AE1333">
        <v>-0.0917894108938149</v>
      </c>
      <c r="AF1333">
        <v>-1.94736039286682</v>
      </c>
      <c r="AG1333">
        <v>-0.617882506790594</v>
      </c>
      <c r="AH1333">
        <v>-2.52531186133534</v>
      </c>
      <c r="AI1333">
        <v>-3.69365748801812</v>
      </c>
      <c r="AJ1333">
        <v>-2.83217499263896</v>
      </c>
      <c r="AK1333">
        <v>-5.01541332800044</v>
      </c>
      <c r="AL1333">
        <v>-3.1340417000827</v>
      </c>
      <c r="AM1333">
        <v>-4.77984725668767</v>
      </c>
      <c r="AN1333">
        <v>-3.87597904481208</v>
      </c>
      <c r="AO1333">
        <v>-6.08957452714497</v>
      </c>
      <c r="AP1333">
        <v>-4.03849797430985</v>
      </c>
      <c r="AQ1333">
        <v>-5.77309902969796</v>
      </c>
      <c r="AR1333">
        <v>-2.70040571500784</v>
      </c>
      <c r="AS1333">
        <v>-4.91443741066044</v>
      </c>
      <c r="AT1333">
        <v>-2.54097797807974</v>
      </c>
      <c r="AU1333">
        <v>-2.35209902073962</v>
      </c>
      <c r="AV1333">
        <v>-3.80832039633826</v>
      </c>
      <c r="AW1333">
        <v>1332</v>
      </c>
      <c r="AX1333">
        <f t="shared" si="20"/>
        <v>1332</v>
      </c>
      <c r="AY1333" s="2" t="str">
        <f>IFERROR(INDEX(BA$2:BA$98,MATCH(B1333,AZ$2:AZ$98,0)),"")</f>
        <v/>
      </c>
      <c r="AZ1333" s="3" t="s">
        <v>353</v>
      </c>
    </row>
    <row r="1334" spans="1:52">
      <c r="A1334" s="1">
        <v>1333</v>
      </c>
      <c r="B1334" s="1">
        <v>354471</v>
      </c>
      <c r="C1334" t="s">
        <v>19</v>
      </c>
      <c r="D1334">
        <v>9.56906177580738</v>
      </c>
      <c r="E1334">
        <v>4.8245988871169</v>
      </c>
      <c r="F1334">
        <v>8.35429736849701</v>
      </c>
      <c r="G1334">
        <v>5.88391338837064</v>
      </c>
      <c r="H1334">
        <v>6.93346827609594</v>
      </c>
      <c r="I1334">
        <v>3.07250467428127</v>
      </c>
      <c r="J1334">
        <v>6.80060484154849</v>
      </c>
      <c r="K1334">
        <v>7.36159331329589</v>
      </c>
      <c r="L1334">
        <v>6.89727384908786</v>
      </c>
      <c r="M1334">
        <v>5.94920313027723</v>
      </c>
      <c r="N1334">
        <v>4.01077431287421</v>
      </c>
      <c r="O1334">
        <v>-0.734157815489045</v>
      </c>
      <c r="P1334">
        <v>1.45189346124905</v>
      </c>
      <c r="Q1334">
        <v>-1.02183988794083</v>
      </c>
      <c r="R1334">
        <v>-0.957301366803255</v>
      </c>
      <c r="S1334">
        <v>-0.785451109876596</v>
      </c>
      <c r="T1334">
        <v>-0.785451109876596</v>
      </c>
      <c r="U1334">
        <v>0.397244296002055</v>
      </c>
      <c r="V1334">
        <v>-0.734157815489045</v>
      </c>
      <c r="W1334">
        <v>-0.734157815489045</v>
      </c>
      <c r="X1334">
        <v>3.05908165394913</v>
      </c>
      <c r="Y1334">
        <v>-1.1649407315815</v>
      </c>
      <c r="Z1334">
        <v>0.895082724241234</v>
      </c>
      <c r="AA1334">
        <v>-2.56673927923735</v>
      </c>
      <c r="AB1334">
        <v>-5.33932800147714</v>
      </c>
      <c r="AC1334">
        <v>2.1078403581229</v>
      </c>
      <c r="AD1334">
        <v>-1.43735533190249</v>
      </c>
      <c r="AE1334">
        <v>-0.63884763568472</v>
      </c>
      <c r="AF1334">
        <v>-2.66517935205061</v>
      </c>
      <c r="AG1334">
        <v>-1.04886856032875</v>
      </c>
      <c r="AH1334">
        <v>-2.69670560569738</v>
      </c>
      <c r="AI1334">
        <v>-3.90424347618781</v>
      </c>
      <c r="AJ1334">
        <v>-2.84612254887444</v>
      </c>
      <c r="AK1334">
        <v>-4.8693243722314</v>
      </c>
      <c r="AL1334">
        <v>-2.99656111885026</v>
      </c>
      <c r="AM1334">
        <v>-4.62148820832682</v>
      </c>
      <c r="AN1334">
        <v>-3.65292904790691</v>
      </c>
      <c r="AO1334">
        <v>-5.43265992931283</v>
      </c>
      <c r="AP1334">
        <v>-3.46752582457554</v>
      </c>
      <c r="AQ1334">
        <v>-5.41728954294685</v>
      </c>
      <c r="AR1334">
        <v>-2.79772600801259</v>
      </c>
      <c r="AS1334">
        <v>-5.02059140127892</v>
      </c>
      <c r="AT1334">
        <v>-1.61967688869645</v>
      </c>
      <c r="AU1334">
        <v>-3.46752582457554</v>
      </c>
      <c r="AV1334">
        <v>-4.14429070011643</v>
      </c>
      <c r="AW1334">
        <v>1333</v>
      </c>
      <c r="AX1334">
        <f t="shared" si="20"/>
        <v>1333</v>
      </c>
      <c r="AY1334" s="2" t="str">
        <f>IFERROR(INDEX(BA$2:BA$98,MATCH(B1334,AZ$2:AZ$98,0)),"")</f>
        <v/>
      </c>
      <c r="AZ1334" s="3" t="s">
        <v>353</v>
      </c>
    </row>
    <row r="1335" spans="1:52">
      <c r="A1335" s="1">
        <v>1334</v>
      </c>
      <c r="B1335" t="s">
        <v>1011</v>
      </c>
      <c r="C1335" t="s">
        <v>19</v>
      </c>
      <c r="D1335">
        <v>9.66112269385506</v>
      </c>
      <c r="E1335">
        <v>4.94436423400403</v>
      </c>
      <c r="F1335">
        <v>8.46181761555697</v>
      </c>
      <c r="G1335">
        <v>6.02534382402118</v>
      </c>
      <c r="H1335">
        <v>6.94214268598757</v>
      </c>
      <c r="I1335">
        <v>3.53916571824499</v>
      </c>
      <c r="J1335">
        <v>6.24823321343289</v>
      </c>
      <c r="K1335">
        <v>7.45970200099457</v>
      </c>
      <c r="L1335">
        <v>7.26439918503013</v>
      </c>
      <c r="M1335">
        <v>6.22404886006566</v>
      </c>
      <c r="N1335">
        <v>3.94717212378182</v>
      </c>
      <c r="O1335">
        <v>-1.07935007204987</v>
      </c>
      <c r="P1335">
        <v>1.57330787842573</v>
      </c>
      <c r="Q1335">
        <v>-0.263103447770862</v>
      </c>
      <c r="R1335">
        <v>-0.917076970994068</v>
      </c>
      <c r="S1335">
        <v>-1.15371004816221</v>
      </c>
      <c r="T1335">
        <v>-1.5670348378046</v>
      </c>
      <c r="U1335">
        <v>0.186933229215909</v>
      </c>
      <c r="V1335">
        <v>-0.556883349256343</v>
      </c>
      <c r="W1335">
        <v>-0.20296288303208</v>
      </c>
      <c r="X1335">
        <v>3.12171907924324</v>
      </c>
      <c r="Y1335">
        <v>-0.838041586246617</v>
      </c>
      <c r="Z1335">
        <v>0.987905111098872</v>
      </c>
      <c r="AA1335">
        <v>-2.99219012457087</v>
      </c>
      <c r="AB1335">
        <v>-6.6343489715042</v>
      </c>
      <c r="AC1335">
        <v>2.41450102418489</v>
      </c>
      <c r="AD1335">
        <v>-1.37659321671229</v>
      </c>
      <c r="AE1335">
        <v>-0.650790595967317</v>
      </c>
      <c r="AF1335">
        <v>-2.69082729901668</v>
      </c>
      <c r="AG1335">
        <v>-1.21602881256147</v>
      </c>
      <c r="AH1335">
        <v>-2.80897377280173</v>
      </c>
      <c r="AI1335">
        <v>-3.91366688960489</v>
      </c>
      <c r="AJ1335">
        <v>-2.75276261711413</v>
      </c>
      <c r="AK1335">
        <v>-4.59097045373004</v>
      </c>
      <c r="AL1335">
        <v>-2.84130744958427</v>
      </c>
      <c r="AM1335">
        <v>-4.30707126591978</v>
      </c>
      <c r="AN1335">
        <v>-3.32226364443797</v>
      </c>
      <c r="AO1335">
        <v>-5.24805461038431</v>
      </c>
      <c r="AP1335">
        <v>-3.22816404833101</v>
      </c>
      <c r="AQ1335">
        <v>-5.15274443057999</v>
      </c>
      <c r="AR1335">
        <v>-2.90624880423698</v>
      </c>
      <c r="AS1335">
        <v>-5.84589161113993</v>
      </c>
      <c r="AT1335">
        <v>-1.99188300077241</v>
      </c>
      <c r="AU1335">
        <v>-3.58034778982623</v>
      </c>
      <c r="AV1335">
        <v>-4.37258587303041</v>
      </c>
      <c r="AW1335">
        <v>1334</v>
      </c>
      <c r="AX1335">
        <f t="shared" si="20"/>
        <v>1334</v>
      </c>
      <c r="AY1335" s="2" t="str">
        <f>IFERROR(INDEX(BA$2:BA$98,MATCH(B1335,AZ$2:AZ$98,0)),"")</f>
        <v/>
      </c>
      <c r="AZ1335" s="3" t="s">
        <v>353</v>
      </c>
    </row>
    <row r="1336" spans="1:52">
      <c r="A1336" s="1">
        <v>1335</v>
      </c>
      <c r="B1336" s="1">
        <v>240027</v>
      </c>
      <c r="C1336" t="s">
        <v>19</v>
      </c>
      <c r="D1336">
        <v>9.37174794175155</v>
      </c>
      <c r="E1336">
        <v>4.88593707024191</v>
      </c>
      <c r="F1336">
        <v>8.11280464994308</v>
      </c>
      <c r="G1336">
        <v>5.66243614161731</v>
      </c>
      <c r="H1336">
        <v>6.57859015874657</v>
      </c>
      <c r="I1336">
        <v>2.56384648262361</v>
      </c>
      <c r="J1336">
        <v>6.96370559359305</v>
      </c>
      <c r="K1336">
        <v>6.80582704365178</v>
      </c>
      <c r="L1336">
        <v>6.83608361622833</v>
      </c>
      <c r="M1336">
        <v>6.18129503072317</v>
      </c>
      <c r="N1336">
        <v>4.07797421525339</v>
      </c>
      <c r="O1336">
        <v>-1.36344399493532</v>
      </c>
      <c r="P1336">
        <v>1.02036653798131</v>
      </c>
      <c r="Q1336">
        <v>1.33429683650803</v>
      </c>
      <c r="R1336">
        <v>-1.15580463015708</v>
      </c>
      <c r="S1336">
        <v>0.715997546744512</v>
      </c>
      <c r="T1336">
        <v>-0.0997519559077653</v>
      </c>
      <c r="U1336">
        <v>0.245993917498776</v>
      </c>
      <c r="V1336">
        <v>-0.837350899038544</v>
      </c>
      <c r="W1336">
        <v>-0.160240717388416</v>
      </c>
      <c r="X1336">
        <v>2.85945162991272</v>
      </c>
      <c r="Y1336">
        <v>-1.66663025392307</v>
      </c>
      <c r="Z1336">
        <v>0.829497920608895</v>
      </c>
      <c r="AA1336">
        <v>-2.49330882710754</v>
      </c>
      <c r="AB1336">
        <v>-5.06782763558522</v>
      </c>
      <c r="AC1336">
        <v>2.19847583171732</v>
      </c>
      <c r="AD1336">
        <v>-1.31099751956278</v>
      </c>
      <c r="AE1336">
        <v>-0.561097522410386</v>
      </c>
      <c r="AF1336">
        <v>-2.65863280753292</v>
      </c>
      <c r="AG1336">
        <v>-1.20709792454463</v>
      </c>
      <c r="AH1336">
        <v>-2.82645327363608</v>
      </c>
      <c r="AI1336">
        <v>-4.04492716865281</v>
      </c>
      <c r="AJ1336">
        <v>-3.07824242302725</v>
      </c>
      <c r="AK1336">
        <v>-4.95004459992884</v>
      </c>
      <c r="AL1336">
        <v>-2.93514157938658</v>
      </c>
      <c r="AM1336">
        <v>-4.58231981980352</v>
      </c>
      <c r="AN1336">
        <v>-3.58324273919945</v>
      </c>
      <c r="AO1336">
        <v>-5.53783126483096</v>
      </c>
      <c r="AP1336">
        <v>-3.5229282442887</v>
      </c>
      <c r="AQ1336">
        <v>-5.48904110066153</v>
      </c>
      <c r="AR1336">
        <v>-2.71645237842175</v>
      </c>
      <c r="AS1336">
        <v>-5.1628253642075</v>
      </c>
      <c r="AT1336">
        <v>-1.82425919812665</v>
      </c>
      <c r="AU1336">
        <v>-3.74607179560291</v>
      </c>
      <c r="AV1336">
        <v>-4.66236252747706</v>
      </c>
      <c r="AW1336">
        <v>1335</v>
      </c>
      <c r="AX1336">
        <f t="shared" si="20"/>
        <v>1335</v>
      </c>
      <c r="AY1336" s="2" t="str">
        <f>IFERROR(INDEX(BA$2:BA$98,MATCH(B1336,AZ$2:AZ$98,0)),"")</f>
        <v/>
      </c>
      <c r="AZ1336" s="3" t="s">
        <v>353</v>
      </c>
    </row>
    <row r="1337" spans="1:52">
      <c r="A1337" s="1">
        <v>1336</v>
      </c>
      <c r="B1337" t="s">
        <v>1012</v>
      </c>
      <c r="C1337" t="s">
        <v>19</v>
      </c>
      <c r="D1337">
        <v>9.27651794637766</v>
      </c>
      <c r="E1337">
        <v>4.72374442015312</v>
      </c>
      <c r="F1337">
        <v>8.07024534087508</v>
      </c>
      <c r="G1337">
        <v>5.72460969992526</v>
      </c>
      <c r="H1337">
        <v>6.77460683827965</v>
      </c>
      <c r="I1337">
        <v>3.24783790034354</v>
      </c>
      <c r="J1337">
        <v>6.02562143946042</v>
      </c>
      <c r="K1337">
        <v>7.05202820096847</v>
      </c>
      <c r="L1337">
        <v>6.42849251239154</v>
      </c>
      <c r="M1337">
        <v>6.05246011107049</v>
      </c>
      <c r="N1337">
        <v>4.01781751294677</v>
      </c>
      <c r="O1337">
        <v>-1.5231245404873</v>
      </c>
      <c r="P1337">
        <v>0.332148334463084</v>
      </c>
      <c r="Q1337">
        <v>-1.5649716504228</v>
      </c>
      <c r="R1337">
        <v>-1.19134714817029</v>
      </c>
      <c r="S1337">
        <v>-2.66358393909091</v>
      </c>
      <c r="T1337">
        <v>-2.07865034317119</v>
      </c>
      <c r="U1337">
        <v>0.888094393509545</v>
      </c>
      <c r="V1337">
        <v>-1.00902559137634</v>
      </c>
      <c r="W1337">
        <v>0.464075877505632</v>
      </c>
      <c r="X1337">
        <v>2.73932441633593</v>
      </c>
      <c r="Y1337">
        <v>-1.19724687029748</v>
      </c>
      <c r="Z1337">
        <v>0.827469771693109</v>
      </c>
      <c r="AA1337">
        <v>-1.94511895054667</v>
      </c>
      <c r="AB1337">
        <v>-3.08455323373504</v>
      </c>
      <c r="AC1337">
        <v>2.49015219864602</v>
      </c>
      <c r="AD1337">
        <v>-0.805684667358307</v>
      </c>
      <c r="AE1337">
        <v>-0.174412890516449</v>
      </c>
      <c r="AF1337">
        <v>-2.36253012967324</v>
      </c>
      <c r="AG1337">
        <v>-1.08012151306007</v>
      </c>
      <c r="AH1337">
        <v>-2.77179752373114</v>
      </c>
      <c r="AI1337">
        <v>-3.84223893543255</v>
      </c>
      <c r="AJ1337">
        <v>-2.7890890208412</v>
      </c>
      <c r="AK1337">
        <v>-4.5353861159925</v>
      </c>
      <c r="AL1337">
        <v>-2.83063802375407</v>
      </c>
      <c r="AM1337">
        <v>-4.50259629316951</v>
      </c>
      <c r="AN1337">
        <v>-3.38270660605411</v>
      </c>
      <c r="AO1337">
        <v>-5.45167684786665</v>
      </c>
      <c r="AP1337">
        <v>-3.38270660605411</v>
      </c>
      <c r="AQ1337">
        <v>-5.2975261680394</v>
      </c>
      <c r="AR1337">
        <v>-2.9259482035584</v>
      </c>
      <c r="AS1337">
        <v>-4.48659595182307</v>
      </c>
      <c r="AT1337">
        <v>-1.45961113476497</v>
      </c>
      <c r="AU1337">
        <v>-2.77179752373114</v>
      </c>
      <c r="AV1337">
        <v>-4.02456049222651</v>
      </c>
      <c r="AW1337">
        <v>1336</v>
      </c>
      <c r="AX1337">
        <f t="shared" si="20"/>
        <v>1336</v>
      </c>
      <c r="AY1337" s="2" t="str">
        <f>IFERROR(INDEX(BA$2:BA$98,MATCH(B1337,AZ$2:AZ$98,0)),"")</f>
        <v/>
      </c>
      <c r="AZ1337" s="3" t="s">
        <v>353</v>
      </c>
    </row>
    <row r="1338" spans="1:52">
      <c r="A1338" s="1">
        <v>1337</v>
      </c>
      <c r="B1338" s="1">
        <v>543985</v>
      </c>
      <c r="C1338" t="s">
        <v>19</v>
      </c>
      <c r="D1338">
        <v>9.7109792828045</v>
      </c>
      <c r="E1338">
        <v>4.9648271631474</v>
      </c>
      <c r="F1338">
        <v>8.56050479024154</v>
      </c>
      <c r="G1338">
        <v>5.92697335422339</v>
      </c>
      <c r="H1338">
        <v>6.97690568572767</v>
      </c>
      <c r="I1338">
        <v>3.52318270694434</v>
      </c>
      <c r="J1338">
        <v>6.71836541955526</v>
      </c>
      <c r="K1338">
        <v>7.53831980426977</v>
      </c>
      <c r="L1338">
        <v>7.07457405432256</v>
      </c>
      <c r="M1338">
        <v>5.61875363055406</v>
      </c>
      <c r="N1338">
        <v>3.88714808414575</v>
      </c>
      <c r="O1338">
        <v>-0.978180095701011</v>
      </c>
      <c r="P1338">
        <v>1.35020086350486</v>
      </c>
      <c r="Q1338">
        <v>-0.758373397365904</v>
      </c>
      <c r="R1338">
        <v>-0.818998019182339</v>
      </c>
      <c r="S1338">
        <v>-0.64714776225568</v>
      </c>
      <c r="T1338">
        <v>-0.333490203400638</v>
      </c>
      <c r="U1338">
        <v>0.50275782079998</v>
      </c>
      <c r="V1338">
        <v>-0.688789720046937</v>
      </c>
      <c r="W1338">
        <v>-0.815788113944787</v>
      </c>
      <c r="X1338">
        <v>2.87982109122284</v>
      </c>
      <c r="Y1338">
        <v>-1.22920051852923</v>
      </c>
      <c r="Z1338">
        <v>0.449524927307394</v>
      </c>
      <c r="AA1338">
        <v>-2.99787323057766</v>
      </c>
      <c r="AB1338">
        <v>-6.58731901497611</v>
      </c>
      <c r="AC1338">
        <v>2.0733740631192</v>
      </c>
      <c r="AD1338">
        <v>-1.46466804004322</v>
      </c>
      <c r="AE1338">
        <v>-0.731366334623236</v>
      </c>
      <c r="AF1338">
        <v>-2.69530608235948</v>
      </c>
      <c r="AG1338">
        <v>-1.12637272497986</v>
      </c>
      <c r="AH1338">
        <v>-2.75494390183802</v>
      </c>
      <c r="AI1338">
        <v>-3.71122762681306</v>
      </c>
      <c r="AJ1338">
        <v>-2.69513343664965</v>
      </c>
      <c r="AK1338">
        <v>-4.57795316296215</v>
      </c>
      <c r="AL1338">
        <v>-2.73654777797973</v>
      </c>
      <c r="AM1338">
        <v>-4.32380391049488</v>
      </c>
      <c r="AN1338">
        <v>-3.24643612822471</v>
      </c>
      <c r="AO1338">
        <v>-5.15459465363623</v>
      </c>
      <c r="AP1338">
        <v>-3.21762833080557</v>
      </c>
      <c r="AQ1338">
        <v>-5.02089850520812</v>
      </c>
      <c r="AR1338">
        <v>-2.95563868141298</v>
      </c>
      <c r="AS1338">
        <v>-5.26948070517119</v>
      </c>
      <c r="AT1338">
        <v>-1.64567659236681</v>
      </c>
      <c r="AU1338">
        <v>-4.02381685805044</v>
      </c>
      <c r="AV1338">
        <v>-4.54955921229092</v>
      </c>
      <c r="AW1338">
        <v>1337</v>
      </c>
      <c r="AX1338">
        <f t="shared" si="20"/>
        <v>1337</v>
      </c>
      <c r="AY1338" s="2" t="str">
        <f>IFERROR(INDEX(BA$2:BA$98,MATCH(B1338,AZ$2:AZ$98,0)),"")</f>
        <v/>
      </c>
      <c r="AZ1338" s="3" t="s">
        <v>353</v>
      </c>
    </row>
    <row r="1339" spans="1:52">
      <c r="A1339" s="1">
        <v>1338</v>
      </c>
      <c r="B1339" t="s">
        <v>1013</v>
      </c>
      <c r="C1339" t="s">
        <v>19</v>
      </c>
      <c r="D1339">
        <v>9.38551265940259</v>
      </c>
      <c r="E1339">
        <v>4.8757209408311</v>
      </c>
      <c r="F1339">
        <v>8.15409605582607</v>
      </c>
      <c r="G1339">
        <v>5.67597218447157</v>
      </c>
      <c r="H1339">
        <v>6.59212657439992</v>
      </c>
      <c r="I1339">
        <v>3.10349627762369</v>
      </c>
      <c r="J1339">
        <v>6.55348382345527</v>
      </c>
      <c r="K1339">
        <v>7.06413936473085</v>
      </c>
      <c r="L1339">
        <v>6.89556872143594</v>
      </c>
      <c r="M1339">
        <v>6.02415857798777</v>
      </c>
      <c r="N1339">
        <v>3.92233167334713</v>
      </c>
      <c r="O1339">
        <v>-1.35263832920392</v>
      </c>
      <c r="P1339">
        <v>1.30276813841287</v>
      </c>
      <c r="Q1339">
        <v>0.439121140024138</v>
      </c>
      <c r="R1339">
        <v>-1.14499896442567</v>
      </c>
      <c r="S1339">
        <v>-0.421080125198973</v>
      </c>
      <c r="T1339">
        <v>-0.133398052747193</v>
      </c>
      <c r="U1339">
        <v>0.241295396694218</v>
      </c>
      <c r="V1339">
        <v>-0.873065248942031</v>
      </c>
      <c r="W1339">
        <v>-0.334068748209344</v>
      </c>
      <c r="X1339">
        <v>2.74170623301818</v>
      </c>
      <c r="Y1339">
        <v>-1.44948815519383</v>
      </c>
      <c r="Z1339">
        <v>0.525063569824863</v>
      </c>
      <c r="AA1339">
        <v>-2.53129332554556</v>
      </c>
      <c r="AB1339">
        <v>-3.87836697351217</v>
      </c>
      <c r="AC1339">
        <v>2.14153550891634</v>
      </c>
      <c r="AD1339">
        <v>-1.23656615795116</v>
      </c>
      <c r="AE1339">
        <v>-0.567683599390849</v>
      </c>
      <c r="AF1339">
        <v>-2.49931027969251</v>
      </c>
      <c r="AG1339">
        <v>-1.08437434260924</v>
      </c>
      <c r="AH1339">
        <v>-2.6038640183804</v>
      </c>
      <c r="AI1339">
        <v>-3.968880981053</v>
      </c>
      <c r="AJ1339">
        <v>-2.71762290373706</v>
      </c>
      <c r="AK1339">
        <v>-5.02625031118706</v>
      </c>
      <c r="AL1339">
        <v>-3.22444050610551</v>
      </c>
      <c r="AM1339">
        <v>-4.8591962265239</v>
      </c>
      <c r="AN1339">
        <v>-3.7352661298715</v>
      </c>
      <c r="AO1339">
        <v>-5.68954452859733</v>
      </c>
      <c r="AP1339">
        <v>-3.93779039398297</v>
      </c>
      <c r="AQ1339">
        <v>-5.52702559909955</v>
      </c>
      <c r="AR1339">
        <v>-2.78618557517435</v>
      </c>
      <c r="AS1339">
        <v>-5.21954089935159</v>
      </c>
      <c r="AT1339">
        <v>-2.27085398948766</v>
      </c>
      <c r="AU1339">
        <v>-2.96979828773193</v>
      </c>
      <c r="AV1339">
        <v>-3.59550418749634</v>
      </c>
      <c r="AW1339">
        <v>1338</v>
      </c>
      <c r="AX1339">
        <f t="shared" si="20"/>
        <v>1338</v>
      </c>
      <c r="AY1339" s="2" t="str">
        <f>IFERROR(INDEX(BA$2:BA$98,MATCH(B1339,AZ$2:AZ$98,0)),"")</f>
        <v/>
      </c>
      <c r="AZ1339" s="3" t="s">
        <v>353</v>
      </c>
    </row>
    <row r="1340" spans="1:52">
      <c r="A1340" s="1">
        <v>1339</v>
      </c>
      <c r="B1340" t="s">
        <v>1013</v>
      </c>
      <c r="C1340" t="s">
        <v>19</v>
      </c>
      <c r="D1340">
        <v>9.39284471934017</v>
      </c>
      <c r="E1340">
        <v>4.88305300076868</v>
      </c>
      <c r="F1340">
        <v>8.16142811576365</v>
      </c>
      <c r="G1340">
        <v>5.68330424440915</v>
      </c>
      <c r="H1340">
        <v>6.5994586343375</v>
      </c>
      <c r="I1340">
        <v>3.11082833756127</v>
      </c>
      <c r="J1340">
        <v>6.56081588339285</v>
      </c>
      <c r="K1340">
        <v>7.07147142466843</v>
      </c>
      <c r="L1340">
        <v>6.90290078137352</v>
      </c>
      <c r="M1340">
        <v>6.03149063792534</v>
      </c>
      <c r="N1340">
        <v>3.92966373328471</v>
      </c>
      <c r="O1340">
        <v>-1.34530626926634</v>
      </c>
      <c r="P1340">
        <v>1.31010019835045</v>
      </c>
      <c r="Q1340">
        <v>0.446453199961717</v>
      </c>
      <c r="R1340">
        <v>-1.13766690448809</v>
      </c>
      <c r="S1340">
        <v>-0.413748065261395</v>
      </c>
      <c r="T1340">
        <v>-0.126065992809614</v>
      </c>
      <c r="U1340">
        <v>0.115096064007275</v>
      </c>
      <c r="V1340">
        <v>-0.819213173369559</v>
      </c>
      <c r="W1340">
        <v>-0.326736688271765</v>
      </c>
      <c r="X1340">
        <v>2.74903829295576</v>
      </c>
      <c r="Y1340">
        <v>-1.44215609525626</v>
      </c>
      <c r="Z1340">
        <v>0.532395629762442</v>
      </c>
      <c r="AA1340">
        <v>-2.52396126560798</v>
      </c>
      <c r="AB1340">
        <v>-4.57384400504628</v>
      </c>
      <c r="AC1340">
        <v>2.14886756885392</v>
      </c>
      <c r="AD1340">
        <v>-1.22923409801358</v>
      </c>
      <c r="AE1340">
        <v>-0.56035153945327</v>
      </c>
      <c r="AF1340">
        <v>-2.41063258030098</v>
      </c>
      <c r="AG1340">
        <v>-1.07704228267166</v>
      </c>
      <c r="AH1340">
        <v>-2.81164333805977</v>
      </c>
      <c r="AI1340">
        <v>-3.96154892111543</v>
      </c>
      <c r="AJ1340">
        <v>-2.64895775578267</v>
      </c>
      <c r="AK1340">
        <v>-4.93190687425986</v>
      </c>
      <c r="AL1340">
        <v>-3.21710844616793</v>
      </c>
      <c r="AM1340">
        <v>-4.81412383860347</v>
      </c>
      <c r="AN1340">
        <v>-3.72793406993392</v>
      </c>
      <c r="AO1340">
        <v>-5.68221246865975</v>
      </c>
      <c r="AP1340">
        <v>-3.93045833404539</v>
      </c>
      <c r="AQ1340">
        <v>-5.50662145239982</v>
      </c>
      <c r="AR1340">
        <v>-2.77885351523677</v>
      </c>
      <c r="AS1340">
        <v>-5.21220883941401</v>
      </c>
      <c r="AT1340">
        <v>-1.86903529786824</v>
      </c>
      <c r="AU1340">
        <v>-2.96246622779435</v>
      </c>
      <c r="AV1340">
        <v>-3.58817212755876</v>
      </c>
      <c r="AW1340">
        <v>1339</v>
      </c>
      <c r="AX1340">
        <f t="shared" si="20"/>
        <v>1339</v>
      </c>
      <c r="AY1340" s="2" t="str">
        <f>IFERROR(INDEX(BA$2:BA$98,MATCH(B1340,AZ$2:AZ$98,0)),"")</f>
        <v/>
      </c>
      <c r="AZ1340" s="3" t="s">
        <v>353</v>
      </c>
    </row>
    <row r="1341" spans="1:52">
      <c r="A1341" s="1">
        <v>1340</v>
      </c>
      <c r="B1341" s="1">
        <v>240025</v>
      </c>
      <c r="C1341" t="s">
        <v>19</v>
      </c>
      <c r="D1341">
        <v>9.44121297453573</v>
      </c>
      <c r="E1341">
        <v>4.89407839055627</v>
      </c>
      <c r="F1341">
        <v>8.19462114759801</v>
      </c>
      <c r="G1341">
        <v>5.78875353195449</v>
      </c>
      <c r="H1341">
        <v>6.70504426382864</v>
      </c>
      <c r="I1341">
        <v>3.20105376201391</v>
      </c>
      <c r="J1341">
        <v>6.57129250171706</v>
      </c>
      <c r="K1341">
        <v>7.15819720272252</v>
      </c>
      <c r="L1341">
        <v>6.88800828771826</v>
      </c>
      <c r="M1341">
        <v>6.09332305368626</v>
      </c>
      <c r="N1341">
        <v>3.88129753773794</v>
      </c>
      <c r="O1341">
        <v>-1.22464793616264</v>
      </c>
      <c r="P1341">
        <v>1.28958632871988</v>
      </c>
      <c r="Q1341">
        <v>0.453782847758413</v>
      </c>
      <c r="R1341">
        <v>-1.09111654353812</v>
      </c>
      <c r="S1341">
        <v>-0.728211049848747</v>
      </c>
      <c r="T1341">
        <v>0.0681203669464288</v>
      </c>
      <c r="U1341">
        <v>0.295177817581775</v>
      </c>
      <c r="V1341">
        <v>-0.772662812419581</v>
      </c>
      <c r="W1341">
        <v>-0.269136491135202</v>
      </c>
      <c r="X1341">
        <v>2.86850544068931</v>
      </c>
      <c r="Y1341">
        <v>-1.30647795441027</v>
      </c>
      <c r="Z1341">
        <v>0.888159299360998</v>
      </c>
      <c r="AA1341">
        <v>-2.55537244612772</v>
      </c>
      <c r="AB1341">
        <v>-4.06950017875749</v>
      </c>
      <c r="AC1341">
        <v>2.14756190862626</v>
      </c>
      <c r="AD1341">
        <v>-1.09111654353812</v>
      </c>
      <c r="AE1341">
        <v>-0.382465176442205</v>
      </c>
      <c r="AF1341">
        <v>-2.44542785880496</v>
      </c>
      <c r="AG1341">
        <v>-1.03639164384887</v>
      </c>
      <c r="AH1341">
        <v>-2.56537195062232</v>
      </c>
      <c r="AI1341">
        <v>-3.69819082730032</v>
      </c>
      <c r="AJ1341">
        <v>-2.48242344648155</v>
      </c>
      <c r="AK1341">
        <v>-5.29082162141804</v>
      </c>
      <c r="AL1341">
        <v>-3.69819082730032</v>
      </c>
      <c r="AM1341">
        <v>-5.10157962177951</v>
      </c>
      <c r="AN1341">
        <v>-3.6355711480816</v>
      </c>
      <c r="AO1341">
        <v>-5.71521473941173</v>
      </c>
      <c r="AP1341">
        <v>-4.5976744408581</v>
      </c>
      <c r="AQ1341">
        <v>-5.77852483490604</v>
      </c>
      <c r="AR1341">
        <v>-2.63329103746063</v>
      </c>
      <c r="AS1341">
        <v>-5.13667094159078</v>
      </c>
      <c r="AT1341">
        <v>-1.88962423975589</v>
      </c>
      <c r="AU1341">
        <v>-3.07524790541363</v>
      </c>
      <c r="AV1341">
        <v>-4.55685244633784</v>
      </c>
      <c r="AW1341">
        <v>1340</v>
      </c>
      <c r="AX1341">
        <f t="shared" si="20"/>
        <v>1340</v>
      </c>
      <c r="AY1341" s="2" t="str">
        <f>IFERROR(INDEX(BA$2:BA$98,MATCH(B1341,AZ$2:AZ$98,0)),"")</f>
        <v/>
      </c>
      <c r="AZ1341" s="3" t="s">
        <v>353</v>
      </c>
    </row>
    <row r="1342" spans="1:52">
      <c r="A1342" s="1">
        <v>1341</v>
      </c>
      <c r="B1342" s="1">
        <v>240007</v>
      </c>
      <c r="C1342" t="s">
        <v>19</v>
      </c>
      <c r="D1342">
        <v>9.69891614730042</v>
      </c>
      <c r="E1342">
        <v>4.84908244298864</v>
      </c>
      <c r="F1342">
        <v>8.56026452570084</v>
      </c>
      <c r="G1342">
        <v>5.92763675261216</v>
      </c>
      <c r="H1342">
        <v>6.97756740957119</v>
      </c>
      <c r="I1342">
        <v>3.77152356351837</v>
      </c>
      <c r="J1342">
        <v>6.32389413877304</v>
      </c>
      <c r="K1342">
        <v>7.57303391489899</v>
      </c>
      <c r="L1342">
        <v>7.04559754885133</v>
      </c>
      <c r="M1342">
        <v>5.74993547547822</v>
      </c>
      <c r="N1342">
        <v>3.92209642199774</v>
      </c>
      <c r="O1342">
        <v>-1.04128598724797</v>
      </c>
      <c r="P1342">
        <v>1.19778570002375</v>
      </c>
      <c r="Q1342">
        <v>-1.52679380302967</v>
      </c>
      <c r="R1342">
        <v>-0.387359519841305</v>
      </c>
      <c r="S1342">
        <v>-1.52679380302967</v>
      </c>
      <c r="T1342">
        <v>-0.715863586813341</v>
      </c>
      <c r="U1342">
        <v>0.454207665836913</v>
      </c>
      <c r="V1342">
        <v>-0.561712906986083</v>
      </c>
      <c r="W1342">
        <v>-0.483870420222149</v>
      </c>
      <c r="X1342">
        <v>2.61037075637536</v>
      </c>
      <c r="Y1342">
        <v>-0.677711820848965</v>
      </c>
      <c r="Z1342">
        <v>0.801702671748877</v>
      </c>
      <c r="AA1342">
        <v>-2.61298357169922</v>
      </c>
      <c r="AB1342">
        <v>-5.12036307733928</v>
      </c>
      <c r="AC1342">
        <v>2.26023271222379</v>
      </c>
      <c r="AD1342">
        <v>-1.93852852415143</v>
      </c>
      <c r="AE1342">
        <v>-1.06463335124496</v>
      </c>
      <c r="AF1342">
        <v>-2.93329087146708</v>
      </c>
      <c r="AG1342">
        <v>-1.40901076737329</v>
      </c>
      <c r="AH1342">
        <v>-2.93044634952975</v>
      </c>
      <c r="AI1342">
        <v>-3.84195767823058</v>
      </c>
      <c r="AJ1342">
        <v>-2.74757372567199</v>
      </c>
      <c r="AK1342">
        <v>-4.18605383996245</v>
      </c>
      <c r="AL1342">
        <v>-2.29251167642445</v>
      </c>
      <c r="AM1342">
        <v>-4.1170609684755</v>
      </c>
      <c r="AN1342">
        <v>-3.26976310808829</v>
      </c>
      <c r="AO1342">
        <v>-5.03335170034965</v>
      </c>
      <c r="AP1342">
        <v>-3.09341171828084</v>
      </c>
      <c r="AQ1342">
        <v>-4.95062030275219</v>
      </c>
      <c r="AR1342">
        <v>-2.78205990174316</v>
      </c>
      <c r="AS1342">
        <v>-5.62641526362247</v>
      </c>
      <c r="AT1342">
        <v>-2.32530149924744</v>
      </c>
      <c r="AU1342">
        <v>-3.96291028864824</v>
      </c>
      <c r="AV1342">
        <v>-4.5642078155783</v>
      </c>
      <c r="AW1342">
        <v>1341</v>
      </c>
      <c r="AX1342">
        <f t="shared" si="20"/>
        <v>1341</v>
      </c>
      <c r="AY1342" s="2" t="str">
        <f>IFERROR(INDEX(BA$2:BA$98,MATCH(B1342,AZ$2:AZ$98,0)),"")</f>
        <v/>
      </c>
      <c r="AZ1342" s="3" t="s">
        <v>353</v>
      </c>
    </row>
    <row r="1343" spans="1:52">
      <c r="A1343" s="1">
        <v>1342</v>
      </c>
      <c r="B1343" s="1">
        <v>354504</v>
      </c>
      <c r="C1343" t="s">
        <v>19</v>
      </c>
      <c r="D1343">
        <v>9.39238670883472</v>
      </c>
      <c r="E1343">
        <v>4.9097087146137</v>
      </c>
      <c r="F1343">
        <v>8.15549459904276</v>
      </c>
      <c r="G1343">
        <v>5.62470672812175</v>
      </c>
      <c r="H1343">
        <v>6.67434872112395</v>
      </c>
      <c r="I1343">
        <v>2.77111422172889</v>
      </c>
      <c r="J1343">
        <v>6.53955549867901</v>
      </c>
      <c r="K1343">
        <v>7.14245900805591</v>
      </c>
      <c r="L1343">
        <v>6.78839773781453</v>
      </c>
      <c r="M1343">
        <v>5.87233200312885</v>
      </c>
      <c r="N1343">
        <v>4.27240997554328</v>
      </c>
      <c r="O1343">
        <v>-1.3485481484775</v>
      </c>
      <c r="P1343">
        <v>1.01375617921816</v>
      </c>
      <c r="Q1343">
        <v>-0.581292995763838</v>
      </c>
      <c r="R1343">
        <v>0.586312164391224</v>
      </c>
      <c r="S1343">
        <v>-0.581292995763838</v>
      </c>
      <c r="T1343">
        <v>-1.41600760832915</v>
      </c>
      <c r="U1343">
        <v>0.291195113451924</v>
      </c>
      <c r="V1343">
        <v>-0.91776523238505</v>
      </c>
      <c r="W1343">
        <v>-0.180601166408331</v>
      </c>
      <c r="X1343">
        <v>2.89884758823844</v>
      </c>
      <c r="Y1343">
        <v>-1.610912412945</v>
      </c>
      <c r="Z1343">
        <v>0.844393767066714</v>
      </c>
      <c r="AA1343">
        <v>-2.24579068538097</v>
      </c>
      <c r="AB1343">
        <v>-3.7137135580668</v>
      </c>
      <c r="AC1343">
        <v>1.57956393740151</v>
      </c>
      <c r="AD1343">
        <v>-1.33328067634672</v>
      </c>
      <c r="AE1343">
        <v>-0.651562191610394</v>
      </c>
      <c r="AF1343">
        <v>-2.28818624434865</v>
      </c>
      <c r="AG1343">
        <v>-1.09808878651633</v>
      </c>
      <c r="AH1343">
        <v>-2.62702348010136</v>
      </c>
      <c r="AI1343">
        <v>-4.01885802159687</v>
      </c>
      <c r="AJ1343">
        <v>-2.7788747797479</v>
      </c>
      <c r="AK1343">
        <v>-4.8297882378132</v>
      </c>
      <c r="AL1343">
        <v>-3.01333615599477</v>
      </c>
      <c r="AM1343">
        <v>-4.64746668101924</v>
      </c>
      <c r="AN1343">
        <v>-3.78246924353264</v>
      </c>
      <c r="AO1343">
        <v>-5.52293541837314</v>
      </c>
      <c r="AP1343">
        <v>-3.52687548563236</v>
      </c>
      <c r="AQ1343">
        <v>-5.42762523856882</v>
      </c>
      <c r="AR1343">
        <v>-2.78209539444794</v>
      </c>
      <c r="AS1343">
        <v>-5.08468048744199</v>
      </c>
      <c r="AT1343">
        <v>-1.98779006420125</v>
      </c>
      <c r="AU1343">
        <v>-3.54193394950656</v>
      </c>
      <c r="AV1343">
        <v>-3.81818732613472</v>
      </c>
      <c r="AW1343">
        <v>1342</v>
      </c>
      <c r="AX1343">
        <f t="shared" si="20"/>
        <v>1342</v>
      </c>
      <c r="AY1343" s="2" t="str">
        <f>IFERROR(INDEX(BA$2:BA$98,MATCH(B1343,AZ$2:AZ$98,0)),"")</f>
        <v/>
      </c>
      <c r="AZ1343" s="3" t="s">
        <v>353</v>
      </c>
    </row>
    <row r="1344" spans="1:52">
      <c r="A1344" s="1">
        <v>1343</v>
      </c>
      <c r="B1344" s="1">
        <v>354500</v>
      </c>
      <c r="C1344" t="s">
        <v>19</v>
      </c>
      <c r="D1344">
        <v>9.3842699657877</v>
      </c>
      <c r="E1344">
        <v>4.67042010333085</v>
      </c>
      <c r="F1344">
        <v>8.16461994981713</v>
      </c>
      <c r="G1344">
        <v>5.60034657255258</v>
      </c>
      <c r="H1344">
        <v>6.65046147995483</v>
      </c>
      <c r="I1344">
        <v>2.76273116709573</v>
      </c>
      <c r="J1344">
        <v>6.55399797138808</v>
      </c>
      <c r="K1344">
        <v>7.15579046747911</v>
      </c>
      <c r="L1344">
        <v>6.73160698411666</v>
      </c>
      <c r="M1344">
        <v>5.85263661066697</v>
      </c>
      <c r="N1344">
        <v>3.97912649142022</v>
      </c>
      <c r="O1344">
        <v>-1.28282323095694</v>
      </c>
      <c r="P1344">
        <v>0.787649640740137</v>
      </c>
      <c r="Q1344">
        <v>-0.786386344643047</v>
      </c>
      <c r="R1344">
        <v>0.577929109758068</v>
      </c>
      <c r="S1344">
        <v>-0.115218070801877</v>
      </c>
      <c r="T1344">
        <v>-1.08866721651598</v>
      </c>
      <c r="U1344">
        <v>0.048411352979925</v>
      </c>
      <c r="V1344">
        <v>-0.927584317616763</v>
      </c>
      <c r="W1344">
        <v>-0.338361622116087</v>
      </c>
      <c r="X1344">
        <v>2.98787272107261</v>
      </c>
      <c r="Y1344">
        <v>-1.28282323095694</v>
      </c>
      <c r="Z1344">
        <v>0.53246673568131</v>
      </c>
      <c r="AA1344">
        <v>-2.92862878756191</v>
      </c>
      <c r="AB1344">
        <v>-3.72209661269996</v>
      </c>
      <c r="AC1344">
        <v>2.71668722859432</v>
      </c>
      <c r="AD1344">
        <v>-1.24085903185791</v>
      </c>
      <c r="AE1344">
        <v>-0.487015741303587</v>
      </c>
      <c r="AF1344">
        <v>-2.50360315359926</v>
      </c>
      <c r="AG1344">
        <v>-1.12459922574204</v>
      </c>
      <c r="AH1344">
        <v>-2.62354724541662</v>
      </c>
      <c r="AI1344">
        <v>-3.86361165244822</v>
      </c>
      <c r="AJ1344">
        <v>-2.68640908918689</v>
      </c>
      <c r="AK1344">
        <v>-4.63523044844966</v>
      </c>
      <c r="AL1344">
        <v>-2.96636911554476</v>
      </c>
      <c r="AM1344">
        <v>-4.53806669999601</v>
      </c>
      <c r="AN1344">
        <v>-4.02724107623002</v>
      </c>
      <c r="AO1344">
        <v>-5.78716931096637</v>
      </c>
      <c r="AP1344">
        <v>-3.76487681176253</v>
      </c>
      <c r="AQ1344">
        <v>-5.75446202432051</v>
      </c>
      <c r="AR1344">
        <v>-2.7904784490811</v>
      </c>
      <c r="AS1344">
        <v>-6.22446565356624</v>
      </c>
      <c r="AT1344">
        <v>-2.3124426481381</v>
      </c>
      <c r="AU1344">
        <v>-1.81054361610503</v>
      </c>
      <c r="AV1344">
        <v>-3.54344412485195</v>
      </c>
      <c r="AW1344">
        <v>1343</v>
      </c>
      <c r="AX1344">
        <f t="shared" si="20"/>
        <v>1343</v>
      </c>
      <c r="AY1344" s="2" t="str">
        <f>IFERROR(INDEX(BA$2:BA$98,MATCH(B1344,AZ$2:AZ$98,0)),"")</f>
        <v/>
      </c>
      <c r="AZ1344" s="3" t="s">
        <v>353</v>
      </c>
    </row>
    <row r="1345" spans="1:52">
      <c r="A1345" s="1">
        <v>1344</v>
      </c>
      <c r="B1345" s="1">
        <v>240024</v>
      </c>
      <c r="C1345" t="s">
        <v>19</v>
      </c>
      <c r="D1345">
        <v>9.38704679787344</v>
      </c>
      <c r="E1345">
        <v>4.8131163752651</v>
      </c>
      <c r="F1345">
        <v>8.201945583278</v>
      </c>
      <c r="G1345">
        <v>5.68293309918765</v>
      </c>
      <c r="H1345">
        <v>6.59922383106181</v>
      </c>
      <c r="I1345">
        <v>2.96675277200219</v>
      </c>
      <c r="J1345">
        <v>6.37303922317182</v>
      </c>
      <c r="K1345">
        <v>6.9513811635409</v>
      </c>
      <c r="L1345">
        <v>6.86604198450159</v>
      </c>
      <c r="M1345">
        <v>6.06748835456617</v>
      </c>
      <c r="N1345">
        <v>3.96151511931784</v>
      </c>
      <c r="O1345">
        <v>-1.35585044220089</v>
      </c>
      <c r="P1345">
        <v>1.06963278711631</v>
      </c>
      <c r="Q1345">
        <v>0.122251468172125</v>
      </c>
      <c r="R1345">
        <v>-1.35585044220089</v>
      </c>
      <c r="S1345">
        <v>-0.701923974794225</v>
      </c>
      <c r="T1345">
        <v>0.423005622191258</v>
      </c>
      <c r="U1345">
        <v>0.253587470233211</v>
      </c>
      <c r="V1345">
        <v>-0.74274596931448</v>
      </c>
      <c r="W1345">
        <v>-0.0921584031733307</v>
      </c>
      <c r="X1345">
        <v>2.8372947047653</v>
      </c>
      <c r="Y1345">
        <v>-1.31073000692042</v>
      </c>
      <c r="Z1345">
        <v>0.864188812901502</v>
      </c>
      <c r="AA1345">
        <v>-2.53450543854253</v>
      </c>
      <c r="AB1345">
        <v>-3.88157908650914</v>
      </c>
      <c r="AC1345">
        <v>2.19288238016981</v>
      </c>
      <c r="AD1345">
        <v>-1.15448069043624</v>
      </c>
      <c r="AE1345">
        <v>-0.53980512531779</v>
      </c>
      <c r="AF1345">
        <v>-2.6043915660067</v>
      </c>
      <c r="AG1345">
        <v>-1.11139710429993</v>
      </c>
      <c r="AH1345">
        <v>-2.60707613137737</v>
      </c>
      <c r="AI1345">
        <v>-3.92079979966243</v>
      </c>
      <c r="AJ1345">
        <v>-2.72083501673403</v>
      </c>
      <c r="AK1345">
        <v>-4.94245104719441</v>
      </c>
      <c r="AL1345">
        <v>-3.15069157796635</v>
      </c>
      <c r="AM1345">
        <v>-4.78830036736715</v>
      </c>
      <c r="AN1345">
        <v>-3.65843553519493</v>
      </c>
      <c r="AO1345">
        <v>-5.72893014339198</v>
      </c>
      <c r="AP1345">
        <v>-3.94100250697995</v>
      </c>
      <c r="AQ1345">
        <v>-5.53023771209653</v>
      </c>
      <c r="AR1345">
        <v>-2.78939768817133</v>
      </c>
      <c r="AS1345">
        <v>-4.90798225828004</v>
      </c>
      <c r="AT1345">
        <v>-1.64867391415309</v>
      </c>
      <c r="AU1345">
        <v>-3.27894591349003</v>
      </c>
      <c r="AV1345">
        <v>-4.63414968753989</v>
      </c>
      <c r="AW1345">
        <v>1344</v>
      </c>
      <c r="AX1345">
        <f t="shared" si="20"/>
        <v>1344</v>
      </c>
      <c r="AY1345" s="2" t="str">
        <f>IFERROR(INDEX(BA$2:BA$98,MATCH(B1345,AZ$2:AZ$98,0)),"")</f>
        <v/>
      </c>
      <c r="AZ1345" s="3" t="s">
        <v>353</v>
      </c>
    </row>
    <row r="1346" spans="1:52">
      <c r="A1346" s="1">
        <v>1345</v>
      </c>
      <c r="B1346" s="1">
        <v>240009</v>
      </c>
      <c r="C1346" t="s">
        <v>19</v>
      </c>
      <c r="D1346">
        <v>9.69863475807962</v>
      </c>
      <c r="E1346">
        <v>4.94314914700268</v>
      </c>
      <c r="F1346">
        <v>8.52091367984105</v>
      </c>
      <c r="G1346">
        <v>5.95650352222003</v>
      </c>
      <c r="H1346">
        <v>7.00604529908581</v>
      </c>
      <c r="I1346">
        <v>3.76207810696343</v>
      </c>
      <c r="J1346">
        <v>6.34239022456383</v>
      </c>
      <c r="K1346">
        <v>7.62022255256889</v>
      </c>
      <c r="L1346">
        <v>6.97641534612862</v>
      </c>
      <c r="M1346">
        <v>5.86483072751171</v>
      </c>
      <c r="N1346">
        <v>3.9189205784564</v>
      </c>
      <c r="O1346">
        <v>-1.04446183078931</v>
      </c>
      <c r="P1346">
        <v>1.21087037735419</v>
      </c>
      <c r="Q1346">
        <v>-1.81765171902279</v>
      </c>
      <c r="R1346">
        <v>-0.887871461294705</v>
      </c>
      <c r="S1346">
        <v>-1.66350103919553</v>
      </c>
      <c r="T1346">
        <v>-0.112903626784367</v>
      </c>
      <c r="U1346">
        <v>0.397921996981624</v>
      </c>
      <c r="V1346">
        <v>-0.664972209084407</v>
      </c>
      <c r="W1346">
        <v>-0.321009300734036</v>
      </c>
      <c r="X1346">
        <v>2.70955692549559</v>
      </c>
      <c r="Y1346">
        <v>-0.351314650229365</v>
      </c>
      <c r="Z1346">
        <v>0.904739599350076</v>
      </c>
      <c r="AA1346">
        <v>-2.51079889958274</v>
      </c>
      <c r="AB1346">
        <v>-5.414589083227</v>
      </c>
      <c r="AC1346">
        <v>2.5809042176023</v>
      </c>
      <c r="AD1346">
        <v>-1.51754712657245</v>
      </c>
      <c r="AE1346">
        <v>-1.04446183078931</v>
      </c>
      <c r="AF1346">
        <v>-2.59418050852179</v>
      </c>
      <c r="AG1346">
        <v>-1.22986505412067</v>
      </c>
      <c r="AH1346">
        <v>-2.73394245089695</v>
      </c>
      <c r="AI1346">
        <v>-3.89709326070263</v>
      </c>
      <c r="AJ1346">
        <v>-2.82550964442244</v>
      </c>
      <c r="AK1346">
        <v>-4.50100930753463</v>
      </c>
      <c r="AL1346">
        <v>-2.65389974322341</v>
      </c>
      <c r="AM1346">
        <v>-4.22559732767466</v>
      </c>
      <c r="AN1346">
        <v>-3.2309747525306</v>
      </c>
      <c r="AO1346">
        <v>-5.07908715830979</v>
      </c>
      <c r="AP1346">
        <v>-3.14479919277543</v>
      </c>
      <c r="AQ1346">
        <v>-5.00132128815637</v>
      </c>
      <c r="AR1346">
        <v>-2.86272324076287</v>
      </c>
      <c r="AS1346">
        <v>-5.2596710952052</v>
      </c>
      <c r="AT1346">
        <v>-2.51079889958274</v>
      </c>
      <c r="AU1346">
        <v>-4.525701920125</v>
      </c>
      <c r="AV1346">
        <v>-4.78683943735467</v>
      </c>
      <c r="AW1346">
        <v>1345</v>
      </c>
      <c r="AX1346">
        <f t="shared" ref="AX1346:AX1409" si="21">IF(AY1346&lt;&gt;"",AY1346,A1346)</f>
        <v>1345</v>
      </c>
      <c r="AY1346" s="2" t="str">
        <f>IFERROR(INDEX(BA$2:BA$98,MATCH(B1346,AZ$2:AZ$98,0)),"")</f>
        <v/>
      </c>
      <c r="AZ1346" s="3" t="s">
        <v>353</v>
      </c>
    </row>
    <row r="1347" spans="1:52">
      <c r="A1347" s="1">
        <v>1346</v>
      </c>
      <c r="B1347" s="1">
        <v>1024295</v>
      </c>
      <c r="C1347" t="s">
        <v>19</v>
      </c>
      <c r="D1347">
        <v>9.20332761015219</v>
      </c>
      <c r="E1347">
        <v>4.64958355154757</v>
      </c>
      <c r="F1347">
        <v>7.95564949663071</v>
      </c>
      <c r="G1347">
        <v>5.56650499930513</v>
      </c>
      <c r="H1347">
        <v>6.48304790619008</v>
      </c>
      <c r="I1347">
        <v>2.90706479842267</v>
      </c>
      <c r="J1347">
        <v>6.31126068308108</v>
      </c>
      <c r="K1347">
        <v>6.89971246274002</v>
      </c>
      <c r="L1347">
        <v>6.60424305535131</v>
      </c>
      <c r="M1347">
        <v>5.86281931558169</v>
      </c>
      <c r="N1347">
        <v>3.60021197898262</v>
      </c>
      <c r="O1347">
        <v>-1.52483366629138</v>
      </c>
      <c r="P1347">
        <v>0.657123438914049</v>
      </c>
      <c r="Q1347">
        <v>0.577080731240513</v>
      </c>
      <c r="R1347">
        <v>-0.608542934417227</v>
      </c>
      <c r="S1347">
        <v>-0.416171041769771</v>
      </c>
      <c r="T1347">
        <v>-1.10931822232972</v>
      </c>
      <c r="U1347">
        <v>0.0538325874759646</v>
      </c>
      <c r="V1347">
        <v>-1.06052805816028</v>
      </c>
      <c r="W1347">
        <v>-0.121637494368888</v>
      </c>
      <c r="X1347">
        <v>2.83323398813325</v>
      </c>
      <c r="Y1347">
        <v>-1.29806034692659</v>
      </c>
      <c r="Z1347">
        <v>0.97012331935012</v>
      </c>
      <c r="AA1347">
        <v>-2.52607179093432</v>
      </c>
      <c r="AB1347">
        <v>-3.1457002745491</v>
      </c>
      <c r="AC1347">
        <v>2.3826335226009</v>
      </c>
      <c r="AD1347">
        <v>-1.22866497996228</v>
      </c>
      <c r="AE1347">
        <v>-0.508012245435351</v>
      </c>
      <c r="AF1347">
        <v>-2.46799741641663</v>
      </c>
      <c r="AG1347">
        <v>-1.0676965476389</v>
      </c>
      <c r="AH1347">
        <v>-2.70386752227007</v>
      </c>
      <c r="AI1347">
        <v>-3.91443013627506</v>
      </c>
      <c r="AJ1347">
        <v>-2.64876376294378</v>
      </c>
      <c r="AK1347">
        <v>-4.73992876831968</v>
      </c>
      <c r="AL1347">
        <v>-3.06477378422856</v>
      </c>
      <c r="AM1347">
        <v>-4.66716941403725</v>
      </c>
      <c r="AN1347">
        <v>-3.71978809509306</v>
      </c>
      <c r="AO1347">
        <v>-5.53216685152385</v>
      </c>
      <c r="AP1347">
        <v>-3.7404073822958</v>
      </c>
      <c r="AQ1347">
        <v>-5.57472646594265</v>
      </c>
      <c r="AR1347">
        <v>-2.78596488445727</v>
      </c>
      <c r="AS1347">
        <v>-5.37801617169659</v>
      </c>
      <c r="AT1347">
        <v>-1.36034697713346</v>
      </c>
      <c r="AU1347">
        <v>-2.61214639970556</v>
      </c>
      <c r="AV1347">
        <v>-3.9917218105767</v>
      </c>
      <c r="AW1347">
        <v>1346</v>
      </c>
      <c r="AX1347">
        <f t="shared" si="21"/>
        <v>1346</v>
      </c>
      <c r="AY1347" s="2" t="str">
        <f>IFERROR(INDEX(BA$2:BA$98,MATCH(B1347,AZ$2:AZ$98,0)),"")</f>
        <v/>
      </c>
      <c r="AZ1347" s="3" t="s">
        <v>353</v>
      </c>
    </row>
    <row r="1348" spans="1:52">
      <c r="A1348" s="1">
        <v>1347</v>
      </c>
      <c r="B1348" s="1">
        <v>1024293</v>
      </c>
      <c r="C1348" t="s">
        <v>19</v>
      </c>
      <c r="D1348">
        <v>9.22777435164569</v>
      </c>
      <c r="E1348">
        <v>4.70498906365996</v>
      </c>
      <c r="F1348">
        <v>7.96795493165103</v>
      </c>
      <c r="G1348">
        <v>5.62066798762271</v>
      </c>
      <c r="H1348">
        <v>6.53671389148731</v>
      </c>
      <c r="I1348">
        <v>2.93141191351509</v>
      </c>
      <c r="J1348">
        <v>6.3711945558381</v>
      </c>
      <c r="K1348">
        <v>6.91420398983145</v>
      </c>
      <c r="L1348">
        <v>6.61305806303551</v>
      </c>
      <c r="M1348">
        <v>5.88293809456459</v>
      </c>
      <c r="N1348">
        <v>3.75131079971418</v>
      </c>
      <c r="O1348">
        <v>-1.53910138732674</v>
      </c>
      <c r="P1348">
        <v>0.681470554006469</v>
      </c>
      <c r="Q1348">
        <v>0.601427846332933</v>
      </c>
      <c r="R1348">
        <v>-0.469785468147063</v>
      </c>
      <c r="S1348">
        <v>-0.525355319301874</v>
      </c>
      <c r="T1348">
        <v>-1.51575402332975</v>
      </c>
      <c r="U1348">
        <v>0.0781797025683844</v>
      </c>
      <c r="V1348">
        <v>-1.0849711072373</v>
      </c>
      <c r="W1348">
        <v>-0.108526452543394</v>
      </c>
      <c r="X1348">
        <v>2.75340535802255</v>
      </c>
      <c r="Y1348">
        <v>-1.27371323183417</v>
      </c>
      <c r="Z1348">
        <v>1.0068929544411</v>
      </c>
      <c r="AA1348">
        <v>-2.47326747102786</v>
      </c>
      <c r="AB1348">
        <v>-3.10614374079316</v>
      </c>
      <c r="AC1348">
        <v>2.36660248174993</v>
      </c>
      <c r="AD1348">
        <v>-1.23289123731392</v>
      </c>
      <c r="AE1348">
        <v>-0.49913077966586</v>
      </c>
      <c r="AF1348">
        <v>-2.48131580421069</v>
      </c>
      <c r="AG1348">
        <v>-1.10059248814025</v>
      </c>
      <c r="AH1348">
        <v>-2.7274488737496</v>
      </c>
      <c r="AI1348">
        <v>-3.94967511838488</v>
      </c>
      <c r="AJ1348">
        <v>-2.74833736169695</v>
      </c>
      <c r="AK1348">
        <v>-4.79405326866875</v>
      </c>
      <c r="AL1348">
        <v>-3.09488658626852</v>
      </c>
      <c r="AM1348">
        <v>-4.73462984819795</v>
      </c>
      <c r="AN1348">
        <v>-3.75139963364869</v>
      </c>
      <c r="AO1348">
        <v>-5.55037935085023</v>
      </c>
      <c r="AP1348">
        <v>-3.74423114417007</v>
      </c>
      <c r="AQ1348">
        <v>-5.59483111342106</v>
      </c>
      <c r="AR1348">
        <v>-2.76161776936485</v>
      </c>
      <c r="AS1348">
        <v>-5.35366905660417</v>
      </c>
      <c r="AT1348">
        <v>-1.37265317968908</v>
      </c>
      <c r="AU1348">
        <v>-2.54814651269314</v>
      </c>
      <c r="AV1348">
        <v>-3.87368921140696</v>
      </c>
      <c r="AW1348">
        <v>1347</v>
      </c>
      <c r="AX1348">
        <f t="shared" si="21"/>
        <v>1347</v>
      </c>
      <c r="AY1348" s="2" t="str">
        <f>IFERROR(INDEX(BA$2:BA$98,MATCH(B1348,AZ$2:AZ$98,0)),"")</f>
        <v/>
      </c>
      <c r="AZ1348" s="3" t="s">
        <v>353</v>
      </c>
    </row>
    <row r="1349" spans="1:52">
      <c r="A1349" s="1">
        <v>1348</v>
      </c>
      <c r="B1349" s="1">
        <v>543984</v>
      </c>
      <c r="C1349" t="s">
        <v>19</v>
      </c>
      <c r="D1349">
        <v>9.75957366144629</v>
      </c>
      <c r="E1349">
        <v>4.96169009182965</v>
      </c>
      <c r="F1349">
        <v>8.58040827153033</v>
      </c>
      <c r="G1349">
        <v>5.98076256446168</v>
      </c>
      <c r="H1349">
        <v>7.03051206468202</v>
      </c>
      <c r="I1349">
        <v>3.40706041589054</v>
      </c>
      <c r="J1349">
        <v>6.77796221601943</v>
      </c>
      <c r="K1349">
        <v>7.55997333226371</v>
      </c>
      <c r="L1349">
        <v>7.09879293898689</v>
      </c>
      <c r="M1349">
        <v>5.83312656565561</v>
      </c>
      <c r="N1349">
        <v>3.79652518265227</v>
      </c>
      <c r="O1349">
        <v>-0.835597165173066</v>
      </c>
      <c r="P1349">
        <v>1.50651063852474</v>
      </c>
      <c r="Q1349">
        <v>-0.458442573902709</v>
      </c>
      <c r="R1349">
        <v>-0.776896305021244</v>
      </c>
      <c r="S1349">
        <v>-1.15158975446265</v>
      </c>
      <c r="T1349">
        <v>0.670022677915082</v>
      </c>
      <c r="U1349">
        <v>0.420806886291097</v>
      </c>
      <c r="V1349">
        <v>-0.690717461991858</v>
      </c>
      <c r="W1349">
        <v>-0.631526042627099</v>
      </c>
      <c r="X1349">
        <v>2.77432396312488</v>
      </c>
      <c r="Y1349">
        <v>-1.25458952352328</v>
      </c>
      <c r="Z1349">
        <v>0.470104199466761</v>
      </c>
      <c r="AA1349">
        <v>-3.26716731730839</v>
      </c>
      <c r="AB1349">
        <v>-4.85881834724479</v>
      </c>
      <c r="AC1349">
        <v>2.32504197041634</v>
      </c>
      <c r="AD1349">
        <v>-1.87637790893438</v>
      </c>
      <c r="AE1349">
        <v>-1.05496547978165</v>
      </c>
      <c r="AF1349">
        <v>-3.06804145935714</v>
      </c>
      <c r="AG1349">
        <v>-1.50878431389762</v>
      </c>
      <c r="AH1349">
        <v>-2.94727208989697</v>
      </c>
      <c r="AI1349">
        <v>-3.97226863865787</v>
      </c>
      <c r="AJ1349">
        <v>-2.92405276725814</v>
      </c>
      <c r="AK1349">
        <v>-4.6344533200139</v>
      </c>
      <c r="AL1349">
        <v>-2.811767956325</v>
      </c>
      <c r="AM1349">
        <v>-4.50126797179325</v>
      </c>
      <c r="AN1349">
        <v>-3.32135090956473</v>
      </c>
      <c r="AO1349">
        <v>-5.25225486753082</v>
      </c>
      <c r="AP1349">
        <v>-3.40722247488832</v>
      </c>
      <c r="AQ1349">
        <v>-5.10139907319669</v>
      </c>
      <c r="AR1349">
        <v>-2.88423796032748</v>
      </c>
      <c r="AS1349">
        <v>-5.3026022198287</v>
      </c>
      <c r="AT1349">
        <v>-1.82315336335543</v>
      </c>
      <c r="AU1349">
        <v>-4.10398392881699</v>
      </c>
      <c r="AV1349">
        <v>-4.53239644647708</v>
      </c>
      <c r="AW1349">
        <v>1348</v>
      </c>
      <c r="AX1349">
        <f t="shared" si="21"/>
        <v>1348</v>
      </c>
      <c r="AY1349" s="2" t="str">
        <f>IFERROR(INDEX(BA$2:BA$98,MATCH(B1349,AZ$2:AZ$98,0)),"")</f>
        <v/>
      </c>
      <c r="AZ1349" s="3" t="s">
        <v>353</v>
      </c>
    </row>
    <row r="1350" spans="1:52">
      <c r="A1350" s="1">
        <v>1349</v>
      </c>
      <c r="B1350" s="1">
        <v>251004</v>
      </c>
      <c r="C1350" t="s">
        <v>19</v>
      </c>
      <c r="D1350">
        <v>9.54152879696892</v>
      </c>
      <c r="E1350">
        <v>5.16306339012601</v>
      </c>
      <c r="F1350">
        <v>8.35832934935507</v>
      </c>
      <c r="G1350">
        <v>5.80950157272034</v>
      </c>
      <c r="H1350">
        <v>6.85935834665337</v>
      </c>
      <c r="I1350">
        <v>3.41021933714762</v>
      </c>
      <c r="J1350">
        <v>6.48376046876008</v>
      </c>
      <c r="K1350">
        <v>7.29891902108593</v>
      </c>
      <c r="L1350">
        <v>6.88071488720034</v>
      </c>
      <c r="M1350">
        <v>5.60744391448384</v>
      </c>
      <c r="N1350">
        <v>3.84328971134768</v>
      </c>
      <c r="O1350">
        <v>-1.06620186609616</v>
      </c>
      <c r="P1350">
        <v>0.796785112420263</v>
      </c>
      <c r="Q1350">
        <v>-0.241202554431411</v>
      </c>
      <c r="R1350">
        <v>-0.888364621749533</v>
      </c>
      <c r="S1350">
        <v>-0.271055517581093</v>
      </c>
      <c r="T1350">
        <v>-0.184044140591463</v>
      </c>
      <c r="U1350">
        <v>0.391320004312099</v>
      </c>
      <c r="V1350">
        <v>-0.704172157019767</v>
      </c>
      <c r="W1350">
        <v>-0.771830805493582</v>
      </c>
      <c r="X1350">
        <v>2.67178729205253</v>
      </c>
      <c r="Y1350">
        <v>-1.3696678062492</v>
      </c>
      <c r="Z1350">
        <v>1.1152388435388</v>
      </c>
      <c r="AA1350">
        <v>-3.07441589848763</v>
      </c>
      <c r="AB1350">
        <v>-5.37700099148167</v>
      </c>
      <c r="AC1350">
        <v>1.65297192022471</v>
      </c>
      <c r="AD1350">
        <v>-1.24986660643658</v>
      </c>
      <c r="AE1350">
        <v>-0.486651863259919</v>
      </c>
      <c r="AF1350">
        <v>-2.4460739412938</v>
      </c>
      <c r="AG1350">
        <v>-1.17979904381986</v>
      </c>
      <c r="AH1350">
        <v>-2.78548460663541</v>
      </c>
      <c r="AI1350">
        <v>-3.68138538280652</v>
      </c>
      <c r="AJ1350">
        <v>-2.81205163402014</v>
      </c>
      <c r="AK1350">
        <v>-4.71526630769386</v>
      </c>
      <c r="AL1350">
        <v>-2.89209434169367</v>
      </c>
      <c r="AM1350">
        <v>-4.38374921847139</v>
      </c>
      <c r="AN1350">
        <v>-3.43109084242636</v>
      </c>
      <c r="AO1350">
        <v>-5.28169081167735</v>
      </c>
      <c r="AP1350">
        <v>-3.37552099127155</v>
      </c>
      <c r="AQ1350">
        <v>-5.19467943468772</v>
      </c>
      <c r="AR1350">
        <v>-2.56369027972197</v>
      </c>
      <c r="AS1350">
        <v>-5.66468306393345</v>
      </c>
      <c r="AT1350">
        <v>-1.82165292999226</v>
      </c>
      <c r="AU1350">
        <v>-3.78776578636509</v>
      </c>
      <c r="AV1350">
        <v>-4.18307852300924</v>
      </c>
      <c r="AW1350">
        <v>1349</v>
      </c>
      <c r="AX1350">
        <f t="shared" si="21"/>
        <v>1349</v>
      </c>
      <c r="AY1350" s="2" t="str">
        <f>IFERROR(INDEX(BA$2:BA$98,MATCH(B1350,AZ$2:AZ$98,0)),"")</f>
        <v/>
      </c>
      <c r="AZ1350" s="3" t="s">
        <v>353</v>
      </c>
    </row>
    <row r="1351" spans="1:52">
      <c r="A1351" s="1">
        <v>1350</v>
      </c>
      <c r="B1351" s="1">
        <v>463869</v>
      </c>
      <c r="C1351" t="s">
        <v>19</v>
      </c>
      <c r="D1351">
        <v>9.53316418887303</v>
      </c>
      <c r="E1351">
        <v>4.91227642290555</v>
      </c>
      <c r="F1351">
        <v>8.37019565973036</v>
      </c>
      <c r="G1351">
        <v>5.81227351529361</v>
      </c>
      <c r="H1351">
        <v>6.86202719118006</v>
      </c>
      <c r="I1351">
        <v>3.49521040311891</v>
      </c>
      <c r="J1351">
        <v>6.46098448913211</v>
      </c>
      <c r="K1351">
        <v>7.32551105030922</v>
      </c>
      <c r="L1351">
        <v>6.80990133080141</v>
      </c>
      <c r="M1351">
        <v>5.23348118739598</v>
      </c>
      <c r="N1351">
        <v>3.89603513167057</v>
      </c>
      <c r="O1351">
        <v>-1.38842520021604</v>
      </c>
      <c r="P1351">
        <v>0.914159892778007</v>
      </c>
      <c r="Q1351">
        <v>1.05909391750034</v>
      </c>
      <c r="R1351">
        <v>-1.00459926721136</v>
      </c>
      <c r="S1351">
        <v>-1.47460289645709</v>
      </c>
      <c r="T1351">
        <v>1.29798582578269</v>
      </c>
      <c r="U1351">
        <v>0.950199829261205</v>
      </c>
      <c r="V1351">
        <v>-0.689048837505685</v>
      </c>
      <c r="W1351">
        <v>-0.886816231554972</v>
      </c>
      <c r="X1351">
        <v>2.53636005682596</v>
      </c>
      <c r="Y1351">
        <v>-1.57996341211492</v>
      </c>
      <c r="Z1351">
        <v>0.397199280444501</v>
      </c>
      <c r="AA1351">
        <v>-2.8216765444237</v>
      </c>
      <c r="AB1351">
        <v>-3.44071575282992</v>
      </c>
      <c r="AC1351">
        <v>2.06925078560659</v>
      </c>
      <c r="AD1351">
        <v>-1.52169450399094</v>
      </c>
      <c r="AE1351">
        <v>-0.732665551727713</v>
      </c>
      <c r="AF1351">
        <v>-2.79361251077138</v>
      </c>
      <c r="AG1351">
        <v>-1.33484095408193</v>
      </c>
      <c r="AH1351">
        <v>-2.86892942927425</v>
      </c>
      <c r="AI1351">
        <v>-4.02950291806563</v>
      </c>
      <c r="AJ1351">
        <v>-2.89342044928254</v>
      </c>
      <c r="AK1351">
        <v>-4.79883923698312</v>
      </c>
      <c r="AL1351">
        <v>-3.10424351620871</v>
      </c>
      <c r="AM1351">
        <v>-4.71879652930958</v>
      </c>
      <c r="AN1351">
        <v>-3.56207660983419</v>
      </c>
      <c r="AO1351">
        <v>-5.49198641754306</v>
      </c>
      <c r="AP1351">
        <v>-3.63742604707598</v>
      </c>
      <c r="AQ1351">
        <v>-5.45383465157869</v>
      </c>
      <c r="AR1351">
        <v>-3.13533410327874</v>
      </c>
      <c r="AS1351">
        <v>-5.67430797433702</v>
      </c>
      <c r="AT1351">
        <v>-1.29228133966314</v>
      </c>
      <c r="AU1351">
        <v>-3.13533410327874</v>
      </c>
      <c r="AV1351">
        <v>-4.47033517001108</v>
      </c>
      <c r="AW1351">
        <v>1350</v>
      </c>
      <c r="AX1351">
        <f t="shared" si="21"/>
        <v>1350</v>
      </c>
      <c r="AY1351" s="2" t="str">
        <f>IFERROR(INDEX(BA$2:BA$98,MATCH(B1351,AZ$2:AZ$98,0)),"")</f>
        <v/>
      </c>
      <c r="AZ1351" s="3" t="s">
        <v>353</v>
      </c>
    </row>
    <row r="1352" spans="1:52">
      <c r="A1352" s="1">
        <v>1351</v>
      </c>
      <c r="B1352" s="1">
        <v>116820</v>
      </c>
      <c r="C1352" t="s">
        <v>19</v>
      </c>
      <c r="D1352">
        <v>9.597407843189</v>
      </c>
      <c r="E1352">
        <v>5.12994183366943</v>
      </c>
      <c r="F1352">
        <v>8.33064487116166</v>
      </c>
      <c r="G1352">
        <v>5.91866152352104</v>
      </c>
      <c r="H1352">
        <v>6.96822131853238</v>
      </c>
      <c r="I1352">
        <v>3.46410915768068</v>
      </c>
      <c r="J1352">
        <v>6.63929628754655</v>
      </c>
      <c r="K1352">
        <v>7.47559747354511</v>
      </c>
      <c r="L1352">
        <v>6.89291180543472</v>
      </c>
      <c r="M1352">
        <v>5.74820373927709</v>
      </c>
      <c r="N1352">
        <v>3.8922167425386</v>
      </c>
      <c r="O1352">
        <v>-0.941084536274739</v>
      </c>
      <c r="P1352">
        <v>1.43382121829893</v>
      </c>
      <c r="Q1352">
        <v>-0.0501116123848737</v>
      </c>
      <c r="R1352">
        <v>-0.941084536274739</v>
      </c>
      <c r="S1352">
        <v>-1.5164486811783</v>
      </c>
      <c r="T1352">
        <v>-0.312475876852365</v>
      </c>
      <c r="U1352">
        <v>0.475981483511905</v>
      </c>
      <c r="V1352">
        <v>-0.804123251212024</v>
      </c>
      <c r="W1352">
        <v>-0.669150820791097</v>
      </c>
      <c r="X1352">
        <v>2.52073746720385</v>
      </c>
      <c r="Y1352">
        <v>-0.880459914458304</v>
      </c>
      <c r="Z1352">
        <v>1.03991693259184</v>
      </c>
      <c r="AA1352">
        <v>-2.68405384133336</v>
      </c>
      <c r="AB1352">
        <v>-5.54625472226283</v>
      </c>
      <c r="AC1352">
        <v>2.41755323096862</v>
      </c>
      <c r="AD1352">
        <v>-1.31577798571615</v>
      </c>
      <c r="AE1352">
        <v>-0.494797433646319</v>
      </c>
      <c r="AF1352">
        <v>-2.57618198174115</v>
      </c>
      <c r="AG1352">
        <v>-1.33412712438435</v>
      </c>
      <c r="AH1352">
        <v>-2.75816181348708</v>
      </c>
      <c r="AI1352">
        <v>-3.57391131613936</v>
      </c>
      <c r="AJ1352">
        <v>-2.73159478610236</v>
      </c>
      <c r="AK1352">
        <v>-4.49020204801352</v>
      </c>
      <c r="AL1352">
        <v>-2.82167521920941</v>
      </c>
      <c r="AM1352">
        <v>-4.44764243359472</v>
      </c>
      <c r="AN1352">
        <v>-3.39158975934541</v>
      </c>
      <c r="AO1352">
        <v>-5.14078961415467</v>
      </c>
      <c r="AP1352">
        <v>-3.37720102189331</v>
      </c>
      <c r="AQ1352">
        <v>-5.2278009911443</v>
      </c>
      <c r="AR1352">
        <v>-5.02300657849828</v>
      </c>
      <c r="AS1352">
        <v>-5.54625472226283</v>
      </c>
      <c r="AT1352">
        <v>-2.32737889739463</v>
      </c>
      <c r="AU1352">
        <v>-3.02052607795457</v>
      </c>
      <c r="AV1352">
        <v>-4.0013553309663</v>
      </c>
      <c r="AW1352">
        <v>1351</v>
      </c>
      <c r="AX1352">
        <f t="shared" si="21"/>
        <v>1351</v>
      </c>
      <c r="AY1352" s="2" t="str">
        <f>IFERROR(INDEX(BA$2:BA$98,MATCH(B1352,AZ$2:AZ$98,0)),"")</f>
        <v/>
      </c>
      <c r="AZ1352" s="3" t="s">
        <v>353</v>
      </c>
    </row>
    <row r="1353" spans="1:52">
      <c r="A1353" s="1">
        <v>1352</v>
      </c>
      <c r="B1353" s="1">
        <v>479603</v>
      </c>
      <c r="C1353" t="s">
        <v>19</v>
      </c>
      <c r="D1353">
        <v>9.55966914574058</v>
      </c>
      <c r="E1353">
        <v>4.89844643057713</v>
      </c>
      <c r="F1353">
        <v>8.39389202624529</v>
      </c>
      <c r="G1353">
        <v>5.96321755586632</v>
      </c>
      <c r="H1353">
        <v>7.01316044601939</v>
      </c>
      <c r="I1353">
        <v>3.49269964353042</v>
      </c>
      <c r="J1353">
        <v>6.11217881045135</v>
      </c>
      <c r="K1353">
        <v>7.41735678677613</v>
      </c>
      <c r="L1353">
        <v>6.65394635556198</v>
      </c>
      <c r="M1353">
        <v>5.6419670430011</v>
      </c>
      <c r="N1353">
        <v>3.68685565797138</v>
      </c>
      <c r="O1353">
        <v>-1.37198173794276</v>
      </c>
      <c r="P1353">
        <v>1.06875369353211</v>
      </c>
      <c r="Q1353">
        <v>-1.94236636708253</v>
      </c>
      <c r="R1353">
        <v>-0.433712099349826</v>
      </c>
      <c r="S1353">
        <v>-2.87605913471903</v>
      </c>
      <c r="T1353">
        <v>-0.270287782737239</v>
      </c>
      <c r="U1353">
        <v>0.552537221131239</v>
      </c>
      <c r="V1353">
        <v>-0.573474041724985</v>
      </c>
      <c r="W1353">
        <v>-0.140609959428707</v>
      </c>
      <c r="X1353">
        <v>2.3643642534101</v>
      </c>
      <c r="Y1353">
        <v>-1.16376383684522</v>
      </c>
      <c r="Z1353">
        <v>0.948952493719486</v>
      </c>
      <c r="AA1353">
        <v>-2.49876490357756</v>
      </c>
      <c r="AB1353">
        <v>-3.11495104300138</v>
      </c>
      <c r="AC1353">
        <v>1.85427419422307</v>
      </c>
      <c r="AD1353">
        <v>-1.35363259927456</v>
      </c>
      <c r="AE1353">
        <v>-0.674215611526517</v>
      </c>
      <c r="AF1353">
        <v>-2.6868171350805</v>
      </c>
      <c r="AG1353">
        <v>-1.29193903026922</v>
      </c>
      <c r="AH1353">
        <v>-2.87605913471903</v>
      </c>
      <c r="AI1353">
        <v>-4.26235349583892</v>
      </c>
      <c r="AJ1353">
        <v>-3.05838069151299</v>
      </c>
      <c r="AK1353">
        <v>-4.95550067639887</v>
      </c>
      <c r="AL1353">
        <v>-2.83523714019878</v>
      </c>
      <c r="AM1353">
        <v>-4.44467505263288</v>
      </c>
      <c r="AN1353">
        <v>-3.2815242428272</v>
      </c>
      <c r="AO1353">
        <v>-5.36096578450703</v>
      </c>
      <c r="AP1353">
        <v>-3.2815242428272</v>
      </c>
      <c r="AQ1353">
        <v>-5.36096578450703</v>
      </c>
      <c r="AR1353">
        <v>-2.58837706226725</v>
      </c>
      <c r="AS1353">
        <v>-4.61902843977765</v>
      </c>
      <c r="AT1353">
        <v>-1.71030754321329</v>
      </c>
      <c r="AU1353">
        <v>-2.62012576058183</v>
      </c>
      <c r="AV1353">
        <v>-3.97467142338714</v>
      </c>
      <c r="AW1353">
        <v>1352</v>
      </c>
      <c r="AX1353">
        <f t="shared" si="21"/>
        <v>1352</v>
      </c>
      <c r="AY1353" s="2" t="str">
        <f>IFERROR(INDEX(BA$2:BA$98,MATCH(B1353,AZ$2:AZ$98,0)),"")</f>
        <v/>
      </c>
      <c r="AZ1353" s="3" t="s">
        <v>353</v>
      </c>
    </row>
    <row r="1354" spans="1:52">
      <c r="A1354" s="1">
        <v>1353</v>
      </c>
      <c r="B1354" t="s">
        <v>1014</v>
      </c>
      <c r="C1354" t="s">
        <v>19</v>
      </c>
      <c r="D1354">
        <v>9.64520938376491</v>
      </c>
      <c r="E1354">
        <v>4.98558743506746</v>
      </c>
      <c r="F1354">
        <v>8.41680744874265</v>
      </c>
      <c r="G1354">
        <v>5.8821035112822</v>
      </c>
      <c r="H1354">
        <v>6.79839424315636</v>
      </c>
      <c r="I1354">
        <v>3.15823702073671</v>
      </c>
      <c r="J1354">
        <v>6.46488480284525</v>
      </c>
      <c r="K1354">
        <v>7.3399552131674</v>
      </c>
      <c r="L1354">
        <v>7.21942937564191</v>
      </c>
      <c r="M1354">
        <v>6.35335457898606</v>
      </c>
      <c r="N1354">
        <v>4.04809449554271</v>
      </c>
      <c r="O1354">
        <v>-1.57146960607348</v>
      </c>
      <c r="P1354">
        <v>1.06445772203178</v>
      </c>
      <c r="Q1354">
        <v>-0.721888161966564</v>
      </c>
      <c r="R1354">
        <v>-1.54306038852745</v>
      </c>
      <c r="S1354">
        <v>-1.17155792519675</v>
      </c>
      <c r="T1354">
        <v>-1.16864675169649</v>
      </c>
      <c r="U1354">
        <v>0.00569069038038528</v>
      </c>
      <c r="V1354">
        <v>-0.769896588077244</v>
      </c>
      <c r="W1354">
        <v>-1.12308735722723</v>
      </c>
      <c r="X1354">
        <v>3.26128781669663</v>
      </c>
      <c r="Y1354">
        <v>-1.86430738441417</v>
      </c>
      <c r="Z1354">
        <v>-0.315290199177614</v>
      </c>
      <c r="AA1354">
        <v>-0.927010868049461</v>
      </c>
      <c r="AB1354">
        <v>-4.35873817876097</v>
      </c>
      <c r="AC1354">
        <v>2.67234724614846</v>
      </c>
      <c r="AD1354">
        <v>-1.05261246221354</v>
      </c>
      <c r="AE1354">
        <v>-0.231271830037768</v>
      </c>
      <c r="AF1354">
        <v>-2.52864537253301</v>
      </c>
      <c r="AG1354">
        <v>-1.17618640651026</v>
      </c>
      <c r="AH1354">
        <v>-2.85321344263776</v>
      </c>
      <c r="AI1354">
        <v>-3.78584843129871</v>
      </c>
      <c r="AJ1354">
        <v>-3.05754655089219</v>
      </c>
      <c r="AK1354">
        <v>-5.05700344810483</v>
      </c>
      <c r="AL1354">
        <v>-3.31110681782339</v>
      </c>
      <c r="AM1354">
        <v>-4.94411737950878</v>
      </c>
      <c r="AN1354">
        <v>-3.83132844183975</v>
      </c>
      <c r="AO1354">
        <v>-5.96872174230042</v>
      </c>
      <c r="AP1354">
        <v>-3.81589080801189</v>
      </c>
      <c r="AQ1354">
        <v>-5.81595336026385</v>
      </c>
      <c r="AR1354">
        <v>-3.34190473499701</v>
      </c>
      <c r="AS1354">
        <v>-3.79764905289021</v>
      </c>
      <c r="AT1354">
        <v>-2.59023422184661</v>
      </c>
      <c r="AU1354">
        <v>-1.62484446588548</v>
      </c>
      <c r="AV1354">
        <v>-2.99680860542798</v>
      </c>
      <c r="AW1354">
        <v>1353</v>
      </c>
      <c r="AX1354">
        <f t="shared" si="21"/>
        <v>1353</v>
      </c>
      <c r="AY1354" s="2" t="str">
        <f>IFERROR(INDEX(BA$2:BA$98,MATCH(B1354,AZ$2:AZ$98,0)),"")</f>
        <v/>
      </c>
      <c r="AZ1354" s="3" t="s">
        <v>353</v>
      </c>
    </row>
    <row r="1355" spans="1:52">
      <c r="A1355" s="1">
        <v>1354</v>
      </c>
      <c r="B1355" s="1">
        <v>69905</v>
      </c>
      <c r="C1355" t="s">
        <v>19</v>
      </c>
      <c r="D1355">
        <v>9.64825049347411</v>
      </c>
      <c r="E1355">
        <v>4.68618316601276</v>
      </c>
      <c r="F1355">
        <v>8.34670935570775</v>
      </c>
      <c r="G1355">
        <v>5.98288383753955</v>
      </c>
      <c r="H1355">
        <v>7.03270596203823</v>
      </c>
      <c r="I1355">
        <v>3.14967049348333</v>
      </c>
      <c r="J1355">
        <v>6.96677884527197</v>
      </c>
      <c r="K1355">
        <v>7.55705957800218</v>
      </c>
      <c r="L1355">
        <v>6.89047491057207</v>
      </c>
      <c r="M1355">
        <v>5.55552600732009</v>
      </c>
      <c r="N1355">
        <v>3.84281767404328</v>
      </c>
      <c r="O1355">
        <v>-0.559187427561491</v>
      </c>
      <c r="P1355">
        <v>1.33343816773655</v>
      </c>
      <c r="Q1355">
        <v>0.379277161806987</v>
      </c>
      <c r="R1355">
        <v>-0.262576724365408</v>
      </c>
      <c r="S1355">
        <v>-0.29647827604109</v>
      </c>
      <c r="T1355">
        <v>-0.10842604453815</v>
      </c>
      <c r="U1355">
        <v>0.396668904518855</v>
      </c>
      <c r="V1355">
        <v>-0.773402348131399</v>
      </c>
      <c r="W1355">
        <v>-1.20418526422385</v>
      </c>
      <c r="X1355">
        <v>2.9196351161312</v>
      </c>
      <c r="Y1355">
        <v>-1.17886745623956</v>
      </c>
      <c r="Z1355">
        <v>1.03670625976485</v>
      </c>
      <c r="AA1355">
        <v>-2.53237199453646</v>
      </c>
      <c r="AB1355">
        <v>-6.65950637958155</v>
      </c>
      <c r="AC1355">
        <v>1.27786831658174</v>
      </c>
      <c r="AD1355">
        <v>-1.08355727643524</v>
      </c>
      <c r="AE1355">
        <v>-0.338738085330972</v>
      </c>
      <c r="AF1355">
        <v>-2.53560301511791</v>
      </c>
      <c r="AG1355">
        <v>-1.09882474856603</v>
      </c>
      <c r="AH1355">
        <v>-2.56183402726678</v>
      </c>
      <c r="AI1355">
        <v>-3.55044542072056</v>
      </c>
      <c r="AJ1355">
        <v>-2.63340868146483</v>
      </c>
      <c r="AK1355">
        <v>-4.77243673054917</v>
      </c>
      <c r="AL1355">
        <v>-2.90765212630623</v>
      </c>
      <c r="AM1355">
        <v>-4.50774417632209</v>
      </c>
      <c r="AN1355">
        <v>-3.51535410090929</v>
      </c>
      <c r="AO1355">
        <v>-5.43573094795944</v>
      </c>
      <c r="AP1355">
        <v>-3.91223546532606</v>
      </c>
      <c r="AQ1355">
        <v>-5.27321201846166</v>
      </c>
      <c r="AR1355">
        <v>-2.8890469384752</v>
      </c>
      <c r="AS1355">
        <v>-4.83495708753051</v>
      </c>
      <c r="AT1355">
        <v>-4.35692128658751</v>
      </c>
      <c r="AU1355">
        <v>-3.10988899280113</v>
      </c>
      <c r="AV1355">
        <v>-4.11006120865598</v>
      </c>
      <c r="AW1355">
        <v>1354</v>
      </c>
      <c r="AX1355">
        <f t="shared" si="21"/>
        <v>1354</v>
      </c>
      <c r="AY1355" s="2" t="str">
        <f>IFERROR(INDEX(BA$2:BA$98,MATCH(B1355,AZ$2:AZ$98,0)),"")</f>
        <v/>
      </c>
      <c r="AZ1355" s="3" t="s">
        <v>353</v>
      </c>
    </row>
    <row r="1356" spans="1:52">
      <c r="A1356" s="1">
        <v>1355</v>
      </c>
      <c r="B1356" s="1">
        <v>1024297</v>
      </c>
      <c r="C1356" t="s">
        <v>19</v>
      </c>
      <c r="D1356">
        <v>9.21752524996364</v>
      </c>
      <c r="E1356">
        <v>4.68176138070757</v>
      </c>
      <c r="F1356">
        <v>7.95925545868146</v>
      </c>
      <c r="G1356">
        <v>5.59928591903065</v>
      </c>
      <c r="H1356">
        <v>6.51582322962631</v>
      </c>
      <c r="I1356">
        <v>2.90835105014771</v>
      </c>
      <c r="J1356">
        <v>6.29796646753625</v>
      </c>
      <c r="K1356">
        <v>6.88650222164906</v>
      </c>
      <c r="L1356">
        <v>6.60153938948603</v>
      </c>
      <c r="M1356">
        <v>5.87409261001802</v>
      </c>
      <c r="N1356">
        <v>3.68850960769728</v>
      </c>
      <c r="O1356">
        <v>-1.52210217843165</v>
      </c>
      <c r="P1356">
        <v>0.684409084472777</v>
      </c>
      <c r="Q1356">
        <v>0.55924594151877</v>
      </c>
      <c r="R1356">
        <v>-0.628978505839026</v>
      </c>
      <c r="S1356">
        <v>-0.457128248912367</v>
      </c>
      <c r="T1356">
        <v>-1.26150106458254</v>
      </c>
      <c r="U1356">
        <v>0.0641686747209187</v>
      </c>
      <c r="V1356">
        <v>-1.05019197091533</v>
      </c>
      <c r="W1356">
        <v>-0.0837514553557028</v>
      </c>
      <c r="X1356">
        <v>2.81503887300606</v>
      </c>
      <c r="Y1356">
        <v>-1.29499701901072</v>
      </c>
      <c r="Z1356">
        <v>0.980459406595074</v>
      </c>
      <c r="AA1356">
        <v>-2.50547920352217</v>
      </c>
      <c r="AB1356">
        <v>-3.10146263562847</v>
      </c>
      <c r="AC1356">
        <v>2.3853301532879</v>
      </c>
      <c r="AD1356">
        <v>-1.23594799015792</v>
      </c>
      <c r="AE1356">
        <v>-0.512307199035333</v>
      </c>
      <c r="AF1356">
        <v>-2.46940314704836</v>
      </c>
      <c r="AG1356">
        <v>-1.07380183655446</v>
      </c>
      <c r="AH1356">
        <v>-2.70343250600782</v>
      </c>
      <c r="AI1356">
        <v>-3.92919997016118</v>
      </c>
      <c r="AJ1356">
        <v>-2.65725176094446</v>
      </c>
      <c r="AK1356">
        <v>-4.72959268107472</v>
      </c>
      <c r="AL1356">
        <v>-3.07586708843951</v>
      </c>
      <c r="AM1356">
        <v>-4.67453290389169</v>
      </c>
      <c r="AN1356">
        <v>-3.74405753702558</v>
      </c>
      <c r="AO1356">
        <v>-5.56439037869769</v>
      </c>
      <c r="AP1356">
        <v>-3.75112470424868</v>
      </c>
      <c r="AQ1356">
        <v>-5.60884214126853</v>
      </c>
      <c r="AR1356">
        <v>-2.88016256025014</v>
      </c>
      <c r="AS1356">
        <v>-5.2658973901417</v>
      </c>
      <c r="AT1356">
        <v>-1.35904904050357</v>
      </c>
      <c r="AU1356">
        <v>-2.60631482458171</v>
      </c>
      <c r="AV1356">
        <v>-3.9724967759145</v>
      </c>
      <c r="AW1356">
        <v>1355</v>
      </c>
      <c r="AX1356">
        <f t="shared" si="21"/>
        <v>1355</v>
      </c>
      <c r="AY1356" s="2" t="str">
        <f>IFERROR(INDEX(BA$2:BA$98,MATCH(B1356,AZ$2:AZ$98,0)),"")</f>
        <v/>
      </c>
      <c r="AZ1356" s="3" t="s">
        <v>353</v>
      </c>
    </row>
    <row r="1357" spans="1:52">
      <c r="A1357" s="1">
        <v>1356</v>
      </c>
      <c r="B1357" s="1">
        <v>1024296</v>
      </c>
      <c r="C1357" t="s">
        <v>19</v>
      </c>
      <c r="D1357">
        <v>9.23841027201287</v>
      </c>
      <c r="E1357">
        <v>4.70443868504443</v>
      </c>
      <c r="F1357">
        <v>7.98268585802177</v>
      </c>
      <c r="G1357">
        <v>5.59769696396183</v>
      </c>
      <c r="H1357">
        <v>6.51449134731981</v>
      </c>
      <c r="I1357">
        <v>2.83263650814284</v>
      </c>
      <c r="J1357">
        <v>6.31725549794406</v>
      </c>
      <c r="K1357">
        <v>6.89858159584324</v>
      </c>
      <c r="L1357">
        <v>6.62610117744685</v>
      </c>
      <c r="M1357">
        <v>5.90115445142247</v>
      </c>
      <c r="N1357">
        <v>3.66554563107794</v>
      </c>
      <c r="O1357">
        <v>-1.51789145947168</v>
      </c>
      <c r="P1357">
        <v>0.669813357523949</v>
      </c>
      <c r="Q1357">
        <v>0.569272128302071</v>
      </c>
      <c r="R1357">
        <v>-0.641131566354155</v>
      </c>
      <c r="S1357">
        <v>-0.491599832383192</v>
      </c>
      <c r="T1357">
        <v>-1.43606144122404</v>
      </c>
      <c r="U1357">
        <v>0.129573848551664</v>
      </c>
      <c r="V1357">
        <v>-1.07938649728531</v>
      </c>
      <c r="W1357">
        <v>-0.0659690546804326</v>
      </c>
      <c r="X1357">
        <v>2.84555273340938</v>
      </c>
      <c r="Y1357">
        <v>-1.30315524399344</v>
      </c>
      <c r="Z1357">
        <v>1.0247476569849</v>
      </c>
      <c r="AA1357">
        <v>-2.4797797827847</v>
      </c>
      <c r="AB1357">
        <v>-3.08930197631654</v>
      </c>
      <c r="AC1357">
        <v>2.3972275236616</v>
      </c>
      <c r="AD1357">
        <v>-1.23955524943813</v>
      </c>
      <c r="AE1357">
        <v>-0.512086026591341</v>
      </c>
      <c r="AF1357">
        <v>-2.47775343963947</v>
      </c>
      <c r="AG1357">
        <v>-1.07788762116157</v>
      </c>
      <c r="AH1357">
        <v>-2.7141422177037</v>
      </c>
      <c r="AI1357">
        <v>-3.93535682846414</v>
      </c>
      <c r="AJ1357">
        <v>-2.66413179712904</v>
      </c>
      <c r="AK1357">
        <v>-4.74846332410307</v>
      </c>
      <c r="AL1357">
        <v>-3.08186699782902</v>
      </c>
      <c r="AM1357">
        <v>-4.65493726609224</v>
      </c>
      <c r="AN1357">
        <v>-3.73864653421809</v>
      </c>
      <c r="AO1357">
        <v>-5.54479474089824</v>
      </c>
      <c r="AP1357">
        <v>-3.75303527167019</v>
      </c>
      <c r="AQ1357">
        <v>-5.58924650346908</v>
      </c>
      <c r="AR1357">
        <v>-2.86056692245068</v>
      </c>
      <c r="AS1357">
        <v>-5.37707198352544</v>
      </c>
      <c r="AT1357">
        <v>-1.34140082298851</v>
      </c>
      <c r="AU1357">
        <v>-2.57326606908514</v>
      </c>
      <c r="AV1357">
        <v>-3.92669876572103</v>
      </c>
      <c r="AW1357">
        <v>1356</v>
      </c>
      <c r="AX1357">
        <f t="shared" si="21"/>
        <v>1356</v>
      </c>
      <c r="AY1357" s="2" t="str">
        <f>IFERROR(INDEX(BA$2:BA$98,MATCH(B1357,AZ$2:AZ$98,0)),"")</f>
        <v/>
      </c>
      <c r="AZ1357" s="3" t="s">
        <v>353</v>
      </c>
    </row>
    <row r="1358" spans="1:52">
      <c r="A1358" s="1">
        <v>1357</v>
      </c>
      <c r="B1358" s="1">
        <v>1024292</v>
      </c>
      <c r="C1358" t="s">
        <v>19</v>
      </c>
      <c r="D1358">
        <v>9.24045462447153</v>
      </c>
      <c r="E1358">
        <v>4.70567388912884</v>
      </c>
      <c r="F1358">
        <v>7.97810506339257</v>
      </c>
      <c r="G1358">
        <v>5.60458367445417</v>
      </c>
      <c r="H1358">
        <v>6.52125004021492</v>
      </c>
      <c r="I1358">
        <v>2.92918189203157</v>
      </c>
      <c r="J1358">
        <v>6.30924849206365</v>
      </c>
      <c r="K1358">
        <v>6.90494764750999</v>
      </c>
      <c r="L1358">
        <v>6.62958559525501</v>
      </c>
      <c r="M1358">
        <v>5.89772981482884</v>
      </c>
      <c r="N1358">
        <v>3.70934044958115</v>
      </c>
      <c r="O1358">
        <v>-1.47119388131051</v>
      </c>
      <c r="P1358">
        <v>0.679706624351474</v>
      </c>
      <c r="Q1358">
        <v>0.436975939761959</v>
      </c>
      <c r="R1358">
        <v>-0.672686185092735</v>
      </c>
      <c r="S1358">
        <v>-0.57737600528841</v>
      </c>
      <c r="T1358">
        <v>-1.36583336565268</v>
      </c>
      <c r="U1358">
        <v>0.100503703140746</v>
      </c>
      <c r="V1358">
        <v>-1.0781512932009</v>
      </c>
      <c r="W1358">
        <v>-0.08120265830929</v>
      </c>
      <c r="X1358">
        <v>2.81570774159958</v>
      </c>
      <c r="Y1358">
        <v>-1.2839462061805</v>
      </c>
      <c r="Z1358">
        <v>1.01371276847749</v>
      </c>
      <c r="AA1358">
        <v>-2.47449599017429</v>
      </c>
      <c r="AB1358">
        <v>-3.06228265507641</v>
      </c>
      <c r="AC1358">
        <v>2.36706297387803</v>
      </c>
      <c r="AD1358">
        <v>-1.22723151621505</v>
      </c>
      <c r="AE1358">
        <v>-0.513405827445478</v>
      </c>
      <c r="AF1358">
        <v>-2.48260962494846</v>
      </c>
      <c r="AG1358">
        <v>-1.09784392654664</v>
      </c>
      <c r="AH1358">
        <v>-2.73101876356234</v>
      </c>
      <c r="AI1358">
        <v>-3.95166593403064</v>
      </c>
      <c r="AJ1358">
        <v>-2.71804841311971</v>
      </c>
      <c r="AK1358">
        <v>-4.76703074731484</v>
      </c>
      <c r="AL1358">
        <v>-3.09932392675676</v>
      </c>
      <c r="AM1358">
        <v>-4.70876183919086</v>
      </c>
      <c r="AN1358">
        <v>-3.75180006758578</v>
      </c>
      <c r="AO1358">
        <v>-5.58801129938467</v>
      </c>
      <c r="AP1358">
        <v>-3.75907282691486</v>
      </c>
      <c r="AQ1358">
        <v>-5.58801129938467</v>
      </c>
      <c r="AR1358">
        <v>-2.61062816449887</v>
      </c>
      <c r="AS1358">
        <v>-5.34684924256778</v>
      </c>
      <c r="AT1358">
        <v>-1.38196274758256</v>
      </c>
      <c r="AU1358">
        <v>-2.59455433966781</v>
      </c>
      <c r="AV1358">
        <v>-3.85877218713795</v>
      </c>
      <c r="AW1358">
        <v>1357</v>
      </c>
      <c r="AX1358">
        <f t="shared" si="21"/>
        <v>1357</v>
      </c>
      <c r="AY1358" s="2" t="str">
        <f>IFERROR(INDEX(BA$2:BA$98,MATCH(B1358,AZ$2:AZ$98,0)),"")</f>
        <v/>
      </c>
      <c r="AZ1358" s="3" t="s">
        <v>353</v>
      </c>
    </row>
    <row r="1359" spans="1:52">
      <c r="A1359" s="1">
        <v>1358</v>
      </c>
      <c r="B1359" s="1">
        <v>1024281</v>
      </c>
      <c r="C1359" t="s">
        <v>19</v>
      </c>
      <c r="D1359">
        <v>9.25274453041234</v>
      </c>
      <c r="E1359">
        <v>4.71941854502867</v>
      </c>
      <c r="F1359">
        <v>7.98087702552487</v>
      </c>
      <c r="G1359">
        <v>5.63540201003914</v>
      </c>
      <c r="H1359">
        <v>6.55206145082179</v>
      </c>
      <c r="I1359">
        <v>2.94138926861252</v>
      </c>
      <c r="J1359">
        <v>6.34349532821089</v>
      </c>
      <c r="K1359">
        <v>6.91407967569069</v>
      </c>
      <c r="L1359">
        <v>6.64021905357962</v>
      </c>
      <c r="M1359">
        <v>5.91459703208783</v>
      </c>
      <c r="N1359">
        <v>3.6833266133419</v>
      </c>
      <c r="O1359">
        <v>-1.45898650472956</v>
      </c>
      <c r="P1359">
        <v>0.674522258220553</v>
      </c>
      <c r="Q1359">
        <v>0.426960179558197</v>
      </c>
      <c r="R1359">
        <v>-0.478157251717833</v>
      </c>
      <c r="S1359">
        <v>-0.595940287374216</v>
      </c>
      <c r="T1359">
        <v>-1.49672683271241</v>
      </c>
      <c r="U1359">
        <v>0.157831515002164</v>
      </c>
      <c r="V1359">
        <v>-1.06594391661995</v>
      </c>
      <c r="W1359">
        <v>-0.0381118100128894</v>
      </c>
      <c r="X1359">
        <v>2.81045191116504</v>
      </c>
      <c r="Y1359">
        <v>-1.25952866569262</v>
      </c>
      <c r="Z1359">
        <v>1.03819023765026</v>
      </c>
      <c r="AA1359">
        <v>-2.40344811357041</v>
      </c>
      <c r="AB1359">
        <v>-3.05371826977396</v>
      </c>
      <c r="AC1359">
        <v>2.37126390256524</v>
      </c>
      <c r="AD1359">
        <v>-1.29159059815228</v>
      </c>
      <c r="AE1359">
        <v>-0.559728905411644</v>
      </c>
      <c r="AF1359">
        <v>-2.51411368145793</v>
      </c>
      <c r="AG1359">
        <v>-1.1167110336736</v>
      </c>
      <c r="AH1359">
        <v>-2.73992035019162</v>
      </c>
      <c r="AI1359">
        <v>-3.9573161748497</v>
      </c>
      <c r="AJ1359">
        <v>-2.70842168313225</v>
      </c>
      <c r="AK1359">
        <v>-4.77502607805141</v>
      </c>
      <c r="AL1359">
        <v>-3.11388679124042</v>
      </c>
      <c r="AM1359">
        <v>-4.71560265758061</v>
      </c>
      <c r="AN1359">
        <v>-3.76900657621112</v>
      </c>
      <c r="AO1359">
        <v>-5.57580392280372</v>
      </c>
      <c r="AP1359">
        <v>-3.76900657621112</v>
      </c>
      <c r="AQ1359">
        <v>-5.62232393843861</v>
      </c>
      <c r="AR1359">
        <v>-2.62184106212602</v>
      </c>
      <c r="AS1359">
        <v>-5.33464186598683</v>
      </c>
      <c r="AT1359">
        <v>-1.37791868164078</v>
      </c>
      <c r="AU1359">
        <v>-2.66790981421535</v>
      </c>
      <c r="AV1359">
        <v>-3.97549849393289</v>
      </c>
      <c r="AW1359">
        <v>1358</v>
      </c>
      <c r="AX1359">
        <f t="shared" si="21"/>
        <v>1358</v>
      </c>
      <c r="AY1359" s="2" t="str">
        <f>IFERROR(INDEX(BA$2:BA$98,MATCH(B1359,AZ$2:AZ$98,0)),"")</f>
        <v/>
      </c>
      <c r="AZ1359" s="3" t="s">
        <v>353</v>
      </c>
    </row>
    <row r="1360" spans="1:52">
      <c r="A1360" s="1">
        <v>1359</v>
      </c>
      <c r="B1360" s="1">
        <v>1024291</v>
      </c>
      <c r="C1360" t="s">
        <v>19</v>
      </c>
      <c r="D1360">
        <v>9.22362879748188</v>
      </c>
      <c r="E1360">
        <v>4.69000576278584</v>
      </c>
      <c r="F1360">
        <v>7.95528429435572</v>
      </c>
      <c r="G1360">
        <v>5.59920535965831</v>
      </c>
      <c r="H1360">
        <v>6.51574358565574</v>
      </c>
      <c r="I1360">
        <v>2.91197648636969</v>
      </c>
      <c r="J1360">
        <v>6.30526387850835</v>
      </c>
      <c r="K1360">
        <v>6.876591941917</v>
      </c>
      <c r="L1360">
        <v>6.60425923361533</v>
      </c>
      <c r="M1360">
        <v>5.89028511877643</v>
      </c>
      <c r="N1360">
        <v>3.84985078991102</v>
      </c>
      <c r="O1360">
        <v>-1.50332493718907</v>
      </c>
      <c r="P1360">
        <v>0.653843155946476</v>
      </c>
      <c r="Q1360">
        <v>0.609391393375643</v>
      </c>
      <c r="R1360">
        <v>-0.507570033960664</v>
      </c>
      <c r="S1360">
        <v>-0.427527326287128</v>
      </c>
      <c r="T1360">
        <v>-1.45203164280152</v>
      </c>
      <c r="U1360">
        <v>0.113603646974192</v>
      </c>
      <c r="V1360">
        <v>-1.09535669886278</v>
      </c>
      <c r="W1360">
        <v>-0.109539904340017</v>
      </c>
      <c r="X1360">
        <v>2.73762309922491</v>
      </c>
      <c r="Y1360">
        <v>-1.30238086829711</v>
      </c>
      <c r="Z1360">
        <v>1.02089881593977</v>
      </c>
      <c r="AA1360">
        <v>-2.48365306265335</v>
      </c>
      <c r="AB1360">
        <v>-3.09045709210887</v>
      </c>
      <c r="AC1360">
        <v>2.39507181652731</v>
      </c>
      <c r="AD1360">
        <v>-1.25846403673293</v>
      </c>
      <c r="AE1360">
        <v>-0.534313358936175</v>
      </c>
      <c r="AF1360">
        <v>-2.51005053450437</v>
      </c>
      <c r="AG1360">
        <v>-1.11658033531441</v>
      </c>
      <c r="AH1360">
        <v>-2.73267981478642</v>
      </c>
      <c r="AI1360">
        <v>-3.9426689672985</v>
      </c>
      <c r="AJ1360">
        <v>-2.74822416922422</v>
      </c>
      <c r="AK1360">
        <v>-4.78423615297672</v>
      </c>
      <c r="AL1360">
        <v>-3.09045709210887</v>
      </c>
      <c r="AM1360">
        <v>-4.70727511184059</v>
      </c>
      <c r="AN1360">
        <v>-3.7404321008036</v>
      </c>
      <c r="AO1360">
        <v>-5.56076494247572</v>
      </c>
      <c r="AP1360">
        <v>-3.7404321008036</v>
      </c>
      <c r="AQ1360">
        <v>-5.60521670504655</v>
      </c>
      <c r="AR1360">
        <v>-2.92793816261109</v>
      </c>
      <c r="AS1360">
        <v>-5.32552098422742</v>
      </c>
      <c r="AT1360">
        <v>-1.30115161184238</v>
      </c>
      <c r="AU1360">
        <v>-2.51005053450437</v>
      </c>
      <c r="AV1360">
        <v>-3.84422889448525</v>
      </c>
      <c r="AW1360">
        <v>1359</v>
      </c>
      <c r="AX1360">
        <f t="shared" si="21"/>
        <v>1359</v>
      </c>
      <c r="AY1360" s="2" t="str">
        <f>IFERROR(INDEX(BA$2:BA$98,MATCH(B1360,AZ$2:AZ$98,0)),"")</f>
        <v/>
      </c>
      <c r="AZ1360" s="3" t="s">
        <v>353</v>
      </c>
    </row>
    <row r="1361" spans="1:52">
      <c r="A1361" s="1">
        <v>1360</v>
      </c>
      <c r="B1361" s="1">
        <v>182999</v>
      </c>
      <c r="C1361" t="s">
        <v>19</v>
      </c>
      <c r="D1361">
        <v>9.69719719708878</v>
      </c>
      <c r="E1361">
        <v>4.92254798437218</v>
      </c>
      <c r="F1361">
        <v>8.43461800573497</v>
      </c>
      <c r="G1361">
        <v>5.94193103649271</v>
      </c>
      <c r="H1361">
        <v>6.99143598596098</v>
      </c>
      <c r="I1361">
        <v>3.29934387617393</v>
      </c>
      <c r="J1361">
        <v>7.00661747244384</v>
      </c>
      <c r="K1361">
        <v>7.59696599406969</v>
      </c>
      <c r="L1361">
        <v>6.6942508878144</v>
      </c>
      <c r="M1361">
        <v>5.93201594110051</v>
      </c>
      <c r="N1361">
        <v>3.63298324971084</v>
      </c>
      <c r="O1361">
        <v>-0.97930440404612</v>
      </c>
      <c r="P1361">
        <v>1.26444018892499</v>
      </c>
      <c r="Q1361">
        <v>0.601145971514729</v>
      </c>
      <c r="R1361">
        <v>-0.482867517732228</v>
      </c>
      <c r="S1361">
        <v>0.142838382032184</v>
      </c>
      <c r="T1361">
        <v>-1.22046646086301</v>
      </c>
      <c r="U1361">
        <v>0.571293008365047</v>
      </c>
      <c r="V1361">
        <v>-0.727989975765214</v>
      </c>
      <c r="W1361">
        <v>0.23178586804868</v>
      </c>
      <c r="X1361">
        <v>2.66577242740942</v>
      </c>
      <c r="Y1361">
        <v>-1.42113715632516</v>
      </c>
      <c r="Z1361">
        <v>0.776087421011061</v>
      </c>
      <c r="AA1361">
        <v>-2.23206737254149</v>
      </c>
      <c r="AB1361">
        <v>-2.70284241925318</v>
      </c>
      <c r="AC1361">
        <v>1.96136809232484</v>
      </c>
      <c r="AD1361">
        <v>-1.33597934798485</v>
      </c>
      <c r="AE1361">
        <v>-0.593070657865843</v>
      </c>
      <c r="AF1361">
        <v>-2.70207100178722</v>
      </c>
      <c r="AG1361">
        <v>-1.31577664066733</v>
      </c>
      <c r="AH1361">
        <v>-2.92521455310143</v>
      </c>
      <c r="AI1361">
        <v>-3.97503667760011</v>
      </c>
      <c r="AJ1361">
        <v>-2.92521455310143</v>
      </c>
      <c r="AK1361">
        <v>-4.82233453798731</v>
      </c>
      <c r="AL1361">
        <v>-3.08773348259921</v>
      </c>
      <c r="AM1361">
        <v>-4.53465246553553</v>
      </c>
      <c r="AN1361">
        <v>-3.7237222493192</v>
      </c>
      <c r="AO1361">
        <v>-5.92094682665542</v>
      </c>
      <c r="AP1361">
        <v>-3.7237222493192</v>
      </c>
      <c r="AQ1361">
        <v>-5.92094682665542</v>
      </c>
      <c r="AR1361">
        <v>-2.82990437329711</v>
      </c>
      <c r="AS1361">
        <v>-5.06228520761791</v>
      </c>
      <c r="AT1361">
        <v>-4.31150891422132</v>
      </c>
      <c r="AU1361">
        <v>-4.31150891422132</v>
      </c>
      <c r="AV1361">
        <v>-4.57633420453018</v>
      </c>
      <c r="AW1361">
        <v>1360</v>
      </c>
      <c r="AX1361">
        <f t="shared" si="21"/>
        <v>1360</v>
      </c>
      <c r="AY1361" s="2" t="str">
        <f>IFERROR(INDEX(BA$2:BA$98,MATCH(B1361,AZ$2:AZ$98,0)),"")</f>
        <v/>
      </c>
      <c r="AZ1361" s="3" t="s">
        <v>353</v>
      </c>
    </row>
    <row r="1362" spans="1:52">
      <c r="A1362" s="1">
        <v>1361</v>
      </c>
      <c r="B1362" t="s">
        <v>1015</v>
      </c>
      <c r="C1362" t="s">
        <v>19</v>
      </c>
      <c r="D1362">
        <v>9.22841828591735</v>
      </c>
      <c r="E1362">
        <v>4.63995083669252</v>
      </c>
      <c r="F1362">
        <v>7.97982440564584</v>
      </c>
      <c r="G1362">
        <v>5.46713576463994</v>
      </c>
      <c r="H1362">
        <v>6.38328474302318</v>
      </c>
      <c r="I1362">
        <v>2.92461201409946</v>
      </c>
      <c r="J1362">
        <v>6.35160006490242</v>
      </c>
      <c r="K1362">
        <v>6.90857848867176</v>
      </c>
      <c r="L1362">
        <v>6.62891249120821</v>
      </c>
      <c r="M1362">
        <v>5.87566727449038</v>
      </c>
      <c r="N1362">
        <v>3.66181918445344</v>
      </c>
      <c r="O1362">
        <v>-1.54590128674237</v>
      </c>
      <c r="P1362">
        <v>0.708287265389822</v>
      </c>
      <c r="Q1362">
        <v>0.455791502063085</v>
      </c>
      <c r="R1362">
        <v>-0.621767377407192</v>
      </c>
      <c r="S1362">
        <v>-0.476585367562695</v>
      </c>
      <c r="T1362">
        <v>-1.19713152231075</v>
      </c>
      <c r="U1362">
        <v>0.102151461819506</v>
      </c>
      <c r="V1362">
        <v>-1.14306430104048</v>
      </c>
      <c r="W1362">
        <v>-0.105954212130162</v>
      </c>
      <c r="X1362">
        <v>2.76050199436944</v>
      </c>
      <c r="Y1362">
        <v>-1.22931042067499</v>
      </c>
      <c r="Z1362">
        <v>0.949449322206711</v>
      </c>
      <c r="AA1362">
        <v>-2.46416246260383</v>
      </c>
      <c r="AB1362">
        <v>-3.12432896243391</v>
      </c>
      <c r="AC1362">
        <v>2.44918831738439</v>
      </c>
      <c r="AD1362">
        <v>-1.16703349115347</v>
      </c>
      <c r="AE1362">
        <v>-0.44100954258942</v>
      </c>
      <c r="AF1362">
        <v>-2.43884465461954</v>
      </c>
      <c r="AG1362">
        <v>-1.05930381651543</v>
      </c>
      <c r="AH1362">
        <v>-2.69373690424833</v>
      </c>
      <c r="AI1362">
        <v>-3.94774133783176</v>
      </c>
      <c r="AJ1362">
        <v>-2.78187682215448</v>
      </c>
      <c r="AK1362">
        <v>-4.74142974761358</v>
      </c>
      <c r="AL1362">
        <v>-3.05431879686126</v>
      </c>
      <c r="AM1362">
        <v>-4.68534028096254</v>
      </c>
      <c r="AN1362">
        <v>-3.70224087941627</v>
      </c>
      <c r="AO1362">
        <v>-5.51461963584706</v>
      </c>
      <c r="AP1362">
        <v>-3.71593972377444</v>
      </c>
      <c r="AQ1362">
        <v>-5.55717925026586</v>
      </c>
      <c r="AR1362">
        <v>-2.99894132739231</v>
      </c>
      <c r="AS1362">
        <v>-5.36046895601981</v>
      </c>
      <c r="AT1362">
        <v>-1.34408593526742</v>
      </c>
      <c r="AU1362">
        <v>-2.50646484229452</v>
      </c>
      <c r="AV1362">
        <v>-3.85639155924353</v>
      </c>
      <c r="AW1362">
        <v>1361</v>
      </c>
      <c r="AX1362">
        <f t="shared" si="21"/>
        <v>1361</v>
      </c>
      <c r="AY1362" s="2" t="str">
        <f>IFERROR(INDEX(BA$2:BA$98,MATCH(B1362,AZ$2:AZ$98,0)),"")</f>
        <v/>
      </c>
      <c r="AZ1362" s="3" t="s">
        <v>353</v>
      </c>
    </row>
    <row r="1363" spans="1:52">
      <c r="A1363" s="1">
        <v>1362</v>
      </c>
      <c r="B1363" s="1">
        <v>240006</v>
      </c>
      <c r="C1363" t="s">
        <v>19</v>
      </c>
      <c r="D1363">
        <v>9.74429293930618</v>
      </c>
      <c r="E1363">
        <v>4.89359580044513</v>
      </c>
      <c r="F1363">
        <v>8.58173814085223</v>
      </c>
      <c r="G1363">
        <v>5.96229132807525</v>
      </c>
      <c r="H1363">
        <v>7.01251105970717</v>
      </c>
      <c r="I1363">
        <v>3.70701473883106</v>
      </c>
      <c r="J1363">
        <v>6.33417896493237</v>
      </c>
      <c r="K1363">
        <v>7.55053736231681</v>
      </c>
      <c r="L1363">
        <v>7.07597386966435</v>
      </c>
      <c r="M1363">
        <v>5.79332915979866</v>
      </c>
      <c r="N1363">
        <v>3.93976714925191</v>
      </c>
      <c r="O1363">
        <v>-1.08739744679556</v>
      </c>
      <c r="P1363">
        <v>1.20681939652797</v>
      </c>
      <c r="Q1363">
        <v>-1.26971900358951</v>
      </c>
      <c r="R1363">
        <v>-0.850764369627415</v>
      </c>
      <c r="S1363">
        <v>-1.49286255490372</v>
      </c>
      <c r="T1363">
        <v>-0.864253895481347</v>
      </c>
      <c r="U1363">
        <v>0.505233347322162</v>
      </c>
      <c r="V1363">
        <v>-0.627865117417117</v>
      </c>
      <c r="W1363">
        <v>-0.398425637646092</v>
      </c>
      <c r="X1363">
        <v>2.72848169807969</v>
      </c>
      <c r="Y1363">
        <v>-0.693105639285518</v>
      </c>
      <c r="Z1363">
        <v>0.848943251243605</v>
      </c>
      <c r="AA1363">
        <v>-2.57905232357327</v>
      </c>
      <c r="AB1363">
        <v>-4.95859845770345</v>
      </c>
      <c r="AC1363">
        <v>2.55018871293083</v>
      </c>
      <c r="AD1363">
        <v>-1.79735174567188</v>
      </c>
      <c r="AE1363">
        <v>-1.06270483420519</v>
      </c>
      <c r="AF1363">
        <v>-2.97621862886674</v>
      </c>
      <c r="AG1363">
        <v>-1.3975523750994</v>
      </c>
      <c r="AH1363">
        <v>-2.8590715345885</v>
      </c>
      <c r="AI1363">
        <v>-3.80802643010463</v>
      </c>
      <c r="AJ1363">
        <v>-2.69683535922966</v>
      </c>
      <c r="AK1363">
        <v>-4.68096672110517</v>
      </c>
      <c r="AL1363">
        <v>-2.89427055383366</v>
      </c>
      <c r="AM1363">
        <v>-4.48859482845771</v>
      </c>
      <c r="AN1363">
        <v>-3.45008646385931</v>
      </c>
      <c r="AO1363">
        <v>-5.18174200901766</v>
      </c>
      <c r="AP1363">
        <v>-3.23583185996234</v>
      </c>
      <c r="AQ1363">
        <v>-5.05510935808429</v>
      </c>
      <c r="AR1363">
        <v>-2.95172760885845</v>
      </c>
      <c r="AS1363">
        <v>-5.08643182921333</v>
      </c>
      <c r="AT1363">
        <v>-2.02474158786754</v>
      </c>
      <c r="AU1363">
        <v>-3.79544764789777</v>
      </c>
      <c r="AV1363">
        <v>-4.17014109733918</v>
      </c>
      <c r="AW1363">
        <v>1362</v>
      </c>
      <c r="AX1363">
        <f t="shared" si="21"/>
        <v>1362</v>
      </c>
      <c r="AY1363" s="2" t="str">
        <f>IFERROR(INDEX(BA$2:BA$98,MATCH(B1363,AZ$2:AZ$98,0)),"")</f>
        <v/>
      </c>
      <c r="AZ1363" s="3" t="s">
        <v>353</v>
      </c>
    </row>
    <row r="1364" spans="1:52">
      <c r="A1364" s="1">
        <v>1363</v>
      </c>
      <c r="B1364" s="1">
        <v>668313</v>
      </c>
      <c r="C1364" t="s">
        <v>19</v>
      </c>
      <c r="D1364">
        <v>9.10425102164417</v>
      </c>
      <c r="E1364">
        <v>4.51154847862388</v>
      </c>
      <c r="F1364">
        <v>7.89320661293646</v>
      </c>
      <c r="G1364">
        <v>5.20225365552828</v>
      </c>
      <c r="H1364">
        <v>6.11870737330451</v>
      </c>
      <c r="I1364">
        <v>2.60078571733422</v>
      </c>
      <c r="J1364">
        <v>6.05962979409602</v>
      </c>
      <c r="K1364">
        <v>6.83329834209133</v>
      </c>
      <c r="L1364">
        <v>6.47587111562365</v>
      </c>
      <c r="M1364">
        <v>5.86436172112032</v>
      </c>
      <c r="N1364">
        <v>3.57886393697405</v>
      </c>
      <c r="O1364">
        <v>-1.33009530672833</v>
      </c>
      <c r="P1364">
        <v>1.00520735997373</v>
      </c>
      <c r="Q1364">
        <v>-0.35150820712229</v>
      </c>
      <c r="R1364">
        <v>-1.55871294006767</v>
      </c>
      <c r="S1364">
        <v>-0.728346593804018</v>
      </c>
      <c r="T1364">
        <v>-1.4979641383558</v>
      </c>
      <c r="U1364">
        <v>-0.474989263893311</v>
      </c>
      <c r="V1364">
        <v>-1.20203799612894</v>
      </c>
      <c r="W1364">
        <v>-0.430744562095554</v>
      </c>
      <c r="X1364">
        <v>2.99445997403108</v>
      </c>
      <c r="Y1364">
        <v>-1.47181885825148</v>
      </c>
      <c r="Z1364">
        <v>0.85018928336651</v>
      </c>
      <c r="AA1364">
        <v>-1.50327623584069</v>
      </c>
      <c r="AB1364">
        <v>-4.41845379515628</v>
      </c>
      <c r="AC1364">
        <v>2.4178925686413</v>
      </c>
      <c r="AD1364">
        <v>-0.467871796124447</v>
      </c>
      <c r="AE1364">
        <v>0.172737069966806</v>
      </c>
      <c r="AF1364">
        <v>-1.96664414067103</v>
      </c>
      <c r="AG1364">
        <v>-0.57638937833504</v>
      </c>
      <c r="AH1364">
        <v>-2.39783414001763</v>
      </c>
      <c r="AI1364">
        <v>-3.66917247617114</v>
      </c>
      <c r="AJ1364">
        <v>-2.74018682481574</v>
      </c>
      <c r="AK1364">
        <v>-4.86274657327618</v>
      </c>
      <c r="AL1364">
        <v>-3.11304709317549</v>
      </c>
      <c r="AM1364">
        <v>-4.80505615963648</v>
      </c>
      <c r="AN1364">
        <v>-3.9580166638031</v>
      </c>
      <c r="AO1364">
        <v>-5.72678661480646</v>
      </c>
      <c r="AP1364">
        <v>-3.72530661459633</v>
      </c>
      <c r="AQ1364">
        <v>-5.55704384021936</v>
      </c>
      <c r="AR1364">
        <v>-2.73789587306918</v>
      </c>
      <c r="AS1364">
        <v>-4.10739837151919</v>
      </c>
      <c r="AT1364">
        <v>-2.10244568183009</v>
      </c>
      <c r="AU1364">
        <v>-1.50394223653131</v>
      </c>
      <c r="AV1364">
        <v>-2.69753164921382</v>
      </c>
      <c r="AW1364">
        <v>1363</v>
      </c>
      <c r="AX1364">
        <f t="shared" si="21"/>
        <v>1363</v>
      </c>
      <c r="AY1364" s="2" t="str">
        <f>IFERROR(INDEX(BA$2:BA$98,MATCH(B1364,AZ$2:AZ$98,0)),"")</f>
        <v/>
      </c>
      <c r="AZ1364" s="3" t="s">
        <v>353</v>
      </c>
    </row>
    <row r="1365" spans="1:52">
      <c r="A1365" s="1">
        <v>1364</v>
      </c>
      <c r="B1365" t="s">
        <v>1016</v>
      </c>
      <c r="C1365" t="s">
        <v>19</v>
      </c>
      <c r="D1365">
        <v>9.21120867017464</v>
      </c>
      <c r="E1365">
        <v>4.62302662925424</v>
      </c>
      <c r="F1365">
        <v>7.95343803948984</v>
      </c>
      <c r="G1365">
        <v>5.35971056264319</v>
      </c>
      <c r="H1365">
        <v>6.40964886939323</v>
      </c>
      <c r="I1365">
        <v>2.90606837310889</v>
      </c>
      <c r="J1365">
        <v>6.34613990753271</v>
      </c>
      <c r="K1365">
        <v>6.89154276452886</v>
      </c>
      <c r="L1365">
        <v>6.59832051170146</v>
      </c>
      <c r="M1365">
        <v>5.85853573069844</v>
      </c>
      <c r="N1365">
        <v>3.6895996151371</v>
      </c>
      <c r="O1365">
        <v>-1.51079221424063</v>
      </c>
      <c r="P1365">
        <v>0.594433444594923</v>
      </c>
      <c r="Q1365">
        <v>0.489072928937096</v>
      </c>
      <c r="R1365">
        <v>0.393762749132772</v>
      </c>
      <c r="S1365">
        <v>-0.468460761471108</v>
      </c>
      <c r="T1365">
        <v>-1.39799672009528</v>
      </c>
      <c r="U1365">
        <v>0.0986456981934722</v>
      </c>
      <c r="V1365">
        <v>-1.1103146476435</v>
      </c>
      <c r="W1365">
        <v>-0.145233751599915</v>
      </c>
      <c r="X1365">
        <v>2.70299238484549</v>
      </c>
      <c r="Y1365">
        <v>-1.30087000936456</v>
      </c>
      <c r="Z1365">
        <v>0.930905681216136</v>
      </c>
      <c r="AA1365">
        <v>-2.47876909063506</v>
      </c>
      <c r="AB1365">
        <v>-3.12396844878534</v>
      </c>
      <c r="AC1365">
        <v>2.34915164214263</v>
      </c>
      <c r="AD1365">
        <v>-1.21957163358045</v>
      </c>
      <c r="AE1365">
        <v>-0.50517934440677</v>
      </c>
      <c r="AF1365">
        <v>-2.49461100610072</v>
      </c>
      <c r="AG1365">
        <v>-1.10981477260185</v>
      </c>
      <c r="AH1365">
        <v>-2.74250954720022</v>
      </c>
      <c r="AI1365">
        <v>-3.96628497882233</v>
      </c>
      <c r="AJ1365">
        <v>-2.776322911566</v>
      </c>
      <c r="AK1365">
        <v>-4.79919410175744</v>
      </c>
      <c r="AL1365">
        <v>-3.11279514818721</v>
      </c>
      <c r="AM1365">
        <v>-4.74092519363346</v>
      </c>
      <c r="AN1365">
        <v>-3.75539004958432</v>
      </c>
      <c r="AO1365">
        <v>-5.57572289125643</v>
      </c>
      <c r="AP1365">
        <v>-3.75539004958432</v>
      </c>
      <c r="AQ1365">
        <v>-5.57572289125643</v>
      </c>
      <c r="AR1365">
        <v>-2.64279151894147</v>
      </c>
      <c r="AS1365">
        <v>-5.34047893300814</v>
      </c>
      <c r="AT1365">
        <v>-1.35941723812781</v>
      </c>
      <c r="AU1365">
        <v>-2.51477297939106</v>
      </c>
      <c r="AV1365">
        <v>-3.88290336988328</v>
      </c>
      <c r="AW1365">
        <v>1364</v>
      </c>
      <c r="AX1365">
        <f t="shared" si="21"/>
        <v>1364</v>
      </c>
      <c r="AY1365" s="2" t="str">
        <f>IFERROR(INDEX(BA$2:BA$98,MATCH(B1365,AZ$2:AZ$98,0)),"")</f>
        <v/>
      </c>
      <c r="AZ1365" s="3" t="s">
        <v>353</v>
      </c>
    </row>
    <row r="1366" spans="1:52">
      <c r="A1366" s="1">
        <v>1365</v>
      </c>
      <c r="B1366" s="1">
        <v>354467</v>
      </c>
      <c r="C1366" t="s">
        <v>19</v>
      </c>
      <c r="D1366">
        <v>9.28510890659672</v>
      </c>
      <c r="E1366">
        <v>5.0375840513802</v>
      </c>
      <c r="F1366">
        <v>7.94676514123386</v>
      </c>
      <c r="G1366">
        <v>5.43650690024844</v>
      </c>
      <c r="H1366">
        <v>6.35326084528613</v>
      </c>
      <c r="I1366">
        <v>2.65226756078868</v>
      </c>
      <c r="J1366">
        <v>6.57794689266432</v>
      </c>
      <c r="K1366">
        <v>7.02361234711571</v>
      </c>
      <c r="L1366">
        <v>6.7070913648485</v>
      </c>
      <c r="M1366">
        <v>6.0096001288039</v>
      </c>
      <c r="N1366">
        <v>4.50268894266533</v>
      </c>
      <c r="O1366">
        <v>-1.39328683726398</v>
      </c>
      <c r="P1366">
        <v>0.827468237482429</v>
      </c>
      <c r="Q1366">
        <v>0.54236681162414</v>
      </c>
      <c r="R1366">
        <v>-1.14197240898308</v>
      </c>
      <c r="S1366">
        <v>-0.00699247614409337</v>
      </c>
      <c r="T1366">
        <v>-0.700139656704039</v>
      </c>
      <c r="U1366">
        <v>0.0785296972940683</v>
      </c>
      <c r="V1366">
        <v>-0.98782172915582</v>
      </c>
      <c r="W1366">
        <v>-0.505983642263081</v>
      </c>
      <c r="X1366">
        <v>3.15076753486404</v>
      </c>
      <c r="Y1366">
        <v>-1.7297590738852</v>
      </c>
      <c r="Z1366">
        <v>1.28577582696497</v>
      </c>
      <c r="AA1366">
        <v>-1.29150414295404</v>
      </c>
      <c r="AB1366">
        <v>-4.18782906971964</v>
      </c>
      <c r="AC1366">
        <v>2.16409996091528</v>
      </c>
      <c r="AD1366">
        <v>-1.47511685551162</v>
      </c>
      <c r="AE1366">
        <v>-0.778101198173751</v>
      </c>
      <c r="AF1366">
        <v>-2.78387612266676</v>
      </c>
      <c r="AG1366">
        <v>-1.22053473148618</v>
      </c>
      <c r="AH1366">
        <v>-2.71862049859419</v>
      </c>
      <c r="AI1366">
        <v>-4.08363746126679</v>
      </c>
      <c r="AJ1366">
        <v>-2.6140667599063</v>
      </c>
      <c r="AK1366">
        <v>-4.99992819314095</v>
      </c>
      <c r="AL1366">
        <v>-3.24388680651497</v>
      </c>
      <c r="AM1366">
        <v>-4.97395270673769</v>
      </c>
      <c r="AN1366">
        <v>-3.8251166869139</v>
      </c>
      <c r="AO1366">
        <v>-5.64178207931334</v>
      </c>
      <c r="AP1366">
        <v>-3.69587193025803</v>
      </c>
      <c r="AQ1366">
        <v>-5.59299191514391</v>
      </c>
      <c r="AR1366">
        <v>-3.17368254784172</v>
      </c>
      <c r="AS1366">
        <v>-4.306781012581</v>
      </c>
      <c r="AT1366">
        <v>-2.67996156438368</v>
      </c>
      <c r="AU1366">
        <v>-2.48904605694969</v>
      </c>
      <c r="AV1366">
        <v>-3.3391969863193</v>
      </c>
      <c r="AW1366">
        <v>1365</v>
      </c>
      <c r="AX1366">
        <f t="shared" si="21"/>
        <v>1365</v>
      </c>
      <c r="AY1366" s="2" t="str">
        <f>IFERROR(INDEX(BA$2:BA$98,MATCH(B1366,AZ$2:AZ$98,0)),"")</f>
        <v/>
      </c>
      <c r="AZ1366" s="3" t="s">
        <v>353</v>
      </c>
    </row>
    <row r="1367" spans="1:52">
      <c r="A1367" s="1">
        <v>1366</v>
      </c>
      <c r="B1367" s="1">
        <v>1024285</v>
      </c>
      <c r="C1367" t="s">
        <v>19</v>
      </c>
      <c r="D1367">
        <v>9.22591107999783</v>
      </c>
      <c r="E1367">
        <v>4.65932383589881</v>
      </c>
      <c r="F1367">
        <v>7.95557083813271</v>
      </c>
      <c r="G1367">
        <v>5.57434794315777</v>
      </c>
      <c r="H1367">
        <v>6.49013157562958</v>
      </c>
      <c r="I1367">
        <v>2.81560462774004</v>
      </c>
      <c r="J1367">
        <v>6.26177537504493</v>
      </c>
      <c r="K1367">
        <v>6.87845852287077</v>
      </c>
      <c r="L1367">
        <v>6.6180359565381</v>
      </c>
      <c r="M1367">
        <v>5.89567804972778</v>
      </c>
      <c r="N1367">
        <v>3.77495484907465</v>
      </c>
      <c r="O1367">
        <v>-1.5744541786311</v>
      </c>
      <c r="P1367">
        <v>0.626348220053001</v>
      </c>
      <c r="Q1367">
        <v>0.59919723098705</v>
      </c>
      <c r="R1367">
        <v>-0.481232738597869</v>
      </c>
      <c r="S1367">
        <v>-0.330950535548531</v>
      </c>
      <c r="T1367">
        <v>-1.45309332162683</v>
      </c>
      <c r="U1367">
        <v>0.0667324321175782</v>
      </c>
      <c r="V1367">
        <v>-1.0964183776881</v>
      </c>
      <c r="W1367">
        <v>-0.0994697427964928</v>
      </c>
      <c r="X1367">
        <v>2.80049098993</v>
      </c>
      <c r="Y1367">
        <v>-1.32206505922043</v>
      </c>
      <c r="Z1367">
        <v>0.99544568399029</v>
      </c>
      <c r="AA1367">
        <v>-2.50087670943566</v>
      </c>
      <c r="AB1367">
        <v>-3.09151877093419</v>
      </c>
      <c r="AC1367">
        <v>2.394010137702</v>
      </c>
      <c r="AD1367">
        <v>-1.235105897462</v>
      </c>
      <c r="AE1367">
        <v>-0.507243787511135</v>
      </c>
      <c r="AF1367">
        <v>-2.47872071753846</v>
      </c>
      <c r="AG1367">
        <v>-1.08498400006244</v>
      </c>
      <c r="AH1367">
        <v>-2.71843507232906</v>
      </c>
      <c r="AI1367">
        <v>-3.93514690243243</v>
      </c>
      <c r="AJ1367">
        <v>-2.67387324426915</v>
      </c>
      <c r="AK1367">
        <v>-4.74607711864876</v>
      </c>
      <c r="AL1367">
        <v>-3.08419273084211</v>
      </c>
      <c r="AM1367">
        <v>-4.68998765199771</v>
      </c>
      <c r="AN1367">
        <v>-3.74856094685202</v>
      </c>
      <c r="AO1367">
        <v>-5.56182662130104</v>
      </c>
      <c r="AP1367">
        <v>-3.75567841462088</v>
      </c>
      <c r="AQ1367">
        <v>-5.60627838387187</v>
      </c>
      <c r="AR1367">
        <v>-2.65231552319417</v>
      </c>
      <c r="AS1367">
        <v>-5.36511632705498</v>
      </c>
      <c r="AT1367">
        <v>-1.34359850683055</v>
      </c>
      <c r="AU1367">
        <v>-2.60149627479796</v>
      </c>
      <c r="AV1367">
        <v>-3.89329979249693</v>
      </c>
      <c r="AW1367">
        <v>1366</v>
      </c>
      <c r="AX1367">
        <f t="shared" si="21"/>
        <v>1366</v>
      </c>
      <c r="AY1367" s="2" t="str">
        <f>IFERROR(INDEX(BA$2:BA$98,MATCH(B1367,AZ$2:AZ$98,0)),"")</f>
        <v/>
      </c>
      <c r="AZ1367" s="3" t="s">
        <v>353</v>
      </c>
    </row>
    <row r="1368" spans="1:52">
      <c r="A1368" s="1">
        <v>1367</v>
      </c>
      <c r="B1368" s="1">
        <v>354491</v>
      </c>
      <c r="C1368" t="s">
        <v>19</v>
      </c>
      <c r="D1368">
        <v>9.37067709933845</v>
      </c>
      <c r="E1368">
        <v>5.22020388900394</v>
      </c>
      <c r="F1368">
        <v>8.05562298115133</v>
      </c>
      <c r="G1368">
        <v>5.50265855802057</v>
      </c>
      <c r="H1368">
        <v>6.41894928989473</v>
      </c>
      <c r="I1368">
        <v>2.73633944879439</v>
      </c>
      <c r="J1368">
        <v>6.56362122576744</v>
      </c>
      <c r="K1368">
        <v>7.10768423512141</v>
      </c>
      <c r="L1368">
        <v>6.87230568570731</v>
      </c>
      <c r="M1368">
        <v>5.85428935507263</v>
      </c>
      <c r="N1368">
        <v>4.54667530359538</v>
      </c>
      <c r="O1368">
        <v>-1.30921494925828</v>
      </c>
      <c r="P1368">
        <v>0.903757985046076</v>
      </c>
      <c r="Q1368">
        <v>0.271235426302566</v>
      </c>
      <c r="R1368">
        <v>-1.383322921412</v>
      </c>
      <c r="S1368">
        <v>-0.206800374640434</v>
      </c>
      <c r="T1368">
        <v>-0.392924217384127</v>
      </c>
      <c r="U1368">
        <v>-0.0362492734453945</v>
      </c>
      <c r="V1368">
        <v>-0.918138578602217</v>
      </c>
      <c r="W1368">
        <v>-0.659870391356729</v>
      </c>
      <c r="X1368">
        <v>3.37291627786594</v>
      </c>
      <c r="Y1368">
        <v>-1.11505893481732</v>
      </c>
      <c r="Z1368">
        <v>1.19339127762912</v>
      </c>
      <c r="AA1368">
        <v>-1.00911035680794</v>
      </c>
      <c r="AB1368">
        <v>-5.04189702603061</v>
      </c>
      <c r="AC1368">
        <v>2.05066428307314</v>
      </c>
      <c r="AD1368">
        <v>-1.64568718587949</v>
      </c>
      <c r="AE1368">
        <v>-0.942589674466381</v>
      </c>
      <c r="AF1368">
        <v>-3.15527976334388</v>
      </c>
      <c r="AG1368">
        <v>-1.67717785297087</v>
      </c>
      <c r="AH1368">
        <v>-2.87668866259335</v>
      </c>
      <c r="AI1368">
        <v>-3.89000337074956</v>
      </c>
      <c r="AJ1368">
        <v>-2.96619380646138</v>
      </c>
      <c r="AK1368">
        <v>-4.99809440337222</v>
      </c>
      <c r="AL1368">
        <v>-3.20633493414416</v>
      </c>
      <c r="AM1368">
        <v>-4.74677997509131</v>
      </c>
      <c r="AN1368">
        <v>-3.76595072207959</v>
      </c>
      <c r="AO1368">
        <v>-5.66307070696547</v>
      </c>
      <c r="AP1368">
        <v>-3.67900879194578</v>
      </c>
      <c r="AQ1368">
        <v>-5.55771019130764</v>
      </c>
      <c r="AR1368">
        <v>-2.51318775358422</v>
      </c>
      <c r="AS1368">
        <v>-3.9890942733938</v>
      </c>
      <c r="AT1368">
        <v>-2.87122416812127</v>
      </c>
      <c r="AU1368">
        <v>-2.25449321800569</v>
      </c>
      <c r="AV1368">
        <v>-3.5698358431533</v>
      </c>
      <c r="AW1368">
        <v>1367</v>
      </c>
      <c r="AX1368">
        <f t="shared" si="21"/>
        <v>1367</v>
      </c>
      <c r="AY1368" s="2" t="str">
        <f>IFERROR(INDEX(BA$2:BA$98,MATCH(B1368,AZ$2:AZ$98,0)),"")</f>
        <v/>
      </c>
      <c r="AZ1368" s="3" t="s">
        <v>353</v>
      </c>
    </row>
    <row r="1369" spans="1:52">
      <c r="A1369" s="1">
        <v>1368</v>
      </c>
      <c r="B1369" s="1">
        <v>1024290</v>
      </c>
      <c r="C1369" t="s">
        <v>19</v>
      </c>
      <c r="D1369">
        <v>9.23841778321279</v>
      </c>
      <c r="E1369">
        <v>4.66582334651368</v>
      </c>
      <c r="F1369">
        <v>7.97737544758097</v>
      </c>
      <c r="G1369">
        <v>5.58243199287151</v>
      </c>
      <c r="H1369">
        <v>6.49808679467654</v>
      </c>
      <c r="I1369">
        <v>2.82686227580133</v>
      </c>
      <c r="J1369">
        <v>6.23701939883495</v>
      </c>
      <c r="K1369">
        <v>6.86886035765122</v>
      </c>
      <c r="L1369">
        <v>6.62571658312384</v>
      </c>
      <c r="M1369">
        <v>5.91243525335511</v>
      </c>
      <c r="N1369">
        <v>3.78237372082876</v>
      </c>
      <c r="O1369">
        <v>-1.59598635339281</v>
      </c>
      <c r="P1369">
        <v>0.628637198131524</v>
      </c>
      <c r="Q1369">
        <v>0.440895573868231</v>
      </c>
      <c r="R1369">
        <v>-0.443306843454424</v>
      </c>
      <c r="S1369">
        <v>-0.443306843454424</v>
      </c>
      <c r="T1369">
        <v>-1.19052124528465</v>
      </c>
      <c r="U1369">
        <v>0.0934942667148269</v>
      </c>
      <c r="V1369">
        <v>-1.08516072962682</v>
      </c>
      <c r="W1369">
        <v>-0.0681200946525209</v>
      </c>
      <c r="X1369">
        <v>2.82686227580133</v>
      </c>
      <c r="Y1369">
        <v>-1.30331673942999</v>
      </c>
      <c r="Z1369">
        <v>1.05490543386945</v>
      </c>
      <c r="AA1369">
        <v>-2.45361517261838</v>
      </c>
      <c r="AB1369">
        <v>-3.19712546301221</v>
      </c>
      <c r="AC1369">
        <v>2.41134683183966</v>
      </c>
      <c r="AD1369">
        <v>-1.23889482956886</v>
      </c>
      <c r="AE1369">
        <v>-0.507424400578201</v>
      </c>
      <c r="AF1369">
        <v>-2.47345709341738</v>
      </c>
      <c r="AG1369">
        <v>-1.07967579939625</v>
      </c>
      <c r="AH1369">
        <v>-2.71480134937844</v>
      </c>
      <c r="AI1369">
        <v>-3.94986474077441</v>
      </c>
      <c r="AJ1369">
        <v>-2.67971002956717</v>
      </c>
      <c r="AK1369">
        <v>-4.75423755644458</v>
      </c>
      <c r="AL1369">
        <v>-3.09881453076865</v>
      </c>
      <c r="AM1369">
        <v>-4.69707914260463</v>
      </c>
      <c r="AN1369">
        <v>-3.75158925603821</v>
      </c>
      <c r="AO1369">
        <v>-5.59502073581059</v>
      </c>
      <c r="AP1369">
        <v>-3.76608226334078</v>
      </c>
      <c r="AQ1369">
        <v>-5.59502073581059</v>
      </c>
      <c r="AR1369">
        <v>-2.91774219337513</v>
      </c>
      <c r="AS1369">
        <v>-5.25207598468375</v>
      </c>
      <c r="AT1369">
        <v>-1.33490496273821</v>
      </c>
      <c r="AU1369">
        <v>-2.6269399935871</v>
      </c>
      <c r="AV1369">
        <v>-3.8577494518666</v>
      </c>
      <c r="AW1369">
        <v>1368</v>
      </c>
      <c r="AX1369">
        <f t="shared" si="21"/>
        <v>1368</v>
      </c>
      <c r="AY1369" s="2" t="str">
        <f>IFERROR(INDEX(BA$2:BA$98,MATCH(B1369,AZ$2:AZ$98,0)),"")</f>
        <v/>
      </c>
      <c r="AZ1369" s="3" t="s">
        <v>353</v>
      </c>
    </row>
    <row r="1370" spans="1:52">
      <c r="A1370" s="1">
        <v>1369</v>
      </c>
      <c r="B1370" s="1">
        <v>1024286</v>
      </c>
      <c r="C1370" t="s">
        <v>19</v>
      </c>
      <c r="D1370">
        <v>9.23492454502006</v>
      </c>
      <c r="E1370">
        <v>4.66489718571644</v>
      </c>
      <c r="F1370">
        <v>7.96891788181225</v>
      </c>
      <c r="G1370">
        <v>5.5834041603847</v>
      </c>
      <c r="H1370">
        <v>6.49982138647191</v>
      </c>
      <c r="I1370">
        <v>2.82276150916332</v>
      </c>
      <c r="J1370">
        <v>6.24147131591011</v>
      </c>
      <c r="K1370">
        <v>6.86686485494867</v>
      </c>
      <c r="L1370">
        <v>6.61937366308014</v>
      </c>
      <c r="M1370">
        <v>5.90558848956824</v>
      </c>
      <c r="N1370">
        <v>3.70238825666588</v>
      </c>
      <c r="O1370">
        <v>-1.53554859889325</v>
      </c>
      <c r="P1370">
        <v>0.615486595973599</v>
      </c>
      <c r="Q1370">
        <v>0.499973708851755</v>
      </c>
      <c r="R1370">
        <v>-0.474075857174593</v>
      </c>
      <c r="S1370">
        <v>-0.396114315704881</v>
      </c>
      <c r="T1370">
        <v>-0.949499553889668</v>
      </c>
      <c r="U1370">
        <v>0.104660972207608</v>
      </c>
      <c r="V1370">
        <v>-1.08926149626483</v>
      </c>
      <c r="W1370">
        <v>-0.0960097232545429</v>
      </c>
      <c r="X1370">
        <v>2.74588046482736</v>
      </c>
      <c r="Y1370">
        <v>-1.28223963324731</v>
      </c>
      <c r="Z1370">
        <v>1.01487265800538</v>
      </c>
      <c r="AA1370">
        <v>-2.44794069035174</v>
      </c>
      <c r="AB1370">
        <v>-3.14498651132735</v>
      </c>
      <c r="AC1370">
        <v>2.37491068455872</v>
      </c>
      <c r="AD1370">
        <v>-1.22508121940736</v>
      </c>
      <c r="AE1370">
        <v>-0.493727144571881</v>
      </c>
      <c r="AF1370">
        <v>-2.47555585738472</v>
      </c>
      <c r="AG1370">
        <v>-1.09276763559411</v>
      </c>
      <c r="AH1370">
        <v>-2.72915861618364</v>
      </c>
      <c r="AI1370">
        <v>-3.95396550741241</v>
      </c>
      <c r="AJ1370">
        <v>-2.74999270308648</v>
      </c>
      <c r="AK1370">
        <v>-4.79834365769628</v>
      </c>
      <c r="AL1370">
        <v>-3.11043412982069</v>
      </c>
      <c r="AM1370">
        <v>-4.70117990924263</v>
      </c>
      <c r="AN1370">
        <v>-3.7629102706497</v>
      </c>
      <c r="AO1370">
        <v>-5.55466973987776</v>
      </c>
      <c r="AP1370">
        <v>-3.78488917736848</v>
      </c>
      <c r="AQ1370">
        <v>-5.64564151808349</v>
      </c>
      <c r="AR1370">
        <v>-2.92184296001314</v>
      </c>
      <c r="AS1370">
        <v>-5.21787053808194</v>
      </c>
      <c r="AT1370">
        <v>-1.32688436884387</v>
      </c>
      <c r="AU1370">
        <v>-2.63572460953754</v>
      </c>
      <c r="AV1370">
        <v>-3.86988239020187</v>
      </c>
      <c r="AW1370">
        <v>1369</v>
      </c>
      <c r="AX1370">
        <f t="shared" si="21"/>
        <v>1369</v>
      </c>
      <c r="AY1370" s="2" t="str">
        <f>IFERROR(INDEX(BA$2:BA$98,MATCH(B1370,AZ$2:AZ$98,0)),"")</f>
        <v/>
      </c>
      <c r="AZ1370" s="3" t="s">
        <v>353</v>
      </c>
    </row>
    <row r="1371" spans="1:52">
      <c r="A1371" s="1">
        <v>1370</v>
      </c>
      <c r="B1371" s="1">
        <v>240023</v>
      </c>
      <c r="C1371" t="s">
        <v>19</v>
      </c>
      <c r="D1371">
        <v>9.49699899458061</v>
      </c>
      <c r="E1371">
        <v>4.84047593048789</v>
      </c>
      <c r="F1371">
        <v>8.30669746664398</v>
      </c>
      <c r="G1371">
        <v>5.70027855109739</v>
      </c>
      <c r="H1371">
        <v>6.61656928297154</v>
      </c>
      <c r="I1371">
        <v>3.17052133514403</v>
      </c>
      <c r="J1371">
        <v>6.32849727095545</v>
      </c>
      <c r="K1371">
        <v>7.03366242907482</v>
      </c>
      <c r="L1371">
        <v>6.96301666464957</v>
      </c>
      <c r="M1371">
        <v>6.18488627680932</v>
      </c>
      <c r="N1371">
        <v>3.89081950476993</v>
      </c>
      <c r="O1371">
        <v>-1.42551636728079</v>
      </c>
      <c r="P1371">
        <v>1.16702094669958</v>
      </c>
      <c r="Q1371">
        <v>-0.18582548035277</v>
      </c>
      <c r="R1371">
        <v>-1.1843543104639</v>
      </c>
      <c r="S1371">
        <v>0.0684086580314704</v>
      </c>
      <c r="T1371">
        <v>0.00522975640993906</v>
      </c>
      <c r="U1371">
        <v>0.319723086312377</v>
      </c>
      <c r="V1371">
        <v>-0.687917424150006</v>
      </c>
      <c r="W1371">
        <v>-0.117183547630606</v>
      </c>
      <c r="X1371">
        <v>2.95081224627846</v>
      </c>
      <c r="Y1371">
        <v>-1.40749786177811</v>
      </c>
      <c r="Z1371">
        <v>0.894193975238724</v>
      </c>
      <c r="AA1371">
        <v>-2.46243508694356</v>
      </c>
      <c r="AB1371">
        <v>-4.48700001839756</v>
      </c>
      <c r="AC1371">
        <v>2.35037446382278</v>
      </c>
      <c r="AD1371">
        <v>-1.07485949566762</v>
      </c>
      <c r="AE1371">
        <v>-0.371204337509256</v>
      </c>
      <c r="AF1371">
        <v>-2.55365109521522</v>
      </c>
      <c r="AG1371">
        <v>-1.14650816797378</v>
      </c>
      <c r="AH1371">
        <v>-2.7760926457986</v>
      </c>
      <c r="AI1371">
        <v>-3.93994545633511</v>
      </c>
      <c r="AJ1371">
        <v>-2.93964409991056</v>
      </c>
      <c r="AK1371">
        <v>-4.90222130145109</v>
      </c>
      <c r="AL1371">
        <v>-3.21364606845826</v>
      </c>
      <c r="AM1371">
        <v>-4.87323376457783</v>
      </c>
      <c r="AN1371">
        <v>-3.88528704379724</v>
      </c>
      <c r="AO1371">
        <v>-5.72053162496504</v>
      </c>
      <c r="AP1371">
        <v>-3.9177223195504</v>
      </c>
      <c r="AQ1371">
        <v>-5.72053162496504</v>
      </c>
      <c r="AR1371">
        <v>-2.72147156131837</v>
      </c>
      <c r="AS1371">
        <v>-5.2930876101381</v>
      </c>
      <c r="AT1371">
        <v>-1.5827019508032</v>
      </c>
      <c r="AU1371">
        <v>-3.18155775390676</v>
      </c>
      <c r="AV1371">
        <v>-4.5165588206391</v>
      </c>
      <c r="AW1371">
        <v>1370</v>
      </c>
      <c r="AX1371">
        <f t="shared" si="21"/>
        <v>1370</v>
      </c>
      <c r="AY1371" s="2" t="str">
        <f>IFERROR(INDEX(BA$2:BA$98,MATCH(B1371,AZ$2:AZ$98,0)),"")</f>
        <v/>
      </c>
      <c r="AZ1371" s="3" t="s">
        <v>353</v>
      </c>
    </row>
    <row r="1372" spans="1:52">
      <c r="A1372" s="1">
        <v>1371</v>
      </c>
      <c r="B1372" s="1">
        <v>66416</v>
      </c>
      <c r="C1372" t="s">
        <v>19</v>
      </c>
      <c r="D1372">
        <v>9.62983767405273</v>
      </c>
      <c r="E1372">
        <v>5.00727373050246</v>
      </c>
      <c r="F1372">
        <v>8.34066999388747</v>
      </c>
      <c r="G1372">
        <v>5.87183174275019</v>
      </c>
      <c r="H1372">
        <v>6.92168902837473</v>
      </c>
      <c r="I1372">
        <v>3.3305110036821</v>
      </c>
      <c r="J1372">
        <v>6.80236653615027</v>
      </c>
      <c r="K1372">
        <v>7.458221259748</v>
      </c>
      <c r="L1372">
        <v>6.92168902837473</v>
      </c>
      <c r="M1372">
        <v>5.71779826186828</v>
      </c>
      <c r="N1372">
        <v>4.02365818424205</v>
      </c>
      <c r="O1372">
        <v>-0.855490247263804</v>
      </c>
      <c r="P1372">
        <v>1.40568941945665</v>
      </c>
      <c r="Q1372">
        <v>-0.917984238367259</v>
      </c>
      <c r="R1372">
        <v>-0.694840687053049</v>
      </c>
      <c r="S1372">
        <v>-3.69057296060704</v>
      </c>
      <c r="T1372">
        <v>0.528934744569067</v>
      </c>
      <c r="U1372">
        <v>0.514119658783926</v>
      </c>
      <c r="V1372">
        <v>-0.602433808661589</v>
      </c>
      <c r="W1372">
        <v>-1.03479983589286</v>
      </c>
      <c r="X1372">
        <v>2.58230404593913</v>
      </c>
      <c r="Y1372">
        <v>-0.899407852794323</v>
      </c>
      <c r="Z1372">
        <v>0.982255873854866</v>
      </c>
      <c r="AA1372">
        <v>-2.7350615155796</v>
      </c>
      <c r="AB1372">
        <v>-4.89454576493298</v>
      </c>
      <c r="AC1372">
        <v>2.4406535288761</v>
      </c>
      <c r="AD1372">
        <v>-1.51582123912288</v>
      </c>
      <c r="AE1372">
        <v>-0.720158495037339</v>
      </c>
      <c r="AF1372">
        <v>-2.74278356167351</v>
      </c>
      <c r="AG1372">
        <v>-1.24822592523784</v>
      </c>
      <c r="AH1372">
        <v>-2.7350615155796</v>
      </c>
      <c r="AI1372">
        <v>-4.03306326955382</v>
      </c>
      <c r="AJ1372">
        <v>-2.91584579305467</v>
      </c>
      <c r="AK1372">
        <v>-4.42454213568724</v>
      </c>
      <c r="AL1372">
        <v>-2.99742578004709</v>
      </c>
      <c r="AM1372">
        <v>-4.46710175010604</v>
      </c>
      <c r="AN1372">
        <v>-3.37576222076701</v>
      </c>
      <c r="AO1372">
        <v>-5.30001087304114</v>
      </c>
      <c r="AP1372">
        <v>-3.2653052252027</v>
      </c>
      <c r="AQ1372">
        <v>-5.08328788952985</v>
      </c>
      <c r="AR1372">
        <v>-2.63626093083551</v>
      </c>
      <c r="AS1372">
        <v>-5.54208243424087</v>
      </c>
      <c r="AT1372">
        <v>-1.58643880633683</v>
      </c>
      <c r="AU1372">
        <v>-3.34698325621696</v>
      </c>
      <c r="AV1372">
        <v>-4.21820570268941</v>
      </c>
      <c r="AW1372">
        <v>1371</v>
      </c>
      <c r="AX1372">
        <f t="shared" si="21"/>
        <v>1371</v>
      </c>
      <c r="AY1372" s="2" t="str">
        <f>IFERROR(INDEX(BA$2:BA$98,MATCH(B1372,AZ$2:AZ$98,0)),"")</f>
        <v/>
      </c>
      <c r="AZ1372" s="3" t="s">
        <v>353</v>
      </c>
    </row>
    <row r="1373" spans="1:52">
      <c r="A1373" s="1">
        <v>1372</v>
      </c>
      <c r="B1373" s="1">
        <v>69901</v>
      </c>
      <c r="C1373" t="s">
        <v>19</v>
      </c>
      <c r="D1373">
        <v>9.54797472632732</v>
      </c>
      <c r="E1373">
        <v>4.64962660881457</v>
      </c>
      <c r="F1373">
        <v>8.25804660175863</v>
      </c>
      <c r="G1373">
        <v>5.86038949508226</v>
      </c>
      <c r="H1373">
        <v>6.9100151366252</v>
      </c>
      <c r="I1373">
        <v>3.14444970670488</v>
      </c>
      <c r="J1373">
        <v>6.72934283803906</v>
      </c>
      <c r="K1373">
        <v>7.38013338562004</v>
      </c>
      <c r="L1373">
        <v>6.8095334231436</v>
      </c>
      <c r="M1373">
        <v>5.44802440888409</v>
      </c>
      <c r="N1373">
        <v>3.73333587694042</v>
      </c>
      <c r="O1373">
        <v>-0.772536088065392</v>
      </c>
      <c r="P1373">
        <v>1.33873188522612</v>
      </c>
      <c r="Q1373">
        <v>-0.339268698645276</v>
      </c>
      <c r="R1373">
        <v>-0.372058521468267</v>
      </c>
      <c r="S1373">
        <v>-0.682213449772107</v>
      </c>
      <c r="T1373">
        <v>0.737603603386427</v>
      </c>
      <c r="U1373">
        <v>-0.151585198709936</v>
      </c>
      <c r="V1373">
        <v>-0.962649113703121</v>
      </c>
      <c r="W1373">
        <v>-1.20830654566889</v>
      </c>
      <c r="X1373">
        <v>2.80738323415453</v>
      </c>
      <c r="Y1373">
        <v>-1.20830654566889</v>
      </c>
      <c r="Z1373">
        <v>0.81171157554015</v>
      </c>
      <c r="AA1373">
        <v>-2.38696154201053</v>
      </c>
      <c r="AB1373">
        <v>-5.38269381556452</v>
      </c>
      <c r="AC1373">
        <v>1.25062461771585</v>
      </c>
      <c r="AD1373">
        <v>-1.24752725882217</v>
      </c>
      <c r="AE1373">
        <v>-0.578672770831266</v>
      </c>
      <c r="AF1373">
        <v>-2.19221746521802</v>
      </c>
      <c r="AG1373">
        <v>-0.96144646773736</v>
      </c>
      <c r="AH1373">
        <v>-2.66139838771229</v>
      </c>
      <c r="AI1373">
        <v>-3.69629486199429</v>
      </c>
      <c r="AJ1373">
        <v>-2.6581143125111</v>
      </c>
      <c r="AK1373">
        <v>-4.91269018631879</v>
      </c>
      <c r="AL1373">
        <v>-3.26643830076197</v>
      </c>
      <c r="AM1373">
        <v>-4.8688267217613</v>
      </c>
      <c r="AN1373">
        <v>-3.51089163866293</v>
      </c>
      <c r="AO1373">
        <v>-5.48805433122235</v>
      </c>
      <c r="AP1373">
        <v>-3.75345327583424</v>
      </c>
      <c r="AQ1373">
        <v>-5.20037225877057</v>
      </c>
      <c r="AR1373">
        <v>-2.67131582436964</v>
      </c>
      <c r="AS1373">
        <v>-5.04622157894331</v>
      </c>
      <c r="AT1373">
        <v>-1.66304270278383</v>
      </c>
      <c r="AU1373">
        <v>-3.27248061521793</v>
      </c>
      <c r="AV1373">
        <v>-4.30088864521279</v>
      </c>
      <c r="AW1373">
        <v>1372</v>
      </c>
      <c r="AX1373">
        <f t="shared" si="21"/>
        <v>1372</v>
      </c>
      <c r="AY1373" s="2" t="str">
        <f>IFERROR(INDEX(BA$2:BA$98,MATCH(B1373,AZ$2:AZ$98,0)),"")</f>
        <v/>
      </c>
      <c r="AZ1373" s="3" t="s">
        <v>353</v>
      </c>
    </row>
    <row r="1374" spans="1:52">
      <c r="A1374" s="1">
        <v>1373</v>
      </c>
      <c r="B1374" s="1">
        <v>354502</v>
      </c>
      <c r="C1374" t="s">
        <v>19</v>
      </c>
      <c r="D1374">
        <v>9.53940189110606</v>
      </c>
      <c r="E1374">
        <v>4.73332966458358</v>
      </c>
      <c r="F1374">
        <v>8.28062939289016</v>
      </c>
      <c r="G1374">
        <v>5.70079344313486</v>
      </c>
      <c r="H1374">
        <v>6.75076787895818</v>
      </c>
      <c r="I1374">
        <v>2.90275020350594</v>
      </c>
      <c r="J1374">
        <v>6.70802283898721</v>
      </c>
      <c r="K1374">
        <v>7.24346644316146</v>
      </c>
      <c r="L1374">
        <v>6.87868653467774</v>
      </c>
      <c r="M1374">
        <v>6.01515378386362</v>
      </c>
      <c r="N1374">
        <v>3.95880287775525</v>
      </c>
      <c r="O1374">
        <v>-1.21691216670045</v>
      </c>
      <c r="P1374">
        <v>1.24857639723045</v>
      </c>
      <c r="Q1374">
        <v>-0.34787431967684</v>
      </c>
      <c r="R1374">
        <v>0.717948146168279</v>
      </c>
      <c r="S1374">
        <v>-0.255500999545825</v>
      </c>
      <c r="T1374">
        <v>-0.486024658157657</v>
      </c>
      <c r="U1374">
        <v>0.361273202229546</v>
      </c>
      <c r="V1374">
        <v>-1.00273981343872</v>
      </c>
      <c r="W1374">
        <v>-0.411123349984539</v>
      </c>
      <c r="X1374">
        <v>2.56201890996434</v>
      </c>
      <c r="Y1374">
        <v>-1.19409748893428</v>
      </c>
      <c r="Z1374">
        <v>0.78248666730585</v>
      </c>
      <c r="AA1374">
        <v>-2.3955671630421</v>
      </c>
      <c r="AB1374">
        <v>-5.20897787980213</v>
      </c>
      <c r="AC1374">
        <v>1.83126658222608</v>
      </c>
      <c r="AD1374">
        <v>-1.4497176289264</v>
      </c>
      <c r="AE1374">
        <v>-0.531487032234415</v>
      </c>
      <c r="AF1374">
        <v>-2.18449619296215</v>
      </c>
      <c r="AG1374">
        <v>-0.919660643232518</v>
      </c>
      <c r="AH1374">
        <v>-2.48352820900641</v>
      </c>
      <c r="AI1374">
        <v>-3.81232073164669</v>
      </c>
      <c r="AJ1374">
        <v>-2.79306410150108</v>
      </c>
      <c r="AK1374">
        <v>-4.95304450566493</v>
      </c>
      <c r="AL1374">
        <v>-3.09372688542559</v>
      </c>
      <c r="AM1374">
        <v>-4.62583159445652</v>
      </c>
      <c r="AN1374">
        <v>-3.5507498031986</v>
      </c>
      <c r="AO1374">
        <v>-5.58999186789154</v>
      </c>
      <c r="AP1374">
        <v>-3.70490048302586</v>
      </c>
      <c r="AQ1374">
        <v>-5.54795324664146</v>
      </c>
      <c r="AR1374">
        <v>-2.67329890464071</v>
      </c>
      <c r="AS1374">
        <v>-4.91473829242511</v>
      </c>
      <c r="AT1374">
        <v>-2.23429901544597</v>
      </c>
      <c r="AU1374">
        <v>-4.13853646810072</v>
      </c>
      <c r="AV1374">
        <v>-4.49521141203945</v>
      </c>
      <c r="AW1374">
        <v>1373</v>
      </c>
      <c r="AX1374">
        <f t="shared" si="21"/>
        <v>1373</v>
      </c>
      <c r="AY1374" s="2" t="str">
        <f>IFERROR(INDEX(BA$2:BA$98,MATCH(B1374,AZ$2:AZ$98,0)),"")</f>
        <v/>
      </c>
      <c r="AZ1374" s="3" t="s">
        <v>353</v>
      </c>
    </row>
    <row r="1375" spans="1:52">
      <c r="A1375" s="1">
        <v>1374</v>
      </c>
      <c r="B1375" t="s">
        <v>1017</v>
      </c>
      <c r="C1375" t="s">
        <v>19</v>
      </c>
      <c r="D1375">
        <v>9.20624931810689</v>
      </c>
      <c r="E1375">
        <v>4.60588675506901</v>
      </c>
      <c r="F1375">
        <v>7.96147000031394</v>
      </c>
      <c r="G1375">
        <v>5.32241267069868</v>
      </c>
      <c r="H1375">
        <v>6.37203557216652</v>
      </c>
      <c r="I1375">
        <v>2.88800218492521</v>
      </c>
      <c r="J1375">
        <v>6.25152916622946</v>
      </c>
      <c r="K1375">
        <v>6.86052146168724</v>
      </c>
      <c r="L1375">
        <v>6.5870569670808</v>
      </c>
      <c r="M1375">
        <v>5.85748381460638</v>
      </c>
      <c r="N1375">
        <v>3.71297475826458</v>
      </c>
      <c r="O1375">
        <v>-1.67271623849204</v>
      </c>
      <c r="P1375">
        <v>0.603435597433847</v>
      </c>
      <c r="Q1375">
        <v>0.291655973403007</v>
      </c>
      <c r="R1375">
        <v>-0.353863158167684</v>
      </c>
      <c r="S1375">
        <v>-0.559715212371833</v>
      </c>
      <c r="T1375">
        <v>-0.6810760693761</v>
      </c>
      <c r="U1375">
        <v>0.0438198094984248</v>
      </c>
      <c r="V1375">
        <v>-1.17062429469481</v>
      </c>
      <c r="W1375">
        <v>-0.211072440130365</v>
      </c>
      <c r="X1375">
        <v>2.71364879778044</v>
      </c>
      <c r="Y1375">
        <v>-1.31656316983696</v>
      </c>
      <c r="Z1375">
        <v>0.915374647531189</v>
      </c>
      <c r="AA1375">
        <v>-2.55902613815426</v>
      </c>
      <c r="AB1375">
        <v>-3.21084512322136</v>
      </c>
      <c r="AC1375">
        <v>2.42884857170355</v>
      </c>
      <c r="AD1375">
        <v>-1.14773047482895</v>
      </c>
      <c r="AE1375">
        <v>-0.427434601648963</v>
      </c>
      <c r="AF1375">
        <v>-2.45303291130798</v>
      </c>
      <c r="AG1375">
        <v>-1.07197042894742</v>
      </c>
      <c r="AH1375">
        <v>-2.71142027440674</v>
      </c>
      <c r="AI1375">
        <v>-3.95805952505158</v>
      </c>
      <c r="AJ1375">
        <v>-2.8230795922126</v>
      </c>
      <c r="AK1375">
        <v>-4.78840782712501</v>
      </c>
      <c r="AL1375">
        <v>-3.08902167802797</v>
      </c>
      <c r="AM1375">
        <v>-4.71290027461687</v>
      </c>
      <c r="AN1375">
        <v>-3.74349971742876</v>
      </c>
      <c r="AO1375">
        <v>-5.54217962950139</v>
      </c>
      <c r="AP1375">
        <v>-3.75738882958943</v>
      </c>
      <c r="AQ1375">
        <v>-5.58473924392019</v>
      </c>
      <c r="AR1375">
        <v>-2.95191246405557</v>
      </c>
      <c r="AS1375">
        <v>-4.47032407531382</v>
      </c>
      <c r="AT1375">
        <v>-1.31473779664987</v>
      </c>
      <c r="AU1375">
        <v>-2.50163334015761</v>
      </c>
      <c r="AV1375">
        <v>-3.83743153726297</v>
      </c>
      <c r="AW1375">
        <v>1374</v>
      </c>
      <c r="AX1375">
        <f t="shared" si="21"/>
        <v>1374</v>
      </c>
      <c r="AY1375" s="2" t="str">
        <f>IFERROR(INDEX(BA$2:BA$98,MATCH(B1375,AZ$2:AZ$98,0)),"")</f>
        <v/>
      </c>
      <c r="AZ1375" s="3" t="s">
        <v>353</v>
      </c>
    </row>
    <row r="1376" spans="1:52">
      <c r="A1376" s="1">
        <v>1375</v>
      </c>
      <c r="B1376" s="1">
        <v>1024282</v>
      </c>
      <c r="C1376" t="s">
        <v>19</v>
      </c>
      <c r="D1376">
        <v>9.29134519904162</v>
      </c>
      <c r="E1376">
        <v>4.73211244263062</v>
      </c>
      <c r="F1376">
        <v>8.02870251704855</v>
      </c>
      <c r="G1376">
        <v>5.61821819816638</v>
      </c>
      <c r="H1376">
        <v>6.53450893004053</v>
      </c>
      <c r="I1376">
        <v>2.9726883540455</v>
      </c>
      <c r="J1376">
        <v>6.25632994695601</v>
      </c>
      <c r="K1376">
        <v>6.92025398808808</v>
      </c>
      <c r="L1376">
        <v>6.68869647554769</v>
      </c>
      <c r="M1376">
        <v>5.94821792028197</v>
      </c>
      <c r="N1376">
        <v>3.66583553460544</v>
      </c>
      <c r="O1376">
        <v>-1.45776487453386</v>
      </c>
      <c r="P1376">
        <v>0.594595708543308</v>
      </c>
      <c r="Q1376">
        <v>0.128505978618709</v>
      </c>
      <c r="R1376">
        <v>-0.341497650627026</v>
      </c>
      <c r="S1376">
        <v>-0.811501279872762</v>
      </c>
      <c r="T1376">
        <v>-1.46542774727943</v>
      </c>
      <c r="U1376">
        <v>0.174315514650004</v>
      </c>
      <c r="V1376">
        <v>-1.03464483118697</v>
      </c>
      <c r="W1376">
        <v>-0.0230439195084911</v>
      </c>
      <c r="X1376">
        <v>2.81550277052309</v>
      </c>
      <c r="Y1376">
        <v>-1.26973445351958</v>
      </c>
      <c r="Z1376">
        <v>1.0935868746623</v>
      </c>
      <c r="AA1376">
        <v>-2.33109848830707</v>
      </c>
      <c r="AB1376">
        <v>-3.11009435159727</v>
      </c>
      <c r="AC1376">
        <v>2.40095397719252</v>
      </c>
      <c r="AD1376">
        <v>-1.22157700053861</v>
      </c>
      <c r="AE1376">
        <v>-0.502547072145441</v>
      </c>
      <c r="AF1376">
        <v>-2.4956627385028</v>
      </c>
      <c r="AG1376">
        <v>-1.10936837738291</v>
      </c>
      <c r="AH1376">
        <v>-2.74390307890328</v>
      </c>
      <c r="AI1376">
        <v>-3.97210819661699</v>
      </c>
      <c r="AJ1376">
        <v>-2.76907923379576</v>
      </c>
      <c r="AK1376">
        <v>-4.82888480095873</v>
      </c>
      <c r="AL1376">
        <v>-3.13837906543585</v>
      </c>
      <c r="AM1376">
        <v>-4.76434627982116</v>
      </c>
      <c r="AN1376">
        <v>-3.79136020427046</v>
      </c>
      <c r="AO1376">
        <v>-5.59102485300563</v>
      </c>
      <c r="AP1376">
        <v>-3.82336293535664</v>
      </c>
      <c r="AQ1376">
        <v>-5.63981501717506</v>
      </c>
      <c r="AR1376">
        <v>-2.56712170248494</v>
      </c>
      <c r="AS1376">
        <v>-5.16325387300409</v>
      </c>
      <c r="AT1376">
        <v>-1.33913402195513</v>
      </c>
      <c r="AU1376">
        <v>-2.64158586342248</v>
      </c>
      <c r="AV1376">
        <v>-3.91704841943396</v>
      </c>
      <c r="AW1376">
        <v>1375</v>
      </c>
      <c r="AX1376">
        <f t="shared" si="21"/>
        <v>1375</v>
      </c>
      <c r="AY1376" s="2" t="str">
        <f>IFERROR(INDEX(BA$2:BA$98,MATCH(B1376,AZ$2:AZ$98,0)),"")</f>
        <v/>
      </c>
      <c r="AZ1376" s="3" t="s">
        <v>353</v>
      </c>
    </row>
    <row r="1377" spans="1:52">
      <c r="A1377" s="1">
        <v>1376</v>
      </c>
      <c r="B1377" s="1">
        <v>1358259</v>
      </c>
      <c r="C1377" t="s">
        <v>19</v>
      </c>
      <c r="D1377">
        <v>9.16677013867277</v>
      </c>
      <c r="E1377">
        <v>4.78744322339541</v>
      </c>
      <c r="F1377">
        <v>7.97390388291659</v>
      </c>
      <c r="G1377">
        <v>5.56934318321352</v>
      </c>
      <c r="H1377">
        <v>6.48539465201679</v>
      </c>
      <c r="I1377">
        <v>2.64737705989914</v>
      </c>
      <c r="J1377">
        <v>5.37668126736217</v>
      </c>
      <c r="K1377">
        <v>6.57132863619256</v>
      </c>
      <c r="L1377">
        <v>6.27674238648067</v>
      </c>
      <c r="M1377">
        <v>6.47963509685842</v>
      </c>
      <c r="N1377">
        <v>3.72351649271519</v>
      </c>
      <c r="O1377">
        <v>-1.56277311936086</v>
      </c>
      <c r="P1377">
        <v>0.0132220630790751</v>
      </c>
      <c r="Q1377">
        <v>-1.95738798594708</v>
      </c>
      <c r="R1377">
        <v>-1.57797678290952</v>
      </c>
      <c r="S1377">
        <v>-2.59673709462579</v>
      </c>
      <c r="T1377">
        <v>-2.22882000287513</v>
      </c>
      <c r="U1377">
        <v>0.147980144799944</v>
      </c>
      <c r="V1377">
        <v>-1.06687855147972</v>
      </c>
      <c r="W1377">
        <v>0.446725707871429</v>
      </c>
      <c r="X1377">
        <v>1.99169563465099</v>
      </c>
      <c r="Y1377">
        <v>-1.36651417127444</v>
      </c>
      <c r="Z1377">
        <v>1.88638675140564</v>
      </c>
      <c r="AA1377">
        <v>-1.35601900264905</v>
      </c>
      <c r="AB1377">
        <v>-3.95523375555294</v>
      </c>
      <c r="AC1377">
        <v>3.33512497395094</v>
      </c>
      <c r="AD1377">
        <v>-0.34862816201298</v>
      </c>
      <c r="AE1377">
        <v>0.277773169460717</v>
      </c>
      <c r="AF1377">
        <v>-1.7571224306268</v>
      </c>
      <c r="AG1377">
        <v>-0.668841080385251</v>
      </c>
      <c r="AH1377">
        <v>-2.36055214895077</v>
      </c>
      <c r="AI1377">
        <v>-3.36202518789551</v>
      </c>
      <c r="AJ1377">
        <v>-2.27402710046918</v>
      </c>
      <c r="AK1377">
        <v>-4.95352539964295</v>
      </c>
      <c r="AL1377">
        <v>-3.05974431602258</v>
      </c>
      <c r="AM1377">
        <v>-4.75285470418079</v>
      </c>
      <c r="AN1377">
        <v>-3.32210858049007</v>
      </c>
      <c r="AO1377">
        <v>-5.62469367348412</v>
      </c>
      <c r="AP1377">
        <v>-3.86479398868437</v>
      </c>
      <c r="AQ1377">
        <v>-5.66914543605495</v>
      </c>
      <c r="AR1377">
        <v>-2.23795671846413</v>
      </c>
      <c r="AS1377">
        <v>-3.92867926121444</v>
      </c>
      <c r="AT1377">
        <v>-1.58927996451029</v>
      </c>
      <c r="AU1377">
        <v>-2.15828274041642</v>
      </c>
      <c r="AV1377">
        <v>-3.55644310476178</v>
      </c>
      <c r="AW1377">
        <v>1376</v>
      </c>
      <c r="AX1377">
        <f t="shared" si="21"/>
        <v>1376</v>
      </c>
      <c r="AY1377" s="2" t="str">
        <f>IFERROR(INDEX(BA$2:BA$98,MATCH(B1377,AZ$2:AZ$98,0)),"")</f>
        <v/>
      </c>
      <c r="AZ1377" s="3" t="s">
        <v>353</v>
      </c>
    </row>
    <row r="1378" spans="1:52">
      <c r="A1378" s="1">
        <v>1377</v>
      </c>
      <c r="B1378" t="s">
        <v>1018</v>
      </c>
      <c r="C1378" t="s">
        <v>19</v>
      </c>
      <c r="D1378">
        <v>9.24956374722481</v>
      </c>
      <c r="E1378">
        <v>4.63702801432466</v>
      </c>
      <c r="F1378">
        <v>8.00067545353524</v>
      </c>
      <c r="G1378">
        <v>5.43874836621554</v>
      </c>
      <c r="H1378">
        <v>6.35518712562309</v>
      </c>
      <c r="I1378">
        <v>2.93967822956768</v>
      </c>
      <c r="J1378">
        <v>6.3441734706121</v>
      </c>
      <c r="K1378">
        <v>6.88047253227476</v>
      </c>
      <c r="L1378">
        <v>6.64884597292248</v>
      </c>
      <c r="M1378">
        <v>5.90801152893355</v>
      </c>
      <c r="N1378">
        <v>3.75957711576677</v>
      </c>
      <c r="O1378">
        <v>-1.48467302951099</v>
      </c>
      <c r="P1378">
        <v>0.672495063624547</v>
      </c>
      <c r="Q1378">
        <v>0.218022376409688</v>
      </c>
      <c r="R1378">
        <v>-0.671239683076548</v>
      </c>
      <c r="S1378">
        <v>-0.51708900324929</v>
      </c>
      <c r="T1378">
        <v>-1.50748770727717</v>
      </c>
      <c r="U1378">
        <v>0.0864460186209683</v>
      </c>
      <c r="V1378">
        <v>-1.07670479118471</v>
      </c>
      <c r="W1378">
        <v>-0.0488726845776499</v>
      </c>
      <c r="X1378">
        <v>2.70862056119748</v>
      </c>
      <c r="Y1378">
        <v>-1.24630757557089</v>
      </c>
      <c r="Z1378">
        <v>0.964515537674926</v>
      </c>
      <c r="AA1378">
        <v>-2.3972114117666</v>
      </c>
      <c r="AB1378">
        <v>-3.12464766580518</v>
      </c>
      <c r="AC1378">
        <v>2.41980277028177</v>
      </c>
      <c r="AD1378">
        <v>-1.18373336394324</v>
      </c>
      <c r="AE1378">
        <v>-0.455322176854078</v>
      </c>
      <c r="AF1378">
        <v>-2.44319652500842</v>
      </c>
      <c r="AG1378">
        <v>-1.06132368914641</v>
      </c>
      <c r="AH1378">
        <v>-2.69872148582567</v>
      </c>
      <c r="AI1378">
        <v>-3.9414088023323</v>
      </c>
      <c r="AJ1378">
        <v>-2.74007104564437</v>
      </c>
      <c r="AK1378">
        <v>-4.74578161800247</v>
      </c>
      <c r="AL1378">
        <v>-3.06447914433872</v>
      </c>
      <c r="AM1378">
        <v>-4.70731533717467</v>
      </c>
      <c r="AN1378">
        <v>-3.72178019312553</v>
      </c>
      <c r="AO1378">
        <v>-5.54211303479764</v>
      </c>
      <c r="AP1378">
        <v>-3.7431333175961</v>
      </c>
      <c r="AQ1378">
        <v>-5.58656479736848</v>
      </c>
      <c r="AR1378">
        <v>-2.85788521635009</v>
      </c>
      <c r="AS1378">
        <v>-4.93993763244343</v>
      </c>
      <c r="AT1378">
        <v>-1.31750327773764</v>
      </c>
      <c r="AU1378">
        <v>-2.58178268829457</v>
      </c>
      <c r="AV1378">
        <v>-3.82557698680718</v>
      </c>
      <c r="AW1378">
        <v>1377</v>
      </c>
      <c r="AX1378">
        <f t="shared" si="21"/>
        <v>1377</v>
      </c>
      <c r="AY1378" s="2" t="str">
        <f>IFERROR(INDEX(BA$2:BA$98,MATCH(B1378,AZ$2:AZ$98,0)),"")</f>
        <v/>
      </c>
      <c r="AZ1378" s="3" t="s">
        <v>353</v>
      </c>
    </row>
    <row r="1379" spans="1:52">
      <c r="A1379" s="1">
        <v>1378</v>
      </c>
      <c r="B1379" t="s">
        <v>1019</v>
      </c>
      <c r="C1379" t="s">
        <v>19</v>
      </c>
      <c r="D1379">
        <v>9.22506763391723</v>
      </c>
      <c r="E1379">
        <v>4.63374080721351</v>
      </c>
      <c r="F1379">
        <v>7.97559169444052</v>
      </c>
      <c r="G1379">
        <v>5.42600937125286</v>
      </c>
      <c r="H1379">
        <v>6.3421537866442</v>
      </c>
      <c r="I1379">
        <v>2.91516573584124</v>
      </c>
      <c r="J1379">
        <v>6.24350176923853</v>
      </c>
      <c r="K1379">
        <v>6.88952890183615</v>
      </c>
      <c r="L1379">
        <v>6.62345028196487</v>
      </c>
      <c r="M1379">
        <v>5.88903921558274</v>
      </c>
      <c r="N1379">
        <v>3.65667398809461</v>
      </c>
      <c r="O1379">
        <v>-1.52433732825803</v>
      </c>
      <c r="P1379">
        <v>0.630438260247205</v>
      </c>
      <c r="Q1379">
        <v>0.851810331913033</v>
      </c>
      <c r="R1379">
        <v>0.137156946132124</v>
      </c>
      <c r="S1379">
        <v>0.0139243057081755</v>
      </c>
      <c r="T1379">
        <v>-1.10121728491115</v>
      </c>
      <c r="U1379">
        <v>0.122558146710971</v>
      </c>
      <c r="V1379">
        <v>-1.1525105792987</v>
      </c>
      <c r="W1379">
        <v>-0.13043836775292</v>
      </c>
      <c r="X1379">
        <v>2.63287451202434</v>
      </c>
      <c r="Y1379">
        <v>-1.28875240875799</v>
      </c>
      <c r="Z1379">
        <v>0.906996747480323</v>
      </c>
      <c r="AA1379">
        <v>-2.41612164994436</v>
      </c>
      <c r="AB1379">
        <v>-3.33148171632556</v>
      </c>
      <c r="AC1379">
        <v>2.38615779299206</v>
      </c>
      <c r="AD1379">
        <v>-1.19388096977456</v>
      </c>
      <c r="AE1379">
        <v>-0.468616604219233</v>
      </c>
      <c r="AF1379">
        <v>-2.46184389928246</v>
      </c>
      <c r="AG1379">
        <v>-1.07408861752289</v>
      </c>
      <c r="AH1379">
        <v>-2.71065519734524</v>
      </c>
      <c r="AI1379">
        <v>-3.96592129605873</v>
      </c>
      <c r="AJ1379">
        <v>-2.75669913584665</v>
      </c>
      <c r="AK1379">
        <v>-4.7702941117289</v>
      </c>
      <c r="AL1379">
        <v>-3.08534864678666</v>
      </c>
      <c r="AM1379">
        <v>-4.71313569788895</v>
      </c>
      <c r="AN1379">
        <v>-3.76047732184392</v>
      </c>
      <c r="AO1379">
        <v>-5.56662552852408</v>
      </c>
      <c r="AP1379">
        <v>-3.77486605929602</v>
      </c>
      <c r="AQ1379">
        <v>-5.6575973067298</v>
      </c>
      <c r="AR1379">
        <v>-3.00838760565053</v>
      </c>
      <c r="AS1379">
        <v>-5.39890277115128</v>
      </c>
      <c r="AT1379">
        <v>-1.43111120617224</v>
      </c>
      <c r="AU1379">
        <v>-2.73854040083478</v>
      </c>
      <c r="AV1379">
        <v>-4.01998851732901</v>
      </c>
      <c r="AW1379">
        <v>1378</v>
      </c>
      <c r="AX1379">
        <f t="shared" si="21"/>
        <v>1378</v>
      </c>
      <c r="AY1379" s="2" t="str">
        <f>IFERROR(INDEX(BA$2:BA$98,MATCH(B1379,AZ$2:AZ$98,0)),"")</f>
        <v/>
      </c>
      <c r="AZ1379" s="3" t="s">
        <v>353</v>
      </c>
    </row>
    <row r="1380" spans="1:52">
      <c r="A1380" s="1">
        <v>1379</v>
      </c>
      <c r="B1380" s="1">
        <v>115248</v>
      </c>
      <c r="C1380" t="s">
        <v>19</v>
      </c>
      <c r="D1380">
        <v>9.60713059137686</v>
      </c>
      <c r="E1380">
        <v>5.02063858472772</v>
      </c>
      <c r="F1380">
        <v>8.41111416975911</v>
      </c>
      <c r="G1380">
        <v>5.90225132431262</v>
      </c>
      <c r="H1380">
        <v>6.95220659573913</v>
      </c>
      <c r="I1380">
        <v>3.25113758610061</v>
      </c>
      <c r="J1380">
        <v>6.48907584578116</v>
      </c>
      <c r="K1380">
        <v>7.29468525503744</v>
      </c>
      <c r="L1380">
        <v>6.59971673114761</v>
      </c>
      <c r="M1380">
        <v>6.22203572761686</v>
      </c>
      <c r="N1380">
        <v>3.50767941781667</v>
      </c>
      <c r="O1380">
        <v>-1.14993724354396</v>
      </c>
      <c r="P1380">
        <v>1.21958733212519</v>
      </c>
      <c r="Q1380">
        <v>0.459500668890136</v>
      </c>
      <c r="R1380">
        <v>-0.881673256949285</v>
      </c>
      <c r="S1380">
        <v>-1.51766202366928</v>
      </c>
      <c r="T1380">
        <v>-1.14993724354396</v>
      </c>
      <c r="U1380">
        <v>0.379457961216599</v>
      </c>
      <c r="V1380">
        <v>-0.670364163282078</v>
      </c>
      <c r="W1380">
        <v>-0.0773004412791156</v>
      </c>
      <c r="X1380">
        <v>2.82035467000816</v>
      </c>
      <c r="Y1380">
        <v>-1.07582927139024</v>
      </c>
      <c r="Z1380">
        <v>0.61584673928083</v>
      </c>
      <c r="AA1380">
        <v>-3.61957642120118</v>
      </c>
      <c r="AB1380">
        <v>-2.55173579119982</v>
      </c>
      <c r="AC1380">
        <v>1.57338042968903</v>
      </c>
      <c r="AD1380">
        <v>-1.76897645195019</v>
      </c>
      <c r="AE1380">
        <v>-0.9510863847988</v>
      </c>
      <c r="AF1380">
        <v>-3.11880113328869</v>
      </c>
      <c r="AG1380">
        <v>-1.45312350253171</v>
      </c>
      <c r="AH1380">
        <v>-2.75937515597806</v>
      </c>
      <c r="AI1380">
        <v>-3.85185245607866</v>
      </c>
      <c r="AJ1380">
        <v>-2.78666729826607</v>
      </c>
      <c r="AK1380">
        <v>-4.60648472028929</v>
      </c>
      <c r="AL1380">
        <v>-2.81472525106123</v>
      </c>
      <c r="AM1380">
        <v>-4.42823648888297</v>
      </c>
      <c r="AN1380">
        <v>-3.33645016528526</v>
      </c>
      <c r="AO1380">
        <v>-5.27553434927017</v>
      </c>
      <c r="AP1380">
        <v>-3.35024348741759</v>
      </c>
      <c r="AQ1380">
        <v>-5.18456257106444</v>
      </c>
      <c r="AR1380">
        <v>-2.86047127284943</v>
      </c>
      <c r="AS1380">
        <v>-6.01747169399955</v>
      </c>
      <c r="AT1380">
        <v>-1.76897645195019</v>
      </c>
      <c r="AU1380">
        <v>-3.07303271483311</v>
      </c>
      <c r="AV1380">
        <v>-4.22571222477149</v>
      </c>
      <c r="AW1380">
        <v>1379</v>
      </c>
      <c r="AX1380">
        <f t="shared" si="21"/>
        <v>1379</v>
      </c>
      <c r="AY1380" s="2" t="str">
        <f>IFERROR(INDEX(BA$2:BA$98,MATCH(B1380,AZ$2:AZ$98,0)),"")</f>
        <v/>
      </c>
      <c r="AZ1380" s="3" t="s">
        <v>353</v>
      </c>
    </row>
    <row r="1381" spans="1:52">
      <c r="A1381" s="1">
        <v>1380</v>
      </c>
      <c r="B1381" t="s">
        <v>1020</v>
      </c>
      <c r="C1381" t="s">
        <v>19</v>
      </c>
      <c r="D1381">
        <v>9.25324097003542</v>
      </c>
      <c r="E1381">
        <v>4.65316517165709</v>
      </c>
      <c r="F1381">
        <v>7.9994052026197</v>
      </c>
      <c r="G1381">
        <v>5.36486875397686</v>
      </c>
      <c r="H1381">
        <v>6.41517037980335</v>
      </c>
      <c r="I1381">
        <v>2.94270044482228</v>
      </c>
      <c r="J1381">
        <v>6.32387895959394</v>
      </c>
      <c r="K1381">
        <v>6.89895583897601</v>
      </c>
      <c r="L1381">
        <v>6.63652261850242</v>
      </c>
      <c r="M1381">
        <v>5.90918017553883</v>
      </c>
      <c r="N1381">
        <v>3.7179671770006</v>
      </c>
      <c r="O1381">
        <v>-1.54368620517585</v>
      </c>
      <c r="P1381">
        <v>0.584545500673422</v>
      </c>
      <c r="Q1381">
        <v>0.234650243720069</v>
      </c>
      <c r="R1381">
        <v>-0.0263635816495507</v>
      </c>
      <c r="S1381">
        <v>-0.219267247774042</v>
      </c>
      <c r="T1381">
        <v>-1.23620150542788</v>
      </c>
      <c r="U1381">
        <v>0.0737198769074316</v>
      </c>
      <c r="V1381">
        <v>-1.07368257593011</v>
      </c>
      <c r="W1381">
        <v>-0.106698729740437</v>
      </c>
      <c r="X1381">
        <v>2.75713037407249</v>
      </c>
      <c r="Y1381">
        <v>-1.30877219826272</v>
      </c>
      <c r="Z1381">
        <v>0.967537752929529</v>
      </c>
      <c r="AA1381">
        <v>-2.37931903403255</v>
      </c>
      <c r="AB1381">
        <v>-3.15713213900748</v>
      </c>
      <c r="AC1381">
        <v>2.40755751340558</v>
      </c>
      <c r="AD1381">
        <v>-1.18126778661005</v>
      </c>
      <c r="AE1381">
        <v>-0.462559230848755</v>
      </c>
      <c r="AF1381">
        <v>-2.45997693705</v>
      </c>
      <c r="AG1381">
        <v>-1.07618570614823</v>
      </c>
      <c r="AH1381">
        <v>-2.71874766600736</v>
      </c>
      <c r="AI1381">
        <v>-3.94719721675985</v>
      </c>
      <c r="AJ1381">
        <v>-2.76108202983392</v>
      </c>
      <c r="AK1381">
        <v>-4.78276473736157</v>
      </c>
      <c r="AL1381">
        <v>-3.09108872669049</v>
      </c>
      <c r="AM1381">
        <v>-4.72334131689076</v>
      </c>
      <c r="AN1381">
        <v>-3.76193014973614</v>
      </c>
      <c r="AO1381">
        <v>-5.58354258211388</v>
      </c>
      <c r="AP1381">
        <v>-3.78423590725044</v>
      </c>
      <c r="AQ1381">
        <v>-5.63006259774877</v>
      </c>
      <c r="AR1381">
        <v>-2.85486300109548</v>
      </c>
      <c r="AS1381">
        <v>-5.34238052529699</v>
      </c>
      <c r="AT1381">
        <v>-1.33504734006452</v>
      </c>
      <c r="AU1381">
        <v>-2.63671411555005</v>
      </c>
      <c r="AV1381">
        <v>-3.9560861641771</v>
      </c>
      <c r="AW1381">
        <v>1380</v>
      </c>
      <c r="AX1381">
        <f t="shared" si="21"/>
        <v>1380</v>
      </c>
      <c r="AY1381" s="2" t="str">
        <f>IFERROR(INDEX(BA$2:BA$98,MATCH(B1381,AZ$2:AZ$98,0)),"")</f>
        <v/>
      </c>
      <c r="AZ1381" s="3" t="s">
        <v>353</v>
      </c>
    </row>
    <row r="1382" spans="1:52">
      <c r="A1382" s="1">
        <v>1381</v>
      </c>
      <c r="B1382" s="1">
        <v>354470</v>
      </c>
      <c r="C1382" t="s">
        <v>19</v>
      </c>
      <c r="D1382">
        <v>9.4160981981315</v>
      </c>
      <c r="E1382">
        <v>5.23002162819471</v>
      </c>
      <c r="F1382">
        <v>8.11625854873914</v>
      </c>
      <c r="G1382">
        <v>5.46748625359241</v>
      </c>
      <c r="H1382">
        <v>6.5170961314597</v>
      </c>
      <c r="I1382">
        <v>2.64440813143023</v>
      </c>
      <c r="J1382">
        <v>6.66592595165466</v>
      </c>
      <c r="K1382">
        <v>7.0759049711022</v>
      </c>
      <c r="L1382">
        <v>6.84161007909204</v>
      </c>
      <c r="M1382">
        <v>5.895889430333</v>
      </c>
      <c r="N1382">
        <v>4.52496309944142</v>
      </c>
      <c r="O1382">
        <v>-1.5087769308148</v>
      </c>
      <c r="P1382">
        <v>0.960862246842411</v>
      </c>
      <c r="Q1382">
        <v>0.0823118429511034</v>
      </c>
      <c r="R1382">
        <v>-1.26761487399791</v>
      </c>
      <c r="S1382">
        <v>-0.03547119270528</v>
      </c>
      <c r="T1382">
        <v>-0.323153265157061</v>
      </c>
      <c r="U1382">
        <v>0.341823038436188</v>
      </c>
      <c r="V1382">
        <v>-0.91093993005918</v>
      </c>
      <c r="W1382">
        <v>-0.687796378744971</v>
      </c>
      <c r="X1382">
        <v>3.39851601177987</v>
      </c>
      <c r="Y1382">
        <v>-1.34172284615163</v>
      </c>
      <c r="Z1382">
        <v>1.34560122443346</v>
      </c>
      <c r="AA1382">
        <v>-1.43013380349569</v>
      </c>
      <c r="AB1382">
        <v>-5.00029695077024</v>
      </c>
      <c r="AC1382">
        <v>2.27541270310346</v>
      </c>
      <c r="AD1382">
        <v>-1.37297538965574</v>
      </c>
      <c r="AE1382">
        <v>-0.687796378744971</v>
      </c>
      <c r="AF1382">
        <v>-2.5851830658594</v>
      </c>
      <c r="AG1382">
        <v>-1.24641266634731</v>
      </c>
      <c r="AH1382">
        <v>-2.80805991494506</v>
      </c>
      <c r="AI1382">
        <v>-4.12981575492738</v>
      </c>
      <c r="AJ1382">
        <v>-3.02290466344458</v>
      </c>
      <c r="AK1382">
        <v>-4.92832345114515</v>
      </c>
      <c r="AL1382">
        <v>-3.17912359633589</v>
      </c>
      <c r="AM1382">
        <v>-4.81054041548877</v>
      </c>
      <c r="AN1382">
        <v>-3.67556048264978</v>
      </c>
      <c r="AO1382">
        <v>-5.42079993624295</v>
      </c>
      <c r="AP1382">
        <v>-3.556015332</v>
      </c>
      <c r="AQ1382">
        <v>-5.46731995187784</v>
      </c>
      <c r="AR1382">
        <v>-3.04801058457565</v>
      </c>
      <c r="AS1382">
        <v>-3.94749419813343</v>
      </c>
      <c r="AT1382">
        <v>-2.538032777732</v>
      </c>
      <c r="AU1382">
        <v>-3.50120709550501</v>
      </c>
      <c r="AV1382">
        <v>-4.36870766320973</v>
      </c>
      <c r="AW1382">
        <v>1381</v>
      </c>
      <c r="AX1382">
        <f t="shared" si="21"/>
        <v>1381</v>
      </c>
      <c r="AY1382" s="2" t="str">
        <f>IFERROR(INDEX(BA$2:BA$98,MATCH(B1382,AZ$2:AZ$98,0)),"")</f>
        <v/>
      </c>
      <c r="AZ1382" s="3" t="s">
        <v>353</v>
      </c>
    </row>
    <row r="1383" spans="1:52">
      <c r="A1383" s="1">
        <v>1382</v>
      </c>
      <c r="B1383" s="1">
        <v>668315</v>
      </c>
      <c r="C1383" t="s">
        <v>19</v>
      </c>
      <c r="D1383">
        <v>9.32716520546486</v>
      </c>
      <c r="E1383">
        <v>4.5853376547586</v>
      </c>
      <c r="F1383">
        <v>8.15911574635945</v>
      </c>
      <c r="G1383">
        <v>5.23828803619221</v>
      </c>
      <c r="H1383">
        <v>6.28820781217283</v>
      </c>
      <c r="I1383">
        <v>2.7012653852652</v>
      </c>
      <c r="J1383">
        <v>6.05484475502513</v>
      </c>
      <c r="K1383">
        <v>7.02988473175669</v>
      </c>
      <c r="L1383">
        <v>6.76064354638718</v>
      </c>
      <c r="M1383">
        <v>5.88955471950717</v>
      </c>
      <c r="N1383">
        <v>3.66340250526477</v>
      </c>
      <c r="O1383">
        <v>-1.15903232033775</v>
      </c>
      <c r="P1383">
        <v>1.1691313907064</v>
      </c>
      <c r="Q1383">
        <v>-0.320481361806817</v>
      </c>
      <c r="R1383">
        <v>-1.28771866129908</v>
      </c>
      <c r="S1383">
        <v>-1.37691424010355</v>
      </c>
      <c r="T1383">
        <v>-1.34959406501716</v>
      </c>
      <c r="U1383">
        <v>-0.311901950110895</v>
      </c>
      <c r="V1383">
        <v>-0.975343976256924</v>
      </c>
      <c r="W1383">
        <v>-0.587926938020463</v>
      </c>
      <c r="X1383">
        <v>3.04301467898725</v>
      </c>
      <c r="Y1383">
        <v>-1.42928222562086</v>
      </c>
      <c r="Z1383">
        <v>0.72103213975799</v>
      </c>
      <c r="AA1383">
        <v>-1.62179377332057</v>
      </c>
      <c r="AB1383">
        <v>-5.08939360955836</v>
      </c>
      <c r="AC1383">
        <v>2.45927245587207</v>
      </c>
      <c r="AD1383">
        <v>-0.454809538363973</v>
      </c>
      <c r="AE1383">
        <v>0.120663296284819</v>
      </c>
      <c r="AF1383">
        <v>-2.06715021045603</v>
      </c>
      <c r="AG1383">
        <v>-0.723162715112118</v>
      </c>
      <c r="AH1383">
        <v>-2.49391616064712</v>
      </c>
      <c r="AI1383">
        <v>-3.76704093279318</v>
      </c>
      <c r="AJ1383">
        <v>-2.79580407947289</v>
      </c>
      <c r="AK1383">
        <v>-4.85379068615147</v>
      </c>
      <c r="AL1383">
        <v>-3.11158818444537</v>
      </c>
      <c r="AM1383">
        <v>-4.73600765049508</v>
      </c>
      <c r="AN1383">
        <v>-3.82181555527785</v>
      </c>
      <c r="AO1383">
        <v>-5.5587767746154</v>
      </c>
      <c r="AP1383">
        <v>-3.6091468420946</v>
      </c>
      <c r="AQ1383">
        <v>-5.49187808952838</v>
      </c>
      <c r="AR1383">
        <v>-2.82949792525936</v>
      </c>
      <c r="AS1383">
        <v>-4.21641553351691</v>
      </c>
      <c r="AT1383">
        <v>-2.65290405920873</v>
      </c>
      <c r="AU1383">
        <v>-1.64916688399047</v>
      </c>
      <c r="AV1383">
        <v>-2.86856911688126</v>
      </c>
      <c r="AW1383">
        <v>1382</v>
      </c>
      <c r="AX1383">
        <f t="shared" si="21"/>
        <v>1382</v>
      </c>
      <c r="AY1383" s="2" t="str">
        <f>IFERROR(INDEX(BA$2:BA$98,MATCH(B1383,AZ$2:AZ$98,0)),"")</f>
        <v/>
      </c>
      <c r="AZ1383" s="3" t="s">
        <v>353</v>
      </c>
    </row>
    <row r="1384" spans="1:52">
      <c r="A1384" s="1">
        <v>1383</v>
      </c>
      <c r="B1384" s="1">
        <v>1024279</v>
      </c>
      <c r="C1384" t="s">
        <v>19</v>
      </c>
      <c r="D1384">
        <v>9.2709173710524</v>
      </c>
      <c r="E1384">
        <v>4.69761244863051</v>
      </c>
      <c r="F1384">
        <v>8.0102124101474</v>
      </c>
      <c r="G1384">
        <v>5.57545554404487</v>
      </c>
      <c r="H1384">
        <v>6.49148273658426</v>
      </c>
      <c r="I1384">
        <v>2.85547677207739</v>
      </c>
      <c r="J1384">
        <v>6.21097919447741</v>
      </c>
      <c r="K1384">
        <v>6.90220548035782</v>
      </c>
      <c r="L1384">
        <v>6.66413726451038</v>
      </c>
      <c r="M1384">
        <v>5.93967769361899</v>
      </c>
      <c r="N1384">
        <v>3.69272429661109</v>
      </c>
      <c r="O1384">
        <v>-1.58417897543313</v>
      </c>
      <c r="P1384">
        <v>0.54284134322984</v>
      </c>
      <c r="Q1384">
        <v>0.19621673514461</v>
      </c>
      <c r="R1384">
        <v>-0.555770945438269</v>
      </c>
      <c r="S1384">
        <v>-0.75644164090042</v>
      </c>
      <c r="T1384">
        <v>-1.21906516284853</v>
      </c>
      <c r="U1384">
        <v>0.152414112486216</v>
      </c>
      <c r="V1384">
        <v>-1.05654623335076</v>
      </c>
      <c r="W1384">
        <v>-0.087663051357433</v>
      </c>
      <c r="X1384">
        <v>2.85247226305709</v>
      </c>
      <c r="Y1384">
        <v>-1.29861779455049</v>
      </c>
      <c r="Z1384">
        <v>1.04758792091945</v>
      </c>
      <c r="AA1384">
        <v>-2.48783796040138</v>
      </c>
      <c r="AB1384">
        <v>-3.15619048234811</v>
      </c>
      <c r="AC1384">
        <v>2.44600364257168</v>
      </c>
      <c r="AD1384">
        <v>-1.17532976934073</v>
      </c>
      <c r="AE1384">
        <v>-0.453870955954889</v>
      </c>
      <c r="AF1384">
        <v>-2.43091202360538</v>
      </c>
      <c r="AG1384">
        <v>-1.04116513131246</v>
      </c>
      <c r="AH1384">
        <v>-2.67856292799172</v>
      </c>
      <c r="AI1384">
        <v>-3.89527475809508</v>
      </c>
      <c r="AJ1384">
        <v>-2.64863550745025</v>
      </c>
      <c r="AK1384">
        <v>-4.72562306016852</v>
      </c>
      <c r="AL1384">
        <v>-3.05164662659684</v>
      </c>
      <c r="AM1384">
        <v>-4.66846464632857</v>
      </c>
      <c r="AN1384">
        <v>-3.71580627028354</v>
      </c>
      <c r="AO1384">
        <v>-5.52195447696369</v>
      </c>
      <c r="AP1384">
        <v>-3.73019500773564</v>
      </c>
      <c r="AQ1384">
        <v>-5.56640623953453</v>
      </c>
      <c r="AR1384">
        <v>-2.93060094530564</v>
      </c>
      <c r="AS1384">
        <v>-5.35423171959089</v>
      </c>
      <c r="AT1384">
        <v>-1.29734471990369</v>
      </c>
      <c r="AU1384">
        <v>-2.61481585921046</v>
      </c>
      <c r="AV1384">
        <v>-3.84526433752042</v>
      </c>
      <c r="AW1384">
        <v>1383</v>
      </c>
      <c r="AX1384">
        <f t="shared" si="21"/>
        <v>1383</v>
      </c>
      <c r="AY1384" s="2" t="str">
        <f>IFERROR(INDEX(BA$2:BA$98,MATCH(B1384,AZ$2:AZ$98,0)),"")</f>
        <v/>
      </c>
      <c r="AZ1384" s="3" t="s">
        <v>353</v>
      </c>
    </row>
    <row r="1385" spans="1:52">
      <c r="A1385" s="1">
        <v>1384</v>
      </c>
      <c r="B1385" s="1">
        <v>354486</v>
      </c>
      <c r="C1385" t="s">
        <v>19</v>
      </c>
      <c r="D1385">
        <v>9.19078826914593</v>
      </c>
      <c r="E1385">
        <v>4.94870064030359</v>
      </c>
      <c r="F1385">
        <v>7.94891659003154</v>
      </c>
      <c r="G1385">
        <v>5.25915889764592</v>
      </c>
      <c r="H1385">
        <v>6.30906442150248</v>
      </c>
      <c r="I1385">
        <v>2.41841098466777</v>
      </c>
      <c r="J1385">
        <v>5.89612839312594</v>
      </c>
      <c r="K1385">
        <v>6.91057243415978</v>
      </c>
      <c r="L1385">
        <v>6.66158597680356</v>
      </c>
      <c r="M1385">
        <v>5.65316015869226</v>
      </c>
      <c r="N1385">
        <v>4.29896595267896</v>
      </c>
      <c r="O1385">
        <v>-1.73477407757726</v>
      </c>
      <c r="P1385">
        <v>0.75767977784612</v>
      </c>
      <c r="Q1385">
        <v>-0.304027953886539</v>
      </c>
      <c r="R1385">
        <v>-1.42461914927342</v>
      </c>
      <c r="S1385">
        <v>-0.666933447575908</v>
      </c>
      <c r="T1385">
        <v>0.0104653760158984</v>
      </c>
      <c r="U1385">
        <v>0.115825891673725</v>
      </c>
      <c r="V1385">
        <v>-0.997175134446485</v>
      </c>
      <c r="W1385">
        <v>-0.997175134446485</v>
      </c>
      <c r="X1385">
        <v>3.28611153237516</v>
      </c>
      <c r="Y1385">
        <v>-1.13693707682164</v>
      </c>
      <c r="Z1385">
        <v>1.04911419991645</v>
      </c>
      <c r="AA1385">
        <v>-1.9693463247151</v>
      </c>
      <c r="AB1385">
        <v>-4.28815425321603</v>
      </c>
      <c r="AC1385">
        <v>2.01151628375001</v>
      </c>
      <c r="AD1385">
        <v>-0.712977386077315</v>
      </c>
      <c r="AE1385">
        <v>0.0266823731550767</v>
      </c>
      <c r="AF1385">
        <v>-1.96475916070819</v>
      </c>
      <c r="AG1385">
        <v>-0.556398840644352</v>
      </c>
      <c r="AH1385">
        <v>-2.30812005832459</v>
      </c>
      <c r="AI1385">
        <v>-3.57305356244021</v>
      </c>
      <c r="AJ1385">
        <v>-2.61097035224954</v>
      </c>
      <c r="AK1385">
        <v>-4.66030209245801</v>
      </c>
      <c r="AL1385">
        <v>-3.03739596297304</v>
      </c>
      <c r="AM1385">
        <v>-4.66030209245801</v>
      </c>
      <c r="AN1385">
        <v>-3.63189406246314</v>
      </c>
      <c r="AO1385">
        <v>-5.51896371149553</v>
      </c>
      <c r="AP1385">
        <v>-3.6626657211299</v>
      </c>
      <c r="AQ1385">
        <v>-5.47974299834224</v>
      </c>
      <c r="AR1385">
        <v>-2.81358373894919</v>
      </c>
      <c r="AS1385">
        <v>-4.82581653093558</v>
      </c>
      <c r="AT1385">
        <v>-2.46874325265746</v>
      </c>
      <c r="AU1385">
        <v>-2.79766828364329</v>
      </c>
      <c r="AV1385">
        <v>-3.95034779358168</v>
      </c>
      <c r="AW1385">
        <v>1384</v>
      </c>
      <c r="AX1385">
        <f t="shared" si="21"/>
        <v>1384</v>
      </c>
      <c r="AY1385" s="2" t="str">
        <f>IFERROR(INDEX(BA$2:BA$98,MATCH(B1385,AZ$2:AZ$98,0)),"")</f>
        <v/>
      </c>
      <c r="AZ1385" s="3" t="s">
        <v>353</v>
      </c>
    </row>
    <row r="1386" spans="1:52">
      <c r="A1386" s="1">
        <v>1385</v>
      </c>
      <c r="B1386" s="1">
        <v>354499</v>
      </c>
      <c r="C1386" t="s">
        <v>19</v>
      </c>
      <c r="D1386">
        <v>9.61632447369522</v>
      </c>
      <c r="E1386">
        <v>4.78706231103485</v>
      </c>
      <c r="F1386">
        <v>8.36551275719156</v>
      </c>
      <c r="G1386">
        <v>5.78838563995509</v>
      </c>
      <c r="H1386">
        <v>6.83850824522526</v>
      </c>
      <c r="I1386">
        <v>2.68904438378208</v>
      </c>
      <c r="J1386">
        <v>6.62608515218551</v>
      </c>
      <c r="K1386">
        <v>7.27418191601993</v>
      </c>
      <c r="L1386">
        <v>7.07398343990299</v>
      </c>
      <c r="M1386">
        <v>5.98980736812246</v>
      </c>
      <c r="N1386">
        <v>3.98832736791234</v>
      </c>
      <c r="O1386">
        <v>-1.14293591397253</v>
      </c>
      <c r="P1386">
        <v>1.03704685692918</v>
      </c>
      <c r="Q1386">
        <v>0.33516599640048</v>
      </c>
      <c r="R1386">
        <v>-1.06882794181881</v>
      </c>
      <c r="S1386">
        <v>-1.14293591397253</v>
      </c>
      <c r="T1386">
        <v>0.204137733994076</v>
      </c>
      <c r="U1386">
        <v>0.466501998461566</v>
      </c>
      <c r="V1386">
        <v>-0.616842818075754</v>
      </c>
      <c r="W1386">
        <v>-0.242149368634344</v>
      </c>
      <c r="X1386">
        <v>2.92674808642762</v>
      </c>
      <c r="Y1386">
        <v>-1.06882794181881</v>
      </c>
      <c r="Z1386">
        <v>0.435249454957462</v>
      </c>
      <c r="AA1386">
        <v>-3.70469038053755</v>
      </c>
      <c r="AB1386">
        <v>-5.17756124149301</v>
      </c>
      <c r="AC1386">
        <v>1.71264972783822</v>
      </c>
      <c r="AD1386">
        <v>-1.45239178597388</v>
      </c>
      <c r="AE1386">
        <v>-0.513302139134914</v>
      </c>
      <c r="AF1386">
        <v>-2.64317453444164</v>
      </c>
      <c r="AG1386">
        <v>-0.991205743633806</v>
      </c>
      <c r="AH1386">
        <v>-2.60594519267329</v>
      </c>
      <c r="AI1386">
        <v>-3.93102882274828</v>
      </c>
      <c r="AJ1386">
        <v>-2.89252045814988</v>
      </c>
      <c r="AK1386">
        <v>-4.75770739593275</v>
      </c>
      <c r="AL1386">
        <v>-2.79159453955992</v>
      </c>
      <c r="AM1386">
        <v>-4.44087346949627</v>
      </c>
      <c r="AN1386">
        <v>-3.37141303481286</v>
      </c>
      <c r="AO1386">
        <v>-5.17756124149301</v>
      </c>
      <c r="AP1386">
        <v>-3.33632171500159</v>
      </c>
      <c r="AQ1386">
        <v>-5.26853301969874</v>
      </c>
      <c r="AR1386">
        <v>-2.71463349842379</v>
      </c>
      <c r="AS1386">
        <v>-6.01047036442812</v>
      </c>
      <c r="AT1386">
        <v>-1.5796535655848</v>
      </c>
      <c r="AU1386">
        <v>-3.27610285500853</v>
      </c>
      <c r="AV1386">
        <v>-4.23551801351644</v>
      </c>
      <c r="AW1386">
        <v>1385</v>
      </c>
      <c r="AX1386">
        <f t="shared" si="21"/>
        <v>1385</v>
      </c>
      <c r="AY1386" s="2" t="str">
        <f>IFERROR(INDEX(BA$2:BA$98,MATCH(B1386,AZ$2:AZ$98,0)),"")</f>
        <v/>
      </c>
      <c r="AZ1386" s="3" t="s">
        <v>353</v>
      </c>
    </row>
    <row r="1387" spans="1:52">
      <c r="A1387" s="1">
        <v>1386</v>
      </c>
      <c r="B1387" t="s">
        <v>1021</v>
      </c>
      <c r="C1387" t="s">
        <v>19</v>
      </c>
      <c r="D1387">
        <v>9.54368375569842</v>
      </c>
      <c r="E1387">
        <v>4.62675427432999</v>
      </c>
      <c r="F1387">
        <v>8.34802744748255</v>
      </c>
      <c r="G1387">
        <v>5.60953474747298</v>
      </c>
      <c r="H1387">
        <v>6.52565838100938</v>
      </c>
      <c r="I1387">
        <v>3.14693385519928</v>
      </c>
      <c r="J1387">
        <v>6.37750571983067</v>
      </c>
      <c r="K1387">
        <v>7.11704077198832</v>
      </c>
      <c r="L1387">
        <v>7.00951942820156</v>
      </c>
      <c r="M1387">
        <v>6.35357831826762</v>
      </c>
      <c r="N1387">
        <v>3.84008103575922</v>
      </c>
      <c r="O1387">
        <v>-1.29571740129104</v>
      </c>
      <c r="P1387">
        <v>0.964308077284212</v>
      </c>
      <c r="Q1387">
        <v>-0.326201908179585</v>
      </c>
      <c r="R1387">
        <v>-1.12667810897003</v>
      </c>
      <c r="S1387">
        <v>-1.36471027277799</v>
      </c>
      <c r="T1387">
        <v>-0.561748226210837</v>
      </c>
      <c r="U1387">
        <v>0.393418528648537</v>
      </c>
      <c r="V1387">
        <v>-0.635854290674071</v>
      </c>
      <c r="W1387">
        <v>0.0695235506310206</v>
      </c>
      <c r="X1387">
        <v>2.97047741785772</v>
      </c>
      <c r="Y1387">
        <v>-1.47803895808499</v>
      </c>
      <c r="Z1387">
        <v>0.773252840521503</v>
      </c>
      <c r="AA1387">
        <v>-2.52786108258367</v>
      </c>
      <c r="AB1387">
        <v>-2.76539337134998</v>
      </c>
      <c r="AC1387">
        <v>2.3571030030072</v>
      </c>
      <c r="AD1387">
        <v>-1.41977004996102</v>
      </c>
      <c r="AE1387">
        <v>-0.78689378019572</v>
      </c>
      <c r="AF1387">
        <v>-2.83283465214551</v>
      </c>
      <c r="AG1387">
        <v>-1.17601029192629</v>
      </c>
      <c r="AH1387">
        <v>-2.73330505679848</v>
      </c>
      <c r="AI1387">
        <v>-3.66729536577203</v>
      </c>
      <c r="AJ1387">
        <v>-2.8251126060516</v>
      </c>
      <c r="AK1387">
        <v>-4.80227529861102</v>
      </c>
      <c r="AL1387">
        <v>-3.24999580001687</v>
      </c>
      <c r="AM1387">
        <v>-4.80227529861102</v>
      </c>
      <c r="AN1387">
        <v>-3.78062405107904</v>
      </c>
      <c r="AO1387">
        <v>-5.67774403596492</v>
      </c>
      <c r="AP1387">
        <v>-3.90845742258892</v>
      </c>
      <c r="AQ1387">
        <v>-5.74673690745187</v>
      </c>
      <c r="AR1387">
        <v>-2.84845997004859</v>
      </c>
      <c r="AS1387">
        <v>-5.22454752503556</v>
      </c>
      <c r="AT1387">
        <v>-1.71376129160606</v>
      </c>
      <c r="AU1387">
        <v>-3.06278425792872</v>
      </c>
      <c r="AV1387">
        <v>-3.68531387127471</v>
      </c>
      <c r="AW1387">
        <v>1386</v>
      </c>
      <c r="AX1387">
        <f t="shared" si="21"/>
        <v>1386</v>
      </c>
      <c r="AY1387" s="2" t="str">
        <f>IFERROR(INDEX(BA$2:BA$98,MATCH(B1387,AZ$2:AZ$98,0)),"")</f>
        <v/>
      </c>
      <c r="AZ1387" s="3" t="s">
        <v>353</v>
      </c>
    </row>
    <row r="1388" spans="1:52">
      <c r="A1388" s="1">
        <v>1387</v>
      </c>
      <c r="B1388" t="s">
        <v>1021</v>
      </c>
      <c r="C1388" t="s">
        <v>19</v>
      </c>
      <c r="D1388">
        <v>9.59949058203702</v>
      </c>
      <c r="E1388">
        <v>4.68256110066859</v>
      </c>
      <c r="F1388">
        <v>8.40383427382115</v>
      </c>
      <c r="G1388">
        <v>5.66534157381158</v>
      </c>
      <c r="H1388">
        <v>6.58146520734797</v>
      </c>
      <c r="I1388">
        <v>3.20274068153788</v>
      </c>
      <c r="J1388">
        <v>6.43331254616927</v>
      </c>
      <c r="K1388">
        <v>7.17284759832691</v>
      </c>
      <c r="L1388">
        <v>7.06532625454015</v>
      </c>
      <c r="M1388">
        <v>6.40938514460622</v>
      </c>
      <c r="N1388">
        <v>3.89588786209782</v>
      </c>
      <c r="O1388">
        <v>-1.084332343134</v>
      </c>
      <c r="P1388">
        <v>1.13499517962123</v>
      </c>
      <c r="Q1388">
        <v>-0.72908495118645</v>
      </c>
      <c r="R1388">
        <v>-1.23991057495244</v>
      </c>
      <c r="S1388">
        <v>-1.52981734242633</v>
      </c>
      <c r="T1388">
        <v>-0.633774771382125</v>
      </c>
      <c r="U1388">
        <v>0.264166821823833</v>
      </c>
      <c r="V1388">
        <v>-0.580047464335474</v>
      </c>
      <c r="W1388">
        <v>0.0570970953406844</v>
      </c>
      <c r="X1388">
        <v>3.02628424419632</v>
      </c>
      <c r="Y1388">
        <v>-1.4222321317464</v>
      </c>
      <c r="Z1388">
        <v>0.8290596668601</v>
      </c>
      <c r="AA1388">
        <v>-2.47205425624507</v>
      </c>
      <c r="AB1388">
        <v>-3.08824039566889</v>
      </c>
      <c r="AC1388">
        <v>2.29620612460909</v>
      </c>
      <c r="AD1388">
        <v>-1.36396322362242</v>
      </c>
      <c r="AE1388">
        <v>-0.737703383410516</v>
      </c>
      <c r="AF1388">
        <v>-2.69519780755928</v>
      </c>
      <c r="AG1388">
        <v>-1.04379569602615</v>
      </c>
      <c r="AH1388">
        <v>-2.60967563412112</v>
      </c>
      <c r="AI1388">
        <v>-3.94796077605465</v>
      </c>
      <c r="AJ1388">
        <v>-2.94091568091203</v>
      </c>
      <c r="AK1388">
        <v>-4.74646847227242</v>
      </c>
      <c r="AL1388">
        <v>-3.31935211663228</v>
      </c>
      <c r="AM1388">
        <v>-5.00279795494284</v>
      </c>
      <c r="AN1388">
        <v>-3.86824669929742</v>
      </c>
      <c r="AO1388">
        <v>-6.02740231773449</v>
      </c>
      <c r="AP1388">
        <v>-3.85265059625033</v>
      </c>
      <c r="AQ1388">
        <v>-5.7023915131049</v>
      </c>
      <c r="AR1388">
        <v>-2.79265314371</v>
      </c>
      <c r="AS1388">
        <v>-5.16874069869697</v>
      </c>
      <c r="AT1388">
        <v>-1.48410753546448</v>
      </c>
      <c r="AU1388">
        <v>-3.00697743159012</v>
      </c>
      <c r="AV1388">
        <v>-3.62950704493612</v>
      </c>
      <c r="AW1388">
        <v>1387</v>
      </c>
      <c r="AX1388">
        <f t="shared" si="21"/>
        <v>1387</v>
      </c>
      <c r="AY1388" s="2" t="str">
        <f>IFERROR(INDEX(BA$2:BA$98,MATCH(B1388,AZ$2:AZ$98,0)),"")</f>
        <v/>
      </c>
      <c r="AZ1388" s="3" t="s">
        <v>353</v>
      </c>
    </row>
    <row r="1389" spans="1:52">
      <c r="A1389" s="1">
        <v>1388</v>
      </c>
      <c r="B1389" s="1">
        <v>69903</v>
      </c>
      <c r="C1389" t="s">
        <v>19</v>
      </c>
      <c r="D1389">
        <v>9.54782123065569</v>
      </c>
      <c r="E1389">
        <v>4.57294786280478</v>
      </c>
      <c r="F1389">
        <v>8.21902098690007</v>
      </c>
      <c r="G1389">
        <v>5.85204129759882</v>
      </c>
      <c r="H1389">
        <v>6.90166603419674</v>
      </c>
      <c r="I1389">
        <v>3.14069620059976</v>
      </c>
      <c r="J1389">
        <v>6.85136620964459</v>
      </c>
      <c r="K1389">
        <v>7.38607485137451</v>
      </c>
      <c r="L1389">
        <v>6.80120673833651</v>
      </c>
      <c r="M1389">
        <v>5.33571813387364</v>
      </c>
      <c r="N1389">
        <v>3.66723924026116</v>
      </c>
      <c r="O1389">
        <v>-0.727736368753525</v>
      </c>
      <c r="P1389">
        <v>1.24027042757938</v>
      </c>
      <c r="Q1389">
        <v>0.733850097281304</v>
      </c>
      <c r="R1389">
        <v>-0.421158129340268</v>
      </c>
      <c r="S1389">
        <v>-0.37581202757339</v>
      </c>
      <c r="T1389">
        <v>0.00718022468271506</v>
      </c>
      <c r="U1389">
        <v>-0.15533870481506</v>
      </c>
      <c r="V1389">
        <v>-0.832570430069106</v>
      </c>
      <c r="W1389">
        <v>-1.21206005177401</v>
      </c>
      <c r="X1389">
        <v>2.7272787643011</v>
      </c>
      <c r="Y1389">
        <v>-1.13795207962029</v>
      </c>
      <c r="Z1389">
        <v>0.89581942522636</v>
      </c>
      <c r="AA1389">
        <v>-1.29210275944755</v>
      </c>
      <c r="AB1389">
        <v>-5.89727294543564</v>
      </c>
      <c r="AC1389">
        <v>1.15746452389515</v>
      </c>
      <c r="AD1389">
        <v>-1.26741014685717</v>
      </c>
      <c r="AE1389">
        <v>-0.459193636512441</v>
      </c>
      <c r="AF1389">
        <v>-2.58308694076311</v>
      </c>
      <c r="AG1389">
        <v>-1.28380395663285</v>
      </c>
      <c r="AH1389">
        <v>-2.70542579295536</v>
      </c>
      <c r="AI1389">
        <v>-3.80746861672025</v>
      </c>
      <c r="AJ1389">
        <v>-2.83249167419202</v>
      </c>
      <c r="AK1389">
        <v>-4.94819239073849</v>
      </c>
      <c r="AL1389">
        <v>-3.08887477049914</v>
      </c>
      <c r="AM1389">
        <v>-4.6933001411097</v>
      </c>
      <c r="AN1389">
        <v>-3.68169922943122</v>
      </c>
      <c r="AO1389">
        <v>-5.58489826039348</v>
      </c>
      <c r="AP1389">
        <v>-3.95136279638032</v>
      </c>
      <c r="AQ1389">
        <v>-5.38644732166965</v>
      </c>
      <c r="AR1389">
        <v>-3.00228224168318</v>
      </c>
      <c r="AS1389">
        <v>-4.06469148168733</v>
      </c>
      <c r="AT1389">
        <v>-2.05424281149444</v>
      </c>
      <c r="AU1389">
        <v>-3.3517416738312</v>
      </c>
      <c r="AV1389">
        <v>-4.2390448688321</v>
      </c>
      <c r="AW1389">
        <v>1388</v>
      </c>
      <c r="AX1389">
        <f t="shared" si="21"/>
        <v>1388</v>
      </c>
      <c r="AY1389" s="2" t="str">
        <f>IFERROR(INDEX(BA$2:BA$98,MATCH(B1389,AZ$2:AZ$98,0)),"")</f>
        <v/>
      </c>
      <c r="AZ1389" s="3" t="s">
        <v>353</v>
      </c>
    </row>
    <row r="1390" spans="1:52">
      <c r="A1390" s="1">
        <v>1389</v>
      </c>
      <c r="B1390" s="1">
        <v>1024284</v>
      </c>
      <c r="C1390" t="s">
        <v>19</v>
      </c>
      <c r="D1390">
        <v>9.31016545361967</v>
      </c>
      <c r="E1390">
        <v>4.7352094351327</v>
      </c>
      <c r="F1390">
        <v>8.04202066847335</v>
      </c>
      <c r="G1390">
        <v>5.52855326684696</v>
      </c>
      <c r="H1390">
        <v>6.57819616381581</v>
      </c>
      <c r="I1390">
        <v>2.89307375857958</v>
      </c>
      <c r="J1390">
        <v>6.32609275256469</v>
      </c>
      <c r="K1390">
        <v>6.91323342261231</v>
      </c>
      <c r="L1390">
        <v>6.69058337721897</v>
      </c>
      <c r="M1390">
        <v>5.95833209478218</v>
      </c>
      <c r="N1390">
        <v>3.42956712909415</v>
      </c>
      <c r="O1390">
        <v>-1.55509267859884</v>
      </c>
      <c r="P1390">
        <v>0.658147314059351</v>
      </c>
      <c r="Q1390">
        <v>0.549666671065281</v>
      </c>
      <c r="R1390">
        <v>-0.580694315917409</v>
      </c>
      <c r="S1390">
        <v>-0.431162581946445</v>
      </c>
      <c r="T1390">
        <v>-1.52977487061455</v>
      </c>
      <c r="U1390">
        <v>0.128453205988977</v>
      </c>
      <c r="V1390">
        <v>-1.01894924684856</v>
      </c>
      <c r="W1390">
        <v>-0.0462781815383018</v>
      </c>
      <c r="X1390">
        <v>2.82479491782629</v>
      </c>
      <c r="Y1390">
        <v>-1.30596487475718</v>
      </c>
      <c r="Z1390">
        <v>1.06049229483127</v>
      </c>
      <c r="AA1390">
        <v>-2.40125158669892</v>
      </c>
      <c r="AB1390">
        <v>-3.01037991120569</v>
      </c>
      <c r="AC1390">
        <v>2.46229084248713</v>
      </c>
      <c r="AD1390">
        <v>-1.32547440710182</v>
      </c>
      <c r="AE1390">
        <v>-0.609160167260345</v>
      </c>
      <c r="AF1390">
        <v>-2.59640411342961</v>
      </c>
      <c r="AG1390">
        <v>-1.19747800540382</v>
      </c>
      <c r="AH1390">
        <v>-2.79680581090763</v>
      </c>
      <c r="AI1390">
        <v>-3.95641261227858</v>
      </c>
      <c r="AJ1390">
        <v>-2.81471673747416</v>
      </c>
      <c r="AK1390">
        <v>-4.83566207247239</v>
      </c>
      <c r="AL1390">
        <v>-3.1267902630501</v>
      </c>
      <c r="AM1390">
        <v>-4.74865069548276</v>
      </c>
      <c r="AN1390">
        <v>-3.76782144247103</v>
      </c>
      <c r="AO1390">
        <v>-5.57532926866722</v>
      </c>
      <c r="AP1390">
        <v>-3.76003930202897</v>
      </c>
      <c r="AQ1390">
        <v>-5.57532926866722</v>
      </c>
      <c r="AR1390">
        <v>-2.80012967201394</v>
      </c>
      <c r="AS1390">
        <v>-5.3166347330887</v>
      </c>
      <c r="AT1390">
        <v>-1.255304692135</v>
      </c>
      <c r="AU1390">
        <v>-2.44398443628489</v>
      </c>
      <c r="AV1390">
        <v>-3.70719682065459</v>
      </c>
      <c r="AW1390">
        <v>1389</v>
      </c>
      <c r="AX1390">
        <f t="shared" si="21"/>
        <v>1389</v>
      </c>
      <c r="AY1390" s="2" t="str">
        <f>IFERROR(INDEX(BA$2:BA$98,MATCH(B1390,AZ$2:AZ$98,0)),"")</f>
        <v/>
      </c>
      <c r="AZ1390" s="3" t="s">
        <v>353</v>
      </c>
    </row>
    <row r="1391" spans="1:52">
      <c r="A1391" s="1">
        <v>1390</v>
      </c>
      <c r="B1391" s="1">
        <v>287612</v>
      </c>
      <c r="C1391" t="s">
        <v>19</v>
      </c>
      <c r="D1391">
        <v>9.21159973530591</v>
      </c>
      <c r="E1391">
        <v>4.57334058177454</v>
      </c>
      <c r="F1391">
        <v>7.98854840722962</v>
      </c>
      <c r="G1391">
        <v>5.25119434616498</v>
      </c>
      <c r="H1391">
        <v>6.16748507803914</v>
      </c>
      <c r="I1391">
        <v>2.59486543004107</v>
      </c>
      <c r="J1391">
        <v>6.14146452933724</v>
      </c>
      <c r="K1391">
        <v>6.90238532638539</v>
      </c>
      <c r="L1391">
        <v>6.58226737660306</v>
      </c>
      <c r="M1391">
        <v>5.93401441256908</v>
      </c>
      <c r="N1391">
        <v>3.65197798780242</v>
      </c>
      <c r="O1391">
        <v>-1.62953226042923</v>
      </c>
      <c r="P1391">
        <v>0.721842996734245</v>
      </c>
      <c r="Q1391">
        <v>-0.856342372195751</v>
      </c>
      <c r="R1391">
        <v>-2.18703457083254</v>
      </c>
      <c r="S1391">
        <v>-1.16999993105079</v>
      </c>
      <c r="T1391">
        <v>-2.15434412616996</v>
      </c>
      <c r="U1391">
        <v>-0.376769291933865</v>
      </c>
      <c r="V1391">
        <v>-1.10875630581007</v>
      </c>
      <c r="W1391">
        <v>-0.353238794523671</v>
      </c>
      <c r="X1391">
        <v>3.10373792818617</v>
      </c>
      <c r="Y1391">
        <v>-1.47538158060197</v>
      </c>
      <c r="Z1391">
        <v>0.697745445155184</v>
      </c>
      <c r="AA1391">
        <v>-1.46826411283311</v>
      </c>
      <c r="AB1391">
        <v>-2.50500099778313</v>
      </c>
      <c r="AC1391">
        <v>2.49085901073097</v>
      </c>
      <c r="AD1391">
        <v>-0.476852750490847</v>
      </c>
      <c r="AE1391">
        <v>0.094721326433449</v>
      </c>
      <c r="AF1391">
        <v>-1.62953226042923</v>
      </c>
      <c r="AG1391">
        <v>-0.806453910277257</v>
      </c>
      <c r="AH1391">
        <v>-2.58838260672218</v>
      </c>
      <c r="AI1391">
        <v>-3.88094906684888</v>
      </c>
      <c r="AJ1391">
        <v>-2.87896743883193</v>
      </c>
      <c r="AK1391">
        <v>-4.80758609077718</v>
      </c>
      <c r="AL1391">
        <v>-2.95441799342048</v>
      </c>
      <c r="AM1391">
        <v>-4.7683653776239</v>
      </c>
      <c r="AN1391">
        <v>-3.78513516307463</v>
      </c>
      <c r="AO1391">
        <v>-5.58411488027618</v>
      </c>
      <c r="AP1391">
        <v>-3.74287535378475</v>
      </c>
      <c r="AQ1391">
        <v>-5.65155616107171</v>
      </c>
      <c r="AR1391">
        <v>-2.81479235582301</v>
      </c>
      <c r="AS1391">
        <v>-3.90905208049228</v>
      </c>
      <c r="AT1391">
        <v>-1.62953226042923</v>
      </c>
      <c r="AU1391">
        <v>-1.89632297384964</v>
      </c>
      <c r="AV1391">
        <v>-3.018496850105</v>
      </c>
      <c r="AW1391">
        <v>1390</v>
      </c>
      <c r="AX1391">
        <f t="shared" si="21"/>
        <v>1390</v>
      </c>
      <c r="AY1391" s="2" t="str">
        <f>IFERROR(INDEX(BA$2:BA$98,MATCH(B1391,AZ$2:AZ$98,0)),"")</f>
        <v/>
      </c>
      <c r="AZ1391" s="3" t="s">
        <v>353</v>
      </c>
    </row>
    <row r="1392" spans="1:52">
      <c r="A1392" s="1">
        <v>1391</v>
      </c>
      <c r="B1392" s="1">
        <v>354473</v>
      </c>
      <c r="C1392" t="s">
        <v>19</v>
      </c>
      <c r="D1392">
        <v>9.37060712233639</v>
      </c>
      <c r="E1392">
        <v>5.16975471594728</v>
      </c>
      <c r="F1392">
        <v>8.03725785267505</v>
      </c>
      <c r="G1392">
        <v>5.55284588506384</v>
      </c>
      <c r="H1392">
        <v>6.469136616938</v>
      </c>
      <c r="I1392">
        <v>2.72849522826547</v>
      </c>
      <c r="J1392">
        <v>6.49404632979336</v>
      </c>
      <c r="K1392">
        <v>7.05130250327938</v>
      </c>
      <c r="L1392">
        <v>6.81110453426915</v>
      </c>
      <c r="M1392">
        <v>5.97547248324455</v>
      </c>
      <c r="N1392">
        <v>4.53883108306646</v>
      </c>
      <c r="O1392">
        <v>-1.39116714194092</v>
      </c>
      <c r="P1392">
        <v>1.01369680017354</v>
      </c>
      <c r="Q1392">
        <v>0.0692351913326936</v>
      </c>
      <c r="R1392">
        <v>-1.18352777716267</v>
      </c>
      <c r="S1392">
        <v>-0.149454009632136</v>
      </c>
      <c r="T1392">
        <v>-0.660279633398127</v>
      </c>
      <c r="U1392">
        <v>0.171017885642636</v>
      </c>
      <c r="V1392">
        <v>-1.00642816434987</v>
      </c>
      <c r="W1392">
        <v>-0.52212929491731</v>
      </c>
      <c r="X1392">
        <v>3.10949686419526</v>
      </c>
      <c r="Y1392">
        <v>-1.18352777716267</v>
      </c>
      <c r="Z1392">
        <v>1.24789018767434</v>
      </c>
      <c r="AA1392">
        <v>-1.3314479072393</v>
      </c>
      <c r="AB1392">
        <v>-4.31279144334119</v>
      </c>
      <c r="AC1392">
        <v>2.0936169558295</v>
      </c>
      <c r="AD1392">
        <v>-1.28680712661668</v>
      </c>
      <c r="AE1392">
        <v>-0.699944889790558</v>
      </c>
      <c r="AF1392">
        <v>-2.60286199236077</v>
      </c>
      <c r="AG1392">
        <v>-1.14430706400939</v>
      </c>
      <c r="AH1392">
        <v>-2.78984556226053</v>
      </c>
      <c r="AI1392">
        <v>-3.85175648407821</v>
      </c>
      <c r="AJ1392">
        <v>-2.51865385170817</v>
      </c>
      <c r="AK1392">
        <v>-4.97776774693444</v>
      </c>
      <c r="AL1392">
        <v>-3.26296931884251</v>
      </c>
      <c r="AM1392">
        <v>-4.83318651812333</v>
      </c>
      <c r="AN1392">
        <v>-4.01799190312054</v>
      </c>
      <c r="AO1392">
        <v>-6.09658274292007</v>
      </c>
      <c r="AP1392">
        <v>-4.40240360203088</v>
      </c>
      <c r="AQ1392">
        <v>-6.10593321035993</v>
      </c>
      <c r="AR1392">
        <v>-2.86755454658785</v>
      </c>
      <c r="AS1392">
        <v>-4.06147701506028</v>
      </c>
      <c r="AT1392">
        <v>-2.49032466383704</v>
      </c>
      <c r="AU1392">
        <v>-2.51865385170817</v>
      </c>
      <c r="AV1392">
        <v>-3.63403300023334</v>
      </c>
      <c r="AW1392">
        <v>1391</v>
      </c>
      <c r="AX1392">
        <f t="shared" si="21"/>
        <v>1391</v>
      </c>
      <c r="AY1392" s="2" t="str">
        <f>IFERROR(INDEX(BA$2:BA$98,MATCH(B1392,AZ$2:AZ$98,0)),"")</f>
        <v/>
      </c>
      <c r="AZ1392" s="3" t="s">
        <v>353</v>
      </c>
    </row>
    <row r="1393" spans="1:52">
      <c r="A1393" s="1">
        <v>1392</v>
      </c>
      <c r="B1393" s="1">
        <v>1604686</v>
      </c>
      <c r="C1393" t="s">
        <v>19</v>
      </c>
      <c r="D1393">
        <v>9.19094702129036</v>
      </c>
      <c r="E1393">
        <v>4.45513923605153</v>
      </c>
      <c r="F1393">
        <v>7.8102700140113</v>
      </c>
      <c r="G1393">
        <v>5.63678675332963</v>
      </c>
      <c r="H1393">
        <v>6.55273593570425</v>
      </c>
      <c r="I1393">
        <v>2.96944470987579</v>
      </c>
      <c r="J1393">
        <v>6.03787881520652</v>
      </c>
      <c r="K1393">
        <v>6.80942570342247</v>
      </c>
      <c r="L1393">
        <v>6.10565143028824</v>
      </c>
      <c r="M1393">
        <v>6.66302620679377</v>
      </c>
      <c r="N1393">
        <v>3.91799630396817</v>
      </c>
      <c r="O1393">
        <v>-1.34968409311798</v>
      </c>
      <c r="P1393">
        <v>1.0429353073091</v>
      </c>
      <c r="Q1393">
        <v>-0.779567683671485</v>
      </c>
      <c r="R1393">
        <v>-1.25796297055347</v>
      </c>
      <c r="S1393">
        <v>-1.89751613463134</v>
      </c>
      <c r="T1393">
        <v>-0.131465946560728</v>
      </c>
      <c r="U1393">
        <v>-0.243302393051034</v>
      </c>
      <c r="V1393">
        <v>-1.30336002144374</v>
      </c>
      <c r="W1393">
        <v>1.06794355697435</v>
      </c>
      <c r="X1393">
        <v>1.94574217957326</v>
      </c>
      <c r="Y1393">
        <v>-1.51176846043031</v>
      </c>
      <c r="Z1393">
        <v>0.764402771190385</v>
      </c>
      <c r="AA1393">
        <v>-2.37586116610816</v>
      </c>
      <c r="AB1393">
        <v>-1.9522343783257</v>
      </c>
      <c r="AC1393">
        <v>2.45451230415715</v>
      </c>
      <c r="AD1393">
        <v>-1.11527419682067</v>
      </c>
      <c r="AE1393">
        <v>-0.426031364802753</v>
      </c>
      <c r="AF1393">
        <v>-2.63753838142461</v>
      </c>
      <c r="AG1393">
        <v>-1.19747054518114</v>
      </c>
      <c r="AH1393">
        <v>-2.82343775956645</v>
      </c>
      <c r="AI1393">
        <v>-4.06020038671538</v>
      </c>
      <c r="AJ1393">
        <v>-3.0154838662524</v>
      </c>
      <c r="AK1393">
        <v>-4.98113149814604</v>
      </c>
      <c r="AL1393">
        <v>-3.29991390331781</v>
      </c>
      <c r="AM1393">
        <v>-4.93566912406928</v>
      </c>
      <c r="AN1393">
        <v>-3.94654106824286</v>
      </c>
      <c r="AO1393">
        <v>-5.79789263467316</v>
      </c>
      <c r="AP1393">
        <v>-3.90604970688812</v>
      </c>
      <c r="AQ1393">
        <v>-5.65128916048128</v>
      </c>
      <c r="AR1393">
        <v>-2.89012913406513</v>
      </c>
      <c r="AS1393">
        <v>-4.93566912406928</v>
      </c>
      <c r="AT1393">
        <v>-1.11187035205597</v>
      </c>
      <c r="AU1393">
        <v>-1.03706913897327</v>
      </c>
      <c r="AV1393">
        <v>-2.85345365550672</v>
      </c>
      <c r="AW1393">
        <v>1392</v>
      </c>
      <c r="AX1393">
        <f t="shared" si="21"/>
        <v>1392</v>
      </c>
      <c r="AY1393" s="2" t="str">
        <f>IFERROR(INDEX(BA$2:BA$98,MATCH(B1393,AZ$2:AZ$98,0)),"")</f>
        <v/>
      </c>
      <c r="AZ1393" s="3" t="s">
        <v>353</v>
      </c>
    </row>
    <row r="1394" spans="1:52">
      <c r="A1394" s="1">
        <v>1393</v>
      </c>
      <c r="B1394" t="s">
        <v>1022</v>
      </c>
      <c r="C1394" t="s">
        <v>19</v>
      </c>
      <c r="D1394">
        <v>9.40968005438826</v>
      </c>
      <c r="E1394">
        <v>4.77249019839837</v>
      </c>
      <c r="F1394">
        <v>8.16122934513848</v>
      </c>
      <c r="G1394">
        <v>5.53384562898484</v>
      </c>
      <c r="H1394">
        <v>6.450136360859</v>
      </c>
      <c r="I1394">
        <v>2.89478829936959</v>
      </c>
      <c r="J1394">
        <v>6.29451940510922</v>
      </c>
      <c r="K1394">
        <v>6.82077923158644</v>
      </c>
      <c r="L1394">
        <v>6.9726981827582</v>
      </c>
      <c r="M1394">
        <v>6.31269511447943</v>
      </c>
      <c r="N1394">
        <v>4.09766159836211</v>
      </c>
      <c r="O1394">
        <v>-1.72143172280509</v>
      </c>
      <c r="P1394">
        <v>0.893528055231108</v>
      </c>
      <c r="Q1394">
        <v>0.270998441885117</v>
      </c>
      <c r="R1394">
        <v>-1.2106060990391</v>
      </c>
      <c r="S1394">
        <v>-0.111993810370989</v>
      </c>
      <c r="T1394">
        <v>-0.281070140414923</v>
      </c>
      <c r="U1394">
        <v>0.192217564032003</v>
      </c>
      <c r="V1394">
        <v>-0.827613846782993</v>
      </c>
      <c r="W1394">
        <v>-0.0685086984312502</v>
      </c>
      <c r="X1394">
        <v>2.98106680714356</v>
      </c>
      <c r="Y1394">
        <v>-1.67794661086535</v>
      </c>
      <c r="Z1394">
        <v>0.255730969754328</v>
      </c>
      <c r="AA1394">
        <v>-2.44848045504072</v>
      </c>
      <c r="AB1394">
        <v>-3.01443814950142</v>
      </c>
      <c r="AC1394">
        <v>2.36734179436756</v>
      </c>
      <c r="AD1394">
        <v>-1.11227019831824</v>
      </c>
      <c r="AE1394">
        <v>-0.422148738674828</v>
      </c>
      <c r="AF1394">
        <v>-2.38394193390314</v>
      </c>
      <c r="AG1394">
        <v>-1.02828454224514</v>
      </c>
      <c r="AH1394">
        <v>-2.8200440114732</v>
      </c>
      <c r="AI1394">
        <v>-4.02401681579913</v>
      </c>
      <c r="AJ1394">
        <v>-2.50037889316837</v>
      </c>
      <c r="AK1394">
        <v>-5.05809058332967</v>
      </c>
      <c r="AL1394">
        <v>-3.38802804907914</v>
      </c>
      <c r="AM1394">
        <v>-4.83494703201546</v>
      </c>
      <c r="AN1394">
        <v>-4.02401681579913</v>
      </c>
      <c r="AO1394">
        <v>-5.78394505053548</v>
      </c>
      <c r="AP1394">
        <v>-4.20633837259309</v>
      </c>
      <c r="AQ1394">
        <v>-5.81577628502719</v>
      </c>
      <c r="AR1394">
        <v>-3.37053489163162</v>
      </c>
      <c r="AS1394">
        <v>-5.2093576123772</v>
      </c>
      <c r="AT1394">
        <v>-1.63627391446478</v>
      </c>
      <c r="AU1394">
        <v>-2.2396923250586</v>
      </c>
      <c r="AV1394">
        <v>-3.46123145310243</v>
      </c>
      <c r="AW1394">
        <v>1393</v>
      </c>
      <c r="AX1394">
        <f t="shared" si="21"/>
        <v>1393</v>
      </c>
      <c r="AY1394" s="2" t="str">
        <f>IFERROR(INDEX(BA$2:BA$98,MATCH(B1394,AZ$2:AZ$98,0)),"")</f>
        <v/>
      </c>
      <c r="AZ1394" s="3" t="s">
        <v>353</v>
      </c>
    </row>
    <row r="1395" spans="1:52">
      <c r="A1395" s="1">
        <v>1394</v>
      </c>
      <c r="B1395" s="1">
        <v>287616</v>
      </c>
      <c r="C1395" t="s">
        <v>19</v>
      </c>
      <c r="D1395">
        <v>9.10385604078131</v>
      </c>
      <c r="E1395">
        <v>4.47998942230011</v>
      </c>
      <c r="F1395">
        <v>7.86984578847905</v>
      </c>
      <c r="G1395">
        <v>5.0901875198793</v>
      </c>
      <c r="H1395">
        <v>6.14018980832766</v>
      </c>
      <c r="I1395">
        <v>2.48479147283717</v>
      </c>
      <c r="J1395">
        <v>6.10293437585933</v>
      </c>
      <c r="K1395">
        <v>6.78423151650178</v>
      </c>
      <c r="L1395">
        <v>6.36610379334939</v>
      </c>
      <c r="M1395">
        <v>5.84491276265843</v>
      </c>
      <c r="N1395">
        <v>3.69847309129007</v>
      </c>
      <c r="O1395">
        <v>-1.65956350995959</v>
      </c>
      <c r="P1395">
        <v>0.702740817736081</v>
      </c>
      <c r="Q1395">
        <v>-0.790525662935978</v>
      </c>
      <c r="R1395">
        <v>-0.0501255975254873</v>
      </c>
      <c r="S1395">
        <v>-0.89230835724592</v>
      </c>
      <c r="T1395">
        <v>-2.26441808337385</v>
      </c>
      <c r="U1395">
        <v>-0.686456303041771</v>
      </c>
      <c r="V1395">
        <v>-1.29065599758522</v>
      </c>
      <c r="W1395">
        <v>-0.417850377650804</v>
      </c>
      <c r="X1395">
        <v>2.96011628529619</v>
      </c>
      <c r="Y1395">
        <v>-1.45192414518134</v>
      </c>
      <c r="Z1395">
        <v>0.745300432154877</v>
      </c>
      <c r="AA1395">
        <v>-1.3866046790607</v>
      </c>
      <c r="AB1395">
        <v>-2.91618004777095</v>
      </c>
      <c r="AC1395">
        <v>2.12985717337623</v>
      </c>
      <c r="AD1395">
        <v>-0.586926707694738</v>
      </c>
      <c r="AE1395">
        <v>0.286126834720734</v>
      </c>
      <c r="AF1395">
        <v>-1.45192414518134</v>
      </c>
      <c r="AG1395">
        <v>-0.657236235066437</v>
      </c>
      <c r="AH1395">
        <v>-2.39996357537008</v>
      </c>
      <c r="AI1395">
        <v>-3.4730967787372</v>
      </c>
      <c r="AJ1395">
        <v>-2.34352226446513</v>
      </c>
      <c r="AK1395">
        <v>-5.06848293771565</v>
      </c>
      <c r="AL1395">
        <v>-3.32435151747685</v>
      </c>
      <c r="AM1395">
        <v>-4.95848204250132</v>
      </c>
      <c r="AN1395">
        <v>-4.09348460501472</v>
      </c>
      <c r="AO1395">
        <v>-5.83395077985522</v>
      </c>
      <c r="AP1395">
        <v>-3.85294931098864</v>
      </c>
      <c r="AQ1395">
        <v>-5.7571785991447</v>
      </c>
      <c r="AR1395">
        <v>-2.74974985831362</v>
      </c>
      <c r="AS1395">
        <v>-4.26533486194138</v>
      </c>
      <c r="AT1395">
        <v>-1.58545553780587</v>
      </c>
      <c r="AU1395">
        <v>-1.42115248651459</v>
      </c>
      <c r="AV1395">
        <v>-3.1598021304287</v>
      </c>
      <c r="AW1395">
        <v>1394</v>
      </c>
      <c r="AX1395">
        <f t="shared" si="21"/>
        <v>1394</v>
      </c>
      <c r="AY1395" s="2" t="str">
        <f>IFERROR(INDEX(BA$2:BA$98,MATCH(B1395,AZ$2:AZ$98,0)),"")</f>
        <v/>
      </c>
      <c r="AZ1395" s="3" t="s">
        <v>353</v>
      </c>
    </row>
    <row r="1396" spans="1:52">
      <c r="A1396" s="1">
        <v>1395</v>
      </c>
      <c r="B1396" s="1">
        <v>414323</v>
      </c>
      <c r="C1396" t="s">
        <v>19</v>
      </c>
      <c r="D1396">
        <v>9.35340794513151</v>
      </c>
      <c r="E1396">
        <v>4.57758309574356</v>
      </c>
      <c r="F1396">
        <v>8.15820208049988</v>
      </c>
      <c r="G1396">
        <v>5.34242220475962</v>
      </c>
      <c r="H1396">
        <v>6.25853322596746</v>
      </c>
      <c r="I1396">
        <v>2.84939643053312</v>
      </c>
      <c r="J1396">
        <v>6.17654157984815</v>
      </c>
      <c r="K1396">
        <v>7.01369958136213</v>
      </c>
      <c r="L1396">
        <v>6.79582086267859</v>
      </c>
      <c r="M1396">
        <v>5.93050831568883</v>
      </c>
      <c r="N1396">
        <v>3.69358386850593</v>
      </c>
      <c r="O1396">
        <v>-1.44924859520171</v>
      </c>
      <c r="P1396">
        <v>0.877053024409647</v>
      </c>
      <c r="Q1396">
        <v>-0.930454801786547</v>
      </c>
      <c r="R1396">
        <v>-1.5770819667116</v>
      </c>
      <c r="S1396">
        <v>-1.67239214651592</v>
      </c>
      <c r="T1396">
        <v>-1.67239214651592</v>
      </c>
      <c r="U1396">
        <v>-0.478469678043489</v>
      </c>
      <c r="V1396">
        <v>-0.930454801786547</v>
      </c>
      <c r="W1396">
        <v>-0.413931156905918</v>
      </c>
      <c r="X1396">
        <v>3.08119804459044</v>
      </c>
      <c r="Y1396">
        <v>-1.40236500930286</v>
      </c>
      <c r="Z1396">
        <v>0.587285445466845</v>
      </c>
      <c r="AA1396">
        <v>-1.32880244212585</v>
      </c>
      <c r="AB1396">
        <v>-4.0803377551678</v>
      </c>
      <c r="AC1396">
        <v>2.58180111664807</v>
      </c>
      <c r="AD1396">
        <v>-0.487602161606762</v>
      </c>
      <c r="AE1396">
        <v>0.117699265611434</v>
      </c>
      <c r="AF1396">
        <v>-2.05072858723584</v>
      </c>
      <c r="AG1396">
        <v>-0.732384888024453</v>
      </c>
      <c r="AH1396">
        <v>-2.44892093601492</v>
      </c>
      <c r="AI1396">
        <v>-3.66016649966994</v>
      </c>
      <c r="AJ1396">
        <v>-2.77200493551762</v>
      </c>
      <c r="AK1396">
        <v>-4.77348493572774</v>
      </c>
      <c r="AL1396">
        <v>-3.05868650763581</v>
      </c>
      <c r="AM1396">
        <v>-4.70894641459017</v>
      </c>
      <c r="AN1396">
        <v>-3.67487264705963</v>
      </c>
      <c r="AO1396">
        <v>-5.58441515194407</v>
      </c>
      <c r="AP1396">
        <v>-3.74386551854658</v>
      </c>
      <c r="AQ1396">
        <v>-5.53562498777464</v>
      </c>
      <c r="AR1396">
        <v>-2.95612991931072</v>
      </c>
      <c r="AS1396">
        <v>-4.01579923403022</v>
      </c>
      <c r="AT1396">
        <v>-2.63997617277763</v>
      </c>
      <c r="AU1396">
        <v>-1.7321421509217</v>
      </c>
      <c r="AV1396">
        <v>-2.88305393899266</v>
      </c>
      <c r="AW1396">
        <v>1395</v>
      </c>
      <c r="AX1396">
        <f t="shared" si="21"/>
        <v>1395</v>
      </c>
      <c r="AY1396" s="2" t="str">
        <f>IFERROR(INDEX(BA$2:BA$98,MATCH(B1396,AZ$2:AZ$98,0)),"")</f>
        <v/>
      </c>
      <c r="AZ1396" s="3" t="s">
        <v>353</v>
      </c>
    </row>
    <row r="1397" spans="1:52">
      <c r="A1397" s="1">
        <v>1396</v>
      </c>
      <c r="B1397" s="1">
        <v>287617</v>
      </c>
      <c r="C1397" t="s">
        <v>19</v>
      </c>
      <c r="D1397">
        <v>9.21763867942206</v>
      </c>
      <c r="E1397">
        <v>4.58015587852</v>
      </c>
      <c r="F1397">
        <v>7.97590426768116</v>
      </c>
      <c r="G1397">
        <v>5.22068203712403</v>
      </c>
      <c r="H1397">
        <v>6.26997257660089</v>
      </c>
      <c r="I1397">
        <v>2.72419396612762</v>
      </c>
      <c r="J1397">
        <v>6.21776466792079</v>
      </c>
      <c r="K1397">
        <v>6.89227520782453</v>
      </c>
      <c r="L1397">
        <v>6.51690050272695</v>
      </c>
      <c r="M1397">
        <v>5.91427198944237</v>
      </c>
      <c r="N1397">
        <v>3.88868795947977</v>
      </c>
      <c r="O1397">
        <v>-1.56938862655513</v>
      </c>
      <c r="P1397">
        <v>0.79428415841875</v>
      </c>
      <c r="Q1397">
        <v>-0.614483058553199</v>
      </c>
      <c r="R1397">
        <v>-0.067939352185129</v>
      </c>
      <c r="S1397">
        <v>-1.62608397023168</v>
      </c>
      <c r="T1397">
        <v>-2.15089583597241</v>
      </c>
      <c r="U1397">
        <v>-0.581693235730208</v>
      </c>
      <c r="V1397">
        <v>-1.16655164085324</v>
      </c>
      <c r="W1397">
        <v>-0.349790504326117</v>
      </c>
      <c r="X1397">
        <v>3.05450285504117</v>
      </c>
      <c r="Y1397">
        <v>-1.54604126255814</v>
      </c>
      <c r="Z1397">
        <v>0.938865387229858</v>
      </c>
      <c r="AA1397">
        <v>-1.45073108275382</v>
      </c>
      <c r="AB1397">
        <v>-3.22701872056858</v>
      </c>
      <c r="AC1397">
        <v>2.5585074698382</v>
      </c>
      <c r="AD1397">
        <v>-0.397418553315371</v>
      </c>
      <c r="AE1397">
        <v>0.399649082122179</v>
      </c>
      <c r="AF1397">
        <v>-1.54604126255814</v>
      </c>
      <c r="AG1397">
        <v>-0.398394639288427</v>
      </c>
      <c r="AH1397">
        <v>-2.13275158384901</v>
      </c>
      <c r="AI1397">
        <v>-3.51766377474194</v>
      </c>
      <c r="AJ1397">
        <v>-2.39001133285267</v>
      </c>
      <c r="AK1397">
        <v>-5.13264186755166</v>
      </c>
      <c r="AL1397">
        <v>-3.3690532752903</v>
      </c>
      <c r="AM1397">
        <v>-5.02728135189383</v>
      </c>
      <c r="AN1397">
        <v>-4.10104028916651</v>
      </c>
      <c r="AO1397">
        <v>-6.32458610235257</v>
      </c>
      <c r="AP1397">
        <v>-5.13264186755166</v>
      </c>
      <c r="AQ1397">
        <v>-6.00811060490556</v>
      </c>
      <c r="AR1397">
        <v>-2.7707401974012</v>
      </c>
      <c r="AS1397">
        <v>-3.90560379029473</v>
      </c>
      <c r="AT1397">
        <v>-1.91376604268346</v>
      </c>
      <c r="AU1397">
        <v>-1.72682554003321</v>
      </c>
      <c r="AV1397">
        <v>-3.01906731950237</v>
      </c>
      <c r="AW1397">
        <v>1396</v>
      </c>
      <c r="AX1397">
        <f t="shared" si="21"/>
        <v>1396</v>
      </c>
      <c r="AY1397" s="2" t="str">
        <f>IFERROR(INDEX(BA$2:BA$98,MATCH(B1397,AZ$2:AZ$98,0)),"")</f>
        <v/>
      </c>
      <c r="AZ1397" s="3" t="s">
        <v>353</v>
      </c>
    </row>
    <row r="1398" spans="1:52">
      <c r="A1398" s="1">
        <v>1397</v>
      </c>
      <c r="B1398" s="1">
        <v>175728</v>
      </c>
      <c r="C1398" t="s">
        <v>19</v>
      </c>
      <c r="D1398">
        <v>9.70040067074934</v>
      </c>
      <c r="E1398">
        <v>4.9945391260524</v>
      </c>
      <c r="F1398">
        <v>8.50629929539745</v>
      </c>
      <c r="G1398">
        <v>5.83849121057368</v>
      </c>
      <c r="H1398">
        <v>6.88823599256101</v>
      </c>
      <c r="I1398">
        <v>3.08049007906607</v>
      </c>
      <c r="J1398">
        <v>6.85437177939627</v>
      </c>
      <c r="K1398">
        <v>7.27235966142205</v>
      </c>
      <c r="L1398">
        <v>6.83685720738504</v>
      </c>
      <c r="M1398">
        <v>6.03578138306155</v>
      </c>
      <c r="N1398">
        <v>3.83855680572533</v>
      </c>
      <c r="O1398">
        <v>-1.14742871990392</v>
      </c>
      <c r="P1398">
        <v>1.06253362103692</v>
      </c>
      <c r="Q1398">
        <v>0.727894565497366</v>
      </c>
      <c r="R1398">
        <v>-0.738442503296061</v>
      </c>
      <c r="S1398">
        <v>0.132385854501337</v>
      </c>
      <c r="T1398">
        <v>-0.132306699725745</v>
      </c>
      <c r="U1398">
        <v>0.341477652359897</v>
      </c>
      <c r="V1398">
        <v>-0.760915359148119</v>
      </c>
      <c r="W1398">
        <v>-0.0452953227361155</v>
      </c>
      <c r="X1398">
        <v>2.60951036384728</v>
      </c>
      <c r="Y1398">
        <v>-1.06386490373069</v>
      </c>
      <c r="Z1398">
        <v>0.701919079094106</v>
      </c>
      <c r="AA1398">
        <v>-2.9558697879498</v>
      </c>
      <c r="AB1398">
        <v>-2.71329494678403</v>
      </c>
      <c r="AC1398">
        <v>1.77386312068005</v>
      </c>
      <c r="AD1398">
        <v>-1.98015563560484</v>
      </c>
      <c r="AE1398">
        <v>-1.10308561688397</v>
      </c>
      <c r="AF1398">
        <v>-3.09818601013005</v>
      </c>
      <c r="AG1398">
        <v>-1.64093991303788</v>
      </c>
      <c r="AH1398">
        <v>-3.04102759629011</v>
      </c>
      <c r="AI1398">
        <v>-4.13963988495822</v>
      </c>
      <c r="AJ1398">
        <v>-3.04102759629011</v>
      </c>
      <c r="AK1398">
        <v>-4.86668861719384</v>
      </c>
      <c r="AL1398">
        <v>-3.15881063194649</v>
      </c>
      <c r="AM1398">
        <v>-4.73747688571384</v>
      </c>
      <c r="AN1398">
        <v>-3.73417477685005</v>
      </c>
      <c r="AO1398">
        <v>-5.4941030115864</v>
      </c>
      <c r="AP1398">
        <v>-3.73417477685005</v>
      </c>
      <c r="AQ1398">
        <v>-5.59492711756506</v>
      </c>
      <c r="AR1398">
        <v>-2.96098488861657</v>
      </c>
      <c r="AS1398">
        <v>-5.66903508971878</v>
      </c>
      <c r="AT1398">
        <v>-1.52468010692202</v>
      </c>
      <c r="AU1398">
        <v>-3.44649270439827</v>
      </c>
      <c r="AV1398">
        <v>-4.67293836457627</v>
      </c>
      <c r="AW1398">
        <v>1397</v>
      </c>
      <c r="AX1398">
        <f t="shared" si="21"/>
        <v>1397</v>
      </c>
      <c r="AY1398" s="2" t="str">
        <f>IFERROR(INDEX(BA$2:BA$98,MATCH(B1398,AZ$2:AZ$98,0)),"")</f>
        <v/>
      </c>
      <c r="AZ1398" s="3" t="s">
        <v>353</v>
      </c>
    </row>
    <row r="1399" spans="1:52">
      <c r="A1399" s="1">
        <v>1398</v>
      </c>
      <c r="B1399" s="1">
        <v>66415</v>
      </c>
      <c r="C1399" t="s">
        <v>19</v>
      </c>
      <c r="D1399">
        <v>9.63415245065918</v>
      </c>
      <c r="E1399">
        <v>4.86060361384615</v>
      </c>
      <c r="F1399">
        <v>8.37735933614258</v>
      </c>
      <c r="G1399">
        <v>5.73044758747529</v>
      </c>
      <c r="H1399">
        <v>6.7806322570443</v>
      </c>
      <c r="I1399">
        <v>3.32527367356577</v>
      </c>
      <c r="J1399">
        <v>6.62342267932848</v>
      </c>
      <c r="K1399">
        <v>7.39109015217334</v>
      </c>
      <c r="L1399">
        <v>6.99363149195891</v>
      </c>
      <c r="M1399">
        <v>5.81240997868104</v>
      </c>
      <c r="N1399">
        <v>4.06636031641484</v>
      </c>
      <c r="O1399">
        <v>-0.92290430631655</v>
      </c>
      <c r="P1399">
        <v>1.32576975052133</v>
      </c>
      <c r="Q1399">
        <v>0.0177617759809405</v>
      </c>
      <c r="R1399">
        <v>-1.05675296110811</v>
      </c>
      <c r="S1399">
        <v>-0.199302729256887</v>
      </c>
      <c r="T1399">
        <v>0.0177617759809405</v>
      </c>
      <c r="U1399">
        <v>0.415063573449944</v>
      </c>
      <c r="V1399">
        <v>-0.746121955670783</v>
      </c>
      <c r="W1399">
        <v>-0.184264851892347</v>
      </c>
      <c r="X1399">
        <v>2.74990952866221</v>
      </c>
      <c r="Y1399">
        <v>-1.15420829725882</v>
      </c>
      <c r="Z1399">
        <v>1.04912183763988</v>
      </c>
      <c r="AA1399">
        <v>-2.74029884569593</v>
      </c>
      <c r="AB1399">
        <v>-5.16548626078231</v>
      </c>
      <c r="AC1399">
        <v>1.9173178156647</v>
      </c>
      <c r="AD1399">
        <v>-1.54404808746391</v>
      </c>
      <c r="AE1399">
        <v>-1.13086093326183</v>
      </c>
      <c r="AF1399">
        <v>-2.66619087354221</v>
      </c>
      <c r="AG1399">
        <v>-1.38327486687615</v>
      </c>
      <c r="AH1399">
        <v>-2.90689848817904</v>
      </c>
      <c r="AI1399">
        <v>-3.99691538350729</v>
      </c>
      <c r="AJ1399">
        <v>-3.02286581748094</v>
      </c>
      <c r="AK1399">
        <v>-4.83524457391173</v>
      </c>
      <c r="AL1399">
        <v>-2.96225123172927</v>
      </c>
      <c r="AM1399">
        <v>-4.57288030944424</v>
      </c>
      <c r="AN1399">
        <v>-3.69581029072337</v>
      </c>
      <c r="AO1399">
        <v>-5.68626224003915</v>
      </c>
      <c r="AP1399">
        <v>-3.61884924958724</v>
      </c>
      <c r="AQ1399">
        <v>-5.46776713265524</v>
      </c>
      <c r="AR1399">
        <v>-2.59719800205526</v>
      </c>
      <c r="AS1399">
        <v>-5.43877959578199</v>
      </c>
      <c r="AT1399">
        <v>-1.97304369298226</v>
      </c>
      <c r="AU1399">
        <v>-3.33813584645155</v>
      </c>
      <c r="AV1399">
        <v>-4.08147277153535</v>
      </c>
      <c r="AW1399">
        <v>1398</v>
      </c>
      <c r="AX1399">
        <f t="shared" si="21"/>
        <v>1398</v>
      </c>
      <c r="AY1399" s="2" t="str">
        <f>IFERROR(INDEX(BA$2:BA$98,MATCH(B1399,AZ$2:AZ$98,0)),"")</f>
        <v/>
      </c>
      <c r="AZ1399" s="3" t="s">
        <v>353</v>
      </c>
    </row>
    <row r="1400" spans="1:52">
      <c r="A1400" s="1">
        <v>1399</v>
      </c>
      <c r="B1400" s="1">
        <v>240012</v>
      </c>
      <c r="C1400" t="s">
        <v>19</v>
      </c>
      <c r="D1400">
        <v>9.25577965514099</v>
      </c>
      <c r="E1400">
        <v>4.74731827016556</v>
      </c>
      <c r="F1400">
        <v>8.0361487032164</v>
      </c>
      <c r="G1400">
        <v>5.5577574478255</v>
      </c>
      <c r="H1400">
        <v>6.25090462838544</v>
      </c>
      <c r="I1400">
        <v>2.48937701964818</v>
      </c>
      <c r="J1400">
        <v>5.8877535249687</v>
      </c>
      <c r="K1400">
        <v>6.57594494317366</v>
      </c>
      <c r="L1400">
        <v>6.8493308464811</v>
      </c>
      <c r="M1400">
        <v>6.10181642364716</v>
      </c>
      <c r="N1400">
        <v>3.88617935836649</v>
      </c>
      <c r="O1400">
        <v>-1.59098130059918</v>
      </c>
      <c r="P1400">
        <v>0.999285864846647</v>
      </c>
      <c r="Q1400">
        <v>-0.184067652276553</v>
      </c>
      <c r="R1400">
        <v>-1.4411255450548</v>
      </c>
      <c r="S1400">
        <v>-0.857012125518979</v>
      </c>
      <c r="T1400">
        <v>-0.144062317662854</v>
      </c>
      <c r="U1400">
        <v>0.241600163149131</v>
      </c>
      <c r="V1400">
        <v>-0.94039373445803</v>
      </c>
      <c r="W1400">
        <v>-0.227870274934946</v>
      </c>
      <c r="X1400">
        <v>2.95496952572894</v>
      </c>
      <c r="Y1400">
        <v>-0.885411600040677</v>
      </c>
      <c r="Z1400">
        <v>0.686285984410577</v>
      </c>
      <c r="AA1400">
        <v>-2.767555130737</v>
      </c>
      <c r="AB1400">
        <v>-4.48385618871346</v>
      </c>
      <c r="AC1400">
        <v>2.16438789478359</v>
      </c>
      <c r="AD1400">
        <v>-0.372119883779492</v>
      </c>
      <c r="AE1400">
        <v>-0.473111195326655</v>
      </c>
      <c r="AF1400">
        <v>-2.26596117720368</v>
      </c>
      <c r="AG1400">
        <v>-0.298539848285635</v>
      </c>
      <c r="AH1400">
        <v>-2.20408577348559</v>
      </c>
      <c r="AI1400">
        <v>-3.48256110510944</v>
      </c>
      <c r="AJ1400">
        <v>-2.02433161219688</v>
      </c>
      <c r="AK1400">
        <v>-4.72981441779384</v>
      </c>
      <c r="AL1400">
        <v>-3.04626853320602</v>
      </c>
      <c r="AM1400">
        <v>-4.63800686854072</v>
      </c>
      <c r="AN1400">
        <v>-3.57511266247469</v>
      </c>
      <c r="AO1400">
        <v>-5.50300430602733</v>
      </c>
      <c r="AP1400">
        <v>-3.61127595491176</v>
      </c>
      <c r="AQ1400">
        <v>-5.50300430602733</v>
      </c>
      <c r="AR1400">
        <v>-2.86394697641207</v>
      </c>
      <c r="AS1400">
        <v>-4.63800686854072</v>
      </c>
      <c r="AT1400">
        <v>-1.85668446633218</v>
      </c>
      <c r="AU1400">
        <v>-3.28743059002291</v>
      </c>
      <c r="AV1400">
        <v>-4.78923783826464</v>
      </c>
      <c r="AW1400">
        <v>1399</v>
      </c>
      <c r="AX1400">
        <f t="shared" si="21"/>
        <v>1399</v>
      </c>
      <c r="AY1400" s="2" t="str">
        <f>IFERROR(INDEX(BA$2:BA$98,MATCH(B1400,AZ$2:AZ$98,0)),"")</f>
        <v/>
      </c>
      <c r="AZ1400" s="3" t="s">
        <v>353</v>
      </c>
    </row>
    <row r="1401" spans="1:52">
      <c r="A1401" s="1">
        <v>1400</v>
      </c>
      <c r="B1401" t="s">
        <v>1023</v>
      </c>
      <c r="C1401" t="s">
        <v>19</v>
      </c>
      <c r="D1401">
        <v>9.27989852472505</v>
      </c>
      <c r="E1401">
        <v>4.64260335025688</v>
      </c>
      <c r="F1401">
        <v>8.02360941937929</v>
      </c>
      <c r="G1401">
        <v>5.32056036532285</v>
      </c>
      <c r="H1401">
        <v>6.36978707450176</v>
      </c>
      <c r="I1401">
        <v>2.86580675370554</v>
      </c>
      <c r="J1401">
        <v>6.17909226304481</v>
      </c>
      <c r="K1401">
        <v>6.93424096549574</v>
      </c>
      <c r="L1401">
        <v>6.60864920270996</v>
      </c>
      <c r="M1401">
        <v>6.03806826334898</v>
      </c>
      <c r="N1401">
        <v>3.6119784025737</v>
      </c>
      <c r="O1401">
        <v>-1.18399995408566</v>
      </c>
      <c r="P1401">
        <v>1.08970621913073</v>
      </c>
      <c r="Q1401">
        <v>-0.74318232726178</v>
      </c>
      <c r="R1401">
        <v>-1.6044121212393</v>
      </c>
      <c r="S1401">
        <v>-1.58634493485758</v>
      </c>
      <c r="T1401">
        <v>-0.988507934101964</v>
      </c>
      <c r="U1401">
        <v>-0.279137918035132</v>
      </c>
      <c r="V1401">
        <v>-1.11804198629387</v>
      </c>
      <c r="W1401">
        <v>-0.376104641564489</v>
      </c>
      <c r="X1401">
        <v>2.78414557529837</v>
      </c>
      <c r="Y1401">
        <v>-1.40289119566134</v>
      </c>
      <c r="Z1401">
        <v>0.749495791821268</v>
      </c>
      <c r="AA1401">
        <v>-1.52937534277046</v>
      </c>
      <c r="AB1401">
        <v>-4.8349707442177</v>
      </c>
      <c r="AC1401">
        <v>2.58707460990107</v>
      </c>
      <c r="AD1401">
        <v>-0.508334233180693</v>
      </c>
      <c r="AE1401">
        <v>0.00162371157207541</v>
      </c>
      <c r="AF1401">
        <v>-2.14979132973285</v>
      </c>
      <c r="AG1401">
        <v>-0.762378191692238</v>
      </c>
      <c r="AH1401">
        <v>-2.49586172042278</v>
      </c>
      <c r="AI1401">
        <v>-3.82476328354602</v>
      </c>
      <c r="AJ1401">
        <v>-2.82225830505526</v>
      </c>
      <c r="AK1401">
        <v>-4.85709554049834</v>
      </c>
      <c r="AL1401">
        <v>-3.06757571386379</v>
      </c>
      <c r="AM1401">
        <v>-4.7232845449082</v>
      </c>
      <c r="AN1401">
        <v>-3.72259510898717</v>
      </c>
      <c r="AO1401">
        <v>-5.56602658875955</v>
      </c>
      <c r="AP1401">
        <v>-3.61042331049857</v>
      </c>
      <c r="AQ1401">
        <v>-5.4438089560353</v>
      </c>
      <c r="AR1401">
        <v>-2.79343786651976</v>
      </c>
      <c r="AS1401">
        <v>-4.14730904093443</v>
      </c>
      <c r="AT1401">
        <v>-2.32556719222417</v>
      </c>
      <c r="AU1401">
        <v>-1.73541085796673</v>
      </c>
      <c r="AV1401">
        <v>-2.88344960787288</v>
      </c>
      <c r="AW1401">
        <v>1400</v>
      </c>
      <c r="AX1401">
        <f t="shared" si="21"/>
        <v>1400</v>
      </c>
      <c r="AY1401" s="2" t="str">
        <f>IFERROR(INDEX(BA$2:BA$98,MATCH(B1401,AZ$2:AZ$98,0)),"")</f>
        <v/>
      </c>
      <c r="AZ1401" s="3" t="s">
        <v>353</v>
      </c>
    </row>
    <row r="1402" spans="1:52">
      <c r="A1402" s="1">
        <v>1401</v>
      </c>
      <c r="B1402" s="1">
        <v>354487</v>
      </c>
      <c r="C1402" t="s">
        <v>19</v>
      </c>
      <c r="D1402">
        <v>9.33024900108314</v>
      </c>
      <c r="E1402">
        <v>4.77595049697068</v>
      </c>
      <c r="F1402">
        <v>8.11713939978106</v>
      </c>
      <c r="G1402">
        <v>5.37463459646395</v>
      </c>
      <c r="H1402">
        <v>6.29109466201052</v>
      </c>
      <c r="I1402">
        <v>2.21254078569474</v>
      </c>
      <c r="J1402">
        <v>6.02230955708413</v>
      </c>
      <c r="K1402">
        <v>6.88593021065997</v>
      </c>
      <c r="L1402">
        <v>6.88406035222436</v>
      </c>
      <c r="M1402">
        <v>5.80601005500402</v>
      </c>
      <c r="N1402">
        <v>4.24068903298702</v>
      </c>
      <c r="O1402">
        <v>-1.69948221973341</v>
      </c>
      <c r="P1402">
        <v>0.65189303743007</v>
      </c>
      <c r="Q1402">
        <v>-0.634771482740979</v>
      </c>
      <c r="R1402">
        <v>-1.70148422240408</v>
      </c>
      <c r="S1402">
        <v>-0.669862802552249</v>
      </c>
      <c r="T1402">
        <v>-1.29401711162524</v>
      </c>
      <c r="U1402">
        <v>-0.472769928437982</v>
      </c>
      <c r="V1402">
        <v>-0.857297552322486</v>
      </c>
      <c r="W1402">
        <v>-0.743970774705971</v>
      </c>
      <c r="X1402">
        <v>3.24998663912536</v>
      </c>
      <c r="Y1402">
        <v>-1.36300998311219</v>
      </c>
      <c r="Z1402">
        <v>1.13959624377521</v>
      </c>
      <c r="AA1402">
        <v>-1.92262577104762</v>
      </c>
      <c r="AB1402">
        <v>-4.35874225666619</v>
      </c>
      <c r="AC1402">
        <v>2.17171879117448</v>
      </c>
      <c r="AD1402">
        <v>-0.243195486793482</v>
      </c>
      <c r="AE1402">
        <v>0.157284410803258</v>
      </c>
      <c r="AF1402">
        <v>-1.7560525712218</v>
      </c>
      <c r="AG1402">
        <v>-0.173425916238358</v>
      </c>
      <c r="AH1402">
        <v>-2.23221267888745</v>
      </c>
      <c r="AI1402">
        <v>-3.25065122404353</v>
      </c>
      <c r="AJ1402">
        <v>-2.28108802556045</v>
      </c>
      <c r="AK1402">
        <v>-4.67541186599122</v>
      </c>
      <c r="AL1402">
        <v>-2.92365773137686</v>
      </c>
      <c r="AM1402">
        <v>-4.5818858079804</v>
      </c>
      <c r="AN1402">
        <v>-3.61680491193681</v>
      </c>
      <c r="AO1402">
        <v>-5.77402415465933</v>
      </c>
      <c r="AP1402">
        <v>-3.9158896164864</v>
      </c>
      <c r="AQ1402">
        <v>-5.59366530703322</v>
      </c>
      <c r="AR1402">
        <v>-2.83891650292177</v>
      </c>
      <c r="AS1402">
        <v>-5.31140063271122</v>
      </c>
      <c r="AT1402">
        <v>-1.72994142721812</v>
      </c>
      <c r="AU1402">
        <v>-2.63088658941761</v>
      </c>
      <c r="AV1402">
        <v>-4.06394271644554</v>
      </c>
      <c r="AW1402">
        <v>1401</v>
      </c>
      <c r="AX1402">
        <f t="shared" si="21"/>
        <v>1401</v>
      </c>
      <c r="AY1402" s="2" t="str">
        <f>IFERROR(INDEX(BA$2:BA$98,MATCH(B1402,AZ$2:AZ$98,0)),"")</f>
        <v/>
      </c>
      <c r="AZ1402" s="3" t="s">
        <v>353</v>
      </c>
    </row>
    <row r="1403" spans="1:52">
      <c r="A1403" s="1">
        <v>1402</v>
      </c>
      <c r="B1403" s="1">
        <v>354472</v>
      </c>
      <c r="C1403" t="s">
        <v>19</v>
      </c>
      <c r="D1403">
        <v>9.3902171052637</v>
      </c>
      <c r="E1403">
        <v>4.89501406206397</v>
      </c>
      <c r="F1403">
        <v>8.0799382864589</v>
      </c>
      <c r="G1403">
        <v>5.46883492673749</v>
      </c>
      <c r="H1403">
        <v>6.51857528174432</v>
      </c>
      <c r="I1403">
        <v>2.7417994257242</v>
      </c>
      <c r="J1403">
        <v>6.51914752782574</v>
      </c>
      <c r="K1403">
        <v>7.03959490591477</v>
      </c>
      <c r="L1403">
        <v>6.77692462828633</v>
      </c>
      <c r="M1403">
        <v>5.92918458350103</v>
      </c>
      <c r="N1403">
        <v>4.06355526570652</v>
      </c>
      <c r="O1403">
        <v>-1.30375497232847</v>
      </c>
      <c r="P1403">
        <v>0.991661631186961</v>
      </c>
      <c r="Q1403">
        <v>-0.764758471595784</v>
      </c>
      <c r="R1403">
        <v>0.556997368386535</v>
      </c>
      <c r="S1403">
        <v>-0.851769848585414</v>
      </c>
      <c r="T1403">
        <v>-0.684715763922248</v>
      </c>
      <c r="U1403">
        <v>0.0461717446205445</v>
      </c>
      <c r="V1403">
        <v>-0.932191415895988</v>
      </c>
      <c r="W1403">
        <v>-0.541614920281575</v>
      </c>
      <c r="X1403">
        <v>3.06206968776913</v>
      </c>
      <c r="Y1403">
        <v>-1.37786294448219</v>
      </c>
      <c r="Z1403">
        <v>0.939989620642641</v>
      </c>
      <c r="AA1403">
        <v>-1.73453788842093</v>
      </c>
      <c r="AB1403">
        <v>-4.04817281760156</v>
      </c>
      <c r="AC1403">
        <v>2.10455987710255</v>
      </c>
      <c r="AD1403">
        <v>-1.67068641643439</v>
      </c>
      <c r="AE1403">
        <v>-0.688569333238238</v>
      </c>
      <c r="AF1403">
        <v>-2.19187482723593</v>
      </c>
      <c r="AG1403">
        <v>-1.13340960658123</v>
      </c>
      <c r="AH1403">
        <v>-2.64447898678816</v>
      </c>
      <c r="AI1403">
        <v>-3.99410559633128</v>
      </c>
      <c r="AJ1403">
        <v>-2.71317175086922</v>
      </c>
      <c r="AK1403">
        <v>-4.76379285401356</v>
      </c>
      <c r="AL1403">
        <v>-2.93485438154375</v>
      </c>
      <c r="AM1403">
        <v>-4.59673876935039</v>
      </c>
      <c r="AN1403">
        <v>-3.57124874551125</v>
      </c>
      <c r="AO1403">
        <v>-5.38321790308049</v>
      </c>
      <c r="AP1403">
        <v>-3.61350855480113</v>
      </c>
      <c r="AQ1403">
        <v>-5.54676528414726</v>
      </c>
      <c r="AR1403">
        <v>-2.73893950261813</v>
      </c>
      <c r="AS1403">
        <v>-3.84750212213941</v>
      </c>
      <c r="AT1403">
        <v>-2.84420001327562</v>
      </c>
      <c r="AU1403">
        <v>-3.53734719383557</v>
      </c>
      <c r="AV1403">
        <v>-4.4704450440261</v>
      </c>
      <c r="AW1403">
        <v>1402</v>
      </c>
      <c r="AX1403">
        <f t="shared" si="21"/>
        <v>1402</v>
      </c>
      <c r="AY1403" s="2" t="str">
        <f>IFERROR(INDEX(BA$2:BA$98,MATCH(B1403,AZ$2:AZ$98,0)),"")</f>
        <v/>
      </c>
      <c r="AZ1403" s="3" t="s">
        <v>353</v>
      </c>
    </row>
    <row r="1404" spans="1:52">
      <c r="A1404" s="1">
        <v>1403</v>
      </c>
      <c r="B1404" t="s">
        <v>1024</v>
      </c>
      <c r="C1404" t="s">
        <v>19</v>
      </c>
      <c r="D1404">
        <v>9.34459396655239</v>
      </c>
      <c r="E1404">
        <v>4.49844839607848</v>
      </c>
      <c r="F1404">
        <v>8.15544639382919</v>
      </c>
      <c r="G1404">
        <v>5.23488366365387</v>
      </c>
      <c r="H1404">
        <v>6.15097733177727</v>
      </c>
      <c r="I1404">
        <v>2.5749196492193</v>
      </c>
      <c r="J1404">
        <v>5.93490372350158</v>
      </c>
      <c r="K1404">
        <v>7.03351601216969</v>
      </c>
      <c r="L1404">
        <v>6.78359842725043</v>
      </c>
      <c r="M1404">
        <v>5.93490372350158</v>
      </c>
      <c r="N1404">
        <v>3.71941154363811</v>
      </c>
      <c r="O1404">
        <v>-1.45427038445366</v>
      </c>
      <c r="P1404">
        <v>0.974455436936399</v>
      </c>
      <c r="Q1404">
        <v>-0.13383502531817</v>
      </c>
      <c r="R1404">
        <v>-1.28229511971385</v>
      </c>
      <c r="S1404">
        <v>-0.90797674060252</v>
      </c>
      <c r="T1404">
        <v>-1.8155935993319</v>
      </c>
      <c r="U1404">
        <v>-0.518378868265695</v>
      </c>
      <c r="V1404">
        <v>-0.960211620544734</v>
      </c>
      <c r="W1404">
        <v>-0.406826382359947</v>
      </c>
      <c r="X1404">
        <v>3.15248208034556</v>
      </c>
      <c r="Y1404">
        <v>-1.50543867102806</v>
      </c>
      <c r="Z1404">
        <v>0.730917584158888</v>
      </c>
      <c r="AA1404">
        <v>-1.3300857835502</v>
      </c>
      <c r="AB1404">
        <v>-4.65393369913446</v>
      </c>
      <c r="AC1404">
        <v>2.54952961038519</v>
      </c>
      <c r="AD1404">
        <v>-0.273121393692978</v>
      </c>
      <c r="AE1404">
        <v>0.207608224025063</v>
      </c>
      <c r="AF1404">
        <v>-2.00384177479549</v>
      </c>
      <c r="AG1404">
        <v>-0.682360320876081</v>
      </c>
      <c r="AH1404">
        <v>-2.54342633787973</v>
      </c>
      <c r="AI1404">
        <v>-3.7568554774477</v>
      </c>
      <c r="AJ1404">
        <v>-2.87520373019674</v>
      </c>
      <c r="AK1404">
        <v>-4.95267999119162</v>
      </c>
      <c r="AL1404">
        <v>-3.17630882298066</v>
      </c>
      <c r="AM1404">
        <v>-4.80905572435135</v>
      </c>
      <c r="AN1404">
        <v>-3.85931705840965</v>
      </c>
      <c r="AO1404">
        <v>-5.59978323325016</v>
      </c>
      <c r="AP1404">
        <v>-3.68212559714673</v>
      </c>
      <c r="AQ1404">
        <v>-5.49722664492507</v>
      </c>
      <c r="AR1404">
        <v>-2.87783012697896</v>
      </c>
      <c r="AS1404">
        <v>-4.01771651761219</v>
      </c>
      <c r="AT1404">
        <v>-2.91329721006379</v>
      </c>
      <c r="AU1404">
        <v>-1.60618024082959</v>
      </c>
      <c r="AV1404">
        <v>-2.88541967009136</v>
      </c>
      <c r="AW1404">
        <v>1403</v>
      </c>
      <c r="AX1404">
        <f t="shared" si="21"/>
        <v>1403</v>
      </c>
      <c r="AY1404" s="2" t="str">
        <f>IFERROR(INDEX(BA$2:BA$98,MATCH(B1404,AZ$2:AZ$98,0)),"")</f>
        <v/>
      </c>
      <c r="AZ1404" s="3" t="s">
        <v>353</v>
      </c>
    </row>
    <row r="1405" spans="1:52">
      <c r="A1405" s="1">
        <v>1404</v>
      </c>
      <c r="B1405" s="1">
        <v>634320</v>
      </c>
      <c r="C1405" t="s">
        <v>19</v>
      </c>
      <c r="D1405">
        <v>9.66947196528103</v>
      </c>
      <c r="E1405">
        <v>4.62572351152282</v>
      </c>
      <c r="F1405">
        <v>8.33868410700837</v>
      </c>
      <c r="G1405">
        <v>6.10470442691881</v>
      </c>
      <c r="H1405">
        <v>7.15435520607052</v>
      </c>
      <c r="I1405">
        <v>3.424253837415</v>
      </c>
      <c r="J1405">
        <v>6.56876524699434</v>
      </c>
      <c r="K1405">
        <v>7.41754956297188</v>
      </c>
      <c r="L1405">
        <v>6.72747081071695</v>
      </c>
      <c r="M1405">
        <v>6.09667686087406</v>
      </c>
      <c r="N1405">
        <v>4.03038964098532</v>
      </c>
      <c r="O1405">
        <v>-0.438582257161263</v>
      </c>
      <c r="P1405">
        <v>1.77854086911619</v>
      </c>
      <c r="Q1405">
        <v>-1.25977919699882</v>
      </c>
      <c r="R1405">
        <v>-0.845039527271642</v>
      </c>
      <c r="S1405">
        <v>-1.91488552365329</v>
      </c>
      <c r="T1405">
        <v>-1.26792772556272</v>
      </c>
      <c r="U1405">
        <v>0.638242094843079</v>
      </c>
      <c r="V1405">
        <v>-0.991674348934563</v>
      </c>
      <c r="W1405">
        <v>-0.417776796193111</v>
      </c>
      <c r="X1405">
        <v>2.77282425020692</v>
      </c>
      <c r="Y1405">
        <v>-0.917270853949552</v>
      </c>
      <c r="Z1405">
        <v>0.297273277251055</v>
      </c>
      <c r="AA1405">
        <v>-3.6962822058458</v>
      </c>
      <c r="AB1405">
        <v>-4.02249794229982</v>
      </c>
      <c r="AC1405">
        <v>1.91733490730407</v>
      </c>
      <c r="AD1405">
        <v>-1.37328824122055</v>
      </c>
      <c r="AE1405">
        <v>-0.618922438232701</v>
      </c>
      <c r="AF1405">
        <v>-2.67257122535081</v>
      </c>
      <c r="AG1405">
        <v>-1.19265160479151</v>
      </c>
      <c r="AH1405">
        <v>-2.72191709945396</v>
      </c>
      <c r="AI1405">
        <v>-3.90154533188216</v>
      </c>
      <c r="AJ1405">
        <v>-2.7455402452174</v>
      </c>
      <c r="AK1405">
        <v>-4.60743153821954</v>
      </c>
      <c r="AL1405">
        <v>-2.79035426100719</v>
      </c>
      <c r="AM1405">
        <v>-4.28200913778491</v>
      </c>
      <c r="AN1405">
        <v>-3.1650477104486</v>
      </c>
      <c r="AO1405">
        <v>-5.13549896842003</v>
      </c>
      <c r="AP1405">
        <v>-3.13519474729892</v>
      </c>
      <c r="AQ1405">
        <v>-4.97515631834485</v>
      </c>
      <c r="AR1405">
        <v>-3.27378091058507</v>
      </c>
      <c r="AS1405">
        <v>-6.32508303529387</v>
      </c>
      <c r="AT1405">
        <v>-1.7401155566233</v>
      </c>
      <c r="AU1405">
        <v>-3.29425944192861</v>
      </c>
      <c r="AV1405">
        <v>-3.84017638550587</v>
      </c>
      <c r="AW1405">
        <v>1404</v>
      </c>
      <c r="AX1405">
        <f t="shared" si="21"/>
        <v>1404</v>
      </c>
      <c r="AY1405" s="2" t="str">
        <f>IFERROR(INDEX(BA$2:BA$98,MATCH(B1405,AZ$2:AZ$98,0)),"")</f>
        <v/>
      </c>
      <c r="AZ1405" s="3" t="s">
        <v>353</v>
      </c>
    </row>
    <row r="1406" spans="1:52">
      <c r="A1406" s="1">
        <v>1405</v>
      </c>
      <c r="B1406" s="1">
        <v>668312</v>
      </c>
      <c r="C1406" t="s">
        <v>19</v>
      </c>
      <c r="D1406">
        <v>9.41892518701065</v>
      </c>
      <c r="E1406">
        <v>4.6398501760052</v>
      </c>
      <c r="F1406">
        <v>8.23256812650304</v>
      </c>
      <c r="G1406">
        <v>5.33010857265925</v>
      </c>
      <c r="H1406">
        <v>6.37964135925747</v>
      </c>
      <c r="I1406">
        <v>2.64870124147104</v>
      </c>
      <c r="J1406">
        <v>6.0550496530194</v>
      </c>
      <c r="K1406">
        <v>7.03949217413851</v>
      </c>
      <c r="L1406">
        <v>6.79004585774032</v>
      </c>
      <c r="M1406">
        <v>6.00623613500418</v>
      </c>
      <c r="N1406">
        <v>3.96575119041594</v>
      </c>
      <c r="O1406">
        <v>-1.14460020171846</v>
      </c>
      <c r="P1406">
        <v>1.22498286203376</v>
      </c>
      <c r="Q1406">
        <v>-0.649278764488435</v>
      </c>
      <c r="R1406">
        <v>-1.43165707877632</v>
      </c>
      <c r="S1406">
        <v>-1.11806362454004</v>
      </c>
      <c r="T1406">
        <v>-1.68654932840511</v>
      </c>
      <c r="U1406">
        <v>-0.333044790108214</v>
      </c>
      <c r="V1406">
        <v>-0.98270685872842</v>
      </c>
      <c r="W1406">
        <v>-0.52541668275567</v>
      </c>
      <c r="X1406">
        <v>3.06722623669381</v>
      </c>
      <c r="Y1406">
        <v>-1.53147741405853</v>
      </c>
      <c r="Z1406">
        <v>0.707722574615998</v>
      </c>
      <c r="AA1406">
        <v>-1.53055702743121</v>
      </c>
      <c r="AB1406">
        <v>-5.05287788441644</v>
      </c>
      <c r="AC1406">
        <v>2.56010089467068</v>
      </c>
      <c r="AD1406">
        <v>-0.515366346902168</v>
      </c>
      <c r="AE1406">
        <v>0.0238523513650404</v>
      </c>
      <c r="AF1406">
        <v>-2.18313983634923</v>
      </c>
      <c r="AG1406">
        <v>-0.82461259726979</v>
      </c>
      <c r="AH1406">
        <v>-2.61093727051189</v>
      </c>
      <c r="AI1406">
        <v>-3.79700449350668</v>
      </c>
      <c r="AJ1406">
        <v>-2.92776630590342</v>
      </c>
      <c r="AK1406">
        <v>-4.98658856038052</v>
      </c>
      <c r="AL1406">
        <v>-3.18323475837155</v>
      </c>
      <c r="AM1406">
        <v>-4.82043194043992</v>
      </c>
      <c r="AN1406">
        <v>-3.83960268742819</v>
      </c>
      <c r="AO1406">
        <v>-5.52402339901003</v>
      </c>
      <c r="AP1406">
        <v>-3.71117689883937</v>
      </c>
      <c r="AQ1406">
        <v>-5.5451844604152</v>
      </c>
      <c r="AR1406">
        <v>-2.86294880582695</v>
      </c>
      <c r="AS1406">
        <v>-4.17533445752168</v>
      </c>
      <c r="AT1406">
        <v>-2.07760265785197</v>
      </c>
      <c r="AU1406">
        <v>-1.69844779219673</v>
      </c>
      <c r="AV1406">
        <v>-2.82062166845209</v>
      </c>
      <c r="AW1406">
        <v>1405</v>
      </c>
      <c r="AX1406">
        <f t="shared" si="21"/>
        <v>1405</v>
      </c>
      <c r="AY1406" s="2" t="str">
        <f>IFERROR(INDEX(BA$2:BA$98,MATCH(B1406,AZ$2:AZ$98,0)),"")</f>
        <v/>
      </c>
      <c r="AZ1406" s="3" t="s">
        <v>353</v>
      </c>
    </row>
    <row r="1407" spans="1:52">
      <c r="A1407" s="1">
        <v>1406</v>
      </c>
      <c r="B1407" t="s">
        <v>1025</v>
      </c>
      <c r="C1407" t="s">
        <v>19</v>
      </c>
      <c r="D1407">
        <v>9.30410992141472</v>
      </c>
      <c r="E1407">
        <v>4.57115186953927</v>
      </c>
      <c r="F1407">
        <v>8.09670256822374</v>
      </c>
      <c r="G1407">
        <v>5.28338186451565</v>
      </c>
      <c r="H1407">
        <v>6.19985259819031</v>
      </c>
      <c r="I1407">
        <v>2.66481522954846</v>
      </c>
      <c r="J1407">
        <v>5.92528312272434</v>
      </c>
      <c r="K1407">
        <v>6.92174044775828</v>
      </c>
      <c r="L1407">
        <v>6.75482944166934</v>
      </c>
      <c r="M1407">
        <v>5.93048039404995</v>
      </c>
      <c r="N1407">
        <v>3.80375556360354</v>
      </c>
      <c r="O1407">
        <v>-1.3960229207838</v>
      </c>
      <c r="P1407">
        <v>1.03838185714567</v>
      </c>
      <c r="Q1407">
        <v>-0.57779687521857</v>
      </c>
      <c r="R1407">
        <v>-1.32416881701581</v>
      </c>
      <c r="S1407">
        <v>-1.16375209560991</v>
      </c>
      <c r="T1407">
        <v>-1.19900567406181</v>
      </c>
      <c r="U1407">
        <v>-0.448700079661913</v>
      </c>
      <c r="V1407">
        <v>-1.08253068306544</v>
      </c>
      <c r="W1407">
        <v>-0.703592329290703</v>
      </c>
      <c r="X1407">
        <v>2.95987740929786</v>
      </c>
      <c r="Y1407">
        <v>-1.39745661278565</v>
      </c>
      <c r="Z1407">
        <v>0.789915668107563</v>
      </c>
      <c r="AA1407">
        <v>-1.2312858228691</v>
      </c>
      <c r="AB1407">
        <v>-4.18770392095842</v>
      </c>
      <c r="AC1407">
        <v>2.53726240229627</v>
      </c>
      <c r="AD1407">
        <v>-0.681613422571928</v>
      </c>
      <c r="AE1407">
        <v>-0.0896668076550542</v>
      </c>
      <c r="AF1407">
        <v>-2.22229224493452</v>
      </c>
      <c r="AG1407">
        <v>-0.815345195920496</v>
      </c>
      <c r="AH1407">
        <v>-2.55061447719381</v>
      </c>
      <c r="AI1407">
        <v>-3.81872184385562</v>
      </c>
      <c r="AJ1407">
        <v>-2.83527082872905</v>
      </c>
      <c r="AK1407">
        <v>-4.91169577686946</v>
      </c>
      <c r="AL1407">
        <v>-3.10637407343906</v>
      </c>
      <c r="AM1407">
        <v>-4.74556890599549</v>
      </c>
      <c r="AN1407">
        <v>-3.76985475365053</v>
      </c>
      <c r="AO1407">
        <v>-5.5463467507478</v>
      </c>
      <c r="AP1407">
        <v>-3.57100389490537</v>
      </c>
      <c r="AQ1407">
        <v>-5.42493394704084</v>
      </c>
      <c r="AR1407">
        <v>-2.80257846704351</v>
      </c>
      <c r="AS1407">
        <v>-4.13757953377585</v>
      </c>
      <c r="AT1407">
        <v>-2.38548532094023</v>
      </c>
      <c r="AU1407">
        <v>-1.81628173184965</v>
      </c>
      <c r="AV1407">
        <v>-2.83829654964559</v>
      </c>
      <c r="AW1407">
        <v>1406</v>
      </c>
      <c r="AX1407">
        <f t="shared" si="21"/>
        <v>1406</v>
      </c>
      <c r="AY1407" s="2" t="str">
        <f>IFERROR(INDEX(BA$2:BA$98,MATCH(B1407,AZ$2:AZ$98,0)),"")</f>
        <v/>
      </c>
      <c r="AZ1407" s="3" t="s">
        <v>353</v>
      </c>
    </row>
    <row r="1408" spans="1:52">
      <c r="A1408" s="1">
        <v>1407</v>
      </c>
      <c r="B1408" t="s">
        <v>1026</v>
      </c>
      <c r="C1408" t="s">
        <v>19</v>
      </c>
      <c r="D1408">
        <v>9.31789098956052</v>
      </c>
      <c r="E1408">
        <v>4.58070759780137</v>
      </c>
      <c r="F1408">
        <v>8.11542869863933</v>
      </c>
      <c r="G1408">
        <v>5.26924009550665</v>
      </c>
      <c r="H1408">
        <v>6.18534579638758</v>
      </c>
      <c r="I1408">
        <v>2.54627815490875</v>
      </c>
      <c r="J1408">
        <v>5.96377391830403</v>
      </c>
      <c r="K1408">
        <v>6.93164427770244</v>
      </c>
      <c r="L1408">
        <v>6.75851007702707</v>
      </c>
      <c r="M1408">
        <v>5.93566902398392</v>
      </c>
      <c r="N1408">
        <v>3.85194278162854</v>
      </c>
      <c r="O1408">
        <v>-1.39142386493708</v>
      </c>
      <c r="P1408">
        <v>1.01308375968971</v>
      </c>
      <c r="Q1408">
        <v>-0.581778995941419</v>
      </c>
      <c r="R1408">
        <v>-1.3650408730176</v>
      </c>
      <c r="S1408">
        <v>-1.17640572106679</v>
      </c>
      <c r="T1408">
        <v>-2.08746540352339</v>
      </c>
      <c r="U1408">
        <v>-0.489689430837136</v>
      </c>
      <c r="V1408">
        <v>-0.941674554580193</v>
      </c>
      <c r="W1408">
        <v>-0.4307567691626</v>
      </c>
      <c r="X1408">
        <v>3.04148955087319</v>
      </c>
      <c r="Y1408">
        <v>-1.48687856385431</v>
      </c>
      <c r="Z1408">
        <v>0.836007800757025</v>
      </c>
      <c r="AA1408">
        <v>-1.27879216069783</v>
      </c>
      <c r="AB1408">
        <v>-4.42695505345289</v>
      </c>
      <c r="AC1408">
        <v>2.52656397440527</v>
      </c>
      <c r="AD1408">
        <v>-0.463353080160033</v>
      </c>
      <c r="AE1408">
        <v>0.132368001812273</v>
      </c>
      <c r="AF1408">
        <v>-2.05187445842069</v>
      </c>
      <c r="AG1408">
        <v>-0.700084676191282</v>
      </c>
      <c r="AH1408">
        <v>-2.51490941835033</v>
      </c>
      <c r="AI1408">
        <v>-3.7729082925299</v>
      </c>
      <c r="AJ1408">
        <v>-2.813016008138</v>
      </c>
      <c r="AK1408">
        <v>-4.94532788285426</v>
      </c>
      <c r="AL1408">
        <v>-3.12330703715658</v>
      </c>
      <c r="AM1408">
        <v>-4.81527475460607</v>
      </c>
      <c r="AN1408">
        <v>-3.8879585527202</v>
      </c>
      <c r="AO1408">
        <v>-5.58199472734072</v>
      </c>
      <c r="AP1408">
        <v>-3.67539711073653</v>
      </c>
      <c r="AQ1408">
        <v>-5.50179207662734</v>
      </c>
      <c r="AR1408">
        <v>-2.77195452134022</v>
      </c>
      <c r="AS1408">
        <v>-3.93189210827567</v>
      </c>
      <c r="AT1408">
        <v>-2.30159176118741</v>
      </c>
      <c r="AU1408">
        <v>-1.62200104671108</v>
      </c>
      <c r="AV1408">
        <v>-2.8744455945701</v>
      </c>
      <c r="AW1408">
        <v>1407</v>
      </c>
      <c r="AX1408">
        <f t="shared" si="21"/>
        <v>1407</v>
      </c>
      <c r="AY1408" s="2" t="str">
        <f>IFERROR(INDEX(BA$2:BA$98,MATCH(B1408,AZ$2:AZ$98,0)),"")</f>
        <v/>
      </c>
      <c r="AZ1408" s="3" t="s">
        <v>353</v>
      </c>
    </row>
    <row r="1409" spans="1:52">
      <c r="A1409" s="1">
        <v>1408</v>
      </c>
      <c r="B1409" s="1">
        <v>354476</v>
      </c>
      <c r="C1409" t="s">
        <v>19</v>
      </c>
      <c r="D1409">
        <v>9.40246154939778</v>
      </c>
      <c r="E1409">
        <v>4.81207417863848</v>
      </c>
      <c r="F1409">
        <v>8.10614301023599</v>
      </c>
      <c r="G1409">
        <v>5.38185839674857</v>
      </c>
      <c r="H1409">
        <v>6.43100583326483</v>
      </c>
      <c r="I1409">
        <v>2.6164381639874</v>
      </c>
      <c r="J1409">
        <v>6.4438365522369</v>
      </c>
      <c r="K1409">
        <v>7.07806784926025</v>
      </c>
      <c r="L1409">
        <v>6.75388782674432</v>
      </c>
      <c r="M1409">
        <v>6.04023537756679</v>
      </c>
      <c r="N1409">
        <v>3.96636488093641</v>
      </c>
      <c r="O1409">
        <v>-1.29558484144075</v>
      </c>
      <c r="P1409">
        <v>0.869378873677249</v>
      </c>
      <c r="Q1409">
        <v>-0.567346341069533</v>
      </c>
      <c r="R1409">
        <v>-1.16205344881623</v>
      </c>
      <c r="S1409">
        <v>-0.715766346187807</v>
      </c>
      <c r="T1409">
        <v>-0.453402081720315</v>
      </c>
      <c r="U1409">
        <v>0.142895272849712</v>
      </c>
      <c r="V1409">
        <v>-0.938909897502016</v>
      </c>
      <c r="W1409">
        <v>-0.351123232599897</v>
      </c>
      <c r="X1409">
        <v>2.83385104059262</v>
      </c>
      <c r="Y1409">
        <v>-1.2265919699538</v>
      </c>
      <c r="Z1409">
        <v>1.15295416417638</v>
      </c>
      <c r="AA1409">
        <v>-1.63205707806196</v>
      </c>
      <c r="AB1409">
        <v>-2.94139039804572</v>
      </c>
      <c r="AC1409">
        <v>2.19440803900454</v>
      </c>
      <c r="AD1409">
        <v>-1.37741485968838</v>
      </c>
      <c r="AE1409">
        <v>-0.843599717697691</v>
      </c>
      <c r="AF1409">
        <v>-3.07035698716178</v>
      </c>
      <c r="AG1409">
        <v>-1.67600896559114</v>
      </c>
      <c r="AH1409">
        <v>-2.90502275387485</v>
      </c>
      <c r="AI1409">
        <v>-3.98593546544356</v>
      </c>
      <c r="AJ1409">
        <v>-3.03818886628354</v>
      </c>
      <c r="AK1409">
        <v>-4.92889444439987</v>
      </c>
      <c r="AL1409">
        <v>-3.12816630518906</v>
      </c>
      <c r="AM1409">
        <v>-4.73093011053547</v>
      </c>
      <c r="AN1409">
        <v>-3.66461503384295</v>
      </c>
      <c r="AO1409">
        <v>-5.49528991932068</v>
      </c>
      <c r="AP1409">
        <v>-3.62642244738668</v>
      </c>
      <c r="AQ1409">
        <v>-5.47175942191048</v>
      </c>
      <c r="AR1409">
        <v>-2.77149136125033</v>
      </c>
      <c r="AS1409">
        <v>-4.19341290001337</v>
      </c>
      <c r="AT1409">
        <v>-1.61225445076578</v>
      </c>
      <c r="AU1409">
        <v>-2.49717952336172</v>
      </c>
      <c r="AV1409">
        <v>-3.92469184020284</v>
      </c>
      <c r="AW1409">
        <v>1408</v>
      </c>
      <c r="AX1409">
        <f t="shared" si="21"/>
        <v>1408</v>
      </c>
      <c r="AY1409" s="2" t="str">
        <f>IFERROR(INDEX(BA$2:BA$98,MATCH(B1409,AZ$2:AZ$98,0)),"")</f>
        <v/>
      </c>
      <c r="AZ1409" s="3" t="s">
        <v>353</v>
      </c>
    </row>
    <row r="1410" spans="1:52">
      <c r="A1410" s="1">
        <v>1409</v>
      </c>
      <c r="B1410" s="1">
        <v>502604</v>
      </c>
      <c r="C1410" t="s">
        <v>19</v>
      </c>
      <c r="D1410">
        <v>9.58712749852896</v>
      </c>
      <c r="E1410">
        <v>4.70887816775904</v>
      </c>
      <c r="F1410">
        <v>8.1810156763175</v>
      </c>
      <c r="G1410">
        <v>5.94823447597429</v>
      </c>
      <c r="H1410">
        <v>6.99845529399028</v>
      </c>
      <c r="I1410">
        <v>3.27928700088582</v>
      </c>
      <c r="J1410">
        <v>6.9385280035686</v>
      </c>
      <c r="K1410">
        <v>7.49853439107933</v>
      </c>
      <c r="L1410">
        <v>6.318739719259</v>
      </c>
      <c r="M1410">
        <v>5.77300428035598</v>
      </c>
      <c r="N1410">
        <v>3.19629008131486</v>
      </c>
      <c r="O1410">
        <v>-0.251152628437545</v>
      </c>
      <c r="P1410">
        <v>1.72158476285091</v>
      </c>
      <c r="Q1410">
        <v>0.21960600273156</v>
      </c>
      <c r="R1410">
        <v>-0.394834630925284</v>
      </c>
      <c r="S1410">
        <v>-0.515936736796072</v>
      </c>
      <c r="T1410">
        <v>-0.167166972364452</v>
      </c>
      <c r="U1410">
        <v>0.381275514972845</v>
      </c>
      <c r="V1410">
        <v>-0.9715642000973</v>
      </c>
      <c r="W1410">
        <v>-0.552012793269881</v>
      </c>
      <c r="X1410">
        <v>2.32005181718193</v>
      </c>
      <c r="Y1410">
        <v>-1.1116285812053</v>
      </c>
      <c r="Z1410">
        <v>0.707143687268819</v>
      </c>
      <c r="AA1410">
        <v>-3.07774143757814</v>
      </c>
      <c r="AB1410">
        <v>-4.80911640985584</v>
      </c>
      <c r="AC1410">
        <v>1.46966991425776</v>
      </c>
      <c r="AD1410">
        <v>-1.29968081270824</v>
      </c>
      <c r="AE1410">
        <v>-0.523841916303185</v>
      </c>
      <c r="AF1410">
        <v>-2.55979834604328</v>
      </c>
      <c r="AG1410">
        <v>-1.20124073989499</v>
      </c>
      <c r="AH1410">
        <v>-2.81067865232909</v>
      </c>
      <c r="AI1410">
        <v>-4.3305044060735</v>
      </c>
      <c r="AJ1410">
        <v>-2.89202429178304</v>
      </c>
      <c r="AK1410">
        <v>-4.77233715835254</v>
      </c>
      <c r="AL1410">
        <v>-2.99456393109923</v>
      </c>
      <c r="AM1410">
        <v>-4.54919360703833</v>
      </c>
      <c r="AN1410">
        <v>-3.4806587736075</v>
      </c>
      <c r="AO1410">
        <v>-5.32090311010138</v>
      </c>
      <c r="AP1410">
        <v>-3.38604279723265</v>
      </c>
      <c r="AQ1410">
        <v>-5.27854383626224</v>
      </c>
      <c r="AR1410">
        <v>-2.97595874326819</v>
      </c>
      <c r="AS1410">
        <v>-5.58326737456887</v>
      </c>
      <c r="AT1410">
        <v>-2.50365361703418</v>
      </c>
      <c r="AU1410">
        <v>-2.92651046785421</v>
      </c>
      <c r="AV1410">
        <v>-4.00686931621297</v>
      </c>
      <c r="AW1410">
        <v>1409</v>
      </c>
      <c r="AX1410">
        <f t="shared" ref="AX1410:AX1473" si="22">IF(AY1410&lt;&gt;"",AY1410,A1410)</f>
        <v>1409</v>
      </c>
      <c r="AY1410" s="2" t="str">
        <f>IFERROR(INDEX(BA$2:BA$98,MATCH(B1410,AZ$2:AZ$98,0)),"")</f>
        <v/>
      </c>
      <c r="AZ1410" s="3" t="s">
        <v>353</v>
      </c>
    </row>
    <row r="1411" spans="1:52">
      <c r="A1411" s="1">
        <v>1410</v>
      </c>
      <c r="B1411" s="1">
        <v>223432</v>
      </c>
      <c r="C1411" t="s">
        <v>19</v>
      </c>
      <c r="D1411">
        <v>9.58767038925915</v>
      </c>
      <c r="E1411">
        <v>4.6963557148656</v>
      </c>
      <c r="F1411">
        <v>8.34146450592421</v>
      </c>
      <c r="G1411">
        <v>5.72245103432155</v>
      </c>
      <c r="H1411">
        <v>6.77258009559366</v>
      </c>
      <c r="I1411">
        <v>3.43282837978307</v>
      </c>
      <c r="J1411">
        <v>6.36159494654188</v>
      </c>
      <c r="K1411">
        <v>7.26852650531797</v>
      </c>
      <c r="L1411">
        <v>6.74038086095997</v>
      </c>
      <c r="M1411">
        <v>6.13072620942126</v>
      </c>
      <c r="N1411">
        <v>3.70331805169448</v>
      </c>
      <c r="O1411">
        <v>-1.18760927833581</v>
      </c>
      <c r="P1411">
        <v>1.27132188504893</v>
      </c>
      <c r="Q1411">
        <v>-0.808119656630903</v>
      </c>
      <c r="R1411">
        <v>-0.931775164707894</v>
      </c>
      <c r="S1411">
        <v>-3.0594114552374</v>
      </c>
      <c r="T1411">
        <v>-2.67244981869379</v>
      </c>
      <c r="U1411">
        <v>0.411000995446231</v>
      </c>
      <c r="V1411">
        <v>-0.756826362243352</v>
      </c>
      <c r="W1411">
        <v>0.0316309981209177</v>
      </c>
      <c r="X1411">
        <v>2.32278739529134</v>
      </c>
      <c r="Y1411">
        <v>-1.35466336299897</v>
      </c>
      <c r="Z1411">
        <v>1.00961529900041</v>
      </c>
      <c r="AA1411">
        <v>-3.0594114552374</v>
      </c>
      <c r="AB1411">
        <v>-2.93277880430403</v>
      </c>
      <c r="AC1411">
        <v>2.56820965845324</v>
      </c>
      <c r="AD1411">
        <v>-0.943155940434846</v>
      </c>
      <c r="AE1411">
        <v>-0.302571089965756</v>
      </c>
      <c r="AF1411">
        <v>-2.55863616732491</v>
      </c>
      <c r="AG1411">
        <v>-1.14248884305534</v>
      </c>
      <c r="AH1411">
        <v>-2.75930686278706</v>
      </c>
      <c r="AI1411">
        <v>-3.83594024473639</v>
      </c>
      <c r="AJ1411">
        <v>-2.75930686278706</v>
      </c>
      <c r="AK1411">
        <v>-4.73892505733737</v>
      </c>
      <c r="AL1411">
        <v>-2.96410127543307</v>
      </c>
      <c r="AM1411">
        <v>-4.48652781087754</v>
      </c>
      <c r="AN1411">
        <v>-3.28255500655161</v>
      </c>
      <c r="AO1411">
        <v>-5.26668636842712</v>
      </c>
      <c r="AP1411">
        <v>-3.41608639917613</v>
      </c>
      <c r="AQ1411">
        <v>-5.26668636842712</v>
      </c>
      <c r="AR1411">
        <v>-2.75930686278706</v>
      </c>
      <c r="AS1411">
        <v>-5.7927794643239</v>
      </c>
      <c r="AT1411">
        <v>-1.47017625012082</v>
      </c>
      <c r="AU1411">
        <v>-2.29394361309783</v>
      </c>
      <c r="AV1411">
        <v>-3.57023707900339</v>
      </c>
      <c r="AW1411">
        <v>1410</v>
      </c>
      <c r="AX1411">
        <f t="shared" si="22"/>
        <v>1410</v>
      </c>
      <c r="AY1411" s="2" t="str">
        <f>IFERROR(INDEX(BA$2:BA$98,MATCH(B1411,AZ$2:AZ$98,0)),"")</f>
        <v/>
      </c>
      <c r="AZ1411" s="3" t="s">
        <v>353</v>
      </c>
    </row>
    <row r="1412" spans="1:52">
      <c r="A1412" s="1">
        <v>1411</v>
      </c>
      <c r="B1412" s="1">
        <v>354479</v>
      </c>
      <c r="C1412" t="s">
        <v>19</v>
      </c>
      <c r="D1412">
        <v>9.35058496050197</v>
      </c>
      <c r="E1412">
        <v>4.69104557042931</v>
      </c>
      <c r="F1412">
        <v>8.0728714712271</v>
      </c>
      <c r="G1412">
        <v>5.41347129572178</v>
      </c>
      <c r="H1412">
        <v>6.46279865646005</v>
      </c>
      <c r="I1412">
        <v>2.69464602145161</v>
      </c>
      <c r="J1412">
        <v>6.28059256644066</v>
      </c>
      <c r="K1412">
        <v>6.92766497836147</v>
      </c>
      <c r="L1412">
        <v>6.7429466451723</v>
      </c>
      <c r="M1412">
        <v>5.81811166151515</v>
      </c>
      <c r="N1412">
        <v>4.11171204123825</v>
      </c>
      <c r="O1412">
        <v>-1.42501634875478</v>
      </c>
      <c r="P1412">
        <v>0.944508226914371</v>
      </c>
      <c r="Q1412">
        <v>-1.50505905642832</v>
      </c>
      <c r="R1412">
        <v>-1.7927411288801</v>
      </c>
      <c r="S1412">
        <v>-1.28191550511411</v>
      </c>
      <c r="T1412">
        <v>-0.228765590522758</v>
      </c>
      <c r="U1412">
        <v>0.0875717376893994</v>
      </c>
      <c r="V1412">
        <v>-0.898923252858004</v>
      </c>
      <c r="W1412">
        <v>-0.77108988134812</v>
      </c>
      <c r="X1412">
        <v>3.18322603627028</v>
      </c>
      <c r="Y1412">
        <v>-0.622669876229846</v>
      </c>
      <c r="Z1412">
        <v>0.907874093734591</v>
      </c>
      <c r="AA1412">
        <v>-1.96181745892404</v>
      </c>
      <c r="AB1412">
        <v>-4.68256723567091</v>
      </c>
      <c r="AC1412">
        <v>2.29416845485448</v>
      </c>
      <c r="AD1412">
        <v>-0.502590628313112</v>
      </c>
      <c r="AE1412">
        <v>0.126466452469785</v>
      </c>
      <c r="AF1412">
        <v>-2.07010623436095</v>
      </c>
      <c r="AG1412">
        <v>-0.752071875512358</v>
      </c>
      <c r="AH1412">
        <v>-2.49257729759084</v>
      </c>
      <c r="AI1412">
        <v>-3.76123777660821</v>
      </c>
      <c r="AJ1412">
        <v>-2.78699340222397</v>
      </c>
      <c r="AK1412">
        <v>-4.40548115017799</v>
      </c>
      <c r="AL1412">
        <v>-2.85856359472522</v>
      </c>
      <c r="AM1412">
        <v>-4.50079132998231</v>
      </c>
      <c r="AN1412">
        <v>-3.61840214978384</v>
      </c>
      <c r="AO1412">
        <v>-5.37626006733621</v>
      </c>
      <c r="AP1412">
        <v>-3.6972960922535</v>
      </c>
      <c r="AQ1412">
        <v>-5.5040934388461</v>
      </c>
      <c r="AR1412">
        <v>-2.85856359472522</v>
      </c>
      <c r="AS1412">
        <v>-5.02842407206468</v>
      </c>
      <c r="AT1412">
        <v>-2.26363404231072</v>
      </c>
      <c r="AU1412">
        <v>-2.65496463948398</v>
      </c>
      <c r="AV1412">
        <v>-3.80764414942237</v>
      </c>
      <c r="AW1412">
        <v>1411</v>
      </c>
      <c r="AX1412">
        <f t="shared" si="22"/>
        <v>1411</v>
      </c>
      <c r="AY1412" s="2" t="str">
        <f>IFERROR(INDEX(BA$2:BA$98,MATCH(B1412,AZ$2:AZ$98,0)),"")</f>
        <v/>
      </c>
      <c r="AZ1412" s="3" t="s">
        <v>353</v>
      </c>
    </row>
    <row r="1413" spans="1:52">
      <c r="A1413" s="1">
        <v>1412</v>
      </c>
      <c r="B1413" s="1">
        <v>69910</v>
      </c>
      <c r="C1413" t="s">
        <v>19</v>
      </c>
      <c r="D1413">
        <v>9.67405829184908</v>
      </c>
      <c r="E1413">
        <v>4.70212041397512</v>
      </c>
      <c r="F1413">
        <v>8.31947645242953</v>
      </c>
      <c r="G1413">
        <v>5.92630520631797</v>
      </c>
      <c r="H1413">
        <v>6.9759908958618</v>
      </c>
      <c r="I1413">
        <v>3.24118250985946</v>
      </c>
      <c r="J1413">
        <v>6.90781635502608</v>
      </c>
      <c r="K1413">
        <v>7.44900455584134</v>
      </c>
      <c r="L1413">
        <v>6.90781635502608</v>
      </c>
      <c r="M1413">
        <v>5.44173487728836</v>
      </c>
      <c r="N1413">
        <v>3.43180286946811</v>
      </c>
      <c r="O1413">
        <v>-0.655951883074934</v>
      </c>
      <c r="P1413">
        <v>1.27506965348663</v>
      </c>
      <c r="Q1413">
        <v>0.715453865551206</v>
      </c>
      <c r="R1413">
        <v>-0.462607556990229</v>
      </c>
      <c r="S1413">
        <v>-0.370735903118346</v>
      </c>
      <c r="T1413">
        <v>0.855215807926365</v>
      </c>
      <c r="U1413">
        <v>0.393870241423744</v>
      </c>
      <c r="V1413">
        <v>-0.881561526884337</v>
      </c>
      <c r="W1413">
        <v>-1.10162341166114</v>
      </c>
      <c r="X1413">
        <v>2.51963585477782</v>
      </c>
      <c r="Y1413">
        <v>-1.18166611933467</v>
      </c>
      <c r="Z1413">
        <v>0.799335349531908</v>
      </c>
      <c r="AA1413">
        <v>-1.58713122744284</v>
      </c>
      <c r="AB1413">
        <v>-5.78683630532277</v>
      </c>
      <c r="AC1413">
        <v>0.844286737394174</v>
      </c>
      <c r="AD1413">
        <v>-1.61244903542713</v>
      </c>
      <c r="AE1413">
        <v>-0.978725275337985</v>
      </c>
      <c r="AF1413">
        <v>-2.75831420894578</v>
      </c>
      <c r="AG1413">
        <v>-1.291667014549</v>
      </c>
      <c r="AH1413">
        <v>-3.10695698118725</v>
      </c>
      <c r="AI1413">
        <v>-3.5010583306451</v>
      </c>
      <c r="AJ1413">
        <v>-2.81642183975307</v>
      </c>
      <c r="AK1413">
        <v>-4.90444712512429</v>
      </c>
      <c r="AL1413">
        <v>-2.97342558856273</v>
      </c>
      <c r="AM1413">
        <v>-4.6183557136549</v>
      </c>
      <c r="AN1413">
        <v>-3.48425121232872</v>
      </c>
      <c r="AO1413">
        <v>-5.46838257420423</v>
      </c>
      <c r="AP1413">
        <v>-3.67662310497618</v>
      </c>
      <c r="AQ1413">
        <v>-5.27601068155678</v>
      </c>
      <c r="AR1413">
        <v>-2.89184560157031</v>
      </c>
      <c r="AS1413">
        <v>-4.83775575062562</v>
      </c>
      <c r="AT1413">
        <v>-2.25235861811137</v>
      </c>
      <c r="AU1413">
        <v>-3.65662243826951</v>
      </c>
      <c r="AV1413">
        <v>-4.24639126437562</v>
      </c>
      <c r="AW1413">
        <v>1412</v>
      </c>
      <c r="AX1413">
        <f t="shared" si="22"/>
        <v>1412</v>
      </c>
      <c r="AY1413" s="2" t="str">
        <f>IFERROR(INDEX(BA$2:BA$98,MATCH(B1413,AZ$2:AZ$98,0)),"")</f>
        <v/>
      </c>
      <c r="AZ1413" s="3" t="s">
        <v>353</v>
      </c>
    </row>
    <row r="1414" spans="1:52">
      <c r="A1414" s="1">
        <v>1413</v>
      </c>
      <c r="B1414" s="1">
        <v>175708</v>
      </c>
      <c r="C1414" t="s">
        <v>19</v>
      </c>
      <c r="D1414">
        <v>9.56700856866052</v>
      </c>
      <c r="E1414">
        <v>4.60429255369636</v>
      </c>
      <c r="F1414">
        <v>8.3410860356845</v>
      </c>
      <c r="G1414">
        <v>5.62566790110244</v>
      </c>
      <c r="H1414">
        <v>6.675655574811</v>
      </c>
      <c r="I1414">
        <v>3.14406703944894</v>
      </c>
      <c r="J1414">
        <v>6.14817993883449</v>
      </c>
      <c r="K1414">
        <v>7.26431092371157</v>
      </c>
      <c r="L1414">
        <v>6.77380591851893</v>
      </c>
      <c r="M1414">
        <v>6.16714476689346</v>
      </c>
      <c r="N1414">
        <v>3.8902386883171</v>
      </c>
      <c r="O1414">
        <v>-1.16356877764436</v>
      </c>
      <c r="P1414">
        <v>0.870752328755006</v>
      </c>
      <c r="Q1414">
        <v>-1.82772842133105</v>
      </c>
      <c r="R1414">
        <v>-2.16420065795227</v>
      </c>
      <c r="S1414">
        <v>-2.38734420926648</v>
      </c>
      <c r="T1414">
        <v>-1.06558836928416</v>
      </c>
      <c r="U1414">
        <v>-0.0897716580959744</v>
      </c>
      <c r="V1414">
        <v>-0.777906296832375</v>
      </c>
      <c r="W1414">
        <v>0.0330239193839534</v>
      </c>
      <c r="X1414">
        <v>2.58420369612173</v>
      </c>
      <c r="Y1414">
        <v>-0.883266812490202</v>
      </c>
      <c r="Z1414">
        <v>0.89919026407554</v>
      </c>
      <c r="AA1414">
        <v>-2.41522941275601</v>
      </c>
      <c r="AB1414">
        <v>-2.75840789065731</v>
      </c>
      <c r="AC1414">
        <v>2.02545408407416</v>
      </c>
      <c r="AD1414">
        <v>-1.16356877764436</v>
      </c>
      <c r="AE1414">
        <v>-0.511703256057718</v>
      </c>
      <c r="AF1414">
        <v>-2.54986313876425</v>
      </c>
      <c r="AG1414">
        <v>-1.12039660577915</v>
      </c>
      <c r="AH1414">
        <v>-2.81812712535893</v>
      </c>
      <c r="AI1414">
        <v>-3.87899908604419</v>
      </c>
      <c r="AJ1414">
        <v>-2.89816983303247</v>
      </c>
      <c r="AK1414">
        <v>-4.64113913809109</v>
      </c>
      <c r="AL1414">
        <v>-2.81812712535893</v>
      </c>
      <c r="AM1414">
        <v>-4.40372626053565</v>
      </c>
      <c r="AN1414">
        <v>-3.43716633376515</v>
      </c>
      <c r="AO1414">
        <v>-5.28776630301614</v>
      </c>
      <c r="AP1414">
        <v>-3.3681734622782</v>
      </c>
      <c r="AQ1414">
        <v>-5.28776630301614</v>
      </c>
      <c r="AR1414">
        <v>-2.63901584419522</v>
      </c>
      <c r="AS1414">
        <v>-5.04660424619925</v>
      </c>
      <c r="AT1414">
        <v>-1.70677581091339</v>
      </c>
      <c r="AU1414">
        <v>-1.91266403213684</v>
      </c>
      <c r="AV1414">
        <v>-3.59131701359241</v>
      </c>
      <c r="AW1414">
        <v>1413</v>
      </c>
      <c r="AX1414">
        <f t="shared" si="22"/>
        <v>1413</v>
      </c>
      <c r="AY1414" s="2" t="str">
        <f>IFERROR(INDEX(BA$2:BA$98,MATCH(B1414,AZ$2:AZ$98,0)),"")</f>
        <v/>
      </c>
      <c r="AZ1414" s="3" t="s">
        <v>353</v>
      </c>
    </row>
    <row r="1415" spans="1:52">
      <c r="A1415" s="1">
        <v>1414</v>
      </c>
      <c r="B1415" s="1">
        <v>69908</v>
      </c>
      <c r="C1415" t="s">
        <v>19</v>
      </c>
      <c r="D1415">
        <v>9.74189835133016</v>
      </c>
      <c r="E1415">
        <v>4.65674205968809</v>
      </c>
      <c r="F1415">
        <v>8.43992764780839</v>
      </c>
      <c r="G1415">
        <v>5.91800313955144</v>
      </c>
      <c r="H1415">
        <v>6.96811955481152</v>
      </c>
      <c r="I1415">
        <v>3.31861924224156</v>
      </c>
      <c r="J1415">
        <v>6.78775283170762</v>
      </c>
      <c r="K1415">
        <v>7.49635201404099</v>
      </c>
      <c r="L1415">
        <v>7.05958375642178</v>
      </c>
      <c r="M1415">
        <v>5.51913871547463</v>
      </c>
      <c r="N1415">
        <v>3.58630064798667</v>
      </c>
      <c r="O1415">
        <v>-0.649398032541161</v>
      </c>
      <c r="P1415">
        <v>1.11941250370135</v>
      </c>
      <c r="Q1415">
        <v>0.605606251797221</v>
      </c>
      <c r="R1415">
        <v>-0.826497645353964</v>
      </c>
      <c r="S1415">
        <v>-0.508043914235429</v>
      </c>
      <c r="T1415">
        <v>0.162113748099817</v>
      </c>
      <c r="U1415">
        <v>0.461356642952674</v>
      </c>
      <c r="V1415">
        <v>-0.922870890011553</v>
      </c>
      <c r="W1415">
        <v>-1.11417971780574</v>
      </c>
      <c r="X1415">
        <v>2.59531902351093</v>
      </c>
      <c r="Y1415">
        <v>-0.960029037978487</v>
      </c>
      <c r="Z1415">
        <v>0.965261823874091</v>
      </c>
      <c r="AA1415">
        <v>-2.64357492256631</v>
      </c>
      <c r="AB1415">
        <v>-5.49620635247963</v>
      </c>
      <c r="AC1415">
        <v>1.17159825687192</v>
      </c>
      <c r="AD1415">
        <v>-1.44732416433428</v>
      </c>
      <c r="AE1415">
        <v>-0.665229497757841</v>
      </c>
      <c r="AF1415">
        <v>-2.50047407892564</v>
      </c>
      <c r="AG1415">
        <v>-1.2965012745997</v>
      </c>
      <c r="AH1415">
        <v>-2.7926105017268</v>
      </c>
      <c r="AI1415">
        <v>-4.01460181155541</v>
      </c>
      <c r="AJ1415">
        <v>-3.01129970269163</v>
      </c>
      <c r="AK1415">
        <v>-4.73852065078211</v>
      </c>
      <c r="AL1415">
        <v>-2.83828053855998</v>
      </c>
      <c r="AM1415">
        <v>-4.47615638631462</v>
      </c>
      <c r="AN1415">
        <v>-3.55986565444046</v>
      </c>
      <c r="AO1415">
        <v>-5.37104320952562</v>
      </c>
      <c r="AP1415">
        <v>-3.74990925732833</v>
      </c>
      <c r="AQ1415">
        <v>-5.37104320952562</v>
      </c>
      <c r="AR1415">
        <v>-2.6669222865633</v>
      </c>
      <c r="AS1415">
        <v>-5.20852428002785</v>
      </c>
      <c r="AT1415">
        <v>-1.7601252968814</v>
      </c>
      <c r="AU1415">
        <v>-3.54081745946977</v>
      </c>
      <c r="AV1415">
        <v>-4.44305643788827</v>
      </c>
      <c r="AW1415">
        <v>1414</v>
      </c>
      <c r="AX1415">
        <f t="shared" si="22"/>
        <v>1414</v>
      </c>
      <c r="AY1415" s="2" t="str">
        <f>IFERROR(INDEX(BA$2:BA$98,MATCH(B1415,AZ$2:AZ$98,0)),"")</f>
        <v/>
      </c>
      <c r="AZ1415" s="3" t="s">
        <v>353</v>
      </c>
    </row>
    <row r="1416" spans="1:52">
      <c r="A1416" s="1">
        <v>1415</v>
      </c>
      <c r="B1416" s="1">
        <v>240014</v>
      </c>
      <c r="C1416" t="s">
        <v>19</v>
      </c>
      <c r="D1416">
        <v>9.50430470336485</v>
      </c>
      <c r="E1416">
        <v>4.79203847820005</v>
      </c>
      <c r="F1416">
        <v>8.24641765018063</v>
      </c>
      <c r="G1416">
        <v>5.69645215845424</v>
      </c>
      <c r="H1416">
        <v>6.3892372169751</v>
      </c>
      <c r="I1416">
        <v>2.88472961284155</v>
      </c>
      <c r="J1416">
        <v>6.40040246892721</v>
      </c>
      <c r="K1416">
        <v>6.82969788956183</v>
      </c>
      <c r="L1416">
        <v>7.05503069577377</v>
      </c>
      <c r="M1416">
        <v>6.32491598479649</v>
      </c>
      <c r="N1416">
        <v>4.0531376634452</v>
      </c>
      <c r="O1416">
        <v>-1.53411099495505</v>
      </c>
      <c r="P1416">
        <v>0.890691730763244</v>
      </c>
      <c r="Q1416">
        <v>0.582144519847502</v>
      </c>
      <c r="R1416">
        <v>-1.53611299762572</v>
      </c>
      <c r="S1416">
        <v>-0.00805469146000126</v>
      </c>
      <c r="T1416">
        <v>-0.0300335981787767</v>
      </c>
      <c r="U1416">
        <v>0.290438297095995</v>
      </c>
      <c r="V1416">
        <v>-0.701201872019947</v>
      </c>
      <c r="W1416">
        <v>0.0469274429573519</v>
      </c>
      <c r="X1416">
        <v>3.13215429039285</v>
      </c>
      <c r="Y1416">
        <v>-1.66194436646494</v>
      </c>
      <c r="Z1416">
        <v>0.933140719594229</v>
      </c>
      <c r="AA1416">
        <v>-2.45040172682921</v>
      </c>
      <c r="AB1416">
        <v>-3.07122824580952</v>
      </c>
      <c r="AC1416">
        <v>2.42097149993354</v>
      </c>
      <c r="AD1416">
        <v>-1.16946788136714</v>
      </c>
      <c r="AE1416">
        <v>-0.570936677182045</v>
      </c>
      <c r="AF1416">
        <v>-2.54388856992267</v>
      </c>
      <c r="AG1416">
        <v>-1.12200134412822</v>
      </c>
      <c r="AH1416">
        <v>-2.73808379928099</v>
      </c>
      <c r="AI1416">
        <v>-4.34752171171509</v>
      </c>
      <c r="AJ1416">
        <v>-3.32387246152043</v>
      </c>
      <c r="AK1416">
        <v>-4.91550574932103</v>
      </c>
      <c r="AL1416">
        <v>-3.10914748067182</v>
      </c>
      <c r="AM1416">
        <v>-4.69471791169928</v>
      </c>
      <c r="AN1416">
        <v>-3.57433182348161</v>
      </c>
      <c r="AO1416">
        <v>-5.60865292988097</v>
      </c>
      <c r="AP1416">
        <v>-5.4461340003832</v>
      </c>
      <c r="AQ1416">
        <v>-5.4461340003832</v>
      </c>
      <c r="AR1416">
        <v>-2.67981489115701</v>
      </c>
      <c r="AS1416">
        <v>-4.96957285621222</v>
      </c>
      <c r="AT1416">
        <v>-1.4118933622308</v>
      </c>
      <c r="AU1416">
        <v>-3.1948422017767</v>
      </c>
      <c r="AV1416">
        <v>-4.61322487744809</v>
      </c>
      <c r="AW1416">
        <v>1415</v>
      </c>
      <c r="AX1416">
        <f t="shared" si="22"/>
        <v>1415</v>
      </c>
      <c r="AY1416" s="2" t="str">
        <f>IFERROR(INDEX(BA$2:BA$98,MATCH(B1416,AZ$2:AZ$98,0)),"")</f>
        <v/>
      </c>
      <c r="AZ1416" s="3" t="s">
        <v>353</v>
      </c>
    </row>
    <row r="1417" spans="1:52">
      <c r="A1417" s="1">
        <v>1416</v>
      </c>
      <c r="B1417" s="1">
        <v>390640</v>
      </c>
      <c r="C1417" t="s">
        <v>19</v>
      </c>
      <c r="D1417">
        <v>9.49070062406569</v>
      </c>
      <c r="E1417">
        <v>4.88171514492837</v>
      </c>
      <c r="F1417">
        <v>8.26490184119412</v>
      </c>
      <c r="G1417">
        <v>4.99302566607914</v>
      </c>
      <c r="H1417">
        <v>6.0423426124918</v>
      </c>
      <c r="I1417">
        <v>3.32719299009039</v>
      </c>
      <c r="J1417">
        <v>6.49018484686244</v>
      </c>
      <c r="K1417">
        <v>7.3082292230324</v>
      </c>
      <c r="L1417">
        <v>6.82647255610388</v>
      </c>
      <c r="M1417">
        <v>5.79671472103891</v>
      </c>
      <c r="N1417">
        <v>3.7847144601546</v>
      </c>
      <c r="O1417">
        <v>-1.54800433311077</v>
      </c>
      <c r="P1417">
        <v>0.0614335793233347</v>
      </c>
      <c r="Q1417">
        <v>-0.32422890148865</v>
      </c>
      <c r="R1417">
        <v>-1.07800070386503</v>
      </c>
      <c r="S1417">
        <v>-1.09820341118255</v>
      </c>
      <c r="T1417">
        <v>-0.354081864638331</v>
      </c>
      <c r="U1417">
        <v>0.0887367521658899</v>
      </c>
      <c r="V1417">
        <v>-1.0173760820486</v>
      </c>
      <c r="W1417">
        <v>-0.0663997921865502</v>
      </c>
      <c r="X1417">
        <v>2.56286953106255</v>
      </c>
      <c r="Y1417">
        <v>-0.960217668208647</v>
      </c>
      <c r="Z1417">
        <v>0.466898687431499</v>
      </c>
      <c r="AA1417">
        <v>-2.25120184952421</v>
      </c>
      <c r="AB1417">
        <v>-2.6533391675397</v>
      </c>
      <c r="AC1417">
        <v>2.06291357953346</v>
      </c>
      <c r="AD1417">
        <v>-1.23319359327073</v>
      </c>
      <c r="AE1417">
        <v>-0.631713601236611</v>
      </c>
      <c r="AF1417">
        <v>-2.71918731461371</v>
      </c>
      <c r="AG1417">
        <v>-1.21153209648955</v>
      </c>
      <c r="AH1417">
        <v>-2.82097000892365</v>
      </c>
      <c r="AI1417">
        <v>-4.12502627180657</v>
      </c>
      <c r="AJ1417">
        <v>-3.11342536012809</v>
      </c>
      <c r="AK1417">
        <v>-5.05456223043075</v>
      </c>
      <c r="AL1417">
        <v>-2.97512068875091</v>
      </c>
      <c r="AM1417">
        <v>-4.58357762416701</v>
      </c>
      <c r="AN1417">
        <v>-3.49993255449164</v>
      </c>
      <c r="AO1417">
        <v>-5.41359733831892</v>
      </c>
      <c r="AP1417">
        <v>-3.33776579967615</v>
      </c>
      <c r="AQ1417">
        <v>-5.19766307407142</v>
      </c>
      <c r="AR1417">
        <v>-3.06213206574054</v>
      </c>
      <c r="AS1417">
        <v>-5.05456223043075</v>
      </c>
      <c r="AT1417">
        <v>-0.960217668208647</v>
      </c>
      <c r="AU1417">
        <v>-2.51558835937247</v>
      </c>
      <c r="AV1417">
        <v>-3.58822516163732</v>
      </c>
      <c r="AW1417">
        <v>1416</v>
      </c>
      <c r="AX1417">
        <f t="shared" si="22"/>
        <v>1416</v>
      </c>
      <c r="AY1417" s="2" t="str">
        <f>IFERROR(INDEX(BA$2:BA$98,MATCH(B1417,AZ$2:AZ$98,0)),"")</f>
        <v/>
      </c>
      <c r="AZ1417" s="3" t="s">
        <v>353</v>
      </c>
    </row>
    <row r="1418" spans="1:52">
      <c r="A1418" s="1">
        <v>1417</v>
      </c>
      <c r="B1418" s="1">
        <v>354475</v>
      </c>
      <c r="C1418" t="s">
        <v>19</v>
      </c>
      <c r="D1418">
        <v>9.51728287258011</v>
      </c>
      <c r="E1418">
        <v>5.12270529256275</v>
      </c>
      <c r="F1418">
        <v>8.18757780429129</v>
      </c>
      <c r="G1418">
        <v>5.54663774963537</v>
      </c>
      <c r="H1418">
        <v>6.59641732003714</v>
      </c>
      <c r="I1418">
        <v>2.85964095773099</v>
      </c>
      <c r="J1418">
        <v>6.59014208653575</v>
      </c>
      <c r="K1418">
        <v>7.09988799092385</v>
      </c>
      <c r="L1418">
        <v>6.90815970774767</v>
      </c>
      <c r="M1418">
        <v>6.09241968776818</v>
      </c>
      <c r="N1418">
        <v>4.30655994066732</v>
      </c>
      <c r="O1418">
        <v>-1.18591344032168</v>
      </c>
      <c r="P1418">
        <v>1.08768411579912</v>
      </c>
      <c r="Q1418">
        <v>-0.529133903932608</v>
      </c>
      <c r="R1418">
        <v>-1.05238204769716</v>
      </c>
      <c r="S1418">
        <v>-0.529133903932608</v>
      </c>
      <c r="T1418">
        <v>-0.934599012040772</v>
      </c>
      <c r="U1418">
        <v>0.349071809790638</v>
      </c>
      <c r="V1418">
        <v>-0.780448332213514</v>
      </c>
      <c r="W1418">
        <v>-0.35923486713721</v>
      </c>
      <c r="X1418">
        <v>3.22341563878495</v>
      </c>
      <c r="Y1418">
        <v>-0.991757425880721</v>
      </c>
      <c r="Z1418">
        <v>1.19230906687799</v>
      </c>
      <c r="AA1418">
        <v>-1.44542463580676</v>
      </c>
      <c r="AB1418">
        <v>-4.96128492578906</v>
      </c>
      <c r="AC1418">
        <v>2.2909213555461</v>
      </c>
      <c r="AD1418">
        <v>-1.42707549713857</v>
      </c>
      <c r="AE1418">
        <v>-0.803083538906094</v>
      </c>
      <c r="AF1418">
        <v>-3.57811069200541</v>
      </c>
      <c r="AG1418">
        <v>-1.91099366798463</v>
      </c>
      <c r="AH1418">
        <v>-3.23718410503482</v>
      </c>
      <c r="AI1418">
        <v>-4.18164571387567</v>
      </c>
      <c r="AJ1418">
        <v>-3.13182358937699</v>
      </c>
      <c r="AK1418">
        <v>-4.93363339445855</v>
      </c>
      <c r="AL1418">
        <v>-3.08303342520756</v>
      </c>
      <c r="AM1418">
        <v>-4.69247133764166</v>
      </c>
      <c r="AN1418">
        <v>-3.78607866846287</v>
      </c>
      <c r="AO1418">
        <v>-5.59692761186881</v>
      </c>
      <c r="AP1418">
        <v>-4.04811432125115</v>
      </c>
      <c r="AQ1418">
        <v>-5.33909850256671</v>
      </c>
      <c r="AR1418">
        <v>-2.73640881712233</v>
      </c>
      <c r="AS1418">
        <v>-3.93033128559476</v>
      </c>
      <c r="AT1418">
        <v>-2.35917893437152</v>
      </c>
      <c r="AU1418">
        <v>-1.78367858651604</v>
      </c>
      <c r="AV1418">
        <v>-3.64264921314298</v>
      </c>
      <c r="AW1418">
        <v>1417</v>
      </c>
      <c r="AX1418">
        <f t="shared" si="22"/>
        <v>1417</v>
      </c>
      <c r="AY1418" s="2" t="str">
        <f>IFERROR(INDEX(BA$2:BA$98,MATCH(B1418,AZ$2:AZ$98,0)),"")</f>
        <v/>
      </c>
      <c r="AZ1418" s="3" t="s">
        <v>353</v>
      </c>
    </row>
    <row r="1419" spans="1:52">
      <c r="A1419" s="1">
        <v>1418</v>
      </c>
      <c r="B1419" s="1">
        <v>240016</v>
      </c>
      <c r="C1419" t="s">
        <v>19</v>
      </c>
      <c r="D1419">
        <v>9.51299801249907</v>
      </c>
      <c r="E1419">
        <v>4.71470232684606</v>
      </c>
      <c r="F1419">
        <v>8.27326921568867</v>
      </c>
      <c r="G1419">
        <v>5.66013622550584</v>
      </c>
      <c r="H1419">
        <v>6.35328340606579</v>
      </c>
      <c r="I1419">
        <v>3.01577384366089</v>
      </c>
      <c r="J1419">
        <v>6.16960037867351</v>
      </c>
      <c r="K1419">
        <v>6.98706886693701</v>
      </c>
      <c r="L1419">
        <v>7.05901173088574</v>
      </c>
      <c r="M1419">
        <v>6.19736750071396</v>
      </c>
      <c r="N1419">
        <v>3.83377122710031</v>
      </c>
      <c r="O1419">
        <v>-1.52752093860911</v>
      </c>
      <c r="P1419">
        <v>1.0602430966186</v>
      </c>
      <c r="Q1419">
        <v>-0.611230206734955</v>
      </c>
      <c r="R1419">
        <v>-2.22066811916906</v>
      </c>
      <c r="S1419">
        <v>-1.34519938181516</v>
      </c>
      <c r="T1419">
        <v>-0.885667052436716</v>
      </c>
      <c r="U1419">
        <v>0.212945236231394</v>
      </c>
      <c r="V1419">
        <v>-0.65205220125521</v>
      </c>
      <c r="W1419">
        <v>-0.0972096920724455</v>
      </c>
      <c r="X1419">
        <v>2.98881803367236</v>
      </c>
      <c r="Y1419">
        <v>-1.50771831131293</v>
      </c>
      <c r="Z1419">
        <v>0.949017461508374</v>
      </c>
      <c r="AA1419">
        <v>-2.44381167048327</v>
      </c>
      <c r="AB1419">
        <v>-2.89009877311168</v>
      </c>
      <c r="AC1419">
        <v>2.30762102248308</v>
      </c>
      <c r="AD1419">
        <v>-1.24988920201083</v>
      </c>
      <c r="AE1419">
        <v>-0.575863062897664</v>
      </c>
      <c r="AF1419">
        <v>-2.53729851357673</v>
      </c>
      <c r="AG1419">
        <v>-1.20543743944</v>
      </c>
      <c r="AH1419">
        <v>-2.71496444098384</v>
      </c>
      <c r="AI1419">
        <v>-4.05324958291737</v>
      </c>
      <c r="AJ1419">
        <v>-2.95463729424926</v>
      </c>
      <c r="AK1419">
        <v>-4.79769005786486</v>
      </c>
      <c r="AL1419">
        <v>-2.95463729424926</v>
      </c>
      <c r="AM1419">
        <v>-4.50345058486692</v>
      </c>
      <c r="AN1419">
        <v>-3.49363379498194</v>
      </c>
      <c r="AO1419">
        <v>-5.2997820016621</v>
      </c>
      <c r="AP1419">
        <v>-3.43132991164579</v>
      </c>
      <c r="AQ1419">
        <v>-5.34423376423293</v>
      </c>
      <c r="AR1419">
        <v>-2.69870392011205</v>
      </c>
      <c r="AS1419">
        <v>-5.03407883592909</v>
      </c>
      <c r="AT1419">
        <v>-1.60009163144395</v>
      </c>
      <c r="AU1419">
        <v>-2.87459458657572</v>
      </c>
      <c r="AV1419">
        <v>-3.79088531844987</v>
      </c>
      <c r="AW1419">
        <v>1418</v>
      </c>
      <c r="AX1419">
        <f t="shared" si="22"/>
        <v>1418</v>
      </c>
      <c r="AY1419" s="2" t="str">
        <f>IFERROR(INDEX(BA$2:BA$98,MATCH(B1419,AZ$2:AZ$98,0)),"")</f>
        <v/>
      </c>
      <c r="AZ1419" s="3" t="s">
        <v>353</v>
      </c>
    </row>
    <row r="1420" spans="1:52">
      <c r="A1420" s="1">
        <v>1419</v>
      </c>
      <c r="B1420" s="1">
        <v>287618</v>
      </c>
      <c r="C1420" t="s">
        <v>19</v>
      </c>
      <c r="D1420">
        <v>9.34322649209361</v>
      </c>
      <c r="E1420">
        <v>4.57922273061877</v>
      </c>
      <c r="F1420">
        <v>8.13290452818427</v>
      </c>
      <c r="G1420">
        <v>5.25817184967343</v>
      </c>
      <c r="H1420">
        <v>6.30761258591424</v>
      </c>
      <c r="I1420">
        <v>2.41345310545044</v>
      </c>
      <c r="J1420">
        <v>5.85900721071738</v>
      </c>
      <c r="K1420">
        <v>6.94145895094997</v>
      </c>
      <c r="L1420">
        <v>6.69398242663507</v>
      </c>
      <c r="M1420">
        <v>5.97997967179194</v>
      </c>
      <c r="N1420">
        <v>3.96206145703675</v>
      </c>
      <c r="O1420">
        <v>-1.60211057891855</v>
      </c>
      <c r="P1420">
        <v>0.867528598738666</v>
      </c>
      <c r="Q1420">
        <v>-0.667801341541713</v>
      </c>
      <c r="R1420">
        <v>-1.36094852210166</v>
      </c>
      <c r="S1420">
        <v>-1.1574247576571</v>
      </c>
      <c r="T1420">
        <v>-1.69742075872287</v>
      </c>
      <c r="U1420">
        <v>-0.461949287337564</v>
      </c>
      <c r="V1420">
        <v>-1.05556687255048</v>
      </c>
      <c r="W1420">
        <v>-0.171364455227821</v>
      </c>
      <c r="X1420">
        <v>3.08338199590838</v>
      </c>
      <c r="Y1420">
        <v>-1.43505649425538</v>
      </c>
      <c r="Z1420">
        <v>1.14748862509654</v>
      </c>
      <c r="AA1420">
        <v>-1.25916582779172</v>
      </c>
      <c r="AB1420">
        <v>-2.69167303206674</v>
      </c>
      <c r="AC1420">
        <v>2.67329211605074</v>
      </c>
      <c r="AD1420">
        <v>-0.741909313695434</v>
      </c>
      <c r="AE1420">
        <v>0.178833033481625</v>
      </c>
      <c r="AF1420">
        <v>-1.8027812743807</v>
      </c>
      <c r="AG1420">
        <v>-0.674969831020325</v>
      </c>
      <c r="AH1420">
        <v>-2.33418760584671</v>
      </c>
      <c r="AI1420">
        <v>-3.72237411511864</v>
      </c>
      <c r="AJ1420">
        <v>-2.7703653006424</v>
      </c>
      <c r="AK1420">
        <v>-5.30933917170068</v>
      </c>
      <c r="AL1420">
        <v>-3.29197005866322</v>
      </c>
      <c r="AM1420">
        <v>-4.86750641942164</v>
      </c>
      <c r="AN1420">
        <v>-4.01005618757042</v>
      </c>
      <c r="AO1420">
        <v>-6.30259094471096</v>
      </c>
      <c r="AP1420">
        <v>-5.30933917170068</v>
      </c>
      <c r="AQ1420">
        <v>-5.8971258366028</v>
      </c>
      <c r="AR1420">
        <v>-2.66237666257831</v>
      </c>
      <c r="AS1420">
        <v>-4.11653966797287</v>
      </c>
      <c r="AT1420">
        <v>-1.43505649425538</v>
      </c>
      <c r="AU1420">
        <v>-1.75717076312864</v>
      </c>
      <c r="AV1420">
        <v>-2.85546463116041</v>
      </c>
      <c r="AW1420">
        <v>1419</v>
      </c>
      <c r="AX1420">
        <f t="shared" si="22"/>
        <v>1419</v>
      </c>
      <c r="AY1420" s="2" t="str">
        <f>IFERROR(INDEX(BA$2:BA$98,MATCH(B1420,AZ$2:AZ$98,0)),"")</f>
        <v/>
      </c>
      <c r="AZ1420" s="3" t="s">
        <v>353</v>
      </c>
    </row>
    <row r="1421" spans="1:52">
      <c r="A1421" s="1">
        <v>1420</v>
      </c>
      <c r="B1421" s="1">
        <v>354496</v>
      </c>
      <c r="C1421" t="s">
        <v>19</v>
      </c>
      <c r="D1421">
        <v>9.71939197212358</v>
      </c>
      <c r="E1421">
        <v>5.25633349679081</v>
      </c>
      <c r="F1421">
        <v>8.4519648949897</v>
      </c>
      <c r="G1421">
        <v>5.61772608511127</v>
      </c>
      <c r="H1421">
        <v>6.66735439237899</v>
      </c>
      <c r="I1421">
        <v>2.92696738111912</v>
      </c>
      <c r="J1421">
        <v>6.61477483227172</v>
      </c>
      <c r="K1421">
        <v>7.28623702867039</v>
      </c>
      <c r="L1421">
        <v>7.18258009093734</v>
      </c>
      <c r="M1421">
        <v>6.12738824161396</v>
      </c>
      <c r="N1421">
        <v>4.59197514470803</v>
      </c>
      <c r="O1421">
        <v>-1.32152786093024</v>
      </c>
      <c r="P1421">
        <v>0.782606293339968</v>
      </c>
      <c r="Q1421">
        <v>-1.67820280486897</v>
      </c>
      <c r="R1421">
        <v>-1.13920630413628</v>
      </c>
      <c r="S1421">
        <v>-2.01467504149018</v>
      </c>
      <c r="T1421">
        <v>-0.22291557226213</v>
      </c>
      <c r="U1421">
        <v>0.453424489981435</v>
      </c>
      <c r="V1421">
        <v>-0.785034490415671</v>
      </c>
      <c r="W1421">
        <v>-0.533070500565969</v>
      </c>
      <c r="X1421">
        <v>2.56763585035182</v>
      </c>
      <c r="Y1421">
        <v>-0.851524231684504</v>
      </c>
      <c r="Z1421">
        <v>1.0183530168075</v>
      </c>
      <c r="AA1421">
        <v>-2.23781859280439</v>
      </c>
      <c r="AB1421">
        <v>-5.09378892398323</v>
      </c>
      <c r="AC1421">
        <v>2.28939005171398</v>
      </c>
      <c r="AD1421">
        <v>-1.30663924843649</v>
      </c>
      <c r="AE1421">
        <v>-0.574839913442264</v>
      </c>
      <c r="AF1421">
        <v>-2.55940221693186</v>
      </c>
      <c r="AG1421">
        <v>-1.22621768112591</v>
      </c>
      <c r="AH1421">
        <v>-2.88217560919491</v>
      </c>
      <c r="AI1421">
        <v>-3.98078789786302</v>
      </c>
      <c r="AJ1421">
        <v>-2.88694888794757</v>
      </c>
      <c r="AK1421">
        <v>-4.70292261529621</v>
      </c>
      <c r="AL1421">
        <v>-2.83565559356001</v>
      </c>
      <c r="AM1421">
        <v>-4.46808302421881</v>
      </c>
      <c r="AN1421">
        <v>-3.39597883622799</v>
      </c>
      <c r="AO1421">
        <v>-5.1943301532051</v>
      </c>
      <c r="AP1421">
        <v>-3.15410932467855</v>
      </c>
      <c r="AQ1421">
        <v>-5.05122930956443</v>
      </c>
      <c r="AR1421">
        <v>-2.60166202622174</v>
      </c>
      <c r="AS1421">
        <v>-4.89707862973717</v>
      </c>
      <c r="AT1421">
        <v>-2.54821052646451</v>
      </c>
      <c r="AU1421">
        <v>-3.25832174964478</v>
      </c>
      <c r="AV1421">
        <v>-4.15174569600666</v>
      </c>
      <c r="AW1421">
        <v>1420</v>
      </c>
      <c r="AX1421">
        <f t="shared" si="22"/>
        <v>1420</v>
      </c>
      <c r="AY1421" s="2" t="str">
        <f>IFERROR(INDEX(BA$2:BA$98,MATCH(B1421,AZ$2:AZ$98,0)),"")</f>
        <v/>
      </c>
      <c r="AZ1421" s="3" t="s">
        <v>353</v>
      </c>
    </row>
    <row r="1422" spans="1:52">
      <c r="A1422" s="1">
        <v>1421</v>
      </c>
      <c r="B1422" s="1">
        <v>452043</v>
      </c>
      <c r="C1422" t="s">
        <v>19</v>
      </c>
      <c r="D1422">
        <v>9.72194012900167</v>
      </c>
      <c r="E1422">
        <v>4.94812465673063</v>
      </c>
      <c r="F1422">
        <v>8.38791004035761</v>
      </c>
      <c r="G1422">
        <v>5.85411585067587</v>
      </c>
      <c r="H1422">
        <v>6.90428300766853</v>
      </c>
      <c r="I1422">
        <v>3.19178361470612</v>
      </c>
      <c r="J1422">
        <v>7.12876722147072</v>
      </c>
      <c r="K1422">
        <v>7.63106786464853</v>
      </c>
      <c r="L1422">
        <v>6.61436249581676</v>
      </c>
      <c r="M1422">
        <v>5.28892473348536</v>
      </c>
      <c r="N1422">
        <v>3.76852044342165</v>
      </c>
      <c r="O1422">
        <v>-0.677222005638335</v>
      </c>
      <c r="P1422">
        <v>1.31281294832592</v>
      </c>
      <c r="Q1422">
        <v>0.626834257244584</v>
      </c>
      <c r="R1422">
        <v>-0.849072262564994</v>
      </c>
      <c r="S1422">
        <v>-0.038142046348665</v>
      </c>
      <c r="T1422">
        <v>0.139539130888787</v>
      </c>
      <c r="U1422">
        <v>0.162528649113486</v>
      </c>
      <c r="V1422">
        <v>-1.05671162734324</v>
      </c>
      <c r="W1422">
        <v>-1.56753725110923</v>
      </c>
      <c r="X1422">
        <v>2.73270905599258</v>
      </c>
      <c r="Y1422">
        <v>-1.31907589181073</v>
      </c>
      <c r="Z1422">
        <v>0.56799375722165</v>
      </c>
      <c r="AA1422">
        <v>-2.15840558254876</v>
      </c>
      <c r="AB1422">
        <v>-5.00795534592467</v>
      </c>
      <c r="AC1422">
        <v>1.32709890557339</v>
      </c>
      <c r="AD1422">
        <v>-1.10719553277523</v>
      </c>
      <c r="AE1422">
        <v>-0.371286492877203</v>
      </c>
      <c r="AF1422">
        <v>-2.40083106341242</v>
      </c>
      <c r="AG1422">
        <v>-1.013799510958</v>
      </c>
      <c r="AH1422">
        <v>-2.68949690377433</v>
      </c>
      <c r="AI1422">
        <v>-3.9227660775887</v>
      </c>
      <c r="AJ1422">
        <v>-2.87024489612085</v>
      </c>
      <c r="AK1422">
        <v>-4.76109526799314</v>
      </c>
      <c r="AL1422">
        <v>-3.11484338243632</v>
      </c>
      <c r="AM1422">
        <v>-4.67148310930345</v>
      </c>
      <c r="AN1422">
        <v>-3.63171132065828</v>
      </c>
      <c r="AO1422">
        <v>-5.76212722832239</v>
      </c>
      <c r="AP1422">
        <v>-3.64186369212229</v>
      </c>
      <c r="AQ1422">
        <v>-5.45424244855309</v>
      </c>
      <c r="AR1422">
        <v>-3.07933669397941</v>
      </c>
      <c r="AS1422">
        <v>-4.93099430478854</v>
      </c>
      <c r="AT1422">
        <v>-2.70537025293062</v>
      </c>
      <c r="AU1422">
        <v>-3.39054926384139</v>
      </c>
      <c r="AV1422">
        <v>-4.11595730661956</v>
      </c>
      <c r="AW1422">
        <v>1421</v>
      </c>
      <c r="AX1422">
        <f t="shared" si="22"/>
        <v>1421</v>
      </c>
      <c r="AY1422" s="2" t="str">
        <f>IFERROR(INDEX(BA$2:BA$98,MATCH(B1422,AZ$2:AZ$98,0)),"")</f>
        <v/>
      </c>
      <c r="AZ1422" s="3" t="s">
        <v>353</v>
      </c>
    </row>
    <row r="1423" spans="1:52">
      <c r="A1423" s="1">
        <v>1422</v>
      </c>
      <c r="B1423" s="1">
        <v>66413</v>
      </c>
      <c r="C1423" t="s">
        <v>19</v>
      </c>
      <c r="D1423">
        <v>9.64717401960364</v>
      </c>
      <c r="E1423">
        <v>4.93045284113982</v>
      </c>
      <c r="F1423">
        <v>8.40732719725588</v>
      </c>
      <c r="G1423">
        <v>5.61369449271037</v>
      </c>
      <c r="H1423">
        <v>6.66283765373382</v>
      </c>
      <c r="I1423">
        <v>3.23106669204278</v>
      </c>
      <c r="J1423">
        <v>6.29866352682642</v>
      </c>
      <c r="K1423">
        <v>7.25097643131564</v>
      </c>
      <c r="L1423">
        <v>7.06502216204277</v>
      </c>
      <c r="M1423">
        <v>6.10496361273544</v>
      </c>
      <c r="N1423">
        <v>4.10326210405171</v>
      </c>
      <c r="O1423">
        <v>-1.21158456444753</v>
      </c>
      <c r="P1423">
        <v>1.23798271889516</v>
      </c>
      <c r="Q1423">
        <v>0.132150182253562</v>
      </c>
      <c r="R1423">
        <v>-1.04254527212652</v>
      </c>
      <c r="S1423">
        <v>-0.477615389367333</v>
      </c>
      <c r="T1423">
        <v>0.132150182253562</v>
      </c>
      <c r="U1423">
        <v>0.242834964035168</v>
      </c>
      <c r="V1423">
        <v>-0.700758940681542</v>
      </c>
      <c r="W1423">
        <v>-0.700758940681542</v>
      </c>
      <c r="X1423">
        <v>3.29284405173903</v>
      </c>
      <c r="Y1423">
        <v>-1.17076256992728</v>
      </c>
      <c r="Z1423">
        <v>0.908678971752559</v>
      </c>
      <c r="AA1423">
        <v>-2.41555736877347</v>
      </c>
      <c r="AB1423">
        <v>-5.08278557535542</v>
      </c>
      <c r="AC1423">
        <v>2.29996087438349</v>
      </c>
      <c r="AD1423">
        <v>-1.19505526249632</v>
      </c>
      <c r="AE1423">
        <v>-0.477615389367333</v>
      </c>
      <c r="AF1423">
        <v>-2.16177684799737</v>
      </c>
      <c r="AG1423">
        <v>-0.887088518873036</v>
      </c>
      <c r="AH1423">
        <v>-2.53022027709361</v>
      </c>
      <c r="AI1423">
        <v>-3.59213119891129</v>
      </c>
      <c r="AJ1423">
        <v>-2.65268716206242</v>
      </c>
      <c r="AK1423">
        <v>-4.8359254974239</v>
      </c>
      <c r="AL1423">
        <v>-3.29102610612737</v>
      </c>
      <c r="AM1423">
        <v>-5.12360756987568</v>
      </c>
      <c r="AN1423">
        <v>-4.20731683800152</v>
      </c>
      <c r="AO1423">
        <v>-6.09935398464582</v>
      </c>
      <c r="AP1423">
        <v>-3.6477010500661</v>
      </c>
      <c r="AQ1423">
        <v>-6.22221985854379</v>
      </c>
      <c r="AR1423">
        <v>-2.59455113547475</v>
      </c>
      <c r="AS1423">
        <v>-5.1319758195462</v>
      </c>
      <c r="AT1423">
        <v>-2.62058878677576</v>
      </c>
      <c r="AU1423">
        <v>-3.26470879781</v>
      </c>
      <c r="AV1423">
        <v>-4.22412395631791</v>
      </c>
      <c r="AW1423">
        <v>1422</v>
      </c>
      <c r="AX1423">
        <f t="shared" si="22"/>
        <v>1422</v>
      </c>
      <c r="AY1423" s="2" t="str">
        <f>IFERROR(INDEX(BA$2:BA$98,MATCH(B1423,AZ$2:AZ$98,0)),"")</f>
        <v/>
      </c>
      <c r="AZ1423" s="3" t="s">
        <v>353</v>
      </c>
    </row>
    <row r="1424" spans="1:52">
      <c r="A1424" s="1">
        <v>1423</v>
      </c>
      <c r="B1424" s="1">
        <v>354485</v>
      </c>
      <c r="C1424" t="s">
        <v>19</v>
      </c>
      <c r="D1424">
        <v>9.43818790137955</v>
      </c>
      <c r="E1424">
        <v>4.91758463304996</v>
      </c>
      <c r="F1424">
        <v>8.17670025059122</v>
      </c>
      <c r="G1424">
        <v>5.45141316362421</v>
      </c>
      <c r="H1424">
        <v>6.36735841268269</v>
      </c>
      <c r="I1424">
        <v>2.64545874754062</v>
      </c>
      <c r="J1424">
        <v>6.20365987801245</v>
      </c>
      <c r="K1424">
        <v>6.98647735848713</v>
      </c>
      <c r="L1424">
        <v>6.95817358232428</v>
      </c>
      <c r="M1424">
        <v>5.84004187983978</v>
      </c>
      <c r="N1424">
        <v>4.31046651112954</v>
      </c>
      <c r="O1424">
        <v>-1.70839701016656</v>
      </c>
      <c r="P1424">
        <v>0.803908613809553</v>
      </c>
      <c r="Q1424">
        <v>-1.82618004582294</v>
      </c>
      <c r="R1424">
        <v>-1.70839701016656</v>
      </c>
      <c r="S1424">
        <v>-1.07240824344656</v>
      </c>
      <c r="T1424">
        <v>-0.814579134144465</v>
      </c>
      <c r="U1424">
        <v>0.0646703260493413</v>
      </c>
      <c r="V1424">
        <v>-0.823888238808913</v>
      </c>
      <c r="W1424">
        <v>-0.770127371573631</v>
      </c>
      <c r="X1424">
        <v>3.12964701177832</v>
      </c>
      <c r="Y1424">
        <v>-1.26656425788752</v>
      </c>
      <c r="Z1424">
        <v>1.17578277748168</v>
      </c>
      <c r="AA1424">
        <v>-1.63349570199344</v>
      </c>
      <c r="AB1424">
        <v>-4.26229653144151</v>
      </c>
      <c r="AC1424">
        <v>2.11782600545825</v>
      </c>
      <c r="AD1424">
        <v>-0.68674576263458</v>
      </c>
      <c r="AE1424">
        <v>0.147900980199065</v>
      </c>
      <c r="AF1424">
        <v>-2.15468411279498</v>
      </c>
      <c r="AG1424">
        <v>-0.739303013373256</v>
      </c>
      <c r="AH1424">
        <v>-2.41047282147081</v>
      </c>
      <c r="AI1424">
        <v>-3.69212441324038</v>
      </c>
      <c r="AJ1424">
        <v>-2.83130199140372</v>
      </c>
      <c r="AK1424">
        <v>-5.04505587069115</v>
      </c>
      <c r="AL1424">
        <v>-3.31783492260066</v>
      </c>
      <c r="AM1424">
        <v>-4.82191231937694</v>
      </c>
      <c r="AN1424">
        <v>-3.98900319644183</v>
      </c>
      <c r="AO1424">
        <v>-5.80274157238866</v>
      </c>
      <c r="AP1424">
        <v>-3.81944389126173</v>
      </c>
      <c r="AQ1424">
        <v>-5.67757842943466</v>
      </c>
      <c r="AR1424">
        <v>-2.69106973911416</v>
      </c>
      <c r="AS1424">
        <v>-3.81031140769846</v>
      </c>
      <c r="AT1424">
        <v>-2.18822653356359</v>
      </c>
      <c r="AU1424">
        <v>-1.86432940408189</v>
      </c>
      <c r="AV1424">
        <v>-3.30678508641408</v>
      </c>
      <c r="AW1424">
        <v>1423</v>
      </c>
      <c r="AX1424">
        <f t="shared" si="22"/>
        <v>1423</v>
      </c>
      <c r="AY1424" s="2" t="str">
        <f>IFERROR(INDEX(BA$2:BA$98,MATCH(B1424,AZ$2:AZ$98,0)),"")</f>
        <v/>
      </c>
      <c r="AZ1424" s="3" t="s">
        <v>353</v>
      </c>
    </row>
    <row r="1425" spans="1:52">
      <c r="A1425" s="1">
        <v>1424</v>
      </c>
      <c r="B1425" s="1">
        <v>668310</v>
      </c>
      <c r="C1425" t="s">
        <v>19</v>
      </c>
      <c r="D1425">
        <v>9.45405899673429</v>
      </c>
      <c r="E1425">
        <v>4.63892260969779</v>
      </c>
      <c r="F1425">
        <v>8.26741827267705</v>
      </c>
      <c r="G1425">
        <v>5.28243935220845</v>
      </c>
      <c r="H1425">
        <v>6.33246913946356</v>
      </c>
      <c r="I1425">
        <v>2.34421157313465</v>
      </c>
      <c r="J1425">
        <v>5.86999523012593</v>
      </c>
      <c r="K1425">
        <v>7.04736216748295</v>
      </c>
      <c r="L1425">
        <v>6.83108388507747</v>
      </c>
      <c r="M1425">
        <v>6.04672317603865</v>
      </c>
      <c r="N1425">
        <v>4.09596570774901</v>
      </c>
      <c r="O1425">
        <v>-1.23625321047471</v>
      </c>
      <c r="P1425">
        <v>1.19665616742395</v>
      </c>
      <c r="Q1425">
        <v>-0.850928577015244</v>
      </c>
      <c r="R1425">
        <v>-1.6929745752475</v>
      </c>
      <c r="S1425">
        <v>-1.69519927026961</v>
      </c>
      <c r="T1425">
        <v>-1.099034044771</v>
      </c>
      <c r="U1425">
        <v>-0.276582182970329</v>
      </c>
      <c r="V1425">
        <v>-0.874664251733547</v>
      </c>
      <c r="W1425">
        <v>-0.66653481098372</v>
      </c>
      <c r="X1425">
        <v>3.15992336768534</v>
      </c>
      <c r="Y1425">
        <v>-1.46628177442215</v>
      </c>
      <c r="Z1425">
        <v>0.724228054667051</v>
      </c>
      <c r="AA1425">
        <v>-1.5302889929704</v>
      </c>
      <c r="AB1425">
        <v>-4.9118504001157</v>
      </c>
      <c r="AC1425">
        <v>2.53761528621345</v>
      </c>
      <c r="AD1425">
        <v>-0.700958132845208</v>
      </c>
      <c r="AE1425">
        <v>0.0319721838962432</v>
      </c>
      <c r="AF1425">
        <v>-2.13926167787592</v>
      </c>
      <c r="AG1425">
        <v>-0.770480899248736</v>
      </c>
      <c r="AH1425">
        <v>-2.52155972670255</v>
      </c>
      <c r="AI1425">
        <v>-3.76533017053785</v>
      </c>
      <c r="AJ1425">
        <v>-2.8463951004106</v>
      </c>
      <c r="AK1425">
        <v>-4.89532109816449</v>
      </c>
      <c r="AL1425">
        <v>-3.13454676667238</v>
      </c>
      <c r="AM1425">
        <v>-4.76726917130459</v>
      </c>
      <c r="AN1425">
        <v>-3.75043721020856</v>
      </c>
      <c r="AO1425">
        <v>-5.60499758067564</v>
      </c>
      <c r="AP1425">
        <v>-3.62093566565596</v>
      </c>
      <c r="AQ1425">
        <v>-5.53526424266097</v>
      </c>
      <c r="AR1425">
        <v>-2.84604304971167</v>
      </c>
      <c r="AS1425">
        <v>-4.1778812250355</v>
      </c>
      <c r="AT1425">
        <v>-1.91611812656171</v>
      </c>
      <c r="AU1425">
        <v>-1.72687612692318</v>
      </c>
      <c r="AV1425">
        <v>-2.84077710810638</v>
      </c>
      <c r="AW1425">
        <v>1424</v>
      </c>
      <c r="AX1425">
        <f t="shared" si="22"/>
        <v>1424</v>
      </c>
      <c r="AY1425" s="2" t="str">
        <f>IFERROR(INDEX(BA$2:BA$98,MATCH(B1425,AZ$2:AZ$98,0)),"")</f>
        <v/>
      </c>
      <c r="AZ1425" s="3" t="s">
        <v>353</v>
      </c>
    </row>
    <row r="1426" spans="1:52">
      <c r="A1426" s="1">
        <v>1425</v>
      </c>
      <c r="B1426" s="1">
        <v>240020</v>
      </c>
      <c r="C1426" t="s">
        <v>19</v>
      </c>
      <c r="D1426">
        <v>9.50677105024406</v>
      </c>
      <c r="E1426">
        <v>4.81742305668775</v>
      </c>
      <c r="F1426">
        <v>8.25376782611555</v>
      </c>
      <c r="G1426">
        <v>5.68516749709213</v>
      </c>
      <c r="H1426">
        <v>6.37831467765208</v>
      </c>
      <c r="I1426">
        <v>2.87151290763243</v>
      </c>
      <c r="J1426">
        <v>6.33610486369159</v>
      </c>
      <c r="K1426">
        <v>6.86702483331474</v>
      </c>
      <c r="L1426">
        <v>6.97395468008715</v>
      </c>
      <c r="M1426">
        <v>6.3568720816163</v>
      </c>
      <c r="N1426">
        <v>3.99024659949996</v>
      </c>
      <c r="O1426">
        <v>-1.43989615982749</v>
      </c>
      <c r="P1426">
        <v>1.01423883129375</v>
      </c>
      <c r="Q1426">
        <v>-0.0765913169323023</v>
      </c>
      <c r="R1426">
        <v>-1.12974123152365</v>
      </c>
      <c r="S1426">
        <v>-0.618915607757664</v>
      </c>
      <c r="T1426">
        <v>-0.282443371136451</v>
      </c>
      <c r="U1426">
        <v>0.351863309400561</v>
      </c>
      <c r="V1426">
        <v>-0.746748979267549</v>
      </c>
      <c r="W1426">
        <v>0.0841819036554496</v>
      </c>
      <c r="X1426">
        <v>3.15797472367899</v>
      </c>
      <c r="Y1426">
        <v>-1.62951701910306</v>
      </c>
      <c r="Z1426">
        <v>0.937965053937761</v>
      </c>
      <c r="AA1426">
        <v>-2.5568575871638</v>
      </c>
      <c r="AB1426">
        <v>-2.87080758643619</v>
      </c>
      <c r="AC1426">
        <v>2.39465658392466</v>
      </c>
      <c r="AD1426">
        <v>-1.34458598002317</v>
      </c>
      <c r="AE1426">
        <v>-0.572032021858814</v>
      </c>
      <c r="AF1426">
        <v>-2.46406268924252</v>
      </c>
      <c r="AG1426">
        <v>-1.15676990391157</v>
      </c>
      <c r="AH1426">
        <v>-2.79047243834531</v>
      </c>
      <c r="AI1426">
        <v>-4.01214481977064</v>
      </c>
      <c r="AJ1426">
        <v>-2.96232269527196</v>
      </c>
      <c r="AK1426">
        <v>-4.97722571581423</v>
      </c>
      <c r="AL1426">
        <v>-3.25000476772375</v>
      </c>
      <c r="AM1426">
        <v>-4.75408216450002</v>
      </c>
      <c r="AN1426">
        <v>-3.83779143262586</v>
      </c>
      <c r="AO1426">
        <v>-5.73491141751175</v>
      </c>
      <c r="AP1426">
        <v>-3.94315194828369</v>
      </c>
      <c r="AQ1426">
        <v>-5.8039042889987</v>
      </c>
      <c r="AR1426">
        <v>-2.68091023583378</v>
      </c>
      <c r="AS1426">
        <v>-5.27327603793653</v>
      </c>
      <c r="AT1426">
        <v>-1.55540904694934</v>
      </c>
      <c r="AU1426">
        <v>-2.96232269527196</v>
      </c>
      <c r="AV1426">
        <v>-4.55114132050333</v>
      </c>
      <c r="AW1426">
        <v>1425</v>
      </c>
      <c r="AX1426">
        <f t="shared" si="22"/>
        <v>1425</v>
      </c>
      <c r="AY1426" s="2" t="str">
        <f>IFERROR(INDEX(BA$2:BA$98,MATCH(B1426,AZ$2:AZ$98,0)),"")</f>
        <v/>
      </c>
      <c r="AZ1426" s="3" t="s">
        <v>353</v>
      </c>
    </row>
    <row r="1427" spans="1:52">
      <c r="A1427" s="1">
        <v>1426</v>
      </c>
      <c r="B1427" s="1">
        <v>543973</v>
      </c>
      <c r="C1427" t="s">
        <v>19</v>
      </c>
      <c r="D1427">
        <v>9.90927351513278</v>
      </c>
      <c r="E1427">
        <v>4.78012672204527</v>
      </c>
      <c r="F1427">
        <v>8.68922654020266</v>
      </c>
      <c r="G1427">
        <v>5.75926535757909</v>
      </c>
      <c r="H1427">
        <v>6.80898595408133</v>
      </c>
      <c r="I1427">
        <v>3.08613142158311</v>
      </c>
      <c r="J1427">
        <v>6.63388771316431</v>
      </c>
      <c r="K1427">
        <v>7.5012443246992</v>
      </c>
      <c r="L1427">
        <v>7.45035343162348</v>
      </c>
      <c r="M1427">
        <v>6.08480055481041</v>
      </c>
      <c r="N1427">
        <v>3.82245077400826</v>
      </c>
      <c r="O1427">
        <v>-1.12688807759759</v>
      </c>
      <c r="P1427">
        <v>1.28807385502901</v>
      </c>
      <c r="Q1427">
        <v>0.881526736949264</v>
      </c>
      <c r="R1427">
        <v>-1.020047598286</v>
      </c>
      <c r="S1427">
        <v>0.325238739106516</v>
      </c>
      <c r="T1427">
        <v>0.534330536965076</v>
      </c>
      <c r="U1427">
        <v>0.503364801683655</v>
      </c>
      <c r="V1427">
        <v>-0.497976337252527</v>
      </c>
      <c r="W1427">
        <v>-0.309439641067031</v>
      </c>
      <c r="X1427">
        <v>3.31701540886738</v>
      </c>
      <c r="Y1427">
        <v>-1.71321352902173</v>
      </c>
      <c r="Z1427">
        <v>0.564943006289494</v>
      </c>
      <c r="AA1427">
        <v>-3.32513582149816</v>
      </c>
      <c r="AB1427">
        <v>-4.90563734664599</v>
      </c>
      <c r="AC1427">
        <v>2.61980108458995</v>
      </c>
      <c r="AD1427">
        <v>-1.75268117014568</v>
      </c>
      <c r="AE1427">
        <v>-0.948852569993881</v>
      </c>
      <c r="AF1427">
        <v>-2.89422563101349</v>
      </c>
      <c r="AG1427">
        <v>-1.36077889182759</v>
      </c>
      <c r="AH1427">
        <v>-2.92593243008413</v>
      </c>
      <c r="AI1427">
        <v>-3.96316166981602</v>
      </c>
      <c r="AJ1427">
        <v>-3.04717336135063</v>
      </c>
      <c r="AK1427">
        <v>-5.01293548707912</v>
      </c>
      <c r="AL1427">
        <v>-3.20630746374149</v>
      </c>
      <c r="AM1427">
        <v>-4.82957687192869</v>
      </c>
      <c r="AN1427">
        <v>-3.8025342870357</v>
      </c>
      <c r="AO1427">
        <v>-5.64955685891994</v>
      </c>
      <c r="AP1427">
        <v>-3.96860836392683</v>
      </c>
      <c r="AQ1427">
        <v>-5.72547438281893</v>
      </c>
      <c r="AR1427">
        <v>-2.80001331657791</v>
      </c>
      <c r="AS1427">
        <v>-5.56377249089734</v>
      </c>
      <c r="AT1427">
        <v>-1.97016954102163</v>
      </c>
      <c r="AU1427">
        <v>-3.89409967807403</v>
      </c>
      <c r="AV1427">
        <v>-4.34584766078821</v>
      </c>
      <c r="AW1427">
        <v>1426</v>
      </c>
      <c r="AX1427">
        <f t="shared" si="22"/>
        <v>1426</v>
      </c>
      <c r="AY1427" s="2" t="str">
        <f>IFERROR(INDEX(BA$2:BA$98,MATCH(B1427,AZ$2:AZ$98,0)),"")</f>
        <v/>
      </c>
      <c r="AZ1427" s="3" t="s">
        <v>353</v>
      </c>
    </row>
    <row r="1428" spans="1:52">
      <c r="A1428" s="1">
        <v>1427</v>
      </c>
      <c r="B1428" s="1">
        <v>287610</v>
      </c>
      <c r="C1428" t="s">
        <v>19</v>
      </c>
      <c r="D1428">
        <v>9.36379654519421</v>
      </c>
      <c r="E1428">
        <v>4.5607346411445</v>
      </c>
      <c r="F1428">
        <v>8.15711186032263</v>
      </c>
      <c r="G1428">
        <v>5.2201819032586</v>
      </c>
      <c r="H1428">
        <v>6.26955029580425</v>
      </c>
      <c r="I1428">
        <v>3.42032522379793</v>
      </c>
      <c r="J1428">
        <v>5.88001829198143</v>
      </c>
      <c r="K1428">
        <v>6.98745035247836</v>
      </c>
      <c r="L1428">
        <v>6.6227245908471</v>
      </c>
      <c r="M1428">
        <v>6.0563291159263</v>
      </c>
      <c r="N1428">
        <v>3.6957372036579</v>
      </c>
      <c r="O1428">
        <v>-2.47162579484434</v>
      </c>
      <c r="P1428">
        <v>0.813664248576427</v>
      </c>
      <c r="Q1428">
        <v>-0.686289431015985</v>
      </c>
      <c r="R1428">
        <v>-1.7849017196841</v>
      </c>
      <c r="S1428">
        <v>-1.34951829108496</v>
      </c>
      <c r="T1428">
        <v>-0.918735374992509</v>
      </c>
      <c r="U1428">
        <v>-0.209365358925676</v>
      </c>
      <c r="V1428">
        <v>-0.966591396170144</v>
      </c>
      <c r="W1428">
        <v>-0.131978695310256</v>
      </c>
      <c r="X1428">
        <v>3.04430051167932</v>
      </c>
      <c r="Y1428">
        <v>-1.20953757478053</v>
      </c>
      <c r="Z1428">
        <v>0.838155268584722</v>
      </c>
      <c r="AA1428">
        <v>-1.18119310177139</v>
      </c>
      <c r="AB1428">
        <v>-3.34554946794876</v>
      </c>
      <c r="AC1428">
        <v>2.52961903262441</v>
      </c>
      <c r="AD1428">
        <v>-0.649921786845111</v>
      </c>
      <c r="AE1428">
        <v>0.188716236174511</v>
      </c>
      <c r="AF1428">
        <v>-2.036216147965</v>
      </c>
      <c r="AG1428">
        <v>-0.596719601264483</v>
      </c>
      <c r="AH1428">
        <v>-2.28834723615246</v>
      </c>
      <c r="AI1428">
        <v>-3.73604777442361</v>
      </c>
      <c r="AJ1428">
        <v>-2.86698470640099</v>
      </c>
      <c r="AK1428">
        <v>-5.12156058020868</v>
      </c>
      <c r="AL1428">
        <v>-3.23071020833639</v>
      </c>
      <c r="AM1428">
        <v>-4.75865508651931</v>
      </c>
      <c r="AN1428">
        <v>-3.74310939654981</v>
      </c>
      <c r="AO1428">
        <v>-5.68489613729011</v>
      </c>
      <c r="AP1428">
        <v>-3.72748407864673</v>
      </c>
      <c r="AQ1428">
        <v>-5.75408313895219</v>
      </c>
      <c r="AR1428">
        <v>-2.82524510022823</v>
      </c>
      <c r="AS1428">
        <v>-4.52685347246199</v>
      </c>
      <c r="AT1428">
        <v>-2.37268838458621</v>
      </c>
      <c r="AU1428">
        <v>-2.16080802555072</v>
      </c>
      <c r="AV1428">
        <v>-3.31279825314192</v>
      </c>
      <c r="AW1428">
        <v>1427</v>
      </c>
      <c r="AX1428">
        <f t="shared" si="22"/>
        <v>1427</v>
      </c>
      <c r="AY1428" s="2" t="str">
        <f>IFERROR(INDEX(BA$2:BA$98,MATCH(B1428,AZ$2:AZ$98,0)),"")</f>
        <v/>
      </c>
      <c r="AZ1428" s="3" t="s">
        <v>353</v>
      </c>
    </row>
    <row r="1429" spans="1:52">
      <c r="A1429" s="1">
        <v>1428</v>
      </c>
      <c r="B1429" s="1">
        <v>277067</v>
      </c>
      <c r="C1429" t="s">
        <v>19</v>
      </c>
      <c r="D1429">
        <v>9.69615640264438</v>
      </c>
      <c r="E1429">
        <v>4.73468577205742</v>
      </c>
      <c r="F1429">
        <v>8.44323354415299</v>
      </c>
      <c r="G1429">
        <v>5.78416537214789</v>
      </c>
      <c r="H1429">
        <v>6.83446699797438</v>
      </c>
      <c r="I1429">
        <v>4.44242703257823</v>
      </c>
      <c r="J1429">
        <v>6.52377806500438</v>
      </c>
      <c r="K1429">
        <v>7.50998201287317</v>
      </c>
      <c r="L1429">
        <v>6.89627528534626</v>
      </c>
      <c r="M1429">
        <v>4.61347220130425</v>
      </c>
      <c r="N1429">
        <v>3.68290478307341</v>
      </c>
      <c r="O1429">
        <v>-1.00252599924797</v>
      </c>
      <c r="P1429">
        <v>1.25515654712536</v>
      </c>
      <c r="Q1429">
        <v>-0.216131026827924</v>
      </c>
      <c r="R1429">
        <v>-1.01106090169781</v>
      </c>
      <c r="S1429">
        <v>-1.2522229585147</v>
      </c>
      <c r="T1429">
        <v>0.87167034573597</v>
      </c>
      <c r="U1429">
        <v>1.26253665442298</v>
      </c>
      <c r="V1429">
        <v>-0.472064400965124</v>
      </c>
      <c r="W1429">
        <v>-2.26382387019318</v>
      </c>
      <c r="X1429">
        <v>2.71118424625993</v>
      </c>
      <c r="Y1429">
        <v>-1.16521158152507</v>
      </c>
      <c r="Z1429">
        <v>0.804229064940437</v>
      </c>
      <c r="AA1429">
        <v>-3.65011823131307</v>
      </c>
      <c r="AB1429">
        <v>-5.16424596394285</v>
      </c>
      <c r="AC1429">
        <v>1.7251601763711</v>
      </c>
      <c r="AD1429">
        <v>-1.58706016888376</v>
      </c>
      <c r="AE1429">
        <v>-0.902847317057579</v>
      </c>
      <c r="AF1429">
        <v>-2.73382749943891</v>
      </c>
      <c r="AG1429">
        <v>-1.34753313831902</v>
      </c>
      <c r="AH1429">
        <v>-2.86621668748466</v>
      </c>
      <c r="AI1429">
        <v>-3.96482897615277</v>
      </c>
      <c r="AJ1429">
        <v>-2.93227843816275</v>
      </c>
      <c r="AK1429">
        <v>-4.44862592753084</v>
      </c>
      <c r="AL1429">
        <v>-2.67688630252219</v>
      </c>
      <c r="AM1429">
        <v>-4.26630437073689</v>
      </c>
      <c r="AN1429">
        <v>-3.18011460206733</v>
      </c>
      <c r="AO1429">
        <v>-5.25955614374717</v>
      </c>
      <c r="AP1429">
        <v>-3.12538970237809</v>
      </c>
      <c r="AQ1429">
        <v>-5.03641259243296</v>
      </c>
      <c r="AR1429">
        <v>-2.77882486536965</v>
      </c>
      <c r="AS1429">
        <v>-4.95945155129683</v>
      </c>
      <c r="AT1429">
        <v>-1.67603720529106</v>
      </c>
      <c r="AU1429">
        <v>-3.46779667451912</v>
      </c>
      <c r="AV1429">
        <v>-4.38408740639327</v>
      </c>
      <c r="AW1429">
        <v>1428</v>
      </c>
      <c r="AX1429">
        <f t="shared" si="22"/>
        <v>1428</v>
      </c>
      <c r="AY1429" s="2" t="str">
        <f>IFERROR(INDEX(BA$2:BA$98,MATCH(B1429,AZ$2:AZ$98,0)),"")</f>
        <v/>
      </c>
      <c r="AZ1429" s="3" t="s">
        <v>353</v>
      </c>
    </row>
    <row r="1430" spans="1:52">
      <c r="A1430" s="1">
        <v>1429</v>
      </c>
      <c r="B1430" s="1">
        <v>182998</v>
      </c>
      <c r="C1430" t="s">
        <v>19</v>
      </c>
      <c r="D1430">
        <v>9.57816021951306</v>
      </c>
      <c r="E1430">
        <v>4.7902047327094</v>
      </c>
      <c r="F1430">
        <v>8.26078731664957</v>
      </c>
      <c r="G1430">
        <v>5.73934720116071</v>
      </c>
      <c r="H1430">
        <v>6.78898357289578</v>
      </c>
      <c r="I1430">
        <v>3.13962487694412</v>
      </c>
      <c r="J1430">
        <v>6.66892226123359</v>
      </c>
      <c r="K1430">
        <v>7.31708434587673</v>
      </c>
      <c r="L1430">
        <v>6.60848090708009</v>
      </c>
      <c r="M1430">
        <v>5.91533372652015</v>
      </c>
      <c r="N1430">
        <v>3.4832145813342</v>
      </c>
      <c r="O1430">
        <v>-0.983119159799675</v>
      </c>
      <c r="P1430">
        <v>1.00255422242765</v>
      </c>
      <c r="Q1430">
        <v>0.183113316543414</v>
      </c>
      <c r="R1430">
        <v>-1.20318104457648</v>
      </c>
      <c r="S1430">
        <v>-0.400834572051539</v>
      </c>
      <c r="T1430">
        <v>-1.20318104457648</v>
      </c>
      <c r="U1430">
        <v>0.421524339988412</v>
      </c>
      <c r="V1430">
        <v>-0.877758644141849</v>
      </c>
      <c r="W1430">
        <v>0.326214160184087</v>
      </c>
      <c r="X1430">
        <v>2.35873878207617</v>
      </c>
      <c r="Y1430">
        <v>-1.20318104457648</v>
      </c>
      <c r="Z1430">
        <v>0.88582994811951</v>
      </c>
      <c r="AA1430">
        <v>-1.97637093280996</v>
      </c>
      <c r="AB1430">
        <v>-2.86391225139813</v>
      </c>
      <c r="AC1430">
        <v>2.05491549344501</v>
      </c>
      <c r="AD1430">
        <v>-1.36118529371972</v>
      </c>
      <c r="AE1430">
        <v>-0.632636186108864</v>
      </c>
      <c r="AF1430">
        <v>-2.73851098485686</v>
      </c>
      <c r="AG1430">
        <v>-1.36118529371972</v>
      </c>
      <c r="AH1430">
        <v>-2.89266166468411</v>
      </c>
      <c r="AI1430">
        <v>-3.99127395335222</v>
      </c>
      <c r="AJ1430">
        <v>-2.89266166468411</v>
      </c>
      <c r="AK1430">
        <v>-4.68442113391217</v>
      </c>
      <c r="AL1430">
        <v>-3.02619305730864</v>
      </c>
      <c r="AM1430">
        <v>-4.68442113391217</v>
      </c>
      <c r="AN1430">
        <v>-3.58580884524406</v>
      </c>
      <c r="AO1430">
        <v>-5.37756831447211</v>
      </c>
      <c r="AP1430">
        <v>-3.58580884524406</v>
      </c>
      <c r="AQ1430">
        <v>-5.37756831447211</v>
      </c>
      <c r="AR1430">
        <v>-2.77487862902773</v>
      </c>
      <c r="AS1430">
        <v>-4.63563096974274</v>
      </c>
      <c r="AT1430">
        <v>-4.46127758259796</v>
      </c>
      <c r="AU1430">
        <v>-3.07498322147807</v>
      </c>
      <c r="AV1430">
        <v>-3.67282022223369</v>
      </c>
      <c r="AW1430">
        <v>1429</v>
      </c>
      <c r="AX1430">
        <f t="shared" si="22"/>
        <v>1429</v>
      </c>
      <c r="AY1430" s="2" t="str">
        <f>IFERROR(INDEX(BA$2:BA$98,MATCH(B1430,AZ$2:AZ$98,0)),"")</f>
        <v/>
      </c>
      <c r="AZ1430" s="3" t="s">
        <v>353</v>
      </c>
    </row>
    <row r="1431" spans="1:52">
      <c r="A1431" s="1">
        <v>1430</v>
      </c>
      <c r="B1431" s="1">
        <v>287611</v>
      </c>
      <c r="C1431" t="s">
        <v>19</v>
      </c>
      <c r="D1431">
        <v>9.38901051177273</v>
      </c>
      <c r="E1431">
        <v>4.69430009775383</v>
      </c>
      <c r="F1431">
        <v>8.16205537632506</v>
      </c>
      <c r="G1431">
        <v>5.31495177627562</v>
      </c>
      <c r="H1431">
        <v>6.3651027940514</v>
      </c>
      <c r="I1431">
        <v>2.62182722539009</v>
      </c>
      <c r="J1431">
        <v>6.13337266422111</v>
      </c>
      <c r="K1431">
        <v>6.95018200815579</v>
      </c>
      <c r="L1431">
        <v>6.62053748121044</v>
      </c>
      <c r="M1431">
        <v>6.09491451264847</v>
      </c>
      <c r="N1431">
        <v>3.80474662051819</v>
      </c>
      <c r="O1431">
        <v>-1.34735419387801</v>
      </c>
      <c r="P1431">
        <v>1.03300860015872</v>
      </c>
      <c r="Q1431">
        <v>-0.961691713066023</v>
      </c>
      <c r="R1431">
        <v>-1.65483889362597</v>
      </c>
      <c r="S1431">
        <v>-1.65483889362597</v>
      </c>
      <c r="T1431">
        <v>-1.1662588788073</v>
      </c>
      <c r="U1431">
        <v>-0.373905048163904</v>
      </c>
      <c r="V1431">
        <v>-0.951741382212854</v>
      </c>
      <c r="W1431">
        <v>-0.150761496849694</v>
      </c>
      <c r="X1431">
        <v>2.98182995942149</v>
      </c>
      <c r="Y1431">
        <v>-1.47251733683201</v>
      </c>
      <c r="Z1431">
        <v>0.706015107492053</v>
      </c>
      <c r="AA1431">
        <v>-1.57787785248984</v>
      </c>
      <c r="AB1431">
        <v>-4.74049587470795</v>
      </c>
      <c r="AC1431">
        <v>2.56907087295078</v>
      </c>
      <c r="AD1431">
        <v>-0.866381533261698</v>
      </c>
      <c r="AE1431">
        <v>0.198799312647952</v>
      </c>
      <c r="AF1431">
        <v>-1.76019940928379</v>
      </c>
      <c r="AG1431">
        <v>-0.572017290864182</v>
      </c>
      <c r="AH1431">
        <v>-2.26364492575216</v>
      </c>
      <c r="AI1431">
        <v>-3.5927808730321</v>
      </c>
      <c r="AJ1431">
        <v>-2.83574642502091</v>
      </c>
      <c r="AK1431">
        <v>-5.00724611111869</v>
      </c>
      <c r="AL1431">
        <v>-3.16896662625574</v>
      </c>
      <c r="AM1431">
        <v>-4.69139316170021</v>
      </c>
      <c r="AN1431">
        <v>-3.71840708614951</v>
      </c>
      <c r="AO1431">
        <v>-5.67222241471194</v>
      </c>
      <c r="AP1431">
        <v>-3.74231260700307</v>
      </c>
      <c r="AQ1431">
        <v>-5.72938082855189</v>
      </c>
      <c r="AR1431">
        <v>-2.82280126042887</v>
      </c>
      <c r="AS1431">
        <v>-3.99824598114027</v>
      </c>
      <c r="AT1431">
        <v>-2.0115138375647</v>
      </c>
      <c r="AU1431">
        <v>-1.84608704215285</v>
      </c>
      <c r="AV1431">
        <v>-3.28809594274162</v>
      </c>
      <c r="AW1431">
        <v>1430</v>
      </c>
      <c r="AX1431">
        <f t="shared" si="22"/>
        <v>1430</v>
      </c>
      <c r="AY1431" s="2" t="str">
        <f>IFERROR(INDEX(BA$2:BA$98,MATCH(B1431,AZ$2:AZ$98,0)),"")</f>
        <v/>
      </c>
      <c r="AZ1431" s="3" t="s">
        <v>353</v>
      </c>
    </row>
    <row r="1432" spans="1:52">
      <c r="A1432" s="1">
        <v>1431</v>
      </c>
      <c r="B1432" t="s">
        <v>1027</v>
      </c>
      <c r="C1432" t="s">
        <v>19</v>
      </c>
      <c r="D1432">
        <v>9.32816865513364</v>
      </c>
      <c r="E1432">
        <v>4.6692579187821</v>
      </c>
      <c r="F1432">
        <v>8.05670179389551</v>
      </c>
      <c r="G1432">
        <v>5.25573212451017</v>
      </c>
      <c r="H1432">
        <v>6.30564805323948</v>
      </c>
      <c r="I1432">
        <v>2.79492302630123</v>
      </c>
      <c r="J1432">
        <v>6.14963527746917</v>
      </c>
      <c r="K1432">
        <v>6.89910911136812</v>
      </c>
      <c r="L1432">
        <v>6.65646212629738</v>
      </c>
      <c r="M1432">
        <v>6.06059854796962</v>
      </c>
      <c r="N1432">
        <v>3.8134926072958</v>
      </c>
      <c r="O1432">
        <v>-1.45434174252716</v>
      </c>
      <c r="P1432">
        <v>0.918251872288131</v>
      </c>
      <c r="Q1432">
        <v>-0.292828145973016</v>
      </c>
      <c r="R1432">
        <v>-1.31047137210746</v>
      </c>
      <c r="S1432">
        <v>-1.38591356727432</v>
      </c>
      <c r="T1432">
        <v>-2.0584267891624</v>
      </c>
      <c r="U1432">
        <v>-0.410310022163187</v>
      </c>
      <c r="V1432">
        <v>-1.01283896880251</v>
      </c>
      <c r="W1432">
        <v>-0.257321457516106</v>
      </c>
      <c r="X1432">
        <v>3.05644162475637</v>
      </c>
      <c r="Y1432">
        <v>-1.55126985866039</v>
      </c>
      <c r="Z1432">
        <v>0.742968367033376</v>
      </c>
      <c r="AA1432">
        <v>-1.18061338484925</v>
      </c>
      <c r="AB1432">
        <v>-4.15778364054318</v>
      </c>
      <c r="AC1432">
        <v>2.62708941710853</v>
      </c>
      <c r="AD1432">
        <v>-0.319691788242564</v>
      </c>
      <c r="AE1432">
        <v>0.152320959985157</v>
      </c>
      <c r="AF1432">
        <v>-2.06549395638549</v>
      </c>
      <c r="AG1432">
        <v>-0.732361001535872</v>
      </c>
      <c r="AH1432">
        <v>-2.57868644516175</v>
      </c>
      <c r="AI1432">
        <v>-3.92594239191658</v>
      </c>
      <c r="AJ1432">
        <v>-2.9442019771106</v>
      </c>
      <c r="AK1432">
        <v>-5.01819391402288</v>
      </c>
      <c r="AL1432">
        <v>-3.22372073892322</v>
      </c>
      <c r="AM1432">
        <v>-4.87654339695985</v>
      </c>
      <c r="AN1432">
        <v>-3.78740985224628</v>
      </c>
      <c r="AO1432">
        <v>-5.57916932147434</v>
      </c>
      <c r="AP1432">
        <v>-3.74164769947449</v>
      </c>
      <c r="AQ1432">
        <v>-5.61011956751544</v>
      </c>
      <c r="AR1432">
        <v>-2.83067815081362</v>
      </c>
      <c r="AS1432">
        <v>-3.85810485180376</v>
      </c>
      <c r="AT1432">
        <v>-2.99823125131703</v>
      </c>
      <c r="AU1432">
        <v>-1.51790562971649</v>
      </c>
      <c r="AV1432">
        <v>-2.80658059923456</v>
      </c>
      <c r="AW1432">
        <v>1431</v>
      </c>
      <c r="AX1432">
        <f t="shared" si="22"/>
        <v>1431</v>
      </c>
      <c r="AY1432" s="2" t="str">
        <f>IFERROR(INDEX(BA$2:BA$98,MATCH(B1432,AZ$2:AZ$98,0)),"")</f>
        <v/>
      </c>
      <c r="AZ1432" s="3" t="s">
        <v>353</v>
      </c>
    </row>
    <row r="1433" spans="1:52">
      <c r="A1433" s="1">
        <v>1432</v>
      </c>
      <c r="B1433" s="1">
        <v>354505</v>
      </c>
      <c r="C1433" t="s">
        <v>19</v>
      </c>
      <c r="D1433">
        <v>9.63199290421659</v>
      </c>
      <c r="E1433">
        <v>4.77965913319018</v>
      </c>
      <c r="F1433">
        <v>8.34812556251386</v>
      </c>
      <c r="G1433">
        <v>5.67653979874282</v>
      </c>
      <c r="H1433">
        <v>6.72644532259937</v>
      </c>
      <c r="I1433">
        <v>2.96932327838919</v>
      </c>
      <c r="J1433">
        <v>6.47600616789732</v>
      </c>
      <c r="K1433">
        <v>7.1786692333058</v>
      </c>
      <c r="L1433">
        <v>6.98907898362022</v>
      </c>
      <c r="M1433">
        <v>6.23603643267155</v>
      </c>
      <c r="N1433">
        <v>4.10875756157755</v>
      </c>
      <c r="O1433">
        <v>-1.71516071431863</v>
      </c>
      <c r="P1433">
        <v>0.727362807211579</v>
      </c>
      <c r="Q1433">
        <v>-1.00723824817653</v>
      </c>
      <c r="R1433">
        <v>-2.10585053684464</v>
      </c>
      <c r="S1433">
        <v>-1.76937830022342</v>
      </c>
      <c r="T1433">
        <v>-0.457191911257256</v>
      </c>
      <c r="U1433">
        <v>0.395585414894573</v>
      </c>
      <c r="V1433">
        <v>-0.719556175724747</v>
      </c>
      <c r="W1433">
        <v>0.113352947210357</v>
      </c>
      <c r="X1433">
        <v>3.14642289120199</v>
      </c>
      <c r="Y1433">
        <v>-1.07623111966348</v>
      </c>
      <c r="Z1433">
        <v>1.32166415313489</v>
      </c>
      <c r="AA1433">
        <v>-2.88237932634363</v>
      </c>
      <c r="AB1433">
        <v>-3.88964183642352</v>
      </c>
      <c r="AC1433">
        <v>2.3225824706434</v>
      </c>
      <c r="AD1433">
        <v>-1.02472356251755</v>
      </c>
      <c r="AE1433">
        <v>-0.309767096136528</v>
      </c>
      <c r="AF1433">
        <v>-2.08997718768835</v>
      </c>
      <c r="AG1433">
        <v>-0.899879729856028</v>
      </c>
      <c r="AH1433">
        <v>-2.41695513412316</v>
      </c>
      <c r="AI1433">
        <v>-3.65701954115476</v>
      </c>
      <c r="AJ1433">
        <v>-2.51834025988977</v>
      </c>
      <c r="AK1433">
        <v>-4.44925762435894</v>
      </c>
      <c r="AL1433">
        <v>-2.71465656897083</v>
      </c>
      <c r="AM1433">
        <v>-4.3692149166854</v>
      </c>
      <c r="AN1433">
        <v>-3.42261883531592</v>
      </c>
      <c r="AO1433">
        <v>-5.48724529121061</v>
      </c>
      <c r="AP1433">
        <v>-5.32472636171284</v>
      </c>
      <c r="AQ1433">
        <v>-5.22941618190851</v>
      </c>
      <c r="AR1433">
        <v>-2.3962028378523</v>
      </c>
      <c r="AS1433">
        <v>-5.96372727149542</v>
      </c>
      <c r="AT1433">
        <v>-1.76937830022342</v>
      </c>
      <c r="AU1433">
        <v>-3.07343456310634</v>
      </c>
      <c r="AV1433">
        <v>-4.40843562983868</v>
      </c>
      <c r="AW1433">
        <v>1432</v>
      </c>
      <c r="AX1433">
        <f t="shared" si="22"/>
        <v>1432</v>
      </c>
      <c r="AY1433" s="2" t="str">
        <f>IFERROR(INDEX(BA$2:BA$98,MATCH(B1433,AZ$2:AZ$98,0)),"")</f>
        <v/>
      </c>
      <c r="AZ1433" s="3" t="s">
        <v>353</v>
      </c>
    </row>
    <row r="1434" spans="1:52">
      <c r="A1434" s="1">
        <v>1433</v>
      </c>
      <c r="B1434" s="1">
        <v>240028</v>
      </c>
      <c r="C1434" t="s">
        <v>19</v>
      </c>
      <c r="D1434">
        <v>9.51064966010558</v>
      </c>
      <c r="E1434">
        <v>4.76719975726413</v>
      </c>
      <c r="F1434">
        <v>8.24074619548</v>
      </c>
      <c r="G1434">
        <v>5.65525681585143</v>
      </c>
      <c r="H1434">
        <v>6.34878071519526</v>
      </c>
      <c r="I1434">
        <v>2.68408848669533</v>
      </c>
      <c r="J1434">
        <v>6.41684409017627</v>
      </c>
      <c r="K1434">
        <v>6.77745217586184</v>
      </c>
      <c r="L1434">
        <v>6.96666033512541</v>
      </c>
      <c r="M1434">
        <v>6.47427613926214</v>
      </c>
      <c r="N1434">
        <v>3.96583899206395</v>
      </c>
      <c r="O1434">
        <v>-1.53541921848078</v>
      </c>
      <c r="P1434">
        <v>0.990309425827478</v>
      </c>
      <c r="Q1434">
        <v>0.0121432902352354</v>
      </c>
      <c r="R1434">
        <v>-1.19894698185956</v>
      </c>
      <c r="S1434">
        <v>-0.404017106989677</v>
      </c>
      <c r="T1434">
        <v>-0.505799801299619</v>
      </c>
      <c r="U1434">
        <v>0.289130073570269</v>
      </c>
      <c r="V1434">
        <v>-0.746961858116507</v>
      </c>
      <c r="W1434">
        <v>0.208549586910929</v>
      </c>
      <c r="X1434">
        <v>3.08955359480349</v>
      </c>
      <c r="Y1434">
        <v>-1.75856276979499</v>
      </c>
      <c r="Z1434">
        <v>0.899070945393207</v>
      </c>
      <c r="AA1434">
        <v>-2.64408184300239</v>
      </c>
      <c r="AB1434">
        <v>-2.93378616083494</v>
      </c>
      <c r="AC1434">
        <v>2.35435817800005</v>
      </c>
      <c r="AD1434">
        <v>-1.24274960451796</v>
      </c>
      <c r="AE1434">
        <v>-0.576068997146175</v>
      </c>
      <c r="AF1434">
        <v>-2.70983322056517</v>
      </c>
      <c r="AG1434">
        <v>-1.17774477420896</v>
      </c>
      <c r="AH1434">
        <v>-2.73606423271404</v>
      </c>
      <c r="AI1434">
        <v>-4.19467925541356</v>
      </c>
      <c r="AJ1434">
        <v>-3.43117613276962</v>
      </c>
      <c r="AK1434">
        <v>-5.04197711580076</v>
      </c>
      <c r="AL1434">
        <v>-3.30737606041265</v>
      </c>
      <c r="AM1434">
        <v>-4.8596555590068</v>
      </c>
      <c r="AN1434">
        <v>-3.63915345272966</v>
      </c>
      <c r="AO1434">
        <v>-5.39865205973949</v>
      </c>
      <c r="AP1434">
        <v>-3.43253920336666</v>
      </c>
      <c r="AQ1434">
        <v>-5.39865205973949</v>
      </c>
      <c r="AR1434">
        <v>-2.83737243116692</v>
      </c>
      <c r="AS1434">
        <v>-4.70550487917955</v>
      </c>
      <c r="AT1434">
        <v>-1.25024027624711</v>
      </c>
      <c r="AU1434">
        <v>-3.43253920336666</v>
      </c>
      <c r="AV1434">
        <v>-4.55135419935229</v>
      </c>
      <c r="AW1434">
        <v>1433</v>
      </c>
      <c r="AX1434">
        <f t="shared" si="22"/>
        <v>1433</v>
      </c>
      <c r="AY1434" s="2" t="str">
        <f>IFERROR(INDEX(BA$2:BA$98,MATCH(B1434,AZ$2:AZ$98,0)),"")</f>
        <v/>
      </c>
      <c r="AZ1434" s="3" t="s">
        <v>353</v>
      </c>
    </row>
    <row r="1435" spans="1:52">
      <c r="A1435" s="1">
        <v>1434</v>
      </c>
      <c r="B1435" s="1">
        <v>410001</v>
      </c>
      <c r="C1435" t="s">
        <v>19</v>
      </c>
      <c r="D1435">
        <v>10.0220003622383</v>
      </c>
      <c r="E1435">
        <v>4.91026759460354</v>
      </c>
      <c r="F1435">
        <v>8.78378074526981</v>
      </c>
      <c r="G1435">
        <v>5.91849582180338</v>
      </c>
      <c r="H1435">
        <v>6.96798005138417</v>
      </c>
      <c r="I1435">
        <v>3.23805327602527</v>
      </c>
      <c r="J1435">
        <v>6.70993224333871</v>
      </c>
      <c r="K1435">
        <v>7.62254166682194</v>
      </c>
      <c r="L1435">
        <v>7.52677476172993</v>
      </c>
      <c r="M1435">
        <v>6.1891417071026</v>
      </c>
      <c r="N1435">
        <v>3.81165530593543</v>
      </c>
      <c r="O1435">
        <v>-1.07146593429406</v>
      </c>
      <c r="P1435">
        <v>1.53898783506506</v>
      </c>
      <c r="Q1435">
        <v>-0.41368101935918</v>
      </c>
      <c r="R1435">
        <v>-0.879724959119615</v>
      </c>
      <c r="S1435">
        <v>-0.880181121803112</v>
      </c>
      <c r="T1435">
        <v>0.602690521505293</v>
      </c>
      <c r="U1435">
        <v>0.612114484260611</v>
      </c>
      <c r="V1435">
        <v>-0.273752640389062</v>
      </c>
      <c r="W1435">
        <v>-1.00358953986851</v>
      </c>
      <c r="X1435">
        <v>3.15853498481199</v>
      </c>
      <c r="Y1435">
        <v>-1.46130733664305</v>
      </c>
      <c r="Z1435">
        <v>1.11092503437482</v>
      </c>
      <c r="AA1435">
        <v>-2.76261234467105</v>
      </c>
      <c r="AB1435">
        <v>-4.65488287014682</v>
      </c>
      <c r="AC1435">
        <v>2.71196653330441</v>
      </c>
      <c r="AD1435">
        <v>-1.85962471437308</v>
      </c>
      <c r="AE1435">
        <v>-1.42268202873446</v>
      </c>
      <c r="AF1435">
        <v>-3.01281490845045</v>
      </c>
      <c r="AG1435">
        <v>-1.51358865080078</v>
      </c>
      <c r="AH1435">
        <v>-2.99973155106939</v>
      </c>
      <c r="AI1435">
        <v>-4.41565169626097</v>
      </c>
      <c r="AJ1435">
        <v>-3.05312874692306</v>
      </c>
      <c r="AK1435">
        <v>-4.99752550982919</v>
      </c>
      <c r="AL1435">
        <v>-3.23901099953896</v>
      </c>
      <c r="AM1435">
        <v>-4.83731209270154</v>
      </c>
      <c r="AN1435">
        <v>-3.79915832967082</v>
      </c>
      <c r="AO1435">
        <v>-5.69366992955514</v>
      </c>
      <c r="AP1435">
        <v>-3.74715952224746</v>
      </c>
      <c r="AQ1435">
        <v>-5.61302040082665</v>
      </c>
      <c r="AR1435">
        <v>-2.61144380186262</v>
      </c>
      <c r="AS1435">
        <v>-5.10907033856088</v>
      </c>
      <c r="AT1435">
        <v>-1.63433622140224</v>
      </c>
      <c r="AU1435">
        <v>-3.89627961292085</v>
      </c>
      <c r="AV1435">
        <v>-4.57943610755221</v>
      </c>
      <c r="AW1435">
        <v>1434</v>
      </c>
      <c r="AX1435">
        <f t="shared" si="22"/>
        <v>1434</v>
      </c>
      <c r="AY1435" s="2" t="str">
        <f>IFERROR(INDEX(BA$2:BA$98,MATCH(B1435,AZ$2:AZ$98,0)),"")</f>
        <v/>
      </c>
      <c r="AZ1435" s="3" t="s">
        <v>353</v>
      </c>
    </row>
    <row r="1436" spans="1:52">
      <c r="A1436" s="1">
        <v>1435</v>
      </c>
      <c r="B1436" s="1">
        <v>354495</v>
      </c>
      <c r="C1436" t="s">
        <v>19</v>
      </c>
      <c r="D1436">
        <v>9.62470034886035</v>
      </c>
      <c r="E1436">
        <v>4.98853760010982</v>
      </c>
      <c r="F1436">
        <v>8.33013952367143</v>
      </c>
      <c r="G1436">
        <v>5.49244278103124</v>
      </c>
      <c r="H1436">
        <v>6.5419176230121</v>
      </c>
      <c r="I1436">
        <v>2.82521457444928</v>
      </c>
      <c r="J1436">
        <v>6.66528113767616</v>
      </c>
      <c r="K1436">
        <v>7.16063615585907</v>
      </c>
      <c r="L1436">
        <v>7.06448371312535</v>
      </c>
      <c r="M1436">
        <v>5.98403704286934</v>
      </c>
      <c r="N1436">
        <v>4.28050180705612</v>
      </c>
      <c r="O1436">
        <v>-1.24095911080612</v>
      </c>
      <c r="P1436">
        <v>1.13394664376755</v>
      </c>
      <c r="Q1436">
        <v>0.299485930141028</v>
      </c>
      <c r="R1436">
        <v>-0.953277038354341</v>
      </c>
      <c r="S1436">
        <v>-0.430028894589793</v>
      </c>
      <c r="T1436">
        <v>0.205959872130204</v>
      </c>
      <c r="U1436">
        <v>0.263118285970152</v>
      </c>
      <c r="V1436">
        <v>-0.634823307235806</v>
      </c>
      <c r="W1436">
        <v>-0.142346822138012</v>
      </c>
      <c r="X1436">
        <v>2.80646853162823</v>
      </c>
      <c r="Y1436">
        <v>-1.57410355733466</v>
      </c>
      <c r="Z1436">
        <v>0.937573333517945</v>
      </c>
      <c r="AA1436">
        <v>-2.77035431556669</v>
      </c>
      <c r="AB1436">
        <v>-3.4790056826626</v>
      </c>
      <c r="AC1436">
        <v>2.40969913048762</v>
      </c>
      <c r="AD1436">
        <v>-1.2187085018713</v>
      </c>
      <c r="AE1436">
        <v>-0.634823307235806</v>
      </c>
      <c r="AF1436">
        <v>-3.4790056826626</v>
      </c>
      <c r="AG1436">
        <v>-1.87804106743312</v>
      </c>
      <c r="AH1436">
        <v>-3.24963158159775</v>
      </c>
      <c r="AI1436">
        <v>-3.84557754258645</v>
      </c>
      <c r="AJ1436">
        <v>-3.11727566217993</v>
      </c>
      <c r="AK1436">
        <v>-4.96374011659574</v>
      </c>
      <c r="AL1436">
        <v>-3.138079095692</v>
      </c>
      <c r="AM1436">
        <v>-4.64215649246828</v>
      </c>
      <c r="AN1436">
        <v>-3.72586576059412</v>
      </c>
      <c r="AO1436">
        <v>-5.93946124292701</v>
      </c>
      <c r="AP1436">
        <v>-3.69717733702222</v>
      </c>
      <c r="AQ1436">
        <v>-5.497822602526</v>
      </c>
      <c r="AR1436">
        <v>-2.77035431556669</v>
      </c>
      <c r="AS1436">
        <v>-5.85367687490441</v>
      </c>
      <c r="AT1436">
        <v>-0.730133487040131</v>
      </c>
      <c r="AU1436">
        <v>-3.08401187442173</v>
      </c>
      <c r="AV1436">
        <v>-4.32370276134974</v>
      </c>
      <c r="AW1436">
        <v>1435</v>
      </c>
      <c r="AX1436">
        <f t="shared" si="22"/>
        <v>1435</v>
      </c>
      <c r="AY1436" s="2" t="str">
        <f>IFERROR(INDEX(BA$2:BA$98,MATCH(B1436,AZ$2:AZ$98,0)),"")</f>
        <v/>
      </c>
      <c r="AZ1436" s="3" t="s">
        <v>353</v>
      </c>
    </row>
    <row r="1437" spans="1:52">
      <c r="A1437" s="1">
        <v>1436</v>
      </c>
      <c r="B1437" s="1">
        <v>354478</v>
      </c>
      <c r="C1437" t="s">
        <v>19</v>
      </c>
      <c r="D1437">
        <v>9.38365788587991</v>
      </c>
      <c r="E1437">
        <v>4.94043368203733</v>
      </c>
      <c r="F1437">
        <v>8.04988118902837</v>
      </c>
      <c r="G1437">
        <v>5.55550959781307</v>
      </c>
      <c r="H1437">
        <v>6.24865677837302</v>
      </c>
      <c r="I1437">
        <v>2.24715876651727</v>
      </c>
      <c r="J1437">
        <v>6.37944116807976</v>
      </c>
      <c r="K1437">
        <v>6.84490143667656</v>
      </c>
      <c r="L1437">
        <v>6.82454657149291</v>
      </c>
      <c r="M1437">
        <v>6.11710899552351</v>
      </c>
      <c r="N1437">
        <v>4.22123979253928</v>
      </c>
      <c r="O1437">
        <v>-1.40249997444339</v>
      </c>
      <c r="P1437">
        <v>0.844735023467495</v>
      </c>
      <c r="Q1437">
        <v>-0.303887685775276</v>
      </c>
      <c r="R1437">
        <v>-1.07707757400876</v>
      </c>
      <c r="S1437">
        <v>-0.600153501918448</v>
      </c>
      <c r="T1437">
        <v>-1.40249997444339</v>
      </c>
      <c r="U1437">
        <v>0.222205410121503</v>
      </c>
      <c r="V1437">
        <v>-0.789395501556977</v>
      </c>
      <c r="W1437">
        <v>-0.183259697986661</v>
      </c>
      <c r="X1437">
        <v>2.95519455957097</v>
      </c>
      <c r="Y1437">
        <v>-0.383930393448813</v>
      </c>
      <c r="Z1437">
        <v>1.13241709591928</v>
      </c>
      <c r="AA1437">
        <v>-1.37219462494806</v>
      </c>
      <c r="AB1437">
        <v>-2.96681745159702</v>
      </c>
      <c r="AC1437">
        <v>2.21256732174765</v>
      </c>
      <c r="AD1437">
        <v>-1.76552238362095</v>
      </c>
      <c r="AE1437">
        <v>-1.03359246206902</v>
      </c>
      <c r="AF1437">
        <v>-2.93782991472376</v>
      </c>
      <c r="AG1437">
        <v>-1.6256435257576</v>
      </c>
      <c r="AH1437">
        <v>-2.99911286479784</v>
      </c>
      <c r="AI1437">
        <v>-4.01874262629247</v>
      </c>
      <c r="AJ1437">
        <v>-3.09198059455102</v>
      </c>
      <c r="AK1437">
        <v>-4.88374006377908</v>
      </c>
      <c r="AL1437">
        <v>-3.43682108084275</v>
      </c>
      <c r="AM1437">
        <v>-4.93503335816663</v>
      </c>
      <c r="AN1437">
        <v>-3.68227038967126</v>
      </c>
      <c r="AO1437">
        <v>-5.4815770645347</v>
      </c>
      <c r="AP1437">
        <v>-3.68227038967126</v>
      </c>
      <c r="AQ1437">
        <v>-5.57140231410845</v>
      </c>
      <c r="AR1437">
        <v>-2.527614203857</v>
      </c>
      <c r="AS1437">
        <v>-4.2551314043567</v>
      </c>
      <c r="AT1437">
        <v>-1.6850669462284</v>
      </c>
      <c r="AU1437">
        <v>-2.43922147489637</v>
      </c>
      <c r="AV1437">
        <v>-3.64536583273581</v>
      </c>
      <c r="AW1437">
        <v>1436</v>
      </c>
      <c r="AX1437">
        <f t="shared" si="22"/>
        <v>1436</v>
      </c>
      <c r="AY1437" s="2" t="str">
        <f>IFERROR(INDEX(BA$2:BA$98,MATCH(B1437,AZ$2:AZ$98,0)),"")</f>
        <v/>
      </c>
      <c r="AZ1437" s="3" t="s">
        <v>353</v>
      </c>
    </row>
    <row r="1438" spans="1:52">
      <c r="A1438" s="1">
        <v>1437</v>
      </c>
      <c r="B1438" t="s">
        <v>1028</v>
      </c>
      <c r="C1438" t="s">
        <v>19</v>
      </c>
      <c r="D1438">
        <v>9.63325618751589</v>
      </c>
      <c r="E1438">
        <v>4.69127974497363</v>
      </c>
      <c r="F1438">
        <v>8.34445123994102</v>
      </c>
      <c r="G1438">
        <v>5.81264530880498</v>
      </c>
      <c r="H1438">
        <v>6.50615526825517</v>
      </c>
      <c r="I1438">
        <v>3.20922967051564</v>
      </c>
      <c r="J1438">
        <v>6.18215480775316</v>
      </c>
      <c r="K1438">
        <v>7.15328319728763</v>
      </c>
      <c r="L1438">
        <v>7.07222718997071</v>
      </c>
      <c r="M1438">
        <v>6.51482271146534</v>
      </c>
      <c r="N1438">
        <v>3.90726683636978</v>
      </c>
      <c r="O1438">
        <v>-1.53227695902458</v>
      </c>
      <c r="P1438">
        <v>1.01787021263182</v>
      </c>
      <c r="Q1438">
        <v>-0.221820674296192</v>
      </c>
      <c r="R1438">
        <v>-1.3204329629643</v>
      </c>
      <c r="S1438">
        <v>-1.23342158597467</v>
      </c>
      <c r="T1438">
        <v>-0.191967711146511</v>
      </c>
      <c r="U1438">
        <v>0.408806149282419</v>
      </c>
      <c r="V1438">
        <v>-0.67380579803925</v>
      </c>
      <c r="W1438">
        <v>-0.0547665896330263</v>
      </c>
      <c r="X1438">
        <v>3.11146550174975</v>
      </c>
      <c r="Y1438">
        <v>-1.30241445746162</v>
      </c>
      <c r="Z1438">
        <v>-0.582834019833523</v>
      </c>
      <c r="AA1438">
        <v>-2.07933152108703</v>
      </c>
      <c r="AB1438">
        <v>-2.55517742595699</v>
      </c>
      <c r="AC1438">
        <v>2.99705515057201</v>
      </c>
      <c r="AD1438">
        <v>-1.31138312744438</v>
      </c>
      <c r="AE1438">
        <v>-0.627285782404357</v>
      </c>
      <c r="AF1438">
        <v>-2.76281679073524</v>
      </c>
      <c r="AG1438">
        <v>-1.27598120039347</v>
      </c>
      <c r="AH1438">
        <v>-2.88168539617857</v>
      </c>
      <c r="AI1438">
        <v>-3.94147178707688</v>
      </c>
      <c r="AJ1438">
        <v>-2.83456069559408</v>
      </c>
      <c r="AK1438">
        <v>-4.82699086028428</v>
      </c>
      <c r="AL1438">
        <v>-3.13054157086055</v>
      </c>
      <c r="AM1438">
        <v>-4.73997948329465</v>
      </c>
      <c r="AN1438">
        <v>-3.71832823576267</v>
      </c>
      <c r="AO1438">
        <v>-5.93192371809556</v>
      </c>
      <c r="AP1438">
        <v>-3.80170984470172</v>
      </c>
      <c r="AQ1438">
        <v>-5.68444109213551</v>
      </c>
      <c r="AR1438">
        <v>-3.44830109854961</v>
      </c>
      <c r="AS1438">
        <v>-5.00902954799856</v>
      </c>
      <c r="AT1438">
        <v>-1.48831383560346</v>
      </c>
      <c r="AU1438">
        <v>-3.15301442671261</v>
      </c>
      <c r="AV1438">
        <v>-4.24596097784504</v>
      </c>
      <c r="AW1438">
        <v>1437</v>
      </c>
      <c r="AX1438">
        <f t="shared" si="22"/>
        <v>1437</v>
      </c>
      <c r="AY1438" s="2" t="str">
        <f>IFERROR(INDEX(BA$2:BA$98,MATCH(B1438,AZ$2:AZ$98,0)),"")</f>
        <v/>
      </c>
      <c r="AZ1438" s="3" t="s">
        <v>353</v>
      </c>
    </row>
    <row r="1439" spans="1:52">
      <c r="A1439" s="1">
        <v>1438</v>
      </c>
      <c r="B1439" t="s">
        <v>1028</v>
      </c>
      <c r="C1439" t="s">
        <v>19</v>
      </c>
      <c r="D1439">
        <v>9.65276737126295</v>
      </c>
      <c r="E1439">
        <v>4.71079092872069</v>
      </c>
      <c r="F1439">
        <v>8.36396242368809</v>
      </c>
      <c r="G1439">
        <v>5.83215649255204</v>
      </c>
      <c r="H1439">
        <v>6.52566645200223</v>
      </c>
      <c r="I1439">
        <v>3.22874085426271</v>
      </c>
      <c r="J1439">
        <v>6.20166599150022</v>
      </c>
      <c r="K1439">
        <v>7.17279438103469</v>
      </c>
      <c r="L1439">
        <v>7.09173837371777</v>
      </c>
      <c r="M1439">
        <v>6.5343338952124</v>
      </c>
      <c r="N1439">
        <v>3.92677802011684</v>
      </c>
      <c r="O1439">
        <v>-1.51276577527752</v>
      </c>
      <c r="P1439">
        <v>1.03738139637888</v>
      </c>
      <c r="Q1439">
        <v>-0.202309490549131</v>
      </c>
      <c r="R1439">
        <v>-1.30092177921724</v>
      </c>
      <c r="S1439">
        <v>-1.21391040222761</v>
      </c>
      <c r="T1439">
        <v>-0.907651944202895</v>
      </c>
      <c r="U1439">
        <v>0.344234215818939</v>
      </c>
      <c r="V1439">
        <v>-0.554047291610644</v>
      </c>
      <c r="W1439">
        <v>-0.0352554058859651</v>
      </c>
      <c r="X1439">
        <v>3.13097668549681</v>
      </c>
      <c r="Y1439">
        <v>-1.28290327371456</v>
      </c>
      <c r="Z1439">
        <v>-0.563322836086462</v>
      </c>
      <c r="AA1439">
        <v>-2.05982033733997</v>
      </c>
      <c r="AB1439">
        <v>-2.53566624220993</v>
      </c>
      <c r="AC1439">
        <v>3.01656633431907</v>
      </c>
      <c r="AD1439">
        <v>-1.29187194369732</v>
      </c>
      <c r="AE1439">
        <v>-0.607774598657295</v>
      </c>
      <c r="AF1439">
        <v>-2.80253639295297</v>
      </c>
      <c r="AG1439">
        <v>-1.25647001664641</v>
      </c>
      <c r="AH1439">
        <v>-2.90130985613142</v>
      </c>
      <c r="AI1439">
        <v>-3.92196060332982</v>
      </c>
      <c r="AJ1439">
        <v>-2.78653434153899</v>
      </c>
      <c r="AK1439">
        <v>-4.90278985634155</v>
      </c>
      <c r="AL1439">
        <v>-3.11103038711349</v>
      </c>
      <c r="AM1439">
        <v>-4.61510778388977</v>
      </c>
      <c r="AN1439">
        <v>-3.69881705201561</v>
      </c>
      <c r="AO1439">
        <v>-5.9124125343485</v>
      </c>
      <c r="AP1439">
        <v>-3.78219866095466</v>
      </c>
      <c r="AQ1439">
        <v>-5.61363662114375</v>
      </c>
      <c r="AR1439">
        <v>-3.57659941929136</v>
      </c>
      <c r="AS1439">
        <v>-5.47077389394749</v>
      </c>
      <c r="AT1439">
        <v>-1.47961356796062</v>
      </c>
      <c r="AU1439">
        <v>-3.26703463559007</v>
      </c>
      <c r="AV1439">
        <v>-3.60350687221129</v>
      </c>
      <c r="AW1439">
        <v>1438</v>
      </c>
      <c r="AX1439">
        <f t="shared" si="22"/>
        <v>1438</v>
      </c>
      <c r="AY1439" s="2" t="str">
        <f>IFERROR(INDEX(BA$2:BA$98,MATCH(B1439,AZ$2:AZ$98,0)),"")</f>
        <v/>
      </c>
      <c r="AZ1439" s="3" t="s">
        <v>353</v>
      </c>
    </row>
    <row r="1440" spans="1:52">
      <c r="A1440" s="1">
        <v>1439</v>
      </c>
      <c r="B1440" s="1">
        <v>354494</v>
      </c>
      <c r="C1440" t="s">
        <v>19</v>
      </c>
      <c r="D1440">
        <v>9.41591301445265</v>
      </c>
      <c r="E1440">
        <v>4.72810484655205</v>
      </c>
      <c r="F1440">
        <v>8.14149017412359</v>
      </c>
      <c r="G1440">
        <v>5.26147240841254</v>
      </c>
      <c r="H1440">
        <v>6.31058506143768</v>
      </c>
      <c r="I1440">
        <v>2.46114693120116</v>
      </c>
      <c r="J1440">
        <v>6.34511333884678</v>
      </c>
      <c r="K1440">
        <v>6.97657474168839</v>
      </c>
      <c r="L1440">
        <v>6.8274252089069</v>
      </c>
      <c r="M1440">
        <v>5.7801697046743</v>
      </c>
      <c r="N1440">
        <v>4.07058484363526</v>
      </c>
      <c r="O1440">
        <v>-1.63319763102094</v>
      </c>
      <c r="P1440">
        <v>0.74634850310923</v>
      </c>
      <c r="Q1440">
        <v>-0.568486894028516</v>
      </c>
      <c r="R1440">
        <v>-1.63319763102094</v>
      </c>
      <c r="S1440">
        <v>-0.0237597185868443</v>
      </c>
      <c r="T1440">
        <v>-0.677686185993508</v>
      </c>
      <c r="U1440">
        <v>0.0035434542557109</v>
      </c>
      <c r="V1440">
        <v>-0.986094388962406</v>
      </c>
      <c r="W1440">
        <v>0.0895689667201593</v>
      </c>
      <c r="X1440">
        <v>2.88314134126053</v>
      </c>
      <c r="Y1440">
        <v>-1.53788745121662</v>
      </c>
      <c r="Z1440">
        <v>0.61809416758555</v>
      </c>
      <c r="AA1440">
        <v>-1.66365683850565</v>
      </c>
      <c r="AB1440">
        <v>-3.0315645733751</v>
      </c>
      <c r="AC1440">
        <v>2.08766486894604</v>
      </c>
      <c r="AD1440">
        <v>-0.968449924982697</v>
      </c>
      <c r="AE1440">
        <v>-0.151593090096729</v>
      </c>
      <c r="AF1440">
        <v>-2.27375236146172</v>
      </c>
      <c r="AG1440">
        <v>-1.04541096611883</v>
      </c>
      <c r="AH1440">
        <v>-2.72981191702638</v>
      </c>
      <c r="AI1440">
        <v>-3.81356509129074</v>
      </c>
      <c r="AJ1440">
        <v>-2.86146312791593</v>
      </c>
      <c r="AK1440">
        <v>-4.95743397154697</v>
      </c>
      <c r="AL1440">
        <v>-3.18013033810365</v>
      </c>
      <c r="AM1440">
        <v>-4.82738084329877</v>
      </c>
      <c r="AN1440">
        <v>-3.85882168287886</v>
      </c>
      <c r="AO1440">
        <v>-5.49643047227966</v>
      </c>
      <c r="AP1440">
        <v>-3.75346116722104</v>
      </c>
      <c r="AQ1440">
        <v>-5.6231821779188</v>
      </c>
      <c r="AR1440">
        <v>-2.80438061252389</v>
      </c>
      <c r="AS1440">
        <v>-4.21021956971675</v>
      </c>
      <c r="AT1440">
        <v>-1.85634118233515</v>
      </c>
      <c r="AU1440">
        <v>-2.68301975551962</v>
      </c>
      <c r="AV1440">
        <v>-3.89656201086171</v>
      </c>
      <c r="AW1440">
        <v>1439</v>
      </c>
      <c r="AX1440">
        <f t="shared" si="22"/>
        <v>1439</v>
      </c>
      <c r="AY1440" s="2" t="str">
        <f>IFERROR(INDEX(BA$2:BA$98,MATCH(B1440,AZ$2:AZ$98,0)),"")</f>
        <v/>
      </c>
      <c r="AZ1440" s="3" t="s">
        <v>353</v>
      </c>
    </row>
    <row r="1441" spans="1:52">
      <c r="A1441" s="1">
        <v>1440</v>
      </c>
      <c r="B1441" s="1">
        <v>240004</v>
      </c>
      <c r="C1441" t="s">
        <v>19</v>
      </c>
      <c r="D1441">
        <v>9.86333185763285</v>
      </c>
      <c r="E1441">
        <v>4.95606782053168</v>
      </c>
      <c r="F1441">
        <v>8.68100957266393</v>
      </c>
      <c r="G1441">
        <v>5.93931350645503</v>
      </c>
      <c r="H1441">
        <v>6.98929651905638</v>
      </c>
      <c r="I1441">
        <v>3.13151852848063</v>
      </c>
      <c r="J1441">
        <v>5.78382108484591</v>
      </c>
      <c r="K1441">
        <v>7.50568098809771</v>
      </c>
      <c r="L1441">
        <v>7.09676629514608</v>
      </c>
      <c r="M1441">
        <v>6.00696463616012</v>
      </c>
      <c r="N1441">
        <v>4.00698726583453</v>
      </c>
      <c r="O1441">
        <v>-0.923605320588187</v>
      </c>
      <c r="P1441">
        <v>1.21192568774269</v>
      </c>
      <c r="Q1441">
        <v>-1.2913301007135</v>
      </c>
      <c r="R1441">
        <v>-1.36547841727079</v>
      </c>
      <c r="S1441">
        <v>-1.54264452899441</v>
      </c>
      <c r="T1441">
        <v>-0.397512224691408</v>
      </c>
      <c r="U1441">
        <v>0.638579706995368</v>
      </c>
      <c r="V1441">
        <v>-0.492822404495733</v>
      </c>
      <c r="W1441">
        <v>-0.211409945057548</v>
      </c>
      <c r="X1441">
        <v>2.79371206884628</v>
      </c>
      <c r="Y1441">
        <v>-0.715965955809943</v>
      </c>
      <c r="Z1441">
        <v>1.05792651158969</v>
      </c>
      <c r="AA1441">
        <v>-2.35715256655862</v>
      </c>
      <c r="AB1441">
        <v>-5.18998562809269</v>
      </c>
      <c r="AC1441">
        <v>2.37223154541614</v>
      </c>
      <c r="AD1441">
        <v>-1.6322566876841</v>
      </c>
      <c r="AE1441">
        <v>-1.04620764268052</v>
      </c>
      <c r="AF1441">
        <v>-2.95792642698755</v>
      </c>
      <c r="AG1441">
        <v>-1.22679157957593</v>
      </c>
      <c r="AH1441">
        <v>-2.53304323302229</v>
      </c>
      <c r="AI1441">
        <v>-3.63937756778431</v>
      </c>
      <c r="AJ1441">
        <v>-2.63840374868011</v>
      </c>
      <c r="AK1441">
        <v>-4.69252748237566</v>
      </c>
      <c r="AL1441">
        <v>-2.9007680131476</v>
      </c>
      <c r="AM1441">
        <v>-4.45613870431143</v>
      </c>
      <c r="AN1441">
        <v>-3.3932444982454</v>
      </c>
      <c r="AO1441">
        <v>-5.2605115199816</v>
      </c>
      <c r="AP1441">
        <v>-3.4115936369136</v>
      </c>
      <c r="AQ1441">
        <v>-5.20335310614165</v>
      </c>
      <c r="AR1441">
        <v>-2.751390612073</v>
      </c>
      <c r="AS1441">
        <v>-4.95823064810867</v>
      </c>
      <c r="AT1441">
        <v>-1.98447728127345</v>
      </c>
      <c r="AU1441">
        <v>-4.40484540992388</v>
      </c>
      <c r="AV1441">
        <v>-4.45613870431143</v>
      </c>
      <c r="AW1441">
        <v>1440</v>
      </c>
      <c r="AX1441">
        <f t="shared" si="22"/>
        <v>1440</v>
      </c>
      <c r="AY1441" s="2" t="str">
        <f>IFERROR(INDEX(BA$2:BA$98,MATCH(B1441,AZ$2:AZ$98,0)),"")</f>
        <v/>
      </c>
      <c r="AZ1441" s="3" t="s">
        <v>353</v>
      </c>
    </row>
    <row r="1442" spans="1:52">
      <c r="A1442" s="1">
        <v>1441</v>
      </c>
      <c r="B1442" s="1">
        <v>354480</v>
      </c>
      <c r="C1442" t="s">
        <v>19</v>
      </c>
      <c r="D1442">
        <v>9.46216422377666</v>
      </c>
      <c r="E1442">
        <v>4.87159145637665</v>
      </c>
      <c r="F1442">
        <v>8.16196509828473</v>
      </c>
      <c r="G1442">
        <v>5.50342911709427</v>
      </c>
      <c r="H1442">
        <v>6.41938701488314</v>
      </c>
      <c r="I1442">
        <v>2.66018224404847</v>
      </c>
      <c r="J1442">
        <v>6.32995168809439</v>
      </c>
      <c r="K1442">
        <v>6.96308836474509</v>
      </c>
      <c r="L1442">
        <v>6.82463017204155</v>
      </c>
      <c r="M1442">
        <v>6.12009766925648</v>
      </c>
      <c r="N1442">
        <v>4.11546947665531</v>
      </c>
      <c r="O1442">
        <v>-1.49300281819656</v>
      </c>
      <c r="P1442">
        <v>0.791233136129288</v>
      </c>
      <c r="Q1442">
        <v>-1.00052633309877</v>
      </c>
      <c r="R1442">
        <v>-1.75083192749866</v>
      </c>
      <c r="S1442">
        <v>-1.00052633309877</v>
      </c>
      <c r="T1442">
        <v>0.0390041245204507</v>
      </c>
      <c r="U1442">
        <v>0.0487400814661876</v>
      </c>
      <c r="V1442">
        <v>-0.755403875065782</v>
      </c>
      <c r="W1442">
        <v>-0.36453756637877</v>
      </c>
      <c r="X1442">
        <v>2.97707631797536</v>
      </c>
      <c r="Y1442">
        <v>-1.25184076137967</v>
      </c>
      <c r="Z1442">
        <v>1.27388788292858</v>
      </c>
      <c r="AA1442">
        <v>-1.5490922848476</v>
      </c>
      <c r="AB1442">
        <v>-5.09487089532087</v>
      </c>
      <c r="AC1442">
        <v>2.30350730010974</v>
      </c>
      <c r="AD1442">
        <v>-1.38129882861656</v>
      </c>
      <c r="AE1442">
        <v>-0.69222497344425</v>
      </c>
      <c r="AF1442">
        <v>-2.13996061628713</v>
      </c>
      <c r="AG1442">
        <v>-1.09361675616478</v>
      </c>
      <c r="AH1442">
        <v>-2.65542661960963</v>
      </c>
      <c r="AI1442">
        <v>-3.78653807567069</v>
      </c>
      <c r="AJ1442">
        <v>-2.90210066833403</v>
      </c>
      <c r="AK1442">
        <v>-4.96970775236686</v>
      </c>
      <c r="AL1442">
        <v>-2.97460735912078</v>
      </c>
      <c r="AM1442">
        <v>-4.66135383707061</v>
      </c>
      <c r="AN1442">
        <v>-3.69204723224977</v>
      </c>
      <c r="AO1442">
        <v>-5.60569651908686</v>
      </c>
      <c r="AP1442">
        <v>-3.62163460406717</v>
      </c>
      <c r="AQ1442">
        <v>-5.50033600342903</v>
      </c>
      <c r="AR1442">
        <v>-2.67634624260631</v>
      </c>
      <c r="AS1442">
        <v>-4.14966881995229</v>
      </c>
      <c r="AT1442">
        <v>-1.78676393672472</v>
      </c>
      <c r="AU1442">
        <v>-2.36267023398637</v>
      </c>
      <c r="AV1442">
        <v>-3.95277349471302</v>
      </c>
      <c r="AW1442">
        <v>1441</v>
      </c>
      <c r="AX1442">
        <f t="shared" si="22"/>
        <v>1441</v>
      </c>
      <c r="AY1442" s="2" t="str">
        <f>IFERROR(INDEX(BA$2:BA$98,MATCH(B1442,AZ$2:AZ$98,0)),"")</f>
        <v/>
      </c>
      <c r="AZ1442" s="3" t="s">
        <v>353</v>
      </c>
    </row>
    <row r="1443" spans="1:52">
      <c r="A1443" s="1">
        <v>1442</v>
      </c>
      <c r="B1443" s="1">
        <v>354477</v>
      </c>
      <c r="C1443" t="s">
        <v>19</v>
      </c>
      <c r="D1443">
        <v>9.55149012772648</v>
      </c>
      <c r="E1443">
        <v>5.02131649254218</v>
      </c>
      <c r="F1443">
        <v>8.23948514547921</v>
      </c>
      <c r="G1443">
        <v>5.55255098793938</v>
      </c>
      <c r="H1443">
        <v>6.46866854464642</v>
      </c>
      <c r="I1443">
        <v>2.59503992720558</v>
      </c>
      <c r="J1443">
        <v>6.57969362366864</v>
      </c>
      <c r="K1443">
        <v>7.01468342545077</v>
      </c>
      <c r="L1443">
        <v>6.99031178862949</v>
      </c>
      <c r="M1443">
        <v>6.02795128435727</v>
      </c>
      <c r="N1443">
        <v>4.29978801944401</v>
      </c>
      <c r="O1443">
        <v>-1.31698307822256</v>
      </c>
      <c r="P1443">
        <v>0.951700463095803</v>
      </c>
      <c r="Q1443">
        <v>-0.2755292033944</v>
      </c>
      <c r="R1443">
        <v>-1.02930100577078</v>
      </c>
      <c r="S1443">
        <v>0.0267516684785334</v>
      </c>
      <c r="T1443">
        <v>-0.246541666521148</v>
      </c>
      <c r="U1443">
        <v>0.187094318553713</v>
      </c>
      <c r="V1443">
        <v>-0.757367290287139</v>
      </c>
      <c r="W1443">
        <v>-0.434593898024088</v>
      </c>
      <c r="X1443">
        <v>3.15274913687043</v>
      </c>
      <c r="Y1443">
        <v>-1.1628323983953</v>
      </c>
      <c r="Z1443">
        <v>1.20874556608569</v>
      </c>
      <c r="AA1443">
        <v>-1.54012662953677</v>
      </c>
      <c r="AB1443">
        <v>-5.18818408913045</v>
      </c>
      <c r="AC1443">
        <v>2.21913362133896</v>
      </c>
      <c r="AD1443">
        <v>-1.27616108370231</v>
      </c>
      <c r="AE1443">
        <v>-0.666395512081412</v>
      </c>
      <c r="AF1443">
        <v>-3.01297792546624</v>
      </c>
      <c r="AG1443">
        <v>-1.66182356451429</v>
      </c>
      <c r="AH1443">
        <v>-3.10874254745062</v>
      </c>
      <c r="AI1443">
        <v>-3.74362081988659</v>
      </c>
      <c r="AJ1443">
        <v>-2.87367042527113</v>
      </c>
      <c r="AK1443">
        <v>-4.88069938938249</v>
      </c>
      <c r="AL1443">
        <v>-3.09385393495687</v>
      </c>
      <c r="AM1443">
        <v>-4.67895974673144</v>
      </c>
      <c r="AN1443">
        <v>-3.90725024366839</v>
      </c>
      <c r="AO1443">
        <v>-6.01548521034345</v>
      </c>
      <c r="AP1443">
        <v>-3.74362081988659</v>
      </c>
      <c r="AQ1443">
        <v>-5.57384656994244</v>
      </c>
      <c r="AR1443">
        <v>-2.71332777519595</v>
      </c>
      <c r="AS1443">
        <v>-3.90725024366839</v>
      </c>
      <c r="AT1443">
        <v>-1.82780870198855</v>
      </c>
      <c r="AU1443">
        <v>-3.05047363932664</v>
      </c>
      <c r="AV1443">
        <v>-4.39972672876618</v>
      </c>
      <c r="AW1443">
        <v>1442</v>
      </c>
      <c r="AX1443">
        <f t="shared" si="22"/>
        <v>1442</v>
      </c>
      <c r="AY1443" s="2" t="str">
        <f>IFERROR(INDEX(BA$2:BA$98,MATCH(B1443,AZ$2:AZ$98,0)),"")</f>
        <v/>
      </c>
      <c r="AZ1443" s="3" t="s">
        <v>353</v>
      </c>
    </row>
    <row r="1444" spans="1:52">
      <c r="A1444" s="1">
        <v>1443</v>
      </c>
      <c r="B1444" s="1">
        <v>277073</v>
      </c>
      <c r="C1444" t="s">
        <v>19</v>
      </c>
      <c r="D1444">
        <v>9.77079763794118</v>
      </c>
      <c r="E1444">
        <v>4.90196079375629</v>
      </c>
      <c r="F1444">
        <v>8.5705426633922</v>
      </c>
      <c r="G1444">
        <v>5.90904362545998</v>
      </c>
      <c r="H1444">
        <v>6.82578708502617</v>
      </c>
      <c r="I1444">
        <v>3.5156664326364</v>
      </c>
      <c r="J1444">
        <v>5.85077471733601</v>
      </c>
      <c r="K1444">
        <v>7.45379206196719</v>
      </c>
      <c r="L1444">
        <v>7.06342972204478</v>
      </c>
      <c r="M1444">
        <v>5.58472366501052</v>
      </c>
      <c r="N1444">
        <v>3.80747222227204</v>
      </c>
      <c r="O1444">
        <v>-0.935116973889289</v>
      </c>
      <c r="P1444">
        <v>1.17088098515198</v>
      </c>
      <c r="Q1444">
        <v>-0.749495861898169</v>
      </c>
      <c r="R1444">
        <v>-1.97327129352029</v>
      </c>
      <c r="S1444">
        <v>-0.638270226787945</v>
      </c>
      <c r="T1444">
        <v>0.178490909739177</v>
      </c>
      <c r="U1444">
        <v>0.460342061880165</v>
      </c>
      <c r="V1444">
        <v>-0.638270226787945</v>
      </c>
      <c r="W1444">
        <v>-0.586976932400395</v>
      </c>
      <c r="X1444">
        <v>2.7957169776972</v>
      </c>
      <c r="Y1444">
        <v>-1.09780255616639</v>
      </c>
      <c r="Z1444">
        <v>0.773999620735206</v>
      </c>
      <c r="AA1444">
        <v>-2.19641484483449</v>
      </c>
      <c r="AB1444">
        <v>-5.21746492637278</v>
      </c>
      <c r="AC1444">
        <v>2.09746340306268</v>
      </c>
      <c r="AD1444">
        <v>-1.4761389968863</v>
      </c>
      <c r="AE1444">
        <v>-0.761330319545172</v>
      </c>
      <c r="AF1444">
        <v>-2.79880766212598</v>
      </c>
      <c r="AG1444">
        <v>-1.32407600048952</v>
      </c>
      <c r="AH1444">
        <v>-2.74546168142068</v>
      </c>
      <c r="AI1444">
        <v>-3.96837168676637</v>
      </c>
      <c r="AJ1444">
        <v>-2.86975939809826</v>
      </c>
      <c r="AK1444">
        <v>-4.63253133045306</v>
      </c>
      <c r="AL1444">
        <v>-2.89457456721798</v>
      </c>
      <c r="AM1444">
        <v>-4.42667927624891</v>
      </c>
      <c r="AN1444">
        <v>-3.54381710448032</v>
      </c>
      <c r="AO1444">
        <v>-5.24344041277604</v>
      </c>
      <c r="AP1444">
        <v>-3.33584912802286</v>
      </c>
      <c r="AQ1444">
        <v>-5.24344041277604</v>
      </c>
      <c r="AR1444">
        <v>-2.66641847408023</v>
      </c>
      <c r="AS1444">
        <v>-5.70297274215448</v>
      </c>
      <c r="AT1444">
        <v>-1.89631025238416</v>
      </c>
      <c r="AU1444">
        <v>-3.04038491512902</v>
      </c>
      <c r="AV1444">
        <v>-4.12743638139606</v>
      </c>
      <c r="AW1444">
        <v>1443</v>
      </c>
      <c r="AX1444">
        <f t="shared" si="22"/>
        <v>1443</v>
      </c>
      <c r="AY1444" s="2" t="str">
        <f>IFERROR(INDEX(BA$2:BA$98,MATCH(B1444,AZ$2:AZ$98,0)),"")</f>
        <v/>
      </c>
      <c r="AZ1444" s="3" t="s">
        <v>353</v>
      </c>
    </row>
    <row r="1445" spans="1:52">
      <c r="A1445" s="1">
        <v>1444</v>
      </c>
      <c r="B1445" s="1">
        <v>287615</v>
      </c>
      <c r="C1445" t="s">
        <v>19</v>
      </c>
      <c r="D1445">
        <v>9.29834475922059</v>
      </c>
      <c r="E1445">
        <v>4.60002066011853</v>
      </c>
      <c r="F1445">
        <v>8.07615527013916</v>
      </c>
      <c r="G1445">
        <v>5.26220561507451</v>
      </c>
      <c r="H1445">
        <v>6.17831663628236</v>
      </c>
      <c r="I1445">
        <v>2.37452564884406</v>
      </c>
      <c r="J1445">
        <v>5.84328118151751</v>
      </c>
      <c r="K1445">
        <v>6.83280369419235</v>
      </c>
      <c r="L1445">
        <v>6.5489129187397</v>
      </c>
      <c r="M1445">
        <v>5.99972642710126</v>
      </c>
      <c r="N1445">
        <v>3.57040124293738</v>
      </c>
      <c r="O1445">
        <v>-1.65729855639671</v>
      </c>
      <c r="P1445">
        <v>0.968686691651198</v>
      </c>
      <c r="Q1445">
        <v>-1.16482207129891</v>
      </c>
      <c r="R1445">
        <v>-1.6077070943046</v>
      </c>
      <c r="S1445">
        <v>-1.56061510508545</v>
      </c>
      <c r="T1445">
        <v>-0.528833304578916</v>
      </c>
      <c r="U1445">
        <v>-0.0298421384599283</v>
      </c>
      <c r="V1445">
        <v>-1.12133695935917</v>
      </c>
      <c r="W1445">
        <v>-0.34162176249077</v>
      </c>
      <c r="X1445">
        <v>2.9042046829389</v>
      </c>
      <c r="Y1445">
        <v>-1.22198048513886</v>
      </c>
      <c r="Z1445">
        <v>0.765087736409959</v>
      </c>
      <c r="AA1445">
        <v>-1.69528366958176</v>
      </c>
      <c r="AB1445">
        <v>-4.0159731160418</v>
      </c>
      <c r="AC1445">
        <v>2.44308832028136</v>
      </c>
      <c r="AD1445">
        <v>-0.836318004326877</v>
      </c>
      <c r="AE1445">
        <v>0.153966407455604</v>
      </c>
      <c r="AF1445">
        <v>-1.65729855639671</v>
      </c>
      <c r="AG1445">
        <v>-0.898193408044965</v>
      </c>
      <c r="AH1445">
        <v>-2.49915669348809</v>
      </c>
      <c r="AI1445">
        <v>-3.82805825661133</v>
      </c>
      <c r="AJ1445">
        <v>-2.93351626759597</v>
      </c>
      <c r="AK1445">
        <v>-4.94679194847886</v>
      </c>
      <c r="AL1445">
        <v>-3.3132564844657</v>
      </c>
      <c r="AM1445">
        <v>-4.97148456106923</v>
      </c>
      <c r="AN1445">
        <v>-3.79282956472759</v>
      </c>
      <c r="AO1445">
        <v>-5.66463174162918</v>
      </c>
      <c r="AP1445">
        <v>-3.60513082426667</v>
      </c>
      <c r="AQ1445">
        <v>-5.43762115693577</v>
      </c>
      <c r="AR1445">
        <v>-2.72019276246274</v>
      </c>
      <c r="AS1445">
        <v>-4.5014809318235</v>
      </c>
      <c r="AT1445">
        <v>-1.49024447173354</v>
      </c>
      <c r="AU1445">
        <v>-1.18162918961529</v>
      </c>
      <c r="AV1445">
        <v>-2.59657880649556</v>
      </c>
      <c r="AW1445">
        <v>1444</v>
      </c>
      <c r="AX1445">
        <f t="shared" si="22"/>
        <v>1444</v>
      </c>
      <c r="AY1445" s="2" t="str">
        <f>IFERROR(INDEX(BA$2:BA$98,MATCH(B1445,AZ$2:AZ$98,0)),"")</f>
        <v/>
      </c>
      <c r="AZ1445" s="3" t="s">
        <v>353</v>
      </c>
    </row>
    <row r="1446" spans="1:52">
      <c r="A1446" s="1">
        <v>1445</v>
      </c>
      <c r="B1446" s="1">
        <v>287613</v>
      </c>
      <c r="C1446" t="s">
        <v>19</v>
      </c>
      <c r="D1446">
        <v>9.26951113826039</v>
      </c>
      <c r="E1446">
        <v>4.65608710914597</v>
      </c>
      <c r="F1446">
        <v>8.01801684322011</v>
      </c>
      <c r="G1446">
        <v>5.35878850251072</v>
      </c>
      <c r="H1446">
        <v>6.05233180111903</v>
      </c>
      <c r="I1446">
        <v>1.65232266389471</v>
      </c>
      <c r="J1446">
        <v>5.97965464035755</v>
      </c>
      <c r="K1446">
        <v>6.63504511224748</v>
      </c>
      <c r="L1446">
        <v>6.55256688914443</v>
      </c>
      <c r="M1446">
        <v>6.28579812641962</v>
      </c>
      <c r="N1446">
        <v>3.88129593954551</v>
      </c>
      <c r="O1446">
        <v>-2.30929728267281</v>
      </c>
      <c r="P1446">
        <v>0.59788159353974</v>
      </c>
      <c r="Q1446">
        <v>-1.25103628952826</v>
      </c>
      <c r="R1446">
        <v>-1.94418347008821</v>
      </c>
      <c r="S1446">
        <v>-1.78166454059043</v>
      </c>
      <c r="T1446">
        <v>-2.4165428130264</v>
      </c>
      <c r="U1446">
        <v>-0.433591392290741</v>
      </c>
      <c r="V1446">
        <v>-1.07362874753674</v>
      </c>
      <c r="W1446">
        <v>-0.234102031874421</v>
      </c>
      <c r="X1446">
        <v>3.38654414061058</v>
      </c>
      <c r="Y1446">
        <v>-1.68635436078611</v>
      </c>
      <c r="Z1446">
        <v>1.10870721730573</v>
      </c>
      <c r="AA1446">
        <v>-1.34340960965928</v>
      </c>
      <c r="AB1446">
        <v>-2.47481172115038</v>
      </c>
      <c r="AC1446">
        <v>2.7679929354674</v>
      </c>
      <c r="AD1446">
        <v>0.0746334497751917</v>
      </c>
      <c r="AE1446">
        <v>0.778658748482321</v>
      </c>
      <c r="AF1446">
        <v>-1.08851736003049</v>
      </c>
      <c r="AG1446">
        <v>-0.127253262513602</v>
      </c>
      <c r="AH1446">
        <v>-1.99362090251408</v>
      </c>
      <c r="AI1446">
        <v>-3.33283354490056</v>
      </c>
      <c r="AJ1446">
        <v>-2.03269329539418</v>
      </c>
      <c r="AK1446">
        <v>-4.9517502012892</v>
      </c>
      <c r="AL1446">
        <v>-3.22921067014209</v>
      </c>
      <c r="AM1446">
        <v>-4.85470537966016</v>
      </c>
      <c r="AN1446">
        <v>-3.95322137117808</v>
      </c>
      <c r="AO1446">
        <v>-5.89213848474242</v>
      </c>
      <c r="AP1446">
        <v>-4.30739318489869</v>
      </c>
      <c r="AQ1446">
        <v>-5.98136961847036</v>
      </c>
      <c r="AR1446">
        <v>-2.39047057271663</v>
      </c>
      <c r="AS1446">
        <v>-4.12507162810473</v>
      </c>
      <c r="AT1446">
        <v>-2.69795527246459</v>
      </c>
      <c r="AU1446">
        <v>-1.82248653511069</v>
      </c>
      <c r="AV1446">
        <v>-3.32652330771214</v>
      </c>
      <c r="AW1446">
        <v>1445</v>
      </c>
      <c r="AX1446">
        <f t="shared" si="22"/>
        <v>1445</v>
      </c>
      <c r="AY1446" s="2" t="str">
        <f>IFERROR(INDEX(BA$2:BA$98,MATCH(B1446,AZ$2:AZ$98,0)),"")</f>
        <v/>
      </c>
      <c r="AZ1446" s="3" t="s">
        <v>353</v>
      </c>
    </row>
    <row r="1447" spans="1:52">
      <c r="A1447" s="1">
        <v>1446</v>
      </c>
      <c r="B1447" s="1">
        <v>354492</v>
      </c>
      <c r="C1447" t="s">
        <v>19</v>
      </c>
      <c r="D1447">
        <v>9.18884797675261</v>
      </c>
      <c r="E1447">
        <v>4.75622087776268</v>
      </c>
      <c r="F1447">
        <v>7.8571067029688</v>
      </c>
      <c r="G1447">
        <v>5.04122915183006</v>
      </c>
      <c r="H1447">
        <v>5.95751988370421</v>
      </c>
      <c r="I1447">
        <v>2.23182645646756</v>
      </c>
      <c r="J1447">
        <v>6.23825013731719</v>
      </c>
      <c r="K1447">
        <v>6.75777304366526</v>
      </c>
      <c r="L1447">
        <v>6.61072319813251</v>
      </c>
      <c r="M1447">
        <v>5.72225497185766</v>
      </c>
      <c r="N1447">
        <v>4.22425662115777</v>
      </c>
      <c r="O1447">
        <v>-1.33778957681956</v>
      </c>
      <c r="P1447">
        <v>0.85647684249611</v>
      </c>
      <c r="Q1447">
        <v>-1.60015384128705</v>
      </c>
      <c r="R1447">
        <v>0.334706471581677</v>
      </c>
      <c r="S1447">
        <v>-1.33188985469237</v>
      </c>
      <c r="T1447">
        <v>-1.45040845492771</v>
      </c>
      <c r="U1447">
        <v>-0.556891647702106</v>
      </c>
      <c r="V1447">
        <v>-1.1693709251946</v>
      </c>
      <c r="W1447">
        <v>-0.797807368762113</v>
      </c>
      <c r="X1447">
        <v>3.53110944059782</v>
      </c>
      <c r="Y1447">
        <v>-1.22066421958215</v>
      </c>
      <c r="Z1447">
        <v>1.02785365214162</v>
      </c>
      <c r="AA1447">
        <v>-1.79485945728073</v>
      </c>
      <c r="AB1447">
        <v>-4.32058810158898</v>
      </c>
      <c r="AC1447">
        <v>2.38044759078329</v>
      </c>
      <c r="AD1447">
        <v>0.411667512717806</v>
      </c>
      <c r="AE1447">
        <v>0.440066987239504</v>
      </c>
      <c r="AF1447">
        <v>-2.04884768394604</v>
      </c>
      <c r="AG1447">
        <v>-0.832898688573384</v>
      </c>
      <c r="AH1447">
        <v>-2.62823597914932</v>
      </c>
      <c r="AI1447">
        <v>-3.93161335538023</v>
      </c>
      <c r="AJ1447">
        <v>-2.96213089475623</v>
      </c>
      <c r="AK1447">
        <v>-4.98608375081842</v>
      </c>
      <c r="AL1447">
        <v>-3.0631631199878</v>
      </c>
      <c r="AM1447">
        <v>-4.81902966615525</v>
      </c>
      <c r="AN1447">
        <v>-3.69509956950285</v>
      </c>
      <c r="AO1447">
        <v>-5.72575094701326</v>
      </c>
      <c r="AP1447">
        <v>-3.98278164195463</v>
      </c>
      <c r="AQ1447">
        <v>-6.06222318363447</v>
      </c>
      <c r="AR1447">
        <v>-2.68349865782437</v>
      </c>
      <c r="AS1447">
        <v>-3.95971636902364</v>
      </c>
      <c r="AT1447">
        <v>-2.14223200855715</v>
      </c>
      <c r="AU1447">
        <v>-1.45638655310322</v>
      </c>
      <c r="AV1447">
        <v>-3.0082220019565</v>
      </c>
      <c r="AW1447">
        <v>1446</v>
      </c>
      <c r="AX1447">
        <f t="shared" si="22"/>
        <v>1446</v>
      </c>
      <c r="AY1447" s="2" t="str">
        <f>IFERROR(INDEX(BA$2:BA$98,MATCH(B1447,AZ$2:AZ$98,0)),"")</f>
        <v/>
      </c>
      <c r="AZ1447" s="3" t="s">
        <v>353</v>
      </c>
    </row>
    <row r="1448" spans="1:52">
      <c r="A1448" s="1">
        <v>1447</v>
      </c>
      <c r="B1448" s="1">
        <v>543983</v>
      </c>
      <c r="C1448" t="s">
        <v>19</v>
      </c>
      <c r="D1448">
        <v>9.93726062380288</v>
      </c>
      <c r="E1448">
        <v>4.88455263249264</v>
      </c>
      <c r="F1448">
        <v>8.63829929753163</v>
      </c>
      <c r="G1448">
        <v>5.99790720289796</v>
      </c>
      <c r="H1448">
        <v>6.91452308515703</v>
      </c>
      <c r="I1448">
        <v>3.49825827137275</v>
      </c>
      <c r="J1448">
        <v>6.84485657051286</v>
      </c>
      <c r="K1448">
        <v>7.59819771407715</v>
      </c>
      <c r="L1448">
        <v>7.29785515435849</v>
      </c>
      <c r="M1448">
        <v>5.9245494183263</v>
      </c>
      <c r="N1448">
        <v>3.68715879926475</v>
      </c>
      <c r="O1448">
        <v>-0.938061797174247</v>
      </c>
      <c r="P1448">
        <v>1.46804735884246</v>
      </c>
      <c r="Q1448">
        <v>-0.241393508114606</v>
      </c>
      <c r="R1448">
        <v>-1.02155206566418</v>
      </c>
      <c r="S1448">
        <v>0.0770602230039286</v>
      </c>
      <c r="T1448">
        <v>0.975001816209887</v>
      </c>
      <c r="U1448">
        <v>0.55084457508957</v>
      </c>
      <c r="V1448">
        <v>-0.660593129320502</v>
      </c>
      <c r="W1448">
        <v>-0.551119835099297</v>
      </c>
      <c r="X1448">
        <v>2.84523410050602</v>
      </c>
      <c r="Y1448">
        <v>-1.42387203400465</v>
      </c>
      <c r="Z1448">
        <v>0.397539669569837</v>
      </c>
      <c r="AA1448">
        <v>-3.23487830912812</v>
      </c>
      <c r="AB1448">
        <v>-5.22462523343871</v>
      </c>
      <c r="AC1448">
        <v>2.37731302255727</v>
      </c>
      <c r="AD1448">
        <v>-2.02790601674734</v>
      </c>
      <c r="AE1448">
        <v>-1.19060523808152</v>
      </c>
      <c r="AF1448">
        <v>-3.17251070096178</v>
      </c>
      <c r="AG1448">
        <v>-1.57162264530155</v>
      </c>
      <c r="AH1448">
        <v>-3.04111207224333</v>
      </c>
      <c r="AI1448">
        <v>-3.9005565672274</v>
      </c>
      <c r="AJ1448">
        <v>-3.00077068838222</v>
      </c>
      <c r="AK1448">
        <v>-4.83985210065185</v>
      </c>
      <c r="AL1448">
        <v>-2.99604316848346</v>
      </c>
      <c r="AM1448">
        <v>-4.59549049861979</v>
      </c>
      <c r="AN1448">
        <v>-3.44954805351232</v>
      </c>
      <c r="AO1448">
        <v>-5.28473608885672</v>
      </c>
      <c r="AP1448">
        <v>-3.40809037362062</v>
      </c>
      <c r="AQ1448">
        <v>-5.27364226182468</v>
      </c>
      <c r="AR1448">
        <v>-2.87692771787808</v>
      </c>
      <c r="AS1448">
        <v>-5.25391057162888</v>
      </c>
      <c r="AT1448">
        <v>-1.7265718658547</v>
      </c>
      <c r="AU1448">
        <v>-4.31505347914387</v>
      </c>
      <c r="AV1448">
        <v>-4.69341351460902</v>
      </c>
      <c r="AW1448">
        <v>1447</v>
      </c>
      <c r="AX1448">
        <f t="shared" si="22"/>
        <v>1447</v>
      </c>
      <c r="AY1448" s="2" t="str">
        <f>IFERROR(INDEX(BA$2:BA$98,MATCH(B1448,AZ$2:AZ$98,0)),"")</f>
        <v/>
      </c>
      <c r="AZ1448" s="3" t="s">
        <v>353</v>
      </c>
    </row>
    <row r="1449" spans="1:52">
      <c r="A1449" s="1">
        <v>1448</v>
      </c>
      <c r="B1449" s="1">
        <v>354497</v>
      </c>
      <c r="C1449" t="s">
        <v>19</v>
      </c>
      <c r="D1449">
        <v>9.64240998771679</v>
      </c>
      <c r="E1449">
        <v>5.28350080080017</v>
      </c>
      <c r="F1449">
        <v>8.29450522864801</v>
      </c>
      <c r="G1449">
        <v>5.86218144251555</v>
      </c>
      <c r="H1449">
        <v>6.55567506340461</v>
      </c>
      <c r="I1449">
        <v>2.27658133785561</v>
      </c>
      <c r="J1449">
        <v>6.28709128999841</v>
      </c>
      <c r="K1449">
        <v>7.15235101631421</v>
      </c>
      <c r="L1449">
        <v>7.05233782441924</v>
      </c>
      <c r="M1449">
        <v>6.44208309439404</v>
      </c>
      <c r="N1449">
        <v>4.5252380888241</v>
      </c>
      <c r="O1449">
        <v>-1.18915456494411</v>
      </c>
      <c r="P1449">
        <v>1.42091522779789</v>
      </c>
      <c r="Q1449">
        <v>0.5891818839518</v>
      </c>
      <c r="R1449">
        <v>-1.00683300815016</v>
      </c>
      <c r="S1449">
        <v>0.236360509329057</v>
      </c>
      <c r="T1449">
        <v>0.628922212601314</v>
      </c>
      <c r="U1449">
        <v>0.474771532774055</v>
      </c>
      <c r="V1449">
        <v>-0.456786671230888</v>
      </c>
      <c r="W1449">
        <v>0.216942423471955</v>
      </c>
      <c r="X1449">
        <v>3.14892018220058</v>
      </c>
      <c r="Y1449">
        <v>-1.66075947555682</v>
      </c>
      <c r="Z1449">
        <v>1.43261126756108</v>
      </c>
      <c r="AA1449">
        <v>-2.05665513264884</v>
      </c>
      <c r="AB1449">
        <v>-4.94246587921744</v>
      </c>
      <c r="AC1449">
        <v>2.66184373864626</v>
      </c>
      <c r="AD1449">
        <v>-1.205283946874</v>
      </c>
      <c r="AE1449">
        <v>-0.599148143303683</v>
      </c>
      <c r="AF1449">
        <v>-2.91737601336818</v>
      </c>
      <c r="AG1449">
        <v>-1.63970072449292</v>
      </c>
      <c r="AH1449">
        <v>-3.28310079282683</v>
      </c>
      <c r="AI1449">
        <v>-4.44885238433257</v>
      </c>
      <c r="AJ1449">
        <v>-3.29620655917204</v>
      </c>
      <c r="AK1449">
        <v>-5.06511954555708</v>
      </c>
      <c r="AL1449">
        <v>-3.37841097263116</v>
      </c>
      <c r="AM1449">
        <v>-5.32432112168647</v>
      </c>
      <c r="AN1449">
        <v>-4.1868298449131</v>
      </c>
      <c r="AO1449">
        <v>-6.12282881790424</v>
      </c>
      <c r="AP1449">
        <v>-4.51339090547014</v>
      </c>
      <c r="AQ1449">
        <v>-6.01746830224642</v>
      </c>
      <c r="AR1449">
        <v>-2.50033136086375</v>
      </c>
      <c r="AS1449">
        <v>-5.15036781456303</v>
      </c>
      <c r="AT1449">
        <v>-1.63544166757253</v>
      </c>
      <c r="AU1449">
        <v>-3.37841097263116</v>
      </c>
      <c r="AV1449">
        <v>-4.20917953106715</v>
      </c>
      <c r="AW1449">
        <v>1448</v>
      </c>
      <c r="AX1449">
        <f t="shared" si="22"/>
        <v>1448</v>
      </c>
      <c r="AY1449" s="2" t="str">
        <f>IFERROR(INDEX(BA$2:BA$98,MATCH(B1449,AZ$2:AZ$98,0)),"")</f>
        <v/>
      </c>
      <c r="AZ1449" s="3" t="s">
        <v>353</v>
      </c>
    </row>
    <row r="1450" spans="1:52">
      <c r="A1450" s="1">
        <v>1449</v>
      </c>
      <c r="B1450" s="1">
        <v>354474</v>
      </c>
      <c r="C1450" t="s">
        <v>19</v>
      </c>
      <c r="D1450">
        <v>9.25597117672618</v>
      </c>
      <c r="E1450">
        <v>4.99008031314698</v>
      </c>
      <c r="F1450">
        <v>7.86920293435206</v>
      </c>
      <c r="G1450">
        <v>5.18839625963267</v>
      </c>
      <c r="H1450">
        <v>6.10468699150683</v>
      </c>
      <c r="I1450">
        <v>2.44847831968244</v>
      </c>
      <c r="J1450">
        <v>6.32146345238383</v>
      </c>
      <c r="K1450">
        <v>6.82225674549982</v>
      </c>
      <c r="L1450">
        <v>6.63488102632248</v>
      </c>
      <c r="M1450">
        <v>5.81478844234415</v>
      </c>
      <c r="N1450">
        <v>4.50808151914261</v>
      </c>
      <c r="O1450">
        <v>-1.90537743802475</v>
      </c>
      <c r="P1450">
        <v>0.579529211763252</v>
      </c>
      <c r="Q1450">
        <v>-0.170776382636642</v>
      </c>
      <c r="R1450">
        <v>0.0717852545346691</v>
      </c>
      <c r="S1450">
        <v>-0.0952688301284965</v>
      </c>
      <c r="T1450">
        <v>-0.38902994865666</v>
      </c>
      <c r="U1450">
        <v>-0.170776382636642</v>
      </c>
      <c r="V1450">
        <v>-0.924548185013022</v>
      </c>
      <c r="W1450">
        <v>-0.668614810875821</v>
      </c>
      <c r="X1450">
        <v>3.12506048336769</v>
      </c>
      <c r="Y1450">
        <v>-1.46354468574571</v>
      </c>
      <c r="Z1450">
        <v>1.04489246145249</v>
      </c>
      <c r="AA1450">
        <v>-1.67779928964267</v>
      </c>
      <c r="AB1450">
        <v>-5.19622676251804</v>
      </c>
      <c r="AC1450">
        <v>1.93048420643783</v>
      </c>
      <c r="AD1450">
        <v>-0.562222569565475</v>
      </c>
      <c r="AE1450">
        <v>0.205105086320238</v>
      </c>
      <c r="AF1450">
        <v>-1.88884813607354</v>
      </c>
      <c r="AG1450">
        <v>-0.53532538300628</v>
      </c>
      <c r="AH1450">
        <v>-2.33274738152096</v>
      </c>
      <c r="AI1450">
        <v>-3.64517716832209</v>
      </c>
      <c r="AJ1450">
        <v>-2.6965050269449</v>
      </c>
      <c r="AK1450">
        <v>-4.75652848276763</v>
      </c>
      <c r="AL1450">
        <v>-3.17834311383764</v>
      </c>
      <c r="AM1450">
        <v>-4.87913080485996</v>
      </c>
      <c r="AN1450">
        <v>-3.92028045856701</v>
      </c>
      <c r="AO1450">
        <v>-5.91049086651891</v>
      </c>
      <c r="AP1450">
        <v>-4.07304321311942</v>
      </c>
      <c r="AQ1450">
        <v>-5.99972200024685</v>
      </c>
      <c r="AR1450">
        <v>-3.24394039632345</v>
      </c>
      <c r="AS1450">
        <v>-4.39028408781275</v>
      </c>
      <c r="AT1450">
        <v>-2.37627035145537</v>
      </c>
      <c r="AU1450">
        <v>-2.40882295449312</v>
      </c>
      <c r="AV1450">
        <v>-3.45549877330243</v>
      </c>
      <c r="AW1450">
        <v>1449</v>
      </c>
      <c r="AX1450">
        <f t="shared" si="22"/>
        <v>1449</v>
      </c>
      <c r="AY1450" s="2" t="str">
        <f>IFERROR(INDEX(BA$2:BA$98,MATCH(B1450,AZ$2:AZ$98,0)),"")</f>
        <v/>
      </c>
      <c r="AZ1450" s="3" t="s">
        <v>353</v>
      </c>
    </row>
    <row r="1451" spans="1:52">
      <c r="A1451" s="1">
        <v>1450</v>
      </c>
      <c r="B1451" s="1">
        <v>73595</v>
      </c>
      <c r="C1451" t="s">
        <v>19</v>
      </c>
      <c r="D1451">
        <v>9.71831278789518</v>
      </c>
      <c r="E1451">
        <v>4.75246662302056</v>
      </c>
      <c r="F1451">
        <v>8.32904853422554</v>
      </c>
      <c r="G1451">
        <v>6.03390310734719</v>
      </c>
      <c r="H1451">
        <v>6.950696225567</v>
      </c>
      <c r="I1451">
        <v>3.27627725778412</v>
      </c>
      <c r="J1451">
        <v>6.7207490698304</v>
      </c>
      <c r="K1451">
        <v>7.37342317307822</v>
      </c>
      <c r="L1451">
        <v>7.05278670938375</v>
      </c>
      <c r="M1451">
        <v>5.52182041239115</v>
      </c>
      <c r="N1451">
        <v>3.04318337561674</v>
      </c>
      <c r="O1451">
        <v>-0.596905914327763</v>
      </c>
      <c r="P1451">
        <v>1.33530539036939</v>
      </c>
      <c r="Q1451">
        <v>-0.240230970389031</v>
      </c>
      <c r="R1451">
        <v>-1.00237102243593</v>
      </c>
      <c r="S1451">
        <v>-0.868839629811405</v>
      </c>
      <c r="T1451">
        <v>0.578079353124921</v>
      </c>
      <c r="U1451">
        <v>0.419014658495233</v>
      </c>
      <c r="V1451">
        <v>-0.830821562623884</v>
      </c>
      <c r="W1451">
        <v>-1.24353307925282</v>
      </c>
      <c r="X1451">
        <v>2.35253307525538</v>
      </c>
      <c r="Y1451">
        <v>-1.06121152245886</v>
      </c>
      <c r="Z1451">
        <v>0.812918944202321</v>
      </c>
      <c r="AA1451">
        <v>-3.3790640875837</v>
      </c>
      <c r="AB1451">
        <v>-4.96909952818792</v>
      </c>
      <c r="AC1451">
        <v>0.869431154465663</v>
      </c>
      <c r="AD1451">
        <v>-1.42222486799619</v>
      </c>
      <c r="AE1451">
        <v>-0.671013886481485</v>
      </c>
      <c r="AF1451">
        <v>-2.68591690702375</v>
      </c>
      <c r="AG1451">
        <v>-1.11569970774293</v>
      </c>
      <c r="AH1451">
        <v>-2.68591690702375</v>
      </c>
      <c r="AI1451">
        <v>-3.74678886770901</v>
      </c>
      <c r="AJ1451">
        <v>-2.68591690702375</v>
      </c>
      <c r="AK1451">
        <v>-4.60901237831289</v>
      </c>
      <c r="AL1451">
        <v>-2.85297099168692</v>
      </c>
      <c r="AM1451">
        <v>-4.37539752713139</v>
      </c>
      <c r="AN1451">
        <v>-3.30495611542997</v>
      </c>
      <c r="AO1451">
        <v>-5.20207610031586</v>
      </c>
      <c r="AP1451">
        <v>-3.30495611542997</v>
      </c>
      <c r="AQ1451">
        <v>-5.15555608468096</v>
      </c>
      <c r="AR1451">
        <v>-2.64447971715958</v>
      </c>
      <c r="AS1451">
        <v>-5.24936339436054</v>
      </c>
      <c r="AT1451">
        <v>-2.22721420103988</v>
      </c>
      <c r="AU1451">
        <v>-3.11080010098902</v>
      </c>
      <c r="AV1451">
        <v>-3.8976117574436</v>
      </c>
      <c r="AW1451">
        <v>1450</v>
      </c>
      <c r="AX1451">
        <f t="shared" si="22"/>
        <v>1450</v>
      </c>
      <c r="AY1451" s="2" t="str">
        <f>IFERROR(INDEX(BA$2:BA$98,MATCH(B1451,AZ$2:AZ$98,0)),"")</f>
        <v/>
      </c>
      <c r="AZ1451" s="3" t="s">
        <v>353</v>
      </c>
    </row>
    <row r="1452" spans="1:52">
      <c r="A1452" s="1">
        <v>1451</v>
      </c>
      <c r="B1452" s="1">
        <v>240015</v>
      </c>
      <c r="C1452" t="s">
        <v>19</v>
      </c>
      <c r="D1452">
        <v>9.56960100475905</v>
      </c>
      <c r="E1452">
        <v>4.79408094903657</v>
      </c>
      <c r="F1452">
        <v>8.29550419122109</v>
      </c>
      <c r="G1452">
        <v>5.76881690923263</v>
      </c>
      <c r="H1452">
        <v>6.46231663694941</v>
      </c>
      <c r="I1452">
        <v>2.82930231567687</v>
      </c>
      <c r="J1452">
        <v>6.19429664867506</v>
      </c>
      <c r="K1452">
        <v>6.77669246494231</v>
      </c>
      <c r="L1452">
        <v>7.04212103270218</v>
      </c>
      <c r="M1452">
        <v>6.38579258174506</v>
      </c>
      <c r="N1452">
        <v>3.84935228184188</v>
      </c>
      <c r="O1452">
        <v>-1.39287561805512</v>
      </c>
      <c r="P1452">
        <v>0.804348959281103</v>
      </c>
      <c r="Q1452">
        <v>0.804348959281103</v>
      </c>
      <c r="R1452">
        <v>-1.46838317056326</v>
      </c>
      <c r="S1452">
        <v>0.216562294378984</v>
      </c>
      <c r="T1452">
        <v>-0.494934024849158</v>
      </c>
      <c r="U1452">
        <v>0.320102973319824</v>
      </c>
      <c r="V1452">
        <v>-0.699728437495171</v>
      </c>
      <c r="W1452">
        <v>0.141054741870839</v>
      </c>
      <c r="X1452">
        <v>3.09576075167702</v>
      </c>
      <c r="Y1452">
        <v>-1.5290077923797</v>
      </c>
      <c r="Z1452">
        <v>0.99755383823245</v>
      </c>
      <c r="AA1452">
        <v>-2.56699545923137</v>
      </c>
      <c r="AB1452">
        <v>-2.8865527402136</v>
      </c>
      <c r="AC1452">
        <v>2.52096391829943</v>
      </c>
      <c r="AD1452">
        <v>-1.14034980258791</v>
      </c>
      <c r="AE1452">
        <v>-0.585588393117289</v>
      </c>
      <c r="AF1452">
        <v>-2.47436265719776</v>
      </c>
      <c r="AG1452">
        <v>-1.07409136305322</v>
      </c>
      <c r="AH1452">
        <v>-2.75758640750783</v>
      </c>
      <c r="AI1452">
        <v>-3.96512427799826</v>
      </c>
      <c r="AJ1452">
        <v>-2.94061996148388</v>
      </c>
      <c r="AK1452">
        <v>-4.99474369517942</v>
      </c>
      <c r="AL1452">
        <v>-3.33969527149327</v>
      </c>
      <c r="AM1452">
        <v>-5.0286452468551</v>
      </c>
      <c r="AN1452">
        <v>-4.09187598363741</v>
      </c>
      <c r="AO1452">
        <v>-5.99804580404321</v>
      </c>
      <c r="AP1452">
        <v>-4.14744583479222</v>
      </c>
      <c r="AQ1452">
        <v>-6.09335598384753</v>
      </c>
      <c r="AR1452">
        <v>-2.57882991687837</v>
      </c>
      <c r="AS1452">
        <v>-5.23469436481001</v>
      </c>
      <c r="AT1452">
        <v>-1.57156740679849</v>
      </c>
      <c r="AU1452">
        <v>-3.528406626386</v>
      </c>
      <c r="AV1452">
        <v>-4.28506721266827</v>
      </c>
      <c r="AW1452">
        <v>1451</v>
      </c>
      <c r="AX1452">
        <f t="shared" si="22"/>
        <v>1451</v>
      </c>
      <c r="AY1452" s="2" t="str">
        <f>IFERROR(INDEX(BA$2:BA$98,MATCH(B1452,AZ$2:AZ$98,0)),"")</f>
        <v/>
      </c>
      <c r="AZ1452" s="3" t="s">
        <v>353</v>
      </c>
    </row>
    <row r="1453" spans="1:52">
      <c r="A1453" s="1">
        <v>1452</v>
      </c>
      <c r="B1453" t="s">
        <v>1029</v>
      </c>
      <c r="C1453" t="s">
        <v>19</v>
      </c>
      <c r="D1453">
        <v>9.77644386056418</v>
      </c>
      <c r="E1453">
        <v>4.95292591845153</v>
      </c>
      <c r="F1453">
        <v>8.55168757135426</v>
      </c>
      <c r="G1453">
        <v>5.78241915420523</v>
      </c>
      <c r="H1453">
        <v>6.69853878504381</v>
      </c>
      <c r="I1453">
        <v>3.60131711531953</v>
      </c>
      <c r="J1453">
        <v>5.82019116435261</v>
      </c>
      <c r="K1453">
        <v>7.41636188384266</v>
      </c>
      <c r="L1453">
        <v>7.10719296191397</v>
      </c>
      <c r="M1453">
        <v>5.96131311552692</v>
      </c>
      <c r="N1453">
        <v>3.91701222399899</v>
      </c>
      <c r="O1453">
        <v>-2.07356939808491</v>
      </c>
      <c r="P1453">
        <v>0.801497633025675</v>
      </c>
      <c r="Q1453">
        <v>-1.77490839527048</v>
      </c>
      <c r="R1453">
        <v>-1.65666556087619</v>
      </c>
      <c r="S1453">
        <v>-1.98040723249451</v>
      </c>
      <c r="T1453">
        <v>-0.325973362239401</v>
      </c>
      <c r="U1453">
        <v>0.589972679466692</v>
      </c>
      <c r="V1453">
        <v>-0.535179871507117</v>
      </c>
      <c r="W1453">
        <v>-1.66026441186279</v>
      </c>
      <c r="X1453">
        <v>2.80579703925891</v>
      </c>
      <c r="Y1453">
        <v>-0.901403492225914</v>
      </c>
      <c r="Z1453">
        <v>1.42571243016527</v>
      </c>
      <c r="AA1453">
        <v>-1.66100428326353</v>
      </c>
      <c r="AB1453">
        <v>-5.38924779523704</v>
      </c>
      <c r="AC1453">
        <v>1.55813432876549</v>
      </c>
      <c r="AD1453">
        <v>-1.23322230609657</v>
      </c>
      <c r="AE1453">
        <v>-0.596956058930958</v>
      </c>
      <c r="AF1453">
        <v>-2.45747966990356</v>
      </c>
      <c r="AG1453">
        <v>-1.04939546908883</v>
      </c>
      <c r="AH1453">
        <v>-2.6157334331538</v>
      </c>
      <c r="AI1453">
        <v>-3.76718092860551</v>
      </c>
      <c r="AJ1453">
        <v>-2.63955216521736</v>
      </c>
      <c r="AK1453">
        <v>-4.53177312890717</v>
      </c>
      <c r="AL1453">
        <v>-2.72372672972219</v>
      </c>
      <c r="AM1453">
        <v>-4.31705809832308</v>
      </c>
      <c r="AN1453">
        <v>-3.2422347839059</v>
      </c>
      <c r="AO1453">
        <v>-5.08675265000959</v>
      </c>
      <c r="AP1453">
        <v>-3.11945790478547</v>
      </c>
      <c r="AQ1453">
        <v>-4.96649722800158</v>
      </c>
      <c r="AR1453">
        <v>-2.36951805187227</v>
      </c>
      <c r="AS1453">
        <v>-4.5712523588785</v>
      </c>
      <c r="AT1453">
        <v>-2.16985574924957</v>
      </c>
      <c r="AU1453">
        <v>-3.21827869598138</v>
      </c>
      <c r="AV1453">
        <v>-4.13196865156053</v>
      </c>
      <c r="AW1453">
        <v>1452</v>
      </c>
      <c r="AX1453">
        <f t="shared" si="22"/>
        <v>1452</v>
      </c>
      <c r="AY1453" s="2" t="str">
        <f>IFERROR(INDEX(BA$2:BA$98,MATCH(B1453,AZ$2:AZ$98,0)),"")</f>
        <v/>
      </c>
      <c r="AZ1453" s="3" t="s">
        <v>353</v>
      </c>
    </row>
    <row r="1454" spans="1:52">
      <c r="A1454" s="1">
        <v>1453</v>
      </c>
      <c r="B1454" s="1">
        <v>240010</v>
      </c>
      <c r="C1454" t="s">
        <v>19</v>
      </c>
      <c r="D1454">
        <v>9.56747903721961</v>
      </c>
      <c r="E1454">
        <v>4.81013128315784</v>
      </c>
      <c r="F1454">
        <v>8.30569316547282</v>
      </c>
      <c r="G1454">
        <v>5.67251787934124</v>
      </c>
      <c r="H1454">
        <v>6.36605228159044</v>
      </c>
      <c r="I1454">
        <v>2.35949309020465</v>
      </c>
      <c r="J1454">
        <v>6.21280453636177</v>
      </c>
      <c r="K1454">
        <v>6.79611871962585</v>
      </c>
      <c r="L1454">
        <v>7.0110188682528</v>
      </c>
      <c r="M1454">
        <v>6.43594808767598</v>
      </c>
      <c r="N1454">
        <v>3.94306749204883</v>
      </c>
      <c r="O1454">
        <v>-1.39534433170108</v>
      </c>
      <c r="P1454">
        <v>0.717619902017399</v>
      </c>
      <c r="Q1454">
        <v>1.26935542852752</v>
      </c>
      <c r="R1454">
        <v>-1.49868668320267</v>
      </c>
      <c r="S1454">
        <v>0.0134228852708693</v>
      </c>
      <c r="T1454">
        <v>0.177052309052672</v>
      </c>
      <c r="U1454">
        <v>0.267203406046969</v>
      </c>
      <c r="V1454">
        <v>-0.748717166776027</v>
      </c>
      <c r="W1454">
        <v>0.224943596757086</v>
      </c>
      <c r="X1454">
        <v>3.0705637869535</v>
      </c>
      <c r="Y1454">
        <v>-1.57403612044446</v>
      </c>
      <c r="Z1454">
        <v>1.06889568127836</v>
      </c>
      <c r="AA1454">
        <v>-2.35815507921013</v>
      </c>
      <c r="AB1454">
        <v>-3.02777176235988</v>
      </c>
      <c r="AC1454">
        <v>2.5471196992283</v>
      </c>
      <c r="AD1454">
        <v>-1.19054991905507</v>
      </c>
      <c r="AE1454">
        <v>-0.67528969822121</v>
      </c>
      <c r="AF1454">
        <v>-2.79260772419154</v>
      </c>
      <c r="AG1454">
        <v>-1.00822836226111</v>
      </c>
      <c r="AH1454">
        <v>-2.74592061021889</v>
      </c>
      <c r="AI1454">
        <v>-3.89860012015728</v>
      </c>
      <c r="AJ1454">
        <v>-2.52629200101213</v>
      </c>
      <c r="AK1454">
        <v>-4.93267388768782</v>
      </c>
      <c r="AL1454">
        <v>-3.38777449639129</v>
      </c>
      <c r="AM1454">
        <v>-5.40267751693355</v>
      </c>
      <c r="AN1454">
        <v>-4.26518624016018</v>
      </c>
      <c r="AO1454">
        <v>-7.01211542936765</v>
      </c>
      <c r="AP1454">
        <v>-3.81344231181697</v>
      </c>
      <c r="AQ1454">
        <v>-6.07904831131601</v>
      </c>
      <c r="AR1454">
        <v>-2.67809801388013</v>
      </c>
      <c r="AS1454">
        <v>-5.22872420981011</v>
      </c>
      <c r="AT1454">
        <v>-1.15418227488419</v>
      </c>
      <c r="AU1454">
        <v>-3.05130225977007</v>
      </c>
      <c r="AV1454">
        <v>-4.39107660525507</v>
      </c>
      <c r="AW1454">
        <v>1453</v>
      </c>
      <c r="AX1454">
        <f t="shared" si="22"/>
        <v>1453</v>
      </c>
      <c r="AY1454" s="2" t="str">
        <f>IFERROR(INDEX(BA$2:BA$98,MATCH(B1454,AZ$2:AZ$98,0)),"")</f>
        <v/>
      </c>
      <c r="AZ1454" s="3" t="s">
        <v>353</v>
      </c>
    </row>
    <row r="1455" spans="1:52">
      <c r="A1455" s="1">
        <v>1454</v>
      </c>
      <c r="B1455" s="1">
        <v>1843086</v>
      </c>
      <c r="C1455" t="s">
        <v>19</v>
      </c>
      <c r="D1455">
        <v>9.14082967472521</v>
      </c>
      <c r="E1455">
        <v>4.4528749811045</v>
      </c>
      <c r="F1455">
        <v>7.83677258363727</v>
      </c>
      <c r="G1455">
        <v>5.22329970857944</v>
      </c>
      <c r="H1455">
        <v>6.1395904404536</v>
      </c>
      <c r="I1455">
        <v>2.59212264038949</v>
      </c>
      <c r="J1455">
        <v>5.92980661632932</v>
      </c>
      <c r="K1455">
        <v>6.56013121096721</v>
      </c>
      <c r="L1455">
        <v>6.2730031551501</v>
      </c>
      <c r="M1455">
        <v>6.06572586613484</v>
      </c>
      <c r="N1455">
        <v>3.28526982094944</v>
      </c>
      <c r="O1455">
        <v>-1.87951615297408</v>
      </c>
      <c r="P1455">
        <v>0.122483462732279</v>
      </c>
      <c r="Q1455">
        <v>-0.0469346892257683</v>
      </c>
      <c r="R1455">
        <v>-1.89893423883118</v>
      </c>
      <c r="S1455">
        <v>-1.376412575302</v>
      </c>
      <c r="T1455">
        <v>-0.483652340838037</v>
      </c>
      <c r="U1455">
        <v>-0.32746292432093</v>
      </c>
      <c r="V1455">
        <v>-1.23060222739096</v>
      </c>
      <c r="W1455">
        <v>0.630708304798212</v>
      </c>
      <c r="X1455">
        <v>1.99727816057032</v>
      </c>
      <c r="Y1455">
        <v>-1.48695444970182</v>
      </c>
      <c r="Z1455">
        <v>0.762284662586931</v>
      </c>
      <c r="AA1455">
        <v>-1.89893423883118</v>
      </c>
      <c r="AB1455">
        <v>-2.27827304234712</v>
      </c>
      <c r="AC1455">
        <v>2.25718768308716</v>
      </c>
      <c r="AD1455">
        <v>-0.394856842054906</v>
      </c>
      <c r="AE1455">
        <v>0.222505076457924</v>
      </c>
      <c r="AF1455">
        <v>-2.02298688750116</v>
      </c>
      <c r="AG1455">
        <v>-0.749355506571042</v>
      </c>
      <c r="AH1455">
        <v>-2.54797072094365</v>
      </c>
      <c r="AI1455">
        <v>-4.09910432639716</v>
      </c>
      <c r="AJ1455">
        <v>-2.84004013982506</v>
      </c>
      <c r="AK1455">
        <v>-4.81915895987703</v>
      </c>
      <c r="AL1455">
        <v>-3.14291237777081</v>
      </c>
      <c r="AM1455">
        <v>-4.81915895987703</v>
      </c>
      <c r="AN1455">
        <v>-3.81585685101324</v>
      </c>
      <c r="AO1455">
        <v>-5.73544969175118</v>
      </c>
      <c r="AP1455">
        <v>-3.87066508750824</v>
      </c>
      <c r="AQ1455">
        <v>-5.78196970738607</v>
      </c>
      <c r="AR1455">
        <v>-2.78623743383208</v>
      </c>
      <c r="AS1455">
        <v>-4.11696194379716</v>
      </c>
      <c r="AT1455">
        <v>-0.412439712612772</v>
      </c>
      <c r="AU1455">
        <v>-1.34775731954162</v>
      </c>
      <c r="AV1455">
        <v>-3.28131470062993</v>
      </c>
      <c r="AW1455">
        <v>1454</v>
      </c>
      <c r="AX1455">
        <f t="shared" si="22"/>
        <v>1454</v>
      </c>
      <c r="AY1455" s="2" t="str">
        <f>IFERROR(INDEX(BA$2:BA$98,MATCH(B1455,AZ$2:AZ$98,0)),"")</f>
        <v/>
      </c>
      <c r="AZ1455" s="3" t="s">
        <v>353</v>
      </c>
    </row>
    <row r="1456" spans="1:52">
      <c r="A1456" s="1">
        <v>1455</v>
      </c>
      <c r="B1456" s="1">
        <v>1843089</v>
      </c>
      <c r="C1456" t="s">
        <v>19</v>
      </c>
      <c r="D1456">
        <v>9.15492708226681</v>
      </c>
      <c r="E1456">
        <v>4.45543637229635</v>
      </c>
      <c r="F1456">
        <v>7.83950457916235</v>
      </c>
      <c r="G1456">
        <v>5.26425343817298</v>
      </c>
      <c r="H1456">
        <v>6.18085181502726</v>
      </c>
      <c r="I1456">
        <v>2.71910670800762</v>
      </c>
      <c r="J1456">
        <v>5.95045346612994</v>
      </c>
      <c r="K1456">
        <v>6.62147541719141</v>
      </c>
      <c r="L1456">
        <v>6.26205325768117</v>
      </c>
      <c r="M1456">
        <v>6.00362338739711</v>
      </c>
      <c r="N1456">
        <v>3.30362004756477</v>
      </c>
      <c r="O1456">
        <v>-1.83820745680283</v>
      </c>
      <c r="P1456">
        <v>0.159730029581137</v>
      </c>
      <c r="Q1456">
        <v>-0.114106636048591</v>
      </c>
      <c r="R1456">
        <v>-1.91389827697391</v>
      </c>
      <c r="S1456">
        <v>-1.520603704486</v>
      </c>
      <c r="T1456">
        <v>-0.470781579987323</v>
      </c>
      <c r="U1456">
        <v>-0.276625565546366</v>
      </c>
      <c r="V1456">
        <v>-1.26401221910425</v>
      </c>
      <c r="W1456">
        <v>0.527571796136162</v>
      </c>
      <c r="X1456">
        <v>2.05172282442231</v>
      </c>
      <c r="Y1456">
        <v>-1.35198099205021</v>
      </c>
      <c r="Z1456">
        <v>0.740308692107477</v>
      </c>
      <c r="AA1456">
        <v>-1.90586610527665</v>
      </c>
      <c r="AB1456">
        <v>-2.27259138506888</v>
      </c>
      <c r="AC1456">
        <v>2.28075373305463</v>
      </c>
      <c r="AD1456">
        <v>-0.676225554202132</v>
      </c>
      <c r="AE1456">
        <v>0.000709038379990368</v>
      </c>
      <c r="AF1456">
        <v>-2.17113458289153</v>
      </c>
      <c r="AG1456">
        <v>-0.840810600137379</v>
      </c>
      <c r="AH1456">
        <v>-2.54832017152107</v>
      </c>
      <c r="AI1456">
        <v>-4.10409118294645</v>
      </c>
      <c r="AJ1456">
        <v>-2.79259803490926</v>
      </c>
      <c r="AK1456">
        <v>-4.73608394035306</v>
      </c>
      <c r="AL1456">
        <v>-3.02979620192905</v>
      </c>
      <c r="AM1456">
        <v>-4.68648699921369</v>
      </c>
      <c r="AN1456">
        <v>-3.68372266933571</v>
      </c>
      <c r="AO1456">
        <v>-5.59474555939058</v>
      </c>
      <c r="AP1456">
        <v>-3.74471718203855</v>
      </c>
      <c r="AQ1456">
        <v>-5.63556755391084</v>
      </c>
      <c r="AR1456">
        <v>-2.855196691229</v>
      </c>
      <c r="AS1456">
        <v>-4.32498501452664</v>
      </c>
      <c r="AT1456">
        <v>-0.933195039966383</v>
      </c>
      <c r="AU1456">
        <v>-1.40509081736416</v>
      </c>
      <c r="AV1456">
        <v>-2.82465996736892</v>
      </c>
      <c r="AW1456">
        <v>1455</v>
      </c>
      <c r="AX1456">
        <f t="shared" si="22"/>
        <v>1455</v>
      </c>
      <c r="AY1456" s="2" t="str">
        <f>IFERROR(INDEX(BA$2:BA$98,MATCH(B1456,AZ$2:AZ$98,0)),"")</f>
        <v/>
      </c>
      <c r="AZ1456" s="3" t="s">
        <v>353</v>
      </c>
    </row>
    <row r="1457" spans="1:52">
      <c r="A1457" s="1">
        <v>1456</v>
      </c>
      <c r="B1457" s="1">
        <v>240003</v>
      </c>
      <c r="C1457" t="s">
        <v>19</v>
      </c>
      <c r="D1457">
        <v>9.90991514707898</v>
      </c>
      <c r="E1457">
        <v>4.77041752041826</v>
      </c>
      <c r="F1457">
        <v>8.65416240452334</v>
      </c>
      <c r="G1457">
        <v>5.92464796475283</v>
      </c>
      <c r="H1457">
        <v>6.84043138284254</v>
      </c>
      <c r="I1457">
        <v>3.57622691948679</v>
      </c>
      <c r="J1457">
        <v>6.43361217838664</v>
      </c>
      <c r="K1457">
        <v>7.57207037560195</v>
      </c>
      <c r="L1457">
        <v>7.15654506732396</v>
      </c>
      <c r="M1457">
        <v>6.00735309810377</v>
      </c>
      <c r="N1457">
        <v>3.8594743948707</v>
      </c>
      <c r="O1457">
        <v>-0.9688393424316</v>
      </c>
      <c r="P1457">
        <v>1.04606367811067</v>
      </c>
      <c r="Q1457">
        <v>-0.275692161871654</v>
      </c>
      <c r="R1457">
        <v>-1.25652141488338</v>
      </c>
      <c r="S1457">
        <v>-0.563374234323435</v>
      </c>
      <c r="T1457">
        <v>-0.563374234323435</v>
      </c>
      <c r="U1457">
        <v>0.58930527561495</v>
      </c>
      <c r="V1457">
        <v>-0.563374234323435</v>
      </c>
      <c r="W1457">
        <v>-0.246942748585668</v>
      </c>
      <c r="X1457">
        <v>2.83225210228926</v>
      </c>
      <c r="Y1457">
        <v>-1.0113989568504</v>
      </c>
      <c r="Z1457">
        <v>0.891357288349683</v>
      </c>
      <c r="AA1457">
        <v>-2.46049421920932</v>
      </c>
      <c r="AB1457">
        <v>-4.96787372484938</v>
      </c>
      <c r="AC1457">
        <v>2.43235803923056</v>
      </c>
      <c r="AD1457">
        <v>-1.99513096952008</v>
      </c>
      <c r="AE1457">
        <v>-1.11194018607227</v>
      </c>
      <c r="AF1457">
        <v>-3.20688591428807</v>
      </c>
      <c r="AG1457">
        <v>-1.53682338003754</v>
      </c>
      <c r="AH1457">
        <v>-2.91142170139424</v>
      </c>
      <c r="AI1457">
        <v>-3.83940847303158</v>
      </c>
      <c r="AJ1457">
        <v>-2.76059881165965</v>
      </c>
      <c r="AK1457">
        <v>-4.96787372484938</v>
      </c>
      <c r="AL1457">
        <v>-3.16856704998594</v>
      </c>
      <c r="AM1457">
        <v>-4.56240861674121</v>
      </c>
      <c r="AN1457">
        <v>-3.35843581241527</v>
      </c>
      <c r="AO1457">
        <v>-5.22570283415148</v>
      </c>
      <c r="AP1457">
        <v>-3.39547708409562</v>
      </c>
      <c r="AQ1457">
        <v>-5.11447719904125</v>
      </c>
      <c r="AR1457">
        <v>-2.62957054925325</v>
      </c>
      <c r="AS1457">
        <v>-5.30525546585343</v>
      </c>
      <c r="AT1457">
        <v>-1.7309793944785</v>
      </c>
      <c r="AU1457">
        <v>-4.34935213290092</v>
      </c>
      <c r="AV1457">
        <v>-4.44799826556347</v>
      </c>
      <c r="AW1457">
        <v>1456</v>
      </c>
      <c r="AX1457">
        <f t="shared" si="22"/>
        <v>1456</v>
      </c>
      <c r="AY1457" s="2" t="str">
        <f>IFERROR(INDEX(BA$2:BA$98,MATCH(B1457,AZ$2:AZ$98,0)),"")</f>
        <v/>
      </c>
      <c r="AZ1457" s="3" t="s">
        <v>353</v>
      </c>
    </row>
    <row r="1458" spans="1:52">
      <c r="A1458" s="1">
        <v>1457</v>
      </c>
      <c r="B1458" s="1">
        <v>390641</v>
      </c>
      <c r="C1458" t="s">
        <v>19</v>
      </c>
      <c r="D1458">
        <v>9.7949878515828</v>
      </c>
      <c r="E1458">
        <v>4.72942160878634</v>
      </c>
      <c r="F1458">
        <v>8.54691522404195</v>
      </c>
      <c r="G1458">
        <v>5.65166473918779</v>
      </c>
      <c r="H1458">
        <v>6.56775762755551</v>
      </c>
      <c r="I1458">
        <v>3.13968876743157</v>
      </c>
      <c r="J1458">
        <v>6.23349900556261</v>
      </c>
      <c r="K1458">
        <v>7.43730595865672</v>
      </c>
      <c r="L1458">
        <v>7.23484600747166</v>
      </c>
      <c r="M1458">
        <v>5.74057013411917</v>
      </c>
      <c r="N1458">
        <v>4.03627442822639</v>
      </c>
      <c r="O1458">
        <v>-0.391561742478785</v>
      </c>
      <c r="P1458">
        <v>1.14888329846836</v>
      </c>
      <c r="Q1458">
        <v>-1.62370542377142</v>
      </c>
      <c r="R1458">
        <v>-1.42954940933046</v>
      </c>
      <c r="S1458">
        <v>0.237046916943588</v>
      </c>
      <c r="T1458">
        <v>0.360286642688652</v>
      </c>
      <c r="U1458">
        <v>0.473435695007819</v>
      </c>
      <c r="V1458">
        <v>-0.478573119468415</v>
      </c>
      <c r="W1458">
        <v>-0.237411062651527</v>
      </c>
      <c r="X1458">
        <v>3.28684641176786</v>
      </c>
      <c r="Y1458">
        <v>-2.18332121170684</v>
      </c>
      <c r="Z1458">
        <v>0.168054045456637</v>
      </c>
      <c r="AA1458">
        <v>-1.98038036771015</v>
      </c>
      <c r="AB1458">
        <v>-4.97203931587651</v>
      </c>
      <c r="AC1458">
        <v>2.19870542296704</v>
      </c>
      <c r="AD1458">
        <v>-1.40629254716619</v>
      </c>
      <c r="AE1458">
        <v>-0.736402228770515</v>
      </c>
      <c r="AF1458">
        <v>-2.82767822809735</v>
      </c>
      <c r="AG1458">
        <v>-1.4901740311469</v>
      </c>
      <c r="AH1458">
        <v>-2.98182890792461</v>
      </c>
      <c r="AI1458">
        <v>-4.2235420402334</v>
      </c>
      <c r="AJ1458">
        <v>-3.03898732176456</v>
      </c>
      <c r="AK1458">
        <v>-5.17905348526083</v>
      </c>
      <c r="AL1458">
        <v>-3.23314333620552</v>
      </c>
      <c r="AM1458">
        <v>-4.63964040464293</v>
      </c>
      <c r="AN1458">
        <v>-3.67497608848456</v>
      </c>
      <c r="AO1458">
        <v>-5.46673555771261</v>
      </c>
      <c r="AP1458">
        <v>-3.53039485967345</v>
      </c>
      <c r="AQ1458">
        <v>-5.34157241475861</v>
      </c>
      <c r="AR1458">
        <v>-2.73670644989163</v>
      </c>
      <c r="AS1458">
        <v>-5.08374330545651</v>
      </c>
      <c r="AT1458">
        <v>-0.57388329927274</v>
      </c>
      <c r="AU1458">
        <v>-3.03898732176456</v>
      </c>
      <c r="AV1458">
        <v>-4.48590630470089</v>
      </c>
      <c r="AW1458">
        <v>1457</v>
      </c>
      <c r="AX1458">
        <f t="shared" si="22"/>
        <v>1457</v>
      </c>
      <c r="AY1458" s="2" t="str">
        <f>IFERROR(INDEX(BA$2:BA$98,MATCH(B1458,AZ$2:AZ$98,0)),"")</f>
        <v/>
      </c>
      <c r="AZ1458" s="3" t="s">
        <v>353</v>
      </c>
    </row>
    <row r="1459" spans="1:52">
      <c r="A1459" s="1">
        <v>1458</v>
      </c>
      <c r="B1459" s="1">
        <v>277068</v>
      </c>
      <c r="C1459" t="s">
        <v>19</v>
      </c>
      <c r="D1459">
        <v>9.77782530987134</v>
      </c>
      <c r="E1459">
        <v>4.71471214618535</v>
      </c>
      <c r="F1459">
        <v>8.52467769428493</v>
      </c>
      <c r="G1459">
        <v>5.80668540631865</v>
      </c>
      <c r="H1459">
        <v>6.72247642967903</v>
      </c>
      <c r="I1459">
        <v>3.5360571498437</v>
      </c>
      <c r="J1459">
        <v>6.29289751511535</v>
      </c>
      <c r="K1459">
        <v>7.45611232696911</v>
      </c>
      <c r="L1459">
        <v>6.96717864961922</v>
      </c>
      <c r="M1459">
        <v>5.77882374762684</v>
      </c>
      <c r="N1459">
        <v>3.82776337259521</v>
      </c>
      <c r="O1459">
        <v>-1.50736796707554</v>
      </c>
      <c r="P1459">
        <v>1.27939002031977</v>
      </c>
      <c r="Q1459">
        <v>-0.753596164699162</v>
      </c>
      <c r="R1459">
        <v>-1.1393227738649</v>
      </c>
      <c r="S1459">
        <v>-1.64089935970006</v>
      </c>
      <c r="T1459">
        <v>-0.367933683887177</v>
      </c>
      <c r="U1459">
        <v>0.352516669515323</v>
      </c>
      <c r="V1459">
        <v>-0.677259501452882</v>
      </c>
      <c r="W1459">
        <v>-0.328712970733896</v>
      </c>
      <c r="X1459">
        <v>2.98687065820527</v>
      </c>
      <c r="Y1459">
        <v>-1.10190285896738</v>
      </c>
      <c r="Z1459">
        <v>0.675870368285937</v>
      </c>
      <c r="AA1459">
        <v>-2.89366232819543</v>
      </c>
      <c r="AB1459">
        <v>-5.19624742118948</v>
      </c>
      <c r="AC1459">
        <v>2.77966093897606</v>
      </c>
      <c r="AD1459">
        <v>-1.5199467492824</v>
      </c>
      <c r="AE1459">
        <v>-0.826799568722457</v>
      </c>
      <c r="AF1459">
        <v>-2.80290796492697</v>
      </c>
      <c r="AG1459">
        <v>-1.3157150828527</v>
      </c>
      <c r="AH1459">
        <v>-2.76702967726207</v>
      </c>
      <c r="AI1459">
        <v>-3.97247198956736</v>
      </c>
      <c r="AJ1459">
        <v>-2.89366232819543</v>
      </c>
      <c r="AK1459">
        <v>-4.32077868383558</v>
      </c>
      <c r="AL1459">
        <v>-2.79835214839111</v>
      </c>
      <c r="AM1459">
        <v>-4.2029956481792</v>
      </c>
      <c r="AN1459">
        <v>-3.18803338879801</v>
      </c>
      <c r="AO1459">
        <v>-5.19624742118948</v>
      </c>
      <c r="AP1459">
        <v>-3.18803338879801</v>
      </c>
      <c r="AQ1459">
        <v>-5.10093724138515</v>
      </c>
      <c r="AR1459">
        <v>-3.03868810024569</v>
      </c>
      <c r="AS1459">
        <v>-5.7940844219451</v>
      </c>
      <c r="AT1459">
        <v>-1.47659630840879</v>
      </c>
      <c r="AU1459">
        <v>-3.37169812913843</v>
      </c>
      <c r="AV1459">
        <v>-4.09763513252137</v>
      </c>
      <c r="AW1459">
        <v>1458</v>
      </c>
      <c r="AX1459">
        <f t="shared" si="22"/>
        <v>1458</v>
      </c>
      <c r="AY1459" s="2" t="str">
        <f>IFERROR(INDEX(BA$2:BA$98,MATCH(B1459,AZ$2:AZ$98,0)),"")</f>
        <v/>
      </c>
      <c r="AZ1459" s="3" t="s">
        <v>353</v>
      </c>
    </row>
    <row r="1460" spans="1:52">
      <c r="A1460" s="1">
        <v>1459</v>
      </c>
      <c r="B1460" s="1">
        <v>69907</v>
      </c>
      <c r="C1460" t="s">
        <v>19</v>
      </c>
      <c r="D1460">
        <v>9.7859489086338</v>
      </c>
      <c r="E1460">
        <v>4.67648346629846</v>
      </c>
      <c r="F1460">
        <v>8.46738019131267</v>
      </c>
      <c r="G1460">
        <v>5.92590132853391</v>
      </c>
      <c r="H1460">
        <v>6.84263872162296</v>
      </c>
      <c r="I1460">
        <v>2.98592000905199</v>
      </c>
      <c r="J1460">
        <v>6.47900730211367</v>
      </c>
      <c r="K1460">
        <v>7.45425354728023</v>
      </c>
      <c r="L1460">
        <v>7.10461360028437</v>
      </c>
      <c r="M1460">
        <v>5.64588402348656</v>
      </c>
      <c r="N1460">
        <v>3.60604205459704</v>
      </c>
      <c r="O1460">
        <v>-0.84497745156379</v>
      </c>
      <c r="P1460">
        <v>1.32592981745506</v>
      </c>
      <c r="Q1460">
        <v>-0.178147579321218</v>
      </c>
      <c r="R1460">
        <v>-0.871294759881163</v>
      </c>
      <c r="S1460">
        <v>-0.905196311556844</v>
      </c>
      <c r="T1460">
        <v>-0.321248422961891</v>
      </c>
      <c r="U1460">
        <v>-0.0529844363672116</v>
      </c>
      <c r="V1460">
        <v>-0.67654793960819</v>
      </c>
      <c r="W1460">
        <v>-1.04564814702594</v>
      </c>
      <c r="X1460">
        <v>2.6150604301213</v>
      </c>
      <c r="Y1460">
        <v>-0.871294759881163</v>
      </c>
      <c r="Z1460">
        <v>1.02582522500472</v>
      </c>
      <c r="AA1460">
        <v>-2.51463422399094</v>
      </c>
      <c r="AB1460">
        <v>-5.18878287341747</v>
      </c>
      <c r="AC1460">
        <v>1.35512897214732</v>
      </c>
      <c r="AD1460">
        <v>-1.34933056082416</v>
      </c>
      <c r="AE1460">
        <v>-0.740266497474759</v>
      </c>
      <c r="AF1460">
        <v>-2.63155556204985</v>
      </c>
      <c r="AG1460">
        <v>-1.23753915483605</v>
      </c>
      <c r="AH1460">
        <v>-2.70387622362947</v>
      </c>
      <c r="AI1460">
        <v>-3.70717833249326</v>
      </c>
      <c r="AJ1460">
        <v>-2.54897953642064</v>
      </c>
      <c r="AK1460">
        <v>-4.78331776530931</v>
      </c>
      <c r="AL1460">
        <v>-2.89121032224697</v>
      </c>
      <c r="AM1460">
        <v>-4.52095350084182</v>
      </c>
      <c r="AN1460">
        <v>-3.5404528595093</v>
      </c>
      <c r="AO1460">
        <v>-5.35130180291525</v>
      </c>
      <c r="AP1460">
        <v>-3.50238391984724</v>
      </c>
      <c r="AQ1460">
        <v>-5.2941433890753</v>
      </c>
      <c r="AR1460">
        <v>-2.58239632609176</v>
      </c>
      <c r="AS1460">
        <v>-5.13999270924804</v>
      </c>
      <c r="AT1460">
        <v>-1.46913176063678</v>
      </c>
      <c r="AU1460">
        <v>-3.4309249558651</v>
      </c>
      <c r="AV1460">
        <v>-4.4003255130532</v>
      </c>
      <c r="AW1460">
        <v>1459</v>
      </c>
      <c r="AX1460">
        <f t="shared" si="22"/>
        <v>1459</v>
      </c>
      <c r="AY1460" s="2" t="str">
        <f>IFERROR(INDEX(BA$2:BA$98,MATCH(B1460,AZ$2:AZ$98,0)),"")</f>
        <v/>
      </c>
      <c r="AZ1460" s="3" t="s">
        <v>353</v>
      </c>
    </row>
    <row r="1461" spans="1:52">
      <c r="A1461" s="1">
        <v>1460</v>
      </c>
      <c r="B1461" s="1">
        <v>240008</v>
      </c>
      <c r="C1461" t="s">
        <v>19</v>
      </c>
      <c r="D1461">
        <v>9.83609324819491</v>
      </c>
      <c r="E1461">
        <v>4.75977373274238</v>
      </c>
      <c r="F1461">
        <v>8.58956151142979</v>
      </c>
      <c r="G1461">
        <v>5.89457418070249</v>
      </c>
      <c r="H1461">
        <v>6.81151090743115</v>
      </c>
      <c r="I1461">
        <v>3.80375964885038</v>
      </c>
      <c r="J1461">
        <v>6.17027033007896</v>
      </c>
      <c r="K1461">
        <v>7.4139707228011</v>
      </c>
      <c r="L1461">
        <v>7.10587066671058</v>
      </c>
      <c r="M1461">
        <v>6.03945050701439</v>
      </c>
      <c r="N1461">
        <v>3.82317773470748</v>
      </c>
      <c r="O1461">
        <v>-1.13136809273773</v>
      </c>
      <c r="P1461">
        <v>0.959373004196038</v>
      </c>
      <c r="Q1461">
        <v>-0.821213164433892</v>
      </c>
      <c r="R1461">
        <v>-1.08177663064563</v>
      </c>
      <c r="S1461">
        <v>-1.33203878819988</v>
      </c>
      <c r="T1461">
        <v>-0.351209535188156</v>
      </c>
      <c r="U1461">
        <v>0.513787902298448</v>
      </c>
      <c r="V1461">
        <v>-0.638891607639938</v>
      </c>
      <c r="W1461">
        <v>-0.101748675556573</v>
      </c>
      <c r="X1461">
        <v>2.72456544603937</v>
      </c>
      <c r="Y1461">
        <v>0.21788499670181</v>
      </c>
      <c r="Z1461">
        <v>0.878674650922281</v>
      </c>
      <c r="AA1461">
        <v>-2.53601159252582</v>
      </c>
      <c r="AB1461">
        <v>-5.16401908595449</v>
      </c>
      <c r="AC1461">
        <v>2.55295554484034</v>
      </c>
      <c r="AD1461">
        <v>-1.40103165968683</v>
      </c>
      <c r="AE1461">
        <v>-0.911867532702023</v>
      </c>
      <c r="AF1461">
        <v>-2.64963661803354</v>
      </c>
      <c r="AG1461">
        <v>-0.855114716109573</v>
      </c>
      <c r="AH1461">
        <v>-2.49912479742283</v>
      </c>
      <c r="AI1461">
        <v>-3.91492584634809</v>
      </c>
      <c r="AJ1461">
        <v>-2.99863511447393</v>
      </c>
      <c r="AK1461">
        <v>-4.95637972117625</v>
      </c>
      <c r="AL1461">
        <v>-3.19279112891489</v>
      </c>
      <c r="AM1461">
        <v>-4.63792599005771</v>
      </c>
      <c r="AN1461">
        <v>-3.51931303468293</v>
      </c>
      <c r="AO1461">
        <v>-5.66972960905371</v>
      </c>
      <c r="AP1461">
        <v>-3.99129882513266</v>
      </c>
      <c r="AQ1461">
        <v>-5.42638335042198</v>
      </c>
      <c r="AR1461">
        <v>-2.7943175475269</v>
      </c>
      <c r="AS1461">
        <v>-5.1387012779702</v>
      </c>
      <c r="AT1461">
        <v>-1.84286441196587</v>
      </c>
      <c r="AU1461">
        <v>-4.04008898930209</v>
      </c>
      <c r="AV1461">
        <v>-4.49684739179781</v>
      </c>
      <c r="AW1461">
        <v>1460</v>
      </c>
      <c r="AX1461">
        <f t="shared" si="22"/>
        <v>1460</v>
      </c>
      <c r="AY1461" s="2" t="str">
        <f>IFERROR(INDEX(BA$2:BA$98,MATCH(B1461,AZ$2:AZ$98,0)),"")</f>
        <v/>
      </c>
      <c r="AZ1461" s="3" t="s">
        <v>353</v>
      </c>
    </row>
    <row r="1462" spans="1:52">
      <c r="A1462" s="1">
        <v>1461</v>
      </c>
      <c r="B1462" s="1">
        <v>1843087</v>
      </c>
      <c r="C1462" t="s">
        <v>19</v>
      </c>
      <c r="D1462">
        <v>9.22633222970098</v>
      </c>
      <c r="E1462">
        <v>4.53673933867724</v>
      </c>
      <c r="F1462">
        <v>7.91486253572667</v>
      </c>
      <c r="G1462">
        <v>5.27084502321093</v>
      </c>
      <c r="H1462">
        <v>6.18762703487881</v>
      </c>
      <c r="I1462">
        <v>2.67427905561708</v>
      </c>
      <c r="J1462">
        <v>6.01391272997137</v>
      </c>
      <c r="K1462">
        <v>6.64187191220003</v>
      </c>
      <c r="L1462">
        <v>6.33727700387385</v>
      </c>
      <c r="M1462">
        <v>6.17012039454059</v>
      </c>
      <c r="N1462">
        <v>3.36742623617702</v>
      </c>
      <c r="O1462">
        <v>-1.79735973774649</v>
      </c>
      <c r="P1462">
        <v>0.168945407829896</v>
      </c>
      <c r="Q1462">
        <v>-0.096114276059267</v>
      </c>
      <c r="R1462">
        <v>-1.83858245357044</v>
      </c>
      <c r="S1462">
        <v>-1.35415430165548</v>
      </c>
      <c r="T1462">
        <v>-1.50010821427856</v>
      </c>
      <c r="U1462">
        <v>-0.555646605437707</v>
      </c>
      <c r="V1462">
        <v>-1.17906044798298</v>
      </c>
      <c r="W1462">
        <v>0.715127782367431</v>
      </c>
      <c r="X1462">
        <v>2.07985281501692</v>
      </c>
      <c r="Y1462">
        <v>-1.40479803447423</v>
      </c>
      <c r="Z1462">
        <v>0.809594346484351</v>
      </c>
      <c r="AA1462">
        <v>-1.91996205983882</v>
      </c>
      <c r="AB1462">
        <v>-2.40750999873547</v>
      </c>
      <c r="AC1462">
        <v>2.33163395988878</v>
      </c>
      <c r="AD1462">
        <v>-0.547347802623012</v>
      </c>
      <c r="AE1462">
        <v>0.112182767137949</v>
      </c>
      <c r="AF1462">
        <v>-2.08889537951426</v>
      </c>
      <c r="AG1462">
        <v>-0.784710424783793</v>
      </c>
      <c r="AH1462">
        <v>-2.51779906059444</v>
      </c>
      <c r="AI1462">
        <v>-4.06220450275769</v>
      </c>
      <c r="AJ1462">
        <v>-2.79369317729418</v>
      </c>
      <c r="AK1462">
        <v>-4.75535168331763</v>
      </c>
      <c r="AL1462">
        <v>-3.05397627555785</v>
      </c>
      <c r="AM1462">
        <v>-4.73700254464944</v>
      </c>
      <c r="AN1462">
        <v>-3.74038942393645</v>
      </c>
      <c r="AO1462">
        <v>-5.65329327652359</v>
      </c>
      <c r="AP1462">
        <v>-3.781491099622</v>
      </c>
      <c r="AQ1462">
        <v>-5.69981329215849</v>
      </c>
      <c r="AR1462">
        <v>-2.72817857018356</v>
      </c>
      <c r="AS1462">
        <v>-4.17998753841407</v>
      </c>
      <c r="AT1462">
        <v>-0.961111713545872</v>
      </c>
      <c r="AU1462">
        <v>-1.4378043309424</v>
      </c>
      <c r="AV1462">
        <v>-2.98228434710173</v>
      </c>
      <c r="AW1462">
        <v>1461</v>
      </c>
      <c r="AX1462">
        <f t="shared" si="22"/>
        <v>1461</v>
      </c>
      <c r="AY1462" s="2" t="str">
        <f>IFERROR(INDEX(BA$2:BA$98,MATCH(B1462,AZ$2:AZ$98,0)),"")</f>
        <v/>
      </c>
      <c r="AZ1462" s="3" t="s">
        <v>353</v>
      </c>
    </row>
    <row r="1463" spans="1:52">
      <c r="A1463" s="1">
        <v>1462</v>
      </c>
      <c r="B1463" s="1">
        <v>1872806</v>
      </c>
      <c r="C1463" t="s">
        <v>19</v>
      </c>
      <c r="D1463">
        <v>9.84081465317519</v>
      </c>
      <c r="E1463">
        <v>4.77162817771259</v>
      </c>
      <c r="F1463">
        <v>8.56383366036561</v>
      </c>
      <c r="G1463">
        <v>6.00242015617399</v>
      </c>
      <c r="H1463">
        <v>6.91856521101387</v>
      </c>
      <c r="I1463">
        <v>3.72642664078419</v>
      </c>
      <c r="J1463">
        <v>6.42162869940855</v>
      </c>
      <c r="K1463">
        <v>7.38652713034808</v>
      </c>
      <c r="L1463">
        <v>7.10490935786381</v>
      </c>
      <c r="M1463">
        <v>5.85432056584997</v>
      </c>
      <c r="N1463">
        <v>4.0809716584651</v>
      </c>
      <c r="O1463">
        <v>-1.44547680090819</v>
      </c>
      <c r="P1463">
        <v>0.881800904676228</v>
      </c>
      <c r="Q1463">
        <v>-1.0942163262887</v>
      </c>
      <c r="R1463">
        <v>-1.44547680090819</v>
      </c>
      <c r="S1463">
        <v>-2.83177116202808</v>
      </c>
      <c r="T1463">
        <v>-0.0436782532523332</v>
      </c>
      <c r="U1463">
        <v>0.518132925246525</v>
      </c>
      <c r="V1463">
        <v>-0.634546584691861</v>
      </c>
      <c r="W1463">
        <v>-0.691704998531809</v>
      </c>
      <c r="X1463">
        <v>2.51533636868939</v>
      </c>
      <c r="Y1463">
        <v>-1.04837994247054</v>
      </c>
      <c r="Z1463">
        <v>1.01837643968198</v>
      </c>
      <c r="AA1463">
        <v>-2.69200921965292</v>
      </c>
      <c r="AB1463">
        <v>-5.13435625502213</v>
      </c>
      <c r="AC1463">
        <v>1.91316096633517</v>
      </c>
      <c r="AD1463">
        <v>-1.26837718809539</v>
      </c>
      <c r="AE1463">
        <v>-0.575230007535441</v>
      </c>
      <c r="AF1463">
        <v>-2.61263563211141</v>
      </c>
      <c r="AG1463">
        <v>-1.16406434147</v>
      </c>
      <c r="AH1463">
        <v>-2.71844247672108</v>
      </c>
      <c r="AI1463">
        <v>-3.77337970188652</v>
      </c>
      <c r="AJ1463">
        <v>-2.71844247672108</v>
      </c>
      <c r="AK1463">
        <v>-4.54656959012001</v>
      </c>
      <c r="AL1463">
        <v>-2.76411251355426</v>
      </c>
      <c r="AM1463">
        <v>-4.30144713208702</v>
      </c>
      <c r="AN1463">
        <v>-3.18844610596681</v>
      </c>
      <c r="AO1463">
        <v>-4.99459431264697</v>
      </c>
      <c r="AP1463">
        <v>-3.03022210075192</v>
      </c>
      <c r="AQ1463">
        <v>-4.91121270370792</v>
      </c>
      <c r="AR1463">
        <v>-2.78298099785865</v>
      </c>
      <c r="AS1463">
        <v>-5.73219325577775</v>
      </c>
      <c r="AT1463">
        <v>-1.80215174484692</v>
      </c>
      <c r="AU1463">
        <v>-3.39389008018162</v>
      </c>
      <c r="AV1463">
        <v>-4.17884480999469</v>
      </c>
      <c r="AW1463">
        <v>1462</v>
      </c>
      <c r="AX1463">
        <f t="shared" si="22"/>
        <v>1462</v>
      </c>
      <c r="AY1463" s="2" t="str">
        <f>IFERROR(INDEX(BA$2:BA$98,MATCH(B1463,AZ$2:AZ$98,0)),"")</f>
        <v/>
      </c>
      <c r="AZ1463" s="3" t="s">
        <v>353</v>
      </c>
    </row>
    <row r="1464" spans="1:52">
      <c r="A1464" s="1">
        <v>1463</v>
      </c>
      <c r="B1464" t="s">
        <v>1030</v>
      </c>
      <c r="C1464" t="s">
        <v>19</v>
      </c>
      <c r="D1464">
        <v>9.63709271022415</v>
      </c>
      <c r="E1464">
        <v>4.91044132049145</v>
      </c>
      <c r="F1464">
        <v>8.29941085347084</v>
      </c>
      <c r="G1464">
        <v>5.67529156096445</v>
      </c>
      <c r="H1464">
        <v>6.59092309703358</v>
      </c>
      <c r="I1464">
        <v>2.96806474401744</v>
      </c>
      <c r="J1464">
        <v>6.55466534901096</v>
      </c>
      <c r="K1464">
        <v>7.15753241280415</v>
      </c>
      <c r="L1464">
        <v>6.97179999417904</v>
      </c>
      <c r="M1464">
        <v>5.99658684039442</v>
      </c>
      <c r="N1464">
        <v>3.7776222764218</v>
      </c>
      <c r="O1464">
        <v>-1.1640201461875</v>
      </c>
      <c r="P1464">
        <v>1.02462068745732</v>
      </c>
      <c r="Q1464">
        <v>-0.173621442159628</v>
      </c>
      <c r="R1464">
        <v>-1.08991217403378</v>
      </c>
      <c r="S1464">
        <v>-0.396764993473838</v>
      </c>
      <c r="T1464">
        <v>-1.08991217403378</v>
      </c>
      <c r="U1464">
        <v>-0.145450565192931</v>
      </c>
      <c r="V1464">
        <v>-0.784530524482601</v>
      </c>
      <c r="W1464">
        <v>-0.490291051484661</v>
      </c>
      <c r="X1464">
        <v>2.88441471473052</v>
      </c>
      <c r="Y1464">
        <v>-1.1873675101845</v>
      </c>
      <c r="Z1464">
        <v>0.971510862143375</v>
      </c>
      <c r="AA1464">
        <v>-2.36799295051344</v>
      </c>
      <c r="AB1464">
        <v>-3.91413133019303</v>
      </c>
      <c r="AC1464">
        <v>2.00113027932453</v>
      </c>
      <c r="AD1464">
        <v>-1.60073779779977</v>
      </c>
      <c r="AE1464">
        <v>-0.838597745752877</v>
      </c>
      <c r="AF1464">
        <v>-2.60237927329172</v>
      </c>
      <c r="AG1464">
        <v>-1.33107423085067</v>
      </c>
      <c r="AH1464">
        <v>-2.89232666406494</v>
      </c>
      <c r="AI1464">
        <v>-3.95211305496325</v>
      </c>
      <c r="AJ1464">
        <v>-2.87030788461152</v>
      </c>
      <c r="AK1464">
        <v>-4.75062075118102</v>
      </c>
      <c r="AL1464">
        <v>-2.94051214328477</v>
      </c>
      <c r="AM1464">
        <v>-4.50549829314804</v>
      </c>
      <c r="AN1464">
        <v>-3.32350439554088</v>
      </c>
      <c r="AO1464">
        <v>-5.5370998473786</v>
      </c>
      <c r="AP1464">
        <v>-3.58920756127388</v>
      </c>
      <c r="AQ1464">
        <v>-5.56155096739735</v>
      </c>
      <c r="AR1464">
        <v>-2.61382791302972</v>
      </c>
      <c r="AS1464">
        <v>-4.96340151545969</v>
      </c>
      <c r="AT1464">
        <v>-1.64952796196921</v>
      </c>
      <c r="AU1464">
        <v>-3.13013300256034</v>
      </c>
      <c r="AV1464">
        <v>-3.96469183717011</v>
      </c>
      <c r="AW1464">
        <v>1463</v>
      </c>
      <c r="AX1464">
        <f t="shared" si="22"/>
        <v>1463</v>
      </c>
      <c r="AY1464" s="2" t="str">
        <f>IFERROR(INDEX(BA$2:BA$98,MATCH(B1464,AZ$2:AZ$98,0)),"")</f>
        <v/>
      </c>
      <c r="AZ1464" s="3" t="s">
        <v>353</v>
      </c>
    </row>
    <row r="1465" spans="1:52">
      <c r="A1465" s="1">
        <v>1464</v>
      </c>
      <c r="B1465" s="1">
        <v>240011</v>
      </c>
      <c r="C1465" t="s">
        <v>19</v>
      </c>
      <c r="D1465">
        <v>9.51750336534824</v>
      </c>
      <c r="E1465">
        <v>4.72052169038882</v>
      </c>
      <c r="F1465">
        <v>8.26024272640726</v>
      </c>
      <c r="G1465">
        <v>5.58581869350751</v>
      </c>
      <c r="H1465">
        <v>6.27896587406745</v>
      </c>
      <c r="I1465">
        <v>2.34514143995809</v>
      </c>
      <c r="J1465">
        <v>6.11343546102139</v>
      </c>
      <c r="K1465">
        <v>6.69397000522237</v>
      </c>
      <c r="L1465">
        <v>6.92739804219007</v>
      </c>
      <c r="M1465">
        <v>6.37558220020071</v>
      </c>
      <c r="N1465">
        <v>3.77633112098587</v>
      </c>
      <c r="O1465">
        <v>-1.45136867834821</v>
      </c>
      <c r="P1465">
        <v>0.593387305343732</v>
      </c>
      <c r="Q1465">
        <v>1.02593337205457</v>
      </c>
      <c r="R1465">
        <v>-1.45136867834821</v>
      </c>
      <c r="S1465">
        <v>-0.0426014613762646</v>
      </c>
      <c r="T1465">
        <v>0.0425563469640422</v>
      </c>
      <c r="U1465">
        <v>0.193787316687966</v>
      </c>
      <c r="V1465">
        <v>-0.758221497788268</v>
      </c>
      <c r="W1465">
        <v>0.193787316687966</v>
      </c>
      <c r="X1465">
        <v>2.9816102834996</v>
      </c>
      <c r="Y1465">
        <v>-1.38967510934287</v>
      </c>
      <c r="Z1465">
        <v>1.01980777862788</v>
      </c>
      <c r="AA1465">
        <v>-2.41417942585726</v>
      </c>
      <c r="AB1465">
        <v>-3.08379610900701</v>
      </c>
      <c r="AC1465">
        <v>2.471504343104</v>
      </c>
      <c r="AD1465">
        <v>-0.785873029118779</v>
      </c>
      <c r="AE1465">
        <v>-0.74917166226835</v>
      </c>
      <c r="AF1465">
        <v>-2.03933717796308</v>
      </c>
      <c r="AG1465">
        <v>-0.654680818847428</v>
      </c>
      <c r="AH1465">
        <v>-2.49600944410489</v>
      </c>
      <c r="AI1465">
        <v>-3.72704631842234</v>
      </c>
      <c r="AJ1465">
        <v>-2.51689793205225</v>
      </c>
      <c r="AK1465">
        <v>-5.36339168377636</v>
      </c>
      <c r="AL1465">
        <v>-3.68374951266901</v>
      </c>
      <c r="AM1465">
        <v>-5.24287944648823</v>
      </c>
      <c r="AN1465">
        <v>-4.36008957491257</v>
      </c>
      <c r="AO1465">
        <v>-6.66267466790662</v>
      </c>
      <c r="AP1465">
        <v>-4.20593889508532</v>
      </c>
      <c r="AQ1465">
        <v>-6.15184904414063</v>
      </c>
      <c r="AR1465">
        <v>-2.75065166247847</v>
      </c>
      <c r="AS1465">
        <v>-4.42908244639953</v>
      </c>
      <c r="AT1465">
        <v>-1.26904712155426</v>
      </c>
      <c r="AU1465">
        <v>-3.06080659078231</v>
      </c>
      <c r="AV1465">
        <v>-4.37689669322896</v>
      </c>
      <c r="AW1465">
        <v>1464</v>
      </c>
      <c r="AX1465">
        <f t="shared" si="22"/>
        <v>1464</v>
      </c>
      <c r="AY1465" s="2" t="str">
        <f>IFERROR(INDEX(BA$2:BA$98,MATCH(B1465,AZ$2:AZ$98,0)),"")</f>
        <v/>
      </c>
      <c r="AZ1465" s="3" t="s">
        <v>353</v>
      </c>
    </row>
    <row r="1466" spans="1:52">
      <c r="A1466" s="1">
        <v>1465</v>
      </c>
      <c r="B1466" s="1">
        <v>175719</v>
      </c>
      <c r="C1466" t="s">
        <v>19</v>
      </c>
      <c r="D1466">
        <v>9.6100278806837</v>
      </c>
      <c r="E1466">
        <v>4.78182373842781</v>
      </c>
      <c r="F1466">
        <v>8.30881719266607</v>
      </c>
      <c r="G1466">
        <v>5.59990380635705</v>
      </c>
      <c r="H1466">
        <v>6.51550345320024</v>
      </c>
      <c r="I1466">
        <v>3.06724272527315</v>
      </c>
      <c r="J1466">
        <v>6.62538191898238</v>
      </c>
      <c r="K1466">
        <v>7.12374243900015</v>
      </c>
      <c r="L1466">
        <v>6.77523189830599</v>
      </c>
      <c r="M1466">
        <v>5.95761448316931</v>
      </c>
      <c r="N1466">
        <v>3.50829877848401</v>
      </c>
      <c r="O1466">
        <v>-1.30711564669293</v>
      </c>
      <c r="P1466">
        <v>0.827836533900632</v>
      </c>
      <c r="Q1466">
        <v>0.573602395516391</v>
      </c>
      <c r="R1466">
        <v>-0.984542222530159</v>
      </c>
      <c r="S1466">
        <v>-0.230770420153779</v>
      </c>
      <c r="T1466">
        <v>-0.666088491411624</v>
      </c>
      <c r="U1466">
        <v>0.26822074596521</v>
      </c>
      <c r="V1466">
        <v>-0.807442609717356</v>
      </c>
      <c r="W1466">
        <v>-0.291395041970214</v>
      </c>
      <c r="X1466">
        <v>2.64478625195725</v>
      </c>
      <c r="Y1466">
        <v>-1.04908074366773</v>
      </c>
      <c r="Z1466">
        <v>0.708777173884644</v>
      </c>
      <c r="AA1466">
        <v>-2.57847594842829</v>
      </c>
      <c r="AB1466">
        <v>-4.96110374909588</v>
      </c>
      <c r="AC1466">
        <v>2.19351160781779</v>
      </c>
      <c r="AD1466">
        <v>-1.65299679049973</v>
      </c>
      <c r="AE1466">
        <v>-0.877932487471901</v>
      </c>
      <c r="AF1466">
        <v>-2.88166220741604</v>
      </c>
      <c r="AG1466">
        <v>-1.41532513862261</v>
      </c>
      <c r="AH1466">
        <v>-2.88166220741604</v>
      </c>
      <c r="AI1466">
        <v>-3.98027449608415</v>
      </c>
      <c r="AJ1466">
        <v>-2.88166220741604</v>
      </c>
      <c r="AK1466">
        <v>-4.80695306926862</v>
      </c>
      <c r="AL1466">
        <v>-3.16934427986782</v>
      </c>
      <c r="AM1466">
        <v>-4.67342167664409</v>
      </c>
      <c r="AN1466">
        <v>-3.75713094476994</v>
      </c>
      <c r="AO1466">
        <v>-6.05971603776399</v>
      </c>
      <c r="AP1466">
        <v>-3.75713094476994</v>
      </c>
      <c r="AQ1466">
        <v>-5.65425092965582</v>
      </c>
      <c r="AR1466">
        <v>-3.11527705859755</v>
      </c>
      <c r="AS1466">
        <v>-5.27125867739972</v>
      </c>
      <c r="AT1466">
        <v>-1.6776894030901</v>
      </c>
      <c r="AU1466">
        <v>-1.04841429912457</v>
      </c>
      <c r="AV1466">
        <v>-2.65220529404524</v>
      </c>
      <c r="AW1466">
        <v>1465</v>
      </c>
      <c r="AX1466">
        <f t="shared" si="22"/>
        <v>1465</v>
      </c>
      <c r="AY1466" s="2" t="str">
        <f>IFERROR(INDEX(BA$2:BA$98,MATCH(B1466,AZ$2:AZ$98,0)),"")</f>
        <v/>
      </c>
      <c r="AZ1466" s="3" t="s">
        <v>353</v>
      </c>
    </row>
    <row r="1467" spans="1:52">
      <c r="A1467" s="1">
        <v>1466</v>
      </c>
      <c r="B1467" s="1">
        <v>240029</v>
      </c>
      <c r="C1467" t="s">
        <v>19</v>
      </c>
      <c r="D1467">
        <v>9.66460677148547</v>
      </c>
      <c r="E1467">
        <v>5.06704308142794</v>
      </c>
      <c r="F1467">
        <v>8.39674890905156</v>
      </c>
      <c r="G1467">
        <v>5.74532882303798</v>
      </c>
      <c r="H1467">
        <v>6.66177714690678</v>
      </c>
      <c r="I1467">
        <v>1.89518122132792</v>
      </c>
      <c r="J1467">
        <v>6.15838261076697</v>
      </c>
      <c r="K1467">
        <v>6.85126906912494</v>
      </c>
      <c r="L1467">
        <v>7.05551284490205</v>
      </c>
      <c r="M1467">
        <v>6.31891834458317</v>
      </c>
      <c r="N1467">
        <v>4.23055613714495</v>
      </c>
      <c r="O1467">
        <v>-1.40065564467641</v>
      </c>
      <c r="P1467">
        <v>1.39662569015374</v>
      </c>
      <c r="Q1467">
        <v>-1.21833408788246</v>
      </c>
      <c r="R1467">
        <v>-1.50601616033424</v>
      </c>
      <c r="S1467">
        <v>0.103421752099863</v>
      </c>
      <c r="T1467">
        <v>0.0579593780231056</v>
      </c>
      <c r="U1467">
        <v>0.267051175881665</v>
      </c>
      <c r="V1467">
        <v>-0.567746521741307</v>
      </c>
      <c r="W1467">
        <v>0.0695202004241815</v>
      </c>
      <c r="X1467">
        <v>3.10690171244468</v>
      </c>
      <c r="Y1467">
        <v>-1.55147853441099</v>
      </c>
      <c r="Z1467">
        <v>0.939225233061331</v>
      </c>
      <c r="AA1467">
        <v>-2.54008992786478</v>
      </c>
      <c r="AB1467">
        <v>-4.11120897599674</v>
      </c>
      <c r="AC1467">
        <v>2.3129164220279</v>
      </c>
      <c r="AD1467">
        <v>-1.24365189586675</v>
      </c>
      <c r="AE1467">
        <v>-0.50049429473214</v>
      </c>
      <c r="AF1467">
        <v>-2.27532470185975</v>
      </c>
      <c r="AG1467">
        <v>-0.905959402840304</v>
      </c>
      <c r="AH1467">
        <v>-2.38148489768814</v>
      </c>
      <c r="AI1467">
        <v>-3.80860125332828</v>
      </c>
      <c r="AJ1467">
        <v>-2.71444331500955</v>
      </c>
      <c r="AK1467">
        <v>-4.84267502085882</v>
      </c>
      <c r="AL1467">
        <v>-3.11545407276834</v>
      </c>
      <c r="AM1467">
        <v>-4.72489198520244</v>
      </c>
      <c r="AN1467">
        <v>-3.96460550180486</v>
      </c>
      <c r="AO1467">
        <v>-5.91683622000335</v>
      </c>
      <c r="AP1467">
        <v>-3.99092281012224</v>
      </c>
      <c r="AQ1467">
        <v>-5.99275374390234</v>
      </c>
      <c r="AR1467">
        <v>-2.52766740786622</v>
      </c>
      <c r="AS1467">
        <v>-5.14716421162698</v>
      </c>
      <c r="AT1467">
        <v>-1.62379919599062</v>
      </c>
      <c r="AU1467">
        <v>-3.60793055786613</v>
      </c>
      <c r="AV1467">
        <v>-4.11875618163212</v>
      </c>
      <c r="AW1467">
        <v>1466</v>
      </c>
      <c r="AX1467">
        <f t="shared" si="22"/>
        <v>1466</v>
      </c>
      <c r="AY1467" s="2" t="str">
        <f>IFERROR(INDEX(BA$2:BA$98,MATCH(B1467,AZ$2:AZ$98,0)),"")</f>
        <v/>
      </c>
      <c r="AZ1467" s="3" t="s">
        <v>353</v>
      </c>
    </row>
    <row r="1468" spans="1:52">
      <c r="A1468" s="1">
        <v>1467</v>
      </c>
      <c r="B1468" s="1">
        <v>252629</v>
      </c>
      <c r="C1468" t="s">
        <v>19</v>
      </c>
      <c r="D1468">
        <v>9.53631748147899</v>
      </c>
      <c r="E1468">
        <v>4.62778373801024</v>
      </c>
      <c r="F1468">
        <v>8.19426810721554</v>
      </c>
      <c r="G1468">
        <v>5.62463855400353</v>
      </c>
      <c r="H1468">
        <v>6.54108564581859</v>
      </c>
      <c r="I1468">
        <v>2.99259332947373</v>
      </c>
      <c r="J1468">
        <v>6.39740735160607</v>
      </c>
      <c r="K1468">
        <v>7.05303634002015</v>
      </c>
      <c r="L1468">
        <v>6.76285238985604</v>
      </c>
      <c r="M1468">
        <v>6.09737495871535</v>
      </c>
      <c r="N1468">
        <v>3.6355907263482</v>
      </c>
      <c r="O1468">
        <v>-1.22171054782735</v>
      </c>
      <c r="P1468">
        <v>0.988501225035677</v>
      </c>
      <c r="Q1468">
        <v>0.311354385822173</v>
      </c>
      <c r="R1468">
        <v>-1.12373013946715</v>
      </c>
      <c r="S1468">
        <v>-0.998566996513143</v>
      </c>
      <c r="T1468">
        <v>-1.43388506777099</v>
      </c>
      <c r="U1468">
        <v>0.0951312773525372</v>
      </c>
      <c r="V1468">
        <v>-0.941408582673195</v>
      </c>
      <c r="W1468">
        <v>-0.0941107222859912</v>
      </c>
      <c r="X1468">
        <v>2.45793523033964</v>
      </c>
      <c r="Y1468">
        <v>-1.26683098310782</v>
      </c>
      <c r="Z1468">
        <v>0.722096551031181</v>
      </c>
      <c r="AA1468">
        <v>-2.07392242301699</v>
      </c>
      <c r="AB1468">
        <v>-2.83114846026145</v>
      </c>
      <c r="AC1468">
        <v>2.32095235413474</v>
      </c>
      <c r="AD1468">
        <v>-1.27455302920173</v>
      </c>
      <c r="AE1468">
        <v>-0.653726510221414</v>
      </c>
      <c r="AF1468">
        <v>-2.63785787209692</v>
      </c>
      <c r="AG1468">
        <v>-1.43388506777099</v>
      </c>
      <c r="AH1468">
        <v>-2.95631160321546</v>
      </c>
      <c r="AI1468">
        <v>-4.26256325666181</v>
      </c>
      <c r="AJ1468">
        <v>-3.08036425188544</v>
      </c>
      <c r="AK1468">
        <v>-4.86623289858196</v>
      </c>
      <c r="AL1468">
        <v>-3.13863316000941</v>
      </c>
      <c r="AM1468">
        <v>-4.63028803678713</v>
      </c>
      <c r="AN1468">
        <v>-3.56941607610187</v>
      </c>
      <c r="AO1468">
        <v>-5.49251154739101</v>
      </c>
      <c r="AP1468">
        <v>-3.60863678925515</v>
      </c>
      <c r="AQ1468">
        <v>-5.49251154739101</v>
      </c>
      <c r="AR1468">
        <v>-3.05705317301699</v>
      </c>
      <c r="AS1468">
        <v>-5.0357531448953</v>
      </c>
      <c r="AT1468">
        <v>-1.88587019151405</v>
      </c>
      <c r="AU1468">
        <v>-1.93566085601706</v>
      </c>
      <c r="AV1468">
        <v>-3.36177671132362</v>
      </c>
      <c r="AW1468">
        <v>1467</v>
      </c>
      <c r="AX1468">
        <f t="shared" si="22"/>
        <v>1467</v>
      </c>
      <c r="AY1468" s="2" t="str">
        <f>IFERROR(INDEX(BA$2:BA$98,MATCH(B1468,AZ$2:AZ$98,0)),"")</f>
        <v/>
      </c>
      <c r="AZ1468" s="3" t="s">
        <v>353</v>
      </c>
    </row>
    <row r="1469" spans="1:52">
      <c r="A1469" s="1">
        <v>1468</v>
      </c>
      <c r="B1469" s="1">
        <v>390660</v>
      </c>
      <c r="C1469" t="s">
        <v>19</v>
      </c>
      <c r="D1469">
        <v>9.7330744307159</v>
      </c>
      <c r="E1469">
        <v>4.67559306291226</v>
      </c>
      <c r="F1469">
        <v>8.4785358394062</v>
      </c>
      <c r="G1469">
        <v>5.73665400592823</v>
      </c>
      <c r="H1469">
        <v>6.65294473780239</v>
      </c>
      <c r="I1469">
        <v>3.38527874876475</v>
      </c>
      <c r="J1469">
        <v>5.94885353556312</v>
      </c>
      <c r="K1469">
        <v>7.26684254670819</v>
      </c>
      <c r="L1469">
        <v>7.11333598928646</v>
      </c>
      <c r="M1469">
        <v>5.90599485124947</v>
      </c>
      <c r="N1469">
        <v>3.98489987131388</v>
      </c>
      <c r="O1469">
        <v>-1.23790994272602</v>
      </c>
      <c r="P1469">
        <v>1.00858568361699</v>
      </c>
      <c r="Q1469">
        <v>-1.23790994272602</v>
      </c>
      <c r="R1469">
        <v>-2.02636730309029</v>
      </c>
      <c r="S1469">
        <v>-0.691366236357946</v>
      </c>
      <c r="T1469">
        <v>-0.745433457628221</v>
      </c>
      <c r="U1469">
        <v>0.612690026524974</v>
      </c>
      <c r="V1469">
        <v>-0.640072941970395</v>
      </c>
      <c r="W1469">
        <v>-0.170069312724659</v>
      </c>
      <c r="X1469">
        <v>3.18311884975113</v>
      </c>
      <c r="Y1469">
        <v>-1.32326979167717</v>
      </c>
      <c r="Z1469">
        <v>0.783035392272212</v>
      </c>
      <c r="AA1469">
        <v>-2.44188274705195</v>
      </c>
      <c r="AB1469">
        <v>-4.83977801985032</v>
      </c>
      <c r="AC1469">
        <v>2.52750958851026</v>
      </c>
      <c r="AD1469">
        <v>-0.954783686810095</v>
      </c>
      <c r="AE1469">
        <v>-0.27890809275881</v>
      </c>
      <c r="AF1469">
        <v>-2.50763412461473</v>
      </c>
      <c r="AG1469">
        <v>-1.16770568405277</v>
      </c>
      <c r="AH1469">
        <v>-2.8382980196402</v>
      </c>
      <c r="AI1469">
        <v>-3.88426657482289</v>
      </c>
      <c r="AJ1469">
        <v>-2.86107804797202</v>
      </c>
      <c r="AK1469">
        <v>-4.77523949871275</v>
      </c>
      <c r="AL1469">
        <v>-3.19755028459323</v>
      </c>
      <c r="AM1469">
        <v>-4.71461487689632</v>
      </c>
      <c r="AN1469">
        <v>-3.71918682446344</v>
      </c>
      <c r="AO1469">
        <v>-5.84940069785728</v>
      </c>
      <c r="AP1469">
        <v>-3.47880146671472</v>
      </c>
      <c r="AQ1469">
        <v>-5.4683866792727</v>
      </c>
      <c r="AR1469">
        <v>-2.99395132935199</v>
      </c>
      <c r="AS1469">
        <v>-5.40776205745626</v>
      </c>
      <c r="AT1469">
        <v>-1.38451341691789</v>
      </c>
      <c r="AU1469">
        <v>-2.5642215992442</v>
      </c>
      <c r="AV1469">
        <v>-3.5965845023711</v>
      </c>
      <c r="AW1469">
        <v>1468</v>
      </c>
      <c r="AX1469">
        <f t="shared" si="22"/>
        <v>1468</v>
      </c>
      <c r="AY1469" s="2" t="str">
        <f>IFERROR(INDEX(BA$2:BA$98,MATCH(B1469,AZ$2:AZ$98,0)),"")</f>
        <v/>
      </c>
      <c r="AZ1469" s="3" t="s">
        <v>353</v>
      </c>
    </row>
    <row r="1470" spans="1:52">
      <c r="A1470" s="1">
        <v>1469</v>
      </c>
      <c r="B1470" s="1">
        <v>354493</v>
      </c>
      <c r="C1470" t="s">
        <v>19</v>
      </c>
      <c r="D1470">
        <v>9.72301888262195</v>
      </c>
      <c r="E1470">
        <v>4.90856569300423</v>
      </c>
      <c r="F1470">
        <v>8.44367172431577</v>
      </c>
      <c r="G1470">
        <v>5.62079742225658</v>
      </c>
      <c r="H1470">
        <v>6.53671001080991</v>
      </c>
      <c r="I1470">
        <v>2.34554126395227</v>
      </c>
      <c r="J1470">
        <v>6.19462446960654</v>
      </c>
      <c r="K1470">
        <v>7.21576440433178</v>
      </c>
      <c r="L1470">
        <v>7.2043842062894</v>
      </c>
      <c r="M1470">
        <v>5.9483180190128</v>
      </c>
      <c r="N1470">
        <v>4.13730073318033</v>
      </c>
      <c r="O1470">
        <v>-2.88810649630023</v>
      </c>
      <c r="P1470">
        <v>1.45394314466849</v>
      </c>
      <c r="Q1470">
        <v>-1.24802801035734</v>
      </c>
      <c r="R1470">
        <v>-1.52284702237678</v>
      </c>
      <c r="S1470">
        <v>-0.812709939099492</v>
      </c>
      <c r="T1470">
        <v>-1.5743414230101</v>
      </c>
      <c r="U1470">
        <v>-1.00686595354045</v>
      </c>
      <c r="V1470">
        <v>-0.467869452807762</v>
      </c>
      <c r="W1470">
        <v>-0.467869452807762</v>
      </c>
      <c r="X1470">
        <v>2.88641100906664</v>
      </c>
      <c r="Y1470">
        <v>-0.937206637510338</v>
      </c>
      <c r="Z1470">
        <v>1.0269055513062</v>
      </c>
      <c r="AA1470">
        <v>-2.16431874223149</v>
      </c>
      <c r="AB1470">
        <v>-4.00259822709444</v>
      </c>
      <c r="AC1470">
        <v>2.49826235096994</v>
      </c>
      <c r="AD1470">
        <v>-0.944562070204295</v>
      </c>
      <c r="AE1470">
        <v>-0.545830994277474</v>
      </c>
      <c r="AF1470">
        <v>-2.69813388422218</v>
      </c>
      <c r="AG1470">
        <v>-0.985663745889847</v>
      </c>
      <c r="AH1470">
        <v>-2.61273879981005</v>
      </c>
      <c r="AI1470">
        <v>-3.88164561667678</v>
      </c>
      <c r="AJ1470">
        <v>-2.87119611560334</v>
      </c>
      <c r="AK1470">
        <v>-4.72473294452764</v>
      </c>
      <c r="AL1470">
        <v>-2.85746592279144</v>
      </c>
      <c r="AM1470">
        <v>-4.33907046371565</v>
      </c>
      <c r="AN1470">
        <v>-3.3007726699583</v>
      </c>
      <c r="AO1470">
        <v>-5.20657103142038</v>
      </c>
      <c r="AP1470">
        <v>-3.17591965390997</v>
      </c>
      <c r="AQ1470">
        <v>-4.99299693112232</v>
      </c>
      <c r="AR1470">
        <v>-2.53078169253639</v>
      </c>
      <c r="AS1470">
        <v>-4.72473294452764</v>
      </c>
      <c r="AT1470">
        <v>-1.5417891288855</v>
      </c>
      <c r="AU1470">
        <v>-3.24045817504754</v>
      </c>
      <c r="AV1470">
        <v>-3.87639474312991</v>
      </c>
      <c r="AW1470">
        <v>1469</v>
      </c>
      <c r="AX1470">
        <f t="shared" si="22"/>
        <v>1469</v>
      </c>
      <c r="AY1470" s="2" t="str">
        <f>IFERROR(INDEX(BA$2:BA$98,MATCH(B1470,AZ$2:AZ$98,0)),"")</f>
        <v/>
      </c>
      <c r="AZ1470" s="3" t="s">
        <v>353</v>
      </c>
    </row>
    <row r="1471" spans="1:52">
      <c r="A1471" s="1">
        <v>1470</v>
      </c>
      <c r="B1471" s="1">
        <v>252819</v>
      </c>
      <c r="C1471" t="s">
        <v>19</v>
      </c>
      <c r="D1471">
        <v>9.40605849169657</v>
      </c>
      <c r="E1471">
        <v>4.43761941933415</v>
      </c>
      <c r="F1471">
        <v>8.16890164036096</v>
      </c>
      <c r="G1471">
        <v>5.35615482106213</v>
      </c>
      <c r="H1471">
        <v>6.04975033160044</v>
      </c>
      <c r="I1471">
        <v>2.73399429184035</v>
      </c>
      <c r="J1471">
        <v>5.55698856886444</v>
      </c>
      <c r="K1471">
        <v>6.74959845302624</v>
      </c>
      <c r="L1471">
        <v>6.93184580107095</v>
      </c>
      <c r="M1471">
        <v>5.89806188021356</v>
      </c>
      <c r="N1471">
        <v>4.34096001512906</v>
      </c>
      <c r="O1471">
        <v>-2.57674559470624</v>
      </c>
      <c r="P1471">
        <v>-0.225370337542766</v>
      </c>
      <c r="Q1471">
        <v>-0.871997502467818</v>
      </c>
      <c r="R1471">
        <v>-2.17128048659808</v>
      </c>
      <c r="S1471">
        <v>-1.12982661176992</v>
      </c>
      <c r="T1471">
        <v>-1.25498975472392</v>
      </c>
      <c r="U1471">
        <v>-0.524225710592672</v>
      </c>
      <c r="V1471">
        <v>-0.871997502467818</v>
      </c>
      <c r="W1471">
        <v>-0.0918389449182433</v>
      </c>
      <c r="X1471">
        <v>3.46350911657117</v>
      </c>
      <c r="Y1471">
        <v>-1.67050519868559</v>
      </c>
      <c r="Z1471">
        <v>1.47503935309706</v>
      </c>
      <c r="AA1471">
        <v>-1.01860097665969</v>
      </c>
      <c r="AB1471">
        <v>-2.35360204339203</v>
      </c>
      <c r="AC1471">
        <v>3.25220002290396</v>
      </c>
      <c r="AD1471">
        <v>-0.0117962372447069</v>
      </c>
      <c r="AE1471">
        <v>0.547819550690715</v>
      </c>
      <c r="AF1471">
        <v>-1.84678444102358</v>
      </c>
      <c r="AG1471">
        <v>-0.630835445650931</v>
      </c>
      <c r="AH1471">
        <v>-2.62803888909379</v>
      </c>
      <c r="AI1471">
        <v>-3.86772977602181</v>
      </c>
      <c r="AJ1471">
        <v>-2.84789836520681</v>
      </c>
      <c r="AK1471">
        <v>-5.1024742390145</v>
      </c>
      <c r="AL1471">
        <v>-3.55757484771797</v>
      </c>
      <c r="AM1471">
        <v>-5.39015631146628</v>
      </c>
      <c r="AN1471">
        <v>-4.65618713638608</v>
      </c>
      <c r="AO1471">
        <v>-6.37098556447801</v>
      </c>
      <c r="AP1471">
        <v>-4.69700913090634</v>
      </c>
      <c r="AQ1471">
        <v>-6.26562504882018</v>
      </c>
      <c r="AR1471">
        <v>-2.24027335808503</v>
      </c>
      <c r="AS1471">
        <v>-3.8759452489752</v>
      </c>
      <c r="AT1471">
        <v>-1.01860097665969</v>
      </c>
      <c r="AU1471">
        <v>-1.70127685735234</v>
      </c>
      <c r="AV1471">
        <v>-2.89832921883371</v>
      </c>
      <c r="AW1471">
        <v>1470</v>
      </c>
      <c r="AX1471">
        <f t="shared" si="22"/>
        <v>1470</v>
      </c>
      <c r="AY1471" s="2" t="str">
        <f>IFERROR(INDEX(BA$2:BA$98,MATCH(B1471,AZ$2:AZ$98,0)),"")</f>
        <v/>
      </c>
      <c r="AZ1471" s="3" t="s">
        <v>353</v>
      </c>
    </row>
    <row r="1472" spans="1:52">
      <c r="A1472" s="1">
        <v>1471</v>
      </c>
      <c r="B1472" s="1">
        <v>287614</v>
      </c>
      <c r="C1472" t="s">
        <v>19</v>
      </c>
      <c r="D1472">
        <v>9.48306270100925</v>
      </c>
      <c r="E1472">
        <v>4.76640421577878</v>
      </c>
      <c r="F1472">
        <v>8.25457419144078</v>
      </c>
      <c r="G1472">
        <v>5.26987300131907</v>
      </c>
      <c r="H1472">
        <v>6.18658558512945</v>
      </c>
      <c r="I1472">
        <v>2.34734413178837</v>
      </c>
      <c r="J1472">
        <v>5.82283620953346</v>
      </c>
      <c r="K1472">
        <v>6.92769914865674</v>
      </c>
      <c r="L1472">
        <v>6.75262762862652</v>
      </c>
      <c r="M1472">
        <v>6.11671867992149</v>
      </c>
      <c r="N1472">
        <v>3.87935030408965</v>
      </c>
      <c r="O1472">
        <v>-2.15180781371383</v>
      </c>
      <c r="P1472">
        <v>1.18183760829023</v>
      </c>
      <c r="Q1472">
        <v>-0.942627614763561</v>
      </c>
      <c r="R1472">
        <v>-2.2776286814959</v>
      </c>
      <c r="S1472">
        <v>-1.58448150093596</v>
      </c>
      <c r="T1472">
        <v>-1.09590148611728</v>
      </c>
      <c r="U1472">
        <v>-0.203199681639609</v>
      </c>
      <c r="V1472">
        <v>-0.942627614763561</v>
      </c>
      <c r="W1472">
        <v>-0.249480434203615</v>
      </c>
      <c r="X1472">
        <v>3.07328113517131</v>
      </c>
      <c r="Y1472">
        <v>-1.58448150093596</v>
      </c>
      <c r="Z1472">
        <v>0.804281288299142</v>
      </c>
      <c r="AA1472">
        <v>-1.51682285246214</v>
      </c>
      <c r="AB1472">
        <v>-4.02632866126351</v>
      </c>
      <c r="AC1472">
        <v>2.62319174659315</v>
      </c>
      <c r="AD1472">
        <v>-0.751572378000851</v>
      </c>
      <c r="AE1472">
        <v>0.283775939264824</v>
      </c>
      <c r="AF1472">
        <v>-1.48917132113163</v>
      </c>
      <c r="AG1472">
        <v>-0.628970055908519</v>
      </c>
      <c r="AH1472">
        <v>-2.44723146588208</v>
      </c>
      <c r="AI1472">
        <v>-3.76484896120575</v>
      </c>
      <c r="AJ1472">
        <v>-2.77192500331068</v>
      </c>
      <c r="AK1472">
        <v>-4.88131886727387</v>
      </c>
      <c r="AL1472">
        <v>-3.09860923356573</v>
      </c>
      <c r="AM1472">
        <v>-4.64208917820803</v>
      </c>
      <c r="AN1472">
        <v>-3.62470232946251</v>
      </c>
      <c r="AO1472">
        <v>-5.35674256398894</v>
      </c>
      <c r="AP1472">
        <v>-3.53640972231683</v>
      </c>
      <c r="AQ1472">
        <v>-5.40119432655978</v>
      </c>
      <c r="AR1472">
        <v>-2.65665236561274</v>
      </c>
      <c r="AS1472">
        <v>-4.01857899751383</v>
      </c>
      <c r="AT1472">
        <v>-1.48917132113163</v>
      </c>
      <c r="AU1472">
        <v>-2.52865743629965</v>
      </c>
      <c r="AV1472">
        <v>-4.11021014524421</v>
      </c>
      <c r="AW1472">
        <v>1471</v>
      </c>
      <c r="AX1472">
        <f t="shared" si="22"/>
        <v>1471</v>
      </c>
      <c r="AY1472" s="2" t="str">
        <f>IFERROR(INDEX(BA$2:BA$98,MATCH(B1472,AZ$2:AZ$98,0)),"")</f>
        <v/>
      </c>
      <c r="AZ1472" s="3" t="s">
        <v>353</v>
      </c>
    </row>
    <row r="1473" spans="1:52">
      <c r="A1473" s="1">
        <v>1472</v>
      </c>
      <c r="B1473" s="1">
        <v>103998</v>
      </c>
      <c r="C1473" t="s">
        <v>19</v>
      </c>
      <c r="D1473">
        <v>9.95219199695044</v>
      </c>
      <c r="E1473">
        <v>5.13059846414381</v>
      </c>
      <c r="F1473">
        <v>8.64710669231696</v>
      </c>
      <c r="G1473">
        <v>6.00896996115567</v>
      </c>
      <c r="H1473">
        <v>6.92558270237088</v>
      </c>
      <c r="I1473">
        <v>3.27894085333469</v>
      </c>
      <c r="J1473">
        <v>6.58885286657256</v>
      </c>
      <c r="K1473">
        <v>7.41460111534503</v>
      </c>
      <c r="L1473">
        <v>7.35270470785677</v>
      </c>
      <c r="M1473">
        <v>6.1121541973909</v>
      </c>
      <c r="N1473">
        <v>4.14718188756714</v>
      </c>
      <c r="O1473">
        <v>-1.3262293326534</v>
      </c>
      <c r="P1473">
        <v>1.22629750480958</v>
      </c>
      <c r="Q1473">
        <v>-1.33865185265196</v>
      </c>
      <c r="R1473">
        <v>-1.02019812153343</v>
      </c>
      <c r="S1473">
        <v>-1.02019812153343</v>
      </c>
      <c r="T1473">
        <v>-0.32705094097348</v>
      </c>
      <c r="U1473">
        <v>0.659444049573924</v>
      </c>
      <c r="V1473">
        <v>-0.456952565547424</v>
      </c>
      <c r="W1473">
        <v>0.0934520444992248</v>
      </c>
      <c r="X1473">
        <v>3.11424089789055</v>
      </c>
      <c r="Y1473">
        <v>-1.3262293326534</v>
      </c>
      <c r="Z1473">
        <v>0.771561347694629</v>
      </c>
      <c r="AA1473">
        <v>-2.94808976508606</v>
      </c>
      <c r="AB1473">
        <v>-6.41382566788579</v>
      </c>
      <c r="AC1473">
        <v>2.19503471205627</v>
      </c>
      <c r="AD1473">
        <v>-1.5462912174302</v>
      </c>
      <c r="AE1473">
        <v>-0.58488005027558</v>
      </c>
      <c r="AF1473">
        <v>-2.86052598861379</v>
      </c>
      <c r="AG1473">
        <v>-1.27802723083553</v>
      </c>
      <c r="AH1473">
        <v>-2.94185921533542</v>
      </c>
      <c r="AI1473">
        <v>-3.84887631042425</v>
      </c>
      <c r="AJ1473">
        <v>-3.01126521562659</v>
      </c>
      <c r="AK1473">
        <v>-4.76832973063651</v>
      </c>
      <c r="AL1473">
        <v>-3.08162115771058</v>
      </c>
      <c r="AM1473">
        <v>-4.81170888967344</v>
      </c>
      <c r="AN1473">
        <v>-3.77476833827053</v>
      </c>
      <c r="AO1473">
        <v>-5.63168887666469</v>
      </c>
      <c r="AP1473">
        <v>-3.77476833827053</v>
      </c>
      <c r="AQ1473">
        <v>-5.72067848732584</v>
      </c>
      <c r="AR1473">
        <v>-2.70232550218432</v>
      </c>
      <c r="AS1473">
        <v>-5.20188469391067</v>
      </c>
      <c r="AT1473">
        <v>-2.03179903321191</v>
      </c>
      <c r="AU1473">
        <v>-2.86420828110536</v>
      </c>
      <c r="AV1473">
        <v>-3.00598374350496</v>
      </c>
      <c r="AW1473">
        <v>1472</v>
      </c>
      <c r="AX1473">
        <f t="shared" si="22"/>
        <v>1472</v>
      </c>
      <c r="AY1473" s="2" t="str">
        <f>IFERROR(INDEX(BA$2:BA$98,MATCH(B1473,AZ$2:AZ$98,0)),"")</f>
        <v/>
      </c>
      <c r="AZ1473" s="3" t="s">
        <v>353</v>
      </c>
    </row>
    <row r="1474" spans="1:52">
      <c r="A1474" s="1">
        <v>1473</v>
      </c>
      <c r="B1474" s="1">
        <v>354483</v>
      </c>
      <c r="C1474" t="s">
        <v>19</v>
      </c>
      <c r="D1474">
        <v>9.48085659061828</v>
      </c>
      <c r="E1474">
        <v>4.66446723151181</v>
      </c>
      <c r="F1474">
        <v>8.19230009344588</v>
      </c>
      <c r="G1474">
        <v>5.31631060593052</v>
      </c>
      <c r="H1474">
        <v>6.23300286360811</v>
      </c>
      <c r="I1474">
        <v>2.32458635377407</v>
      </c>
      <c r="J1474">
        <v>6.25915332363711</v>
      </c>
      <c r="K1474">
        <v>6.89619975623332</v>
      </c>
      <c r="L1474">
        <v>6.94661365682858</v>
      </c>
      <c r="M1474">
        <v>5.69806989686871</v>
      </c>
      <c r="N1474">
        <v>3.85064265726912</v>
      </c>
      <c r="O1474">
        <v>-1.58743665165407</v>
      </c>
      <c r="P1474">
        <v>0.684689233855262</v>
      </c>
      <c r="Q1474">
        <v>-0.393514183181641</v>
      </c>
      <c r="R1474">
        <v>-1.5676340243579</v>
      </c>
      <c r="S1474">
        <v>0.0220012607800251</v>
      </c>
      <c r="T1474">
        <v>-0.10583211072986</v>
      </c>
      <c r="U1474">
        <v>0.22085211952519</v>
      </c>
      <c r="V1474">
        <v>-0.631925206626639</v>
      </c>
      <c r="W1474">
        <v>-1.0568084005919</v>
      </c>
      <c r="X1474">
        <v>3.13106221964102</v>
      </c>
      <c r="Y1474">
        <v>-1.58743665165407</v>
      </c>
      <c r="Z1474">
        <v>0.969790659713551</v>
      </c>
      <c r="AA1474">
        <v>-2.22231492409004</v>
      </c>
      <c r="AB1474">
        <v>-4.07518357119211</v>
      </c>
      <c r="AC1474">
        <v>2.1064303439709</v>
      </c>
      <c r="AD1474">
        <v>-0.950648204763514</v>
      </c>
      <c r="AE1474">
        <v>-0.29161419369826</v>
      </c>
      <c r="AF1474">
        <v>-2.26865526134875</v>
      </c>
      <c r="AG1474">
        <v>-0.909910851997087</v>
      </c>
      <c r="AH1474">
        <v>-2.53676723760643</v>
      </c>
      <c r="AI1474">
        <v>-3.79744256335503</v>
      </c>
      <c r="AJ1474">
        <v>-2.68704944065577</v>
      </c>
      <c r="AK1474">
        <v>-4.66655053414712</v>
      </c>
      <c r="AL1474">
        <v>-2.96417679996915</v>
      </c>
      <c r="AM1474">
        <v>-4.68852944086589</v>
      </c>
      <c r="AN1474">
        <v>-3.69117088590296</v>
      </c>
      <c r="AO1474">
        <v>-5.45066949291279</v>
      </c>
      <c r="AP1474">
        <v>-3.70770018785417</v>
      </c>
      <c r="AQ1474">
        <v>-5.56666840677567</v>
      </c>
      <c r="AR1474">
        <v>-2.68614894532252</v>
      </c>
      <c r="AS1474">
        <v>-4.92848011049648</v>
      </c>
      <c r="AT1474">
        <v>-1.61789585913878</v>
      </c>
      <c r="AU1474">
        <v>-2.55502067791578</v>
      </c>
      <c r="AV1474">
        <v>-3.80384404840707</v>
      </c>
      <c r="AW1474">
        <v>1473</v>
      </c>
      <c r="AX1474">
        <f t="shared" ref="AX1474:AX1537" si="23">IF(AY1474&lt;&gt;"",AY1474,A1474)</f>
        <v>1473</v>
      </c>
      <c r="AY1474" s="2" t="str">
        <f>IFERROR(INDEX(BA$2:BA$98,MATCH(B1474,AZ$2:AZ$98,0)),"")</f>
        <v/>
      </c>
      <c r="AZ1474" s="3" t="s">
        <v>353</v>
      </c>
    </row>
    <row r="1475" spans="1:52">
      <c r="A1475" s="1">
        <v>1474</v>
      </c>
      <c r="B1475" t="s">
        <v>1031</v>
      </c>
      <c r="C1475" t="s">
        <v>19</v>
      </c>
      <c r="D1475">
        <v>9.679220834199</v>
      </c>
      <c r="E1475">
        <v>4.73317084596043</v>
      </c>
      <c r="F1475">
        <v>8.34028827897088</v>
      </c>
      <c r="G1475">
        <v>5.71728417417335</v>
      </c>
      <c r="H1475">
        <v>6.63291895325259</v>
      </c>
      <c r="I1475">
        <v>3.1215375429629</v>
      </c>
      <c r="J1475">
        <v>6.60023848577991</v>
      </c>
      <c r="K1475">
        <v>7.18670601358318</v>
      </c>
      <c r="L1475">
        <v>6.94322697569868</v>
      </c>
      <c r="M1475">
        <v>6.02041999052697</v>
      </c>
      <c r="N1475">
        <v>3.87336822535093</v>
      </c>
      <c r="O1475">
        <v>-1.20700040676</v>
      </c>
      <c r="P1475">
        <v>1.01762314476434</v>
      </c>
      <c r="Q1475">
        <v>0.278384857004124</v>
      </c>
      <c r="R1475">
        <v>-1.12695769908646</v>
      </c>
      <c r="S1475">
        <v>-0.165546531931836</v>
      </c>
      <c r="T1475">
        <v>-0.290709674885842</v>
      </c>
      <c r="U1475">
        <v>0.297076990016277</v>
      </c>
      <c r="V1475">
        <v>-0.747468077381558</v>
      </c>
      <c r="W1475">
        <v>-0.195399495081518</v>
      </c>
      <c r="X1475">
        <v>2.7458445931884</v>
      </c>
      <c r="Y1475">
        <v>-1.20700040676</v>
      </c>
      <c r="Z1475">
        <v>0.542199448049262</v>
      </c>
      <c r="AA1475">
        <v>-3.19113176863551</v>
      </c>
      <c r="AB1475">
        <v>-5.16158302660694</v>
      </c>
      <c r="AC1475">
        <v>2.17738985658578</v>
      </c>
      <c r="AD1475">
        <v>-1.4565307132474</v>
      </c>
      <c r="AE1475">
        <v>-0.600864603189682</v>
      </c>
      <c r="AF1475">
        <v>-2.75189979805653</v>
      </c>
      <c r="AG1475">
        <v>-1.12695769908646</v>
      </c>
      <c r="AH1475">
        <v>-2.61349747519741</v>
      </c>
      <c r="AI1475">
        <v>-3.91505060786221</v>
      </c>
      <c r="AJ1475">
        <v>-2.95474299057128</v>
      </c>
      <c r="AK1475">
        <v>-4.74172918104668</v>
      </c>
      <c r="AL1475">
        <v>-2.99875987598805</v>
      </c>
      <c r="AM1475">
        <v>-4.46843584604699</v>
      </c>
      <c r="AN1475">
        <v>-3.42954279208051</v>
      </c>
      <c r="AO1475">
        <v>-5.46386389847987</v>
      </c>
      <c r="AP1475">
        <v>-3.64311689237857</v>
      </c>
      <c r="AQ1475">
        <v>-5.35263826336965</v>
      </c>
      <c r="AR1475">
        <v>-2.77561632467384</v>
      </c>
      <c r="AS1475">
        <v>-5.3113953048356</v>
      </c>
      <c r="AT1475">
        <v>-1.58169385620141</v>
      </c>
      <c r="AU1475">
        <v>-3.13802194332156</v>
      </c>
      <c r="AV1475">
        <v>-4.28974405730362</v>
      </c>
      <c r="AW1475">
        <v>1474</v>
      </c>
      <c r="AX1475">
        <f t="shared" si="23"/>
        <v>1474</v>
      </c>
      <c r="AY1475" s="2" t="str">
        <f>IFERROR(INDEX(BA$2:BA$98,MATCH(B1475,AZ$2:AZ$98,0)),"")</f>
        <v/>
      </c>
      <c r="AZ1475" s="3" t="s">
        <v>353</v>
      </c>
    </row>
    <row r="1476" spans="1:52">
      <c r="A1476" s="1">
        <v>1475</v>
      </c>
      <c r="B1476" s="1">
        <v>66737</v>
      </c>
      <c r="C1476" t="s">
        <v>19</v>
      </c>
      <c r="D1476">
        <v>10.0238433992107</v>
      </c>
      <c r="E1476">
        <v>5.11856862077226</v>
      </c>
      <c r="F1476">
        <v>8.74361106202011</v>
      </c>
      <c r="G1476">
        <v>5.95558827701285</v>
      </c>
      <c r="H1476">
        <v>6.8713319130404</v>
      </c>
      <c r="I1476">
        <v>3.23191993575367</v>
      </c>
      <c r="J1476">
        <v>6.78726799724308</v>
      </c>
      <c r="K1476">
        <v>7.55733947517181</v>
      </c>
      <c r="L1476">
        <v>7.37461364780509</v>
      </c>
      <c r="M1476">
        <v>5.86500709838243</v>
      </c>
      <c r="N1476">
        <v>4.0611992906382</v>
      </c>
      <c r="O1476">
        <v>-0.782381918794894</v>
      </c>
      <c r="P1476">
        <v>1.58714265687426</v>
      </c>
      <c r="Q1476">
        <v>-0.86242462646843</v>
      </c>
      <c r="R1476">
        <v>-1.15010669892021</v>
      </c>
      <c r="S1476">
        <v>-1.73789336382233</v>
      </c>
      <c r="T1476">
        <v>0.584494356467895</v>
      </c>
      <c r="U1476">
        <v>0.730206167649289</v>
      </c>
      <c r="V1476">
        <v>-0.514117932200215</v>
      </c>
      <c r="W1476">
        <v>-0.12845545138823</v>
      </c>
      <c r="X1476">
        <v>2.96621677002066</v>
      </c>
      <c r="Y1476">
        <v>-1.16127999951834</v>
      </c>
      <c r="Z1476">
        <v>0.779803108788661</v>
      </c>
      <c r="AA1476">
        <v>-3.34733127625643</v>
      </c>
      <c r="AB1476">
        <v>-4.81700724631537</v>
      </c>
      <c r="AC1476">
        <v>2.30515790401222</v>
      </c>
      <c r="AD1476">
        <v>-1.55557180702838</v>
      </c>
      <c r="AE1476">
        <v>-0.837732013878059</v>
      </c>
      <c r="AF1476">
        <v>-3.11621955529304</v>
      </c>
      <c r="AG1476">
        <v>-1.64258318401801</v>
      </c>
      <c r="AH1476">
        <v>-3.30354637946943</v>
      </c>
      <c r="AI1476">
        <v>-4.26362200813059</v>
      </c>
      <c r="AJ1476">
        <v>-2.72139284538994</v>
      </c>
      <c r="AK1476">
        <v>-4.81700724631537</v>
      </c>
      <c r="AL1476">
        <v>-3.26115358001538</v>
      </c>
      <c r="AM1476">
        <v>-4.42614093762836</v>
      </c>
      <c r="AN1476">
        <v>-3.34733127625643</v>
      </c>
      <c r="AO1476">
        <v>-5.64991636925048</v>
      </c>
      <c r="AP1476">
        <v>-3.70400622019516</v>
      </c>
      <c r="AQ1476">
        <v>-5.32490556462089</v>
      </c>
      <c r="AR1476">
        <v>-2.63156338410896</v>
      </c>
      <c r="AS1476">
        <v>-4.99759118321079</v>
      </c>
      <c r="AT1476">
        <v>-2.01233020952409</v>
      </c>
      <c r="AU1476">
        <v>-4.0206758295202</v>
      </c>
      <c r="AV1476">
        <v>-4.4090235733256</v>
      </c>
      <c r="AW1476">
        <v>1475</v>
      </c>
      <c r="AX1476">
        <f t="shared" si="23"/>
        <v>1475</v>
      </c>
      <c r="AY1476" s="2" t="str">
        <f>IFERROR(INDEX(BA$2:BA$98,MATCH(B1476,AZ$2:AZ$98,0)),"")</f>
        <v/>
      </c>
      <c r="AZ1476" s="3" t="s">
        <v>353</v>
      </c>
    </row>
    <row r="1477" spans="1:52">
      <c r="A1477" s="1">
        <v>1476</v>
      </c>
      <c r="B1477" s="1">
        <v>390642</v>
      </c>
      <c r="C1477" t="s">
        <v>19</v>
      </c>
      <c r="D1477">
        <v>9.53420839506184</v>
      </c>
      <c r="E1477">
        <v>4.70746787905926</v>
      </c>
      <c r="F1477">
        <v>8.24972337955802</v>
      </c>
      <c r="G1477">
        <v>4.90299626334049</v>
      </c>
      <c r="H1477">
        <v>5.81896694400372</v>
      </c>
      <c r="I1477">
        <v>3.09997360183373</v>
      </c>
      <c r="J1477">
        <v>6.35432902063961</v>
      </c>
      <c r="K1477">
        <v>7.17388426959129</v>
      </c>
      <c r="L1477">
        <v>6.83393779670189</v>
      </c>
      <c r="M1477">
        <v>6.09230203062303</v>
      </c>
      <c r="N1477">
        <v>3.7882545927425</v>
      </c>
      <c r="O1477">
        <v>-1.5282671804005</v>
      </c>
      <c r="P1477">
        <v>-0.184088202919168</v>
      </c>
      <c r="Q1477">
        <v>-0.436143097727797</v>
      </c>
      <c r="R1477">
        <v>-1.89143033033464</v>
      </c>
      <c r="S1477">
        <v>-1.53475538639591</v>
      </c>
      <c r="T1477">
        <v>1.73397670082372</v>
      </c>
      <c r="U1477">
        <v>0.273533384783359</v>
      </c>
      <c r="V1477">
        <v>-0.946968721493788</v>
      </c>
      <c r="W1477">
        <v>0.188011211345197</v>
      </c>
      <c r="X1477">
        <v>2.72792449064541</v>
      </c>
      <c r="Y1477">
        <v>-0.946968721493788</v>
      </c>
      <c r="Z1477">
        <v>0.557108675282486</v>
      </c>
      <c r="AA1477">
        <v>-3.19091390601061</v>
      </c>
      <c r="AB1477">
        <v>-2.67418966958427</v>
      </c>
      <c r="AC1477">
        <v>2.22644472929765</v>
      </c>
      <c r="AD1477">
        <v>-1.04617537157724</v>
      </c>
      <c r="AE1477">
        <v>-0.470044649403479</v>
      </c>
      <c r="AF1477">
        <v>-2.7091693884803</v>
      </c>
      <c r="AG1477">
        <v>-1.27239112192842</v>
      </c>
      <c r="AH1477">
        <v>-2.73872819072184</v>
      </c>
      <c r="AI1477">
        <v>-4.22300296020194</v>
      </c>
      <c r="AJ1477">
        <v>-3.06261331183758</v>
      </c>
      <c r="AK1477">
        <v>-4.75363121126411</v>
      </c>
      <c r="AL1477">
        <v>-2.9210497475158</v>
      </c>
      <c r="AM1477">
        <v>-4.55069036726742</v>
      </c>
      <c r="AN1477">
        <v>-3.49550536303497</v>
      </c>
      <c r="AO1477">
        <v>-5.35146821201973</v>
      </c>
      <c r="AP1477">
        <v>-3.27202667033989</v>
      </c>
      <c r="AQ1477">
        <v>-5.11030615520284</v>
      </c>
      <c r="AR1477">
        <v>-2.84408870637967</v>
      </c>
      <c r="AS1477">
        <v>-5.13562396318713</v>
      </c>
      <c r="AT1477">
        <v>-2.0455810101619</v>
      </c>
      <c r="AU1477">
        <v>-2.42635350567969</v>
      </c>
      <c r="AV1477">
        <v>-3.50086824276874</v>
      </c>
      <c r="AW1477">
        <v>1476</v>
      </c>
      <c r="AX1477">
        <f t="shared" si="23"/>
        <v>1476</v>
      </c>
      <c r="AY1477" s="2" t="str">
        <f>IFERROR(INDEX(BA$2:BA$98,MATCH(B1477,AZ$2:AZ$98,0)),"")</f>
        <v/>
      </c>
      <c r="AZ1477" s="3" t="s">
        <v>353</v>
      </c>
    </row>
    <row r="1478" spans="1:52">
      <c r="A1478" s="1">
        <v>1477</v>
      </c>
      <c r="B1478" s="1">
        <v>1604685</v>
      </c>
      <c r="C1478" t="s">
        <v>19</v>
      </c>
      <c r="D1478">
        <v>9.17179151091889</v>
      </c>
      <c r="E1478">
        <v>4.27267498916658</v>
      </c>
      <c r="F1478">
        <v>7.76480784085059</v>
      </c>
      <c r="G1478">
        <v>5.51554727310625</v>
      </c>
      <c r="H1478">
        <v>6.2086944536662</v>
      </c>
      <c r="I1478">
        <v>2.72594720503993</v>
      </c>
      <c r="J1478">
        <v>5.81207564359582</v>
      </c>
      <c r="K1478">
        <v>6.40472680731908</v>
      </c>
      <c r="L1478">
        <v>5.99938548456726</v>
      </c>
      <c r="M1478">
        <v>6.6635232848927</v>
      </c>
      <c r="N1478">
        <v>3.56055990589982</v>
      </c>
      <c r="O1478">
        <v>-1.55401846917329</v>
      </c>
      <c r="P1478">
        <v>0.6977205232992</v>
      </c>
      <c r="Q1478">
        <v>-0.53472126501606</v>
      </c>
      <c r="R1478">
        <v>-1.566848295906</v>
      </c>
      <c r="S1478">
        <v>-1.78569692293733</v>
      </c>
      <c r="T1478">
        <v>0.199850846074107</v>
      </c>
      <c r="U1478">
        <v>-0.274699083316485</v>
      </c>
      <c r="V1478">
        <v>-1.38620198181567</v>
      </c>
      <c r="W1478">
        <v>1.17782571659445</v>
      </c>
      <c r="X1478">
        <v>1.81479033115963</v>
      </c>
      <c r="Y1478">
        <v>-1.38800000447568</v>
      </c>
      <c r="Z1478">
        <v>0.562271175904531</v>
      </c>
      <c r="AA1478">
        <v>-2.25000253106843</v>
      </c>
      <c r="AB1478">
        <v>-1.80918490424455</v>
      </c>
      <c r="AC1478">
        <v>2.21299513899071</v>
      </c>
      <c r="AD1478">
        <v>-0.982334956348854</v>
      </c>
      <c r="AE1478">
        <v>-0.258670593175514</v>
      </c>
      <c r="AF1478">
        <v>-2.45067322653058</v>
      </c>
      <c r="AG1478">
        <v>-1.03529212710886</v>
      </c>
      <c r="AH1478">
        <v>-2.66474348163912</v>
      </c>
      <c r="AI1478">
        <v>-4.04460695242872</v>
      </c>
      <c r="AJ1478">
        <v>-2.89598424318595</v>
      </c>
      <c r="AK1478">
        <v>-4.85553716864505</v>
      </c>
      <c r="AL1478">
        <v>-3.16842621789273</v>
      </c>
      <c r="AM1478">
        <v>-4.76372961939192</v>
      </c>
      <c r="AN1478">
        <v>-3.77634296583404</v>
      </c>
      <c r="AO1478">
        <v>-5.62872705687853</v>
      </c>
      <c r="AP1478">
        <v>-3.71303068641971</v>
      </c>
      <c r="AQ1478">
        <v>-5.47457637705127</v>
      </c>
      <c r="AR1478">
        <v>-3.01376727884233</v>
      </c>
      <c r="AS1478">
        <v>-4.72924344332075</v>
      </c>
      <c r="AT1478">
        <v>-0.926354542934073</v>
      </c>
      <c r="AU1478">
        <v>-1.1160377236846</v>
      </c>
      <c r="AV1478">
        <v>-2.71773601177963</v>
      </c>
      <c r="AW1478">
        <v>1477</v>
      </c>
      <c r="AX1478">
        <f t="shared" si="23"/>
        <v>1477</v>
      </c>
      <c r="AY1478" s="2" t="str">
        <f>IFERROR(INDEX(BA$2:BA$98,MATCH(B1478,AZ$2:AZ$98,0)),"")</f>
        <v/>
      </c>
      <c r="AZ1478" s="3" t="s">
        <v>353</v>
      </c>
    </row>
    <row r="1479" spans="1:52">
      <c r="A1479" s="1">
        <v>1478</v>
      </c>
      <c r="B1479" s="1">
        <v>240022</v>
      </c>
      <c r="C1479" t="s">
        <v>19</v>
      </c>
      <c r="D1479">
        <v>9.66975185693025</v>
      </c>
      <c r="E1479">
        <v>4.65096166925561</v>
      </c>
      <c r="F1479">
        <v>8.3673990674332</v>
      </c>
      <c r="G1479">
        <v>5.69724813892198</v>
      </c>
      <c r="H1479">
        <v>6.39039531948192</v>
      </c>
      <c r="I1479">
        <v>2.8615523773725</v>
      </c>
      <c r="J1479">
        <v>6.29962029484299</v>
      </c>
      <c r="K1479">
        <v>6.92973611355593</v>
      </c>
      <c r="L1479">
        <v>7.09054273451634</v>
      </c>
      <c r="M1479">
        <v>6.49505310894668</v>
      </c>
      <c r="N1479">
        <v>3.92674866912077</v>
      </c>
      <c r="O1479">
        <v>-1.40112749966881</v>
      </c>
      <c r="P1479">
        <v>0.738938663827459</v>
      </c>
      <c r="Q1479">
        <v>0.303620592569614</v>
      </c>
      <c r="R1479">
        <v>-1.50648801532664</v>
      </c>
      <c r="S1479">
        <v>-0.371508082487654</v>
      </c>
      <c r="T1479">
        <v>0.807146913853992</v>
      </c>
      <c r="U1479">
        <v>0.124928803826238</v>
      </c>
      <c r="V1479">
        <v>-0.707980319108866</v>
      </c>
      <c r="W1479">
        <v>0.288968315782743</v>
      </c>
      <c r="X1479">
        <v>3.16841550867613</v>
      </c>
      <c r="Y1479">
        <v>-1.56364642916659</v>
      </c>
      <c r="Z1479">
        <v>1.03072992902937</v>
      </c>
      <c r="AA1479">
        <v>-2.34273603952726</v>
      </c>
      <c r="AB1479">
        <v>-3.45685251473133</v>
      </c>
      <c r="AC1479">
        <v>2.55586887140207</v>
      </c>
      <c r="AD1479">
        <v>-1.5874570778603</v>
      </c>
      <c r="AE1479">
        <v>-0.769855722826954</v>
      </c>
      <c r="AF1479">
        <v>-2.70308071235495</v>
      </c>
      <c r="AG1479">
        <v>-1.39117716881564</v>
      </c>
      <c r="AH1479">
        <v>-2.91981104883445</v>
      </c>
      <c r="AI1479">
        <v>-4.16574805225942</v>
      </c>
      <c r="AJ1479">
        <v>-3.31492457742644</v>
      </c>
      <c r="AK1479">
        <v>-4.90768539698879</v>
      </c>
      <c r="AL1479">
        <v>-3.11592592776074</v>
      </c>
      <c r="AM1479">
        <v>-4.62000332453701</v>
      </c>
      <c r="AN1479">
        <v>-3.96507735679726</v>
      </c>
      <c r="AO1479">
        <v>-5.60083257754874</v>
      </c>
      <c r="AP1479">
        <v>-4.06038753660159</v>
      </c>
      <c r="AQ1479">
        <v>-6.0062976856569</v>
      </c>
      <c r="AR1479">
        <v>-2.45094962416749</v>
      </c>
      <c r="AS1479">
        <v>-5.1733885627218</v>
      </c>
      <c r="AT1479">
        <v>-1.59957843839265</v>
      </c>
      <c r="AU1479">
        <v>-3.29824748455469</v>
      </c>
      <c r="AV1479">
        <v>-4.3968597732228</v>
      </c>
      <c r="AW1479">
        <v>1478</v>
      </c>
      <c r="AX1479">
        <f t="shared" si="23"/>
        <v>1478</v>
      </c>
      <c r="AY1479" s="2" t="str">
        <f>IFERROR(INDEX(BA$2:BA$98,MATCH(B1479,AZ$2:AZ$98,0)),"")</f>
        <v/>
      </c>
      <c r="AZ1479" s="3" t="s">
        <v>353</v>
      </c>
    </row>
    <row r="1480" spans="1:52">
      <c r="A1480" s="1">
        <v>1479</v>
      </c>
      <c r="B1480" s="1">
        <v>390650</v>
      </c>
      <c r="C1480" t="s">
        <v>19</v>
      </c>
      <c r="D1480">
        <v>9.40187270275273</v>
      </c>
      <c r="E1480">
        <v>4.56694293495119</v>
      </c>
      <c r="F1480">
        <v>8.06812436973898</v>
      </c>
      <c r="G1480">
        <v>5.02760759241397</v>
      </c>
      <c r="H1480">
        <v>5.94439202955612</v>
      </c>
      <c r="I1480">
        <v>1.50862717509543</v>
      </c>
      <c r="J1480">
        <v>6.25210897688104</v>
      </c>
      <c r="K1480">
        <v>6.92657771658801</v>
      </c>
      <c r="L1480">
        <v>6.64516063606706</v>
      </c>
      <c r="M1480">
        <v>6.32351789206559</v>
      </c>
      <c r="N1480">
        <v>3.6486933385917</v>
      </c>
      <c r="O1480">
        <v>-1.89257020656672</v>
      </c>
      <c r="P1480">
        <v>-0.464354455483276</v>
      </c>
      <c r="Q1480">
        <v>-0.836517532317409</v>
      </c>
      <c r="R1480">
        <v>-2.25103246107955</v>
      </c>
      <c r="S1480">
        <v>-1.74382697782876</v>
      </c>
      <c r="T1480">
        <v>1.59930543196712</v>
      </c>
      <c r="U1480">
        <v>-0.0599887428184127</v>
      </c>
      <c r="V1480">
        <v>-1.1232394861205</v>
      </c>
      <c r="W1480">
        <v>0.482335548006949</v>
      </c>
      <c r="X1480">
        <v>2.48945642810716</v>
      </c>
      <c r="Y1480">
        <v>-1.3329544186313</v>
      </c>
      <c r="Z1480">
        <v>0.895522702209024</v>
      </c>
      <c r="AA1480">
        <v>-1.75280826419156</v>
      </c>
      <c r="AB1480">
        <v>-2.36257383581246</v>
      </c>
      <c r="AC1480">
        <v>2.45770772979258</v>
      </c>
      <c r="AD1480">
        <v>-0.827859469574294</v>
      </c>
      <c r="AE1480">
        <v>-0.258439681542251</v>
      </c>
      <c r="AF1480">
        <v>-2.77808927977412</v>
      </c>
      <c r="AG1480">
        <v>-1.48710509845856</v>
      </c>
      <c r="AH1480">
        <v>-2.90730101125413</v>
      </c>
      <c r="AI1480">
        <v>-4.31450205719333</v>
      </c>
      <c r="AJ1480">
        <v>-3.23484768226984</v>
      </c>
      <c r="AK1480">
        <v>-5.1759845525725</v>
      </c>
      <c r="AL1480">
        <v>-3.18355438788229</v>
      </c>
      <c r="AM1480">
        <v>-4.70422891731931</v>
      </c>
      <c r="AN1480">
        <v>-3.56654664013839</v>
      </c>
      <c r="AO1480">
        <v>-5.54222894752738</v>
      </c>
      <c r="AP1480">
        <v>-3.42389033973687</v>
      </c>
      <c r="AQ1480">
        <v>-5.08067437276817</v>
      </c>
      <c r="AR1480">
        <v>-2.71924877975119</v>
      </c>
      <c r="AS1480">
        <v>-4.06742193305122</v>
      </c>
      <c r="AT1480">
        <v>-0.793957917898613</v>
      </c>
      <c r="AU1480">
        <v>-1.57411647544819</v>
      </c>
      <c r="AV1480">
        <v>-2.77808927977412</v>
      </c>
      <c r="AW1480">
        <v>1479</v>
      </c>
      <c r="AX1480">
        <f t="shared" si="23"/>
        <v>1479</v>
      </c>
      <c r="AY1480" s="2" t="str">
        <f>IFERROR(INDEX(BA$2:BA$98,MATCH(B1480,AZ$2:AZ$98,0)),"")</f>
        <v/>
      </c>
      <c r="AZ1480" s="3" t="s">
        <v>353</v>
      </c>
    </row>
    <row r="1481" spans="1:52">
      <c r="A1481" s="1">
        <v>1480</v>
      </c>
      <c r="B1481" s="1">
        <v>66736</v>
      </c>
      <c r="C1481" t="s">
        <v>19</v>
      </c>
      <c r="D1481">
        <v>9.6562339150231</v>
      </c>
      <c r="E1481">
        <v>4.82446416830297</v>
      </c>
      <c r="F1481">
        <v>8.32985179047476</v>
      </c>
      <c r="G1481">
        <v>5.61681258416021</v>
      </c>
      <c r="H1481">
        <v>6.5325736082441</v>
      </c>
      <c r="I1481">
        <v>3.29371852444453</v>
      </c>
      <c r="J1481">
        <v>6.37074012956091</v>
      </c>
      <c r="K1481">
        <v>7.16341690546789</v>
      </c>
      <c r="L1481">
        <v>7.02557980113216</v>
      </c>
      <c r="M1481">
        <v>5.84260047372751</v>
      </c>
      <c r="N1481">
        <v>3.89245602053341</v>
      </c>
      <c r="O1481">
        <v>-1.52117219252563</v>
      </c>
      <c r="P1481">
        <v>0.814202723291412</v>
      </c>
      <c r="Q1481">
        <v>-0.0048247031575368</v>
      </c>
      <c r="R1481">
        <v>-1.01034656875963</v>
      </c>
      <c r="S1481">
        <v>-0.727677038131398</v>
      </c>
      <c r="T1481">
        <v>-0.540342939513899</v>
      </c>
      <c r="U1481">
        <v>0.324654497972706</v>
      </c>
      <c r="V1481">
        <v>-0.87931830635323</v>
      </c>
      <c r="W1481">
        <v>-0.0808106101354591</v>
      </c>
      <c r="X1481">
        <v>2.62019730834134</v>
      </c>
      <c r="Y1481">
        <v>-0.952077660635659</v>
      </c>
      <c r="Z1481">
        <v>0.856314208641538</v>
      </c>
      <c r="AA1481">
        <v>-2.61978448119373</v>
      </c>
      <c r="AB1481">
        <v>-2.71776488955394</v>
      </c>
      <c r="AC1481">
        <v>2.41716812121989</v>
      </c>
      <c r="AD1481">
        <v>-1.24185836974436</v>
      </c>
      <c r="AE1481">
        <v>-0.565660747498189</v>
      </c>
      <c r="AF1481">
        <v>-2.92948496731752</v>
      </c>
      <c r="AG1481">
        <v>-1.52117219252563</v>
      </c>
      <c r="AH1481">
        <v>-3.13061010495973</v>
      </c>
      <c r="AI1481">
        <v>-4.07507171380058</v>
      </c>
      <c r="AJ1481">
        <v>-2.98123270388513</v>
      </c>
      <c r="AK1481">
        <v>-4.99136244567473</v>
      </c>
      <c r="AL1481">
        <v>-3.18776851879967</v>
      </c>
      <c r="AM1481">
        <v>-4.634687501736</v>
      </c>
      <c r="AN1481">
        <v>-3.67950466838778</v>
      </c>
      <c r="AO1481">
        <v>-5.43319519795377</v>
      </c>
      <c r="AP1481">
        <v>-3.45603250539435</v>
      </c>
      <c r="AQ1481">
        <v>-5.49035361179372</v>
      </c>
      <c r="AR1481">
        <v>-2.98602887614862</v>
      </c>
      <c r="AS1481">
        <v>-5.56990624349567</v>
      </c>
      <c r="AT1481">
        <v>-1.71691676965172</v>
      </c>
      <c r="AU1481">
        <v>-3.31293166175368</v>
      </c>
      <c r="AV1481">
        <v>-3.62308659005752</v>
      </c>
      <c r="AW1481">
        <v>1480</v>
      </c>
      <c r="AX1481">
        <f t="shared" si="23"/>
        <v>1480</v>
      </c>
      <c r="AY1481" s="2" t="str">
        <f>IFERROR(INDEX(BA$2:BA$98,MATCH(B1481,AZ$2:AZ$98,0)),"")</f>
        <v/>
      </c>
      <c r="AZ1481" s="3" t="s">
        <v>353</v>
      </c>
    </row>
    <row r="1482" spans="1:52">
      <c r="A1482" s="1">
        <v>1481</v>
      </c>
      <c r="B1482" s="1">
        <v>354489</v>
      </c>
      <c r="C1482" t="s">
        <v>19</v>
      </c>
      <c r="D1482">
        <v>9.44877405241174</v>
      </c>
      <c r="E1482">
        <v>4.92619273126093</v>
      </c>
      <c r="F1482">
        <v>8.14923725131322</v>
      </c>
      <c r="G1482">
        <v>5.51063571021999</v>
      </c>
      <c r="H1482">
        <v>6.42724537049742</v>
      </c>
      <c r="I1482">
        <v>2.758568623701</v>
      </c>
      <c r="J1482">
        <v>5.37869794343074</v>
      </c>
      <c r="K1482">
        <v>6.74174882344548</v>
      </c>
      <c r="L1482">
        <v>6.90842672918635</v>
      </c>
      <c r="M1482">
        <v>6.03900980422736</v>
      </c>
      <c r="N1482">
        <v>4.17563464348765</v>
      </c>
      <c r="O1482">
        <v>-1.21799290286472</v>
      </c>
      <c r="P1482">
        <v>0.818889024396324</v>
      </c>
      <c r="Q1482">
        <v>-0.74798927361898</v>
      </c>
      <c r="R1482">
        <v>-1.44113645417893</v>
      </c>
      <c r="S1482">
        <v>-1.03567134607076</v>
      </c>
      <c r="T1482">
        <v>-0.667946565945444</v>
      </c>
      <c r="U1482">
        <v>0.134399906579493</v>
      </c>
      <c r="V1482">
        <v>-0.930310830412935</v>
      </c>
      <c r="W1482">
        <v>-0.399682579350764</v>
      </c>
      <c r="X1482">
        <v>2.90591046159893</v>
      </c>
      <c r="Y1482">
        <v>-1.21799290286472</v>
      </c>
      <c r="Z1482">
        <v>1.09783741687935</v>
      </c>
      <c r="AA1482">
        <v>-1.55579936249907</v>
      </c>
      <c r="AB1482">
        <v>-5.13001590829286</v>
      </c>
      <c r="AC1482">
        <v>2.25190101008367</v>
      </c>
      <c r="AD1482">
        <v>-0.419585211647278</v>
      </c>
      <c r="AE1482">
        <v>0.383412837872121</v>
      </c>
      <c r="AF1482">
        <v>-1.80978758916437</v>
      </c>
      <c r="AG1482">
        <v>-0.688149273262963</v>
      </c>
      <c r="AH1482">
        <v>-2.26022485809672</v>
      </c>
      <c r="AI1482">
        <v>-3.69731517435882</v>
      </c>
      <c r="AJ1482">
        <v>-2.88223905179381</v>
      </c>
      <c r="AK1482">
        <v>-4.9758652284656</v>
      </c>
      <c r="AL1482">
        <v>-3.19271413377415</v>
      </c>
      <c r="AM1482">
        <v>-4.8031131226878</v>
      </c>
      <c r="AN1482">
        <v>-3.74372154717297</v>
      </c>
      <c r="AO1482">
        <v>-5.53548101640103</v>
      </c>
      <c r="AP1482">
        <v>-3.74372154717297</v>
      </c>
      <c r="AQ1482">
        <v>-5.6979999458988</v>
      </c>
      <c r="AR1482">
        <v>-3.06738148492941</v>
      </c>
      <c r="AS1482">
        <v>-4.20047994966869</v>
      </c>
      <c r="AT1482">
        <v>-2.53974874284703</v>
      </c>
      <c r="AU1482">
        <v>-2.56763394633657</v>
      </c>
      <c r="AV1482">
        <v>-3.88682239081364</v>
      </c>
      <c r="AW1482">
        <v>1481</v>
      </c>
      <c r="AX1482">
        <f t="shared" si="23"/>
        <v>1481</v>
      </c>
      <c r="AY1482" s="2" t="str">
        <f>IFERROR(INDEX(BA$2:BA$98,MATCH(B1482,AZ$2:AZ$98,0)),"")</f>
        <v/>
      </c>
      <c r="AZ1482" s="3" t="s">
        <v>353</v>
      </c>
    </row>
    <row r="1483" spans="1:52">
      <c r="A1483" s="1">
        <v>1482</v>
      </c>
      <c r="B1483" s="1">
        <v>175715</v>
      </c>
      <c r="C1483" t="s">
        <v>19</v>
      </c>
      <c r="D1483">
        <v>9.55448692804795</v>
      </c>
      <c r="E1483">
        <v>4.57328510468105</v>
      </c>
      <c r="F1483">
        <v>8.22939358948959</v>
      </c>
      <c r="G1483">
        <v>5.54245158860315</v>
      </c>
      <c r="H1483">
        <v>6.45891397956278</v>
      </c>
      <c r="I1483">
        <v>2.9928347291202</v>
      </c>
      <c r="J1483">
        <v>6.4457831758348</v>
      </c>
      <c r="K1483">
        <v>7.03008551665431</v>
      </c>
      <c r="L1483">
        <v>6.76597452685188</v>
      </c>
      <c r="M1483">
        <v>5.95447596734091</v>
      </c>
      <c r="N1483">
        <v>3.49925505941828</v>
      </c>
      <c r="O1483">
        <v>-1.62338529305448</v>
      </c>
      <c r="P1483">
        <v>0.814119117838941</v>
      </c>
      <c r="Q1483">
        <v>0.204741820344455</v>
      </c>
      <c r="R1483">
        <v>-1.11255966928848</v>
      </c>
      <c r="S1483">
        <v>-0.642556040042749</v>
      </c>
      <c r="T1483">
        <v>-0.237090931934585</v>
      </c>
      <c r="U1483">
        <v>0.0516708282778726</v>
      </c>
      <c r="V1483">
        <v>-0.860504774479855</v>
      </c>
      <c r="W1483">
        <v>-0.20969195774647</v>
      </c>
      <c r="X1483">
        <v>2.65636249249899</v>
      </c>
      <c r="Y1483">
        <v>-1.18155254077544</v>
      </c>
      <c r="Z1483">
        <v>0.668026499341445</v>
      </c>
      <c r="AA1483">
        <v>-2.82366123549908</v>
      </c>
      <c r="AB1483">
        <v>-2.62335961182559</v>
      </c>
      <c r="AC1483">
        <v>2.17832669155599</v>
      </c>
      <c r="AD1483">
        <v>-1.54848398488136</v>
      </c>
      <c r="AE1483">
        <v>-0.771336829908674</v>
      </c>
      <c r="AF1483">
        <v>-2.82735809738041</v>
      </c>
      <c r="AG1483">
        <v>-1.34407147027321</v>
      </c>
      <c r="AH1483">
        <v>-2.82735809738041</v>
      </c>
      <c r="AI1483">
        <v>-3.92597038604852</v>
      </c>
      <c r="AJ1483">
        <v>-2.86509842536326</v>
      </c>
      <c r="AK1483">
        <v>-4.81486214373456</v>
      </c>
      <c r="AL1483">
        <v>-3.1787559842183</v>
      </c>
      <c r="AM1483">
        <v>-4.66658590477494</v>
      </c>
      <c r="AN1483">
        <v>-3.72529969058637</v>
      </c>
      <c r="AO1483">
        <v>-5.38125761865536</v>
      </c>
      <c r="AP1483">
        <v>-3.35060624114496</v>
      </c>
      <c r="AQ1483">
        <v>-5.71772985527658</v>
      </c>
      <c r="AR1483">
        <v>-2.82735809738041</v>
      </c>
      <c r="AS1483">
        <v>-5.4300477828248</v>
      </c>
      <c r="AT1483">
        <v>-1.75374711091772</v>
      </c>
      <c r="AU1483">
        <v>-1.9992915989211</v>
      </c>
      <c r="AV1483">
        <v>-3.35060624114496</v>
      </c>
      <c r="AW1483">
        <v>1482</v>
      </c>
      <c r="AX1483">
        <f t="shared" si="23"/>
        <v>1482</v>
      </c>
      <c r="AY1483" s="2" t="str">
        <f>IFERROR(INDEX(BA$2:BA$98,MATCH(B1483,AZ$2:AZ$98,0)),"")</f>
        <v/>
      </c>
      <c r="AZ1483" s="3" t="s">
        <v>353</v>
      </c>
    </row>
    <row r="1484" spans="1:52">
      <c r="A1484" s="1">
        <v>1483</v>
      </c>
      <c r="B1484" t="s">
        <v>1032</v>
      </c>
      <c r="C1484" t="s">
        <v>19</v>
      </c>
      <c r="D1484">
        <v>9.27064161162922</v>
      </c>
      <c r="E1484">
        <v>5.0886613618578</v>
      </c>
      <c r="F1484">
        <v>7.84458089443782</v>
      </c>
      <c r="G1484">
        <v>5.07843632389664</v>
      </c>
      <c r="H1484">
        <v>5.77158350445659</v>
      </c>
      <c r="I1484">
        <v>1.63203944619578</v>
      </c>
      <c r="J1484">
        <v>5.69470467987892</v>
      </c>
      <c r="K1484">
        <v>6.81563360715814</v>
      </c>
      <c r="L1484">
        <v>6.217993929388</v>
      </c>
      <c r="M1484">
        <v>6.79313197178394</v>
      </c>
      <c r="N1484">
        <v>4.28709711715748</v>
      </c>
      <c r="O1484">
        <v>-2.31277338205535</v>
      </c>
      <c r="P1484">
        <v>0.657641083514346</v>
      </c>
      <c r="Q1484">
        <v>-0.96903863535426</v>
      </c>
      <c r="R1484">
        <v>-2.49509493884931</v>
      </c>
      <c r="S1484">
        <v>-0.96903863535426</v>
      </c>
      <c r="T1484">
        <v>-0.366863233000041</v>
      </c>
      <c r="U1484">
        <v>-0.0791811605482602</v>
      </c>
      <c r="V1484">
        <v>-0.846436313261928</v>
      </c>
      <c r="W1484">
        <v>0.158147025757906</v>
      </c>
      <c r="X1484">
        <v>3.77853650002234</v>
      </c>
      <c r="Y1484">
        <v>-2.06331252242377</v>
      </c>
      <c r="Z1484">
        <v>1.97310939206562</v>
      </c>
      <c r="AA1484">
        <v>-2.49509493884931</v>
      </c>
      <c r="AB1484">
        <v>-3.22056095183231</v>
      </c>
      <c r="AC1484">
        <v>3.55981378081521</v>
      </c>
      <c r="AD1484">
        <v>0.12957365331385</v>
      </c>
      <c r="AE1484">
        <v>0.500637334704682</v>
      </c>
      <c r="AF1484">
        <v>-1.70663757848504</v>
      </c>
      <c r="AG1484">
        <v>-0.275891454794315</v>
      </c>
      <c r="AH1484">
        <v>-2.23273067438182</v>
      </c>
      <c r="AI1484">
        <v>-3.35311676259949</v>
      </c>
      <c r="AJ1484">
        <v>-2.22354224832741</v>
      </c>
      <c r="AK1484">
        <v>-4.94850292157794</v>
      </c>
      <c r="AL1484">
        <v>-3.57390460022124</v>
      </c>
      <c r="AM1484">
        <v>-5.61866058391319</v>
      </c>
      <c r="AN1484">
        <v>-5.04614139114185</v>
      </c>
      <c r="AO1484">
        <v>-6.40711794427746</v>
      </c>
      <c r="AP1484">
        <v>-5.34240720728503</v>
      </c>
      <c r="AQ1484">
        <v>-6.24160350579988</v>
      </c>
      <c r="AR1484">
        <v>-1.70663757848504</v>
      </c>
      <c r="AS1484">
        <v>-4.90304054750118</v>
      </c>
      <c r="AT1484">
        <v>-0.926479020935464</v>
      </c>
      <c r="AU1484">
        <v>-1.46547552166815</v>
      </c>
      <c r="AV1484">
        <v>-3.46267896511101</v>
      </c>
      <c r="AW1484">
        <v>1483</v>
      </c>
      <c r="AX1484">
        <f t="shared" si="23"/>
        <v>1483</v>
      </c>
      <c r="AY1484" s="2" t="str">
        <f>IFERROR(INDEX(BA$2:BA$98,MATCH(B1484,AZ$2:AZ$98,0)),"")</f>
        <v/>
      </c>
      <c r="AZ1484" s="3" t="s">
        <v>353</v>
      </c>
    </row>
    <row r="1485" spans="1:52">
      <c r="A1485" s="1">
        <v>1484</v>
      </c>
      <c r="B1485" t="s">
        <v>1033</v>
      </c>
      <c r="C1485" t="s">
        <v>19</v>
      </c>
      <c r="D1485">
        <v>10.013318968567</v>
      </c>
      <c r="E1485">
        <v>4.95408757577965</v>
      </c>
      <c r="F1485">
        <v>8.75333333307342</v>
      </c>
      <c r="G1485">
        <v>5.85510331245541</v>
      </c>
      <c r="H1485">
        <v>6.77159263434114</v>
      </c>
      <c r="I1485">
        <v>3.56534523302112</v>
      </c>
      <c r="J1485">
        <v>6.40659997595233</v>
      </c>
      <c r="K1485">
        <v>7.44711115324923</v>
      </c>
      <c r="L1485">
        <v>7.47971841579422</v>
      </c>
      <c r="M1485">
        <v>6.14823229116933</v>
      </c>
      <c r="N1485">
        <v>3.83072154795861</v>
      </c>
      <c r="O1485">
        <v>-1.19888964759666</v>
      </c>
      <c r="P1485">
        <v>1.36182255835886</v>
      </c>
      <c r="Q1485">
        <v>-1.55305116826679</v>
      </c>
      <c r="R1485">
        <v>-1.75277476082309</v>
      </c>
      <c r="S1485">
        <v>-1.28277113157736</v>
      </c>
      <c r="T1485">
        <v>-0.271170219898877</v>
      </c>
      <c r="U1485">
        <v>0.626771373307081</v>
      </c>
      <c r="V1485">
        <v>-0.528999329200977</v>
      </c>
      <c r="W1485">
        <v>-1.32240190879542</v>
      </c>
      <c r="X1485">
        <v>3.03471698195895</v>
      </c>
      <c r="Y1485">
        <v>-1.21045046999773</v>
      </c>
      <c r="Z1485">
        <v>1.03223648141525</v>
      </c>
      <c r="AA1485">
        <v>-2.57375531289292</v>
      </c>
      <c r="AB1485">
        <v>-4.83188864331614</v>
      </c>
      <c r="AC1485">
        <v>2.6935497879198</v>
      </c>
      <c r="AD1485">
        <v>-1.79359675534335</v>
      </c>
      <c r="AE1485">
        <v>-1.11408376605921</v>
      </c>
      <c r="AF1485">
        <v>-2.83158442219502</v>
      </c>
      <c r="AG1485">
        <v>-1.28277113157736</v>
      </c>
      <c r="AH1485">
        <v>-2.75999973589314</v>
      </c>
      <c r="AI1485">
        <v>-3.82424813285375</v>
      </c>
      <c r="AJ1485">
        <v>-2.84938904682853</v>
      </c>
      <c r="AK1485">
        <v>-4.67154599324096</v>
      </c>
      <c r="AL1485">
        <v>-2.81409126474751</v>
      </c>
      <c r="AM1485">
        <v>-4.41203479775587</v>
      </c>
      <c r="AN1485">
        <v>-3.36221267325719</v>
      </c>
      <c r="AO1485">
        <v>-5.25933265814307</v>
      </c>
      <c r="AP1485">
        <v>-3.64989474570897</v>
      </c>
      <c r="AQ1485">
        <v>-5.25933265814307</v>
      </c>
      <c r="AR1485">
        <v>-2.53803723029084</v>
      </c>
      <c r="AS1485">
        <v>-5.21372214689102</v>
      </c>
      <c r="AT1485">
        <v>-1.89642083769178</v>
      </c>
      <c r="AU1485">
        <v>-3.84024847420019</v>
      </c>
      <c r="AV1485">
        <v>-4.07556256113466</v>
      </c>
      <c r="AW1485">
        <v>1484</v>
      </c>
      <c r="AX1485">
        <f t="shared" si="23"/>
        <v>1484</v>
      </c>
      <c r="AY1485" s="2" t="str">
        <f>IFERROR(INDEX(BA$2:BA$98,MATCH(B1485,AZ$2:AZ$98,0)),"")</f>
        <v/>
      </c>
      <c r="AZ1485" s="3" t="s">
        <v>353</v>
      </c>
    </row>
    <row r="1486" spans="1:52">
      <c r="A1486" s="1">
        <v>1485</v>
      </c>
      <c r="B1486" t="s">
        <v>1033</v>
      </c>
      <c r="C1486" t="s">
        <v>19</v>
      </c>
      <c r="D1486">
        <v>9.87812926517991</v>
      </c>
      <c r="E1486">
        <v>4.81889787239253</v>
      </c>
      <c r="F1486">
        <v>8.6181436296863</v>
      </c>
      <c r="G1486">
        <v>5.71991360906829</v>
      </c>
      <c r="H1486">
        <v>6.63640293095402</v>
      </c>
      <c r="I1486">
        <v>3.430155529634</v>
      </c>
      <c r="J1486">
        <v>6.27141027256521</v>
      </c>
      <c r="K1486">
        <v>7.31192144986211</v>
      </c>
      <c r="L1486">
        <v>7.3445287124071</v>
      </c>
      <c r="M1486">
        <v>6.0130425877822</v>
      </c>
      <c r="N1486">
        <v>3.69553184457148</v>
      </c>
      <c r="O1486">
        <v>-0.874184111058806</v>
      </c>
      <c r="P1486">
        <v>1.47241092293168</v>
      </c>
      <c r="Q1486">
        <v>-0.0634151721591723</v>
      </c>
      <c r="R1486">
        <v>-0.843456434535309</v>
      </c>
      <c r="S1486">
        <v>-0.82325372721779</v>
      </c>
      <c r="T1486">
        <v>0.846403045209366</v>
      </c>
      <c r="U1486">
        <v>0.472889536907803</v>
      </c>
      <c r="V1486">
        <v>-0.681993657221609</v>
      </c>
      <c r="W1486">
        <v>-0.361908160715169</v>
      </c>
      <c r="X1486">
        <v>2.89952727857183</v>
      </c>
      <c r="Y1486">
        <v>-1.34564017338486</v>
      </c>
      <c r="Z1486">
        <v>0.897046778028121</v>
      </c>
      <c r="AA1486">
        <v>-2.70894501628005</v>
      </c>
      <c r="AB1486">
        <v>-4.82507355278105</v>
      </c>
      <c r="AC1486">
        <v>2.37712462103305</v>
      </c>
      <c r="AD1486">
        <v>-1.92878645873047</v>
      </c>
      <c r="AE1486">
        <v>-1.24400752784104</v>
      </c>
      <c r="AF1486">
        <v>-2.87890277533828</v>
      </c>
      <c r="AG1486">
        <v>-1.40553831496593</v>
      </c>
      <c r="AH1486">
        <v>-3.21168831445499</v>
      </c>
      <c r="AI1486">
        <v>-4.27393116614332</v>
      </c>
      <c r="AJ1486">
        <v>-2.87146394577782</v>
      </c>
      <c r="AK1486">
        <v>-4.82166134684476</v>
      </c>
      <c r="AL1486">
        <v>-3.09119061401869</v>
      </c>
      <c r="AM1486">
        <v>-4.73527673264594</v>
      </c>
      <c r="AN1486">
        <v>-3.45818166349104</v>
      </c>
      <c r="AO1486">
        <v>-5.26935921857619</v>
      </c>
      <c r="AP1486">
        <v>-3.7850844490961</v>
      </c>
      <c r="AQ1486">
        <v>-5.21220080473624</v>
      </c>
      <c r="AR1486">
        <v>-2.67322693367797</v>
      </c>
      <c r="AS1486">
        <v>-5.34891185027815</v>
      </c>
      <c r="AT1486">
        <v>-1.78000732270513</v>
      </c>
      <c r="AU1486">
        <v>-3.97543817758732</v>
      </c>
      <c r="AV1486">
        <v>-4.21075226452178</v>
      </c>
      <c r="AW1486">
        <v>1485</v>
      </c>
      <c r="AX1486">
        <f t="shared" si="23"/>
        <v>1485</v>
      </c>
      <c r="AY1486" s="2" t="str">
        <f>IFERROR(INDEX(BA$2:BA$98,MATCH(B1486,AZ$2:AZ$98,0)),"")</f>
        <v/>
      </c>
      <c r="AZ1486" s="3" t="s">
        <v>353</v>
      </c>
    </row>
    <row r="1487" spans="1:52">
      <c r="A1487" s="1">
        <v>1486</v>
      </c>
      <c r="B1487" s="1">
        <v>132805</v>
      </c>
      <c r="C1487" t="s">
        <v>19</v>
      </c>
      <c r="D1487">
        <v>9.47304385503037</v>
      </c>
      <c r="E1487">
        <v>4.61818517453605</v>
      </c>
      <c r="F1487">
        <v>8.13707705318526</v>
      </c>
      <c r="G1487">
        <v>5.45144067780021</v>
      </c>
      <c r="H1487">
        <v>6.36790455485703</v>
      </c>
      <c r="I1487">
        <v>3.00475524083241</v>
      </c>
      <c r="J1487">
        <v>6.26054141972071</v>
      </c>
      <c r="K1487">
        <v>6.95561427004575</v>
      </c>
      <c r="L1487">
        <v>6.80785583903637</v>
      </c>
      <c r="M1487">
        <v>5.71812460341222</v>
      </c>
      <c r="N1487">
        <v>3.65185848289095</v>
      </c>
      <c r="O1487">
        <v>-1.64855532048362</v>
      </c>
      <c r="P1487">
        <v>0.58563633158241</v>
      </c>
      <c r="Q1487">
        <v>-0.03597439865232</v>
      </c>
      <c r="R1487">
        <v>-1.48708625984868</v>
      </c>
      <c r="S1487">
        <v>-0.724946207801784</v>
      </c>
      <c r="T1487">
        <v>0.359679838891585</v>
      </c>
      <c r="U1487">
        <v>0.0859840084145445</v>
      </c>
      <c r="V1487">
        <v>-1.06919863174196</v>
      </c>
      <c r="W1487">
        <v>-0.214120584035794</v>
      </c>
      <c r="X1487">
        <v>2.39594920870621</v>
      </c>
      <c r="Y1487">
        <v>-1.26394270853447</v>
      </c>
      <c r="Z1487">
        <v>0.850590152956634</v>
      </c>
      <c r="AA1487">
        <v>-2.11124056892167</v>
      </c>
      <c r="AB1487">
        <v>-2.88776935842067</v>
      </c>
      <c r="AC1487">
        <v>2.21509715989162</v>
      </c>
      <c r="AD1487">
        <v>-1.16863252873015</v>
      </c>
      <c r="AE1487">
        <v>-0.488557429737554</v>
      </c>
      <c r="AF1487">
        <v>-2.6101925201233</v>
      </c>
      <c r="AG1487">
        <v>-1.13041131590995</v>
      </c>
      <c r="AH1487">
        <v>-2.82459045679914</v>
      </c>
      <c r="AI1487">
        <v>-4.05382292788431</v>
      </c>
      <c r="AJ1487">
        <v>-2.94748859312229</v>
      </c>
      <c r="AK1487">
        <v>-4.81929077002389</v>
      </c>
      <c r="AL1487">
        <v>-2.9787411366264</v>
      </c>
      <c r="AM1487">
        <v>-4.7015077343675</v>
      </c>
      <c r="AN1487">
        <v>-3.70414917940456</v>
      </c>
      <c r="AO1487">
        <v>-5.56373124497138</v>
      </c>
      <c r="AP1487">
        <v>-3.66398313767923</v>
      </c>
      <c r="AQ1487">
        <v>-5.51243795058383</v>
      </c>
      <c r="AR1487">
        <v>-2.77159792665863</v>
      </c>
      <c r="AS1487">
        <v>-5.10697284247567</v>
      </c>
      <c r="AT1487">
        <v>-1.41809338836173</v>
      </c>
      <c r="AU1487">
        <v>-2.4513862109092</v>
      </c>
      <c r="AV1487">
        <v>-3.58091653898062</v>
      </c>
      <c r="AW1487">
        <v>1486</v>
      </c>
      <c r="AX1487">
        <f t="shared" si="23"/>
        <v>1486</v>
      </c>
      <c r="AY1487" s="2" t="str">
        <f>IFERROR(INDEX(BA$2:BA$98,MATCH(B1487,AZ$2:AZ$98,0)),"")</f>
        <v/>
      </c>
      <c r="AZ1487" s="3" t="s">
        <v>353</v>
      </c>
    </row>
    <row r="1488" spans="1:52">
      <c r="A1488" s="1">
        <v>1487</v>
      </c>
      <c r="B1488" t="s">
        <v>1034</v>
      </c>
      <c r="C1488" t="s">
        <v>19</v>
      </c>
      <c r="D1488">
        <v>9.98765109407064</v>
      </c>
      <c r="E1488">
        <v>5.00269415902417</v>
      </c>
      <c r="F1488">
        <v>8.68605957250651</v>
      </c>
      <c r="G1488">
        <v>5.94007609227696</v>
      </c>
      <c r="H1488">
        <v>6.85672200085526</v>
      </c>
      <c r="I1488">
        <v>3.56760963373485</v>
      </c>
      <c r="J1488">
        <v>6.39012166474123</v>
      </c>
      <c r="K1488">
        <v>7.47867980440772</v>
      </c>
      <c r="L1488">
        <v>7.3299165564036</v>
      </c>
      <c r="M1488">
        <v>6.41914155831475</v>
      </c>
      <c r="N1488">
        <v>3.90408187035606</v>
      </c>
      <c r="O1488">
        <v>-1.65367702920055</v>
      </c>
      <c r="P1488">
        <v>1.23946054860953</v>
      </c>
      <c r="Q1488">
        <v>-1.61515041031497</v>
      </c>
      <c r="R1488">
        <v>-1.43171198771114</v>
      </c>
      <c r="S1488">
        <v>-1.83410678715123</v>
      </c>
      <c r="T1488">
        <v>-2.11833292279302</v>
      </c>
      <c r="U1488">
        <v>0.434083180490191</v>
      </c>
      <c r="V1488">
        <v>-0.394639566461286</v>
      </c>
      <c r="W1488">
        <v>-1.34912504495494</v>
      </c>
      <c r="X1488">
        <v>3.25279947103751</v>
      </c>
      <c r="Y1488">
        <v>-1.23293168560463</v>
      </c>
      <c r="Z1488">
        <v>0.716713281829717</v>
      </c>
      <c r="AA1488">
        <v>-1.74353189774599</v>
      </c>
      <c r="AB1488">
        <v>-5.09036675945969</v>
      </c>
      <c r="AC1488">
        <v>3.23613223544714</v>
      </c>
      <c r="AD1488">
        <v>-1.18700886113275</v>
      </c>
      <c r="AE1488">
        <v>-0.757455326027637</v>
      </c>
      <c r="AF1488">
        <v>-2.52465062552249</v>
      </c>
      <c r="AG1488">
        <v>-1.13405634890925</v>
      </c>
      <c r="AH1488">
        <v>-2.71314681423696</v>
      </c>
      <c r="AI1488">
        <v>-4.36024914935336</v>
      </c>
      <c r="AJ1488">
        <v>-2.77943614271062</v>
      </c>
      <c r="AK1488">
        <v>-4.73917214572143</v>
      </c>
      <c r="AL1488">
        <v>-2.98960098650252</v>
      </c>
      <c r="AM1488">
        <v>-4.60901225074649</v>
      </c>
      <c r="AN1488">
        <v>-3.55346629013954</v>
      </c>
      <c r="AO1488">
        <v>-5.44756589950144</v>
      </c>
      <c r="AP1488">
        <v>-3.48953755489275</v>
      </c>
      <c r="AQ1488">
        <v>-5.36651009778118</v>
      </c>
      <c r="AR1488">
        <v>-2.77746245775221</v>
      </c>
      <c r="AS1488">
        <v>-4.67963712165261</v>
      </c>
      <c r="AT1488">
        <v>-1.9231439738513</v>
      </c>
      <c r="AU1488">
        <v>-3.14392016578384</v>
      </c>
      <c r="AV1488">
        <v>-3.80333642049011</v>
      </c>
      <c r="AW1488">
        <v>1487</v>
      </c>
      <c r="AX1488">
        <f t="shared" si="23"/>
        <v>1487</v>
      </c>
      <c r="AY1488" s="2" t="str">
        <f>IFERROR(INDEX(BA$2:BA$98,MATCH(B1488,AZ$2:AZ$98,0)),"")</f>
        <v/>
      </c>
      <c r="AZ1488" s="3" t="s">
        <v>353</v>
      </c>
    </row>
    <row r="1489" spans="1:52">
      <c r="A1489" s="1">
        <v>1488</v>
      </c>
      <c r="B1489" s="1">
        <v>354484</v>
      </c>
      <c r="C1489" t="s">
        <v>19</v>
      </c>
      <c r="D1489">
        <v>9.33290693714137</v>
      </c>
      <c r="E1489">
        <v>4.61775996388643</v>
      </c>
      <c r="F1489">
        <v>7.98231247154173</v>
      </c>
      <c r="G1489">
        <v>5.18695225226506</v>
      </c>
      <c r="H1489">
        <v>6.10265630181085</v>
      </c>
      <c r="I1489">
        <v>2.50495272836279</v>
      </c>
      <c r="J1489">
        <v>6.08728048144874</v>
      </c>
      <c r="K1489">
        <v>6.66495126080633</v>
      </c>
      <c r="L1489">
        <v>6.66940065635587</v>
      </c>
      <c r="M1489">
        <v>6.12241290024693</v>
      </c>
      <c r="N1489">
        <v>3.89124708948268</v>
      </c>
      <c r="O1489">
        <v>-1.64823233388225</v>
      </c>
      <c r="P1489">
        <v>0.453682063649649</v>
      </c>
      <c r="Q1489">
        <v>-1.05039533312663</v>
      </c>
      <c r="R1489">
        <v>-1.56122095689262</v>
      </c>
      <c r="S1489">
        <v>-1.10168862751418</v>
      </c>
      <c r="T1489">
        <v>-1.15575584878445</v>
      </c>
      <c r="U1489">
        <v>-0.106801428409915</v>
      </c>
      <c r="V1489">
        <v>-1.02570272053625</v>
      </c>
      <c r="W1489">
        <v>-0.0758356931284943</v>
      </c>
      <c r="X1489">
        <v>2.71891137009993</v>
      </c>
      <c r="Y1489">
        <v>-1.56122095689262</v>
      </c>
      <c r="Z1489">
        <v>1.09553594982204</v>
      </c>
      <c r="AA1489">
        <v>-1.67588386521276</v>
      </c>
      <c r="AB1489">
        <v>-3.03089692695156</v>
      </c>
      <c r="AC1489">
        <v>2.29423169704714</v>
      </c>
      <c r="AD1489">
        <v>-0.910633390751467</v>
      </c>
      <c r="AE1489">
        <v>0.113224116850095</v>
      </c>
      <c r="AF1489">
        <v>-1.8489030293444</v>
      </c>
      <c r="AG1489">
        <v>-0.469857096949334</v>
      </c>
      <c r="AH1489">
        <v>-2.06788857050994</v>
      </c>
      <c r="AI1489">
        <v>-3.25313509115095</v>
      </c>
      <c r="AJ1489">
        <v>-2.16513700372462</v>
      </c>
      <c r="AK1489">
        <v>-4.70005407408728</v>
      </c>
      <c r="AL1489">
        <v>-3.12983687480646</v>
      </c>
      <c r="AM1489">
        <v>-4.84463530289839</v>
      </c>
      <c r="AN1489">
        <v>-3.78376334221312</v>
      </c>
      <c r="AO1489">
        <v>-5.56025533931039</v>
      </c>
      <c r="AP1489">
        <v>-3.69547073506745</v>
      </c>
      <c r="AQ1489">
        <v>-5.56025533931039</v>
      </c>
      <c r="AR1489">
        <v>-2.72704199525418</v>
      </c>
      <c r="AS1489">
        <v>-4.17764001026445</v>
      </c>
      <c r="AT1489">
        <v>-1.94199345241041</v>
      </c>
      <c r="AU1489">
        <v>-2.68771844905026</v>
      </c>
      <c r="AV1489">
        <v>-4.32056445238238</v>
      </c>
      <c r="AW1489">
        <v>1488</v>
      </c>
      <c r="AX1489">
        <f t="shared" si="23"/>
        <v>1488</v>
      </c>
      <c r="AY1489" s="2" t="str">
        <f>IFERROR(INDEX(BA$2:BA$98,MATCH(B1489,AZ$2:AZ$98,0)),"")</f>
        <v/>
      </c>
      <c r="AZ1489" s="3" t="s">
        <v>353</v>
      </c>
    </row>
    <row r="1490" spans="1:52">
      <c r="A1490" s="1">
        <v>1489</v>
      </c>
      <c r="B1490" s="1">
        <v>132804</v>
      </c>
      <c r="C1490" t="s">
        <v>19</v>
      </c>
      <c r="D1490">
        <v>9.51020449239352</v>
      </c>
      <c r="E1490">
        <v>4.65467712626382</v>
      </c>
      <c r="F1490">
        <v>8.16319738261153</v>
      </c>
      <c r="G1490">
        <v>5.48999879560431</v>
      </c>
      <c r="H1490">
        <v>6.40594523413714</v>
      </c>
      <c r="I1490">
        <v>3.04722137503371</v>
      </c>
      <c r="J1490">
        <v>6.21989773637362</v>
      </c>
      <c r="K1490">
        <v>6.98350222093843</v>
      </c>
      <c r="L1490">
        <v>6.83433203113901</v>
      </c>
      <c r="M1490">
        <v>5.76053821108761</v>
      </c>
      <c r="N1490">
        <v>3.68437428623908</v>
      </c>
      <c r="O1490">
        <v>-1.65019438453438</v>
      </c>
      <c r="P1490">
        <v>0.486224591887998</v>
      </c>
      <c r="Q1490">
        <v>-0.256867265188204</v>
      </c>
      <c r="R1490">
        <v>-1.50024049333373</v>
      </c>
      <c r="S1490">
        <v>-0.980112476905429</v>
      </c>
      <c r="T1490">
        <v>-0.436497030316448</v>
      </c>
      <c r="U1490">
        <v>0.041538770626552</v>
      </c>
      <c r="V1490">
        <v>-0.910379138890754</v>
      </c>
      <c r="W1490">
        <v>-0.206922588671948</v>
      </c>
      <c r="X1490">
        <v>2.41178251209441</v>
      </c>
      <c r="Y1490">
        <v>-1.23142690518634</v>
      </c>
      <c r="Z1490">
        <v>0.865714213592902</v>
      </c>
      <c r="AA1490">
        <v>-2.45949726109133</v>
      </c>
      <c r="AB1490">
        <v>-2.86985235449369</v>
      </c>
      <c r="AC1490">
        <v>2.29912649768986</v>
      </c>
      <c r="AD1490">
        <v>-1.1232133205461</v>
      </c>
      <c r="AE1490">
        <v>-0.469286853139439</v>
      </c>
      <c r="AF1490">
        <v>-2.49675549141825</v>
      </c>
      <c r="AG1490">
        <v>-1.23142690518634</v>
      </c>
      <c r="AH1490">
        <v>-2.80577349780917</v>
      </c>
      <c r="AI1490">
        <v>-4.04483762194637</v>
      </c>
      <c r="AJ1490">
        <v>-2.88840576238944</v>
      </c>
      <c r="AK1490">
        <v>-4.8380682610633</v>
      </c>
      <c r="AL1490">
        <v>-3.05644773696619</v>
      </c>
      <c r="AM1490">
        <v>-4.60445340988179</v>
      </c>
      <c r="AN1490">
        <v>-3.6081199703341</v>
      </c>
      <c r="AO1490">
        <v>-5.58528266289352</v>
      </c>
      <c r="AP1490">
        <v>-3.68816267800764</v>
      </c>
      <c r="AQ1490">
        <v>-5.47992214723569</v>
      </c>
      <c r="AR1490">
        <v>-2.73586150861045</v>
      </c>
      <c r="AS1490">
        <v>-4.94929389617352</v>
      </c>
      <c r="AT1490">
        <v>-0.926045255635154</v>
      </c>
      <c r="AU1490">
        <v>-2.41186921210208</v>
      </c>
      <c r="AV1490">
        <v>-3.41305938776272</v>
      </c>
      <c r="AW1490">
        <v>1489</v>
      </c>
      <c r="AX1490">
        <f t="shared" si="23"/>
        <v>1489</v>
      </c>
      <c r="AY1490" s="2" t="str">
        <f>IFERROR(INDEX(BA$2:BA$98,MATCH(B1490,AZ$2:AZ$98,0)),"")</f>
        <v/>
      </c>
      <c r="AZ1490" s="3" t="s">
        <v>353</v>
      </c>
    </row>
    <row r="1491" spans="1:52">
      <c r="A1491" s="1">
        <v>1490</v>
      </c>
      <c r="B1491" s="1">
        <v>1604688</v>
      </c>
      <c r="C1491" t="s">
        <v>19</v>
      </c>
      <c r="D1491">
        <v>9.2326148205427</v>
      </c>
      <c r="E1491">
        <v>4.33817431785788</v>
      </c>
      <c r="F1491">
        <v>7.79369879605165</v>
      </c>
      <c r="G1491">
        <v>5.49020384402297</v>
      </c>
      <c r="H1491">
        <v>6.183025874198</v>
      </c>
      <c r="I1491">
        <v>2.54641484862982</v>
      </c>
      <c r="J1491">
        <v>5.81537335885086</v>
      </c>
      <c r="K1491">
        <v>6.58599464411285</v>
      </c>
      <c r="L1491">
        <v>6.10282055167737</v>
      </c>
      <c r="M1491">
        <v>6.61428022386363</v>
      </c>
      <c r="N1491">
        <v>3.5591374654175</v>
      </c>
      <c r="O1491">
        <v>-1.51013451743022</v>
      </c>
      <c r="P1491">
        <v>0.759827167804161</v>
      </c>
      <c r="Q1491">
        <v>-0.552211848086801</v>
      </c>
      <c r="R1491">
        <v>-1.49667345692765</v>
      </c>
      <c r="S1491">
        <v>-1.84803430604262</v>
      </c>
      <c r="T1491">
        <v>1.42069778117701</v>
      </c>
      <c r="U1491">
        <v>-0.589289265869701</v>
      </c>
      <c r="V1491">
        <v>-1.34001260960936</v>
      </c>
      <c r="W1491">
        <v>1.32349830731506</v>
      </c>
      <c r="X1491">
        <v>1.88732311736773</v>
      </c>
      <c r="Y1491">
        <v>-1.47440392145447</v>
      </c>
      <c r="Z1491">
        <v>0.522209435425244</v>
      </c>
      <c r="AA1491">
        <v>-2.24107689415222</v>
      </c>
      <c r="AB1491">
        <v>-2.15728055641024</v>
      </c>
      <c r="AC1491">
        <v>1.78694319092195</v>
      </c>
      <c r="AD1491">
        <v>-1.10752655412283</v>
      </c>
      <c r="AE1491">
        <v>-0.296225506445153</v>
      </c>
      <c r="AF1491">
        <v>-2.53321331695339</v>
      </c>
      <c r="AG1491">
        <v>-1.04872692965428</v>
      </c>
      <c r="AH1491">
        <v>-2.67357067464831</v>
      </c>
      <c r="AI1491">
        <v>-4.07365835790053</v>
      </c>
      <c r="AJ1491">
        <v>-2.91514792765135</v>
      </c>
      <c r="AK1491">
        <v>-4.92714818853566</v>
      </c>
      <c r="AL1491">
        <v>-3.22240009629723</v>
      </c>
      <c r="AM1491">
        <v>-4.82396395230043</v>
      </c>
      <c r="AN1491">
        <v>-3.865440456803</v>
      </c>
      <c r="AO1491">
        <v>-5.6202953690956</v>
      </c>
      <c r="AP1491">
        <v>-3.78597628544875</v>
      </c>
      <c r="AQ1491">
        <v>-5.57773575467681</v>
      </c>
      <c r="AR1491">
        <v>-3.04205677951538</v>
      </c>
      <c r="AS1491">
        <v>-4.67825214111903</v>
      </c>
      <c r="AT1491">
        <v>-1.17305109611034</v>
      </c>
      <c r="AU1491">
        <v>-0.88677020852573</v>
      </c>
      <c r="AV1491">
        <v>-2.50196077344928</v>
      </c>
      <c r="AW1491">
        <v>1490</v>
      </c>
      <c r="AX1491">
        <f t="shared" si="23"/>
        <v>1490</v>
      </c>
      <c r="AY1491" s="2" t="str">
        <f>IFERROR(INDEX(BA$2:BA$98,MATCH(B1491,AZ$2:AZ$98,0)),"")</f>
        <v/>
      </c>
      <c r="AZ1491" s="3" t="s">
        <v>353</v>
      </c>
    </row>
    <row r="1492" spans="1:52">
      <c r="A1492" s="1">
        <v>1491</v>
      </c>
      <c r="B1492" s="1">
        <v>277075</v>
      </c>
      <c r="C1492" t="s">
        <v>19</v>
      </c>
      <c r="D1492">
        <v>9.99680469202311</v>
      </c>
      <c r="E1492">
        <v>4.90004562436839</v>
      </c>
      <c r="F1492">
        <v>8.60696045142102</v>
      </c>
      <c r="G1492">
        <v>6.23265752086418</v>
      </c>
      <c r="H1492">
        <v>7.14828358006514</v>
      </c>
      <c r="I1492">
        <v>1.96063178140463</v>
      </c>
      <c r="J1492">
        <v>6.62989396027996</v>
      </c>
      <c r="K1492">
        <v>7.48418574541201</v>
      </c>
      <c r="L1492">
        <v>7.34796248793042</v>
      </c>
      <c r="M1492">
        <v>5.86788150808011</v>
      </c>
      <c r="N1492">
        <v>3.57006969383873</v>
      </c>
      <c r="O1492">
        <v>-1.30703420763301</v>
      </c>
      <c r="P1492">
        <v>1.12438375720401</v>
      </c>
      <c r="Q1492">
        <v>-0.613887027073062</v>
      </c>
      <c r="R1492">
        <v>-0.852778935355411</v>
      </c>
      <c r="S1492">
        <v>-0.821526391851306</v>
      </c>
      <c r="T1492">
        <v>1.1353128277362</v>
      </c>
      <c r="U1492">
        <v>0.139884775303319</v>
      </c>
      <c r="V1492">
        <v>-0.508175448045192</v>
      </c>
      <c r="W1492">
        <v>-0.167599924444642</v>
      </c>
      <c r="X1492">
        <v>2.62968141038551</v>
      </c>
      <c r="Y1492">
        <v>-1.44056560025753</v>
      </c>
      <c r="Z1492">
        <v>0.772407334046829</v>
      </c>
      <c r="AA1492">
        <v>-2.6933285687529</v>
      </c>
      <c r="AB1492">
        <v>-6.38220802286683</v>
      </c>
      <c r="AC1492">
        <v>2.33710935263954</v>
      </c>
      <c r="AD1492">
        <v>-1.57818697813358</v>
      </c>
      <c r="AE1492">
        <v>-0.901569099524842</v>
      </c>
      <c r="AF1492">
        <v>-3.13961567138132</v>
      </c>
      <c r="AG1492">
        <v>-1.44199519306712</v>
      </c>
      <c r="AH1492">
        <v>-2.91024157031647</v>
      </c>
      <c r="AI1492">
        <v>-4.12044492439304</v>
      </c>
      <c r="AJ1492">
        <v>-2.77697608260674</v>
      </c>
      <c r="AK1492">
        <v>-4.52591003250121</v>
      </c>
      <c r="AL1492">
        <v>-2.94822081838169</v>
      </c>
      <c r="AM1492">
        <v>-4.60655219064261</v>
      </c>
      <c r="AN1492">
        <v>-3.55166754184622</v>
      </c>
      <c r="AO1492">
        <v>-5.68906084230689</v>
      </c>
      <c r="AP1492">
        <v>-3.54899467881062</v>
      </c>
      <c r="AQ1492">
        <v>-5.35258860568568</v>
      </c>
      <c r="AR1492">
        <v>-2.68834102724186</v>
      </c>
      <c r="AS1492">
        <v>-4.90060348194262</v>
      </c>
      <c r="AT1492">
        <v>-1.57002366749442</v>
      </c>
      <c r="AU1492">
        <v>-2.86174722037786</v>
      </c>
      <c r="AV1492">
        <v>-3.98431275006846</v>
      </c>
      <c r="AW1492">
        <v>1491</v>
      </c>
      <c r="AX1492">
        <f t="shared" si="23"/>
        <v>1491</v>
      </c>
      <c r="AY1492" s="2" t="str">
        <f>IFERROR(INDEX(BA$2:BA$98,MATCH(B1492,AZ$2:AZ$98,0)),"")</f>
        <v/>
      </c>
      <c r="AZ1492" s="3" t="s">
        <v>353</v>
      </c>
    </row>
    <row r="1493" spans="1:52">
      <c r="A1493" s="1">
        <v>1492</v>
      </c>
      <c r="B1493" s="1">
        <v>354481</v>
      </c>
      <c r="C1493" t="s">
        <v>19</v>
      </c>
      <c r="D1493">
        <v>9.60736548879007</v>
      </c>
      <c r="E1493">
        <v>4.83449129627464</v>
      </c>
      <c r="F1493">
        <v>8.22751939516956</v>
      </c>
      <c r="G1493">
        <v>5.39748414937566</v>
      </c>
      <c r="H1493">
        <v>6.31377488124981</v>
      </c>
      <c r="I1493">
        <v>2.77488809681447</v>
      </c>
      <c r="J1493">
        <v>6.42628817790484</v>
      </c>
      <c r="K1493">
        <v>6.92390120323537</v>
      </c>
      <c r="L1493">
        <v>7.05274398396612</v>
      </c>
      <c r="M1493">
        <v>6.21713601830699</v>
      </c>
      <c r="N1493">
        <v>4.46656410748555</v>
      </c>
      <c r="O1493">
        <v>-1.6967506965491</v>
      </c>
      <c r="P1493">
        <v>0.58051658846066</v>
      </c>
      <c r="Q1493">
        <v>-0.731669800505508</v>
      </c>
      <c r="R1493">
        <v>-1.57896766089271</v>
      </c>
      <c r="S1493">
        <v>-0.598138407880985</v>
      </c>
      <c r="T1493">
        <v>-2.69608342112538</v>
      </c>
      <c r="U1493">
        <v>0.0468267516779797</v>
      </c>
      <c r="V1493">
        <v>-0.78045996467494</v>
      </c>
      <c r="W1493">
        <v>-0.24983171361277</v>
      </c>
      <c r="X1493">
        <v>3.03615285594855</v>
      </c>
      <c r="Y1493">
        <v>-1.21124288076739</v>
      </c>
      <c r="Z1493">
        <v>1.2142403485498</v>
      </c>
      <c r="AA1493">
        <v>-1.53548254895297</v>
      </c>
      <c r="AB1493">
        <v>-4.869816985386</v>
      </c>
      <c r="AC1493">
        <v>2.24967373559638</v>
      </c>
      <c r="AD1493">
        <v>-1.10896403164698</v>
      </c>
      <c r="AE1493">
        <v>-0.557316413360731</v>
      </c>
      <c r="AF1493">
        <v>-2.04276834601384</v>
      </c>
      <c r="AG1493">
        <v>-0.964382802835869</v>
      </c>
      <c r="AH1493">
        <v>-2.54072076684362</v>
      </c>
      <c r="AI1493">
        <v>-3.67183222290469</v>
      </c>
      <c r="AJ1493">
        <v>-2.57622745530053</v>
      </c>
      <c r="AK1493">
        <v>-4.74377626449064</v>
      </c>
      <c r="AL1493">
        <v>-2.98773487786466</v>
      </c>
      <c r="AM1493">
        <v>-4.46933941878888</v>
      </c>
      <c r="AN1493">
        <v>-3.37741611827156</v>
      </c>
      <c r="AO1493">
        <v>-5.38563015066303</v>
      </c>
      <c r="AP1493">
        <v>-3.41851779395711</v>
      </c>
      <c r="AQ1493">
        <v>-5.29031997085871</v>
      </c>
      <c r="AR1493">
        <v>-2.68763028541432</v>
      </c>
      <c r="AS1493">
        <v>-3.87160242303359</v>
      </c>
      <c r="AT1493">
        <v>-2.31040040266351</v>
      </c>
      <c r="AU1493">
        <v>-3.40462868179645</v>
      </c>
      <c r="AV1493">
        <v>-4.01191457175</v>
      </c>
      <c r="AW1493">
        <v>1492</v>
      </c>
      <c r="AX1493">
        <f t="shared" si="23"/>
        <v>1492</v>
      </c>
      <c r="AY1493" s="2" t="str">
        <f>IFERROR(INDEX(BA$2:BA$98,MATCH(B1493,AZ$2:AZ$98,0)),"")</f>
        <v/>
      </c>
      <c r="AZ1493" s="3" t="s">
        <v>353</v>
      </c>
    </row>
    <row r="1494" spans="1:52">
      <c r="A1494" s="1">
        <v>1493</v>
      </c>
      <c r="B1494" s="1">
        <v>216466</v>
      </c>
      <c r="C1494" t="s">
        <v>19</v>
      </c>
      <c r="D1494">
        <v>9.30082657146471</v>
      </c>
      <c r="E1494">
        <v>4.52828265345574</v>
      </c>
      <c r="F1494">
        <v>7.98998365747868</v>
      </c>
      <c r="G1494">
        <v>5.20218966194204</v>
      </c>
      <c r="H1494">
        <v>6.11829536282297</v>
      </c>
      <c r="I1494">
        <v>2.49321396331889</v>
      </c>
      <c r="J1494">
        <v>5.93389911648816</v>
      </c>
      <c r="K1494">
        <v>6.538941957414</v>
      </c>
      <c r="L1494">
        <v>6.3326662759122</v>
      </c>
      <c r="M1494">
        <v>6.2165619379809</v>
      </c>
      <c r="N1494">
        <v>3.53466783814705</v>
      </c>
      <c r="O1494">
        <v>-1.888812671355</v>
      </c>
      <c r="P1494">
        <v>0.148069255906044</v>
      </c>
      <c r="Q1494">
        <v>-0.372465181986907</v>
      </c>
      <c r="R1494">
        <v>-1.44697991907596</v>
      </c>
      <c r="S1494">
        <v>-1.14159826952478</v>
      </c>
      <c r="T1494">
        <v>0.315424298621274</v>
      </c>
      <c r="U1494">
        <v>-0.174014243263069</v>
      </c>
      <c r="V1494">
        <v>-1.252823904635</v>
      </c>
      <c r="W1494">
        <v>0.734244316913822</v>
      </c>
      <c r="X1494">
        <v>2.06669544601289</v>
      </c>
      <c r="Y1494">
        <v>-1.31344852645143</v>
      </c>
      <c r="Z1494">
        <v>-1.78345215569717</v>
      </c>
      <c r="AA1494">
        <v>-1.91128552720705</v>
      </c>
      <c r="AB1494">
        <v>-2.2035234161947</v>
      </c>
      <c r="AC1494">
        <v>2.5097432652701</v>
      </c>
      <c r="AD1494">
        <v>-0.475119336046991</v>
      </c>
      <c r="AE1494">
        <v>0.223418693147831</v>
      </c>
      <c r="AF1494">
        <v>-1.99293938056389</v>
      </c>
      <c r="AG1494">
        <v>-0.753832738516012</v>
      </c>
      <c r="AH1494">
        <v>-2.75103618195888</v>
      </c>
      <c r="AI1494">
        <v>-4.08603724869122</v>
      </c>
      <c r="AJ1494">
        <v>-2.88908905930224</v>
      </c>
      <c r="AK1494">
        <v>-4.86256603819021</v>
      </c>
      <c r="AL1494">
        <v>-3.05641783151006</v>
      </c>
      <c r="AM1494">
        <v>-4.70222338811503</v>
      </c>
      <c r="AN1494">
        <v>-3.74956501207</v>
      </c>
      <c r="AO1494">
        <v>-5.64668499695588</v>
      </c>
      <c r="AP1494">
        <v>-3.90371569189726</v>
      </c>
      <c r="AQ1494">
        <v>-5.85799409062309</v>
      </c>
      <c r="AR1494">
        <v>-3.83156248619805</v>
      </c>
      <c r="AS1494">
        <v>-3.96381961596697</v>
      </c>
      <c r="AT1494">
        <v>-0.68483986702906</v>
      </c>
      <c r="AU1494">
        <v>-1.02264632666341</v>
      </c>
      <c r="AV1494">
        <v>-2.46863116660794</v>
      </c>
      <c r="AW1494">
        <v>1493</v>
      </c>
      <c r="AX1494">
        <f t="shared" si="23"/>
        <v>1493</v>
      </c>
      <c r="AY1494" s="2" t="str">
        <f>IFERROR(INDEX(BA$2:BA$98,MATCH(B1494,AZ$2:AZ$98,0)),"")</f>
        <v/>
      </c>
      <c r="AZ1494" s="3" t="s">
        <v>353</v>
      </c>
    </row>
    <row r="1495" spans="1:52">
      <c r="A1495" s="1">
        <v>1494</v>
      </c>
      <c r="B1495" s="1">
        <v>234596</v>
      </c>
      <c r="C1495" t="s">
        <v>19</v>
      </c>
      <c r="D1495">
        <v>9.26735723762842</v>
      </c>
      <c r="E1495">
        <v>4.49481331961945</v>
      </c>
      <c r="F1495">
        <v>7.95651432364239</v>
      </c>
      <c r="G1495">
        <v>5.16872032810575</v>
      </c>
      <c r="H1495">
        <v>6.08482602898668</v>
      </c>
      <c r="I1495">
        <v>2.45974462948259</v>
      </c>
      <c r="J1495">
        <v>5.90042978265187</v>
      </c>
      <c r="K1495">
        <v>6.50547262357771</v>
      </c>
      <c r="L1495">
        <v>6.29919694207591</v>
      </c>
      <c r="M1495">
        <v>6.18309260414461</v>
      </c>
      <c r="N1495">
        <v>3.50119850431076</v>
      </c>
      <c r="O1495">
        <v>-1.92228200519129</v>
      </c>
      <c r="P1495">
        <v>0.114599922069753</v>
      </c>
      <c r="Q1495">
        <v>-0.405934515823199</v>
      </c>
      <c r="R1495">
        <v>-1.48044925291225</v>
      </c>
      <c r="S1495">
        <v>-1.17506760336107</v>
      </c>
      <c r="T1495">
        <v>-1.07498414480408</v>
      </c>
      <c r="U1495">
        <v>-0.187680949803181</v>
      </c>
      <c r="V1495">
        <v>-1.12878685079706</v>
      </c>
      <c r="W1495">
        <v>0.70077498307753</v>
      </c>
      <c r="X1495">
        <v>2.0332261121766</v>
      </c>
      <c r="Y1495">
        <v>-1.34691786028773</v>
      </c>
      <c r="Z1495">
        <v>0.850306717048494</v>
      </c>
      <c r="AA1495">
        <v>-1.94475486104335</v>
      </c>
      <c r="AB1495">
        <v>-2.1193788475674</v>
      </c>
      <c r="AC1495">
        <v>2.4762739314338</v>
      </c>
      <c r="AD1495">
        <v>-0.508588669883282</v>
      </c>
      <c r="AE1495">
        <v>-0.304006548037635</v>
      </c>
      <c r="AF1495">
        <v>-2.309579809344</v>
      </c>
      <c r="AG1495">
        <v>-0.787302072352303</v>
      </c>
      <c r="AH1495">
        <v>-2.75853002939191</v>
      </c>
      <c r="AI1495">
        <v>-4.11950658252751</v>
      </c>
      <c r="AJ1495">
        <v>-2.88986603145299</v>
      </c>
      <c r="AK1495">
        <v>-4.83285647040497</v>
      </c>
      <c r="AL1495">
        <v>-3.08988716534635</v>
      </c>
      <c r="AM1495">
        <v>-4.74959427267679</v>
      </c>
      <c r="AN1495">
        <v>-3.78303434590629</v>
      </c>
      <c r="AO1495">
        <v>-5.78023778934916</v>
      </c>
      <c r="AP1495">
        <v>-3.93718502573355</v>
      </c>
      <c r="AQ1495">
        <v>-5.63363431515728</v>
      </c>
      <c r="AR1495">
        <v>-2.70851960881724</v>
      </c>
      <c r="AS1495">
        <v>-3.5206700814388</v>
      </c>
      <c r="AT1495">
        <v>-1.09421550673197</v>
      </c>
      <c r="AU1495">
        <v>-1.41078993688214</v>
      </c>
      <c r="AV1495">
        <v>-2.99230683700748</v>
      </c>
      <c r="AW1495">
        <v>1494</v>
      </c>
      <c r="AX1495">
        <f t="shared" si="23"/>
        <v>1494</v>
      </c>
      <c r="AY1495" s="2" t="str">
        <f>IFERROR(INDEX(BA$2:BA$98,MATCH(B1495,AZ$2:AZ$98,0)),"")</f>
        <v/>
      </c>
      <c r="AZ1495" s="3" t="s">
        <v>353</v>
      </c>
    </row>
    <row r="1496" spans="1:52">
      <c r="A1496" s="1">
        <v>1495</v>
      </c>
      <c r="B1496" t="s">
        <v>1035</v>
      </c>
      <c r="C1496" t="s">
        <v>19</v>
      </c>
      <c r="D1496">
        <v>9.87274645715344</v>
      </c>
      <c r="E1496">
        <v>4.73869587023307</v>
      </c>
      <c r="F1496">
        <v>8.59365236936235</v>
      </c>
      <c r="G1496">
        <v>5.78838777792058</v>
      </c>
      <c r="H1496">
        <v>6.70413141394813</v>
      </c>
      <c r="I1496">
        <v>3.29891282416219</v>
      </c>
      <c r="J1496">
        <v>6.15702371984014</v>
      </c>
      <c r="K1496">
        <v>7.35079332401755</v>
      </c>
      <c r="L1496">
        <v>7.12420413376601</v>
      </c>
      <c r="M1496">
        <v>5.92134927254141</v>
      </c>
      <c r="N1496">
        <v>3.74388037524661</v>
      </c>
      <c r="O1496">
        <v>-1.27382208607274</v>
      </c>
      <c r="P1496">
        <v>0.690160844042265</v>
      </c>
      <c r="Q1496">
        <v>0.199040291355607</v>
      </c>
      <c r="R1496">
        <v>-1.0296251255607</v>
      </c>
      <c r="S1496">
        <v>-0.470009337625278</v>
      </c>
      <c r="T1496">
        <v>1.00725680170034</v>
      </c>
      <c r="U1496">
        <v>0.474452271215574</v>
      </c>
      <c r="V1496">
        <v>-0.703924985921399</v>
      </c>
      <c r="W1496">
        <v>-0.256435237327219</v>
      </c>
      <c r="X1496">
        <v>2.62535277687755</v>
      </c>
      <c r="Y1496">
        <v>-1.21194668235465</v>
      </c>
      <c r="Z1496">
        <v>0.545911235197718</v>
      </c>
      <c r="AA1496">
        <v>-2.6390630379948</v>
      </c>
      <c r="AB1496">
        <v>-4.98420774540764</v>
      </c>
      <c r="AC1496">
        <v>1.96610714799329</v>
      </c>
      <c r="AD1496">
        <v>-1.64272959844711</v>
      </c>
      <c r="AE1496">
        <v>-0.806481574246491</v>
      </c>
      <c r="AF1496">
        <v>-2.90593318873784</v>
      </c>
      <c r="AG1496">
        <v>-1.37446561185243</v>
      </c>
      <c r="AH1496">
        <v>-2.78698316807142</v>
      </c>
      <c r="AI1496">
        <v>-4.20767895590865</v>
      </c>
      <c r="AJ1496">
        <v>-2.76311568666478</v>
      </c>
      <c r="AK1496">
        <v>-4.71850457967464</v>
      </c>
      <c r="AL1496">
        <v>-3.10906666724054</v>
      </c>
      <c r="AM1496">
        <v>-4.61010259397958</v>
      </c>
      <c r="AN1496">
        <v>-3.5145317753487</v>
      </c>
      <c r="AO1496">
        <v>-5.81711686834275</v>
      </c>
      <c r="AP1496">
        <v>-3.67705070484648</v>
      </c>
      <c r="AQ1496">
        <v>-5.48064463172153</v>
      </c>
      <c r="AR1496">
        <v>-2.75840979562737</v>
      </c>
      <c r="AS1496">
        <v>-5.16479168230306</v>
      </c>
      <c r="AT1496">
        <v>-1.56862162629339</v>
      </c>
      <c r="AU1496">
        <v>-3.21442718289836</v>
      </c>
      <c r="AV1496">
        <v>-4.11236877610432</v>
      </c>
      <c r="AW1496">
        <v>1495</v>
      </c>
      <c r="AX1496">
        <f t="shared" si="23"/>
        <v>1495</v>
      </c>
      <c r="AY1496" s="2" t="str">
        <f>IFERROR(INDEX(BA$2:BA$98,MATCH(B1496,AZ$2:AZ$98,0)),"")</f>
        <v/>
      </c>
      <c r="AZ1496" s="3" t="s">
        <v>353</v>
      </c>
    </row>
    <row r="1497" spans="1:52">
      <c r="A1497" s="1">
        <v>1496</v>
      </c>
      <c r="B1497" t="s">
        <v>1035</v>
      </c>
      <c r="C1497" t="s">
        <v>19</v>
      </c>
      <c r="D1497">
        <v>9.82347104793538</v>
      </c>
      <c r="E1497">
        <v>4.68942046101502</v>
      </c>
      <c r="F1497">
        <v>8.54437696014429</v>
      </c>
      <c r="G1497">
        <v>5.73911236870252</v>
      </c>
      <c r="H1497">
        <v>6.65485600473008</v>
      </c>
      <c r="I1497">
        <v>3.24963741494414</v>
      </c>
      <c r="J1497">
        <v>6.10774831062208</v>
      </c>
      <c r="K1497">
        <v>7.3015179147995</v>
      </c>
      <c r="L1497">
        <v>7.07492872454795</v>
      </c>
      <c r="M1497">
        <v>5.87207386332336</v>
      </c>
      <c r="N1497">
        <v>3.69460496602855</v>
      </c>
      <c r="O1497">
        <v>-1.3230974952908</v>
      </c>
      <c r="P1497">
        <v>0.640885434824209</v>
      </c>
      <c r="Q1497">
        <v>0.149764882137552</v>
      </c>
      <c r="R1497">
        <v>-1.07890053477876</v>
      </c>
      <c r="S1497">
        <v>-0.519284746843333</v>
      </c>
      <c r="T1497">
        <v>1.06116562871751</v>
      </c>
      <c r="U1497">
        <v>0.684688057482603</v>
      </c>
      <c r="V1497">
        <v>-0.385753354218811</v>
      </c>
      <c r="W1497">
        <v>-0.305710646545274</v>
      </c>
      <c r="X1497">
        <v>2.5760773676595</v>
      </c>
      <c r="Y1497">
        <v>-1.26122209157271</v>
      </c>
      <c r="Z1497">
        <v>0.496635825979663</v>
      </c>
      <c r="AA1497">
        <v>-2.68833844721286</v>
      </c>
      <c r="AB1497">
        <v>-3.59426639205146</v>
      </c>
      <c r="AC1497">
        <v>1.91683173877523</v>
      </c>
      <c r="AD1497">
        <v>-1.69200500766516</v>
      </c>
      <c r="AE1497">
        <v>-0.855756983464546</v>
      </c>
      <c r="AF1497">
        <v>-2.93993345056555</v>
      </c>
      <c r="AG1497">
        <v>-1.42374102107049</v>
      </c>
      <c r="AH1497">
        <v>-2.83625857728948</v>
      </c>
      <c r="AI1497">
        <v>-4.2569543651267</v>
      </c>
      <c r="AJ1497">
        <v>-2.89086271132433</v>
      </c>
      <c r="AK1497">
        <v>-4.80168154056837</v>
      </c>
      <c r="AL1497">
        <v>-3.15834207645859</v>
      </c>
      <c r="AM1497">
        <v>-4.67246980908837</v>
      </c>
      <c r="AN1497">
        <v>-3.56380718456676</v>
      </c>
      <c r="AO1497">
        <v>-5.8663922775608</v>
      </c>
      <c r="AP1497">
        <v>-3.72632611406453</v>
      </c>
      <c r="AQ1497">
        <v>-5.52992004093959</v>
      </c>
      <c r="AR1497">
        <v>-2.80768520484542</v>
      </c>
      <c r="AS1497">
        <v>-5.21406709152111</v>
      </c>
      <c r="AT1497">
        <v>-1.45967303029655</v>
      </c>
      <c r="AU1497">
        <v>-3.26370259211642</v>
      </c>
      <c r="AV1497">
        <v>-4.16164418532238</v>
      </c>
      <c r="AW1497">
        <v>1496</v>
      </c>
      <c r="AX1497">
        <f t="shared" si="23"/>
        <v>1496</v>
      </c>
      <c r="AY1497" s="2" t="str">
        <f>IFERROR(INDEX(BA$2:BA$98,MATCH(B1497,AZ$2:AZ$98,0)),"")</f>
        <v/>
      </c>
      <c r="AZ1497" s="3" t="s">
        <v>353</v>
      </c>
    </row>
    <row r="1498" spans="1:52">
      <c r="A1498" s="1">
        <v>1497</v>
      </c>
      <c r="B1498" s="1">
        <v>240026</v>
      </c>
      <c r="C1498" t="s">
        <v>19</v>
      </c>
      <c r="D1498">
        <v>9.83537010727333</v>
      </c>
      <c r="E1498">
        <v>4.53702206634913</v>
      </c>
      <c r="F1498">
        <v>8.51681838600056</v>
      </c>
      <c r="G1498">
        <v>5.60447918723745</v>
      </c>
      <c r="H1498">
        <v>6.29709880249895</v>
      </c>
      <c r="I1498">
        <v>1.92817851533037</v>
      </c>
      <c r="J1498">
        <v>6.36394336979105</v>
      </c>
      <c r="K1498">
        <v>6.976965575391</v>
      </c>
      <c r="L1498">
        <v>7.32991701815518</v>
      </c>
      <c r="M1498">
        <v>6.72051959217385</v>
      </c>
      <c r="N1498">
        <v>3.93751049082318</v>
      </c>
      <c r="O1498">
        <v>-1.47301886633179</v>
      </c>
      <c r="P1498">
        <v>0.621926861884015</v>
      </c>
      <c r="Q1498">
        <v>0.31874060289627</v>
      </c>
      <c r="R1498">
        <v>-1.15456513521325</v>
      </c>
      <c r="S1498">
        <v>-0.333584583143421</v>
      </c>
      <c r="T1498">
        <v>-1.94302249557752</v>
      </c>
      <c r="U1498">
        <v>-0.913403078396363</v>
      </c>
      <c r="V1498">
        <v>-0.55672813445763</v>
      </c>
      <c r="W1498">
        <v>0.341398626788854</v>
      </c>
      <c r="X1498">
        <v>3.55496506609908</v>
      </c>
      <c r="Y1498">
        <v>-1.49833667431608</v>
      </c>
      <c r="Z1498">
        <v>1.23586432107432</v>
      </c>
      <c r="AA1498">
        <v>-2.52284099083046</v>
      </c>
      <c r="AB1498">
        <v>-2.63694109360342</v>
      </c>
      <c r="AC1498">
        <v>2.78966101070953</v>
      </c>
      <c r="AD1498">
        <v>-0.989821409683269</v>
      </c>
      <c r="AE1498">
        <v>-0.378163626541388</v>
      </c>
      <c r="AF1498">
        <v>-2.4018883804128</v>
      </c>
      <c r="AG1498">
        <v>-1.05513123822506</v>
      </c>
      <c r="AH1498">
        <v>-2.77313553121062</v>
      </c>
      <c r="AI1498">
        <v>-3.93812288882361</v>
      </c>
      <c r="AJ1498">
        <v>-3.02183215694945</v>
      </c>
      <c r="AK1498">
        <v>-5.0665881406414</v>
      </c>
      <c r="AL1498">
        <v>-3.42143214560522</v>
      </c>
      <c r="AM1498">
        <v>-5.16189832044572</v>
      </c>
      <c r="AN1498">
        <v>-4.20638687541829</v>
      </c>
      <c r="AO1498">
        <v>-6.07818905231988</v>
      </c>
      <c r="AP1498">
        <v>-4.35096810422939</v>
      </c>
      <c r="AQ1498">
        <v>-6.36587112477166</v>
      </c>
      <c r="AR1498">
        <v>-2.29969743951625</v>
      </c>
      <c r="AS1498">
        <v>-4.8507438918088</v>
      </c>
      <c r="AT1498">
        <v>-1.5509804078015</v>
      </c>
      <c r="AU1498">
        <v>-2.59694896298418</v>
      </c>
      <c r="AV1498">
        <v>-3.37013885121767</v>
      </c>
      <c r="AW1498">
        <v>1497</v>
      </c>
      <c r="AX1498">
        <f t="shared" si="23"/>
        <v>1497</v>
      </c>
      <c r="AY1498" s="2" t="str">
        <f>IFERROR(INDEX(BA$2:BA$98,MATCH(B1498,AZ$2:AZ$98,0)),"")</f>
        <v/>
      </c>
      <c r="AZ1498" s="3" t="s">
        <v>353</v>
      </c>
    </row>
    <row r="1499" spans="1:52">
      <c r="A1499" s="1">
        <v>1498</v>
      </c>
      <c r="B1499" s="1">
        <v>335849</v>
      </c>
      <c r="C1499" t="s">
        <v>19</v>
      </c>
      <c r="D1499">
        <v>9.89672225801979</v>
      </c>
      <c r="E1499">
        <v>4.75656008828361</v>
      </c>
      <c r="F1499">
        <v>8.61762041427102</v>
      </c>
      <c r="G1499">
        <v>5.81329543408066</v>
      </c>
      <c r="H1499">
        <v>6.72904006600495</v>
      </c>
      <c r="I1499">
        <v>3.32199898619389</v>
      </c>
      <c r="J1499">
        <v>6.18010988187183</v>
      </c>
      <c r="K1499">
        <v>7.37521625699213</v>
      </c>
      <c r="L1499">
        <v>7.14824860923951</v>
      </c>
      <c r="M1499">
        <v>5.94603033124292</v>
      </c>
      <c r="N1499">
        <v>3.75989937005521</v>
      </c>
      <c r="O1499">
        <v>-1.41200407163717</v>
      </c>
      <c r="P1499">
        <v>0.713247006073958</v>
      </c>
      <c r="Q1499">
        <v>0.2221264533873</v>
      </c>
      <c r="R1499">
        <v>-1.00653896352901</v>
      </c>
      <c r="S1499">
        <v>-0.446923175593585</v>
      </c>
      <c r="T1499">
        <v>0.728062091859099</v>
      </c>
      <c r="U1499">
        <v>0.757049628732352</v>
      </c>
      <c r="V1499">
        <v>-0.601073855420843</v>
      </c>
      <c r="W1499">
        <v>-0.233349075295525</v>
      </c>
      <c r="X1499">
        <v>2.64843893890925</v>
      </c>
      <c r="Y1499">
        <v>-1.18886052032296</v>
      </c>
      <c r="Z1499">
        <v>0.568997397229412</v>
      </c>
      <c r="AA1499">
        <v>-2.79829843275706</v>
      </c>
      <c r="AB1499">
        <v>-4.96112158337595</v>
      </c>
      <c r="AC1499">
        <v>2.04588865370153</v>
      </c>
      <c r="AD1499">
        <v>-1.59682875864924</v>
      </c>
      <c r="AE1499">
        <v>-0.802918078703661</v>
      </c>
      <c r="AF1499">
        <v>-2.88284702670615</v>
      </c>
      <c r="AG1499">
        <v>-1.39342768606424</v>
      </c>
      <c r="AH1499">
        <v>-2.84434237125847</v>
      </c>
      <c r="AI1499">
        <v>-3.87710809412899</v>
      </c>
      <c r="AJ1499">
        <v>-2.96081736225484</v>
      </c>
      <c r="AK1499">
        <v>-4.7644112891299</v>
      </c>
      <c r="AL1499">
        <v>-3.02771159708487</v>
      </c>
      <c r="AM1499">
        <v>-4.72931996931862</v>
      </c>
      <c r="AN1499">
        <v>-3.58575629278825</v>
      </c>
      <c r="AO1499">
        <v>-5.7050410956499</v>
      </c>
      <c r="AP1499">
        <v>-3.64226850305159</v>
      </c>
      <c r="AQ1499">
        <v>-5.45755846968984</v>
      </c>
      <c r="AR1499">
        <v>-2.82361624074135</v>
      </c>
      <c r="AS1499">
        <v>-5.05209336158168</v>
      </c>
      <c r="AT1499">
        <v>-1.69469860257791</v>
      </c>
      <c r="AU1499">
        <v>-3.16936211414789</v>
      </c>
      <c r="AV1499">
        <v>-4.57025527468894</v>
      </c>
      <c r="AW1499">
        <v>1498</v>
      </c>
      <c r="AX1499">
        <f t="shared" si="23"/>
        <v>1498</v>
      </c>
      <c r="AY1499" s="2" t="str">
        <f>IFERROR(INDEX(BA$2:BA$98,MATCH(B1499,AZ$2:AZ$98,0)),"")</f>
        <v/>
      </c>
      <c r="AZ1499" s="3" t="s">
        <v>353</v>
      </c>
    </row>
    <row r="1500" spans="1:52">
      <c r="A1500" s="1">
        <v>1499</v>
      </c>
      <c r="B1500" s="1">
        <v>66412</v>
      </c>
      <c r="C1500" t="s">
        <v>19</v>
      </c>
      <c r="D1500">
        <v>9.8016603767318</v>
      </c>
      <c r="E1500">
        <v>4.81863619300262</v>
      </c>
      <c r="F1500">
        <v>8.50757157396426</v>
      </c>
      <c r="G1500">
        <v>5.54045126843214</v>
      </c>
      <c r="H1500">
        <v>6.45717668842442</v>
      </c>
      <c r="I1500">
        <v>2.97875747543037</v>
      </c>
      <c r="J1500">
        <v>6.04517133463565</v>
      </c>
      <c r="K1500">
        <v>7.20836315409911</v>
      </c>
      <c r="L1500">
        <v>7.15487672237728</v>
      </c>
      <c r="M1500">
        <v>6.27615806341088</v>
      </c>
      <c r="N1500">
        <v>4.0820536134109</v>
      </c>
      <c r="O1500">
        <v>-2.06045119110994</v>
      </c>
      <c r="P1500">
        <v>0.507837067617108</v>
      </c>
      <c r="Q1500">
        <v>0.274643180449397</v>
      </c>
      <c r="R1500">
        <v>-1.29195457330821</v>
      </c>
      <c r="S1500">
        <v>-0.642068515438552</v>
      </c>
      <c r="T1500">
        <v>-1.62641271055772</v>
      </c>
      <c r="U1500">
        <v>0.151162123678376</v>
      </c>
      <c r="V1500">
        <v>-0.590775221051002</v>
      </c>
      <c r="W1500">
        <v>0.420825690627479</v>
      </c>
      <c r="X1500">
        <v>3.5035693411711</v>
      </c>
      <c r="Y1500">
        <v>-1.57160447406273</v>
      </c>
      <c r="Z1500">
        <v>1.2576795918536</v>
      </c>
      <c r="AA1500">
        <v>-2.75359837166989</v>
      </c>
      <c r="AB1500">
        <v>-2.42335668479931</v>
      </c>
      <c r="AC1500">
        <v>2.39994451067944</v>
      </c>
      <c r="AD1500">
        <v>-1.15289413920454</v>
      </c>
      <c r="AE1500">
        <v>-0.598681392622099</v>
      </c>
      <c r="AF1500">
        <v>-3.33964741667347</v>
      </c>
      <c r="AG1500">
        <v>-1.88175940236657</v>
      </c>
      <c r="AH1500">
        <v>-3.04418320377963</v>
      </c>
      <c r="AI1500">
        <v>-3.70621927659732</v>
      </c>
      <c r="AJ1500">
        <v>-2.9605690637385</v>
      </c>
      <c r="AK1500">
        <v>-4.97737429340344</v>
      </c>
      <c r="AL1500">
        <v>-3.23147766312201</v>
      </c>
      <c r="AM1500">
        <v>-4.80658393593476</v>
      </c>
      <c r="AN1500">
        <v>-3.75103797532781</v>
      </c>
      <c r="AO1500">
        <v>-5.80010297693788</v>
      </c>
      <c r="AP1500">
        <v>-4.03279459723341</v>
      </c>
      <c r="AQ1500">
        <v>-5.50132706373313</v>
      </c>
      <c r="AR1500">
        <v>-2.36863178511007</v>
      </c>
      <c r="AS1500">
        <v>-5.37029879418387</v>
      </c>
      <c r="AT1500">
        <v>-0.920669142312092</v>
      </c>
      <c r="AU1500">
        <v>-3.009894130301</v>
      </c>
      <c r="AV1500">
        <v>-3.97216997541698</v>
      </c>
      <c r="AW1500">
        <v>1499</v>
      </c>
      <c r="AX1500">
        <f t="shared" si="23"/>
        <v>1499</v>
      </c>
      <c r="AY1500" s="2" t="str">
        <f>IFERROR(INDEX(BA$2:BA$98,MATCH(B1500,AZ$2:AZ$98,0)),"")</f>
        <v/>
      </c>
      <c r="AZ1500" s="3" t="s">
        <v>353</v>
      </c>
    </row>
    <row r="1501" spans="1:52">
      <c r="A1501" s="1">
        <v>1500</v>
      </c>
      <c r="B1501" s="1">
        <v>1738783</v>
      </c>
      <c r="C1501" t="s">
        <v>19</v>
      </c>
      <c r="D1501">
        <v>9.41360436700152</v>
      </c>
      <c r="E1501">
        <v>4.39396104340542</v>
      </c>
      <c r="F1501">
        <v>8.01728057325663</v>
      </c>
      <c r="G1501">
        <v>5.46194667449453</v>
      </c>
      <c r="H1501">
        <v>6.37855633477197</v>
      </c>
      <c r="I1501">
        <v>2.23987595872981</v>
      </c>
      <c r="J1501">
        <v>6.307191848564</v>
      </c>
      <c r="K1501">
        <v>6.88963702804578</v>
      </c>
      <c r="L1501">
        <v>6.50873389529806</v>
      </c>
      <c r="M1501">
        <v>5.90189795867387</v>
      </c>
      <c r="N1501">
        <v>2.70987958797555</v>
      </c>
      <c r="O1501">
        <v>-1.38883330151031</v>
      </c>
      <c r="P1501">
        <v>0.60824878545406</v>
      </c>
      <c r="Q1501">
        <v>0.301322973253035</v>
      </c>
      <c r="R1501">
        <v>-1.33567481007712</v>
      </c>
      <c r="S1501">
        <v>-0.0536003653457864</v>
      </c>
      <c r="T1501">
        <v>0.0642929814482636</v>
      </c>
      <c r="U1501">
        <v>-0.141776302930717</v>
      </c>
      <c r="V1501">
        <v>-1.12595987756632</v>
      </c>
      <c r="W1501">
        <v>-0.0191524695653045</v>
      </c>
      <c r="X1501">
        <v>2.51398239785333</v>
      </c>
      <c r="Y1501">
        <v>-1.48519456255304</v>
      </c>
      <c r="Z1501">
        <v>0.745777387450236</v>
      </c>
      <c r="AA1501">
        <v>-2.32815433135055</v>
      </c>
      <c r="AB1501">
        <v>-3.09076024024127</v>
      </c>
      <c r="AC1501">
        <v>2.45084258328498</v>
      </c>
      <c r="AD1501">
        <v>-1.03535859980777</v>
      </c>
      <c r="AE1501">
        <v>-0.41347411932145</v>
      </c>
      <c r="AF1501">
        <v>-2.60100339630904</v>
      </c>
      <c r="AG1501">
        <v>-1.30494381024558</v>
      </c>
      <c r="AH1501">
        <v>-2.9445935715791</v>
      </c>
      <c r="AI1501">
        <v>-3.97376650606663</v>
      </c>
      <c r="AJ1501">
        <v>-2.94436671512965</v>
      </c>
      <c r="AK1501">
        <v>-4.88869657948336</v>
      </c>
      <c r="AL1501">
        <v>-3.1289555930592</v>
      </c>
      <c r="AM1501">
        <v>-4.74518788576805</v>
      </c>
      <c r="AN1501">
        <v>-3.64952612933506</v>
      </c>
      <c r="AO1501">
        <v>-5.55127792808482</v>
      </c>
      <c r="AP1501">
        <v>-3.61820212625556</v>
      </c>
      <c r="AQ1501">
        <v>-5.50739787141595</v>
      </c>
      <c r="AR1501">
        <v>-2.74431791137511</v>
      </c>
      <c r="AS1501">
        <v>-4.32999294114495</v>
      </c>
      <c r="AT1501">
        <v>-1.55232690512962</v>
      </c>
      <c r="AU1501">
        <v>-1.78753171448961</v>
      </c>
      <c r="AV1501">
        <v>-3.21700581382003</v>
      </c>
      <c r="AW1501">
        <v>1500</v>
      </c>
      <c r="AX1501">
        <f t="shared" si="23"/>
        <v>1500</v>
      </c>
      <c r="AY1501" s="2" t="str">
        <f>IFERROR(INDEX(BA$2:BA$98,MATCH(B1501,AZ$2:AZ$98,0)),"")</f>
        <v/>
      </c>
      <c r="AZ1501" s="3" t="s">
        <v>353</v>
      </c>
    </row>
    <row r="1502" spans="1:52">
      <c r="A1502" s="1">
        <v>1501</v>
      </c>
      <c r="B1502" s="1">
        <v>66411</v>
      </c>
      <c r="C1502" t="s">
        <v>19</v>
      </c>
      <c r="D1502">
        <v>9.72455623639851</v>
      </c>
      <c r="E1502">
        <v>4.38013852268365</v>
      </c>
      <c r="F1502">
        <v>8.37309141608898</v>
      </c>
      <c r="G1502">
        <v>5.5587935190253</v>
      </c>
      <c r="H1502">
        <v>6.25194069958524</v>
      </c>
      <c r="I1502">
        <v>3.03158448954661</v>
      </c>
      <c r="J1502">
        <v>6.12822292840905</v>
      </c>
      <c r="K1502">
        <v>6.44789345140353</v>
      </c>
      <c r="L1502">
        <v>7.55578561300103</v>
      </c>
      <c r="M1502">
        <v>6.43154654060077</v>
      </c>
      <c r="N1502">
        <v>3.65441517168909</v>
      </c>
      <c r="O1502">
        <v>-2.05601184568577</v>
      </c>
      <c r="P1502">
        <v>0.246573247308271</v>
      </c>
      <c r="Q1502">
        <v>0.52420498390655</v>
      </c>
      <c r="R1502">
        <v>-1.71953960906456</v>
      </c>
      <c r="S1502">
        <v>0.141212731650445</v>
      </c>
      <c r="T1502">
        <v>-1.02639242850462</v>
      </c>
      <c r="U1502">
        <v>-0.0518327885064855</v>
      </c>
      <c r="V1502">
        <v>-0.574407304761559</v>
      </c>
      <c r="W1502">
        <v>-0.0278635983934894</v>
      </c>
      <c r="X1502">
        <v>3.19626158236086</v>
      </c>
      <c r="Y1502">
        <v>-1.71953960906456</v>
      </c>
      <c r="Z1502">
        <v>0.83435991221039</v>
      </c>
      <c r="AA1502">
        <v>-2.18384521719566</v>
      </c>
      <c r="AB1502">
        <v>-2.6984659119302</v>
      </c>
      <c r="AC1502">
        <v>2.39600716080814</v>
      </c>
      <c r="AD1502">
        <v>-1.94268316037877</v>
      </c>
      <c r="AE1502">
        <v>-1.17834095152671</v>
      </c>
      <c r="AF1502">
        <v>-2.7254424996284</v>
      </c>
      <c r="AG1502">
        <v>-1.25850464980159</v>
      </c>
      <c r="AH1502">
        <v>-2.82820223358617</v>
      </c>
      <c r="AI1502">
        <v>-3.9665548509038</v>
      </c>
      <c r="AJ1502">
        <v>-3.05595009141378</v>
      </c>
      <c r="AK1502">
        <v>-4.80488404130824</v>
      </c>
      <c r="AL1502">
        <v>-2.97230257755993</v>
      </c>
      <c r="AM1502">
        <v>-4.54251977684075</v>
      </c>
      <c r="AN1502">
        <v>-3.48312820132592</v>
      </c>
      <c r="AO1502">
        <v>-5.43740660005175</v>
      </c>
      <c r="AP1502">
        <v>-3.88859330943408</v>
      </c>
      <c r="AQ1502">
        <v>-5.27488767055398</v>
      </c>
      <c r="AR1502">
        <v>-2.70993831309244</v>
      </c>
      <c r="AS1502">
        <v>-4.96373324191705</v>
      </c>
      <c r="AT1502">
        <v>-1.34306203782965</v>
      </c>
      <c r="AU1502">
        <v>-3.1892155791235</v>
      </c>
      <c r="AV1502">
        <v>-3.25334010729304</v>
      </c>
      <c r="AW1502">
        <v>1501</v>
      </c>
      <c r="AX1502">
        <f t="shared" si="23"/>
        <v>1501</v>
      </c>
      <c r="AY1502" s="2" t="str">
        <f>IFERROR(INDEX(BA$2:BA$98,MATCH(B1502,AZ$2:AZ$98,0)),"")</f>
        <v/>
      </c>
      <c r="AZ1502" s="3" t="s">
        <v>353</v>
      </c>
    </row>
    <row r="1503" spans="1:52">
      <c r="A1503" s="1">
        <v>1502</v>
      </c>
      <c r="B1503" t="s">
        <v>1036</v>
      </c>
      <c r="C1503" t="s">
        <v>19</v>
      </c>
      <c r="D1503">
        <v>9.86947555375879</v>
      </c>
      <c r="E1503">
        <v>4.52755412374362</v>
      </c>
      <c r="F1503">
        <v>8.5165381703079</v>
      </c>
      <c r="G1503">
        <v>5.68810571185202</v>
      </c>
      <c r="H1503">
        <v>6.38075226661928</v>
      </c>
      <c r="I1503">
        <v>3.04403081024478</v>
      </c>
      <c r="J1503">
        <v>6.29123399435838</v>
      </c>
      <c r="K1503">
        <v>6.64192171874213</v>
      </c>
      <c r="L1503">
        <v>7.69422822087276</v>
      </c>
      <c r="M1503">
        <v>6.53110433947791</v>
      </c>
      <c r="N1503">
        <v>3.86894726843585</v>
      </c>
      <c r="O1503">
        <v>-1.32400958245436</v>
      </c>
      <c r="P1503">
        <v>1.00055441725846</v>
      </c>
      <c r="Q1503">
        <v>-0.630862401894412</v>
      </c>
      <c r="R1503">
        <v>-1.38116799629431</v>
      </c>
      <c r="S1503">
        <v>-1.1698589026271</v>
      </c>
      <c r="T1503">
        <v>-0.576795180624136</v>
      </c>
      <c r="U1503">
        <v>0.16764529432336</v>
      </c>
      <c r="V1503">
        <v>-0.343180329442631</v>
      </c>
      <c r="W1503">
        <v>0.0896837528536478</v>
      </c>
      <c r="X1503">
        <v>3.30639507471228</v>
      </c>
      <c r="Y1503">
        <v>-1.50633113924831</v>
      </c>
      <c r="Z1503">
        <v>0.92141709669974</v>
      </c>
      <c r="AA1503">
        <v>-2.12251727867213</v>
      </c>
      <c r="AB1503">
        <v>-2.88465733071903</v>
      </c>
      <c r="AC1503">
        <v>2.54022275913744</v>
      </c>
      <c r="AD1503">
        <v>-1.67277934688598</v>
      </c>
      <c r="AE1503">
        <v>-0.95628480232904</v>
      </c>
      <c r="AF1503">
        <v>-2.91263557317971</v>
      </c>
      <c r="AG1503">
        <v>-1.44179261811074</v>
      </c>
      <c r="AH1503">
        <v>-3.17057728817741</v>
      </c>
      <c r="AI1503">
        <v>-4.21438134035052</v>
      </c>
      <c r="AJ1503">
        <v>-3.22707312124109</v>
      </c>
      <c r="AK1503">
        <v>-5.21405368116373</v>
      </c>
      <c r="AL1503">
        <v>-3.42592397998625</v>
      </c>
      <c r="AM1503">
        <v>-5.08188190805524</v>
      </c>
      <c r="AN1503">
        <v>-4.03205978355657</v>
      </c>
      <c r="AO1503">
        <v>-5.92409693020087</v>
      </c>
      <c r="AP1503">
        <v>-3.74437771110479</v>
      </c>
      <c r="AQ1503">
        <v>-5.7285090729803</v>
      </c>
      <c r="AR1503">
        <v>-2.78886626607735</v>
      </c>
      <c r="AS1503">
        <v>-4.33949115139337</v>
      </c>
      <c r="AT1503">
        <v>-1.03632751000258</v>
      </c>
      <c r="AU1503">
        <v>-2.80339436664026</v>
      </c>
      <c r="AV1503">
        <v>-3.42592397998625</v>
      </c>
      <c r="AW1503">
        <v>1502</v>
      </c>
      <c r="AX1503">
        <f t="shared" si="23"/>
        <v>1502</v>
      </c>
      <c r="AY1503" s="2" t="str">
        <f>IFERROR(INDEX(BA$2:BA$98,MATCH(B1503,AZ$2:AZ$98,0)),"")</f>
        <v/>
      </c>
      <c r="AZ1503" s="3" t="s">
        <v>353</v>
      </c>
    </row>
    <row r="1504" spans="1:52">
      <c r="A1504" s="1">
        <v>1503</v>
      </c>
      <c r="B1504" s="1">
        <v>334418</v>
      </c>
      <c r="C1504" t="s">
        <v>19</v>
      </c>
      <c r="D1504">
        <v>9.61963189627728</v>
      </c>
      <c r="E1504">
        <v>4.98294470285072</v>
      </c>
      <c r="F1504">
        <v>8.28808504333232</v>
      </c>
      <c r="G1504">
        <v>5.59051337670488</v>
      </c>
      <c r="H1504">
        <v>6.5064604069087</v>
      </c>
      <c r="I1504">
        <v>2.93761499567775</v>
      </c>
      <c r="J1504">
        <v>5.87948327934109</v>
      </c>
      <c r="K1504">
        <v>7.01886608115283</v>
      </c>
      <c r="L1504">
        <v>6.81640905749324</v>
      </c>
      <c r="M1504">
        <v>6.07628549802532</v>
      </c>
      <c r="N1504">
        <v>3.99048126255765</v>
      </c>
      <c r="O1504">
        <v>-1.74354109728827</v>
      </c>
      <c r="P1504">
        <v>0.670961911909765</v>
      </c>
      <c r="Q1504">
        <v>-2.67307705591244</v>
      </c>
      <c r="R1504">
        <v>-1.28678269479255</v>
      </c>
      <c r="S1504">
        <v>-1.9799298753525</v>
      </c>
      <c r="T1504">
        <v>-1.30130429131157</v>
      </c>
      <c r="U1504">
        <v>-0.158072374967162</v>
      </c>
      <c r="V1504">
        <v>-0.727166906857128</v>
      </c>
      <c r="W1504">
        <v>-0.121031103286813</v>
      </c>
      <c r="X1504">
        <v>2.7280976960753</v>
      </c>
      <c r="Y1504">
        <v>-1.20673998711901</v>
      </c>
      <c r="Z1504">
        <v>0.83348084140754</v>
      </c>
      <c r="AA1504">
        <v>-1.82577919552524</v>
      </c>
      <c r="AB1504">
        <v>-3.57190539670831</v>
      </c>
      <c r="AC1504">
        <v>2.60843319231921</v>
      </c>
      <c r="AD1504">
        <v>-0.475852478576222</v>
      </c>
      <c r="AE1504">
        <v>0.217294701983723</v>
      </c>
      <c r="AF1504">
        <v>-2.02075186987275</v>
      </c>
      <c r="AG1504">
        <v>-0.636195128651402</v>
      </c>
      <c r="AH1504">
        <v>-2.43668827784821</v>
      </c>
      <c r="AI1504">
        <v>-3.8229826389681</v>
      </c>
      <c r="AJ1504">
        <v>-2.65654775396123</v>
      </c>
      <c r="AK1504">
        <v>-4.68798007645471</v>
      </c>
      <c r="AL1504">
        <v>-2.93878022164545</v>
      </c>
      <c r="AM1504">
        <v>-4.52671192885858</v>
      </c>
      <c r="AN1504">
        <v>-3.50932508011306</v>
      </c>
      <c r="AO1504">
        <v>-5.57349914966211</v>
      </c>
      <c r="AP1504">
        <v>-3.67637916477623</v>
      </c>
      <c r="AQ1504">
        <v>-5.4167544346578</v>
      </c>
      <c r="AR1504">
        <v>-2.88379808722809</v>
      </c>
      <c r="AS1504">
        <v>-4.57019704079832</v>
      </c>
      <c r="AT1504">
        <v>-2.16225143214645</v>
      </c>
      <c r="AU1504">
        <v>-2.4132801869502</v>
      </c>
      <c r="AV1504">
        <v>-3.76173901372738</v>
      </c>
      <c r="AW1504">
        <v>1503</v>
      </c>
      <c r="AX1504">
        <f t="shared" si="23"/>
        <v>1503</v>
      </c>
      <c r="AY1504" s="2" t="str">
        <f>IFERROR(INDEX(BA$2:BA$98,MATCH(B1504,AZ$2:AZ$98,0)),"")</f>
        <v/>
      </c>
      <c r="AZ1504" s="3" t="s">
        <v>353</v>
      </c>
    </row>
    <row r="1505" spans="1:52">
      <c r="A1505" s="1">
        <v>1504</v>
      </c>
      <c r="B1505" s="1">
        <v>277076</v>
      </c>
      <c r="C1505" t="s">
        <v>19</v>
      </c>
      <c r="D1505">
        <v>9.47978873037718</v>
      </c>
      <c r="E1505">
        <v>4.39420631014257</v>
      </c>
      <c r="F1505">
        <v>8.14820282171337</v>
      </c>
      <c r="G1505">
        <v>5.36198784776182</v>
      </c>
      <c r="H1505">
        <v>6.27752782884996</v>
      </c>
      <c r="I1505">
        <v>3.0347101421774</v>
      </c>
      <c r="J1505">
        <v>5.80489212438662</v>
      </c>
      <c r="K1505">
        <v>6.98391776565467</v>
      </c>
      <c r="L1505">
        <v>6.67558037710498</v>
      </c>
      <c r="M1505">
        <v>5.91163722323527</v>
      </c>
      <c r="N1505">
        <v>3.21863298033833</v>
      </c>
      <c r="O1505">
        <v>-2.40176534778204</v>
      </c>
      <c r="P1505">
        <v>0.494453397306239</v>
      </c>
      <c r="Q1505">
        <v>-1.02189409206185</v>
      </c>
      <c r="R1505">
        <v>-1.51437057715964</v>
      </c>
      <c r="S1505">
        <v>-1.9663557009027</v>
      </c>
      <c r="T1505">
        <v>0.489195697354474</v>
      </c>
      <c r="U1505">
        <v>0.019559782766311</v>
      </c>
      <c r="V1505">
        <v>-1.09685713053531</v>
      </c>
      <c r="W1505">
        <v>-0.0410648390501236</v>
      </c>
      <c r="X1505">
        <v>2.54763860441952</v>
      </c>
      <c r="Y1505">
        <v>-1.2042156488558</v>
      </c>
      <c r="Z1505">
        <v>0.970536072628356</v>
      </c>
      <c r="AA1505">
        <v>-1.7150412726218</v>
      </c>
      <c r="AB1505">
        <v>-3.71248190208578</v>
      </c>
      <c r="AC1505">
        <v>2.48299574815743</v>
      </c>
      <c r="AD1505">
        <v>-0.75101913792645</v>
      </c>
      <c r="AE1505">
        <v>-0.210963875845521</v>
      </c>
      <c r="AF1505">
        <v>-2.25023548740474</v>
      </c>
      <c r="AG1505">
        <v>-1.02189409206185</v>
      </c>
      <c r="AH1505">
        <v>-2.74599491281609</v>
      </c>
      <c r="AI1505">
        <v>-4.1999479224098</v>
      </c>
      <c r="AJ1505">
        <v>-2.71230106702962</v>
      </c>
      <c r="AK1505">
        <v>-4.49208434521096</v>
      </c>
      <c r="AL1505">
        <v>-2.53855027104498</v>
      </c>
      <c r="AM1505">
        <v>-4.22697659479771</v>
      </c>
      <c r="AN1505">
        <v>-3.42368583513934</v>
      </c>
      <c r="AO1505">
        <v>-5.30679587121947</v>
      </c>
      <c r="AP1505">
        <v>-3.44853183372587</v>
      </c>
      <c r="AQ1505">
        <v>-5.33938220559816</v>
      </c>
      <c r="AR1505">
        <v>-2.78086373846691</v>
      </c>
      <c r="AS1505">
        <v>-4.35855295258643</v>
      </c>
      <c r="AT1505">
        <v>-2.30282793752391</v>
      </c>
      <c r="AU1505">
        <v>-2.06854664179925</v>
      </c>
      <c r="AV1505">
        <v>-3.44226222071228</v>
      </c>
      <c r="AW1505">
        <v>1504</v>
      </c>
      <c r="AX1505">
        <f t="shared" si="23"/>
        <v>1504</v>
      </c>
      <c r="AY1505" s="2" t="str">
        <f>IFERROR(INDEX(BA$2:BA$98,MATCH(B1505,AZ$2:AZ$98,0)),"")</f>
        <v/>
      </c>
      <c r="AZ1505" s="3" t="s">
        <v>353</v>
      </c>
    </row>
    <row r="1506" spans="1:52">
      <c r="A1506" s="1">
        <v>1505</v>
      </c>
      <c r="B1506" s="1">
        <v>334419</v>
      </c>
      <c r="C1506" t="s">
        <v>19</v>
      </c>
      <c r="D1506">
        <v>9.55211343302365</v>
      </c>
      <c r="E1506">
        <v>4.93321439112295</v>
      </c>
      <c r="F1506">
        <v>8.21298433345176</v>
      </c>
      <c r="G1506">
        <v>5.54412347344592</v>
      </c>
      <c r="H1506">
        <v>6.46007801436044</v>
      </c>
      <c r="I1506">
        <v>2.8691341346046</v>
      </c>
      <c r="J1506">
        <v>5.73966261397183</v>
      </c>
      <c r="K1506">
        <v>6.95223688196045</v>
      </c>
      <c r="L1506">
        <v>6.75721424633292</v>
      </c>
      <c r="M1506">
        <v>6.00621775484185</v>
      </c>
      <c r="N1506">
        <v>3.97180322396832</v>
      </c>
      <c r="O1506">
        <v>-1.78604647195816</v>
      </c>
      <c r="P1506">
        <v>0.602481050836615</v>
      </c>
      <c r="Q1506">
        <v>-2.45387584453381</v>
      </c>
      <c r="R1506">
        <v>-1.3552635558657</v>
      </c>
      <c r="S1506">
        <v>-1.89426005659839</v>
      </c>
      <c r="T1506">
        <v>-1.27522084819217</v>
      </c>
      <c r="U1506">
        <v>-0.0559805717354411</v>
      </c>
      <c r="V1506">
        <v>-0.844437932099711</v>
      </c>
      <c r="W1506">
        <v>-0.242857945065256</v>
      </c>
      <c r="X1506">
        <v>2.65961683500215</v>
      </c>
      <c r="Y1506">
        <v>-1.25995337606138</v>
      </c>
      <c r="Z1506">
        <v>1.01964219870797</v>
      </c>
      <c r="AA1506">
        <v>-1.85229585749936</v>
      </c>
      <c r="AB1506">
        <v>-3.64038625778146</v>
      </c>
      <c r="AC1506">
        <v>2.57328875151365</v>
      </c>
      <c r="AD1506">
        <v>-0.544333339649373</v>
      </c>
      <c r="AE1506">
        <v>0.148813840910572</v>
      </c>
      <c r="AF1506">
        <v>-2.0892327309459</v>
      </c>
      <c r="AG1506">
        <v>-0.704675989724552</v>
      </c>
      <c r="AH1506">
        <v>-2.40033507760578</v>
      </c>
      <c r="AI1506">
        <v>-3.94553072131153</v>
      </c>
      <c r="AJ1506">
        <v>-2.79636615348059</v>
      </c>
      <c r="AK1506">
        <v>-4.86182145318568</v>
      </c>
      <c r="AL1506">
        <v>-3.05171284528943</v>
      </c>
      <c r="AM1506">
        <v>-4.5741393807339</v>
      </c>
      <c r="AN1506">
        <v>-3.57780594118621</v>
      </c>
      <c r="AO1506">
        <v>-5.5429400459235</v>
      </c>
      <c r="AP1506">
        <v>-3.7091419432473</v>
      </c>
      <c r="AQ1506">
        <v>-5.39208425158937</v>
      </c>
      <c r="AR1506">
        <v>-2.68328900886162</v>
      </c>
      <c r="AS1506">
        <v>-3.94553072131153</v>
      </c>
      <c r="AT1506">
        <v>-2.21485894406331</v>
      </c>
      <c r="AU1506">
        <v>-2.06691420799021</v>
      </c>
      <c r="AV1506">
        <v>-3.241333704565</v>
      </c>
      <c r="AW1506">
        <v>1505</v>
      </c>
      <c r="AX1506">
        <f t="shared" si="23"/>
        <v>1505</v>
      </c>
      <c r="AY1506" s="2" t="str">
        <f>IFERROR(INDEX(BA$2:BA$98,MATCH(B1506,AZ$2:AZ$98,0)),"")</f>
        <v/>
      </c>
      <c r="AZ1506" s="3" t="s">
        <v>353</v>
      </c>
    </row>
    <row r="1507" spans="1:52">
      <c r="A1507" s="1">
        <v>1506</v>
      </c>
      <c r="B1507" s="1">
        <v>116822</v>
      </c>
      <c r="C1507" t="s">
        <v>19</v>
      </c>
      <c r="D1507">
        <v>9.67221585686208</v>
      </c>
      <c r="E1507">
        <v>4.83660443634313</v>
      </c>
      <c r="F1507">
        <v>8.29987809725991</v>
      </c>
      <c r="G1507">
        <v>5.61612299387086</v>
      </c>
      <c r="H1507">
        <v>6.53241372574502</v>
      </c>
      <c r="I1507">
        <v>3.08066406492003</v>
      </c>
      <c r="J1507">
        <v>5.95548340980871</v>
      </c>
      <c r="K1507">
        <v>7.13457236068838</v>
      </c>
      <c r="L1507">
        <v>7.01770483332347</v>
      </c>
      <c r="M1507">
        <v>5.91648837651697</v>
      </c>
      <c r="N1507">
        <v>4.10630733372155</v>
      </c>
      <c r="O1507">
        <v>-1.64228915672444</v>
      </c>
      <c r="P1507">
        <v>0.720920558086037</v>
      </c>
      <c r="Q1507">
        <v>-1.92997122917622</v>
      </c>
      <c r="R1507">
        <v>-1.41914560541023</v>
      </c>
      <c r="S1507">
        <v>-1.41914560541023</v>
      </c>
      <c r="T1507">
        <v>-0.225223136937799</v>
      </c>
      <c r="U1507">
        <v>0.35580674550144</v>
      </c>
      <c r="V1507">
        <v>-0.725998424850288</v>
      </c>
      <c r="W1507">
        <v>-0.320533316742124</v>
      </c>
      <c r="X1507">
        <v>2.78405336172395</v>
      </c>
      <c r="Y1507">
        <v>-0.831358940508115</v>
      </c>
      <c r="Z1507">
        <v>1.1458037520513</v>
      </c>
      <c r="AA1507">
        <v>-2.65701996141185</v>
      </c>
      <c r="AB1507">
        <v>-3.87721560124467</v>
      </c>
      <c r="AC1507">
        <v>2.31135552339452</v>
      </c>
      <c r="AD1507">
        <v>-1.23682404861628</v>
      </c>
      <c r="AE1507">
        <v>-0.389526188229075</v>
      </c>
      <c r="AF1507">
        <v>-2.57115867080546</v>
      </c>
      <c r="AG1507">
        <v>-1.04070916968999</v>
      </c>
      <c r="AH1507">
        <v>-2.52780822993184</v>
      </c>
      <c r="AI1507">
        <v>-3.58196875602912</v>
      </c>
      <c r="AJ1507">
        <v>-2.79351139566485</v>
      </c>
      <c r="AK1507">
        <v>-4.41487787896422</v>
      </c>
      <c r="AL1507">
        <v>-2.69211128122312</v>
      </c>
      <c r="AM1507">
        <v>-4.35181838855356</v>
      </c>
      <c r="AN1507">
        <v>-3.40537764489204</v>
      </c>
      <c r="AO1507">
        <v>-5.16213629954103</v>
      </c>
      <c r="AP1507">
        <v>-3.31626559029611</v>
      </c>
      <c r="AQ1507">
        <v>-5.23585843103406</v>
      </c>
      <c r="AR1507">
        <v>-2.52780822993184</v>
      </c>
      <c r="AS1507">
        <v>-5.61885068329016</v>
      </c>
      <c r="AT1507">
        <v>-2.33543633728439</v>
      </c>
      <c r="AU1507">
        <v>-3.31626559029611</v>
      </c>
      <c r="AV1507">
        <v>-3.92018163712812</v>
      </c>
      <c r="AW1507">
        <v>1506</v>
      </c>
      <c r="AX1507">
        <f t="shared" si="23"/>
        <v>1506</v>
      </c>
      <c r="AY1507" s="2" t="str">
        <f>IFERROR(INDEX(BA$2:BA$98,MATCH(B1507,AZ$2:AZ$98,0)),"")</f>
        <v/>
      </c>
      <c r="AZ1507" s="3" t="s">
        <v>353</v>
      </c>
    </row>
    <row r="1508" spans="1:52">
      <c r="A1508" s="1">
        <v>1507</v>
      </c>
      <c r="B1508" s="1">
        <v>354482</v>
      </c>
      <c r="C1508" t="s">
        <v>19</v>
      </c>
      <c r="D1508">
        <v>9.51211307391808</v>
      </c>
      <c r="E1508">
        <v>4.8159979664397</v>
      </c>
      <c r="F1508">
        <v>8.11140191861804</v>
      </c>
      <c r="G1508">
        <v>5.3123622653765</v>
      </c>
      <c r="H1508">
        <v>6.2290594187153</v>
      </c>
      <c r="I1508">
        <v>2.66923161037361</v>
      </c>
      <c r="J1508">
        <v>6.29433415800979</v>
      </c>
      <c r="K1508">
        <v>6.76737845854545</v>
      </c>
      <c r="L1508">
        <v>6.91466093280113</v>
      </c>
      <c r="M1508">
        <v>6.02063832753275</v>
      </c>
      <c r="N1508">
        <v>4.38688310744794</v>
      </c>
      <c r="O1508">
        <v>-1.48395345187143</v>
      </c>
      <c r="P1508">
        <v>0.661446057600207</v>
      </c>
      <c r="Q1508">
        <v>-0.355488200053636</v>
      </c>
      <c r="R1508">
        <v>-1.48395345187143</v>
      </c>
      <c r="S1508">
        <v>-0.244262564943412</v>
      </c>
      <c r="T1508">
        <v>-0.244262564943412</v>
      </c>
      <c r="U1508">
        <v>-0.00956802600122986</v>
      </c>
      <c r="V1508">
        <v>-0.800115375975929</v>
      </c>
      <c r="W1508">
        <v>-0.416112821870071</v>
      </c>
      <c r="X1508">
        <v>2.93598184678435</v>
      </c>
      <c r="Y1508">
        <v>-1.31689936720826</v>
      </c>
      <c r="Z1508">
        <v>1.31110812622041</v>
      </c>
      <c r="AA1508">
        <v>-1.58931396752925</v>
      </c>
      <c r="AB1508">
        <v>-5.01816288052192</v>
      </c>
      <c r="AC1508">
        <v>2.131866431373</v>
      </c>
      <c r="AD1508">
        <v>-0.859961493638955</v>
      </c>
      <c r="AE1508">
        <v>-0.0976590907515362</v>
      </c>
      <c r="AF1508">
        <v>-2.65807329304768</v>
      </c>
      <c r="AG1508">
        <v>-0.942686802604201</v>
      </c>
      <c r="AH1508">
        <v>-2.58351540951422</v>
      </c>
      <c r="AI1508">
        <v>-3.78653854486547</v>
      </c>
      <c r="AJ1508">
        <v>-2.80752912857073</v>
      </c>
      <c r="AK1508">
        <v>-4.96065838604173</v>
      </c>
      <c r="AL1508">
        <v>-3.14851975447702</v>
      </c>
      <c r="AM1508">
        <v>-4.78571693654539</v>
      </c>
      <c r="AN1508">
        <v>-3.80488768353367</v>
      </c>
      <c r="AO1508">
        <v>-5.68365852975135</v>
      </c>
      <c r="AP1508">
        <v>-4.10499227598401</v>
      </c>
      <c r="AQ1508">
        <v>-5.39597645729957</v>
      </c>
      <c r="AR1508">
        <v>-2.71869791486412</v>
      </c>
      <c r="AS1508">
        <v>-4.32813582729822</v>
      </c>
      <c r="AT1508">
        <v>-2.54684765793746</v>
      </c>
      <c r="AU1508">
        <v>-2.33855061474024</v>
      </c>
      <c r="AV1508">
        <v>-3.55976522550068</v>
      </c>
      <c r="AW1508">
        <v>1507</v>
      </c>
      <c r="AX1508">
        <f t="shared" si="23"/>
        <v>1507</v>
      </c>
      <c r="AY1508" s="2" t="str">
        <f>IFERROR(INDEX(BA$2:BA$98,MATCH(B1508,AZ$2:AZ$98,0)),"")</f>
        <v/>
      </c>
      <c r="AZ1508" s="3" t="s">
        <v>353</v>
      </c>
    </row>
    <row r="1509" spans="1:52">
      <c r="A1509" s="1">
        <v>1508</v>
      </c>
      <c r="B1509" s="1">
        <v>103995</v>
      </c>
      <c r="C1509" t="s">
        <v>19</v>
      </c>
      <c r="D1509">
        <v>9.80670479335625</v>
      </c>
      <c r="E1509">
        <v>4.69639176673767</v>
      </c>
      <c r="F1509">
        <v>8.45753315390383</v>
      </c>
      <c r="G1509">
        <v>5.67722101974939</v>
      </c>
      <c r="H1509">
        <v>6.59275388876045</v>
      </c>
      <c r="I1509">
        <v>3.10942671015563</v>
      </c>
      <c r="J1509">
        <v>6.44295309758875</v>
      </c>
      <c r="K1509">
        <v>7.16217737507889</v>
      </c>
      <c r="L1509">
        <v>7.09014624687001</v>
      </c>
      <c r="M1509">
        <v>6.17258684519879</v>
      </c>
      <c r="N1509">
        <v>3.86247203229664</v>
      </c>
      <c r="O1509">
        <v>-1.39038296017464</v>
      </c>
      <c r="P1509">
        <v>0.689058581505197</v>
      </c>
      <c r="Q1509">
        <v>-0.0040885990547479</v>
      </c>
      <c r="R1509">
        <v>-1.02265818004932</v>
      </c>
      <c r="S1509">
        <v>-0.291770671506529</v>
      </c>
      <c r="T1509">
        <v>-0.0040885990547479</v>
      </c>
      <c r="U1509">
        <v>0.455443730323692</v>
      </c>
      <c r="V1509">
        <v>-0.697235779614693</v>
      </c>
      <c r="W1509">
        <v>0.187449612844131</v>
      </c>
      <c r="X1509">
        <v>2.74921819363558</v>
      </c>
      <c r="Y1509">
        <v>-1.25546364227527</v>
      </c>
      <c r="Z1509">
        <v>0.324415467917288</v>
      </c>
      <c r="AA1509">
        <v>-2.25260647077852</v>
      </c>
      <c r="AB1509">
        <v>-3.34074745957933</v>
      </c>
      <c r="AC1509">
        <v>2.2023526333864</v>
      </c>
      <c r="AD1509">
        <v>-1.25546364227527</v>
      </c>
      <c r="AE1509">
        <v>-0.496565084152542</v>
      </c>
      <c r="AF1509">
        <v>-2.59435576450057</v>
      </c>
      <c r="AG1509">
        <v>-1.28502244451681</v>
      </c>
      <c r="AH1509">
        <v>-2.9197781649352</v>
      </c>
      <c r="AI1509">
        <v>-4.01839045360331</v>
      </c>
      <c r="AJ1509">
        <v>-2.96217527750797</v>
      </c>
      <c r="AK1509">
        <v>-4.86057321332374</v>
      </c>
      <c r="AL1509">
        <v>-3.05697928644869</v>
      </c>
      <c r="AM1509">
        <v>-4.50389826938501</v>
      </c>
      <c r="AN1509">
        <v>-3.49229735770653</v>
      </c>
      <c r="AO1509">
        <v>-5.3954963886688</v>
      </c>
      <c r="AP1509">
        <v>-3.63890083189841</v>
      </c>
      <c r="AQ1509">
        <v>-5.30240596560278</v>
      </c>
      <c r="AR1509">
        <v>-3.17549788668402</v>
      </c>
      <c r="AS1509">
        <v>-5.03153101146738</v>
      </c>
      <c r="AT1509">
        <v>-2.56731721561822</v>
      </c>
      <c r="AU1509">
        <v>-4.2807547180708</v>
      </c>
      <c r="AV1509">
        <v>-4.58185981085472</v>
      </c>
      <c r="AW1509">
        <v>1508</v>
      </c>
      <c r="AX1509">
        <f t="shared" si="23"/>
        <v>1508</v>
      </c>
      <c r="AY1509" s="2" t="str">
        <f>IFERROR(INDEX(BA$2:BA$98,MATCH(B1509,AZ$2:AZ$98,0)),"")</f>
        <v/>
      </c>
      <c r="AZ1509" s="3" t="s">
        <v>353</v>
      </c>
    </row>
    <row r="1510" spans="1:52">
      <c r="A1510" s="1">
        <v>1509</v>
      </c>
      <c r="B1510" s="1">
        <v>277077</v>
      </c>
      <c r="C1510" t="s">
        <v>19</v>
      </c>
      <c r="D1510">
        <v>9.50618862721465</v>
      </c>
      <c r="E1510">
        <v>4.42996353549735</v>
      </c>
      <c r="F1510">
        <v>8.16827174194209</v>
      </c>
      <c r="G1510">
        <v>5.34820358572755</v>
      </c>
      <c r="H1510">
        <v>6.26429955667014</v>
      </c>
      <c r="I1510">
        <v>3.14119419451134</v>
      </c>
      <c r="J1510">
        <v>5.91045881396728</v>
      </c>
      <c r="K1510">
        <v>6.91385340838026</v>
      </c>
      <c r="L1510">
        <v>6.77083081506241</v>
      </c>
      <c r="M1510">
        <v>5.94374974640058</v>
      </c>
      <c r="N1510">
        <v>3.3766510060589</v>
      </c>
      <c r="O1510">
        <v>-1.64806902791909</v>
      </c>
      <c r="P1510">
        <v>0.517940530069203</v>
      </c>
      <c r="Q1510">
        <v>-1.24972138757979</v>
      </c>
      <c r="R1510">
        <v>-1.74871255369878</v>
      </c>
      <c r="S1510">
        <v>-1.94286856813974</v>
      </c>
      <c r="T1510">
        <v>-1.24260391981093</v>
      </c>
      <c r="U1510">
        <v>-0.104589083276789</v>
      </c>
      <c r="V1510">
        <v>-0.893046443641059</v>
      </c>
      <c r="W1510">
        <v>0.100205329369225</v>
      </c>
      <c r="X1510">
        <v>2.44272313269864</v>
      </c>
      <c r="Y1510">
        <v>-1.11618999495527</v>
      </c>
      <c r="Z1510">
        <v>1.00906108275586</v>
      </c>
      <c r="AA1510">
        <v>-1.80933717551521</v>
      </c>
      <c r="AB1510">
        <v>-3.68899476932281</v>
      </c>
      <c r="AC1510">
        <v>2.52468023997231</v>
      </c>
      <c r="AD1510">
        <v>-0.681975473561118</v>
      </c>
      <c r="AE1510">
        <v>-0.0471781760634498</v>
      </c>
      <c r="AF1510">
        <v>-2.22674835464178</v>
      </c>
      <c r="AG1510">
        <v>-1.04970025368644</v>
      </c>
      <c r="AH1510">
        <v>-2.74455591727489</v>
      </c>
      <c r="AI1510">
        <v>-4.12450105071612</v>
      </c>
      <c r="AJ1510">
        <v>-2.65913816612054</v>
      </c>
      <c r="AK1510">
        <v>-4.41641145927742</v>
      </c>
      <c r="AL1510">
        <v>-2.90296192267228</v>
      </c>
      <c r="AM1510">
        <v>-4.36681451813805</v>
      </c>
      <c r="AN1510">
        <v>-3.5035163164044</v>
      </c>
      <c r="AO1510">
        <v>-5.3158950728352</v>
      </c>
      <c r="AP1510">
        <v>-3.45052378626389</v>
      </c>
      <c r="AQ1510">
        <v>-5.27507307831494</v>
      </c>
      <c r="AR1510">
        <v>-2.73189752040296</v>
      </c>
      <c r="AS1510">
        <v>-4.35081417679161</v>
      </c>
      <c r="AT1510">
        <v>-1.59020164559854</v>
      </c>
      <c r="AU1510">
        <v>-2.06746044572545</v>
      </c>
      <c r="AV1510">
        <v>-3.41877508794931</v>
      </c>
      <c r="AW1510">
        <v>1509</v>
      </c>
      <c r="AX1510">
        <f t="shared" si="23"/>
        <v>1509</v>
      </c>
      <c r="AY1510" s="2" t="str">
        <f>IFERROR(INDEX(BA$2:BA$98,MATCH(B1510,AZ$2:AZ$98,0)),"")</f>
        <v/>
      </c>
      <c r="AZ1510" s="3" t="s">
        <v>353</v>
      </c>
    </row>
    <row r="1511" spans="1:52">
      <c r="A1511" s="1">
        <v>1510</v>
      </c>
      <c r="B1511" t="s">
        <v>1037</v>
      </c>
      <c r="C1511" t="s">
        <v>19</v>
      </c>
      <c r="D1511">
        <v>10.0660029774612</v>
      </c>
      <c r="E1511">
        <v>4.70020963308466</v>
      </c>
      <c r="F1511">
        <v>8.78451482683079</v>
      </c>
      <c r="G1511">
        <v>5.77908443891445</v>
      </c>
      <c r="H1511">
        <v>6.47167775626444</v>
      </c>
      <c r="I1511">
        <v>3.25002800451351</v>
      </c>
      <c r="J1511">
        <v>5.9997886941971</v>
      </c>
      <c r="K1511">
        <v>6.99953208044389</v>
      </c>
      <c r="L1511">
        <v>7.73991203504381</v>
      </c>
      <c r="M1511">
        <v>6.69692435777543</v>
      </c>
      <c r="N1511">
        <v>3.82539214941708</v>
      </c>
      <c r="O1511">
        <v>-2.5714064206411</v>
      </c>
      <c r="P1511">
        <v>0.979014761732067</v>
      </c>
      <c r="Q1511">
        <v>-0.898521191197266</v>
      </c>
      <c r="R1511">
        <v>-1.77661043032826</v>
      </c>
      <c r="S1511">
        <v>-1.4358715137097</v>
      </c>
      <c r="T1511">
        <v>-0.858838154227607</v>
      </c>
      <c r="U1511">
        <v>0.422238480472149</v>
      </c>
      <c r="V1511">
        <v>-0.184453447091619</v>
      </c>
      <c r="W1511">
        <v>-1.07437972359804</v>
      </c>
      <c r="X1511">
        <v>3.71374315264313</v>
      </c>
      <c r="Y1511">
        <v>-1.58637180938871</v>
      </c>
      <c r="Z1511">
        <v>1.46215804466073</v>
      </c>
      <c r="AA1511">
        <v>-2.02411314291491</v>
      </c>
      <c r="AB1511">
        <v>-3.51438503404057</v>
      </c>
      <c r="AC1511">
        <v>3.39568041421316</v>
      </c>
      <c r="AD1511">
        <v>-1.3957711969313</v>
      </c>
      <c r="AE1511">
        <v>-0.829393627248695</v>
      </c>
      <c r="AF1511">
        <v>-2.70534947349538</v>
      </c>
      <c r="AG1511">
        <v>-1.34706654405529</v>
      </c>
      <c r="AH1511">
        <v>-3.04350914530725</v>
      </c>
      <c r="AI1511">
        <v>-5.46396268301838</v>
      </c>
      <c r="AJ1511">
        <v>-3.18714360514533</v>
      </c>
      <c r="AK1511">
        <v>-5.15113430265143</v>
      </c>
      <c r="AL1511">
        <v>-3.38104306154498</v>
      </c>
      <c r="AM1511">
        <v>-4.96561719221433</v>
      </c>
      <c r="AN1511">
        <v>-3.88187584453392</v>
      </c>
      <c r="AO1511">
        <v>-5.73208597790688</v>
      </c>
      <c r="AP1511">
        <v>-3.74319802065776</v>
      </c>
      <c r="AQ1511">
        <v>-5.58828474248144</v>
      </c>
      <c r="AR1511">
        <v>-2.24686124303093</v>
      </c>
      <c r="AS1511">
        <v>-4.71481301687136</v>
      </c>
      <c r="AT1511">
        <v>-0.785977329730065</v>
      </c>
      <c r="AU1511">
        <v>-2.63816926623418</v>
      </c>
      <c r="AV1511">
        <v>-3.55969466747079</v>
      </c>
      <c r="AW1511">
        <v>1510</v>
      </c>
      <c r="AX1511">
        <f t="shared" si="23"/>
        <v>1510</v>
      </c>
      <c r="AY1511" s="2" t="str">
        <f>IFERROR(INDEX(BA$2:BA$98,MATCH(B1511,AZ$2:AZ$98,0)),"")</f>
        <v/>
      </c>
      <c r="AZ1511" s="3" t="s">
        <v>353</v>
      </c>
    </row>
    <row r="1512" spans="1:52">
      <c r="A1512" s="1">
        <v>1511</v>
      </c>
      <c r="B1512" s="1">
        <v>277074</v>
      </c>
      <c r="C1512" t="s">
        <v>19</v>
      </c>
      <c r="D1512">
        <v>9.93469386090895</v>
      </c>
      <c r="E1512">
        <v>4.72901434773529</v>
      </c>
      <c r="F1512">
        <v>8.62106074951541</v>
      </c>
      <c r="G1512">
        <v>5.84954532211105</v>
      </c>
      <c r="H1512">
        <v>6.76601670613997</v>
      </c>
      <c r="I1512">
        <v>3.57633483779691</v>
      </c>
      <c r="J1512">
        <v>6.14263281312973</v>
      </c>
      <c r="K1512">
        <v>7.54314502686686</v>
      </c>
      <c r="L1512">
        <v>7.07044718853743</v>
      </c>
      <c r="M1512">
        <v>5.49041543798983</v>
      </c>
      <c r="N1512">
        <v>3.57633483779691</v>
      </c>
      <c r="O1512">
        <v>-1.15986361059759</v>
      </c>
      <c r="P1512">
        <v>1.172280284638</v>
      </c>
      <c r="Q1512">
        <v>-0.977542053803636</v>
      </c>
      <c r="R1512">
        <v>-0.977542053803636</v>
      </c>
      <c r="S1512">
        <v>-1.51653855453632</v>
      </c>
      <c r="T1512">
        <v>-0.964958805981746</v>
      </c>
      <c r="U1512">
        <v>0.221418208698756</v>
      </c>
      <c r="V1512">
        <v>-0.572076945695472</v>
      </c>
      <c r="W1512">
        <v>-0.823391373976378</v>
      </c>
      <c r="X1512">
        <v>2.76999931295889</v>
      </c>
      <c r="Y1512">
        <v>-1.15986361059759</v>
      </c>
      <c r="Z1512">
        <v>0.828010737556755</v>
      </c>
      <c r="AA1512">
        <v>-2.76930152303169</v>
      </c>
      <c r="AB1512">
        <v>-3.64761053013562</v>
      </c>
      <c r="AC1512">
        <v>1.95365169861278</v>
      </c>
      <c r="AD1512">
        <v>-1.32238254009537</v>
      </c>
      <c r="AE1512">
        <v>-0.583250246293597</v>
      </c>
      <c r="AF1512">
        <v>-2.5069372585642</v>
      </c>
      <c r="AG1512">
        <v>-1.14006098330141</v>
      </c>
      <c r="AH1512">
        <v>-2.61658043601403</v>
      </c>
      <c r="AI1512">
        <v>-3.92448416318819</v>
      </c>
      <c r="AJ1512">
        <v>-2.78950423034921</v>
      </c>
      <c r="AK1512">
        <v>-4.48409995112362</v>
      </c>
      <c r="AL1512">
        <v>-2.91432729508195</v>
      </c>
      <c r="AM1512">
        <v>-4.84874306471153</v>
      </c>
      <c r="AN1512">
        <v>-4.1574674344097</v>
      </c>
      <c r="AO1512">
        <v>-5.76503379658568</v>
      </c>
      <c r="AP1512">
        <v>-3.40417979546766</v>
      </c>
      <c r="AQ1512">
        <v>-5.23440554552351</v>
      </c>
      <c r="AR1512">
        <v>-2.67854715976323</v>
      </c>
      <c r="AS1512">
        <v>-5.42856155996447</v>
      </c>
      <c r="AT1512">
        <v>-1.67068923436358</v>
      </c>
      <c r="AU1512">
        <v>-2.74460891044132</v>
      </c>
      <c r="AV1512">
        <v>-3.46244870359164</v>
      </c>
      <c r="AW1512">
        <v>1511</v>
      </c>
      <c r="AX1512">
        <f t="shared" si="23"/>
        <v>1511</v>
      </c>
      <c r="AY1512" s="2" t="str">
        <f>IFERROR(INDEX(BA$2:BA$98,MATCH(B1512,AZ$2:AZ$98,0)),"")</f>
        <v/>
      </c>
      <c r="AZ1512" s="3" t="s">
        <v>353</v>
      </c>
    </row>
    <row r="1513" spans="1:52">
      <c r="A1513" s="1">
        <v>1512</v>
      </c>
      <c r="B1513" s="1">
        <v>277069</v>
      </c>
      <c r="C1513" t="s">
        <v>19</v>
      </c>
      <c r="D1513">
        <v>9.59214288692807</v>
      </c>
      <c r="E1513">
        <v>4.60090583761591</v>
      </c>
      <c r="F1513">
        <v>8.2302935380206</v>
      </c>
      <c r="G1513">
        <v>5.57022942139829</v>
      </c>
      <c r="H1513">
        <v>6.48601198014387</v>
      </c>
      <c r="I1513">
        <v>2.60698646937424</v>
      </c>
      <c r="J1513">
        <v>5.98160421323168</v>
      </c>
      <c r="K1513">
        <v>6.97165012134833</v>
      </c>
      <c r="L1513">
        <v>6.8106998965205</v>
      </c>
      <c r="M1513">
        <v>5.92266167759823</v>
      </c>
      <c r="N1513">
        <v>3.90775865705597</v>
      </c>
      <c r="O1513">
        <v>-1.22625565820079</v>
      </c>
      <c r="P1513">
        <v>0.972651005318413</v>
      </c>
      <c r="Q1513">
        <v>-1.09842228669091</v>
      </c>
      <c r="R1513">
        <v>-2.19703457535902</v>
      </c>
      <c r="S1513">
        <v>-2.19703457535902</v>
      </c>
      <c r="T1513">
        <v>0.456207389248199</v>
      </c>
      <c r="U1513">
        <v>0.182511558771158</v>
      </c>
      <c r="V1513">
        <v>-0.972671081385347</v>
      </c>
      <c r="W1513">
        <v>-0.628418657445171</v>
      </c>
      <c r="X1513">
        <v>2.57365004910665</v>
      </c>
      <c r="Y1513">
        <v>-1.24152313033158</v>
      </c>
      <c r="Z1513">
        <v>0.798697698194975</v>
      </c>
      <c r="AA1513">
        <v>-2.19703457535902</v>
      </c>
      <c r="AB1513">
        <v>-4.86490298682839</v>
      </c>
      <c r="AC1513">
        <v>2.46072806074825</v>
      </c>
      <c r="AD1513">
        <v>-0.611889355493961</v>
      </c>
      <c r="AE1513">
        <v>-0.100244395344567</v>
      </c>
      <c r="AF1513">
        <v>-2.27175812155495</v>
      </c>
      <c r="AG1513">
        <v>-0.86731056572752</v>
      </c>
      <c r="AH1513">
        <v>-2.60050168080451</v>
      </c>
      <c r="AI1513">
        <v>-4.08090933349488</v>
      </c>
      <c r="AJ1513">
        <v>-2.50084602974068</v>
      </c>
      <c r="AK1513">
        <v>-4.28450828873612</v>
      </c>
      <c r="AL1513">
        <v>-2.61255001932068</v>
      </c>
      <c r="AM1513">
        <v>-4.12118323263282</v>
      </c>
      <c r="AN1513">
        <v>-3.31789247297445</v>
      </c>
      <c r="AO1513">
        <v>-5.19276684891301</v>
      </c>
      <c r="AP1513">
        <v>-3.52129354555945</v>
      </c>
      <c r="AQ1513">
        <v>-5.32060022042289</v>
      </c>
      <c r="AR1513">
        <v>-2.91858123044066</v>
      </c>
      <c r="AS1513">
        <v>-5.11580580777688</v>
      </c>
      <c r="AT1513">
        <v>-1.83239146177111</v>
      </c>
      <c r="AU1513">
        <v>-2.15015098946017</v>
      </c>
      <c r="AV1513">
        <v>-4.08090933349488</v>
      </c>
      <c r="AW1513">
        <v>1512</v>
      </c>
      <c r="AX1513">
        <f t="shared" si="23"/>
        <v>1512</v>
      </c>
      <c r="AY1513" s="2" t="str">
        <f>IFERROR(INDEX(BA$2:BA$98,MATCH(B1513,AZ$2:AZ$98,0)),"")</f>
        <v/>
      </c>
      <c r="AZ1513" s="3" t="s">
        <v>353</v>
      </c>
    </row>
    <row r="1514" spans="1:52">
      <c r="A1514" s="1">
        <v>1513</v>
      </c>
      <c r="B1514" t="s">
        <v>1038</v>
      </c>
      <c r="C1514" t="s">
        <v>19</v>
      </c>
      <c r="D1514">
        <v>10.0243656286677</v>
      </c>
      <c r="E1514">
        <v>4.45978464740688</v>
      </c>
      <c r="F1514">
        <v>8.7202910345854</v>
      </c>
      <c r="G1514">
        <v>5.53977937705892</v>
      </c>
      <c r="H1514">
        <v>6.2335974734441</v>
      </c>
      <c r="I1514">
        <v>3.08527824203904</v>
      </c>
      <c r="J1514">
        <v>5.70631706615162</v>
      </c>
      <c r="K1514">
        <v>6.72983021563153</v>
      </c>
      <c r="L1514">
        <v>7.87159742263866</v>
      </c>
      <c r="M1514">
        <v>6.7029301868646</v>
      </c>
      <c r="N1514">
        <v>3.54151567552062</v>
      </c>
      <c r="O1514">
        <v>-1.98989557319479</v>
      </c>
      <c r="P1514">
        <v>0.459383898950058</v>
      </c>
      <c r="Q1514">
        <v>-0.198136103966736</v>
      </c>
      <c r="R1514">
        <v>-1.87211253753841</v>
      </c>
      <c r="S1514">
        <v>-0.757335312016943</v>
      </c>
      <c r="T1514">
        <v>-1.76675202188058</v>
      </c>
      <c r="U1514">
        <v>0.0626243109187801</v>
      </c>
      <c r="V1514">
        <v>-0.270706796801572</v>
      </c>
      <c r="W1514">
        <v>0.516854104515661</v>
      </c>
      <c r="X1514">
        <v>3.71905684756292</v>
      </c>
      <c r="Y1514">
        <v>-1.45194128204055</v>
      </c>
      <c r="Z1514">
        <v>1.46452656970466</v>
      </c>
      <c r="AA1514">
        <v>-2.01009828051231</v>
      </c>
      <c r="AB1514">
        <v>-2.73961310524313</v>
      </c>
      <c r="AC1514">
        <v>3.46054184141408</v>
      </c>
      <c r="AD1514">
        <v>-1.59448080094013</v>
      </c>
      <c r="AE1514">
        <v>-0.944332505616497</v>
      </c>
      <c r="AF1514">
        <v>-3.1450782133513</v>
      </c>
      <c r="AG1514">
        <v>-1.63572375947418</v>
      </c>
      <c r="AH1514">
        <v>-3.34178850759735</v>
      </c>
      <c r="AI1514">
        <v>-4.37803882688168</v>
      </c>
      <c r="AJ1514">
        <v>-3.52755157380002</v>
      </c>
      <c r="AK1514">
        <v>-5.39375399227859</v>
      </c>
      <c r="AL1514">
        <v>-3.55040368835147</v>
      </c>
      <c r="AM1514">
        <v>-5.06358938821849</v>
      </c>
      <c r="AN1514">
        <v>-4.07120866513274</v>
      </c>
      <c r="AO1514">
        <v>-5.96645709976051</v>
      </c>
      <c r="AP1514">
        <v>-3.83822539391124</v>
      </c>
      <c r="AQ1514">
        <v>-5.67877502730873</v>
      </c>
      <c r="AR1514">
        <v>-2.32187790454315</v>
      </c>
      <c r="AS1514">
        <v>-5.16595140088006</v>
      </c>
      <c r="AT1514">
        <v>-0.882158376749681</v>
      </c>
      <c r="AU1514">
        <v>-1.54842002756359</v>
      </c>
      <c r="AV1514">
        <v>-3.19386837752073</v>
      </c>
      <c r="AW1514">
        <v>1513</v>
      </c>
      <c r="AX1514">
        <f t="shared" si="23"/>
        <v>1513</v>
      </c>
      <c r="AY1514" s="2" t="str">
        <f>IFERROR(INDEX(BA$2:BA$98,MATCH(B1514,AZ$2:AZ$98,0)),"")</f>
        <v/>
      </c>
      <c r="AZ1514" s="3" t="s">
        <v>353</v>
      </c>
    </row>
    <row r="1515" spans="1:52">
      <c r="A1515" s="1">
        <v>1514</v>
      </c>
      <c r="B1515" s="1">
        <v>463871</v>
      </c>
      <c r="C1515" t="s">
        <v>19</v>
      </c>
      <c r="D1515">
        <v>9.79489120879729</v>
      </c>
      <c r="E1515">
        <v>4.76231735985056</v>
      </c>
      <c r="F1515">
        <v>8.37811455153568</v>
      </c>
      <c r="G1515">
        <v>5.77791785585239</v>
      </c>
      <c r="H1515">
        <v>6.69353609274491</v>
      </c>
      <c r="I1515">
        <v>3.40573947105914</v>
      </c>
      <c r="J1515">
        <v>6.4575284506948</v>
      </c>
      <c r="K1515">
        <v>7.31577852777991</v>
      </c>
      <c r="L1515">
        <v>6.96314461735727</v>
      </c>
      <c r="M1515">
        <v>5.63739932481519</v>
      </c>
      <c r="N1515">
        <v>4.61510312401996</v>
      </c>
      <c r="O1515">
        <v>-1.37636142308802</v>
      </c>
      <c r="P1515">
        <v>0.904483683269615</v>
      </c>
      <c r="Q1515">
        <v>1.12982262514726</v>
      </c>
      <c r="R1515">
        <v>-1.10493987150802</v>
      </c>
      <c r="S1515">
        <v>-1.20848055044886</v>
      </c>
      <c r="T1515">
        <v>0.325449809477091</v>
      </c>
      <c r="U1515">
        <v>0.471161620658485</v>
      </c>
      <c r="V1515">
        <v>-0.677852299386694</v>
      </c>
      <c r="W1515">
        <v>-0.71600406535107</v>
      </c>
      <c r="X1515">
        <v>2.40243736219536</v>
      </c>
      <c r="Y1515">
        <v>-1.30379073025319</v>
      </c>
      <c r="Z1515">
        <v>0.552507260112437</v>
      </c>
      <c r="AA1515">
        <v>-2.81791846288296</v>
      </c>
      <c r="AB1515">
        <v>-4.81034862757317</v>
      </c>
      <c r="AC1515">
        <v>2.73926053758136</v>
      </c>
      <c r="AD1515">
        <v>-1.51451176156884</v>
      </c>
      <c r="AE1515">
        <v>-0.779062201318207</v>
      </c>
      <c r="AF1515">
        <v>-2.88658671174087</v>
      </c>
      <c r="AG1515">
        <v>-1.44881650230345</v>
      </c>
      <c r="AH1515">
        <v>-2.91824118451083</v>
      </c>
      <c r="AI1515">
        <v>-3.99941841135684</v>
      </c>
      <c r="AJ1515">
        <v>-2.93343135000481</v>
      </c>
      <c r="AK1515">
        <v>-4.7458101064356</v>
      </c>
      <c r="AL1515">
        <v>-3.05825441473755</v>
      </c>
      <c r="AM1515">
        <v>-4.68518548461916</v>
      </c>
      <c r="AN1515">
        <v>-3.56715511009395</v>
      </c>
      <c r="AO1515">
        <v>-5.45788529688106</v>
      </c>
      <c r="AP1515">
        <v>-3.52019812700618</v>
      </c>
      <c r="AQ1515">
        <v>-5.37246754572671</v>
      </c>
      <c r="AR1515">
        <v>-2.86443847851786</v>
      </c>
      <c r="AS1515">
        <v>-5.37833266517911</v>
      </c>
      <c r="AT1515">
        <v>-1.81461635401918</v>
      </c>
      <c r="AU1515">
        <v>-3.04676003531181</v>
      </c>
      <c r="AV1515">
        <v>-4.3197257111247</v>
      </c>
      <c r="AW1515">
        <v>1514</v>
      </c>
      <c r="AX1515">
        <f t="shared" si="23"/>
        <v>1514</v>
      </c>
      <c r="AY1515" s="2" t="str">
        <f>IFERROR(INDEX(BA$2:BA$98,MATCH(B1515,AZ$2:AZ$98,0)),"")</f>
        <v/>
      </c>
      <c r="AZ1515" s="3" t="s">
        <v>353</v>
      </c>
    </row>
    <row r="1516" spans="1:52">
      <c r="A1516" s="1">
        <v>1515</v>
      </c>
      <c r="B1516" s="1">
        <v>354490</v>
      </c>
      <c r="C1516" t="s">
        <v>19</v>
      </c>
      <c r="D1516">
        <v>9.30141327701894</v>
      </c>
      <c r="E1516">
        <v>4.37609382844157</v>
      </c>
      <c r="F1516">
        <v>7.91499790180076</v>
      </c>
      <c r="G1516">
        <v>4.96388049334369</v>
      </c>
      <c r="H1516">
        <v>5.88017122521784</v>
      </c>
      <c r="I1516">
        <v>2.29665228676173</v>
      </c>
      <c r="J1516">
        <v>5.98469806012709</v>
      </c>
      <c r="K1516">
        <v>6.57239205091766</v>
      </c>
      <c r="L1516">
        <v>6.69027805727897</v>
      </c>
      <c r="M1516">
        <v>5.7508637037095</v>
      </c>
      <c r="N1516">
        <v>4.00140037900016</v>
      </c>
      <c r="O1516">
        <v>-1.70238209565604</v>
      </c>
      <c r="P1516">
        <v>-0.109443182601979</v>
      </c>
      <c r="Q1516">
        <v>-0.732981538467941</v>
      </c>
      <c r="R1516">
        <v>-1.55083219752884</v>
      </c>
      <c r="S1516">
        <v>-0.881401543586214</v>
      </c>
      <c r="T1516">
        <v>-0.339077252760852</v>
      </c>
      <c r="U1516">
        <v>-0.327516430359776</v>
      </c>
      <c r="V1516">
        <v>-0.964783152525265</v>
      </c>
      <c r="W1516">
        <v>-0.27163597196532</v>
      </c>
      <c r="X1516">
        <v>3.10684148775334</v>
      </c>
      <c r="Y1516">
        <v>-1.53532801099288</v>
      </c>
      <c r="Z1516">
        <v>1.20799032894679</v>
      </c>
      <c r="AA1516">
        <v>-1.15583838928797</v>
      </c>
      <c r="AB1516">
        <v>-3.11446057393165</v>
      </c>
      <c r="AC1516">
        <v>2.39800478102202</v>
      </c>
      <c r="AD1516">
        <v>-0.568051724385855</v>
      </c>
      <c r="AE1516">
        <v>0.21587652206876</v>
      </c>
      <c r="AF1516">
        <v>-1.89090465718255</v>
      </c>
      <c r="AG1516">
        <v>-0.524006858723133</v>
      </c>
      <c r="AH1516">
        <v>-2.30581181398001</v>
      </c>
      <c r="AI1516">
        <v>-2.89430656146581</v>
      </c>
      <c r="AJ1516">
        <v>-2.21928676549842</v>
      </c>
      <c r="AK1516">
        <v>-5.15009949295309</v>
      </c>
      <c r="AL1516">
        <v>-3.41214272971801</v>
      </c>
      <c r="AM1516">
        <v>-4.87680615795341</v>
      </c>
      <c r="AN1516">
        <v>-3.91795581166046</v>
      </c>
      <c r="AO1516">
        <v>-5.66092511671908</v>
      </c>
      <c r="AP1516">
        <v>-3.91795581166046</v>
      </c>
      <c r="AQ1516">
        <v>-5.9973973533403</v>
      </c>
      <c r="AR1516">
        <v>-2.78119175702797</v>
      </c>
      <c r="AS1516">
        <v>-4.20563788411224</v>
      </c>
      <c r="AT1516">
        <v>-1.77788964816419</v>
      </c>
      <c r="AU1516">
        <v>-2.40649830758656</v>
      </c>
      <c r="AV1516">
        <v>-3.46900559161256</v>
      </c>
      <c r="AW1516">
        <v>1515</v>
      </c>
      <c r="AX1516">
        <f t="shared" si="23"/>
        <v>1515</v>
      </c>
      <c r="AY1516" s="2" t="str">
        <f>IFERROR(INDEX(BA$2:BA$98,MATCH(B1516,AZ$2:AZ$98,0)),"")</f>
        <v/>
      </c>
      <c r="AZ1516" s="3" t="s">
        <v>353</v>
      </c>
    </row>
    <row r="1517" spans="1:52">
      <c r="A1517" s="1">
        <v>1516</v>
      </c>
      <c r="B1517" s="1">
        <v>240013</v>
      </c>
      <c r="C1517" t="s">
        <v>19</v>
      </c>
      <c r="D1517">
        <v>9.58660129800222</v>
      </c>
      <c r="E1517">
        <v>4.55537695147624</v>
      </c>
      <c r="F1517">
        <v>8.24564433086503</v>
      </c>
      <c r="G1517">
        <v>5.4670273037939</v>
      </c>
      <c r="H1517">
        <v>6.16063949249986</v>
      </c>
      <c r="I1517">
        <v>2.89367061049638</v>
      </c>
      <c r="J1517">
        <v>6.16574036143129</v>
      </c>
      <c r="K1517">
        <v>6.07780348692071</v>
      </c>
      <c r="L1517">
        <v>6.76079829601664</v>
      </c>
      <c r="M1517">
        <v>6.91093217292619</v>
      </c>
      <c r="N1517">
        <v>3.74964155213702</v>
      </c>
      <c r="O1517">
        <v>-1.73619218808208</v>
      </c>
      <c r="P1517">
        <v>0.627017526728403</v>
      </c>
      <c r="Q1517">
        <v>0.779486120372676</v>
      </c>
      <c r="R1517">
        <v>-1.61840915242569</v>
      </c>
      <c r="S1517">
        <v>0.403873975414193</v>
      </c>
      <c r="T1517">
        <v>-0.178047570035528</v>
      </c>
      <c r="U1517">
        <v>0.295240134411398</v>
      </c>
      <c r="V1517">
        <v>-0.819901456207923</v>
      </c>
      <c r="W1517">
        <v>0.855324196764181</v>
      </c>
      <c r="X1517">
        <v>2.89488937969051</v>
      </c>
      <c r="Y1517">
        <v>-1.53325134408539</v>
      </c>
      <c r="Z1517">
        <v>0.982633086188091</v>
      </c>
      <c r="AA1517">
        <v>-2.42933936864202</v>
      </c>
      <c r="AB1517">
        <v>-3.05016588762234</v>
      </c>
      <c r="AC1517">
        <v>2.46476210919828</v>
      </c>
      <c r="AD1517">
        <v>-1.25840641839429</v>
      </c>
      <c r="AE1517">
        <v>-0.616960612211232</v>
      </c>
      <c r="AF1517">
        <v>-2.5918582981398</v>
      </c>
      <c r="AG1517">
        <v>-1.15537419249605</v>
      </c>
      <c r="AH1517">
        <v>-2.7170214410938</v>
      </c>
      <c r="AI1517">
        <v>-3.95489579709542</v>
      </c>
      <c r="AJ1517">
        <v>-2.86012228473448</v>
      </c>
      <c r="AK1517">
        <v>-4.86545585426059</v>
      </c>
      <c r="AL1517">
        <v>-3.12248654920197</v>
      </c>
      <c r="AM1517">
        <v>-4.68313429746664</v>
      </c>
      <c r="AN1517">
        <v>-4.07699849389632</v>
      </c>
      <c r="AO1517">
        <v>-6.02290864295163</v>
      </c>
      <c r="AP1517">
        <v>-4.24641664585437</v>
      </c>
      <c r="AQ1517">
        <v>-5.95270438427839</v>
      </c>
      <c r="AR1517">
        <v>-2.65718144073779</v>
      </c>
      <c r="AS1517">
        <v>-5.01960653408785</v>
      </c>
      <c r="AT1517">
        <v>-1.12778623597722</v>
      </c>
      <c r="AU1517">
        <v>-3.07369638503254</v>
      </c>
      <c r="AV1517">
        <v>-4.50878091032186</v>
      </c>
      <c r="AW1517">
        <v>1516</v>
      </c>
      <c r="AX1517">
        <f t="shared" si="23"/>
        <v>1516</v>
      </c>
      <c r="AY1517" s="2" t="str">
        <f>IFERROR(INDEX(BA$2:BA$98,MATCH(B1517,AZ$2:AZ$98,0)),"")</f>
        <v/>
      </c>
      <c r="AZ1517" s="3" t="s">
        <v>353</v>
      </c>
    </row>
    <row r="1518" spans="1:52">
      <c r="A1518" s="1">
        <v>1517</v>
      </c>
      <c r="B1518" s="1">
        <v>66729</v>
      </c>
      <c r="C1518" t="s">
        <v>19</v>
      </c>
      <c r="D1518">
        <v>9.75258252836192</v>
      </c>
      <c r="E1518">
        <v>4.51458532004088</v>
      </c>
      <c r="F1518">
        <v>8.32421058816281</v>
      </c>
      <c r="G1518">
        <v>5.4286007380779</v>
      </c>
      <c r="H1518">
        <v>6.34443578527796</v>
      </c>
      <c r="I1518">
        <v>2.56297714987093</v>
      </c>
      <c r="J1518">
        <v>6.56447516172668</v>
      </c>
      <c r="K1518">
        <v>7.04733471564228</v>
      </c>
      <c r="L1518">
        <v>7.17114284483882</v>
      </c>
      <c r="M1518">
        <v>6.26180693483804</v>
      </c>
      <c r="N1518">
        <v>3.73235850942725</v>
      </c>
      <c r="O1518">
        <v>-1.20161565047424</v>
      </c>
      <c r="P1518">
        <v>0.391420319283291</v>
      </c>
      <c r="Q1518">
        <v>0.215394690946151</v>
      </c>
      <c r="R1518">
        <v>-1.25373567575289</v>
      </c>
      <c r="S1518">
        <v>-0.432755123683059</v>
      </c>
      <c r="T1518">
        <v>0.859228557965591</v>
      </c>
      <c r="U1518">
        <v>-0.0140447888248736</v>
      </c>
      <c r="V1518">
        <v>-0.560588495192943</v>
      </c>
      <c r="W1518">
        <v>-0.0681120100951493</v>
      </c>
      <c r="X1518">
        <v>3.06010944650492</v>
      </c>
      <c r="Y1518">
        <v>-1.79533295818563</v>
      </c>
      <c r="Z1518">
        <v>0.638828492597132</v>
      </c>
      <c r="AA1518">
        <v>-3.65163094855126</v>
      </c>
      <c r="AB1518">
        <v>-2.88616310641169</v>
      </c>
      <c r="AC1518">
        <v>2.65828732967526</v>
      </c>
      <c r="AD1518">
        <v>-1.31948705331567</v>
      </c>
      <c r="AE1518">
        <v>-0.477752489613794</v>
      </c>
      <c r="AF1518">
        <v>-2.86772940472285</v>
      </c>
      <c r="AG1518">
        <v>-1.4109212592753</v>
      </c>
      <c r="AH1518">
        <v>-3.12100269748909</v>
      </c>
      <c r="AI1518">
        <v>-4.00830589248999</v>
      </c>
      <c r="AJ1518">
        <v>-3.28490666875953</v>
      </c>
      <c r="AK1518">
        <v>-5.42358779048313</v>
      </c>
      <c r="AL1518">
        <v>-3.3664520063176</v>
      </c>
      <c r="AM1518">
        <v>-4.82767410870849</v>
      </c>
      <c r="AN1518">
        <v>-3.81616142927408</v>
      </c>
      <c r="AO1518">
        <v>-5.64208289786704</v>
      </c>
      <c r="AP1518">
        <v>-4.56792168042541</v>
      </c>
      <c r="AQ1518">
        <v>-5.61774380492409</v>
      </c>
      <c r="AR1518">
        <v>-2.65837917554098</v>
      </c>
      <c r="AS1518">
        <v>-4.36498083642872</v>
      </c>
      <c r="AT1518">
        <v>-1.32924322826103</v>
      </c>
      <c r="AU1518">
        <v>-2.19301592585174</v>
      </c>
      <c r="AV1518">
        <v>-3.3664520063176</v>
      </c>
      <c r="AW1518">
        <v>1517</v>
      </c>
      <c r="AX1518">
        <f t="shared" si="23"/>
        <v>1517</v>
      </c>
      <c r="AY1518" s="2" t="str">
        <f>IFERROR(INDEX(BA$2:BA$98,MATCH(B1518,AZ$2:AZ$98,0)),"")</f>
        <v/>
      </c>
      <c r="AZ1518" s="3" t="s">
        <v>353</v>
      </c>
    </row>
    <row r="1519" spans="1:52">
      <c r="A1519" s="1">
        <v>1518</v>
      </c>
      <c r="B1519" s="1">
        <v>66730</v>
      </c>
      <c r="C1519" t="s">
        <v>19</v>
      </c>
      <c r="D1519">
        <v>9.80815487429041</v>
      </c>
      <c r="E1519">
        <v>4.56675462339692</v>
      </c>
      <c r="F1519">
        <v>8.37758694483461</v>
      </c>
      <c r="G1519">
        <v>5.49268535053613</v>
      </c>
      <c r="H1519">
        <v>6.40987860954736</v>
      </c>
      <c r="I1519">
        <v>2.80031296215315</v>
      </c>
      <c r="J1519">
        <v>6.60103189802262</v>
      </c>
      <c r="K1519">
        <v>7.11021683233115</v>
      </c>
      <c r="L1519">
        <v>7.2165397150384</v>
      </c>
      <c r="M1519">
        <v>6.3378849130023</v>
      </c>
      <c r="N1519">
        <v>3.57350285038663</v>
      </c>
      <c r="O1519">
        <v>-1.14660139498598</v>
      </c>
      <c r="P1519">
        <v>0.577770576832643</v>
      </c>
      <c r="Q1519">
        <v>0.675874054542581</v>
      </c>
      <c r="R1519">
        <v>-1.19872142026462</v>
      </c>
      <c r="S1519">
        <v>0.164583422630568</v>
      </c>
      <c r="T1519">
        <v>0.295203605047632</v>
      </c>
      <c r="U1519">
        <v>0.0409694666633915</v>
      </c>
      <c r="V1519">
        <v>-0.505574239704678</v>
      </c>
      <c r="W1519">
        <v>-0.0130977546068842</v>
      </c>
      <c r="X1519">
        <v>3.12601310179245</v>
      </c>
      <c r="Y1519">
        <v>-2.23564013992739</v>
      </c>
      <c r="Z1519">
        <v>0.693842748085397</v>
      </c>
      <c r="AA1519">
        <v>-3.59661669306299</v>
      </c>
      <c r="AB1519">
        <v>-2.83114885092342</v>
      </c>
      <c r="AC1519">
        <v>2.72594854686429</v>
      </c>
      <c r="AD1519">
        <v>-1.7248145161614</v>
      </c>
      <c r="AE1519">
        <v>-1.1034112404603</v>
      </c>
      <c r="AF1519">
        <v>-3.32658955584993</v>
      </c>
      <c r="AG1519">
        <v>-1.91021773949277</v>
      </c>
      <c r="AH1519">
        <v>-3.21828142684377</v>
      </c>
      <c r="AI1519">
        <v>-4.51290742493715</v>
      </c>
      <c r="AJ1519">
        <v>-3.08379306663433</v>
      </c>
      <c r="AK1519">
        <v>-4.92087566326343</v>
      </c>
      <c r="AL1519">
        <v>-3.19728187014879</v>
      </c>
      <c r="AM1519">
        <v>-4.7052793175846</v>
      </c>
      <c r="AN1519">
        <v>-3.55739597990971</v>
      </c>
      <c r="AO1519">
        <v>-5.40474703679255</v>
      </c>
      <c r="AP1519">
        <v>-5.20605460549709</v>
      </c>
      <c r="AQ1519">
        <v>-5.57419098142746</v>
      </c>
      <c r="AR1519">
        <v>-2.74220136490693</v>
      </c>
      <c r="AS1519">
        <v>-4.85188279177648</v>
      </c>
      <c r="AT1519">
        <v>-0.70624493516683</v>
      </c>
      <c r="AU1519">
        <v>-2.64882729412947</v>
      </c>
      <c r="AV1519">
        <v>-2.67235779153966</v>
      </c>
      <c r="AW1519">
        <v>1518</v>
      </c>
      <c r="AX1519">
        <f t="shared" si="23"/>
        <v>1518</v>
      </c>
      <c r="AY1519" s="2" t="str">
        <f>IFERROR(INDEX(BA$2:BA$98,MATCH(B1519,AZ$2:AZ$98,0)),"")</f>
        <v/>
      </c>
      <c r="AZ1519" s="3" t="s">
        <v>353</v>
      </c>
    </row>
    <row r="1520" spans="1:52">
      <c r="A1520" s="1">
        <v>1519</v>
      </c>
      <c r="B1520" s="1">
        <v>390644</v>
      </c>
      <c r="C1520" t="s">
        <v>19</v>
      </c>
      <c r="D1520">
        <v>9.42775226820105</v>
      </c>
      <c r="E1520">
        <v>4.55536890226982</v>
      </c>
      <c r="F1520">
        <v>8.02754318767442</v>
      </c>
      <c r="G1520">
        <v>4.91243746951614</v>
      </c>
      <c r="H1520">
        <v>5.82927901385258</v>
      </c>
      <c r="I1520">
        <v>2.15352885118044</v>
      </c>
      <c r="J1520">
        <v>5.99064088655304</v>
      </c>
      <c r="K1520">
        <v>6.7964554680813</v>
      </c>
      <c r="L1520">
        <v>6.63505647667325</v>
      </c>
      <c r="M1520">
        <v>6.34745640167959</v>
      </c>
      <c r="N1520">
        <v>3.63809343373313</v>
      </c>
      <c r="O1520">
        <v>-1.89825609662287</v>
      </c>
      <c r="P1520">
        <v>-0.470040345539423</v>
      </c>
      <c r="Q1520">
        <v>-1.14448429424649</v>
      </c>
      <c r="R1520">
        <v>-1.42825246737713</v>
      </c>
      <c r="S1520">
        <v>-1.74951286788491</v>
      </c>
      <c r="T1520">
        <v>1.55173144920872</v>
      </c>
      <c r="U1520">
        <v>-0.0656746328745599</v>
      </c>
      <c r="V1520">
        <v>-1.09939733703505</v>
      </c>
      <c r="W1520">
        <v>0.607269840367866</v>
      </c>
      <c r="X1520">
        <v>2.48377053805101</v>
      </c>
      <c r="Y1520">
        <v>-1.33864030868745</v>
      </c>
      <c r="Z1520">
        <v>0.889836812152876</v>
      </c>
      <c r="AA1520">
        <v>-1.68516288116216</v>
      </c>
      <c r="AB1520">
        <v>-2.66936481865253</v>
      </c>
      <c r="AC1520">
        <v>2.54439515986745</v>
      </c>
      <c r="AD1520">
        <v>-0.803819179365241</v>
      </c>
      <c r="AE1520">
        <v>-0.264125571598398</v>
      </c>
      <c r="AF1520">
        <v>-2.72922959409022</v>
      </c>
      <c r="AG1520">
        <v>-1.41274828084117</v>
      </c>
      <c r="AH1520">
        <v>-2.94807822112155</v>
      </c>
      <c r="AI1520">
        <v>-4.47199396011749</v>
      </c>
      <c r="AJ1520">
        <v>-3.24053357232599</v>
      </c>
      <c r="AK1520">
        <v>-4.89398837017686</v>
      </c>
      <c r="AL1520">
        <v>-3.23576029357333</v>
      </c>
      <c r="AM1520">
        <v>-4.82166770859723</v>
      </c>
      <c r="AN1520">
        <v>-3.8466693758963</v>
      </c>
      <c r="AO1520">
        <v>-5.55424342669515</v>
      </c>
      <c r="AP1520">
        <v>-3.47088003593425</v>
      </c>
      <c r="AQ1520">
        <v>-5.14888061980565</v>
      </c>
      <c r="AR1520">
        <v>-2.64269657157037</v>
      </c>
      <c r="AS1520">
        <v>-4.25213448400447</v>
      </c>
      <c r="AT1520">
        <v>-0.79964380795476</v>
      </c>
      <c r="AU1520">
        <v>-1.57980236550434</v>
      </c>
      <c r="AV1520">
        <v>-2.72493466980734</v>
      </c>
      <c r="AW1520">
        <v>1519</v>
      </c>
      <c r="AX1520">
        <f t="shared" si="23"/>
        <v>1519</v>
      </c>
      <c r="AY1520" s="2" t="str">
        <f>IFERROR(INDEX(BA$2:BA$98,MATCH(B1520,AZ$2:AZ$98,0)),"")</f>
        <v/>
      </c>
      <c r="AZ1520" s="3" t="s">
        <v>353</v>
      </c>
    </row>
    <row r="1521" spans="1:52">
      <c r="A1521" s="1">
        <v>1520</v>
      </c>
      <c r="B1521" t="s">
        <v>1039</v>
      </c>
      <c r="C1521" t="s">
        <v>19</v>
      </c>
      <c r="D1521">
        <v>9.81944772357533</v>
      </c>
      <c r="E1521">
        <v>4.76865701001179</v>
      </c>
      <c r="F1521">
        <v>8.4201399684285</v>
      </c>
      <c r="G1521">
        <v>5.58973167529989</v>
      </c>
      <c r="H1521">
        <v>6.28236112351589</v>
      </c>
      <c r="I1521">
        <v>2.82744170526068</v>
      </c>
      <c r="J1521">
        <v>6.35283744446674</v>
      </c>
      <c r="K1521">
        <v>6.87651449666592</v>
      </c>
      <c r="L1521">
        <v>7.30291389119192</v>
      </c>
      <c r="M1521">
        <v>6.65394253725067</v>
      </c>
      <c r="N1521">
        <v>3.74044836193365</v>
      </c>
      <c r="O1521">
        <v>-1.811064900995</v>
      </c>
      <c r="P1521">
        <v>0.32600575352147</v>
      </c>
      <c r="Q1521">
        <v>0.285183759001216</v>
      </c>
      <c r="R1521">
        <v>-1.86503796473967</v>
      </c>
      <c r="S1521">
        <v>-0.152030047421529</v>
      </c>
      <c r="T1521">
        <v>-0.946959922291417</v>
      </c>
      <c r="U1521">
        <v>0.0978496603837162</v>
      </c>
      <c r="V1521">
        <v>-0.494974798548359</v>
      </c>
      <c r="W1521">
        <v>0.151652366376693</v>
      </c>
      <c r="X1521">
        <v>3.2662253171452</v>
      </c>
      <c r="Y1521">
        <v>-1.811064900995</v>
      </c>
      <c r="Z1521">
        <v>-1.00580042231435</v>
      </c>
      <c r="AA1521">
        <v>-2.33325428341131</v>
      </c>
      <c r="AB1521">
        <v>-2.67049793749848</v>
      </c>
      <c r="AC1521">
        <v>2.85013311646275</v>
      </c>
      <c r="AD1521">
        <v>-1.1881219791083</v>
      </c>
      <c r="AE1521">
        <v>-0.367141427038475</v>
      </c>
      <c r="AF1521">
        <v>-2.45461514041557</v>
      </c>
      <c r="AG1521">
        <v>-0.946959922291417</v>
      </c>
      <c r="AH1521">
        <v>-2.65385317087623</v>
      </c>
      <c r="AI1521">
        <v>-3.94269219584541</v>
      </c>
      <c r="AJ1521">
        <v>-3.73737889139201</v>
      </c>
      <c r="AK1521">
        <v>-5.62623808043323</v>
      </c>
      <c r="AL1521">
        <v>-3.58601725190668</v>
      </c>
      <c r="AM1521">
        <v>-4.80609369323645</v>
      </c>
      <c r="AN1521">
        <v>-3.6913777675645</v>
      </c>
      <c r="AO1521">
        <v>-5.88860234490072</v>
      </c>
      <c r="AP1521">
        <v>-4.38452494812445</v>
      </c>
      <c r="AQ1521">
        <v>-5.56359154027114</v>
      </c>
      <c r="AR1521">
        <v>-3.94269219584541</v>
      </c>
      <c r="AS1521">
        <v>-4.88430073570385</v>
      </c>
      <c r="AT1521">
        <v>-1.26362953161645</v>
      </c>
      <c r="AU1521">
        <v>-0.946959922291417</v>
      </c>
      <c r="AV1521">
        <v>-2.6460099934152</v>
      </c>
      <c r="AW1521">
        <v>1520</v>
      </c>
      <c r="AX1521">
        <f t="shared" si="23"/>
        <v>1520</v>
      </c>
      <c r="AY1521" s="2" t="str">
        <f>IFERROR(INDEX(BA$2:BA$98,MATCH(B1521,AZ$2:AZ$98,0)),"")</f>
        <v/>
      </c>
      <c r="AZ1521" s="3" t="s">
        <v>353</v>
      </c>
    </row>
    <row r="1522" spans="1:52">
      <c r="A1522" s="1">
        <v>1521</v>
      </c>
      <c r="B1522" s="1">
        <v>1738786</v>
      </c>
      <c r="C1522" t="s">
        <v>19</v>
      </c>
      <c r="D1522">
        <v>9.37423623852587</v>
      </c>
      <c r="E1522">
        <v>4.29222902809271</v>
      </c>
      <c r="F1522">
        <v>7.89352324244276</v>
      </c>
      <c r="G1522">
        <v>5.29852019278296</v>
      </c>
      <c r="H1522">
        <v>6.21498837120181</v>
      </c>
      <c r="I1522">
        <v>2.65323231341707</v>
      </c>
      <c r="J1522">
        <v>6.26752291053993</v>
      </c>
      <c r="K1522">
        <v>6.87034745280659</v>
      </c>
      <c r="L1522">
        <v>6.40008582086883</v>
      </c>
      <c r="M1522">
        <v>5.9660537511278</v>
      </c>
      <c r="N1522">
        <v>2.9716860445356</v>
      </c>
      <c r="O1522">
        <v>-1.58136411617384</v>
      </c>
      <c r="P1522">
        <v>0.304062730090634</v>
      </c>
      <c r="Q1522">
        <v>0.0814034135766066</v>
      </c>
      <c r="R1522">
        <v>-0.342499960136922</v>
      </c>
      <c r="S1522">
        <v>-0.180861540674357</v>
      </c>
      <c r="T1522">
        <v>-0.272347391358895</v>
      </c>
      <c r="U1522">
        <v>-0.15909871558229</v>
      </c>
      <c r="V1522">
        <v>-1.2522577035276</v>
      </c>
      <c r="W1522">
        <v>0.0452081719031243</v>
      </c>
      <c r="X1522">
        <v>2.38239965560939</v>
      </c>
      <c r="Y1522">
        <v>-1.248280060235</v>
      </c>
      <c r="Z1522">
        <v>0.63687260742353</v>
      </c>
      <c r="AA1522">
        <v>-2.46103103957391</v>
      </c>
      <c r="AB1522">
        <v>-3.11586009984266</v>
      </c>
      <c r="AC1522">
        <v>2.24518247401715</v>
      </c>
      <c r="AD1522">
        <v>-0.880096969186518</v>
      </c>
      <c r="AE1522">
        <v>-0.215879379760986</v>
      </c>
      <c r="AF1522">
        <v>-2.36860530557492</v>
      </c>
      <c r="AG1522">
        <v>-1.06604480368372</v>
      </c>
      <c r="AH1522">
        <v>-2.73304609909528</v>
      </c>
      <c r="AI1522">
        <v>-4.09901766793265</v>
      </c>
      <c r="AJ1522">
        <v>-2.78112315635954</v>
      </c>
      <c r="AK1522">
        <v>-4.73974643115312</v>
      </c>
      <c r="AL1522">
        <v>-2.99183742473475</v>
      </c>
      <c r="AM1522">
        <v>-4.60669876015791</v>
      </c>
      <c r="AN1522">
        <v>-3.50797051303811</v>
      </c>
      <c r="AO1522">
        <v>-5.42590943551232</v>
      </c>
      <c r="AP1522">
        <v>-3.53720233154478</v>
      </c>
      <c r="AQ1522">
        <v>-5.40399034201569</v>
      </c>
      <c r="AR1522">
        <v>-2.90686938579142</v>
      </c>
      <c r="AS1522">
        <v>-4.74732634499608</v>
      </c>
      <c r="AT1522">
        <v>-1.88140429524776</v>
      </c>
      <c r="AU1522">
        <v>-1.92004246978369</v>
      </c>
      <c r="AV1522">
        <v>-3.47114267628767</v>
      </c>
      <c r="AW1522">
        <v>1521</v>
      </c>
      <c r="AX1522">
        <f t="shared" si="23"/>
        <v>1521</v>
      </c>
      <c r="AY1522" s="2" t="str">
        <f>IFERROR(INDEX(BA$2:BA$98,MATCH(B1522,AZ$2:AZ$98,0)),"")</f>
        <v/>
      </c>
      <c r="AZ1522" s="3" t="s">
        <v>353</v>
      </c>
    </row>
    <row r="1523" spans="1:52">
      <c r="A1523" s="1">
        <v>1522</v>
      </c>
      <c r="B1523" s="1">
        <v>334416</v>
      </c>
      <c r="C1523" t="s">
        <v>19</v>
      </c>
      <c r="D1523">
        <v>9.96030294354213</v>
      </c>
      <c r="E1523">
        <v>4.82748011771044</v>
      </c>
      <c r="F1523">
        <v>8.60305202041073</v>
      </c>
      <c r="G1523">
        <v>5.69355109260557</v>
      </c>
      <c r="H1523">
        <v>6.61027091695574</v>
      </c>
      <c r="I1523">
        <v>2.80746199650141</v>
      </c>
      <c r="J1523">
        <v>6.43538624531606</v>
      </c>
      <c r="K1523">
        <v>7.29782548237962</v>
      </c>
      <c r="L1523">
        <v>7.30876627584269</v>
      </c>
      <c r="M1523">
        <v>6.03247280993713</v>
      </c>
      <c r="N1523">
        <v>3.96216375182056</v>
      </c>
      <c r="O1523">
        <v>-1.74161872283564</v>
      </c>
      <c r="P1523">
        <v>0.647977747148036</v>
      </c>
      <c r="Q1523">
        <v>0.16455109757016</v>
      </c>
      <c r="R1523">
        <v>-1.24914223773784</v>
      </c>
      <c r="S1523">
        <v>0.16455109757016</v>
      </c>
      <c r="T1523">
        <v>0.382274581415031</v>
      </c>
      <c r="U1523">
        <v>0.54261723149021</v>
      </c>
      <c r="V1523">
        <v>-0.355324361715748</v>
      </c>
      <c r="W1523">
        <v>0.0193690877256625</v>
      </c>
      <c r="X1523">
        <v>3.56574847923232</v>
      </c>
      <c r="Y1523">
        <v>-2.11136574834172</v>
      </c>
      <c r="Z1523">
        <v>0.743287926952361</v>
      </c>
      <c r="AA1523">
        <v>-2.49085537004663</v>
      </c>
      <c r="AB1523">
        <v>-4.87348317071421</v>
      </c>
      <c r="AC1523">
        <v>2.11431481594146</v>
      </c>
      <c r="AD1523">
        <v>-0.705526791148863</v>
      </c>
      <c r="AE1523">
        <v>-0.0790709850875899</v>
      </c>
      <c r="AF1523">
        <v>-2.36795723372347</v>
      </c>
      <c r="AG1523">
        <v>-0.920638170765808</v>
      </c>
      <c r="AH1523">
        <v>-2.63344360840545</v>
      </c>
      <c r="AI1523">
        <v>-3.95719243884005</v>
      </c>
      <c r="AJ1523">
        <v>-3.21050449135208</v>
      </c>
      <c r="AK1523">
        <v>-5.10709802189572</v>
      </c>
      <c r="AL1523">
        <v>-3.66951036638827</v>
      </c>
      <c r="AM1523">
        <v>-5.21832365700594</v>
      </c>
      <c r="AN1523">
        <v>-4.6503396194</v>
      </c>
      <c r="AO1523">
        <v>-5.85431242372594</v>
      </c>
      <c r="AP1523">
        <v>-4.75570013505783</v>
      </c>
      <c r="AQ1523">
        <v>-6.2597775318341</v>
      </c>
      <c r="AR1523">
        <v>-2.69024483535273</v>
      </c>
      <c r="AS1523">
        <v>-5.23015811465294</v>
      </c>
      <c r="AT1523">
        <v>-0.903120937307543</v>
      </c>
      <c r="AU1523">
        <v>-2.80451292890167</v>
      </c>
      <c r="AV1523">
        <v>-4.04420381582968</v>
      </c>
      <c r="AW1523">
        <v>1522</v>
      </c>
      <c r="AX1523">
        <f t="shared" si="23"/>
        <v>1522</v>
      </c>
      <c r="AY1523" s="2" t="str">
        <f>IFERROR(INDEX(BA$2:BA$98,MATCH(B1523,AZ$2:AZ$98,0)),"")</f>
        <v/>
      </c>
      <c r="AZ1523" s="3" t="s">
        <v>353</v>
      </c>
    </row>
    <row r="1524" spans="1:52">
      <c r="A1524" s="1">
        <v>1523</v>
      </c>
      <c r="B1524" s="1">
        <v>463872</v>
      </c>
      <c r="C1524" t="s">
        <v>19</v>
      </c>
      <c r="D1524">
        <v>9.77955244456472</v>
      </c>
      <c r="E1524">
        <v>4.76894724873932</v>
      </c>
      <c r="F1524">
        <v>8.3631934947548</v>
      </c>
      <c r="G1524">
        <v>5.8607644942746</v>
      </c>
      <c r="H1524">
        <v>6.77735821054738</v>
      </c>
      <c r="I1524">
        <v>3.55057480189533</v>
      </c>
      <c r="J1524">
        <v>6.46317435687535</v>
      </c>
      <c r="K1524">
        <v>7.26897600131283</v>
      </c>
      <c r="L1524">
        <v>6.86434434234306</v>
      </c>
      <c r="M1524">
        <v>5.19157055473715</v>
      </c>
      <c r="N1524">
        <v>3.69925799954046</v>
      </c>
      <c r="O1524">
        <v>-1.33467285715932</v>
      </c>
      <c r="P1524">
        <v>0.791632993496736</v>
      </c>
      <c r="Q1524">
        <v>0.912890574944514</v>
      </c>
      <c r="R1524">
        <v>-0.98103281691574</v>
      </c>
      <c r="S1524">
        <v>-1.06225825683833</v>
      </c>
      <c r="T1524">
        <v>0.95775986437071</v>
      </c>
      <c r="U1524">
        <v>1.10018020441248</v>
      </c>
      <c r="V1524">
        <v>-0.736835856403698</v>
      </c>
      <c r="W1524">
        <v>-1.14230096451186</v>
      </c>
      <c r="X1524">
        <v>2.37914554530187</v>
      </c>
      <c r="Y1524">
        <v>-1.32462252130582</v>
      </c>
      <c r="Z1524">
        <v>0.621287627749497</v>
      </c>
      <c r="AA1524">
        <v>-2.93406043373992</v>
      </c>
      <c r="AB1524">
        <v>-4.32035479485981</v>
      </c>
      <c r="AC1524">
        <v>2.38160557114273</v>
      </c>
      <c r="AD1524">
        <v>-1.49659778604563</v>
      </c>
      <c r="AE1524">
        <v>-0.720306554452487</v>
      </c>
      <c r="AF1524">
        <v>-2.83829581175554</v>
      </c>
      <c r="AG1524">
        <v>-1.417834903028</v>
      </c>
      <c r="AH1524">
        <v>-2.89965900702258</v>
      </c>
      <c r="AI1524">
        <v>-3.95849332423377</v>
      </c>
      <c r="AJ1524">
        <v>-2.83875025393559</v>
      </c>
      <c r="AK1524">
        <v>-4.73587023882147</v>
      </c>
      <c r="AL1524">
        <v>-3.01202197520963</v>
      </c>
      <c r="AM1524">
        <v>-4.59479164056157</v>
      </c>
      <c r="AN1524">
        <v>-3.50498998157561</v>
      </c>
      <c r="AO1524">
        <v>-5.4350964654578</v>
      </c>
      <c r="AP1524">
        <v>-3.56893870617589</v>
      </c>
      <c r="AQ1524">
        <v>-5.31460706820367</v>
      </c>
      <c r="AR1524">
        <v>-2.98535372812747</v>
      </c>
      <c r="AS1524">
        <v>-5.66742844282642</v>
      </c>
      <c r="AT1524">
        <v>-1.42998303696364</v>
      </c>
      <c r="AU1524">
        <v>-3.07332250107342</v>
      </c>
      <c r="AV1524">
        <v>-4.40373640379886</v>
      </c>
      <c r="AW1524">
        <v>1523</v>
      </c>
      <c r="AX1524">
        <f t="shared" si="23"/>
        <v>1523</v>
      </c>
      <c r="AY1524" s="2" t="str">
        <f>IFERROR(INDEX(BA$2:BA$98,MATCH(B1524,AZ$2:AZ$98,0)),"")</f>
        <v/>
      </c>
      <c r="AZ1524" s="3" t="s">
        <v>353</v>
      </c>
    </row>
    <row r="1525" spans="1:52">
      <c r="A1525" s="1">
        <v>1524</v>
      </c>
      <c r="B1525" s="1">
        <v>145463</v>
      </c>
      <c r="C1525" t="s">
        <v>19</v>
      </c>
      <c r="D1525">
        <v>9.72907095297984</v>
      </c>
      <c r="E1525">
        <v>4.44663344448502</v>
      </c>
      <c r="F1525">
        <v>8.42940714435997</v>
      </c>
      <c r="G1525">
        <v>5.36410690860822</v>
      </c>
      <c r="H1525">
        <v>6.28039764048238</v>
      </c>
      <c r="I1525">
        <v>2.73446141317531</v>
      </c>
      <c r="J1525">
        <v>6.02481881341501</v>
      </c>
      <c r="K1525">
        <v>7.02019377742912</v>
      </c>
      <c r="L1525">
        <v>7.05435101241985</v>
      </c>
      <c r="M1525">
        <v>5.72030892749676</v>
      </c>
      <c r="N1525">
        <v>3.24856036228627</v>
      </c>
      <c r="O1525">
        <v>-1.73308739493674</v>
      </c>
      <c r="P1525">
        <v>0.233025461436097</v>
      </c>
      <c r="Q1525">
        <v>2.0672056465481</v>
      </c>
      <c r="R1525">
        <v>-1.73308739493674</v>
      </c>
      <c r="S1525">
        <v>-0.734558564825609</v>
      </c>
      <c r="T1525">
        <v>1.85043154351937</v>
      </c>
      <c r="U1525">
        <v>0.00988191012188722</v>
      </c>
      <c r="V1525">
        <v>-0.845784199935833</v>
      </c>
      <c r="W1525">
        <v>-0.0954786055359391</v>
      </c>
      <c r="X1525">
        <v>2.53760855709282</v>
      </c>
      <c r="Y1525">
        <v>-1.376412450998</v>
      </c>
      <c r="Z1525">
        <v>1.04839027472029</v>
      </c>
      <c r="AA1525">
        <v>-2.9858503634321</v>
      </c>
      <c r="AB1525">
        <v>-2.26801057028179</v>
      </c>
      <c r="AC1525">
        <v>0.965393355149323</v>
      </c>
      <c r="AD1525">
        <v>-1.66409452344978</v>
      </c>
      <c r="AE1525">
        <v>-0.906408821752268</v>
      </c>
      <c r="AF1525">
        <v>-3.00605307074962</v>
      </c>
      <c r="AG1525">
        <v>-1.58713348231366</v>
      </c>
      <c r="AH1525">
        <v>-3.09121087908993</v>
      </c>
      <c r="AI1525">
        <v>-3.98010263677597</v>
      </c>
      <c r="AJ1525">
        <v>-3.09121087908993</v>
      </c>
      <c r="AK1525">
        <v>-4.88297034831799</v>
      </c>
      <c r="AL1525">
        <v>-3.14836929292988</v>
      </c>
      <c r="AM1525">
        <v>-4.5952882758662</v>
      </c>
      <c r="AN1525">
        <v>-3.67899754399205</v>
      </c>
      <c r="AO1525">
        <v>-5.57611752887793</v>
      </c>
      <c r="AP1525">
        <v>-3.58368736418772</v>
      </c>
      <c r="AQ1525">
        <v>-5.45095438592392</v>
      </c>
      <c r="AR1525">
        <v>-2.61428680699962</v>
      </c>
      <c r="AS1525">
        <v>-4.88297034831799</v>
      </c>
      <c r="AT1525">
        <v>-1.67751754378192</v>
      </c>
      <c r="AU1525">
        <v>-2.42623457549668</v>
      </c>
      <c r="AV1525">
        <v>-3.14836929292988</v>
      </c>
      <c r="AW1525">
        <v>1524</v>
      </c>
      <c r="AX1525">
        <f t="shared" si="23"/>
        <v>1524</v>
      </c>
      <c r="AY1525" s="2" t="str">
        <f>IFERROR(INDEX(BA$2:BA$98,MATCH(B1525,AZ$2:AZ$98,0)),"")</f>
        <v/>
      </c>
      <c r="AZ1525" s="3" t="s">
        <v>353</v>
      </c>
    </row>
    <row r="1526" spans="1:52">
      <c r="A1526" s="1">
        <v>1525</v>
      </c>
      <c r="B1526" s="1">
        <v>215249</v>
      </c>
      <c r="C1526" t="s">
        <v>19</v>
      </c>
      <c r="D1526">
        <v>9.44952249901622</v>
      </c>
      <c r="E1526">
        <v>4.56386304489495</v>
      </c>
      <c r="F1526">
        <v>8.0287287879033</v>
      </c>
      <c r="G1526">
        <v>5.24802364475705</v>
      </c>
      <c r="H1526">
        <v>6.16491600103519</v>
      </c>
      <c r="I1526">
        <v>2.05684494149952</v>
      </c>
      <c r="J1526">
        <v>5.95610390520257</v>
      </c>
      <c r="K1526">
        <v>6.73694157992595</v>
      </c>
      <c r="L1526">
        <v>6.60531571876215</v>
      </c>
      <c r="M1526">
        <v>6.27131847566999</v>
      </c>
      <c r="N1526">
        <v>3.67114904358479</v>
      </c>
      <c r="O1526">
        <v>-1.76208764086262</v>
      </c>
      <c r="P1526">
        <v>0.459528389597764</v>
      </c>
      <c r="Q1526">
        <v>-0.868269764840519</v>
      </c>
      <c r="R1526">
        <v>-1.76208764086262</v>
      </c>
      <c r="S1526">
        <v>-1.25126201709662</v>
      </c>
      <c r="T1526">
        <v>0.0797129029418073</v>
      </c>
      <c r="U1526">
        <v>-0.0870315195302673</v>
      </c>
      <c r="V1526">
        <v>-1.10054465292967</v>
      </c>
      <c r="W1526">
        <v>0.397396608490757</v>
      </c>
      <c r="X1526">
        <v>2.58459962736596</v>
      </c>
      <c r="Y1526">
        <v>-1.12609887414262</v>
      </c>
      <c r="Z1526">
        <v>0.384493203654849</v>
      </c>
      <c r="AA1526">
        <v>-2.04238960601677</v>
      </c>
      <c r="AB1526">
        <v>-3.7595282703266</v>
      </c>
      <c r="AC1526">
        <v>2.90762106626305</v>
      </c>
      <c r="AD1526">
        <v>-0.656095244896883</v>
      </c>
      <c r="AE1526">
        <v>0.196911081069131</v>
      </c>
      <c r="AF1526">
        <v>-1.47440556841083</v>
      </c>
      <c r="AG1526">
        <v>-0.802311797048721</v>
      </c>
      <c r="AH1526">
        <v>-2.40327508249185</v>
      </c>
      <c r="AI1526">
        <v>-3.77699066140488</v>
      </c>
      <c r="AJ1526">
        <v>-2.72384074681353</v>
      </c>
      <c r="AK1526">
        <v>-4.78029277026867</v>
      </c>
      <c r="AL1526">
        <v>-2.82791010670773</v>
      </c>
      <c r="AM1526">
        <v>-4.6132386856055</v>
      </c>
      <c r="AN1526">
        <v>-3.56053609824147</v>
      </c>
      <c r="AO1526">
        <v>-5.5199599664635</v>
      </c>
      <c r="AP1526">
        <v>-3.69694795373134</v>
      </c>
      <c r="AQ1526">
        <v>-5.73126906013071</v>
      </c>
      <c r="AR1526">
        <v>-3.31745833202644</v>
      </c>
      <c r="AS1526">
        <v>-4.75781991441661</v>
      </c>
      <c r="AT1526">
        <v>-1.85517806392863</v>
      </c>
      <c r="AU1526">
        <v>-2.10708500220369</v>
      </c>
      <c r="AV1526">
        <v>-3.39907548023565</v>
      </c>
      <c r="AW1526">
        <v>1525</v>
      </c>
      <c r="AX1526">
        <f t="shared" si="23"/>
        <v>1525</v>
      </c>
      <c r="AY1526" s="2" t="str">
        <f>IFERROR(INDEX(BA$2:BA$98,MATCH(B1526,AZ$2:AZ$98,0)),"")</f>
        <v/>
      </c>
      <c r="AZ1526" s="3" t="s">
        <v>353</v>
      </c>
    </row>
    <row r="1527" spans="1:52">
      <c r="A1527" s="1">
        <v>1526</v>
      </c>
      <c r="B1527" s="1">
        <v>354488</v>
      </c>
      <c r="C1527" t="s">
        <v>19</v>
      </c>
      <c r="D1527">
        <v>9.46555532468037</v>
      </c>
      <c r="E1527">
        <v>4.48720370133045</v>
      </c>
      <c r="F1527">
        <v>8.04658090200684</v>
      </c>
      <c r="G1527">
        <v>5.18900894463351</v>
      </c>
      <c r="H1527">
        <v>6.10616137410515</v>
      </c>
      <c r="I1527">
        <v>2.45032177406941</v>
      </c>
      <c r="J1527">
        <v>5.96583941276086</v>
      </c>
      <c r="K1527">
        <v>6.63389747001945</v>
      </c>
      <c r="L1527">
        <v>6.72141684803601</v>
      </c>
      <c r="M1527">
        <v>6.28149619163423</v>
      </c>
      <c r="N1527">
        <v>3.8366161351893</v>
      </c>
      <c r="O1527">
        <v>-1.74938330381052</v>
      </c>
      <c r="P1527">
        <v>0.301887360902622</v>
      </c>
      <c r="Q1527">
        <v>-1.17401915890696</v>
      </c>
      <c r="R1527">
        <v>-2.01920354176204</v>
      </c>
      <c r="S1527">
        <v>-1.64402278815269</v>
      </c>
      <c r="T1527">
        <v>-0.420247356530576</v>
      </c>
      <c r="U1527">
        <v>-0.309021721420352</v>
      </c>
      <c r="V1527">
        <v>-1.01275101131083</v>
      </c>
      <c r="W1527">
        <v>-0.0345848757185916</v>
      </c>
      <c r="X1527">
        <v>2.71140316472401</v>
      </c>
      <c r="Y1527">
        <v>-1.17401915890696</v>
      </c>
      <c r="Z1527">
        <v>1.27374794393159</v>
      </c>
      <c r="AA1527">
        <v>-1.65407312400619</v>
      </c>
      <c r="AB1527">
        <v>-3.31003105207519</v>
      </c>
      <c r="AC1527">
        <v>2.43011906675189</v>
      </c>
      <c r="AD1527">
        <v>-0.609415829460494</v>
      </c>
      <c r="AE1527">
        <v>0.0901075682387265</v>
      </c>
      <c r="AF1527">
        <v>-2.02674840929137</v>
      </c>
      <c r="AG1527">
        <v>-0.708714050442775</v>
      </c>
      <c r="AH1527">
        <v>-2.45145911511476</v>
      </c>
      <c r="AI1527">
        <v>-3.85129770134241</v>
      </c>
      <c r="AJ1527">
        <v>-2.72283244952462</v>
      </c>
      <c r="AK1527">
        <v>-4.6599577690242</v>
      </c>
      <c r="AL1527">
        <v>-2.9910964361193</v>
      </c>
      <c r="AM1527">
        <v>-4.6005343485534</v>
      </c>
      <c r="AN1527">
        <v>-3.54783176118937</v>
      </c>
      <c r="AO1527">
        <v>-5.46073561377651</v>
      </c>
      <c r="AP1527">
        <v>-3.55456579337071</v>
      </c>
      <c r="AQ1527">
        <v>-5.41628385120568</v>
      </c>
      <c r="AR1527">
        <v>-2.85804592833213</v>
      </c>
      <c r="AS1527">
        <v>-4.49133505658841</v>
      </c>
      <c r="AT1527">
        <v>-1.9237366909553</v>
      </c>
      <c r="AU1527">
        <v>-2.26764390606403</v>
      </c>
      <c r="AV1527">
        <v>-3.34777138005803</v>
      </c>
      <c r="AW1527">
        <v>1526</v>
      </c>
      <c r="AX1527">
        <f t="shared" si="23"/>
        <v>1526</v>
      </c>
      <c r="AY1527" s="2" t="str">
        <f>IFERROR(INDEX(BA$2:BA$98,MATCH(B1527,AZ$2:AZ$98,0)),"")</f>
        <v/>
      </c>
      <c r="AZ1527" s="3" t="s">
        <v>353</v>
      </c>
    </row>
    <row r="1528" spans="1:52">
      <c r="A1528" s="1">
        <v>1527</v>
      </c>
      <c r="B1528" s="1">
        <v>1844563</v>
      </c>
      <c r="C1528" t="s">
        <v>19</v>
      </c>
      <c r="D1528">
        <v>9.62773257886092</v>
      </c>
      <c r="E1528">
        <v>4.65784444970924</v>
      </c>
      <c r="F1528">
        <v>8.22470237255944</v>
      </c>
      <c r="G1528">
        <v>5.33469577807796</v>
      </c>
      <c r="H1528">
        <v>6.25120554401278</v>
      </c>
      <c r="I1528">
        <v>2.42998290291113</v>
      </c>
      <c r="J1528">
        <v>6.11635922680695</v>
      </c>
      <c r="K1528">
        <v>6.79689589977497</v>
      </c>
      <c r="L1528">
        <v>6.93090306752543</v>
      </c>
      <c r="M1528">
        <v>6.30492690009786</v>
      </c>
      <c r="N1528">
        <v>3.77545526951077</v>
      </c>
      <c r="O1528">
        <v>-0.957311573582031</v>
      </c>
      <c r="P1528">
        <v>0.611057765610309</v>
      </c>
      <c r="Q1528">
        <v>0.532862918025252</v>
      </c>
      <c r="R1528">
        <v>-1.46223747522083</v>
      </c>
      <c r="S1528">
        <v>0.147592517202607</v>
      </c>
      <c r="T1528">
        <v>-1.1455678658958</v>
      </c>
      <c r="U1528">
        <v>-0.0331635075423229</v>
      </c>
      <c r="V1528">
        <v>-0.945546732002444</v>
      </c>
      <c r="W1528">
        <v>0.457276931068657</v>
      </c>
      <c r="X1528">
        <v>2.72712013413367</v>
      </c>
      <c r="Y1528">
        <v>-1.64455903201479</v>
      </c>
      <c r="Z1528">
        <v>1.14984873761963</v>
      </c>
      <c r="AA1528">
        <v>-2.02676727795868</v>
      </c>
      <c r="AB1528">
        <v>-2.81764134932139</v>
      </c>
      <c r="AC1528">
        <v>2.20182680977338</v>
      </c>
      <c r="AD1528">
        <v>-1.09677770172637</v>
      </c>
      <c r="AE1528">
        <v>-0.400234932165284</v>
      </c>
      <c r="AF1528">
        <v>-2.53615715129857</v>
      </c>
      <c r="AG1528">
        <v>-1.23205989724924</v>
      </c>
      <c r="AH1528">
        <v>-2.90915645815716</v>
      </c>
      <c r="AI1528">
        <v>-4.12852494796107</v>
      </c>
      <c r="AJ1528">
        <v>-3.15868676464456</v>
      </c>
      <c r="AK1528">
        <v>-5.1088841657115</v>
      </c>
      <c r="AL1528">
        <v>-3.38584907555369</v>
      </c>
      <c r="AM1528">
        <v>-5.02249955151268</v>
      </c>
      <c r="AN1528">
        <v>-4.04598995964547</v>
      </c>
      <c r="AO1528">
        <v>-5.92509143902867</v>
      </c>
      <c r="AP1528">
        <v>-4.02034752903213</v>
      </c>
      <c r="AQ1528">
        <v>-5.92169585002753</v>
      </c>
      <c r="AR1528">
        <v>-2.57268422153595</v>
      </c>
      <c r="AS1528">
        <v>-4.60288218711385</v>
      </c>
      <c r="AT1528">
        <v>-1.48604812391455</v>
      </c>
      <c r="AU1528">
        <v>-2.32601017281154</v>
      </c>
      <c r="AV1528">
        <v>-3.36591486065287</v>
      </c>
      <c r="AW1528">
        <v>1527</v>
      </c>
      <c r="AX1528">
        <f t="shared" si="23"/>
        <v>1527</v>
      </c>
      <c r="AY1528" s="2" t="str">
        <f>IFERROR(INDEX(BA$2:BA$98,MATCH(B1528,AZ$2:AZ$98,0)),"")</f>
        <v/>
      </c>
      <c r="AZ1528" s="3" t="s">
        <v>353</v>
      </c>
    </row>
    <row r="1529" spans="1:52">
      <c r="A1529" s="1">
        <v>1528</v>
      </c>
      <c r="B1529" s="1">
        <v>66405</v>
      </c>
      <c r="C1529" t="s">
        <v>19</v>
      </c>
      <c r="D1529">
        <v>10.0330537604</v>
      </c>
      <c r="E1529">
        <v>4.88885929628722</v>
      </c>
      <c r="F1529">
        <v>8.65029790470789</v>
      </c>
      <c r="G1529">
        <v>5.66441325181558</v>
      </c>
      <c r="H1529">
        <v>6.5804678282984</v>
      </c>
      <c r="I1529">
        <v>3.19937867617959</v>
      </c>
      <c r="J1529">
        <v>6.44781330328933</v>
      </c>
      <c r="K1529">
        <v>7.2729062078836</v>
      </c>
      <c r="L1529">
        <v>7.44010572858243</v>
      </c>
      <c r="M1529">
        <v>6.34389008575893</v>
      </c>
      <c r="N1529">
        <v>4.14306838224186</v>
      </c>
      <c r="O1529">
        <v>-1.55532324377947</v>
      </c>
      <c r="P1529">
        <v>-0.085889238475509</v>
      </c>
      <c r="Q1529">
        <v>-1.60608713672877</v>
      </c>
      <c r="R1529">
        <v>-1.4339623867752</v>
      </c>
      <c r="S1529">
        <v>-0.932841963623537</v>
      </c>
      <c r="T1529">
        <v>-0.671822334728305</v>
      </c>
      <c r="U1529">
        <v>0.391771111660705</v>
      </c>
      <c r="V1529">
        <v>-0.335350098107092</v>
      </c>
      <c r="W1529">
        <v>-1.12502905193197</v>
      </c>
      <c r="X1529">
        <v>3.25476082203117</v>
      </c>
      <c r="Y1529">
        <v>-1.28800847415212</v>
      </c>
      <c r="Z1529">
        <v>1.26451836331086</v>
      </c>
      <c r="AA1529">
        <v>-2.38662076282023</v>
      </c>
      <c r="AB1529">
        <v>-4.76616689695041</v>
      </c>
      <c r="AC1529">
        <v>2.41688782518931</v>
      </c>
      <c r="AD1529">
        <v>-1.1498581356713</v>
      </c>
      <c r="AE1529">
        <v>-0.540794072321901</v>
      </c>
      <c r="AF1529">
        <v>-2.35025311864936</v>
      </c>
      <c r="AG1529">
        <v>-0.963958757529467</v>
      </c>
      <c r="AH1529">
        <v>-2.82025674789509</v>
      </c>
      <c r="AI1529">
        <v>-3.81065545192297</v>
      </c>
      <c r="AJ1529">
        <v>-2.79350771460254</v>
      </c>
      <c r="AK1529">
        <v>-4.75029354779412</v>
      </c>
      <c r="AL1529">
        <v>-2.97366077320489</v>
      </c>
      <c r="AM1529">
        <v>-4.59994897716029</v>
      </c>
      <c r="AN1529">
        <v>-3.64123729996492</v>
      </c>
      <c r="AO1529">
        <v>-5.2769925207164</v>
      </c>
      <c r="AP1529">
        <v>-3.81065545192297</v>
      </c>
      <c r="AQ1529">
        <v>-5.68245762882456</v>
      </c>
      <c r="AR1529">
        <v>-2.35383093999724</v>
      </c>
      <c r="AS1529">
        <v>-5.1696340023959</v>
      </c>
      <c r="AT1529">
        <v>-2.03700773263796</v>
      </c>
      <c r="AU1529">
        <v>-3.20591922870708</v>
      </c>
      <c r="AV1529">
        <v>-3.8741688576453</v>
      </c>
      <c r="AW1529">
        <v>1528</v>
      </c>
      <c r="AX1529">
        <f t="shared" si="23"/>
        <v>1528</v>
      </c>
      <c r="AY1529" s="2" t="str">
        <f>IFERROR(INDEX(BA$2:BA$98,MATCH(B1529,AZ$2:AZ$98,0)),"")</f>
        <v/>
      </c>
      <c r="AZ1529" s="3" t="s">
        <v>353</v>
      </c>
    </row>
    <row r="1530" spans="1:52">
      <c r="A1530" s="1">
        <v>1529</v>
      </c>
      <c r="B1530" s="1">
        <v>240030</v>
      </c>
      <c r="C1530" t="s">
        <v>19</v>
      </c>
      <c r="D1530">
        <v>9.86561012721674</v>
      </c>
      <c r="E1530">
        <v>4.58017777698273</v>
      </c>
      <c r="F1530">
        <v>8.50591166691087</v>
      </c>
      <c r="G1530">
        <v>5.51921664638282</v>
      </c>
      <c r="H1530">
        <v>6.21236382694276</v>
      </c>
      <c r="I1530">
        <v>2.58281906609137</v>
      </c>
      <c r="J1530">
        <v>5.87704432820136</v>
      </c>
      <c r="K1530">
        <v>6.83348586165424</v>
      </c>
      <c r="L1530">
        <v>7.31136050923467</v>
      </c>
      <c r="M1530">
        <v>6.78165420046276</v>
      </c>
      <c r="N1530">
        <v>3.84792787040904</v>
      </c>
      <c r="O1530">
        <v>-1.75664795416372</v>
      </c>
      <c r="P1530">
        <v>0.49464384444278</v>
      </c>
      <c r="Q1530">
        <v>0.165164643312538</v>
      </c>
      <c r="R1530">
        <v>-1.1505121505934</v>
      </c>
      <c r="S1530">
        <v>-0.658035665495606</v>
      </c>
      <c r="T1530">
        <v>-0.983458065930233</v>
      </c>
      <c r="U1530">
        <v>0.258255066378549</v>
      </c>
      <c r="V1530">
        <v>-0.60396844422533</v>
      </c>
      <c r="W1530">
        <v>0.596313346155398</v>
      </c>
      <c r="X1530">
        <v>3.28030464824991</v>
      </c>
      <c r="Y1530">
        <v>-1.7401186522125</v>
      </c>
      <c r="Z1530">
        <v>1.17898039532057</v>
      </c>
      <c r="AA1530">
        <v>-2.13742044968151</v>
      </c>
      <c r="AB1530">
        <v>-2.38525661358609</v>
      </c>
      <c r="AC1530">
        <v>2.93775336555232</v>
      </c>
      <c r="AD1530">
        <v>-1.43215190858922</v>
      </c>
      <c r="AE1530">
        <v>-0.801136509136279</v>
      </c>
      <c r="AF1530">
        <v>-2.51878800621061</v>
      </c>
      <c r="AG1530">
        <v>-1.20660161724444</v>
      </c>
      <c r="AH1530">
        <v>-2.98879163545635</v>
      </c>
      <c r="AI1530">
        <v>-4.01044288298833</v>
      </c>
      <c r="AJ1530">
        <v>-3.27432447630474</v>
      </c>
      <c r="AK1530">
        <v>-5.20913863021342</v>
      </c>
      <c r="AL1530">
        <v>-3.3828929849142</v>
      </c>
      <c r="AM1530">
        <v>-4.59822954789045</v>
      </c>
      <c r="AN1530">
        <v>-3.80977218752618</v>
      </c>
      <c r="AO1530">
        <v>-5.68887366690938</v>
      </c>
      <c r="AP1530">
        <v>-3.77155097470598</v>
      </c>
      <c r="AQ1530">
        <v>-5.66867095959186</v>
      </c>
      <c r="AR1530">
        <v>-2.46604545892612</v>
      </c>
      <c r="AS1530">
        <v>-4.84669090718895</v>
      </c>
      <c r="AT1530">
        <v>-1.31839302323256</v>
      </c>
      <c r="AU1530">
        <v>-3.9050823673305</v>
      </c>
      <c r="AV1530">
        <v>-4.51599144965348</v>
      </c>
      <c r="AW1530">
        <v>1529</v>
      </c>
      <c r="AX1530">
        <f t="shared" si="23"/>
        <v>1529</v>
      </c>
      <c r="AY1530" s="2" t="str">
        <f>IFERROR(INDEX(BA$2:BA$98,MATCH(B1530,AZ$2:AZ$98,0)),"")</f>
        <v/>
      </c>
      <c r="AZ1530" s="3" t="s">
        <v>353</v>
      </c>
    </row>
    <row r="1531" spans="1:52">
      <c r="A1531" s="1">
        <v>1530</v>
      </c>
      <c r="B1531" s="1">
        <v>1843091</v>
      </c>
      <c r="C1531" t="s">
        <v>19</v>
      </c>
      <c r="D1531">
        <v>9.26262251059879</v>
      </c>
      <c r="E1531">
        <v>4.29337444330368</v>
      </c>
      <c r="F1531">
        <v>7.86106571321608</v>
      </c>
      <c r="G1531">
        <v>4.9483282201064</v>
      </c>
      <c r="H1531">
        <v>5.86439645782011</v>
      </c>
      <c r="I1531">
        <v>2.4097250626761</v>
      </c>
      <c r="J1531">
        <v>5.75789797603003</v>
      </c>
      <c r="K1531">
        <v>6.29953126141502</v>
      </c>
      <c r="L1531">
        <v>6.23622086447234</v>
      </c>
      <c r="M1531">
        <v>6.35362879995553</v>
      </c>
      <c r="N1531">
        <v>3.10287224323604</v>
      </c>
      <c r="O1531">
        <v>-1.88341402184993</v>
      </c>
      <c r="P1531">
        <v>-0.208149758093827</v>
      </c>
      <c r="Q1531">
        <v>-0.0780024634535446</v>
      </c>
      <c r="R1531">
        <v>-2.19826599965364</v>
      </c>
      <c r="S1531">
        <v>-1.27073919451256</v>
      </c>
      <c r="T1531">
        <v>-1.44748970625705</v>
      </c>
      <c r="U1531">
        <v>-0.541922937745875</v>
      </c>
      <c r="V1531">
        <v>-1.20585157230668</v>
      </c>
      <c r="W1531">
        <v>0.925864457625199</v>
      </c>
      <c r="X1531">
        <v>1.89654926156515</v>
      </c>
      <c r="Y1531">
        <v>-1.33416102095005</v>
      </c>
      <c r="Z1531">
        <v>1.08090205547068</v>
      </c>
      <c r="AA1531">
        <v>-1.52365106722262</v>
      </c>
      <c r="AB1531">
        <v>-2.27302607486274</v>
      </c>
      <c r="AC1531">
        <v>2.43063174749541</v>
      </c>
      <c r="AD1531">
        <v>-0.512704391746735</v>
      </c>
      <c r="AE1531">
        <v>0.16061398316391</v>
      </c>
      <c r="AF1531">
        <v>-2.05018698389493</v>
      </c>
      <c r="AG1531">
        <v>-0.76776554602925</v>
      </c>
      <c r="AH1531">
        <v>-2.51654319268362</v>
      </c>
      <c r="AI1531">
        <v>-4.15553990735926</v>
      </c>
      <c r="AJ1531">
        <v>-2.78435918404942</v>
      </c>
      <c r="AK1531">
        <v>-4.70026708280094</v>
      </c>
      <c r="AL1531">
        <v>-2.99551899056251</v>
      </c>
      <c r="AM1531">
        <v>-4.66636553112525</v>
      </c>
      <c r="AN1531">
        <v>-3.66695989254059</v>
      </c>
      <c r="AO1531">
        <v>-5.58265626299941</v>
      </c>
      <c r="AP1531">
        <v>-3.73027217195492</v>
      </c>
      <c r="AQ1531">
        <v>-5.66966763998904</v>
      </c>
      <c r="AR1531">
        <v>-2.48406660400571</v>
      </c>
      <c r="AS1531">
        <v>-3.67930572836289</v>
      </c>
      <c r="AT1531">
        <v>-0.977486077011319</v>
      </c>
      <c r="AU1531">
        <v>-1.23776917527499</v>
      </c>
      <c r="AV1531">
        <v>-2.74211687885112</v>
      </c>
      <c r="AW1531">
        <v>1530</v>
      </c>
      <c r="AX1531">
        <f t="shared" si="23"/>
        <v>1530</v>
      </c>
      <c r="AY1531" s="2" t="str">
        <f>IFERROR(INDEX(BA$2:BA$98,MATCH(B1531,AZ$2:AZ$98,0)),"")</f>
        <v/>
      </c>
      <c r="AZ1531" s="3" t="s">
        <v>353</v>
      </c>
    </row>
    <row r="1532" spans="1:52">
      <c r="A1532" s="1">
        <v>1531</v>
      </c>
      <c r="B1532" s="1">
        <v>1843090</v>
      </c>
      <c r="C1532" t="s">
        <v>19</v>
      </c>
      <c r="D1532">
        <v>9.21952699732343</v>
      </c>
      <c r="E1532">
        <v>4.17478276565003</v>
      </c>
      <c r="F1532">
        <v>7.77784135640221</v>
      </c>
      <c r="G1532">
        <v>4.91288133407224</v>
      </c>
      <c r="H1532">
        <v>5.82917206594639</v>
      </c>
      <c r="I1532">
        <v>2.21031059873465</v>
      </c>
      <c r="J1532">
        <v>5.63313044440997</v>
      </c>
      <c r="K1532">
        <v>6.2533618665692</v>
      </c>
      <c r="L1532">
        <v>6.2086616876513</v>
      </c>
      <c r="M1532">
        <v>6.39648188364317</v>
      </c>
      <c r="N1532">
        <v>3.12331725540762</v>
      </c>
      <c r="O1532">
        <v>-2.03982533277217</v>
      </c>
      <c r="P1532">
        <v>-0.212314172580269</v>
      </c>
      <c r="Q1532">
        <v>-0.232856444880583</v>
      </c>
      <c r="R1532">
        <v>-2.25438514039498</v>
      </c>
      <c r="S1532">
        <v>-1.48845361461183</v>
      </c>
      <c r="T1532">
        <v>-0.769161153947558</v>
      </c>
      <c r="U1532">
        <v>-0.330867659764137</v>
      </c>
      <c r="V1532">
        <v>-1.25870937926626</v>
      </c>
      <c r="W1532">
        <v>1.12078802073295</v>
      </c>
      <c r="X1532">
        <v>1.80605787015143</v>
      </c>
      <c r="Y1532">
        <v>-1.40586702360255</v>
      </c>
      <c r="Z1532">
        <v>1.02796025842188</v>
      </c>
      <c r="AA1532">
        <v>-1.50852117766264</v>
      </c>
      <c r="AB1532">
        <v>-1.79620325011442</v>
      </c>
      <c r="AC1532">
        <v>2.20866990927719</v>
      </c>
      <c r="AD1532">
        <v>-0.549896081961919</v>
      </c>
      <c r="AE1532">
        <v>0.106307583406342</v>
      </c>
      <c r="AF1532">
        <v>-2.11005049030538</v>
      </c>
      <c r="AG1532">
        <v>-0.832410184255258</v>
      </c>
      <c r="AH1532">
        <v>-2.6221099205203</v>
      </c>
      <c r="AI1532">
        <v>-4.28652996737176</v>
      </c>
      <c r="AJ1532">
        <v>-2.9084211908383</v>
      </c>
      <c r="AK1532">
        <v>-4.83802663086867</v>
      </c>
      <c r="AL1532">
        <v>-3.10120827967192</v>
      </c>
      <c r="AM1532">
        <v>-4.74787553387438</v>
      </c>
      <c r="AN1532">
        <v>-3.71456834361403</v>
      </c>
      <c r="AO1532">
        <v>-5.5894427195526</v>
      </c>
      <c r="AP1532">
        <v>-3.75207273907249</v>
      </c>
      <c r="AQ1532">
        <v>-5.63026471407285</v>
      </c>
      <c r="AR1532">
        <v>-2.54682686009975</v>
      </c>
      <c r="AS1532">
        <v>-3.604311857344</v>
      </c>
      <c r="AT1532">
        <v>-0.960556006947188</v>
      </c>
      <c r="AU1532">
        <v>-0.822153684088069</v>
      </c>
      <c r="AV1532">
        <v>-2.09536234374373</v>
      </c>
      <c r="AW1532">
        <v>1531</v>
      </c>
      <c r="AX1532">
        <f t="shared" si="23"/>
        <v>1531</v>
      </c>
      <c r="AY1532" s="2" t="str">
        <f>IFERROR(INDEX(BA$2:BA$98,MATCH(B1532,AZ$2:AZ$98,0)),"")</f>
        <v/>
      </c>
      <c r="AZ1532" s="3" t="s">
        <v>353</v>
      </c>
    </row>
    <row r="1533" spans="1:52">
      <c r="A1533" s="1">
        <v>1532</v>
      </c>
      <c r="B1533" s="1">
        <v>1843088</v>
      </c>
      <c r="C1533" t="s">
        <v>19</v>
      </c>
      <c r="D1533">
        <v>9.36953401607169</v>
      </c>
      <c r="E1533">
        <v>4.30306878537157</v>
      </c>
      <c r="F1533">
        <v>7.96047210738349</v>
      </c>
      <c r="G1533">
        <v>4.98914879870842</v>
      </c>
      <c r="H1533">
        <v>5.90543953058258</v>
      </c>
      <c r="I1533">
        <v>2.35950330327551</v>
      </c>
      <c r="J1533">
        <v>5.63942796083788</v>
      </c>
      <c r="K1533">
        <v>6.40197919710109</v>
      </c>
      <c r="L1533">
        <v>6.35091306358227</v>
      </c>
      <c r="M1533">
        <v>6.52527856452406</v>
      </c>
      <c r="N1533">
        <v>3.20445649670346</v>
      </c>
      <c r="O1533">
        <v>-1.9998319201963</v>
      </c>
      <c r="P1533">
        <v>-0.295083827957876</v>
      </c>
      <c r="Q1533">
        <v>-0.225314257402752</v>
      </c>
      <c r="R1533">
        <v>-2.33297636672484</v>
      </c>
      <c r="S1533">
        <v>-1.40778085650772</v>
      </c>
      <c r="T1533">
        <v>-1.00943321616842</v>
      </c>
      <c r="U1533">
        <v>-0.122130021167521</v>
      </c>
      <c r="V1533">
        <v>-1.12009878405594</v>
      </c>
      <c r="W1533">
        <v>0.87351539894364</v>
      </c>
      <c r="X1533">
        <v>2.0312951852203</v>
      </c>
      <c r="Y1533">
        <v>-1.52822700958359</v>
      </c>
      <c r="Z1533">
        <v>1.25431204350936</v>
      </c>
      <c r="AA1533">
        <v>-1.65606038109348</v>
      </c>
      <c r="AB1533">
        <v>-2.84201467991673</v>
      </c>
      <c r="AC1533">
        <v>2.54998817070863</v>
      </c>
      <c r="AD1533">
        <v>-0.352653679779353</v>
      </c>
      <c r="AE1533">
        <v>0.306591949104911</v>
      </c>
      <c r="AF1533">
        <v>-1.91271371130656</v>
      </c>
      <c r="AG1533">
        <v>-0.650427656891409</v>
      </c>
      <c r="AH1533">
        <v>-2.46268171208542</v>
      </c>
      <c r="AI1533">
        <v>-4.0947776484121</v>
      </c>
      <c r="AJ1533">
        <v>-2.82431510281733</v>
      </c>
      <c r="AK1533">
        <v>-4.78792482897205</v>
      </c>
      <c r="AL1533">
        <v>-3.15786762933521</v>
      </c>
      <c r="AM1533">
        <v>-4.85246335010962</v>
      </c>
      <c r="AN1533">
        <v>-3.85510479514668</v>
      </c>
      <c r="AO1533">
        <v>-5.82591249582372</v>
      </c>
      <c r="AP1533">
        <v>-3.9317380211676</v>
      </c>
      <c r="AQ1533">
        <v>-5.82591249582372</v>
      </c>
      <c r="AR1533">
        <v>-2.33297636672484</v>
      </c>
      <c r="AS1533">
        <v>-3.9317380211676</v>
      </c>
      <c r="AT1533">
        <v>-0.778699495587538</v>
      </c>
      <c r="AU1533">
        <v>-1.00468261340983</v>
      </c>
      <c r="AV1533">
        <v>-2.90338362629303</v>
      </c>
      <c r="AW1533">
        <v>1532</v>
      </c>
      <c r="AX1533">
        <f t="shared" si="23"/>
        <v>1532</v>
      </c>
      <c r="AY1533" s="2" t="str">
        <f>IFERROR(INDEX(BA$2:BA$98,MATCH(B1533,AZ$2:AZ$98,0)),"")</f>
        <v/>
      </c>
      <c r="AZ1533" s="3" t="s">
        <v>353</v>
      </c>
    </row>
    <row r="1534" spans="1:52">
      <c r="A1534" s="1">
        <v>1533</v>
      </c>
      <c r="B1534" s="1">
        <v>335848</v>
      </c>
      <c r="C1534" t="s">
        <v>19</v>
      </c>
      <c r="D1534">
        <v>9.94309540459794</v>
      </c>
      <c r="E1534">
        <v>4.68108448329153</v>
      </c>
      <c r="F1534">
        <v>8.57731390846153</v>
      </c>
      <c r="G1534">
        <v>5.60927000281783</v>
      </c>
      <c r="H1534">
        <v>6.52556073469199</v>
      </c>
      <c r="I1534">
        <v>2.94743264487075</v>
      </c>
      <c r="J1534">
        <v>6.23245859477087</v>
      </c>
      <c r="K1534">
        <v>7.18060369570475</v>
      </c>
      <c r="L1534">
        <v>7.19684912143943</v>
      </c>
      <c r="M1534">
        <v>5.8625844317654</v>
      </c>
      <c r="N1534">
        <v>3.83757809664059</v>
      </c>
      <c r="O1534">
        <v>-1.56536422098632</v>
      </c>
      <c r="P1534">
        <v>0.794379285847671</v>
      </c>
      <c r="Q1534">
        <v>-0.150082322993181</v>
      </c>
      <c r="R1534">
        <v>-0.843229503553126</v>
      </c>
      <c r="S1534">
        <v>-0.649073489112169</v>
      </c>
      <c r="T1534">
        <v>1.05031265998487</v>
      </c>
      <c r="U1534">
        <v>0.155299326558001</v>
      </c>
      <c r="V1534">
        <v>-0.671680043741083</v>
      </c>
      <c r="W1534">
        <v>-0.359921908681028</v>
      </c>
      <c r="X1534">
        <v>2.64893965631476</v>
      </c>
      <c r="Y1534">
        <v>-1.23099503456189</v>
      </c>
      <c r="Z1534">
        <v>0.995049981309822</v>
      </c>
      <c r="AA1534">
        <v>-2.52677538814095</v>
      </c>
      <c r="AB1534">
        <v>-4.80995800930512</v>
      </c>
      <c r="AC1534">
        <v>2.05110265555914</v>
      </c>
      <c r="AD1534">
        <v>-1.39785774997751</v>
      </c>
      <c r="AE1534">
        <v>-0.704710569417565</v>
      </c>
      <c r="AF1534">
        <v>-2.69838528933997</v>
      </c>
      <c r="AG1534">
        <v>-1.39537327664985</v>
      </c>
      <c r="AH1534">
        <v>-2.95165858210621</v>
      </c>
      <c r="AI1534">
        <v>-3.97658315498316</v>
      </c>
      <c r="AJ1534">
        <v>-2.73087074448446</v>
      </c>
      <c r="AK1534">
        <v>-4.90940318880853</v>
      </c>
      <c r="AL1534">
        <v>-3.19710789093472</v>
      </c>
      <c r="AM1534">
        <v>-4.59094945769</v>
      </c>
      <c r="AN1534">
        <v>-3.74365159730279</v>
      </c>
      <c r="AO1534">
        <v>-5.37940681805427</v>
      </c>
      <c r="AP1534">
        <v>-3.78339192595231</v>
      </c>
      <c r="AQ1534">
        <v>-5.60255036936848</v>
      </c>
      <c r="AR1534">
        <v>-2.74991893945516</v>
      </c>
      <c r="AS1534">
        <v>-5.09172474560248</v>
      </c>
      <c r="AT1534">
        <v>-1.66583475134996</v>
      </c>
      <c r="AU1534">
        <v>-2.71681899102881</v>
      </c>
      <c r="AV1534">
        <v>-4.19563672104585</v>
      </c>
      <c r="AW1534">
        <v>1533</v>
      </c>
      <c r="AX1534">
        <f t="shared" si="23"/>
        <v>1533</v>
      </c>
      <c r="AY1534" s="2" t="str">
        <f>IFERROR(INDEX(BA$2:BA$98,MATCH(B1534,AZ$2:AZ$98,0)),"")</f>
        <v/>
      </c>
      <c r="AZ1534" s="3" t="s">
        <v>353</v>
      </c>
    </row>
    <row r="1535" spans="1:52">
      <c r="A1535" s="1">
        <v>1534</v>
      </c>
      <c r="B1535" t="s">
        <v>1040</v>
      </c>
      <c r="C1535" t="s">
        <v>19</v>
      </c>
      <c r="D1535">
        <v>9.79494963927032</v>
      </c>
      <c r="E1535">
        <v>4.5717916591249</v>
      </c>
      <c r="F1535">
        <v>8.42646336808158</v>
      </c>
      <c r="G1535">
        <v>5.48808239099905</v>
      </c>
      <c r="H1535">
        <v>6.40415451974631</v>
      </c>
      <c r="I1535">
        <v>2.38273039242784</v>
      </c>
      <c r="J1535">
        <v>5.27850756889091</v>
      </c>
      <c r="K1535">
        <v>7.10838997567006</v>
      </c>
      <c r="L1535">
        <v>7.04016900696169</v>
      </c>
      <c r="M1535">
        <v>5.87107464325516</v>
      </c>
      <c r="N1535">
        <v>3.87864447856495</v>
      </c>
      <c r="O1535">
        <v>-1.6875166182152</v>
      </c>
      <c r="P1535">
        <v>0.373906417961956</v>
      </c>
      <c r="Q1535">
        <v>-0.497932551341365</v>
      </c>
      <c r="R1535">
        <v>-1.84166729804246</v>
      </c>
      <c r="S1535">
        <v>-2.02398885483641</v>
      </c>
      <c r="T1535">
        <v>1.93789041294316</v>
      </c>
      <c r="U1535">
        <v>0.00415939245587049</v>
      </c>
      <c r="V1535">
        <v>-0.822819977843213</v>
      </c>
      <c r="W1535">
        <v>-0.266130937284041</v>
      </c>
      <c r="X1535">
        <v>2.71220959355808</v>
      </c>
      <c r="Y1535">
        <v>-1.23553149447214</v>
      </c>
      <c r="Z1535">
        <v>1.03001232684155</v>
      </c>
      <c r="AA1535">
        <v>-2.24713240615062</v>
      </c>
      <c r="AB1535">
        <v>-3.66388597475522</v>
      </c>
      <c r="AC1535">
        <v>2.02953371286543</v>
      </c>
      <c r="AD1535">
        <v>-0.848415525032177</v>
      </c>
      <c r="AE1535">
        <v>-0.301222257095311</v>
      </c>
      <c r="AF1535">
        <v>-2.55501718591992</v>
      </c>
      <c r="AG1535">
        <v>-0.994369437655257</v>
      </c>
      <c r="AH1535">
        <v>-2.65134829485836</v>
      </c>
      <c r="AI1535">
        <v>-4.14425239103651</v>
      </c>
      <c r="AJ1535">
        <v>-2.94027958671057</v>
      </c>
      <c r="AK1535">
        <v>-4.77286105045888</v>
      </c>
      <c r="AL1535">
        <v>-3.0456401023684</v>
      </c>
      <c r="AM1535">
        <v>-4.60101079353222</v>
      </c>
      <c r="AN1535">
        <v>-3.45110521047656</v>
      </c>
      <c r="AO1535">
        <v>-5.33619660754031</v>
      </c>
      <c r="AP1535">
        <v>-3.7612601387804</v>
      </c>
      <c r="AQ1535">
        <v>-5.27849185734777</v>
      </c>
      <c r="AR1535">
        <v>-2.63647813237891</v>
      </c>
      <c r="AS1535">
        <v>-4.81433429866546</v>
      </c>
      <c r="AT1535">
        <v>-1.84166729804246</v>
      </c>
      <c r="AU1535">
        <v>-2.44863678236135</v>
      </c>
      <c r="AV1535">
        <v>-3.62347643641735</v>
      </c>
      <c r="AW1535">
        <v>1534</v>
      </c>
      <c r="AX1535">
        <f t="shared" si="23"/>
        <v>1534</v>
      </c>
      <c r="AY1535" s="2" t="str">
        <f>IFERROR(INDEX(BA$2:BA$98,MATCH(B1535,AZ$2:AZ$98,0)),"")</f>
        <v/>
      </c>
      <c r="AZ1535" s="3" t="s">
        <v>353</v>
      </c>
    </row>
    <row r="1536" spans="1:52">
      <c r="A1536" s="1">
        <v>1535</v>
      </c>
      <c r="B1536" t="s">
        <v>1040</v>
      </c>
      <c r="C1536" t="s">
        <v>19</v>
      </c>
      <c r="D1536">
        <v>9.87028214715282</v>
      </c>
      <c r="E1536">
        <v>4.6471241670074</v>
      </c>
      <c r="F1536">
        <v>8.50179587596408</v>
      </c>
      <c r="G1536">
        <v>5.56341489888156</v>
      </c>
      <c r="H1536">
        <v>6.47948702762882</v>
      </c>
      <c r="I1536">
        <v>2.45806290031034</v>
      </c>
      <c r="J1536">
        <v>5.35384007677341</v>
      </c>
      <c r="K1536">
        <v>7.18372248355256</v>
      </c>
      <c r="L1536">
        <v>7.11550151484419</v>
      </c>
      <c r="M1536">
        <v>5.94640715113766</v>
      </c>
      <c r="N1536">
        <v>3.95397698644745</v>
      </c>
      <c r="O1536">
        <v>-1.6121841103327</v>
      </c>
      <c r="P1536">
        <v>0.449238925844459</v>
      </c>
      <c r="Q1536">
        <v>-0.422600043458863</v>
      </c>
      <c r="R1536">
        <v>-1.76633479015996</v>
      </c>
      <c r="S1536">
        <v>-1.94865634695391</v>
      </c>
      <c r="T1536">
        <v>-0.124107054902866</v>
      </c>
      <c r="U1536">
        <v>0.0100289935901241</v>
      </c>
      <c r="V1536">
        <v>-0.881878781805821</v>
      </c>
      <c r="W1536">
        <v>-0.190798429401538</v>
      </c>
      <c r="X1536">
        <v>2.78754210144058</v>
      </c>
      <c r="Y1536">
        <v>-1.16019898658964</v>
      </c>
      <c r="Z1536">
        <v>1.10534483472405</v>
      </c>
      <c r="AA1536">
        <v>-2.17179989826812</v>
      </c>
      <c r="AB1536">
        <v>-4.2506957888426</v>
      </c>
      <c r="AC1536">
        <v>2.10486622074793</v>
      </c>
      <c r="AD1536">
        <v>-0.773083017149674</v>
      </c>
      <c r="AE1536">
        <v>-0.225889749212809</v>
      </c>
      <c r="AF1536">
        <v>-2.49338352239558</v>
      </c>
      <c r="AG1536">
        <v>-0.919036929772754</v>
      </c>
      <c r="AH1536">
        <v>-2.62200090021768</v>
      </c>
      <c r="AI1536">
        <v>-4.068919883154</v>
      </c>
      <c r="AJ1536">
        <v>-2.91099101732947</v>
      </c>
      <c r="AK1536">
        <v>-4.69752854257638</v>
      </c>
      <c r="AL1536">
        <v>-2.97030759448589</v>
      </c>
      <c r="AM1536">
        <v>-4.63690392075994</v>
      </c>
      <c r="AN1536">
        <v>-3.37577270259406</v>
      </c>
      <c r="AO1536">
        <v>-5.40960373302184</v>
      </c>
      <c r="AP1536">
        <v>-3.6859276308979</v>
      </c>
      <c r="AQ1536">
        <v>-5.45521424427389</v>
      </c>
      <c r="AR1536">
        <v>-2.5611456244964</v>
      </c>
      <c r="AS1536">
        <v>-4.73900179078295</v>
      </c>
      <c r="AT1536">
        <v>-1.53522306919657</v>
      </c>
      <c r="AU1536">
        <v>-2.37330427447885</v>
      </c>
      <c r="AV1536">
        <v>-3.54814392853484</v>
      </c>
      <c r="AW1536">
        <v>1535</v>
      </c>
      <c r="AX1536">
        <f t="shared" si="23"/>
        <v>1535</v>
      </c>
      <c r="AY1536" s="2" t="str">
        <f>IFERROR(INDEX(BA$2:BA$98,MATCH(B1536,AZ$2:AZ$98,0)),"")</f>
        <v/>
      </c>
      <c r="AZ1536" s="3" t="s">
        <v>353</v>
      </c>
    </row>
    <row r="1537" spans="1:52">
      <c r="A1537" s="1">
        <v>1536</v>
      </c>
      <c r="B1537" s="1">
        <v>1595067</v>
      </c>
      <c r="C1537" t="s">
        <v>19</v>
      </c>
      <c r="D1537">
        <v>9.5192100511437</v>
      </c>
      <c r="E1537">
        <v>4.65389473760539</v>
      </c>
      <c r="F1537">
        <v>8.10327625954109</v>
      </c>
      <c r="G1537">
        <v>5.13763940276871</v>
      </c>
      <c r="H1537">
        <v>6.05393013464287</v>
      </c>
      <c r="I1537">
        <v>2.22104444977345</v>
      </c>
      <c r="J1537">
        <v>5.71952634554364</v>
      </c>
      <c r="K1537">
        <v>6.79103790857645</v>
      </c>
      <c r="L1537">
        <v>6.68870016592686</v>
      </c>
      <c r="M1537">
        <v>5.91155301095417</v>
      </c>
      <c r="N1537">
        <v>3.5628870483225</v>
      </c>
      <c r="O1537">
        <v>-1.90870203949957</v>
      </c>
      <c r="P1537">
        <v>0.132869228124856</v>
      </c>
      <c r="Q1537">
        <v>-0.444446136909967</v>
      </c>
      <c r="R1537">
        <v>-1.60759694671565</v>
      </c>
      <c r="S1537">
        <v>-0.919462307979247</v>
      </c>
      <c r="T1537">
        <v>-0.326663101253584</v>
      </c>
      <c r="U1537">
        <v>0.0601098738424279</v>
      </c>
      <c r="V1537">
        <v>-0.965743060543254</v>
      </c>
      <c r="W1537">
        <v>-0.0183617415990676</v>
      </c>
      <c r="X1537">
        <v>2.46518343759061</v>
      </c>
      <c r="Y1537">
        <v>-1.51228676691132</v>
      </c>
      <c r="Z1537">
        <v>1.12741970261638</v>
      </c>
      <c r="AA1537">
        <v>-1.7241307629716</v>
      </c>
      <c r="AB1537">
        <v>-2.90955015940179</v>
      </c>
      <c r="AC1537">
        <v>1.8166657078775</v>
      </c>
      <c r="AD1537">
        <v>-0.823695402887239</v>
      </c>
      <c r="AE1537">
        <v>-0.125992405791433</v>
      </c>
      <c r="AF1537">
        <v>-2.1767581474946</v>
      </c>
      <c r="AG1537">
        <v>-1.01427010143791</v>
      </c>
      <c r="AH1537">
        <v>-2.81156975104158</v>
      </c>
      <c r="AI1537">
        <v>-3.83322099857357</v>
      </c>
      <c r="AJ1537">
        <v>-2.92138461704879</v>
      </c>
      <c r="AK1537">
        <v>-4.82647277158385</v>
      </c>
      <c r="AL1537">
        <v>-3.01002068976542</v>
      </c>
      <c r="AM1537">
        <v>-4.56410850711636</v>
      </c>
      <c r="AN1537">
        <v>-3.50471693160153</v>
      </c>
      <c r="AO1537">
        <v>-5.4731899519238</v>
      </c>
      <c r="AP1537">
        <v>-3.50471693160153</v>
      </c>
      <c r="AQ1537">
        <v>-5.44284777143327</v>
      </c>
      <c r="AR1537">
        <v>-2.36261953099368</v>
      </c>
      <c r="AS1537">
        <v>-3.81487185990537</v>
      </c>
      <c r="AT1537">
        <v>-1.58779431941947</v>
      </c>
      <c r="AU1537">
        <v>-2.10189326853043</v>
      </c>
      <c r="AV1537">
        <v>-3.72786048291574</v>
      </c>
      <c r="AW1537">
        <v>1536</v>
      </c>
      <c r="AX1537">
        <f t="shared" si="23"/>
        <v>1536</v>
      </c>
      <c r="AY1537" s="2" t="str">
        <f>IFERROR(INDEX(BA$2:BA$98,MATCH(B1537,AZ$2:AZ$98,0)),"")</f>
        <v/>
      </c>
      <c r="AZ1537" s="3" t="s">
        <v>353</v>
      </c>
    </row>
    <row r="1538" spans="1:52">
      <c r="A1538" s="1">
        <v>1537</v>
      </c>
      <c r="B1538" s="1">
        <v>66734</v>
      </c>
      <c r="C1538" t="s">
        <v>19</v>
      </c>
      <c r="D1538">
        <v>9.77445130044376</v>
      </c>
      <c r="E1538">
        <v>4.60008420372001</v>
      </c>
      <c r="F1538">
        <v>8.3527751705789</v>
      </c>
      <c r="G1538">
        <v>5.41588339704784</v>
      </c>
      <c r="H1538">
        <v>6.331945531367</v>
      </c>
      <c r="I1538">
        <v>3.16344808773927</v>
      </c>
      <c r="J1538">
        <v>5.73340162578538</v>
      </c>
      <c r="K1538">
        <v>6.62202527580147</v>
      </c>
      <c r="L1538">
        <v>7.15925262212779</v>
      </c>
      <c r="M1538">
        <v>6.40934678787714</v>
      </c>
      <c r="N1538">
        <v>3.16344808773927</v>
      </c>
      <c r="O1538">
        <v>-1.92566680208764</v>
      </c>
      <c r="P1538">
        <v>0.382125685530734</v>
      </c>
      <c r="Q1538">
        <v>-0.134565057687654</v>
      </c>
      <c r="R1538">
        <v>-1.33853786201359</v>
      </c>
      <c r="S1538">
        <v>-0.293629752317342</v>
      </c>
      <c r="T1538">
        <v>-0.0233394225774304</v>
      </c>
      <c r="U1538">
        <v>0.25109742312433</v>
      </c>
      <c r="V1538">
        <v>-0.5698831289455</v>
      </c>
      <c r="W1538">
        <v>0.290318136277611</v>
      </c>
      <c r="X1538">
        <v>3.04348877266029</v>
      </c>
      <c r="Y1538">
        <v>-1.2099204841915</v>
      </c>
      <c r="Z1538">
        <v>0.656562531232494</v>
      </c>
      <c r="AA1538">
        <v>-2.96777840174387</v>
      </c>
      <c r="AB1538">
        <v>-2.89545774016424</v>
      </c>
      <c r="AC1538">
        <v>2.49605340328174</v>
      </c>
      <c r="AD1538">
        <v>-1.10369827093619</v>
      </c>
      <c r="AE1538">
        <v>-0.328721072128612</v>
      </c>
      <c r="AF1538">
        <v>-2.53275449139416</v>
      </c>
      <c r="AG1538">
        <v>-1.16772012970112</v>
      </c>
      <c r="AH1538">
        <v>-2.85444971643687</v>
      </c>
      <c r="AI1538">
        <v>-3.88406913361803</v>
      </c>
      <c r="AJ1538">
        <v>-2.78545684494992</v>
      </c>
      <c r="AK1538">
        <v>-4.6825768298358</v>
      </c>
      <c r="AL1538">
        <v>-3.2098499629436</v>
      </c>
      <c r="AM1538">
        <v>-5.05454107764546</v>
      </c>
      <c r="AN1538">
        <v>-4.02749849275247</v>
      </c>
      <c r="AO1538">
        <v>-5.6513775316196</v>
      </c>
      <c r="AP1538">
        <v>-3.76628609796164</v>
      </c>
      <c r="AQ1538">
        <v>-5.96351067529786</v>
      </c>
      <c r="AR1538">
        <v>-3.00340557938702</v>
      </c>
      <c r="AS1538">
        <v>-4.47918257390661</v>
      </c>
      <c r="AT1538">
        <v>-0.860600105092435</v>
      </c>
      <c r="AU1538">
        <v>-2.87246822193955</v>
      </c>
      <c r="AV1538">
        <v>-4.25876258305944</v>
      </c>
      <c r="AW1538">
        <v>1537</v>
      </c>
      <c r="AX1538">
        <f t="shared" ref="AX1538:AX1601" si="24">IF(AY1538&lt;&gt;"",AY1538,A1538)</f>
        <v>1537</v>
      </c>
      <c r="AY1538" s="2" t="str">
        <f>IFERROR(INDEX(BA$2:BA$98,MATCH(B1538,AZ$2:AZ$98,0)),"")</f>
        <v/>
      </c>
      <c r="AZ1538" s="3" t="s">
        <v>353</v>
      </c>
    </row>
    <row r="1539" spans="1:52">
      <c r="A1539" s="1">
        <v>1538</v>
      </c>
      <c r="B1539" s="1">
        <v>409967</v>
      </c>
      <c r="C1539" t="s">
        <v>19</v>
      </c>
      <c r="D1539">
        <v>10.3565925385634</v>
      </c>
      <c r="E1539">
        <v>4.74065420814267</v>
      </c>
      <c r="F1539">
        <v>8.97708615998287</v>
      </c>
      <c r="G1539">
        <v>5.8708896852413</v>
      </c>
      <c r="H1539">
        <v>6.78743978684846</v>
      </c>
      <c r="I1539">
        <v>3.64204191947456</v>
      </c>
      <c r="J1539">
        <v>6.42213255236614</v>
      </c>
      <c r="K1539">
        <v>7.6100580013662</v>
      </c>
      <c r="L1539">
        <v>7.67404100254418</v>
      </c>
      <c r="M1539">
        <v>5.93128539553104</v>
      </c>
      <c r="N1539">
        <v>3.86759221081934</v>
      </c>
      <c r="O1539">
        <v>-2.07411889995111</v>
      </c>
      <c r="P1539">
        <v>0.517919383340589</v>
      </c>
      <c r="Q1539">
        <v>0.315959632596204</v>
      </c>
      <c r="R1539">
        <v>-1.64779199138882</v>
      </c>
      <c r="S1539">
        <v>0.111227045584755</v>
      </c>
      <c r="T1539">
        <v>-1.99927496421253</v>
      </c>
      <c r="U1539">
        <v>0.692259866175141</v>
      </c>
      <c r="V1539">
        <v>-0.138807515990268</v>
      </c>
      <c r="W1539">
        <v>-1.77548673110682</v>
      </c>
      <c r="X1539">
        <v>3.46479766819007</v>
      </c>
      <c r="Y1539">
        <v>-1.53287736198109</v>
      </c>
      <c r="Z1539">
        <v>1.12605855696543</v>
      </c>
      <c r="AA1539">
        <v>-1.66319766368133</v>
      </c>
      <c r="AB1539">
        <v>-4.72720395849958</v>
      </c>
      <c r="AC1539">
        <v>2.60504018740745</v>
      </c>
      <c r="AD1539">
        <v>-1.47418604573957</v>
      </c>
      <c r="AE1539">
        <v>-0.831029345169397</v>
      </c>
      <c r="AF1539">
        <v>-2.80766570812918</v>
      </c>
      <c r="AG1539">
        <v>-1.41764511215508</v>
      </c>
      <c r="AH1539">
        <v>-3.03559888452907</v>
      </c>
      <c r="AI1539">
        <v>-4.42506839443841</v>
      </c>
      <c r="AJ1539">
        <v>-3.10534641253881</v>
      </c>
      <c r="AK1539">
        <v>-5.05191361106535</v>
      </c>
      <c r="AL1539">
        <v>-3.30911271876541</v>
      </c>
      <c r="AM1539">
        <v>-4.92392333386531</v>
      </c>
      <c r="AN1539">
        <v>-3.86996982572146</v>
      </c>
      <c r="AO1539">
        <v>-5.71731868109146</v>
      </c>
      <c r="AP1539">
        <v>-3.75218475685479</v>
      </c>
      <c r="AQ1539">
        <v>-5.60499730725071</v>
      </c>
      <c r="AR1539">
        <v>-2.41881919505244</v>
      </c>
      <c r="AS1539">
        <v>-4.6696290563816</v>
      </c>
      <c r="AT1539">
        <v>-1.72700117882051</v>
      </c>
      <c r="AU1539">
        <v>-3.29329495746544</v>
      </c>
      <c r="AV1539">
        <v>-3.71961218929424</v>
      </c>
      <c r="AW1539">
        <v>1538</v>
      </c>
      <c r="AX1539">
        <f t="shared" si="24"/>
        <v>1538</v>
      </c>
      <c r="AY1539" s="2" t="str">
        <f>IFERROR(INDEX(BA$2:BA$98,MATCH(B1539,AZ$2:AZ$98,0)),"")</f>
        <v/>
      </c>
      <c r="AZ1539" s="3" t="s">
        <v>353</v>
      </c>
    </row>
    <row r="1540" spans="1:52">
      <c r="A1540" s="1">
        <v>1539</v>
      </c>
      <c r="B1540" s="1">
        <v>1843092</v>
      </c>
      <c r="C1540" t="s">
        <v>19</v>
      </c>
      <c r="D1540">
        <v>9.32360054035651</v>
      </c>
      <c r="E1540">
        <v>4.19345409327435</v>
      </c>
      <c r="F1540">
        <v>7.88737010370181</v>
      </c>
      <c r="G1540">
        <v>4.80048515205218</v>
      </c>
      <c r="H1540">
        <v>5.71758092891816</v>
      </c>
      <c r="I1540">
        <v>2.29797479784593</v>
      </c>
      <c r="J1540">
        <v>5.57851616834798</v>
      </c>
      <c r="K1540">
        <v>6.22043494955268</v>
      </c>
      <c r="L1540">
        <v>6.30232290623495</v>
      </c>
      <c r="M1540">
        <v>6.42748604918896</v>
      </c>
      <c r="N1540">
        <v>3.06990285625899</v>
      </c>
      <c r="O1540">
        <v>-2.06136042562588</v>
      </c>
      <c r="P1540">
        <v>-0.411716092713738</v>
      </c>
      <c r="Q1540">
        <v>-0.0550411487750058</v>
      </c>
      <c r="R1540">
        <v>-2.34904249807766</v>
      </c>
      <c r="S1540">
        <v>-1.17104518015498</v>
      </c>
      <c r="T1540">
        <v>-0.377814541038056</v>
      </c>
      <c r="U1540">
        <v>-0.28684276283233</v>
      </c>
      <c r="V1540">
        <v>-1.05209323729362</v>
      </c>
      <c r="W1540">
        <v>1.0606655732524</v>
      </c>
      <c r="X1540">
        <v>1.88345240262526</v>
      </c>
      <c r="Y1540">
        <v>-1.40743395821921</v>
      </c>
      <c r="Z1540">
        <v>1.13678926872521</v>
      </c>
      <c r="AA1540">
        <v>-1.5582568479538</v>
      </c>
      <c r="AB1540">
        <v>-2.11535642436131</v>
      </c>
      <c r="AC1540">
        <v>2.42265566444625</v>
      </c>
      <c r="AD1540">
        <v>-0.557283028849605</v>
      </c>
      <c r="AE1540">
        <v>0.0936760773292571</v>
      </c>
      <c r="AF1540">
        <v>-2.12078384609668</v>
      </c>
      <c r="AG1540">
        <v>-0.896608334453224</v>
      </c>
      <c r="AH1540">
        <v>-2.61809575069595</v>
      </c>
      <c r="AI1540">
        <v>-4.13568686663894</v>
      </c>
      <c r="AJ1540">
        <v>-2.8485365558341</v>
      </c>
      <c r="AK1540">
        <v>-4.84945333440163</v>
      </c>
      <c r="AL1540">
        <v>-3.17547690082995</v>
      </c>
      <c r="AM1540">
        <v>-4.87050674359946</v>
      </c>
      <c r="AN1540">
        <v>-3.84545702210836</v>
      </c>
      <c r="AO1540">
        <v>-5.77621536614308</v>
      </c>
      <c r="AP1540">
        <v>-3.92486379971278</v>
      </c>
      <c r="AQ1540">
        <v>-5.8874410012533</v>
      </c>
      <c r="AR1540">
        <v>-2.4290852057512</v>
      </c>
      <c r="AS1540">
        <v>-3.7234420715454</v>
      </c>
      <c r="AT1540">
        <v>-1.13791585639511</v>
      </c>
      <c r="AU1540">
        <v>-0.827082271804614</v>
      </c>
      <c r="AV1540">
        <v>-1.9464304589519</v>
      </c>
      <c r="AW1540">
        <v>1539</v>
      </c>
      <c r="AX1540">
        <f t="shared" si="24"/>
        <v>1539</v>
      </c>
      <c r="AY1540" s="2" t="str">
        <f>IFERROR(INDEX(BA$2:BA$98,MATCH(B1540,AZ$2:AZ$98,0)),"")</f>
        <v/>
      </c>
      <c r="AZ1540" s="3" t="s">
        <v>353</v>
      </c>
    </row>
    <row r="1541" spans="1:52">
      <c r="A1541" s="1">
        <v>1540</v>
      </c>
      <c r="B1541" s="1">
        <v>463873</v>
      </c>
      <c r="C1541" t="s">
        <v>19</v>
      </c>
      <c r="D1541">
        <v>9.93727475948829</v>
      </c>
      <c r="E1541">
        <v>4.51755250880215</v>
      </c>
      <c r="F1541">
        <v>8.49891805135305</v>
      </c>
      <c r="G1541">
        <v>5.65159523444976</v>
      </c>
      <c r="H1541">
        <v>6.56746393635352</v>
      </c>
      <c r="I1541">
        <v>2.72906636491906</v>
      </c>
      <c r="J1541">
        <v>6.05071111487926</v>
      </c>
      <c r="K1541">
        <v>6.9967049298069</v>
      </c>
      <c r="L1541">
        <v>7.33266669187203</v>
      </c>
      <c r="M1541">
        <v>5.43318728788138</v>
      </c>
      <c r="N1541">
        <v>4.11044671123652</v>
      </c>
      <c r="O1541">
        <v>-2.02373981987509</v>
      </c>
      <c r="P1541">
        <v>0.105573551844916</v>
      </c>
      <c r="Q1541">
        <v>1.30683999457311</v>
      </c>
      <c r="R1541">
        <v>-1.58842174861725</v>
      </c>
      <c r="S1541">
        <v>-2.11904999967942</v>
      </c>
      <c r="T1541">
        <v>2.02408472671211</v>
      </c>
      <c r="U1541">
        <v>0.132241798927077</v>
      </c>
      <c r="V1541">
        <v>-0.671542954391538</v>
      </c>
      <c r="W1541">
        <v>-0.732755638559528</v>
      </c>
      <c r="X1541">
        <v>2.59497459122076</v>
      </c>
      <c r="Y1541">
        <v>-1.20275926780526</v>
      </c>
      <c r="Z1541">
        <v>0.637790365592224</v>
      </c>
      <c r="AA1541">
        <v>-3.24298009633182</v>
      </c>
      <c r="AB1541">
        <v>-4.19849154135925</v>
      </c>
      <c r="AC1541">
        <v>3.01674843737084</v>
      </c>
      <c r="AD1541">
        <v>-1.42590281911947</v>
      </c>
      <c r="AE1541">
        <v>-0.614972602903144</v>
      </c>
      <c r="AF1541">
        <v>-2.7214428169709</v>
      </c>
      <c r="AG1541">
        <v>-1.25616004453238</v>
      </c>
      <c r="AH1541">
        <v>-2.82731081804941</v>
      </c>
      <c r="AI1541">
        <v>-3.99473470384523</v>
      </c>
      <c r="AJ1541">
        <v>-2.85824111874077</v>
      </c>
      <c r="AK1541">
        <v>-4.7783100366122</v>
      </c>
      <c r="AL1541">
        <v>-3.02291821155502</v>
      </c>
      <c r="AM1541">
        <v>-4.61400698532092</v>
      </c>
      <c r="AN1541">
        <v>-3.46612364764603</v>
      </c>
      <c r="AO1541">
        <v>-5.30715416588087</v>
      </c>
      <c r="AP1541">
        <v>-3.3743160983929</v>
      </c>
      <c r="AQ1541">
        <v>-5.10483194238024</v>
      </c>
      <c r="AR1541">
        <v>-2.58905362892515</v>
      </c>
      <c r="AS1541">
        <v>-5.33792582454762</v>
      </c>
      <c r="AT1541">
        <v>-1.71358489157125</v>
      </c>
      <c r="AU1541">
        <v>-2.75392827211539</v>
      </c>
      <c r="AV1541">
        <v>-4.10318136155493</v>
      </c>
      <c r="AW1541">
        <v>1540</v>
      </c>
      <c r="AX1541">
        <f t="shared" si="24"/>
        <v>1540</v>
      </c>
      <c r="AY1541" s="2" t="str">
        <f>IFERROR(INDEX(BA$2:BA$98,MATCH(B1541,AZ$2:AZ$98,0)),"")</f>
        <v/>
      </c>
      <c r="AZ1541" s="3" t="s">
        <v>353</v>
      </c>
    </row>
    <row r="1542" spans="1:52">
      <c r="A1542" s="1">
        <v>1541</v>
      </c>
      <c r="B1542" s="1">
        <v>334415</v>
      </c>
      <c r="C1542" t="s">
        <v>19</v>
      </c>
      <c r="D1542">
        <v>10.0939091025058</v>
      </c>
      <c r="E1542">
        <v>4.68256748010163</v>
      </c>
      <c r="F1542">
        <v>8.66974614614304</v>
      </c>
      <c r="G1542">
        <v>5.51773266716341</v>
      </c>
      <c r="H1542">
        <v>6.43514952528271</v>
      </c>
      <c r="I1542">
        <v>2.88429332985238</v>
      </c>
      <c r="J1542">
        <v>6.28352800234669</v>
      </c>
      <c r="K1542">
        <v>7.285978406111</v>
      </c>
      <c r="L1542">
        <v>7.32463511649403</v>
      </c>
      <c r="M1542">
        <v>6.22833229767459</v>
      </c>
      <c r="N1542">
        <v>3.76465205250047</v>
      </c>
      <c r="O1542">
        <v>-1.80255488714998</v>
      </c>
      <c r="P1542">
        <v>0.500030205844066</v>
      </c>
      <c r="Q1542">
        <v>-0.259074942507676</v>
      </c>
      <c r="R1542">
        <v>-1.40420724681068</v>
      </c>
      <c r="S1542">
        <v>-0.405678416699552</v>
      </c>
      <c r="T1542">
        <v>-1.27853553572038</v>
      </c>
      <c r="U1542">
        <v>0.434072238052269</v>
      </c>
      <c r="V1542">
        <v>-0.354385122312001</v>
      </c>
      <c r="W1542">
        <v>0.434072238052269</v>
      </c>
      <c r="X1542">
        <v>3.33449433180193</v>
      </c>
      <c r="Y1542">
        <v>-1.84603999908972</v>
      </c>
      <c r="Z1542">
        <v>1.0065914308236</v>
      </c>
      <c r="AA1542">
        <v>-2.39460595083856</v>
      </c>
      <c r="AB1542">
        <v>-3.15033344799375</v>
      </c>
      <c r="AC1542">
        <v>2.43984277503126</v>
      </c>
      <c r="AD1542">
        <v>-0.84051813348762</v>
      </c>
      <c r="AE1542">
        <v>-0.214623179936842</v>
      </c>
      <c r="AF1542">
        <v>-2.48583221197177</v>
      </c>
      <c r="AG1542">
        <v>-1.15289281852977</v>
      </c>
      <c r="AH1542">
        <v>-2.91833497944045</v>
      </c>
      <c r="AI1542">
        <v>-4.08408657094619</v>
      </c>
      <c r="AJ1542">
        <v>-2.81948914480382</v>
      </c>
      <c r="AK1542">
        <v>-4.74098419466444</v>
      </c>
      <c r="AL1542">
        <v>-3.5732609471802</v>
      </c>
      <c r="AM1542">
        <v>-5.01084860268764</v>
      </c>
      <c r="AN1542">
        <v>-4.26640812774015</v>
      </c>
      <c r="AO1542">
        <v>-5.71657563141105</v>
      </c>
      <c r="AP1542">
        <v>-4.4587800203876</v>
      </c>
      <c r="AQ1542">
        <v>-5.87573092180062</v>
      </c>
      <c r="AR1542">
        <v>-2.6925973929492</v>
      </c>
      <c r="AS1542">
        <v>-4.94036267093152</v>
      </c>
      <c r="AT1542">
        <v>-1.53366531404757</v>
      </c>
      <c r="AU1542">
        <v>-3.25480721606167</v>
      </c>
      <c r="AV1542">
        <v>-3.84441371768077</v>
      </c>
      <c r="AW1542">
        <v>1541</v>
      </c>
      <c r="AX1542">
        <f t="shared" si="24"/>
        <v>1541</v>
      </c>
      <c r="AY1542" s="2" t="str">
        <f>IFERROR(INDEX(BA$2:BA$98,MATCH(B1542,AZ$2:AZ$98,0)),"")</f>
        <v/>
      </c>
      <c r="AZ1542" s="3" t="s">
        <v>353</v>
      </c>
    </row>
    <row r="1543" spans="1:52">
      <c r="A1543" s="1">
        <v>1542</v>
      </c>
      <c r="B1543" s="1">
        <v>334414</v>
      </c>
      <c r="C1543" t="s">
        <v>19</v>
      </c>
      <c r="D1543">
        <v>10.1460465366283</v>
      </c>
      <c r="E1543">
        <v>4.70276050668409</v>
      </c>
      <c r="F1543">
        <v>8.72019753804405</v>
      </c>
      <c r="G1543">
        <v>5.55625033731922</v>
      </c>
      <c r="H1543">
        <v>6.47254106919337</v>
      </c>
      <c r="I1543">
        <v>2.71588899999771</v>
      </c>
      <c r="J1543">
        <v>6.29873020206733</v>
      </c>
      <c r="K1543">
        <v>7.36682503704399</v>
      </c>
      <c r="L1543">
        <v>7.34014419574132</v>
      </c>
      <c r="M1543">
        <v>6.24153190707321</v>
      </c>
      <c r="N1543">
        <v>3.82259849889844</v>
      </c>
      <c r="O1543">
        <v>-1.79619076292437</v>
      </c>
      <c r="P1543">
        <v>0.506394330069679</v>
      </c>
      <c r="Q1543">
        <v>-0.304535886146649</v>
      </c>
      <c r="R1543">
        <v>-1.35435801064533</v>
      </c>
      <c r="S1543">
        <v>-0.409896401804476</v>
      </c>
      <c r="T1543">
        <v>-1.22868629955503</v>
      </c>
      <c r="U1543">
        <v>0.483921474217621</v>
      </c>
      <c r="V1543">
        <v>-0.304535886146649</v>
      </c>
      <c r="W1543">
        <v>0.570932851207251</v>
      </c>
      <c r="X1543">
        <v>3.39676608796584</v>
      </c>
      <c r="Y1543">
        <v>-1.79619076292437</v>
      </c>
      <c r="Z1543">
        <v>1.10766985675774</v>
      </c>
      <c r="AA1543">
        <v>-2.51181079933637</v>
      </c>
      <c r="AB1543">
        <v>-2.66369133062909</v>
      </c>
      <c r="AC1543">
        <v>2.45547405388627</v>
      </c>
      <c r="AD1543">
        <v>-0.81536150991264</v>
      </c>
      <c r="AE1543">
        <v>-0.209225706342324</v>
      </c>
      <c r="AF1543">
        <v>-2.50727564417098</v>
      </c>
      <c r="AG1543">
        <v>-1.04897636109414</v>
      </c>
      <c r="AH1543">
        <v>-3.25648326291363</v>
      </c>
      <c r="AI1543">
        <v>-4.16776872740536</v>
      </c>
      <c r="AJ1543">
        <v>-2.93354387990891</v>
      </c>
      <c r="AK1543">
        <v>-4.99308768107379</v>
      </c>
      <c r="AL1543">
        <v>-3.52341171101485</v>
      </c>
      <c r="AM1543">
        <v>-5.14480771224987</v>
      </c>
      <c r="AN1543">
        <v>-4.68656252082053</v>
      </c>
      <c r="AO1543">
        <v>-6.35787583697272</v>
      </c>
      <c r="AP1543">
        <v>-4.50424096402658</v>
      </c>
      <c r="AQ1543">
        <v>-5.5593296946855</v>
      </c>
      <c r="AR1543">
        <v>-2.55833081497126</v>
      </c>
      <c r="AS1543">
        <v>-5.8259968040089</v>
      </c>
      <c r="AT1543">
        <v>-1.48381607788221</v>
      </c>
      <c r="AU1543">
        <v>-2.65841427352825</v>
      </c>
      <c r="AV1543">
        <v>-3.30026815970064</v>
      </c>
      <c r="AW1543">
        <v>1542</v>
      </c>
      <c r="AX1543">
        <f t="shared" si="24"/>
        <v>1542</v>
      </c>
      <c r="AY1543" s="2" t="str">
        <f>IFERROR(INDEX(BA$2:BA$98,MATCH(B1543,AZ$2:AZ$98,0)),"")</f>
        <v/>
      </c>
      <c r="AZ1543" s="3" t="s">
        <v>353</v>
      </c>
    </row>
    <row r="1544" spans="1:52">
      <c r="A1544" s="1">
        <v>1543</v>
      </c>
      <c r="B1544" s="1">
        <v>215251</v>
      </c>
      <c r="C1544" t="s">
        <v>19</v>
      </c>
      <c r="D1544">
        <v>9.64713194362715</v>
      </c>
      <c r="E1544">
        <v>4.43567245181868</v>
      </c>
      <c r="F1544">
        <v>8.17271365306383</v>
      </c>
      <c r="G1544">
        <v>4.98734117806157</v>
      </c>
      <c r="H1544">
        <v>5.90241536477352</v>
      </c>
      <c r="I1544">
        <v>2.21170831344056</v>
      </c>
      <c r="J1544">
        <v>5.59568509735104</v>
      </c>
      <c r="K1544">
        <v>6.53244318307574</v>
      </c>
      <c r="L1544">
        <v>6.80411445770355</v>
      </c>
      <c r="M1544">
        <v>6.63054892123716</v>
      </c>
      <c r="N1544">
        <v>3.38848537495801</v>
      </c>
      <c r="O1544">
        <v>-2.19501093382369</v>
      </c>
      <c r="P1544">
        <v>0.0667521646500973</v>
      </c>
      <c r="Q1544">
        <v>-1.09639864515558</v>
      </c>
      <c r="R1544">
        <v>-2.01268937702974</v>
      </c>
      <c r="S1544">
        <v>-1.50186375326375</v>
      </c>
      <c r="T1544">
        <v>0.234576274882848</v>
      </c>
      <c r="U1544">
        <v>0.135189326203326</v>
      </c>
      <c r="V1544">
        <v>-0.989040126835084</v>
      </c>
      <c r="W1544">
        <v>0.790671003876796</v>
      </c>
      <c r="X1544">
        <v>2.64127097312778</v>
      </c>
      <c r="Y1544">
        <v>-1.45307358909432</v>
      </c>
      <c r="Z1544">
        <v>0.165843067294328</v>
      </c>
      <c r="AA1544">
        <v>-1.99616007507853</v>
      </c>
      <c r="AB1544">
        <v>-2.64223597618009</v>
      </c>
      <c r="AC1544">
        <v>3.14252714587762</v>
      </c>
      <c r="AD1544">
        <v>-0.508611980253465</v>
      </c>
      <c r="AE1544">
        <v>-0.0908767795534859</v>
      </c>
      <c r="AF1544">
        <v>-2.05351137154999</v>
      </c>
      <c r="AG1544">
        <v>-0.808716572703803</v>
      </c>
      <c r="AH1544">
        <v>-2.43835719245542</v>
      </c>
      <c r="AI1544">
        <v>-3.96696777575557</v>
      </c>
      <c r="AJ1544">
        <v>-2.68930725563847</v>
      </c>
      <c r="AK1544">
        <v>-4.64841891655232</v>
      </c>
      <c r="AL1544">
        <v>-3.11130166569785</v>
      </c>
      <c r="AM1544">
        <v>-4.69604696554158</v>
      </c>
      <c r="AN1544">
        <v>-4.0658136103922</v>
      </c>
      <c r="AO1544">
        <v>-6.01172375944751</v>
      </c>
      <c r="AP1544">
        <v>-4.027592397572</v>
      </c>
      <c r="AQ1544">
        <v>-6.10703393925184</v>
      </c>
      <c r="AR1544">
        <v>-3.16850078624866</v>
      </c>
      <c r="AS1544">
        <v>-4.36656776441133</v>
      </c>
      <c r="AT1544">
        <v>-0.626395015909848</v>
      </c>
      <c r="AU1544">
        <v>-1.45784686784697</v>
      </c>
      <c r="AV1544">
        <v>-2.75502680178046</v>
      </c>
      <c r="AW1544">
        <v>1543</v>
      </c>
      <c r="AX1544">
        <f t="shared" si="24"/>
        <v>1543</v>
      </c>
      <c r="AY1544" s="2" t="str">
        <f>IFERROR(INDEX(BA$2:BA$98,MATCH(B1544,AZ$2:AZ$98,0)),"")</f>
        <v/>
      </c>
      <c r="AZ1544" s="3" t="s">
        <v>353</v>
      </c>
    </row>
    <row r="1545" spans="1:52">
      <c r="A1545" s="1">
        <v>1544</v>
      </c>
      <c r="B1545" s="1">
        <v>1595076</v>
      </c>
      <c r="C1545" t="s">
        <v>19</v>
      </c>
      <c r="D1545">
        <v>9.86473306188579</v>
      </c>
      <c r="E1545">
        <v>4.61199946702057</v>
      </c>
      <c r="F1545">
        <v>8.3968756783774</v>
      </c>
      <c r="G1545">
        <v>5.40816926765378</v>
      </c>
      <c r="H1545">
        <v>6.32470780029738</v>
      </c>
      <c r="I1545">
        <v>2.84197998442892</v>
      </c>
      <c r="J1545">
        <v>5.982371027212</v>
      </c>
      <c r="K1545">
        <v>6.99808704076925</v>
      </c>
      <c r="L1545">
        <v>6.96729168963078</v>
      </c>
      <c r="M1545">
        <v>6.21205282258714</v>
      </c>
      <c r="N1545">
        <v>3.63482652521195</v>
      </c>
      <c r="O1545">
        <v>-1.62764470956295</v>
      </c>
      <c r="P1545">
        <v>0.218922996160101</v>
      </c>
      <c r="Q1545">
        <v>-0.643300514443778</v>
      </c>
      <c r="R1545">
        <v>-1.64182934455491</v>
      </c>
      <c r="S1545">
        <v>-0.714174854030435</v>
      </c>
      <c r="T1545">
        <v>-0.592007220056228</v>
      </c>
      <c r="U1545">
        <v>0.324283511817927</v>
      </c>
      <c r="V1545">
        <v>-0.80272825137188</v>
      </c>
      <c r="W1545">
        <v>0.437612197124931</v>
      </c>
      <c r="X1545">
        <v>2.60400931066589</v>
      </c>
      <c r="Y1545">
        <v>-1.31561360810088</v>
      </c>
      <c r="Z1545">
        <v>1.3227070732306</v>
      </c>
      <c r="AA1545">
        <v>-1.76319020155917</v>
      </c>
      <c r="AB1545">
        <v>-2.57250881388116</v>
      </c>
      <c r="AC1545">
        <v>2.17116228026706</v>
      </c>
      <c r="AD1545">
        <v>-0.649636332892864</v>
      </c>
      <c r="AE1545">
        <v>-0.0882062112272011</v>
      </c>
      <c r="AF1545">
        <v>-2.45956840270056</v>
      </c>
      <c r="AG1545">
        <v>-0.979141371479669</v>
      </c>
      <c r="AH1545">
        <v>-2.75049196907652</v>
      </c>
      <c r="AI1545">
        <v>-3.91624356058225</v>
      </c>
      <c r="AJ1545">
        <v>-2.96716300588511</v>
      </c>
      <c r="AK1545">
        <v>-4.93481314157683</v>
      </c>
      <c r="AL1545">
        <v>-3.28763490115988</v>
      </c>
      <c r="AM1545">
        <v>-4.97403385473011</v>
      </c>
      <c r="AN1545">
        <v>-4.09856511737621</v>
      </c>
      <c r="AO1545">
        <v>-5.99568510226209</v>
      </c>
      <c r="AP1545">
        <v>-4.22261776604619</v>
      </c>
      <c r="AQ1545">
        <v>-6.11346813791847</v>
      </c>
      <c r="AR1545">
        <v>-3.72700156094373</v>
      </c>
      <c r="AS1545">
        <v>-4.14985841176376</v>
      </c>
      <c r="AT1545">
        <v>-1.48360533934001</v>
      </c>
      <c r="AU1545">
        <v>-2.04017698489421</v>
      </c>
      <c r="AV1545">
        <v>-3.81088304492443</v>
      </c>
      <c r="AW1545">
        <v>1544</v>
      </c>
      <c r="AX1545">
        <f t="shared" si="24"/>
        <v>1544</v>
      </c>
      <c r="AY1545" s="2" t="str">
        <f>IFERROR(INDEX(BA$2:BA$98,MATCH(B1545,AZ$2:AZ$98,0)),"")</f>
        <v/>
      </c>
      <c r="AZ1545" s="3" t="s">
        <v>353</v>
      </c>
    </row>
    <row r="1546" spans="1:52">
      <c r="A1546" s="1">
        <v>1545</v>
      </c>
      <c r="B1546" s="1">
        <v>1805935</v>
      </c>
      <c r="C1546" t="s">
        <v>19</v>
      </c>
      <c r="D1546">
        <v>10.5561849577656</v>
      </c>
      <c r="E1546">
        <v>4.6254320295014</v>
      </c>
      <c r="F1546">
        <v>9.10117051573622</v>
      </c>
      <c r="G1546">
        <v>5.67795321096924</v>
      </c>
      <c r="H1546">
        <v>6.37110039152918</v>
      </c>
      <c r="I1546">
        <v>3.3369018371474</v>
      </c>
      <c r="J1546">
        <v>5.70218552435701</v>
      </c>
      <c r="K1546">
        <v>7.48469423381291</v>
      </c>
      <c r="L1546">
        <v>8.17489407647569</v>
      </c>
      <c r="M1546">
        <v>7.01046856923801</v>
      </c>
      <c r="N1546">
        <v>3.53221058946816</v>
      </c>
      <c r="O1546">
        <v>-2.51224648778033</v>
      </c>
      <c r="P1546">
        <v>0.396474408784032</v>
      </c>
      <c r="Q1546">
        <v>-3.28317136938296</v>
      </c>
      <c r="R1546">
        <v>-2.04735795920136</v>
      </c>
      <c r="S1546">
        <v>-2.86795008632943</v>
      </c>
      <c r="T1546">
        <v>0.122428073679834</v>
      </c>
      <c r="U1546">
        <v>0.670614364407162</v>
      </c>
      <c r="V1546">
        <v>-0.221293410988783</v>
      </c>
      <c r="W1546">
        <v>-0.320326962673803</v>
      </c>
      <c r="X1546">
        <v>3.61468210698026</v>
      </c>
      <c r="Y1546">
        <v>-1.34570008897351</v>
      </c>
      <c r="Z1546">
        <v>1.8254443330735</v>
      </c>
      <c r="AA1546">
        <v>-2.44643326921076</v>
      </c>
      <c r="AB1546">
        <v>-4.54532906575448</v>
      </c>
      <c r="AC1546">
        <v>2.9982704084026</v>
      </c>
      <c r="AD1546">
        <v>-1.21854491348826</v>
      </c>
      <c r="AE1546">
        <v>-0.421811177868284</v>
      </c>
      <c r="AF1546">
        <v>-2.45282306730953</v>
      </c>
      <c r="AG1546">
        <v>-1.35421077864142</v>
      </c>
      <c r="AH1546">
        <v>-2.69049471918665</v>
      </c>
      <c r="AI1546">
        <v>-3.59065606913092</v>
      </c>
      <c r="AJ1546">
        <v>-2.86795008632943</v>
      </c>
      <c r="AK1546">
        <v>-4.93772971709753</v>
      </c>
      <c r="AL1546">
        <v>-3.10822991988663</v>
      </c>
      <c r="AM1546">
        <v>-4.66946573050285</v>
      </c>
      <c r="AN1546">
        <v>-3.89176116191484</v>
      </c>
      <c r="AO1546">
        <v>-5.91344386944249</v>
      </c>
      <c r="AP1546">
        <v>-3.47732738382392</v>
      </c>
      <c r="AQ1546">
        <v>-5.10478380176069</v>
      </c>
      <c r="AR1546">
        <v>-1.89687700826307</v>
      </c>
      <c r="AS1546">
        <v>-5.42323753287923</v>
      </c>
      <c r="AT1546">
        <v>-1.20925979571258</v>
      </c>
      <c r="AU1546">
        <v>-3.21221963341067</v>
      </c>
      <c r="AV1546">
        <v>-4.17047456438386</v>
      </c>
      <c r="AW1546">
        <v>1545</v>
      </c>
      <c r="AX1546">
        <f t="shared" si="24"/>
        <v>1545</v>
      </c>
      <c r="AY1546" s="2" t="str">
        <f>IFERROR(INDEX(BA$2:BA$98,MATCH(B1546,AZ$2:AZ$98,0)),"")</f>
        <v/>
      </c>
      <c r="AZ1546" s="3" t="s">
        <v>353</v>
      </c>
    </row>
    <row r="1547" spans="1:52">
      <c r="A1547" s="1">
        <v>1546</v>
      </c>
      <c r="B1547" s="1">
        <v>859372</v>
      </c>
      <c r="C1547" t="s">
        <v>19</v>
      </c>
      <c r="D1547">
        <v>9.41872738666651</v>
      </c>
      <c r="E1547">
        <v>4.47180312227882</v>
      </c>
      <c r="F1547">
        <v>7.89853041064286</v>
      </c>
      <c r="G1547">
        <v>4.73339008394775</v>
      </c>
      <c r="H1547">
        <v>5.64874725421683</v>
      </c>
      <c r="I1547">
        <v>1.85076429816624</v>
      </c>
      <c r="J1547">
        <v>5.80733567985545</v>
      </c>
      <c r="K1547">
        <v>6.3622341190139</v>
      </c>
      <c r="L1547">
        <v>6.48414394062374</v>
      </c>
      <c r="M1547">
        <v>6.37436283046052</v>
      </c>
      <c r="N1547">
        <v>3.20171929284082</v>
      </c>
      <c r="O1547">
        <v>-2.21079044123287</v>
      </c>
      <c r="P1547">
        <v>-0.233131593862979</v>
      </c>
      <c r="Q1547">
        <v>0.237151014321657</v>
      </c>
      <c r="R1547">
        <v>-1.48589456235835</v>
      </c>
      <c r="S1547">
        <v>-0.228677243513599</v>
      </c>
      <c r="T1547">
        <v>-0.995590574313153</v>
      </c>
      <c r="U1547">
        <v>-0.0957015608227989</v>
      </c>
      <c r="V1547">
        <v>-1.02471884723618</v>
      </c>
      <c r="W1547">
        <v>0.257855687683348</v>
      </c>
      <c r="X1547">
        <v>2.92139616791984</v>
      </c>
      <c r="Y1547">
        <v>-1.59299269791471</v>
      </c>
      <c r="Z1547">
        <v>1.03293534025875</v>
      </c>
      <c r="AA1547">
        <v>-2.64904537216403</v>
      </c>
      <c r="AB1547">
        <v>-2.42590182084982</v>
      </c>
      <c r="AC1547">
        <v>2.2062997041893</v>
      </c>
      <c r="AD1547">
        <v>-1.08042945425018</v>
      </c>
      <c r="AE1547">
        <v>-0.52978233629752</v>
      </c>
      <c r="AF1547">
        <v>-2.37330937073065</v>
      </c>
      <c r="AG1547">
        <v>-1.04965779558343</v>
      </c>
      <c r="AH1547">
        <v>-2.67436318014832</v>
      </c>
      <c r="AI1547">
        <v>-3.94002955347959</v>
      </c>
      <c r="AJ1547">
        <v>-2.59787708558963</v>
      </c>
      <c r="AK1547">
        <v>-4.74370675018618</v>
      </c>
      <c r="AL1547">
        <v>-3.00572031610276</v>
      </c>
      <c r="AM1547">
        <v>-4.67021800571989</v>
      </c>
      <c r="AN1547">
        <v>-3.65690329756367</v>
      </c>
      <c r="AO1547">
        <v>-5.54946746591369</v>
      </c>
      <c r="AP1547">
        <v>-3.62987462517575</v>
      </c>
      <c r="AQ1547">
        <v>-5.57245698413839</v>
      </c>
      <c r="AR1547">
        <v>-2.21079044123287</v>
      </c>
      <c r="AS1547">
        <v>-4.14070024894174</v>
      </c>
      <c r="AT1547">
        <v>-0.226457486775286</v>
      </c>
      <c r="AU1547">
        <v>-1.50164291932649</v>
      </c>
      <c r="AV1547">
        <v>-2.8115643016618</v>
      </c>
      <c r="AW1547">
        <v>1546</v>
      </c>
      <c r="AX1547">
        <f t="shared" si="24"/>
        <v>1546</v>
      </c>
      <c r="AY1547" s="2" t="str">
        <f>IFERROR(INDEX(BA$2:BA$98,MATCH(B1547,AZ$2:AZ$98,0)),"")</f>
        <v/>
      </c>
      <c r="AZ1547" s="3" t="s">
        <v>353</v>
      </c>
    </row>
    <row r="1548" spans="1:52">
      <c r="A1548" s="1">
        <v>1547</v>
      </c>
      <c r="B1548" s="1">
        <v>334417</v>
      </c>
      <c r="C1548" t="s">
        <v>19</v>
      </c>
      <c r="D1548">
        <v>10.029646698772</v>
      </c>
      <c r="E1548">
        <v>4.64010122920204</v>
      </c>
      <c r="F1548">
        <v>8.56381661781217</v>
      </c>
      <c r="G1548">
        <v>5.39424292246482</v>
      </c>
      <c r="H1548">
        <v>6.30934952157776</v>
      </c>
      <c r="I1548">
        <v>2.59162191312617</v>
      </c>
      <c r="J1548">
        <v>6.2737714550239</v>
      </c>
      <c r="K1548">
        <v>7.1710989861903</v>
      </c>
      <c r="L1548">
        <v>7.24511757926046</v>
      </c>
      <c r="M1548">
        <v>6.16081102602745</v>
      </c>
      <c r="N1548">
        <v>3.76839897464361</v>
      </c>
      <c r="O1548">
        <v>-1.89847894307714</v>
      </c>
      <c r="P1548">
        <v>0.382127243198133</v>
      </c>
      <c r="Q1548">
        <v>0.186382666072038</v>
      </c>
      <c r="R1548">
        <v>-1.47862509751687</v>
      </c>
      <c r="S1548">
        <v>-0.0572394165857122</v>
      </c>
      <c r="T1548">
        <v>0.46728505153844</v>
      </c>
      <c r="U1548">
        <v>-0.289041030643037</v>
      </c>
      <c r="V1548">
        <v>-0.486550207237667</v>
      </c>
      <c r="W1548">
        <v>0.404106149916909</v>
      </c>
      <c r="X1548">
        <v>3.30289647827867</v>
      </c>
      <c r="Y1548">
        <v>-2.0382408854523</v>
      </c>
      <c r="Z1548">
        <v>1.12934164502835</v>
      </c>
      <c r="AA1548">
        <v>-2.29313313508109</v>
      </c>
      <c r="AB1548">
        <v>-3.17767516864066</v>
      </c>
      <c r="AC1548">
        <v>2.4753621070103</v>
      </c>
      <c r="AD1548">
        <v>-0.690167737152603</v>
      </c>
      <c r="AE1548">
        <v>-0.0746311592975815</v>
      </c>
      <c r="AF1548">
        <v>-2.70474613506582</v>
      </c>
      <c r="AG1548">
        <v>-1.34509370489235</v>
      </c>
      <c r="AH1548">
        <v>-3.10245174740307</v>
      </c>
      <c r="AI1548">
        <v>-4.02237224732781</v>
      </c>
      <c r="AJ1548">
        <v>-3.05781096678045</v>
      </c>
      <c r="AK1548">
        <v>-5.15614079298049</v>
      </c>
      <c r="AL1548">
        <v>-3.6476787978864</v>
      </c>
      <c r="AM1548">
        <v>-5.41963563981827</v>
      </c>
      <c r="AN1548">
        <v>-4.34082597844634</v>
      </c>
      <c r="AO1548">
        <v>-5.83248085522406</v>
      </c>
      <c r="AP1548">
        <v>-4.6624096025738</v>
      </c>
      <c r="AQ1548">
        <v>-5.72712033956623</v>
      </c>
      <c r="AR1548">
        <v>-2.39849365073891</v>
      </c>
      <c r="AS1548">
        <v>-4.69750092238507</v>
      </c>
      <c r="AT1548">
        <v>-1.02663997377382</v>
      </c>
      <c r="AU1548">
        <v>-2.84792188226819</v>
      </c>
      <c r="AV1548">
        <v>-4.02237224732781</v>
      </c>
      <c r="AW1548">
        <v>1547</v>
      </c>
      <c r="AX1548">
        <f t="shared" si="24"/>
        <v>1547</v>
      </c>
      <c r="AY1548" s="2" t="str">
        <f>IFERROR(INDEX(BA$2:BA$98,MATCH(B1548,AZ$2:AZ$98,0)),"")</f>
        <v/>
      </c>
      <c r="AZ1548" s="3" t="s">
        <v>353</v>
      </c>
    </row>
    <row r="1549" spans="1:52">
      <c r="A1549" s="1">
        <v>1548</v>
      </c>
      <c r="B1549" s="1">
        <v>105046</v>
      </c>
      <c r="C1549" t="s">
        <v>19</v>
      </c>
      <c r="D1549">
        <v>10.1538880517395</v>
      </c>
      <c r="E1549">
        <v>4.89925850387753</v>
      </c>
      <c r="F1549">
        <v>8.68319835635326</v>
      </c>
      <c r="G1549">
        <v>5.6703328846582</v>
      </c>
      <c r="H1549">
        <v>6.58687771385299</v>
      </c>
      <c r="I1549">
        <v>3.39655379091323</v>
      </c>
      <c r="J1549">
        <v>5.68671636390872</v>
      </c>
      <c r="K1549">
        <v>7.34565847124591</v>
      </c>
      <c r="L1549">
        <v>7.48284129064642</v>
      </c>
      <c r="M1549">
        <v>6.0625810022406</v>
      </c>
      <c r="N1549">
        <v>3.71163483755313</v>
      </c>
      <c r="O1549">
        <v>-1.91418609563336</v>
      </c>
      <c r="P1549">
        <v>0.165255446046475</v>
      </c>
      <c r="Q1549">
        <v>-2.20186816808514</v>
      </c>
      <c r="R1549">
        <v>-2.60733327619331</v>
      </c>
      <c r="S1549">
        <v>-2.60733327619331</v>
      </c>
      <c r="T1549">
        <v>0.283038481702858</v>
      </c>
      <c r="U1549">
        <v>-0.164986240824102</v>
      </c>
      <c r="V1549">
        <v>-0.432581554709145</v>
      </c>
      <c r="W1549">
        <v>-0.356041477586811</v>
      </c>
      <c r="X1549">
        <v>2.7156767029451</v>
      </c>
      <c r="Y1549">
        <v>-0.815573806965251</v>
      </c>
      <c r="Z1549">
        <v>0.919027248422855</v>
      </c>
      <c r="AA1549">
        <v>-2.89501534864509</v>
      </c>
      <c r="AB1549">
        <v>-4.60981377673701</v>
      </c>
      <c r="AC1549">
        <v>2.52846516085696</v>
      </c>
      <c r="AD1549">
        <v>-1.57771385901215</v>
      </c>
      <c r="AE1549">
        <v>-0.727868226546146</v>
      </c>
      <c r="AF1549">
        <v>-2.7587447111797</v>
      </c>
      <c r="AG1549">
        <v>-1.1842249419507</v>
      </c>
      <c r="AH1549">
        <v>-2.55282108551555</v>
      </c>
      <c r="AI1549">
        <v>-3.58816252920503</v>
      </c>
      <c r="AJ1549">
        <v>-2.55854311202387</v>
      </c>
      <c r="AK1549">
        <v>-4.33493301476585</v>
      </c>
      <c r="AL1549">
        <v>-2.54435847703192</v>
      </c>
      <c r="AM1549">
        <v>-4.09898815297102</v>
      </c>
      <c r="AN1549">
        <v>-2.96400822013204</v>
      </c>
      <c r="AO1549">
        <v>-4.8770262451457</v>
      </c>
      <c r="AP1549">
        <v>-2.96400822013204</v>
      </c>
      <c r="AQ1549">
        <v>-4.81460818938303</v>
      </c>
      <c r="AR1549">
        <v>-2.60733327619331</v>
      </c>
      <c r="AS1549">
        <v>-3.40584097241108</v>
      </c>
      <c r="AT1549">
        <v>-2.20186816808514</v>
      </c>
      <c r="AU1549">
        <v>-3.65715540069198</v>
      </c>
      <c r="AV1549">
        <v>-4.26806448301496</v>
      </c>
      <c r="AW1549">
        <v>1548</v>
      </c>
      <c r="AX1549">
        <f t="shared" si="24"/>
        <v>1548</v>
      </c>
      <c r="AY1549" s="2" t="str">
        <f>IFERROR(INDEX(BA$2:BA$98,MATCH(B1549,AZ$2:AZ$98,0)),"")</f>
        <v/>
      </c>
      <c r="AZ1549" s="3" t="s">
        <v>353</v>
      </c>
    </row>
    <row r="1550" spans="1:52">
      <c r="A1550" s="1">
        <v>1549</v>
      </c>
      <c r="B1550" s="1">
        <v>66406</v>
      </c>
      <c r="C1550" t="s">
        <v>19</v>
      </c>
      <c r="D1550">
        <v>10.0255546009565</v>
      </c>
      <c r="E1550">
        <v>4.44921817613472</v>
      </c>
      <c r="F1550">
        <v>8.54457232955817</v>
      </c>
      <c r="G1550">
        <v>5.70089830749125</v>
      </c>
      <c r="H1550">
        <v>6.6178388823429</v>
      </c>
      <c r="I1550">
        <v>3.13594895002972</v>
      </c>
      <c r="J1550">
        <v>6.11248404676821</v>
      </c>
      <c r="K1550">
        <v>6.99712333609432</v>
      </c>
      <c r="L1550">
        <v>7.29461193874781</v>
      </c>
      <c r="M1550">
        <v>6.18248143868117</v>
      </c>
      <c r="N1550">
        <v>2.80509470571273</v>
      </c>
      <c r="O1550">
        <v>-1.18860633072968</v>
      </c>
      <c r="P1550">
        <v>0.613735247828907</v>
      </c>
      <c r="Q1550">
        <v>-0.515785345354733</v>
      </c>
      <c r="R1550">
        <v>-1.34987447832581</v>
      </c>
      <c r="S1550">
        <v>-0.55575138042586</v>
      </c>
      <c r="T1550">
        <v>-0.538944262109478</v>
      </c>
      <c r="U1550">
        <v>0.482706985422503</v>
      </c>
      <c r="V1550">
        <v>-0.488568054784412</v>
      </c>
      <c r="W1550">
        <v>0.462504278104984</v>
      </c>
      <c r="X1550">
        <v>2.89683345314946</v>
      </c>
      <c r="Y1550">
        <v>-1.55751384310405</v>
      </c>
      <c r="Z1550">
        <v>0.790191685170464</v>
      </c>
      <c r="AA1550">
        <v>-2.47380457497821</v>
      </c>
      <c r="AB1550">
        <v>-2.79273919093409</v>
      </c>
      <c r="AC1550">
        <v>2.36064415089161</v>
      </c>
      <c r="AD1550">
        <v>-1.42783601979552</v>
      </c>
      <c r="AE1550">
        <v>-0.929486439757752</v>
      </c>
      <c r="AF1550">
        <v>-2.3971744290377</v>
      </c>
      <c r="AG1550">
        <v>-1.11678059615843</v>
      </c>
      <c r="AH1550">
        <v>-2.61639281333703</v>
      </c>
      <c r="AI1550">
        <v>-3.95651631323462</v>
      </c>
      <c r="AJ1550">
        <v>-3.19345369628366</v>
      </c>
      <c r="AK1550">
        <v>-5.4695368485322</v>
      </c>
      <c r="AL1550">
        <v>-3.29828775759924</v>
      </c>
      <c r="AM1550">
        <v>-4.66719037600726</v>
      </c>
      <c r="AN1550">
        <v>-3.69068078414005</v>
      </c>
      <c r="AO1550">
        <v>-5.41976796932143</v>
      </c>
      <c r="AP1550">
        <v>-3.97404319544731</v>
      </c>
      <c r="AQ1550">
        <v>-5.54957955620573</v>
      </c>
      <c r="AR1550">
        <v>-2.73118129793466</v>
      </c>
      <c r="AS1550">
        <v>-5.04880426829325</v>
      </c>
      <c r="AT1550">
        <v>-1.78258232282785</v>
      </c>
      <c r="AU1550">
        <v>-3.0508795842854</v>
      </c>
      <c r="AV1550">
        <v>-3.69068078414005</v>
      </c>
      <c r="AW1550">
        <v>1549</v>
      </c>
      <c r="AX1550">
        <f t="shared" si="24"/>
        <v>1549</v>
      </c>
      <c r="AY1550" s="2" t="str">
        <f>IFERROR(INDEX(BA$2:BA$98,MATCH(B1550,AZ$2:AZ$98,0)),"")</f>
        <v/>
      </c>
      <c r="AZ1550" s="3" t="s">
        <v>353</v>
      </c>
    </row>
    <row r="1551" spans="1:52">
      <c r="A1551" s="1">
        <v>1550</v>
      </c>
      <c r="B1551" s="1">
        <v>334413</v>
      </c>
      <c r="C1551" t="s">
        <v>19</v>
      </c>
      <c r="D1551">
        <v>10.0160095365441</v>
      </c>
      <c r="E1551">
        <v>4.6133607551094</v>
      </c>
      <c r="F1551">
        <v>8.53209137285354</v>
      </c>
      <c r="G1551">
        <v>5.41186845132717</v>
      </c>
      <c r="H1551">
        <v>6.32701567249925</v>
      </c>
      <c r="I1551">
        <v>2.57436018298808</v>
      </c>
      <c r="J1551">
        <v>6.28554987810698</v>
      </c>
      <c r="K1551">
        <v>7.17610989166134</v>
      </c>
      <c r="L1551">
        <v>7.17095713826568</v>
      </c>
      <c r="M1551">
        <v>6.14217377985405</v>
      </c>
      <c r="N1551">
        <v>3.74359003887014</v>
      </c>
      <c r="O1551">
        <v>-1.83235906427617</v>
      </c>
      <c r="P1551">
        <v>0.38684441977882</v>
      </c>
      <c r="Q1551">
        <v>0.319403138983287</v>
      </c>
      <c r="R1551">
        <v>-1.36235543503044</v>
      </c>
      <c r="S1551">
        <v>0.0239389260894516</v>
      </c>
      <c r="T1551">
        <v>0.528494936841847</v>
      </c>
      <c r="U1551">
        <v>0.126326276267862</v>
      </c>
      <c r="V1551">
        <v>-0.350754523351959</v>
      </c>
      <c r="W1551">
        <v>0.408350624999783</v>
      </c>
      <c r="X1551">
        <v>3.25523727095621</v>
      </c>
      <c r="Y1551">
        <v>-1.96019243578606</v>
      </c>
      <c r="Z1551">
        <v>0.952652177962164</v>
      </c>
      <c r="AA1551">
        <v>-2.52550624483612</v>
      </c>
      <c r="AB1551">
        <v>-2.53757882607039</v>
      </c>
      <c r="AC1551">
        <v>2.49837427601016</v>
      </c>
      <c r="AD1551">
        <v>-0.760775447995984</v>
      </c>
      <c r="AE1551">
        <v>-0.397274538986852</v>
      </c>
      <c r="AF1551">
        <v>-2.42656629698122</v>
      </c>
      <c r="AG1551">
        <v>-1.0439017039119</v>
      </c>
      <c r="AH1551">
        <v>-2.56632823935637</v>
      </c>
      <c r="AI1551">
        <v>-4.21832576620927</v>
      </c>
      <c r="AJ1551">
        <v>-3.26784366958684</v>
      </c>
      <c r="AK1551">
        <v>-5.17340252311858</v>
      </c>
      <c r="AL1551">
        <v>-3.5471574923681</v>
      </c>
      <c r="AM1551">
        <v>-5.65820437346327</v>
      </c>
      <c r="AN1551">
        <v>-4.49161910120895</v>
      </c>
      <c r="AO1551">
        <v>-5.84465974712056</v>
      </c>
      <c r="AP1551">
        <v>-4.67967133271189</v>
      </c>
      <c r="AQ1551">
        <v>-6.58835213999885</v>
      </c>
      <c r="AR1551">
        <v>-2.79994309053788</v>
      </c>
      <c r="AS1551">
        <v>-4.71476265252316</v>
      </c>
      <c r="AT1551">
        <v>-0.956890326922275</v>
      </c>
      <c r="AU1551">
        <v>-2.653339616346</v>
      </c>
      <c r="AV1551">
        <v>-4.13494415727022</v>
      </c>
      <c r="AW1551">
        <v>1550</v>
      </c>
      <c r="AX1551">
        <f t="shared" si="24"/>
        <v>1550</v>
      </c>
      <c r="AY1551" s="2" t="str">
        <f>IFERROR(INDEX(BA$2:BA$98,MATCH(B1551,AZ$2:AZ$98,0)),"")</f>
        <v/>
      </c>
      <c r="AZ1551" s="3" t="s">
        <v>353</v>
      </c>
    </row>
    <row r="1552" spans="1:52">
      <c r="A1552" s="1">
        <v>1551</v>
      </c>
      <c r="B1552" s="1">
        <v>347428</v>
      </c>
      <c r="C1552" t="s">
        <v>19</v>
      </c>
      <c r="D1552">
        <v>9.99760585955145</v>
      </c>
      <c r="E1552">
        <v>3.85154787350563</v>
      </c>
      <c r="F1552">
        <v>8.38843921874043</v>
      </c>
      <c r="G1552">
        <v>6.08585412574638</v>
      </c>
      <c r="H1552">
        <v>7.00228760260686</v>
      </c>
      <c r="I1552">
        <v>3.22293921408326</v>
      </c>
      <c r="J1552">
        <v>6.5671252299169</v>
      </c>
      <c r="K1552">
        <v>7.32826492881459</v>
      </c>
      <c r="L1552">
        <v>6.9620958214882</v>
      </c>
      <c r="M1552">
        <v>4.54469505406558</v>
      </c>
      <c r="N1552">
        <v>2.52979203352331</v>
      </c>
      <c r="O1552">
        <v>-0.129468003409466</v>
      </c>
      <c r="P1552">
        <v>1.17305647464497</v>
      </c>
      <c r="Q1552">
        <v>-0.0604751319225141</v>
      </c>
      <c r="R1552">
        <v>-0.815497716200547</v>
      </c>
      <c r="S1552">
        <v>-0.0604751319225141</v>
      </c>
      <c r="T1552">
        <v>0.93277664108777</v>
      </c>
      <c r="U1552">
        <v>0.727982228441756</v>
      </c>
      <c r="V1552">
        <v>-0.822615183969411</v>
      </c>
      <c r="W1552">
        <v>-1.77712712866376</v>
      </c>
      <c r="X1552">
        <v>2.82059423331134</v>
      </c>
      <c r="Y1552">
        <v>-1.72120633874416</v>
      </c>
      <c r="Z1552">
        <v>0.584881384801082</v>
      </c>
      <c r="AA1552">
        <v>-1.05562871222239</v>
      </c>
      <c r="AB1552">
        <v>-3.61715741642506</v>
      </c>
      <c r="AC1552">
        <v>1.40586193687091</v>
      </c>
      <c r="AD1552">
        <v>-1.04130438493424</v>
      </c>
      <c r="AE1552">
        <v>-0.439785282553827</v>
      </c>
      <c r="AF1552">
        <v>-2.66416531770048</v>
      </c>
      <c r="AG1552">
        <v>-1.39101947793791</v>
      </c>
      <c r="AH1552">
        <v>-3.1110156419715</v>
      </c>
      <c r="AI1552">
        <v>-4.32917308128939</v>
      </c>
      <c r="AJ1552">
        <v>-3.28771920646123</v>
      </c>
      <c r="AK1552">
        <v>-5.12240372040632</v>
      </c>
      <c r="AL1552">
        <v>-3.37549481734362</v>
      </c>
      <c r="AM1552">
        <v>-5.02232026184934</v>
      </c>
      <c r="AN1552">
        <v>-3.98930525566704</v>
      </c>
      <c r="AO1552">
        <v>-5.76425760657871</v>
      </c>
      <c r="AP1552">
        <v>-3.90795961621309</v>
      </c>
      <c r="AQ1552">
        <v>-5.76425760657871</v>
      </c>
      <c r="AR1552">
        <v>-3.04956286275784</v>
      </c>
      <c r="AS1552">
        <v>-3.73610935928643</v>
      </c>
      <c r="AT1552">
        <v>-2.0930330877035</v>
      </c>
      <c r="AU1552">
        <v>-2.45371459318469</v>
      </c>
      <c r="AV1552">
        <v>-3.52354791730276</v>
      </c>
      <c r="AW1552">
        <v>1551</v>
      </c>
      <c r="AX1552">
        <f t="shared" si="24"/>
        <v>1551</v>
      </c>
      <c r="AY1552" s="2" t="str">
        <f>IFERROR(INDEX(BA$2:BA$98,MATCH(B1552,AZ$2:AZ$98,0)),"")</f>
        <v/>
      </c>
      <c r="AZ1552" s="3" t="s">
        <v>353</v>
      </c>
    </row>
    <row r="1553" spans="1:52">
      <c r="A1553" s="1">
        <v>1552</v>
      </c>
      <c r="B1553" t="s">
        <v>1041</v>
      </c>
      <c r="C1553" t="s">
        <v>19</v>
      </c>
      <c r="D1553">
        <v>9.89323429873484</v>
      </c>
      <c r="E1553">
        <v>4.85646724229076</v>
      </c>
      <c r="F1553">
        <v>8.35769226375339</v>
      </c>
      <c r="G1553">
        <v>5.66176502045028</v>
      </c>
      <c r="H1553">
        <v>6.57805575232443</v>
      </c>
      <c r="I1553">
        <v>2.8633042083849</v>
      </c>
      <c r="J1553">
        <v>6.03461492484796</v>
      </c>
      <c r="K1553">
        <v>7.32549761251525</v>
      </c>
      <c r="L1553">
        <v>6.76852997126431</v>
      </c>
      <c r="M1553">
        <v>5.26119948118327</v>
      </c>
      <c r="N1553">
        <v>3.84211529724039</v>
      </c>
      <c r="O1553">
        <v>-1.26383017666019</v>
      </c>
      <c r="P1553">
        <v>0.96618422349902</v>
      </c>
      <c r="Q1553">
        <v>-0.270578403649907</v>
      </c>
      <c r="R1553">
        <v>-1.36919069231802</v>
      </c>
      <c r="S1553">
        <v>-0.858365068552026</v>
      </c>
      <c r="T1553">
        <v>1.50875854557959</v>
      </c>
      <c r="U1553">
        <v>0.544458594519075</v>
      </c>
      <c r="V1553">
        <v>-0.688114968386585</v>
      </c>
      <c r="W1553">
        <v>-1.08150861986624</v>
      </c>
      <c r="X1553">
        <v>2.28578721012024</v>
      </c>
      <c r="Y1553">
        <v>-1.16851999685587</v>
      </c>
      <c r="Z1553">
        <v>0.764318070632095</v>
      </c>
      <c r="AA1553">
        <v>-2.69094653230034</v>
      </c>
      <c r="AB1553">
        <v>-3.59687447713894</v>
      </c>
      <c r="AC1553">
        <v>1.70144288940909</v>
      </c>
      <c r="AD1553">
        <v>-1.24894156416644</v>
      </c>
      <c r="AE1553">
        <v>-0.521892831930813</v>
      </c>
      <c r="AF1553">
        <v>-2.54037367382096</v>
      </c>
      <c r="AG1553">
        <v>-1.08150861986624</v>
      </c>
      <c r="AH1553">
        <v>-2.87326808909429</v>
      </c>
      <c r="AI1553">
        <v>-3.85409734210602</v>
      </c>
      <c r="AJ1553">
        <v>-2.87326808909429</v>
      </c>
      <c r="AK1553">
        <v>-4.80428962565585</v>
      </c>
      <c r="AL1553">
        <v>-2.97862860475212</v>
      </c>
      <c r="AM1553">
        <v>-4.48270600152839</v>
      </c>
      <c r="AN1553">
        <v>-3.38409371286028</v>
      </c>
      <c r="AO1553">
        <v>-5.28121369774616</v>
      </c>
      <c r="AP1553">
        <v>-3.56641526965424</v>
      </c>
      <c r="AQ1553">
        <v>-5.17585318208834</v>
      </c>
      <c r="AR1553">
        <v>-3.02409097882887</v>
      </c>
      <c r="AS1553">
        <v>-5.60663609818079</v>
      </c>
      <c r="AT1553">
        <v>-1.87816617679585</v>
      </c>
      <c r="AU1553">
        <v>-3.14114753424989</v>
      </c>
      <c r="AV1553">
        <v>-3.90890557860101</v>
      </c>
      <c r="AW1553">
        <v>1552</v>
      </c>
      <c r="AX1553">
        <f t="shared" si="24"/>
        <v>1552</v>
      </c>
      <c r="AY1553" s="2" t="str">
        <f>IFERROR(INDEX(BA$2:BA$98,MATCH(B1553,AZ$2:AZ$98,0)),"")</f>
        <v/>
      </c>
      <c r="AZ1553" s="3" t="s">
        <v>353</v>
      </c>
    </row>
    <row r="1554" spans="1:52">
      <c r="A1554" s="1">
        <v>1553</v>
      </c>
      <c r="B1554" s="1">
        <v>240021</v>
      </c>
      <c r="C1554" t="s">
        <v>19</v>
      </c>
      <c r="D1554">
        <v>10.0943986567863</v>
      </c>
      <c r="E1554">
        <v>4.59933875444845</v>
      </c>
      <c r="F1554">
        <v>8.64530973238633</v>
      </c>
      <c r="G1554">
        <v>5.34655315627867</v>
      </c>
      <c r="H1554">
        <v>6.03887763008715</v>
      </c>
      <c r="I1554">
        <v>1.93211054786649</v>
      </c>
      <c r="J1554">
        <v>6.02144256826505</v>
      </c>
      <c r="K1554">
        <v>5.40252299855012</v>
      </c>
      <c r="L1554">
        <v>7.39551853428012</v>
      </c>
      <c r="M1554">
        <v>7.37084181812974</v>
      </c>
      <c r="N1554">
        <v>3.74856262968492</v>
      </c>
      <c r="O1554">
        <v>-1.97991245756165</v>
      </c>
      <c r="P1554">
        <v>0.728137743540556</v>
      </c>
      <c r="Q1554">
        <v>-0.147330993813344</v>
      </c>
      <c r="R1554">
        <v>-1.40898299697596</v>
      </c>
      <c r="S1554">
        <v>-0.658156617579334</v>
      </c>
      <c r="T1554">
        <v>2.35737828327084</v>
      </c>
      <c r="U1554">
        <v>0.00108901130492978</v>
      </c>
      <c r="V1554">
        <v>-0.47583506078538</v>
      </c>
      <c r="W1554">
        <v>0.729803022859617</v>
      </c>
      <c r="X1554">
        <v>2.97767361544479</v>
      </c>
      <c r="Y1554">
        <v>-1.49440464177995</v>
      </c>
      <c r="Z1554">
        <v>1.33699710757791</v>
      </c>
      <c r="AA1554">
        <v>-2.11344385018618</v>
      </c>
      <c r="AB1554">
        <v>-2.72962998960999</v>
      </c>
      <c r="AC1554">
        <v>2.90288946502472</v>
      </c>
      <c r="AD1554">
        <v>-1.00440986605565</v>
      </c>
      <c r="AE1554">
        <v>-0.383053327334414</v>
      </c>
      <c r="AF1554">
        <v>-2.36557493837364</v>
      </c>
      <c r="AG1554">
        <v>-0.991301064107873</v>
      </c>
      <c r="AH1554">
        <v>-2.62904275270482</v>
      </c>
      <c r="AI1554">
        <v>-3.8282422782781</v>
      </c>
      <c r="AJ1554">
        <v>-2.83557856761937</v>
      </c>
      <c r="AK1554">
        <v>-4.92685456694621</v>
      </c>
      <c r="AL1554">
        <v>-3.37625715453505</v>
      </c>
      <c r="AM1554">
        <v>-5.13816366061342</v>
      </c>
      <c r="AN1554">
        <v>-4.2824975505557</v>
      </c>
      <c r="AO1554">
        <v>-6.17961753544158</v>
      </c>
      <c r="AP1554">
        <v>-4.57017962300748</v>
      </c>
      <c r="AQ1554">
        <v>-6.58508264354974</v>
      </c>
      <c r="AR1554">
        <v>-2.17228435020911</v>
      </c>
      <c r="AS1554">
        <v>-5.8919354629898</v>
      </c>
      <c r="AT1554">
        <v>-1.3783324705272</v>
      </c>
      <c r="AU1554">
        <v>-3.72288176262028</v>
      </c>
      <c r="AV1554">
        <v>-4.36045909202541</v>
      </c>
      <c r="AW1554">
        <v>1553</v>
      </c>
      <c r="AX1554">
        <f t="shared" si="24"/>
        <v>1553</v>
      </c>
      <c r="AY1554" s="2" t="str">
        <f>IFERROR(INDEX(BA$2:BA$98,MATCH(B1554,AZ$2:AZ$98,0)),"")</f>
        <v/>
      </c>
      <c r="AZ1554" s="3" t="s">
        <v>353</v>
      </c>
    </row>
    <row r="1555" spans="1:52">
      <c r="A1555" s="1">
        <v>1554</v>
      </c>
      <c r="B1555" s="1">
        <v>390638</v>
      </c>
      <c r="C1555" t="s">
        <v>19</v>
      </c>
      <c r="D1555">
        <v>9.57524239199746</v>
      </c>
      <c r="E1555">
        <v>4.41850855164403</v>
      </c>
      <c r="F1555">
        <v>8.08264124566204</v>
      </c>
      <c r="G1555">
        <v>4.90781720818539</v>
      </c>
      <c r="H1555">
        <v>5.60020537542616</v>
      </c>
      <c r="I1555">
        <v>2.34891930640721</v>
      </c>
      <c r="J1555">
        <v>5.22943876786036</v>
      </c>
      <c r="K1555">
        <v>6.40019261439377</v>
      </c>
      <c r="L1555">
        <v>6.49856871381993</v>
      </c>
      <c r="M1555">
        <v>6.83953652855331</v>
      </c>
      <c r="N1555">
        <v>3.03221419052414</v>
      </c>
      <c r="O1555">
        <v>-2.55049035257883</v>
      </c>
      <c r="P1555">
        <v>-0.232239142840381</v>
      </c>
      <c r="Q1555">
        <v>-2.27605350687707</v>
      </c>
      <c r="R1555">
        <v>-2.45389962938391</v>
      </c>
      <c r="S1555">
        <v>-1.19764392552648</v>
      </c>
      <c r="T1555">
        <v>-0.126459396419203</v>
      </c>
      <c r="U1555">
        <v>0.0541467531499538</v>
      </c>
      <c r="V1555">
        <v>-1.20927594172897</v>
      </c>
      <c r="W1555">
        <v>0.90200032347088</v>
      </c>
      <c r="X1555">
        <v>2.10597312779682</v>
      </c>
      <c r="Y1555">
        <v>-1.40058476952317</v>
      </c>
      <c r="Z1555">
        <v>1.18968239592266</v>
      </c>
      <c r="AA1555">
        <v>-1.25360257917452</v>
      </c>
      <c r="AB1555">
        <v>-1.94244250253688</v>
      </c>
      <c r="AC1555">
        <v>2.79912030835676</v>
      </c>
      <c r="AD1555">
        <v>-0.631248450605674</v>
      </c>
      <c r="AE1555">
        <v>-0.22192977318152</v>
      </c>
      <c r="AF1555">
        <v>-2.54524099669268</v>
      </c>
      <c r="AG1555">
        <v>-1.24643408969591</v>
      </c>
      <c r="AH1555">
        <v>-2.92997997428373</v>
      </c>
      <c r="AI1555">
        <v>-4.22798172825794</v>
      </c>
      <c r="AJ1555">
        <v>-3.13880347182319</v>
      </c>
      <c r="AK1555">
        <v>-4.80178215118532</v>
      </c>
      <c r="AL1555">
        <v>-3.19234423875122</v>
      </c>
      <c r="AM1555">
        <v>-4.77708953859495</v>
      </c>
      <c r="AN1555">
        <v>-3.70316986251721</v>
      </c>
      <c r="AO1555">
        <v>-5.35516738937011</v>
      </c>
      <c r="AP1555">
        <v>-3.42806657227229</v>
      </c>
      <c r="AQ1555">
        <v>-5.02492570249953</v>
      </c>
      <c r="AR1555">
        <v>-2.55049035257883</v>
      </c>
      <c r="AS1555">
        <v>-3.40925724031479</v>
      </c>
      <c r="AT1555">
        <v>-0.48429403764901</v>
      </c>
      <c r="AU1555">
        <v>-1.24643408969591</v>
      </c>
      <c r="AV1555">
        <v>-2.42687639661165</v>
      </c>
      <c r="AW1555">
        <v>1554</v>
      </c>
      <c r="AX1555">
        <f t="shared" si="24"/>
        <v>1554</v>
      </c>
      <c r="AY1555" s="2" t="str">
        <f>IFERROR(INDEX(BA$2:BA$98,MATCH(B1555,AZ$2:AZ$98,0)),"")</f>
        <v/>
      </c>
      <c r="AZ1555" s="3" t="s">
        <v>353</v>
      </c>
    </row>
    <row r="1556" spans="1:52">
      <c r="A1556" s="1">
        <v>1555</v>
      </c>
      <c r="B1556" s="1">
        <v>364967</v>
      </c>
      <c r="C1556" t="s">
        <v>19</v>
      </c>
      <c r="D1556">
        <v>9.62129493215183</v>
      </c>
      <c r="E1556">
        <v>4.37365772607368</v>
      </c>
      <c r="F1556">
        <v>8.13536190579404</v>
      </c>
      <c r="G1556">
        <v>5.18428678282379</v>
      </c>
      <c r="H1556">
        <v>5.87743396338374</v>
      </c>
      <c r="I1556">
        <v>1.8968482865183</v>
      </c>
      <c r="J1556">
        <v>5.52590924542132</v>
      </c>
      <c r="K1556">
        <v>6.40628884990952</v>
      </c>
      <c r="L1556">
        <v>6.72953952533904</v>
      </c>
      <c r="M1556">
        <v>6.4864134744375</v>
      </c>
      <c r="N1556">
        <v>3.49981368444678</v>
      </c>
      <c r="O1556">
        <v>-2.2302860985268</v>
      </c>
      <c r="P1556">
        <v>0.0314769999469946</v>
      </c>
      <c r="Q1556">
        <v>-1.27477465349936</v>
      </c>
      <c r="R1556">
        <v>-2.45342964984101</v>
      </c>
      <c r="S1556">
        <v>-1.89381386190558</v>
      </c>
      <c r="T1556">
        <v>1.68970507655053</v>
      </c>
      <c r="U1556">
        <v>0.0325566877076708</v>
      </c>
      <c r="V1556">
        <v>-1.00592260455313</v>
      </c>
      <c r="W1556">
        <v>0.614623285292611</v>
      </c>
      <c r="X1556">
        <v>2.7395272010492</v>
      </c>
      <c r="Y1556">
        <v>-1.53713891796685</v>
      </c>
      <c r="Z1556">
        <v>1.09474992216979</v>
      </c>
      <c r="AA1556">
        <v>-1.93761648456398</v>
      </c>
      <c r="AB1556">
        <v>-2.53139119131072</v>
      </c>
      <c r="AC1556">
        <v>3.17239128334548</v>
      </c>
      <c r="AD1556">
        <v>-0.661670180612951</v>
      </c>
      <c r="AE1556">
        <v>-0.0555343770426355</v>
      </c>
      <c r="AF1556">
        <v>-2.17769364840763</v>
      </c>
      <c r="AG1556">
        <v>-0.949352253064732</v>
      </c>
      <c r="AH1556">
        <v>-2.63375320397229</v>
      </c>
      <c r="AI1556">
        <v>-4.07544634448197</v>
      </c>
      <c r="AJ1556">
        <v>-2.79591995878778</v>
      </c>
      <c r="AK1556">
        <v>-4.86137525849288</v>
      </c>
      <c r="AL1556">
        <v>-3.1978701247885</v>
      </c>
      <c r="AM1556">
        <v>-4.70722457866562</v>
      </c>
      <c r="AN1556">
        <v>-4.06286756227511</v>
      </c>
      <c r="AO1556">
        <v>-5.73684399584678</v>
      </c>
      <c r="AP1556">
        <v>-4.30175947055745</v>
      </c>
      <c r="AQ1556">
        <v>-6.14230910395494</v>
      </c>
      <c r="AR1556">
        <v>-2.59269171717451</v>
      </c>
      <c r="AS1556">
        <v>-4.30175947055745</v>
      </c>
      <c r="AT1556">
        <v>-0.661670180612951</v>
      </c>
      <c r="AU1556">
        <v>-1.42381023265985</v>
      </c>
      <c r="AV1556">
        <v>-2.90795370823835</v>
      </c>
      <c r="AW1556">
        <v>1555</v>
      </c>
      <c r="AX1556">
        <f t="shared" si="24"/>
        <v>1555</v>
      </c>
      <c r="AY1556" s="2" t="str">
        <f>IFERROR(INDEX(BA$2:BA$98,MATCH(B1556,AZ$2:AZ$98,0)),"")</f>
        <v/>
      </c>
      <c r="AZ1556" s="3" t="s">
        <v>353</v>
      </c>
    </row>
    <row r="1557" spans="1:52">
      <c r="A1557" s="1">
        <v>1556</v>
      </c>
      <c r="B1557" s="1">
        <v>1595077</v>
      </c>
      <c r="C1557" t="s">
        <v>19</v>
      </c>
      <c r="D1557">
        <v>9.97264138672853</v>
      </c>
      <c r="E1557">
        <v>4.59272981015671</v>
      </c>
      <c r="F1557">
        <v>8.485116841068</v>
      </c>
      <c r="G1557">
        <v>5.4009127718979</v>
      </c>
      <c r="H1557">
        <v>6.31747856910181</v>
      </c>
      <c r="I1557">
        <v>2.93912067940947</v>
      </c>
      <c r="J1557">
        <v>5.96738259626112</v>
      </c>
      <c r="K1557">
        <v>7.15577802636123</v>
      </c>
      <c r="L1557">
        <v>7.04495808495782</v>
      </c>
      <c r="M1557">
        <v>6.13976683278601</v>
      </c>
      <c r="N1557">
        <v>3.46594664452191</v>
      </c>
      <c r="O1557">
        <v>-1.5736761864476</v>
      </c>
      <c r="P1557">
        <v>0.120319114014562</v>
      </c>
      <c r="Q1557">
        <v>-0.782548597527453</v>
      </c>
      <c r="R1557">
        <v>-1.69883932940161</v>
      </c>
      <c r="S1557">
        <v>-0.802751304844972</v>
      </c>
      <c r="T1557">
        <v>-0.851541469014404</v>
      </c>
      <c r="U1557">
        <v>0.293590835288598</v>
      </c>
      <c r="V1557">
        <v>-0.730588858596742</v>
      </c>
      <c r="W1557">
        <v>0.441226834094663</v>
      </c>
      <c r="X1557">
        <v>2.81220331052845</v>
      </c>
      <c r="Y1557">
        <v>-1.30454752189157</v>
      </c>
      <c r="Z1557">
        <v>1.04307538565336</v>
      </c>
      <c r="AA1557">
        <v>-1.82289197807159</v>
      </c>
      <c r="AB1557">
        <v>-2.55059154013819</v>
      </c>
      <c r="AC1557">
        <v>2.53526717519565</v>
      </c>
      <c r="AD1557">
        <v>-0.939592347137139</v>
      </c>
      <c r="AE1557">
        <v>-0.41098504109497</v>
      </c>
      <c r="AF1557">
        <v>-2.70168699608534</v>
      </c>
      <c r="AG1557">
        <v>-1.28232438510686</v>
      </c>
      <c r="AH1557">
        <v>-2.977775172201</v>
      </c>
      <c r="AI1557">
        <v>-4.01823154071203</v>
      </c>
      <c r="AJ1557">
        <v>-3.0851336905215</v>
      </c>
      <c r="AK1557">
        <v>-5.00472653125944</v>
      </c>
      <c r="AL1557">
        <v>-3.26745524731545</v>
      </c>
      <c r="AM1557">
        <v>-4.91771515426981</v>
      </c>
      <c r="AN1557">
        <v>-3.96863459957266</v>
      </c>
      <c r="AO1557">
        <v>-5.89854440728153</v>
      </c>
      <c r="AP1557">
        <v>-4.00142442239565</v>
      </c>
      <c r="AQ1557">
        <v>-5.79318389162371</v>
      </c>
      <c r="AR1557">
        <v>-3.2205716614166</v>
      </c>
      <c r="AS1557">
        <v>-4.16394335189343</v>
      </c>
      <c r="AT1557">
        <v>-1.16821107833944</v>
      </c>
      <c r="AU1557">
        <v>-2.18226597897948</v>
      </c>
      <c r="AV1557">
        <v>-3.60713261488561</v>
      </c>
      <c r="AW1557">
        <v>1556</v>
      </c>
      <c r="AX1557">
        <f t="shared" si="24"/>
        <v>1556</v>
      </c>
      <c r="AY1557" s="2" t="str">
        <f>IFERROR(INDEX(BA$2:BA$98,MATCH(B1557,AZ$2:AZ$98,0)),"")</f>
        <v/>
      </c>
      <c r="AZ1557" s="3" t="s">
        <v>353</v>
      </c>
    </row>
    <row r="1558" spans="1:52">
      <c r="A1558" s="1">
        <v>1557</v>
      </c>
      <c r="B1558" s="1">
        <v>334412</v>
      </c>
      <c r="C1558" t="s">
        <v>19</v>
      </c>
      <c r="D1558">
        <v>10.1501926096044</v>
      </c>
      <c r="E1558">
        <v>4.51537488534574</v>
      </c>
      <c r="F1558">
        <v>8.65538011052882</v>
      </c>
      <c r="G1558">
        <v>5.4971879062676</v>
      </c>
      <c r="H1558">
        <v>6.19033508682754</v>
      </c>
      <c r="I1558">
        <v>2.69161268503151</v>
      </c>
      <c r="J1558">
        <v>6.00624205038521</v>
      </c>
      <c r="K1558">
        <v>7.10485433905331</v>
      </c>
      <c r="L1558">
        <v>7.35320930971402</v>
      </c>
      <c r="M1558">
        <v>6.38414399956422</v>
      </c>
      <c r="N1558">
        <v>3.60301343161147</v>
      </c>
      <c r="O1558">
        <v>-1.9895434079345</v>
      </c>
      <c r="P1558">
        <v>0.171963086799637</v>
      </c>
      <c r="Q1558">
        <v>-0.551955752427062</v>
      </c>
      <c r="R1558">
        <v>-1.82046707789057</v>
      </c>
      <c r="S1558">
        <v>-0.685487145051585</v>
      </c>
      <c r="T1558">
        <v>2.20488461284458</v>
      </c>
      <c r="U1558">
        <v>0.313041685059542</v>
      </c>
      <c r="V1558">
        <v>-0.509190247746787</v>
      </c>
      <c r="W1558">
        <v>0.546656536241048</v>
      </c>
      <c r="X1558">
        <v>3.22653586037656</v>
      </c>
      <c r="Y1558">
        <v>-2.16139366486116</v>
      </c>
      <c r="Z1558">
        <v>0.452803627434701</v>
      </c>
      <c r="AA1558">
        <v>-2.40825374279269</v>
      </c>
      <c r="AB1558">
        <v>-2.68796764559529</v>
      </c>
      <c r="AC1558">
        <v>2.64160226445685</v>
      </c>
      <c r="AD1558">
        <v>-0.823108522927633</v>
      </c>
      <c r="AE1558">
        <v>-0.280022036943421</v>
      </c>
      <c r="AF1558">
        <v>-2.52703727878266</v>
      </c>
      <c r="AG1558">
        <v>-1.17278227140738</v>
      </c>
      <c r="AH1558">
        <v>-2.89276205824131</v>
      </c>
      <c r="AI1558">
        <v>-4.10107326416584</v>
      </c>
      <c r="AJ1558">
        <v>-2.79391622360467</v>
      </c>
      <c r="AK1558">
        <v>-4.71541127346529</v>
      </c>
      <c r="AL1558">
        <v>-3.83537009843283</v>
      </c>
      <c r="AM1558">
        <v>-5.54095187141984</v>
      </c>
      <c r="AN1558">
        <v>-4.52851727899278</v>
      </c>
      <c r="AO1558">
        <v>-5.62712956766089</v>
      </c>
      <c r="AP1558">
        <v>-4.98527568148849</v>
      </c>
      <c r="AQ1558">
        <v>-5.44480801086693</v>
      </c>
      <c r="AR1558">
        <v>-2.68859641465771</v>
      </c>
      <c r="AS1558">
        <v>-3.42990499032467</v>
      </c>
      <c r="AT1558">
        <v>-1.50809239284842</v>
      </c>
      <c r="AU1558">
        <v>-3.68121941860558</v>
      </c>
      <c r="AV1558">
        <v>-4.31879674801071</v>
      </c>
      <c r="AW1558">
        <v>1557</v>
      </c>
      <c r="AX1558">
        <f t="shared" si="24"/>
        <v>1557</v>
      </c>
      <c r="AY1558" s="2" t="str">
        <f>IFERROR(INDEX(BA$2:BA$98,MATCH(B1558,AZ$2:AZ$98,0)),"")</f>
        <v/>
      </c>
      <c r="AZ1558" s="3" t="s">
        <v>353</v>
      </c>
    </row>
    <row r="1559" spans="1:52">
      <c r="A1559" s="1">
        <v>1558</v>
      </c>
      <c r="B1559" s="1">
        <v>1844559</v>
      </c>
      <c r="C1559" t="s">
        <v>19</v>
      </c>
      <c r="D1559">
        <v>9.99833181398993</v>
      </c>
      <c r="E1559">
        <v>4.50842803269298</v>
      </c>
      <c r="F1559">
        <v>8.49073573021565</v>
      </c>
      <c r="G1559">
        <v>5.09054896005942</v>
      </c>
      <c r="H1559">
        <v>5.78274872226332</v>
      </c>
      <c r="I1559">
        <v>1.86597511407658</v>
      </c>
      <c r="J1559">
        <v>5.35378696857551</v>
      </c>
      <c r="K1559">
        <v>6.43675101617897</v>
      </c>
      <c r="L1559">
        <v>7.15856180591563</v>
      </c>
      <c r="M1559">
        <v>7.06709957722702</v>
      </c>
      <c r="N1559">
        <v>3.57504286745952</v>
      </c>
      <c r="O1559">
        <v>-1.40169087496105</v>
      </c>
      <c r="P1559">
        <v>0.20874653780613</v>
      </c>
      <c r="Q1559">
        <v>0.227304536688577</v>
      </c>
      <c r="R1559">
        <v>-2.12015586350529</v>
      </c>
      <c r="S1559">
        <v>-0.545681073971829</v>
      </c>
      <c r="T1559">
        <v>-0.916183059179353</v>
      </c>
      <c r="U1559">
        <v>0.303057217277371</v>
      </c>
      <c r="V1559">
        <v>-0.559046683255198</v>
      </c>
      <c r="W1559">
        <v>1.05853878711451</v>
      </c>
      <c r="X1559">
        <v>2.93445542039379</v>
      </c>
      <c r="Y1559">
        <v>-2.07332121205875</v>
      </c>
      <c r="Z1559">
        <v>1.39100680020144</v>
      </c>
      <c r="AA1559">
        <v>-2.21390316267994</v>
      </c>
      <c r="AB1559">
        <v>-2.28388215807578</v>
      </c>
      <c r="AC1559">
        <v>3.41990031658042</v>
      </c>
      <c r="AD1559">
        <v>-0.697974743051874</v>
      </c>
      <c r="AE1559">
        <v>-0.0776044196404522</v>
      </c>
      <c r="AF1559">
        <v>-2.2594179308388</v>
      </c>
      <c r="AG1559">
        <v>-0.999564668118404</v>
      </c>
      <c r="AH1559">
        <v>-2.77753997821941</v>
      </c>
      <c r="AI1559">
        <v>-3.9527373272536</v>
      </c>
      <c r="AJ1559">
        <v>-3.1869713780914</v>
      </c>
      <c r="AK1559">
        <v>-5.2127379630492</v>
      </c>
      <c r="AL1559">
        <v>-3.6968039531164</v>
      </c>
      <c r="AM1559">
        <v>-5.4836129171846</v>
      </c>
      <c r="AN1559">
        <v>-4.52525652002493</v>
      </c>
      <c r="AO1559">
        <v>-6.4970673975124</v>
      </c>
      <c r="AP1559">
        <v>-4.64909478344379</v>
      </c>
      <c r="AQ1559">
        <v>-6.51768668471514</v>
      </c>
      <c r="AR1559">
        <v>-2.27725961731529</v>
      </c>
      <c r="AS1559">
        <v>-4.73639851535438</v>
      </c>
      <c r="AT1559">
        <v>-0.730661499654728</v>
      </c>
      <c r="AU1559">
        <v>-1.62890520064575</v>
      </c>
      <c r="AV1559">
        <v>-2.84986063979903</v>
      </c>
      <c r="AW1559">
        <v>1558</v>
      </c>
      <c r="AX1559">
        <f t="shared" si="24"/>
        <v>1558</v>
      </c>
      <c r="AY1559" s="2" t="str">
        <f>IFERROR(INDEX(BA$2:BA$98,MATCH(B1559,AZ$2:AZ$98,0)),"")</f>
        <v/>
      </c>
      <c r="AZ1559" s="3" t="s">
        <v>353</v>
      </c>
    </row>
    <row r="1560" spans="1:52">
      <c r="A1560" s="1">
        <v>1559</v>
      </c>
      <c r="B1560" s="1">
        <v>1844560</v>
      </c>
      <c r="C1560" t="s">
        <v>19</v>
      </c>
      <c r="D1560">
        <v>10.0206569812623</v>
      </c>
      <c r="E1560">
        <v>4.49779843913338</v>
      </c>
      <c r="F1560">
        <v>8.51336212350236</v>
      </c>
      <c r="G1560">
        <v>5.04636439088222</v>
      </c>
      <c r="H1560">
        <v>5.73850095993624</v>
      </c>
      <c r="I1560">
        <v>1.88632906603695</v>
      </c>
      <c r="J1560">
        <v>5.3110569451093</v>
      </c>
      <c r="K1560">
        <v>6.59371196139214</v>
      </c>
      <c r="L1560">
        <v>7.22019741684931</v>
      </c>
      <c r="M1560">
        <v>6.94952669022406</v>
      </c>
      <c r="N1560">
        <v>3.51463546277543</v>
      </c>
      <c r="O1560">
        <v>-0.837560199095006</v>
      </c>
      <c r="P1560">
        <v>0.192473811790267</v>
      </c>
      <c r="Q1560">
        <v>-0.467549321344646</v>
      </c>
      <c r="R1560">
        <v>-2.19806516533198</v>
      </c>
      <c r="S1560">
        <v>-1.23259369426272</v>
      </c>
      <c r="T1560">
        <v>-0.397387542652713</v>
      </c>
      <c r="U1560">
        <v>-0.325284248751369</v>
      </c>
      <c r="V1560">
        <v>-0.520030499459287</v>
      </c>
      <c r="W1560">
        <v>1.0404746078878</v>
      </c>
      <c r="X1560">
        <v>2.96035587923245</v>
      </c>
      <c r="Y1560">
        <v>-2.0209433366326</v>
      </c>
      <c r="Z1560">
        <v>1.31918501168074</v>
      </c>
      <c r="AA1560">
        <v>-2.26051252228591</v>
      </c>
      <c r="AB1560">
        <v>-2.29856559460281</v>
      </c>
      <c r="AC1560">
        <v>3.09144407494166</v>
      </c>
      <c r="AD1560">
        <v>-0.566525360076381</v>
      </c>
      <c r="AE1560">
        <v>0.0354260205599717</v>
      </c>
      <c r="AF1560">
        <v>-2.16797094665409</v>
      </c>
      <c r="AG1560">
        <v>-0.906656745871045</v>
      </c>
      <c r="AH1560">
        <v>-2.67186666213619</v>
      </c>
      <c r="AI1560">
        <v>-3.96000495260316</v>
      </c>
      <c r="AJ1560">
        <v>-3.09405418488878</v>
      </c>
      <c r="AK1560">
        <v>-5.15359798605367</v>
      </c>
      <c r="AL1560">
        <v>-3.65436321375318</v>
      </c>
      <c r="AM1560">
        <v>-5.4558788579266</v>
      </c>
      <c r="AN1560">
        <v>-4.47965578532977</v>
      </c>
      <c r="AO1560">
        <v>-6.5183861419526</v>
      </c>
      <c r="AP1560">
        <v>-4.65810672628779</v>
      </c>
      <c r="AQ1560">
        <v>-6.58434410974439</v>
      </c>
      <c r="AR1560">
        <v>-2.30232617565639</v>
      </c>
      <c r="AS1560">
        <v>-4.63196144618346</v>
      </c>
      <c r="AT1560">
        <v>-0.735543438824207</v>
      </c>
      <c r="AU1560">
        <v>-1.30275682287783</v>
      </c>
      <c r="AV1560">
        <v>-2.52900816195798</v>
      </c>
      <c r="AW1560">
        <v>1559</v>
      </c>
      <c r="AX1560">
        <f t="shared" si="24"/>
        <v>1559</v>
      </c>
      <c r="AY1560" s="2" t="str">
        <f>IFERROR(INDEX(BA$2:BA$98,MATCH(B1560,AZ$2:AZ$98,0)),"")</f>
        <v/>
      </c>
      <c r="AZ1560" s="3" t="s">
        <v>353</v>
      </c>
    </row>
    <row r="1561" spans="1:52">
      <c r="A1561" s="1">
        <v>1560</v>
      </c>
      <c r="B1561" s="1">
        <v>1844562</v>
      </c>
      <c r="C1561" t="s">
        <v>19</v>
      </c>
      <c r="D1561">
        <v>10.181285194611</v>
      </c>
      <c r="E1561">
        <v>4.40097082475563</v>
      </c>
      <c r="F1561">
        <v>8.67126391376658</v>
      </c>
      <c r="G1561">
        <v>4.98025105857995</v>
      </c>
      <c r="H1561">
        <v>5.67339823913989</v>
      </c>
      <c r="I1561">
        <v>2.39499643495766</v>
      </c>
      <c r="J1561">
        <v>5.15921690752693</v>
      </c>
      <c r="K1561">
        <v>6.80496243832079</v>
      </c>
      <c r="L1561">
        <v>7.45843499397307</v>
      </c>
      <c r="M1561">
        <v>6.85706577730508</v>
      </c>
      <c r="N1561">
        <v>3.50465855981236</v>
      </c>
      <c r="O1561">
        <v>-2.72099937479642</v>
      </c>
      <c r="P1561">
        <v>0.15694986310119</v>
      </c>
      <c r="Q1561">
        <v>-1.36287589064322</v>
      </c>
      <c r="R1561">
        <v>-2.24407530270611</v>
      </c>
      <c r="S1561">
        <v>-2.61563885913859</v>
      </c>
      <c r="T1561">
        <v>-0.838400986429557</v>
      </c>
      <c r="U1561">
        <v>0.442675648270199</v>
      </c>
      <c r="V1561">
        <v>-0.380262515837996</v>
      </c>
      <c r="W1561">
        <v>0.493422099722403</v>
      </c>
      <c r="X1561">
        <v>2.91379022837283</v>
      </c>
      <c r="Y1561">
        <v>-1.42171639066616</v>
      </c>
      <c r="Z1561">
        <v>1.15712207895605</v>
      </c>
      <c r="AA1561">
        <v>-2.27916662251738</v>
      </c>
      <c r="AB1561">
        <v>-3.48313942684331</v>
      </c>
      <c r="AC1561">
        <v>3.05078782897384</v>
      </c>
      <c r="AD1561">
        <v>-0.857780941586218</v>
      </c>
      <c r="AE1561">
        <v>-0.160332679126882</v>
      </c>
      <c r="AF1561">
        <v>-2.29718512802006</v>
      </c>
      <c r="AG1561">
        <v>-0.996250615851323</v>
      </c>
      <c r="AH1561">
        <v>-2.64095666712288</v>
      </c>
      <c r="AI1561">
        <v>-3.92497217912235</v>
      </c>
      <c r="AJ1561">
        <v>-2.79596241326987</v>
      </c>
      <c r="AK1561">
        <v>-4.77846200975748</v>
      </c>
      <c r="AL1561">
        <v>-3.14327160122096</v>
      </c>
      <c r="AM1561">
        <v>-4.8694337879632</v>
      </c>
      <c r="AN1561">
        <v>-3.85351321514021</v>
      </c>
      <c r="AO1561">
        <v>-5.71673164835041</v>
      </c>
      <c r="AP1561">
        <v>-3.70926360629566</v>
      </c>
      <c r="AQ1561">
        <v>-5.51606095288826</v>
      </c>
      <c r="AR1561">
        <v>-2.28633511199599</v>
      </c>
      <c r="AS1561">
        <v>-4.022135927576</v>
      </c>
      <c r="AT1561">
        <v>-0.910890766900166</v>
      </c>
      <c r="AU1561">
        <v>-2.09091033020361</v>
      </c>
      <c r="AV1561">
        <v>-2.3845271381752</v>
      </c>
      <c r="AW1561">
        <v>1560</v>
      </c>
      <c r="AX1561">
        <f t="shared" si="24"/>
        <v>1560</v>
      </c>
      <c r="AY1561" s="2" t="str">
        <f>IFERROR(INDEX(BA$2:BA$98,MATCH(B1561,AZ$2:AZ$98,0)),"")</f>
        <v/>
      </c>
      <c r="AZ1561" s="3" t="s">
        <v>353</v>
      </c>
    </row>
    <row r="1562" spans="1:52">
      <c r="A1562" s="1">
        <v>1561</v>
      </c>
      <c r="B1562" s="1">
        <v>1844561</v>
      </c>
      <c r="C1562" t="s">
        <v>19</v>
      </c>
      <c r="D1562">
        <v>10.1110283639199</v>
      </c>
      <c r="E1562">
        <v>4.5977100966812</v>
      </c>
      <c r="F1562">
        <v>8.58466265448181</v>
      </c>
      <c r="G1562">
        <v>5.14154646451265</v>
      </c>
      <c r="H1562">
        <v>5.8346936450726</v>
      </c>
      <c r="I1562">
        <v>1.75416963846913</v>
      </c>
      <c r="J1562">
        <v>5.20695438892178</v>
      </c>
      <c r="K1562">
        <v>6.30742714324281</v>
      </c>
      <c r="L1562">
        <v>7.30712922339075</v>
      </c>
      <c r="M1562">
        <v>7.05189859664479</v>
      </c>
      <c r="N1562">
        <v>3.56534719355429</v>
      </c>
      <c r="O1562">
        <v>-3.60227546969675</v>
      </c>
      <c r="P1562">
        <v>0.126028494182152</v>
      </c>
      <c r="Q1562">
        <v>0.0318264804765271</v>
      </c>
      <c r="R1562">
        <v>-2.09377451027449</v>
      </c>
      <c r="S1562">
        <v>-0.645963430445947</v>
      </c>
      <c r="T1562">
        <v>-0.67357859747892</v>
      </c>
      <c r="U1562">
        <v>0.39001484891009</v>
      </c>
      <c r="V1562">
        <v>-0.420487969796758</v>
      </c>
      <c r="W1562">
        <v>1.18011182947963</v>
      </c>
      <c r="X1562">
        <v>2.84411704425152</v>
      </c>
      <c r="Y1562">
        <v>-2.19592180306209</v>
      </c>
      <c r="Z1562">
        <v>1.53981091671065</v>
      </c>
      <c r="AA1562">
        <v>-2.10403385438458</v>
      </c>
      <c r="AB1562">
        <v>-2.03303630464525</v>
      </c>
      <c r="AC1562">
        <v>3.12430472720764</v>
      </c>
      <c r="AD1562">
        <v>-0.46927813396619</v>
      </c>
      <c r="AE1562">
        <v>0.142376012342572</v>
      </c>
      <c r="AF1562">
        <v>-2.06013966082735</v>
      </c>
      <c r="AG1562">
        <v>-0.806729110266425</v>
      </c>
      <c r="AH1562">
        <v>-2.68150600428476</v>
      </c>
      <c r="AI1562">
        <v>-3.89914341049792</v>
      </c>
      <c r="AJ1562">
        <v>-3.14576647485915</v>
      </c>
      <c r="AK1562">
        <v>-5.25894615617083</v>
      </c>
      <c r="AL1562">
        <v>-3.87756580985337</v>
      </c>
      <c r="AM1562">
        <v>-5.59803619533412</v>
      </c>
      <c r="AN1562">
        <v>-4.64393717992003</v>
      </c>
      <c r="AO1562">
        <v>-6.60050462344933</v>
      </c>
      <c r="AP1562">
        <v>-4.71343497441695</v>
      </c>
      <c r="AQ1562">
        <v>-6.52818396186971</v>
      </c>
      <c r="AR1562">
        <v>-2.08198224418691</v>
      </c>
      <c r="AS1562">
        <v>-4.65459447439402</v>
      </c>
      <c r="AT1562">
        <v>-0.556684846007421</v>
      </c>
      <c r="AU1562">
        <v>-0.555499309413319</v>
      </c>
      <c r="AV1562">
        <v>-2.94015325294993</v>
      </c>
      <c r="AW1562">
        <v>1561</v>
      </c>
      <c r="AX1562">
        <f t="shared" si="24"/>
        <v>1561</v>
      </c>
      <c r="AY1562" s="2" t="str">
        <f>IFERROR(INDEX(BA$2:BA$98,MATCH(B1562,AZ$2:AZ$98,0)),"")</f>
        <v/>
      </c>
      <c r="AZ1562" s="3" t="s">
        <v>353</v>
      </c>
    </row>
    <row r="1563" spans="1:52">
      <c r="A1563" s="1">
        <v>1562</v>
      </c>
      <c r="B1563" s="1">
        <v>347429</v>
      </c>
      <c r="C1563" t="s">
        <v>19</v>
      </c>
      <c r="D1563">
        <v>10.4106050718901</v>
      </c>
      <c r="E1563">
        <v>3.9102576961119</v>
      </c>
      <c r="F1563">
        <v>8.78281447855289</v>
      </c>
      <c r="G1563">
        <v>5.47697787886084</v>
      </c>
      <c r="H1563">
        <v>6.39136927493135</v>
      </c>
      <c r="I1563">
        <v>2.61097471198164</v>
      </c>
      <c r="J1563">
        <v>5.60670698553563</v>
      </c>
      <c r="K1563">
        <v>8.12520958475214</v>
      </c>
      <c r="L1563">
        <v>6.95000685508266</v>
      </c>
      <c r="M1563">
        <v>3.45827257236884</v>
      </c>
      <c r="N1563">
        <v>2.89865678443342</v>
      </c>
      <c r="O1563">
        <v>0.0852460676733822</v>
      </c>
      <c r="P1563">
        <v>0.620764304029744</v>
      </c>
      <c r="Q1563">
        <v>-0.895583185338344</v>
      </c>
      <c r="R1563">
        <v>-1.58873036589829</v>
      </c>
      <c r="S1563">
        <v>-1.48336985024046</v>
      </c>
      <c r="T1563">
        <v>2.63077733927782</v>
      </c>
      <c r="U1563">
        <v>0.819215242753582</v>
      </c>
      <c r="V1563">
        <v>-0.307796520436225</v>
      </c>
      <c r="W1563">
        <v>-3.98440588195835</v>
      </c>
      <c r="X1563">
        <v>3.15716747958492</v>
      </c>
      <c r="Y1563">
        <v>-1.42510094211649</v>
      </c>
      <c r="Z1563">
        <v>0.684540339426981</v>
      </c>
      <c r="AA1563">
        <v>-0.664471464374957</v>
      </c>
      <c r="AB1563">
        <v>-3.78595494323451</v>
      </c>
      <c r="AC1563">
        <v>0.914525422557908</v>
      </c>
      <c r="AD1563">
        <v>-0.642665105322903</v>
      </c>
      <c r="AE1563">
        <v>-0.0990774917912458</v>
      </c>
      <c r="AF1563">
        <v>-2.2998152471449</v>
      </c>
      <c r="AG1563">
        <v>-1.00962323471589</v>
      </c>
      <c r="AH1563">
        <v>-2.77072426350545</v>
      </c>
      <c r="AI1563">
        <v>-4.23224204586293</v>
      </c>
      <c r="AJ1563">
        <v>-2.94438775755629</v>
      </c>
      <c r="AK1563">
        <v>-4.86476460460644</v>
      </c>
      <c r="AL1563">
        <v>-3.06324896043302</v>
      </c>
      <c r="AM1563">
        <v>-4.75353896949621</v>
      </c>
      <c r="AN1563">
        <v>-3.63753493811624</v>
      </c>
      <c r="AO1563">
        <v>-5.61853640698282</v>
      </c>
      <c r="AP1563">
        <v>-3.55484322227112</v>
      </c>
      <c r="AQ1563">
        <v>-5.39539285566861</v>
      </c>
      <c r="AR1563">
        <v>-2.80013814871174</v>
      </c>
      <c r="AS1563">
        <v>-2.72124420624208</v>
      </c>
      <c r="AT1563">
        <v>-3.38048983512634</v>
      </c>
      <c r="AU1563">
        <v>-2.28187754645823</v>
      </c>
      <c r="AV1563">
        <v>-3.32853009619563</v>
      </c>
      <c r="AW1563">
        <v>1562</v>
      </c>
      <c r="AX1563">
        <f t="shared" si="24"/>
        <v>1562</v>
      </c>
      <c r="AY1563" s="2" t="str">
        <f>IFERROR(INDEX(BA$2:BA$98,MATCH(B1563,AZ$2:AZ$98,0)),"")</f>
        <v/>
      </c>
      <c r="AZ1563" s="3" t="s">
        <v>353</v>
      </c>
    </row>
    <row r="1564" spans="1:52">
      <c r="A1564" s="1">
        <v>1563</v>
      </c>
      <c r="B1564" s="1">
        <v>620310</v>
      </c>
      <c r="C1564" t="s">
        <v>20</v>
      </c>
      <c r="D1564">
        <v>9.17534051846764</v>
      </c>
      <c r="E1564">
        <v>4.64385090334175</v>
      </c>
      <c r="F1564">
        <v>8.14799323995197</v>
      </c>
      <c r="G1564">
        <v>5.625511757233</v>
      </c>
      <c r="H1564">
        <v>6.82992087533779</v>
      </c>
      <c r="I1564">
        <v>3.09728623272616</v>
      </c>
      <c r="J1564">
        <v>6.24258279180464</v>
      </c>
      <c r="K1564">
        <v>7.27503323700363</v>
      </c>
      <c r="L1564">
        <v>6.40720176827523</v>
      </c>
      <c r="M1564">
        <v>5.50928611170607</v>
      </c>
      <c r="N1564">
        <v>3.75464430543452</v>
      </c>
      <c r="O1564">
        <v>-1.05065691059518</v>
      </c>
      <c r="P1564">
        <v>1.15256940263247</v>
      </c>
      <c r="Q1564">
        <v>0.163648088967962</v>
      </c>
      <c r="R1564">
        <v>-0.768927236670694</v>
      </c>
      <c r="S1564">
        <v>-0.368449670073569</v>
      </c>
      <c r="T1564">
        <v>-0.129373834331912</v>
      </c>
      <c r="U1564">
        <v>0.475270368965751</v>
      </c>
      <c r="V1564">
        <v>-0.998622051472125</v>
      </c>
      <c r="W1564">
        <v>-0.54847386781884</v>
      </c>
      <c r="X1564">
        <v>2.61627221096037</v>
      </c>
      <c r="Y1564">
        <v>-1.18489506697801</v>
      </c>
      <c r="Z1564">
        <v>0.540816446863622</v>
      </c>
      <c r="AA1564">
        <v>-2.45996379298767</v>
      </c>
      <c r="AB1564">
        <v>-5.77212755227943</v>
      </c>
      <c r="AC1564">
        <v>2.19611499801988</v>
      </c>
      <c r="AD1564">
        <v>-1.1029398141679</v>
      </c>
      <c r="AE1564">
        <v>-0.435925835198482</v>
      </c>
      <c r="AF1564">
        <v>-2.58830336547015</v>
      </c>
      <c r="AG1564">
        <v>-1.24251938651376</v>
      </c>
      <c r="AH1564">
        <v>-2.82476886300966</v>
      </c>
      <c r="AI1564">
        <v>-3.98036808305138</v>
      </c>
      <c r="AJ1564">
        <v>-2.88484698695294</v>
      </c>
      <c r="AK1564">
        <v>-4.78921713306388</v>
      </c>
      <c r="AL1564">
        <v>-2.89730820739075</v>
      </c>
      <c r="AM1564">
        <v>-4.55162544600229</v>
      </c>
      <c r="AN1564">
        <v>-3.41022588212897</v>
      </c>
      <c r="AO1564">
        <v>-5.36666244417127</v>
      </c>
      <c r="AP1564">
        <v>-3.48634957760177</v>
      </c>
      <c r="AQ1564">
        <v>-5.33387262134828</v>
      </c>
      <c r="AR1564">
        <v>-3.04572821250902</v>
      </c>
      <c r="AS1564">
        <v>-5.16599174870912</v>
      </c>
      <c r="AT1564">
        <v>-1.97788758250767</v>
      </c>
      <c r="AU1564">
        <v>-2.13308047191337</v>
      </c>
      <c r="AV1564">
        <v>-3.35423161277439</v>
      </c>
      <c r="AW1564">
        <v>1563</v>
      </c>
      <c r="AX1564">
        <f t="shared" si="24"/>
        <v>1563</v>
      </c>
      <c r="AY1564" s="2" t="str">
        <f>IFERROR(INDEX(BA$2:BA$98,MATCH(B1564,AZ$2:AZ$98,0)),"")</f>
        <v/>
      </c>
      <c r="AZ1564" s="3" t="s">
        <v>353</v>
      </c>
    </row>
    <row r="1565" spans="1:52">
      <c r="A1565" s="1">
        <v>1564</v>
      </c>
      <c r="B1565" t="s">
        <v>1042</v>
      </c>
      <c r="C1565" t="s">
        <v>20</v>
      </c>
      <c r="D1565">
        <v>9.36400605303318</v>
      </c>
      <c r="E1565">
        <v>4.95388513746326</v>
      </c>
      <c r="F1565">
        <v>8.18317711361928</v>
      </c>
      <c r="G1565">
        <v>5.56428989095315</v>
      </c>
      <c r="H1565">
        <v>6.76842242693025</v>
      </c>
      <c r="I1565">
        <v>2.93160200962337</v>
      </c>
      <c r="J1565">
        <v>7.19803071954621</v>
      </c>
      <c r="K1565">
        <v>7.64443007031797</v>
      </c>
      <c r="L1565">
        <v>6.44480444966202</v>
      </c>
      <c r="M1565">
        <v>5.38833778244467</v>
      </c>
      <c r="N1565">
        <v>3.56169105421618</v>
      </c>
      <c r="O1565">
        <v>-0.905089522434015</v>
      </c>
      <c r="P1565">
        <v>1.03496755869865</v>
      </c>
      <c r="Q1565">
        <v>1.1726773815598</v>
      </c>
      <c r="R1565">
        <v>-0.62727783572329</v>
      </c>
      <c r="S1565">
        <v>0.7611767802489</v>
      </c>
      <c r="T1565">
        <v>-0.0848914037865605</v>
      </c>
      <c r="U1565">
        <v>0.838737447611394</v>
      </c>
      <c r="V1565">
        <v>-1.07807118908414</v>
      </c>
      <c r="W1565">
        <v>-1.16927967308737</v>
      </c>
      <c r="X1565">
        <v>2.98252914809514</v>
      </c>
      <c r="Y1565">
        <v>-1.20721167592632</v>
      </c>
      <c r="Z1565">
        <v>0.690503702623103</v>
      </c>
      <c r="AA1565">
        <v>-2.23685053908869</v>
      </c>
      <c r="AB1565">
        <v>-5.27523275567759</v>
      </c>
      <c r="AC1565">
        <v>1.54231178761251</v>
      </c>
      <c r="AD1565">
        <v>-1.3945080832491</v>
      </c>
      <c r="AE1565">
        <v>-0.605959611482836</v>
      </c>
      <c r="AF1565">
        <v>-2.65408340461331</v>
      </c>
      <c r="AG1565">
        <v>-1.22528356785796</v>
      </c>
      <c r="AH1565">
        <v>-2.79788908441668</v>
      </c>
      <c r="AI1565">
        <v>-3.9345718832493</v>
      </c>
      <c r="AJ1565">
        <v>-2.86714388496531</v>
      </c>
      <c r="AK1565">
        <v>-4.80258730101738</v>
      </c>
      <c r="AL1565">
        <v>-3.008826980753</v>
      </c>
      <c r="AM1565">
        <v>-4.61734767303755</v>
      </c>
      <c r="AN1565">
        <v>-3.57879127333743</v>
      </c>
      <c r="AO1565">
        <v>-5.47772321242627</v>
      </c>
      <c r="AP1565">
        <v>-3.67149961572647</v>
      </c>
      <c r="AQ1565">
        <v>-5.5295160303958</v>
      </c>
      <c r="AR1565">
        <v>-2.9928774283524</v>
      </c>
      <c r="AS1565">
        <v>-5.1087212490991</v>
      </c>
      <c r="AT1565">
        <v>-2.7832224708797</v>
      </c>
      <c r="AU1565">
        <v>-3.13625020702965</v>
      </c>
      <c r="AV1565">
        <v>-4.25487295756183</v>
      </c>
      <c r="AW1565">
        <v>1564</v>
      </c>
      <c r="AX1565">
        <f t="shared" si="24"/>
        <v>1564</v>
      </c>
      <c r="AY1565" s="2" t="str">
        <f>IFERROR(INDEX(BA$2:BA$98,MATCH(B1565,AZ$2:AZ$98,0)),"")</f>
        <v/>
      </c>
      <c r="AZ1565" s="3" t="s">
        <v>353</v>
      </c>
    </row>
    <row r="1566" spans="1:52">
      <c r="A1566" s="1">
        <v>1565</v>
      </c>
      <c r="B1566" s="1">
        <v>359857</v>
      </c>
      <c r="C1566" t="s">
        <v>20</v>
      </c>
      <c r="D1566">
        <v>8.73721060571806</v>
      </c>
      <c r="E1566">
        <v>4.73634022020865</v>
      </c>
      <c r="F1566">
        <v>7.43901945683506</v>
      </c>
      <c r="G1566">
        <v>5.3686207361094</v>
      </c>
      <c r="H1566">
        <v>6.28511720813447</v>
      </c>
      <c r="I1566">
        <v>2.92601646601208</v>
      </c>
      <c r="J1566">
        <v>6.570894567133</v>
      </c>
      <c r="K1566">
        <v>6.61740755622512</v>
      </c>
      <c r="L1566">
        <v>5.86295306550635</v>
      </c>
      <c r="M1566">
        <v>5.93087853350766</v>
      </c>
      <c r="N1566">
        <v>3.45907823122496</v>
      </c>
      <c r="O1566">
        <v>-1.73200537528357</v>
      </c>
      <c r="P1566">
        <v>0.363372142225765</v>
      </c>
      <c r="Q1566">
        <v>1.36226443982065</v>
      </c>
      <c r="R1566">
        <v>-0.767607955486078</v>
      </c>
      <c r="S1566">
        <v>0.531783119224194</v>
      </c>
      <c r="T1566">
        <v>-1.18467398303015</v>
      </c>
      <c r="U1566">
        <v>-0.782462085815724</v>
      </c>
      <c r="V1566">
        <v>-1.63686534549526</v>
      </c>
      <c r="W1566">
        <v>-0.0261803380636332</v>
      </c>
      <c r="X1566">
        <v>2.88093244335952</v>
      </c>
      <c r="Y1566">
        <v>-1.80779430261542</v>
      </c>
      <c r="Z1566">
        <v>1.24356238391649</v>
      </c>
      <c r="AA1566">
        <v>-1.83923913532308</v>
      </c>
      <c r="AB1566">
        <v>-4.11780935211325</v>
      </c>
      <c r="AC1566">
        <v>3.01376721456959</v>
      </c>
      <c r="AD1566">
        <v>-0.403658701270805</v>
      </c>
      <c r="AE1566">
        <v>0.274335412726215</v>
      </c>
      <c r="AF1566">
        <v>-1.94846513704648</v>
      </c>
      <c r="AG1566">
        <v>-0.66015687984227</v>
      </c>
      <c r="AH1566">
        <v>-2.54187564190414</v>
      </c>
      <c r="AI1566">
        <v>-3.75883197606102</v>
      </c>
      <c r="AJ1566">
        <v>-3.01648886950826</v>
      </c>
      <c r="AK1566">
        <v>-4.99260035308065</v>
      </c>
      <c r="AL1566">
        <v>-3.34958614511295</v>
      </c>
      <c r="AM1566">
        <v>-5.04775217315573</v>
      </c>
      <c r="AN1566">
        <v>-4.11510115817637</v>
      </c>
      <c r="AO1566">
        <v>-6.10101664184538</v>
      </c>
      <c r="AP1566">
        <v>-4.28733181198836</v>
      </c>
      <c r="AQ1566">
        <v>-6.08634645209759</v>
      </c>
      <c r="AR1566">
        <v>-2.55756168386992</v>
      </c>
      <c r="AS1566">
        <v>-4.68679089603632</v>
      </c>
      <c r="AT1566">
        <v>-1.76433782714996</v>
      </c>
      <c r="AU1566">
        <v>-1.45482743641275</v>
      </c>
      <c r="AV1566">
        <v>-2.93618614467213</v>
      </c>
      <c r="AW1566">
        <v>1565</v>
      </c>
      <c r="AX1566">
        <f t="shared" si="24"/>
        <v>1565</v>
      </c>
      <c r="AY1566" s="2" t="str">
        <f>IFERROR(INDEX(BA$2:BA$98,MATCH(B1566,AZ$2:AZ$98,0)),"")</f>
        <v/>
      </c>
      <c r="AZ1566" s="3" t="s">
        <v>353</v>
      </c>
    </row>
    <row r="1567" spans="1:52">
      <c r="A1567" s="1">
        <v>1566</v>
      </c>
      <c r="B1567" s="1">
        <v>605005</v>
      </c>
      <c r="C1567" t="s">
        <v>20</v>
      </c>
      <c r="D1567">
        <v>9.40491480803649</v>
      </c>
      <c r="E1567">
        <v>4.94697022624371</v>
      </c>
      <c r="F1567">
        <v>8.35116565380096</v>
      </c>
      <c r="G1567">
        <v>5.53645180680582</v>
      </c>
      <c r="H1567">
        <v>6.74076324980753</v>
      </c>
      <c r="I1567">
        <v>3.07745550744972</v>
      </c>
      <c r="J1567">
        <v>6.86479050455428</v>
      </c>
      <c r="K1567">
        <v>7.55917066178783</v>
      </c>
      <c r="L1567">
        <v>6.59650926274637</v>
      </c>
      <c r="M1567">
        <v>5.31668949286348</v>
      </c>
      <c r="N1567">
        <v>3.41109488098663</v>
      </c>
      <c r="O1567">
        <v>-1.03072404113899</v>
      </c>
      <c r="P1567">
        <v>1.09860458810682</v>
      </c>
      <c r="Q1567">
        <v>-1.26396470286818</v>
      </c>
      <c r="R1567">
        <v>-0.846896816379791</v>
      </c>
      <c r="S1567">
        <v>-0.735846265746166</v>
      </c>
      <c r="T1567">
        <v>0.237287341520137</v>
      </c>
      <c r="U1567">
        <v>0.869280098926751</v>
      </c>
      <c r="V1567">
        <v>-0.85963146664164</v>
      </c>
      <c r="W1567">
        <v>-1.47375168364788</v>
      </c>
      <c r="X1567">
        <v>3.05836351867927</v>
      </c>
      <c r="Y1567">
        <v>-1.07644988617888</v>
      </c>
      <c r="Z1567">
        <v>0.888729369328795</v>
      </c>
      <c r="AA1567">
        <v>-2.26333538165704</v>
      </c>
      <c r="AB1567">
        <v>-5.11321577819847</v>
      </c>
      <c r="AC1567">
        <v>1.72706333565875</v>
      </c>
      <c r="AD1567">
        <v>-1.10523345305356</v>
      </c>
      <c r="AE1567">
        <v>-0.459935931639852</v>
      </c>
      <c r="AF1567">
        <v>-2.45896828308924</v>
      </c>
      <c r="AG1567">
        <v>-0.984354774019391</v>
      </c>
      <c r="AH1567">
        <v>-2.57048955752164</v>
      </c>
      <c r="AI1567">
        <v>-3.82733387711904</v>
      </c>
      <c r="AJ1567">
        <v>-2.64028531945719</v>
      </c>
      <c r="AK1567">
        <v>-4.5155573648172</v>
      </c>
      <c r="AL1567">
        <v>-2.72183518642129</v>
      </c>
      <c r="AM1567">
        <v>-4.37930374760813</v>
      </c>
      <c r="AN1567">
        <v>-3.31138811613349</v>
      </c>
      <c r="AO1567">
        <v>-5.38953409199994</v>
      </c>
      <c r="AP1567">
        <v>-3.51816660321647</v>
      </c>
      <c r="AQ1567">
        <v>-5.25906765521103</v>
      </c>
      <c r="AR1567">
        <v>-2.81779917468304</v>
      </c>
      <c r="AS1567">
        <v>-4.7691196164666</v>
      </c>
      <c r="AT1567">
        <v>-2.76866648610539</v>
      </c>
      <c r="AU1567">
        <v>-3.04364421345741</v>
      </c>
      <c r="AV1567">
        <v>-4.48080483282636</v>
      </c>
      <c r="AW1567">
        <v>1566</v>
      </c>
      <c r="AX1567">
        <f t="shared" si="24"/>
        <v>1566</v>
      </c>
      <c r="AY1567" s="2" t="str">
        <f>IFERROR(INDEX(BA$2:BA$98,MATCH(B1567,AZ$2:AZ$98,0)),"")</f>
        <v/>
      </c>
      <c r="AZ1567" s="3" t="s">
        <v>353</v>
      </c>
    </row>
    <row r="1568" spans="1:52">
      <c r="A1568" s="1">
        <v>1567</v>
      </c>
      <c r="B1568" s="1">
        <v>616641</v>
      </c>
      <c r="C1568" t="s">
        <v>20</v>
      </c>
      <c r="D1568">
        <v>9.42459914662287</v>
      </c>
      <c r="E1568">
        <v>4.75007892023583</v>
      </c>
      <c r="F1568">
        <v>8.33475023428435</v>
      </c>
      <c r="G1568">
        <v>6.0825942785046</v>
      </c>
      <c r="H1568">
        <v>6.99898455743971</v>
      </c>
      <c r="I1568">
        <v>3.55237572892349</v>
      </c>
      <c r="J1568">
        <v>6.85742925003274</v>
      </c>
      <c r="K1568">
        <v>7.00057596418098</v>
      </c>
      <c r="L1568">
        <v>6.97826572317602</v>
      </c>
      <c r="M1568">
        <v>6.01622896951366</v>
      </c>
      <c r="N1568">
        <v>3.67015876457987</v>
      </c>
      <c r="O1568">
        <v>-0.780860741580959</v>
      </c>
      <c r="P1568">
        <v>1.06496594891737</v>
      </c>
      <c r="Q1568">
        <v>0.930961834480827</v>
      </c>
      <c r="R1568">
        <v>-0.780860741580959</v>
      </c>
      <c r="S1568">
        <v>0.806586354645459</v>
      </c>
      <c r="T1568">
        <v>-0.606507354436181</v>
      </c>
      <c r="U1568">
        <v>0.605433619538931</v>
      </c>
      <c r="V1568">
        <v>-1.01598048394188</v>
      </c>
      <c r="W1568">
        <v>0.198181200856671</v>
      </c>
      <c r="X1568">
        <v>2.31234387478185</v>
      </c>
      <c r="Y1568">
        <v>-1.1106884354835</v>
      </c>
      <c r="Z1568">
        <v>-0.164388928679982</v>
      </c>
      <c r="AA1568">
        <v>-3.36164916307224</v>
      </c>
      <c r="AB1568">
        <v>-3.19411140246252</v>
      </c>
      <c r="AC1568">
        <v>2.02394160064248</v>
      </c>
      <c r="AD1568">
        <v>-1.9848335459069</v>
      </c>
      <c r="AE1568">
        <v>-1.18632584968912</v>
      </c>
      <c r="AF1568">
        <v>-3.10267719650289</v>
      </c>
      <c r="AG1568">
        <v>-1.54300079362786</v>
      </c>
      <c r="AH1568">
        <v>-2.86987173427695</v>
      </c>
      <c r="AI1568">
        <v>-3.75772453083057</v>
      </c>
      <c r="AJ1568">
        <v>-2.91310046882777</v>
      </c>
      <c r="AK1568">
        <v>-4.46026145174035</v>
      </c>
      <c r="AL1568">
        <v>-2.64672818296274</v>
      </c>
      <c r="AM1568">
        <v>-4.33620880307037</v>
      </c>
      <c r="AN1568">
        <v>-3.26006937025432</v>
      </c>
      <c r="AO1568">
        <v>-5.21167754042427</v>
      </c>
      <c r="AP1568">
        <v>-3.28888980878981</v>
      </c>
      <c r="AQ1568">
        <v>-5.17245682727099</v>
      </c>
      <c r="AR1568">
        <v>-3.594271458341</v>
      </c>
      <c r="AS1568">
        <v>-6.12796827229843</v>
      </c>
      <c r="AT1568">
        <v>-2.16906168097143</v>
      </c>
      <c r="AU1568">
        <v>-3.79582437706284</v>
      </c>
      <c r="AV1568">
        <v>-5.17245682727099</v>
      </c>
      <c r="AW1568">
        <v>1567</v>
      </c>
      <c r="AX1568">
        <f t="shared" si="24"/>
        <v>1567</v>
      </c>
      <c r="AY1568" s="2" t="str">
        <f>IFERROR(INDEX(BA$2:BA$98,MATCH(B1568,AZ$2:AZ$98,0)),"")</f>
        <v/>
      </c>
      <c r="AZ1568" s="3" t="s">
        <v>353</v>
      </c>
    </row>
    <row r="1569" spans="1:52">
      <c r="A1569" s="1">
        <v>1568</v>
      </c>
      <c r="B1569" t="s">
        <v>1043</v>
      </c>
      <c r="C1569" t="s">
        <v>20</v>
      </c>
      <c r="D1569">
        <v>9.19104980106133</v>
      </c>
      <c r="E1569">
        <v>4.83460480573227</v>
      </c>
      <c r="F1569">
        <v>8.02329007877858</v>
      </c>
      <c r="G1569">
        <v>5.36499095535275</v>
      </c>
      <c r="H1569">
        <v>6.56896375967869</v>
      </c>
      <c r="I1569">
        <v>2.74274074405387</v>
      </c>
      <c r="J1569">
        <v>6.75912376480626</v>
      </c>
      <c r="K1569">
        <v>7.37984016761391</v>
      </c>
      <c r="L1569">
        <v>6.43078651741923</v>
      </c>
      <c r="M1569">
        <v>5.28870765060312</v>
      </c>
      <c r="N1569">
        <v>3.76038397018832</v>
      </c>
      <c r="O1569">
        <v>-1.01513158154701</v>
      </c>
      <c r="P1569">
        <v>1.00294101375653</v>
      </c>
      <c r="Q1569">
        <v>0.440155651059827</v>
      </c>
      <c r="R1569">
        <v>-0.40123377264121</v>
      </c>
      <c r="S1569">
        <v>0.174452485326822</v>
      </c>
      <c r="T1569">
        <v>0.0879014608567328</v>
      </c>
      <c r="U1569">
        <v>-0.252991529500118</v>
      </c>
      <c r="V1569">
        <v>-1.16928226137427</v>
      </c>
      <c r="W1569">
        <v>-1.01513158154701</v>
      </c>
      <c r="X1569">
        <v>2.77337771351576</v>
      </c>
      <c r="Y1569">
        <v>-1.35160381816823</v>
      </c>
      <c r="Z1569">
        <v>0.631693862958706</v>
      </c>
      <c r="AA1569">
        <v>-2.26789455004238</v>
      </c>
      <c r="AB1569">
        <v>-4.67584015869426</v>
      </c>
      <c r="AC1569">
        <v>1.54981777591452</v>
      </c>
      <c r="AD1569">
        <v>-1.35829280631902</v>
      </c>
      <c r="AE1569">
        <v>-0.635391364677286</v>
      </c>
      <c r="AF1569">
        <v>-2.60468353682363</v>
      </c>
      <c r="AG1569">
        <v>-1.26848891145772</v>
      </c>
      <c r="AH1569">
        <v>-2.77872017380837</v>
      </c>
      <c r="AI1569">
        <v>-4.03985139197426</v>
      </c>
      <c r="AJ1569">
        <v>-2.80689105077507</v>
      </c>
      <c r="AK1569">
        <v>-4.63947251452338</v>
      </c>
      <c r="AL1569">
        <v>-3.14336328739628</v>
      </c>
      <c r="AM1569">
        <v>-4.71379762563467</v>
      </c>
      <c r="AN1569">
        <v>-3.60857839991022</v>
      </c>
      <c r="AO1569">
        <v>-5.23083700077338</v>
      </c>
      <c r="AP1569">
        <v>-3.51732972844508</v>
      </c>
      <c r="AQ1569">
        <v>-5.40672766723705</v>
      </c>
      <c r="AR1569">
        <v>-2.85368321228183</v>
      </c>
      <c r="AS1569">
        <v>-4.41632896320917</v>
      </c>
      <c r="AT1569">
        <v>-1.42776517913379</v>
      </c>
      <c r="AU1569">
        <v>-2.75132119962026</v>
      </c>
      <c r="AV1569">
        <v>-3.65418891116227</v>
      </c>
      <c r="AW1569">
        <v>1568</v>
      </c>
      <c r="AX1569">
        <f t="shared" si="24"/>
        <v>1568</v>
      </c>
      <c r="AY1569" s="2" t="str">
        <f>IFERROR(INDEX(BA$2:BA$98,MATCH(B1569,AZ$2:AZ$98,0)),"")</f>
        <v/>
      </c>
      <c r="AZ1569" s="3" t="s">
        <v>353</v>
      </c>
    </row>
    <row r="1570" spans="1:52">
      <c r="A1570" s="1">
        <v>1569</v>
      </c>
      <c r="B1570" s="1">
        <v>613437</v>
      </c>
      <c r="C1570" t="s">
        <v>20</v>
      </c>
      <c r="D1570">
        <v>9.33623321352148</v>
      </c>
      <c r="E1570">
        <v>4.95126661704442</v>
      </c>
      <c r="F1570">
        <v>8.13751433614907</v>
      </c>
      <c r="G1570">
        <v>5.46911967661787</v>
      </c>
      <c r="H1570">
        <v>6.67267222458124</v>
      </c>
      <c r="I1570">
        <v>2.89827059702914</v>
      </c>
      <c r="J1570">
        <v>7.00752181593522</v>
      </c>
      <c r="K1570">
        <v>7.58871071783633</v>
      </c>
      <c r="L1570">
        <v>6.46826751015328</v>
      </c>
      <c r="M1570">
        <v>5.44013213974462</v>
      </c>
      <c r="N1570">
        <v>3.47500742574468</v>
      </c>
      <c r="O1570">
        <v>-0.737120172133807</v>
      </c>
      <c r="P1570">
        <v>1.04767062777815</v>
      </c>
      <c r="Q1570">
        <v>1.03358588789642</v>
      </c>
      <c r="R1570">
        <v>-1.12400889466904</v>
      </c>
      <c r="S1570">
        <v>0.361492116534303</v>
      </c>
      <c r="T1570">
        <v>0.162363441423967</v>
      </c>
      <c r="U1570">
        <v>0.162363441423967</v>
      </c>
      <c r="V1570">
        <v>-1.14258528024197</v>
      </c>
      <c r="W1570">
        <v>-0.981317132645849</v>
      </c>
      <c r="X1570">
        <v>2.89827059702914</v>
      </c>
      <c r="Y1570">
        <v>-1.28328516234511</v>
      </c>
      <c r="Z1570">
        <v>0.66979347618882</v>
      </c>
      <c r="AA1570">
        <v>-2.10688523130249</v>
      </c>
      <c r="AB1570">
        <v>-4.45990117792342</v>
      </c>
      <c r="AC1570">
        <v>1.59421433414622</v>
      </c>
      <c r="AD1570">
        <v>-1.35022464502022</v>
      </c>
      <c r="AE1570">
        <v>-0.547878172495278</v>
      </c>
      <c r="AF1570">
        <v>-2.66241103398638</v>
      </c>
      <c r="AG1570">
        <v>-1.20712380137954</v>
      </c>
      <c r="AH1570">
        <v>-2.75202319267607</v>
      </c>
      <c r="AI1570">
        <v>-3.91517400248175</v>
      </c>
      <c r="AJ1570">
        <v>-2.81656171381364</v>
      </c>
      <c r="AK1570">
        <v>-4.75914407277628</v>
      </c>
      <c r="AL1570">
        <v>-2.95966255745432</v>
      </c>
      <c r="AM1570">
        <v>-4.58851855574552</v>
      </c>
      <c r="AN1570">
        <v>-3.53673756676151</v>
      </c>
      <c r="AO1570">
        <v>-5.52461191491585</v>
      </c>
      <c r="AP1570">
        <v>-3.60768930273379</v>
      </c>
      <c r="AQ1570">
        <v>-5.5759052093034</v>
      </c>
      <c r="AR1570">
        <v>-2.9988832706076</v>
      </c>
      <c r="AS1570">
        <v>-4.83146473435591</v>
      </c>
      <c r="AT1570">
        <v>-2.75202319267607</v>
      </c>
      <c r="AU1570">
        <v>-3.03970526512785</v>
      </c>
      <c r="AV1570">
        <v>-4.11362494120559</v>
      </c>
      <c r="AW1570">
        <v>1569</v>
      </c>
      <c r="AX1570">
        <f t="shared" si="24"/>
        <v>1569</v>
      </c>
      <c r="AY1570" s="2" t="str">
        <f>IFERROR(INDEX(BA$2:BA$98,MATCH(B1570,AZ$2:AZ$98,0)),"")</f>
        <v/>
      </c>
      <c r="AZ1570" s="3" t="s">
        <v>353</v>
      </c>
    </row>
    <row r="1571" spans="1:52">
      <c r="A1571" s="1">
        <v>1570</v>
      </c>
      <c r="B1571" s="1">
        <v>613435</v>
      </c>
      <c r="C1571" t="s">
        <v>20</v>
      </c>
      <c r="D1571">
        <v>9.3244563938325</v>
      </c>
      <c r="E1571">
        <v>4.93993287896003</v>
      </c>
      <c r="F1571">
        <v>8.13289844880365</v>
      </c>
      <c r="G1571">
        <v>5.57658422645629</v>
      </c>
      <c r="H1571">
        <v>6.62685334492799</v>
      </c>
      <c r="I1571">
        <v>2.88552741544151</v>
      </c>
      <c r="J1571">
        <v>6.96325109642757</v>
      </c>
      <c r="K1571">
        <v>7.56531564755511</v>
      </c>
      <c r="L1571">
        <v>6.46690731564887</v>
      </c>
      <c r="M1571">
        <v>5.44539201618494</v>
      </c>
      <c r="N1571">
        <v>3.46841810973143</v>
      </c>
      <c r="O1571">
        <v>-0.983478204902941</v>
      </c>
      <c r="P1571">
        <v>1.03492744619053</v>
      </c>
      <c r="Q1571">
        <v>0.992063741758744</v>
      </c>
      <c r="R1571">
        <v>-0.792422968140232</v>
      </c>
      <c r="S1571">
        <v>0.19921720097571</v>
      </c>
      <c r="T1571">
        <v>0.276775435321584</v>
      </c>
      <c r="U1571">
        <v>0.502899614773932</v>
      </c>
      <c r="V1571">
        <v>-1.21986698296717</v>
      </c>
      <c r="W1571">
        <v>-1.01556651945444</v>
      </c>
      <c r="X1571">
        <v>2.8633042786568</v>
      </c>
      <c r="Y1571">
        <v>-1.325227498625</v>
      </c>
      <c r="Z1571">
        <v>0.646793794434001</v>
      </c>
      <c r="AA1571">
        <v>-2.15296483315771</v>
      </c>
      <c r="AB1571">
        <v>-4.34343262803105</v>
      </c>
      <c r="AC1571">
        <v>1.57741435186298</v>
      </c>
      <c r="AD1571">
        <v>-1.36296782660784</v>
      </c>
      <c r="AE1571">
        <v>-0.595712673894178</v>
      </c>
      <c r="AF1571">
        <v>-2.67515421557401</v>
      </c>
      <c r="AG1571">
        <v>-1.21986698296717</v>
      </c>
      <c r="AH1571">
        <v>-2.70414175244727</v>
      </c>
      <c r="AI1571">
        <v>-4.03327769972721</v>
      </c>
      <c r="AJ1571">
        <v>-2.86320644707695</v>
      </c>
      <c r="AK1571">
        <v>-4.77188725436391</v>
      </c>
      <c r="AL1571">
        <v>-2.97240573904194</v>
      </c>
      <c r="AM1571">
        <v>-4.70444597356838</v>
      </c>
      <c r="AN1571">
        <v>-3.68105710613786</v>
      </c>
      <c r="AO1571">
        <v>-5.53735509650348</v>
      </c>
      <c r="AP1571">
        <v>-3.61310644422935</v>
      </c>
      <c r="AQ1571">
        <v>-5.64271561216131</v>
      </c>
      <c r="AR1571">
        <v>-2.9346654110591</v>
      </c>
      <c r="AS1571">
        <v>-4.49003610222292</v>
      </c>
      <c r="AT1571">
        <v>-2.67515421557401</v>
      </c>
      <c r="AU1571">
        <v>-3.05244844671548</v>
      </c>
      <c r="AV1571">
        <v>-4.12636812279322</v>
      </c>
      <c r="AW1571">
        <v>1570</v>
      </c>
      <c r="AX1571">
        <f t="shared" si="24"/>
        <v>1570</v>
      </c>
      <c r="AY1571" s="2" t="str">
        <f>IFERROR(INDEX(BA$2:BA$98,MATCH(B1571,AZ$2:AZ$98,0)),"")</f>
        <v/>
      </c>
      <c r="AZ1571" s="3" t="s">
        <v>353</v>
      </c>
    </row>
    <row r="1572" spans="1:52">
      <c r="A1572" s="1">
        <v>1571</v>
      </c>
      <c r="B1572" s="1">
        <v>310159</v>
      </c>
      <c r="C1572" t="s">
        <v>20</v>
      </c>
      <c r="D1572">
        <v>9.13399837242439</v>
      </c>
      <c r="E1572">
        <v>5.08971732983497</v>
      </c>
      <c r="F1572">
        <v>8.01375124312968</v>
      </c>
      <c r="G1572">
        <v>5.56234776652022</v>
      </c>
      <c r="H1572">
        <v>6.61276309417715</v>
      </c>
      <c r="I1572">
        <v>2.79908457036477</v>
      </c>
      <c r="J1572">
        <v>6.52513580069427</v>
      </c>
      <c r="K1572">
        <v>7.09171174031215</v>
      </c>
      <c r="L1572">
        <v>6.46340754123617</v>
      </c>
      <c r="M1572">
        <v>5.39993905617497</v>
      </c>
      <c r="N1572">
        <v>3.89769685903287</v>
      </c>
      <c r="O1572">
        <v>-1.22824928157438</v>
      </c>
      <c r="P1572">
        <v>0.764180883115831</v>
      </c>
      <c r="Q1572">
        <v>-0.334431405552279</v>
      </c>
      <c r="R1572">
        <v>-1.12288876591655</v>
      </c>
      <c r="S1572">
        <v>-1.02757858611222</v>
      </c>
      <c r="T1572">
        <v>-1.34603231723076</v>
      </c>
      <c r="U1572">
        <v>0.11548546512672</v>
      </c>
      <c r="V1572">
        <v>-1.12288876591655</v>
      </c>
      <c r="W1572">
        <v>-1.12288876591655</v>
      </c>
      <c r="X1572">
        <v>2.21643321202752</v>
      </c>
      <c r="Y1572">
        <v>-1.28540769541432</v>
      </c>
      <c r="Z1572">
        <v>0.943973993556427</v>
      </c>
      <c r="AA1572">
        <v>-1.63371438968254</v>
      </c>
      <c r="AB1572">
        <v>-2.98721892797944</v>
      </c>
      <c r="AC1572">
        <v>2.08593672309815</v>
      </c>
      <c r="AD1572">
        <v>-0.71409586771571</v>
      </c>
      <c r="AE1572">
        <v>-0.228843642989713</v>
      </c>
      <c r="AF1572">
        <v>-2.36076312191817</v>
      </c>
      <c r="AG1572">
        <v>-0.98312682354139</v>
      </c>
      <c r="AH1572">
        <v>-2.75764448633494</v>
      </c>
      <c r="AI1572">
        <v>-3.87176096153901</v>
      </c>
      <c r="AJ1572">
        <v>-2.83768719400848</v>
      </c>
      <c r="AK1572">
        <v>-4.71645804022616</v>
      </c>
      <c r="AL1572">
        <v>-3.00020612350625</v>
      </c>
      <c r="AM1572">
        <v>-4.66334821491221</v>
      </c>
      <c r="AN1572">
        <v>-3.63619489022625</v>
      </c>
      <c r="AO1572">
        <v>-5.54573739511069</v>
      </c>
      <c r="AP1572">
        <v>-3.68036610853938</v>
      </c>
      <c r="AQ1572">
        <v>-5.50491540059043</v>
      </c>
      <c r="AR1572">
        <v>-2.70763406576028</v>
      </c>
      <c r="AS1572">
        <v>-4.47529598340927</v>
      </c>
      <c r="AT1572">
        <v>-1.58492422551311</v>
      </c>
      <c r="AU1572">
        <v>-2.22100117954301</v>
      </c>
      <c r="AV1572">
        <v>-4.0142610241463</v>
      </c>
      <c r="AW1572">
        <v>1571</v>
      </c>
      <c r="AX1572">
        <f t="shared" si="24"/>
        <v>1571</v>
      </c>
      <c r="AY1572" s="2" t="str">
        <f>IFERROR(INDEX(BA$2:BA$98,MATCH(B1572,AZ$2:AZ$98,0)),"")</f>
        <v/>
      </c>
      <c r="AZ1572" s="3" t="s">
        <v>353</v>
      </c>
    </row>
    <row r="1573" spans="1:52">
      <c r="A1573" s="1">
        <v>1572</v>
      </c>
      <c r="B1573" s="1">
        <v>620309</v>
      </c>
      <c r="C1573" t="s">
        <v>20</v>
      </c>
      <c r="D1573">
        <v>9.31703243933302</v>
      </c>
      <c r="E1573">
        <v>4.67810106239654</v>
      </c>
      <c r="F1573">
        <v>8.29034247220707</v>
      </c>
      <c r="G1573">
        <v>5.8411384356415</v>
      </c>
      <c r="H1573">
        <v>6.89113071015619</v>
      </c>
      <c r="I1573">
        <v>3.06684661903605</v>
      </c>
      <c r="J1573">
        <v>6.18881098273295</v>
      </c>
      <c r="K1573">
        <v>7.30699543808927</v>
      </c>
      <c r="L1573">
        <v>6.47619252926211</v>
      </c>
      <c r="M1573">
        <v>5.62688885133348</v>
      </c>
      <c r="N1573">
        <v>3.89181919237541</v>
      </c>
      <c r="O1573">
        <v>-0.891696402026993</v>
      </c>
      <c r="P1573">
        <v>1.02662579050949</v>
      </c>
      <c r="Q1573">
        <v>0.85127290303163</v>
      </c>
      <c r="R1573">
        <v>-1.2829768751432</v>
      </c>
      <c r="S1573">
        <v>-0.0860712380403577</v>
      </c>
      <c r="T1573">
        <v>-0.448843761847208</v>
      </c>
      <c r="U1573">
        <v>0.420489986939176</v>
      </c>
      <c r="V1573">
        <v>-0.906085139479093</v>
      </c>
      <c r="W1573">
        <v>-0.544398619900858</v>
      </c>
      <c r="X1573">
        <v>2.70034432369485</v>
      </c>
      <c r="Y1573">
        <v>-1.15802087874612</v>
      </c>
      <c r="Z1573">
        <v>-1.72794442622761</v>
      </c>
      <c r="AA1573">
        <v>-2.30697830002014</v>
      </c>
      <c r="AB1573">
        <v>-4.78485092315076</v>
      </c>
      <c r="AC1573">
        <v>2.41187065004626</v>
      </c>
      <c r="AD1573">
        <v>-0.896948264181942</v>
      </c>
      <c r="AE1573">
        <v>-0.241605853788719</v>
      </c>
      <c r="AF1573">
        <v>-2.42175116490754</v>
      </c>
      <c r="AG1573">
        <v>-1.0677519172423</v>
      </c>
      <c r="AH1573">
        <v>-2.73324653575806</v>
      </c>
      <c r="AI1573">
        <v>-3.83185882442617</v>
      </c>
      <c r="AJ1573">
        <v>-2.7668374801941</v>
      </c>
      <c r="AK1573">
        <v>-4.68487873024062</v>
      </c>
      <c r="AL1573">
        <v>-2.81128924276493</v>
      </c>
      <c r="AM1573">
        <v>-4.48094601519209</v>
      </c>
      <c r="AN1573">
        <v>-3.33190287289709</v>
      </c>
      <c r="AO1573">
        <v>-5.32251320087031</v>
      </c>
      <c r="AP1573">
        <v>-3.52410918892358</v>
      </c>
      <c r="AQ1573">
        <v>-5.37591397759742</v>
      </c>
      <c r="AR1573">
        <v>-4.67018801483062</v>
      </c>
      <c r="AS1573">
        <v>-4.93047111309428</v>
      </c>
      <c r="AT1573">
        <v>-1.9903086906951</v>
      </c>
      <c r="AU1573">
        <v>-2.00324920197084</v>
      </c>
      <c r="AV1573">
        <v>-3.76226553262698</v>
      </c>
      <c r="AW1573">
        <v>1572</v>
      </c>
      <c r="AX1573">
        <f t="shared" si="24"/>
        <v>1572</v>
      </c>
      <c r="AY1573" s="2" t="str">
        <f>IFERROR(INDEX(BA$2:BA$98,MATCH(B1573,AZ$2:AZ$98,0)),"")</f>
        <v/>
      </c>
      <c r="AZ1573" s="3" t="s">
        <v>353</v>
      </c>
    </row>
    <row r="1574" spans="1:52">
      <c r="A1574" s="1">
        <v>1573</v>
      </c>
      <c r="B1574" s="1">
        <v>1754464</v>
      </c>
      <c r="C1574" t="s">
        <v>20</v>
      </c>
      <c r="D1574">
        <v>9.14195111512095</v>
      </c>
      <c r="E1574">
        <v>4.70248647056483</v>
      </c>
      <c r="F1574">
        <v>7.93347291457684</v>
      </c>
      <c r="G1574">
        <v>5.63498979041681</v>
      </c>
      <c r="H1574">
        <v>6.68487039273779</v>
      </c>
      <c r="I1574">
        <v>2.95291507571786</v>
      </c>
      <c r="J1574">
        <v>6.64286233559262</v>
      </c>
      <c r="K1574">
        <v>7.27902686688898</v>
      </c>
      <c r="L1574">
        <v>6.22957589870785</v>
      </c>
      <c r="M1574">
        <v>5.68405838978225</v>
      </c>
      <c r="N1574">
        <v>3.07354306350647</v>
      </c>
      <c r="O1574">
        <v>-0.708050144045891</v>
      </c>
      <c r="P1574">
        <v>1.23381207333825</v>
      </c>
      <c r="Q1574">
        <v>0.203679766634944</v>
      </c>
      <c r="R1574">
        <v>-1.00573236064568</v>
      </c>
      <c r="S1574">
        <v>-0.919687162604636</v>
      </c>
      <c r="T1574">
        <v>0.035711528053227</v>
      </c>
      <c r="U1574">
        <v>-0.0923395017493425</v>
      </c>
      <c r="V1574">
        <v>-1.17783443431486</v>
      </c>
      <c r="W1574">
        <v>-0.386157320041101</v>
      </c>
      <c r="X1574">
        <v>2.37340758215992</v>
      </c>
      <c r="Y1574">
        <v>-1.228723868571</v>
      </c>
      <c r="Z1574">
        <v>0.487908987093005</v>
      </c>
      <c r="AA1574">
        <v>-2.69948791595744</v>
      </c>
      <c r="AB1574">
        <v>-3.43662441569015</v>
      </c>
      <c r="AC1574">
        <v>1.7817463207473</v>
      </c>
      <c r="AD1574">
        <v>-1.08516636220529</v>
      </c>
      <c r="AE1574">
        <v>-0.472102747704194</v>
      </c>
      <c r="AF1574">
        <v>-2.49824710003103</v>
      </c>
      <c r="AG1574">
        <v>-1.09409297911466</v>
      </c>
      <c r="AH1574">
        <v>-2.64770264605028</v>
      </c>
      <c r="AI1574">
        <v>-3.91873850104624</v>
      </c>
      <c r="AJ1574">
        <v>-2.76906330385835</v>
      </c>
      <c r="AK1574">
        <v>-4.70539542157781</v>
      </c>
      <c r="AL1574">
        <v>-2.94133934161261</v>
      </c>
      <c r="AM1574">
        <v>-4.56485297124764</v>
      </c>
      <c r="AN1574">
        <v>-3.53977866743153</v>
      </c>
      <c r="AO1574">
        <v>-5.43669238168574</v>
      </c>
      <c r="AP1574">
        <v>-3.63393781753727</v>
      </c>
      <c r="AQ1574">
        <v>-5.54964493559735</v>
      </c>
      <c r="AR1574">
        <v>-3.16389603857273</v>
      </c>
      <c r="AS1574">
        <v>-5.43238877563275</v>
      </c>
      <c r="AT1574">
        <v>-1.58759472957066</v>
      </c>
      <c r="AU1574">
        <v>-2.13867699646481</v>
      </c>
      <c r="AV1574">
        <v>-3.24206973107892</v>
      </c>
      <c r="AW1574">
        <v>1573</v>
      </c>
      <c r="AX1574">
        <f t="shared" si="24"/>
        <v>1573</v>
      </c>
      <c r="AY1574" s="2" t="str">
        <f>IFERROR(INDEX(BA$2:BA$98,MATCH(B1574,AZ$2:AZ$98,0)),"")</f>
        <v/>
      </c>
      <c r="AZ1574" s="3" t="s">
        <v>353</v>
      </c>
    </row>
    <row r="1575" spans="1:52">
      <c r="A1575" s="1">
        <v>1574</v>
      </c>
      <c r="B1575" s="1">
        <v>524275</v>
      </c>
      <c r="C1575" t="s">
        <v>20</v>
      </c>
      <c r="D1575">
        <v>9.31580286276754</v>
      </c>
      <c r="E1575">
        <v>4.91708323897165</v>
      </c>
      <c r="F1575">
        <v>8.14798348414265</v>
      </c>
      <c r="G1575">
        <v>5.46377709549016</v>
      </c>
      <c r="H1575">
        <v>6.66832776750048</v>
      </c>
      <c r="I1575">
        <v>2.86438502226733</v>
      </c>
      <c r="J1575">
        <v>7.05672974574096</v>
      </c>
      <c r="K1575">
        <v>7.45252207569918</v>
      </c>
      <c r="L1575">
        <v>6.40791752237867</v>
      </c>
      <c r="M1575">
        <v>5.35942533777013</v>
      </c>
      <c r="N1575">
        <v>3.61159942409755</v>
      </c>
      <c r="O1575">
        <v>-0.967595275487282</v>
      </c>
      <c r="P1575">
        <v>0.952339387164771</v>
      </c>
      <c r="Q1575">
        <v>1.40432451090783</v>
      </c>
      <c r="R1575">
        <v>-0.649607853540172</v>
      </c>
      <c r="S1575">
        <v>0.6367012374464</v>
      </c>
      <c r="T1575">
        <v>-0.190861378819071</v>
      </c>
      <c r="U1575">
        <v>0.122433269489436</v>
      </c>
      <c r="V1575">
        <v>-1.12860704569449</v>
      </c>
      <c r="W1575">
        <v>-1.37306038359545</v>
      </c>
      <c r="X1575">
        <v>2.96171336622789</v>
      </c>
      <c r="Y1575">
        <v>-1.54011446825861</v>
      </c>
      <c r="Z1575">
        <v>0.139527702848737</v>
      </c>
      <c r="AA1575">
        <v>-2.55171537993709</v>
      </c>
      <c r="AB1575">
        <v>-4.48273691649865</v>
      </c>
      <c r="AC1575">
        <v>1.59537974767054</v>
      </c>
      <c r="AD1575">
        <v>-1.19716971713178</v>
      </c>
      <c r="AE1575">
        <v>-0.605805230881779</v>
      </c>
      <c r="AF1575">
        <v>-2.80983865014733</v>
      </c>
      <c r="AG1575">
        <v>-1.54011446825861</v>
      </c>
      <c r="AH1575">
        <v>-2.71423430943487</v>
      </c>
      <c r="AI1575">
        <v>-3.88921957688755</v>
      </c>
      <c r="AJ1575">
        <v>-2.69674115198735</v>
      </c>
      <c r="AK1575">
        <v>-4.82960786034077</v>
      </c>
      <c r="AL1575">
        <v>-3.14955238069271</v>
      </c>
      <c r="AM1575">
        <v>-4.73651743727475</v>
      </c>
      <c r="AN1575">
        <v>-3.69899284058648</v>
      </c>
      <c r="AO1575">
        <v>-5.40768571111592</v>
      </c>
      <c r="AP1575">
        <v>-3.53254463294882</v>
      </c>
      <c r="AQ1575">
        <v>-4.85430047293114</v>
      </c>
      <c r="AR1575">
        <v>-3.06254100370308</v>
      </c>
      <c r="AS1575">
        <v>-5.01681940242891</v>
      </c>
      <c r="AT1575">
        <v>-0.768324160379554</v>
      </c>
      <c r="AU1575">
        <v>-3.10510061812188</v>
      </c>
      <c r="AV1575">
        <v>-4.57856447149776</v>
      </c>
      <c r="AW1575">
        <v>1574</v>
      </c>
      <c r="AX1575">
        <f t="shared" si="24"/>
        <v>1574</v>
      </c>
      <c r="AY1575" s="2" t="str">
        <f>IFERROR(INDEX(BA$2:BA$98,MATCH(B1575,AZ$2:AZ$98,0)),"")</f>
        <v/>
      </c>
      <c r="AZ1575" s="3" t="s">
        <v>353</v>
      </c>
    </row>
    <row r="1576" spans="1:52">
      <c r="A1576" s="1">
        <v>1575</v>
      </c>
      <c r="B1576" s="1">
        <v>524266</v>
      </c>
      <c r="C1576" t="s">
        <v>20</v>
      </c>
      <c r="D1576">
        <v>9.30414911998695</v>
      </c>
      <c r="E1576">
        <v>5.04001268070087</v>
      </c>
      <c r="F1576">
        <v>8.15579751013478</v>
      </c>
      <c r="G1576">
        <v>5.36681954764489</v>
      </c>
      <c r="H1576">
        <v>6.57061247967966</v>
      </c>
      <c r="I1576">
        <v>2.73493070750824</v>
      </c>
      <c r="J1576">
        <v>6.9733756137041</v>
      </c>
      <c r="K1576">
        <v>7.42650792123707</v>
      </c>
      <c r="L1576">
        <v>6.52450355317982</v>
      </c>
      <c r="M1576">
        <v>5.44547778880904</v>
      </c>
      <c r="N1576">
        <v>3.54586092372457</v>
      </c>
      <c r="O1576">
        <v>-0.905158582436264</v>
      </c>
      <c r="P1576">
        <v>1.04753125360443</v>
      </c>
      <c r="Q1576">
        <v>1.50135743340601</v>
      </c>
      <c r="R1576">
        <v>-0.814186804230538</v>
      </c>
      <c r="S1576">
        <v>0.750799345632729</v>
      </c>
      <c r="T1576">
        <v>-0.163779670245308</v>
      </c>
      <c r="U1576">
        <v>0.0576521650727839</v>
      </c>
      <c r="V1576">
        <v>-1.14027832479719</v>
      </c>
      <c r="W1576">
        <v>-1.05930926226352</v>
      </c>
      <c r="X1576">
        <v>2.82910387752549</v>
      </c>
      <c r="Y1576">
        <v>-1.46477437037169</v>
      </c>
      <c r="Z1576">
        <v>0.469159587636911</v>
      </c>
      <c r="AA1576">
        <v>-2.00377087110437</v>
      </c>
      <c r="AB1576">
        <v>-5.35412102213634</v>
      </c>
      <c r="AC1576">
        <v>1.79971196574857</v>
      </c>
      <c r="AD1576">
        <v>-1.23498627633881</v>
      </c>
      <c r="AE1576">
        <v>-0.582385190173213</v>
      </c>
      <c r="AF1576">
        <v>-2.66874717469762</v>
      </c>
      <c r="AG1576">
        <v>-1.33228518732561</v>
      </c>
      <c r="AH1576">
        <v>-2.64134820050951</v>
      </c>
      <c r="AI1576">
        <v>-3.94968102015969</v>
      </c>
      <c r="AJ1576">
        <v>-2.91011127212536</v>
      </c>
      <c r="AK1576">
        <v>-4.89128956001813</v>
      </c>
      <c r="AL1576">
        <v>-3.16793737369424</v>
      </c>
      <c r="AM1576">
        <v>-4.79365109045422</v>
      </c>
      <c r="AN1576">
        <v>-3.6873167556922</v>
      </c>
      <c r="AO1576">
        <v>-5.55911893259379</v>
      </c>
      <c r="AP1576">
        <v>-3.61320878353847</v>
      </c>
      <c r="AQ1576">
        <v>-5.15365382448562</v>
      </c>
      <c r="AR1576">
        <v>-2.99416957513225</v>
      </c>
      <c r="AS1576">
        <v>-4.47731376224206</v>
      </c>
      <c r="AT1576">
        <v>-2.29335952182674</v>
      </c>
      <c r="AU1576">
        <v>-2.92006160297853</v>
      </c>
      <c r="AV1576">
        <v>-3.76735946336573</v>
      </c>
      <c r="AW1576">
        <v>1575</v>
      </c>
      <c r="AX1576">
        <f t="shared" si="24"/>
        <v>1575</v>
      </c>
      <c r="AY1576" s="2" t="str">
        <f>IFERROR(INDEX(BA$2:BA$98,MATCH(B1576,AZ$2:AZ$98,0)),"")</f>
        <v/>
      </c>
      <c r="AZ1576" s="3" t="s">
        <v>353</v>
      </c>
    </row>
    <row r="1577" spans="1:52">
      <c r="A1577" s="1">
        <v>1576</v>
      </c>
      <c r="B1577" s="1">
        <v>613433</v>
      </c>
      <c r="C1577" t="s">
        <v>20</v>
      </c>
      <c r="D1577">
        <v>9.33781490909315</v>
      </c>
      <c r="E1577">
        <v>4.96938303204985</v>
      </c>
      <c r="F1577">
        <v>8.15352708518638</v>
      </c>
      <c r="G1577">
        <v>5.50074325825754</v>
      </c>
      <c r="H1577">
        <v>6.55076861413585</v>
      </c>
      <c r="I1577">
        <v>2.90776238694012</v>
      </c>
      <c r="J1577">
        <v>6.99974909915356</v>
      </c>
      <c r="K1577">
        <v>7.57651955453909</v>
      </c>
      <c r="L1577">
        <v>6.47484259905307</v>
      </c>
      <c r="M1577">
        <v>5.46936165751638</v>
      </c>
      <c r="N1577">
        <v>3.47972401069784</v>
      </c>
      <c r="O1577">
        <v>-0.872088845379541</v>
      </c>
      <c r="P1577">
        <v>1.04623334715694</v>
      </c>
      <c r="Q1577">
        <v>1.04623334715694</v>
      </c>
      <c r="R1577">
        <v>-0.848558347969347</v>
      </c>
      <c r="S1577">
        <v>0.242271800256708</v>
      </c>
      <c r="T1577">
        <v>0.126439984731586</v>
      </c>
      <c r="U1577">
        <v>0.143831727443455</v>
      </c>
      <c r="V1577">
        <v>-1.14402256086318</v>
      </c>
      <c r="W1577">
        <v>-0.993449702383808</v>
      </c>
      <c r="X1577">
        <v>2.88578348022135</v>
      </c>
      <c r="Y1577">
        <v>-1.27043648571884</v>
      </c>
      <c r="Z1577">
        <v>0.658099695400419</v>
      </c>
      <c r="AA1577">
        <v>-2.17614510826246</v>
      </c>
      <c r="AB1577">
        <v>-4.44424402518534</v>
      </c>
      <c r="AC1577">
        <v>1.55985226882855</v>
      </c>
      <c r="AD1577">
        <v>-1.35166192564143</v>
      </c>
      <c r="AE1577">
        <v>-0.58440677292776</v>
      </c>
      <c r="AF1577">
        <v>-2.6356774376409</v>
      </c>
      <c r="AG1577">
        <v>-1.20856108200075</v>
      </c>
      <c r="AH1577">
        <v>-2.75346047329728</v>
      </c>
      <c r="AI1577">
        <v>-3.9891819759378</v>
      </c>
      <c r="AJ1577">
        <v>-2.92335951009268</v>
      </c>
      <c r="AK1577">
        <v>-4.83290201497712</v>
      </c>
      <c r="AL1577">
        <v>-2.96109983807553</v>
      </c>
      <c r="AM1577">
        <v>-4.49642977835591</v>
      </c>
      <c r="AN1577">
        <v>-3.5178351631456</v>
      </c>
      <c r="AO1577">
        <v>-5.57734248992461</v>
      </c>
      <c r="AP1577">
        <v>-3.6314323408693</v>
      </c>
      <c r="AQ1577">
        <v>-5.57734248992461</v>
      </c>
      <c r="AR1577">
        <v>-3.00032055122881</v>
      </c>
      <c r="AS1577">
        <v>-4.39464708404596</v>
      </c>
      <c r="AT1577">
        <v>-2.6638483146076</v>
      </c>
      <c r="AU1577">
        <v>-3.12815392273869</v>
      </c>
      <c r="AV1577">
        <v>-4.15233361662403</v>
      </c>
      <c r="AW1577">
        <v>1576</v>
      </c>
      <c r="AX1577">
        <f t="shared" si="24"/>
        <v>1576</v>
      </c>
      <c r="AY1577" s="2" t="str">
        <f>IFERROR(INDEX(BA$2:BA$98,MATCH(B1577,AZ$2:AZ$98,0)),"")</f>
        <v/>
      </c>
      <c r="AZ1577" s="3" t="s">
        <v>353</v>
      </c>
    </row>
    <row r="1578" spans="1:52">
      <c r="A1578" s="1">
        <v>1577</v>
      </c>
      <c r="B1578" s="1">
        <v>1021481</v>
      </c>
      <c r="C1578" t="s">
        <v>20</v>
      </c>
      <c r="D1578">
        <v>9.19102541291949</v>
      </c>
      <c r="E1578">
        <v>4.57805125028273</v>
      </c>
      <c r="F1578">
        <v>8.08743964500499</v>
      </c>
      <c r="G1578">
        <v>5.64264056173922</v>
      </c>
      <c r="H1578">
        <v>6.55929552599766</v>
      </c>
      <c r="I1578">
        <v>3.11873175414795</v>
      </c>
      <c r="J1578">
        <v>6.2265067133055</v>
      </c>
      <c r="K1578">
        <v>7.20610764705396</v>
      </c>
      <c r="L1578">
        <v>6.45848346995854</v>
      </c>
      <c r="M1578">
        <v>6.06277192971987</v>
      </c>
      <c r="N1578">
        <v>3.77326409858012</v>
      </c>
      <c r="O1578">
        <v>-1.70580126031445</v>
      </c>
      <c r="P1578">
        <v>0.523401286745576</v>
      </c>
      <c r="Q1578">
        <v>-2.14826314127105</v>
      </c>
      <c r="R1578">
        <v>-1.39250661200594</v>
      </c>
      <c r="S1578">
        <v>-1.93604543317823</v>
      </c>
      <c r="T1578">
        <v>-0.756112248038442</v>
      </c>
      <c r="U1578">
        <v>-0.962068582966394</v>
      </c>
      <c r="V1578">
        <v>-1.07593552970202</v>
      </c>
      <c r="W1578">
        <v>-0.0520756676792287</v>
      </c>
      <c r="X1578">
        <v>2.74678933807843</v>
      </c>
      <c r="Y1578">
        <v>-1.18185454858576</v>
      </c>
      <c r="Z1578">
        <v>0.558317551851804</v>
      </c>
      <c r="AA1578">
        <v>-2.54933263790617</v>
      </c>
      <c r="AB1578">
        <v>-4.8216778457105</v>
      </c>
      <c r="AC1578">
        <v>3.01084279213676</v>
      </c>
      <c r="AD1578">
        <v>-0.00448959757460088</v>
      </c>
      <c r="AE1578">
        <v>0.568073726797169</v>
      </c>
      <c r="AF1578">
        <v>-1.67789247219737</v>
      </c>
      <c r="AG1578">
        <v>-0.385304073739322</v>
      </c>
      <c r="AH1578">
        <v>-2.20257513062479</v>
      </c>
      <c r="AI1578">
        <v>-3.44607877370736</v>
      </c>
      <c r="AJ1578">
        <v>-2.35646744589822</v>
      </c>
      <c r="AK1578">
        <v>-4.4377189428233</v>
      </c>
      <c r="AL1578">
        <v>-2.88800026509082</v>
      </c>
      <c r="AM1578">
        <v>-4.51294236406089</v>
      </c>
      <c r="AN1578">
        <v>-3.43007843236092</v>
      </c>
      <c r="AO1578">
        <v>-5.37598858141623</v>
      </c>
      <c r="AP1578">
        <v>-3.50703947349704</v>
      </c>
      <c r="AQ1578">
        <v>-5.37598858141623</v>
      </c>
      <c r="AR1578">
        <v>-3.17465722212736</v>
      </c>
      <c r="AS1578">
        <v>-5.37598858141623</v>
      </c>
      <c r="AT1578">
        <v>-2.7005636076301</v>
      </c>
      <c r="AU1578">
        <v>-1.39942705485051</v>
      </c>
      <c r="AV1578">
        <v>-3.47886859653035</v>
      </c>
      <c r="AW1578">
        <v>1577</v>
      </c>
      <c r="AX1578">
        <f t="shared" si="24"/>
        <v>1577</v>
      </c>
      <c r="AY1578" s="2" t="str">
        <f>IFERROR(INDEX(BA$2:BA$98,MATCH(B1578,AZ$2:AZ$98,0)),"")</f>
        <v/>
      </c>
      <c r="AZ1578" s="3" t="s">
        <v>353</v>
      </c>
    </row>
    <row r="1579" spans="1:52">
      <c r="A1579" s="1">
        <v>1578</v>
      </c>
      <c r="B1579" s="1">
        <v>524276</v>
      </c>
      <c r="C1579" t="s">
        <v>20</v>
      </c>
      <c r="D1579">
        <v>9.36203496080504</v>
      </c>
      <c r="E1579">
        <v>5.04276366118758</v>
      </c>
      <c r="F1579">
        <v>8.25553163218977</v>
      </c>
      <c r="G1579">
        <v>5.61170961570561</v>
      </c>
      <c r="H1579">
        <v>6.66160603164966</v>
      </c>
      <c r="I1579">
        <v>2.78884374017482</v>
      </c>
      <c r="J1579">
        <v>6.87060952019006</v>
      </c>
      <c r="K1579">
        <v>7.43070741009939</v>
      </c>
      <c r="L1579">
        <v>6.52859452466201</v>
      </c>
      <c r="M1579">
        <v>5.48262596947932</v>
      </c>
      <c r="N1579">
        <v>3.65384117766142</v>
      </c>
      <c r="O1579">
        <v>-1.0803592680704</v>
      </c>
      <c r="P1579">
        <v>1.10144428627101</v>
      </c>
      <c r="Q1579">
        <v>0.408297105711062</v>
      </c>
      <c r="R1579">
        <v>-0.688964743859177</v>
      </c>
      <c r="S1579">
        <v>-0.599931121488779</v>
      </c>
      <c r="T1579">
        <v>0.308924631897857</v>
      </c>
      <c r="U1579">
        <v>0.164675023053311</v>
      </c>
      <c r="V1579">
        <v>-1.10304642287631</v>
      </c>
      <c r="W1579">
        <v>-1.12317926525333</v>
      </c>
      <c r="X1579">
        <v>3.11092723934393</v>
      </c>
      <c r="Y1579">
        <v>-1.41086133770511</v>
      </c>
      <c r="Z1579">
        <v>0.366911889548207</v>
      </c>
      <c r="AA1579">
        <v>-2.28633007505901</v>
      </c>
      <c r="AB1579">
        <v>-4.86335201375481</v>
      </c>
      <c r="AC1579">
        <v>1.81796481801626</v>
      </c>
      <c r="AD1579">
        <v>-1.24252602288589</v>
      </c>
      <c r="AE1579">
        <v>-0.369407462876947</v>
      </c>
      <c r="AF1579">
        <v>-2.46068346220379</v>
      </c>
      <c r="AG1579">
        <v>-1.25671065787785</v>
      </c>
      <c r="AH1579">
        <v>-2.73261717768743</v>
      </c>
      <c r="AI1579">
        <v>-3.80045780768878</v>
      </c>
      <c r="AJ1579">
        <v>-2.92120834749498</v>
      </c>
      <c r="AK1579">
        <v>-4.65079057177114</v>
      </c>
      <c r="AL1579">
        <v>-2.86258350414745</v>
      </c>
      <c r="AM1579">
        <v>-4.49360498824873</v>
      </c>
      <c r="AN1579">
        <v>-3.44357808471871</v>
      </c>
      <c r="AO1579">
        <v>-5.282062348613</v>
      </c>
      <c r="AP1579">
        <v>-3.42576435824737</v>
      </c>
      <c r="AQ1579">
        <v>-5.09974079181904</v>
      </c>
      <c r="AR1579">
        <v>-2.86614857031195</v>
      </c>
      <c r="AS1579">
        <v>-4.34205509012153</v>
      </c>
      <c r="AT1579">
        <v>-3.63340372302562</v>
      </c>
      <c r="AU1579">
        <v>-2.797155698825</v>
      </c>
      <c r="AV1579">
        <v>-4.13149032101418</v>
      </c>
      <c r="AW1579">
        <v>1578</v>
      </c>
      <c r="AX1579">
        <f t="shared" si="24"/>
        <v>1578</v>
      </c>
      <c r="AY1579" s="2" t="str">
        <f>IFERROR(INDEX(BA$2:BA$98,MATCH(B1579,AZ$2:AZ$98,0)),"")</f>
        <v/>
      </c>
      <c r="AZ1579" s="3" t="s">
        <v>353</v>
      </c>
    </row>
    <row r="1580" spans="1:52">
      <c r="A1580" s="1">
        <v>1579</v>
      </c>
      <c r="B1580" s="1">
        <v>572371</v>
      </c>
      <c r="C1580" t="s">
        <v>20</v>
      </c>
      <c r="D1580">
        <v>9.08338307794952</v>
      </c>
      <c r="E1580">
        <v>4.83467828747625</v>
      </c>
      <c r="F1580">
        <v>7.80490465937474</v>
      </c>
      <c r="G1580">
        <v>5.55018965186032</v>
      </c>
      <c r="H1580">
        <v>6.60043009889177</v>
      </c>
      <c r="I1580">
        <v>2.85520376958584</v>
      </c>
      <c r="J1580">
        <v>6.85283598949205</v>
      </c>
      <c r="K1580">
        <v>7.05100744155956</v>
      </c>
      <c r="L1580">
        <v>6.35786026099961</v>
      </c>
      <c r="M1580">
        <v>5.57614981177097</v>
      </c>
      <c r="N1580">
        <v>3.7113122596552</v>
      </c>
      <c r="O1580">
        <v>-1.60981978465901</v>
      </c>
      <c r="P1580">
        <v>0.458988500719456</v>
      </c>
      <c r="Q1580">
        <v>0.509212224291834</v>
      </c>
      <c r="R1580">
        <v>-0.539818030032167</v>
      </c>
      <c r="S1580">
        <v>0.498059692341358</v>
      </c>
      <c r="T1580">
        <v>-0.21395597252297</v>
      </c>
      <c r="U1580">
        <v>0.0432668924441026</v>
      </c>
      <c r="V1580">
        <v>-1.17903686856656</v>
      </c>
      <c r="W1580">
        <v>-0.256764065014854</v>
      </c>
      <c r="X1580">
        <v>2.16400159892207</v>
      </c>
      <c r="Y1580">
        <v>-1.28439738422438</v>
      </c>
      <c r="Z1580">
        <v>0.676479566464249</v>
      </c>
      <c r="AA1580">
        <v>-1.93405945284459</v>
      </c>
      <c r="AB1580">
        <v>-3.58698247721843</v>
      </c>
      <c r="AC1580">
        <v>0.750308263614062</v>
      </c>
      <c r="AD1580">
        <v>-1.06704836661851</v>
      </c>
      <c r="AE1580">
        <v>-0.420101947468608</v>
      </c>
      <c r="AF1580">
        <v>-2.56933925108399</v>
      </c>
      <c r="AG1580">
        <v>-1.21933816534008</v>
      </c>
      <c r="AH1580">
        <v>-2.88553649384379</v>
      </c>
      <c r="AI1580">
        <v>-4.12597897795112</v>
      </c>
      <c r="AJ1580">
        <v>-3.02103755423136</v>
      </c>
      <c r="AK1580">
        <v>-4.88811902999801</v>
      </c>
      <c r="AL1580">
        <v>-3.11351263999621</v>
      </c>
      <c r="AM1580">
        <v>-4.66906546393533</v>
      </c>
      <c r="AN1580">
        <v>-3.65597534870538</v>
      </c>
      <c r="AO1580">
        <v>-5.60188549776069</v>
      </c>
      <c r="AP1580">
        <v>-3.69234299287625</v>
      </c>
      <c r="AQ1580">
        <v>-5.56106350324044</v>
      </c>
      <c r="AR1580">
        <v>-2.56733323235712</v>
      </c>
      <c r="AS1580">
        <v>-4.57524670871767</v>
      </c>
      <c r="AT1580">
        <v>-1.84749143653613</v>
      </c>
      <c r="AU1580">
        <v>-2.09657838234236</v>
      </c>
      <c r="AV1580">
        <v>-3.19644301932694</v>
      </c>
      <c r="AW1580">
        <v>1579</v>
      </c>
      <c r="AX1580">
        <f t="shared" si="24"/>
        <v>1579</v>
      </c>
      <c r="AY1580" s="2" t="str">
        <f>IFERROR(INDEX(BA$2:BA$98,MATCH(B1580,AZ$2:AZ$98,0)),"")</f>
        <v/>
      </c>
      <c r="AZ1580" s="3" t="s">
        <v>353</v>
      </c>
    </row>
    <row r="1581" spans="1:52">
      <c r="A1581" s="1">
        <v>1580</v>
      </c>
      <c r="B1581" s="1">
        <v>1688409</v>
      </c>
      <c r="C1581" t="s">
        <v>20</v>
      </c>
      <c r="D1581">
        <v>9.18432101576025</v>
      </c>
      <c r="E1581">
        <v>4.88230763332397</v>
      </c>
      <c r="F1581">
        <v>8.05923615208302</v>
      </c>
      <c r="G1581">
        <v>5.06076569529288</v>
      </c>
      <c r="H1581">
        <v>6.11091034841877</v>
      </c>
      <c r="I1581">
        <v>2.31992567136768</v>
      </c>
      <c r="J1581">
        <v>6.67020360772698</v>
      </c>
      <c r="K1581">
        <v>7.29746368797419</v>
      </c>
      <c r="L1581">
        <v>6.74835867885572</v>
      </c>
      <c r="M1581">
        <v>4.92876922238644</v>
      </c>
      <c r="N1581">
        <v>3.82029248874742</v>
      </c>
      <c r="O1581">
        <v>-1.21186422565242</v>
      </c>
      <c r="P1581">
        <v>1.0467665959019</v>
      </c>
      <c r="Q1581">
        <v>0.948964815551873</v>
      </c>
      <c r="R1581">
        <v>-1.75928048690106</v>
      </c>
      <c r="S1581">
        <v>-0.228357998361644</v>
      </c>
      <c r="T1581">
        <v>-1.52948590294368</v>
      </c>
      <c r="U1581">
        <v>-0.974822257743695</v>
      </c>
      <c r="V1581">
        <v>-1.08583862278231</v>
      </c>
      <c r="W1581">
        <v>-0.998246730940197</v>
      </c>
      <c r="X1581">
        <v>2.32526008471836</v>
      </c>
      <c r="Y1581">
        <v>-1.29171889022196</v>
      </c>
      <c r="Z1581">
        <v>1.6972669943903</v>
      </c>
      <c r="AA1581">
        <v>-2.45028367606001</v>
      </c>
      <c r="AB1581">
        <v>-4.04926236566681</v>
      </c>
      <c r="AC1581">
        <v>1.71797418742012</v>
      </c>
      <c r="AD1581">
        <v>-0.892795093141582</v>
      </c>
      <c r="AE1581">
        <v>0.0292216514047094</v>
      </c>
      <c r="AF1581">
        <v>-2.0978623122988</v>
      </c>
      <c r="AG1581">
        <v>-0.7422839616568</v>
      </c>
      <c r="AH1581">
        <v>-2.52295481439882</v>
      </c>
      <c r="AI1581">
        <v>-3.74141649564459</v>
      </c>
      <c r="AJ1581">
        <v>-2.59635437600047</v>
      </c>
      <c r="AK1581">
        <v>-4.65219214423821</v>
      </c>
      <c r="AL1581">
        <v>-3.0013689282092</v>
      </c>
      <c r="AM1581">
        <v>-4.60407281716067</v>
      </c>
      <c r="AN1581">
        <v>-3.5384368002592</v>
      </c>
      <c r="AO1581">
        <v>-5.47285256148517</v>
      </c>
      <c r="AP1581">
        <v>-3.58942588181978</v>
      </c>
      <c r="AQ1581">
        <v>-5.44913602571835</v>
      </c>
      <c r="AR1581">
        <v>-2.12449352200247</v>
      </c>
      <c r="AS1581">
        <v>-5.27728560896605</v>
      </c>
      <c r="AT1581">
        <v>-2.32148498909992</v>
      </c>
      <c r="AU1581">
        <v>-1.23793478938866</v>
      </c>
      <c r="AV1581">
        <v>-3.40649625256195</v>
      </c>
      <c r="AW1581">
        <v>1580</v>
      </c>
      <c r="AX1581">
        <f t="shared" si="24"/>
        <v>1580</v>
      </c>
      <c r="AY1581" s="2" t="str">
        <f>IFERROR(INDEX(BA$2:BA$98,MATCH(B1581,AZ$2:AZ$98,0)),"")</f>
        <v/>
      </c>
      <c r="AZ1581" s="3" t="s">
        <v>353</v>
      </c>
    </row>
    <row r="1582" spans="1:52">
      <c r="A1582" s="1">
        <v>1581</v>
      </c>
      <c r="B1582" s="1">
        <v>1754462</v>
      </c>
      <c r="C1582" t="s">
        <v>20</v>
      </c>
      <c r="D1582">
        <v>9.13167075068518</v>
      </c>
      <c r="E1582">
        <v>4.89262897862634</v>
      </c>
      <c r="F1582">
        <v>7.9766283743685</v>
      </c>
      <c r="G1582">
        <v>5.47557887472785</v>
      </c>
      <c r="H1582">
        <v>6.52496319296564</v>
      </c>
      <c r="I1582">
        <v>2.87288918928346</v>
      </c>
      <c r="J1582">
        <v>6.45615557059718</v>
      </c>
      <c r="K1582">
        <v>7.15383904925868</v>
      </c>
      <c r="L1582">
        <v>6.21607217588499</v>
      </c>
      <c r="M1582">
        <v>6.00362903809534</v>
      </c>
      <c r="N1582">
        <v>3.45561255222904</v>
      </c>
      <c r="O1582">
        <v>-0.952631276924369</v>
      </c>
      <c r="P1582">
        <v>1.17509716739288</v>
      </c>
      <c r="Q1582">
        <v>-1.72368324534134</v>
      </c>
      <c r="R1582">
        <v>-1.27461289962168</v>
      </c>
      <c r="S1582">
        <v>-1.60628571344441</v>
      </c>
      <c r="T1582">
        <v>-0.878113977904758</v>
      </c>
      <c r="U1582">
        <v>-0.258559074378442</v>
      </c>
      <c r="V1582">
        <v>-1.25661162992322</v>
      </c>
      <c r="W1582">
        <v>0.0337587034217099</v>
      </c>
      <c r="X1582">
        <v>2.5100872016008</v>
      </c>
      <c r="Y1582">
        <v>-1.26215328424844</v>
      </c>
      <c r="Z1582">
        <v>0.50888835480214</v>
      </c>
      <c r="AA1582">
        <v>-2.44351198076689</v>
      </c>
      <c r="AB1582">
        <v>-2.86205304746688</v>
      </c>
      <c r="AC1582">
        <v>1.95073555413092</v>
      </c>
      <c r="AD1582">
        <v>-0.928963644538714</v>
      </c>
      <c r="AE1582">
        <v>-0.261154402037782</v>
      </c>
      <c r="AF1582">
        <v>-2.35139735094366</v>
      </c>
      <c r="AG1582">
        <v>-0.943610353301679</v>
      </c>
      <c r="AH1582">
        <v>-2.55970993965778</v>
      </c>
      <c r="AI1582">
        <v>-3.85185984311585</v>
      </c>
      <c r="AJ1582">
        <v>-2.70512288833215</v>
      </c>
      <c r="AK1582">
        <v>-4.71011887960073</v>
      </c>
      <c r="AL1582">
        <v>-2.97731581804078</v>
      </c>
      <c r="AM1582">
        <v>-4.58500600675401</v>
      </c>
      <c r="AN1582">
        <v>-3.51554202564642</v>
      </c>
      <c r="AO1582">
        <v>-5.48402198857609</v>
      </c>
      <c r="AP1582">
        <v>-3.58837641849774</v>
      </c>
      <c r="AQ1582">
        <v>-5.54035959322644</v>
      </c>
      <c r="AR1582">
        <v>-3.05160547665788</v>
      </c>
      <c r="AS1582">
        <v>-5.07289183214153</v>
      </c>
      <c r="AT1582">
        <v>-1.15411998486417</v>
      </c>
      <c r="AU1582">
        <v>-1.71679395157432</v>
      </c>
      <c r="AV1582">
        <v>-2.82204820054254</v>
      </c>
      <c r="AW1582">
        <v>1581</v>
      </c>
      <c r="AX1582">
        <f t="shared" si="24"/>
        <v>1581</v>
      </c>
      <c r="AY1582" s="2" t="str">
        <f>IFERROR(INDEX(BA$2:BA$98,MATCH(B1582,AZ$2:AZ$98,0)),"")</f>
        <v/>
      </c>
      <c r="AZ1582" s="3" t="s">
        <v>353</v>
      </c>
    </row>
    <row r="1583" spans="1:52">
      <c r="A1583" s="1">
        <v>1582</v>
      </c>
      <c r="B1583" s="1">
        <v>524278</v>
      </c>
      <c r="C1583" t="s">
        <v>20</v>
      </c>
      <c r="D1583">
        <v>9.28844321166153</v>
      </c>
      <c r="E1583">
        <v>4.96410199395838</v>
      </c>
      <c r="F1583">
        <v>8.14379490023466</v>
      </c>
      <c r="G1583">
        <v>5.54559886996826</v>
      </c>
      <c r="H1583">
        <v>6.59560439657658</v>
      </c>
      <c r="I1583">
        <v>2.57665068032109</v>
      </c>
      <c r="J1583">
        <v>6.78877827819957</v>
      </c>
      <c r="K1583">
        <v>7.39080753734831</v>
      </c>
      <c r="L1583">
        <v>6.41456571359551</v>
      </c>
      <c r="M1583">
        <v>5.45424271157086</v>
      </c>
      <c r="N1583">
        <v>3.63146034633081</v>
      </c>
      <c r="O1583">
        <v>-1.10086501514253</v>
      </c>
      <c r="P1583">
        <v>0.988414975537593</v>
      </c>
      <c r="Q1583">
        <v>0.536429851794536</v>
      </c>
      <c r="R1583">
        <v>-0.783953304375811</v>
      </c>
      <c r="S1583">
        <v>0.119914907499787</v>
      </c>
      <c r="T1583">
        <v>-0.188528304807934</v>
      </c>
      <c r="U1583">
        <v>-0.167767164951994</v>
      </c>
      <c r="V1583">
        <v>-1.2663794536201</v>
      </c>
      <c r="W1583">
        <v>-1.1412163106661</v>
      </c>
      <c r="X1583">
        <v>2.99911336479783</v>
      </c>
      <c r="Y1583">
        <v>-1.2663794536201</v>
      </c>
      <c r="Z1583">
        <v>0.316029786426077</v>
      </c>
      <c r="AA1583">
        <v>-2.028519505667</v>
      </c>
      <c r="AB1583">
        <v>-4.50206239680469</v>
      </c>
      <c r="AC1583">
        <v>1.66392501461143</v>
      </c>
      <c r="AD1583">
        <v>-1.05665892263803</v>
      </c>
      <c r="AE1583">
        <v>-0.390910716266204</v>
      </c>
      <c r="AF1583">
        <v>-2.51349175060666</v>
      </c>
      <c r="AG1583">
        <v>-1.40948029726078</v>
      </c>
      <c r="AH1583">
        <v>-2.66609683507213</v>
      </c>
      <c r="AI1583">
        <v>-3.87911947491799</v>
      </c>
      <c r="AJ1583">
        <v>-2.80194751748775</v>
      </c>
      <c r="AK1583">
        <v>-4.77293735094009</v>
      </c>
      <c r="AL1583">
        <v>-2.84950005773683</v>
      </c>
      <c r="AM1583">
        <v>-4.51348329994486</v>
      </c>
      <c r="AN1583">
        <v>-3.43586247113304</v>
      </c>
      <c r="AO1583">
        <v>-5.3607240158422</v>
      </c>
      <c r="AP1583">
        <v>-3.50442602547658</v>
      </c>
      <c r="AQ1583">
        <v>-5.17840245904825</v>
      </c>
      <c r="AR1583">
        <v>-2.81127884491663</v>
      </c>
      <c r="AS1583">
        <v>-4.75095844422131</v>
      </c>
      <c r="AT1583">
        <v>-2.30672283416424</v>
      </c>
      <c r="AU1583">
        <v>-3.05813892284816</v>
      </c>
      <c r="AV1583">
        <v>-3.71206539025482</v>
      </c>
      <c r="AW1583">
        <v>1582</v>
      </c>
      <c r="AX1583">
        <f t="shared" si="24"/>
        <v>1582</v>
      </c>
      <c r="AY1583" s="2" t="str">
        <f>IFERROR(INDEX(BA$2:BA$98,MATCH(B1583,AZ$2:AZ$98,0)),"")</f>
        <v/>
      </c>
      <c r="AZ1583" s="3" t="s">
        <v>353</v>
      </c>
    </row>
    <row r="1584" spans="1:52">
      <c r="A1584" s="1">
        <v>1583</v>
      </c>
      <c r="B1584" t="s">
        <v>1044</v>
      </c>
      <c r="C1584" t="s">
        <v>20</v>
      </c>
      <c r="D1584">
        <v>9.33647774512946</v>
      </c>
      <c r="E1584">
        <v>4.99222040085969</v>
      </c>
      <c r="F1584">
        <v>8.18982746394064</v>
      </c>
      <c r="G1584">
        <v>5.49740766897142</v>
      </c>
      <c r="H1584">
        <v>6.54775469607234</v>
      </c>
      <c r="I1584">
        <v>2.75818185040075</v>
      </c>
      <c r="J1584">
        <v>6.8342351426506</v>
      </c>
      <c r="K1584">
        <v>7.48124617698396</v>
      </c>
      <c r="L1584">
        <v>6.49911993096093</v>
      </c>
      <c r="M1584">
        <v>5.56078436844419</v>
      </c>
      <c r="N1584">
        <v>3.48210068962745</v>
      </c>
      <c r="O1584">
        <v>-0.874316230580072</v>
      </c>
      <c r="P1584">
        <v>1.00348808164557</v>
      </c>
      <c r="Q1584">
        <v>0.578013806086983</v>
      </c>
      <c r="R1584">
        <v>-0.859890640685748</v>
      </c>
      <c r="S1584">
        <v>0.0179007315090338</v>
      </c>
      <c r="T1584">
        <v>0.00152541258842076</v>
      </c>
      <c r="U1584">
        <v>0.0625541692971021</v>
      </c>
      <c r="V1584">
        <v>-1.07775086325385</v>
      </c>
      <c r="W1584">
        <v>-0.892457900438933</v>
      </c>
      <c r="X1584">
        <v>2.87989957943291</v>
      </c>
      <c r="Y1584">
        <v>-1.21411093355815</v>
      </c>
      <c r="Z1584">
        <v>0.766296412320067</v>
      </c>
      <c r="AA1584">
        <v>-2.12484153670707</v>
      </c>
      <c r="AB1584">
        <v>-4.38272549212876</v>
      </c>
      <c r="AC1584">
        <v>1.62930666229784</v>
      </c>
      <c r="AD1584">
        <v>-1.36345030471259</v>
      </c>
      <c r="AE1584">
        <v>-0.580857192073328</v>
      </c>
      <c r="AF1584">
        <v>-2.65841411207337</v>
      </c>
      <c r="AG1584">
        <v>-1.23088642721085</v>
      </c>
      <c r="AH1584">
        <v>-2.79843268497215</v>
      </c>
      <c r="AI1584">
        <v>-3.96281692903378</v>
      </c>
      <c r="AJ1584">
        <v>-2.86172803686604</v>
      </c>
      <c r="AK1584">
        <v>-4.77500261663401</v>
      </c>
      <c r="AL1584">
        <v>-2.99515406464607</v>
      </c>
      <c r="AM1584">
        <v>-4.61184006569105</v>
      </c>
      <c r="AN1584">
        <v>-3.55189865973465</v>
      </c>
      <c r="AO1584">
        <v>-5.47854362015512</v>
      </c>
      <c r="AP1584">
        <v>-3.60791033013274</v>
      </c>
      <c r="AQ1584">
        <v>-5.54527853215845</v>
      </c>
      <c r="AR1584">
        <v>-2.93015527021931</v>
      </c>
      <c r="AS1584">
        <v>-4.97702458584637</v>
      </c>
      <c r="AT1584">
        <v>-2.01845549012584</v>
      </c>
      <c r="AU1584">
        <v>-2.9946805278953</v>
      </c>
      <c r="AV1584">
        <v>-3.74971794168572</v>
      </c>
      <c r="AW1584">
        <v>1583</v>
      </c>
      <c r="AX1584">
        <f t="shared" si="24"/>
        <v>1583</v>
      </c>
      <c r="AY1584" s="2" t="str">
        <f>IFERROR(INDEX(BA$2:BA$98,MATCH(B1584,AZ$2:AZ$98,0)),"")</f>
        <v/>
      </c>
      <c r="AZ1584" s="3" t="s">
        <v>353</v>
      </c>
    </row>
    <row r="1585" spans="1:52">
      <c r="A1585" s="1">
        <v>1584</v>
      </c>
      <c r="B1585" s="1">
        <v>379838</v>
      </c>
      <c r="C1585" t="s">
        <v>20</v>
      </c>
      <c r="D1585">
        <v>9.12782383538224</v>
      </c>
      <c r="E1585">
        <v>4.85892491365583</v>
      </c>
      <c r="F1585">
        <v>7.93146887430191</v>
      </c>
      <c r="G1585">
        <v>5.57172874676532</v>
      </c>
      <c r="H1585">
        <v>6.48826275804708</v>
      </c>
      <c r="I1585">
        <v>2.88534004244429</v>
      </c>
      <c r="J1585">
        <v>6.34519933675503</v>
      </c>
      <c r="K1585">
        <v>7.1301294467595</v>
      </c>
      <c r="L1585">
        <v>6.54454238374684</v>
      </c>
      <c r="M1585">
        <v>5.86577737096265</v>
      </c>
      <c r="N1585">
        <v>4.17810834555336</v>
      </c>
      <c r="O1585">
        <v>-1.57079456438331</v>
      </c>
      <c r="P1585">
        <v>0.813015968533321</v>
      </c>
      <c r="Q1585">
        <v>0.762095878106064</v>
      </c>
      <c r="R1585">
        <v>-1.36315519960507</v>
      </c>
      <c r="S1585">
        <v>-0.0753009112984282</v>
      </c>
      <c r="T1585">
        <v>-0.165452008292725</v>
      </c>
      <c r="U1585">
        <v>0.469426264143245</v>
      </c>
      <c r="V1585">
        <v>-1.09122148412142</v>
      </c>
      <c r="W1585">
        <v>-0.409327864202185</v>
      </c>
      <c r="X1585">
        <v>2.69080130171175</v>
      </c>
      <c r="Y1585">
        <v>-1.42769372074264</v>
      </c>
      <c r="Z1585">
        <v>0.724068482516825</v>
      </c>
      <c r="AA1585">
        <v>-1.7673710883128</v>
      </c>
      <c r="AB1585">
        <v>-3.48864067978631</v>
      </c>
      <c r="AC1585">
        <v>2.22036373885104</v>
      </c>
      <c r="AD1585">
        <v>-0.707904609236271</v>
      </c>
      <c r="AE1585">
        <v>-0.0893648639176225</v>
      </c>
      <c r="AF1585">
        <v>-2.29360824529173</v>
      </c>
      <c r="AG1585">
        <v>-1.00329782497503</v>
      </c>
      <c r="AH1585">
        <v>-2.764563198535</v>
      </c>
      <c r="AI1585">
        <v>-4.04043374204052</v>
      </c>
      <c r="AJ1585">
        <v>-3.05733434049426</v>
      </c>
      <c r="AK1585">
        <v>-5.18556604634353</v>
      </c>
      <c r="AL1585">
        <v>-3.52055828275461</v>
      </c>
      <c r="AM1585">
        <v>-5.18556604634353</v>
      </c>
      <c r="AN1585">
        <v>-4.24110443750267</v>
      </c>
      <c r="AO1585">
        <v>-6.1759647503714</v>
      </c>
      <c r="AP1585">
        <v>-4.37146625536592</v>
      </c>
      <c r="AQ1585">
        <v>-6.1759647503714</v>
      </c>
      <c r="AR1585">
        <v>-3.22748536166796</v>
      </c>
      <c r="AS1585">
        <v>-4.42342599429663</v>
      </c>
      <c r="AT1585">
        <v>-1.63841475205829</v>
      </c>
      <c r="AU1585">
        <v>-1.76176883276413</v>
      </c>
      <c r="AV1585">
        <v>-3.38432783316093</v>
      </c>
      <c r="AW1585">
        <v>1584</v>
      </c>
      <c r="AX1585">
        <f t="shared" si="24"/>
        <v>1584</v>
      </c>
      <c r="AY1585" s="2" t="str">
        <f>IFERROR(INDEX(BA$2:BA$98,MATCH(B1585,AZ$2:AZ$98,0)),"")</f>
        <v/>
      </c>
      <c r="AZ1585" s="3" t="s">
        <v>353</v>
      </c>
    </row>
    <row r="1586" spans="1:52">
      <c r="A1586" s="1">
        <v>1585</v>
      </c>
      <c r="B1586" s="1">
        <v>655696</v>
      </c>
      <c r="C1586" t="s">
        <v>20</v>
      </c>
      <c r="D1586">
        <v>8.59946529648747</v>
      </c>
      <c r="E1586">
        <v>5.00151084757693</v>
      </c>
      <c r="F1586">
        <v>7.27012883017104</v>
      </c>
      <c r="G1586">
        <v>5.1675407167727</v>
      </c>
      <c r="H1586">
        <v>6.08350933558238</v>
      </c>
      <c r="I1586">
        <v>2.03204650084355</v>
      </c>
      <c r="J1586">
        <v>6.218703863331</v>
      </c>
      <c r="K1586">
        <v>6.39096876717201</v>
      </c>
      <c r="L1586">
        <v>5.55731710709568</v>
      </c>
      <c r="M1586">
        <v>5.99180090909288</v>
      </c>
      <c r="N1586">
        <v>3.24706914135607</v>
      </c>
      <c r="O1586">
        <v>-1.99775954024098</v>
      </c>
      <c r="P1586">
        <v>0.323401938326</v>
      </c>
      <c r="Q1586">
        <v>0.860863519340604</v>
      </c>
      <c r="R1586">
        <v>-1.60628067410756</v>
      </c>
      <c r="S1586">
        <v>-0.306997689977296</v>
      </c>
      <c r="T1586">
        <v>-1.68082210964041</v>
      </c>
      <c r="U1586">
        <v>-0.483548477749902</v>
      </c>
      <c r="V1586">
        <v>-1.7891657699415</v>
      </c>
      <c r="W1586">
        <v>0.782611322440856</v>
      </c>
      <c r="X1586">
        <v>2.11686411527005</v>
      </c>
      <c r="Y1586">
        <v>-1.79936415861597</v>
      </c>
      <c r="Z1586">
        <v>1.44403758902419</v>
      </c>
      <c r="AA1586">
        <v>-1.49740521634229</v>
      </c>
      <c r="AB1586">
        <v>-2.43497334666373</v>
      </c>
      <c r="AC1586">
        <v>3.03213357045969</v>
      </c>
      <c r="AD1586">
        <v>-0.796916628923972</v>
      </c>
      <c r="AE1586">
        <v>-0.00343722739873709</v>
      </c>
      <c r="AF1586">
        <v>-1.96564198635087</v>
      </c>
      <c r="AG1586">
        <v>-0.533026321029529</v>
      </c>
      <c r="AH1586">
        <v>-2.17343655431627</v>
      </c>
      <c r="AI1586">
        <v>-3.68290927441078</v>
      </c>
      <c r="AJ1586">
        <v>-2.66350774661281</v>
      </c>
      <c r="AK1586">
        <v>-4.88813129813715</v>
      </c>
      <c r="AL1586">
        <v>-3.38683554432275</v>
      </c>
      <c r="AM1586">
        <v>-5.20971492226461</v>
      </c>
      <c r="AN1586">
        <v>-4.25952263871477</v>
      </c>
      <c r="AO1586">
        <v>-6.32571895364459</v>
      </c>
      <c r="AP1586">
        <v>-4.40262348235544</v>
      </c>
      <c r="AQ1586">
        <v>-6.32571895364459</v>
      </c>
      <c r="AR1586">
        <v>-2.30130755446908</v>
      </c>
      <c r="AS1586">
        <v>-4.28655131110269</v>
      </c>
      <c r="AT1586">
        <v>-0.452860148944452</v>
      </c>
      <c r="AU1586">
        <v>-0.418924029964992</v>
      </c>
      <c r="AV1586">
        <v>-2.44687181045534</v>
      </c>
      <c r="AW1586">
        <v>1585</v>
      </c>
      <c r="AX1586">
        <f t="shared" si="24"/>
        <v>1585</v>
      </c>
      <c r="AY1586" s="2" t="str">
        <f>IFERROR(INDEX(BA$2:BA$98,MATCH(B1586,AZ$2:AZ$98,0)),"")</f>
        <v/>
      </c>
      <c r="AZ1586" s="3" t="s">
        <v>353</v>
      </c>
    </row>
    <row r="1587" spans="1:52">
      <c r="A1587" s="1">
        <v>1586</v>
      </c>
      <c r="B1587" s="1">
        <v>1021468</v>
      </c>
      <c r="C1587" t="s">
        <v>20</v>
      </c>
      <c r="D1587">
        <v>9.22811510329903</v>
      </c>
      <c r="E1587">
        <v>4.8313733256966</v>
      </c>
      <c r="F1587">
        <v>8.12250430066351</v>
      </c>
      <c r="G1587">
        <v>5.61211856557453</v>
      </c>
      <c r="H1587">
        <v>6.66158578839338</v>
      </c>
      <c r="I1587">
        <v>2.99349617437358</v>
      </c>
      <c r="J1587">
        <v>6.46337172707557</v>
      </c>
      <c r="K1587">
        <v>7.28891360379058</v>
      </c>
      <c r="L1587">
        <v>6.12242792706782</v>
      </c>
      <c r="M1587">
        <v>5.76719047992111</v>
      </c>
      <c r="N1587">
        <v>3.37205382956182</v>
      </c>
      <c r="O1587">
        <v>-1.41908090449873</v>
      </c>
      <c r="P1587">
        <v>1.05111959789957</v>
      </c>
      <c r="Q1587">
        <v>-1.98363587745015</v>
      </c>
      <c r="R1587">
        <v>-1.05585810158887</v>
      </c>
      <c r="S1587">
        <v>-1.36924853075085</v>
      </c>
      <c r="T1587">
        <v>-0.0382760356636109</v>
      </c>
      <c r="U1587">
        <v>0.183030967843298</v>
      </c>
      <c r="V1587">
        <v>-1.07120367126353</v>
      </c>
      <c r="W1587">
        <v>-0.357647619072375</v>
      </c>
      <c r="X1587">
        <v>2.74571531867398</v>
      </c>
      <c r="Y1587">
        <v>-1.14610497943664</v>
      </c>
      <c r="Z1587">
        <v>0.64565448979141</v>
      </c>
      <c r="AA1587">
        <v>-2.82156399296854</v>
      </c>
      <c r="AB1587">
        <v>-4.49851219692937</v>
      </c>
      <c r="AC1587">
        <v>2.61509513625692</v>
      </c>
      <c r="AD1587">
        <v>-0.441907962690114</v>
      </c>
      <c r="AE1587">
        <v>0.174168280585452</v>
      </c>
      <c r="AF1587">
        <v>-1.98878389396755</v>
      </c>
      <c r="AG1587">
        <v>-0.679579614567234</v>
      </c>
      <c r="AH1587">
        <v>-2.39942365786574</v>
      </c>
      <c r="AI1587">
        <v>-3.56024255833644</v>
      </c>
      <c r="AJ1587">
        <v>-2.63775985621436</v>
      </c>
      <c r="AK1587">
        <v>-4.56410947941518</v>
      </c>
      <c r="AL1587">
        <v>-2.92791411781153</v>
      </c>
      <c r="AM1587">
        <v>-4.5473023610988</v>
      </c>
      <c r="AN1587">
        <v>-3.49998336681824</v>
      </c>
      <c r="AO1587">
        <v>-5.46359309297296</v>
      </c>
      <c r="AP1587">
        <v>-3.58540111797259</v>
      </c>
      <c r="AQ1587">
        <v>-5.46359309297296</v>
      </c>
      <c r="AR1587">
        <v>-3.08096529230537</v>
      </c>
      <c r="AS1587">
        <v>-5.64591464976691</v>
      </c>
      <c r="AT1587">
        <v>-2.48466793773535</v>
      </c>
      <c r="AU1587">
        <v>-1.75103780317373</v>
      </c>
      <c r="AV1587">
        <v>-3.39462285116041</v>
      </c>
      <c r="AW1587">
        <v>1586</v>
      </c>
      <c r="AX1587">
        <f t="shared" si="24"/>
        <v>1586</v>
      </c>
      <c r="AY1587" s="2" t="str">
        <f>IFERROR(INDEX(BA$2:BA$98,MATCH(B1587,AZ$2:AZ$98,0)),"")</f>
        <v/>
      </c>
      <c r="AZ1587" s="3" t="s">
        <v>353</v>
      </c>
    </row>
    <row r="1588" spans="1:52">
      <c r="A1588" s="1">
        <v>1587</v>
      </c>
      <c r="B1588" s="1">
        <v>1508445</v>
      </c>
      <c r="C1588" t="s">
        <v>20</v>
      </c>
      <c r="D1588">
        <v>9.27743843234069</v>
      </c>
      <c r="E1588">
        <v>4.85312844370693</v>
      </c>
      <c r="F1588">
        <v>8.11083584421898</v>
      </c>
      <c r="G1588">
        <v>5.59355074097344</v>
      </c>
      <c r="H1588">
        <v>6.64344178108498</v>
      </c>
      <c r="I1588">
        <v>3.03204135938435</v>
      </c>
      <c r="J1588">
        <v>6.70630560112732</v>
      </c>
      <c r="K1588">
        <v>7.32908378176037</v>
      </c>
      <c r="L1588">
        <v>6.5758434298767</v>
      </c>
      <c r="M1588">
        <v>5.36018976593801</v>
      </c>
      <c r="N1588">
        <v>3.58140064715259</v>
      </c>
      <c r="O1588">
        <v>-1.0033606672043</v>
      </c>
      <c r="P1588">
        <v>1.0985537303276</v>
      </c>
      <c r="Q1588">
        <v>1.02159268919147</v>
      </c>
      <c r="R1588">
        <v>-0.535885484311922</v>
      </c>
      <c r="S1588">
        <v>-0.0447119961285822</v>
      </c>
      <c r="T1588">
        <v>-0.203141254990409</v>
      </c>
      <c r="U1588">
        <v>-0.302666281008971</v>
      </c>
      <c r="V1588">
        <v>-1.15582926084857</v>
      </c>
      <c r="W1588">
        <v>-0.462682080288627</v>
      </c>
      <c r="X1588">
        <v>2.13125481404616</v>
      </c>
      <c r="Y1588">
        <v>-1.10424189205808</v>
      </c>
      <c r="Z1588">
        <v>0.585668373598594</v>
      </c>
      <c r="AA1588">
        <v>-1.90960106322495</v>
      </c>
      <c r="AB1588">
        <v>-4.51667534698716</v>
      </c>
      <c r="AC1588">
        <v>1.4915963184372</v>
      </c>
      <c r="AD1588">
        <v>-1.35715376476814</v>
      </c>
      <c r="AE1588">
        <v>-0.678499591510764</v>
      </c>
      <c r="AF1588">
        <v>-2.73627963640942</v>
      </c>
      <c r="AG1588">
        <v>-1.39378789794792</v>
      </c>
      <c r="AH1588">
        <v>-3.07275187303063</v>
      </c>
      <c r="AI1588">
        <v>-4.34571754884352</v>
      </c>
      <c r="AJ1588">
        <v>-2.9957908318945</v>
      </c>
      <c r="AK1588">
        <v>-4.68218978546473</v>
      </c>
      <c r="AL1588">
        <v>-2.92433186791236</v>
      </c>
      <c r="AM1588">
        <v>-4.49986822867078</v>
      </c>
      <c r="AN1588">
        <v>-3.51903897565905</v>
      </c>
      <c r="AO1588">
        <v>-5.19301540923072</v>
      </c>
      <c r="AP1588">
        <v>-3.34718871873239</v>
      </c>
      <c r="AQ1588">
        <v>-5.59848051733889</v>
      </c>
      <c r="AR1588">
        <v>-2.95942318772363</v>
      </c>
      <c r="AS1588">
        <v>-4.34571754884352</v>
      </c>
      <c r="AT1588">
        <v>-2.04313245584948</v>
      </c>
      <c r="AU1588">
        <v>-2.65404153817245</v>
      </c>
      <c r="AV1588">
        <v>-3.80672104811083</v>
      </c>
      <c r="AW1588">
        <v>1587</v>
      </c>
      <c r="AX1588">
        <f t="shared" si="24"/>
        <v>1587</v>
      </c>
      <c r="AY1588" s="2" t="str">
        <f>IFERROR(INDEX(BA$2:BA$98,MATCH(B1588,AZ$2:AZ$98,0)),"")</f>
        <v/>
      </c>
      <c r="AZ1588" s="3" t="s">
        <v>353</v>
      </c>
    </row>
    <row r="1589" spans="1:52">
      <c r="A1589" s="1">
        <v>1588</v>
      </c>
      <c r="B1589" s="1">
        <v>359843</v>
      </c>
      <c r="C1589" t="s">
        <v>20</v>
      </c>
      <c r="D1589">
        <v>8.76589100513325</v>
      </c>
      <c r="E1589">
        <v>4.46585013173132</v>
      </c>
      <c r="F1589">
        <v>7.45838853479644</v>
      </c>
      <c r="G1589">
        <v>5.17041151357571</v>
      </c>
      <c r="H1589">
        <v>6.08720653189525</v>
      </c>
      <c r="I1589">
        <v>2.36578930284875</v>
      </c>
      <c r="J1589">
        <v>6.52026817062348</v>
      </c>
      <c r="K1589">
        <v>6.67560920174488</v>
      </c>
      <c r="L1589">
        <v>6.07528804416542</v>
      </c>
      <c r="M1589">
        <v>5.61906655443429</v>
      </c>
      <c r="N1589">
        <v>3.99175651723406</v>
      </c>
      <c r="O1589">
        <v>-1.93005963558408</v>
      </c>
      <c r="P1589">
        <v>0.167001003536351</v>
      </c>
      <c r="Q1589">
        <v>0.849291339197014</v>
      </c>
      <c r="R1589">
        <v>-1.38807321564191</v>
      </c>
      <c r="S1589">
        <v>0.524708278287987</v>
      </c>
      <c r="T1589">
        <v>-1.31190296187462</v>
      </c>
      <c r="U1589">
        <v>-0.217557419752501</v>
      </c>
      <c r="V1589">
        <v>-1.54207569243073</v>
      </c>
      <c r="W1589">
        <v>-0.465134996403992</v>
      </c>
      <c r="X1589">
        <v>3.22024895626358</v>
      </c>
      <c r="Y1589">
        <v>-1.6738303596841</v>
      </c>
      <c r="Z1589">
        <v>0.906924248894026</v>
      </c>
      <c r="AA1589">
        <v>-1.9818359051078</v>
      </c>
      <c r="AB1589">
        <v>-3.04859382471617</v>
      </c>
      <c r="AC1589">
        <v>2.87936115228277</v>
      </c>
      <c r="AD1589">
        <v>-0.158638105101531</v>
      </c>
      <c r="AE1589">
        <v>0.394454502494768</v>
      </c>
      <c r="AF1589">
        <v>-1.75837034445253</v>
      </c>
      <c r="AG1589">
        <v>-0.495994998195499</v>
      </c>
      <c r="AH1589">
        <v>-2.4258359712149</v>
      </c>
      <c r="AI1589">
        <v>-3.88920685647873</v>
      </c>
      <c r="AJ1589">
        <v>-3.01003925614089</v>
      </c>
      <c r="AK1589">
        <v>-4.89566914968296</v>
      </c>
      <c r="AL1589">
        <v>-3.32464515428795</v>
      </c>
      <c r="AM1589">
        <v>-5.00201927452595</v>
      </c>
      <c r="AN1589">
        <v>-4.08375030263969</v>
      </c>
      <c r="AO1589">
        <v>-6.0382612324676</v>
      </c>
      <c r="AP1589">
        <v>-4.12751359702498</v>
      </c>
      <c r="AQ1589">
        <v>-5.92826033725327</v>
      </c>
      <c r="AR1589">
        <v>-2.89110624910706</v>
      </c>
      <c r="AS1589">
        <v>-4.82272760574059</v>
      </c>
      <c r="AT1589">
        <v>-0.818534140512789</v>
      </c>
      <c r="AU1589">
        <v>-1.73168515238228</v>
      </c>
      <c r="AV1589">
        <v>-3.17619325073429</v>
      </c>
      <c r="AW1589">
        <v>1588</v>
      </c>
      <c r="AX1589">
        <f t="shared" si="24"/>
        <v>1588</v>
      </c>
      <c r="AY1589" s="2" t="str">
        <f>IFERROR(INDEX(BA$2:BA$98,MATCH(B1589,AZ$2:AZ$98,0)),"")</f>
        <v/>
      </c>
      <c r="AZ1589" s="3" t="s">
        <v>353</v>
      </c>
    </row>
    <row r="1590" spans="1:52">
      <c r="A1590" s="1">
        <v>1589</v>
      </c>
      <c r="B1590" t="s">
        <v>1045</v>
      </c>
      <c r="C1590" t="s">
        <v>20</v>
      </c>
      <c r="D1590">
        <v>9.09758792440856</v>
      </c>
      <c r="E1590">
        <v>4.81005835799276</v>
      </c>
      <c r="F1590">
        <v>7.84423794945653</v>
      </c>
      <c r="G1590">
        <v>5.5032055385527</v>
      </c>
      <c r="H1590">
        <v>6.55356144016501</v>
      </c>
      <c r="I1590">
        <v>2.86665762054287</v>
      </c>
      <c r="J1590">
        <v>6.6623439123076</v>
      </c>
      <c r="K1590">
        <v>7.1147768520595</v>
      </c>
      <c r="L1590">
        <v>6.26814735712598</v>
      </c>
      <c r="M1590">
        <v>5.60125294634344</v>
      </c>
      <c r="N1590">
        <v>3.60272984581985</v>
      </c>
      <c r="O1590">
        <v>-1.1965963546092</v>
      </c>
      <c r="P1590">
        <v>0.640058434526745</v>
      </c>
      <c r="Q1590">
        <v>0.992660053077842</v>
      </c>
      <c r="R1590">
        <v>-1.20171145527597</v>
      </c>
      <c r="S1590">
        <v>0.0648749417779522</v>
      </c>
      <c r="T1590">
        <v>-0.822221833571067</v>
      </c>
      <c r="U1590">
        <v>-0.0449915358005804</v>
      </c>
      <c r="V1590">
        <v>-1.23296399878008</v>
      </c>
      <c r="W1590">
        <v>-0.0163727304949282</v>
      </c>
      <c r="X1590">
        <v>2.55410748151307</v>
      </c>
      <c r="Y1590">
        <v>-1.37484458601552</v>
      </c>
      <c r="Z1590">
        <v>0.687686483516</v>
      </c>
      <c r="AA1590">
        <v>-2.03441547104186</v>
      </c>
      <c r="AB1590">
        <v>-2.75627275748424</v>
      </c>
      <c r="AC1590">
        <v>1.52160621795703</v>
      </c>
      <c r="AD1590">
        <v>-1.0675392423796</v>
      </c>
      <c r="AE1590">
        <v>-0.298843743733956</v>
      </c>
      <c r="AF1590">
        <v>-2.42990689717775</v>
      </c>
      <c r="AG1590">
        <v>-1.07203363196744</v>
      </c>
      <c r="AH1590">
        <v>-2.76358095079096</v>
      </c>
      <c r="AI1590">
        <v>-4.1138570127217</v>
      </c>
      <c r="AJ1590">
        <v>-2.94248536977116</v>
      </c>
      <c r="AK1590">
        <v>-4.84547047410944</v>
      </c>
      <c r="AL1590">
        <v>-3.13538903589565</v>
      </c>
      <c r="AM1590">
        <v>-4.69975866292804</v>
      </c>
      <c r="AN1590">
        <v>-3.6958917418493</v>
      </c>
      <c r="AO1590">
        <v>-5.59924227648582</v>
      </c>
      <c r="AP1590">
        <v>-3.78686352005503</v>
      </c>
      <c r="AQ1590">
        <v>-5.64180189090461</v>
      </c>
      <c r="AR1590">
        <v>-2.98428249844962</v>
      </c>
      <c r="AS1590">
        <v>-4.71685309628734</v>
      </c>
      <c r="AT1590">
        <v>-2.13090559198603</v>
      </c>
      <c r="AU1590">
        <v>-2.16794686366638</v>
      </c>
      <c r="AV1590">
        <v>-3.61251013291025</v>
      </c>
      <c r="AW1590">
        <v>1589</v>
      </c>
      <c r="AX1590">
        <f t="shared" si="24"/>
        <v>1589</v>
      </c>
      <c r="AY1590" s="2" t="str">
        <f>IFERROR(INDEX(BA$2:BA$98,MATCH(B1590,AZ$2:AZ$98,0)),"")</f>
        <v/>
      </c>
      <c r="AZ1590" s="3" t="s">
        <v>353</v>
      </c>
    </row>
    <row r="1591" spans="1:52">
      <c r="A1591" s="1">
        <v>1590</v>
      </c>
      <c r="B1591" s="1">
        <v>585793</v>
      </c>
      <c r="C1591" t="s">
        <v>20</v>
      </c>
      <c r="D1591">
        <v>9.05542829787959</v>
      </c>
      <c r="E1591">
        <v>4.6863426673896</v>
      </c>
      <c r="F1591">
        <v>7.85383914798995</v>
      </c>
      <c r="G1591">
        <v>5.30380864142655</v>
      </c>
      <c r="H1591">
        <v>6.35399807538758</v>
      </c>
      <c r="I1591">
        <v>2.62043313192834</v>
      </c>
      <c r="J1591">
        <v>6.68660681718375</v>
      </c>
      <c r="K1591">
        <v>6.94221309754619</v>
      </c>
      <c r="L1591">
        <v>6.23425296187309</v>
      </c>
      <c r="M1591">
        <v>5.88717703699101</v>
      </c>
      <c r="N1591">
        <v>3.42055243204046</v>
      </c>
      <c r="O1591">
        <v>-1.44216273197918</v>
      </c>
      <c r="P1591">
        <v>0.370216024451613</v>
      </c>
      <c r="Q1591">
        <v>0.697903431517093</v>
      </c>
      <c r="R1591">
        <v>0.0164522907203386</v>
      </c>
      <c r="S1591">
        <v>-0.176977243485252</v>
      </c>
      <c r="T1591">
        <v>-1.39934273479625</v>
      </c>
      <c r="U1591">
        <v>-0.631232515762849</v>
      </c>
      <c r="V1591">
        <v>-1.21901918066497</v>
      </c>
      <c r="W1591">
        <v>0.17969770045348</v>
      </c>
      <c r="X1591">
        <v>1.93499807185474</v>
      </c>
      <c r="Y1591">
        <v>-1.34118681463918</v>
      </c>
      <c r="Z1591">
        <v>0.849108601114595</v>
      </c>
      <c r="AA1591">
        <v>-1.69705498160797</v>
      </c>
      <c r="AB1591">
        <v>-2.73314691329474</v>
      </c>
      <c r="AC1591">
        <v>2.20670819874046</v>
      </c>
      <c r="AD1591">
        <v>-0.960508485513467</v>
      </c>
      <c r="AE1591">
        <v>-0.259668959330366</v>
      </c>
      <c r="AF1591">
        <v>-2.4246600420916</v>
      </c>
      <c r="AG1591">
        <v>-1.08799091825856</v>
      </c>
      <c r="AH1591">
        <v>-2.82596021290048</v>
      </c>
      <c r="AI1591">
        <v>-4.21475145421896</v>
      </c>
      <c r="AJ1591">
        <v>-3.04537009466264</v>
      </c>
      <c r="AK1591">
        <v>-4.75947862966063</v>
      </c>
      <c r="AL1591">
        <v>-3.10289393880083</v>
      </c>
      <c r="AM1591">
        <v>-4.70904777603374</v>
      </c>
      <c r="AN1591">
        <v>-3.70793385185051</v>
      </c>
      <c r="AO1591">
        <v>-5.3859344357219</v>
      </c>
      <c r="AP1591">
        <v>-3.66086634099252</v>
      </c>
      <c r="AQ1591">
        <v>-5.60104581533885</v>
      </c>
      <c r="AR1591">
        <v>-2.75613643151944</v>
      </c>
      <c r="AS1591">
        <v>-4.32011196987678</v>
      </c>
      <c r="AT1591">
        <v>-2.93381760875689</v>
      </c>
      <c r="AU1591">
        <v>-1.88260755898337</v>
      </c>
      <c r="AV1591">
        <v>-3.02082898574652</v>
      </c>
      <c r="AW1591">
        <v>1590</v>
      </c>
      <c r="AX1591">
        <f t="shared" si="24"/>
        <v>1590</v>
      </c>
      <c r="AY1591" s="2" t="str">
        <f>IFERROR(INDEX(BA$2:BA$98,MATCH(B1591,AZ$2:AZ$98,0)),"")</f>
        <v/>
      </c>
      <c r="AZ1591" s="3" t="s">
        <v>353</v>
      </c>
    </row>
    <row r="1592" spans="1:52">
      <c r="A1592" s="1">
        <v>1591</v>
      </c>
      <c r="B1592" s="1">
        <v>359861</v>
      </c>
      <c r="C1592" t="s">
        <v>20</v>
      </c>
      <c r="D1592">
        <v>9.08745442776264</v>
      </c>
      <c r="E1592">
        <v>4.92589586143611</v>
      </c>
      <c r="F1592">
        <v>7.84157159978734</v>
      </c>
      <c r="G1592">
        <v>5.54442438807109</v>
      </c>
      <c r="H1592">
        <v>6.46071511994524</v>
      </c>
      <c r="I1592">
        <v>2.82859670235627</v>
      </c>
      <c r="J1592">
        <v>6.64680390633585</v>
      </c>
      <c r="K1592">
        <v>6.89430695978227</v>
      </c>
      <c r="L1592">
        <v>6.24971446920452</v>
      </c>
      <c r="M1592">
        <v>6.25000880327581</v>
      </c>
      <c r="N1592">
        <v>2.62992600756079</v>
      </c>
      <c r="O1592">
        <v>-1.43432644751672</v>
      </c>
      <c r="P1592">
        <v>0.580363285192805</v>
      </c>
      <c r="Q1592">
        <v>1.56523724834882</v>
      </c>
      <c r="R1592">
        <v>-0.937806113128347</v>
      </c>
      <c r="S1592">
        <v>0.595604901161422</v>
      </c>
      <c r="T1592">
        <v>-0.892880400855016</v>
      </c>
      <c r="U1592">
        <v>-0.410297989402421</v>
      </c>
      <c r="V1592">
        <v>-1.24541543123275</v>
      </c>
      <c r="W1592">
        <v>0.319175802448747</v>
      </c>
      <c r="X1592">
        <v>2.94730023514607</v>
      </c>
      <c r="Y1592">
        <v>-2.0167532220986</v>
      </c>
      <c r="Z1592">
        <v>1.25063999750934</v>
      </c>
      <c r="AA1592">
        <v>-1.97964947189522</v>
      </c>
      <c r="AB1592">
        <v>-3.76678389158371</v>
      </c>
      <c r="AC1592">
        <v>3.06284948815235</v>
      </c>
      <c r="AD1592">
        <v>-1.06955893703147</v>
      </c>
      <c r="AE1592">
        <v>-0.478519755956288</v>
      </c>
      <c r="AF1592">
        <v>-2.61032981219113</v>
      </c>
      <c r="AG1592">
        <v>-1.27171155333388</v>
      </c>
      <c r="AH1592">
        <v>-3.01475854337992</v>
      </c>
      <c r="AI1592">
        <v>-3.86797819136993</v>
      </c>
      <c r="AJ1592">
        <v>-3.34974028165042</v>
      </c>
      <c r="AK1592">
        <v>-5.29218121647172</v>
      </c>
      <c r="AL1592">
        <v>-3.56186741309523</v>
      </c>
      <c r="AM1592">
        <v>-5.24483509587452</v>
      </c>
      <c r="AN1592">
        <v>-4.25932030536639</v>
      </c>
      <c r="AO1592">
        <v>-6.19343407098133</v>
      </c>
      <c r="AP1592">
        <v>-4.35430691293039</v>
      </c>
      <c r="AQ1592">
        <v>-6.15679993780155</v>
      </c>
      <c r="AR1592">
        <v>-2.48992337150928</v>
      </c>
      <c r="AS1592">
        <v>-4.65512350256282</v>
      </c>
      <c r="AT1592">
        <v>-0.607527919914789</v>
      </c>
      <c r="AU1592">
        <v>-1.67391932957174</v>
      </c>
      <c r="AV1592">
        <v>-2.84484008477188</v>
      </c>
      <c r="AW1592">
        <v>1591</v>
      </c>
      <c r="AX1592">
        <f t="shared" si="24"/>
        <v>1591</v>
      </c>
      <c r="AY1592" s="2" t="str">
        <f>IFERROR(INDEX(BA$2:BA$98,MATCH(B1592,AZ$2:AZ$98,0)),"")</f>
        <v/>
      </c>
      <c r="AZ1592" s="3" t="s">
        <v>353</v>
      </c>
    </row>
    <row r="1593" spans="1:52">
      <c r="A1593" s="1">
        <v>1592</v>
      </c>
      <c r="B1593" s="1">
        <v>408499</v>
      </c>
      <c r="C1593" t="s">
        <v>20</v>
      </c>
      <c r="D1593">
        <v>9.11803686790178</v>
      </c>
      <c r="E1593">
        <v>4.9639505340191</v>
      </c>
      <c r="F1593">
        <v>7.86143197458403</v>
      </c>
      <c r="G1593">
        <v>5.43354244295434</v>
      </c>
      <c r="H1593">
        <v>6.48339888395411</v>
      </c>
      <c r="I1593">
        <v>2.55612688402339</v>
      </c>
      <c r="J1593">
        <v>6.45637350212771</v>
      </c>
      <c r="K1593">
        <v>7.21657023905899</v>
      </c>
      <c r="L1593">
        <v>6.34142455129601</v>
      </c>
      <c r="M1593">
        <v>5.7784115264121</v>
      </c>
      <c r="N1593">
        <v>4.28063412624228</v>
      </c>
      <c r="O1593">
        <v>-1.25175586215216</v>
      </c>
      <c r="P1593">
        <v>0.608996478562848</v>
      </c>
      <c r="Q1593">
        <v>0.714356994220674</v>
      </c>
      <c r="R1593">
        <v>-1.31996411217869</v>
      </c>
      <c r="S1593">
        <v>-0.0927344456884889</v>
      </c>
      <c r="T1593">
        <v>-0.154976754565709</v>
      </c>
      <c r="U1593">
        <v>-0.0756400123291883</v>
      </c>
      <c r="V1593">
        <v>-1.26280569833874</v>
      </c>
      <c r="W1593">
        <v>-0.687441553435181</v>
      </c>
      <c r="X1593">
        <v>3.08172096407992</v>
      </c>
      <c r="Y1593">
        <v>-1.45855027546484</v>
      </c>
      <c r="Z1593">
        <v>0.277639342608405</v>
      </c>
      <c r="AA1593">
        <v>-2.76688309511502</v>
      </c>
      <c r="AB1593">
        <v>-4.6094730710965</v>
      </c>
      <c r="AC1593">
        <v>2.52012051153275</v>
      </c>
      <c r="AD1593">
        <v>-0.934301631366707</v>
      </c>
      <c r="AE1593">
        <v>-0.173495802332947</v>
      </c>
      <c r="AF1593">
        <v>-2.3432506830514</v>
      </c>
      <c r="AG1593">
        <v>-0.872266240447254</v>
      </c>
      <c r="AH1593">
        <v>-2.52393691650463</v>
      </c>
      <c r="AI1593">
        <v>-3.75440133627754</v>
      </c>
      <c r="AJ1593">
        <v>-2.80510430793521</v>
      </c>
      <c r="AK1593">
        <v>-4.90820004051294</v>
      </c>
      <c r="AL1593">
        <v>-3.16736066171214</v>
      </c>
      <c r="AM1593">
        <v>-4.69790463167658</v>
      </c>
      <c r="AN1593">
        <v>-3.72139503980937</v>
      </c>
      <c r="AO1593">
        <v>-5.76261536866901</v>
      </c>
      <c r="AP1593">
        <v>-3.81670521961369</v>
      </c>
      <c r="AQ1593">
        <v>-5.81390866305656</v>
      </c>
      <c r="AR1593">
        <v>-3.12355803905375</v>
      </c>
      <c r="AS1593">
        <v>-5.35715026056084</v>
      </c>
      <c r="AT1593">
        <v>-0.751980074572753</v>
      </c>
      <c r="AU1593">
        <v>-2.36141798700685</v>
      </c>
      <c r="AV1593">
        <v>-3.12355803905375</v>
      </c>
      <c r="AW1593">
        <v>1592</v>
      </c>
      <c r="AX1593">
        <f t="shared" si="24"/>
        <v>1592</v>
      </c>
      <c r="AY1593" s="2" t="str">
        <f>IFERROR(INDEX(BA$2:BA$98,MATCH(B1593,AZ$2:AZ$98,0)),"")</f>
        <v/>
      </c>
      <c r="AZ1593" s="3" t="s">
        <v>353</v>
      </c>
    </row>
    <row r="1594" spans="1:52">
      <c r="A1594" s="1">
        <v>1593</v>
      </c>
      <c r="B1594" s="1">
        <v>379813</v>
      </c>
      <c r="C1594" t="s">
        <v>20</v>
      </c>
      <c r="D1594">
        <v>9.49303209139394</v>
      </c>
      <c r="E1594">
        <v>4.83425220505024</v>
      </c>
      <c r="F1594">
        <v>8.39545323432712</v>
      </c>
      <c r="G1594">
        <v>5.79742652282325</v>
      </c>
      <c r="H1594">
        <v>6.84697102377767</v>
      </c>
      <c r="I1594">
        <v>3.04612250387277</v>
      </c>
      <c r="J1594">
        <v>6.67133262421372</v>
      </c>
      <c r="K1594">
        <v>7.49171062003639</v>
      </c>
      <c r="L1594">
        <v>6.63205398873426</v>
      </c>
      <c r="M1594">
        <v>5.89519409336044</v>
      </c>
      <c r="N1594">
        <v>3.84245392066794</v>
      </c>
      <c r="O1594">
        <v>-1.21330180870878</v>
      </c>
      <c r="P1594">
        <v>1.08928328428526</v>
      </c>
      <c r="Q1594">
        <v>-0.733728728446895</v>
      </c>
      <c r="R1594">
        <v>-0.945037822114102</v>
      </c>
      <c r="S1594">
        <v>-0.782518892616328</v>
      </c>
      <c r="T1594">
        <v>-0.167333253526094</v>
      </c>
      <c r="U1594">
        <v>0.299286277735401</v>
      </c>
      <c r="V1594">
        <v>-0.98157977341458</v>
      </c>
      <c r="W1594">
        <v>-0.53137114489252</v>
      </c>
      <c r="X1594">
        <v>3.09387693516867</v>
      </c>
      <c r="Y1594">
        <v>-1.29334451638232</v>
      </c>
      <c r="Z1594">
        <v>0.754348326982938</v>
      </c>
      <c r="AA1594">
        <v>-2.67631108740953</v>
      </c>
      <c r="AB1594">
        <v>-4.74583519243202</v>
      </c>
      <c r="AC1594">
        <v>2.31757339626191</v>
      </c>
      <c r="AD1594">
        <v>-1.30930453596105</v>
      </c>
      <c r="AE1594">
        <v>-0.587774815823816</v>
      </c>
      <c r="AF1594">
        <v>-2.6276791385715</v>
      </c>
      <c r="AG1594">
        <v>-1.23193588825367</v>
      </c>
      <c r="AH1594">
        <v>-2.76302048644126</v>
      </c>
      <c r="AI1594">
        <v>-3.88361168182814</v>
      </c>
      <c r="AJ1594">
        <v>-2.89448362600172</v>
      </c>
      <c r="AK1594">
        <v>-4.85706082754225</v>
      </c>
      <c r="AL1594">
        <v>-3.01744533713656</v>
      </c>
      <c r="AM1594">
        <v>-4.59923171824015</v>
      </c>
      <c r="AN1594">
        <v>-3.61273672769274</v>
      </c>
      <c r="AO1594">
        <v>-5.55020800810219</v>
      </c>
      <c r="AP1594">
        <v>-3.7105925176965</v>
      </c>
      <c r="AQ1594">
        <v>-5.49304959426224</v>
      </c>
      <c r="AR1594">
        <v>-2.85796841302663</v>
      </c>
      <c r="AS1594">
        <v>-5.38768907860442</v>
      </c>
      <c r="AT1594">
        <v>-1.90491170994984</v>
      </c>
      <c r="AU1594">
        <v>-3.10021762342042</v>
      </c>
      <c r="AV1594">
        <v>-3.0410871001936</v>
      </c>
      <c r="AW1594">
        <v>1593</v>
      </c>
      <c r="AX1594">
        <f t="shared" si="24"/>
        <v>1593</v>
      </c>
      <c r="AY1594" s="2" t="str">
        <f>IFERROR(INDEX(BA$2:BA$98,MATCH(B1594,AZ$2:AZ$98,0)),"")</f>
        <v/>
      </c>
      <c r="AZ1594" s="3" t="s">
        <v>353</v>
      </c>
    </row>
    <row r="1595" spans="1:52">
      <c r="A1595" s="1">
        <v>1594</v>
      </c>
      <c r="B1595" s="1">
        <v>605009</v>
      </c>
      <c r="C1595" t="s">
        <v>20</v>
      </c>
      <c r="D1595">
        <v>9.45262823484467</v>
      </c>
      <c r="E1595">
        <v>5.01709872109816</v>
      </c>
      <c r="F1595">
        <v>8.30953835015399</v>
      </c>
      <c r="G1595">
        <v>5.67699570155993</v>
      </c>
      <c r="H1595">
        <v>6.72659240621319</v>
      </c>
      <c r="I1595">
        <v>2.99416938968167</v>
      </c>
      <c r="J1595">
        <v>6.87448623399757</v>
      </c>
      <c r="K1595">
        <v>7.49763537121504</v>
      </c>
      <c r="L1595">
        <v>6.67449588780761</v>
      </c>
      <c r="M1595">
        <v>5.51505114192794</v>
      </c>
      <c r="N1595">
        <v>3.43206977354298</v>
      </c>
      <c r="O1595">
        <v>-0.928903451933065</v>
      </c>
      <c r="P1595">
        <v>1.13349874814097</v>
      </c>
      <c r="Q1595">
        <v>-1.70418579634537</v>
      </c>
      <c r="R1595">
        <v>-0.790834066728876</v>
      </c>
      <c r="S1595">
        <v>-2.44275950429955</v>
      </c>
      <c r="T1595">
        <v>-1.16392279772747</v>
      </c>
      <c r="U1595">
        <v>-0.0580750941356669</v>
      </c>
      <c r="V1595">
        <v>-0.928903451933065</v>
      </c>
      <c r="W1595">
        <v>-1.07136347530189</v>
      </c>
      <c r="X1595">
        <v>3.05436470151677</v>
      </c>
      <c r="Y1595">
        <v>-1.0014741447679</v>
      </c>
      <c r="Z1595">
        <v>1.02538420600916</v>
      </c>
      <c r="AA1595">
        <v>-2.11089734954023</v>
      </c>
      <c r="AB1595">
        <v>-4.66790729322957</v>
      </c>
      <c r="AC1595">
        <v>1.84128656237241</v>
      </c>
      <c r="AD1595">
        <v>-0.987239028946028</v>
      </c>
      <c r="AE1595">
        <v>-0.410771252984636</v>
      </c>
      <c r="AF1595">
        <v>-2.35833730571357</v>
      </c>
      <c r="AG1595">
        <v>-0.927792957649038</v>
      </c>
      <c r="AH1595">
        <v>-2.45829865669363</v>
      </c>
      <c r="AI1595">
        <v>-3.652913672614</v>
      </c>
      <c r="AJ1595">
        <v>-2.53004256155247</v>
      </c>
      <c r="AK1595">
        <v>-4.42075520186335</v>
      </c>
      <c r="AL1595">
        <v>-2.68144220800784</v>
      </c>
      <c r="AM1595">
        <v>-4.20464361623827</v>
      </c>
      <c r="AN1595">
        <v>-3.24266184552524</v>
      </c>
      <c r="AO1595">
        <v>-5.34345327831251</v>
      </c>
      <c r="AP1595">
        <v>-3.33684906058494</v>
      </c>
      <c r="AQ1595">
        <v>-5.20157754967958</v>
      </c>
      <c r="AR1595">
        <v>-2.66239401303714</v>
      </c>
      <c r="AS1595">
        <v>-4.57005150322581</v>
      </c>
      <c r="AT1595">
        <v>-2.44050911513013</v>
      </c>
      <c r="AU1595">
        <v>-2.71401837844245</v>
      </c>
      <c r="AV1595">
        <v>-4.21231779793884</v>
      </c>
      <c r="AW1595">
        <v>1594</v>
      </c>
      <c r="AX1595">
        <f t="shared" si="24"/>
        <v>1594</v>
      </c>
      <c r="AY1595" s="2" t="str">
        <f>IFERROR(INDEX(BA$2:BA$98,MATCH(B1595,AZ$2:AZ$98,0)),"")</f>
        <v/>
      </c>
      <c r="AZ1595" s="3" t="s">
        <v>353</v>
      </c>
    </row>
    <row r="1596" spans="1:52">
      <c r="A1596" s="1">
        <v>1595</v>
      </c>
      <c r="B1596" s="1">
        <v>1109278</v>
      </c>
      <c r="C1596" t="s">
        <v>20</v>
      </c>
      <c r="D1596">
        <v>8.85346974227048</v>
      </c>
      <c r="E1596">
        <v>5.03405634113341</v>
      </c>
      <c r="F1596">
        <v>7.57284487255628</v>
      </c>
      <c r="G1596">
        <v>5.28892902875553</v>
      </c>
      <c r="H1596">
        <v>6.20558355133278</v>
      </c>
      <c r="I1596">
        <v>2.41360419934919</v>
      </c>
      <c r="J1596">
        <v>5.95720923343496</v>
      </c>
      <c r="K1596">
        <v>6.64365073584621</v>
      </c>
      <c r="L1596">
        <v>6.40854418966631</v>
      </c>
      <c r="M1596">
        <v>5.88034765890921</v>
      </c>
      <c r="N1596">
        <v>4.54541372654634</v>
      </c>
      <c r="O1596">
        <v>-2.08943649156252</v>
      </c>
      <c r="P1596">
        <v>0.422606699660476</v>
      </c>
      <c r="Q1596">
        <v>0.210231730136398</v>
      </c>
      <c r="R1596">
        <v>-1.41589778239096</v>
      </c>
      <c r="S1596">
        <v>-0.614917897027795</v>
      </c>
      <c r="T1596">
        <v>-0.294446001753023</v>
      </c>
      <c r="U1596">
        <v>-0.0148611395338616</v>
      </c>
      <c r="V1596">
        <v>-1.47714140763167</v>
      </c>
      <c r="W1596">
        <v>-0.410617433515065</v>
      </c>
      <c r="X1596">
        <v>3.01680314324619</v>
      </c>
      <c r="Y1596">
        <v>-1.82632567984125</v>
      </c>
      <c r="Z1596">
        <v>0.678286041026084</v>
      </c>
      <c r="AA1596">
        <v>-1.16348384877663</v>
      </c>
      <c r="AB1596">
        <v>-4.0851081501769</v>
      </c>
      <c r="AC1596">
        <v>2.21173804648226</v>
      </c>
      <c r="AD1596">
        <v>-0.253365976009559</v>
      </c>
      <c r="AE1596">
        <v>0.365911355983931</v>
      </c>
      <c r="AF1596">
        <v>-1.78969154666147</v>
      </c>
      <c r="AG1596">
        <v>-0.505565360100432</v>
      </c>
      <c r="AH1596">
        <v>-2.38036005793848</v>
      </c>
      <c r="AI1596">
        <v>-3.73848354209167</v>
      </c>
      <c r="AJ1596">
        <v>-2.79823956919502</v>
      </c>
      <c r="AK1596">
        <v>-4.86786748942653</v>
      </c>
      <c r="AL1596">
        <v>-3.31301776727684</v>
      </c>
      <c r="AM1596">
        <v>-5.05645865923408</v>
      </c>
      <c r="AN1596">
        <v>-4.11409568705015</v>
      </c>
      <c r="AO1596">
        <v>-6.08231159361977</v>
      </c>
      <c r="AP1596">
        <v>-4.23925883000416</v>
      </c>
      <c r="AQ1596">
        <v>-6.13637881489004</v>
      </c>
      <c r="AR1596">
        <v>-3.03528602567822</v>
      </c>
      <c r="AS1596">
        <v>-3.89095213573594</v>
      </c>
      <c r="AT1596">
        <v>-0.877726704734436</v>
      </c>
      <c r="AU1596">
        <v>-1.85663102933658</v>
      </c>
      <c r="AV1596">
        <v>-3.38130367514297</v>
      </c>
      <c r="AW1596">
        <v>1595</v>
      </c>
      <c r="AX1596">
        <f t="shared" si="24"/>
        <v>1595</v>
      </c>
      <c r="AY1596" s="2" t="str">
        <f>IFERROR(INDEX(BA$2:BA$98,MATCH(B1596,AZ$2:AZ$98,0)),"")</f>
        <v/>
      </c>
      <c r="AZ1596" s="3" t="s">
        <v>353</v>
      </c>
    </row>
    <row r="1597" spans="1:52">
      <c r="A1597" s="1">
        <v>1596</v>
      </c>
      <c r="B1597" s="1">
        <v>310118</v>
      </c>
      <c r="C1597" t="s">
        <v>20</v>
      </c>
      <c r="D1597">
        <v>9.20432416584392</v>
      </c>
      <c r="E1597">
        <v>5.06093207231675</v>
      </c>
      <c r="F1597">
        <v>8.03209469869279</v>
      </c>
      <c r="G1597">
        <v>5.54502516643779</v>
      </c>
      <c r="H1597">
        <v>6.59471403755497</v>
      </c>
      <c r="I1597">
        <v>2.74199784132118</v>
      </c>
      <c r="J1597">
        <v>6.48149728628162</v>
      </c>
      <c r="K1597">
        <v>7.08694432734089</v>
      </c>
      <c r="L1597">
        <v>6.49961372378692</v>
      </c>
      <c r="M1597">
        <v>5.74811555940865</v>
      </c>
      <c r="N1597">
        <v>3.83694040110032</v>
      </c>
      <c r="O1597">
        <v>-1.2382334141335</v>
      </c>
      <c r="P1597">
        <v>0.811355164396652</v>
      </c>
      <c r="Q1597">
        <v>-0.545086233573557</v>
      </c>
      <c r="R1597">
        <v>-0.980404304831403</v>
      </c>
      <c r="S1597">
        <v>-1.29885803594994</v>
      </c>
      <c r="T1597">
        <v>0.0394271059835924</v>
      </c>
      <c r="U1597">
        <v>0.17704848385964</v>
      </c>
      <c r="V1597">
        <v>-1.0269243204663</v>
      </c>
      <c r="W1597">
        <v>-0.357874691485411</v>
      </c>
      <c r="X1597">
        <v>2.26537897295672</v>
      </c>
      <c r="Y1597">
        <v>-1.2382334141335</v>
      </c>
      <c r="Z1597">
        <v>0.925765515574396</v>
      </c>
      <c r="AA1597">
        <v>-1.58654010840172</v>
      </c>
      <c r="AB1597">
        <v>-4.42812170212845</v>
      </c>
      <c r="AC1597">
        <v>1.93736642725288</v>
      </c>
      <c r="AD1597">
        <v>-0.760903744795694</v>
      </c>
      <c r="AE1597">
        <v>-0.196087737133164</v>
      </c>
      <c r="AF1597">
        <v>-2.33098058334921</v>
      </c>
      <c r="AG1597">
        <v>-1.01273968547434</v>
      </c>
      <c r="AH1597">
        <v>-2.75503852453399</v>
      </c>
      <c r="AI1597">
        <v>-3.88082639858107</v>
      </c>
      <c r="AJ1597">
        <v>-2.81868378969435</v>
      </c>
      <c r="AK1597">
        <v>-4.78479664606718</v>
      </c>
      <c r="AL1597">
        <v>-3.0347098732397</v>
      </c>
      <c r="AM1597">
        <v>-4.5657430800045</v>
      </c>
      <c r="AN1597">
        <v>-3.72078988657655</v>
      </c>
      <c r="AO1597">
        <v>-5.49856311382986</v>
      </c>
      <c r="AP1597">
        <v>-3.74214301104712</v>
      </c>
      <c r="AQ1597">
        <v>-5.58557449081949</v>
      </c>
      <c r="AR1597">
        <v>-2.94004464669862</v>
      </c>
      <c r="AS1597">
        <v>-4.63356567634326</v>
      </c>
      <c r="AT1597">
        <v>-1.80968365971593</v>
      </c>
      <c r="AU1597">
        <v>-2.46802691808118</v>
      </c>
      <c r="AV1597">
        <v>-3.74936325902061</v>
      </c>
      <c r="AW1597">
        <v>1596</v>
      </c>
      <c r="AX1597">
        <f t="shared" si="24"/>
        <v>1596</v>
      </c>
      <c r="AY1597" s="2" t="str">
        <f>IFERROR(INDEX(BA$2:BA$98,MATCH(B1597,AZ$2:AZ$98,0)),"")</f>
        <v/>
      </c>
      <c r="AZ1597" s="3" t="s">
        <v>353</v>
      </c>
    </row>
    <row r="1598" spans="1:52">
      <c r="A1598" s="1">
        <v>1597</v>
      </c>
      <c r="B1598" s="1">
        <v>591098</v>
      </c>
      <c r="C1598" t="s">
        <v>20</v>
      </c>
      <c r="D1598">
        <v>9.18500567348739</v>
      </c>
      <c r="E1598">
        <v>4.50126096140131</v>
      </c>
      <c r="F1598">
        <v>7.93572683519495</v>
      </c>
      <c r="G1598">
        <v>5.62189248831334</v>
      </c>
      <c r="H1598">
        <v>6.67174486038843</v>
      </c>
      <c r="I1598">
        <v>3.24198331188475</v>
      </c>
      <c r="J1598">
        <v>6.79152557000732</v>
      </c>
      <c r="K1598">
        <v>7.21915739589688</v>
      </c>
      <c r="L1598">
        <v>5.97030593464998</v>
      </c>
      <c r="M1598">
        <v>5.75799166423834</v>
      </c>
      <c r="N1598">
        <v>3.4264811481013</v>
      </c>
      <c r="O1598">
        <v>-1.12533647123481</v>
      </c>
      <c r="P1598">
        <v>0.861734255468464</v>
      </c>
      <c r="Q1598">
        <v>0.41981980401512</v>
      </c>
      <c r="R1598">
        <v>-1.31845098026195</v>
      </c>
      <c r="S1598">
        <v>-0.98638939377311</v>
      </c>
      <c r="T1598">
        <v>-0.657052498016584</v>
      </c>
      <c r="U1598">
        <v>0.327800905294868</v>
      </c>
      <c r="V1598">
        <v>-1.13978191904957</v>
      </c>
      <c r="W1598">
        <v>-0.199219404391104</v>
      </c>
      <c r="X1598">
        <v>2.47984325983785</v>
      </c>
      <c r="Y1598">
        <v>-1.38298950139952</v>
      </c>
      <c r="Z1598">
        <v>0.704750843095011</v>
      </c>
      <c r="AA1598">
        <v>-2.48160179006763</v>
      </c>
      <c r="AB1598">
        <v>-3.39789252194178</v>
      </c>
      <c r="AC1598">
        <v>2.66239821609605</v>
      </c>
      <c r="AD1598">
        <v>-1.07550480165156</v>
      </c>
      <c r="AE1598">
        <v>-0.458730599876188</v>
      </c>
      <c r="AF1598">
        <v>-2.75341051336312</v>
      </c>
      <c r="AG1598">
        <v>-1.32472059327554</v>
      </c>
      <c r="AH1598">
        <v>-2.83827673400636</v>
      </c>
      <c r="AI1598">
        <v>-3.78355500275377</v>
      </c>
      <c r="AJ1598">
        <v>-2.60943516157751</v>
      </c>
      <c r="AK1598">
        <v>-4.78418688306168</v>
      </c>
      <c r="AL1598">
        <v>-3.21557096514783</v>
      </c>
      <c r="AM1598">
        <v>-4.74496616990839</v>
      </c>
      <c r="AN1598">
        <v>-3.82867543803424</v>
      </c>
      <c r="AO1598">
        <v>-5.56071567256067</v>
      </c>
      <c r="AP1598">
        <v>-3.82867543803424</v>
      </c>
      <c r="AQ1598">
        <v>-5.70879213495737</v>
      </c>
      <c r="AR1598">
        <v>-3.39789252194178</v>
      </c>
      <c r="AS1598">
        <v>-5.0852919758456</v>
      </c>
      <c r="AT1598">
        <v>-0.733472859797754</v>
      </c>
      <c r="AU1598">
        <v>-2.10316535434738</v>
      </c>
      <c r="AV1598">
        <v>-3.25566982709426</v>
      </c>
      <c r="AW1598">
        <v>1597</v>
      </c>
      <c r="AX1598">
        <f t="shared" si="24"/>
        <v>1597</v>
      </c>
      <c r="AY1598" s="2" t="str">
        <f>IFERROR(INDEX(BA$2:BA$98,MATCH(B1598,AZ$2:AZ$98,0)),"")</f>
        <v/>
      </c>
      <c r="AZ1598" s="3" t="s">
        <v>353</v>
      </c>
    </row>
    <row r="1599" spans="1:52">
      <c r="A1599" s="1">
        <v>1598</v>
      </c>
      <c r="B1599" s="1">
        <v>422797</v>
      </c>
      <c r="C1599" t="s">
        <v>20</v>
      </c>
      <c r="D1599">
        <v>9.29513982734812</v>
      </c>
      <c r="E1599">
        <v>5.08242152407318</v>
      </c>
      <c r="F1599">
        <v>8.14272844527981</v>
      </c>
      <c r="G1599">
        <v>5.72700972761072</v>
      </c>
      <c r="H1599">
        <v>6.77692286738486</v>
      </c>
      <c r="I1599">
        <v>2.94466483042558</v>
      </c>
      <c r="J1599">
        <v>6.33930481154157</v>
      </c>
      <c r="K1599">
        <v>7.21120358766887</v>
      </c>
      <c r="L1599">
        <v>6.59710401609031</v>
      </c>
      <c r="M1599">
        <v>5.54444542290928</v>
      </c>
      <c r="N1599">
        <v>3.52917816998273</v>
      </c>
      <c r="O1599">
        <v>-1.24982511177524</v>
      </c>
      <c r="P1599">
        <v>1.0521746343841</v>
      </c>
      <c r="Q1599">
        <v>-2.18448906390602</v>
      </c>
      <c r="R1599">
        <v>-0.564510869436484</v>
      </c>
      <c r="S1599">
        <v>-0.615597245866266</v>
      </c>
      <c r="T1599">
        <v>-1.32754066375098</v>
      </c>
      <c r="U1599">
        <v>0.0641851605682708</v>
      </c>
      <c r="V1599">
        <v>-1.19172796804002</v>
      </c>
      <c r="W1599">
        <v>-0.388599064228671</v>
      </c>
      <c r="X1599">
        <v>2.22624006228918</v>
      </c>
      <c r="Y1599">
        <v>-1.14674287212321</v>
      </c>
      <c r="Z1599">
        <v>0.8460604567369</v>
      </c>
      <c r="AA1599">
        <v>-1.96134551259181</v>
      </c>
      <c r="AB1599">
        <v>-4.36855555666472</v>
      </c>
      <c r="AC1599">
        <v>2.3448293991997</v>
      </c>
      <c r="AD1599">
        <v>-1.0233062489351</v>
      </c>
      <c r="AE1599">
        <v>-0.444836511473387</v>
      </c>
      <c r="AF1599">
        <v>-2.49901838639399</v>
      </c>
      <c r="AG1599">
        <v>-1.16928237909004</v>
      </c>
      <c r="AH1599">
        <v>-2.73013010735737</v>
      </c>
      <c r="AI1599">
        <v>-3.84313113347758</v>
      </c>
      <c r="AJ1599">
        <v>-2.79200551107546</v>
      </c>
      <c r="AK1599">
        <v>-4.6368195432594</v>
      </c>
      <c r="AL1599">
        <v>-2.8482703496616</v>
      </c>
      <c r="AM1599">
        <v>-4.4449285354493</v>
      </c>
      <c r="AN1599">
        <v>-3.48211778794025</v>
      </c>
      <c r="AO1599">
        <v>-5.15407605735568</v>
      </c>
      <c r="AP1599">
        <v>-3.43477166734305</v>
      </c>
      <c r="AQ1599">
        <v>-5.36918743697263</v>
      </c>
      <c r="AR1599">
        <v>-2.6478920091204</v>
      </c>
      <c r="AS1599">
        <v>-4.41367599194519</v>
      </c>
      <c r="AT1599">
        <v>-2.16644099403431</v>
      </c>
      <c r="AU1599">
        <v>-2.14871289074073</v>
      </c>
      <c r="AV1599">
        <v>-3.47607547348429</v>
      </c>
      <c r="AW1599">
        <v>1598</v>
      </c>
      <c r="AX1599">
        <f t="shared" si="24"/>
        <v>1598</v>
      </c>
      <c r="AY1599" s="2" t="str">
        <f>IFERROR(INDEX(BA$2:BA$98,MATCH(B1599,AZ$2:AZ$98,0)),"")</f>
        <v/>
      </c>
      <c r="AZ1599" s="3" t="s">
        <v>353</v>
      </c>
    </row>
    <row r="1600" spans="1:52">
      <c r="A1600" s="1">
        <v>1599</v>
      </c>
      <c r="B1600" s="1">
        <v>303563</v>
      </c>
      <c r="C1600" t="s">
        <v>20</v>
      </c>
      <c r="D1600">
        <v>9.00184973975081</v>
      </c>
      <c r="E1600">
        <v>4.39075907656085</v>
      </c>
      <c r="F1600">
        <v>7.78994640729498</v>
      </c>
      <c r="G1600">
        <v>5.28793541241169</v>
      </c>
      <c r="H1600">
        <v>6.33814342735735</v>
      </c>
      <c r="I1600">
        <v>2.67039921885031</v>
      </c>
      <c r="J1600">
        <v>6.74581577118689</v>
      </c>
      <c r="K1600">
        <v>6.84419459763663</v>
      </c>
      <c r="L1600">
        <v>5.93806520788794</v>
      </c>
      <c r="M1600">
        <v>5.73666164321014</v>
      </c>
      <c r="N1600">
        <v>2.93128309814737</v>
      </c>
      <c r="O1600">
        <v>-1.5752155603337</v>
      </c>
      <c r="P1600">
        <v>0.200760041193099</v>
      </c>
      <c r="Q1600">
        <v>1.3723974648761</v>
      </c>
      <c r="R1600">
        <v>-0.123963302939032</v>
      </c>
      <c r="S1600">
        <v>0.693236526290892</v>
      </c>
      <c r="T1600">
        <v>-0.944372263109905</v>
      </c>
      <c r="U1600">
        <v>-0.199039329379389</v>
      </c>
      <c r="V1600">
        <v>-1.5685265721829</v>
      </c>
      <c r="W1600">
        <v>0.266718008984896</v>
      </c>
      <c r="X1600">
        <v>1.99251951042115</v>
      </c>
      <c r="Y1600">
        <v>-1.50398805104533</v>
      </c>
      <c r="Z1600">
        <v>0.859221663765154</v>
      </c>
      <c r="AA1600">
        <v>-2.07935219594889</v>
      </c>
      <c r="AB1600">
        <v>-2.14142790341438</v>
      </c>
      <c r="AC1600">
        <v>1.93201325281152</v>
      </c>
      <c r="AD1600">
        <v>-1.06170896981445</v>
      </c>
      <c r="AE1600">
        <v>-0.374604103710463</v>
      </c>
      <c r="AF1600">
        <v>-2.5920313883642</v>
      </c>
      <c r="AG1600">
        <v>-1.26595588723737</v>
      </c>
      <c r="AH1600">
        <v>-2.94157570655277</v>
      </c>
      <c r="AI1600">
        <v>-4.30703598076982</v>
      </c>
      <c r="AJ1600">
        <v>-3.11342596347943</v>
      </c>
      <c r="AK1600">
        <v>-4.98992666116257</v>
      </c>
      <c r="AL1600">
        <v>-3.28332500027482</v>
      </c>
      <c r="AM1600">
        <v>-4.85639526853805</v>
      </c>
      <c r="AN1600">
        <v>-3.91890232901329</v>
      </c>
      <c r="AO1600">
        <v>-5.79070450591488</v>
      </c>
      <c r="AP1600">
        <v>-3.9401045366639</v>
      </c>
      <c r="AQ1600">
        <v>-5.83722452154978</v>
      </c>
      <c r="AR1600">
        <v>-2.8486607374744</v>
      </c>
      <c r="AS1600">
        <v>-3.88453468550908</v>
      </c>
      <c r="AT1600">
        <v>-1.01848023526363</v>
      </c>
      <c r="AU1600">
        <v>-1.86319445535643</v>
      </c>
      <c r="AV1600">
        <v>-2.96824395363493</v>
      </c>
      <c r="AW1600">
        <v>1599</v>
      </c>
      <c r="AX1600">
        <f t="shared" si="24"/>
        <v>1599</v>
      </c>
      <c r="AY1600" s="2" t="str">
        <f>IFERROR(INDEX(BA$2:BA$98,MATCH(B1600,AZ$2:AZ$98,0)),"")</f>
        <v/>
      </c>
      <c r="AZ1600" s="3" t="s">
        <v>353</v>
      </c>
    </row>
    <row r="1601" spans="1:52">
      <c r="A1601" s="1">
        <v>1600</v>
      </c>
      <c r="B1601" s="1">
        <v>1791504</v>
      </c>
      <c r="C1601" t="s">
        <v>20</v>
      </c>
      <c r="D1601">
        <v>8.87832757652332</v>
      </c>
      <c r="E1601">
        <v>4.53301556304757</v>
      </c>
      <c r="F1601">
        <v>7.57439195903941</v>
      </c>
      <c r="G1601">
        <v>5.25091970833279</v>
      </c>
      <c r="H1601">
        <v>6.16721044020694</v>
      </c>
      <c r="I1601">
        <v>2.53706116563483</v>
      </c>
      <c r="J1601">
        <v>6.41652085980113</v>
      </c>
      <c r="K1601">
        <v>6.85635993667565</v>
      </c>
      <c r="L1601">
        <v>6.08628789471015</v>
      </c>
      <c r="M1601">
        <v>5.81182167007895</v>
      </c>
      <c r="N1601">
        <v>3.75453465717967</v>
      </c>
      <c r="O1601">
        <v>-1.50988115769269</v>
      </c>
      <c r="P1601">
        <v>0.541389507020452</v>
      </c>
      <c r="Q1601">
        <v>0.655992889759456</v>
      </c>
      <c r="R1601">
        <v>-1.38963202954111</v>
      </c>
      <c r="S1601">
        <v>-1.08606691091633</v>
      </c>
      <c r="T1601">
        <v>-0.374901224853702</v>
      </c>
      <c r="U1601">
        <v>-0.123586796572797</v>
      </c>
      <c r="V1601">
        <v>-1.50988115769269</v>
      </c>
      <c r="W1601">
        <v>0.0816190540547463</v>
      </c>
      <c r="X1601">
        <v>2.45726114695654</v>
      </c>
      <c r="Y1601">
        <v>-1.55534353176944</v>
      </c>
      <c r="Z1601">
        <v>0.705692558311728</v>
      </c>
      <c r="AA1601">
        <v>-1.60908780777614</v>
      </c>
      <c r="AB1601">
        <v>-1.68555817176797</v>
      </c>
      <c r="AC1601">
        <v>2.3613198532152</v>
      </c>
      <c r="AD1601">
        <v>-0.502328834540207</v>
      </c>
      <c r="AE1601">
        <v>0.133421268694169</v>
      </c>
      <c r="AF1601">
        <v>-2.03939891447083</v>
      </c>
      <c r="AG1601">
        <v>-0.721423797328417</v>
      </c>
      <c r="AH1601">
        <v>-2.61016150346149</v>
      </c>
      <c r="AI1601">
        <v>-4.02868935915637</v>
      </c>
      <c r="AJ1601">
        <v>-2.97714458134624</v>
      </c>
      <c r="AK1601">
        <v>-4.89454923740363</v>
      </c>
      <c r="AL1601">
        <v>-3.29499608420207</v>
      </c>
      <c r="AM1601">
        <v>-4.98007141084179</v>
      </c>
      <c r="AN1601">
        <v>-3.91167290077018</v>
      </c>
      <c r="AO1601">
        <v>-5.78654727670874</v>
      </c>
      <c r="AP1601">
        <v>-3.91782676634456</v>
      </c>
      <c r="AQ1601">
        <v>-5.827369271229</v>
      </c>
      <c r="AR1601">
        <v>-2.85269040687284</v>
      </c>
      <c r="AS1601">
        <v>-4.40025291558885</v>
      </c>
      <c r="AT1601">
        <v>-3.06525184885651</v>
      </c>
      <c r="AU1601">
        <v>-1.43497984951957</v>
      </c>
      <c r="AV1601">
        <v>-2.71385396201862</v>
      </c>
      <c r="AW1601">
        <v>1600</v>
      </c>
      <c r="AX1601">
        <f t="shared" si="24"/>
        <v>1600</v>
      </c>
      <c r="AY1601" s="2" t="str">
        <f>IFERROR(INDEX(BA$2:BA$98,MATCH(B1601,AZ$2:AZ$98,0)),"")</f>
        <v/>
      </c>
      <c r="AZ1601" s="3" t="s">
        <v>353</v>
      </c>
    </row>
    <row r="1602" spans="1:52">
      <c r="A1602" s="1">
        <v>1601</v>
      </c>
      <c r="B1602" s="1">
        <v>375767</v>
      </c>
      <c r="C1602" t="s">
        <v>20</v>
      </c>
      <c r="D1602">
        <v>9.24502909864966</v>
      </c>
      <c r="E1602">
        <v>4.70289615357979</v>
      </c>
      <c r="F1602">
        <v>8.05119381480612</v>
      </c>
      <c r="G1602">
        <v>5.47249892682828</v>
      </c>
      <c r="H1602">
        <v>6.52209797812084</v>
      </c>
      <c r="I1602">
        <v>2.8834701516336</v>
      </c>
      <c r="J1602">
        <v>6.70216121726952</v>
      </c>
      <c r="K1602">
        <v>7.27608410667186</v>
      </c>
      <c r="L1602">
        <v>6.4130288182401</v>
      </c>
      <c r="M1602">
        <v>5.59940994001097</v>
      </c>
      <c r="N1602">
        <v>3.14354695799349</v>
      </c>
      <c r="O1602">
        <v>-1.03850318464772</v>
      </c>
      <c r="P1602">
        <v>0.962976815562405</v>
      </c>
      <c r="Q1602">
        <v>0.928609172058198</v>
      </c>
      <c r="R1602">
        <v>-1.08979647903527</v>
      </c>
      <c r="S1602">
        <v>-0.396649298475324</v>
      </c>
      <c r="T1602">
        <v>-1.3261852570995</v>
      </c>
      <c r="U1602">
        <v>-0.0452514116374347</v>
      </c>
      <c r="V1602">
        <v>-1.26164673596193</v>
      </c>
      <c r="W1602">
        <v>-0.423317545557485</v>
      </c>
      <c r="X1602">
        <v>2.28292922854557</v>
      </c>
      <c r="Y1602">
        <v>-1.26164673596193</v>
      </c>
      <c r="Z1602">
        <v>0.619724891955814</v>
      </c>
      <c r="AA1602">
        <v>-2.0883253091464</v>
      </c>
      <c r="AB1602">
        <v>-3.34108827764176</v>
      </c>
      <c r="AC1602">
        <v>2.14578119545086</v>
      </c>
      <c r="AD1602">
        <v>-0.96154214351159</v>
      </c>
      <c r="AE1602">
        <v>-0.39139994258918</v>
      </c>
      <c r="AF1602">
        <v>-2.60392421166504</v>
      </c>
      <c r="AG1602">
        <v>-1.23087507729517</v>
      </c>
      <c r="AH1602">
        <v>-2.88366343060289</v>
      </c>
      <c r="AI1602">
        <v>-4.01443283090553</v>
      </c>
      <c r="AJ1602">
        <v>-2.89001265828155</v>
      </c>
      <c r="AK1602">
        <v>-4.72738263876165</v>
      </c>
      <c r="AL1602">
        <v>-2.95582587685112</v>
      </c>
      <c r="AM1602">
        <v>-4.5450610819677</v>
      </c>
      <c r="AN1602">
        <v>-3.42446988658081</v>
      </c>
      <c r="AO1602">
        <v>-5.3072011340146</v>
      </c>
      <c r="AP1602">
        <v>-3.49191116737635</v>
      </c>
      <c r="AQ1602">
        <v>-5.3072011340146</v>
      </c>
      <c r="AR1602">
        <v>-2.96952472120928</v>
      </c>
      <c r="AS1602">
        <v>-4.70758001146547</v>
      </c>
      <c r="AT1602">
        <v>-2.64794109708182</v>
      </c>
      <c r="AU1602">
        <v>-2.1670593496889</v>
      </c>
      <c r="AV1602">
        <v>-3.45201983834905</v>
      </c>
      <c r="AW1602">
        <v>1601</v>
      </c>
      <c r="AX1602">
        <f t="shared" ref="AX1602:AX1665" si="25">IF(AY1602&lt;&gt;"",AY1602,A1602)</f>
        <v>1601</v>
      </c>
      <c r="AY1602" s="2" t="str">
        <f>IFERROR(INDEX(BA$2:BA$98,MATCH(B1602,AZ$2:AZ$98,0)),"")</f>
        <v/>
      </c>
      <c r="AZ1602" s="3" t="s">
        <v>353</v>
      </c>
    </row>
    <row r="1603" spans="1:52">
      <c r="A1603" s="1">
        <v>1602</v>
      </c>
      <c r="B1603" s="1">
        <v>310155</v>
      </c>
      <c r="C1603" t="s">
        <v>20</v>
      </c>
      <c r="D1603">
        <v>9.23418367140357</v>
      </c>
      <c r="E1603">
        <v>5.10421104689611</v>
      </c>
      <c r="F1603">
        <v>8.0698780205335</v>
      </c>
      <c r="G1603">
        <v>5.57142416207272</v>
      </c>
      <c r="H1603">
        <v>6.6214126067381</v>
      </c>
      <c r="I1603">
        <v>2.63823240699362</v>
      </c>
      <c r="J1603">
        <v>6.39184567567413</v>
      </c>
      <c r="K1603">
        <v>7.08499285623407</v>
      </c>
      <c r="L1603">
        <v>6.58586383988914</v>
      </c>
      <c r="M1603">
        <v>5.67798156596439</v>
      </c>
      <c r="N1603">
        <v>3.85832459319944</v>
      </c>
      <c r="O1603">
        <v>-1.15600756277814</v>
      </c>
      <c r="P1603">
        <v>0.902380569703864</v>
      </c>
      <c r="Q1603">
        <v>-0.0210276299391543</v>
      </c>
      <c r="R1603">
        <v>-1.15600756277814</v>
      </c>
      <c r="S1603">
        <v>-1.64848404787593</v>
      </c>
      <c r="T1603">
        <v>-1.27379059843452</v>
      </c>
      <c r="U1603">
        <v>0.202115921375055</v>
      </c>
      <c r="V1603">
        <v>-1.10194034150786</v>
      </c>
      <c r="W1603">
        <v>-0.308709702390936</v>
      </c>
      <c r="X1603">
        <v>2.28690030746539</v>
      </c>
      <c r="Y1603">
        <v>-1.27379059843452</v>
      </c>
      <c r="Z1603">
        <v>0.957566985271155</v>
      </c>
      <c r="AA1603">
        <v>-1.64848404787593</v>
      </c>
      <c r="AB1603">
        <v>-4.08788863467782</v>
      </c>
      <c r="AC1603">
        <v>1.91976741844939</v>
      </c>
      <c r="AD1603">
        <v>-0.776810381490585</v>
      </c>
      <c r="AE1603">
        <v>-0.177263816257434</v>
      </c>
      <c r="AF1603">
        <v>-2.37867250011623</v>
      </c>
      <c r="AG1603">
        <v>-1.02108824487877</v>
      </c>
      <c r="AH1603">
        <v>-2.77101652026169</v>
      </c>
      <c r="AI1603">
        <v>-3.9153510582679</v>
      </c>
      <c r="AJ1603">
        <v>-2.79361635217894</v>
      </c>
      <c r="AK1603">
        <v>-4.75972920855177</v>
      </c>
      <c r="AL1603">
        <v>-3.03842140027433</v>
      </c>
      <c r="AM1603">
        <v>-4.66256546009812</v>
      </c>
      <c r="AN1603">
        <v>-3.64091421256614</v>
      </c>
      <c r="AO1603">
        <v>-5.60702706893897</v>
      </c>
      <c r="AP1603">
        <v>-3.72429582150519</v>
      </c>
      <c r="AQ1603">
        <v>-5.35571264065807</v>
      </c>
      <c r="AR1603">
        <v>-2.71137825394196</v>
      </c>
      <c r="AS1603">
        <v>-4.50841478027086</v>
      </c>
      <c r="AT1603">
        <v>-1.58679047887059</v>
      </c>
      <c r="AU1603">
        <v>-2.29197563799002</v>
      </c>
      <c r="AV1603">
        <v>-3.70990708405309</v>
      </c>
      <c r="AW1603">
        <v>1602</v>
      </c>
      <c r="AX1603">
        <f t="shared" si="25"/>
        <v>1602</v>
      </c>
      <c r="AY1603" s="2" t="str">
        <f>IFERROR(INDEX(BA$2:BA$98,MATCH(B1603,AZ$2:AZ$98,0)),"")</f>
        <v/>
      </c>
      <c r="AZ1603" s="3" t="s">
        <v>353</v>
      </c>
    </row>
    <row r="1604" spans="1:52">
      <c r="A1604" s="1">
        <v>1603</v>
      </c>
      <c r="B1604" s="1">
        <v>1677517</v>
      </c>
      <c r="C1604" t="s">
        <v>20</v>
      </c>
      <c r="D1604">
        <v>9.28784384945628</v>
      </c>
      <c r="E1604">
        <v>4.75197936823177</v>
      </c>
      <c r="F1604">
        <v>8.1008213205154</v>
      </c>
      <c r="G1604">
        <v>5.53710170049223</v>
      </c>
      <c r="H1604">
        <v>6.58735945993572</v>
      </c>
      <c r="I1604">
        <v>2.95383010090495</v>
      </c>
      <c r="J1604">
        <v>6.60748086313514</v>
      </c>
      <c r="K1604">
        <v>7.28177615951852</v>
      </c>
      <c r="L1604">
        <v>6.5311869301102</v>
      </c>
      <c r="M1604">
        <v>5.74428707697557</v>
      </c>
      <c r="N1604">
        <v>3.43340318116683</v>
      </c>
      <c r="O1604">
        <v>-1.18374319586797</v>
      </c>
      <c r="P1604">
        <v>0.993879537226651</v>
      </c>
      <c r="Q1604">
        <v>-3.65667365460926</v>
      </c>
      <c r="R1604">
        <v>-0.963012190959148</v>
      </c>
      <c r="S1604">
        <v>-1.08079522661553</v>
      </c>
      <c r="T1604">
        <v>-1.23948517887621</v>
      </c>
      <c r="U1604">
        <v>0.0690197726273949</v>
      </c>
      <c r="V1604">
        <v>-1.09723395295869</v>
      </c>
      <c r="W1604">
        <v>-0.238946970995892</v>
      </c>
      <c r="X1604">
        <v>2.5067915140599</v>
      </c>
      <c r="Y1604">
        <v>-1.10834517838376</v>
      </c>
      <c r="Z1604">
        <v>0.568072407228438</v>
      </c>
      <c r="AA1604">
        <v>-1.96499764393819</v>
      </c>
      <c r="AB1604">
        <v>-3.94327269470474</v>
      </c>
      <c r="AC1604">
        <v>2.08105005347498</v>
      </c>
      <c r="AD1604">
        <v>-0.870780966743114</v>
      </c>
      <c r="AE1604">
        <v>-0.409626952774361</v>
      </c>
      <c r="AF1604">
        <v>-2.53817540878366</v>
      </c>
      <c r="AG1604">
        <v>-1.18978551032394</v>
      </c>
      <c r="AH1604">
        <v>-2.74485025786266</v>
      </c>
      <c r="AI1604">
        <v>-3.94662105287993</v>
      </c>
      <c r="AJ1604">
        <v>-2.84452266003662</v>
      </c>
      <c r="AK1604">
        <v>-4.70692423823038</v>
      </c>
      <c r="AL1604">
        <v>-2.9238675670818</v>
      </c>
      <c r="AM1604">
        <v>-4.53780634476017</v>
      </c>
      <c r="AN1604">
        <v>-3.29531604149898</v>
      </c>
      <c r="AO1604">
        <v>-5.29160059847676</v>
      </c>
      <c r="AP1604">
        <v>-3.59698365428941</v>
      </c>
      <c r="AQ1604">
        <v>-5.6358272960467</v>
      </c>
      <c r="AR1604">
        <v>-2.68481307158029</v>
      </c>
      <c r="AS1604">
        <v>-5.40470472842349</v>
      </c>
      <c r="AT1604">
        <v>-0.309278978940079</v>
      </c>
      <c r="AU1604">
        <v>-0.9776109903803</v>
      </c>
      <c r="AV1604">
        <v>-2.65028108803792</v>
      </c>
      <c r="AW1604">
        <v>1603</v>
      </c>
      <c r="AX1604">
        <f t="shared" si="25"/>
        <v>1603</v>
      </c>
      <c r="AY1604" s="2" t="str">
        <f>IFERROR(INDEX(BA$2:BA$98,MATCH(B1604,AZ$2:AZ$98,0)),"")</f>
        <v/>
      </c>
      <c r="AZ1604" s="3" t="s">
        <v>353</v>
      </c>
    </row>
    <row r="1605" spans="1:52">
      <c r="A1605" s="1">
        <v>1604</v>
      </c>
      <c r="B1605" s="1">
        <v>818973</v>
      </c>
      <c r="C1605" t="s">
        <v>20</v>
      </c>
      <c r="D1605">
        <v>9.04577161176733</v>
      </c>
      <c r="E1605">
        <v>4.96293020483967</v>
      </c>
      <c r="F1605">
        <v>7.81834116907566</v>
      </c>
      <c r="G1605">
        <v>5.44375563341802</v>
      </c>
      <c r="H1605">
        <v>6.49407825842764</v>
      </c>
      <c r="I1605">
        <v>2.78574637838689</v>
      </c>
      <c r="J1605">
        <v>6.23799893084933</v>
      </c>
      <c r="K1605">
        <v>7.05319354585212</v>
      </c>
      <c r="L1605">
        <v>6.12525830789388</v>
      </c>
      <c r="M1605">
        <v>5.68205287180287</v>
      </c>
      <c r="N1605">
        <v>3.56850571763653</v>
      </c>
      <c r="O1605">
        <v>-1.36177294632246</v>
      </c>
      <c r="P1605">
        <v>0.795100335490188</v>
      </c>
      <c r="Q1605">
        <v>0.775297708194008</v>
      </c>
      <c r="R1605">
        <v>-1.1534276161072</v>
      </c>
      <c r="S1605">
        <v>-0.571775939772601</v>
      </c>
      <c r="T1605">
        <v>-1.9327524929082</v>
      </c>
      <c r="U1605">
        <v>0.121371240787345</v>
      </c>
      <c r="V1605">
        <v>-1.16264427121213</v>
      </c>
      <c r="W1605">
        <v>0.0102964238660794</v>
      </c>
      <c r="X1605">
        <v>2.19920893288521</v>
      </c>
      <c r="Y1605">
        <v>-1.40212424184603</v>
      </c>
      <c r="Z1605">
        <v>0.72750704435766</v>
      </c>
      <c r="AA1605">
        <v>-1.54071040513218</v>
      </c>
      <c r="AB1605">
        <v>-3.53720286383126</v>
      </c>
      <c r="AC1605">
        <v>1.8827596121391</v>
      </c>
      <c r="AD1605">
        <v>-0.871495990783861</v>
      </c>
      <c r="AE1605">
        <v>-0.229824237386762</v>
      </c>
      <c r="AF1605">
        <v>-2.43033288992417</v>
      </c>
      <c r="AG1605">
        <v>-1.0955049683745</v>
      </c>
      <c r="AH1605">
        <v>-2.75373304497803</v>
      </c>
      <c r="AI1605">
        <v>-4.05301602910829</v>
      </c>
      <c r="AJ1605">
        <v>-2.78372375866171</v>
      </c>
      <c r="AK1605">
        <v>-4.69737304549881</v>
      </c>
      <c r="AL1605">
        <v>-2.97972154842447</v>
      </c>
      <c r="AM1605">
        <v>-4.63581515249937</v>
      </c>
      <c r="AN1605">
        <v>-3.63650108481354</v>
      </c>
      <c r="AO1605">
        <v>-5.54467090588601</v>
      </c>
      <c r="AP1605">
        <v>-3.71654379248708</v>
      </c>
      <c r="AQ1605">
        <v>-5.54467090588601</v>
      </c>
      <c r="AR1605">
        <v>-2.82435061219198</v>
      </c>
      <c r="AS1605">
        <v>-4.23533758590225</v>
      </c>
      <c r="AT1605">
        <v>-1.83744231310388</v>
      </c>
      <c r="AU1605">
        <v>-1.6937355924377</v>
      </c>
      <c r="AV1605">
        <v>-3.50296969218902</v>
      </c>
      <c r="AW1605">
        <v>1604</v>
      </c>
      <c r="AX1605">
        <f t="shared" si="25"/>
        <v>1604</v>
      </c>
      <c r="AY1605" s="2" t="str">
        <f>IFERROR(INDEX(BA$2:BA$98,MATCH(B1605,AZ$2:AZ$98,0)),"")</f>
        <v/>
      </c>
      <c r="AZ1605" s="3" t="s">
        <v>353</v>
      </c>
    </row>
    <row r="1606" spans="1:52">
      <c r="A1606" s="1">
        <v>1605</v>
      </c>
      <c r="B1606" s="1">
        <v>655695</v>
      </c>
      <c r="C1606" t="s">
        <v>20</v>
      </c>
      <c r="D1606">
        <v>8.71063257652781</v>
      </c>
      <c r="E1606">
        <v>4.97808049395934</v>
      </c>
      <c r="F1606">
        <v>7.38807528365615</v>
      </c>
      <c r="G1606">
        <v>5.18918606671407</v>
      </c>
      <c r="H1606">
        <v>6.10570745249307</v>
      </c>
      <c r="I1606">
        <v>2.12544906404602</v>
      </c>
      <c r="J1606">
        <v>6.2417725329869</v>
      </c>
      <c r="K1606">
        <v>6.47133665210403</v>
      </c>
      <c r="L1606">
        <v>5.63791539805217</v>
      </c>
      <c r="M1606">
        <v>6.02229576127899</v>
      </c>
      <c r="N1606">
        <v>3.13817168083371</v>
      </c>
      <c r="O1606">
        <v>-2.02998319015591</v>
      </c>
      <c r="P1606">
        <v>0.375755260103483</v>
      </c>
      <c r="Q1606">
        <v>0.631871901903618</v>
      </c>
      <c r="R1606">
        <v>-1.61148008770962</v>
      </c>
      <c r="S1606">
        <v>-0.262129241781413</v>
      </c>
      <c r="T1606">
        <v>-1.35511224336857</v>
      </c>
      <c r="U1606">
        <v>-0.329970702663323</v>
      </c>
      <c r="V1606">
        <v>-1.62714620445402</v>
      </c>
      <c r="W1606">
        <v>0.780272949855608</v>
      </c>
      <c r="X1606">
        <v>2.23701252382846</v>
      </c>
      <c r="Y1606">
        <v>-1.8211142666343</v>
      </c>
      <c r="Z1606">
        <v>1.33839812161964</v>
      </c>
      <c r="AA1606">
        <v>-1.73309168649296</v>
      </c>
      <c r="AB1606">
        <v>-2.13797182822001</v>
      </c>
      <c r="AC1606">
        <v>2.81921333811522</v>
      </c>
      <c r="AD1606">
        <v>-0.724420750540809</v>
      </c>
      <c r="AE1606">
        <v>0.05240675660822</v>
      </c>
      <c r="AF1606">
        <v>-1.89605817422381</v>
      </c>
      <c r="AG1606">
        <v>-0.519800235817154</v>
      </c>
      <c r="AH1606">
        <v>-2.2192579987316</v>
      </c>
      <c r="AI1606">
        <v>-3.73433765908676</v>
      </c>
      <c r="AJ1606">
        <v>-2.76658048764238</v>
      </c>
      <c r="AK1606">
        <v>-4.91407549256724</v>
      </c>
      <c r="AL1606">
        <v>-3.44018307212936</v>
      </c>
      <c r="AM1606">
        <v>-5.18777132304428</v>
      </c>
      <c r="AN1606">
        <v>-4.27148059117012</v>
      </c>
      <c r="AO1606">
        <v>-6.28638361171239</v>
      </c>
      <c r="AP1606">
        <v>-4.40607074514289</v>
      </c>
      <c r="AQ1606">
        <v>-6.34354202555233</v>
      </c>
      <c r="AR1606">
        <v>-2.40711339275605</v>
      </c>
      <c r="AS1606">
        <v>-4.52279501945103</v>
      </c>
      <c r="AT1606">
        <v>-0.612678592293463</v>
      </c>
      <c r="AU1606">
        <v>-0.514250447032259</v>
      </c>
      <c r="AV1606">
        <v>-2.56875474431246</v>
      </c>
      <c r="AW1606">
        <v>1605</v>
      </c>
      <c r="AX1606">
        <f t="shared" si="25"/>
        <v>1605</v>
      </c>
      <c r="AY1606" s="2" t="str">
        <f>IFERROR(INDEX(BA$2:BA$98,MATCH(B1606,AZ$2:AZ$98,0)),"")</f>
        <v/>
      </c>
      <c r="AZ1606" s="3" t="s">
        <v>353</v>
      </c>
    </row>
    <row r="1607" spans="1:52">
      <c r="A1607" s="1">
        <v>1606</v>
      </c>
      <c r="B1607" s="1">
        <v>605012</v>
      </c>
      <c r="C1607" t="s">
        <v>20</v>
      </c>
      <c r="D1607">
        <v>9.43796285690994</v>
      </c>
      <c r="E1607">
        <v>4.87990132279655</v>
      </c>
      <c r="F1607">
        <v>8.29653451258854</v>
      </c>
      <c r="G1607">
        <v>5.58677500067007</v>
      </c>
      <c r="H1607">
        <v>6.63663722059587</v>
      </c>
      <c r="I1607">
        <v>2.9580887253203</v>
      </c>
      <c r="J1607">
        <v>6.82208793950691</v>
      </c>
      <c r="K1607">
        <v>7.40361167155331</v>
      </c>
      <c r="L1607">
        <v>6.67598746183534</v>
      </c>
      <c r="M1607">
        <v>5.6034751899872</v>
      </c>
      <c r="N1607">
        <v>3.4070389453682</v>
      </c>
      <c r="O1607">
        <v>-1.44641076520564</v>
      </c>
      <c r="P1607">
        <v>0.859163863760242</v>
      </c>
      <c r="Q1607">
        <v>-1.25947856589946</v>
      </c>
      <c r="R1607">
        <v>-0.968430308339553</v>
      </c>
      <c r="S1607">
        <v>-1.63509492046828</v>
      </c>
      <c r="T1607">
        <v>-0.306249473624661</v>
      </c>
      <c r="U1607">
        <v>-0.180744391874367</v>
      </c>
      <c r="V1607">
        <v>-1.17015738857748</v>
      </c>
      <c r="W1607">
        <v>-0.934676463503434</v>
      </c>
      <c r="X1607">
        <v>2.93760253111215</v>
      </c>
      <c r="Y1607">
        <v>-1.10346601407881</v>
      </c>
      <c r="Z1607">
        <v>0.957088609947024</v>
      </c>
      <c r="AA1607">
        <v>-2.07445140416401</v>
      </c>
      <c r="AB1607">
        <v>-4.46049217742783</v>
      </c>
      <c r="AC1607">
        <v>1.94495052150242</v>
      </c>
      <c r="AD1607">
        <v>-0.936858679317595</v>
      </c>
      <c r="AE1607">
        <v>-0.350225662195145</v>
      </c>
      <c r="AF1607">
        <v>-2.39035302841031</v>
      </c>
      <c r="AG1607">
        <v>-0.977544145746983</v>
      </c>
      <c r="AH1607">
        <v>-2.59727374421763</v>
      </c>
      <c r="AI1607">
        <v>-3.7747799753554</v>
      </c>
      <c r="AJ1607">
        <v>-2.64434125507562</v>
      </c>
      <c r="AK1607">
        <v>-4.63616919150312</v>
      </c>
      <c r="AL1607">
        <v>-2.8005019858309</v>
      </c>
      <c r="AM1607">
        <v>-4.42662766347507</v>
      </c>
      <c r="AN1607">
        <v>-3.3768055389764</v>
      </c>
      <c r="AO1607">
        <v>-5.33996893617927</v>
      </c>
      <c r="AP1607">
        <v>-3.47274248157153</v>
      </c>
      <c r="AQ1607">
        <v>-5.17611221383983</v>
      </c>
      <c r="AR1607">
        <v>-2.69057445011482</v>
      </c>
      <c r="AS1607">
        <v>-4.5414612399615</v>
      </c>
      <c r="AT1607">
        <v>-2.2111515989526</v>
      </c>
      <c r="AU1607">
        <v>-2.53327416138467</v>
      </c>
      <c r="AV1607">
        <v>-3.9904885481821</v>
      </c>
      <c r="AW1607">
        <v>1606</v>
      </c>
      <c r="AX1607">
        <f t="shared" si="25"/>
        <v>1606</v>
      </c>
      <c r="AY1607" s="2" t="str">
        <f>IFERROR(INDEX(BA$2:BA$98,MATCH(B1607,AZ$2:AZ$98,0)),"")</f>
        <v/>
      </c>
      <c r="AZ1607" s="3" t="s">
        <v>353</v>
      </c>
    </row>
    <row r="1608" spans="1:52">
      <c r="A1608" s="4">
        <v>1608</v>
      </c>
      <c r="B1608" s="4">
        <v>1791505</v>
      </c>
      <c r="C1608" s="3" t="s">
        <v>20</v>
      </c>
      <c r="D1608" s="3">
        <v>8.97492556056843</v>
      </c>
      <c r="E1608" s="3">
        <v>4.56714939293508</v>
      </c>
      <c r="F1608" s="3">
        <v>7.68317902111217</v>
      </c>
      <c r="G1608" s="3">
        <v>5.31671656402943</v>
      </c>
      <c r="H1608" s="3">
        <v>6.23287509945948</v>
      </c>
      <c r="I1608" s="3">
        <v>2.61983966352534</v>
      </c>
      <c r="J1608" s="3">
        <v>6.40469752332881</v>
      </c>
      <c r="K1608" s="3">
        <v>6.98243860060812</v>
      </c>
      <c r="L1608" s="3">
        <v>6.15281035734611</v>
      </c>
      <c r="M1608" s="3">
        <v>5.92399333754787</v>
      </c>
      <c r="N1608" s="3">
        <v>3.72171459782827</v>
      </c>
      <c r="O1608" s="3">
        <v>-1.41734648485681</v>
      </c>
      <c r="P1608" s="3">
        <v>0.536468843705618</v>
      </c>
      <c r="Q1608" s="3">
        <v>0.612262683075152</v>
      </c>
      <c r="R1608" s="3">
        <v>-1.43415360317319</v>
      </c>
      <c r="S1608" s="3">
        <v>-1.31699851102253</v>
      </c>
      <c r="T1608" s="3">
        <v>-1.32709960700903</v>
      </c>
      <c r="U1608" s="3">
        <v>-0.0582235003705307</v>
      </c>
      <c r="V1608" s="3">
        <v>-1.3321886765165</v>
      </c>
      <c r="W1608" s="3">
        <v>0.0680387789073134</v>
      </c>
      <c r="X1608" s="3">
        <v>2.43280111685325</v>
      </c>
      <c r="Y1608" s="3">
        <v>-1.49230952333026</v>
      </c>
      <c r="Z1608" s="3">
        <v>0.675888378955364</v>
      </c>
      <c r="AA1608" s="3">
        <v>-1.55405753039871</v>
      </c>
      <c r="AB1608" s="3">
        <v>-2.81792757252903</v>
      </c>
      <c r="AC1608" s="3">
        <v>2.57266583943303</v>
      </c>
      <c r="AD1608" s="3">
        <v>-0.528084425370572</v>
      </c>
      <c r="AE1608" s="3">
        <v>0.0692958500973644</v>
      </c>
      <c r="AF1608" s="3">
        <v>-2.11942229616105</v>
      </c>
      <c r="AG1608" s="3">
        <v>-0.857730696921386</v>
      </c>
      <c r="AH1608" s="3">
        <v>-2.71848303763639</v>
      </c>
      <c r="AI1608" s="3">
        <v>-4.06085816482145</v>
      </c>
      <c r="AJ1608" s="3">
        <v>-3.04077063926565</v>
      </c>
      <c r="AK1608" s="3">
        <v>-4.92390438217679</v>
      </c>
      <c r="AL1608" s="3">
        <v>-3.25689661792121</v>
      </c>
      <c r="AM1608" s="3">
        <v>-4.94259651518894</v>
      </c>
      <c r="AN1608" s="3">
        <v>-3.8502933957141</v>
      </c>
      <c r="AO1608" s="3">
        <v>-5.69401260387286</v>
      </c>
      <c r="AP1608" s="3">
        <v>-3.8191382279343</v>
      </c>
      <c r="AQ1608" s="3">
        <v>-5.77739421281191</v>
      </c>
      <c r="AR1608" s="3">
        <v>-2.89673126904271</v>
      </c>
      <c r="AS1608" s="3">
        <v>-4.4130787584108</v>
      </c>
      <c r="AT1608" s="3">
        <v>-1.74276888529144</v>
      </c>
      <c r="AU1608" s="3">
        <v>-1.45701174124924</v>
      </c>
      <c r="AV1608" s="3">
        <v>-2.69828033031887</v>
      </c>
      <c r="AW1608" s="3">
        <v>1608</v>
      </c>
      <c r="AX1608">
        <f t="shared" si="25"/>
        <v>1608</v>
      </c>
      <c r="AY1608" s="2" t="str">
        <f>IFERROR(INDEX(BA$2:BA$98,MATCH(B1608,AZ$2:AZ$98,0)),"")</f>
        <v/>
      </c>
      <c r="AZ1608" s="3" t="s">
        <v>353</v>
      </c>
    </row>
    <row r="1609" spans="1:52">
      <c r="A1609" s="4">
        <v>1609</v>
      </c>
      <c r="B1609" s="4">
        <v>1754474</v>
      </c>
      <c r="C1609" s="3" t="s">
        <v>20</v>
      </c>
      <c r="D1609" s="3">
        <v>9.23347914046154</v>
      </c>
      <c r="E1609" s="3">
        <v>4.702292786329</v>
      </c>
      <c r="F1609" s="3">
        <v>8.03138440947854</v>
      </c>
      <c r="G1609" s="3">
        <v>5.59034030588976</v>
      </c>
      <c r="H1609" s="3">
        <v>6.64003221357726</v>
      </c>
      <c r="I1609" s="3">
        <v>3.04919393777888</v>
      </c>
      <c r="J1609" s="3">
        <v>6.45369165246969</v>
      </c>
      <c r="K1609" s="3">
        <v>7.20458435863974</v>
      </c>
      <c r="L1609" s="3">
        <v>6.36172568235538</v>
      </c>
      <c r="M1609" s="3">
        <v>5.94414655572401</v>
      </c>
      <c r="N1609" s="3">
        <v>3.04919393777888</v>
      </c>
      <c r="O1609" s="3">
        <v>-0.982990963609354</v>
      </c>
      <c r="P1609" s="3">
        <v>1.18069621251361</v>
      </c>
      <c r="Q1609" s="3">
        <v>-1.17392358072579</v>
      </c>
      <c r="R1609" s="3">
        <v>-1.15437534584788</v>
      </c>
      <c r="S1609" s="3">
        <v>-1.55928750951287</v>
      </c>
      <c r="T1609" s="3">
        <v>-0.371868883069435</v>
      </c>
      <c r="U1609" s="3">
        <v>-0.0232944392347134</v>
      </c>
      <c r="V1609" s="3">
        <v>-1.02340530590954</v>
      </c>
      <c r="W1609" s="3">
        <v>-0.0222241572916602</v>
      </c>
      <c r="X1609" s="3">
        <v>2.3632111144576</v>
      </c>
      <c r="Y1609" s="3">
        <v>-1.2464275642404</v>
      </c>
      <c r="Z1609" s="3">
        <v>0.618869383215386</v>
      </c>
      <c r="AA1609" s="3">
        <v>-2.38620302144978</v>
      </c>
      <c r="AB1609" s="3">
        <v>-2.9422706093291</v>
      </c>
      <c r="AC1609" s="3">
        <v>1.99707874938168</v>
      </c>
      <c r="AD1609" s="3">
        <v>-1.1292511406742</v>
      </c>
      <c r="AE1609" s="3">
        <v>-0.450500514616119</v>
      </c>
      <c r="AF1609" s="3">
        <v>-2.58940456293221</v>
      </c>
      <c r="AG1609" s="3">
        <v>-1.21156629535505</v>
      </c>
      <c r="AH1609" s="3">
        <v>-2.7907207112019</v>
      </c>
      <c r="AI1609" s="3">
        <v>-4.05923203666541</v>
      </c>
      <c r="AJ1609" s="3">
        <v>-2.88135434312232</v>
      </c>
      <c r="AK1609" s="3">
        <v>-4.77278808885656</v>
      </c>
      <c r="AL1609" s="3">
        <v>-2.99312902656259</v>
      </c>
      <c r="AM1609" s="3">
        <v>-4.58532513256219</v>
      </c>
      <c r="AN1609" s="3">
        <v>-3.50395465032858</v>
      </c>
      <c r="AO1609" s="3">
        <v>-5.4354760619318</v>
      </c>
      <c r="AP1609" s="3">
        <v>-3.52445317187692</v>
      </c>
      <c r="AQ1609" s="3">
        <v>-5.41567343463562</v>
      </c>
      <c r="AR1609" s="3">
        <v>-3.05592992780162</v>
      </c>
      <c r="AS1609" s="3">
        <v>-5.20436434096841</v>
      </c>
      <c r="AT1609" s="3">
        <v>-1.28349172026328</v>
      </c>
      <c r="AU1609" s="3">
        <v>-1.84200679262252</v>
      </c>
      <c r="AV1609" s="3">
        <v>-2.80502710685314</v>
      </c>
      <c r="AW1609" s="3">
        <v>1609</v>
      </c>
      <c r="AX1609">
        <f t="shared" si="25"/>
        <v>1609</v>
      </c>
      <c r="AY1609" s="2" t="str">
        <f>IFERROR(INDEX(BA$2:BA$98,MATCH(B1609,AZ$2:AZ$98,0)),"")</f>
        <v/>
      </c>
      <c r="AZ1609" s="3" t="s">
        <v>353</v>
      </c>
    </row>
    <row r="1610" spans="1:52">
      <c r="A1610" s="4">
        <v>1610</v>
      </c>
      <c r="B1610" s="4">
        <v>1805931</v>
      </c>
      <c r="C1610" s="3" t="s">
        <v>20</v>
      </c>
      <c r="D1610" s="3">
        <v>8.922510308839</v>
      </c>
      <c r="E1610" s="3">
        <v>4.51728684646065</v>
      </c>
      <c r="F1610" s="3">
        <v>7.60496837842706</v>
      </c>
      <c r="G1610" s="3">
        <v>5.13073944815823</v>
      </c>
      <c r="H1610" s="3">
        <v>6.18120239292876</v>
      </c>
      <c r="I1610" s="3">
        <v>2.76913101471473</v>
      </c>
      <c r="J1610" s="3">
        <v>6.35841110360591</v>
      </c>
      <c r="K1610" s="3">
        <v>7.0964902480463</v>
      </c>
      <c r="L1610" s="3">
        <v>6.01015964422406</v>
      </c>
      <c r="M1610" s="3">
        <v>5.59620792223858</v>
      </c>
      <c r="N1610" s="3">
        <v>3.27835535711374</v>
      </c>
      <c r="O1610" s="3">
        <v>-1.47139605768546</v>
      </c>
      <c r="P1610" s="3">
        <v>0.450416539790798</v>
      </c>
      <c r="Q1610" s="3">
        <v>1.39397439800529</v>
      </c>
      <c r="R1610" s="3">
        <v>-1.22627359965247</v>
      </c>
      <c r="S1610" s="3">
        <v>0.212943162921763</v>
      </c>
      <c r="T1610" s="3">
        <v>-0.750849902937395</v>
      </c>
      <c r="U1610" s="3">
        <v>-0.202884732221948</v>
      </c>
      <c r="V1610" s="3">
        <v>-1.47139605768546</v>
      </c>
      <c r="W1610" s="3">
        <v>0.12686855415052</v>
      </c>
      <c r="X1610" s="3">
        <v>2.09185718331107</v>
      </c>
      <c r="Y1610" s="3">
        <v>-1.58917909334184</v>
      </c>
      <c r="Z1610" s="3">
        <v>0.490262448337997</v>
      </c>
      <c r="AA1610" s="3">
        <v>-1.91942078021242</v>
      </c>
      <c r="AB1610" s="3">
        <v>-1.64707307176074</v>
      </c>
      <c r="AC1610" s="3">
        <v>2.49679721920975</v>
      </c>
      <c r="AD1610" s="3">
        <v>-0.918149718035512</v>
      </c>
      <c r="AE1610" s="3">
        <v>-0.299602151723754</v>
      </c>
      <c r="AF1610" s="3">
        <v>-2.54044954411202</v>
      </c>
      <c r="AG1610" s="3">
        <v>-1.18371398523367</v>
      </c>
      <c r="AH1610" s="3">
        <v>-2.89620027356722</v>
      </c>
      <c r="AI1610" s="3">
        <v>-4.19625337710405</v>
      </c>
      <c r="AJ1610" s="3">
        <v>-3.0453595819259</v>
      </c>
      <c r="AK1610" s="3">
        <v>-4.97795395500544</v>
      </c>
      <c r="AL1610" s="3">
        <v>-3.24991030016349</v>
      </c>
      <c r="AM1610" s="3">
        <v>-4.90649499102329</v>
      </c>
      <c r="AN1610" s="3">
        <v>-3.78515445127763</v>
      </c>
      <c r="AO1610" s="3">
        <v>-5.67110113556538</v>
      </c>
      <c r="AP1610" s="3">
        <v>-3.84297402216645</v>
      </c>
      <c r="AQ1610" s="3">
        <v>-5.74806217670151</v>
      </c>
      <c r="AR1610" s="3">
        <v>-3.02676674884928</v>
      </c>
      <c r="AS1610" s="3">
        <v>-4.52428674507939</v>
      </c>
      <c r="AT1610" s="3">
        <v>-0.927780611096473</v>
      </c>
      <c r="AU1610" s="3">
        <v>-1.74437198274754</v>
      </c>
      <c r="AV1610" s="3">
        <v>-2.96552312360856</v>
      </c>
      <c r="AW1610" s="3">
        <v>1610</v>
      </c>
      <c r="AX1610">
        <f t="shared" si="25"/>
        <v>1610</v>
      </c>
      <c r="AY1610" s="2" t="str">
        <f>IFERROR(INDEX(BA$2:BA$98,MATCH(B1610,AZ$2:AZ$98,0)),"")</f>
        <v/>
      </c>
      <c r="AZ1610" s="3" t="s">
        <v>353</v>
      </c>
    </row>
    <row r="1611" spans="1:52">
      <c r="A1611" s="4">
        <v>1611</v>
      </c>
      <c r="B1611" s="4">
        <v>818992</v>
      </c>
      <c r="C1611" s="3" t="s">
        <v>20</v>
      </c>
      <c r="D1611" s="3">
        <v>9.12495607239743</v>
      </c>
      <c r="E1611" s="3">
        <v>4.80821558433559</v>
      </c>
      <c r="F1611" s="3">
        <v>7.87005759624794</v>
      </c>
      <c r="G1611" s="3">
        <v>5.46504230055058</v>
      </c>
      <c r="H1611" s="3">
        <v>6.51493047306619</v>
      </c>
      <c r="I1611" s="3">
        <v>2.76750467983746</v>
      </c>
      <c r="J1611" s="3">
        <v>6.6216077358563</v>
      </c>
      <c r="K1611" s="3">
        <v>7.07130476707744</v>
      </c>
      <c r="L1611" s="3">
        <v>6.27875742146165</v>
      </c>
      <c r="M1611" s="3">
        <v>5.57027070708608</v>
      </c>
      <c r="N1611" s="3">
        <v>3.50850788157504</v>
      </c>
      <c r="O1611" s="3">
        <v>-1.26968146854469</v>
      </c>
      <c r="P1611" s="3">
        <v>0.921351138543604</v>
      </c>
      <c r="Q1611" s="3">
        <v>1.03290362444935</v>
      </c>
      <c r="R1611" s="3">
        <v>-1.06447561791715</v>
      </c>
      <c r="S1611" s="3">
        <v>-0.576534287984749</v>
      </c>
      <c r="T1611" s="3">
        <v>-0.827848716265656</v>
      </c>
      <c r="U1611" s="3">
        <v>0.102626650600456</v>
      </c>
      <c r="V1611" s="3">
        <v>-1.16933349471041</v>
      </c>
      <c r="W1611" s="3">
        <v>-0.16001934369</v>
      </c>
      <c r="X1611" s="3">
        <v>2.63565254873265</v>
      </c>
      <c r="Y1611" s="3">
        <v>-1.42568571702128</v>
      </c>
      <c r="Z1611" s="3">
        <v>0.606385107143354</v>
      </c>
      <c r="AA1611" s="3">
        <v>-2.03182152059159</v>
      </c>
      <c r="AB1611" s="3">
        <v>-3.18927430928263</v>
      </c>
      <c r="AC1611" s="3">
        <v>1.55367957906851</v>
      </c>
      <c r="AD1611" s="3">
        <v>-1.03329269048046</v>
      </c>
      <c r="AE1611" s="3">
        <v>-0.312035550988626</v>
      </c>
      <c r="AF1611" s="3">
        <v>-2.46077461000697</v>
      </c>
      <c r="AG1611" s="3">
        <v>-1.09200029130724</v>
      </c>
      <c r="AH1611" s="3">
        <v>-2.8016440688105</v>
      </c>
      <c r="AI1611" s="3">
        <v>-4.12083251328758</v>
      </c>
      <c r="AJ1611" s="3">
        <v>-2.84096761501442</v>
      </c>
      <c r="AK1611" s="3">
        <v>-4.7398717216938</v>
      </c>
      <c r="AL1611" s="3">
        <v>-3.0190202218888</v>
      </c>
      <c r="AM1611" s="3">
        <v>-4.68768596852323</v>
      </c>
      <c r="AN1611" s="3">
        <v>-3.66535698460475</v>
      </c>
      <c r="AO1611" s="3">
        <v>-5.58716958208101</v>
      </c>
      <c r="AP1611" s="3">
        <v>-3.72827081001532</v>
      </c>
      <c r="AQ1611" s="3">
        <v>-5.58716958208101</v>
      </c>
      <c r="AR1611" s="3">
        <v>-2.90729025794549</v>
      </c>
      <c r="AS1611" s="3">
        <v>-4.67087885020685</v>
      </c>
      <c r="AT1611" s="3">
        <v>-1.76215795364249</v>
      </c>
      <c r="AU1611" s="3">
        <v>-2.06942449537046</v>
      </c>
      <c r="AV1611" s="3">
        <v>-3.65323562407241</v>
      </c>
      <c r="AW1611" s="3">
        <v>1611</v>
      </c>
      <c r="AX1611">
        <f t="shared" si="25"/>
        <v>1611</v>
      </c>
      <c r="AY1611" s="2" t="str">
        <f>IFERROR(INDEX(BA$2:BA$98,MATCH(B1611,AZ$2:AZ$98,0)),"")</f>
        <v/>
      </c>
      <c r="AZ1611" s="3" t="s">
        <v>353</v>
      </c>
    </row>
    <row r="1612" spans="1:52">
      <c r="A1612" s="4">
        <v>1612</v>
      </c>
      <c r="B1612" s="4">
        <v>310994</v>
      </c>
      <c r="C1612" s="3" t="s">
        <v>20</v>
      </c>
      <c r="D1612" s="3">
        <v>8.91028052401678</v>
      </c>
      <c r="E1612" s="3">
        <v>4.70160437819778</v>
      </c>
      <c r="F1612" s="3">
        <v>7.72267017389831</v>
      </c>
      <c r="G1612" s="3">
        <v>5.29824065837688</v>
      </c>
      <c r="H1612" s="3">
        <v>6.21490891495193</v>
      </c>
      <c r="I1612" s="3">
        <v>2.65476831055251</v>
      </c>
      <c r="J1612" s="3">
        <v>5.81195700243649</v>
      </c>
      <c r="K1612" s="3">
        <v>6.69813004097881</v>
      </c>
      <c r="L1612" s="3">
        <v>6.37907470102371</v>
      </c>
      <c r="M1612" s="3">
        <v>5.6010686211079</v>
      </c>
      <c r="N1612" s="3">
        <v>4.49264546187553</v>
      </c>
      <c r="O1612" s="3">
        <v>-2.01435060003586</v>
      </c>
      <c r="P1612" s="3">
        <v>0.412287141628166</v>
      </c>
      <c r="Q1612" s="3">
        <v>-0.467189617123272</v>
      </c>
      <c r="R1612" s="3">
        <v>-1.49040388830717</v>
      </c>
      <c r="S1612" s="3">
        <v>-1.97730932835551</v>
      </c>
      <c r="T1612" s="3">
        <v>-0.29766715724816</v>
      </c>
      <c r="U1612" s="3">
        <v>-0.018495774464288</v>
      </c>
      <c r="V1612" s="3">
        <v>-1.32593156067186</v>
      </c>
      <c r="W1612" s="3">
        <v>-0.54591124332473</v>
      </c>
      <c r="X1612" s="3">
        <v>2.74224418141806</v>
      </c>
      <c r="Y1612" s="3">
        <v>-1.52392023196576</v>
      </c>
      <c r="Z1612" s="3">
        <v>0.730559038033953</v>
      </c>
      <c r="AA1612" s="3">
        <v>-1.22546451512054</v>
      </c>
      <c r="AB1612" s="3">
        <v>-4.11284033668639</v>
      </c>
      <c r="AC1612" s="3">
        <v>2.57230009734554</v>
      </c>
      <c r="AD1612" s="3">
        <v>-0.267450352021862</v>
      </c>
      <c r="AE1612" s="3">
        <v>0.381140412631329</v>
      </c>
      <c r="AF1612" s="3">
        <v>-1.85268108779457</v>
      </c>
      <c r="AG1612" s="3">
        <v>-0.580389796631275</v>
      </c>
      <c r="AH1612" s="3">
        <v>-2.49116985581665</v>
      </c>
      <c r="AI1612" s="3">
        <v>-3.71768459823709</v>
      </c>
      <c r="AJ1612" s="3">
        <v>-2.64887293724828</v>
      </c>
      <c r="AK1612" s="3">
        <v>-4.775682167751</v>
      </c>
      <c r="AL1612" s="3">
        <v>-3.09149682880909</v>
      </c>
      <c r="AM1612" s="3">
        <v>-4.74626828254471</v>
      </c>
      <c r="AN1612" s="3">
        <v>-3.73862777208233</v>
      </c>
      <c r="AO1612" s="3">
        <v>-5.54638758265683</v>
      </c>
      <c r="AP1612" s="3">
        <v>-3.73335071498148</v>
      </c>
      <c r="AQ1612" s="3">
        <v>-5.51463888434224</v>
      </c>
      <c r="AR1612" s="3">
        <v>-2.95692719418094</v>
      </c>
      <c r="AS1612" s="3">
        <v>-3.94993686574954</v>
      </c>
      <c r="AT1612" s="3">
        <v>-1.46014023066734</v>
      </c>
      <c r="AU1612" s="3">
        <v>-1.95929082285283</v>
      </c>
      <c r="AV1612" s="3">
        <v>-3.29339943080215</v>
      </c>
      <c r="AW1612" s="3">
        <v>1612</v>
      </c>
      <c r="AX1612">
        <f t="shared" si="25"/>
        <v>1612</v>
      </c>
      <c r="AY1612" s="2" t="str">
        <f>IFERROR(INDEX(BA$2:BA$98,MATCH(B1612,AZ$2:AZ$98,0)),"")</f>
        <v/>
      </c>
      <c r="AZ1612" s="3" t="s">
        <v>353</v>
      </c>
    </row>
    <row r="1613" spans="1:52">
      <c r="A1613" s="5">
        <v>1615</v>
      </c>
      <c r="B1613" s="5">
        <v>1754475</v>
      </c>
      <c r="C1613" s="6" t="s">
        <v>20</v>
      </c>
      <c r="D1613" s="6">
        <v>9.24173518054235</v>
      </c>
      <c r="E1613" s="6">
        <v>4.71175967210117</v>
      </c>
      <c r="F1613" s="6">
        <v>8.02049919634709</v>
      </c>
      <c r="G1613" s="6">
        <v>5.59869283934577</v>
      </c>
      <c r="H1613" s="6">
        <v>6.64796429411899</v>
      </c>
      <c r="I1613" s="6">
        <v>3.0440528515431</v>
      </c>
      <c r="J1613" s="6">
        <v>6.47372970452712</v>
      </c>
      <c r="K1613" s="6">
        <v>7.21123473771746</v>
      </c>
      <c r="L1613" s="6">
        <v>6.3798224278828</v>
      </c>
      <c r="M1613" s="6">
        <v>5.83317087573409</v>
      </c>
      <c r="N1613" s="6">
        <v>3.13936303134742</v>
      </c>
      <c r="O1613" s="6">
        <v>-0.999216207506239</v>
      </c>
      <c r="P1613" s="6">
        <v>1.16387454258698</v>
      </c>
      <c r="Q1613" s="6">
        <v>-1.11956333529972</v>
      </c>
      <c r="R1613" s="6">
        <v>-1.15980220894827</v>
      </c>
      <c r="S1613" s="6">
        <v>-1.45689246338746</v>
      </c>
      <c r="T1613" s="6">
        <v>-0.463432503510655</v>
      </c>
      <c r="U1613" s="6">
        <v>-0.0129973570300601</v>
      </c>
      <c r="V1613" s="6">
        <v>-1.1068620621674</v>
      </c>
      <c r="W1613" s="6">
        <v>-0.0460730719570579</v>
      </c>
      <c r="X1613" s="6">
        <v>2.33221865116547</v>
      </c>
      <c r="Y1613" s="6">
        <v>-1.24037864008684</v>
      </c>
      <c r="Z1613" s="6">
        <v>0.617415109879071</v>
      </c>
      <c r="AA1613" s="6">
        <v>-2.44383024759488</v>
      </c>
      <c r="AB1613" s="6">
        <v>-3.07668667387252</v>
      </c>
      <c r="AC1613" s="6">
        <v>2.0011096793731</v>
      </c>
      <c r="AD1613" s="6">
        <v>-1.10232211877339</v>
      </c>
      <c r="AE1613" s="6">
        <v>-0.475502030748853</v>
      </c>
      <c r="AF1613" s="6">
        <v>-2.58327218098389</v>
      </c>
      <c r="AG1613" s="6">
        <v>-1.20408989430702</v>
      </c>
      <c r="AH1613" s="6">
        <v>-2.76598039604348</v>
      </c>
      <c r="AI1613" s="6">
        <v>-4.06447547073115</v>
      </c>
      <c r="AJ1613" s="6">
        <v>-2.80315283601686</v>
      </c>
      <c r="AK1613" s="6">
        <v>-4.77148404803636</v>
      </c>
      <c r="AL1613" s="6">
        <v>-2.98367416995765</v>
      </c>
      <c r="AM1613" s="6">
        <v>-4.58131256779491</v>
      </c>
      <c r="AN1613" s="6">
        <v>-3.4785691166128</v>
      </c>
      <c r="AO1613" s="6">
        <v>-5.42503441768038</v>
      </c>
      <c r="AP1613" s="6">
        <v>-3.51507443185245</v>
      </c>
      <c r="AQ1613" s="6">
        <v>-5.37045263048174</v>
      </c>
      <c r="AR1613" s="6">
        <v>-3.05721874910261</v>
      </c>
      <c r="AS1613" s="6">
        <v>-5.09300728486497</v>
      </c>
      <c r="AT1613" s="6">
        <v>-1.33435026268426</v>
      </c>
      <c r="AU1613" s="6">
        <v>-1.8425452825448</v>
      </c>
      <c r="AV1613" s="6">
        <v>-2.83939013363334</v>
      </c>
      <c r="AW1613" s="6">
        <v>1615</v>
      </c>
      <c r="AX1613">
        <f t="shared" si="25"/>
        <v>1615</v>
      </c>
      <c r="AY1613" s="2" t="str">
        <f>IFERROR(INDEX(BA$2:BA$98,MATCH(B1613,AZ$2:AZ$98,0)),"")</f>
        <v/>
      </c>
      <c r="AZ1613" s="3" t="s">
        <v>353</v>
      </c>
    </row>
    <row r="1614" spans="1:52">
      <c r="A1614" s="5">
        <v>1616</v>
      </c>
      <c r="B1614" s="5">
        <v>655694</v>
      </c>
      <c r="C1614" s="6" t="s">
        <v>20</v>
      </c>
      <c r="D1614" s="6">
        <v>8.8856394200797</v>
      </c>
      <c r="E1614" s="6">
        <v>5.07381361228396</v>
      </c>
      <c r="F1614" s="6">
        <v>7.61472148612081</v>
      </c>
      <c r="G1614" s="6">
        <v>5.41137994091803</v>
      </c>
      <c r="H1614" s="6">
        <v>6.32756131744187</v>
      </c>
      <c r="I1614" s="6">
        <v>2.30657453979142</v>
      </c>
      <c r="J1614" s="6">
        <v>6.18511642659611</v>
      </c>
      <c r="K1614" s="6">
        <v>6.59636553171706</v>
      </c>
      <c r="L1614" s="6">
        <v>5.89144757459526</v>
      </c>
      <c r="M1614" s="6">
        <v>6.04453447597493</v>
      </c>
      <c r="N1614" s="6">
        <v>3.51662639019374</v>
      </c>
      <c r="O1614" s="6">
        <v>-2.0513545433034</v>
      </c>
      <c r="P1614" s="6">
        <v>0.378911528636992</v>
      </c>
      <c r="Q1614" s="6">
        <v>0.0757427324752555</v>
      </c>
      <c r="R1614" s="6">
        <v>-1.46356787840128</v>
      </c>
      <c r="S1614" s="6">
        <v>-0.384546599210342</v>
      </c>
      <c r="T1614" s="6">
        <v>-0.901687083835007</v>
      </c>
      <c r="U1614" s="6">
        <v>-0.0545185142877278</v>
      </c>
      <c r="V1614" s="6">
        <v>-1.45829082130044</v>
      </c>
      <c r="W1614" s="6">
        <v>0.257875092409313</v>
      </c>
      <c r="X1614" s="6">
        <v>2.73327596719761</v>
      </c>
      <c r="Y1614" s="6">
        <v>-1.67553078052591</v>
      </c>
      <c r="Z1614" s="6">
        <v>1.23953181754107</v>
      </c>
      <c r="AA1614" s="6">
        <v>-1.67553078052591</v>
      </c>
      <c r="AB1614" s="6">
        <v>-2.96764527517756</v>
      </c>
      <c r="AC1614" s="6">
        <v>2.92963940546218</v>
      </c>
      <c r="AD1614" s="6">
        <v>-0.416156063774436</v>
      </c>
      <c r="AE1614" s="6">
        <v>0.264475776440666</v>
      </c>
      <c r="AF1614" s="6">
        <v>-1.80226481004461</v>
      </c>
      <c r="AG1614" s="6">
        <v>-0.476803889869741</v>
      </c>
      <c r="AH1614" s="6">
        <v>-2.2937294565455</v>
      </c>
      <c r="AI1614" s="6">
        <v>-3.70459507839589</v>
      </c>
      <c r="AJ1614" s="6">
        <v>-2.77153039625127</v>
      </c>
      <c r="AK1614" s="6">
        <v>-4.91355542423287</v>
      </c>
      <c r="AL1614" s="6">
        <v>-3.36245308881173</v>
      </c>
      <c r="AM1614" s="6">
        <v>-5.11607968834434</v>
      </c>
      <c r="AN1614" s="6">
        <v>-4.16371289999638</v>
      </c>
      <c r="AO1614" s="6">
        <v>-6.23531126421519</v>
      </c>
      <c r="AP1614" s="6">
        <v>-4.32576875933075</v>
      </c>
      <c r="AQ1614" s="6">
        <v>-6.23531126421519</v>
      </c>
      <c r="AR1614" s="6">
        <v>-2.65352994565762</v>
      </c>
      <c r="AS1614" s="6">
        <v>-4.57708318761166</v>
      </c>
      <c r="AT1614" s="6">
        <v>-1.15235530853931</v>
      </c>
      <c r="AU1614" s="6">
        <v>-1.4297545140355</v>
      </c>
      <c r="AV1614" s="6">
        <v>-3.47056571943643</v>
      </c>
      <c r="AW1614" s="6">
        <v>1616</v>
      </c>
      <c r="AX1614">
        <f t="shared" si="25"/>
        <v>1616</v>
      </c>
      <c r="AY1614" s="2" t="str">
        <f>IFERROR(INDEX(BA$2:BA$98,MATCH(B1614,AZ$2:AZ$98,0)),"")</f>
        <v/>
      </c>
      <c r="AZ1614" s="3" t="s">
        <v>353</v>
      </c>
    </row>
    <row r="1615" spans="1:52">
      <c r="A1615" s="5">
        <v>1617</v>
      </c>
      <c r="B1615" s="5">
        <v>1109277</v>
      </c>
      <c r="C1615" s="6" t="s">
        <v>20</v>
      </c>
      <c r="D1615" s="6">
        <v>8.9212208929896</v>
      </c>
      <c r="E1615" s="6">
        <v>4.86557114056552</v>
      </c>
      <c r="F1615" s="6">
        <v>7.65095605912015</v>
      </c>
      <c r="G1615" s="6">
        <v>5.25594904875443</v>
      </c>
      <c r="H1615" s="6">
        <v>6.171843138857</v>
      </c>
      <c r="I1615" s="6">
        <v>2.34081858223032</v>
      </c>
      <c r="J1615" s="6">
        <v>5.87397091132795</v>
      </c>
      <c r="K1615" s="6">
        <v>6.6628492084446</v>
      </c>
      <c r="L1615" s="6">
        <v>6.47539960172554</v>
      </c>
      <c r="M1615" s="6">
        <v>5.95765172737042</v>
      </c>
      <c r="N1615" s="6">
        <v>4.53804315956654</v>
      </c>
      <c r="O1615" s="6">
        <v>-2.03634186279238</v>
      </c>
      <c r="P1615" s="6">
        <v>0.419005984754071</v>
      </c>
      <c r="Q1615" s="6">
        <v>-0.0032238696868232</v>
      </c>
      <c r="R1615" s="6">
        <v>-1.52940729451936</v>
      </c>
      <c r="S1615" s="6">
        <v>-0.704924111898328</v>
      </c>
      <c r="T1615" s="6">
        <v>-0.343134067292825</v>
      </c>
      <c r="U1615" s="6">
        <v>0.0259633966444648</v>
      </c>
      <c r="V1615" s="6">
        <v>-1.42404677886153</v>
      </c>
      <c r="W1615" s="6">
        <v>-0.314963190326129</v>
      </c>
      <c r="X1615" s="6">
        <v>3.01550369995053</v>
      </c>
      <c r="Y1615" s="6">
        <v>-1.79587352782087</v>
      </c>
      <c r="Z1615" s="6">
        <v>0.668466844385655</v>
      </c>
      <c r="AA1615" s="6">
        <v>-1.14960993315977</v>
      </c>
      <c r="AB1615" s="6">
        <v>-4.03201352140676</v>
      </c>
      <c r="AC1615" s="6">
        <v>2.25158744850238</v>
      </c>
      <c r="AD1615" s="6">
        <v>-0.275809252906571</v>
      </c>
      <c r="AE1615" s="6">
        <v>0.35001311326712</v>
      </c>
      <c r="AF1615" s="6">
        <v>-1.85078928541698</v>
      </c>
      <c r="AG1615" s="6">
        <v>-0.570751899001956</v>
      </c>
      <c r="AH1615" s="6">
        <v>-2.48141610899559</v>
      </c>
      <c r="AI1615" s="6">
        <v>-3.74254732716148</v>
      </c>
      <c r="AJ1615" s="6">
        <v>-2.86886271160108</v>
      </c>
      <c r="AK1615" s="6">
        <v>-4.93060467618152</v>
      </c>
      <c r="AL1615" s="6">
        <v>-3.32820904637283</v>
      </c>
      <c r="AM1615" s="6">
        <v>-5.04183031129174</v>
      </c>
      <c r="AN1615" s="6">
        <v>-4.06838116557764</v>
      </c>
      <c r="AO1615" s="6">
        <v>-6.02921696484962</v>
      </c>
      <c r="AP1615" s="6">
        <v>-4.18616420123402</v>
      </c>
      <c r="AQ1615" s="6">
        <v>-6.14044259995985</v>
      </c>
      <c r="AR1615" s="6">
        <v>-2.98219139690808</v>
      </c>
      <c r="AS1615" s="6">
        <v>-3.8378575069658</v>
      </c>
      <c r="AT1615" s="6">
        <v>-0.97902363258424</v>
      </c>
      <c r="AU1615" s="6">
        <v>-1.75841596528597</v>
      </c>
      <c r="AV1615" s="6">
        <v>-3.03876174839648</v>
      </c>
      <c r="AW1615" s="6">
        <v>1617</v>
      </c>
      <c r="AX1615">
        <f t="shared" si="25"/>
        <v>1617</v>
      </c>
      <c r="AY1615" s="2" t="str">
        <f>IFERROR(INDEX(BA$2:BA$98,MATCH(B1615,AZ$2:AZ$98,0)),"")</f>
        <v/>
      </c>
      <c r="AZ1615" s="3" t="s">
        <v>353</v>
      </c>
    </row>
    <row r="1616" spans="1:52">
      <c r="A1616" s="5">
        <v>1619</v>
      </c>
      <c r="B1616" s="5">
        <v>1512442</v>
      </c>
      <c r="C1616" s="6" t="s">
        <v>20</v>
      </c>
      <c r="D1616" s="6">
        <v>9.61065706498433</v>
      </c>
      <c r="E1616" s="6">
        <v>5.03086382783294</v>
      </c>
      <c r="F1616" s="6">
        <v>8.41001884356592</v>
      </c>
      <c r="G1616" s="6">
        <v>6.05244917533524</v>
      </c>
      <c r="H1616" s="6">
        <v>7.10244921994826</v>
      </c>
      <c r="I1616" s="6">
        <v>3.45861694372492</v>
      </c>
      <c r="J1616" s="6">
        <v>6.91913090254349</v>
      </c>
      <c r="K1616" s="6">
        <v>7.51494641494554</v>
      </c>
      <c r="L1616" s="6">
        <v>6.66824377904422</v>
      </c>
      <c r="M1616" s="6">
        <v>5.75002873612084</v>
      </c>
      <c r="N1616" s="6">
        <v>3.36726716513669</v>
      </c>
      <c r="O1616" s="6">
        <v>-0.589207602862292</v>
      </c>
      <c r="P1616" s="6">
        <v>1.59786460300991</v>
      </c>
      <c r="Q1616" s="6">
        <v>-0.502196225872662</v>
      </c>
      <c r="R1616" s="6">
        <v>-0.635727618497185</v>
      </c>
      <c r="S1616" s="6">
        <v>-0.85293643429158</v>
      </c>
      <c r="T1616" s="6">
        <v>0.0809500594729546</v>
      </c>
      <c r="U1616" s="6">
        <v>0.596416062795448</v>
      </c>
      <c r="V1616" s="6">
        <v>-0.818049175291139</v>
      </c>
      <c r="W1616" s="6">
        <v>-0.279052674558452</v>
      </c>
      <c r="X1616" s="6">
        <v>2.34319753674043</v>
      </c>
      <c r="Y1616" s="6">
        <v>-0.829543554716874</v>
      </c>
      <c r="Z1616" s="6">
        <v>0.524442563170358</v>
      </c>
      <c r="AA1616" s="6">
        <v>-2.87377419035366</v>
      </c>
      <c r="AB1616" s="6">
        <v>-4.64783408248231</v>
      </c>
      <c r="AC1616" s="6">
        <v>1.74909557273383</v>
      </c>
      <c r="AD1616" s="6">
        <v>-1.67877005601048</v>
      </c>
      <c r="AE1616" s="6">
        <v>-0.913930946994422</v>
      </c>
      <c r="AF1616" s="6">
        <v>-2.98211533414962</v>
      </c>
      <c r="AG1616" s="6">
        <v>-1.52616497154501</v>
      </c>
      <c r="AH1616" s="6">
        <v>-2.94788216250738</v>
      </c>
      <c r="AI1616" s="6">
        <v>-3.96793212867239</v>
      </c>
      <c r="AJ1616" s="6">
        <v>-2.77603190558072</v>
      </c>
      <c r="AK1616" s="6">
        <v>-4.59654078809476</v>
      </c>
      <c r="AL1616" s="6">
        <v>-2.7882520169155</v>
      </c>
      <c r="AM1616" s="6">
        <v>-4.37339723678055</v>
      </c>
      <c r="AN1616" s="6">
        <v>-3.24846763979507</v>
      </c>
      <c r="AO1616" s="6">
        <v>-5.19437778885038</v>
      </c>
      <c r="AP1616" s="6">
        <v>-3.25498232081626</v>
      </c>
      <c r="AQ1616" s="6">
        <v>-5.19437778885038</v>
      </c>
      <c r="AR1616" s="6">
        <v>-3.24846763979507</v>
      </c>
      <c r="AS1616" s="6">
        <v>-5.88752496941033</v>
      </c>
      <c r="AT1616" s="6">
        <v>-2.68699828321032</v>
      </c>
      <c r="AU1616" s="6">
        <v>-3.20401587722424</v>
      </c>
      <c r="AV1616" s="6">
        <v>-4.27808705697623</v>
      </c>
      <c r="AW1616" s="6">
        <v>1619</v>
      </c>
      <c r="AX1616">
        <f t="shared" si="25"/>
        <v>1619</v>
      </c>
      <c r="AY1616" s="2" t="str">
        <f>IFERROR(INDEX(BA$2:BA$98,MATCH(B1616,AZ$2:AZ$98,0)),"")</f>
        <v/>
      </c>
      <c r="AZ1616" s="3" t="s">
        <v>353</v>
      </c>
    </row>
    <row r="1617" spans="1:52">
      <c r="A1617" s="5">
        <v>1620</v>
      </c>
      <c r="B1617" s="5">
        <v>1508448</v>
      </c>
      <c r="C1617" s="6" t="s">
        <v>20</v>
      </c>
      <c r="D1617" s="6">
        <v>9.41820219892276</v>
      </c>
      <c r="E1617" s="6">
        <v>4.82504038665022</v>
      </c>
      <c r="F1617" s="6">
        <v>8.22540269519495</v>
      </c>
      <c r="G1617" s="6">
        <v>5.6159230930571</v>
      </c>
      <c r="H1617" s="6">
        <v>6.6659344502179</v>
      </c>
      <c r="I1617" s="6">
        <v>3.14827765982986</v>
      </c>
      <c r="J1617" s="6">
        <v>6.7562956187743</v>
      </c>
      <c r="K1617" s="6">
        <v>7.35257041250441</v>
      </c>
      <c r="L1617" s="6">
        <v>6.73871704113055</v>
      </c>
      <c r="M1617" s="6">
        <v>5.51735249409274</v>
      </c>
      <c r="N1617" s="6">
        <v>3.52352898934153</v>
      </c>
      <c r="O1617" s="6">
        <v>-0.971384710376526</v>
      </c>
      <c r="P1617" s="6">
        <v>1.09003832580063</v>
      </c>
      <c r="Q1617" s="6">
        <v>-1.75771689097541</v>
      </c>
      <c r="R1617" s="6">
        <v>-0.45180629550094</v>
      </c>
      <c r="S1617" s="6">
        <v>-2.49629059892959</v>
      </c>
      <c r="T1617" s="6">
        <v>-0.289287366003165</v>
      </c>
      <c r="U1617" s="6">
        <v>0.40385981455678</v>
      </c>
      <c r="V1617" s="6">
        <v>-0.944282780598734</v>
      </c>
      <c r="W1617" s="6">
        <v>-0.438819099974129</v>
      </c>
      <c r="X1617" s="6">
        <v>2.13846086994489</v>
      </c>
      <c r="Y1617" s="6">
        <v>-1.10021758221949</v>
      </c>
      <c r="Z1617" s="6">
        <v>0.521642850213164</v>
      </c>
      <c r="AA1617" s="6">
        <v>-1.83158597559964</v>
      </c>
      <c r="AB1617" s="6">
        <v>-3.69048474766532</v>
      </c>
      <c r="AC1617" s="6">
        <v>1.42551106208876</v>
      </c>
      <c r="AD1617" s="6">
        <v>-1.20557809787732</v>
      </c>
      <c r="AE1617" s="6">
        <v>-0.547770283762684</v>
      </c>
      <c r="AF1617" s="6">
        <v>-2.62004333596391</v>
      </c>
      <c r="AG1617" s="6">
        <v>-1.26273651171727</v>
      </c>
      <c r="AH1617" s="6">
        <v>-3.03989718152417</v>
      </c>
      <c r="AI1617" s="6">
        <v>-4.38363192822527</v>
      </c>
      <c r="AJ1617" s="6">
        <v>-2.95651557258512</v>
      </c>
      <c r="AK1617" s="6">
        <v>-4.56595348501922</v>
      </c>
      <c r="AL1617" s="6">
        <v>-2.87955453144899</v>
      </c>
      <c r="AM1617" s="6">
        <v>-4.38363192822527</v>
      </c>
      <c r="AN1617" s="6">
        <v>-3.46734119635111</v>
      </c>
      <c r="AO1617" s="6">
        <v>-5.07677910878521</v>
      </c>
      <c r="AP1617" s="6">
        <v>-3.23095241828688</v>
      </c>
      <c r="AQ1617" s="6">
        <v>-5.48224421689338</v>
      </c>
      <c r="AR1617" s="6">
        <v>-2.87955453144899</v>
      </c>
      <c r="AS1617" s="6">
        <v>-3.77749612465495</v>
      </c>
      <c r="AT1617" s="6">
        <v>-1.70604093460776</v>
      </c>
      <c r="AU1617" s="6">
        <v>-2.46181933074901</v>
      </c>
      <c r="AV1617" s="6">
        <v>-3.46734119635111</v>
      </c>
      <c r="AW1617" s="6">
        <v>1620</v>
      </c>
      <c r="AX1617">
        <f t="shared" si="25"/>
        <v>1620</v>
      </c>
      <c r="AY1617" s="2" t="str">
        <f>IFERROR(INDEX(BA$2:BA$98,MATCH(B1617,AZ$2:AZ$98,0)),"")</f>
        <v/>
      </c>
      <c r="AZ1617" s="3" t="s">
        <v>353</v>
      </c>
    </row>
    <row r="1618" spans="1:52">
      <c r="A1618" s="5">
        <v>1621</v>
      </c>
      <c r="B1618" s="5">
        <v>655693</v>
      </c>
      <c r="C1618" s="6" t="s">
        <v>20</v>
      </c>
      <c r="D1618" s="6">
        <v>8.95326000756821</v>
      </c>
      <c r="E1618" s="6">
        <v>5.11928300663614</v>
      </c>
      <c r="F1618" s="6">
        <v>7.67426700909318</v>
      </c>
      <c r="G1618" s="6">
        <v>5.43773673775467</v>
      </c>
      <c r="H1618" s="6">
        <v>6.3538001710712</v>
      </c>
      <c r="I1618" s="6">
        <v>2.35911680439491</v>
      </c>
      <c r="J1618" s="6">
        <v>6.24891944734439</v>
      </c>
      <c r="K1618" s="6">
        <v>6.63372319044796</v>
      </c>
      <c r="L1618" s="6">
        <v>6.06361439866582</v>
      </c>
      <c r="M1618" s="6">
        <v>6.11772959652353</v>
      </c>
      <c r="N1618" s="6">
        <v>3.5443974757087</v>
      </c>
      <c r="O1618" s="6">
        <v>-2.00577354803598</v>
      </c>
      <c r="P1618" s="6">
        <v>0.551679522447629</v>
      </c>
      <c r="Q1618" s="6">
        <v>0.0226301597251872</v>
      </c>
      <c r="R1618" s="6">
        <v>-1.43649584918882</v>
      </c>
      <c r="S1618" s="6">
        <v>-0.341553289409674</v>
      </c>
      <c r="T1618" s="6">
        <v>-1.31846864310026</v>
      </c>
      <c r="U1618" s="6">
        <v>0.065014152082207</v>
      </c>
      <c r="V1618" s="6">
        <v>-1.33471315487888</v>
      </c>
      <c r="W1618" s="6">
        <v>0.370711451084751</v>
      </c>
      <c r="X1618" s="6">
        <v>2.83925409935545</v>
      </c>
      <c r="Y1618" s="6">
        <v>-1.84885278333491</v>
      </c>
      <c r="Z1618" s="6">
        <v>1.31176077239143</v>
      </c>
      <c r="AA1618" s="6">
        <v>-1.64261481499186</v>
      </c>
      <c r="AB1618" s="6">
        <v>-2.92693046956131</v>
      </c>
      <c r="AC1618" s="6">
        <v>3.03168327725484</v>
      </c>
      <c r="AD1618" s="6">
        <v>-0.589119498946391</v>
      </c>
      <c r="AE1618" s="6">
        <v>0.122226970666263</v>
      </c>
      <c r="AF1618" s="6">
        <v>-1.95744581162045</v>
      </c>
      <c r="AG1618" s="6">
        <v>-0.634149376663883</v>
      </c>
      <c r="AH1618" s="6">
        <v>-2.43134229961493</v>
      </c>
      <c r="AI1618" s="6">
        <v>-3.63481993185846</v>
      </c>
      <c r="AJ1618" s="6">
        <v>-2.93427444381707</v>
      </c>
      <c r="AK1618" s="6">
        <v>-5.03106462383152</v>
      </c>
      <c r="AL1618" s="6">
        <v>-3.50500832033647</v>
      </c>
      <c r="AM1618" s="6">
        <v>-5.25420817514573</v>
      </c>
      <c r="AN1618" s="6">
        <v>-4.30835864103003</v>
      </c>
      <c r="AO1618" s="6">
        <v>-6.23503742815745</v>
      </c>
      <c r="AP1618" s="6">
        <v>-4.41048813610641</v>
      </c>
      <c r="AQ1618" s="6">
        <v>-6.3040302996444</v>
      </c>
      <c r="AR1618" s="6">
        <v>-2.58524536275156</v>
      </c>
      <c r="AS1618" s="6">
        <v>-4.46575081478146</v>
      </c>
      <c r="AT1618" s="6">
        <v>-0.981020320505995</v>
      </c>
      <c r="AU1618" s="6">
        <v>-1.34820324204314</v>
      </c>
      <c r="AV1618" s="6">
        <v>-3.35583897085941</v>
      </c>
      <c r="AW1618" s="6">
        <v>1621</v>
      </c>
      <c r="AX1618">
        <f t="shared" si="25"/>
        <v>1621</v>
      </c>
      <c r="AY1618" s="2" t="str">
        <f>IFERROR(INDEX(BA$2:BA$98,MATCH(B1618,AZ$2:AZ$98,0)),"")</f>
        <v/>
      </c>
      <c r="AZ1618" s="3" t="s">
        <v>353</v>
      </c>
    </row>
    <row r="1619" spans="1:52">
      <c r="A1619" s="5">
        <v>1622</v>
      </c>
      <c r="B1619" s="5">
        <v>408045</v>
      </c>
      <c r="C1619" s="6" t="s">
        <v>20</v>
      </c>
      <c r="D1619" s="6">
        <v>9.52899262707789</v>
      </c>
      <c r="E1619" s="6">
        <v>4.97904137253705</v>
      </c>
      <c r="F1619" s="6">
        <v>8.39723932203164</v>
      </c>
      <c r="G1619" s="6">
        <v>5.82107666500724</v>
      </c>
      <c r="H1619" s="6">
        <v>6.73750503365816</v>
      </c>
      <c r="I1619" s="6">
        <v>3.35187535680937</v>
      </c>
      <c r="J1619" s="6">
        <v>6.16723539192546</v>
      </c>
      <c r="K1619" s="6">
        <v>7.00221679151088</v>
      </c>
      <c r="L1619" s="6">
        <v>7.14562740268758</v>
      </c>
      <c r="M1619" s="6">
        <v>6.65580943304632</v>
      </c>
      <c r="N1619" s="6">
        <v>3.96022600070924</v>
      </c>
      <c r="O1619" s="6">
        <v>-1.68345254987725</v>
      </c>
      <c r="P1619" s="6">
        <v>0.736915578773175</v>
      </c>
      <c r="Q1619" s="6">
        <v>-0.297158188757363</v>
      </c>
      <c r="R1619" s="6">
        <v>-1.67041293636945</v>
      </c>
      <c r="S1619" s="6">
        <v>-3.76289409155709</v>
      </c>
      <c r="T1619" s="6">
        <v>-2.3866500662907</v>
      </c>
      <c r="U1619" s="6">
        <v>0.04376839821323</v>
      </c>
      <c r="V1619" s="6">
        <v>-0.823732169491493</v>
      </c>
      <c r="W1619" s="6">
        <v>0.655946516239509</v>
      </c>
      <c r="X1619" s="6">
        <v>2.6635943659006</v>
      </c>
      <c r="Y1619" s="6">
        <v>-0.929680747500873</v>
      </c>
      <c r="Z1619" s="6">
        <v>1.39039750294069</v>
      </c>
      <c r="AA1619" s="6">
        <v>-1.68345254987725</v>
      </c>
      <c r="AB1619" s="6">
        <v>-4.32501300971063</v>
      </c>
      <c r="AC1619" s="6">
        <v>-1.08874544213056</v>
      </c>
      <c r="AD1619" s="6">
        <v>-0.767161818003099</v>
      </c>
      <c r="AE1619" s="6">
        <v>-0.00169397586352726</v>
      </c>
      <c r="AF1619" s="6">
        <v>-2.29501974344478</v>
      </c>
      <c r="AG1619" s="6">
        <v>-0.990305369317309</v>
      </c>
      <c r="AH1619" s="6">
        <v>-2.66428180288898</v>
      </c>
      <c r="AI1619" s="6">
        <v>-3.60589034274742</v>
      </c>
      <c r="AJ1619" s="6">
        <v>-3.06974691099714</v>
      </c>
      <c r="AK1619" s="6">
        <v>-5.00076844755871</v>
      </c>
      <c r="AL1619" s="6">
        <v>-2.90000413641005</v>
      </c>
      <c r="AM1619" s="6">
        <v>-4.49686326663729</v>
      </c>
      <c r="AN1619" s="6">
        <v>-3.42642185493588</v>
      </c>
      <c r="AO1619" s="6">
        <v>-5.42362529837874</v>
      </c>
      <c r="AP1619" s="6">
        <v>-3.46278949910675</v>
      </c>
      <c r="AQ1619" s="6">
        <v>-5.00076844755871</v>
      </c>
      <c r="AR1619" s="6">
        <v>-2.65433147203581</v>
      </c>
      <c r="AS1619" s="6">
        <v>-4.56140178777486</v>
      </c>
      <c r="AT1619" s="6">
        <v>-1.56079253714137</v>
      </c>
      <c r="AU1619" s="6">
        <v>-1.81698394250178</v>
      </c>
      <c r="AV1619" s="6">
        <v>-2.88742535420319</v>
      </c>
      <c r="AW1619" s="6">
        <v>1622</v>
      </c>
      <c r="AX1619">
        <f t="shared" si="25"/>
        <v>1622</v>
      </c>
      <c r="AY1619" s="2" t="str">
        <f>IFERROR(INDEX(BA$2:BA$98,MATCH(B1619,AZ$2:AZ$98,0)),"")</f>
        <v/>
      </c>
      <c r="AZ1619" s="3" t="s">
        <v>353</v>
      </c>
    </row>
    <row r="1620" spans="1:52">
      <c r="A1620" s="5">
        <v>1623</v>
      </c>
      <c r="B1620" s="5">
        <v>714800</v>
      </c>
      <c r="C1620" s="6" t="s">
        <v>20</v>
      </c>
      <c r="D1620" s="6">
        <v>9.31941760508542</v>
      </c>
      <c r="E1620" s="6">
        <v>4.76145362938109</v>
      </c>
      <c r="F1620" s="6">
        <v>8.07593190352815</v>
      </c>
      <c r="G1620" s="6">
        <v>5.61058719473538</v>
      </c>
      <c r="H1620" s="6">
        <v>6.66034054107797</v>
      </c>
      <c r="I1620" s="6">
        <v>2.97290443578329</v>
      </c>
      <c r="J1620" s="6">
        <v>6.77162952466184</v>
      </c>
      <c r="K1620" s="6">
        <v>7.14832667287414</v>
      </c>
      <c r="L1620" s="6">
        <v>6.62006004652582</v>
      </c>
      <c r="M1620" s="6">
        <v>5.71063790237943</v>
      </c>
      <c r="N1620" s="6">
        <v>3.713008599431</v>
      </c>
      <c r="O1620" s="6">
        <v>-1.14297215097303</v>
      </c>
      <c r="P1620" s="6">
        <v>1.19641243868602</v>
      </c>
      <c r="Q1620" s="6">
        <v>-1.09881343626602</v>
      </c>
      <c r="R1620" s="6">
        <v>-1.10050691677235</v>
      </c>
      <c r="S1620" s="6">
        <v>-2.02816140729682</v>
      </c>
      <c r="T1620" s="6">
        <v>-0.267843463903582</v>
      </c>
      <c r="U1620" s="6">
        <v>-0.236401938068763</v>
      </c>
      <c r="V1620" s="6">
        <v>-1.2999229069256</v>
      </c>
      <c r="W1620" s="6">
        <v>0.0742290673685622</v>
      </c>
      <c r="X1620" s="6">
        <v>2.20013112743502</v>
      </c>
      <c r="Y1620" s="6">
        <v>-1.37881684939527</v>
      </c>
      <c r="Z1620" s="6">
        <v>0.486072857585702</v>
      </c>
      <c r="AA1620" s="6">
        <v>-2.51545653365261</v>
      </c>
      <c r="AB1620" s="6">
        <v>-3.2179495766308</v>
      </c>
      <c r="AC1620" s="6">
        <v>2.50903579510507</v>
      </c>
      <c r="AD1620" s="6">
        <v>-1.05090997563298</v>
      </c>
      <c r="AE1620" s="6">
        <v>-0.404538859870762</v>
      </c>
      <c r="AF1620" s="6">
        <v>-2.48567197229509</v>
      </c>
      <c r="AG1620" s="6">
        <v>-0.96345067030439</v>
      </c>
      <c r="AH1620" s="6">
        <v>-2.6285991897525</v>
      </c>
      <c r="AI1620" s="6">
        <v>-3.82565155123386</v>
      </c>
      <c r="AJ1620" s="6">
        <v>-2.7328029672825</v>
      </c>
      <c r="AK1620" s="6">
        <v>-4.84157212405685</v>
      </c>
      <c r="AL1620" s="6">
        <v>-2.94088707300648</v>
      </c>
      <c r="AM1620" s="6">
        <v>-4.6279980237588</v>
      </c>
      <c r="AN1620" s="6">
        <v>-3.56860644824397</v>
      </c>
      <c r="AO1620" s="6">
        <v>-5.44374752641107</v>
      </c>
      <c r="AP1620" s="6">
        <v>-3.57529543639476</v>
      </c>
      <c r="AQ1620" s="6">
        <v>-5.48819928898191</v>
      </c>
      <c r="AR1620" s="6">
        <v>-3.18561419598786</v>
      </c>
      <c r="AS1620" s="6">
        <v>-5.17804436067807</v>
      </c>
      <c r="AT1620" s="6">
        <v>-1.48916490656413</v>
      </c>
      <c r="AU1620" s="6">
        <v>-2.01397677230486</v>
      </c>
      <c r="AV1620" s="6">
        <v>-3.09860281899823</v>
      </c>
      <c r="AW1620" s="6">
        <v>1623</v>
      </c>
      <c r="AX1620">
        <f t="shared" si="25"/>
        <v>1623</v>
      </c>
      <c r="AY1620" s="2" t="str">
        <f>IFERROR(INDEX(BA$2:BA$98,MATCH(B1620,AZ$2:AZ$98,0)),"")</f>
        <v/>
      </c>
      <c r="AZ1620" s="3" t="s">
        <v>353</v>
      </c>
    </row>
    <row r="1621" spans="1:52">
      <c r="A1621" s="5">
        <v>1624</v>
      </c>
      <c r="B1621" s="5">
        <v>332812</v>
      </c>
      <c r="C1621" s="6" t="s">
        <v>20</v>
      </c>
      <c r="D1621" s="6">
        <v>9.13954209203954</v>
      </c>
      <c r="E1621" s="6">
        <v>4.40806781036255</v>
      </c>
      <c r="F1621" s="6">
        <v>8.01691650701835</v>
      </c>
      <c r="G1621" s="6">
        <v>5.34066840501087</v>
      </c>
      <c r="H1621" s="6">
        <v>6.39071623766986</v>
      </c>
      <c r="I1621" s="6">
        <v>2.85801654760996</v>
      </c>
      <c r="J1621" s="6">
        <v>6.07833277604013</v>
      </c>
      <c r="K1621" s="6">
        <v>6.97404620135848</v>
      </c>
      <c r="L1621" s="6">
        <v>6.41644865163633</v>
      </c>
      <c r="M1621" s="6">
        <v>5.69387609590945</v>
      </c>
      <c r="N1621" s="6">
        <v>3.50507262096964</v>
      </c>
      <c r="O1621" s="6">
        <v>-1.20965976752998</v>
      </c>
      <c r="P1621" s="6">
        <v>1.09292532546407</v>
      </c>
      <c r="Q1621" s="6">
        <v>-1.67756034657894</v>
      </c>
      <c r="R1621" s="6">
        <v>-1.3208854026402</v>
      </c>
      <c r="S1621" s="6">
        <v>-2.7190142214071</v>
      </c>
      <c r="T1621" s="6">
        <v>-0.746256822315597</v>
      </c>
      <c r="U1621" s="6">
        <v>-0.299704854104911</v>
      </c>
      <c r="V1621" s="6">
        <v>-1.27490028939838</v>
      </c>
      <c r="W1621" s="6">
        <v>-0.535105420046651</v>
      </c>
      <c r="X1621" s="6">
        <v>3.30869041071603</v>
      </c>
      <c r="Y1621" s="6">
        <v>-1.27490028939838</v>
      </c>
      <c r="Z1621" s="6">
        <v>0.0958240473441236</v>
      </c>
      <c r="AA1621" s="6">
        <v>-2.08723598722344</v>
      </c>
      <c r="AB1621" s="6">
        <v>-2.84037507841137</v>
      </c>
      <c r="AC1621" s="6">
        <v>3.39393022323859</v>
      </c>
      <c r="AD1621" s="6">
        <v>-0.31464643410311</v>
      </c>
      <c r="AE1621" s="6">
        <v>0.29090268713885</v>
      </c>
      <c r="AF1621" s="6">
        <v>-1.93816146042805</v>
      </c>
      <c r="AG1621" s="6">
        <v>-0.839912742023895</v>
      </c>
      <c r="AH1621" s="6">
        <v>-2.7190142214071</v>
      </c>
      <c r="AI1621" s="6">
        <v>-3.96347838708777</v>
      </c>
      <c r="AJ1621" s="6">
        <v>-2.96017627822399</v>
      </c>
      <c r="AK1621" s="6">
        <v>-4.78897701913239</v>
      </c>
      <c r="AL1621" s="6">
        <v>-3.17953910669829</v>
      </c>
      <c r="AM1621" s="6">
        <v>-4.75193574745204</v>
      </c>
      <c r="AN1621" s="6">
        <v>-3.7030231273362</v>
      </c>
      <c r="AO1621" s="6">
        <v>-5.59379388454343</v>
      </c>
      <c r="AP1621" s="6">
        <v>-3.7030231273362</v>
      </c>
      <c r="AQ1621" s="6">
        <v>-5.50117239466303</v>
      </c>
      <c r="AR1621" s="6">
        <v>-3.25393739675215</v>
      </c>
      <c r="AS1621" s="6">
        <v>-4.52516242808725</v>
      </c>
      <c r="AT1621" s="6">
        <v>-0.752901365034265</v>
      </c>
      <c r="AU1621" s="6">
        <v>-1.69450990489271</v>
      </c>
      <c r="AV1621" s="6">
        <v>-2.83501313526998</v>
      </c>
      <c r="AW1621" s="6">
        <v>1624</v>
      </c>
      <c r="AX1621">
        <f t="shared" si="25"/>
        <v>1624</v>
      </c>
      <c r="AY1621" s="2" t="str">
        <f>IFERROR(INDEX(BA$2:BA$98,MATCH(B1621,AZ$2:AZ$98,0)),"")</f>
        <v/>
      </c>
      <c r="AZ1621" s="3" t="s">
        <v>353</v>
      </c>
    </row>
    <row r="1622" spans="1:52">
      <c r="A1622" s="5">
        <v>1625</v>
      </c>
      <c r="B1622" s="5">
        <v>228254</v>
      </c>
      <c r="C1622" s="6" t="s">
        <v>20</v>
      </c>
      <c r="D1622" s="6">
        <v>9.16481433692091</v>
      </c>
      <c r="E1622" s="6">
        <v>4.43334005524392</v>
      </c>
      <c r="F1622" s="6">
        <v>8.04218875189972</v>
      </c>
      <c r="G1622" s="6">
        <v>5.36594064989224</v>
      </c>
      <c r="H1622" s="6">
        <v>6.41598848255123</v>
      </c>
      <c r="I1622" s="6">
        <v>2.88328879249133</v>
      </c>
      <c r="J1622" s="6">
        <v>6.1036050209215</v>
      </c>
      <c r="K1622" s="6">
        <v>6.99931844623985</v>
      </c>
      <c r="L1622" s="6">
        <v>6.44172089651771</v>
      </c>
      <c r="M1622" s="6">
        <v>5.71914834079082</v>
      </c>
      <c r="N1622" s="6">
        <v>3.53034486585101</v>
      </c>
      <c r="O1622" s="6">
        <v>-1.18438752264861</v>
      </c>
      <c r="P1622" s="6">
        <v>1.11819757034544</v>
      </c>
      <c r="Q1622" s="6">
        <v>-1.65228810169756</v>
      </c>
      <c r="R1622" s="6">
        <v>-1.40097367341666</v>
      </c>
      <c r="S1622" s="6">
        <v>-2.69374197652572</v>
      </c>
      <c r="T1622" s="6">
        <v>-0.720984577434224</v>
      </c>
      <c r="U1622" s="6">
        <v>-0.274432609223538</v>
      </c>
      <c r="V1622" s="6">
        <v>-1.24962804451701</v>
      </c>
      <c r="W1622" s="6">
        <v>-0.509833175165278</v>
      </c>
      <c r="X1622" s="6">
        <v>3.3339626555974</v>
      </c>
      <c r="Y1622" s="6">
        <v>-1.24962804451701</v>
      </c>
      <c r="Z1622" s="6">
        <v>0.121096292225497</v>
      </c>
      <c r="AA1622" s="6">
        <v>-2.06196374234207</v>
      </c>
      <c r="AB1622" s="6">
        <v>-3.45360696543125</v>
      </c>
      <c r="AC1622" s="6">
        <v>3.41920246811997</v>
      </c>
      <c r="AD1622" s="6">
        <v>-0.289374189221737</v>
      </c>
      <c r="AE1622" s="6">
        <v>0.316174932020223</v>
      </c>
      <c r="AF1622" s="6">
        <v>-1.91288921554667</v>
      </c>
      <c r="AG1622" s="6">
        <v>-0.814640497142522</v>
      </c>
      <c r="AH1622" s="6">
        <v>-2.69374197652572</v>
      </c>
      <c r="AI1622" s="6">
        <v>-3.9382061422064</v>
      </c>
      <c r="AJ1622" s="6">
        <v>-2.93490403334261</v>
      </c>
      <c r="AK1622" s="6">
        <v>-4.76370477425102</v>
      </c>
      <c r="AL1622" s="6">
        <v>-3.15426686181692</v>
      </c>
      <c r="AM1622" s="6">
        <v>-4.72666350257067</v>
      </c>
      <c r="AN1622" s="6">
        <v>-3.67775088245483</v>
      </c>
      <c r="AO1622" s="6">
        <v>-5.59850247187399</v>
      </c>
      <c r="AP1622" s="6">
        <v>-3.67775088245483</v>
      </c>
      <c r="AQ1622" s="6">
        <v>-5.47590014978166</v>
      </c>
      <c r="AR1622" s="6">
        <v>-3.18492060290792</v>
      </c>
      <c r="AS1622" s="6">
        <v>-4.82197368237499</v>
      </c>
      <c r="AT1622" s="6">
        <v>-0.727629120152892</v>
      </c>
      <c r="AU1622" s="6">
        <v>-1.66923766001134</v>
      </c>
      <c r="AV1622" s="6">
        <v>-2.89480748007306</v>
      </c>
      <c r="AW1622" s="6">
        <v>1625</v>
      </c>
      <c r="AX1622">
        <f t="shared" si="25"/>
        <v>1625</v>
      </c>
      <c r="AY1622" s="2" t="str">
        <f>IFERROR(INDEX(BA$2:BA$98,MATCH(B1622,AZ$2:AZ$98,0)),"")</f>
        <v/>
      </c>
      <c r="AZ1622" s="3" t="s">
        <v>353</v>
      </c>
    </row>
    <row r="1623" spans="1:52">
      <c r="A1623" s="5">
        <v>1628</v>
      </c>
      <c r="B1623" s="5">
        <v>358181</v>
      </c>
      <c r="C1623" s="6" t="s">
        <v>20</v>
      </c>
      <c r="D1623" s="6">
        <v>9.41150476393015</v>
      </c>
      <c r="E1623" s="6">
        <v>5.02873816083933</v>
      </c>
      <c r="F1623" s="6">
        <v>8.22782320221739</v>
      </c>
      <c r="G1623" s="6">
        <v>5.78195561752739</v>
      </c>
      <c r="H1623" s="6">
        <v>6.6979928318441</v>
      </c>
      <c r="I1623" s="6">
        <v>2.66653735817093</v>
      </c>
      <c r="J1623" s="6">
        <v>6.41199966369514</v>
      </c>
      <c r="K1623" s="6">
        <v>6.99425864798727</v>
      </c>
      <c r="L1623" s="6">
        <v>7.09667365341534</v>
      </c>
      <c r="M1623" s="6">
        <v>5.84874919866754</v>
      </c>
      <c r="N1623" s="6">
        <v>3.36680200649974</v>
      </c>
      <c r="O1623" s="6">
        <v>-1.97500047198803</v>
      </c>
      <c r="P1623" s="6">
        <v>0.393511067418433</v>
      </c>
      <c r="Q1623" s="6">
        <v>0.604093392859669</v>
      </c>
      <c r="R1623" s="6">
        <v>-0.977641917025095</v>
      </c>
      <c r="S1623" s="6">
        <v>-0.215866230076053</v>
      </c>
      <c r="T1623" s="6">
        <v>-0.821152054844664</v>
      </c>
      <c r="U1623" s="6">
        <v>-0.714857396195041</v>
      </c>
      <c r="V1623" s="6">
        <v>-1.03963359305306</v>
      </c>
      <c r="W1623" s="6">
        <v>0.645903662919685</v>
      </c>
      <c r="X1623" s="6">
        <v>3.14808128415554</v>
      </c>
      <c r="Y1623" s="6">
        <v>-1.57200755302526</v>
      </c>
      <c r="Z1623" s="6">
        <v>0.851655471522025</v>
      </c>
      <c r="AA1623" s="6">
        <v>-2.30556427192308</v>
      </c>
      <c r="AB1623" s="6">
        <v>-3.16329436620165</v>
      </c>
      <c r="AC1623" s="6">
        <v>2.28506775561899</v>
      </c>
      <c r="AD1623" s="6">
        <v>-0.98863103860069</v>
      </c>
      <c r="AE1623" s="6">
        <v>-0.276331425825989</v>
      </c>
      <c r="AF1623" s="6">
        <v>-2.2731070617757</v>
      </c>
      <c r="AG1623" s="6">
        <v>-0.929632697838734</v>
      </c>
      <c r="AH1623" s="6">
        <v>-2.55746797541255</v>
      </c>
      <c r="AI1623" s="6">
        <v>-3.67752880748814</v>
      </c>
      <c r="AJ1623" s="6">
        <v>-2.82328647474813</v>
      </c>
      <c r="AK1623" s="6">
        <v>-4.90619422440445</v>
      </c>
      <c r="AL1623" s="6">
        <v>-3.30792961256848</v>
      </c>
      <c r="AM1623" s="6">
        <v>-5.02397726006084</v>
      </c>
      <c r="AN1623" s="6">
        <v>-4.08299391559631</v>
      </c>
      <c r="AO1623" s="6">
        <v>-6.00480651307256</v>
      </c>
      <c r="AP1623" s="6">
        <v>-4.22703328581925</v>
      </c>
      <c r="AQ1623" s="6">
        <v>-6.29248858552434</v>
      </c>
      <c r="AR1623" s="6">
        <v>-2.74992025068133</v>
      </c>
      <c r="AS1623" s="6">
        <v>-4.90619422440445</v>
      </c>
      <c r="AT1623" s="6">
        <v>-0.929632697838734</v>
      </c>
      <c r="AU1623" s="6">
        <v>-2.74032017695231</v>
      </c>
      <c r="AV1623" s="6">
        <v>-3.97885365634371</v>
      </c>
      <c r="AW1623" s="6">
        <v>1628</v>
      </c>
      <c r="AX1623">
        <f t="shared" si="25"/>
        <v>1628</v>
      </c>
      <c r="AY1623" s="2" t="str">
        <f>IFERROR(INDEX(BA$2:BA$98,MATCH(B1623,AZ$2:AZ$98,0)),"")</f>
        <v/>
      </c>
      <c r="AZ1623" s="3" t="s">
        <v>353</v>
      </c>
    </row>
    <row r="1624" spans="1:52">
      <c r="A1624" s="5">
        <v>1629</v>
      </c>
      <c r="B1624" s="5">
        <v>626690</v>
      </c>
      <c r="C1624" s="6" t="s">
        <v>20</v>
      </c>
      <c r="D1624" s="6">
        <v>9.0379088183654</v>
      </c>
      <c r="E1624" s="6">
        <v>4.49278094750137</v>
      </c>
      <c r="F1624" s="6">
        <v>7.78409517797383</v>
      </c>
      <c r="G1624" s="6">
        <v>5.19145082454397</v>
      </c>
      <c r="H1624" s="6">
        <v>6.24115492476885</v>
      </c>
      <c r="I1624" s="6">
        <v>2.57649104650777</v>
      </c>
      <c r="J1624" s="6">
        <v>6.3555355018575</v>
      </c>
      <c r="K1624" s="6">
        <v>6.98425878665969</v>
      </c>
      <c r="L1624" s="6">
        <v>6.17777244130372</v>
      </c>
      <c r="M1624" s="6">
        <v>5.9033047080481</v>
      </c>
      <c r="N1624" s="6">
        <v>3.15587934171106</v>
      </c>
      <c r="O1624" s="6">
        <v>-1.48610481739975</v>
      </c>
      <c r="P1624" s="6">
        <v>0.404745554472538</v>
      </c>
      <c r="Q1624" s="6">
        <v>1.26715772652401</v>
      </c>
      <c r="R1624" s="6">
        <v>-1.28827907406983</v>
      </c>
      <c r="S1624" s="6">
        <v>0.056124345340903</v>
      </c>
      <c r="T1624" s="6">
        <v>-1.21417110191611</v>
      </c>
      <c r="U1624" s="6">
        <v>-0.110492304626717</v>
      </c>
      <c r="V1624" s="6">
        <v>-1.4079870381358</v>
      </c>
      <c r="W1624" s="6">
        <v>0.440877321770047</v>
      </c>
      <c r="X1624" s="6">
        <v>1.87101005169222</v>
      </c>
      <c r="Y1624" s="6">
        <v>-1.46141220480938</v>
      </c>
      <c r="Z1624" s="6">
        <v>0.800096796343774</v>
      </c>
      <c r="AA1624" s="6">
        <v>-2.02867913948032</v>
      </c>
      <c r="AB1624" s="6">
        <v>-2.08394181815537</v>
      </c>
      <c r="AC1624" s="6">
        <v>2.27944628412814</v>
      </c>
      <c r="AD1624" s="6">
        <v>-0.915831734990337</v>
      </c>
      <c r="AE1624" s="6">
        <v>-0.23871339270629</v>
      </c>
      <c r="AF1624" s="6">
        <v>-2.44386879748048</v>
      </c>
      <c r="AG1624" s="6">
        <v>-1.14517823042915</v>
      </c>
      <c r="AH1624" s="6">
        <v>-2.89771698650393</v>
      </c>
      <c r="AI1624" s="6">
        <v>-4.28915274712424</v>
      </c>
      <c r="AJ1624" s="6">
        <v>-3.03786361824717</v>
      </c>
      <c r="AK1624" s="6">
        <v>-4.91262000704619</v>
      </c>
      <c r="AL1624" s="6">
        <v>-3.21137454535897</v>
      </c>
      <c r="AM1624" s="6">
        <v>-4.82081245779307</v>
      </c>
      <c r="AN1624" s="6">
        <v>-3.77011352482086</v>
      </c>
      <c r="AO1624" s="6">
        <v>-5.68580989527967</v>
      </c>
      <c r="AP1624" s="6">
        <v>-3.81400771837808</v>
      </c>
      <c r="AQ1624" s="6">
        <v>-5.64498790075942</v>
      </c>
      <c r="AR1624" s="6">
        <v>-2.77708899871531</v>
      </c>
      <c r="AS1624" s="6">
        <v>-4.61536848357826</v>
      </c>
      <c r="AT1624" s="6">
        <v>-0.951806837448614</v>
      </c>
      <c r="AU1624" s="6">
        <v>-1.81634650427032</v>
      </c>
      <c r="AV1624" s="6">
        <v>-2.95036071998935</v>
      </c>
      <c r="AW1624" s="6">
        <v>1629</v>
      </c>
      <c r="AX1624">
        <f t="shared" si="25"/>
        <v>1629</v>
      </c>
      <c r="AY1624" s="2" t="str">
        <f>IFERROR(INDEX(BA$2:BA$98,MATCH(B1624,AZ$2:AZ$98,0)),"")</f>
        <v/>
      </c>
      <c r="AZ1624" s="3" t="s">
        <v>353</v>
      </c>
    </row>
    <row r="1625" spans="1:52">
      <c r="A1625" s="5">
        <v>1630</v>
      </c>
      <c r="B1625" s="5">
        <v>361686</v>
      </c>
      <c r="C1625" s="6" t="s">
        <v>20</v>
      </c>
      <c r="D1625" s="6">
        <v>9.38683488511991</v>
      </c>
      <c r="E1625" s="6">
        <v>5.16299052850009</v>
      </c>
      <c r="F1625" s="6">
        <v>8.19167888973738</v>
      </c>
      <c r="G1625" s="6">
        <v>5.68339214883437</v>
      </c>
      <c r="H1625" s="6">
        <v>6.73294194217668</v>
      </c>
      <c r="I1625" s="6">
        <v>2.8218717715038</v>
      </c>
      <c r="J1625" s="6">
        <v>6.54555514781243</v>
      </c>
      <c r="K1625" s="6">
        <v>7.06045409696606</v>
      </c>
      <c r="L1625" s="6">
        <v>6.76206565389865</v>
      </c>
      <c r="M1625" s="6">
        <v>5.89047826325272</v>
      </c>
      <c r="N1625" s="6">
        <v>4.04002921082169</v>
      </c>
      <c r="O1625" s="6">
        <v>-1.2724727907183</v>
      </c>
      <c r="P1625" s="6">
        <v>0.994230192066033</v>
      </c>
      <c r="Q1625" s="6">
        <v>0.316762414398284</v>
      </c>
      <c r="R1625" s="6">
        <v>-0.867007682610133</v>
      </c>
      <c r="S1625" s="6">
        <v>-0.152658294399585</v>
      </c>
      <c r="T1625" s="6">
        <v>-1.32376608510585</v>
      </c>
      <c r="U1625" s="6">
        <v>0.378929320814835</v>
      </c>
      <c r="V1625" s="6">
        <v>-0.930911484589613</v>
      </c>
      <c r="W1625" s="6">
        <v>-0.49380343672019</v>
      </c>
      <c r="X1625" s="6">
        <v>2.9030127769264</v>
      </c>
      <c r="Y1625" s="6">
        <v>-1.66023832172706</v>
      </c>
      <c r="Z1625" s="6">
        <v>0.683589729801034</v>
      </c>
      <c r="AA1625" s="6">
        <v>-2.57652905360122</v>
      </c>
      <c r="AB1625" s="6">
        <v>-3.58944662116444</v>
      </c>
      <c r="AC1625" s="6">
        <v>2.28287527077112</v>
      </c>
      <c r="AD1625" s="6">
        <v>-1.03233166303552</v>
      </c>
      <c r="AE1625" s="6">
        <v>-0.220153786021033</v>
      </c>
      <c r="AF1625" s="6">
        <v>-2.27837568128214</v>
      </c>
      <c r="AG1625" s="6">
        <v>-0.829620150538513</v>
      </c>
      <c r="AH1625" s="6">
        <v>-2.47882938639951</v>
      </c>
      <c r="AI1625" s="6">
        <v>-3.72090976072491</v>
      </c>
      <c r="AJ1625" s="6">
        <v>-2.67026153126392</v>
      </c>
      <c r="AK1625" s="6">
        <v>-4.75550019062809</v>
      </c>
      <c r="AL1625" s="6">
        <v>-3.20349432727986</v>
      </c>
      <c r="AM1625" s="6">
        <v>-4.96135224483223</v>
      </c>
      <c r="AN1625" s="6">
        <v>-3.98410081316839</v>
      </c>
      <c r="AO1625" s="6">
        <v>-6.03179365653365</v>
      </c>
      <c r="AP1625" s="6">
        <v>-4.21263521311748</v>
      </c>
      <c r="AQ1625" s="6">
        <v>-6.11880503352328</v>
      </c>
      <c r="AR1625" s="6">
        <v>-2.89268280013431</v>
      </c>
      <c r="AS1625" s="6">
        <v>-5.3812060903925</v>
      </c>
      <c r="AT1625" s="6">
        <v>-1.1142487855034</v>
      </c>
      <c r="AU1625" s="6">
        <v>-2.72674013542439</v>
      </c>
      <c r="AV1625" s="6">
        <v>-4.35781722296198</v>
      </c>
      <c r="AW1625" s="6">
        <v>1630</v>
      </c>
      <c r="AX1625">
        <f t="shared" si="25"/>
        <v>1630</v>
      </c>
      <c r="AY1625" s="2" t="str">
        <f>IFERROR(INDEX(BA$2:BA$98,MATCH(B1625,AZ$2:AZ$98,0)),"")</f>
        <v/>
      </c>
      <c r="AZ1625" s="3" t="s">
        <v>353</v>
      </c>
    </row>
    <row r="1626" spans="1:52">
      <c r="A1626" s="5">
        <v>1631</v>
      </c>
      <c r="B1626" s="5">
        <v>590497</v>
      </c>
      <c r="C1626" s="6" t="s">
        <v>20</v>
      </c>
      <c r="D1626" s="6">
        <v>9.00952115579396</v>
      </c>
      <c r="E1626" s="6">
        <v>4.7561858935406</v>
      </c>
      <c r="F1626" s="6">
        <v>7.77026301758892</v>
      </c>
      <c r="G1626" s="6">
        <v>5.31580168147602</v>
      </c>
      <c r="H1626" s="6">
        <v>6.23155318443444</v>
      </c>
      <c r="I1626" s="6">
        <v>2.12417912192201</v>
      </c>
      <c r="J1626" s="6">
        <v>5.96837953101139</v>
      </c>
      <c r="K1626" s="6">
        <v>6.88396826215472</v>
      </c>
      <c r="L1626" s="6">
        <v>6.35828562651926</v>
      </c>
      <c r="M1626" s="6">
        <v>5.81755664127681</v>
      </c>
      <c r="N1626" s="6">
        <v>3.86263003769555</v>
      </c>
      <c r="O1626" s="6">
        <v>-1.78784388350614</v>
      </c>
      <c r="P1626" s="6">
        <v>-0.00845570608063273</v>
      </c>
      <c r="Q1626" s="6">
        <v>-0.0683026220898846</v>
      </c>
      <c r="R1626" s="6">
        <v>-1.70906300565303</v>
      </c>
      <c r="S1626" s="6">
        <v>-0.240979211524658</v>
      </c>
      <c r="T1626" s="6">
        <v>-1.28856002018032</v>
      </c>
      <c r="U1626" s="6">
        <v>-0.460638438756257</v>
      </c>
      <c r="V1626" s="6">
        <v>-1.42138093320125</v>
      </c>
      <c r="W1626" s="6">
        <v>-0.260363078345706</v>
      </c>
      <c r="X1626" s="6">
        <v>2.83600325626536</v>
      </c>
      <c r="Y1626" s="6">
        <v>-1.45020137173674</v>
      </c>
      <c r="Z1626" s="6">
        <v>0.760576172004185</v>
      </c>
      <c r="AA1626" s="6">
        <v>-1.7635511909371</v>
      </c>
      <c r="AB1626" s="6">
        <v>-3.99661022128253</v>
      </c>
      <c r="AC1626" s="6">
        <v>2.74510809467015</v>
      </c>
      <c r="AD1626" s="6">
        <v>-0.269299688312113</v>
      </c>
      <c r="AE1626" s="6">
        <v>0.355111063896021</v>
      </c>
      <c r="AF1626" s="6">
        <v>-1.81274143512787</v>
      </c>
      <c r="AG1626" s="6">
        <v>-0.518820394138992</v>
      </c>
      <c r="AH1626" s="6">
        <v>-2.29050619663297</v>
      </c>
      <c r="AI1626" s="6">
        <v>-3.61124629249545</v>
      </c>
      <c r="AJ1626" s="6">
        <v>-2.53834236053755</v>
      </c>
      <c r="AK1626" s="6">
        <v>-4.53774119454385</v>
      </c>
      <c r="AL1626" s="6">
        <v>-3.02798196430015</v>
      </c>
      <c r="AM1626" s="6">
        <v>-4.75131529484191</v>
      </c>
      <c r="AN1626" s="6">
        <v>-3.77645620881669</v>
      </c>
      <c r="AO1626" s="6">
        <v>-5.7163961908855</v>
      </c>
      <c r="AP1626" s="6">
        <v>-3.90401743445471</v>
      </c>
      <c r="AQ1626" s="6">
        <v>-5.84992758351002</v>
      </c>
      <c r="AR1626" s="6">
        <v>-2.82602443298933</v>
      </c>
      <c r="AS1626" s="6">
        <v>-4.73556693787377</v>
      </c>
      <c r="AT1626" s="6">
        <v>-0.745426153181673</v>
      </c>
      <c r="AU1626" s="6">
        <v>-1.70906300565303</v>
      </c>
      <c r="AV1626" s="6">
        <v>-3.71830028865961</v>
      </c>
      <c r="AW1626" s="6">
        <v>1631</v>
      </c>
      <c r="AX1626">
        <f t="shared" si="25"/>
        <v>1631</v>
      </c>
      <c r="AY1626" s="2" t="str">
        <f>IFERROR(INDEX(BA$2:BA$98,MATCH(B1626,AZ$2:AZ$98,0)),"")</f>
        <v/>
      </c>
      <c r="AZ1626" s="3" t="s">
        <v>353</v>
      </c>
    </row>
    <row r="1627" spans="1:52">
      <c r="A1627" s="5">
        <v>1632</v>
      </c>
      <c r="B1627" s="5">
        <v>1290881</v>
      </c>
      <c r="C1627" s="6" t="s">
        <v>20</v>
      </c>
      <c r="D1627" s="6">
        <v>9.24115607759736</v>
      </c>
      <c r="E1627" s="6">
        <v>4.94898577204534</v>
      </c>
      <c r="F1627" s="6">
        <v>8.08447998797449</v>
      </c>
      <c r="G1627" s="6">
        <v>5.43147243749286</v>
      </c>
      <c r="H1627" s="6">
        <v>6.34836813006302</v>
      </c>
      <c r="I1627" s="6">
        <v>2.8695442303655</v>
      </c>
      <c r="J1627" s="6">
        <v>6.27074161202766</v>
      </c>
      <c r="K1627" s="6">
        <v>6.92998724091192</v>
      </c>
      <c r="L1627" s="6">
        <v>6.58311629706981</v>
      </c>
      <c r="M1627" s="6">
        <v>6.12764076838698</v>
      </c>
      <c r="N1627" s="6">
        <v>3.56269141092545</v>
      </c>
      <c r="O1627" s="6">
        <v>-1.49306431845128</v>
      </c>
      <c r="P1627" s="6">
        <v>0.66048519538228</v>
      </c>
      <c r="Q1627" s="6">
        <v>-1.01349123818939</v>
      </c>
      <c r="R1627" s="6">
        <v>-1.83881019185782</v>
      </c>
      <c r="S1627" s="6">
        <v>-1.97857213423298</v>
      </c>
      <c r="T1627" s="6">
        <v>0.0528601882604969</v>
      </c>
      <c r="U1627" s="6">
        <v>0.0528601882604969</v>
      </c>
      <c r="V1627" s="6">
        <v>-1.09274060984353</v>
      </c>
      <c r="W1627" s="6">
        <v>0.00758841744363181</v>
      </c>
      <c r="X1627" s="6">
        <v>3.07176452671483</v>
      </c>
      <c r="Y1627" s="6">
        <v>-1.49306431845128</v>
      </c>
      <c r="Z1627" s="6">
        <v>0.83608780192749</v>
      </c>
      <c r="AA1627" s="6">
        <v>-1.32364616649323</v>
      </c>
      <c r="AB1627" s="6">
        <v>-2.9594013872447</v>
      </c>
      <c r="AC1627" s="6">
        <v>3.04448567986183</v>
      </c>
      <c r="AD1627" s="6">
        <v>-0.614395578366707</v>
      </c>
      <c r="AE1627" s="6">
        <v>0.0195237679929052</v>
      </c>
      <c r="AF1627" s="6">
        <v>-2.31404487052111</v>
      </c>
      <c r="AG1627" s="6">
        <v>-0.980701415366401</v>
      </c>
      <c r="AH1627" s="6">
        <v>-2.80239763843504</v>
      </c>
      <c r="AI1627" s="6">
        <v>-3.98105263477669</v>
      </c>
      <c r="AJ1627" s="6">
        <v>-2.94287208529349</v>
      </c>
      <c r="AK1627" s="6">
        <v>-4.83454246541181</v>
      </c>
      <c r="AL1627" s="6">
        <v>-3.27868879911182</v>
      </c>
      <c r="AM1627" s="6">
        <v>-4.81303626019085</v>
      </c>
      <c r="AN1627" s="6">
        <v>-3.82690195494943</v>
      </c>
      <c r="AO1627" s="6">
        <v>-5.77281210400474</v>
      </c>
      <c r="AP1627" s="6">
        <v>-3.85099950652849</v>
      </c>
      <c r="AQ1627" s="6">
        <v>-5.57214140854259</v>
      </c>
      <c r="AR1627" s="6">
        <v>-2.80525070741745</v>
      </c>
      <c r="AS1627" s="6">
        <v>-4.05801367591281</v>
      </c>
      <c r="AT1627" s="6">
        <v>-3.65254856780465</v>
      </c>
      <c r="AU1627" s="6">
        <v>-1.78588779040348</v>
      </c>
      <c r="AV1627" s="6">
        <v>-3.06476190290253</v>
      </c>
      <c r="AW1627" s="6">
        <v>1632</v>
      </c>
      <c r="AX1627">
        <f t="shared" si="25"/>
        <v>1632</v>
      </c>
      <c r="AY1627" s="2" t="str">
        <f>IFERROR(INDEX(BA$2:BA$98,MATCH(B1627,AZ$2:AZ$98,0)),"")</f>
        <v/>
      </c>
      <c r="AZ1627" s="3" t="s">
        <v>353</v>
      </c>
    </row>
    <row r="1628" spans="1:52">
      <c r="A1628" s="5">
        <v>1633</v>
      </c>
      <c r="B1628" s="5">
        <v>1791506</v>
      </c>
      <c r="C1628" s="6" t="s">
        <v>20</v>
      </c>
      <c r="D1628" s="6">
        <v>9.04678239300824</v>
      </c>
      <c r="E1628" s="6">
        <v>4.51630563480051</v>
      </c>
      <c r="F1628" s="6">
        <v>7.79315734467107</v>
      </c>
      <c r="G1628" s="6">
        <v>5.3293041040809</v>
      </c>
      <c r="H1628" s="6">
        <v>6.24531931590923</v>
      </c>
      <c r="I1628" s="6">
        <v>2.67357972198043</v>
      </c>
      <c r="J1628" s="6">
        <v>6.27544779910474</v>
      </c>
      <c r="K1628" s="6">
        <v>6.85562986462164</v>
      </c>
      <c r="L1628" s="6">
        <v>6.23339956286124</v>
      </c>
      <c r="M1628" s="6">
        <v>6.03579165692963</v>
      </c>
      <c r="N1628" s="6">
        <v>4.0350589139806</v>
      </c>
      <c r="O1628" s="6">
        <v>-1.61492085468263</v>
      </c>
      <c r="P1628" s="6">
        <v>0.769902336548392</v>
      </c>
      <c r="Q1628" s="6">
        <v>-1.20945574657446</v>
      </c>
      <c r="R1628" s="6">
        <v>-1.46896694205955</v>
      </c>
      <c r="S1628" s="6">
        <v>-2.33705557211582</v>
      </c>
      <c r="T1628" s="6">
        <v>-1.42076484024167</v>
      </c>
      <c r="U1628" s="6">
        <v>-0.590416538168238</v>
      </c>
      <c r="V1628" s="6">
        <v>-1.21422902532712</v>
      </c>
      <c r="W1628" s="6">
        <v>0.173260793197545</v>
      </c>
      <c r="X1628" s="6">
        <v>2.70542032783609</v>
      </c>
      <c r="Y1628" s="6">
        <v>-1.45061780339135</v>
      </c>
      <c r="Z1628" s="6">
        <v>0.802267621050423</v>
      </c>
      <c r="AA1628" s="6">
        <v>-1.20470514381586</v>
      </c>
      <c r="AB1628" s="6">
        <v>-3.25702954940627</v>
      </c>
      <c r="AC1628" s="6">
        <v>2.50411632012985</v>
      </c>
      <c r="AD1628" s="6">
        <v>-0.128458004607334</v>
      </c>
      <c r="AE1628" s="6">
        <v>0.437369697931259</v>
      </c>
      <c r="AF1628" s="6">
        <v>-1.79438934249417</v>
      </c>
      <c r="AG1628" s="6">
        <v>-0.516308566014516</v>
      </c>
      <c r="AH1628" s="6">
        <v>-2.48242142238735</v>
      </c>
      <c r="AI1628" s="6">
        <v>-3.88933507070997</v>
      </c>
      <c r="AJ1628" s="6">
        <v>-2.82606214848717</v>
      </c>
      <c r="AK1628" s="6">
        <v>-4.83379667955083</v>
      </c>
      <c r="AL1628" s="6">
        <v>-3.20315655946612</v>
      </c>
      <c r="AM1628" s="6">
        <v>-4.85181518505351</v>
      </c>
      <c r="AN1628" s="6">
        <v>-3.77155203505359</v>
      </c>
      <c r="AO1628" s="6">
        <v>-5.68109453993803</v>
      </c>
      <c r="AP1628" s="6">
        <v>-3.91750594767667</v>
      </c>
      <c r="AQ1628" s="6">
        <v>-5.76810591692766</v>
      </c>
      <c r="AR1628" s="6">
        <v>-2.86768382317799</v>
      </c>
      <c r="AS1628" s="6">
        <v>-4.15866800449356</v>
      </c>
      <c r="AT1628" s="6">
        <v>-2.77237364337367</v>
      </c>
      <c r="AU1628" s="6">
        <v>-1.03911038082722</v>
      </c>
      <c r="AV1628" s="6">
        <v>-2.16211412261949</v>
      </c>
      <c r="AW1628" s="6">
        <v>1633</v>
      </c>
      <c r="AX1628">
        <f t="shared" si="25"/>
        <v>1633</v>
      </c>
      <c r="AY1628" s="2" t="str">
        <f>IFERROR(INDEX(BA$2:BA$98,MATCH(B1628,AZ$2:AZ$98,0)),"")</f>
        <v/>
      </c>
      <c r="AZ1628" s="3" t="s">
        <v>353</v>
      </c>
    </row>
    <row r="1629" spans="1:52">
      <c r="A1629" s="5">
        <v>1634</v>
      </c>
      <c r="B1629" s="5">
        <v>1109288</v>
      </c>
      <c r="C1629" s="6" t="s">
        <v>20</v>
      </c>
      <c r="D1629" s="6">
        <v>9.07790534964288</v>
      </c>
      <c r="E1629" s="6">
        <v>5.19906436907374</v>
      </c>
      <c r="F1629" s="6">
        <v>7.78769184144275</v>
      </c>
      <c r="G1629" s="6">
        <v>5.3825987822929</v>
      </c>
      <c r="H1629" s="6">
        <v>6.29902418523318</v>
      </c>
      <c r="I1629" s="6">
        <v>2.48614797832035</v>
      </c>
      <c r="J1629" s="6">
        <v>6.00205230527339</v>
      </c>
      <c r="K1629" s="6">
        <v>6.71369359405817</v>
      </c>
      <c r="L1629" s="6">
        <v>6.6181877003869</v>
      </c>
      <c r="M1629" s="6">
        <v>6.07372371747208</v>
      </c>
      <c r="N1629" s="6">
        <v>4.76028340984631</v>
      </c>
      <c r="O1629" s="6">
        <v>-1.98489647950046</v>
      </c>
      <c r="P1629" s="6">
        <v>0.513042086456549</v>
      </c>
      <c r="Q1629" s="6">
        <v>0.137391241058811</v>
      </c>
      <c r="R1629" s="6">
        <v>-1.47588544768246</v>
      </c>
      <c r="S1629" s="6">
        <v>-1.0876621460088</v>
      </c>
      <c r="T1629" s="6">
        <v>-1.17863392421452</v>
      </c>
      <c r="U1629" s="6">
        <v>0.21949489455237</v>
      </c>
      <c r="V1629" s="6">
        <v>-1.22742408838396</v>
      </c>
      <c r="W1629" s="6">
        <v>-0.341592563994509</v>
      </c>
      <c r="X1629" s="6">
        <v>3.1792951588803</v>
      </c>
      <c r="Y1629" s="6">
        <v>-1.7895430065375</v>
      </c>
      <c r="Z1629" s="6">
        <v>0.813796240475683</v>
      </c>
      <c r="AA1629" s="6">
        <v>-0.927319495933618</v>
      </c>
      <c r="AB1629" s="6">
        <v>-3.96079209747046</v>
      </c>
      <c r="AC1629" s="6">
        <v>2.41016207134243</v>
      </c>
      <c r="AD1629" s="6">
        <v>-0.145618918032227</v>
      </c>
      <c r="AE1629" s="6">
        <v>0.513042086456549</v>
      </c>
      <c r="AF1629" s="6">
        <v>-1.66592905057032</v>
      </c>
      <c r="AG1629" s="6">
        <v>-0.390176563850253</v>
      </c>
      <c r="AH1629" s="6">
        <v>-2.30623374975589</v>
      </c>
      <c r="AI1629" s="6">
        <v>-3.57605311987941</v>
      </c>
      <c r="AJ1629" s="6">
        <v>-2.75528201382563</v>
      </c>
      <c r="AK1629" s="6">
        <v>-4.87708282934461</v>
      </c>
      <c r="AL1629" s="6">
        <v>-3.28314910344648</v>
      </c>
      <c r="AM1629" s="6">
        <v>-4.97817894621598</v>
      </c>
      <c r="AN1629" s="6">
        <v>-4.08339441956279</v>
      </c>
      <c r="AO1629" s="6">
        <v>-6.12027634682383</v>
      </c>
      <c r="AP1629" s="6">
        <v>-4.32851687759577</v>
      </c>
      <c r="AQ1629" s="6">
        <v>-6.34341989813804</v>
      </c>
      <c r="AR1629" s="6">
        <v>-2.83686200081806</v>
      </c>
      <c r="AS1629" s="6">
        <v>-3.88668412531673</v>
      </c>
      <c r="AT1629" s="6">
        <v>-3.22990458892766</v>
      </c>
      <c r="AU1629" s="6">
        <v>-2.11902220766774</v>
      </c>
      <c r="AV1629" s="6">
        <v>-3.28706300276761</v>
      </c>
      <c r="AW1629" s="6">
        <v>1634</v>
      </c>
      <c r="AX1629">
        <f t="shared" si="25"/>
        <v>1634</v>
      </c>
      <c r="AY1629" s="2" t="str">
        <f>IFERROR(INDEX(BA$2:BA$98,MATCH(B1629,AZ$2:AZ$98,0)),"")</f>
        <v/>
      </c>
      <c r="AZ1629" s="3" t="s">
        <v>353</v>
      </c>
    </row>
    <row r="1630" spans="1:52">
      <c r="A1630" s="5">
        <v>1635</v>
      </c>
      <c r="B1630" s="5">
        <v>1121028</v>
      </c>
      <c r="C1630" s="6" t="s">
        <v>20</v>
      </c>
      <c r="D1630" s="6">
        <v>9.30913130758507</v>
      </c>
      <c r="E1630" s="6">
        <v>4.51099660539691</v>
      </c>
      <c r="F1630" s="6">
        <v>8.15162074214337</v>
      </c>
      <c r="G1630" s="6">
        <v>5.53596890413652</v>
      </c>
      <c r="H1630" s="6">
        <v>6.58586380619063</v>
      </c>
      <c r="I1630" s="6">
        <v>3.18568475455537</v>
      </c>
      <c r="J1630" s="6">
        <v>6.19091377564662</v>
      </c>
      <c r="K1630" s="6">
        <v>7.24177505757668</v>
      </c>
      <c r="L1630" s="6">
        <v>6.40272683807843</v>
      </c>
      <c r="M1630" s="6">
        <v>5.80101683341493</v>
      </c>
      <c r="N1630" s="6">
        <v>3.7131648132265</v>
      </c>
      <c r="O1630" s="6">
        <v>-1.68951256864578</v>
      </c>
      <c r="P1630" s="6">
        <v>0.752834466723425</v>
      </c>
      <c r="Q1630" s="6">
        <v>-0.180337078150073</v>
      </c>
      <c r="R1630" s="6">
        <v>-1.50719101185182</v>
      </c>
      <c r="S1630" s="6">
        <v>-0.942824621157804</v>
      </c>
      <c r="T1630" s="6">
        <v>-0.303218207525889</v>
      </c>
      <c r="U1630" s="6">
        <v>0.256397580409534</v>
      </c>
      <c r="V1630" s="6">
        <v>-1.27080223378759</v>
      </c>
      <c r="W1630" s="6">
        <v>0.0332540290953247</v>
      </c>
      <c r="X1630" s="6">
        <v>2.09012124873662</v>
      </c>
      <c r="Y1630" s="6">
        <v>-1.35304033202457</v>
      </c>
      <c r="Z1630" s="6">
        <v>0.708382704152592</v>
      </c>
      <c r="AA1630" s="6">
        <v>-2.38265974920572</v>
      </c>
      <c r="AB1630" s="6">
        <v>-3.58663255353166</v>
      </c>
      <c r="AC1630" s="6">
        <v>2.67358605614258</v>
      </c>
      <c r="AD1630" s="6">
        <v>-0.86533712567943</v>
      </c>
      <c r="AE1630" s="6">
        <v>-0.247310575587593</v>
      </c>
      <c r="AF1630" s="6">
        <v>-2.42348174372598</v>
      </c>
      <c r="AG1630" s="6">
        <v>-1.12419875959572</v>
      </c>
      <c r="AH1630" s="6">
        <v>-2.73933469314446</v>
      </c>
      <c r="AI1630" s="6">
        <v>-4.14292055137441</v>
      </c>
      <c r="AJ1630" s="6">
        <v>-2.99884588862954</v>
      </c>
      <c r="AK1630" s="6">
        <v>-4.90838839351398</v>
      </c>
      <c r="AL1630" s="6">
        <v>-3.20364030127555</v>
      </c>
      <c r="AM1630" s="6">
        <v>-4.90838839351398</v>
      </c>
      <c r="AN1630" s="6">
        <v>-3.65562542501861</v>
      </c>
      <c r="AO1630" s="6">
        <v>-5.55274540990449</v>
      </c>
      <c r="AP1630" s="6">
        <v>-3.65562542501861</v>
      </c>
      <c r="AQ1630" s="6">
        <v>-5.55274540990449</v>
      </c>
      <c r="AR1630" s="6">
        <v>-2.99884588862954</v>
      </c>
      <c r="AS1630" s="6">
        <v>-4.90838839351398</v>
      </c>
      <c r="AT1630" s="6">
        <v>-1.10172590374366</v>
      </c>
      <c r="AU1630" s="6">
        <v>-1.97719464109756</v>
      </c>
      <c r="AV1630" s="6">
        <v>-2.96247824445867</v>
      </c>
      <c r="AW1630" s="6">
        <v>1635</v>
      </c>
      <c r="AX1630">
        <f t="shared" si="25"/>
        <v>1635</v>
      </c>
      <c r="AY1630" s="2" t="str">
        <f>IFERROR(INDEX(BA$2:BA$98,MATCH(B1630,AZ$2:AZ$98,0)),"")</f>
        <v/>
      </c>
      <c r="AZ1630" s="3" t="s">
        <v>353</v>
      </c>
    </row>
    <row r="1631" spans="1:52">
      <c r="A1631" s="5">
        <v>1636</v>
      </c>
      <c r="B1631" s="5">
        <v>818993</v>
      </c>
      <c r="C1631" s="6" t="s">
        <v>20</v>
      </c>
      <c r="D1631" s="6">
        <v>9.04100569505989</v>
      </c>
      <c r="E1631" s="6">
        <v>4.8751427175908</v>
      </c>
      <c r="F1631" s="6">
        <v>7.80788699146524</v>
      </c>
      <c r="G1631" s="6">
        <v>5.28633850040795</v>
      </c>
      <c r="H1631" s="6">
        <v>6.33616062490663</v>
      </c>
      <c r="I1631" s="6">
        <v>2.57471047795786</v>
      </c>
      <c r="J1631" s="6">
        <v>6.20719024360967</v>
      </c>
      <c r="K1631" s="6">
        <v>6.80020905711369</v>
      </c>
      <c r="L1631" s="6">
        <v>6.31570278300423</v>
      </c>
      <c r="M1631" s="6">
        <v>5.71765698734245</v>
      </c>
      <c r="N1631" s="6">
        <v>4.01081854478997</v>
      </c>
      <c r="O1631" s="6">
        <v>-1.49415499896326</v>
      </c>
      <c r="P1631" s="6">
        <v>0.518649384922084</v>
      </c>
      <c r="Q1631" s="6">
        <v>0.121552526484436</v>
      </c>
      <c r="R1631" s="6">
        <v>-1.44506538876674</v>
      </c>
      <c r="S1631" s="6">
        <v>-0.676955169733335</v>
      </c>
      <c r="T1631" s="6">
        <v>-1.37010235029328</v>
      </c>
      <c r="U1631" s="6">
        <v>0.193873188064062</v>
      </c>
      <c r="V1631" s="6">
        <v>-1.21595167046602</v>
      </c>
      <c r="W1631" s="6">
        <v>-0.0263676035921856</v>
      </c>
      <c r="X1631" s="6">
        <v>2.54080892628217</v>
      </c>
      <c r="Y1631" s="6">
        <v>-1.47546286595111</v>
      </c>
      <c r="Z1631" s="6">
        <v>0.786171623429843</v>
      </c>
      <c r="AA1631" s="6">
        <v>-1.51963408426424</v>
      </c>
      <c r="AB1631" s="6">
        <v>-3.08490077838521</v>
      </c>
      <c r="AC1631" s="6">
        <v>1.91954254546313</v>
      </c>
      <c r="AD1631" s="6">
        <v>-0.68812847033146</v>
      </c>
      <c r="AE1631" s="6">
        <v>-0.00912579715767947</v>
      </c>
      <c r="AF1631" s="6">
        <v>-2.19614620431966</v>
      </c>
      <c r="AG1631" s="6">
        <v>-0.849326395674122</v>
      </c>
      <c r="AH1631" s="6">
        <v>-2.59276728763137</v>
      </c>
      <c r="AI1631" s="6">
        <v>-3.99044697097638</v>
      </c>
      <c r="AJ1631" s="6">
        <v>-2.71504152573126</v>
      </c>
      <c r="AK1631" s="6">
        <v>-4.722509567786</v>
      </c>
      <c r="AL1631" s="6">
        <v>-3.06655163971701</v>
      </c>
      <c r="AM1631" s="6">
        <v>-4.75477043000423</v>
      </c>
      <c r="AN1631" s="6">
        <v>-3.75365650582099</v>
      </c>
      <c r="AO1631" s="6">
        <v>-5.68759046382959</v>
      </c>
      <c r="AP1631" s="6">
        <v>-3.86843202041342</v>
      </c>
      <c r="AQ1631" s="6">
        <v>-5.68759046382959</v>
      </c>
      <c r="AR1631" s="6">
        <v>-2.82538958290012</v>
      </c>
      <c r="AS1631" s="6">
        <v>-4.26047410818945</v>
      </c>
      <c r="AT1631" s="6">
        <v>-1.69552475072791</v>
      </c>
      <c r="AU1631" s="6">
        <v>-1.85804368022568</v>
      </c>
      <c r="AV1631" s="6">
        <v>-3.52331004221273</v>
      </c>
      <c r="AW1631" s="6">
        <v>1636</v>
      </c>
      <c r="AX1631">
        <f t="shared" si="25"/>
        <v>1636</v>
      </c>
      <c r="AY1631" s="2" t="str">
        <f>IFERROR(INDEX(BA$2:BA$98,MATCH(B1631,AZ$2:AZ$98,0)),"")</f>
        <v/>
      </c>
      <c r="AZ1631" s="3" t="s">
        <v>353</v>
      </c>
    </row>
    <row r="1632" spans="1:52">
      <c r="A1632" s="5">
        <v>1638</v>
      </c>
      <c r="B1632" s="5">
        <v>375761</v>
      </c>
      <c r="C1632" s="6" t="s">
        <v>20</v>
      </c>
      <c r="D1632" s="6">
        <v>9.25195611715807</v>
      </c>
      <c r="E1632" s="6">
        <v>4.76984690315668</v>
      </c>
      <c r="F1632" s="6">
        <v>8.05357508469675</v>
      </c>
      <c r="G1632" s="6">
        <v>5.40913199486004</v>
      </c>
      <c r="H1632" s="6">
        <v>6.45930479831573</v>
      </c>
      <c r="I1632" s="6">
        <v>2.76303513676126</v>
      </c>
      <c r="J1632" s="6">
        <v>6.35294387331614</v>
      </c>
      <c r="K1632" s="6">
        <v>7.15897551383435</v>
      </c>
      <c r="L1632" s="6">
        <v>6.43501434101043</v>
      </c>
      <c r="M1632" s="6">
        <v>5.81329721977464</v>
      </c>
      <c r="N1632" s="6">
        <v>3.4561823173212</v>
      </c>
      <c r="O1632" s="6">
        <v>-1.4854601052881</v>
      </c>
      <c r="P1632" s="6">
        <v>0.769872102855397</v>
      </c>
      <c r="Q1632" s="6">
        <v>-0.336837396045332</v>
      </c>
      <c r="R1632" s="6">
        <v>-1.41135213313438</v>
      </c>
      <c r="S1632" s="6">
        <v>-1.21719611869342</v>
      </c>
      <c r="T1632" s="6">
        <v>-0.336837396045332</v>
      </c>
      <c r="U1632" s="6">
        <v>-0.0430762775171685</v>
      </c>
      <c r="V1632" s="6">
        <v>-1.27782074050986</v>
      </c>
      <c r="W1632" s="6">
        <v>-0.439491550105415</v>
      </c>
      <c r="X1632" s="6">
        <v>2.74417711812686</v>
      </c>
      <c r="Y1632" s="6">
        <v>-1.27782074050986</v>
      </c>
      <c r="Z1632" s="6">
        <v>0.676978355962701</v>
      </c>
      <c r="AA1632" s="6">
        <v>-1.85318488541342</v>
      </c>
      <c r="AB1632" s="6">
        <v>-3.64494435464147</v>
      </c>
      <c r="AC1632" s="6">
        <v>2.20917200131528</v>
      </c>
      <c r="AD1632" s="6">
        <v>-0.839565809578703</v>
      </c>
      <c r="AE1632" s="6">
        <v>-0.215267501657451</v>
      </c>
      <c r="AF1632" s="6">
        <v>-2.38837910019637</v>
      </c>
      <c r="AG1632" s="6">
        <v>-1.01066030377887</v>
      </c>
      <c r="AH1632" s="6">
        <v>-2.70233631444995</v>
      </c>
      <c r="AI1632" s="6">
        <v>-3.89340571393997</v>
      </c>
      <c r="AJ1632" s="6">
        <v>-2.83549671838537</v>
      </c>
      <c r="AK1632" s="6">
        <v>-4.7637593506271</v>
      </c>
      <c r="AL1632" s="6">
        <v>-3.01722497940398</v>
      </c>
      <c r="AM1632" s="6">
        <v>-4.64824646350526</v>
      </c>
      <c r="AN1632" s="6">
        <v>-3.53161566933447</v>
      </c>
      <c r="AO1632" s="6">
        <v>-5.43670382386953</v>
      </c>
      <c r="AP1632" s="6">
        <v>-3.59298461571076</v>
      </c>
      <c r="AQ1632" s="6">
        <v>-5.47752581838979</v>
      </c>
      <c r="AR1632" s="6">
        <v>-2.79764649425427</v>
      </c>
      <c r="AS1632" s="6">
        <v>-4.57804220483201</v>
      </c>
      <c r="AT1632" s="6">
        <v>-1.9709679210698</v>
      </c>
      <c r="AU1632" s="6">
        <v>-2.04219543035817</v>
      </c>
      <c r="AV1632" s="6">
        <v>-3.25741694721998</v>
      </c>
      <c r="AW1632" s="6">
        <v>1638</v>
      </c>
      <c r="AX1632">
        <f t="shared" si="25"/>
        <v>1638</v>
      </c>
      <c r="AY1632" s="2" t="str">
        <f>IFERROR(INDEX(BA$2:BA$98,MATCH(B1632,AZ$2:AZ$98,0)),"")</f>
        <v/>
      </c>
      <c r="AZ1632" s="3" t="s">
        <v>353</v>
      </c>
    </row>
    <row r="1633" spans="1:52">
      <c r="A1633" s="5">
        <v>1639</v>
      </c>
      <c r="B1633" s="5">
        <v>616251</v>
      </c>
      <c r="C1633" s="6" t="s">
        <v>20</v>
      </c>
      <c r="D1633" s="6">
        <v>9.09570946445221</v>
      </c>
      <c r="E1633" s="6">
        <v>5.06042480614309</v>
      </c>
      <c r="F1633" s="6">
        <v>7.85824723226394</v>
      </c>
      <c r="G1633" s="6">
        <v>5.52189353293899</v>
      </c>
      <c r="H1633" s="6">
        <v>6.43794614122588</v>
      </c>
      <c r="I1633" s="6">
        <v>2.59515413087195</v>
      </c>
      <c r="J1633" s="6">
        <v>5.91859015122721</v>
      </c>
      <c r="K1633" s="6">
        <v>6.71075269945488</v>
      </c>
      <c r="L1633" s="6">
        <v>6.4633413455958</v>
      </c>
      <c r="M1633" s="6">
        <v>6.01760551889493</v>
      </c>
      <c r="N1633" s="6">
        <v>4.52506393858082</v>
      </c>
      <c r="O1633" s="6">
        <v>-2.01001605511614</v>
      </c>
      <c r="P1633" s="6">
        <v>0.363338108766113</v>
      </c>
      <c r="Q1633" s="6">
        <v>-0.136505935869392</v>
      </c>
      <c r="R1633" s="6">
        <v>-0.929718612151425</v>
      </c>
      <c r="S1633" s="6">
        <v>-1.21150835889837</v>
      </c>
      <c r="T1633" s="6">
        <v>-0.988364807584159</v>
      </c>
      <c r="U1633" s="6">
        <v>0.110247481083951</v>
      </c>
      <c r="V1633" s="6">
        <v>-1.22662199670842</v>
      </c>
      <c r="W1633" s="6">
        <v>-0.0756002854865621</v>
      </c>
      <c r="X1633" s="6">
        <v>2.82450062631077</v>
      </c>
      <c r="Y1633" s="6">
        <v>-1.46575565526391</v>
      </c>
      <c r="Z1633" s="6">
        <v>1.52285915052121</v>
      </c>
      <c r="AA1633" s="6">
        <v>-1.34503975152289</v>
      </c>
      <c r="AB1633" s="6">
        <v>-3.46530328772298</v>
      </c>
      <c r="AC1633" s="6">
        <v>2.42476114494327</v>
      </c>
      <c r="AD1633" s="6">
        <v>-0.313585284382398</v>
      </c>
      <c r="AE1633" s="6">
        <v>0.384438963353233</v>
      </c>
      <c r="AF1633" s="6">
        <v>-1.78332325429079</v>
      </c>
      <c r="AG1633" s="6">
        <v>-0.489530796670546</v>
      </c>
      <c r="AH1633" s="6">
        <v>-2.31714526250344</v>
      </c>
      <c r="AI1633" s="6">
        <v>-3.65335551922592</v>
      </c>
      <c r="AJ1633" s="6">
        <v>-2.56824391777671</v>
      </c>
      <c r="AK1633" s="6">
        <v>-3.29898207227547</v>
      </c>
      <c r="AL1633" s="6">
        <v>-5.05121070274689</v>
      </c>
      <c r="AM1633" s="6">
        <v>-4.13958198397854</v>
      </c>
      <c r="AN1633" s="6">
        <v>-6.10436061733824</v>
      </c>
      <c r="AO1633" s="6">
        <v>-6.24746146097891</v>
      </c>
      <c r="AP1633" s="6">
        <v>-4.39357021064385</v>
      </c>
      <c r="AQ1633" s="6">
        <v>-6.32750416865245</v>
      </c>
      <c r="AR1633" s="6">
        <v>-2.44766006158854</v>
      </c>
      <c r="AS1633" s="6">
        <v>-4.46860539658677</v>
      </c>
      <c r="AT1633" s="6">
        <v>-1.47612515841915</v>
      </c>
      <c r="AU1633" s="6">
        <v>-2.35564116286829</v>
      </c>
      <c r="AV1633" s="6">
        <v>-3.54455265937712</v>
      </c>
      <c r="AW1633" s="6">
        <v>1639</v>
      </c>
      <c r="AX1633">
        <f t="shared" si="25"/>
        <v>1639</v>
      </c>
      <c r="AY1633" s="2" t="str">
        <f>IFERROR(INDEX(BA$2:BA$98,MATCH(B1633,AZ$2:AZ$98,0)),"")</f>
        <v/>
      </c>
      <c r="AZ1633" s="3" t="s">
        <v>353</v>
      </c>
    </row>
    <row r="1634" spans="1:52">
      <c r="A1634" s="5">
        <v>1640</v>
      </c>
      <c r="B1634" s="5">
        <v>1109286</v>
      </c>
      <c r="C1634" s="6" t="s">
        <v>20</v>
      </c>
      <c r="D1634" s="6">
        <v>9.01989445002721</v>
      </c>
      <c r="E1634" s="6">
        <v>4.81132307031882</v>
      </c>
      <c r="F1634" s="6">
        <v>7.72651213685889</v>
      </c>
      <c r="G1634" s="6">
        <v>5.23201030268288</v>
      </c>
      <c r="H1634" s="6">
        <v>6.14815363975981</v>
      </c>
      <c r="I1634" s="6">
        <v>2.46162989933833</v>
      </c>
      <c r="J1634" s="6">
        <v>5.89789155514515</v>
      </c>
      <c r="K1634" s="6">
        <v>6.87264407088546</v>
      </c>
      <c r="L1634" s="6">
        <v>6.46725038879783</v>
      </c>
      <c r="M1634" s="6">
        <v>6.04351351445371</v>
      </c>
      <c r="N1634" s="6">
        <v>4.31239792169449</v>
      </c>
      <c r="O1634" s="6">
        <v>-1.98102135715199</v>
      </c>
      <c r="P1634" s="6">
        <v>0.331514066695227</v>
      </c>
      <c r="Q1634" s="6">
        <v>-0.0351112080966738</v>
      </c>
      <c r="R1634" s="6">
        <v>-1.51728734091985</v>
      </c>
      <c r="S1634" s="6">
        <v>-0.594726996032097</v>
      </c>
      <c r="T1634" s="6">
        <v>-0.476943960375714</v>
      </c>
      <c r="U1634" s="6">
        <v>-0.0789138307550674</v>
      </c>
      <c r="V1634" s="6">
        <v>-1.33916747097959</v>
      </c>
      <c r="W1634" s="6">
        <v>-0.240555182311483</v>
      </c>
      <c r="X1634" s="6">
        <v>2.8631657293066</v>
      </c>
      <c r="Y1634" s="6">
        <v>-1.83260135203371</v>
      </c>
      <c r="Z1634" s="6">
        <v>0.591590873055118</v>
      </c>
      <c r="AA1634" s="6">
        <v>-1.19256399678772</v>
      </c>
      <c r="AB1634" s="6">
        <v>-3.54166910541666</v>
      </c>
      <c r="AC1634" s="6">
        <v>2.26747388489737</v>
      </c>
      <c r="AD1634" s="6">
        <v>-0.355710095561597</v>
      </c>
      <c r="AE1634" s="6">
        <v>0.234915929116386</v>
      </c>
      <c r="AF1634" s="6">
        <v>-1.99107169300549</v>
      </c>
      <c r="AG1634" s="6">
        <v>-0.719723486206782</v>
      </c>
      <c r="AH1634" s="6">
        <v>-2.61589962958796</v>
      </c>
      <c r="AI1634" s="6">
        <v>-3.90517001442579</v>
      </c>
      <c r="AJ1634" s="6">
        <v>-2.95653144868611</v>
      </c>
      <c r="AK1634" s="6">
        <v>-5.01757562522623</v>
      </c>
      <c r="AL1634" s="6">
        <v>-3.41231308420261</v>
      </c>
      <c r="AM1634" s="6">
        <v>-5.0821141463638</v>
      </c>
      <c r="AN1634" s="6">
        <v>-4.20664540900991</v>
      </c>
      <c r="AO1634" s="6">
        <v>-6.05556329207791</v>
      </c>
      <c r="AP1634" s="6">
        <v>-4.18829627034171</v>
      </c>
      <c r="AQ1634" s="6">
        <v>-6.11618791389434</v>
      </c>
      <c r="AR1634" s="6">
        <v>-2.89731208902614</v>
      </c>
      <c r="AS1634" s="6">
        <v>-3.87814134203787</v>
      </c>
      <c r="AT1634" s="6">
        <v>-0.442005909014433</v>
      </c>
      <c r="AU1634" s="6">
        <v>-1.63036448553882</v>
      </c>
      <c r="AV1634" s="6">
        <v>-2.98069369796519</v>
      </c>
      <c r="AW1634" s="6">
        <v>1640</v>
      </c>
      <c r="AX1634">
        <f t="shared" si="25"/>
        <v>1640</v>
      </c>
      <c r="AY1634" s="2" t="str">
        <f>IFERROR(INDEX(BA$2:BA$98,MATCH(B1634,AZ$2:AZ$98,0)),"")</f>
        <v/>
      </c>
      <c r="AZ1634" s="3" t="s">
        <v>353</v>
      </c>
    </row>
    <row r="1635" spans="1:52">
      <c r="A1635" s="5">
        <v>1641</v>
      </c>
      <c r="B1635" s="6" t="s">
        <v>1046</v>
      </c>
      <c r="C1635" s="6" t="s">
        <v>20</v>
      </c>
      <c r="D1635" s="6">
        <v>9.38803785314684</v>
      </c>
      <c r="E1635" s="6">
        <v>4.89268920626104</v>
      </c>
      <c r="F1635" s="6">
        <v>8.21172820748525</v>
      </c>
      <c r="G1635" s="6">
        <v>5.65303392568926</v>
      </c>
      <c r="H1635" s="6">
        <v>6.70247162969709</v>
      </c>
      <c r="I1635" s="6">
        <v>3.01187795941708</v>
      </c>
      <c r="J1635" s="6">
        <v>6.44618136943846</v>
      </c>
      <c r="K1635" s="6">
        <v>7.24157007450334</v>
      </c>
      <c r="L1635" s="6">
        <v>6.57559427057701</v>
      </c>
      <c r="M1635" s="6">
        <v>5.58658349182398</v>
      </c>
      <c r="N1635" s="6">
        <v>3.54019674063059</v>
      </c>
      <c r="O1635" s="6">
        <v>-1.14309122462145</v>
      </c>
      <c r="P1635" s="6">
        <v>0.82051850153326</v>
      </c>
      <c r="Q1635" s="6">
        <v>0.203357227951237</v>
      </c>
      <c r="R1635" s="6">
        <v>-1.12451483904852</v>
      </c>
      <c r="S1635" s="6">
        <v>-0.0827001487735424</v>
      </c>
      <c r="T1635" s="6">
        <v>-0.608793244670321</v>
      </c>
      <c r="U1635" s="6">
        <v>0.18696341817556</v>
      </c>
      <c r="V1635" s="6">
        <v>-1.01425835277849</v>
      </c>
      <c r="W1635" s="6">
        <v>-0.32662082802951</v>
      </c>
      <c r="X1635" s="6">
        <v>2.21771809613541</v>
      </c>
      <c r="Y1635" s="6">
        <v>-1.13686067487082</v>
      </c>
      <c r="Z1635" s="6">
        <v>0.944132457500436</v>
      </c>
      <c r="AA1635" s="6">
        <v>-2.16822073652976</v>
      </c>
      <c r="AB1635" s="6">
        <v>-3.300494307771</v>
      </c>
      <c r="AC1635" s="6">
        <v>1.54390556728292</v>
      </c>
      <c r="AD1635" s="6">
        <v>-1.24153129743471</v>
      </c>
      <c r="AE1635" s="6">
        <v>-0.484923762957536</v>
      </c>
      <c r="AF1635" s="6">
        <v>-2.6100534888088</v>
      </c>
      <c r="AG1635" s="6">
        <v>-1.21431873390982</v>
      </c>
      <c r="AH1635" s="6">
        <v>-2.81373986810045</v>
      </c>
      <c r="AI1635" s="6">
        <v>-4.03221376311719</v>
      </c>
      <c r="AJ1635" s="6">
        <v>-2.85096920986881</v>
      </c>
      <c r="AK1635" s="6">
        <v>-4.71418764307901</v>
      </c>
      <c r="AL1635" s="6">
        <v>-2.93360147444908</v>
      </c>
      <c r="AM1635" s="6">
        <v>-4.49549844211418</v>
      </c>
      <c r="AN1635" s="6">
        <v>-3.49041221145689</v>
      </c>
      <c r="AO1635" s="6">
        <v>-5.34279630250138</v>
      </c>
      <c r="AP1635" s="6">
        <v>-3.53041754607059</v>
      </c>
      <c r="AQ1635" s="6">
        <v>-5.38535591692018</v>
      </c>
      <c r="AR1635" s="6">
        <v>-2.84067752383226</v>
      </c>
      <c r="AS1635" s="6">
        <v>-4.93733119439322</v>
      </c>
      <c r="AT1635" s="6">
        <v>-2.06722513395664</v>
      </c>
      <c r="AU1635" s="6">
        <v>-3.00339723638462</v>
      </c>
      <c r="AV1635" s="6">
        <v>-4.27235489079997</v>
      </c>
      <c r="AW1635" s="6">
        <v>1641</v>
      </c>
      <c r="AX1635">
        <f t="shared" si="25"/>
        <v>1641</v>
      </c>
      <c r="AY1635" s="2" t="str">
        <f>IFERROR(INDEX(BA$2:BA$98,MATCH(B1635,AZ$2:AZ$98,0)),"")</f>
        <v/>
      </c>
      <c r="AZ1635" s="3" t="s">
        <v>353</v>
      </c>
    </row>
    <row r="1636" spans="1:52">
      <c r="A1636" s="5">
        <v>1643</v>
      </c>
      <c r="B1636" s="5">
        <v>1109285</v>
      </c>
      <c r="C1636" s="6" t="s">
        <v>20</v>
      </c>
      <c r="D1636" s="6">
        <v>8.98474475747683</v>
      </c>
      <c r="E1636" s="6">
        <v>4.82062794229977</v>
      </c>
      <c r="F1636" s="6">
        <v>7.67080092186372</v>
      </c>
      <c r="G1636" s="6">
        <v>5.22966320771664</v>
      </c>
      <c r="H1636" s="6">
        <v>6.14609648110625</v>
      </c>
      <c r="I1636" s="6">
        <v>2.41411192645749</v>
      </c>
      <c r="J1636" s="6">
        <v>5.88021978388305</v>
      </c>
      <c r="K1636" s="6">
        <v>6.82806395514388</v>
      </c>
      <c r="L1636" s="6">
        <v>6.44031359599435</v>
      </c>
      <c r="M1636" s="6">
        <v>6.01825015211634</v>
      </c>
      <c r="N1636" s="6">
        <v>4.33766516841153</v>
      </c>
      <c r="O1636" s="6">
        <v>-2.01670487238582</v>
      </c>
      <c r="P1636" s="6">
        <v>0.202498611669175</v>
      </c>
      <c r="Q1636" s="6">
        <v>0.312522151554647</v>
      </c>
      <c r="R1636" s="6">
        <v>-1.52812485756715</v>
      </c>
      <c r="S1636" s="6">
        <v>-0.605717898675557</v>
      </c>
      <c r="T1636" s="6">
        <v>-0.276238697545315</v>
      </c>
      <c r="U1636" s="6">
        <v>-0.0288305242314744</v>
      </c>
      <c r="V1636" s="6">
        <v>-1.37485098621343</v>
      </c>
      <c r="W1636" s="6">
        <v>-0.200252790567393</v>
      </c>
      <c r="X1636" s="6">
        <v>2.7954794829866</v>
      </c>
      <c r="Y1636" s="6">
        <v>-1.80969070300149</v>
      </c>
      <c r="Z1636" s="6">
        <v>0.724135151539381</v>
      </c>
      <c r="AA1636" s="6">
        <v>-1.14123613503192</v>
      </c>
      <c r="AB1636" s="6">
        <v>-3.53083260501559</v>
      </c>
      <c r="AC1636" s="6">
        <v>2.25996124663024</v>
      </c>
      <c r="AD1636" s="6">
        <v>-0.377708157710175</v>
      </c>
      <c r="AE1636" s="6">
        <v>0.226130216202452</v>
      </c>
      <c r="AF1636" s="6">
        <v>-1.97748415923254</v>
      </c>
      <c r="AG1636" s="6">
        <v>-0.705672995766476</v>
      </c>
      <c r="AH1636" s="6">
        <v>-2.59652336763876</v>
      </c>
      <c r="AI1636" s="6">
        <v>-3.9205138454225</v>
      </c>
      <c r="AJ1636" s="6">
        <v>-2.92552358942127</v>
      </c>
      <c r="AK1636" s="6">
        <v>-4.99263451864363</v>
      </c>
      <c r="AL1636" s="6">
        <v>-3.314988356183</v>
      </c>
      <c r="AM1636" s="6">
        <v>-5.05325914046007</v>
      </c>
      <c r="AN1636" s="6">
        <v>-4.05692570091237</v>
      </c>
      <c r="AO1636" s="6">
        <v>-6.09124680731174</v>
      </c>
      <c r="AP1636" s="6">
        <v>-4.22397978557554</v>
      </c>
      <c r="AQ1636" s="6">
        <v>-6.15187142912818</v>
      </c>
      <c r="AR1636" s="6">
        <v>-2.93299560425997</v>
      </c>
      <c r="AS1636" s="6">
        <v>-3.84928633613413</v>
      </c>
      <c r="AT1636" s="6">
        <v>-0.90353243238638</v>
      </c>
      <c r="AU1636" s="6">
        <v>-1.61792875242845</v>
      </c>
      <c r="AV1636" s="6">
        <v>-3.08672970420202</v>
      </c>
      <c r="AW1636" s="6">
        <v>1643</v>
      </c>
      <c r="AX1636">
        <f t="shared" si="25"/>
        <v>1643</v>
      </c>
      <c r="AY1636" s="2" t="str">
        <f>IFERROR(INDEX(BA$2:BA$98,MATCH(B1636,AZ$2:AZ$98,0)),"")</f>
        <v/>
      </c>
      <c r="AZ1636" s="3" t="s">
        <v>353</v>
      </c>
    </row>
    <row r="1637" spans="1:52">
      <c r="A1637" s="5">
        <v>1644</v>
      </c>
      <c r="B1637" s="5">
        <v>1109279</v>
      </c>
      <c r="C1637" s="6" t="s">
        <v>20</v>
      </c>
      <c r="D1637" s="6">
        <v>9.01906538922571</v>
      </c>
      <c r="E1637" s="6">
        <v>4.8546984427284</v>
      </c>
      <c r="F1637" s="6">
        <v>7.74530860806401</v>
      </c>
      <c r="G1637" s="6">
        <v>5.41553972101328</v>
      </c>
      <c r="H1637" s="6">
        <v>6.3317079714126</v>
      </c>
      <c r="I1637" s="6">
        <v>2.66175652718418</v>
      </c>
      <c r="J1637" s="6">
        <v>5.90457421385674</v>
      </c>
      <c r="K1637" s="6">
        <v>6.6741468336661</v>
      </c>
      <c r="L1637" s="6">
        <v>6.50800948422551</v>
      </c>
      <c r="M1637" s="6">
        <v>5.89665711312508</v>
      </c>
      <c r="N1637" s="6">
        <v>4.36300198887141</v>
      </c>
      <c r="O1637" s="6">
        <v>-2.00324532586131</v>
      </c>
      <c r="P1637" s="6">
        <v>0.450978983443261</v>
      </c>
      <c r="Q1637" s="6">
        <v>0.0753281380455233</v>
      </c>
      <c r="R1637" s="6">
        <v>-1.34078048578479</v>
      </c>
      <c r="S1637" s="6">
        <v>-0.373196459523089</v>
      </c>
      <c r="T1637" s="6">
        <v>-0.353393832226909</v>
      </c>
      <c r="U1637" s="6">
        <v>-0.0085533459351792</v>
      </c>
      <c r="V1637" s="6">
        <v>-1.34078048578479</v>
      </c>
      <c r="W1637" s="6">
        <v>-0.23343451714793</v>
      </c>
      <c r="X1637" s="6">
        <v>2.77953956284057</v>
      </c>
      <c r="Y1637" s="6">
        <v>-1.72799215358361</v>
      </c>
      <c r="Z1637" s="6">
        <v>0.698387156757102</v>
      </c>
      <c r="AA1637" s="6">
        <v>-1.28948719139724</v>
      </c>
      <c r="AB1637" s="6">
        <v>-4.10289790815728</v>
      </c>
      <c r="AC1637" s="6">
        <v>2.22205824743378</v>
      </c>
      <c r="AD1637" s="6">
        <v>-0.465311748430894</v>
      </c>
      <c r="AE1637" s="6">
        <v>0.134825236910168</v>
      </c>
      <c r="AF1637" s="6">
        <v>-2.08910661646771</v>
      </c>
      <c r="AG1637" s="6">
        <v>-0.807061042152951</v>
      </c>
      <c r="AH1637" s="6">
        <v>-2.65597892522095</v>
      </c>
      <c r="AI1637" s="6">
        <v>-3.87975435684307</v>
      </c>
      <c r="AJ1637" s="6">
        <v>-2.93714631665154</v>
      </c>
      <c r="AK1637" s="6">
        <v>-4.958564018215</v>
      </c>
      <c r="AL1637" s="6">
        <v>-3.30314099253908</v>
      </c>
      <c r="AM1637" s="6">
        <v>-4.958564018215</v>
      </c>
      <c r="AN1637" s="6">
        <v>-4.01519232773817</v>
      </c>
      <c r="AO1637" s="6">
        <v>-5.94595067177289</v>
      </c>
      <c r="AP1637" s="6">
        <v>-4.02285520048374</v>
      </c>
      <c r="AQ1637" s="6">
        <v>-5.89465737738534</v>
      </c>
      <c r="AR1637" s="6">
        <v>-2.89892510383134</v>
      </c>
      <c r="AS1637" s="6">
        <v>-3.94874722833002</v>
      </c>
      <c r="AT1637" s="6">
        <v>-1.24069702722781</v>
      </c>
      <c r="AU1637" s="6">
        <v>-1.80868106483375</v>
      </c>
      <c r="AV1637" s="6">
        <v>-3.13148787706204</v>
      </c>
      <c r="AW1637" s="6">
        <v>1644</v>
      </c>
      <c r="AX1637">
        <f t="shared" si="25"/>
        <v>1644</v>
      </c>
      <c r="AY1637" s="2" t="str">
        <f>IFERROR(INDEX(BA$2:BA$98,MATCH(B1637,AZ$2:AZ$98,0)),"")</f>
        <v/>
      </c>
      <c r="AZ1637" s="3" t="s">
        <v>353</v>
      </c>
    </row>
    <row r="1638" spans="1:52">
      <c r="A1638" s="5">
        <v>1645</v>
      </c>
      <c r="B1638" s="5">
        <v>311003</v>
      </c>
      <c r="C1638" s="6" t="s">
        <v>20</v>
      </c>
      <c r="D1638" s="6">
        <v>8.96204312898884</v>
      </c>
      <c r="E1638" s="6">
        <v>4.69951327570157</v>
      </c>
      <c r="F1638" s="6">
        <v>7.79023292279464</v>
      </c>
      <c r="G1638" s="6">
        <v>5.22630542790085</v>
      </c>
      <c r="H1638" s="6">
        <v>6.27574313190867</v>
      </c>
      <c r="I1638" s="6">
        <v>2.71376683945076</v>
      </c>
      <c r="J1638" s="6">
        <v>5.53729857922107</v>
      </c>
      <c r="K1638" s="6">
        <v>6.73232208758949</v>
      </c>
      <c r="L1638" s="6">
        <v>6.25197375339313</v>
      </c>
      <c r="M1638" s="6">
        <v>5.48743256771818</v>
      </c>
      <c r="N1638" s="6">
        <v>4.50696205910492</v>
      </c>
      <c r="O1638" s="6">
        <v>-1.70335111503439</v>
      </c>
      <c r="P1638" s="6">
        <v>0.348939437579492</v>
      </c>
      <c r="Q1638" s="6">
        <v>-0.248063882427551</v>
      </c>
      <c r="R1638" s="6">
        <v>-1.68916648004244</v>
      </c>
      <c r="S1638" s="6">
        <v>-1.01020393447445</v>
      </c>
      <c r="T1638" s="6">
        <v>-1.74715373769279</v>
      </c>
      <c r="U1638" s="6">
        <v>0.5327888785515</v>
      </c>
      <c r="V1638" s="6">
        <v>-1.29313540416763</v>
      </c>
      <c r="W1638" s="6">
        <v>-0.527998268088505</v>
      </c>
      <c r="X1638" s="6">
        <v>2.78813032083114</v>
      </c>
      <c r="Y1638" s="6">
        <v>-1.55370034052999</v>
      </c>
      <c r="Z1638" s="6">
        <v>0.784645992461165</v>
      </c>
      <c r="AA1638" s="6">
        <v>-1.23022735845241</v>
      </c>
      <c r="AB1638" s="6">
        <v>-4.00593620802844</v>
      </c>
      <c r="AC1638" s="6">
        <v>2.67424608128848</v>
      </c>
      <c r="AD1638" s="6">
        <v>-0.224021887947313</v>
      </c>
      <c r="AE1638" s="6">
        <v>0.429715821001273</v>
      </c>
      <c r="AF1638" s="6">
        <v>-1.8110954220475</v>
      </c>
      <c r="AG1638" s="6">
        <v>-0.542658681704291</v>
      </c>
      <c r="AH1638" s="6">
        <v>-2.48454917371707</v>
      </c>
      <c r="AI1638" s="6">
        <v>-3.71113666780779</v>
      </c>
      <c r="AJ1638" s="6">
        <v>-2.6467928359745</v>
      </c>
      <c r="AK1638" s="6">
        <v>-4.82044424559265</v>
      </c>
      <c r="AL1638" s="6">
        <v>-3.1394361406573</v>
      </c>
      <c r="AM1638" s="6">
        <v>-4.83670476646443</v>
      </c>
      <c r="AN1638" s="6">
        <v>-3.82958481822099</v>
      </c>
      <c r="AO1638" s="6">
        <v>-5.68948209261626</v>
      </c>
      <c r="AP1638" s="6">
        <v>-3.82361465123448</v>
      </c>
      <c r="AQ1638" s="6">
        <v>-5.61537412046254</v>
      </c>
      <c r="AR1638" s="6">
        <v>-2.93876544519515</v>
      </c>
      <c r="AS1638" s="6">
        <v>-4.03492374490169</v>
      </c>
      <c r="AT1638" s="6">
        <v>-1.19868729338221</v>
      </c>
      <c r="AU1638" s="6">
        <v>-1.94360449391506</v>
      </c>
      <c r="AV1638" s="6">
        <v>-3.44224709470538</v>
      </c>
      <c r="AW1638" s="6">
        <v>1645</v>
      </c>
      <c r="AX1638">
        <f t="shared" si="25"/>
        <v>1645</v>
      </c>
      <c r="AY1638" s="2" t="str">
        <f>IFERROR(INDEX(BA$2:BA$98,MATCH(B1638,AZ$2:AZ$98,0)),"")</f>
        <v/>
      </c>
      <c r="AZ1638" s="3" t="s">
        <v>353</v>
      </c>
    </row>
    <row r="1639" spans="1:52">
      <c r="A1639" s="5">
        <v>1646</v>
      </c>
      <c r="B1639" s="5">
        <v>1109276</v>
      </c>
      <c r="C1639" s="6" t="s">
        <v>20</v>
      </c>
      <c r="D1639" s="6">
        <v>8.92281669848794</v>
      </c>
      <c r="E1639" s="6">
        <v>4.88915065574043</v>
      </c>
      <c r="F1639" s="6">
        <v>7.62917099504651</v>
      </c>
      <c r="G1639" s="6">
        <v>5.20168594096877</v>
      </c>
      <c r="H1639" s="6">
        <v>6.11783901711967</v>
      </c>
      <c r="I1639" s="6">
        <v>2.32701952466274</v>
      </c>
      <c r="J1639" s="6">
        <v>5.89792537618308</v>
      </c>
      <c r="K1639" s="6">
        <v>6.56430231567842</v>
      </c>
      <c r="L1639" s="6">
        <v>6.3979206936949</v>
      </c>
      <c r="M1639" s="6">
        <v>6.02590967969838</v>
      </c>
      <c r="N1639" s="6">
        <v>4.26943926877828</v>
      </c>
      <c r="O1639" s="6">
        <v>-2.07969972260151</v>
      </c>
      <c r="P1639" s="6">
        <v>0.309063066633584</v>
      </c>
      <c r="Q1639" s="6">
        <v>-0.372046762670458</v>
      </c>
      <c r="R1639" s="6">
        <v>-1.50872017601578</v>
      </c>
      <c r="S1639" s="6">
        <v>-0.826936754106146</v>
      </c>
      <c r="T1639" s="6">
        <v>-0.35693312486041</v>
      </c>
      <c r="U1639" s="6">
        <v>-0.105618696579504</v>
      </c>
      <c r="V1639" s="6">
        <v>-1.43784583642912</v>
      </c>
      <c r="W1639" s="6">
        <v>-0.0345908600021829</v>
      </c>
      <c r="X1639" s="6">
        <v>2.75658218434996</v>
      </c>
      <c r="Y1639" s="6">
        <v>-1.82505750422793</v>
      </c>
      <c r="Z1639" s="6">
        <v>0.848823801259027</v>
      </c>
      <c r="AA1639" s="6">
        <v>-1.08644794959123</v>
      </c>
      <c r="AB1639" s="6">
        <v>-3.54937569266046</v>
      </c>
      <c r="AC1639" s="6">
        <v>2.19696639641454</v>
      </c>
      <c r="AD1639" s="6">
        <v>-0.402603161693599</v>
      </c>
      <c r="AE1639" s="6">
        <v>0.203702550975758</v>
      </c>
      <c r="AF1639" s="6">
        <v>-2.0120410741277</v>
      </c>
      <c r="AG1639" s="6">
        <v>-0.73944929998303</v>
      </c>
      <c r="AH1639" s="6">
        <v>-2.62442689804319</v>
      </c>
      <c r="AI1639" s="6">
        <v>-3.91855079936342</v>
      </c>
      <c r="AJ1639" s="6">
        <v>-2.9860401236225</v>
      </c>
      <c r="AK1639" s="6">
        <v>-4.99847095501938</v>
      </c>
      <c r="AL1639" s="6">
        <v>-3.33848076342244</v>
      </c>
      <c r="AM1639" s="6">
        <v>-5.01716308803153</v>
      </c>
      <c r="AN1639" s="6">
        <v>-4.08961520163274</v>
      </c>
      <c r="AO1639" s="6">
        <v>-5.99172272802966</v>
      </c>
      <c r="AP1639" s="6">
        <v>-4.1999632588016</v>
      </c>
      <c r="AQ1639" s="6">
        <v>-5.99172272802966</v>
      </c>
      <c r="AR1639" s="6">
        <v>-2.77284690316146</v>
      </c>
      <c r="AS1639" s="6">
        <v>-3.74043092942316</v>
      </c>
      <c r="AT1639" s="6">
        <v>-0.540684274463959</v>
      </c>
      <c r="AU1639" s="6">
        <v>-1.39156508386511</v>
      </c>
      <c r="AV1639" s="6">
        <v>-2.61926781523316</v>
      </c>
      <c r="AW1639" s="6">
        <v>1646</v>
      </c>
      <c r="AX1639">
        <f t="shared" si="25"/>
        <v>1646</v>
      </c>
      <c r="AY1639" s="2" t="str">
        <f>IFERROR(INDEX(BA$2:BA$98,MATCH(B1639,AZ$2:AZ$98,0)),"")</f>
        <v/>
      </c>
      <c r="AZ1639" s="3" t="s">
        <v>353</v>
      </c>
    </row>
    <row r="1640" spans="1:52">
      <c r="A1640" s="5">
        <v>1647</v>
      </c>
      <c r="B1640" s="5">
        <v>311001</v>
      </c>
      <c r="C1640" s="6" t="s">
        <v>20</v>
      </c>
      <c r="D1640" s="6">
        <v>8.94654399030219</v>
      </c>
      <c r="E1640" s="6">
        <v>4.6786920043622</v>
      </c>
      <c r="F1640" s="6">
        <v>7.75860604170534</v>
      </c>
      <c r="G1640" s="6">
        <v>5.1970898365764</v>
      </c>
      <c r="H1640" s="6">
        <v>6.24691196107507</v>
      </c>
      <c r="I1640" s="6">
        <v>2.68784411848313</v>
      </c>
      <c r="J1640" s="6">
        <v>5.54680995864176</v>
      </c>
      <c r="K1640" s="6">
        <v>6.67956194499233</v>
      </c>
      <c r="L1640" s="6">
        <v>6.24020636038679</v>
      </c>
      <c r="M1640" s="6">
        <v>5.65042418472022</v>
      </c>
      <c r="N1640" s="6">
        <v>4.50394265601645</v>
      </c>
      <c r="O1640" s="6">
        <v>-1.9617778300758</v>
      </c>
      <c r="P1640" s="6">
        <v>0.385259025489082</v>
      </c>
      <c r="Q1640" s="6">
        <v>-0.111177860824808</v>
      </c>
      <c r="R1640" s="6">
        <v>-1.7644183959173</v>
      </c>
      <c r="S1640" s="6">
        <v>-0.6443951749057</v>
      </c>
      <c r="T1640" s="6">
        <v>-1.33924821672981</v>
      </c>
      <c r="U1640" s="6">
        <v>-0.0421849893378576</v>
      </c>
      <c r="V1640" s="6">
        <v>-1.28697978818405</v>
      </c>
      <c r="W1640" s="6">
        <v>-0.413828548970511</v>
      </c>
      <c r="X1640" s="6">
        <v>2.77720779909973</v>
      </c>
      <c r="Y1640" s="6">
        <v>-1.56178219777217</v>
      </c>
      <c r="Z1640" s="6">
        <v>0.778064628998318</v>
      </c>
      <c r="AA1640" s="6">
        <v>-1.29534803785456</v>
      </c>
      <c r="AB1640" s="6">
        <v>-4.02320086625295</v>
      </c>
      <c r="AC1640" s="6">
        <v>2.69373974853033</v>
      </c>
      <c r="AD1640" s="6">
        <v>-0.23528441930369</v>
      </c>
      <c r="AE1640" s="6">
        <v>0.424228871057321</v>
      </c>
      <c r="AF1640" s="6">
        <v>-1.81964715386509</v>
      </c>
      <c r="AG1640" s="6">
        <v>-0.556572504670208</v>
      </c>
      <c r="AH1640" s="6">
        <v>-2.5002549851723</v>
      </c>
      <c r="AI1640" s="6">
        <v>-3.71781921670177</v>
      </c>
      <c r="AJ1640" s="6">
        <v>-2.64587517511582</v>
      </c>
      <c r="AK1640" s="6">
        <v>-4.82170856247073</v>
      </c>
      <c r="AL1640" s="6">
        <v>-3.14179739337924</v>
      </c>
      <c r="AM1640" s="6">
        <v>-4.85396942468895</v>
      </c>
      <c r="AN1640" s="6">
        <v>-3.840879309459</v>
      </c>
      <c r="AO1640" s="6">
        <v>-5.70674675084078</v>
      </c>
      <c r="AP1640" s="6">
        <v>-3.8231797323596</v>
      </c>
      <c r="AQ1640" s="6">
        <v>-5.66900642285793</v>
      </c>
      <c r="AR1640" s="6">
        <v>-2.9535761144581</v>
      </c>
      <c r="AS1640" s="6">
        <v>-4.02320086625295</v>
      </c>
      <c r="AT1640" s="6">
        <v>-1.16714125334557</v>
      </c>
      <c r="AU1640" s="6">
        <v>-1.9617778300758</v>
      </c>
      <c r="AV1640" s="6">
        <v>-3.31235410859361</v>
      </c>
      <c r="AW1640" s="6">
        <v>1647</v>
      </c>
      <c r="AX1640">
        <f t="shared" si="25"/>
        <v>1647</v>
      </c>
      <c r="AY1640" s="2" t="str">
        <f>IFERROR(INDEX(BA$2:BA$98,MATCH(B1640,AZ$2:AZ$98,0)),"")</f>
        <v/>
      </c>
      <c r="AZ1640" s="3" t="s">
        <v>353</v>
      </c>
    </row>
    <row r="1641" spans="1:52">
      <c r="A1641" s="5">
        <v>1648</v>
      </c>
      <c r="B1641" s="5">
        <v>819008</v>
      </c>
      <c r="C1641" s="6" t="s">
        <v>20</v>
      </c>
      <c r="D1641" s="6">
        <v>9.14502288028048</v>
      </c>
      <c r="E1641" s="6">
        <v>4.69233809480059</v>
      </c>
      <c r="F1641" s="6">
        <v>7.87045144718658</v>
      </c>
      <c r="G1641" s="6">
        <v>5.40107737012037</v>
      </c>
      <c r="H1641" s="6">
        <v>6.45093465574491</v>
      </c>
      <c r="I1641" s="6">
        <v>2.65211726627403</v>
      </c>
      <c r="J1641" s="6">
        <v>6.42752721254025</v>
      </c>
      <c r="K1641" s="6">
        <v>7.02849611405032</v>
      </c>
      <c r="L1641" s="6">
        <v>6.33105737848541</v>
      </c>
      <c r="M1641" s="6">
        <v>5.62899152119363</v>
      </c>
      <c r="N1641" s="6">
        <v>3.55290381161222</v>
      </c>
      <c r="O1641" s="6">
        <v>-1.52227000362161</v>
      </c>
      <c r="P1641" s="6">
        <v>0.808485966339137</v>
      </c>
      <c r="Q1641" s="6">
        <v>-1.85874224024282</v>
      </c>
      <c r="R1641" s="6">
        <v>-1.16559505968287</v>
      </c>
      <c r="S1641" s="6">
        <v>-0.79403150325039</v>
      </c>
      <c r="T1641" s="6">
        <v>-0.82912282306166</v>
      </c>
      <c r="U1641" s="6">
        <v>0.539153032555553</v>
      </c>
      <c r="V1641" s="6">
        <v>-1.09327439810325</v>
      </c>
      <c r="W1641" s="6">
        <v>0.066965201494976</v>
      </c>
      <c r="X1641" s="6">
        <v>2.62651764907272</v>
      </c>
      <c r="Y1641" s="6">
        <v>-1.31062083173313</v>
      </c>
      <c r="Z1641" s="6">
        <v>0.808485966339137</v>
      </c>
      <c r="AA1641" s="6">
        <v>-1.85874224024282</v>
      </c>
      <c r="AB1641" s="6">
        <v>-2.96136255030847</v>
      </c>
      <c r="AC1641" s="6">
        <v>1.74403451481771</v>
      </c>
      <c r="AD1641" s="6">
        <v>-0.858110359934912</v>
      </c>
      <c r="AE1641" s="6">
        <v>-0.164963179374967</v>
      </c>
      <c r="AF1641" s="6">
        <v>-2.31444856478773</v>
      </c>
      <c r="AG1641" s="6">
        <v>-0.954524089602932</v>
      </c>
      <c r="AH1641" s="6">
        <v>-2.63962833511077</v>
      </c>
      <c r="AI1641" s="6">
        <v>-4.03910970051261</v>
      </c>
      <c r="AJ1641" s="6">
        <v>-2.70971350599633</v>
      </c>
      <c r="AK1641" s="6">
        <v>-4.72344625139041</v>
      </c>
      <c r="AL1641" s="6">
        <v>-3.01075530563804</v>
      </c>
      <c r="AM1641" s="6">
        <v>-4.67215295700285</v>
      </c>
      <c r="AN1641" s="6">
        <v>-3.57354066833474</v>
      </c>
      <c r="AO1641" s="6">
        <v>-5.58844368887701</v>
      </c>
      <c r="AP1641" s="6">
        <v>-3.6425335398217</v>
      </c>
      <c r="AQ1641" s="6">
        <v>-5.54762169435675</v>
      </c>
      <c r="AR1641" s="6">
        <v>-2.7503403595266</v>
      </c>
      <c r="AS1641" s="6">
        <v>-4.5180022771756</v>
      </c>
      <c r="AT1641" s="6">
        <v>-1.16559505968287</v>
      </c>
      <c r="AU1641" s="6">
        <v>-1.95085752915062</v>
      </c>
      <c r="AV1641" s="6">
        <v>-3.55701136638353</v>
      </c>
      <c r="AW1641" s="6">
        <v>1648</v>
      </c>
      <c r="AX1641">
        <f t="shared" si="25"/>
        <v>1648</v>
      </c>
      <c r="AY1641" s="2" t="str">
        <f>IFERROR(INDEX(BA$2:BA$98,MATCH(B1641,AZ$2:AZ$98,0)),"")</f>
        <v/>
      </c>
      <c r="AZ1641" s="3" t="s">
        <v>353</v>
      </c>
    </row>
    <row r="1642" spans="1:52">
      <c r="A1642" s="5">
        <v>1649</v>
      </c>
      <c r="B1642" s="5">
        <v>1873025</v>
      </c>
      <c r="C1642" s="6" t="s">
        <v>20</v>
      </c>
      <c r="D1642" s="6">
        <v>9.22292731084264</v>
      </c>
      <c r="E1642" s="6">
        <v>4.86421988250846</v>
      </c>
      <c r="F1642" s="6">
        <v>7.91035103237192</v>
      </c>
      <c r="G1642" s="6">
        <v>5.55996446712609</v>
      </c>
      <c r="H1642" s="6">
        <v>6.6096244513731</v>
      </c>
      <c r="I1642" s="6">
        <v>2.82429909899091</v>
      </c>
      <c r="J1642" s="6">
        <v>6.68523931418974</v>
      </c>
      <c r="K1642" s="6">
        <v>6.91245790212592</v>
      </c>
      <c r="L1642" s="6">
        <v>6.61302388807456</v>
      </c>
      <c r="M1642" s="6">
        <v>5.58050434198017</v>
      </c>
      <c r="N1642" s="6">
        <v>3.52243382106189</v>
      </c>
      <c r="O1642" s="6">
        <v>-1.43021421538401</v>
      </c>
      <c r="P1642" s="6">
        <v>0.678717754806529</v>
      </c>
      <c r="Q1642" s="6">
        <v>0.97278962535708</v>
      </c>
      <c r="R1642" s="6">
        <v>-1.13901720082479</v>
      </c>
      <c r="S1642" s="6">
        <v>0.13605152518488</v>
      </c>
      <c r="T1642" s="6">
        <v>-0.557095655375066</v>
      </c>
      <c r="U1642" s="6">
        <v>0.0909310899044096</v>
      </c>
      <c r="V1642" s="6">
        <v>-1.08772390643724</v>
      </c>
      <c r="W1642" s="6">
        <v>-0.345786561707859</v>
      </c>
      <c r="X1642" s="6">
        <v>2.09448793405937</v>
      </c>
      <c r="Y1642" s="6">
        <v>-1.21555727794712</v>
      </c>
      <c r="Z1642" s="6">
        <v>0.872370877610034</v>
      </c>
      <c r="AA1642" s="6">
        <v>-2.51484026207738</v>
      </c>
      <c r="AB1642" s="6">
        <v>-3.20798744263733</v>
      </c>
      <c r="AC1642" s="6">
        <v>1.78017499560687</v>
      </c>
      <c r="AD1642" s="6">
        <v>-1.38882899922116</v>
      </c>
      <c r="AE1642" s="6">
        <v>-0.557095655375066</v>
      </c>
      <c r="AF1642" s="6">
        <v>-2.62020077773521</v>
      </c>
      <c r="AG1642" s="6">
        <v>-1.16568544790695</v>
      </c>
      <c r="AH1642" s="6">
        <v>-2.68721148801817</v>
      </c>
      <c r="AI1642" s="6">
        <v>-3.89283582038258</v>
      </c>
      <c r="AJ1642" s="6">
        <v>-2.77782972193879</v>
      </c>
      <c r="AK1642" s="6">
        <v>-4.6110889220736</v>
      </c>
      <c r="AL1642" s="6">
        <v>-2.8567438886958</v>
      </c>
      <c r="AM1642" s="6">
        <v>-4.46911866080321</v>
      </c>
      <c r="AN1642" s="6">
        <v>-3.46287969226612</v>
      </c>
      <c r="AO1642" s="6">
        <v>-5.34223722081216</v>
      </c>
      <c r="AP1642" s="6">
        <v>-3.49012933471349</v>
      </c>
      <c r="AQ1642" s="6">
        <v>-5.43052982795784</v>
      </c>
      <c r="AR1642" s="6">
        <v>-2.69716181887134</v>
      </c>
      <c r="AS1642" s="6">
        <v>-5.13327830448991</v>
      </c>
      <c r="AT1642" s="6">
        <v>-2.29169671076317</v>
      </c>
      <c r="AU1642" s="6">
        <v>-2.82499519038122</v>
      </c>
      <c r="AV1642" s="6">
        <v>-3.73279930837806</v>
      </c>
      <c r="AW1642" s="6">
        <v>1649</v>
      </c>
      <c r="AX1642">
        <f t="shared" si="25"/>
        <v>1649</v>
      </c>
      <c r="AY1642" s="2" t="str">
        <f>IFERROR(INDEX(BA$2:BA$98,MATCH(B1642,AZ$2:AZ$98,0)),"")</f>
        <v/>
      </c>
      <c r="AZ1642" s="3" t="s">
        <v>353</v>
      </c>
    </row>
    <row r="1643" spans="1:52">
      <c r="A1643" s="5">
        <v>1650</v>
      </c>
      <c r="B1643" s="5">
        <v>1109292</v>
      </c>
      <c r="C1643" s="6" t="s">
        <v>20</v>
      </c>
      <c r="D1643" s="6">
        <v>9.11045770651194</v>
      </c>
      <c r="E1643" s="6">
        <v>4.96404371559822</v>
      </c>
      <c r="F1643" s="6">
        <v>7.82131047495833</v>
      </c>
      <c r="G1643" s="6">
        <v>5.43194429464718</v>
      </c>
      <c r="H1643" s="6">
        <v>6.34823502652133</v>
      </c>
      <c r="I1643" s="6">
        <v>2.51219792807111</v>
      </c>
      <c r="J1643" s="6">
        <v>5.91987831461134</v>
      </c>
      <c r="K1643" s="6">
        <v>6.84132535826444</v>
      </c>
      <c r="L1643" s="6">
        <v>6.64580228961195</v>
      </c>
      <c r="M1643" s="6">
        <v>5.91987831461134</v>
      </c>
      <c r="N1643" s="6">
        <v>4.50905287874167</v>
      </c>
      <c r="O1643" s="6">
        <v>-1.99988183485097</v>
      </c>
      <c r="P1643" s="6">
        <v>0.456853937970335</v>
      </c>
      <c r="Q1643" s="6">
        <v>-0.186868359262087</v>
      </c>
      <c r="R1643" s="6">
        <v>-1.48905621108498</v>
      </c>
      <c r="S1643" s="6">
        <v>-0.901269546182859</v>
      </c>
      <c r="T1643" s="6">
        <v>-0.265280779462862</v>
      </c>
      <c r="U1643" s="6">
        <v>0.146699009666496</v>
      </c>
      <c r="V1643" s="6">
        <v>-1.25266743302075</v>
      </c>
      <c r="W1643" s="6">
        <v>-0.377198695666848</v>
      </c>
      <c r="X1643" s="6">
        <v>2.98067600400801</v>
      </c>
      <c r="Y1643" s="6">
        <v>-1.78119263388614</v>
      </c>
      <c r="Z1643" s="6">
        <v>0.708168366251241</v>
      </c>
      <c r="AA1643" s="6">
        <v>-1.25266743302075</v>
      </c>
      <c r="AB1643" s="6">
        <v>-4.55378135612592</v>
      </c>
      <c r="AC1643" s="6">
        <v>2.36815855784817</v>
      </c>
      <c r="AD1643" s="6">
        <v>-0.334273650949814</v>
      </c>
      <c r="AE1643" s="6">
        <v>0.269950471671269</v>
      </c>
      <c r="AF1643" s="6">
        <v>-1.93326214750957</v>
      </c>
      <c r="AG1643" s="6">
        <v>-0.64748902540676</v>
      </c>
      <c r="AH1643" s="6">
        <v>-2.52939959162911</v>
      </c>
      <c r="AI1643" s="6">
        <v>-3.79833029222982</v>
      </c>
      <c r="AJ1643" s="6">
        <v>-2.89147995413475</v>
      </c>
      <c r="AK1643" s="6">
        <v>-4.95212899646522</v>
      </c>
      <c r="AL1643" s="6">
        <v>-3.28081568031303</v>
      </c>
      <c r="AM1643" s="6">
        <v>-5.04107648248172</v>
      </c>
      <c r="AN1643" s="6">
        <v>-4.05734446981203</v>
      </c>
      <c r="AO1643" s="6">
        <v>-6.09422639707307</v>
      </c>
      <c r="AP1643" s="6">
        <v>-4.19710641218719</v>
      </c>
      <c r="AQ1643" s="6">
        <v>-6.31736994838728</v>
      </c>
      <c r="AR1643" s="6">
        <v>-3.09849412351908</v>
      </c>
      <c r="AS1643" s="6">
        <v>-4.10179623238286</v>
      </c>
      <c r="AT1643" s="6">
        <v>-0.682878008562987</v>
      </c>
      <c r="AU1643" s="6">
        <v>-1.80834362295209</v>
      </c>
      <c r="AV1643" s="6">
        <v>-3.12895333100379</v>
      </c>
      <c r="AW1643" s="6">
        <v>1650</v>
      </c>
      <c r="AX1643">
        <f t="shared" si="25"/>
        <v>1650</v>
      </c>
      <c r="AY1643" s="2" t="str">
        <f>IFERROR(INDEX(BA$2:BA$98,MATCH(B1643,AZ$2:AZ$98,0)),"")</f>
        <v/>
      </c>
      <c r="AZ1643" s="3" t="s">
        <v>353</v>
      </c>
    </row>
    <row r="1644" spans="1:52">
      <c r="A1644" s="5">
        <v>1652</v>
      </c>
      <c r="B1644" s="5">
        <v>1021465</v>
      </c>
      <c r="C1644" s="6" t="s">
        <v>20</v>
      </c>
      <c r="D1644" s="6">
        <v>9.17645764210024</v>
      </c>
      <c r="E1644" s="6">
        <v>4.5525121183534</v>
      </c>
      <c r="F1644" s="6">
        <v>7.98655381132786</v>
      </c>
      <c r="G1644" s="6">
        <v>5.32751948079871</v>
      </c>
      <c r="H1644" s="6">
        <v>6.37776952928906</v>
      </c>
      <c r="I1644" s="6">
        <v>2.96479602906613</v>
      </c>
      <c r="J1644" s="6">
        <v>6.32780797416339</v>
      </c>
      <c r="K1644" s="6">
        <v>6.93086885674412</v>
      </c>
      <c r="L1644" s="6">
        <v>5.89609996824923</v>
      </c>
      <c r="M1644" s="6">
        <v>6.28392845767398</v>
      </c>
      <c r="N1644" s="6">
        <v>3.25040984845385</v>
      </c>
      <c r="O1644" s="6">
        <v>-0.237685986026392</v>
      </c>
      <c r="P1644" s="6">
        <v>0.702702297426823</v>
      </c>
      <c r="Q1644" s="6">
        <v>0.151385312306095</v>
      </c>
      <c r="R1644" s="6">
        <v>-1.4945222799094</v>
      </c>
      <c r="S1644" s="6">
        <v>-0.581092780316273</v>
      </c>
      <c r="T1644" s="6">
        <v>-1.69996625412421</v>
      </c>
      <c r="U1644" s="6">
        <v>0.575950591787679</v>
      </c>
      <c r="V1644" s="6">
        <v>-1.28287310802092</v>
      </c>
      <c r="W1644" s="6">
        <v>0.575950591787679</v>
      </c>
      <c r="X1644" s="6">
        <v>1.88986798343638</v>
      </c>
      <c r="Y1644" s="6">
        <v>-1.39921210010507</v>
      </c>
      <c r="Z1644" s="6">
        <v>0.520380740632868</v>
      </c>
      <c r="AA1644" s="6">
        <v>-2.85264576406259</v>
      </c>
      <c r="AB1644" s="6">
        <v>-2.32365283634115</v>
      </c>
      <c r="AC1644" s="6">
        <v>2.44705952776029</v>
      </c>
      <c r="AD1644" s="6">
        <v>-0.801375099349451</v>
      </c>
      <c r="AE1644" s="6">
        <v>-0.119000015771417</v>
      </c>
      <c r="AF1644" s="6">
        <v>-2.30741871357927</v>
      </c>
      <c r="AG1644" s="6">
        <v>-0.980843587160999</v>
      </c>
      <c r="AH1644" s="6">
        <v>-2.72259263581439</v>
      </c>
      <c r="AI1644" s="6">
        <v>-3.9512580527307</v>
      </c>
      <c r="AJ1644" s="6">
        <v>-2.95492461318301</v>
      </c>
      <c r="AK1644" s="6">
        <v>-4.88860219380269</v>
      </c>
      <c r="AL1644" s="6">
        <v>-3.15525348673105</v>
      </c>
      <c r="AM1644" s="6">
        <v>-4.74976574894847</v>
      </c>
      <c r="AN1644" s="6">
        <v>-3.66357598027892</v>
      </c>
      <c r="AO1644" s="6">
        <v>-5.6032555795836</v>
      </c>
      <c r="AP1644" s="6">
        <v>-3.68250399016444</v>
      </c>
      <c r="AQ1644" s="6">
        <v>-5.5606959651648</v>
      </c>
      <c r="AR1644" s="6">
        <v>-3.21329685638096</v>
      </c>
      <c r="AS1644" s="6">
        <v>-5.3047625910276</v>
      </c>
      <c r="AT1644" s="6">
        <v>-1.31220072311544</v>
      </c>
      <c r="AU1644" s="6">
        <v>-1.88968351287929</v>
      </c>
      <c r="AV1644" s="6">
        <v>-3.20536030678523</v>
      </c>
      <c r="AW1644" s="6">
        <v>1652</v>
      </c>
      <c r="AX1644">
        <f t="shared" si="25"/>
        <v>1652</v>
      </c>
      <c r="AY1644" s="2" t="str">
        <f>IFERROR(INDEX(BA$2:BA$98,MATCH(B1644,AZ$2:AZ$98,0)),"")</f>
        <v/>
      </c>
      <c r="AZ1644" s="3" t="s">
        <v>353</v>
      </c>
    </row>
    <row r="1645" spans="1:52">
      <c r="A1645" s="5">
        <v>1653</v>
      </c>
      <c r="B1645" s="5">
        <v>720425</v>
      </c>
      <c r="C1645" s="6" t="s">
        <v>20</v>
      </c>
      <c r="D1645" s="6">
        <v>9.13103480557202</v>
      </c>
      <c r="E1645" s="6">
        <v>4.4532869749016</v>
      </c>
      <c r="F1645" s="6">
        <v>7.81552979931286</v>
      </c>
      <c r="G1645" s="6">
        <v>5.46375290469901</v>
      </c>
      <c r="H1645" s="6">
        <v>6.51315313618999</v>
      </c>
      <c r="I1645" s="6">
        <v>2.9518798066812</v>
      </c>
      <c r="J1645" s="6">
        <v>6.45346536237462</v>
      </c>
      <c r="K1645" s="6">
        <v>7.05194132923253</v>
      </c>
      <c r="L1645" s="6">
        <v>6.07018363262337</v>
      </c>
      <c r="M1645" s="6">
        <v>5.82567040942995</v>
      </c>
      <c r="N1645" s="6">
        <v>3.02884084781733</v>
      </c>
      <c r="O1645" s="6">
        <v>-1.18328675006116</v>
      </c>
      <c r="P1645" s="6">
        <v>0.755454909515545</v>
      </c>
      <c r="Q1645" s="6">
        <v>1.01393782727506</v>
      </c>
      <c r="R1645" s="6">
        <v>0.320790646715118</v>
      </c>
      <c r="S1645" s="6">
        <v>-0.297455225671709</v>
      </c>
      <c r="T1645" s="6">
        <v>-0.74503181913</v>
      </c>
      <c r="U1645" s="6">
        <v>0.119626002119684</v>
      </c>
      <c r="V1645" s="6">
        <v>-1.11096608848153</v>
      </c>
      <c r="W1645" s="6">
        <v>-0.0697858488992953</v>
      </c>
      <c r="X1645" s="6">
        <v>2.25134540768724</v>
      </c>
      <c r="Y1645" s="6">
        <v>-1.38785391580243</v>
      </c>
      <c r="Z1645" s="6">
        <v>0.577154035909472</v>
      </c>
      <c r="AA1645" s="6">
        <v>-2.3544697315641</v>
      </c>
      <c r="AB1645" s="6">
        <v>-2.29194937458277</v>
      </c>
      <c r="AC1645" s="6">
        <v>2.7504977471485</v>
      </c>
      <c r="AD1645" s="6">
        <v>-1.0391864060874</v>
      </c>
      <c r="AE1645" s="6">
        <v>-0.359111307094806</v>
      </c>
      <c r="AF1645" s="6">
        <v>-2.58368003556055</v>
      </c>
      <c r="AG1645" s="6">
        <v>-1.26124829153087</v>
      </c>
      <c r="AH1645" s="6">
        <v>-2.98207083422617</v>
      </c>
      <c r="AI1645" s="6">
        <v>-4.28437953927297</v>
      </c>
      <c r="AJ1645" s="6">
        <v>-3.06387743299583</v>
      </c>
      <c r="AK1645" s="6">
        <v>-4.85236357687891</v>
      </c>
      <c r="AL1645" s="6">
        <v>-3.17471741441828</v>
      </c>
      <c r="AM1645" s="6">
        <v>-4.72374619905682</v>
      </c>
      <c r="AN1645" s="6">
        <v>-3.67824373570266</v>
      </c>
      <c r="AO1645" s="6">
        <v>-5.52609267158176</v>
      </c>
      <c r="AP1645" s="6">
        <v>-3.58569217833741</v>
      </c>
      <c r="AQ1645" s="6">
        <v>-5.48835234359891</v>
      </c>
      <c r="AR1645" s="6">
        <v>-3.18576725060486</v>
      </c>
      <c r="AS1645" s="6">
        <v>-4.87216620417509</v>
      </c>
      <c r="AT1645" s="6">
        <v>-3.26272829174099</v>
      </c>
      <c r="AU1645" s="6">
        <v>-1.95981553956015</v>
      </c>
      <c r="AV1645" s="6">
        <v>-3.22350757858771</v>
      </c>
      <c r="AW1645" s="6">
        <v>1653</v>
      </c>
      <c r="AX1645">
        <f t="shared" si="25"/>
        <v>1653</v>
      </c>
      <c r="AY1645" s="2" t="str">
        <f>IFERROR(INDEX(BA$2:BA$98,MATCH(B1645,AZ$2:AZ$98,0)),"")</f>
        <v/>
      </c>
      <c r="AZ1645" s="3" t="s">
        <v>353</v>
      </c>
    </row>
    <row r="1646" spans="1:52">
      <c r="A1646" s="5">
        <v>1654</v>
      </c>
      <c r="B1646" s="5">
        <v>818975</v>
      </c>
      <c r="C1646" s="6" t="s">
        <v>20</v>
      </c>
      <c r="D1646" s="6">
        <v>9.09460510114378</v>
      </c>
      <c r="E1646" s="6">
        <v>4.67011466692244</v>
      </c>
      <c r="F1646" s="6">
        <v>7.88660868104323</v>
      </c>
      <c r="G1646" s="6">
        <v>5.32448363668711</v>
      </c>
      <c r="H1646" s="6">
        <v>6.3744854718521</v>
      </c>
      <c r="I1646" s="6">
        <v>2.72143443299331</v>
      </c>
      <c r="J1646" s="6">
        <v>6.14249789574144</v>
      </c>
      <c r="K1646" s="6">
        <v>6.91593179949552</v>
      </c>
      <c r="L1646" s="6">
        <v>6.18077859283302</v>
      </c>
      <c r="M1646" s="6">
        <v>5.64782703429391</v>
      </c>
      <c r="N1646" s="6">
        <v>3.60013419092865</v>
      </c>
      <c r="O1646" s="6">
        <v>-1.51451843527896</v>
      </c>
      <c r="P1646" s="6">
        <v>0.52031880016412</v>
      </c>
      <c r="Q1646" s="6">
        <v>0.032615593818984</v>
      </c>
      <c r="R1646" s="6">
        <v>-1.59121105606722</v>
      </c>
      <c r="S1646" s="6">
        <v>-1.27144066906394</v>
      </c>
      <c r="T1646" s="6">
        <v>-1.73097299844237</v>
      </c>
      <c r="U1646" s="6">
        <v>0.127925773623309</v>
      </c>
      <c r="V1646" s="6">
        <v>-1.157172575515</v>
      </c>
      <c r="W1646" s="6">
        <v>-0.0201825917479868</v>
      </c>
      <c r="X1646" s="6">
        <v>2.71167825804794</v>
      </c>
      <c r="Y1646" s="6">
        <v>-1.34798074618627</v>
      </c>
      <c r="Z1646" s="6">
        <v>0.760854094190199</v>
      </c>
      <c r="AA1646" s="6">
        <v>-1.6664344773048</v>
      </c>
      <c r="AB1646" s="6">
        <v>-3.26809024929685</v>
      </c>
      <c r="AC1646" s="6">
        <v>1.93685304647373</v>
      </c>
      <c r="AD1646" s="6">
        <v>-0.62131087358768</v>
      </c>
      <c r="AE1646" s="6">
        <v>0.0425659246721519</v>
      </c>
      <c r="AF1646" s="6">
        <v>-2.16047468437878</v>
      </c>
      <c r="AG1646" s="6">
        <v>-0.841710938956139</v>
      </c>
      <c r="AH1646" s="6">
        <v>-2.64103318056589</v>
      </c>
      <c r="AI1646" s="6">
        <v>-4.01702878948521</v>
      </c>
      <c r="AJ1646" s="6">
        <v>-2.67044706577219</v>
      </c>
      <c r="AK1646" s="6">
        <v>-4.64666256432283</v>
      </c>
      <c r="AL1646" s="6">
        <v>-2.93494580276831</v>
      </c>
      <c r="AM1646" s="6">
        <v>-4.58694332962121</v>
      </c>
      <c r="AN1646" s="6">
        <v>-3.56877640617184</v>
      </c>
      <c r="AO1646" s="6">
        <v>-5.45375400423199</v>
      </c>
      <c r="AP1646" s="6">
        <v>-3.59530316050527</v>
      </c>
      <c r="AQ1646" s="6">
        <v>-5.48884532404326</v>
      </c>
      <c r="AR1646" s="6">
        <v>-2.80489267452011</v>
      </c>
      <c r="AS1646" s="6">
        <v>-4.3212401638882</v>
      </c>
      <c r="AT1646" s="6">
        <v>-1.73097299844237</v>
      </c>
      <c r="AU1646" s="6">
        <v>-1.64326741802327</v>
      </c>
      <c r="AV1646" s="6">
        <v>-3.39609981673706</v>
      </c>
      <c r="AW1646" s="6">
        <v>1654</v>
      </c>
      <c r="AX1646">
        <f t="shared" si="25"/>
        <v>1654</v>
      </c>
      <c r="AY1646" s="2" t="str">
        <f>IFERROR(INDEX(BA$2:BA$98,MATCH(B1646,AZ$2:AZ$98,0)),"")</f>
        <v/>
      </c>
      <c r="AZ1646" s="3" t="s">
        <v>353</v>
      </c>
    </row>
    <row r="1647" spans="1:52">
      <c r="A1647" s="5">
        <v>1655</v>
      </c>
      <c r="B1647" s="5">
        <v>1109282</v>
      </c>
      <c r="C1647" s="6" t="s">
        <v>20</v>
      </c>
      <c r="D1647" s="6">
        <v>9.05339432992584</v>
      </c>
      <c r="E1647" s="6">
        <v>4.87923893256759</v>
      </c>
      <c r="F1647" s="6">
        <v>7.81622855824414</v>
      </c>
      <c r="G1647" s="6">
        <v>5.31544307983278</v>
      </c>
      <c r="H1647" s="6">
        <v>6.23215126109726</v>
      </c>
      <c r="I1647" s="6">
        <v>2.48778145024407</v>
      </c>
      <c r="J1647" s="6">
        <v>5.86114403291278</v>
      </c>
      <c r="K1647" s="6">
        <v>6.64978466093999</v>
      </c>
      <c r="L1647" s="6">
        <v>6.5544928060548</v>
      </c>
      <c r="M1647" s="6">
        <v>5.90685727157773</v>
      </c>
      <c r="N1647" s="6">
        <v>4.39076655458235</v>
      </c>
      <c r="O1647" s="6">
        <v>-1.95486980624625</v>
      </c>
      <c r="P1647" s="6">
        <v>0.136994255432147</v>
      </c>
      <c r="Q1647" s="6">
        <v>0.374357217694221</v>
      </c>
      <c r="R1647" s="6">
        <v>-1.44805220387779</v>
      </c>
      <c r="S1647" s="6">
        <v>-0.428813502751197</v>
      </c>
      <c r="T1647" s="6">
        <v>-0.179917455334572</v>
      </c>
      <c r="U1647" s="6">
        <v>0.149264348023961</v>
      </c>
      <c r="V1647" s="6">
        <v>-1.21293246151687</v>
      </c>
      <c r="W1647" s="6">
        <v>-0.548772817830176</v>
      </c>
      <c r="X1647" s="6">
        <v>2.78132864214825</v>
      </c>
      <c r="Y1647" s="6">
        <v>-1.79786605743658</v>
      </c>
      <c r="Z1647" s="6">
        <v>0.884208657262368</v>
      </c>
      <c r="AA1647" s="6">
        <v>-1.03857907437209</v>
      </c>
      <c r="AB1647" s="6">
        <v>-5.17374563111445</v>
      </c>
      <c r="AC1647" s="6">
        <v>2.27923669835101</v>
      </c>
      <c r="AD1647" s="6">
        <v>-0.32171536719483</v>
      </c>
      <c r="AE1647" s="6">
        <v>0.28902629039912</v>
      </c>
      <c r="AF1647" s="6">
        <v>-1.95988234806979</v>
      </c>
      <c r="AG1647" s="6">
        <v>-0.713601217176613</v>
      </c>
      <c r="AH1647" s="6">
        <v>-2.57105594567006</v>
      </c>
      <c r="AI1647" s="6">
        <v>-3.88589134280781</v>
      </c>
      <c r="AJ1647" s="6">
        <v>-2.93303594183849</v>
      </c>
      <c r="AK1647" s="6">
        <v>-4.95060207980024</v>
      </c>
      <c r="AL1647" s="6">
        <v>-3.31744764074882</v>
      </c>
      <c r="AM1647" s="6">
        <v>-4.99142407432049</v>
      </c>
      <c r="AN1647" s="6">
        <v>-4.06683453963164</v>
      </c>
      <c r="AO1647" s="6">
        <v>-6.0900363629886</v>
      </c>
      <c r="AP1647" s="6">
        <v>-4.16214471943597</v>
      </c>
      <c r="AQ1647" s="6">
        <v>-5.86689281167439</v>
      </c>
      <c r="AR1647" s="6">
        <v>-2.8711605381204</v>
      </c>
      <c r="AS1647" s="6">
        <v>-3.78745126999456</v>
      </c>
      <c r="AT1647" s="6">
        <v>-1.21293246151687</v>
      </c>
      <c r="AU1647" s="6">
        <v>-1.60421293463308</v>
      </c>
      <c r="AV1647" s="6">
        <v>-2.95182844118786</v>
      </c>
      <c r="AW1647" s="6">
        <v>1655</v>
      </c>
      <c r="AX1647">
        <f t="shared" si="25"/>
        <v>1655</v>
      </c>
      <c r="AY1647" s="2" t="str">
        <f>IFERROR(INDEX(BA$2:BA$98,MATCH(B1647,AZ$2:AZ$98,0)),"")</f>
        <v/>
      </c>
      <c r="AZ1647" s="3" t="s">
        <v>353</v>
      </c>
    </row>
    <row r="1648" spans="1:52">
      <c r="A1648" s="5">
        <v>1657</v>
      </c>
      <c r="B1648" s="5">
        <v>1294695</v>
      </c>
      <c r="C1648" s="6" t="s">
        <v>20</v>
      </c>
      <c r="D1648" s="6">
        <v>9.12646553032742</v>
      </c>
      <c r="E1648" s="6">
        <v>4.73877917647686</v>
      </c>
      <c r="F1648" s="6">
        <v>7.86666039617155</v>
      </c>
      <c r="G1648" s="6">
        <v>5.36729906143071</v>
      </c>
      <c r="H1648" s="6">
        <v>6.41690809504532</v>
      </c>
      <c r="I1648" s="6">
        <v>2.66066830698273</v>
      </c>
      <c r="J1648" s="6">
        <v>6.31187903447837</v>
      </c>
      <c r="K1648" s="6">
        <v>6.82535235133505</v>
      </c>
      <c r="L1648" s="6">
        <v>6.40515355180116</v>
      </c>
      <c r="M1648" s="6">
        <v>5.85149482804103</v>
      </c>
      <c r="N1648" s="6">
        <v>3.55545283363592</v>
      </c>
      <c r="O1648" s="6">
        <v>-1.78731629548295</v>
      </c>
      <c r="P1648" s="6">
        <v>0.336577008767721</v>
      </c>
      <c r="Q1648" s="6">
        <v>0.419958617706772</v>
      </c>
      <c r="R1648" s="6">
        <v>-1.41262284604154</v>
      </c>
      <c r="S1648" s="6">
        <v>-0.0908670060592192</v>
      </c>
      <c r="T1648" s="6">
        <v>-0.0908670060592192</v>
      </c>
      <c r="U1648" s="6">
        <v>0.0632836737680398</v>
      </c>
      <c r="V1648" s="6">
        <v>-1.18947929472733</v>
      </c>
      <c r="W1648" s="6">
        <v>0.0194810511096462</v>
      </c>
      <c r="X1648" s="6">
        <v>2.06283130622711</v>
      </c>
      <c r="Y1648" s="6">
        <v>-1.47716136717911</v>
      </c>
      <c r="Z1648" s="6">
        <v>0.926776220075224</v>
      </c>
      <c r="AA1648" s="6">
        <v>-1.88262647528727</v>
      </c>
      <c r="AB1648" s="6">
        <v>-3.08659927961321</v>
      </c>
      <c r="AC1648" s="6">
        <v>2.03934686099404</v>
      </c>
      <c r="AD1648" s="6">
        <v>-0.784014186619164</v>
      </c>
      <c r="AE1648" s="6">
        <v>-0.220596112734003</v>
      </c>
      <c r="AF1648" s="6">
        <v>-2.46781651434213</v>
      </c>
      <c r="AG1648" s="6">
        <v>-1.16967666743115</v>
      </c>
      <c r="AH1648" s="6">
        <v>-2.79891720716143</v>
      </c>
      <c r="AI1648" s="6">
        <v>-4.14599085512804</v>
      </c>
      <c r="AJ1648" s="6">
        <v>-2.90427772281926</v>
      </c>
      <c r="AK1648" s="6">
        <v>-4.87835874884126</v>
      </c>
      <c r="AL1648" s="6">
        <v>-3.15559215110016</v>
      </c>
      <c r="AM1648" s="6">
        <v>-4.87835874884126</v>
      </c>
      <c r="AN1648" s="6">
        <v>-3.77974646017315</v>
      </c>
      <c r="AO1648" s="6">
        <v>-5.65488753834026</v>
      </c>
      <c r="AP1648" s="6">
        <v>-3.77974646017315</v>
      </c>
      <c r="AQ1648" s="6">
        <v>-5.65488753834026</v>
      </c>
      <c r="AR1648" s="6">
        <v>-2.9614361366592</v>
      </c>
      <c r="AS1648" s="6">
        <v>-4.40835511959553</v>
      </c>
      <c r="AT1648" s="6">
        <v>-1.54615423866606</v>
      </c>
      <c r="AU1648" s="6">
        <v>-1.734206470169</v>
      </c>
      <c r="AV1648" s="6">
        <v>-3.05380945679022</v>
      </c>
      <c r="AW1648" s="6">
        <v>1657</v>
      </c>
      <c r="AX1648">
        <f t="shared" si="25"/>
        <v>1657</v>
      </c>
      <c r="AY1648" s="2" t="str">
        <f>IFERROR(INDEX(BA$2:BA$98,MATCH(B1648,AZ$2:AZ$98,0)),"")</f>
        <v/>
      </c>
      <c r="AZ1648" s="3" t="s">
        <v>353</v>
      </c>
    </row>
    <row r="1649" spans="1:52">
      <c r="A1649" s="5">
        <v>1658</v>
      </c>
      <c r="B1649" s="5">
        <v>1109291</v>
      </c>
      <c r="C1649" s="6" t="s">
        <v>20</v>
      </c>
      <c r="D1649" s="6">
        <v>9.08454811403323</v>
      </c>
      <c r="E1649" s="6">
        <v>4.92616118548404</v>
      </c>
      <c r="F1649" s="6">
        <v>7.80797200548605</v>
      </c>
      <c r="G1649" s="6">
        <v>5.32844664067482</v>
      </c>
      <c r="H1649" s="6">
        <v>6.24487890534944</v>
      </c>
      <c r="I1649" s="6">
        <v>2.46942541266273</v>
      </c>
      <c r="J1649" s="6">
        <v>5.90261580435672</v>
      </c>
      <c r="K1649" s="6">
        <v>6.74437538229586</v>
      </c>
      <c r="L1649" s="6">
        <v>6.62792261911235</v>
      </c>
      <c r="M1649" s="6">
        <v>5.9462874613137</v>
      </c>
      <c r="N1649" s="6">
        <v>4.43627873556329</v>
      </c>
      <c r="O1649" s="6">
        <v>-2.03038425766753</v>
      </c>
      <c r="P1649" s="6">
        <v>0.294179742045291</v>
      </c>
      <c r="Q1649" s="6">
        <v>0.137653053337401</v>
      </c>
      <c r="R1649" s="6">
        <v>-1.51291409118287</v>
      </c>
      <c r="S1649" s="6">
        <v>-0.931771968999421</v>
      </c>
      <c r="T1649" s="6">
        <v>-0.489939216720381</v>
      </c>
      <c r="U1649" s="6">
        <v>0.103124505282581</v>
      </c>
      <c r="V1649" s="6">
        <v>-1.28316985583731</v>
      </c>
      <c r="W1649" s="6">
        <v>-0.30365725871033</v>
      </c>
      <c r="X1649" s="6">
        <v>2.95017358119145</v>
      </c>
      <c r="Y1649" s="6">
        <v>-1.77660373689143</v>
      </c>
      <c r="Z1649" s="6">
        <v>0.728218222597511</v>
      </c>
      <c r="AA1649" s="6">
        <v>-1.28316985583731</v>
      </c>
      <c r="AB1649" s="6">
        <v>-4.22760883500375</v>
      </c>
      <c r="AC1649" s="6">
        <v>2.35164237700635</v>
      </c>
      <c r="AD1649" s="6">
        <v>-0.36058319550634</v>
      </c>
      <c r="AE1649" s="6">
        <v>0.246313064374387</v>
      </c>
      <c r="AF1649" s="6">
        <v>-1.95239493880584</v>
      </c>
      <c r="AG1649" s="6">
        <v>-0.666562752399698</v>
      </c>
      <c r="AH1649" s="6">
        <v>-2.50484223726265</v>
      </c>
      <c r="AI1649" s="6">
        <v>-3.80889850014556</v>
      </c>
      <c r="AJ1649" s="6">
        <v>-2.90585299502143</v>
      </c>
      <c r="AK1649" s="6">
        <v>-4.94095872288121</v>
      </c>
      <c r="AL1649" s="6">
        <v>-3.30732608186006</v>
      </c>
      <c r="AM1649" s="6">
        <v>-5.02611653122152</v>
      </c>
      <c r="AN1649" s="6">
        <v>-4.11428014969675</v>
      </c>
      <c r="AO1649" s="6">
        <v>-6.19372169137658</v>
      </c>
      <c r="AP1649" s="6">
        <v>-4.33296935066158</v>
      </c>
      <c r="AQ1649" s="6">
        <v>-6.06019029875206</v>
      </c>
      <c r="AR1649" s="6">
        <v>-2.84131447388386</v>
      </c>
      <c r="AS1649" s="6">
        <v>-4.04528727820979</v>
      </c>
      <c r="AT1649" s="6">
        <v>-0.544998993903409</v>
      </c>
      <c r="AU1649" s="6">
        <v>-1.78526179963455</v>
      </c>
      <c r="AV1649" s="6">
        <v>-3.0994377440941</v>
      </c>
      <c r="AW1649" s="6">
        <v>1658</v>
      </c>
      <c r="AX1649">
        <f t="shared" si="25"/>
        <v>1658</v>
      </c>
      <c r="AY1649" s="2" t="str">
        <f>IFERROR(INDEX(BA$2:BA$98,MATCH(B1649,AZ$2:AZ$98,0)),"")</f>
        <v/>
      </c>
      <c r="AZ1649" s="3" t="s">
        <v>353</v>
      </c>
    </row>
    <row r="1650" spans="1:52">
      <c r="A1650" s="5">
        <v>1659</v>
      </c>
      <c r="B1650" s="5">
        <v>1244271</v>
      </c>
      <c r="C1650" s="6" t="s">
        <v>20</v>
      </c>
      <c r="D1650" s="6">
        <v>9.04571728583492</v>
      </c>
      <c r="E1650" s="6">
        <v>4.52520148882464</v>
      </c>
      <c r="F1650" s="6">
        <v>7.77466842737116</v>
      </c>
      <c r="G1650" s="6">
        <v>5.35850699149671</v>
      </c>
      <c r="H1650" s="6">
        <v>6.27479772337087</v>
      </c>
      <c r="I1650" s="6">
        <v>2.67072554572895</v>
      </c>
      <c r="J1650" s="6">
        <v>5.88297753963811</v>
      </c>
      <c r="K1650" s="6">
        <v>6.60197991308499</v>
      </c>
      <c r="L1650" s="6">
        <v>6.67911730551335</v>
      </c>
      <c r="M1650" s="6">
        <v>5.88687922230917</v>
      </c>
      <c r="N1650" s="6">
        <v>4.19297554308487</v>
      </c>
      <c r="O1650" s="6">
        <v>-1.53352057141723</v>
      </c>
      <c r="P1650" s="6">
        <v>0.54559581987769</v>
      </c>
      <c r="Q1650" s="6">
        <v>-0.970751669490398</v>
      </c>
      <c r="R1650" s="6">
        <v>-1.74889206288374</v>
      </c>
      <c r="S1650" s="6">
        <v>-2.01529673688823</v>
      </c>
      <c r="T1650" s="6">
        <v>-1.28090659779424</v>
      </c>
      <c r="U1650" s="6">
        <v>-0.482398901576466</v>
      </c>
      <c r="V1650" s="6">
        <v>-1.30131546942544</v>
      </c>
      <c r="W1650" s="6">
        <v>-0.372729500694252</v>
      </c>
      <c r="X1650" s="6">
        <v>3.21553038805739</v>
      </c>
      <c r="Y1650" s="6">
        <v>-1.38739007819669</v>
      </c>
      <c r="Z1650" s="6">
        <v>0.841173469332252</v>
      </c>
      <c r="AA1650" s="6">
        <v>-1.56522732254331</v>
      </c>
      <c r="AB1650" s="6">
        <v>-4.62326347943346</v>
      </c>
      <c r="AC1650" s="6">
        <v>3.14072917497469</v>
      </c>
      <c r="AD1650" s="6">
        <v>0.0508995780415828</v>
      </c>
      <c r="AE1650" s="6">
        <v>0.728594654042607</v>
      </c>
      <c r="AF1650" s="6">
        <v>-1.52060049505213</v>
      </c>
      <c r="AG1650" s="6">
        <v>-0.177256515096171</v>
      </c>
      <c r="AH1650" s="6">
        <v>-2.17719666296172</v>
      </c>
      <c r="AI1650" s="6">
        <v>-3.48726365869373</v>
      </c>
      <c r="AJ1650" s="6">
        <v>-2.58762456041202</v>
      </c>
      <c r="AK1650" s="6">
        <v>-4.65225101630671</v>
      </c>
      <c r="AL1650" s="6">
        <v>-3.06361623150237</v>
      </c>
      <c r="AM1650" s="6">
        <v>-4.7942212775771</v>
      </c>
      <c r="AN1650" s="6">
        <v>-3.79658490624899</v>
      </c>
      <c r="AO1650" s="6">
        <v>-5.65288289661462</v>
      </c>
      <c r="AP1650" s="6">
        <v>-3.77800852067606</v>
      </c>
      <c r="AQ1650" s="6">
        <v>-5.73626450555367</v>
      </c>
      <c r="AR1650" s="6">
        <v>-2.8315040102054</v>
      </c>
      <c r="AS1650" s="6">
        <v>-4.62326347943346</v>
      </c>
      <c r="AT1650" s="6">
        <v>-3.10343772568905</v>
      </c>
      <c r="AU1650" s="6">
        <v>-1.43337519143851</v>
      </c>
      <c r="AV1650" s="6">
        <v>-2.71902602677871</v>
      </c>
      <c r="AW1650" s="6">
        <v>1659</v>
      </c>
      <c r="AX1650">
        <f t="shared" si="25"/>
        <v>1659</v>
      </c>
      <c r="AY1650" s="2" t="str">
        <f>IFERROR(INDEX(BA$2:BA$98,MATCH(B1650,AZ$2:AZ$98,0)),"")</f>
        <v/>
      </c>
      <c r="AZ1650" s="3" t="s">
        <v>353</v>
      </c>
    </row>
    <row r="1651" spans="1:52">
      <c r="A1651" s="5">
        <v>1660</v>
      </c>
      <c r="B1651" s="5">
        <v>379836</v>
      </c>
      <c r="C1651" s="6" t="s">
        <v>20</v>
      </c>
      <c r="D1651" s="6">
        <v>9.62324983279427</v>
      </c>
      <c r="E1651" s="6">
        <v>4.81588269671494</v>
      </c>
      <c r="F1651" s="6">
        <v>8.45729701934695</v>
      </c>
      <c r="G1651" s="6">
        <v>5.81377207247197</v>
      </c>
      <c r="H1651" s="6">
        <v>6.86370613100431</v>
      </c>
      <c r="I1651" s="6">
        <v>3.34073499823935</v>
      </c>
      <c r="J1651" s="6">
        <v>6.5442725520104</v>
      </c>
      <c r="K1651" s="6">
        <v>7.38673177630366</v>
      </c>
      <c r="L1651" s="6">
        <v>6.93962196692378</v>
      </c>
      <c r="M1651" s="6">
        <v>5.83591319834918</v>
      </c>
      <c r="N1651" s="6">
        <v>3.71929265342759</v>
      </c>
      <c r="O1651" s="6">
        <v>-1.29134264066866</v>
      </c>
      <c r="P1651" s="6">
        <v>1.05569421489622</v>
      </c>
      <c r="Q1651" s="6">
        <v>-1.05018058385177</v>
      </c>
      <c r="R1651" s="6">
        <v>-1.05018058385177</v>
      </c>
      <c r="S1651" s="6">
        <v>-0.916649191227251</v>
      </c>
      <c r="T1651" s="6">
        <v>-0.357033403291828</v>
      </c>
      <c r="U1651" s="6">
        <v>0.66747091322256</v>
      </c>
      <c r="V1651" s="6">
        <v>-0.892566520711294</v>
      </c>
      <c r="W1651" s="6">
        <v>0.014530153140655</v>
      </c>
      <c r="X1651" s="6">
        <v>2.7043528404836</v>
      </c>
      <c r="Y1651" s="6">
        <v>-1.1242885560055</v>
      </c>
      <c r="Z1651" s="6">
        <v>0.765109382786475</v>
      </c>
      <c r="AA1651" s="6">
        <v>-2.86506247050068</v>
      </c>
      <c r="AB1651" s="6">
        <v>-3.44237783553551</v>
      </c>
      <c r="AC1651" s="6">
        <v>1.7788222276681</v>
      </c>
      <c r="AD1651" s="6">
        <v>-1.4389993008452</v>
      </c>
      <c r="AE1651" s="6">
        <v>-0.698015795390927</v>
      </c>
      <c r="AF1651" s="6">
        <v>-2.7610186107276</v>
      </c>
      <c r="AG1651" s="6">
        <v>-1.34072388858459</v>
      </c>
      <c r="AH1651" s="6">
        <v>-2.89624539793737</v>
      </c>
      <c r="AI1651" s="6">
        <v>-4.01774198043907</v>
      </c>
      <c r="AJ1651" s="6">
        <v>-2.96653193066554</v>
      </c>
      <c r="AK1651" s="6">
        <v>-4.92711226946865</v>
      </c>
      <c r="AL1651" s="6">
        <v>-3.13535280024059</v>
      </c>
      <c r="AM1651" s="6">
        <v>-4.60552864534119</v>
      </c>
      <c r="AN1651" s="6">
        <v>-3.70944062078455</v>
      </c>
      <c r="AO1651" s="6">
        <v>-5.58635789835291</v>
      </c>
      <c r="AP1651" s="6">
        <v>-3.69928824932053</v>
      </c>
      <c r="AQ1651" s="6">
        <v>-5.52181937721534</v>
      </c>
      <c r="AR1651" s="6">
        <v>-2.90078055310276</v>
      </c>
      <c r="AS1651" s="6">
        <v>-5.34996912028868</v>
      </c>
      <c r="AT1651" s="6">
        <v>-1.50995103681748</v>
      </c>
      <c r="AU1651" s="6">
        <v>-2.88276204760008</v>
      </c>
      <c r="AV1651" s="6">
        <v>-3.38913332101669</v>
      </c>
      <c r="AW1651" s="6">
        <v>1660</v>
      </c>
      <c r="AX1651">
        <f t="shared" si="25"/>
        <v>1660</v>
      </c>
      <c r="AY1651" s="2" t="str">
        <f>IFERROR(INDEX(BA$2:BA$98,MATCH(B1651,AZ$2:AZ$98,0)),"")</f>
        <v/>
      </c>
      <c r="AZ1651" s="3" t="s">
        <v>353</v>
      </c>
    </row>
    <row r="1652" spans="1:52">
      <c r="A1652" s="5">
        <v>1661</v>
      </c>
      <c r="B1652" s="5">
        <v>359853</v>
      </c>
      <c r="C1652" s="6" t="s">
        <v>20</v>
      </c>
      <c r="D1652" s="6">
        <v>8.79704472754876</v>
      </c>
      <c r="E1652" s="6">
        <v>4.57616497392082</v>
      </c>
      <c r="F1652" s="6">
        <v>7.42343899640582</v>
      </c>
      <c r="G1652" s="6">
        <v>5.0790854181797</v>
      </c>
      <c r="H1652" s="6">
        <v>5.99510400418199</v>
      </c>
      <c r="I1652" s="6">
        <v>2.1680943730808</v>
      </c>
      <c r="J1652" s="6">
        <v>6.1738353823827</v>
      </c>
      <c r="K1652" s="6">
        <v>6.54070178583819</v>
      </c>
      <c r="L1652" s="6">
        <v>5.75091862585423</v>
      </c>
      <c r="M1652" s="6">
        <v>6.11379390486833</v>
      </c>
      <c r="N1652" s="6">
        <v>3.41368885209755</v>
      </c>
      <c r="O1652" s="6">
        <v>-1.80646915082224</v>
      </c>
      <c r="P1652" s="6">
        <v>0.224930449693511</v>
      </c>
      <c r="Q1652" s="6">
        <v>0.855050473700501</v>
      </c>
      <c r="R1652" s="6">
        <v>-1.60961629473975</v>
      </c>
      <c r="S1652" s="6">
        <v>0.133626197043695</v>
      </c>
      <c r="T1652" s="6">
        <v>-1.35104230644604</v>
      </c>
      <c r="U1652" s="6">
        <v>-0.502840695432482</v>
      </c>
      <c r="V1652" s="6">
        <v>-1.64069537770569</v>
      </c>
      <c r="W1652" s="6">
        <v>0.494117939509128</v>
      </c>
      <c r="X1652" s="6">
        <v>3.0521717825903</v>
      </c>
      <c r="Y1652" s="6">
        <v>-1.82189017381706</v>
      </c>
      <c r="Z1652" s="6">
        <v>1.21390705101549</v>
      </c>
      <c r="AA1652" s="6">
        <v>-1.90791923245658</v>
      </c>
      <c r="AB1652" s="6">
        <v>-1.92126264763026</v>
      </c>
      <c r="AC1652" s="6">
        <v>3.23659103784429</v>
      </c>
      <c r="AD1652" s="6">
        <v>-0.205986721618316</v>
      </c>
      <c r="AE1652" s="6">
        <v>0.34870673673527</v>
      </c>
      <c r="AF1652" s="6">
        <v>-1.81582750789121</v>
      </c>
      <c r="AG1652" s="6">
        <v>-0.570286177829245</v>
      </c>
      <c r="AH1652" s="6">
        <v>-2.54368711046677</v>
      </c>
      <c r="AI1652" s="6">
        <v>-3.92429609261714</v>
      </c>
      <c r="AJ1652" s="6">
        <v>-3.10406803599039</v>
      </c>
      <c r="AK1652" s="6">
        <v>-5.01904417553842</v>
      </c>
      <c r="AL1652" s="6">
        <v>-3.45146184944786</v>
      </c>
      <c r="AM1652" s="6">
        <v>-5.1685225918159</v>
      </c>
      <c r="AN1652" s="6">
        <v>-4.22908531339056</v>
      </c>
      <c r="AO1652" s="6">
        <v>-6.17199920552263</v>
      </c>
      <c r="AP1652" s="6">
        <v>-4.29497508463989</v>
      </c>
      <c r="AQ1652" s="6">
        <v>-6.04437528002881</v>
      </c>
      <c r="AR1652" s="6">
        <v>-2.62461093675413</v>
      </c>
      <c r="AS1652" s="6">
        <v>-4.68375327396304</v>
      </c>
      <c r="AT1652" s="6">
        <v>-0.925802149260423</v>
      </c>
      <c r="AU1652" s="6">
        <v>-1.4667704927269</v>
      </c>
      <c r="AV1652" s="6">
        <v>-2.78468483393942</v>
      </c>
      <c r="AW1652" s="6">
        <v>1661</v>
      </c>
      <c r="AX1652">
        <f t="shared" si="25"/>
        <v>1661</v>
      </c>
      <c r="AY1652" s="2" t="str">
        <f>IFERROR(INDEX(BA$2:BA$98,MATCH(B1652,AZ$2:AZ$98,0)),"")</f>
        <v/>
      </c>
      <c r="AZ1652" s="3" t="s">
        <v>353</v>
      </c>
    </row>
    <row r="1653" spans="1:52">
      <c r="A1653" s="5">
        <v>1662</v>
      </c>
      <c r="B1653" s="5">
        <v>407680</v>
      </c>
      <c r="C1653" s="6" t="s">
        <v>20</v>
      </c>
      <c r="D1653" s="6">
        <v>9.22327697418482</v>
      </c>
      <c r="E1653" s="6">
        <v>4.68003167359423</v>
      </c>
      <c r="F1653" s="6">
        <v>7.98972557425999</v>
      </c>
      <c r="G1653" s="6">
        <v>5.51057872355662</v>
      </c>
      <c r="H1653" s="6">
        <v>6.42659914863091</v>
      </c>
      <c r="I1653" s="6">
        <v>2.85517225593983</v>
      </c>
      <c r="J1653" s="6">
        <v>6.18393679024259</v>
      </c>
      <c r="K1653" s="6">
        <v>6.73037167281442</v>
      </c>
      <c r="L1653" s="6">
        <v>6.65733746861526</v>
      </c>
      <c r="M1653" s="6">
        <v>6.20878067477819</v>
      </c>
      <c r="N1653" s="6">
        <v>3.69142028014045</v>
      </c>
      <c r="O1653" s="6">
        <v>-1.78921864320154</v>
      </c>
      <c r="P1653" s="6">
        <v>0.469402022999753</v>
      </c>
      <c r="Q1653" s="6">
        <v>-0.222810556587858</v>
      </c>
      <c r="R1653" s="6">
        <v>-1.42457552961363</v>
      </c>
      <c r="S1653" s="6">
        <v>-2.7055093750757</v>
      </c>
      <c r="T1653" s="6">
        <v>-1.14736475702915</v>
      </c>
      <c r="U1653" s="6">
        <v>-0.102819689631312</v>
      </c>
      <c r="V1653" s="6">
        <v>-1.2182390966158</v>
      </c>
      <c r="W1653" s="6">
        <v>0.288972116576642</v>
      </c>
      <c r="X1653" s="6">
        <v>2.53901156686667</v>
      </c>
      <c r="Y1653" s="6">
        <v>-1.31298446420517</v>
      </c>
      <c r="Z1653" s="6">
        <v>0.824287591146805</v>
      </c>
      <c r="AA1653" s="6">
        <v>-2.17488112401353</v>
      </c>
      <c r="AB1653" s="6">
        <v>-3.0985519631853</v>
      </c>
      <c r="AC1653" s="6">
        <v>2.55068306517167</v>
      </c>
      <c r="AD1653" s="6">
        <v>-0.777617731523061</v>
      </c>
      <c r="AE1653" s="6">
        <v>-0.129087616451923</v>
      </c>
      <c r="AF1653" s="6">
        <v>-2.32536207495182</v>
      </c>
      <c r="AG1653" s="6">
        <v>-0.99622612767188</v>
      </c>
      <c r="AH1653" s="6">
        <v>-2.58772633941931</v>
      </c>
      <c r="AI1653" s="6">
        <v>-3.89295287745042</v>
      </c>
      <c r="AJ1653" s="6">
        <v>-2.90091617141831</v>
      </c>
      <c r="AK1653" s="6">
        <v>-4.86833252569458</v>
      </c>
      <c r="AL1653" s="6">
        <v>-3.05506685124556</v>
      </c>
      <c r="AM1653" s="6">
        <v>-4.7079898756194</v>
      </c>
      <c r="AN1653" s="6">
        <v>-3.60322372137692</v>
      </c>
      <c r="AO1653" s="6">
        <v>-5.60593146882536</v>
      </c>
      <c r="AP1653" s="6">
        <v>-3.65354880526443</v>
      </c>
      <c r="AQ1653" s="6">
        <v>-5.60593146882536</v>
      </c>
      <c r="AR1653" s="6">
        <v>-2.81086989073352</v>
      </c>
      <c r="AS1653" s="6">
        <v>-4.78495091675553</v>
      </c>
      <c r="AT1653" s="6">
        <v>-0.913749905847641</v>
      </c>
      <c r="AU1653" s="6">
        <v>-1.5741072635846</v>
      </c>
      <c r="AV1653" s="6">
        <v>-2.83904076770022</v>
      </c>
      <c r="AW1653" s="6">
        <v>1662</v>
      </c>
      <c r="AX1653">
        <f t="shared" si="25"/>
        <v>1662</v>
      </c>
      <c r="AY1653" s="2" t="str">
        <f>IFERROR(INDEX(BA$2:BA$98,MATCH(B1653,AZ$2:AZ$98,0)),"")</f>
        <v/>
      </c>
      <c r="AZ1653" s="3" t="s">
        <v>353</v>
      </c>
    </row>
    <row r="1654" spans="1:52">
      <c r="A1654" s="5">
        <v>1663</v>
      </c>
      <c r="B1654" s="5">
        <v>1754452</v>
      </c>
      <c r="C1654" s="6" t="s">
        <v>20</v>
      </c>
      <c r="D1654" s="6">
        <v>9.25771134800944</v>
      </c>
      <c r="E1654" s="6">
        <v>4.60081219866242</v>
      </c>
      <c r="F1654" s="6">
        <v>7.9818423032184</v>
      </c>
      <c r="G1654" s="6">
        <v>5.50873468086605</v>
      </c>
      <c r="H1654" s="6">
        <v>6.55831167728408</v>
      </c>
      <c r="I1654" s="6">
        <v>2.98963666632977</v>
      </c>
      <c r="J1654" s="6">
        <v>6.36826237302818</v>
      </c>
      <c r="K1654" s="6">
        <v>7.13373710984126</v>
      </c>
      <c r="L1654" s="6">
        <v>6.31216720497658</v>
      </c>
      <c r="M1654" s="6">
        <v>5.9642785272261</v>
      </c>
      <c r="N1654" s="6">
        <v>3.20754916822643</v>
      </c>
      <c r="O1654" s="6">
        <v>-0.922483865593057</v>
      </c>
      <c r="P1654" s="6">
        <v>1.09657672973149</v>
      </c>
      <c r="Q1654" s="6">
        <v>-0.507417405315759</v>
      </c>
      <c r="R1654" s="6">
        <v>-1.23803970197594</v>
      </c>
      <c r="S1654" s="6">
        <v>-1.56837914400747</v>
      </c>
      <c r="T1654" s="6">
        <v>-0.541300854161081</v>
      </c>
      <c r="U1654" s="6">
        <v>-0.105855238127501</v>
      </c>
      <c r="V1654" s="6">
        <v>-1.25045813236439</v>
      </c>
      <c r="W1654" s="6">
        <v>0.343814678353266</v>
      </c>
      <c r="X1654" s="6">
        <v>1.95816489111403</v>
      </c>
      <c r="Y1654" s="6">
        <v>-1.23878421211603</v>
      </c>
      <c r="Z1654" s="6">
        <v>0.620436741634718</v>
      </c>
      <c r="AA1654" s="6">
        <v>-2.1386836193163</v>
      </c>
      <c r="AB1654" s="6">
        <v>-2.56808988480358</v>
      </c>
      <c r="AC1654" s="6">
        <v>2.35509702400089</v>
      </c>
      <c r="AD1654" s="6">
        <v>-1.04974156406897</v>
      </c>
      <c r="AE1654" s="6">
        <v>-0.489714058978739</v>
      </c>
      <c r="AF1654" s="6">
        <v>-2.66362868899786</v>
      </c>
      <c r="AG1654" s="6">
        <v>-1.33208140260624</v>
      </c>
      <c r="AH1654" s="6">
        <v>-2.93091193436834</v>
      </c>
      <c r="AI1654" s="6">
        <v>-4.22512037512026</v>
      </c>
      <c r="AJ1654" s="6">
        <v>-2.9615920642876</v>
      </c>
      <c r="AK1654" s="6">
        <v>-4.84645376210176</v>
      </c>
      <c r="AL1654" s="6">
        <v>-3.02149674658607</v>
      </c>
      <c r="AM1654" s="6">
        <v>-4.59743149514761</v>
      </c>
      <c r="AN1654" s="6">
        <v>-3.50110267586289</v>
      </c>
      <c r="AO1654" s="6">
        <v>-5.40649446551273</v>
      </c>
      <c r="AP1654" s="6">
        <v>-3.49148993957799</v>
      </c>
      <c r="AQ1654" s="6">
        <v>-5.37259659515067</v>
      </c>
      <c r="AR1654" s="6">
        <v>-3.5283116884444</v>
      </c>
      <c r="AS1654" s="6">
        <v>-4.92730344540158</v>
      </c>
      <c r="AT1654" s="6">
        <v>-1.19562787543963</v>
      </c>
      <c r="AU1654" s="6">
        <v>-1.73617877582345</v>
      </c>
      <c r="AV1654" s="6">
        <v>-2.90036371124519</v>
      </c>
      <c r="AW1654" s="6">
        <v>1663</v>
      </c>
      <c r="AX1654">
        <f t="shared" si="25"/>
        <v>1663</v>
      </c>
      <c r="AY1654" s="2" t="str">
        <f>IFERROR(INDEX(BA$2:BA$98,MATCH(B1654,AZ$2:AZ$98,0)),"")</f>
        <v/>
      </c>
      <c r="AZ1654" s="3" t="s">
        <v>353</v>
      </c>
    </row>
    <row r="1655" spans="1:52">
      <c r="A1655" s="5">
        <v>1664</v>
      </c>
      <c r="B1655" s="5">
        <v>1791507</v>
      </c>
      <c r="C1655" s="6" t="s">
        <v>20</v>
      </c>
      <c r="D1655" s="6">
        <v>9.13526424222878</v>
      </c>
      <c r="E1655" s="6">
        <v>4.53885783642165</v>
      </c>
      <c r="F1655" s="6">
        <v>7.84654624737199</v>
      </c>
      <c r="G1655" s="6">
        <v>5.30219542821212</v>
      </c>
      <c r="H1655" s="6">
        <v>6.35243635304434</v>
      </c>
      <c r="I1655" s="6">
        <v>2.74709836719359</v>
      </c>
      <c r="J1655" s="6">
        <v>6.40763886298906</v>
      </c>
      <c r="K1655" s="6">
        <v>6.94533177446207</v>
      </c>
      <c r="L1655" s="6">
        <v>6.26127423279339</v>
      </c>
      <c r="M1655" s="6">
        <v>5.8821662347897</v>
      </c>
      <c r="N1655" s="6">
        <v>3.8457106558617</v>
      </c>
      <c r="O1655" s="6">
        <v>-1.54140220946946</v>
      </c>
      <c r="P1655" s="6">
        <v>0.546928279627619</v>
      </c>
      <c r="Q1655" s="6">
        <v>0.0390481660913853</v>
      </c>
      <c r="R1655" s="6">
        <v>-1.34724619502851</v>
      </c>
      <c r="S1655" s="6">
        <v>-1.76454576078367</v>
      </c>
      <c r="T1655" s="6">
        <v>-0.92236300106324</v>
      </c>
      <c r="U1655" s="6">
        <v>0.196554553765615</v>
      </c>
      <c r="V1655" s="6">
        <v>-1.18472726553073</v>
      </c>
      <c r="W1655" s="6">
        <v>-0.0357387695375539</v>
      </c>
      <c r="X1655" s="6">
        <v>2.31480601685229</v>
      </c>
      <c r="Y1655" s="6">
        <v>-1.54857069894808</v>
      </c>
      <c r="Z1655" s="6">
        <v>0.631724816287695</v>
      </c>
      <c r="AA1655" s="6">
        <v>-1.40787081684494</v>
      </c>
      <c r="AB1655" s="6">
        <v>-3.5926728741826</v>
      </c>
      <c r="AC1655" s="6">
        <v>2.26684632345649</v>
      </c>
      <c r="AD1655" s="6">
        <v>-0.524619939048986</v>
      </c>
      <c r="AE1655" s="6">
        <v>0.00159060355648499</v>
      </c>
      <c r="AF1655" s="6">
        <v>-2.20360458617999</v>
      </c>
      <c r="AG1655" s="6">
        <v>-0.977713096146405</v>
      </c>
      <c r="AH1655" s="6">
        <v>-2.86137392765828</v>
      </c>
      <c r="AI1655" s="6">
        <v>-4.16065691178854</v>
      </c>
      <c r="AJ1655" s="6">
        <v>-3.07520270769794</v>
      </c>
      <c r="AK1655" s="6">
        <v>-4.93548212336275</v>
      </c>
      <c r="AL1655" s="6">
        <v>-3.30083279158216</v>
      </c>
      <c r="AM1655" s="6">
        <v>-4.89380942696219</v>
      </c>
      <c r="AN1655" s="6">
        <v>-3.84398730246351</v>
      </c>
      <c r="AO1655" s="6">
        <v>-5.65013550914366</v>
      </c>
      <c r="AP1655" s="6">
        <v>-3.81581642549681</v>
      </c>
      <c r="AQ1655" s="6">
        <v>-5.74110728734939</v>
      </c>
      <c r="AR1655" s="6">
        <v>-3.01730872927904</v>
      </c>
      <c r="AS1655" s="6">
        <v>-3.99813798229077</v>
      </c>
      <c r="AT1655" s="6">
        <v>-1.20440325444589</v>
      </c>
      <c r="AU1655" s="6">
        <v>-1.32398933286424</v>
      </c>
      <c r="AV1655" s="6">
        <v>-2.38870006985667</v>
      </c>
      <c r="AW1655" s="6">
        <v>1664</v>
      </c>
      <c r="AX1655">
        <f t="shared" si="25"/>
        <v>1664</v>
      </c>
      <c r="AY1655" s="2" t="str">
        <f>IFERROR(INDEX(BA$2:BA$98,MATCH(B1655,AZ$2:AZ$98,0)),"")</f>
        <v/>
      </c>
      <c r="AZ1655" s="3" t="s">
        <v>353</v>
      </c>
    </row>
    <row r="1656" spans="1:52">
      <c r="A1656" s="5">
        <v>1665</v>
      </c>
      <c r="B1656" s="6" t="s">
        <v>1047</v>
      </c>
      <c r="C1656" s="6" t="s">
        <v>20</v>
      </c>
      <c r="D1656" s="6">
        <v>9.00712432440751</v>
      </c>
      <c r="E1656" s="6">
        <v>4.70174010031918</v>
      </c>
      <c r="F1656" s="6">
        <v>7.7402558134651</v>
      </c>
      <c r="G1656" s="6">
        <v>5.21695169602843</v>
      </c>
      <c r="H1656" s="6">
        <v>6.26673735013194</v>
      </c>
      <c r="I1656" s="6">
        <v>2.52625550961937</v>
      </c>
      <c r="J1656" s="6">
        <v>6.01524054992122</v>
      </c>
      <c r="K1656" s="6">
        <v>6.75332468749605</v>
      </c>
      <c r="L1656" s="6">
        <v>6.23720152439437</v>
      </c>
      <c r="M1656" s="6">
        <v>5.81248846026952</v>
      </c>
      <c r="N1656" s="6">
        <v>3.73344892864535</v>
      </c>
      <c r="O1656" s="6">
        <v>-1.7439797190664</v>
      </c>
      <c r="P1656" s="6">
        <v>0.169543456414201</v>
      </c>
      <c r="Q1656" s="6">
        <v>1.46562246901648</v>
      </c>
      <c r="R1656" s="6">
        <v>-1.66275427914381</v>
      </c>
      <c r="S1656" s="6">
        <v>0.80305871182861</v>
      </c>
      <c r="T1656" s="6">
        <v>-1.23623576183781</v>
      </c>
      <c r="U1656" s="6">
        <v>-0.0850193099511891</v>
      </c>
      <c r="V1656" s="6">
        <v>-1.26917991755717</v>
      </c>
      <c r="W1656" s="6">
        <v>0.316043736756337</v>
      </c>
      <c r="X1656" s="6">
        <v>2.24072166570588</v>
      </c>
      <c r="Y1656" s="6">
        <v>-1.45245887030745</v>
      </c>
      <c r="Z1656" s="6">
        <v>0.82096963839514</v>
      </c>
      <c r="AA1656" s="6">
        <v>-1.64170086994598</v>
      </c>
      <c r="AB1656" s="6">
        <v>-2.31831874855471</v>
      </c>
      <c r="AC1656" s="6">
        <v>2.00280573262498</v>
      </c>
      <c r="AD1656" s="6">
        <v>-0.821553998624725</v>
      </c>
      <c r="AE1656" s="6">
        <v>-0.095321093479015</v>
      </c>
      <c r="AF1656" s="6">
        <v>-2.2755314733495</v>
      </c>
      <c r="AG1656" s="6">
        <v>-0.948553689386033</v>
      </c>
      <c r="AH1656" s="6">
        <v>-2.68558825892484</v>
      </c>
      <c r="AI1656" s="6">
        <v>-4.10191490714361</v>
      </c>
      <c r="AJ1656" s="6">
        <v>-2.92013783520946</v>
      </c>
      <c r="AK1656" s="6">
        <v>-4.85365625196961</v>
      </c>
      <c r="AL1656" s="6">
        <v>-3.18725151492883</v>
      </c>
      <c r="AM1656" s="6">
        <v>-4.80322539834271</v>
      </c>
      <c r="AN1656" s="6">
        <v>-3.78420054759295</v>
      </c>
      <c r="AO1656" s="6">
        <v>-5.73604543216808</v>
      </c>
      <c r="AP1656" s="6">
        <v>-3.91015295657057</v>
      </c>
      <c r="AQ1656" s="6">
        <v>-5.73604543216808</v>
      </c>
      <c r="AR1656" s="6">
        <v>-2.94028965064676</v>
      </c>
      <c r="AS1656" s="6">
        <v>-4.39231068546698</v>
      </c>
      <c r="AT1656" s="6">
        <v>-1.80749312478872</v>
      </c>
      <c r="AU1656" s="6">
        <v>-1.95755381936446</v>
      </c>
      <c r="AV1656" s="6">
        <v>-3.46306080895032</v>
      </c>
      <c r="AW1656" s="6">
        <v>1665</v>
      </c>
      <c r="AX1656">
        <f t="shared" si="25"/>
        <v>1665</v>
      </c>
      <c r="AY1656" s="2" t="str">
        <f>IFERROR(INDEX(BA$2:BA$98,MATCH(B1656,AZ$2:AZ$98,0)),"")</f>
        <v/>
      </c>
      <c r="AZ1656" s="3" t="s">
        <v>353</v>
      </c>
    </row>
    <row r="1657" spans="1:52">
      <c r="A1657" s="5">
        <v>1666</v>
      </c>
      <c r="B1657" s="5">
        <v>1290880</v>
      </c>
      <c r="C1657" s="6" t="s">
        <v>20</v>
      </c>
      <c r="D1657" s="6">
        <v>9.22528162017636</v>
      </c>
      <c r="E1657" s="6">
        <v>4.78381576365034</v>
      </c>
      <c r="F1657" s="6">
        <v>8.03695111807054</v>
      </c>
      <c r="G1657" s="6">
        <v>5.35909249214578</v>
      </c>
      <c r="H1657" s="6">
        <v>6.27554056805299</v>
      </c>
      <c r="I1657" s="6">
        <v>2.8365060342406</v>
      </c>
      <c r="J1657" s="6">
        <v>6.17045971400644</v>
      </c>
      <c r="K1657" s="6">
        <v>6.8457980839584</v>
      </c>
      <c r="L1657" s="6">
        <v>6.55198923387251</v>
      </c>
      <c r="M1657" s="6">
        <v>6.09648616671614</v>
      </c>
      <c r="N1657" s="6">
        <v>3.53454320009474</v>
      </c>
      <c r="O1657" s="6">
        <v>-1.60614522224972</v>
      </c>
      <c r="P1657" s="6">
        <v>0.524068644803544</v>
      </c>
      <c r="Q1657" s="6">
        <v>0.54367711619192</v>
      </c>
      <c r="R1657" s="6">
        <v>-1.92772884637718</v>
      </c>
      <c r="S1657" s="6">
        <v>-0.45346571231133</v>
      </c>
      <c r="T1657" s="6">
        <v>-0.723756042051242</v>
      </c>
      <c r="U1657" s="6">
        <v>-0.102067825473442</v>
      </c>
      <c r="V1657" s="6">
        <v>-1.18963027795497</v>
      </c>
      <c r="W1657" s="6">
        <v>-0.0271665173003237</v>
      </c>
      <c r="X1657" s="6">
        <v>2.97148246073197</v>
      </c>
      <c r="Y1657" s="6">
        <v>-1.60614522224972</v>
      </c>
      <c r="Z1657" s="6">
        <v>0.757064492560765</v>
      </c>
      <c r="AA1657" s="6">
        <v>-1.35021184811252</v>
      </c>
      <c r="AB1657" s="6">
        <v>-3.06143245485656</v>
      </c>
      <c r="AC1657" s="6">
        <v>2.96856575625367</v>
      </c>
      <c r="AD1657" s="6">
        <v>-0.683209947656892</v>
      </c>
      <c r="AE1657" s="6">
        <v>-0.126436416490399</v>
      </c>
      <c r="AF1657" s="6">
        <v>-2.38448724887289</v>
      </c>
      <c r="AG1657" s="6">
        <v>-1.04652943431429</v>
      </c>
      <c r="AH1657" s="6">
        <v>-2.91239687569607</v>
      </c>
      <c r="AI1657" s="6">
        <v>-4.01409083090159</v>
      </c>
      <c r="AJ1657" s="6">
        <v>-3.01604944900874</v>
      </c>
      <c r="AK1657" s="6">
        <v>-5.03266041189616</v>
      </c>
      <c r="AL1657" s="6">
        <v>-3.31172699523672</v>
      </c>
      <c r="AM1657" s="6">
        <v>-4.93502194233225</v>
      </c>
      <c r="AN1657" s="6">
        <v>-3.86790832072351</v>
      </c>
      <c r="AO1657" s="6">
        <v>-5.75178307885937</v>
      </c>
      <c r="AP1657" s="6">
        <v>-3.95128992966256</v>
      </c>
      <c r="AQ1657" s="6">
        <v>-5.70048978447182</v>
      </c>
      <c r="AR1657" s="6">
        <v>-2.89712940356528</v>
      </c>
      <c r="AS1657" s="6">
        <v>-4.09105187203772</v>
      </c>
      <c r="AT1657" s="6">
        <v>-2.75605080530538</v>
      </c>
      <c r="AU1657" s="6">
        <v>-1.8938272947015</v>
      </c>
      <c r="AV1657" s="6">
        <v>-3.06143245485656</v>
      </c>
      <c r="AW1657" s="6">
        <v>1666</v>
      </c>
      <c r="AX1657">
        <f t="shared" si="25"/>
        <v>1666</v>
      </c>
      <c r="AY1657" s="2" t="str">
        <f>IFERROR(INDEX(BA$2:BA$98,MATCH(B1657,AZ$2:AZ$98,0)),"")</f>
        <v/>
      </c>
      <c r="AZ1657" s="3" t="s">
        <v>353</v>
      </c>
    </row>
    <row r="1658" spans="1:52">
      <c r="A1658" s="5">
        <v>1667</v>
      </c>
      <c r="B1658" s="5">
        <v>540985</v>
      </c>
      <c r="C1658" s="6" t="s">
        <v>20</v>
      </c>
      <c r="D1658" s="6">
        <v>8.88144092788956</v>
      </c>
      <c r="E1658" s="6">
        <v>4.1510362669877</v>
      </c>
      <c r="F1658" s="6">
        <v>7.66641706807004</v>
      </c>
      <c r="G1658" s="6">
        <v>4.98815455916144</v>
      </c>
      <c r="H1658" s="6">
        <v>5.90412213704991</v>
      </c>
      <c r="I1658" s="6">
        <v>2.83671540549289</v>
      </c>
      <c r="J1658" s="6">
        <v>6.26531176134316</v>
      </c>
      <c r="K1658" s="6">
        <v>6.2926376868443</v>
      </c>
      <c r="L1658" s="6">
        <v>6.11254900679076</v>
      </c>
      <c r="M1658" s="6">
        <v>5.83383560432173</v>
      </c>
      <c r="N1658" s="6">
        <v>4.11106900658063</v>
      </c>
      <c r="O1658" s="6">
        <v>-1.86307075687005</v>
      </c>
      <c r="P1658" s="6">
        <v>0.0936854854946576</v>
      </c>
      <c r="Q1658" s="6">
        <v>0.971488784382967</v>
      </c>
      <c r="R1658" s="6">
        <v>-0.942210329305825</v>
      </c>
      <c r="S1658" s="6">
        <v>0.282815884217943</v>
      </c>
      <c r="T1658" s="6">
        <v>-1.66936387785097</v>
      </c>
      <c r="U1658" s="6">
        <v>-0.376965602498202</v>
      </c>
      <c r="V1658" s="6">
        <v>-1.71438755922492</v>
      </c>
      <c r="W1658" s="6">
        <v>-0.0192549256859378</v>
      </c>
      <c r="X1658" s="6">
        <v>2.96003862152489</v>
      </c>
      <c r="Y1658" s="6">
        <v>-1.76153433765062</v>
      </c>
      <c r="Z1658" s="6">
        <v>0.989267030404251</v>
      </c>
      <c r="AA1658" s="6">
        <v>-2.10353909184156</v>
      </c>
      <c r="AB1658" s="6">
        <v>-3.1436993054285</v>
      </c>
      <c r="AC1658" s="6">
        <v>2.91161671366601</v>
      </c>
      <c r="AD1658" s="6">
        <v>-0.0970859103306063</v>
      </c>
      <c r="AE1658" s="6">
        <v>0.527161643182755</v>
      </c>
      <c r="AF1658" s="6">
        <v>-1.78950818969303</v>
      </c>
      <c r="AG1658" s="6">
        <v>-0.503857354352826</v>
      </c>
      <c r="AH1658" s="6">
        <v>-2.38928129947552</v>
      </c>
      <c r="AI1658" s="6">
        <v>-3.88756157856746</v>
      </c>
      <c r="AJ1658" s="6">
        <v>-2.73275473155571</v>
      </c>
      <c r="AK1658" s="6">
        <v>-4.86186113678286</v>
      </c>
      <c r="AL1658" s="6">
        <v>-3.32054139645783</v>
      </c>
      <c r="AM1658" s="6">
        <v>-5.1288301676371</v>
      </c>
      <c r="AN1658" s="6">
        <v>-4.05042058628651</v>
      </c>
      <c r="AO1658" s="6">
        <v>-6.19594378924584</v>
      </c>
      <c r="AP1658" s="6">
        <v>-4.23683212833199</v>
      </c>
      <c r="AQ1658" s="6">
        <v>-6.15048141516908</v>
      </c>
      <c r="AR1658" s="6">
        <v>-2.55927604378881</v>
      </c>
      <c r="AS1658" s="6">
        <v>-4.92344333791215</v>
      </c>
      <c r="AT1658" s="6">
        <v>-1.00816829709762</v>
      </c>
      <c r="AU1658" s="6">
        <v>-1.35837072653074</v>
      </c>
      <c r="AV1658" s="6">
        <v>-2.99111971783328</v>
      </c>
      <c r="AW1658" s="6">
        <v>1667</v>
      </c>
      <c r="AX1658">
        <f t="shared" si="25"/>
        <v>1667</v>
      </c>
      <c r="AY1658" s="2" t="str">
        <f>IFERROR(INDEX(BA$2:BA$98,MATCH(B1658,AZ$2:AZ$98,0)),"")</f>
        <v/>
      </c>
      <c r="AZ1658" s="3" t="s">
        <v>353</v>
      </c>
    </row>
    <row r="1659" spans="1:52">
      <c r="A1659" s="5">
        <v>1668</v>
      </c>
      <c r="B1659" s="5">
        <v>359844</v>
      </c>
      <c r="C1659" s="6" t="s">
        <v>20</v>
      </c>
      <c r="D1659" s="6">
        <v>9.07668269516143</v>
      </c>
      <c r="E1659" s="6">
        <v>5.10869239210798</v>
      </c>
      <c r="F1659" s="6">
        <v>7.70410296548764</v>
      </c>
      <c r="G1659" s="6">
        <v>5.37393127833639</v>
      </c>
      <c r="H1659" s="6">
        <v>6.28995495185671</v>
      </c>
      <c r="I1659" s="6">
        <v>2.28155281943533</v>
      </c>
      <c r="J1659" s="6">
        <v>6.52562653622682</v>
      </c>
      <c r="K1659" s="6">
        <v>6.46292918327508</v>
      </c>
      <c r="L1659" s="6">
        <v>6.10506599955751</v>
      </c>
      <c r="M1659" s="6">
        <v>6.58661106000488</v>
      </c>
      <c r="N1659" s="6">
        <v>1.86870760402955</v>
      </c>
      <c r="O1659" s="6">
        <v>-1.6550341303907</v>
      </c>
      <c r="P1659" s="6">
        <v>0.503522206119891</v>
      </c>
      <c r="Q1659" s="6">
        <v>1.0391041225476</v>
      </c>
      <c r="R1659" s="6">
        <v>-1.34242053404783</v>
      </c>
      <c r="S1659" s="6">
        <v>0.530991744468498</v>
      </c>
      <c r="T1659" s="6">
        <v>-1.57539727864389</v>
      </c>
      <c r="U1659" s="6">
        <v>-0.0923387437220073</v>
      </c>
      <c r="V1659" s="6">
        <v>-1.3082801281364</v>
      </c>
      <c r="W1659" s="6">
        <v>1.02680258351379</v>
      </c>
      <c r="X1659" s="6">
        <v>3.0700101797996</v>
      </c>
      <c r="Y1659" s="6">
        <v>-2.09110606523495</v>
      </c>
      <c r="Z1659" s="6">
        <v>1.82580010301827</v>
      </c>
      <c r="AA1659" s="6">
        <v>-1.64977293824734</v>
      </c>
      <c r="AB1659" s="6">
        <v>-1.61442316039529</v>
      </c>
      <c r="AC1659" s="6">
        <v>3.19749054783462</v>
      </c>
      <c r="AD1659" s="6">
        <v>-1.0333319587343</v>
      </c>
      <c r="AE1659" s="6">
        <v>-0.583151191712253</v>
      </c>
      <c r="AF1659" s="6">
        <v>-2.81863719014756</v>
      </c>
      <c r="AG1659" s="6">
        <v>-1.51990266212714</v>
      </c>
      <c r="AH1659" s="6">
        <v>-3.16929888686284</v>
      </c>
      <c r="AI1659" s="6">
        <v>-3.77241310950194</v>
      </c>
      <c r="AJ1659" s="6">
        <v>-3.48723887535513</v>
      </c>
      <c r="AK1659" s="6">
        <v>-5.35223750695158</v>
      </c>
      <c r="AL1659" s="6">
        <v>-3.65888317420824</v>
      </c>
      <c r="AM1659" s="6">
        <v>-5.33416472589189</v>
      </c>
      <c r="AN1659" s="6">
        <v>-4.41608455124975</v>
      </c>
      <c r="AO1659" s="6">
        <v>-6.18545062745705</v>
      </c>
      <c r="AP1659" s="6">
        <v>-4.23058964788165</v>
      </c>
      <c r="AQ1659" s="6">
        <v>-6.08570022468999</v>
      </c>
      <c r="AR1659" s="6">
        <v>-1.87685978638096</v>
      </c>
      <c r="AS1659" s="6">
        <v>-4.41966664463225</v>
      </c>
      <c r="AT1659" s="6">
        <v>-0.905126337618666</v>
      </c>
      <c r="AU1659" s="6">
        <v>-1.60291224192915</v>
      </c>
      <c r="AV1659" s="6">
        <v>-2.7971566506308</v>
      </c>
      <c r="AW1659" s="6">
        <v>1668</v>
      </c>
      <c r="AX1659">
        <f t="shared" si="25"/>
        <v>1668</v>
      </c>
      <c r="AY1659" s="2" t="str">
        <f>IFERROR(INDEX(BA$2:BA$98,MATCH(B1659,AZ$2:AZ$98,0)),"")</f>
        <v/>
      </c>
      <c r="AZ1659" s="3" t="s">
        <v>353</v>
      </c>
    </row>
    <row r="1660" spans="1:52">
      <c r="A1660" s="5">
        <v>1669</v>
      </c>
      <c r="B1660" s="5">
        <v>359849</v>
      </c>
      <c r="C1660" s="6" t="s">
        <v>20</v>
      </c>
      <c r="D1660" s="6">
        <v>8.70872664202691</v>
      </c>
      <c r="E1660" s="6">
        <v>4.523800506979</v>
      </c>
      <c r="F1660" s="6">
        <v>7.29800953743177</v>
      </c>
      <c r="G1660" s="6">
        <v>4.97814157566178</v>
      </c>
      <c r="H1660" s="6">
        <v>5.89429502975412</v>
      </c>
      <c r="I1660" s="6">
        <v>2.30912728630783</v>
      </c>
      <c r="J1660" s="6">
        <v>6.08109127553579</v>
      </c>
      <c r="K1660" s="6">
        <v>6.36922882510772</v>
      </c>
      <c r="L1660" s="6">
        <v>5.67231773933429</v>
      </c>
      <c r="M1660" s="6">
        <v>6.14420509205853</v>
      </c>
      <c r="N1660" s="6">
        <v>3.80547410896925</v>
      </c>
      <c r="O1660" s="6">
        <v>-1.99264341133307</v>
      </c>
      <c r="P1660" s="6">
        <v>0.08460273978333</v>
      </c>
      <c r="Q1660" s="6">
        <v>0.821644113900501</v>
      </c>
      <c r="R1660" s="6">
        <v>-1.60785850846244</v>
      </c>
      <c r="S1660" s="6">
        <v>0.308478623609215</v>
      </c>
      <c r="T1660" s="6">
        <v>-1.34396460698542</v>
      </c>
      <c r="U1660" s="6">
        <v>-0.353817039899469</v>
      </c>
      <c r="V1660" s="6">
        <v>-1.63970350414337</v>
      </c>
      <c r="W1660" s="6">
        <v>0.348656193841665</v>
      </c>
      <c r="X1660" s="6">
        <v>2.9920741047594</v>
      </c>
      <c r="Y1660" s="6">
        <v>-1.80038117382033</v>
      </c>
      <c r="Z1660" s="6">
        <v>1.31380406239306</v>
      </c>
      <c r="AA1660" s="6">
        <v>-2.07092110835395</v>
      </c>
      <c r="AB1660" s="6">
        <v>-2.20795949026206</v>
      </c>
      <c r="AC1660" s="6">
        <v>3.26798423323906</v>
      </c>
      <c r="AD1660" s="6">
        <v>-0.141406635696674</v>
      </c>
      <c r="AE1660" s="6">
        <v>0.444477686452733</v>
      </c>
      <c r="AF1660" s="6">
        <v>-1.66098642530142</v>
      </c>
      <c r="AG1660" s="6">
        <v>-0.366244883591925</v>
      </c>
      <c r="AH1660" s="6">
        <v>-2.30499373020035</v>
      </c>
      <c r="AI1660" s="6">
        <v>-3.77697439982051</v>
      </c>
      <c r="AJ1660" s="6">
        <v>-2.94162650489277</v>
      </c>
      <c r="AK1660" s="6">
        <v>-4.89759461899239</v>
      </c>
      <c r="AL1660" s="6">
        <v>-3.35638694693106</v>
      </c>
      <c r="AM1660" s="6">
        <v>-5.11110514447877</v>
      </c>
      <c r="AN1660" s="6">
        <v>-4.18265720685193</v>
      </c>
      <c r="AO1660" s="6">
        <v>-6.18361480924424</v>
      </c>
      <c r="AP1660" s="6">
        <v>-4.29230879422378</v>
      </c>
      <c r="AQ1660" s="6">
        <v>-6.17879552280829</v>
      </c>
      <c r="AR1660" s="6">
        <v>-2.47737484728905</v>
      </c>
      <c r="AS1660" s="6">
        <v>-4.87776581334309</v>
      </c>
      <c r="AT1660" s="6">
        <v>-1.04838487704158</v>
      </c>
      <c r="AU1660" s="6">
        <v>-1.55552098335421</v>
      </c>
      <c r="AV1660" s="6">
        <v>-2.99514838982384</v>
      </c>
      <c r="AW1660" s="6">
        <v>1669</v>
      </c>
      <c r="AX1660">
        <f t="shared" si="25"/>
        <v>1669</v>
      </c>
      <c r="AY1660" s="2" t="str">
        <f>IFERROR(INDEX(BA$2:BA$98,MATCH(B1660,AZ$2:AZ$98,0)),"")</f>
        <v/>
      </c>
      <c r="AZ1660" s="3" t="s">
        <v>353</v>
      </c>
    </row>
    <row r="1661" spans="1:52">
      <c r="A1661" s="5">
        <v>1670</v>
      </c>
      <c r="B1661" s="5">
        <v>818974</v>
      </c>
      <c r="C1661" s="6" t="s">
        <v>20</v>
      </c>
      <c r="D1661" s="6">
        <v>9.14398427376484</v>
      </c>
      <c r="E1661" s="6">
        <v>4.68988371035849</v>
      </c>
      <c r="F1661" s="6">
        <v>7.94852411090493</v>
      </c>
      <c r="G1661" s="6">
        <v>5.33597190066967</v>
      </c>
      <c r="H1661" s="6">
        <v>6.38597933045934</v>
      </c>
      <c r="I1661" s="6">
        <v>2.4193124856103</v>
      </c>
      <c r="J1661" s="6">
        <v>5.98284613168616</v>
      </c>
      <c r="K1661" s="6">
        <v>6.85500972361853</v>
      </c>
      <c r="L1661" s="6">
        <v>6.25033341921266</v>
      </c>
      <c r="M1661" s="6">
        <v>5.96284938617137</v>
      </c>
      <c r="N1661" s="6">
        <v>3.46639112416323</v>
      </c>
      <c r="O1661" s="6">
        <v>-1.68882539874413</v>
      </c>
      <c r="P1661" s="6">
        <v>0.670455037926458</v>
      </c>
      <c r="Q1661" s="6">
        <v>-0.0793874863100328</v>
      </c>
      <c r="R1661" s="6">
        <v>-1.46568184742992</v>
      </c>
      <c r="S1661" s="6">
        <v>-1.17799977497814</v>
      </c>
      <c r="T1661" s="6">
        <v>-1.12920961080871</v>
      </c>
      <c r="U1661" s="6">
        <v>0.143756065004177</v>
      </c>
      <c r="V1661" s="6">
        <v>-1.10567911339852</v>
      </c>
      <c r="W1661" s="6">
        <v>0.282938129137515</v>
      </c>
      <c r="X1661" s="6">
        <v>2.49830089692893</v>
      </c>
      <c r="Y1661" s="6">
        <v>-1.36432935316964</v>
      </c>
      <c r="Z1661" s="6">
        <v>0.836903245564122</v>
      </c>
      <c r="AA1661" s="6">
        <v>-1.70563251706051</v>
      </c>
      <c r="AB1661" s="6">
        <v>-3.02316002093331</v>
      </c>
      <c r="AC1661" s="6">
        <v>2.08009676304334</v>
      </c>
      <c r="AD1661" s="6">
        <v>-0.827342903364973</v>
      </c>
      <c r="AE1661" s="6">
        <v>-0.173698165781274</v>
      </c>
      <c r="AF1661" s="6">
        <v>-2.34115058478382</v>
      </c>
      <c r="AG1661" s="6">
        <v>-1.00825700039105</v>
      </c>
      <c r="AH1661" s="6">
        <v>-2.67634363990666</v>
      </c>
      <c r="AI1661" s="6">
        <v>-4.06937203320789</v>
      </c>
      <c r="AJ1661" s="6">
        <v>-2.70816450651773</v>
      </c>
      <c r="AK1661" s="6">
        <v>-4.65176784947513</v>
      </c>
      <c r="AL1661" s="6">
        <v>-2.93535781748886</v>
      </c>
      <c r="AM1661" s="6">
        <v>-4.63576750812869</v>
      </c>
      <c r="AN1661" s="6">
        <v>-3.56396647691124</v>
      </c>
      <c r="AO1661" s="6">
        <v>-5.52080569649874</v>
      </c>
      <c r="AP1661" s="6">
        <v>-3.63140775770677</v>
      </c>
      <c r="AQ1661" s="6">
        <v>-5.44669772434502</v>
      </c>
      <c r="AR1661" s="6">
        <v>-2.73864752324281</v>
      </c>
      <c r="AS1661" s="6">
        <v>-4.39687559984634</v>
      </c>
      <c r="AT1661" s="6">
        <v>-1.68882539874413</v>
      </c>
      <c r="AU1661" s="6">
        <v>-1.75781827023108</v>
      </c>
      <c r="AV1661" s="6">
        <v>-3.44136415481891</v>
      </c>
      <c r="AW1661" s="6">
        <v>1670</v>
      </c>
      <c r="AX1661">
        <f t="shared" si="25"/>
        <v>1670</v>
      </c>
      <c r="AY1661" s="2" t="str">
        <f>IFERROR(INDEX(BA$2:BA$98,MATCH(B1661,AZ$2:AZ$98,0)),"")</f>
        <v/>
      </c>
      <c r="AZ1661" s="3" t="s">
        <v>353</v>
      </c>
    </row>
    <row r="1662" spans="1:52">
      <c r="A1662" s="5">
        <v>1671</v>
      </c>
      <c r="B1662" s="5">
        <v>1109290</v>
      </c>
      <c r="C1662" s="6" t="s">
        <v>20</v>
      </c>
      <c r="D1662" s="6">
        <v>9.12283726013973</v>
      </c>
      <c r="E1662" s="6">
        <v>4.8442453572532</v>
      </c>
      <c r="F1662" s="6">
        <v>7.83997763080719</v>
      </c>
      <c r="G1662" s="6">
        <v>5.34649337303115</v>
      </c>
      <c r="H1662" s="6">
        <v>6.26292766961734</v>
      </c>
      <c r="I1662" s="6">
        <v>2.48930503392522</v>
      </c>
      <c r="J1662" s="6">
        <v>6.0042030555202</v>
      </c>
      <c r="K1662" s="6">
        <v>6.74845757044857</v>
      </c>
      <c r="L1662" s="6">
        <v>6.64779741597107</v>
      </c>
      <c r="M1662" s="6">
        <v>5.93092433008629</v>
      </c>
      <c r="N1662" s="6">
        <v>4.43878024914503</v>
      </c>
      <c r="O1662" s="6">
        <v>-1.89272160074866</v>
      </c>
      <c r="P1662" s="6">
        <v>0.449084205398667</v>
      </c>
      <c r="Q1662" s="6">
        <v>0.494204640679137</v>
      </c>
      <c r="R1662" s="6">
        <v>-1.44164598138844</v>
      </c>
      <c r="S1662" s="6">
        <v>-0.55772053401632</v>
      </c>
      <c r="T1662" s="6">
        <v>-0.828010863756231</v>
      </c>
      <c r="U1662" s="6">
        <v>0.108758399461465</v>
      </c>
      <c r="V1662" s="6">
        <v>-1.25086771457627</v>
      </c>
      <c r="W1662" s="6">
        <v>-0.32202451663099</v>
      </c>
      <c r="X1662" s="6">
        <v>2.877963023717</v>
      </c>
      <c r="Y1662" s="6">
        <v>-1.7529596583735</v>
      </c>
      <c r="Z1662" s="6">
        <v>0.781427048677869</v>
      </c>
      <c r="AA1662" s="6">
        <v>-1.19957442018871</v>
      </c>
      <c r="AB1662" s="6">
        <v>-4.19530669374271</v>
      </c>
      <c r="AC1662" s="6">
        <v>2.36995827629266</v>
      </c>
      <c r="AD1662" s="6">
        <v>-0.375398977222365</v>
      </c>
      <c r="AE1662" s="6">
        <v>0.205296326504111</v>
      </c>
      <c r="AF1662" s="6">
        <v>-2.02625299337318</v>
      </c>
      <c r="AG1662" s="6">
        <v>-0.761319489257559</v>
      </c>
      <c r="AH1662" s="6">
        <v>-2.64774418502669</v>
      </c>
      <c r="AI1662" s="6">
        <v>-3.94066447536912</v>
      </c>
      <c r="AJ1662" s="6">
        <v>-2.96859440244728</v>
      </c>
      <c r="AK1662" s="6">
        <v>-5.06280726144743</v>
      </c>
      <c r="AL1662" s="6">
        <v>-3.26708739100328</v>
      </c>
      <c r="AM1662" s="6">
        <v>-4.99381438996048</v>
      </c>
      <c r="AN1662" s="6">
        <v>-4.02135338661927</v>
      </c>
      <c r="AO1662" s="6">
        <v>-6.02788815749102</v>
      </c>
      <c r="AP1662" s="6">
        <v>-4.19530669374271</v>
      </c>
      <c r="AQ1662" s="6">
        <v>-6.02788815749102</v>
      </c>
      <c r="AR1662" s="6">
        <v>-2.80901233262281</v>
      </c>
      <c r="AS1662" s="6">
        <v>-3.93294242927521</v>
      </c>
      <c r="AT1662" s="6">
        <v>-1.63575650095894</v>
      </c>
      <c r="AU1662" s="6">
        <v>-1.77050396802441</v>
      </c>
      <c r="AV1662" s="6">
        <v>-3.05747369192131</v>
      </c>
      <c r="AW1662" s="6">
        <v>1671</v>
      </c>
      <c r="AX1662">
        <f t="shared" si="25"/>
        <v>1671</v>
      </c>
      <c r="AY1662" s="2" t="str">
        <f>IFERROR(INDEX(BA$2:BA$98,MATCH(B1662,AZ$2:AZ$98,0)),"")</f>
        <v/>
      </c>
      <c r="AZ1662" s="3" t="s">
        <v>353</v>
      </c>
    </row>
    <row r="1663" spans="1:52">
      <c r="A1663" s="5">
        <v>1674</v>
      </c>
      <c r="B1663" s="5">
        <v>666058</v>
      </c>
      <c r="C1663" s="6" t="s">
        <v>20</v>
      </c>
      <c r="D1663" s="6">
        <v>8.9548981387235</v>
      </c>
      <c r="E1663" s="6">
        <v>4.54783380604719</v>
      </c>
      <c r="F1663" s="6">
        <v>7.63001575349229</v>
      </c>
      <c r="G1663" s="6">
        <v>5.20391428613376</v>
      </c>
      <c r="H1663" s="6">
        <v>6.12020501800791</v>
      </c>
      <c r="I1663" s="6">
        <v>2.47108405603306</v>
      </c>
      <c r="J1663" s="6">
        <v>5.9744109327716</v>
      </c>
      <c r="K1663" s="6">
        <v>6.77631092688751</v>
      </c>
      <c r="L1663" s="6">
        <v>6.16505803785692</v>
      </c>
      <c r="M1663" s="6">
        <v>5.98407284368333</v>
      </c>
      <c r="N1663" s="6">
        <v>3.56610567657044</v>
      </c>
      <c r="O1663" s="6">
        <v>-1.59778142088805</v>
      </c>
      <c r="P1663" s="6">
        <v>0.398073404683517</v>
      </c>
      <c r="Q1663" s="6">
        <v>1.11236302181727</v>
      </c>
      <c r="R1663" s="6">
        <v>-0.621680309072273</v>
      </c>
      <c r="S1663" s="6">
        <v>0.336379835678177</v>
      </c>
      <c r="T1663" s="6">
        <v>-1.88756212999676</v>
      </c>
      <c r="U1663" s="6">
        <v>-0.266428177799463</v>
      </c>
      <c r="V1663" s="6">
        <v>-1.64280510226201</v>
      </c>
      <c r="W1663" s="6">
        <v>0.336379835678177</v>
      </c>
      <c r="X1663" s="6">
        <v>2.45373004133991</v>
      </c>
      <c r="Y1663" s="6">
        <v>-1.59151180787446</v>
      </c>
      <c r="Z1663" s="6">
        <v>0.81204920245959</v>
      </c>
      <c r="AA1663" s="6">
        <v>-2.24423707393549</v>
      </c>
      <c r="AB1663" s="6">
        <v>-2.79132660205173</v>
      </c>
      <c r="AC1663" s="6">
        <v>2.76599798001134</v>
      </c>
      <c r="AD1663" s="6">
        <v>-0.550793497625251</v>
      </c>
      <c r="AE1663" s="6">
        <v>0.0619429899764166</v>
      </c>
      <c r="AF1663" s="6">
        <v>-2.16354816268535</v>
      </c>
      <c r="AG1663" s="6">
        <v>-0.823141206076925</v>
      </c>
      <c r="AH1663" s="6">
        <v>-2.62188150644632</v>
      </c>
      <c r="AI1663" s="6">
        <v>-3.95199087928741</v>
      </c>
      <c r="AJ1663" s="6">
        <v>-2.8315436620161</v>
      </c>
      <c r="AK1663" s="6">
        <v>-4.87492615388023</v>
      </c>
      <c r="AL1663" s="6">
        <v>-3.24568561414995</v>
      </c>
      <c r="AM1663" s="6">
        <v>-4.94391902536718</v>
      </c>
      <c r="AN1663" s="6">
        <v>-3.94539019525605</v>
      </c>
      <c r="AO1663" s="6">
        <v>-5.87822826274401</v>
      </c>
      <c r="AP1663" s="6">
        <v>-4.07143091615142</v>
      </c>
      <c r="AQ1663" s="6">
        <v>-5.97353844254834</v>
      </c>
      <c r="AR1663" s="6">
        <v>-2.86447748368735</v>
      </c>
      <c r="AS1663" s="6">
        <v>-4.90882770555591</v>
      </c>
      <c r="AT1663" s="6">
        <v>-0.952952817598916</v>
      </c>
      <c r="AU1663" s="6">
        <v>-1.54272164370503</v>
      </c>
      <c r="AV1663" s="6">
        <v>-2.88249598919002</v>
      </c>
      <c r="AW1663" s="6">
        <v>1674</v>
      </c>
      <c r="AX1663">
        <f t="shared" si="25"/>
        <v>1674</v>
      </c>
      <c r="AY1663" s="2" t="str">
        <f>IFERROR(INDEX(BA$2:BA$98,MATCH(B1663,AZ$2:AZ$98,0)),"")</f>
        <v/>
      </c>
      <c r="AZ1663" s="3" t="s">
        <v>353</v>
      </c>
    </row>
    <row r="1664" spans="1:52">
      <c r="A1664" s="5">
        <v>1675</v>
      </c>
      <c r="B1664" s="5">
        <v>379835</v>
      </c>
      <c r="C1664" s="6" t="s">
        <v>20</v>
      </c>
      <c r="D1664" s="6">
        <v>9.28558724977169</v>
      </c>
      <c r="E1664" s="6">
        <v>4.69886029289966</v>
      </c>
      <c r="F1664" s="6">
        <v>8.00769476020393</v>
      </c>
      <c r="G1664" s="6">
        <v>5.50475995592728</v>
      </c>
      <c r="H1664" s="6">
        <v>6.42133883072231</v>
      </c>
      <c r="I1664" s="6">
        <v>2.78000032137738</v>
      </c>
      <c r="J1664" s="6">
        <v>6.3989052606547</v>
      </c>
      <c r="K1664" s="6">
        <v>6.97959550310905</v>
      </c>
      <c r="L1664" s="6">
        <v>6.68805943700842</v>
      </c>
      <c r="M1664" s="6">
        <v>6.04273528222072</v>
      </c>
      <c r="N1664" s="6">
        <v>3.72446193021823</v>
      </c>
      <c r="O1664" s="6">
        <v>-1.63554900533515</v>
      </c>
      <c r="P1664" s="6">
        <v>0.693943540578822</v>
      </c>
      <c r="Q1664" s="6">
        <v>0.601284710096117</v>
      </c>
      <c r="R1664" s="6">
        <v>-1.2002309340773</v>
      </c>
      <c r="S1664" s="6">
        <v>-0.204802881644424</v>
      </c>
      <c r="T1664" s="6">
        <v>-0.567708375333793</v>
      </c>
      <c r="U1664" s="6">
        <v>-0.2267817883632</v>
      </c>
      <c r="V1664" s="6">
        <v>-1.14307252023735</v>
      </c>
      <c r="W1664" s="6">
        <v>-0.169561648033308</v>
      </c>
      <c r="X1664" s="6">
        <v>2.79201575812179</v>
      </c>
      <c r="Y1664" s="6">
        <v>-1.46849492067198</v>
      </c>
      <c r="Z1664" s="6">
        <v>0.667036087658897</v>
      </c>
      <c r="AA1664" s="6">
        <v>-2.14033231464518</v>
      </c>
      <c r="AB1664" s="6">
        <v>-3.66880116454561</v>
      </c>
      <c r="AC1664" s="6">
        <v>2.63096474221689</v>
      </c>
      <c r="AD1664" s="6">
        <v>-0.956592953294736</v>
      </c>
      <c r="AE1664" s="6">
        <v>-0.319140771679424</v>
      </c>
      <c r="AF1664" s="6">
        <v>-2.4401357476293</v>
      </c>
      <c r="AG1664" s="6">
        <v>-1.08270937051026</v>
      </c>
      <c r="AH1664" s="6">
        <v>-2.78928968417475</v>
      </c>
      <c r="AI1664" s="6">
        <v>-3.9657856296597</v>
      </c>
      <c r="AJ1664" s="6">
        <v>-3.00382486095236</v>
      </c>
      <c r="AK1664" s="6">
        <v>-5.0550955256655</v>
      </c>
      <c r="AL1664" s="6">
        <v>-3.29150693340414</v>
      </c>
      <c r="AM1664" s="6">
        <v>-4.94973501000767</v>
      </c>
      <c r="AN1664" s="6">
        <v>-4.01364165083734</v>
      </c>
      <c r="AO1664" s="6">
        <v>-5.86602574188183</v>
      </c>
      <c r="AP1664" s="6">
        <v>-4.05364698545104</v>
      </c>
      <c r="AQ1664" s="6">
        <v>-5.86602574188183</v>
      </c>
      <c r="AR1664" s="6">
        <v>-2.97218777600918</v>
      </c>
      <c r="AS1664" s="6">
        <v>-4.74679416601098</v>
      </c>
      <c r="AT1664" s="6">
        <v>-1.47389408534975</v>
      </c>
      <c r="AU1664" s="6">
        <v>-2.52493228428938</v>
      </c>
      <c r="AV1664" s="6">
        <v>-2.12094319120934</v>
      </c>
      <c r="AW1664" s="6">
        <v>1675</v>
      </c>
      <c r="AX1664">
        <f t="shared" si="25"/>
        <v>1675</v>
      </c>
      <c r="AY1664" s="2" t="str">
        <f>IFERROR(INDEX(BA$2:BA$98,MATCH(B1664,AZ$2:AZ$98,0)),"")</f>
        <v/>
      </c>
      <c r="AZ1664" s="3" t="s">
        <v>353</v>
      </c>
    </row>
    <row r="1665" spans="1:52">
      <c r="A1665" s="5">
        <v>1676</v>
      </c>
      <c r="B1665" s="5">
        <v>818987</v>
      </c>
      <c r="C1665" s="6" t="s">
        <v>20</v>
      </c>
      <c r="D1665" s="6">
        <v>9.17717850128111</v>
      </c>
      <c r="E1665" s="6">
        <v>4.45777567140794</v>
      </c>
      <c r="F1665" s="6">
        <v>7.95795970760373</v>
      </c>
      <c r="G1665" s="6">
        <v>5.36258266900563</v>
      </c>
      <c r="H1665" s="6">
        <v>6.41285178747733</v>
      </c>
      <c r="I1665" s="6">
        <v>2.79539533970364</v>
      </c>
      <c r="J1665" s="6">
        <v>6.147171290028</v>
      </c>
      <c r="K1665" s="6">
        <v>6.9157734731079</v>
      </c>
      <c r="L1665" s="6">
        <v>6.42785853740615</v>
      </c>
      <c r="M1665" s="6">
        <v>5.69168268355192</v>
      </c>
      <c r="N1665" s="6">
        <v>3.78468385766134</v>
      </c>
      <c r="O1665" s="6">
        <v>-1.82938331767283</v>
      </c>
      <c r="P1665" s="6">
        <v>0.530910092941864</v>
      </c>
      <c r="Q1665" s="6">
        <v>-0.229895736091895</v>
      </c>
      <c r="R1665" s="6">
        <v>-1.48867677691283</v>
      </c>
      <c r="S1665" s="6">
        <v>-0.923042916651841</v>
      </c>
      <c r="T1665" s="6">
        <v>-1.36933001928026</v>
      </c>
      <c r="U1665" s="6">
        <v>0.21479008516955</v>
      </c>
      <c r="V1665" s="6">
        <v>-1.1312978554723</v>
      </c>
      <c r="W1665" s="6">
        <v>-0.00515346341398892</v>
      </c>
      <c r="X1665" s="6">
        <v>2.36685039545164</v>
      </c>
      <c r="Y1665" s="6">
        <v>-1.32053985511083</v>
      </c>
      <c r="Z1665" s="6">
        <v>0.831360766032446</v>
      </c>
      <c r="AA1665" s="6">
        <v>-1.69091364340772</v>
      </c>
      <c r="AB1665" s="6">
        <v>-3.01698914453456</v>
      </c>
      <c r="AC1665" s="6">
        <v>1.79297545409955</v>
      </c>
      <c r="AD1665" s="6">
        <v>-0.813292052692721</v>
      </c>
      <c r="AE1665" s="6">
        <v>-0.127339147766803</v>
      </c>
      <c r="AF1665" s="6">
        <v>-2.29189036416801</v>
      </c>
      <c r="AG1665" s="6">
        <v>-0.93511549788611</v>
      </c>
      <c r="AH1665" s="6">
        <v>-2.60505152192078</v>
      </c>
      <c r="AI1665" s="6">
        <v>-3.95959718472609</v>
      </c>
      <c r="AJ1665" s="6">
        <v>-2.66487001713169</v>
      </c>
      <c r="AK1665" s="6">
        <v>-4.61995454246304</v>
      </c>
      <c r="AL1665" s="6">
        <v>-2.87779201437436</v>
      </c>
      <c r="AM1665" s="6">
        <v>-4.58820584414846</v>
      </c>
      <c r="AN1665" s="6">
        <v>-3.55413207661792</v>
      </c>
      <c r="AO1665" s="6">
        <v>-5.4512520615038</v>
      </c>
      <c r="AP1665" s="6">
        <v>-3.61129049045787</v>
      </c>
      <c r="AQ1665" s="6">
        <v>-5.48899238948665</v>
      </c>
      <c r="AR1665" s="6">
        <v>-2.75562438040015</v>
      </c>
      <c r="AS1665" s="6">
        <v>-4.36506229283425</v>
      </c>
      <c r="AT1665" s="6">
        <v>-1.839333648526</v>
      </c>
      <c r="AU1665" s="6">
        <v>-1.87496082616915</v>
      </c>
      <c r="AV1665" s="6">
        <v>-3.43882123010693</v>
      </c>
      <c r="AW1665" s="6">
        <v>1676</v>
      </c>
      <c r="AX1665">
        <f t="shared" si="25"/>
        <v>1676</v>
      </c>
      <c r="AY1665" s="2" t="str">
        <f>IFERROR(INDEX(BA$2:BA$98,MATCH(B1665,AZ$2:AZ$98,0)),"")</f>
        <v/>
      </c>
      <c r="AZ1665" s="3" t="s">
        <v>353</v>
      </c>
    </row>
    <row r="1666" spans="1:52">
      <c r="A1666" s="5">
        <v>1677</v>
      </c>
      <c r="B1666" s="5">
        <v>1754437</v>
      </c>
      <c r="C1666" s="6" t="s">
        <v>20</v>
      </c>
      <c r="D1666" s="6">
        <v>9.17032484673204</v>
      </c>
      <c r="E1666" s="6">
        <v>4.3662545243273</v>
      </c>
      <c r="F1666" s="6">
        <v>7.892968634898</v>
      </c>
      <c r="G1666" s="6">
        <v>5.26352789164806</v>
      </c>
      <c r="H1666" s="6">
        <v>6.31359508415433</v>
      </c>
      <c r="I1666" s="6">
        <v>2.82647726303769</v>
      </c>
      <c r="J1666" s="6">
        <v>6.36350090987706</v>
      </c>
      <c r="K1666" s="6">
        <v>7.03437300472724</v>
      </c>
      <c r="L1666" s="6">
        <v>6.31073221360466</v>
      </c>
      <c r="M1666" s="6">
        <v>5.89126471143369</v>
      </c>
      <c r="N1666" s="6">
        <v>3.27761240797904</v>
      </c>
      <c r="O1666" s="6">
        <v>-1.19911451632951</v>
      </c>
      <c r="P1666" s="6">
        <v>0.70647620796274</v>
      </c>
      <c r="Q1666" s="6">
        <v>0.409890250314731</v>
      </c>
      <c r="R1666" s="6">
        <v>-1.42775883558579</v>
      </c>
      <c r="S1666" s="6">
        <v>-1.04428635568964</v>
      </c>
      <c r="T1666" s="6">
        <v>-0.20383265920841</v>
      </c>
      <c r="U1666" s="6">
        <v>-0.323369401282387</v>
      </c>
      <c r="V1666" s="6">
        <v>-1.17562997510638</v>
      </c>
      <c r="W1666" s="6">
        <v>0.10032612584773</v>
      </c>
      <c r="X1666" s="6">
        <v>2.18851276599266</v>
      </c>
      <c r="Y1666" s="6">
        <v>-1.36338235978846</v>
      </c>
      <c r="Z1666" s="6">
        <v>0.627783859841176</v>
      </c>
      <c r="AA1666" s="6">
        <v>-2.1033751229222</v>
      </c>
      <c r="AB1666" s="6">
        <v>-2.6361747320692</v>
      </c>
      <c r="AC1666" s="6">
        <v>2.85266715396484</v>
      </c>
      <c r="AD1666" s="6">
        <v>-0.797794571858711</v>
      </c>
      <c r="AE1666" s="6">
        <v>-0.267454725495284</v>
      </c>
      <c r="AF1666" s="6">
        <v>-2.52539212003436</v>
      </c>
      <c r="AG1666" s="6">
        <v>-1.22369788772649</v>
      </c>
      <c r="AH1666" s="6">
        <v>-2.92503521132542</v>
      </c>
      <c r="AI1666" s="6">
        <v>-4.25227334053273</v>
      </c>
      <c r="AJ1666" s="6">
        <v>-3.02661269940501</v>
      </c>
      <c r="AK1666" s="6">
        <v>-4.96024640264396</v>
      </c>
      <c r="AL1666" s="6">
        <v>-3.17659306292636</v>
      </c>
      <c r="AM1666" s="6">
        <v>-4.74658531927572</v>
      </c>
      <c r="AN1666" s="6">
        <v>-3.63752103473999</v>
      </c>
      <c r="AO1666" s="6">
        <v>-5.50040835422345</v>
      </c>
      <c r="AP1666" s="6">
        <v>-3.63209119632828</v>
      </c>
      <c r="AQ1666" s="6">
        <v>-5.4266146758648</v>
      </c>
      <c r="AR1666" s="6">
        <v>-3.56878238554695</v>
      </c>
      <c r="AS1666" s="6">
        <v>-4.77730522766603</v>
      </c>
      <c r="AT1666" s="6">
        <v>-0.91096301350912</v>
      </c>
      <c r="AU1666" s="6">
        <v>-1.66877932477065</v>
      </c>
      <c r="AV1666" s="6">
        <v>-3.09521334448773</v>
      </c>
      <c r="AW1666" s="6">
        <v>1677</v>
      </c>
      <c r="AX1666">
        <f t="shared" ref="AX1666:AX1729" si="26">IF(AY1666&lt;&gt;"",AY1666,A1666)</f>
        <v>1677</v>
      </c>
      <c r="AY1666" s="2" t="str">
        <f>IFERROR(INDEX(BA$2:BA$98,MATCH(B1666,AZ$2:AZ$98,0)),"")</f>
        <v/>
      </c>
      <c r="AZ1666" s="3" t="s">
        <v>353</v>
      </c>
    </row>
    <row r="1667" spans="1:52">
      <c r="A1667" s="5">
        <v>1678</v>
      </c>
      <c r="B1667" s="5">
        <v>1508437</v>
      </c>
      <c r="C1667" s="6" t="s">
        <v>20</v>
      </c>
      <c r="D1667" s="6">
        <v>9.42603674374353</v>
      </c>
      <c r="E1667" s="6">
        <v>4.87821650840525</v>
      </c>
      <c r="F1667" s="6">
        <v>8.2266779671242</v>
      </c>
      <c r="G1667" s="6">
        <v>5.69103984970294</v>
      </c>
      <c r="H1667" s="6">
        <v>6.74103389889902</v>
      </c>
      <c r="I1667" s="6">
        <v>3.02408670845073</v>
      </c>
      <c r="J1667" s="6">
        <v>6.32540905173173</v>
      </c>
      <c r="K1667" s="6">
        <v>7.11810118319666</v>
      </c>
      <c r="L1667" s="6">
        <v>6.7183969337498</v>
      </c>
      <c r="M1667" s="6">
        <v>5.58674860780467</v>
      </c>
      <c r="N1667" s="6">
        <v>3.76555246628149</v>
      </c>
      <c r="O1667" s="6">
        <v>-1.36789025707632</v>
      </c>
      <c r="P1667" s="6">
        <v>0.950568185074019</v>
      </c>
      <c r="Q1667" s="6">
        <v>-1.18556870028236</v>
      </c>
      <c r="R1667" s="6">
        <v>-1.01774317172011</v>
      </c>
      <c r="S1667" s="6">
        <v>-2.15315272654407</v>
      </c>
      <c r="T1667" s="6">
        <v>-0.575440875442509</v>
      </c>
      <c r="U1667" s="6">
        <v>0.149432366449978</v>
      </c>
      <c r="V1667" s="6">
        <v>-1.21947025195804</v>
      </c>
      <c r="W1667" s="6">
        <v>-0.397111339918092</v>
      </c>
      <c r="X1667" s="6">
        <v>2.28016720251736</v>
      </c>
      <c r="Y1667" s="6">
        <v>-1.10860765914623</v>
      </c>
      <c r="Z1667" s="6">
        <v>0.996730226837182</v>
      </c>
      <c r="AA1667" s="6">
        <v>-1.9335241173373</v>
      </c>
      <c r="AB1667" s="6">
        <v>-3.71129734459062</v>
      </c>
      <c r="AC1667" s="6">
        <v>1.67853513079319</v>
      </c>
      <c r="AD1667" s="6">
        <v>-1.00881818853786</v>
      </c>
      <c r="AE1667" s="6">
        <v>-0.304559782552846</v>
      </c>
      <c r="AF1667" s="6">
        <v>-2.43500387868506</v>
      </c>
      <c r="AG1667" s="6">
        <v>-1.08421620602207</v>
      </c>
      <c r="AH1667" s="6">
        <v>-2.66984346976246</v>
      </c>
      <c r="AI1667" s="6">
        <v>-3.89361890138457</v>
      </c>
      <c r="AJ1667" s="6">
        <v>-2.76221678989347</v>
      </c>
      <c r="AK1667" s="6">
        <v>-4.80990963325873</v>
      </c>
      <c r="AL1667" s="6">
        <v>-2.90036712837429</v>
      </c>
      <c r="AM1667" s="6">
        <v>-4.40444452515056</v>
      </c>
      <c r="AN1667" s="6">
        <v>-3.42361527213884</v>
      </c>
      <c r="AO1667" s="6">
        <v>-5.50305681381867</v>
      </c>
      <c r="AP1667" s="6">
        <v>-3.48815379327641</v>
      </c>
      <c r="AQ1667" s="6">
        <v>-5.50305681381867</v>
      </c>
      <c r="AR1667" s="6">
        <v>-2.69969643291214</v>
      </c>
      <c r="AS1667" s="6">
        <v>-4.58676608194452</v>
      </c>
      <c r="AT1667" s="6">
        <v>-1.48487361256214</v>
      </c>
      <c r="AU1667" s="6">
        <v>-2.36756259788952</v>
      </c>
      <c r="AV1667" s="6">
        <v>-3.55714666476336</v>
      </c>
      <c r="AW1667" s="6">
        <v>1678</v>
      </c>
      <c r="AX1667">
        <f t="shared" si="26"/>
        <v>1678</v>
      </c>
      <c r="AY1667" s="2" t="str">
        <f>IFERROR(INDEX(BA$2:BA$98,MATCH(B1667,AZ$2:AZ$98,0)),"")</f>
        <v/>
      </c>
      <c r="AZ1667" s="3" t="s">
        <v>353</v>
      </c>
    </row>
    <row r="1668" spans="1:52">
      <c r="A1668" s="5">
        <v>1680</v>
      </c>
      <c r="B1668" s="5">
        <v>736017</v>
      </c>
      <c r="C1668" s="6" t="s">
        <v>20</v>
      </c>
      <c r="D1668" s="6">
        <v>9.45613398696664</v>
      </c>
      <c r="E1668" s="6">
        <v>4.7408617967123</v>
      </c>
      <c r="F1668" s="6">
        <v>8.22103058826574</v>
      </c>
      <c r="G1668" s="6">
        <v>5.76273280031592</v>
      </c>
      <c r="H1668" s="6">
        <v>6.81202742908827</v>
      </c>
      <c r="I1668" s="6">
        <v>3.07297180919703</v>
      </c>
      <c r="J1668" s="6">
        <v>6.40170288760636</v>
      </c>
      <c r="K1668" s="6">
        <v>7.15902970445312</v>
      </c>
      <c r="L1668" s="6">
        <v>6.69718328395585</v>
      </c>
      <c r="M1668" s="6">
        <v>5.93489525913567</v>
      </c>
      <c r="N1668" s="6">
        <v>3.48166793788664</v>
      </c>
      <c r="O1668" s="6">
        <v>-1.09175354978687</v>
      </c>
      <c r="P1668" s="6">
        <v>1.24764551632989</v>
      </c>
      <c r="Q1668" s="6">
        <v>-0.331821349919519</v>
      </c>
      <c r="R1668" s="6">
        <v>-1.21110030741944</v>
      </c>
      <c r="S1668" s="6">
        <v>-2.08938992111498</v>
      </c>
      <c r="T1668" s="6">
        <v>-1.00214139109719</v>
      </c>
      <c r="U1668" s="6">
        <v>0.0492904770686602</v>
      </c>
      <c r="V1668" s="6">
        <v>-0.990777632446871</v>
      </c>
      <c r="W1668" s="6">
        <v>-0.0621341326057148</v>
      </c>
      <c r="X1668" s="6">
        <v>2.6207508740188</v>
      </c>
      <c r="Y1668" s="6">
        <v>-1.21816747464253</v>
      </c>
      <c r="Z1668" s="6">
        <v>0.453145841509656</v>
      </c>
      <c r="AA1668" s="6">
        <v>-2.27510706691007</v>
      </c>
      <c r="AB1668" s="6">
        <v>-3.94230381349637</v>
      </c>
      <c r="AC1668" s="6">
        <v>2.72306999226414</v>
      </c>
      <c r="AD1668" s="6">
        <v>-0.868609998472663</v>
      </c>
      <c r="AE1668" s="6">
        <v>-0.297630451886925</v>
      </c>
      <c r="AF1668" s="6">
        <v>-2.54525666060021</v>
      </c>
      <c r="AG1668" s="6">
        <v>-1.16298105907524</v>
      </c>
      <c r="AH1668" s="6">
        <v>-2.67041980355422</v>
      </c>
      <c r="AI1668" s="6">
        <v>-3.88454497934417</v>
      </c>
      <c r="AJ1668" s="6">
        <v>-2.97234423272154</v>
      </c>
      <c r="AK1668" s="6">
        <v>-4.78063300390081</v>
      </c>
      <c r="AL1668" s="6">
        <v>-3.10353644299289</v>
      </c>
      <c r="AM1668" s="6">
        <v>-4.59831144710685</v>
      </c>
      <c r="AN1668" s="6">
        <v>-3.54953153218662</v>
      </c>
      <c r="AO1668" s="6">
        <v>-5.5250734788483</v>
      </c>
      <c r="AP1668" s="6">
        <v>-3.54953153218662</v>
      </c>
      <c r="AQ1668" s="6">
        <v>-5.42499002029132</v>
      </c>
      <c r="AR1668" s="6">
        <v>-2.90883082699922</v>
      </c>
      <c r="AS1668" s="6">
        <v>-5.06831507635259</v>
      </c>
      <c r="AT1668" s="6">
        <v>-2.19663545146858</v>
      </c>
      <c r="AU1668" s="6">
        <v>-2.05605350084739</v>
      </c>
      <c r="AV1668" s="6">
        <v>-3.45621404649901</v>
      </c>
      <c r="AW1668" s="6">
        <v>1680</v>
      </c>
      <c r="AX1668">
        <f t="shared" si="26"/>
        <v>1680</v>
      </c>
      <c r="AY1668" s="2" t="str">
        <f>IFERROR(INDEX(BA$2:BA$98,MATCH(B1668,AZ$2:AZ$98,0)),"")</f>
        <v/>
      </c>
      <c r="AZ1668" s="3" t="s">
        <v>353</v>
      </c>
    </row>
    <row r="1669" spans="1:52">
      <c r="A1669" s="5">
        <v>1681</v>
      </c>
      <c r="B1669" s="5">
        <v>1109280</v>
      </c>
      <c r="C1669" s="6" t="s">
        <v>20</v>
      </c>
      <c r="D1669" s="6">
        <v>9.08214617016996</v>
      </c>
      <c r="E1669" s="6">
        <v>4.88727867224935</v>
      </c>
      <c r="F1669" s="6">
        <v>7.80248752775761</v>
      </c>
      <c r="G1669" s="6">
        <v>5.34262149221435</v>
      </c>
      <c r="H1669" s="6">
        <v>6.25877418833702</v>
      </c>
      <c r="I1669" s="6">
        <v>2.4584417045661</v>
      </c>
      <c r="J1669" s="6">
        <v>5.72316391755972</v>
      </c>
      <c r="K1669" s="6">
        <v>6.72337950701307</v>
      </c>
      <c r="L1669" s="6">
        <v>6.6105503499398</v>
      </c>
      <c r="M1669" s="6">
        <v>5.86905959415215</v>
      </c>
      <c r="N1669" s="6">
        <v>4.3081594505574</v>
      </c>
      <c r="O1669" s="6">
        <v>-1.93600745010634</v>
      </c>
      <c r="P1669" s="6">
        <v>0.424846551011684</v>
      </c>
      <c r="Q1669" s="6">
        <v>0.39321957383413</v>
      </c>
      <c r="R1669" s="6">
        <v>-1.5238977992795</v>
      </c>
      <c r="S1669" s="6">
        <v>-0.837395161438228</v>
      </c>
      <c r="T1669" s="6">
        <v>-0.500922924817015</v>
      </c>
      <c r="U1669" s="6">
        <v>0.238744271377824</v>
      </c>
      <c r="V1669" s="6">
        <v>-1.24286026954639</v>
      </c>
      <c r="W1669" s="6">
        <v>-0.375759781863009</v>
      </c>
      <c r="X1669" s="6">
        <v>2.84311604300519</v>
      </c>
      <c r="Y1669" s="6">
        <v>-1.72089607048939</v>
      </c>
      <c r="Z1669" s="6">
        <v>0.89130617182269</v>
      </c>
      <c r="AA1669" s="6">
        <v>-1.14755008974207</v>
      </c>
      <c r="AB1669" s="6">
        <v>-4.23859254310038</v>
      </c>
      <c r="AC1669" s="6">
        <v>2.39472589017999</v>
      </c>
      <c r="AD1669" s="6">
        <v>-0.293134761585999</v>
      </c>
      <c r="AE1669" s="6">
        <v>0.266757307605498</v>
      </c>
      <c r="AF1669" s="6">
        <v>-1.97163462774949</v>
      </c>
      <c r="AG1669" s="6">
        <v>-0.70053597872103</v>
      </c>
      <c r="AH1669" s="6">
        <v>-2.589933917513</v>
      </c>
      <c r="AI1669" s="6">
        <v>-3.83981642314301</v>
      </c>
      <c r="AJ1669" s="6">
        <v>-2.88533803605869</v>
      </c>
      <c r="AK1669" s="6">
        <v>-4.93173972366033</v>
      </c>
      <c r="AL1669" s="6">
        <v>-3.30642846206994</v>
      </c>
      <c r="AM1669" s="6">
        <v>-4.99361512737842</v>
      </c>
      <c r="AN1669" s="6">
        <v>-4.03157837371606</v>
      </c>
      <c r="AO1669" s="6">
        <v>-6.01054938503226</v>
      </c>
      <c r="AP1669" s="6">
        <v>-4.14328236329606</v>
      </c>
      <c r="AQ1669" s="6">
        <v>-6.07117400684869</v>
      </c>
      <c r="AR1669" s="6">
        <v>-2.85229818198049</v>
      </c>
      <c r="AS1669" s="6">
        <v>-3.97622827863289</v>
      </c>
      <c r="AT1669" s="6">
        <v>-1.10005947091472</v>
      </c>
      <c r="AU1669" s="6">
        <v>-1.92605711925317</v>
      </c>
      <c r="AV1669" s="6">
        <v>-3.371492055417</v>
      </c>
      <c r="AW1669" s="6">
        <v>1681</v>
      </c>
      <c r="AX1669">
        <f t="shared" si="26"/>
        <v>1681</v>
      </c>
      <c r="AY1669" s="2" t="str">
        <f>IFERROR(INDEX(BA$2:BA$98,MATCH(B1669,AZ$2:AZ$98,0)),"")</f>
        <v/>
      </c>
      <c r="AZ1669" s="3" t="s">
        <v>353</v>
      </c>
    </row>
    <row r="1670" spans="1:52">
      <c r="A1670" s="5">
        <v>1682</v>
      </c>
      <c r="B1670" s="5">
        <v>408489</v>
      </c>
      <c r="C1670" s="6" t="s">
        <v>20</v>
      </c>
      <c r="D1670" s="6">
        <v>9.10557701975124</v>
      </c>
      <c r="E1670" s="6">
        <v>4.51696248014739</v>
      </c>
      <c r="F1670" s="6">
        <v>7.83856956074528</v>
      </c>
      <c r="G1670" s="6">
        <v>5.34565515270356</v>
      </c>
      <c r="H1670" s="6">
        <v>6.26194588457771</v>
      </c>
      <c r="I1670" s="6">
        <v>2.97004492469462</v>
      </c>
      <c r="J1670" s="6">
        <v>5.90728099156701</v>
      </c>
      <c r="K1670" s="6">
        <v>6.86279243659444</v>
      </c>
      <c r="L1670" s="6">
        <v>6.53057434492604</v>
      </c>
      <c r="M1670" s="6">
        <v>5.75813783347037</v>
      </c>
      <c r="N1670" s="6">
        <v>3.98714035569074</v>
      </c>
      <c r="O1670" s="6">
        <v>-1.91275699789175</v>
      </c>
      <c r="P1670" s="6">
        <v>0.327952691384211</v>
      </c>
      <c r="Q1670" s="6">
        <v>0.920456346164469</v>
      </c>
      <c r="R1670" s="6">
        <v>-1.91275699789175</v>
      </c>
      <c r="S1670" s="6">
        <v>-0.386700694396698</v>
      </c>
      <c r="T1670" s="6">
        <v>-0.807500166504969</v>
      </c>
      <c r="U1670" s="6">
        <v>-0.201665431731147</v>
      </c>
      <c r="V1670" s="6">
        <v>-1.34177745130601</v>
      </c>
      <c r="W1670" s="6">
        <v>-0.344141079977902</v>
      </c>
      <c r="X1670" s="6">
        <v>3.16304162211092</v>
      </c>
      <c r="Y1670" s="6">
        <v>-1.52071491011572</v>
      </c>
      <c r="Z1670" s="6">
        <v>0.659855232315358</v>
      </c>
      <c r="AA1670" s="6">
        <v>-1.91275699789175</v>
      </c>
      <c r="AB1670" s="6">
        <v>-4.21534209088579</v>
      </c>
      <c r="AC1670" s="6">
        <v>2.90024003529866</v>
      </c>
      <c r="AD1670" s="6">
        <v>-0.480056263957701</v>
      </c>
      <c r="AE1670" s="6">
        <v>0.133644689709889</v>
      </c>
      <c r="AF1670" s="6">
        <v>-2.13340366900737</v>
      </c>
      <c r="AG1670" s="6">
        <v>-0.771723993339685</v>
      </c>
      <c r="AH1670" s="6">
        <v>-2.62610688576921</v>
      </c>
      <c r="AI1670" s="6">
        <v>-3.97632519041529</v>
      </c>
      <c r="AJ1670" s="6">
        <v>-2.98278182970794</v>
      </c>
      <c r="AK1670" s="6">
        <v>-5.03632264295562</v>
      </c>
      <c r="AL1670" s="6">
        <v>-3.27924873171546</v>
      </c>
      <c r="AM1670" s="6">
        <v>-4.85022036332176</v>
      </c>
      <c r="AN1670" s="6">
        <v>-3.83690565516555</v>
      </c>
      <c r="AO1670" s="6">
        <v>-5.87607329770744</v>
      </c>
      <c r="AP1670" s="6">
        <v>-3.93016314865213</v>
      </c>
      <c r="AQ1670" s="6">
        <v>-5.82478000331989</v>
      </c>
      <c r="AR1670" s="6">
        <v>-2.90700927123561</v>
      </c>
      <c r="AS1670" s="6">
        <v>-4.72616771465178</v>
      </c>
      <c r="AT1670" s="6">
        <v>-0.759025410002558</v>
      </c>
      <c r="AU1670" s="6">
        <v>-1.73043544109779</v>
      </c>
      <c r="AV1670" s="6">
        <v>-2.90700927123561</v>
      </c>
      <c r="AW1670" s="6">
        <v>1682</v>
      </c>
      <c r="AX1670">
        <f t="shared" si="26"/>
        <v>1682</v>
      </c>
      <c r="AY1670" s="2" t="str">
        <f>IFERROR(INDEX(BA$2:BA$98,MATCH(B1670,AZ$2:AZ$98,0)),"")</f>
        <v/>
      </c>
      <c r="AZ1670" s="3" t="s">
        <v>353</v>
      </c>
    </row>
    <row r="1671" spans="1:52">
      <c r="A1671" s="5">
        <v>1683</v>
      </c>
      <c r="B1671" s="5">
        <v>1754438</v>
      </c>
      <c r="C1671" s="6" t="s">
        <v>20</v>
      </c>
      <c r="D1671" s="6">
        <v>9.20657587439262</v>
      </c>
      <c r="E1671" s="6">
        <v>4.3682421122552</v>
      </c>
      <c r="F1671" s="6">
        <v>7.95600782897338</v>
      </c>
      <c r="G1671" s="6">
        <v>5.27328975255517</v>
      </c>
      <c r="H1671" s="6">
        <v>6.32239973074053</v>
      </c>
      <c r="I1671" s="6">
        <v>2.74210235020317</v>
      </c>
      <c r="J1671" s="6">
        <v>6.31857900603386</v>
      </c>
      <c r="K1671" s="6">
        <v>7.04388888930275</v>
      </c>
      <c r="L1671" s="6">
        <v>6.35727860852997</v>
      </c>
      <c r="M1671" s="6">
        <v>5.92453255515091</v>
      </c>
      <c r="N1671" s="6">
        <v>3.1649592010232</v>
      </c>
      <c r="O1671" s="6">
        <v>-1.21659085757593</v>
      </c>
      <c r="P1671" s="6">
        <v>0.696985824490263</v>
      </c>
      <c r="Q1671" s="6">
        <v>0.265694593867202</v>
      </c>
      <c r="R1671" s="6">
        <v>-1.50943821149705</v>
      </c>
      <c r="S1671" s="6">
        <v>-1.20497777449328</v>
      </c>
      <c r="T1671" s="6">
        <v>-0.741912886293774</v>
      </c>
      <c r="U1671" s="6">
        <v>-0.214926996047366</v>
      </c>
      <c r="V1671" s="6">
        <v>-1.17327522286915</v>
      </c>
      <c r="W1671" s="6">
        <v>0.209517625014149</v>
      </c>
      <c r="X1671" s="6">
        <v>2.3417738691144</v>
      </c>
      <c r="Y1671" s="6">
        <v>-1.39108846223958</v>
      </c>
      <c r="Z1671" s="6">
        <v>0.778983353620997</v>
      </c>
      <c r="AA1671" s="6">
        <v>-2.08446002688929</v>
      </c>
      <c r="AB1671" s="6">
        <v>-2.53170641041311</v>
      </c>
      <c r="AC1671" s="6">
        <v>2.89365093171766</v>
      </c>
      <c r="AD1671" s="6">
        <v>-0.827628357986492</v>
      </c>
      <c r="AE1671" s="6">
        <v>-0.30593520885307</v>
      </c>
      <c r="AF1671" s="6">
        <v>-2.51304724478586</v>
      </c>
      <c r="AG1671" s="6">
        <v>-1.20486211220609</v>
      </c>
      <c r="AH1671" s="6">
        <v>-2.89096153865742</v>
      </c>
      <c r="AI1671" s="6">
        <v>-4.2213363442767</v>
      </c>
      <c r="AJ1671" s="6">
        <v>-3.01768221637885</v>
      </c>
      <c r="AK1671" s="6">
        <v>-4.93590011591977</v>
      </c>
      <c r="AL1671" s="6">
        <v>-3.15751672999569</v>
      </c>
      <c r="AM1671" s="6">
        <v>-4.76085169026229</v>
      </c>
      <c r="AN1671" s="6">
        <v>-3.65957466116031</v>
      </c>
      <c r="AO1671" s="6">
        <v>-5.51832277308502</v>
      </c>
      <c r="AP1671" s="6">
        <v>-3.65847496015176</v>
      </c>
      <c r="AQ1671" s="6">
        <v>-5.51980978165434</v>
      </c>
      <c r="AR1671" s="6">
        <v>-3.53824583305047</v>
      </c>
      <c r="AS1671" s="6">
        <v>-4.72830846364636</v>
      </c>
      <c r="AT1671" s="6">
        <v>-0.680727657508258</v>
      </c>
      <c r="AU1671" s="6">
        <v>-1.65684678357344</v>
      </c>
      <c r="AV1671" s="6">
        <v>-3.00005278551469</v>
      </c>
      <c r="AW1671" s="6">
        <v>1683</v>
      </c>
      <c r="AX1671">
        <f t="shared" si="26"/>
        <v>1683</v>
      </c>
      <c r="AY1671" s="2" t="str">
        <f>IFERROR(INDEX(BA$2:BA$98,MATCH(B1671,AZ$2:AZ$98,0)),"")</f>
        <v/>
      </c>
      <c r="AZ1671" s="3" t="s">
        <v>353</v>
      </c>
    </row>
    <row r="1672" spans="1:52">
      <c r="A1672" s="5">
        <v>1684</v>
      </c>
      <c r="B1672" s="5">
        <v>1109284</v>
      </c>
      <c r="C1672" s="6" t="s">
        <v>20</v>
      </c>
      <c r="D1672" s="6">
        <v>8.87159466616422</v>
      </c>
      <c r="E1672" s="6">
        <v>4.69587975574937</v>
      </c>
      <c r="F1672" s="6">
        <v>7.57337579928548</v>
      </c>
      <c r="G1672" s="6">
        <v>5.18253501858754</v>
      </c>
      <c r="H1672" s="6">
        <v>6.0988257504617</v>
      </c>
      <c r="I1672" s="6">
        <v>2.27097041453974</v>
      </c>
      <c r="J1672" s="6">
        <v>5.46347752414676</v>
      </c>
      <c r="K1672" s="6">
        <v>6.33783233106801</v>
      </c>
      <c r="L1672" s="6">
        <v>6.32704160590277</v>
      </c>
      <c r="M1672" s="6">
        <v>6.03942907689829</v>
      </c>
      <c r="N1672" s="6">
        <v>4.35491985265876</v>
      </c>
      <c r="O1672" s="6">
        <v>-2.05256001345253</v>
      </c>
      <c r="P1672" s="6">
        <v>0.164665230590354</v>
      </c>
      <c r="Q1672" s="6">
        <v>-0.446765092296936</v>
      </c>
      <c r="R1672" s="6">
        <v>-1.59398508003042</v>
      </c>
      <c r="S1672" s="6">
        <v>-0.953947724784425</v>
      </c>
      <c r="T1672" s="6">
        <v>-0.356110724028805</v>
      </c>
      <c r="U1672" s="6">
        <v>0.0493543840793595</v>
      </c>
      <c r="V1672" s="6">
        <v>-1.50601630708447</v>
      </c>
      <c r="W1672" s="6">
        <v>0.0810683595688877</v>
      </c>
      <c r="X1672" s="6">
        <v>2.49652070588451</v>
      </c>
      <c r="Y1672" s="6">
        <v>-1.67786656401112</v>
      </c>
      <c r="Z1672" s="6">
        <v>1.13304102253079</v>
      </c>
      <c r="AA1672" s="6">
        <v>-0.895107224761492</v>
      </c>
      <c r="AB1672" s="6">
        <v>-3.66199792588664</v>
      </c>
      <c r="AC1672" s="6">
        <v>2.27097041453974</v>
      </c>
      <c r="AD1672" s="6">
        <v>-0.257774823307943</v>
      </c>
      <c r="AE1672" s="6">
        <v>0.328668206860624</v>
      </c>
      <c r="AF1672" s="6">
        <v>-1.92472664194265</v>
      </c>
      <c r="AG1672" s="6">
        <v>-0.691583460316934</v>
      </c>
      <c r="AH1672" s="6">
        <v>-2.57865310934931</v>
      </c>
      <c r="AI1672" s="6">
        <v>-3.97422110725453</v>
      </c>
      <c r="AJ1672" s="6">
        <v>-2.92875628812481</v>
      </c>
      <c r="AK1672" s="6">
        <v>-4.88123820234336</v>
      </c>
      <c r="AL1672" s="6">
        <v>-3.22962536485855</v>
      </c>
      <c r="AM1672" s="6">
        <v>-4.85093285284803</v>
      </c>
      <c r="AN1672" s="6">
        <v>-3.93763165982224</v>
      </c>
      <c r="AO1672" s="6">
        <v>-5.87757164189105</v>
      </c>
      <c r="AP1672" s="6">
        <v>-3.91982703518873</v>
      </c>
      <c r="AQ1672" s="6">
        <v>-5.96458301888068</v>
      </c>
      <c r="AR1672" s="6">
        <v>-2.65869581702285</v>
      </c>
      <c r="AS1672" s="6">
        <v>-3.66199792588664</v>
      </c>
      <c r="AT1672" s="6">
        <v>-1.10406614108375</v>
      </c>
      <c r="AU1672" s="6">
        <v>-1.48518222018162</v>
      </c>
      <c r="AV1672" s="6">
        <v>-2.66874615287635</v>
      </c>
      <c r="AW1672" s="6">
        <v>1684</v>
      </c>
      <c r="AX1672">
        <f t="shared" si="26"/>
        <v>1684</v>
      </c>
      <c r="AY1672" s="2" t="str">
        <f>IFERROR(INDEX(BA$2:BA$98,MATCH(B1672,AZ$2:AZ$98,0)),"")</f>
        <v/>
      </c>
      <c r="AZ1672" s="3" t="s">
        <v>353</v>
      </c>
    </row>
    <row r="1673" spans="1:52">
      <c r="A1673" s="5">
        <v>1685</v>
      </c>
      <c r="B1673" s="5">
        <v>1754456</v>
      </c>
      <c r="C1673" s="6" t="s">
        <v>20</v>
      </c>
      <c r="D1673" s="6">
        <v>9.24316192633257</v>
      </c>
      <c r="E1673" s="6">
        <v>4.48540963702916</v>
      </c>
      <c r="F1673" s="6">
        <v>7.9666790299648</v>
      </c>
      <c r="G1673" s="6">
        <v>5.38904925134975</v>
      </c>
      <c r="H1673" s="6">
        <v>6.4391799702036</v>
      </c>
      <c r="I1673" s="6">
        <v>3.01780192003427</v>
      </c>
      <c r="J1673" s="6">
        <v>6.27875514941285</v>
      </c>
      <c r="K1673" s="6">
        <v>7.08151685895667</v>
      </c>
      <c r="L1673" s="6">
        <v>6.35647894471509</v>
      </c>
      <c r="M1673" s="6">
        <v>5.99518505492007</v>
      </c>
      <c r="N1673" s="6">
        <v>3.26543649135678</v>
      </c>
      <c r="O1673" s="6">
        <v>-1.27104765730992</v>
      </c>
      <c r="P1673" s="6">
        <v>0.750906727427011</v>
      </c>
      <c r="Q1673" s="6">
        <v>-0.3099635975587</v>
      </c>
      <c r="R1673" s="6">
        <v>-1.39249489778848</v>
      </c>
      <c r="S1673" s="6">
        <v>-1.20102285145199</v>
      </c>
      <c r="T1673" s="6">
        <v>-0.169123216977426</v>
      </c>
      <c r="U1673" s="6">
        <v>-0.154832815210229</v>
      </c>
      <c r="V1673" s="6">
        <v>-1.01335508484393</v>
      </c>
      <c r="W1673" s="6">
        <v>0.410643710632464</v>
      </c>
      <c r="X1673" s="6">
        <v>1.91515422733743</v>
      </c>
      <c r="Y1673" s="6">
        <v>-1.34662857104644</v>
      </c>
      <c r="Z1673" s="6">
        <v>0.709394704718861</v>
      </c>
      <c r="AA1673" s="6">
        <v>-2.03862456444544</v>
      </c>
      <c r="AB1673" s="6">
        <v>-2.43819968432422</v>
      </c>
      <c r="AC1673" s="6">
        <v>2.45545929990031</v>
      </c>
      <c r="AD1673" s="6">
        <v>-0.987740551301971</v>
      </c>
      <c r="AE1673" s="6">
        <v>-0.435344630035948</v>
      </c>
      <c r="AF1673" s="6">
        <v>-2.7049915284163</v>
      </c>
      <c r="AG1673" s="6">
        <v>-1.37932700880464</v>
      </c>
      <c r="AH1673" s="6">
        <v>-3.00177156121274</v>
      </c>
      <c r="AI1673" s="6">
        <v>-4.28176670594491</v>
      </c>
      <c r="AJ1673" s="6">
        <v>-3.06140338194063</v>
      </c>
      <c r="AK1673" s="6">
        <v>-4.91918399221115</v>
      </c>
      <c r="AL1673" s="6">
        <v>-3.11465861817718</v>
      </c>
      <c r="AM1673" s="6">
        <v>-4.68364183230248</v>
      </c>
      <c r="AN1673" s="6">
        <v>-3.57413636919797</v>
      </c>
      <c r="AO1673" s="6">
        <v>-5.43539162216599</v>
      </c>
      <c r="AP1673" s="6">
        <v>-3.55091817571575</v>
      </c>
      <c r="AQ1673" s="6">
        <v>-5.39024202056642</v>
      </c>
      <c r="AR1673" s="6">
        <v>-3.49644428874886</v>
      </c>
      <c r="AS1673" s="6">
        <v>-4.59492137072266</v>
      </c>
      <c r="AT1673" s="6">
        <v>-1.30936877830155</v>
      </c>
      <c r="AU1673" s="6">
        <v>-1.65711283075328</v>
      </c>
      <c r="AV1673" s="6">
        <v>-2.84655469681453</v>
      </c>
      <c r="AW1673" s="6">
        <v>1685</v>
      </c>
      <c r="AX1673">
        <f t="shared" si="26"/>
        <v>1685</v>
      </c>
      <c r="AY1673" s="2" t="str">
        <f>IFERROR(INDEX(BA$2:BA$98,MATCH(B1673,AZ$2:AZ$98,0)),"")</f>
        <v/>
      </c>
      <c r="AZ1673" s="3" t="s">
        <v>353</v>
      </c>
    </row>
    <row r="1674" spans="1:52">
      <c r="A1674" s="5">
        <v>1686</v>
      </c>
      <c r="B1674" s="5">
        <v>1260209</v>
      </c>
      <c r="C1674" s="6" t="s">
        <v>20</v>
      </c>
      <c r="D1674" s="6">
        <v>9.39773077613149</v>
      </c>
      <c r="E1674" s="6">
        <v>5.17177921088524</v>
      </c>
      <c r="F1674" s="6">
        <v>8.11427352400967</v>
      </c>
      <c r="G1674" s="6">
        <v>5.63589304607491</v>
      </c>
      <c r="H1674" s="6">
        <v>6.68575033169945</v>
      </c>
      <c r="I1674" s="6">
        <v>2.65273955472778</v>
      </c>
      <c r="J1674" s="6">
        <v>6.19851816520104</v>
      </c>
      <c r="K1674" s="6">
        <v>7.14992232097462</v>
      </c>
      <c r="L1674" s="6">
        <v>6.67685039656318</v>
      </c>
      <c r="M1674" s="6">
        <v>6.0479002335905</v>
      </c>
      <c r="N1674" s="6">
        <v>4.00369454940236</v>
      </c>
      <c r="O1674" s="6">
        <v>-1.7292870799461</v>
      </c>
      <c r="P1674" s="6">
        <v>0.61678312498768</v>
      </c>
      <c r="Q1674" s="6">
        <v>0.0247320612991038</v>
      </c>
      <c r="R1674" s="6">
        <v>-1.33125695032546</v>
      </c>
      <c r="S1674" s="6">
        <v>-1.51059787898128</v>
      </c>
      <c r="T1674" s="6">
        <v>-1.12923032245217</v>
      </c>
      <c r="U1674" s="6">
        <v>-1.15392293504254</v>
      </c>
      <c r="V1674" s="6">
        <v>-1.10513277087311</v>
      </c>
      <c r="W1674" s="6">
        <v>0.190898177870773</v>
      </c>
      <c r="X1674" s="6">
        <v>2.18051123045993</v>
      </c>
      <c r="Y1674" s="6">
        <v>-1.12315127637579</v>
      </c>
      <c r="Z1674" s="6">
        <v>1.09999698597022</v>
      </c>
      <c r="AA1674" s="6">
        <v>-1.51059787898128</v>
      </c>
      <c r="AB1674" s="6">
        <v>-4.14965520859653</v>
      </c>
      <c r="AC1674" s="6">
        <v>2.13843566658546</v>
      </c>
      <c r="AD1674" s="6">
        <v>-0.76951123613221</v>
      </c>
      <c r="AE1674" s="6">
        <v>-0.230160188329687</v>
      </c>
      <c r="AF1674" s="6">
        <v>-2.35373772921981</v>
      </c>
      <c r="AG1674" s="6">
        <v>-1.05294701770254</v>
      </c>
      <c r="AH1674" s="6">
        <v>-2.74785666094068</v>
      </c>
      <c r="AI1674" s="6">
        <v>-3.96733365180258</v>
      </c>
      <c r="AJ1674" s="6">
        <v>-2.77278006939313</v>
      </c>
      <c r="AK1674" s="6">
        <v>-4.59985621054609</v>
      </c>
      <c r="AL1674" s="6">
        <v>-2.85150923425335</v>
      </c>
      <c r="AM1674" s="6">
        <v>-4.52434865803794</v>
      </c>
      <c r="AN1674" s="6">
        <v>-3.48182583602088</v>
      </c>
      <c r="AO1674" s="6">
        <v>-5.35362801292247</v>
      </c>
      <c r="AP1674" s="6">
        <v>-3.54124925649168</v>
      </c>
      <c r="AQ1674" s="6">
        <v>-5.39618762734127</v>
      </c>
      <c r="AR1674" s="6">
        <v>-2.491427131993</v>
      </c>
      <c r="AS1674" s="6">
        <v>-4.28318660122106</v>
      </c>
      <c r="AT1674" s="6">
        <v>-3.831201477478</v>
      </c>
      <c r="AU1674" s="6">
        <v>-1.81025614247977</v>
      </c>
      <c r="AV1674" s="6">
        <v>-3.18457431255295</v>
      </c>
      <c r="AW1674" s="6">
        <v>1686</v>
      </c>
      <c r="AX1674">
        <f t="shared" si="26"/>
        <v>1686</v>
      </c>
      <c r="AY1674" s="2" t="str">
        <f>IFERROR(INDEX(BA$2:BA$98,MATCH(B1674,AZ$2:AZ$98,0)),"")</f>
        <v/>
      </c>
      <c r="AZ1674" s="3" t="s">
        <v>353</v>
      </c>
    </row>
    <row r="1675" spans="1:52">
      <c r="A1675" s="5">
        <v>1687</v>
      </c>
      <c r="B1675" s="5">
        <v>1260210</v>
      </c>
      <c r="C1675" s="6" t="s">
        <v>20</v>
      </c>
      <c r="D1675" s="6">
        <v>9.39280803612469</v>
      </c>
      <c r="E1675" s="6">
        <v>5.24099165969496</v>
      </c>
      <c r="F1675" s="6">
        <v>8.1118480456756</v>
      </c>
      <c r="G1675" s="6">
        <v>5.57434376897992</v>
      </c>
      <c r="H1675" s="6">
        <v>6.62390544289763</v>
      </c>
      <c r="I1675" s="6">
        <v>2.77765749516108</v>
      </c>
      <c r="J1675" s="6">
        <v>6.18210163292211</v>
      </c>
      <c r="K1675" s="6">
        <v>7.11733658200587</v>
      </c>
      <c r="L1675" s="6">
        <v>6.69357534485077</v>
      </c>
      <c r="M1675" s="6">
        <v>6.17396489152905</v>
      </c>
      <c r="N1675" s="6">
        <v>3.91611569237639</v>
      </c>
      <c r="O1675" s="6">
        <v>-1.62906175210317</v>
      </c>
      <c r="P1675" s="6">
        <v>0.768833520695201</v>
      </c>
      <c r="Q1675" s="6">
        <v>-0.465910942297489</v>
      </c>
      <c r="R1675" s="6">
        <v>-1.4806417469849</v>
      </c>
      <c r="S1675" s="6">
        <v>-1.69093715582126</v>
      </c>
      <c r="T1675" s="6">
        <v>-0.921025959049473</v>
      </c>
      <c r="U1675" s="6">
        <v>-0.935914571543224</v>
      </c>
      <c r="V1675" s="6">
        <v>-1.01929618048228</v>
      </c>
      <c r="W1675" s="6">
        <v>0.139087851485752</v>
      </c>
      <c r="X1675" s="6">
        <v>2.18336188810222</v>
      </c>
      <c r="Y1675" s="6">
        <v>-1.08673746127781</v>
      </c>
      <c r="Z1675" s="6">
        <v>1.17671993749238</v>
      </c>
      <c r="AA1675" s="6">
        <v>-1.54288405586212</v>
      </c>
      <c r="AB1675" s="6">
        <v>-3.93164684509721</v>
      </c>
      <c r="AC1675" s="6">
        <v>2.10908394331368</v>
      </c>
      <c r="AD1675" s="6">
        <v>-0.685155853196041</v>
      </c>
      <c r="AE1675" s="6">
        <v>-0.129438705676276</v>
      </c>
      <c r="AF1675" s="6">
        <v>-2.34037290329079</v>
      </c>
      <c r="AG1675" s="6">
        <v>-1.02474578524984</v>
      </c>
      <c r="AH1675" s="6">
        <v>-2.69327261405395</v>
      </c>
      <c r="AI1675" s="6">
        <v>-3.92169651424405</v>
      </c>
      <c r="AJ1675" s="6">
        <v>-2.79381384327582</v>
      </c>
      <c r="AK1675" s="6">
        <v>-4.62479402565716</v>
      </c>
      <c r="AL1675" s="6">
        <v>-2.92734523590035</v>
      </c>
      <c r="AM1675" s="6">
        <v>-4.51146534035016</v>
      </c>
      <c r="AN1675" s="6">
        <v>-3.5739724008254</v>
      </c>
      <c r="AO1675" s="6">
        <v>-5.49229459336188</v>
      </c>
      <c r="AP1675" s="6">
        <v>-3.56008328866473</v>
      </c>
      <c r="AQ1675" s="6">
        <v>-5.44577457772699</v>
      </c>
      <c r="AR1675" s="6">
        <v>-2.62331402544704</v>
      </c>
      <c r="AS1675" s="6">
        <v>-4.44247246886321</v>
      </c>
      <c r="AT1675" s="6">
        <v>-3.66928258062972</v>
      </c>
      <c r="AU1675" s="6">
        <v>-1.77988464183775</v>
      </c>
      <c r="AV1675" s="6">
        <v>-3.23849966453727</v>
      </c>
      <c r="AW1675" s="6">
        <v>1687</v>
      </c>
      <c r="AX1675">
        <f t="shared" si="26"/>
        <v>1687</v>
      </c>
      <c r="AY1675" s="2" t="str">
        <f>IFERROR(INDEX(BA$2:BA$98,MATCH(B1675,AZ$2:AZ$98,0)),"")</f>
        <v/>
      </c>
      <c r="AZ1675" s="3" t="s">
        <v>353</v>
      </c>
    </row>
    <row r="1676" spans="1:52">
      <c r="A1676" s="5">
        <v>1690</v>
      </c>
      <c r="B1676" s="6" t="s">
        <v>1048</v>
      </c>
      <c r="C1676" s="6" t="s">
        <v>20</v>
      </c>
      <c r="D1676" s="6">
        <v>9.17977412412145</v>
      </c>
      <c r="E1676" s="6">
        <v>4.85251111439219</v>
      </c>
      <c r="F1676" s="6">
        <v>7.83867987967171</v>
      </c>
      <c r="G1676" s="6">
        <v>5.2987487720405</v>
      </c>
      <c r="H1676" s="6">
        <v>6.34900592848134</v>
      </c>
      <c r="I1676" s="6">
        <v>2.55116135200613</v>
      </c>
      <c r="J1676" s="6">
        <v>6.48153349610248</v>
      </c>
      <c r="K1676" s="6">
        <v>6.88367997232519</v>
      </c>
      <c r="L1676" s="6">
        <v>6.48902054955281</v>
      </c>
      <c r="M1676" s="6">
        <v>5.8547413676065</v>
      </c>
      <c r="N1676" s="6">
        <v>3.80215909497693</v>
      </c>
      <c r="O1676" s="6">
        <v>-1.74797762286198</v>
      </c>
      <c r="P1676" s="6">
        <v>0.449246954474239</v>
      </c>
      <c r="Q1676" s="6">
        <v>0.607717295446013</v>
      </c>
      <c r="R1676" s="6">
        <v>-1.10135045793693</v>
      </c>
      <c r="S1676" s="6">
        <v>0.40800399594019</v>
      </c>
      <c r="T1676" s="6">
        <v>-0.680136992860624</v>
      </c>
      <c r="U1676" s="6">
        <v>-0.13853971042788</v>
      </c>
      <c r="V1676" s="6">
        <v>-1.15014062210636</v>
      </c>
      <c r="W1676" s="6">
        <v>-0.0187385106152593</v>
      </c>
      <c r="X1676" s="6">
        <v>2.04648959381452</v>
      </c>
      <c r="Y1676" s="6">
        <v>-1.37328417342057</v>
      </c>
      <c r="Z1676" s="6">
        <v>0.923031306559881</v>
      </c>
      <c r="AA1676" s="6">
        <v>-1.50681556604509</v>
      </c>
      <c r="AB1676" s="6">
        <v>-3.23761433548346</v>
      </c>
      <c r="AC1676" s="6">
        <v>1.96337468710401</v>
      </c>
      <c r="AD1676" s="6">
        <v>-0.810103319320651</v>
      </c>
      <c r="AE1676" s="6">
        <v>-0.262249364753903</v>
      </c>
      <c r="AF1676" s="6">
        <v>-2.47816607510227</v>
      </c>
      <c r="AG1676" s="6">
        <v>-1.18576779974951</v>
      </c>
      <c r="AH1676" s="6">
        <v>-2.89884060187397</v>
      </c>
      <c r="AI1676" s="6">
        <v>-4.15592323151385</v>
      </c>
      <c r="AJ1676" s="6">
        <v>-3.04726060699224</v>
      </c>
      <c r="AK1676" s="6">
        <v>-4.90089547993838</v>
      </c>
      <c r="AL1676" s="6">
        <v>-3.2295821637862</v>
      </c>
      <c r="AM1676" s="6">
        <v>-4.81921744892412</v>
      </c>
      <c r="AN1676" s="6">
        <v>-3.75383080788433</v>
      </c>
      <c r="AO1676" s="6">
        <v>-5.5729892513005</v>
      </c>
      <c r="AP1676" s="6">
        <v>-3.86069395342669</v>
      </c>
      <c r="AQ1676" s="6">
        <v>-5.70652064392502</v>
      </c>
      <c r="AR1676" s="6">
        <v>-2.81087182892801</v>
      </c>
      <c r="AS1676" s="6">
        <v>-4.27370626717024</v>
      </c>
      <c r="AT1676" s="6">
        <v>-1.70352586029115</v>
      </c>
      <c r="AU1676" s="6">
        <v>-2.13096987511809</v>
      </c>
      <c r="AV1676" s="6">
        <v>-3.42316691285886</v>
      </c>
      <c r="AW1676" s="6">
        <v>1690</v>
      </c>
      <c r="AX1676">
        <f t="shared" si="26"/>
        <v>1690</v>
      </c>
      <c r="AY1676" s="2" t="str">
        <f>IFERROR(INDEX(BA$2:BA$98,MATCH(B1676,AZ$2:AZ$98,0)),"")</f>
        <v/>
      </c>
      <c r="AZ1676" s="3" t="s">
        <v>353</v>
      </c>
    </row>
    <row r="1677" spans="1:52">
      <c r="A1677" s="5">
        <v>1691</v>
      </c>
      <c r="B1677" s="5">
        <v>1294700</v>
      </c>
      <c r="C1677" s="6" t="s">
        <v>20</v>
      </c>
      <c r="D1677" s="6">
        <v>9.02241260155519</v>
      </c>
      <c r="E1677" s="6">
        <v>4.59482113903673</v>
      </c>
      <c r="F1677" s="6">
        <v>7.73209566521</v>
      </c>
      <c r="G1677" s="6">
        <v>5.21354503922656</v>
      </c>
      <c r="H1677" s="6">
        <v>6.26366145448663</v>
      </c>
      <c r="I1677" s="6">
        <v>1.93086625779974</v>
      </c>
      <c r="J1677" s="6">
        <v>6.12378364546098</v>
      </c>
      <c r="K1677" s="6">
        <v>6.67477484462021</v>
      </c>
      <c r="L1677" s="6">
        <v>6.30501883604272</v>
      </c>
      <c r="M1677" s="6">
        <v>5.70340179298573</v>
      </c>
      <c r="N1677" s="6">
        <v>3.75478283866233</v>
      </c>
      <c r="O1677" s="6">
        <v>-1.73859511045709</v>
      </c>
      <c r="P1677" s="6">
        <v>0.441387660444621</v>
      </c>
      <c r="Q1677" s="6">
        <v>0.638097954690675</v>
      </c>
      <c r="R1677" s="6">
        <v>-1.47033112386241</v>
      </c>
      <c r="S1677" s="6">
        <v>0.396935897873788</v>
      </c>
      <c r="T1677" s="6">
        <v>-0.0550492258692694</v>
      </c>
      <c r="U1677" s="6">
        <v>-0.10634252025682</v>
      </c>
      <c r="V1677" s="6">
        <v>-1.35910548875219</v>
      </c>
      <c r="W1677" s="6">
        <v>-0.0550492258692694</v>
      </c>
      <c r="X1677" s="6">
        <v>2.01000357835847</v>
      </c>
      <c r="Y1677" s="6">
        <v>-1.47033112386241</v>
      </c>
      <c r="Z1677" s="6">
        <v>0.832253969131633</v>
      </c>
      <c r="AA1677" s="6">
        <v>-1.59549426681642</v>
      </c>
      <c r="AB1677" s="6">
        <v>-3.31029269490835</v>
      </c>
      <c r="AC1677" s="6">
        <v>2.07488171573296</v>
      </c>
      <c r="AD1677" s="6">
        <v>-0.517084685465829</v>
      </c>
      <c r="AE1677" s="6">
        <v>-0.127619918704105</v>
      </c>
      <c r="AF1677" s="6">
        <v>-2.24303093612431</v>
      </c>
      <c r="AG1677" s="6">
        <v>-0.936248637932155</v>
      </c>
      <c r="AH1677" s="6">
        <v>-2.63583764736055</v>
      </c>
      <c r="AI1677" s="6">
        <v>-4.07243274695524</v>
      </c>
      <c r="AJ1677" s="6">
        <v>-2.77748816442358</v>
      </c>
      <c r="AK1677" s="6">
        <v>-4.81437009168462</v>
      </c>
      <c r="AL1677" s="6">
        <v>-3.10962199944619</v>
      </c>
      <c r="AM1677" s="6">
        <v>-4.81437009168462</v>
      </c>
      <c r="AN1677" s="6">
        <v>-3.71575780301651</v>
      </c>
      <c r="AO1677" s="6">
        <v>-5.65061811588524</v>
      </c>
      <c r="AP1677" s="6">
        <v>-3.77291621685646</v>
      </c>
      <c r="AQ1677" s="6">
        <v>-5.68983882903852</v>
      </c>
      <c r="AR1677" s="6">
        <v>-3.07976903629651</v>
      </c>
      <c r="AS1677" s="6">
        <v>-4.2082342881143</v>
      </c>
      <c r="AT1677" s="6">
        <v>-1.81863781813063</v>
      </c>
      <c r="AU1677" s="6">
        <v>-1.746317156551</v>
      </c>
      <c r="AV1677" s="6">
        <v>-2.82193992699441</v>
      </c>
      <c r="AW1677" s="6">
        <v>1691</v>
      </c>
      <c r="AX1677">
        <f t="shared" si="26"/>
        <v>1691</v>
      </c>
      <c r="AY1677" s="2" t="str">
        <f>IFERROR(INDEX(BA$2:BA$98,MATCH(B1677,AZ$2:AZ$98,0)),"")</f>
        <v/>
      </c>
      <c r="AZ1677" s="3" t="s">
        <v>353</v>
      </c>
    </row>
    <row r="1678" spans="1:52">
      <c r="A1678" s="5">
        <v>1692</v>
      </c>
      <c r="B1678" s="5">
        <v>359832</v>
      </c>
      <c r="C1678" s="6" t="s">
        <v>20</v>
      </c>
      <c r="D1678" s="6">
        <v>9.03535141852623</v>
      </c>
      <c r="E1678" s="6">
        <v>4.37295565534249</v>
      </c>
      <c r="F1678" s="6">
        <v>7.65084961064442</v>
      </c>
      <c r="G1678" s="6">
        <v>5.17016717509881</v>
      </c>
      <c r="H1678" s="6">
        <v>6.08723581444121</v>
      </c>
      <c r="I1678" s="6">
        <v>2.24575968236675</v>
      </c>
      <c r="J1678" s="6">
        <v>6.39850986745773</v>
      </c>
      <c r="K1678" s="6">
        <v>6.74121204732806</v>
      </c>
      <c r="L1678" s="6">
        <v>6.24780883945262</v>
      </c>
      <c r="M1678" s="6">
        <v>6.20753856908429</v>
      </c>
      <c r="N1678" s="6">
        <v>3.37294534347892</v>
      </c>
      <c r="O1678" s="6">
        <v>-1.86967529251301</v>
      </c>
      <c r="P1678" s="6">
        <v>0.188107993619328</v>
      </c>
      <c r="Q1678" s="6">
        <v>0.39304945118783</v>
      </c>
      <c r="R1678" s="6">
        <v>-1.62857667338447</v>
      </c>
      <c r="S1678" s="6">
        <v>0.323198012135012</v>
      </c>
      <c r="T1678" s="6">
        <v>-2.38867514623352</v>
      </c>
      <c r="U1678" s="6">
        <v>-0.414743362805622</v>
      </c>
      <c r="V1678" s="6">
        <v>-1.43216549674372</v>
      </c>
      <c r="W1678" s="6">
        <v>0.109671105022265</v>
      </c>
      <c r="X1678" s="6">
        <v>3.52181044946035</v>
      </c>
      <c r="Y1678" s="6">
        <v>-1.65904307508791</v>
      </c>
      <c r="Z1678" s="6">
        <v>0.839558340679983</v>
      </c>
      <c r="AA1678" s="6">
        <v>-2.48856226688448</v>
      </c>
      <c r="AB1678" s="6">
        <v>-3.84240731765594</v>
      </c>
      <c r="AC1678" s="6">
        <v>3.13341234741268</v>
      </c>
      <c r="AD1678" s="6">
        <v>-0.265758811863749</v>
      </c>
      <c r="AE1678" s="6">
        <v>0.36967297765164</v>
      </c>
      <c r="AF1678" s="6">
        <v>-1.72521362270014</v>
      </c>
      <c r="AG1678" s="6">
        <v>-0.40074560440558</v>
      </c>
      <c r="AH1678" s="6">
        <v>-2.26739956798423</v>
      </c>
      <c r="AI1678" s="6">
        <v>-3.72618644946913</v>
      </c>
      <c r="AJ1678" s="6">
        <v>-2.87629308109552</v>
      </c>
      <c r="AK1678" s="6">
        <v>-4.82707534697483</v>
      </c>
      <c r="AL1678" s="6">
        <v>-3.26095541894658</v>
      </c>
      <c r="AM1678" s="6">
        <v>-4.90157787427275</v>
      </c>
      <c r="AN1678" s="6">
        <v>-3.93816459611684</v>
      </c>
      <c r="AO1678" s="6">
        <v>-5.80505964785433</v>
      </c>
      <c r="AP1678" s="6">
        <v>-3.90159618904627</v>
      </c>
      <c r="AQ1678" s="6">
        <v>-5.68525844804171</v>
      </c>
      <c r="AR1678" s="6">
        <v>-2.74358219510387</v>
      </c>
      <c r="AS1678" s="6">
        <v>-5.03537239017205</v>
      </c>
      <c r="AT1678" s="6">
        <v>-0.901469789780817</v>
      </c>
      <c r="AU1678" s="6">
        <v>-1.51335565147373</v>
      </c>
      <c r="AV1678" s="6">
        <v>-2.90990138377976</v>
      </c>
      <c r="AW1678" s="6">
        <v>1692</v>
      </c>
      <c r="AX1678">
        <f t="shared" si="26"/>
        <v>1692</v>
      </c>
      <c r="AY1678" s="2" t="str">
        <f>IFERROR(INDEX(BA$2:BA$98,MATCH(B1678,AZ$2:AZ$98,0)),"")</f>
        <v/>
      </c>
      <c r="AZ1678" s="3" t="s">
        <v>353</v>
      </c>
    </row>
    <row r="1679" spans="1:52">
      <c r="A1679" s="5">
        <v>1694</v>
      </c>
      <c r="B1679" s="5">
        <v>1754435</v>
      </c>
      <c r="C1679" s="6" t="s">
        <v>20</v>
      </c>
      <c r="D1679" s="6">
        <v>9.17534559468563</v>
      </c>
      <c r="E1679" s="6">
        <v>4.35091769362132</v>
      </c>
      <c r="F1679" s="6">
        <v>7.89267042361554</v>
      </c>
      <c r="G1679" s="6">
        <v>5.25865265931017</v>
      </c>
      <c r="H1679" s="6">
        <v>6.30921101027263</v>
      </c>
      <c r="I1679" s="6">
        <v>2.85088888537105</v>
      </c>
      <c r="J1679" s="6">
        <v>6.2839959372396</v>
      </c>
      <c r="K1679" s="6">
        <v>6.98518233379251</v>
      </c>
      <c r="L1679" s="6">
        <v>6.32229052570645</v>
      </c>
      <c r="M1679" s="6">
        <v>5.89497832893313</v>
      </c>
      <c r="N1679" s="6">
        <v>3.14762079334275</v>
      </c>
      <c r="O1679" s="6">
        <v>-1.28270237870567</v>
      </c>
      <c r="P1679" s="6">
        <v>0.681631172146864</v>
      </c>
      <c r="Q1679" s="6">
        <v>0.221203802358732</v>
      </c>
      <c r="R1679" s="6">
        <v>-1.42878268440004</v>
      </c>
      <c r="S1679" s="6">
        <v>-1.10802144123565</v>
      </c>
      <c r="T1679" s="6">
        <v>-0.78712895842659</v>
      </c>
      <c r="U1679" s="6">
        <v>-0.276909735030787</v>
      </c>
      <c r="V1679" s="6">
        <v>-1.26713454890458</v>
      </c>
      <c r="W1679" s="6">
        <v>0.315446522101188</v>
      </c>
      <c r="X1679" s="6">
        <v>2.16392906898781</v>
      </c>
      <c r="Y1679" s="6">
        <v>-1.42305885904817</v>
      </c>
      <c r="Z1679" s="6">
        <v>0.596702104890827</v>
      </c>
      <c r="AA1679" s="6">
        <v>-2.06147738747226</v>
      </c>
      <c r="AB1679" s="6">
        <v>-2.4331090588544</v>
      </c>
      <c r="AC1679" s="6">
        <v>2.83304553543683</v>
      </c>
      <c r="AD1679" s="6">
        <v>-0.857949780661436</v>
      </c>
      <c r="AE1679" s="6">
        <v>-0.282460727319008</v>
      </c>
      <c r="AF1679" s="6">
        <v>-2.52912751434603</v>
      </c>
      <c r="AG1679" s="6">
        <v>-1.24194788686517</v>
      </c>
      <c r="AH1679" s="6">
        <v>-2.88635537873625</v>
      </c>
      <c r="AI1679" s="6">
        <v>-4.20825043441899</v>
      </c>
      <c r="AJ1679" s="6">
        <v>-3.02594791797445</v>
      </c>
      <c r="AK1679" s="6">
        <v>-4.95396074252409</v>
      </c>
      <c r="AL1679" s="6">
        <v>-3.15876540570173</v>
      </c>
      <c r="AM1679" s="6">
        <v>-4.74257638962534</v>
      </c>
      <c r="AN1679" s="6">
        <v>-3.65637271350742</v>
      </c>
      <c r="AO1679" s="6">
        <v>-5.55283890118862</v>
      </c>
      <c r="AP1679" s="6">
        <v>-3.58322388177298</v>
      </c>
      <c r="AQ1679" s="6">
        <v>-5.44632564863741</v>
      </c>
      <c r="AR1679" s="6">
        <v>-3.07006704260637</v>
      </c>
      <c r="AS1679" s="6">
        <v>-4.76528338476609</v>
      </c>
      <c r="AT1679" s="6">
        <v>-0.794609730711437</v>
      </c>
      <c r="AU1679" s="6">
        <v>-1.62170786100121</v>
      </c>
      <c r="AV1679" s="6">
        <v>-2.83761599737086</v>
      </c>
      <c r="AW1679" s="6">
        <v>1694</v>
      </c>
      <c r="AX1679">
        <f t="shared" si="26"/>
        <v>1694</v>
      </c>
      <c r="AY1679" s="2" t="str">
        <f>IFERROR(INDEX(BA$2:BA$98,MATCH(B1679,AZ$2:AZ$98,0)),"")</f>
        <v/>
      </c>
      <c r="AZ1679" s="3" t="s">
        <v>353</v>
      </c>
    </row>
    <row r="1680" spans="1:52">
      <c r="A1680" s="5">
        <v>1695</v>
      </c>
      <c r="B1680" s="5">
        <v>254986</v>
      </c>
      <c r="C1680" s="6" t="s">
        <v>20</v>
      </c>
      <c r="D1680" s="6">
        <v>8.95477030037911</v>
      </c>
      <c r="E1680" s="6">
        <v>4.36872757030567</v>
      </c>
      <c r="F1680" s="6">
        <v>7.63934068043976</v>
      </c>
      <c r="G1680" s="6">
        <v>5.15631321769886</v>
      </c>
      <c r="H1680" s="6">
        <v>6.07260394957302</v>
      </c>
      <c r="I1680" s="6">
        <v>2.54449771604684</v>
      </c>
      <c r="J1680" s="6">
        <v>6.1511249275522</v>
      </c>
      <c r="K1680" s="6">
        <v>6.59049755942846</v>
      </c>
      <c r="L1680" s="6">
        <v>6.06031950143745</v>
      </c>
      <c r="M1680" s="6">
        <v>6.07492683098916</v>
      </c>
      <c r="N1680" s="6">
        <v>3.33205458107786</v>
      </c>
      <c r="O1680" s="6">
        <v>-1.83160590032392</v>
      </c>
      <c r="P1680" s="6">
        <v>0.318139988440674</v>
      </c>
      <c r="Q1680" s="6">
        <v>0.13765161272838</v>
      </c>
      <c r="R1680" s="6">
        <v>-1.39258925804453</v>
      </c>
      <c r="S1680" s="6">
        <v>-0.684328439674533</v>
      </c>
      <c r="T1680" s="6">
        <v>-1.17046145085015</v>
      </c>
      <c r="U1680" s="6">
        <v>-0.402915980236348</v>
      </c>
      <c r="V1680" s="6">
        <v>-1.48283613589231</v>
      </c>
      <c r="W1680" s="6">
        <v>0.568434528820834</v>
      </c>
      <c r="X1680" s="6">
        <v>2.04352438872386</v>
      </c>
      <c r="Y1680" s="6">
        <v>-1.48283613589231</v>
      </c>
      <c r="Z1680" s="6">
        <v>0.768455662714191</v>
      </c>
      <c r="AA1680" s="6">
        <v>-1.66515769268626</v>
      </c>
      <c r="AB1680" s="6">
        <v>-2.25695237898592</v>
      </c>
      <c r="AC1680" s="6">
        <v>2.68124176434447</v>
      </c>
      <c r="AD1680" s="6">
        <v>-0.743547799334505</v>
      </c>
      <c r="AE1680" s="6">
        <v>-0.114762320885943</v>
      </c>
      <c r="AF1680" s="6">
        <v>-2.38259756581525</v>
      </c>
      <c r="AG1680" s="6">
        <v>-1.09606316079629</v>
      </c>
      <c r="AH1680" s="6">
        <v>-2.84715159029342</v>
      </c>
      <c r="AI1680" s="6">
        <v>-4.2076934553109</v>
      </c>
      <c r="AJ1680" s="6">
        <v>-3.1204449252931</v>
      </c>
      <c r="AK1680" s="6">
        <v>-4.70171196076051</v>
      </c>
      <c r="AL1680" s="6">
        <v>-3.22898509386831</v>
      </c>
      <c r="AM1680" s="6">
        <v>-4.87573471473977</v>
      </c>
      <c r="AN1680" s="6">
        <v>-3.81643001462384</v>
      </c>
      <c r="AO1680" s="6">
        <v>-5.77387022156168</v>
      </c>
      <c r="AP1680" s="6">
        <v>-3.80222834720273</v>
      </c>
      <c r="AQ1680" s="6">
        <v>-5.48187051831008</v>
      </c>
      <c r="AR1680" s="6">
        <v>-2.84715159029342</v>
      </c>
      <c r="AS1680" s="6">
        <v>-4.20938980855907</v>
      </c>
      <c r="AT1680" s="6">
        <v>-0.817859832299056</v>
      </c>
      <c r="AU1680" s="6">
        <v>-1.04100338361327</v>
      </c>
      <c r="AV1680" s="6">
        <v>-1.98444510455337</v>
      </c>
      <c r="AW1680" s="6">
        <v>1695</v>
      </c>
      <c r="AX1680">
        <f t="shared" si="26"/>
        <v>1695</v>
      </c>
      <c r="AY1680" s="2" t="str">
        <f>IFERROR(INDEX(BA$2:BA$98,MATCH(B1680,AZ$2:AZ$98,0)),"")</f>
        <v/>
      </c>
      <c r="AZ1680" s="3" t="s">
        <v>353</v>
      </c>
    </row>
    <row r="1681" spans="1:52">
      <c r="A1681" s="5">
        <v>1696</v>
      </c>
      <c r="B1681" s="5">
        <v>1791508</v>
      </c>
      <c r="C1681" s="6" t="s">
        <v>20</v>
      </c>
      <c r="D1681" s="6">
        <v>9.11946847302647</v>
      </c>
      <c r="E1681" s="6">
        <v>4.36498239236408</v>
      </c>
      <c r="F1681" s="6">
        <v>7.84147077103775</v>
      </c>
      <c r="G1681" s="6">
        <v>5.20060009823309</v>
      </c>
      <c r="H1681" s="6">
        <v>6.25050418658575</v>
      </c>
      <c r="I1681" s="6">
        <v>2.61578253755482</v>
      </c>
      <c r="J1681" s="6">
        <v>6.25279645119979</v>
      </c>
      <c r="K1681" s="6">
        <v>6.8653641458164</v>
      </c>
      <c r="L1681" s="6">
        <v>6.27571441563389</v>
      </c>
      <c r="M1681" s="6">
        <v>5.84847550797617</v>
      </c>
      <c r="N1681" s="6">
        <v>3.78435341482984</v>
      </c>
      <c r="O1681" s="6">
        <v>-1.569533802873</v>
      </c>
      <c r="P1681" s="6">
        <v>0.587199413108479</v>
      </c>
      <c r="Q1681" s="6">
        <v>-0.495019065783954</v>
      </c>
      <c r="R1681" s="6">
        <v>-1.48073830408987</v>
      </c>
      <c r="S1681" s="6">
        <v>-1.59852133974626</v>
      </c>
      <c r="T1681" s="6">
        <v>-0.742855229688536</v>
      </c>
      <c r="U1681" s="6">
        <v>0.334703649781741</v>
      </c>
      <c r="V1681" s="6">
        <v>-1.22797249674432</v>
      </c>
      <c r="W1681" s="6">
        <v>0.0167816921402428</v>
      </c>
      <c r="X1681" s="6">
        <v>2.44813539169013</v>
      </c>
      <c r="Y1681" s="6">
        <v>-1.6133364255314</v>
      </c>
      <c r="Z1681" s="6">
        <v>0.696683645950167</v>
      </c>
      <c r="AA1681" s="6">
        <v>-1.31267919421648</v>
      </c>
      <c r="AB1681" s="6">
        <v>-3.67796288142609</v>
      </c>
      <c r="AC1681" s="6">
        <v>2.36787843655996</v>
      </c>
      <c r="AD1681" s="6">
        <v>-0.261200983222825</v>
      </c>
      <c r="AE1681" s="6">
        <v>0.225790732519547</v>
      </c>
      <c r="AF1681" s="6">
        <v>-2.00031671896546</v>
      </c>
      <c r="AG1681" s="6">
        <v>-0.814082738976904</v>
      </c>
      <c r="AH1681" s="6">
        <v>-2.75230439954834</v>
      </c>
      <c r="AI1681" s="6">
        <v>-4.11328095268394</v>
      </c>
      <c r="AJ1681" s="6">
        <v>-3.06118867965072</v>
      </c>
      <c r="AK1681" s="6">
        <v>-4.94256030756846</v>
      </c>
      <c r="AL1681" s="6">
        <v>-3.30437298184838</v>
      </c>
      <c r="AM1681" s="6">
        <v>-4.98511992198726</v>
      </c>
      <c r="AN1681" s="6">
        <v>-3.9011064327403</v>
      </c>
      <c r="AO1681" s="6">
        <v>-5.76923888075293</v>
      </c>
      <c r="AP1681" s="6">
        <v>-3.85091668821645</v>
      </c>
      <c r="AQ1681" s="6">
        <v>-5.76923888075293</v>
      </c>
      <c r="AR1681" s="6">
        <v>-2.95582816399289</v>
      </c>
      <c r="AS1681" s="6">
        <v>-4.11328095268394</v>
      </c>
      <c r="AT1681" s="6">
        <v>-1.43600241024848</v>
      </c>
      <c r="AU1681" s="6">
        <v>-1.09953017362727</v>
      </c>
      <c r="AV1681" s="6">
        <v>-2.24849634844099</v>
      </c>
      <c r="AW1681" s="6">
        <v>1696</v>
      </c>
      <c r="AX1681">
        <f t="shared" si="26"/>
        <v>1696</v>
      </c>
      <c r="AY1681" s="2" t="str">
        <f>IFERROR(INDEX(BA$2:BA$98,MATCH(B1681,AZ$2:AZ$98,0)),"")</f>
        <v/>
      </c>
      <c r="AZ1681" s="3" t="s">
        <v>353</v>
      </c>
    </row>
    <row r="1682" spans="1:52">
      <c r="A1682" s="5">
        <v>1697</v>
      </c>
      <c r="B1682" s="5">
        <v>626711</v>
      </c>
      <c r="C1682" s="6" t="s">
        <v>20</v>
      </c>
      <c r="D1682" s="6">
        <v>9.23882568746718</v>
      </c>
      <c r="E1682" s="6">
        <v>4.56070782191933</v>
      </c>
      <c r="F1682" s="6">
        <v>7.97662413419959</v>
      </c>
      <c r="G1682" s="6">
        <v>5.4947042758336</v>
      </c>
      <c r="H1682" s="6">
        <v>6.54466403710905</v>
      </c>
      <c r="I1682" s="6">
        <v>3.04163234956562</v>
      </c>
      <c r="J1682" s="6">
        <v>6.3761199657554</v>
      </c>
      <c r="K1682" s="6">
        <v>6.84276848602523</v>
      </c>
      <c r="L1682" s="6">
        <v>6.36436355794835</v>
      </c>
      <c r="M1682" s="6">
        <v>5.88607650890583</v>
      </c>
      <c r="N1682" s="6">
        <v>3.38946834483715</v>
      </c>
      <c r="O1682" s="6">
        <v>-1.45020915111547</v>
      </c>
      <c r="P1682" s="6">
        <v>0.672907454067032</v>
      </c>
      <c r="Q1682" s="6">
        <v>-0.793429614726395</v>
      </c>
      <c r="R1682" s="6">
        <v>-1.203044705446</v>
      </c>
      <c r="S1682" s="6">
        <v>-2.86549104910861</v>
      </c>
      <c r="T1682" s="6">
        <v>0.00507808149137645</v>
      </c>
      <c r="U1682" s="6">
        <v>-0.263699217594851</v>
      </c>
      <c r="V1682" s="6">
        <v>-1.09353420717673</v>
      </c>
      <c r="W1682" s="6">
        <v>0.177629846689526</v>
      </c>
      <c r="X1682" s="6">
        <v>1.95999516510348</v>
      </c>
      <c r="Y1682" s="6">
        <v>-1.31044720874031</v>
      </c>
      <c r="Z1682" s="6">
        <v>0.720475870986141</v>
      </c>
      <c r="AA1682" s="6">
        <v>-2.17234386854866</v>
      </c>
      <c r="AB1682" s="6">
        <v>-2.95786436923962</v>
      </c>
      <c r="AC1682" s="6">
        <v>2.68152294317826</v>
      </c>
      <c r="AD1682" s="6">
        <v>-0.84277548882955</v>
      </c>
      <c r="AE1682" s="6">
        <v>-0.213907459674169</v>
      </c>
      <c r="AF1682" s="6">
        <v>-2.3881613797708</v>
      </c>
      <c r="AG1682" s="6">
        <v>-1.09854674900028</v>
      </c>
      <c r="AH1682" s="6">
        <v>-2.79453931313632</v>
      </c>
      <c r="AI1682" s="6">
        <v>-4.15114188444881</v>
      </c>
      <c r="AJ1682" s="6">
        <v>-2.90753928535211</v>
      </c>
      <c r="AK1682" s="6">
        <v>-4.76261103399449</v>
      </c>
      <c r="AL1682" s="6">
        <v>-3.02800997860638</v>
      </c>
      <c r="AM1682" s="6">
        <v>-4.60009210449671</v>
      </c>
      <c r="AN1682" s="6">
        <v>-3.61926285148499</v>
      </c>
      <c r="AO1682" s="6">
        <v>-5.39859980071449</v>
      </c>
      <c r="AP1682" s="6">
        <v>-3.51828693414499</v>
      </c>
      <c r="AQ1682" s="6">
        <v>-5.39859980071449</v>
      </c>
      <c r="AR1682" s="6">
        <v>-2.83650351223536</v>
      </c>
      <c r="AS1682" s="6">
        <v>-4.78241366129067</v>
      </c>
      <c r="AT1682" s="6">
        <v>-0.851292829821584</v>
      </c>
      <c r="AU1682" s="6">
        <v>-1.67335270242968</v>
      </c>
      <c r="AV1682" s="6">
        <v>-2.95786436923962</v>
      </c>
      <c r="AW1682" s="6">
        <v>1697</v>
      </c>
      <c r="AX1682">
        <f t="shared" si="26"/>
        <v>1697</v>
      </c>
      <c r="AY1682" s="2" t="str">
        <f>IFERROR(INDEX(BA$2:BA$98,MATCH(B1682,AZ$2:AZ$98,0)),"")</f>
        <v/>
      </c>
      <c r="AZ1682" s="3" t="s">
        <v>353</v>
      </c>
    </row>
    <row r="1683" spans="1:52">
      <c r="A1683" s="5">
        <v>1698</v>
      </c>
      <c r="B1683" s="5">
        <v>585872</v>
      </c>
      <c r="C1683" s="6" t="s">
        <v>20</v>
      </c>
      <c r="D1683" s="6">
        <v>9.21982807105725</v>
      </c>
      <c r="E1683" s="6">
        <v>4.60753576668909</v>
      </c>
      <c r="F1683" s="6">
        <v>7.89342655198301</v>
      </c>
      <c r="G1683" s="6">
        <v>5.3900140359973</v>
      </c>
      <c r="H1683" s="6">
        <v>6.43998607429583</v>
      </c>
      <c r="I1683" s="6">
        <v>2.71586538657077</v>
      </c>
      <c r="J1683" s="6">
        <v>6.26591995913089</v>
      </c>
      <c r="K1683" s="6">
        <v>7.02943278064334</v>
      </c>
      <c r="L1683" s="6">
        <v>6.23355672862218</v>
      </c>
      <c r="M1683" s="6">
        <v>6.20343988615178</v>
      </c>
      <c r="N1683" s="6">
        <v>3.60572286137677</v>
      </c>
      <c r="O1683" s="6">
        <v>-1.39846007970743</v>
      </c>
      <c r="P1683" s="6">
        <v>0.724199760705685</v>
      </c>
      <c r="Q1683" s="6">
        <v>-0.576282639403752</v>
      </c>
      <c r="R1683" s="6">
        <v>-1.36123736921682</v>
      </c>
      <c r="S1683" s="6">
        <v>-0.776303773297108</v>
      </c>
      <c r="T1683" s="6">
        <v>-1.67489492807186</v>
      </c>
      <c r="U1683" s="6">
        <v>-0.0957353749440228</v>
      </c>
      <c r="V1683" s="6">
        <v>-1.19615761885737</v>
      </c>
      <c r="W1683" s="6">
        <v>0.316338348384498</v>
      </c>
      <c r="X1683" s="6">
        <v>2.26310356375954</v>
      </c>
      <c r="Y1683" s="6">
        <v>-1.30514790256578</v>
      </c>
      <c r="Z1683" s="6">
        <v>0.752853307876189</v>
      </c>
      <c r="AA1683" s="6">
        <v>-1.93375656198815</v>
      </c>
      <c r="AB1683" s="6">
        <v>-3.63850465422658</v>
      </c>
      <c r="AC1683" s="6">
        <v>2.20991914358888</v>
      </c>
      <c r="AD1683" s="6">
        <v>-0.741212453485838</v>
      </c>
      <c r="AE1683" s="6">
        <v>-0.0141637212502115</v>
      </c>
      <c r="AF1683" s="6">
        <v>-2.26162951502318</v>
      </c>
      <c r="AG1683" s="6">
        <v>-1.02202164664986</v>
      </c>
      <c r="AH1683" s="6">
        <v>-2.72221392235242</v>
      </c>
      <c r="AI1683" s="6">
        <v>-4.01319810366799</v>
      </c>
      <c r="AJ1683" s="6">
        <v>-2.94535747366663</v>
      </c>
      <c r="AK1683" s="6">
        <v>-4.65323545891398</v>
      </c>
      <c r="AL1683" s="6">
        <v>-2.93800367301098</v>
      </c>
      <c r="AM1683" s="6">
        <v>-4.57054374306887</v>
      </c>
      <c r="AN1683" s="6">
        <v>-3.5364429988299</v>
      </c>
      <c r="AO1683" s="6">
        <v>-5.53562463911246</v>
      </c>
      <c r="AP1683" s="6">
        <v>-3.57788003241014</v>
      </c>
      <c r="AQ1683" s="6">
        <v>-5.71794619590641</v>
      </c>
      <c r="AR1683" s="6">
        <v>-3.49602304393797</v>
      </c>
      <c r="AS1683" s="6">
        <v>-4.6193339072383</v>
      </c>
      <c r="AT1683" s="6">
        <v>-0.99893669607569</v>
      </c>
      <c r="AU1683" s="6">
        <v>-1.66616124810311</v>
      </c>
      <c r="AV1683" s="6">
        <v>-2.8847328518502</v>
      </c>
      <c r="AW1683" s="6">
        <v>1698</v>
      </c>
      <c r="AX1683">
        <f t="shared" si="26"/>
        <v>1698</v>
      </c>
      <c r="AY1683" s="2" t="str">
        <f>IFERROR(INDEX(BA$2:BA$98,MATCH(B1683,AZ$2:AZ$98,0)),"")</f>
        <v/>
      </c>
      <c r="AZ1683" s="3" t="s">
        <v>353</v>
      </c>
    </row>
    <row r="1684" spans="1:52">
      <c r="A1684" s="5">
        <v>1700</v>
      </c>
      <c r="B1684" s="5">
        <v>773769</v>
      </c>
      <c r="C1684" s="6" t="s">
        <v>20</v>
      </c>
      <c r="D1684" s="6">
        <v>9.38229334637466</v>
      </c>
      <c r="E1684" s="6">
        <v>4.93819292046058</v>
      </c>
      <c r="F1684" s="6">
        <v>8.14295296431774</v>
      </c>
      <c r="G1684" s="6">
        <v>5.3528492697443</v>
      </c>
      <c r="H1684" s="6">
        <v>6.40271713885084</v>
      </c>
      <c r="I1684" s="6">
        <v>2.48330216661285</v>
      </c>
      <c r="J1684" s="6">
        <v>6.5506732913334</v>
      </c>
      <c r="K1684" s="6">
        <v>7.24960322241525</v>
      </c>
      <c r="L1684" s="6">
        <v>6.65868150008191</v>
      </c>
      <c r="M1684" s="6">
        <v>4.78427305425235</v>
      </c>
      <c r="N1684" s="6">
        <v>3.58191445528096</v>
      </c>
      <c r="O1684" s="6">
        <v>-1.41272049746886</v>
      </c>
      <c r="P1684" s="6">
        <v>0.636507265614482</v>
      </c>
      <c r="Q1684" s="6">
        <v>0.658752874561802</v>
      </c>
      <c r="R1684" s="6">
        <v>-0.901894873702867</v>
      </c>
      <c r="S1684" s="6">
        <v>0.538842577889244</v>
      </c>
      <c r="T1684" s="6">
        <v>-0.996728976373705</v>
      </c>
      <c r="U1684" s="6">
        <v>0.15291479230685</v>
      </c>
      <c r="V1684" s="6">
        <v>-1.13701461606379</v>
      </c>
      <c r="W1684" s="6">
        <v>-0.61064773508659</v>
      </c>
      <c r="X1684" s="6">
        <v>2.14715245861885</v>
      </c>
      <c r="Y1684" s="6">
        <v>-1.29317534681907</v>
      </c>
      <c r="Z1684" s="6">
        <v>0.943931816795464</v>
      </c>
      <c r="AA1684" s="6">
        <v>-2.12348222472978</v>
      </c>
      <c r="AB1684" s="6">
        <v>-1.50407027605709</v>
      </c>
      <c r="AC1684" s="6">
        <v>1.48292831752815</v>
      </c>
      <c r="AD1684" s="6">
        <v>-1.36620048183396</v>
      </c>
      <c r="AE1684" s="6">
        <v>-0.643200338124339</v>
      </c>
      <c r="AF1684" s="6">
        <v>-2.77393517419172</v>
      </c>
      <c r="AG1684" s="6">
        <v>-1.42068866711803</v>
      </c>
      <c r="AH1684" s="6">
        <v>-2.93481639974781</v>
      </c>
      <c r="AI1684" s="6">
        <v>-4.06295112768224</v>
      </c>
      <c r="AJ1684" s="6">
        <v>-2.91679789424513</v>
      </c>
      <c r="AK1684" s="6">
        <v>-4.83801543071007</v>
      </c>
      <c r="AL1684" s="6">
        <v>-3.03413460094967</v>
      </c>
      <c r="AM1684" s="6">
        <v>-4.60034377883295</v>
      </c>
      <c r="AN1684" s="6">
        <v>-3.61711356428369</v>
      </c>
      <c r="AO1684" s="6">
        <v>-5.50706505969096</v>
      </c>
      <c r="AP1684" s="6">
        <v>-3.66123836919263</v>
      </c>
      <c r="AQ1684" s="6">
        <v>-5.55585522386039</v>
      </c>
      <c r="AR1684" s="6">
        <v>-2.83455979600816</v>
      </c>
      <c r="AS1684" s="6">
        <v>-4.61976186469006</v>
      </c>
      <c r="AT1684" s="6">
        <v>-1.6142734161907</v>
      </c>
      <c r="AU1684" s="6">
        <v>-2.39249210892245</v>
      </c>
      <c r="AV1684" s="6">
        <v>-3.7153055904629</v>
      </c>
      <c r="AW1684" s="6">
        <v>1700</v>
      </c>
      <c r="AX1684">
        <f t="shared" si="26"/>
        <v>1700</v>
      </c>
      <c r="AY1684" s="2" t="str">
        <f>IFERROR(INDEX(BA$2:BA$98,MATCH(B1684,AZ$2:AZ$98,0)),"")</f>
        <v/>
      </c>
      <c r="AZ1684" s="3" t="s">
        <v>353</v>
      </c>
    </row>
    <row r="1685" spans="1:52">
      <c r="A1685" s="5">
        <v>1701</v>
      </c>
      <c r="B1685" s="6" t="s">
        <v>1049</v>
      </c>
      <c r="C1685" s="6" t="s">
        <v>20</v>
      </c>
      <c r="D1685" s="6">
        <v>9.17006054587445</v>
      </c>
      <c r="E1685" s="6">
        <v>4.77853579743883</v>
      </c>
      <c r="F1685" s="6">
        <v>7.90651743323186</v>
      </c>
      <c r="G1685" s="6">
        <v>5.25296457526432</v>
      </c>
      <c r="H1685" s="6">
        <v>6.30299109424506</v>
      </c>
      <c r="I1685" s="6">
        <v>2.6765019327304</v>
      </c>
      <c r="J1685" s="6">
        <v>6.08697515685508</v>
      </c>
      <c r="K1685" s="6">
        <v>6.84391706282899</v>
      </c>
      <c r="L1685" s="6">
        <v>6.42739656573966</v>
      </c>
      <c r="M1685" s="6">
        <v>5.97948168624711</v>
      </c>
      <c r="N1685" s="6">
        <v>3.80686291971309</v>
      </c>
      <c r="O1685" s="6">
        <v>-1.75173754509861</v>
      </c>
      <c r="P1685" s="6">
        <v>-0.00606918307082349</v>
      </c>
      <c r="Q1685" s="6">
        <v>-0.369957864333248</v>
      </c>
      <c r="R1685" s="6">
        <v>-1.74276887511585</v>
      </c>
      <c r="S1685" s="6">
        <v>-0.939806828548699</v>
      </c>
      <c r="T1685" s="6">
        <v>-1.39236354419071</v>
      </c>
      <c r="U1685" s="6">
        <v>0.0126229499413286</v>
      </c>
      <c r="V1685" s="6">
        <v>-1.14314775256673</v>
      </c>
      <c r="W1685" s="6">
        <v>0.295664642836607</v>
      </c>
      <c r="X1685" s="6">
        <v>2.37219497430898</v>
      </c>
      <c r="Y1685" s="6">
        <v>-1.3492799580544</v>
      </c>
      <c r="Z1685" s="6">
        <v>0.988811823396553</v>
      </c>
      <c r="AA1685" s="6">
        <v>-1.46405547264683</v>
      </c>
      <c r="AB1685" s="6">
        <v>-2.95571034942455</v>
      </c>
      <c r="AC1685" s="6">
        <v>2.22987875212873</v>
      </c>
      <c r="AD1685" s="6">
        <v>-0.677442564081208</v>
      </c>
      <c r="AE1685" s="6">
        <v>0.0355072437749167</v>
      </c>
      <c r="AF1685" s="6">
        <v>-2.1518118045719</v>
      </c>
      <c r="AG1685" s="6">
        <v>-0.826478143241696</v>
      </c>
      <c r="AH1685" s="6">
        <v>-2.5776442155045</v>
      </c>
      <c r="AI1685" s="6">
        <v>-3.99316821493933</v>
      </c>
      <c r="AJ1685" s="6">
        <v>-2.80801546994016</v>
      </c>
      <c r="AK1685" s="6">
        <v>-4.77486879284072</v>
      </c>
      <c r="AL1685" s="6">
        <v>-3.08027307206631</v>
      </c>
      <c r="AM1685" s="6">
        <v>-4.70340982885857</v>
      </c>
      <c r="AN1685" s="6">
        <v>-3.72690023699136</v>
      </c>
      <c r="AO1685" s="6">
        <v>-5.62835862347584</v>
      </c>
      <c r="AP1685" s="6">
        <v>-3.79403953982899</v>
      </c>
      <c r="AQ1685" s="6">
        <v>-5.62835862347584</v>
      </c>
      <c r="AR1685" s="6">
        <v>-2.76740075078597</v>
      </c>
      <c r="AS1685" s="6">
        <v>-4.18914186090161</v>
      </c>
      <c r="AT1685" s="6">
        <v>-1.57846582382457</v>
      </c>
      <c r="AU1685" s="6">
        <v>-1.80730739625342</v>
      </c>
      <c r="AV1685" s="6">
        <v>-3.33890282192359</v>
      </c>
      <c r="AW1685" s="6">
        <v>1701</v>
      </c>
      <c r="AX1685">
        <f t="shared" si="26"/>
        <v>1701</v>
      </c>
      <c r="AY1685" s="2" t="str">
        <f>IFERROR(INDEX(BA$2:BA$98,MATCH(B1685,AZ$2:AZ$98,0)),"")</f>
        <v/>
      </c>
      <c r="AZ1685" s="3" t="s">
        <v>353</v>
      </c>
    </row>
    <row r="1686" spans="1:52">
      <c r="A1686" s="5">
        <v>1702</v>
      </c>
      <c r="B1686" s="5">
        <v>408490</v>
      </c>
      <c r="C1686" s="6" t="s">
        <v>20</v>
      </c>
      <c r="D1686" s="6">
        <v>9.16634900112325</v>
      </c>
      <c r="E1686" s="6">
        <v>4.37840163298754</v>
      </c>
      <c r="F1686" s="6">
        <v>7.90522161086241</v>
      </c>
      <c r="G1686" s="6">
        <v>5.27177551841494</v>
      </c>
      <c r="H1686" s="6">
        <v>6.32179746307614</v>
      </c>
      <c r="I1686" s="6">
        <v>3.46308698708644</v>
      </c>
      <c r="J1686" s="6">
        <v>6.02766103960831</v>
      </c>
      <c r="K1686" s="6">
        <v>6.82987806397058</v>
      </c>
      <c r="L1686" s="6">
        <v>6.48315487911741</v>
      </c>
      <c r="M1686" s="6">
        <v>5.94758705016422</v>
      </c>
      <c r="N1686" s="6">
        <v>3.8701767909216</v>
      </c>
      <c r="O1686" s="6">
        <v>-1.67760143525802</v>
      </c>
      <c r="P1686" s="6">
        <v>0.118316044118703</v>
      </c>
      <c r="Q1686" s="6">
        <v>0.84812720905024</v>
      </c>
      <c r="R1686" s="6">
        <v>-1.76461281224764</v>
      </c>
      <c r="S1686" s="6">
        <v>-0.192216171493893</v>
      </c>
      <c r="T1686" s="6">
        <v>-0.76131070338386</v>
      </c>
      <c r="U1686" s="6">
        <v>-0.696772182246289</v>
      </c>
      <c r="V1686" s="6">
        <v>-1.27213632714985</v>
      </c>
      <c r="W1686" s="6">
        <v>-0.270687786935389</v>
      </c>
      <c r="X1686" s="6">
        <v>3.04015311147722</v>
      </c>
      <c r="Y1686" s="6">
        <v>-1.61306291412044</v>
      </c>
      <c r="Z1686" s="6">
        <v>0.673773821905463</v>
      </c>
      <c r="AA1686" s="6">
        <v>-2.2165979359907</v>
      </c>
      <c r="AB1686" s="6">
        <v>-3.48956361180359</v>
      </c>
      <c r="AC1686" s="6">
        <v>2.79213077983497</v>
      </c>
      <c r="AD1686" s="6">
        <v>-0.565195824457569</v>
      </c>
      <c r="AE1686" s="6">
        <v>0.0959374878565118</v>
      </c>
      <c r="AF1686" s="6">
        <v>-2.20241330099875</v>
      </c>
      <c r="AG1686" s="6">
        <v>-0.819646280396824</v>
      </c>
      <c r="AH1686" s="6">
        <v>-2.72742355975669</v>
      </c>
      <c r="AI1686" s="6">
        <v>-3.93139636408263</v>
      </c>
      <c r="AJ1686" s="6">
        <v>-3.05065056962789</v>
      </c>
      <c r="AK1686" s="6">
        <v>-5.10411662490446</v>
      </c>
      <c r="AL1686" s="6">
        <v>-3.33395626747987</v>
      </c>
      <c r="AM1686" s="6">
        <v>-4.93903687454501</v>
      </c>
      <c r="AN1686" s="6">
        <v>-3.84769734520598</v>
      </c>
      <c r="AO1686" s="6">
        <v>-5.87730651313794</v>
      </c>
      <c r="AP1686" s="6">
        <v>-3.8260358484248</v>
      </c>
      <c r="AQ1686" s="6">
        <v>-5.77194599748012</v>
      </c>
      <c r="AR1686" s="6">
        <v>-2.9387326534239</v>
      </c>
      <c r="AS1686" s="6">
        <v>-5.07879881692017</v>
      </c>
      <c r="AT1686" s="6">
        <v>-0.648279681421814</v>
      </c>
      <c r="AU1686" s="6">
        <v>-1.67760143525802</v>
      </c>
      <c r="AV1686" s="6">
        <v>-2.9387326534239</v>
      </c>
      <c r="AW1686" s="6">
        <v>1702</v>
      </c>
      <c r="AX1686">
        <f t="shared" si="26"/>
        <v>1702</v>
      </c>
      <c r="AY1686" s="2" t="str">
        <f>IFERROR(INDEX(BA$2:BA$98,MATCH(B1686,AZ$2:AZ$98,0)),"")</f>
        <v/>
      </c>
      <c r="AZ1686" s="3" t="s">
        <v>353</v>
      </c>
    </row>
    <row r="1687" spans="1:52">
      <c r="A1687" s="5">
        <v>1703</v>
      </c>
      <c r="B1687" s="5">
        <v>1805932</v>
      </c>
      <c r="C1687" s="6" t="s">
        <v>20</v>
      </c>
      <c r="D1687" s="6">
        <v>9.03955504490781</v>
      </c>
      <c r="E1687" s="6">
        <v>4.43433607962164</v>
      </c>
      <c r="F1687" s="6">
        <v>7.70399775307538</v>
      </c>
      <c r="G1687" s="6">
        <v>5.15633141451925</v>
      </c>
      <c r="H1687" s="6">
        <v>6.20666683537887</v>
      </c>
      <c r="I1687" s="6">
        <v>2.28937993083118</v>
      </c>
      <c r="J1687" s="6">
        <v>6.25940975553368</v>
      </c>
      <c r="K1687" s="6">
        <v>6.84937839817255</v>
      </c>
      <c r="L1687" s="6">
        <v>6.12763678601972</v>
      </c>
      <c r="M1687" s="6">
        <v>5.84591776045618</v>
      </c>
      <c r="N1687" s="6">
        <v>3.23306963689345</v>
      </c>
      <c r="O1687" s="6">
        <v>-1.39949952328276</v>
      </c>
      <c r="P1687" s="6">
        <v>0.401476601050223</v>
      </c>
      <c r="Q1687" s="6">
        <v>1.22758161528579</v>
      </c>
      <c r="R1687" s="6">
        <v>-1.29413900762493</v>
      </c>
      <c r="S1687" s="6">
        <v>0.164476015074587</v>
      </c>
      <c r="T1687" s="6">
        <v>-0.888673899516765</v>
      </c>
      <c r="U1687" s="6">
        <v>-0.162736896133829</v>
      </c>
      <c r="V1687" s="6">
        <v>-1.34543230201248</v>
      </c>
      <c r="W1687" s="6">
        <v>0.373567812933146</v>
      </c>
      <c r="X1687" s="6">
        <v>1.96779630670372</v>
      </c>
      <c r="Y1687" s="6">
        <v>-1.51728255893914</v>
      </c>
      <c r="Z1687" s="6">
        <v>0.59293064140745</v>
      </c>
      <c r="AA1687" s="6">
        <v>-1.89197600838055</v>
      </c>
      <c r="AB1687" s="6">
        <v>-2.72125536326508</v>
      </c>
      <c r="AC1687" s="6">
        <v>2.46239909496282</v>
      </c>
      <c r="AD1687" s="6">
        <v>-0.878723568663597</v>
      </c>
      <c r="AE1687" s="6">
        <v>-0.277098372650632</v>
      </c>
      <c r="AF1687" s="6">
        <v>-2.49312427043983</v>
      </c>
      <c r="AG1687" s="6">
        <v>-1.15437706524977</v>
      </c>
      <c r="AH1687" s="6">
        <v>-2.85956003464226</v>
      </c>
      <c r="AI1687" s="6">
        <v>-4.23160237305494</v>
      </c>
      <c r="AJ1687" s="6">
        <v>-3.00893743571686</v>
      </c>
      <c r="AK1687" s="6">
        <v>-4.94379774858558</v>
      </c>
      <c r="AL1687" s="6">
        <v>-3.21486885814994</v>
      </c>
      <c r="AM1687" s="6">
        <v>-4.86968977643186</v>
      </c>
      <c r="AN1687" s="6">
        <v>-3.76514275224394</v>
      </c>
      <c r="AO1687" s="6">
        <v>-5.59920460116268</v>
      </c>
      <c r="AP1687" s="6">
        <v>-3.78305367881047</v>
      </c>
      <c r="AQ1687" s="6">
        <v>-5.67616564229881</v>
      </c>
      <c r="AR1687" s="6">
        <v>-2.92889472804332</v>
      </c>
      <c r="AS1687" s="6">
        <v>-4.4406941709135</v>
      </c>
      <c r="AT1687" s="6">
        <v>-0.626309635049275</v>
      </c>
      <c r="AU1687" s="6">
        <v>-1.60202378739423</v>
      </c>
      <c r="AV1687" s="6">
        <v>-2.76164342417036</v>
      </c>
      <c r="AW1687" s="6">
        <v>1703</v>
      </c>
      <c r="AX1687">
        <f t="shared" si="26"/>
        <v>1703</v>
      </c>
      <c r="AY1687" s="2" t="str">
        <f>IFERROR(INDEX(BA$2:BA$98,MATCH(B1687,AZ$2:AZ$98,0)),"")</f>
        <v/>
      </c>
      <c r="AZ1687" s="3" t="s">
        <v>353</v>
      </c>
    </row>
    <row r="1688" spans="1:52">
      <c r="A1688" s="5">
        <v>1704</v>
      </c>
      <c r="B1688" s="5">
        <v>591443</v>
      </c>
      <c r="C1688" s="6" t="s">
        <v>20</v>
      </c>
      <c r="D1688" s="6">
        <v>9.22107669537536</v>
      </c>
      <c r="E1688" s="6">
        <v>4.80047924683668</v>
      </c>
      <c r="F1688" s="6">
        <v>7.8875827487703</v>
      </c>
      <c r="G1688" s="6">
        <v>5.4571586781153</v>
      </c>
      <c r="H1688" s="6">
        <v>6.50694576345772</v>
      </c>
      <c r="I1688" s="6">
        <v>2.58827821531091</v>
      </c>
      <c r="J1688" s="6">
        <v>6.35634531077865</v>
      </c>
      <c r="K1688" s="6">
        <v>7.01850695180266</v>
      </c>
      <c r="L1688" s="6">
        <v>6.32976183264336</v>
      </c>
      <c r="M1688" s="6">
        <v>5.78770690524359</v>
      </c>
      <c r="N1688" s="6">
        <v>3.60100083209859</v>
      </c>
      <c r="O1688" s="6">
        <v>-1.71086075955721</v>
      </c>
      <c r="P1688" s="6">
        <v>0.545204317801945</v>
      </c>
      <c r="Q1688" s="6">
        <v>0.273270602318303</v>
      </c>
      <c r="R1688" s="6">
        <v>-1.11302375880159</v>
      </c>
      <c r="S1688" s="6">
        <v>-0.445194386225932</v>
      </c>
      <c r="T1688" s="6">
        <v>-0.674768827870432</v>
      </c>
      <c r="U1688" s="6">
        <v>-0.973261816426429</v>
      </c>
      <c r="V1688" s="6">
        <v>-1.27554268829936</v>
      </c>
      <c r="W1688" s="6">
        <v>0.125350472241681</v>
      </c>
      <c r="X1688" s="6">
        <v>2.01154138659537</v>
      </c>
      <c r="Y1688" s="6">
        <v>-1.27554268829936</v>
      </c>
      <c r="Z1688" s="6">
        <v>0.781593095866175</v>
      </c>
      <c r="AA1688" s="6">
        <v>-1.62384938256758</v>
      </c>
      <c r="AB1688" s="6">
        <v>-3.52096936745346</v>
      </c>
      <c r="AC1688" s="6">
        <v>1.89265884560557</v>
      </c>
      <c r="AD1688" s="6">
        <v>-0.741460202369104</v>
      </c>
      <c r="AE1688" s="6">
        <v>-0.196733026927432</v>
      </c>
      <c r="AF1688" s="6">
        <v>-1.11302375880159</v>
      </c>
      <c r="AG1688" s="6">
        <v>-2.42606765818189</v>
      </c>
      <c r="AH1688" s="6">
        <v>-2.62715149143136</v>
      </c>
      <c r="AI1688" s="6">
        <v>-4.28310941950036</v>
      </c>
      <c r="AJ1688" s="6">
        <v>-2.89681505838047</v>
      </c>
      <c r="AK1688" s="6">
        <v>-4.68857452760852</v>
      </c>
      <c r="AL1688" s="6">
        <v>-3.00681595359479</v>
      </c>
      <c r="AM1688" s="6">
        <v>-4.555043134984</v>
      </c>
      <c r="AN1688" s="6">
        <v>-3.7371924759231</v>
      </c>
      <c r="AO1688" s="6">
        <v>-5.49505039347547</v>
      </c>
      <c r="AP1688" s="6">
        <v>-3.49899046073468</v>
      </c>
      <c r="AQ1688" s="6">
        <v>-5.66940378062025</v>
      </c>
      <c r="AR1688" s="6">
        <v>-2.77375496562324</v>
      </c>
      <c r="AS1688" s="6">
        <v>-4.10875603235558</v>
      </c>
      <c r="AT1688" s="6">
        <v>-2.72246167123569</v>
      </c>
      <c r="AU1688" s="6">
        <v>-1.38090320395719</v>
      </c>
      <c r="AV1688" s="6">
        <v>-2.65014100965606</v>
      </c>
      <c r="AW1688" s="6">
        <v>1704</v>
      </c>
      <c r="AX1688">
        <f t="shared" si="26"/>
        <v>1704</v>
      </c>
      <c r="AY1688" s="2" t="str">
        <f>IFERROR(INDEX(BA$2:BA$98,MATCH(B1688,AZ$2:AZ$98,0)),"")</f>
        <v/>
      </c>
      <c r="AZ1688" s="3" t="s">
        <v>353</v>
      </c>
    </row>
    <row r="1689" spans="1:52">
      <c r="A1689" s="5">
        <v>1705</v>
      </c>
      <c r="B1689" s="5">
        <v>773718</v>
      </c>
      <c r="C1689" s="6" t="s">
        <v>20</v>
      </c>
      <c r="D1689" s="6">
        <v>9.25829892249552</v>
      </c>
      <c r="E1689" s="6">
        <v>4.82934905277227</v>
      </c>
      <c r="F1689" s="6">
        <v>7.97380664985878</v>
      </c>
      <c r="G1689" s="6">
        <v>5.42452584255286</v>
      </c>
      <c r="H1689" s="6">
        <v>6.47438553208601</v>
      </c>
      <c r="I1689" s="6">
        <v>2.73064969448802</v>
      </c>
      <c r="J1689" s="6">
        <v>6.22073939910069</v>
      </c>
      <c r="K1689" s="6">
        <v>6.93268538770623</v>
      </c>
      <c r="L1689" s="6">
        <v>6.55274799238818</v>
      </c>
      <c r="M1689" s="6">
        <v>5.85350397548135</v>
      </c>
      <c r="N1689" s="6">
        <v>4.07438444118911</v>
      </c>
      <c r="O1689" s="6">
        <v>-1.67384979603792</v>
      </c>
      <c r="P1689" s="6">
        <v>0.564923784211168</v>
      </c>
      <c r="Q1689" s="6">
        <v>-0.259984485346542</v>
      </c>
      <c r="R1689" s="6">
        <v>-1.29603621926027</v>
      </c>
      <c r="S1689" s="6">
        <v>-1.26535896701322</v>
      </c>
      <c r="T1689" s="6">
        <v>-0.527891386772615</v>
      </c>
      <c r="U1689" s="6">
        <v>0.177749673546148</v>
      </c>
      <c r="V1689" s="6">
        <v>-1.15830803800913</v>
      </c>
      <c r="W1689" s="6">
        <v>-0.199294838527971</v>
      </c>
      <c r="X1689" s="6">
        <v>2.38156491981596</v>
      </c>
      <c r="Y1689" s="6">
        <v>-1.29168433175781</v>
      </c>
      <c r="Z1689" s="6">
        <v>1.12287706137298</v>
      </c>
      <c r="AA1689" s="6">
        <v>-1.36436175672179</v>
      </c>
      <c r="AB1689" s="6">
        <v>-4.0817954046898</v>
      </c>
      <c r="AC1689" s="6">
        <v>2.24974239121299</v>
      </c>
      <c r="AD1689" s="6">
        <v>-0.565887416630706</v>
      </c>
      <c r="AE1689" s="6">
        <v>-0.00975153683185237</v>
      </c>
      <c r="AF1689" s="6">
        <v>-2.3344417854043</v>
      </c>
      <c r="AG1689" s="6">
        <v>-0.922004982802955</v>
      </c>
      <c r="AH1689" s="6">
        <v>-2.702469712886</v>
      </c>
      <c r="AI1689" s="6">
        <v>-3.94423174853733</v>
      </c>
      <c r="AJ1689" s="6">
        <v>-2.80170366454065</v>
      </c>
      <c r="AK1689" s="6">
        <v>-4.77899117377574</v>
      </c>
      <c r="AL1689" s="6">
        <v>-3.11412047346916</v>
      </c>
      <c r="AM1689" s="6">
        <v>-4.73727708236327</v>
      </c>
      <c r="AN1689" s="6">
        <v>-3.77275220523865</v>
      </c>
      <c r="AO1689" s="6">
        <v>-5.59960299427797</v>
      </c>
      <c r="AP1689" s="6">
        <v>-3.7529277674538</v>
      </c>
      <c r="AQ1689" s="6">
        <v>-5.58587280146607</v>
      </c>
      <c r="AR1689" s="6">
        <v>-2.74918954868341</v>
      </c>
      <c r="AS1689" s="6">
        <v>-4.35543512001854</v>
      </c>
      <c r="AT1689" s="6">
        <v>-1.86964351442057</v>
      </c>
      <c r="AU1689" s="6">
        <v>-2.33022681604499</v>
      </c>
      <c r="AV1689" s="6">
        <v>-3.77683915129519</v>
      </c>
      <c r="AW1689" s="6">
        <v>1705</v>
      </c>
      <c r="AX1689">
        <f t="shared" si="26"/>
        <v>1705</v>
      </c>
      <c r="AY1689" s="2" t="str">
        <f>IFERROR(INDEX(BA$2:BA$98,MATCH(B1689,AZ$2:AZ$98,0)),"")</f>
        <v/>
      </c>
      <c r="AZ1689" s="3" t="s">
        <v>353</v>
      </c>
    </row>
    <row r="1690" spans="1:52">
      <c r="A1690" s="5">
        <v>1706</v>
      </c>
      <c r="B1690" s="5">
        <v>501733</v>
      </c>
      <c r="C1690" s="6" t="s">
        <v>20</v>
      </c>
      <c r="D1690" s="6">
        <v>9.01776018569221</v>
      </c>
      <c r="E1690" s="6">
        <v>4.6469628163262</v>
      </c>
      <c r="F1690" s="6">
        <v>7.65527628210986</v>
      </c>
      <c r="G1690" s="6">
        <v>5.09026345877707</v>
      </c>
      <c r="H1690" s="6">
        <v>6.14012683655023</v>
      </c>
      <c r="I1690" s="6">
        <v>2.38468544682025</v>
      </c>
      <c r="J1690" s="6">
        <v>6.41509487236125</v>
      </c>
      <c r="K1690" s="6">
        <v>6.64736532386156</v>
      </c>
      <c r="L1690" s="6">
        <v>6.30237139979622</v>
      </c>
      <c r="M1690" s="6">
        <v>5.81707839030611</v>
      </c>
      <c r="N1690" s="6">
        <v>3.59970808733277</v>
      </c>
      <c r="O1690" s="6">
        <v>-1.76995971564487</v>
      </c>
      <c r="P1690" s="6">
        <v>0.337699143919942</v>
      </c>
      <c r="Q1690" s="6">
        <v>0.695816779349093</v>
      </c>
      <c r="R1690" s="6">
        <v>-1.48503517891721</v>
      </c>
      <c r="S1690" s="6">
        <v>0.15493767777847</v>
      </c>
      <c r="T1690" s="6">
        <v>-1.33020848081171</v>
      </c>
      <c r="U1690" s="6">
        <v>-0.228559752563651</v>
      </c>
      <c r="V1690" s="6">
        <v>-1.38382527698569</v>
      </c>
      <c r="W1690" s="6">
        <v>-0.212353567115319</v>
      </c>
      <c r="X1690" s="6">
        <v>2.75837530641404</v>
      </c>
      <c r="Y1690" s="6">
        <v>-1.4478648139022</v>
      </c>
      <c r="Z1690" s="6">
        <v>0.83561068411324</v>
      </c>
      <c r="AA1690" s="6">
        <v>-2.08233440068702</v>
      </c>
      <c r="AB1690" s="6">
        <v>-2.3410494177861</v>
      </c>
      <c r="AC1690" s="6">
        <v>2.66306512660972</v>
      </c>
      <c r="AD1690" s="6">
        <v>-0.513942522205056</v>
      </c>
      <c r="AE1690" s="6">
        <v>0.110099748326562</v>
      </c>
      <c r="AF1690" s="6">
        <v>-2.05267120886347</v>
      </c>
      <c r="AG1690" s="6">
        <v>-0.784518768250714</v>
      </c>
      <c r="AH1690" s="6">
        <v>-2.51229052880348</v>
      </c>
      <c r="AI1690" s="6">
        <v>-3.77002451002087</v>
      </c>
      <c r="AJ1690" s="6">
        <v>-2.73131036293383</v>
      </c>
      <c r="AK1690" s="6">
        <v>-4.71282636744336</v>
      </c>
      <c r="AL1690" s="6">
        <v>-3.15861721295705</v>
      </c>
      <c r="AM1690" s="6">
        <v>-4.80664512266102</v>
      </c>
      <c r="AN1690" s="6">
        <v>-3.78762027191125</v>
      </c>
      <c r="AO1690" s="6">
        <v>-5.8729965491109</v>
      </c>
      <c r="AP1690" s="6">
        <v>-3.94078524441375</v>
      </c>
      <c r="AQ1690" s="6">
        <v>-5.82647653347601</v>
      </c>
      <c r="AR1690" s="6">
        <v>-2.86307964056496</v>
      </c>
      <c r="AS1690" s="6">
        <v>-5.00549598140618</v>
      </c>
      <c r="AT1690" s="6">
        <v>-1.7473994433847</v>
      </c>
      <c r="AU1690" s="6">
        <v>-1.74893908957029</v>
      </c>
      <c r="AV1690" s="6">
        <v>-3.15546760405415</v>
      </c>
      <c r="AW1690" s="6">
        <v>1706</v>
      </c>
      <c r="AX1690">
        <f t="shared" si="26"/>
        <v>1706</v>
      </c>
      <c r="AY1690" s="2" t="str">
        <f>IFERROR(INDEX(BA$2:BA$98,MATCH(B1690,AZ$2:AZ$98,0)),"")</f>
        <v/>
      </c>
      <c r="AZ1690" s="3" t="s">
        <v>353</v>
      </c>
    </row>
    <row r="1691" spans="1:52">
      <c r="A1691" s="5">
        <v>1707</v>
      </c>
      <c r="B1691" s="5">
        <v>590494</v>
      </c>
      <c r="C1691" s="6" t="s">
        <v>20</v>
      </c>
      <c r="D1691" s="6">
        <v>8.98704103699523</v>
      </c>
      <c r="E1691" s="6">
        <v>4.61624366762923</v>
      </c>
      <c r="F1691" s="6">
        <v>7.62455713341288</v>
      </c>
      <c r="G1691" s="6">
        <v>5.05954431008009</v>
      </c>
      <c r="H1691" s="6">
        <v>6.10940768785326</v>
      </c>
      <c r="I1691" s="6">
        <v>2.35396629812327</v>
      </c>
      <c r="J1691" s="6">
        <v>6.38437572366428</v>
      </c>
      <c r="K1691" s="6">
        <v>6.61664617516459</v>
      </c>
      <c r="L1691" s="6">
        <v>6.27165225109925</v>
      </c>
      <c r="M1691" s="6">
        <v>5.78635924160913</v>
      </c>
      <c r="N1691" s="6">
        <v>3.56898893863579</v>
      </c>
      <c r="O1691" s="6">
        <v>-1.80146595607866</v>
      </c>
      <c r="P1691" s="6">
        <v>0.310892400614312</v>
      </c>
      <c r="Q1691" s="6">
        <v>0.667567344553045</v>
      </c>
      <c r="R1691" s="6">
        <v>-1.51575432761418</v>
      </c>
      <c r="S1691" s="6">
        <v>0.123988934315246</v>
      </c>
      <c r="T1691" s="6">
        <v>-1.36244931379927</v>
      </c>
      <c r="U1691" s="6">
        <v>-0.258773723174611</v>
      </c>
      <c r="V1691" s="6">
        <v>-1.41454442568267</v>
      </c>
      <c r="W1691" s="6">
        <v>0.092143938634325</v>
      </c>
      <c r="X1691" s="6">
        <v>2.78462574980419</v>
      </c>
      <c r="Y1691" s="6">
        <v>-1.48086706861374</v>
      </c>
      <c r="Z1691" s="6">
        <v>0.804426527270242</v>
      </c>
      <c r="AA1691" s="6">
        <v>-2.113053549384</v>
      </c>
      <c r="AB1691" s="6">
        <v>-2.37176856648308</v>
      </c>
      <c r="AC1691" s="6">
        <v>2.65544169270739</v>
      </c>
      <c r="AD1691" s="6">
        <v>-0.545334090517192</v>
      </c>
      <c r="AE1691" s="6">
        <v>0.0793805996295864</v>
      </c>
      <c r="AF1691" s="6">
        <v>-2.08339035756044</v>
      </c>
      <c r="AG1691" s="6">
        <v>-0.832209313671537</v>
      </c>
      <c r="AH1691" s="6">
        <v>-2.6176263613528</v>
      </c>
      <c r="AI1691" s="6">
        <v>-3.80074365871785</v>
      </c>
      <c r="AJ1691" s="6">
        <v>-2.76202951163081</v>
      </c>
      <c r="AK1691" s="6">
        <v>-4.74354551614034</v>
      </c>
      <c r="AL1691" s="6">
        <v>-3.18933636165402</v>
      </c>
      <c r="AM1691" s="6">
        <v>-4.83736427135799</v>
      </c>
      <c r="AN1691" s="6">
        <v>-3.81833942060823</v>
      </c>
      <c r="AO1691" s="6">
        <v>-5.95250586197731</v>
      </c>
      <c r="AP1691" s="6">
        <v>-3.97150439311073</v>
      </c>
      <c r="AQ1691" s="6">
        <v>-5.85719568217299</v>
      </c>
      <c r="AR1691" s="6">
        <v>-2.89379878926193</v>
      </c>
      <c r="AS1691" s="6">
        <v>-5.03621513010316</v>
      </c>
      <c r="AT1691" s="6">
        <v>-0.671589010109442</v>
      </c>
      <c r="AU1691" s="6">
        <v>-1.77965823826727</v>
      </c>
      <c r="AV1691" s="6">
        <v>-3.18618675275112</v>
      </c>
      <c r="AW1691" s="6">
        <v>1707</v>
      </c>
      <c r="AX1691">
        <f t="shared" si="26"/>
        <v>1707</v>
      </c>
      <c r="AY1691" s="2" t="str">
        <f>IFERROR(INDEX(BA$2:BA$98,MATCH(B1691,AZ$2:AZ$98,0)),"")</f>
        <v/>
      </c>
      <c r="AZ1691" s="3" t="s">
        <v>353</v>
      </c>
    </row>
    <row r="1692" spans="1:52">
      <c r="A1692" s="5">
        <v>1709</v>
      </c>
      <c r="B1692" s="5">
        <v>1556234</v>
      </c>
      <c r="C1692" s="6" t="s">
        <v>20</v>
      </c>
      <c r="D1692" s="6">
        <v>9.26118951754819</v>
      </c>
      <c r="E1692" s="6">
        <v>4.64254148816937</v>
      </c>
      <c r="F1692" s="6">
        <v>7.94233008743738</v>
      </c>
      <c r="G1692" s="6">
        <v>5.37913878565584</v>
      </c>
      <c r="H1692" s="6">
        <v>6.42907901341627</v>
      </c>
      <c r="I1692" s="6">
        <v>3.13020640615411</v>
      </c>
      <c r="J1692" s="6">
        <v>6.22090958894089</v>
      </c>
      <c r="K1692" s="6">
        <v>7.02354854293922</v>
      </c>
      <c r="L1692" s="6">
        <v>6.37034706065534</v>
      </c>
      <c r="M1692" s="6">
        <v>6.27216894993968</v>
      </c>
      <c r="N1692" s="6">
        <v>3.56024277499278</v>
      </c>
      <c r="O1692" s="6">
        <v>-1.36216828568864</v>
      </c>
      <c r="P1692" s="6">
        <v>0.247269626745464</v>
      </c>
      <c r="Q1692" s="6">
        <v>-1.43116115717559</v>
      </c>
      <c r="R1692" s="6">
        <v>-0.983731849968391</v>
      </c>
      <c r="S1692" s="6">
        <v>-1.68145569755575</v>
      </c>
      <c r="T1692" s="6">
        <v>-0.965631808324773</v>
      </c>
      <c r="U1692" s="6">
        <v>-1.17984672889468</v>
      </c>
      <c r="V1692" s="6">
        <v>-1.23700514273463</v>
      </c>
      <c r="W1692" s="6">
        <v>0.526919527499981</v>
      </c>
      <c r="X1692" s="6">
        <v>2.03702709330285</v>
      </c>
      <c r="Y1692" s="6">
        <v>-1.21951198528711</v>
      </c>
      <c r="Z1692" s="6">
        <v>0.964133333922725</v>
      </c>
      <c r="AA1692" s="6">
        <v>-1.85101500273585</v>
      </c>
      <c r="AB1692" s="6">
        <v>-2.93881637529975</v>
      </c>
      <c r="AC1692" s="6">
        <v>2.76604079048622</v>
      </c>
      <c r="AD1692" s="6">
        <v>-0.62980039197541</v>
      </c>
      <c r="AE1692" s="6">
        <v>0.0140757395777529</v>
      </c>
      <c r="AF1692" s="6">
        <v>-2.16960461265071</v>
      </c>
      <c r="AG1692" s="6">
        <v>-0.892164656442901</v>
      </c>
      <c r="AH1692" s="6">
        <v>-2.63513396150152</v>
      </c>
      <c r="AI1692" s="6">
        <v>-4.08026882264435</v>
      </c>
      <c r="AJ1692" s="6">
        <v>-2.76459202873841</v>
      </c>
      <c r="AK1692" s="6">
        <v>-4.70509675922682</v>
      </c>
      <c r="AL1692" s="6">
        <v>-2.8915634904492</v>
      </c>
      <c r="AM1692" s="6">
        <v>-4.51650558941927</v>
      </c>
      <c r="AN1692" s="6">
        <v>-3.36218269373715</v>
      </c>
      <c r="AO1692" s="6">
        <v>-5.37955180677461</v>
      </c>
      <c r="AP1692" s="6">
        <v>-3.49360512248685</v>
      </c>
      <c r="AQ1692" s="6">
        <v>-5.37955180677461</v>
      </c>
      <c r="AR1692" s="6">
        <v>-2.73521742005851</v>
      </c>
      <c r="AS1692" s="6">
        <v>-4.42689343072958</v>
      </c>
      <c r="AT1692" s="6">
        <v>-3.60021485754511</v>
      </c>
      <c r="AU1692" s="6">
        <v>-1.51299117542322</v>
      </c>
      <c r="AV1692" s="6">
        <v>-2.76188566714067</v>
      </c>
      <c r="AW1692" s="6">
        <v>1709</v>
      </c>
      <c r="AX1692">
        <f t="shared" si="26"/>
        <v>1709</v>
      </c>
      <c r="AY1692" s="2" t="str">
        <f>IFERROR(INDEX(BA$2:BA$98,MATCH(B1692,AZ$2:AZ$98,0)),"")</f>
        <v/>
      </c>
      <c r="AZ1692" s="3" t="s">
        <v>353</v>
      </c>
    </row>
    <row r="1693" spans="1:52">
      <c r="A1693" s="5">
        <v>1710</v>
      </c>
      <c r="B1693" s="5">
        <v>1791513</v>
      </c>
      <c r="C1693" s="6" t="s">
        <v>20</v>
      </c>
      <c r="D1693" s="6">
        <v>9.0801313469091</v>
      </c>
      <c r="E1693" s="6">
        <v>4.38803680836686</v>
      </c>
      <c r="F1693" s="6">
        <v>7.77095606380715</v>
      </c>
      <c r="G1693" s="6">
        <v>5.21824895413264</v>
      </c>
      <c r="H1693" s="6">
        <v>6.13515677951604</v>
      </c>
      <c r="I1693" s="6">
        <v>2.56207058373727</v>
      </c>
      <c r="J1693" s="6">
        <v>6.13700577850199</v>
      </c>
      <c r="K1693" s="6">
        <v>6.77590612396091</v>
      </c>
      <c r="L1693" s="6">
        <v>6.26783957035387</v>
      </c>
      <c r="M1693" s="6">
        <v>6.08259640784596</v>
      </c>
      <c r="N1693" s="6">
        <v>3.91767913415372</v>
      </c>
      <c r="O1693" s="6">
        <v>-1.76646736598562</v>
      </c>
      <c r="P1693" s="6">
        <v>0.544416529823119</v>
      </c>
      <c r="Q1693" s="6">
        <v>-0.725013491157461</v>
      </c>
      <c r="R1693" s="6">
        <v>-1.61231668615836</v>
      </c>
      <c r="S1693" s="6">
        <v>-1.93883859192641</v>
      </c>
      <c r="T1693" s="6">
        <v>-0.157029453551522</v>
      </c>
      <c r="U1693" s="6">
        <v>-0.640456103129398</v>
      </c>
      <c r="V1693" s="6">
        <v>-1.21162485680286</v>
      </c>
      <c r="W1693" s="6">
        <v>0.247323925703952</v>
      </c>
      <c r="X1693" s="6">
        <v>2.6269524525177</v>
      </c>
      <c r="Y1693" s="6">
        <v>-1.55674683500355</v>
      </c>
      <c r="Z1693" s="6">
        <v>0.752572290171837</v>
      </c>
      <c r="AA1693" s="6">
        <v>-1.25065420070859</v>
      </c>
      <c r="AB1693" s="6">
        <v>-2.44144724259012</v>
      </c>
      <c r="AC1693" s="6">
        <v>2.52627257786149</v>
      </c>
      <c r="AD1693" s="6">
        <v>-0.231393868840384</v>
      </c>
      <c r="AE1693" s="6">
        <v>0.315055341898038</v>
      </c>
      <c r="AF1693" s="6">
        <v>-1.85347874297525</v>
      </c>
      <c r="AG1693" s="6">
        <v>-0.627033082797257</v>
      </c>
      <c r="AH1693" s="6">
        <v>-2.56682863085272</v>
      </c>
      <c r="AI1693" s="6">
        <v>-3.90778431138355</v>
      </c>
      <c r="AJ1693" s="6">
        <v>-2.85512932380056</v>
      </c>
      <c r="AK1693" s="6">
        <v>-4.90530048318029</v>
      </c>
      <c r="AL1693" s="6">
        <v>-3.22175459859246</v>
      </c>
      <c r="AM1693" s="6">
        <v>-4.94452119633357</v>
      </c>
      <c r="AN1693" s="6">
        <v>-3.83266368091544</v>
      </c>
      <c r="AO1693" s="6">
        <v>-5.7655017484034</v>
      </c>
      <c r="AP1693" s="6">
        <v>-3.88673090218571</v>
      </c>
      <c r="AQ1693" s="6">
        <v>-5.81202176403829</v>
      </c>
      <c r="AR1693" s="6">
        <v>-2.86507965465373</v>
      </c>
      <c r="AS1693" s="6">
        <v>-4.06905245897967</v>
      </c>
      <c r="AT1693" s="6">
        <v>-3.6635873508715</v>
      </c>
      <c r="AU1693" s="6">
        <v>-0.985614605006571</v>
      </c>
      <c r="AV1693" s="6">
        <v>-2.0541494384374</v>
      </c>
      <c r="AW1693" s="6">
        <v>1710</v>
      </c>
      <c r="AX1693">
        <f t="shared" si="26"/>
        <v>1710</v>
      </c>
      <c r="AY1693" s="2" t="str">
        <f>IFERROR(INDEX(BA$2:BA$98,MATCH(B1693,AZ$2:AZ$98,0)),"")</f>
        <v/>
      </c>
      <c r="AZ1693" s="3" t="s">
        <v>353</v>
      </c>
    </row>
    <row r="1694" spans="1:52">
      <c r="A1694" s="5">
        <v>1711</v>
      </c>
      <c r="B1694" s="5">
        <v>1791509</v>
      </c>
      <c r="C1694" s="6" t="s">
        <v>20</v>
      </c>
      <c r="D1694" s="6">
        <v>9.1117093663273</v>
      </c>
      <c r="E1694" s="6">
        <v>4.35361528565148</v>
      </c>
      <c r="F1694" s="6">
        <v>7.82447744072818</v>
      </c>
      <c r="G1694" s="6">
        <v>5.18512620956782</v>
      </c>
      <c r="H1694" s="6">
        <v>6.23482486965496</v>
      </c>
      <c r="I1694" s="6">
        <v>2.60441543084222</v>
      </c>
      <c r="J1694" s="6">
        <v>6.2299151124998</v>
      </c>
      <c r="K1694" s="6">
        <v>6.83678760311669</v>
      </c>
      <c r="L1694" s="6">
        <v>6.2388501769878</v>
      </c>
      <c r="M1694" s="6">
        <v>5.8885088940218</v>
      </c>
      <c r="N1694" s="6">
        <v>3.80621195574556</v>
      </c>
      <c r="O1694" s="6">
        <v>-1.58090090958561</v>
      </c>
      <c r="P1694" s="6">
        <v>0.608355498101433</v>
      </c>
      <c r="Q1694" s="6">
        <v>-0.218094529772934</v>
      </c>
      <c r="R1694" s="6">
        <v>-1.42879313138815</v>
      </c>
      <c r="S1694" s="6">
        <v>-1.79515551348257</v>
      </c>
      <c r="T1694" s="6">
        <v>-0.754222336401142</v>
      </c>
      <c r="U1694" s="6">
        <v>0.136750587488723</v>
      </c>
      <c r="V1694" s="6">
        <v>-1.23933960345693</v>
      </c>
      <c r="W1694" s="6">
        <v>0.0691303998137434</v>
      </c>
      <c r="X1694" s="6">
        <v>2.45964094664351</v>
      </c>
      <c r="Y1694" s="6">
        <v>-1.64734600899376</v>
      </c>
      <c r="Z1694" s="6">
        <v>0.777254034563246</v>
      </c>
      <c r="AA1694" s="6">
        <v>-1.28610136936497</v>
      </c>
      <c r="AB1694" s="6">
        <v>-3.52681105864092</v>
      </c>
      <c r="AC1694" s="6">
        <v>2.40410698859902</v>
      </c>
      <c r="AD1694" s="6">
        <v>-0.342526678542342</v>
      </c>
      <c r="AE1694" s="6">
        <v>0.155798782459417</v>
      </c>
      <c r="AF1694" s="6">
        <v>-2.06239891825708</v>
      </c>
      <c r="AG1694" s="6">
        <v>-0.887753729025665</v>
      </c>
      <c r="AH1694" s="6">
        <v>-2.80410507583943</v>
      </c>
      <c r="AI1694" s="6">
        <v>-4.09774060647662</v>
      </c>
      <c r="AJ1694" s="6">
        <v>-3.09502864221539</v>
      </c>
      <c r="AK1694" s="6">
        <v>-4.9749808234789</v>
      </c>
      <c r="AL1694" s="6">
        <v>-3.30767552872425</v>
      </c>
      <c r="AM1694" s="6">
        <v>-4.95392741428107</v>
      </c>
      <c r="AN1694" s="6">
        <v>-3.86228379492905</v>
      </c>
      <c r="AO1694" s="6">
        <v>-5.78060598746554</v>
      </c>
      <c r="AP1694" s="6">
        <v>-3.89065449205827</v>
      </c>
      <c r="AQ1694" s="6">
        <v>-5.68963420925981</v>
      </c>
      <c r="AR1694" s="6">
        <v>-2.99618280757875</v>
      </c>
      <c r="AS1694" s="6">
        <v>-3.95759397473338</v>
      </c>
      <c r="AT1694" s="6">
        <v>-1.44736951696109</v>
      </c>
      <c r="AU1694" s="6">
        <v>-1.09319770324047</v>
      </c>
      <c r="AV1694" s="6">
        <v>-2.2050552186586</v>
      </c>
      <c r="AW1694" s="6">
        <v>1711</v>
      </c>
      <c r="AX1694">
        <f t="shared" si="26"/>
        <v>1711</v>
      </c>
      <c r="AY1694" s="2" t="str">
        <f>IFERROR(INDEX(BA$2:BA$98,MATCH(B1694,AZ$2:AZ$98,0)),"")</f>
        <v/>
      </c>
      <c r="AZ1694" s="3" t="s">
        <v>353</v>
      </c>
    </row>
    <row r="1695" spans="1:52">
      <c r="A1695" s="5">
        <v>1712</v>
      </c>
      <c r="B1695" s="5">
        <v>540986</v>
      </c>
      <c r="C1695" s="6" t="s">
        <v>20</v>
      </c>
      <c r="D1695" s="6">
        <v>8.98376739514918</v>
      </c>
      <c r="E1695" s="6">
        <v>4.29955905446498</v>
      </c>
      <c r="F1695" s="6">
        <v>7.73337646524907</v>
      </c>
      <c r="G1695" s="6">
        <v>5.05642204941104</v>
      </c>
      <c r="H1695" s="6">
        <v>5.97287737679211</v>
      </c>
      <c r="I1695" s="6">
        <v>0.256507786630435</v>
      </c>
      <c r="J1695" s="6">
        <v>6.07836954935224</v>
      </c>
      <c r="K1695" s="6">
        <v>6.48185798158453</v>
      </c>
      <c r="L1695" s="6">
        <v>6.2576751091998</v>
      </c>
      <c r="M1695" s="6">
        <v>5.92638870961095</v>
      </c>
      <c r="N1695" s="6">
        <v>4.05199697580263</v>
      </c>
      <c r="O1695" s="6">
        <v>-1.78371304189612</v>
      </c>
      <c r="P1695" s="6">
        <v>0.127537405333475</v>
      </c>
      <c r="Q1695" s="6">
        <v>1.0495003021601</v>
      </c>
      <c r="R1695" s="6">
        <v>-0.692822799321921</v>
      </c>
      <c r="S1695" s="6">
        <v>0.413511535440099</v>
      </c>
      <c r="T1695" s="6">
        <v>-1.51544905530144</v>
      </c>
      <c r="U1695" s="6">
        <v>-0.359678352793383</v>
      </c>
      <c r="V1695" s="6">
        <v>-1.67451374993113</v>
      </c>
      <c r="W1695" s="6">
        <v>0.286066588871979</v>
      </c>
      <c r="X1695" s="6">
        <v>2.99992513156994</v>
      </c>
      <c r="Y1695" s="6">
        <v>-1.6884028620918</v>
      </c>
      <c r="Z1695" s="6">
        <v>1.08068322959678</v>
      </c>
      <c r="AA1695" s="6">
        <v>-2.05108984818716</v>
      </c>
      <c r="AB1695" s="6">
        <v>-3.16693520397904</v>
      </c>
      <c r="AC1695" s="6">
        <v>2.92443019664186</v>
      </c>
      <c r="AD1695" s="6">
        <v>-0.0747779233034791</v>
      </c>
      <c r="AE1695" s="6">
        <v>0.563992486378395</v>
      </c>
      <c r="AF1695" s="6">
        <v>-1.74597271391327</v>
      </c>
      <c r="AG1695" s="6">
        <v>-0.460932086498556</v>
      </c>
      <c r="AH1695" s="6">
        <v>-2.36904119296003</v>
      </c>
      <c r="AI1695" s="6">
        <v>-3.7833485903076</v>
      </c>
      <c r="AJ1695" s="6">
        <v>-2.71160931989058</v>
      </c>
      <c r="AK1695" s="6">
        <v>-4.8746016609337</v>
      </c>
      <c r="AL1695" s="6">
        <v>-3.24340556797088</v>
      </c>
      <c r="AM1695" s="6">
        <v>-5.0418095799176</v>
      </c>
      <c r="AN1695" s="6">
        <v>-4.04855780690732</v>
      </c>
      <c r="AO1695" s="6">
        <v>-6.16882134310741</v>
      </c>
      <c r="AP1695" s="6">
        <v>-4.20024239423938</v>
      </c>
      <c r="AQ1695" s="6">
        <v>-6.20017187299149</v>
      </c>
      <c r="AR1695" s="6">
        <v>-2.47839986864166</v>
      </c>
      <c r="AS1695" s="6">
        <v>-4.91605837461204</v>
      </c>
      <c r="AT1695" s="6">
        <v>-1.11785800362418</v>
      </c>
      <c r="AU1695" s="6">
        <v>-1.31370941265038</v>
      </c>
      <c r="AV1695" s="6">
        <v>-2.86252270326805</v>
      </c>
      <c r="AW1695" s="6">
        <v>1712</v>
      </c>
      <c r="AX1695">
        <f t="shared" si="26"/>
        <v>1712</v>
      </c>
      <c r="AY1695" s="2" t="str">
        <f>IFERROR(INDEX(BA$2:BA$98,MATCH(B1695,AZ$2:AZ$98,0)),"")</f>
        <v/>
      </c>
      <c r="AZ1695" s="3" t="s">
        <v>353</v>
      </c>
    </row>
    <row r="1696" spans="1:52">
      <c r="A1696" s="5">
        <v>1713</v>
      </c>
      <c r="B1696" s="5">
        <v>585879</v>
      </c>
      <c r="C1696" s="6" t="s">
        <v>20</v>
      </c>
      <c r="D1696" s="6">
        <v>9.20504864025375</v>
      </c>
      <c r="E1696" s="6">
        <v>4.74600585132405</v>
      </c>
      <c r="F1696" s="6">
        <v>7.92703145206115</v>
      </c>
      <c r="G1696" s="6">
        <v>5.33984326775632</v>
      </c>
      <c r="H1696" s="6">
        <v>6.39012932174604</v>
      </c>
      <c r="I1696" s="6">
        <v>2.5695720436569</v>
      </c>
      <c r="J1696" s="6">
        <v>6.08571350124094</v>
      </c>
      <c r="K1696" s="6">
        <v>6.8623963507723</v>
      </c>
      <c r="L1696" s="6">
        <v>6.51223201854694</v>
      </c>
      <c r="M1696" s="6">
        <v>5.90880645976037</v>
      </c>
      <c r="N1696" s="6">
        <v>3.57780027085674</v>
      </c>
      <c r="O1696" s="6">
        <v>-1.56251284654804</v>
      </c>
      <c r="P1696" s="6">
        <v>0.573018161782835</v>
      </c>
      <c r="Q1696" s="6">
        <v>-0.816919190615557</v>
      </c>
      <c r="R1696" s="6">
        <v>-1.33629709619686</v>
      </c>
      <c r="S1696" s="6">
        <v>-2.04802066232975</v>
      </c>
      <c r="T1696" s="6">
        <v>-0.687364673389869</v>
      </c>
      <c r="U1696" s="6">
        <v>0.229246622680011</v>
      </c>
      <c r="V1696" s="6">
        <v>-0.862466443527827</v>
      </c>
      <c r="W1696" s="6">
        <v>-0.00680033347010678</v>
      </c>
      <c r="X1696" s="6">
        <v>2.21183833836993</v>
      </c>
      <c r="Y1696" s="6">
        <v>-1.33629709619686</v>
      </c>
      <c r="Z1696" s="6">
        <v>0.753064404739654</v>
      </c>
      <c r="AA1696" s="6">
        <v>-1.62602625227037</v>
      </c>
      <c r="AB1696" s="6">
        <v>-3.72199709590142</v>
      </c>
      <c r="AC1696" s="6">
        <v>2.11086242102993</v>
      </c>
      <c r="AD1696" s="6">
        <v>-0.774055486183774</v>
      </c>
      <c r="AE1696" s="6">
        <v>-0.0774179006840603</v>
      </c>
      <c r="AF1696" s="6">
        <v>-2.40037264232769</v>
      </c>
      <c r="AG1696" s="6">
        <v>-1.177773868957</v>
      </c>
      <c r="AH1696" s="6">
        <v>-2.8191293843594</v>
      </c>
      <c r="AI1696" s="6">
        <v>-4.12746220400958</v>
      </c>
      <c r="AJ1696" s="6">
        <v>-3.02884991534147</v>
      </c>
      <c r="AK1696" s="6">
        <v>-4.67218937945125</v>
      </c>
      <c r="AL1696" s="6">
        <v>-3.04227293567361</v>
      </c>
      <c r="AM1696" s="6">
        <v>-4.70728069926252</v>
      </c>
      <c r="AN1696" s="6">
        <v>-3.67638658464936</v>
      </c>
      <c r="AO1696" s="6">
        <v>-5.55457855964973</v>
      </c>
      <c r="AP1696" s="6">
        <v>-3.72199709590142</v>
      </c>
      <c r="AQ1696" s="6">
        <v>-5.33143500833552</v>
      </c>
      <c r="AR1696" s="6">
        <v>-2.74116784288969</v>
      </c>
      <c r="AS1696" s="6">
        <v>-4.35060575532379</v>
      </c>
      <c r="AT1696" s="6">
        <v>-0.443595291719189</v>
      </c>
      <c r="AU1696" s="6">
        <v>-1.53220749705272</v>
      </c>
      <c r="AV1696" s="6">
        <v>-2.8191293843594</v>
      </c>
      <c r="AW1696" s="6">
        <v>1713</v>
      </c>
      <c r="AX1696">
        <f t="shared" si="26"/>
        <v>1713</v>
      </c>
      <c r="AY1696" s="2" t="str">
        <f>IFERROR(INDEX(BA$2:BA$98,MATCH(B1696,AZ$2:AZ$98,0)),"")</f>
        <v/>
      </c>
      <c r="AZ1696" s="3" t="s">
        <v>353</v>
      </c>
    </row>
    <row r="1697" spans="1:52">
      <c r="A1697" s="5">
        <v>1714</v>
      </c>
      <c r="B1697" s="5">
        <v>311498</v>
      </c>
      <c r="C1697" s="6" t="s">
        <v>20</v>
      </c>
      <c r="D1697" s="6">
        <v>9.3234614289427</v>
      </c>
      <c r="E1697" s="6">
        <v>4.94984084897875</v>
      </c>
      <c r="F1697" s="6">
        <v>7.97776155384212</v>
      </c>
      <c r="G1697" s="6">
        <v>5.4957755213236</v>
      </c>
      <c r="H1697" s="6">
        <v>6.54582100136801</v>
      </c>
      <c r="I1697" s="6">
        <v>2.91808713808463</v>
      </c>
      <c r="J1697" s="6">
        <v>6.36526963298861</v>
      </c>
      <c r="K1697" s="6">
        <v>7.16279369953388</v>
      </c>
      <c r="L1697" s="6">
        <v>6.5051401294238</v>
      </c>
      <c r="M1697" s="6">
        <v>5.86561730982075</v>
      </c>
      <c r="N1697" s="6">
        <v>3.61612430393877</v>
      </c>
      <c r="O1697" s="6">
        <v>-1.44452141073215</v>
      </c>
      <c r="P1697" s="6">
        <v>0.74411942291268</v>
      </c>
      <c r="Q1697" s="6">
        <v>-0.295898701489376</v>
      </c>
      <c r="R1697" s="6">
        <v>-0.918428314835368</v>
      </c>
      <c r="S1697" s="6">
        <v>-0.790594943325484</v>
      </c>
      <c r="T1697" s="6">
        <v>-1.37041343857843</v>
      </c>
      <c r="U1697" s="6">
        <v>0.0882015841210917</v>
      </c>
      <c r="V1697" s="6">
        <v>-1.21830566038097</v>
      </c>
      <c r="W1697" s="6">
        <v>0.050972242352735</v>
      </c>
      <c r="X1697" s="6">
        <v>2.08409900185145</v>
      </c>
      <c r="Y1697" s="6">
        <v>-1.11909901029752</v>
      </c>
      <c r="Z1697" s="6">
        <v>0.786319777403057</v>
      </c>
      <c r="AA1697" s="6">
        <v>-1.81224619085746</v>
      </c>
      <c r="AB1697" s="6">
        <v>-3.50869548028119</v>
      </c>
      <c r="AC1697" s="6">
        <v>2.20313532755783</v>
      </c>
      <c r="AD1697" s="6">
        <v>-0.798627115022748</v>
      </c>
      <c r="AE1697" s="6">
        <v>-0.330641649933249</v>
      </c>
      <c r="AF1697" s="6">
        <v>-2.54390322617929</v>
      </c>
      <c r="AG1697" s="6">
        <v>-1.32844923947939</v>
      </c>
      <c r="AH1697" s="6">
        <v>-2.92428149985771</v>
      </c>
      <c r="AI1697" s="6">
        <v>-4.0296734755112</v>
      </c>
      <c r="AJ1697" s="6">
        <v>-2.85889874059486</v>
      </c>
      <c r="AK1697" s="6">
        <v>-4.66339723560035</v>
      </c>
      <c r="AL1697" s="6">
        <v>-2.93446834516471</v>
      </c>
      <c r="AM1697" s="6">
        <v>-4.57158968634723</v>
      </c>
      <c r="AN1697" s="6">
        <v>-3.50869548028119</v>
      </c>
      <c r="AO1697" s="6">
        <v>-5.35654441616029</v>
      </c>
      <c r="AP1697" s="6">
        <v>-3.43285740388969</v>
      </c>
      <c r="AQ1697" s="6">
        <v>-5.35654441616029</v>
      </c>
      <c r="AR1697" s="6">
        <v>-2.89761325277555</v>
      </c>
      <c r="AS1697" s="6">
        <v>-4.47150622779024</v>
      </c>
      <c r="AT1697" s="6">
        <v>-2.846319958388</v>
      </c>
      <c r="AU1697" s="6">
        <v>-2.06356061913837</v>
      </c>
      <c r="AV1697" s="6">
        <v>-3.28676478539219</v>
      </c>
      <c r="AW1697" s="6">
        <v>1714</v>
      </c>
      <c r="AX1697">
        <f t="shared" si="26"/>
        <v>1714</v>
      </c>
      <c r="AY1697" s="2" t="str">
        <f>IFERROR(INDEX(BA$2:BA$98,MATCH(B1697,AZ$2:AZ$98,0)),"")</f>
        <v/>
      </c>
      <c r="AZ1697" s="3" t="s">
        <v>353</v>
      </c>
    </row>
    <row r="1698" spans="1:52">
      <c r="A1698" s="5">
        <v>1715</v>
      </c>
      <c r="B1698" s="5">
        <v>311664</v>
      </c>
      <c r="C1698" s="6" t="s">
        <v>20</v>
      </c>
      <c r="D1698" s="6">
        <v>8.98787787606293</v>
      </c>
      <c r="E1698" s="6">
        <v>4.6582294770614</v>
      </c>
      <c r="F1698" s="6">
        <v>7.63081775379854</v>
      </c>
      <c r="G1698" s="6">
        <v>5.04924048260874</v>
      </c>
      <c r="H1698" s="6">
        <v>6.09868816097128</v>
      </c>
      <c r="I1698" s="6">
        <v>3.11078996201137</v>
      </c>
      <c r="J1698" s="6">
        <v>6.21902481591006</v>
      </c>
      <c r="K1698" s="6">
        <v>6.70928926028915</v>
      </c>
      <c r="L1698" s="6">
        <v>6.15421077472666</v>
      </c>
      <c r="M1698" s="6">
        <v>5.83716828211788</v>
      </c>
      <c r="N1698" s="6">
        <v>3.677810144121</v>
      </c>
      <c r="O1698" s="6">
        <v>-2.04250163248641</v>
      </c>
      <c r="P1698" s="6">
        <v>0.198208056789547</v>
      </c>
      <c r="Q1698" s="6">
        <v>0.425597898985208</v>
      </c>
      <c r="R1698" s="6">
        <v>-1.56007548324212</v>
      </c>
      <c r="S1698" s="6">
        <v>-0.00128130362677314</v>
      </c>
      <c r="T1698" s="6">
        <v>-1.08699018745898</v>
      </c>
      <c r="U1698" s="6">
        <v>-0.068420606464402</v>
      </c>
      <c r="V1698" s="6">
        <v>-1.32955182463029</v>
      </c>
      <c r="W1698" s="6">
        <v>0.0975645310098594</v>
      </c>
      <c r="X1698" s="6">
        <v>1.8794717037949</v>
      </c>
      <c r="Y1698" s="6">
        <v>-1.57249800324068</v>
      </c>
      <c r="Z1698" s="6">
        <v>0.922771433582871</v>
      </c>
      <c r="AA1698" s="6">
        <v>-1.25404427212214</v>
      </c>
      <c r="AB1698" s="6">
        <v>-1.98423272436244</v>
      </c>
      <c r="AC1698" s="6">
        <v>2.00928331531689</v>
      </c>
      <c r="AD1698" s="6">
        <v>-0.605038984792122</v>
      </c>
      <c r="AE1698" s="6">
        <v>-0.00779598464796738</v>
      </c>
      <c r="AF1698" s="6">
        <v>-2.39632350744274</v>
      </c>
      <c r="AG1698" s="6">
        <v>-1.13828348184653</v>
      </c>
      <c r="AH1698" s="6">
        <v>-2.85894702939085</v>
      </c>
      <c r="AI1698" s="6">
        <v>-4.13807255609613</v>
      </c>
      <c r="AJ1698" s="6">
        <v>-2.97390600217061</v>
      </c>
      <c r="AK1698" s="6">
        <v>-4.96127286490427</v>
      </c>
      <c r="AL1698" s="6">
        <v>-3.16335953010184</v>
      </c>
      <c r="AM1698" s="6">
        <v>-4.9249052207334</v>
      </c>
      <c r="AN1698" s="6">
        <v>-3.93962161737229</v>
      </c>
      <c r="AO1698" s="6">
        <v>-5.73138108660035</v>
      </c>
      <c r="AP1698" s="6">
        <v>-3.89401110612024</v>
      </c>
      <c r="AQ1698" s="6">
        <v>-5.65442004546422</v>
      </c>
      <c r="AR1698" s="6">
        <v>-2.85894702939085</v>
      </c>
      <c r="AS1698" s="6">
        <v>-3.87508309623472</v>
      </c>
      <c r="AT1698" s="6">
        <v>-1.45471496758429</v>
      </c>
      <c r="AU1698" s="6">
        <v>-1.63703652437825</v>
      </c>
      <c r="AV1698" s="6">
        <v>-2.5533272562524</v>
      </c>
      <c r="AW1698" s="6">
        <v>1715</v>
      </c>
      <c r="AX1698">
        <f t="shared" si="26"/>
        <v>1715</v>
      </c>
      <c r="AY1698" s="2" t="str">
        <f>IFERROR(INDEX(BA$2:BA$98,MATCH(B1698,AZ$2:AZ$98,0)),"")</f>
        <v/>
      </c>
      <c r="AZ1698" s="3" t="s">
        <v>353</v>
      </c>
    </row>
    <row r="1699" spans="1:52">
      <c r="A1699" s="5">
        <v>1717</v>
      </c>
      <c r="B1699" s="5">
        <v>1754440</v>
      </c>
      <c r="C1699" s="6" t="s">
        <v>20</v>
      </c>
      <c r="D1699" s="6">
        <v>9.26729746774948</v>
      </c>
      <c r="E1699" s="6">
        <v>4.38595037302264</v>
      </c>
      <c r="F1699" s="6">
        <v>7.95130003326565</v>
      </c>
      <c r="G1699" s="6">
        <v>5.30946442077372</v>
      </c>
      <c r="H1699" s="6">
        <v>6.35890543963801</v>
      </c>
      <c r="I1699" s="6">
        <v>2.95384647587145</v>
      </c>
      <c r="J1699" s="6">
        <v>6.42708762585382</v>
      </c>
      <c r="K1699" s="6">
        <v>7.07317396858407</v>
      </c>
      <c r="L1699" s="6">
        <v>6.37010838699501</v>
      </c>
      <c r="M1699" s="6">
        <v>6.02355916242344</v>
      </c>
      <c r="N1699" s="6">
        <v>3.19819223483627</v>
      </c>
      <c r="O1699" s="6">
        <v>-1.15046487591069</v>
      </c>
      <c r="P1699" s="6">
        <v>0.765470555760311</v>
      </c>
      <c r="Q1699" s="6">
        <v>0.430439865696912</v>
      </c>
      <c r="R1699" s="6">
        <v>-1.38088268637449</v>
      </c>
      <c r="S1699" s="6">
        <v>-0.996023647238608</v>
      </c>
      <c r="T1699" s="6">
        <v>-2.56798102703202</v>
      </c>
      <c r="U1699" s="6">
        <v>-1.58408504301357</v>
      </c>
      <c r="V1699" s="6">
        <v>-1.11810532894448</v>
      </c>
      <c r="W1699" s="6">
        <v>0.463026365273556</v>
      </c>
      <c r="X1699" s="6">
        <v>2.21232373268298</v>
      </c>
      <c r="Y1699" s="6">
        <v>-1.37276072436505</v>
      </c>
      <c r="Z1699" s="6">
        <v>0.763049181372756</v>
      </c>
      <c r="AA1699" s="6">
        <v>-2.03259314964815</v>
      </c>
      <c r="AB1699" s="6">
        <v>-2.04596965964303</v>
      </c>
      <c r="AC1699" s="6">
        <v>2.92242306105199</v>
      </c>
      <c r="AD1699" s="6">
        <v>-0.694124884571722</v>
      </c>
      <c r="AE1699" s="6">
        <v>-0.155726674137033</v>
      </c>
      <c r="AF1699" s="6">
        <v>-2.4402964532678</v>
      </c>
      <c r="AG1699" s="6">
        <v>-1.15442568014583</v>
      </c>
      <c r="AH1699" s="6">
        <v>-2.86805053804309</v>
      </c>
      <c r="AI1699" s="6">
        <v>-4.18658187985587</v>
      </c>
      <c r="AJ1699" s="6">
        <v>-2.97942878218503</v>
      </c>
      <c r="AK1699" s="6">
        <v>-4.9274012270722</v>
      </c>
      <c r="AL1699" s="6">
        <v>-3.13919191618355</v>
      </c>
      <c r="AM1699" s="6">
        <v>-4.72138109478192</v>
      </c>
      <c r="AN1699" s="6">
        <v>-3.61504758564328</v>
      </c>
      <c r="AO1699" s="6">
        <v>-5.48457440239285</v>
      </c>
      <c r="AP1699" s="6">
        <v>-3.59301222034224</v>
      </c>
      <c r="AQ1699" s="6">
        <v>-5.42422608901713</v>
      </c>
      <c r="AR1699" s="6">
        <v>-3.45475224888335</v>
      </c>
      <c r="AS1699" s="6">
        <v>-4.69343337342265</v>
      </c>
      <c r="AT1699" s="6">
        <v>-0.804609816122989</v>
      </c>
      <c r="AU1699" s="6">
        <v>-1.55349920200348</v>
      </c>
      <c r="AV1699" s="6">
        <v>-2.73698814060998</v>
      </c>
      <c r="AW1699" s="6">
        <v>1717</v>
      </c>
      <c r="AX1699">
        <f t="shared" si="26"/>
        <v>1717</v>
      </c>
      <c r="AY1699" s="2" t="str">
        <f>IFERROR(INDEX(BA$2:BA$98,MATCH(B1699,AZ$2:AZ$98,0)),"")</f>
        <v/>
      </c>
      <c r="AZ1699" s="3" t="s">
        <v>353</v>
      </c>
    </row>
    <row r="1700" spans="1:52">
      <c r="A1700" s="5">
        <v>1718</v>
      </c>
      <c r="B1700" s="5">
        <v>1754454</v>
      </c>
      <c r="C1700" s="6" t="s">
        <v>20</v>
      </c>
      <c r="D1700" s="6">
        <v>9.28324119057902</v>
      </c>
      <c r="E1700" s="6">
        <v>4.57472865308934</v>
      </c>
      <c r="F1700" s="6">
        <v>8.01327246243029</v>
      </c>
      <c r="G1700" s="6">
        <v>5.30740667240593</v>
      </c>
      <c r="H1700" s="6">
        <v>6.356582593328</v>
      </c>
      <c r="I1700" s="6">
        <v>2.85553987669612</v>
      </c>
      <c r="J1700" s="6">
        <v>6.17877571688857</v>
      </c>
      <c r="K1700" s="6">
        <v>7.04413344982133</v>
      </c>
      <c r="L1700" s="6">
        <v>6.53032040643056</v>
      </c>
      <c r="M1700" s="6">
        <v>5.9142469494115</v>
      </c>
      <c r="N1700" s="6">
        <v>3.40366128520581</v>
      </c>
      <c r="O1700" s="6">
        <v>-1.30942714836167</v>
      </c>
      <c r="P1700" s="6">
        <v>0.826245695872738</v>
      </c>
      <c r="Q1700" s="6">
        <v>-1.6053230603176</v>
      </c>
      <c r="R1700" s="6">
        <v>-1.53451085712696</v>
      </c>
      <c r="S1700" s="6">
        <v>-1.59160690956286</v>
      </c>
      <c r="T1700" s="6">
        <v>-0.387296165279508</v>
      </c>
      <c r="U1700" s="6">
        <v>-0.138582653190698</v>
      </c>
      <c r="V1700" s="6">
        <v>-1.13761346933054</v>
      </c>
      <c r="W1700" s="6">
        <v>-0.458838546487656</v>
      </c>
      <c r="X1700" s="6">
        <v>2.41598552688581</v>
      </c>
      <c r="Y1700" s="6">
        <v>-1.16739670077428</v>
      </c>
      <c r="Z1700" s="6">
        <v>0.903050371064146</v>
      </c>
      <c r="AA1700" s="6">
        <v>-2.1066764649784</v>
      </c>
      <c r="AB1700" s="6">
        <v>-4.09372471628953</v>
      </c>
      <c r="AC1700" s="6">
        <v>2.48840436847157</v>
      </c>
      <c r="AD1700" s="6">
        <v>-0.708972221606654</v>
      </c>
      <c r="AE1700" s="6">
        <v>-0.0774995905043565</v>
      </c>
      <c r="AF1700" s="6">
        <v>-2.29828397642615</v>
      </c>
      <c r="AG1700" s="6">
        <v>-0.975609059043365</v>
      </c>
      <c r="AH1700" s="6">
        <v>-2.6883839538858</v>
      </c>
      <c r="AI1700" s="6">
        <v>-4.02895288496532</v>
      </c>
      <c r="AJ1700" s="6">
        <v>-2.73932054511195</v>
      </c>
      <c r="AK1700" s="6">
        <v>-4.73576894926506</v>
      </c>
      <c r="AL1700" s="6">
        <v>-2.97642393909528</v>
      </c>
      <c r="AM1700" s="6">
        <v>-4.55320307775114</v>
      </c>
      <c r="AN1700" s="6">
        <v>-3.48751809004925</v>
      </c>
      <c r="AO1700" s="6">
        <v>-5.36276527678704</v>
      </c>
      <c r="AP1700" s="6">
        <v>-3.49591005926036</v>
      </c>
      <c r="AQ1700" s="6">
        <v>-5.40223280191801</v>
      </c>
      <c r="AR1700" s="6">
        <v>-2.79998829162253</v>
      </c>
      <c r="AS1700" s="6">
        <v>-4.7099493010769</v>
      </c>
      <c r="AT1700" s="6">
        <v>-1.03767025578701</v>
      </c>
      <c r="AU1700" s="6">
        <v>-1.54522188965019</v>
      </c>
      <c r="AV1700" s="6">
        <v>-2.94092436307471</v>
      </c>
      <c r="AW1700" s="6">
        <v>1718</v>
      </c>
      <c r="AX1700">
        <f t="shared" si="26"/>
        <v>1718</v>
      </c>
      <c r="AY1700" s="2" t="str">
        <f>IFERROR(INDEX(BA$2:BA$98,MATCH(B1700,AZ$2:AZ$98,0)),"")</f>
        <v/>
      </c>
      <c r="AZ1700" s="3" t="s">
        <v>353</v>
      </c>
    </row>
    <row r="1701" spans="1:52">
      <c r="A1701" s="5">
        <v>1719</v>
      </c>
      <c r="B1701" s="5">
        <v>666073</v>
      </c>
      <c r="C1701" s="6" t="s">
        <v>20</v>
      </c>
      <c r="D1701" s="6">
        <v>8.95357907381351</v>
      </c>
      <c r="E1701" s="6">
        <v>4.54068381547717</v>
      </c>
      <c r="F1701" s="6">
        <v>7.61645879670469</v>
      </c>
      <c r="G1701" s="6">
        <v>5.31939688436676</v>
      </c>
      <c r="H1701" s="6">
        <v>6.23593238432438</v>
      </c>
      <c r="I1701" s="6">
        <v>2.0477449939919</v>
      </c>
      <c r="J1701" s="6">
        <v>5.54864173587714</v>
      </c>
      <c r="K1701" s="6">
        <v>6.65033119921407</v>
      </c>
      <c r="L1701" s="6">
        <v>6.15278484533075</v>
      </c>
      <c r="M1701" s="6">
        <v>5.94710754789222</v>
      </c>
      <c r="N1701" s="6">
        <v>3.54823172263745</v>
      </c>
      <c r="O1701" s="6">
        <v>-1.60938576180746</v>
      </c>
      <c r="P1701" s="6">
        <v>0.38019945075052</v>
      </c>
      <c r="Q1701" s="6">
        <v>1.10282244944342</v>
      </c>
      <c r="R1701" s="6">
        <v>-0.723554237418009</v>
      </c>
      <c r="S1701" s="6">
        <v>0.446339253255065</v>
      </c>
      <c r="T1701" s="6">
        <v>-1.51407558200313</v>
      </c>
      <c r="U1701" s="6">
        <v>-0.115078156626987</v>
      </c>
      <c r="V1701" s="6">
        <v>-1.49160272615107</v>
      </c>
      <c r="W1701" s="6">
        <v>0.31850588174518</v>
      </c>
      <c r="X1701" s="6">
        <v>2.44997908151862</v>
      </c>
      <c r="Y1701" s="6">
        <v>-1.54289602053862</v>
      </c>
      <c r="Z1701" s="6">
        <v>0.805411321793518</v>
      </c>
      <c r="AA1701" s="6">
        <v>-2.26451487517988</v>
      </c>
      <c r="AB1701" s="6">
        <v>-2.83228657601891</v>
      </c>
      <c r="AC1701" s="6">
        <v>2.77264087286643</v>
      </c>
      <c r="AD1701" s="6">
        <v>-0.548994685959543</v>
      </c>
      <c r="AE1701" s="6">
        <v>0.0606767724430801</v>
      </c>
      <c r="AF1701" s="6">
        <v>-2.15627043538915</v>
      </c>
      <c r="AG1701" s="6">
        <v>-0.815262663907508</v>
      </c>
      <c r="AH1701" s="6">
        <v>-2.6172436872071</v>
      </c>
      <c r="AI1701" s="6">
        <v>-3.94371955311608</v>
      </c>
      <c r="AJ1701" s="6">
        <v>-2.80712801638276</v>
      </c>
      <c r="AK1701" s="6">
        <v>-4.87627080586202</v>
      </c>
      <c r="AL1701" s="6">
        <v>-3.20331948770559</v>
      </c>
      <c r="AM1701" s="6">
        <v>-4.87627080586202</v>
      </c>
      <c r="AN1701" s="6">
        <v>-3.86915085761857</v>
      </c>
      <c r="AO1701" s="6">
        <v>-5.80909083968738</v>
      </c>
      <c r="AP1701" s="6">
        <v>-3.97650937593907</v>
      </c>
      <c r="AQ1701" s="6">
        <v>-5.89610221667701</v>
      </c>
      <c r="AR1701" s="6">
        <v>-2.87567733053265</v>
      </c>
      <c r="AS1701" s="6">
        <v>-4.90960722612961</v>
      </c>
      <c r="AT1701" s="6">
        <v>-1.03558533888008</v>
      </c>
      <c r="AU1701" s="6">
        <v>-1.54876113999102</v>
      </c>
      <c r="AV1701" s="6">
        <v>-3.03910968085468</v>
      </c>
      <c r="AW1701" s="6">
        <v>1719</v>
      </c>
      <c r="AX1701">
        <f t="shared" si="26"/>
        <v>1719</v>
      </c>
      <c r="AY1701" s="2" t="str">
        <f>IFERROR(INDEX(BA$2:BA$98,MATCH(B1701,AZ$2:AZ$98,0)),"")</f>
        <v/>
      </c>
      <c r="AZ1701" s="3" t="s">
        <v>353</v>
      </c>
    </row>
    <row r="1702" spans="1:52">
      <c r="A1702" s="5">
        <v>1720</v>
      </c>
      <c r="B1702" s="5">
        <v>1754488</v>
      </c>
      <c r="C1702" s="6" t="s">
        <v>20</v>
      </c>
      <c r="D1702" s="6">
        <v>9.2108741479355</v>
      </c>
      <c r="E1702" s="6">
        <v>4.32209131719445</v>
      </c>
      <c r="F1702" s="6">
        <v>7.93202277895066</v>
      </c>
      <c r="G1702" s="6">
        <v>5.22455296091755</v>
      </c>
      <c r="H1702" s="6">
        <v>6.27411395471884</v>
      </c>
      <c r="I1702" s="6">
        <v>2.84134477718087</v>
      </c>
      <c r="J1702" s="6">
        <v>6.27958343052337</v>
      </c>
      <c r="K1702" s="6">
        <v>7.015586898662</v>
      </c>
      <c r="L1702" s="6">
        <v>6.27685243201214</v>
      </c>
      <c r="M1702" s="6">
        <v>5.90102577533513</v>
      </c>
      <c r="N1702" s="6">
        <v>3.18854097716506</v>
      </c>
      <c r="O1702" s="6">
        <v>-1.14696167824542</v>
      </c>
      <c r="P1702" s="6">
        <v>0.712851438995636</v>
      </c>
      <c r="Q1702" s="6">
        <v>0.151715116657368</v>
      </c>
      <c r="R1702" s="6">
        <v>-1.5111466276121</v>
      </c>
      <c r="S1702" s="6">
        <v>-0.857075098980144</v>
      </c>
      <c r="T1702" s="6">
        <v>-0.680076621627395</v>
      </c>
      <c r="U1702" s="6">
        <v>-0.164793946704666</v>
      </c>
      <c r="V1702" s="6">
        <v>-1.1846744570666</v>
      </c>
      <c r="W1702" s="6">
        <v>0.533371230245661</v>
      </c>
      <c r="X1702" s="6">
        <v>1.90735902092606</v>
      </c>
      <c r="Y1702" s="6">
        <v>-1.37311675683151</v>
      </c>
      <c r="Z1702" s="6">
        <v>0.842185101801729</v>
      </c>
      <c r="AA1702" s="6">
        <v>-1.91603759137646</v>
      </c>
      <c r="AB1702" s="6">
        <v>-1.98953054005451</v>
      </c>
      <c r="AC1702" s="6">
        <v>1.90052100430016</v>
      </c>
      <c r="AD1702" s="6">
        <v>-0.78888246741196</v>
      </c>
      <c r="AE1702" s="6">
        <v>-0.186845432138353</v>
      </c>
      <c r="AF1702" s="6">
        <v>-2.39758984824336</v>
      </c>
      <c r="AG1702" s="6">
        <v>-1.10603796682897</v>
      </c>
      <c r="AH1702" s="6">
        <v>-2.83371919139679</v>
      </c>
      <c r="AI1702" s="6">
        <v>-4.19027705173316</v>
      </c>
      <c r="AJ1702" s="6">
        <v>-2.98174578458269</v>
      </c>
      <c r="AK1702" s="6">
        <v>-4.92388957503875</v>
      </c>
      <c r="AL1702" s="6">
        <v>-3.15723981209282</v>
      </c>
      <c r="AM1702" s="6">
        <v>-4.76303731416994</v>
      </c>
      <c r="AN1702" s="6">
        <v>-3.68856328072978</v>
      </c>
      <c r="AO1702" s="6">
        <v>-5.58605996919824</v>
      </c>
      <c r="AP1702" s="6">
        <v>-3.67922318037628</v>
      </c>
      <c r="AQ1702" s="6">
        <v>-5.55599753899804</v>
      </c>
      <c r="AR1702" s="6">
        <v>-3.26314649328205</v>
      </c>
      <c r="AS1702" s="6">
        <v>-4.83908495685552</v>
      </c>
      <c r="AT1702" s="6">
        <v>-1.01510782252862</v>
      </c>
      <c r="AU1702" s="6">
        <v>-1.75872711589626</v>
      </c>
      <c r="AV1702" s="6">
        <v>-2.97600424352179</v>
      </c>
      <c r="AW1702" s="6">
        <v>1720</v>
      </c>
      <c r="AX1702">
        <f t="shared" si="26"/>
        <v>1720</v>
      </c>
      <c r="AY1702" s="2" t="str">
        <f>IFERROR(INDEX(BA$2:BA$98,MATCH(B1702,AZ$2:AZ$98,0)),"")</f>
        <v/>
      </c>
      <c r="AZ1702" s="3" t="s">
        <v>353</v>
      </c>
    </row>
    <row r="1703" spans="1:52">
      <c r="A1703" s="5">
        <v>1721</v>
      </c>
      <c r="B1703" s="5">
        <v>818978</v>
      </c>
      <c r="C1703" s="6" t="s">
        <v>20</v>
      </c>
      <c r="D1703" s="6">
        <v>9.09529947663765</v>
      </c>
      <c r="E1703" s="6">
        <v>4.85212125347887</v>
      </c>
      <c r="F1703" s="6">
        <v>7.84458610257221</v>
      </c>
      <c r="G1703" s="6">
        <v>5.18085026702704</v>
      </c>
      <c r="H1703" s="6">
        <v>6.23079384164023</v>
      </c>
      <c r="I1703" s="6">
        <v>2.59462351111822</v>
      </c>
      <c r="J1703" s="6">
        <v>5.08933853200474</v>
      </c>
      <c r="K1703" s="6">
        <v>6.85107473148601</v>
      </c>
      <c r="L1703" s="6">
        <v>6.35832113060747</v>
      </c>
      <c r="M1703" s="6">
        <v>5.91095774432903</v>
      </c>
      <c r="N1703" s="6">
        <v>3.98091787223811</v>
      </c>
      <c r="O1703" s="6">
        <v>-2.04444822654555</v>
      </c>
      <c r="P1703" s="6">
        <v>0.486826743683259</v>
      </c>
      <c r="Q1703" s="6">
        <v>0.00793416702027727</v>
      </c>
      <c r="R1703" s="6">
        <v>-1.80694771962863</v>
      </c>
      <c r="S1703" s="6">
        <v>-0.908356564853878</v>
      </c>
      <c r="T1703" s="6">
        <v>-1.40734773097287</v>
      </c>
      <c r="U1703" s="6">
        <v>0.248075294703058</v>
      </c>
      <c r="V1703" s="6">
        <v>-1.14951862167077</v>
      </c>
      <c r="W1703" s="6">
        <v>0.198554526628927</v>
      </c>
      <c r="X1703" s="6">
        <v>2.61379342722594</v>
      </c>
      <c r="Y1703" s="6">
        <v>-1.44939596721637</v>
      </c>
      <c r="Z1703" s="6">
        <v>0.946824730811673</v>
      </c>
      <c r="AA1703" s="6">
        <v>-1.41918218861987</v>
      </c>
      <c r="AB1703" s="6">
        <v>-3.2473093020188</v>
      </c>
      <c r="AC1703" s="6">
        <v>2.18915840301006</v>
      </c>
      <c r="AD1703" s="6">
        <v>-0.559209887335937</v>
      </c>
      <c r="AE1703" s="6">
        <v>0.121262852327281</v>
      </c>
      <c r="AF1703" s="6">
        <v>-2.04222600340884</v>
      </c>
      <c r="AG1703" s="6">
        <v>-0.702504510649729</v>
      </c>
      <c r="AH1703" s="6">
        <v>-2.46730507736559</v>
      </c>
      <c r="AI1703" s="6">
        <v>-3.87591796144117</v>
      </c>
      <c r="AJ1703" s="6">
        <v>-2.58423957669613</v>
      </c>
      <c r="AK1703" s="6">
        <v>-4.58305138397586</v>
      </c>
      <c r="AL1703" s="6">
        <v>-2.98494503755131</v>
      </c>
      <c r="AM1703" s="6">
        <v>-4.71859687597208</v>
      </c>
      <c r="AN1703" s="6">
        <v>-3.74586483319297</v>
      </c>
      <c r="AO1703" s="6">
        <v>-5.71023704508802</v>
      </c>
      <c r="AP1703" s="6">
        <v>-3.86212463930884</v>
      </c>
      <c r="AQ1703" s="6">
        <v>-5.71023704508802</v>
      </c>
      <c r="AR1703" s="6">
        <v>-2.6513258699125</v>
      </c>
      <c r="AS1703" s="6">
        <v>-4.14525089522476</v>
      </c>
      <c r="AT1703" s="6">
        <v>-1.67561171756755</v>
      </c>
      <c r="AU1703" s="6">
        <v>-1.86101494089891</v>
      </c>
      <c r="AV1703" s="6">
        <v>-3.48914498634516</v>
      </c>
      <c r="AW1703" s="6">
        <v>1721</v>
      </c>
      <c r="AX1703">
        <f t="shared" si="26"/>
        <v>1721</v>
      </c>
      <c r="AY1703" s="2" t="str">
        <f>IFERROR(INDEX(BA$2:BA$98,MATCH(B1703,AZ$2:AZ$98,0)),"")</f>
        <v/>
      </c>
      <c r="AZ1703" s="3" t="s">
        <v>353</v>
      </c>
    </row>
    <row r="1704" spans="1:52">
      <c r="A1704" s="5">
        <v>1722</v>
      </c>
      <c r="B1704" s="5">
        <v>590495</v>
      </c>
      <c r="C1704" s="6" t="s">
        <v>20</v>
      </c>
      <c r="D1704" s="6">
        <v>9.05879700084591</v>
      </c>
      <c r="E1704" s="6">
        <v>4.73664823220845</v>
      </c>
      <c r="F1704" s="6">
        <v>7.68358121746379</v>
      </c>
      <c r="G1704" s="6">
        <v>5.15740538881231</v>
      </c>
      <c r="H1704" s="6">
        <v>6.07337658082115</v>
      </c>
      <c r="I1704" s="6">
        <v>2.27340307920163</v>
      </c>
      <c r="J1704" s="6">
        <v>6.32940273511583</v>
      </c>
      <c r="K1704" s="6">
        <v>6.57263023360333</v>
      </c>
      <c r="L1704" s="6">
        <v>6.48319992064835</v>
      </c>
      <c r="M1704" s="6">
        <v>6.01073250357118</v>
      </c>
      <c r="N1704" s="6">
        <v>3.66326250648601</v>
      </c>
      <c r="O1704" s="6">
        <v>-2.01175614721932</v>
      </c>
      <c r="P1704" s="6">
        <v>0.119237991325854</v>
      </c>
      <c r="Q1704" s="6">
        <v>0.732958038254478</v>
      </c>
      <c r="R1704" s="6">
        <v>-1.51135814661559</v>
      </c>
      <c r="S1704" s="6">
        <v>0.259214089393019</v>
      </c>
      <c r="T1704" s="6">
        <v>-1.08720090549527</v>
      </c>
      <c r="U1704" s="6">
        <v>-0.148931266902345</v>
      </c>
      <c r="V1704" s="6">
        <v>-1.33323827667534</v>
      </c>
      <c r="W1704" s="6">
        <v>0.121698017166717</v>
      </c>
      <c r="X1704" s="6">
        <v>2.87849938163884</v>
      </c>
      <c r="Y1704" s="6">
        <v>-1.72044994447415</v>
      </c>
      <c r="Z1704" s="6">
        <v>0.985012933063108</v>
      </c>
      <c r="AA1704" s="6">
        <v>-1.67498757039739</v>
      </c>
      <c r="AB1704" s="6">
        <v>-3.36941869566489</v>
      </c>
      <c r="AC1704" s="6">
        <v>2.80989644971619</v>
      </c>
      <c r="AD1704" s="6">
        <v>-0.39405372493533</v>
      </c>
      <c r="AE1704" s="6">
        <v>0.221020685635797</v>
      </c>
      <c r="AF1704" s="6">
        <v>-1.93587144969445</v>
      </c>
      <c r="AG1704" s="6">
        <v>-0.669465704795296</v>
      </c>
      <c r="AH1704" s="6">
        <v>-2.51637699409843</v>
      </c>
      <c r="AI1704" s="6">
        <v>-3.72955584733209</v>
      </c>
      <c r="AJ1704" s="6">
        <v>-2.77138010232719</v>
      </c>
      <c r="AK1704" s="6">
        <v>-4.83979617399532</v>
      </c>
      <c r="AL1704" s="6">
        <v>-3.38978599848932</v>
      </c>
      <c r="AM1704" s="6">
        <v>-5.12164732613631</v>
      </c>
      <c r="AN1704" s="6">
        <v>-4.15545962311753</v>
      </c>
      <c r="AO1704" s="6">
        <v>-6.17479724072766</v>
      </c>
      <c r="AP1704" s="6">
        <v>-4.33955265955987</v>
      </c>
      <c r="AQ1704" s="6">
        <v>-6.24379011221461</v>
      </c>
      <c r="AR1704" s="6">
        <v>-2.79153755975217</v>
      </c>
      <c r="AS1704" s="6">
        <v>-4.60618132281381</v>
      </c>
      <c r="AT1704" s="6">
        <v>-0.83086936292757</v>
      </c>
      <c r="AU1704" s="6">
        <v>-1.65300866367862</v>
      </c>
      <c r="AV1704" s="6">
        <v>-3.14950616493212</v>
      </c>
      <c r="AW1704" s="6">
        <v>1722</v>
      </c>
      <c r="AX1704">
        <f t="shared" si="26"/>
        <v>1722</v>
      </c>
      <c r="AY1704" s="2" t="str">
        <f>IFERROR(INDEX(BA$2:BA$98,MATCH(B1704,AZ$2:AZ$98,0)),"")</f>
        <v/>
      </c>
      <c r="AZ1704" s="3" t="s">
        <v>353</v>
      </c>
    </row>
    <row r="1705" spans="1:52">
      <c r="A1705" s="5">
        <v>1723</v>
      </c>
      <c r="B1705" s="5">
        <v>590491</v>
      </c>
      <c r="C1705" s="6" t="s">
        <v>20</v>
      </c>
      <c r="D1705" s="6">
        <v>9.04870484228476</v>
      </c>
      <c r="E1705" s="6">
        <v>4.72884091245964</v>
      </c>
      <c r="F1705" s="6">
        <v>7.66725770672705</v>
      </c>
      <c r="G1705" s="6">
        <v>5.14396793147955</v>
      </c>
      <c r="H1705" s="6">
        <v>6.0602586633537</v>
      </c>
      <c r="I1705" s="6">
        <v>2.39669701722405</v>
      </c>
      <c r="J1705" s="6">
        <v>6.33072610291481</v>
      </c>
      <c r="K1705" s="6">
        <v>6.57185322218257</v>
      </c>
      <c r="L1705" s="6">
        <v>6.4725381078816</v>
      </c>
      <c r="M1705" s="6">
        <v>5.99845145152762</v>
      </c>
      <c r="N1705" s="6">
        <v>3.65302505188392</v>
      </c>
      <c r="O1705" s="6">
        <v>-1.95577081520828</v>
      </c>
      <c r="P1705" s="6">
        <v>0.11880453682038</v>
      </c>
      <c r="Q1705" s="6">
        <v>0.735965810402403</v>
      </c>
      <c r="R1705" s="6">
        <v>-1.50290346820554</v>
      </c>
      <c r="S1705" s="6">
        <v>0.280591491172626</v>
      </c>
      <c r="T1705" s="6">
        <v>-1.0145507002916</v>
      </c>
      <c r="U1705" s="6">
        <v>-0.136874804545227</v>
      </c>
      <c r="V1705" s="6">
        <v>-1.37014397835959</v>
      </c>
      <c r="W1705" s="6">
        <v>0.0953611436304405</v>
      </c>
      <c r="X1705" s="6">
        <v>2.8421837996817</v>
      </c>
      <c r="Y1705" s="6">
        <v>-1.7384695395183</v>
      </c>
      <c r="Z1705" s="6">
        <v>0.979943448619455</v>
      </c>
      <c r="AA1705" s="6">
        <v>-1.69266000348701</v>
      </c>
      <c r="AB1705" s="6">
        <v>-3.39591667113876</v>
      </c>
      <c r="AC1705" s="6">
        <v>2.81622938254365</v>
      </c>
      <c r="AD1705" s="6">
        <v>-0.398137313963047</v>
      </c>
      <c r="AE1705" s="6">
        <v>0.228424261837603</v>
      </c>
      <c r="AF1705" s="6">
        <v>-1.9365394532804</v>
      </c>
      <c r="AG1705" s="6">
        <v>-0.652963598355492</v>
      </c>
      <c r="AH1705" s="6">
        <v>-2.49282745112314</v>
      </c>
      <c r="AI1705" s="6">
        <v>-3.72829892250845</v>
      </c>
      <c r="AJ1705" s="6">
        <v>-2.77059208691758</v>
      </c>
      <c r="AK1705" s="6">
        <v>-4.81554745252625</v>
      </c>
      <c r="AL1705" s="6">
        <v>-3.41662134450045</v>
      </c>
      <c r="AM1705" s="6">
        <v>-5.1088952625137</v>
      </c>
      <c r="AN1705" s="6">
        <v>-4.17458602513687</v>
      </c>
      <c r="AO1705" s="6">
        <v>-6.25402756681671</v>
      </c>
      <c r="AP1705" s="6">
        <v>-4.29796504629737</v>
      </c>
      <c r="AQ1705" s="6">
        <v>-6.25402756681671</v>
      </c>
      <c r="AR1705" s="6">
        <v>-2.7905263018184</v>
      </c>
      <c r="AS1705" s="6">
        <v>-4.60262545528357</v>
      </c>
      <c r="AT1705" s="6">
        <v>-0.831598029560638</v>
      </c>
      <c r="AU1705" s="6">
        <v>-1.67051887760979</v>
      </c>
      <c r="AV1705" s="6">
        <v>-3.16623714884477</v>
      </c>
      <c r="AW1705" s="6">
        <v>1723</v>
      </c>
      <c r="AX1705">
        <f t="shared" si="26"/>
        <v>1723</v>
      </c>
      <c r="AY1705" s="2" t="str">
        <f>IFERROR(INDEX(BA$2:BA$98,MATCH(B1705,AZ$2:AZ$98,0)),"")</f>
        <v/>
      </c>
      <c r="AZ1705" s="3" t="s">
        <v>353</v>
      </c>
    </row>
    <row r="1706" spans="1:52">
      <c r="A1706" s="5">
        <v>1724</v>
      </c>
      <c r="B1706" s="5">
        <v>310992</v>
      </c>
      <c r="C1706" s="6" t="s">
        <v>20</v>
      </c>
      <c r="D1706" s="6">
        <v>9.07061885840015</v>
      </c>
      <c r="E1706" s="6">
        <v>4.56000142988202</v>
      </c>
      <c r="F1706" s="6">
        <v>7.86023390735938</v>
      </c>
      <c r="G1706" s="6">
        <v>5.26264813383318</v>
      </c>
      <c r="H1706" s="6">
        <v>6.17850240683665</v>
      </c>
      <c r="I1706" s="6">
        <v>2.67116811196214</v>
      </c>
      <c r="J1706" s="6">
        <v>5.10631325219108</v>
      </c>
      <c r="K1706" s="6">
        <v>6.56060792888517</v>
      </c>
      <c r="L1706" s="6">
        <v>6.51218512523457</v>
      </c>
      <c r="M1706" s="6">
        <v>5.82589368981918</v>
      </c>
      <c r="N1706" s="6">
        <v>4.35900436365979</v>
      </c>
      <c r="O1706" s="6">
        <v>-1.78123931947354</v>
      </c>
      <c r="P1706" s="6">
        <v>0.478786159101709</v>
      </c>
      <c r="Q1706" s="6">
        <v>0.0188189525692088</v>
      </c>
      <c r="R1706" s="6">
        <v>-2.58718199417883</v>
      </c>
      <c r="S1706" s="6">
        <v>-0.550137847759352</v>
      </c>
      <c r="T1706" s="6">
        <v>-1.51951628619186</v>
      </c>
      <c r="U1706" s="6">
        <v>0.0215699859410989</v>
      </c>
      <c r="V1706" s="6">
        <v>-1.23601226899022</v>
      </c>
      <c r="W1706" s="6">
        <v>-0.243118405790484</v>
      </c>
      <c r="X1706" s="6">
        <v>2.83301448524759</v>
      </c>
      <c r="Y1706" s="6">
        <v>-1.55742932361617</v>
      </c>
      <c r="Z1706" s="6">
        <v>0.500292364322672</v>
      </c>
      <c r="AA1706" s="6">
        <v>-1.15129821481739</v>
      </c>
      <c r="AB1706" s="6">
        <v>-3.92967373264033</v>
      </c>
      <c r="AC1706" s="6">
        <v>2.82046653932333</v>
      </c>
      <c r="AD1706" s="6">
        <v>-0.122217906850612</v>
      </c>
      <c r="AE1706" s="6">
        <v>0.517086716600121</v>
      </c>
      <c r="AF1706" s="6">
        <v>-1.7428202095696</v>
      </c>
      <c r="AG1706" s="6">
        <v>-0.497069973153328</v>
      </c>
      <c r="AH1706" s="6">
        <v>-2.45132122710249</v>
      </c>
      <c r="AI1706" s="6">
        <v>-3.68393034940888</v>
      </c>
      <c r="AJ1706" s="6">
        <v>-2.6232732807412</v>
      </c>
      <c r="AK1706" s="6">
        <v>-4.81087314470321</v>
      </c>
      <c r="AL1706" s="6">
        <v>-3.16088913787476</v>
      </c>
      <c r="AM1706" s="6">
        <v>-4.88233210868536</v>
      </c>
      <c r="AN1706" s="6">
        <v>-3.86736984930417</v>
      </c>
      <c r="AO1706" s="6">
        <v>-5.73582193932048</v>
      </c>
      <c r="AP1706" s="6">
        <v>-3.8877095335413</v>
      </c>
      <c r="AQ1706" s="6">
        <v>-5.69326232490169</v>
      </c>
      <c r="AR1706" s="6">
        <v>-3.07525840448426</v>
      </c>
      <c r="AS1706" s="6">
        <v>-3.98096702702788</v>
      </c>
      <c r="AT1706" s="6">
        <v>-1.0826900896246</v>
      </c>
      <c r="AU1706" s="6">
        <v>-1.87921972783374</v>
      </c>
      <c r="AV1706" s="6">
        <v>-3.42457878358332</v>
      </c>
      <c r="AW1706" s="6">
        <v>1724</v>
      </c>
      <c r="AX1706">
        <f t="shared" si="26"/>
        <v>1724</v>
      </c>
      <c r="AY1706" s="2" t="str">
        <f>IFERROR(INDEX(BA$2:BA$98,MATCH(B1706,AZ$2:AZ$98,0)),"")</f>
        <v/>
      </c>
      <c r="AZ1706" s="3" t="s">
        <v>353</v>
      </c>
    </row>
    <row r="1707" spans="1:52">
      <c r="A1707" s="5">
        <v>1725</v>
      </c>
      <c r="B1707" s="5">
        <v>1290884</v>
      </c>
      <c r="C1707" s="6" t="s">
        <v>20</v>
      </c>
      <c r="D1707" s="6">
        <v>9.22627274202805</v>
      </c>
      <c r="E1707" s="6">
        <v>4.74573592481917</v>
      </c>
      <c r="F1707" s="6">
        <v>8.00929636016252</v>
      </c>
      <c r="G1707" s="6">
        <v>5.28271234287335</v>
      </c>
      <c r="H1707" s="6">
        <v>6.33240956365181</v>
      </c>
      <c r="I1707" s="6">
        <v>2.79697270678145</v>
      </c>
      <c r="J1707" s="6">
        <v>5.97793895857644</v>
      </c>
      <c r="K1707" s="6">
        <v>6.75109688822824</v>
      </c>
      <c r="L1707" s="6">
        <v>6.48859838656342</v>
      </c>
      <c r="M1707" s="6">
        <v>5.97793895857644</v>
      </c>
      <c r="N1707" s="6">
        <v>3.49510742885244</v>
      </c>
      <c r="O1707" s="6">
        <v>-1.47172524258542</v>
      </c>
      <c r="P1707" s="6">
        <v>0.258665280266339</v>
      </c>
      <c r="Q1707" s="6">
        <v>-0.584422047584521</v>
      </c>
      <c r="R1707" s="6">
        <v>-1.59308609958969</v>
      </c>
      <c r="S1707" s="6">
        <v>-0.932728741852737</v>
      </c>
      <c r="T1707" s="6">
        <v>-0.852686034179201</v>
      </c>
      <c r="U1707" s="6">
        <v>-0.0354509491605128</v>
      </c>
      <c r="V1707" s="6">
        <v>-1.24288367015658</v>
      </c>
      <c r="W1707" s="6">
        <v>0.191930255753474</v>
      </c>
      <c r="X1707" s="6">
        <v>2.43571585333761</v>
      </c>
      <c r="Y1707" s="6">
        <v>-1.47172524258542</v>
      </c>
      <c r="Z1707" s="6">
        <v>0.878288543979733</v>
      </c>
      <c r="AA1707" s="6">
        <v>-1.13016393645674</v>
      </c>
      <c r="AB1707" s="6">
        <v>-3.36884522747131</v>
      </c>
      <c r="AC1707" s="6">
        <v>2.74357193005434</v>
      </c>
      <c r="AD1707" s="6">
        <v>-0.648176562409884</v>
      </c>
      <c r="AE1707" s="6">
        <v>-0.16146378202884</v>
      </c>
      <c r="AF1707" s="6">
        <v>-2.46984599270721</v>
      </c>
      <c r="AG1707" s="6">
        <v>-1.20388151235331</v>
      </c>
      <c r="AH1707" s="6">
        <v>-3.07404568725066</v>
      </c>
      <c r="AI1707" s="6">
        <v>-4.26160546193527</v>
      </c>
      <c r="AJ1707" s="6">
        <v>-3.10648096300381</v>
      </c>
      <c r="AK1707" s="6">
        <v>-4.97828313990541</v>
      </c>
      <c r="AL1707" s="6">
        <v>-3.22701503203209</v>
      </c>
      <c r="AM1707" s="6">
        <v>-4.86580515647872</v>
      </c>
      <c r="AN1707" s="6">
        <v>-3.70531746409252</v>
      </c>
      <c r="AO1707" s="6">
        <v>-5.62491030483046</v>
      </c>
      <c r="AP1707" s="6">
        <v>-3.76719286781061</v>
      </c>
      <c r="AQ1707" s="6">
        <v>-5.49707693332057</v>
      </c>
      <c r="AR1707" s="6">
        <v>-2.8024497525505</v>
      </c>
      <c r="AS1707" s="6">
        <v>-3.70531746409252</v>
      </c>
      <c r="AT1707" s="6">
        <v>-1.06626013447726</v>
      </c>
      <c r="AU1707" s="6">
        <v>-1.73123643807051</v>
      </c>
      <c r="AV1707" s="6">
        <v>-3.01217028353257</v>
      </c>
      <c r="AW1707" s="6">
        <v>1725</v>
      </c>
      <c r="AX1707">
        <f t="shared" si="26"/>
        <v>1725</v>
      </c>
      <c r="AY1707" s="2" t="str">
        <f>IFERROR(INDEX(BA$2:BA$98,MATCH(B1707,AZ$2:AZ$98,0)),"")</f>
        <v/>
      </c>
      <c r="AZ1707" s="3" t="s">
        <v>353</v>
      </c>
    </row>
    <row r="1708" spans="1:52">
      <c r="A1708" s="5">
        <v>1726</v>
      </c>
      <c r="B1708" s="5">
        <v>666045</v>
      </c>
      <c r="C1708" s="6" t="s">
        <v>20</v>
      </c>
      <c r="D1708" s="6">
        <v>8.88586949709085</v>
      </c>
      <c r="E1708" s="6">
        <v>4.41590615077074</v>
      </c>
      <c r="F1708" s="6">
        <v>7.52143976911376</v>
      </c>
      <c r="G1708" s="6">
        <v>4.96946742979745</v>
      </c>
      <c r="H1708" s="6">
        <v>5.88624387365396</v>
      </c>
      <c r="I1708" s="6">
        <v>1.96151504490869</v>
      </c>
      <c r="J1708" s="6">
        <v>6.09444960440066</v>
      </c>
      <c r="K1708" s="6">
        <v>6.49569974314951</v>
      </c>
      <c r="L1708" s="6">
        <v>6.10517006267512</v>
      </c>
      <c r="M1708" s="6">
        <v>5.95775865148576</v>
      </c>
      <c r="N1708" s="6">
        <v>3.8064785502002</v>
      </c>
      <c r="O1708" s="6">
        <v>-1.98384438078705</v>
      </c>
      <c r="P1708" s="6">
        <v>0.080655580894585</v>
      </c>
      <c r="Q1708" s="6">
        <v>0.846373454289365</v>
      </c>
      <c r="R1708" s="6">
        <v>-0.109438035747073</v>
      </c>
      <c r="S1708" s="6">
        <v>0.292988216104579</v>
      </c>
      <c r="T1708" s="6">
        <v>-1.69828319990441</v>
      </c>
      <c r="U1708" s="6">
        <v>-0.0415728045756474</v>
      </c>
      <c r="V1708" s="6">
        <v>-1.45621163870468</v>
      </c>
      <c r="W1708" s="6">
        <v>0.153226273729421</v>
      </c>
      <c r="X1708" s="6">
        <v>2.79013844699829</v>
      </c>
      <c r="Y1708" s="6">
        <v>-1.73064848440644</v>
      </c>
      <c r="Z1708" s="6">
        <v>0.999094541307029</v>
      </c>
      <c r="AA1708" s="6">
        <v>-2.09108991114065</v>
      </c>
      <c r="AB1708" s="6">
        <v>-3.27946177502411</v>
      </c>
      <c r="AC1708" s="6">
        <v>2.88173248339901</v>
      </c>
      <c r="AD1708" s="6">
        <v>-0.133123353488582</v>
      </c>
      <c r="AE1708" s="6">
        <v>0.468037013569454</v>
      </c>
      <c r="AF1708" s="6">
        <v>-1.79168437499281</v>
      </c>
      <c r="AG1708" s="6">
        <v>-0.483540573394418</v>
      </c>
      <c r="AH1708" s="6">
        <v>-2.42775084480931</v>
      </c>
      <c r="AI1708" s="6">
        <v>-3.84217834063778</v>
      </c>
      <c r="AJ1708" s="6">
        <v>-2.70100643755087</v>
      </c>
      <c r="AK1708" s="6">
        <v>-4.91397937185523</v>
      </c>
      <c r="AL1708" s="6">
        <v>-3.34008639684054</v>
      </c>
      <c r="AM1708" s="6">
        <v>-5.08682218469464</v>
      </c>
      <c r="AN1708" s="6">
        <v>-4.12264016511607</v>
      </c>
      <c r="AO1708" s="6">
        <v>-6.06138182469277</v>
      </c>
      <c r="AP1708" s="6">
        <v>-4.25309305351351</v>
      </c>
      <c r="AQ1708" s="6">
        <v>-6.1667423403506</v>
      </c>
      <c r="AR1708" s="6">
        <v>-2.70972488859075</v>
      </c>
      <c r="AS1708" s="6">
        <v>-4.83760639307066</v>
      </c>
      <c r="AT1708" s="6">
        <v>-1.10555476709151</v>
      </c>
      <c r="AU1708" s="6">
        <v>-1.33399400598043</v>
      </c>
      <c r="AV1708" s="6">
        <v>-2.91078484057787</v>
      </c>
      <c r="AW1708" s="6">
        <v>1726</v>
      </c>
      <c r="AX1708">
        <f t="shared" si="26"/>
        <v>1726</v>
      </c>
      <c r="AY1708" s="2" t="str">
        <f>IFERROR(INDEX(BA$2:BA$98,MATCH(B1708,AZ$2:AZ$98,0)),"")</f>
        <v/>
      </c>
      <c r="AZ1708" s="3" t="s">
        <v>353</v>
      </c>
    </row>
    <row r="1709" spans="1:52">
      <c r="A1709" s="5">
        <v>1727</v>
      </c>
      <c r="B1709" s="5">
        <v>1802715</v>
      </c>
      <c r="C1709" s="6" t="s">
        <v>20</v>
      </c>
      <c r="D1709" s="6">
        <v>9.34367674562201</v>
      </c>
      <c r="E1709" s="6">
        <v>4.92691334963466</v>
      </c>
      <c r="F1709" s="6">
        <v>8.09692424118315</v>
      </c>
      <c r="G1709" s="6">
        <v>5.60390943886672</v>
      </c>
      <c r="H1709" s="6">
        <v>6.29671734885514</v>
      </c>
      <c r="I1709" s="6">
        <v>2.41904823029075</v>
      </c>
      <c r="J1709" s="6">
        <v>5.96356501094359</v>
      </c>
      <c r="K1709" s="6">
        <v>6.58125569978327</v>
      </c>
      <c r="L1709" s="6">
        <v>6.9106274014845</v>
      </c>
      <c r="M1709" s="6">
        <v>6.35280064588478</v>
      </c>
      <c r="N1709" s="6">
        <v>4.03502211370464</v>
      </c>
      <c r="O1709" s="6">
        <v>-1.81852328692852</v>
      </c>
      <c r="P1709" s="6">
        <v>0.741787721517892</v>
      </c>
      <c r="Q1709" s="6">
        <v>-0.949888289153181</v>
      </c>
      <c r="R1709" s="6">
        <v>-1.24713981262111</v>
      </c>
      <c r="S1709" s="6">
        <v>0.205794226044975</v>
      </c>
      <c r="T1709" s="6">
        <v>-0.383492814232379</v>
      </c>
      <c r="U1709" s="6">
        <v>0.2836433174143</v>
      </c>
      <c r="V1709" s="6">
        <v>-1.29304951392519</v>
      </c>
      <c r="W1709" s="6">
        <v>0.126251143662871</v>
      </c>
      <c r="X1709" s="6">
        <v>3.42856052417282</v>
      </c>
      <c r="Y1709" s="6">
        <v>-1.7622480981791</v>
      </c>
      <c r="Z1709" s="6">
        <v>0.706069638915813</v>
      </c>
      <c r="AA1709" s="6">
        <v>-2.60064435091801</v>
      </c>
      <c r="AB1709" s="6">
        <v>-4.2428720861751</v>
      </c>
      <c r="AC1709" s="6">
        <v>2.85465555575685</v>
      </c>
      <c r="AD1709" s="6">
        <v>-0.755732274712223</v>
      </c>
      <c r="AE1709" s="6">
        <v>-0.121128549764888</v>
      </c>
      <c r="AF1709" s="6">
        <v>-2.06433964185104</v>
      </c>
      <c r="AG1709" s="6">
        <v>-0.599902333365245</v>
      </c>
      <c r="AH1709" s="6">
        <v>-2.39704539567677</v>
      </c>
      <c r="AI1709" s="6">
        <v>-3.74755064894508</v>
      </c>
      <c r="AJ1709" s="6">
        <v>-2.77949798251233</v>
      </c>
      <c r="AK1709" s="6">
        <v>-4.88600884616039</v>
      </c>
      <c r="AL1709" s="6">
        <v>-3.35255684070421</v>
      </c>
      <c r="AM1709" s="6">
        <v>-5.04423285137528</v>
      </c>
      <c r="AN1709" s="6">
        <v>-4.14523361661119</v>
      </c>
      <c r="AO1709" s="6">
        <v>-6.03463155540316</v>
      </c>
      <c r="AP1709" s="6">
        <v>-4.26884757257836</v>
      </c>
      <c r="AQ1709" s="6">
        <v>-6.20168564006632</v>
      </c>
      <c r="AR1709" s="6">
        <v>-2.76769843558118</v>
      </c>
      <c r="AS1709" s="6">
        <v>-5.13384501006497</v>
      </c>
      <c r="AT1709" s="6">
        <v>-0.658641150536904</v>
      </c>
      <c r="AU1709" s="6">
        <v>-2.12107127065613</v>
      </c>
      <c r="AV1709" s="6">
        <v>-3.4997144850405</v>
      </c>
      <c r="AW1709" s="6">
        <v>1727</v>
      </c>
      <c r="AX1709">
        <f t="shared" si="26"/>
        <v>1727</v>
      </c>
      <c r="AY1709" s="2" t="str">
        <f>IFERROR(INDEX(BA$2:BA$98,MATCH(B1709,AZ$2:AZ$98,0)),"")</f>
        <v/>
      </c>
      <c r="AZ1709" s="3" t="s">
        <v>353</v>
      </c>
    </row>
    <row r="1710" spans="1:52">
      <c r="A1710" s="5">
        <v>1728</v>
      </c>
      <c r="B1710" s="5">
        <v>1290885</v>
      </c>
      <c r="C1710" s="6" t="s">
        <v>20</v>
      </c>
      <c r="D1710" s="6">
        <v>9.24673352865732</v>
      </c>
      <c r="E1710" s="6">
        <v>4.76464887327543</v>
      </c>
      <c r="F1710" s="6">
        <v>7.99474358174842</v>
      </c>
      <c r="G1710" s="6">
        <v>5.28143957650989</v>
      </c>
      <c r="H1710" s="6">
        <v>6.33100678321818</v>
      </c>
      <c r="I1710" s="6">
        <v>2.81588565523771</v>
      </c>
      <c r="J1710" s="6">
        <v>5.90965166906307</v>
      </c>
      <c r="K1710" s="6">
        <v>6.87908348846297</v>
      </c>
      <c r="L1710" s="6">
        <v>6.55617089741154</v>
      </c>
      <c r="M1710" s="6">
        <v>5.99643636578424</v>
      </c>
      <c r="N1710" s="6">
        <v>3.51402037730869</v>
      </c>
      <c r="O1710" s="6">
        <v>-1.52692026628289</v>
      </c>
      <c r="P1710" s="6">
        <v>0.451425158525575</v>
      </c>
      <c r="Q1710" s="6">
        <v>-0.796032757740099</v>
      </c>
      <c r="R1710" s="6">
        <v>-1.72162588227657</v>
      </c>
      <c r="S1710" s="6">
        <v>-1.29458828891428</v>
      </c>
      <c r="T1710" s="6">
        <v>-1.09613735019044</v>
      </c>
      <c r="U1710" s="6">
        <v>0.051265102647104</v>
      </c>
      <c r="V1710" s="6">
        <v>-1.2411631222407</v>
      </c>
      <c r="W1710" s="6">
        <v>0.195846331458212</v>
      </c>
      <c r="X1710" s="6">
        <v>2.50404749290817</v>
      </c>
      <c r="Y1710" s="6">
        <v>-1.33185968371151</v>
      </c>
      <c r="Z1710" s="6">
        <v>0.843323475184969</v>
      </c>
      <c r="AA1710" s="6">
        <v>-1.20149786584826</v>
      </c>
      <c r="AB1710" s="6">
        <v>-3.45001573757203</v>
      </c>
      <c r="AC1710" s="6">
        <v>2.64983107090763</v>
      </c>
      <c r="AD1710" s="6">
        <v>-0.766833603047837</v>
      </c>
      <c r="AE1710" s="6">
        <v>-0.28743182899622</v>
      </c>
      <c r="AF1710" s="6">
        <v>-2.51702315607995</v>
      </c>
      <c r="AG1710" s="6">
        <v>-1.21830498416465</v>
      </c>
      <c r="AH1710" s="6">
        <v>-2.97345470778014</v>
      </c>
      <c r="AI1710" s="6">
        <v>-4.12232883122914</v>
      </c>
      <c r="AJ1710" s="6">
        <v>-2.99994632322712</v>
      </c>
      <c r="AK1710" s="6">
        <v>-4.86839841324342</v>
      </c>
      <c r="AL1710" s="6">
        <v>-3.03407932959657</v>
      </c>
      <c r="AM1710" s="6">
        <v>-4.67168811899737</v>
      </c>
      <c r="AN1710" s="6">
        <v>-3.56714109480945</v>
      </c>
      <c r="AO1710" s="6">
        <v>-5.47816398486432</v>
      </c>
      <c r="AP1710" s="6">
        <v>-3.59109433583194</v>
      </c>
      <c r="AQ1710" s="6">
        <v>-5.40120294372819</v>
      </c>
      <c r="AR1710" s="6">
        <v>-2.83910665524906</v>
      </c>
      <c r="AS1710" s="6">
        <v>-3.82950535927694</v>
      </c>
      <c r="AT1710" s="6">
        <v>-1.3261796431958</v>
      </c>
      <c r="AU1710" s="6">
        <v>-1.84057782513793</v>
      </c>
      <c r="AV1710" s="6">
        <v>-2.99325733507632</v>
      </c>
      <c r="AW1710" s="6">
        <v>1728</v>
      </c>
      <c r="AX1710">
        <f t="shared" si="26"/>
        <v>1728</v>
      </c>
      <c r="AY1710" s="2" t="str">
        <f>IFERROR(INDEX(BA$2:BA$98,MATCH(B1710,AZ$2:AZ$98,0)),"")</f>
        <v/>
      </c>
      <c r="AZ1710" s="3" t="s">
        <v>353</v>
      </c>
    </row>
    <row r="1711" spans="1:52">
      <c r="A1711" s="5">
        <v>1729</v>
      </c>
      <c r="B1711" s="5">
        <v>773719</v>
      </c>
      <c r="C1711" s="6" t="s">
        <v>20</v>
      </c>
      <c r="D1711" s="6">
        <v>9.25753870503191</v>
      </c>
      <c r="E1711" s="6">
        <v>4.73460576946428</v>
      </c>
      <c r="F1711" s="6">
        <v>7.96128489711128</v>
      </c>
      <c r="G1711" s="6">
        <v>5.35706300558012</v>
      </c>
      <c r="H1711" s="6">
        <v>6.40700454969958</v>
      </c>
      <c r="I1711" s="6">
        <v>2.68728377720656</v>
      </c>
      <c r="J1711" s="6">
        <v>6.13964034464725</v>
      </c>
      <c r="K1711" s="6">
        <v>6.89197639659752</v>
      </c>
      <c r="L1711" s="6">
        <v>6.57534378886525</v>
      </c>
      <c r="M1711" s="6">
        <v>5.90661926652781</v>
      </c>
      <c r="N1711" s="6">
        <v>4.03251665152868</v>
      </c>
      <c r="O1711" s="6">
        <v>-1.6833141616437</v>
      </c>
      <c r="P1711" s="6">
        <v>0.527952772815558</v>
      </c>
      <c r="Q1711" s="6">
        <v>-0.294522920325223</v>
      </c>
      <c r="R1711" s="6">
        <v>-1.3546646507037</v>
      </c>
      <c r="S1711" s="6">
        <v>-0.990166981083755</v>
      </c>
      <c r="T1711" s="6">
        <v>-0.497135094694261</v>
      </c>
      <c r="U1711" s="6">
        <v>0.156946829812108</v>
      </c>
      <c r="V1711" s="6">
        <v>-1.15108291798607</v>
      </c>
      <c r="W1711" s="6">
        <v>-0.131312776585844</v>
      </c>
      <c r="X1711" s="6">
        <v>2.41345170926741</v>
      </c>
      <c r="Y1711" s="6">
        <v>-1.2949643857548</v>
      </c>
      <c r="Z1711" s="6">
        <v>1.11007935934744</v>
      </c>
      <c r="AA1711" s="6">
        <v>-1.37850683966646</v>
      </c>
      <c r="AB1711" s="6">
        <v>-4.36622838947437</v>
      </c>
      <c r="AC1711" s="6">
        <v>2.31438599776094</v>
      </c>
      <c r="AD1711" s="6">
        <v>-0.480068894636141</v>
      </c>
      <c r="AE1711" s="6">
        <v>0.0573114901128582</v>
      </c>
      <c r="AF1711" s="6">
        <v>-2.28115116239932</v>
      </c>
      <c r="AG1711" s="6">
        <v>-0.852779396769059</v>
      </c>
      <c r="AH1711" s="6">
        <v>-2.65677667643113</v>
      </c>
      <c r="AI1711" s="6">
        <v>-3.92977673068186</v>
      </c>
      <c r="AJ1711" s="6">
        <v>-2.74752502359448</v>
      </c>
      <c r="AK1711" s="6">
        <v>-4.77235861233934</v>
      </c>
      <c r="AL1711" s="6">
        <v>-3.10683849149139</v>
      </c>
      <c r="AM1711" s="6">
        <v>-4.75848326584573</v>
      </c>
      <c r="AN1711" s="6">
        <v>-3.77188818688681</v>
      </c>
      <c r="AO1711" s="6">
        <v>-5.63710657994814</v>
      </c>
      <c r="AP1711" s="6">
        <v>-3.78221657084442</v>
      </c>
      <c r="AQ1711" s="6">
        <v>-5.59533716707185</v>
      </c>
      <c r="AR1711" s="6">
        <v>-2.75812114922597</v>
      </c>
      <c r="AS1711" s="6">
        <v>-4.37022572990699</v>
      </c>
      <c r="AT1711" s="6">
        <v>-1.8214622519789</v>
      </c>
      <c r="AU1711" s="6">
        <v>-2.30931259431027</v>
      </c>
      <c r="AV1711" s="6">
        <v>-3.75767770909659</v>
      </c>
      <c r="AW1711" s="6">
        <v>1729</v>
      </c>
      <c r="AX1711">
        <f t="shared" si="26"/>
        <v>1729</v>
      </c>
      <c r="AY1711" s="2" t="str">
        <f>IFERROR(INDEX(BA$2:BA$98,MATCH(B1711,AZ$2:AZ$98,0)),"")</f>
        <v/>
      </c>
      <c r="AZ1711" s="3" t="s">
        <v>353</v>
      </c>
    </row>
    <row r="1712" spans="1:52">
      <c r="A1712" s="5">
        <v>1730</v>
      </c>
      <c r="B1712" s="5">
        <v>1109281</v>
      </c>
      <c r="C1712" s="6" t="s">
        <v>20</v>
      </c>
      <c r="D1712" s="6">
        <v>8.9866705843541</v>
      </c>
      <c r="E1712" s="6">
        <v>4.66223182455319</v>
      </c>
      <c r="F1712" s="6">
        <v>7.65735564052832</v>
      </c>
      <c r="G1712" s="6">
        <v>5.33199332400371</v>
      </c>
      <c r="H1712" s="6">
        <v>6.02545178861286</v>
      </c>
      <c r="I1712" s="6">
        <v>2.49378621176701</v>
      </c>
      <c r="J1712" s="6">
        <v>5.71690832751666</v>
      </c>
      <c r="K1712" s="6">
        <v>6.4233146731773</v>
      </c>
      <c r="L1712" s="6">
        <v>6.37907196255664</v>
      </c>
      <c r="M1712" s="6">
        <v>6.12406691613116</v>
      </c>
      <c r="N1712" s="6">
        <v>4.14285391897188</v>
      </c>
      <c r="O1712" s="6">
        <v>-2.14272095222517</v>
      </c>
      <c r="P1712" s="6">
        <v>0.158765843019809</v>
      </c>
      <c r="Q1712" s="6">
        <v>-1.09399712547556</v>
      </c>
      <c r="R1712" s="6">
        <v>-1.67107213478275</v>
      </c>
      <c r="S1712" s="6">
        <v>-0.950896281834885</v>
      </c>
      <c r="T1712" s="6">
        <v>-0.614424045213672</v>
      </c>
      <c r="U1712" s="6">
        <v>-0.0754275444809851</v>
      </c>
      <c r="V1712" s="6">
        <v>-1.35636138994305</v>
      </c>
      <c r="W1712" s="6">
        <v>0.110360220289456</v>
      </c>
      <c r="X1712" s="6">
        <v>2.40483872575051</v>
      </c>
      <c r="Y1712" s="6">
        <v>-1.63079823564481</v>
      </c>
      <c r="Z1712" s="6">
        <v>0.995013867220428</v>
      </c>
      <c r="AA1712" s="6">
        <v>-0.886357760697314</v>
      </c>
      <c r="AB1712" s="6">
        <v>-3.15817119502461</v>
      </c>
      <c r="AC1712" s="6">
        <v>2.29429685135069</v>
      </c>
      <c r="AD1712" s="6">
        <v>-0.274556219591321</v>
      </c>
      <c r="AE1712" s="6">
        <v>0.282635324732595</v>
      </c>
      <c r="AF1712" s="6">
        <v>-1.97254752936687</v>
      </c>
      <c r="AG1712" s="6">
        <v>-0.771356368002807</v>
      </c>
      <c r="AH1712" s="6">
        <v>-2.62932706575594</v>
      </c>
      <c r="AI1712" s="6">
        <v>-3.9668312627064</v>
      </c>
      <c r="AJ1712" s="6">
        <v>-2.90989167043885</v>
      </c>
      <c r="AK1712" s="6">
        <v>-4.89682083893871</v>
      </c>
      <c r="AL1712" s="6">
        <v>-3.2174709373059</v>
      </c>
      <c r="AM1712" s="6">
        <v>-4.89682083893871</v>
      </c>
      <c r="AN1712" s="6">
        <v>-3.86966751425275</v>
      </c>
      <c r="AO1712" s="6">
        <v>-5.82176963355598</v>
      </c>
      <c r="AP1712" s="6">
        <v>-3.8820900342513</v>
      </c>
      <c r="AQ1712" s="6">
        <v>-5.82176963355598</v>
      </c>
      <c r="AR1712" s="6">
        <v>-2.74265575106294</v>
      </c>
      <c r="AS1712" s="6">
        <v>-3.56363630313277</v>
      </c>
      <c r="AT1712" s="6">
        <v>-1.35636138994305</v>
      </c>
      <c r="AU1712" s="6">
        <v>-1.34641105908988</v>
      </c>
      <c r="AV1712" s="6">
        <v>-2.66940528932335</v>
      </c>
      <c r="AW1712" s="6">
        <v>1730</v>
      </c>
      <c r="AX1712">
        <f t="shared" si="26"/>
        <v>1730</v>
      </c>
      <c r="AY1712" s="2" t="str">
        <f>IFERROR(INDEX(BA$2:BA$98,MATCH(B1712,AZ$2:AZ$98,0)),"")</f>
        <v/>
      </c>
      <c r="AZ1712" s="3" t="s">
        <v>353</v>
      </c>
    </row>
    <row r="1713" spans="1:52">
      <c r="A1713" s="5">
        <v>1731</v>
      </c>
      <c r="B1713" s="5">
        <v>379832</v>
      </c>
      <c r="C1713" s="6" t="s">
        <v>20</v>
      </c>
      <c r="D1713" s="6">
        <v>9.51729079835689</v>
      </c>
      <c r="E1713" s="6">
        <v>4.70351073654593</v>
      </c>
      <c r="F1713" s="6">
        <v>8.25993531588769</v>
      </c>
      <c r="G1713" s="6">
        <v>5.66632148405498</v>
      </c>
      <c r="H1713" s="6">
        <v>6.71656018843888</v>
      </c>
      <c r="I1713" s="6">
        <v>3.20832228718691</v>
      </c>
      <c r="J1713" s="6">
        <v>6.44404652745385</v>
      </c>
      <c r="K1713" s="6">
        <v>7.06858612353936</v>
      </c>
      <c r="L1713" s="6">
        <v>6.79405117129382</v>
      </c>
      <c r="M1713" s="6">
        <v>6.10114923904902</v>
      </c>
      <c r="N1713" s="6">
        <v>3.70129029355289</v>
      </c>
      <c r="O1713" s="6">
        <v>-1.51906553152543</v>
      </c>
      <c r="P1713" s="6">
        <v>0.813078363710155</v>
      </c>
      <c r="Q1713" s="6">
        <v>-0.988437280463264</v>
      </c>
      <c r="R1713" s="6">
        <v>-1.11360042341727</v>
      </c>
      <c r="S1713" s="6">
        <v>-1.11360042341727</v>
      </c>
      <c r="T1713" s="6">
        <v>-0.387663420034334</v>
      </c>
      <c r="U1713" s="6">
        <v>0.185682560712991</v>
      </c>
      <c r="V1713" s="6">
        <v>-1.0490619022797</v>
      </c>
      <c r="W1713" s="6">
        <v>0.198867977061965</v>
      </c>
      <c r="X1713" s="6">
        <v>2.62088954194872</v>
      </c>
      <c r="Y1713" s="6">
        <v>-1.42375535172111</v>
      </c>
      <c r="Z1713" s="6">
        <v>0.572798530152959</v>
      </c>
      <c r="AA1713" s="6">
        <v>-2.81734901532261</v>
      </c>
      <c r="AB1713" s="6">
        <v>-3.52898101055666</v>
      </c>
      <c r="AC1713" s="6">
        <v>2.43409941723389</v>
      </c>
      <c r="AD1713" s="6">
        <v>-1.21305250238893</v>
      </c>
      <c r="AE1713" s="6">
        <v>-0.558183916323405</v>
      </c>
      <c r="AF1713" s="6">
        <v>-2.64916848728492</v>
      </c>
      <c r="AG1713" s="6">
        <v>-1.25824091324354</v>
      </c>
      <c r="AH1713" s="6">
        <v>-2.75006700823929</v>
      </c>
      <c r="AI1713" s="6">
        <v>-3.94948399602937</v>
      </c>
      <c r="AJ1713" s="6">
        <v>-2.90136787137579</v>
      </c>
      <c r="AK1713" s="6">
        <v>-4.76325916437793</v>
      </c>
      <c r="AL1713" s="6">
        <v>-2.95876066937244</v>
      </c>
      <c r="AM1713" s="6">
        <v>-4.59817941401848</v>
      </c>
      <c r="AN1713" s="6">
        <v>-3.58263372404898</v>
      </c>
      <c r="AO1713" s="6">
        <v>-5.38229837278415</v>
      </c>
      <c r="AP1713" s="6">
        <v>-3.52898101055666</v>
      </c>
      <c r="AQ1713" s="6">
        <v>-5.43108853695358</v>
      </c>
      <c r="AR1713" s="6">
        <v>-2.94202387701692</v>
      </c>
      <c r="AS1713" s="6">
        <v>-5.33577835714926</v>
      </c>
      <c r="AT1713" s="6">
        <v>-0.341026109226004</v>
      </c>
      <c r="AU1713" s="6">
        <v>-2.91339206434259</v>
      </c>
      <c r="AV1713" s="6">
        <v>-4.00798020271097</v>
      </c>
      <c r="AW1713" s="6">
        <v>1731</v>
      </c>
      <c r="AX1713">
        <f t="shared" si="26"/>
        <v>1731</v>
      </c>
      <c r="AY1713" s="2" t="str">
        <f>IFERROR(INDEX(BA$2:BA$98,MATCH(B1713,AZ$2:AZ$98,0)),"")</f>
        <v/>
      </c>
      <c r="AZ1713" s="3" t="s">
        <v>353</v>
      </c>
    </row>
    <row r="1714" spans="1:52">
      <c r="A1714" s="5">
        <v>1732</v>
      </c>
      <c r="B1714" s="5">
        <v>1549928</v>
      </c>
      <c r="C1714" s="6" t="s">
        <v>20</v>
      </c>
      <c r="D1714" s="6">
        <v>9.33351826190976</v>
      </c>
      <c r="E1714" s="6">
        <v>4.90331297561346</v>
      </c>
      <c r="F1714" s="6">
        <v>8.07786970724254</v>
      </c>
      <c r="G1714" s="6">
        <v>5.45283942689586</v>
      </c>
      <c r="H1714" s="6">
        <v>6.50297351520927</v>
      </c>
      <c r="I1714" s="6">
        <v>2.69111194408768</v>
      </c>
      <c r="J1714" s="6">
        <v>6.05157306143668</v>
      </c>
      <c r="K1714" s="6">
        <v>6.93784196061248</v>
      </c>
      <c r="L1714" s="6">
        <v>6.57432895026675</v>
      </c>
      <c r="M1714" s="6">
        <v>6.01579263032198</v>
      </c>
      <c r="N1714" s="6">
        <v>3.75198390477295</v>
      </c>
      <c r="O1714" s="6">
        <v>-1.60802703078043</v>
      </c>
      <c r="P1714" s="6">
        <v>0.703607897733534</v>
      </c>
      <c r="Q1714" s="6">
        <v>-1.36686497396354</v>
      </c>
      <c r="R1714" s="6">
        <v>-0.197040057070167</v>
      </c>
      <c r="S1714" s="6">
        <v>-1.70333721058475</v>
      </c>
      <c r="T1714" s="6">
        <v>-0.699035601387885</v>
      </c>
      <c r="U1714" s="6">
        <v>0.260974023841451</v>
      </c>
      <c r="V1714" s="6">
        <v>-1.10450070949605</v>
      </c>
      <c r="W1714" s="6">
        <v>-0.0819707272853796</v>
      </c>
      <c r="X1714" s="6">
        <v>2.30744456686666</v>
      </c>
      <c r="Y1714" s="6">
        <v>-1.44869499221117</v>
      </c>
      <c r="Z1714" s="6">
        <v>1.03556545400022</v>
      </c>
      <c r="AA1714" s="6">
        <v>-1.83117058209464</v>
      </c>
      <c r="AB1714" s="6">
        <v>-3.91061212377447</v>
      </c>
      <c r="AC1714" s="6">
        <v>2.24212057092963</v>
      </c>
      <c r="AD1714" s="6">
        <v>-0.591479695166623</v>
      </c>
      <c r="AE1714" s="6">
        <v>0.0406315948069524</v>
      </c>
      <c r="AF1714" s="6">
        <v>-2.18947022176037</v>
      </c>
      <c r="AG1714" s="6">
        <v>-0.883557379091442</v>
      </c>
      <c r="AH1714" s="6">
        <v>-2.59737733352409</v>
      </c>
      <c r="AI1714" s="6">
        <v>-3.91974460733775</v>
      </c>
      <c r="AJ1714" s="6">
        <v>-2.77921001228337</v>
      </c>
      <c r="AK1714" s="6">
        <v>-4.87342287128352</v>
      </c>
      <c r="AL1714" s="6">
        <v>-3.10170415293891</v>
      </c>
      <c r="AM1714" s="6">
        <v>-4.87342287128352</v>
      </c>
      <c r="AN1714" s="6">
        <v>-3.77481058261541</v>
      </c>
      <c r="AO1714" s="6">
        <v>-5.66665351040045</v>
      </c>
      <c r="AP1714" s="6">
        <v>-3.86616036120364</v>
      </c>
      <c r="AQ1714" s="6">
        <v>-5.77787914551067</v>
      </c>
      <c r="AR1714" s="6">
        <v>-2.72498845811674</v>
      </c>
      <c r="AS1714" s="6">
        <v>-4.51674792734479</v>
      </c>
      <c r="AT1714" s="6">
        <v>-1.24591236354588</v>
      </c>
      <c r="AU1714" s="6">
        <v>-2.07440089197559</v>
      </c>
      <c r="AV1714" s="6">
        <v>-3.47529405251663</v>
      </c>
      <c r="AW1714" s="6">
        <v>1732</v>
      </c>
      <c r="AX1714">
        <f t="shared" si="26"/>
        <v>1732</v>
      </c>
      <c r="AY1714" s="2" t="str">
        <f>IFERROR(INDEX(BA$2:BA$98,MATCH(B1714,AZ$2:AZ$98,0)),"")</f>
        <v/>
      </c>
      <c r="AZ1714" s="3" t="s">
        <v>353</v>
      </c>
    </row>
    <row r="1715" spans="1:52">
      <c r="A1715" s="5">
        <v>1733</v>
      </c>
      <c r="B1715" s="5">
        <v>666072</v>
      </c>
      <c r="C1715" s="6" t="s">
        <v>20</v>
      </c>
      <c r="D1715" s="6">
        <v>8.99987496987719</v>
      </c>
      <c r="E1715" s="6">
        <v>4.65508714266205</v>
      </c>
      <c r="F1715" s="6">
        <v>7.72963976994235</v>
      </c>
      <c r="G1715" s="6">
        <v>5.42176609253638</v>
      </c>
      <c r="H1715" s="6">
        <v>6.33817209154224</v>
      </c>
      <c r="I1715" s="6">
        <v>0.26558849314947</v>
      </c>
      <c r="J1715" s="6">
        <v>4.89349816610705</v>
      </c>
      <c r="K1715" s="6">
        <v>6.47196278664456</v>
      </c>
      <c r="L1715" s="6">
        <v>6.25930051279793</v>
      </c>
      <c r="M1715" s="6">
        <v>6.04756581539073</v>
      </c>
      <c r="N1715" s="6">
        <v>3.69957569763462</v>
      </c>
      <c r="O1715" s="6">
        <v>-1.68633972823141</v>
      </c>
      <c r="P1715" s="6">
        <v>0.439541800272908</v>
      </c>
      <c r="Q1715" s="6">
        <v>1.2016818523198</v>
      </c>
      <c r="R1715" s="6">
        <v>-0.723272931559521</v>
      </c>
      <c r="S1715" s="6">
        <v>0.657630580925493</v>
      </c>
      <c r="T1715" s="6">
        <v>-1.11671384670088</v>
      </c>
      <c r="U1715" s="6">
        <v>-0.314230002103472</v>
      </c>
      <c r="V1715" s="6">
        <v>-1.61828626498639</v>
      </c>
      <c r="W1715" s="6">
        <v>0.414008498267743</v>
      </c>
      <c r="X1715" s="6">
        <v>2.5387447754527</v>
      </c>
      <c r="Y1715" s="6">
        <v>-1.56699297059884</v>
      </c>
      <c r="Z1715" s="6">
        <v>0.902165322221021</v>
      </c>
      <c r="AA1715" s="6">
        <v>-2.15353041610053</v>
      </c>
      <c r="AB1715" s="6">
        <v>-2.76060298788923</v>
      </c>
      <c r="AC1715" s="6">
        <v>2.99540018603319</v>
      </c>
      <c r="AD1715" s="6">
        <v>-0.44368806934036</v>
      </c>
      <c r="AE1715" s="6">
        <v>0.159116248638953</v>
      </c>
      <c r="AF1715" s="6">
        <v>-2.06334057518418</v>
      </c>
      <c r="AG1715" s="6">
        <v>-0.725964723225232</v>
      </c>
      <c r="AH1715" s="6">
        <v>-2.5263869428905</v>
      </c>
      <c r="AI1715" s="6">
        <v>-3.83276409047017</v>
      </c>
      <c r="AJ1715" s="6">
        <v>-2.7462731623344</v>
      </c>
      <c r="AK1715" s="6">
        <v>-4.8338780146534</v>
      </c>
      <c r="AL1715" s="6">
        <v>-3.1890096652398</v>
      </c>
      <c r="AM1715" s="6">
        <v>-4.90170061099216</v>
      </c>
      <c r="AN1715" s="6">
        <v>-3.92087135798044</v>
      </c>
      <c r="AO1715" s="6">
        <v>-5.90022944110329</v>
      </c>
      <c r="AP1715" s="6">
        <v>-4.1325675234543</v>
      </c>
      <c r="AQ1715" s="6">
        <v>-6.05438012093055</v>
      </c>
      <c r="AR1715" s="6">
        <v>-2.76060298788923</v>
      </c>
      <c r="AS1715" s="6">
        <v>-4.8338780146534</v>
      </c>
      <c r="AT1715" s="6">
        <v>-0.831025792855967</v>
      </c>
      <c r="AU1715" s="6">
        <v>-1.44920993494246</v>
      </c>
      <c r="AV1715" s="6">
        <v>-3.00458062610628</v>
      </c>
      <c r="AW1715" s="6">
        <v>1733</v>
      </c>
      <c r="AX1715">
        <f t="shared" si="26"/>
        <v>1733</v>
      </c>
      <c r="AY1715" s="2" t="str">
        <f>IFERROR(INDEX(BA$2:BA$98,MATCH(B1715,AZ$2:AZ$98,0)),"")</f>
        <v/>
      </c>
      <c r="AZ1715" s="3" t="s">
        <v>353</v>
      </c>
    </row>
    <row r="1716" spans="1:52">
      <c r="A1716" s="5">
        <v>1734</v>
      </c>
      <c r="B1716" s="5">
        <v>1802714</v>
      </c>
      <c r="C1716" s="6" t="s">
        <v>20</v>
      </c>
      <c r="D1716" s="6">
        <v>9.40772515403891</v>
      </c>
      <c r="E1716" s="6">
        <v>4.98477465335825</v>
      </c>
      <c r="F1716" s="6">
        <v>8.16008791318303</v>
      </c>
      <c r="G1716" s="6">
        <v>5.64105759143548</v>
      </c>
      <c r="H1716" s="6">
        <v>6.33455241670603</v>
      </c>
      <c r="I1716" s="6">
        <v>2.4809229173278</v>
      </c>
      <c r="J1716" s="6">
        <v>6.02164462701209</v>
      </c>
      <c r="K1716" s="6">
        <v>6.62066913532918</v>
      </c>
      <c r="L1716" s="6">
        <v>6.98164291999221</v>
      </c>
      <c r="M1716" s="6">
        <v>6.41435446014513</v>
      </c>
      <c r="N1716" s="6">
        <v>4.09363415510687</v>
      </c>
      <c r="O1716" s="6">
        <v>-1.79836959847048</v>
      </c>
      <c r="P1716" s="6">
        <v>0.79485177887278</v>
      </c>
      <c r="Q1716" s="6">
        <v>-0.962121574269859</v>
      </c>
      <c r="R1716" s="6">
        <v>-1.4068073955313</v>
      </c>
      <c r="S1716" s="6">
        <v>-1.12917565893303</v>
      </c>
      <c r="T1716" s="6">
        <v>-0.321618127195336</v>
      </c>
      <c r="U1716" s="6">
        <v>-0.194866421556192</v>
      </c>
      <c r="V1716" s="6">
        <v>-0.941816308109114</v>
      </c>
      <c r="W1716" s="6">
        <v>0.168453065101209</v>
      </c>
      <c r="X1716" s="6">
        <v>3.48624484291123</v>
      </c>
      <c r="Y1716" s="6">
        <v>-1.68440713264157</v>
      </c>
      <c r="Z1716" s="6">
        <v>0.730903054272507</v>
      </c>
      <c r="AA1716" s="6">
        <v>-2.54374479852108</v>
      </c>
      <c r="AB1716" s="6">
        <v>-4.24724678467926</v>
      </c>
      <c r="AC1716" s="6">
        <v>2.86428767843529</v>
      </c>
      <c r="AD1716" s="6">
        <v>-0.689943688354044</v>
      </c>
      <c r="AE1716" s="6">
        <v>-0.0802630388171881</v>
      </c>
      <c r="AF1716" s="6">
        <v>-2.04244066989064</v>
      </c>
      <c r="AG1716" s="6">
        <v>-0.575638917073985</v>
      </c>
      <c r="AH1716" s="6">
        <v>-2.36392012192571</v>
      </c>
      <c r="AI1716" s="6">
        <v>-3.68567596190803</v>
      </c>
      <c r="AJ1716" s="6">
        <v>-2.75388104349791</v>
      </c>
      <c r="AK1716" s="6">
        <v>-4.82413415912334</v>
      </c>
      <c r="AL1716" s="6">
        <v>-3.3012642629977</v>
      </c>
      <c r="AM1716" s="6">
        <v>-5.01134570121149</v>
      </c>
      <c r="AN1716" s="6">
        <v>-4.11886561803105</v>
      </c>
      <c r="AO1716" s="6">
        <v>-6.05279957603965</v>
      </c>
      <c r="AP1716" s="6">
        <v>-4.22021811229134</v>
      </c>
      <c r="AQ1716" s="6">
        <v>-6.13981095302928</v>
      </c>
      <c r="AR1716" s="6">
        <v>-2.74164847506228</v>
      </c>
      <c r="AS1716" s="6">
        <v>-5.1365088441655</v>
      </c>
      <c r="AT1716" s="6">
        <v>-0.670600725510913</v>
      </c>
      <c r="AU1716" s="6">
        <v>-2.07156150159003</v>
      </c>
      <c r="AV1716" s="6">
        <v>-3.47511119280068</v>
      </c>
      <c r="AW1716" s="6">
        <v>1734</v>
      </c>
      <c r="AX1716">
        <f t="shared" si="26"/>
        <v>1734</v>
      </c>
      <c r="AY1716" s="2" t="str">
        <f>IFERROR(INDEX(BA$2:BA$98,MATCH(B1716,AZ$2:AZ$98,0)),"")</f>
        <v/>
      </c>
      <c r="AZ1716" s="3" t="s">
        <v>353</v>
      </c>
    </row>
    <row r="1717" spans="1:52">
      <c r="A1717" s="5">
        <v>1735</v>
      </c>
      <c r="B1717" s="5">
        <v>1791511</v>
      </c>
      <c r="C1717" s="6" t="s">
        <v>20</v>
      </c>
      <c r="D1717" s="6">
        <v>9.24155175287938</v>
      </c>
      <c r="E1717" s="6">
        <v>4.45565087022026</v>
      </c>
      <c r="F1717" s="6">
        <v>7.96388366469461</v>
      </c>
      <c r="G1717" s="6">
        <v>5.2398954808049</v>
      </c>
      <c r="H1717" s="6">
        <v>6.28954168833594</v>
      </c>
      <c r="I1717" s="6">
        <v>2.72553556410341</v>
      </c>
      <c r="J1717" s="6">
        <v>6.23934967997295</v>
      </c>
      <c r="K1717" s="6">
        <v>6.88322908151433</v>
      </c>
      <c r="L1717" s="6">
        <v>6.40896541344978</v>
      </c>
      <c r="M1717" s="6">
        <v>6.05072796919316</v>
      </c>
      <c r="N1717" s="6">
        <v>3.92733208900675</v>
      </c>
      <c r="O1717" s="6">
        <v>-1.61393145615168</v>
      </c>
      <c r="P1717" s="6">
        <v>0.60164225985274</v>
      </c>
      <c r="Q1717" s="6">
        <v>-0.803001239935347</v>
      </c>
      <c r="R1717" s="6">
        <v>-1.5493929350141</v>
      </c>
      <c r="S1717" s="6">
        <v>-1.73798410482165</v>
      </c>
      <c r="T1717" s="6">
        <v>-2.59958164455401</v>
      </c>
      <c r="U1717" s="6">
        <v>-0.244444213348167</v>
      </c>
      <c r="V1717" s="6">
        <v>-1.1233085397032</v>
      </c>
      <c r="W1717" s="6">
        <v>0.357832071729971</v>
      </c>
      <c r="X1717" s="6">
        <v>2.63217999454241</v>
      </c>
      <c r="Y1717" s="6">
        <v>-1.3841433621188</v>
      </c>
      <c r="Z1717" s="6">
        <v>0.821142819888449</v>
      </c>
      <c r="AA1717" s="6">
        <v>-1.26562476188346</v>
      </c>
      <c r="AB1717" s="6">
        <v>-2.45646407170738</v>
      </c>
      <c r="AC1717" s="6">
        <v>2.5501464440851</v>
      </c>
      <c r="AD1717" s="6">
        <v>-0.184817097848857</v>
      </c>
      <c r="AE1717" s="6">
        <v>0.352014719664058</v>
      </c>
      <c r="AF1717" s="6">
        <v>-1.90272525745615</v>
      </c>
      <c r="AG1717" s="6">
        <v>-0.721250589916655</v>
      </c>
      <c r="AH1717" s="6">
        <v>-2.5947607091634</v>
      </c>
      <c r="AI1717" s="6">
        <v>-3.96780984353327</v>
      </c>
      <c r="AJ1717" s="6">
        <v>-2.95780510138761</v>
      </c>
      <c r="AK1717" s="6">
        <v>-4.81218799381714</v>
      </c>
      <c r="AL1717" s="6">
        <v>-3.22336936858578</v>
      </c>
      <c r="AM1717" s="6">
        <v>-4.83280728101988</v>
      </c>
      <c r="AN1717" s="6">
        <v>-3.7552484015496</v>
      </c>
      <c r="AO1717" s="6">
        <v>-5.65948585420434</v>
      </c>
      <c r="AP1717" s="6">
        <v>-3.74818123432651</v>
      </c>
      <c r="AQ1717" s="6">
        <v>-5.61296583856945</v>
      </c>
      <c r="AR1717" s="6">
        <v>-2.76383703920734</v>
      </c>
      <c r="AS1717" s="6">
        <v>-4.00352792613535</v>
      </c>
      <c r="AT1717" s="6">
        <v>-3.83647384147218</v>
      </c>
      <c r="AU1717" s="6">
        <v>-1.07841321979531</v>
      </c>
      <c r="AV1717" s="6">
        <v>-2.30707863671162</v>
      </c>
      <c r="AW1717" s="6">
        <v>1735</v>
      </c>
      <c r="AX1717">
        <f t="shared" si="26"/>
        <v>1735</v>
      </c>
      <c r="AY1717" s="2" t="str">
        <f>IFERROR(INDEX(BA$2:BA$98,MATCH(B1717,AZ$2:AZ$98,0)),"")</f>
        <v/>
      </c>
      <c r="AZ1717" s="3" t="s">
        <v>353</v>
      </c>
    </row>
    <row r="1718" spans="1:52">
      <c r="A1718" s="5">
        <v>1736</v>
      </c>
      <c r="B1718" s="5">
        <v>818997</v>
      </c>
      <c r="C1718" s="6" t="s">
        <v>20</v>
      </c>
      <c r="D1718" s="6">
        <v>9.23526996233903</v>
      </c>
      <c r="E1718" s="6">
        <v>4.81615593494619</v>
      </c>
      <c r="F1718" s="6">
        <v>7.98577419671147</v>
      </c>
      <c r="G1718" s="6">
        <v>5.3489024153337</v>
      </c>
      <c r="H1718" s="6">
        <v>6.39852859587173</v>
      </c>
      <c r="I1718" s="6">
        <v>2.70827645794582</v>
      </c>
      <c r="J1718" s="6">
        <v>6.04635067779304</v>
      </c>
      <c r="K1718" s="6">
        <v>6.84774145544839</v>
      </c>
      <c r="L1718" s="6">
        <v>6.42077585090823</v>
      </c>
      <c r="M1718" s="6">
        <v>5.80081629116964</v>
      </c>
      <c r="N1718" s="6">
        <v>3.60458872288909</v>
      </c>
      <c r="O1718" s="6">
        <v>-1.70727286876671</v>
      </c>
      <c r="P1718" s="6">
        <v>0.576963085559142</v>
      </c>
      <c r="Q1718" s="6">
        <v>-0.0108235793429774</v>
      </c>
      <c r="R1718" s="6">
        <v>-1.42414661285079</v>
      </c>
      <c r="S1718" s="6">
        <v>-0.703970759902922</v>
      </c>
      <c r="T1718" s="6">
        <v>-1.16072916239864</v>
      </c>
      <c r="U1718" s="6">
        <v>0.264279710901944</v>
      </c>
      <c r="V1718" s="6">
        <v>-1.07503444129375</v>
      </c>
      <c r="W1718" s="6">
        <v>0.154690859134596</v>
      </c>
      <c r="X1718" s="6">
        <v>2.42570948616081</v>
      </c>
      <c r="Y1718" s="6">
        <v>-1.42414661285079</v>
      </c>
      <c r="Z1718" s="6">
        <v>0.832896459696342</v>
      </c>
      <c r="AA1718" s="6">
        <v>-1.65416304345276</v>
      </c>
      <c r="AB1718" s="6">
        <v>-3.56284385073972</v>
      </c>
      <c r="AC1718" s="6">
        <v>1.98387673388177</v>
      </c>
      <c r="AD1718" s="6">
        <v>-0.890300338094416</v>
      </c>
      <c r="AE1718" s="6">
        <v>-0.193145136136932</v>
      </c>
      <c r="AF1718" s="6">
        <v>-2.36645789342684</v>
      </c>
      <c r="AG1718" s="6">
        <v>-1.01412568820676</v>
      </c>
      <c r="AH1718" s="6">
        <v>-2.68447235372785</v>
      </c>
      <c r="AI1718" s="6">
        <v>-4.00080812624083</v>
      </c>
      <c r="AJ1718" s="6">
        <v>-2.77016707483274</v>
      </c>
      <c r="AK1718" s="6">
        <v>-4.68498663681802</v>
      </c>
      <c r="AL1718" s="6">
        <v>-2.9966055220438</v>
      </c>
      <c r="AM1718" s="6">
        <v>-4.68498663681802</v>
      </c>
      <c r="AN1718" s="6">
        <v>-3.6477432945262</v>
      </c>
      <c r="AO1718" s="6">
        <v>-5.57484411162402</v>
      </c>
      <c r="AP1718" s="6">
        <v>-3.69305849073824</v>
      </c>
      <c r="AQ1718" s="6">
        <v>-5.61929587419485</v>
      </c>
      <c r="AR1718" s="6">
        <v>-2.74419158842948</v>
      </c>
      <c r="AS1718" s="6">
        <v>-4.32831169287929</v>
      </c>
      <c r="AT1718" s="6">
        <v>-1.62026149177708</v>
      </c>
      <c r="AU1718" s="6">
        <v>-1.79263271771786</v>
      </c>
      <c r="AV1718" s="6">
        <v>-3.42207129685863</v>
      </c>
      <c r="AW1718" s="6">
        <v>1736</v>
      </c>
      <c r="AX1718">
        <f t="shared" si="26"/>
        <v>1736</v>
      </c>
      <c r="AY1718" s="2" t="str">
        <f>IFERROR(INDEX(BA$2:BA$98,MATCH(B1718,AZ$2:AZ$98,0)),"")</f>
        <v/>
      </c>
      <c r="AZ1718" s="3" t="s">
        <v>353</v>
      </c>
    </row>
    <row r="1719" spans="1:52">
      <c r="A1719" s="5">
        <v>1737</v>
      </c>
      <c r="B1719" s="5">
        <v>1549929</v>
      </c>
      <c r="C1719" s="6" t="s">
        <v>20</v>
      </c>
      <c r="D1719" s="6">
        <v>9.36199605722738</v>
      </c>
      <c r="E1719" s="6">
        <v>4.92365981934269</v>
      </c>
      <c r="F1719" s="6">
        <v>8.09910253394248</v>
      </c>
      <c r="G1719" s="6">
        <v>5.48308122492742</v>
      </c>
      <c r="H1719" s="6">
        <v>6.53282558590493</v>
      </c>
      <c r="I1719" s="6">
        <v>2.7182384748023</v>
      </c>
      <c r="J1719" s="6">
        <v>6.08808532658037</v>
      </c>
      <c r="K1719" s="6">
        <v>6.96089660821143</v>
      </c>
      <c r="L1719" s="6">
        <v>6.61182088790632</v>
      </c>
      <c r="M1719" s="6">
        <v>6.03085197550033</v>
      </c>
      <c r="N1719" s="6">
        <v>3.77052669179617</v>
      </c>
      <c r="O1719" s="6">
        <v>-1.58090050006582</v>
      </c>
      <c r="P1719" s="6">
        <v>0.739703098430906</v>
      </c>
      <c r="Q1719" s="6">
        <v>-1.27074557176198</v>
      </c>
      <c r="R1719" s="6">
        <v>-0.557795763905853</v>
      </c>
      <c r="S1719" s="6">
        <v>-1.78157119552797</v>
      </c>
      <c r="T1719" s="6">
        <v>-1.14558242880797</v>
      </c>
      <c r="U1719" s="6">
        <v>0.288100554556062</v>
      </c>
      <c r="V1719" s="6">
        <v>-1.09959731556615</v>
      </c>
      <c r="W1719" s="6">
        <v>-0.048932849307711</v>
      </c>
      <c r="X1719" s="6">
        <v>2.317207963762</v>
      </c>
      <c r="Y1719" s="6">
        <v>-1.42156846149656</v>
      </c>
      <c r="Z1719" s="6">
        <v>1.08506428246937</v>
      </c>
      <c r="AA1719" s="6">
        <v>-1.78157119552797</v>
      </c>
      <c r="AB1719" s="6">
        <v>-3.7164315083967</v>
      </c>
      <c r="AC1719" s="6">
        <v>2.26731099261737</v>
      </c>
      <c r="AD1719" s="6">
        <v>-0.564353164452012</v>
      </c>
      <c r="AE1719" s="6">
        <v>0.0833698909936778</v>
      </c>
      <c r="AF1719" s="6">
        <v>-2.1510258661131</v>
      </c>
      <c r="AG1719" s="6">
        <v>-0.874209094398115</v>
      </c>
      <c r="AH1719" s="6">
        <v>-2.68406860526979</v>
      </c>
      <c r="AI1719" s="6">
        <v>-3.86546708755718</v>
      </c>
      <c r="AJ1719" s="6">
        <v>-2.80322244305995</v>
      </c>
      <c r="AK1719" s="6">
        <v>-4.84629634056891</v>
      </c>
      <c r="AL1719" s="6">
        <v>-3.17679418739216</v>
      </c>
      <c r="AM1719" s="6">
        <v>-4.77730346908196</v>
      </c>
      <c r="AN1719" s="6">
        <v>-3.79647421607023</v>
      </c>
      <c r="AO1719" s="6">
        <v>-5.75075261479606</v>
      </c>
      <c r="AP1719" s="6">
        <v>-3.88348559305986</v>
      </c>
      <c r="AQ1719" s="6">
        <v>-5.75075261479606</v>
      </c>
      <c r="AR1719" s="6">
        <v>-2.5925014117443</v>
      </c>
      <c r="AS1719" s="6">
        <v>-4.48962139663018</v>
      </c>
      <c r="AT1719" s="6">
        <v>-1.39475056873713</v>
      </c>
      <c r="AU1719" s="6">
        <v>-2.04727436126097</v>
      </c>
      <c r="AV1719" s="6">
        <v>-3.50879214361845</v>
      </c>
      <c r="AW1719" s="6">
        <v>1737</v>
      </c>
      <c r="AX1719">
        <f t="shared" si="26"/>
        <v>1737</v>
      </c>
      <c r="AY1719" s="2" t="str">
        <f>IFERROR(INDEX(BA$2:BA$98,MATCH(B1719,AZ$2:AZ$98,0)),"")</f>
        <v/>
      </c>
      <c r="AZ1719" s="3" t="s">
        <v>353</v>
      </c>
    </row>
    <row r="1720" spans="1:52">
      <c r="A1720" s="5">
        <v>1738</v>
      </c>
      <c r="B1720" s="5">
        <v>1791512</v>
      </c>
      <c r="C1720" s="6" t="s">
        <v>20</v>
      </c>
      <c r="D1720" s="6">
        <v>9.21297138471384</v>
      </c>
      <c r="E1720" s="6">
        <v>4.42657208171528</v>
      </c>
      <c r="F1720" s="6">
        <v>7.91587208802807</v>
      </c>
      <c r="G1720" s="6">
        <v>5.2869956432603</v>
      </c>
      <c r="H1720" s="6">
        <v>6.33746955204146</v>
      </c>
      <c r="I1720" s="6">
        <v>2.69645677559843</v>
      </c>
      <c r="J1720" s="6">
        <v>6.2024710469197</v>
      </c>
      <c r="K1720" s="6">
        <v>6.85669763241856</v>
      </c>
      <c r="L1720" s="6">
        <v>6.38967463131096</v>
      </c>
      <c r="M1720" s="6">
        <v>5.99269613708012</v>
      </c>
      <c r="N1720" s="6">
        <v>3.86502765287345</v>
      </c>
      <c r="O1720" s="6">
        <v>-1.64301024465666</v>
      </c>
      <c r="P1720" s="6">
        <v>0.581613306867675</v>
      </c>
      <c r="Q1720" s="6">
        <v>-0.601556369828497</v>
      </c>
      <c r="R1720" s="6">
        <v>-1.54770006485233</v>
      </c>
      <c r="S1720" s="6">
        <v>-1.57068958307703</v>
      </c>
      <c r="T1720" s="6">
        <v>-1.51052106161058</v>
      </c>
      <c r="U1720" s="6">
        <v>-0.197857526530414</v>
      </c>
      <c r="V1720" s="6">
        <v>-1.27144668822418</v>
      </c>
      <c r="W1720" s="6">
        <v>0.245321234196144</v>
      </c>
      <c r="X1720" s="6">
        <v>2.58746649189002</v>
      </c>
      <c r="Y1720" s="6">
        <v>-1.44689536573037</v>
      </c>
      <c r="Z1720" s="6">
        <v>0.659574848337387</v>
      </c>
      <c r="AA1720" s="6">
        <v>-1.31851419908216</v>
      </c>
      <c r="AB1720" s="6">
        <v>-3.43476971388471</v>
      </c>
      <c r="AC1720" s="6">
        <v>2.52494613490869</v>
      </c>
      <c r="AD1720" s="6">
        <v>-0.47725865315092</v>
      </c>
      <c r="AE1720" s="6">
        <v>0.101832304783645</v>
      </c>
      <c r="AF1720" s="6">
        <v>-2.11970286205319</v>
      </c>
      <c r="AG1720" s="6">
        <v>-0.843253329038455</v>
      </c>
      <c r="AH1720" s="6">
        <v>-2.72673392083102</v>
      </c>
      <c r="AI1720" s="6">
        <v>-4.05095585330853</v>
      </c>
      <c r="AJ1720" s="6">
        <v>-3.05291447141568</v>
      </c>
      <c r="AK1720" s="6">
        <v>-4.86188606952486</v>
      </c>
      <c r="AL1720" s="6">
        <v>-3.22369874380477</v>
      </c>
      <c r="AM1720" s="6">
        <v>-4.86188606952486</v>
      </c>
      <c r="AN1720" s="6">
        <v>-3.85028515784638</v>
      </c>
      <c r="AO1720" s="6">
        <v>-5.68856464270933</v>
      </c>
      <c r="AP1720" s="6">
        <v>-3.77024245017284</v>
      </c>
      <c r="AQ1720" s="6">
        <v>-5.68856464270933</v>
      </c>
      <c r="AR1720" s="6">
        <v>-3.02930460577655</v>
      </c>
      <c r="AS1720" s="6">
        <v>-4.03260671464033</v>
      </c>
      <c r="AT1720" s="6">
        <v>-1.4888595648294</v>
      </c>
      <c r="AU1720" s="6">
        <v>-1.25435225486488</v>
      </c>
      <c r="AV1720" s="6">
        <v>-2.31962812326539</v>
      </c>
      <c r="AW1720" s="6">
        <v>1738</v>
      </c>
      <c r="AX1720">
        <f t="shared" si="26"/>
        <v>1738</v>
      </c>
      <c r="AY1720" s="2" t="str">
        <f>IFERROR(INDEX(BA$2:BA$98,MATCH(B1720,AZ$2:AZ$98,0)),"")</f>
        <v/>
      </c>
      <c r="AZ1720" s="3" t="s">
        <v>353</v>
      </c>
    </row>
    <row r="1721" spans="1:52">
      <c r="A1721" s="5">
        <v>1739</v>
      </c>
      <c r="B1721" s="5">
        <v>818979</v>
      </c>
      <c r="C1721" s="6" t="s">
        <v>20</v>
      </c>
      <c r="D1721" s="6">
        <v>9.1114362702194</v>
      </c>
      <c r="E1721" s="6">
        <v>4.69710187208944</v>
      </c>
      <c r="F1721" s="6">
        <v>7.82634063755953</v>
      </c>
      <c r="G1721" s="6">
        <v>5.21902111200393</v>
      </c>
      <c r="H1721" s="6">
        <v>6.26892203560434</v>
      </c>
      <c r="I1721" s="6">
        <v>2.45506327896343</v>
      </c>
      <c r="J1721" s="6">
        <v>5.94014214460628</v>
      </c>
      <c r="K1721" s="6">
        <v>6.73882223975561</v>
      </c>
      <c r="L1721" s="6">
        <v>6.31130926892258</v>
      </c>
      <c r="M1721" s="6">
        <v>5.84705172154027</v>
      </c>
      <c r="N1721" s="6">
        <v>3.67515546516925</v>
      </c>
      <c r="O1721" s="6">
        <v>-2.03232387136828</v>
      </c>
      <c r="P1721" s="6">
        <v>0.270261221625765</v>
      </c>
      <c r="Q1721" s="6">
        <v>0.470931917087917</v>
      </c>
      <c r="R1721" s="6">
        <v>-1.64933161911217</v>
      </c>
      <c r="S1721" s="6">
        <v>-0.795561244219353</v>
      </c>
      <c r="T1721" s="6">
        <v>-1.45695972646472</v>
      </c>
      <c r="U1721" s="6">
        <v>0.114256973149184</v>
      </c>
      <c r="V1721" s="6">
        <v>-1.18027540822248</v>
      </c>
      <c r="W1721" s="6">
        <v>0.283506448375786</v>
      </c>
      <c r="X1721" s="6">
        <v>2.35524294368122</v>
      </c>
      <c r="Y1721" s="6">
        <v>-1.40223482677547</v>
      </c>
      <c r="Z1721" s="6">
        <v>0.810645647633301</v>
      </c>
      <c r="AA1721" s="6">
        <v>-1.54852691999021</v>
      </c>
      <c r="AB1721" s="6">
        <v>-2.93208530129122</v>
      </c>
      <c r="AC1721" s="6">
        <v>1.94631882140126</v>
      </c>
      <c r="AD1721" s="6">
        <v>-0.715022381735341</v>
      </c>
      <c r="AE1721" s="6">
        <v>-0.0567008249944552</v>
      </c>
      <c r="AF1721" s="6">
        <v>-2.23077481009212</v>
      </c>
      <c r="AG1721" s="6">
        <v>-0.911732675981395</v>
      </c>
      <c r="AH1721" s="6">
        <v>-2.61016020541723</v>
      </c>
      <c r="AI1721" s="6">
        <v>-4.03892808909585</v>
      </c>
      <c r="AJ1721" s="6">
        <v>-2.66093253079065</v>
      </c>
      <c r="AK1721" s="6">
        <v>-4.64506389266617</v>
      </c>
      <c r="AL1721" s="6">
        <v>-2.95418564829189</v>
      </c>
      <c r="AM1721" s="6">
        <v>-4.66033136479695</v>
      </c>
      <c r="AN1721" s="6">
        <v>-3.61978287708361</v>
      </c>
      <c r="AO1721" s="6">
        <v>-5.53888176868826</v>
      </c>
      <c r="AP1721" s="6">
        <v>-3.72273084633605</v>
      </c>
      <c r="AQ1721" s="6">
        <v>-5.50251412451739</v>
      </c>
      <c r="AR1721" s="6">
        <v>-2.77093342600498</v>
      </c>
      <c r="AS1721" s="6">
        <v>-4.2295484487045</v>
      </c>
      <c r="AT1721" s="6">
        <v>-1.59049111908924</v>
      </c>
      <c r="AU1721" s="6">
        <v>-1.64178441347679</v>
      </c>
      <c r="AV1721" s="6">
        <v>-3.24373165418173</v>
      </c>
      <c r="AW1721" s="6">
        <v>1739</v>
      </c>
      <c r="AX1721">
        <f t="shared" si="26"/>
        <v>1739</v>
      </c>
      <c r="AY1721" s="2" t="str">
        <f>IFERROR(INDEX(BA$2:BA$98,MATCH(B1721,AZ$2:AZ$98,0)),"")</f>
        <v/>
      </c>
      <c r="AZ1721" s="3" t="s">
        <v>353</v>
      </c>
    </row>
    <row r="1722" spans="1:52">
      <c r="A1722" s="5">
        <v>1740</v>
      </c>
      <c r="B1722" s="5">
        <v>1109283</v>
      </c>
      <c r="C1722" s="6" t="s">
        <v>20</v>
      </c>
      <c r="D1722" s="6">
        <v>9.11439991420076</v>
      </c>
      <c r="E1722" s="6">
        <v>4.82283169187483</v>
      </c>
      <c r="F1722" s="6">
        <v>7.80610403275858</v>
      </c>
      <c r="G1722" s="6">
        <v>5.42768626528909</v>
      </c>
      <c r="H1722" s="6">
        <v>6.12051288165331</v>
      </c>
      <c r="I1722" s="6">
        <v>2.21837989143704</v>
      </c>
      <c r="J1722" s="6">
        <v>5.71680960630648</v>
      </c>
      <c r="K1722" s="6">
        <v>6.61243704296844</v>
      </c>
      <c r="L1722" s="6">
        <v>6.53755969495176</v>
      </c>
      <c r="M1722" s="6">
        <v>6.05936712374844</v>
      </c>
      <c r="N1722" s="6">
        <v>4.21081005612725</v>
      </c>
      <c r="O1722" s="6">
        <v>-1.92475483495449</v>
      </c>
      <c r="P1722" s="6">
        <v>0.0631195131998563</v>
      </c>
      <c r="Q1722" s="6">
        <v>0.0211553141008247</v>
      </c>
      <c r="R1722" s="6">
        <v>-1.63208522099167</v>
      </c>
      <c r="S1722" s="6">
        <v>-0.700979403332373</v>
      </c>
      <c r="T1722" s="6">
        <v>-0.420677438178215</v>
      </c>
      <c r="U1722" s="6">
        <v>0.129368898741057</v>
      </c>
      <c r="V1722" s="6">
        <v>-1.28290094878209</v>
      </c>
      <c r="W1722" s="6">
        <v>0.0534842012161842</v>
      </c>
      <c r="X1722" s="6">
        <v>2.6804153510336</v>
      </c>
      <c r="Y1722" s="6">
        <v>-1.74243327816053</v>
      </c>
      <c r="Z1722" s="6">
        <v>0.835255105078432</v>
      </c>
      <c r="AA1722" s="6">
        <v>-1.04928609760059</v>
      </c>
      <c r="AB1722" s="6">
        <v>-3.82187481984037</v>
      </c>
      <c r="AC1722" s="6">
        <v>2.29475287022162</v>
      </c>
      <c r="AD1722" s="6">
        <v>-0.354057750836819</v>
      </c>
      <c r="AE1722" s="6">
        <v>0.199899049546895</v>
      </c>
      <c r="AF1722" s="6">
        <v>-2.0345697009617</v>
      </c>
      <c r="AG1722" s="6">
        <v>-0.7710232470653</v>
      </c>
      <c r="AH1722" s="6">
        <v>-2.61790201551443</v>
      </c>
      <c r="AI1722" s="6">
        <v>-3.93467031398571</v>
      </c>
      <c r="AJ1722" s="6">
        <v>-3.0334174594761</v>
      </c>
      <c r="AK1722" s="6">
        <v>-4.940689815826</v>
      </c>
      <c r="AL1722" s="6">
        <v>-3.32717857800426</v>
      </c>
      <c r="AM1722" s="6">
        <v>-5.04832048001836</v>
      </c>
      <c r="AN1722" s="6">
        <v>-4.02848906920337</v>
      </c>
      <c r="AO1722" s="6">
        <v>-5.99929676988041</v>
      </c>
      <c r="AP1722" s="6">
        <v>-4.13202974814421</v>
      </c>
      <c r="AQ1722" s="6">
        <v>-5.99929676988041</v>
      </c>
      <c r="AR1722" s="6">
        <v>-2.84104556682864</v>
      </c>
      <c r="AS1722" s="6">
        <v>-3.7573362987028</v>
      </c>
      <c r="AT1722" s="6">
        <v>-1.23160765439454</v>
      </c>
      <c r="AU1722" s="6">
        <v>-1.46732998791561</v>
      </c>
      <c r="AV1722" s="6">
        <v>-2.83109523597548</v>
      </c>
      <c r="AW1722" s="6">
        <v>1740</v>
      </c>
      <c r="AX1722">
        <f t="shared" si="26"/>
        <v>1740</v>
      </c>
      <c r="AY1722" s="2" t="str">
        <f>IFERROR(INDEX(BA$2:BA$98,MATCH(B1722,AZ$2:AZ$98,0)),"")</f>
        <v/>
      </c>
      <c r="AZ1722" s="3" t="s">
        <v>353</v>
      </c>
    </row>
    <row r="1723" spans="1:52">
      <c r="A1723" s="5">
        <v>1741</v>
      </c>
      <c r="B1723" s="5">
        <v>1294697</v>
      </c>
      <c r="C1723" s="6" t="s">
        <v>20</v>
      </c>
      <c r="D1723" s="6">
        <v>9.17362012673042</v>
      </c>
      <c r="E1723" s="6">
        <v>4.61900425553064</v>
      </c>
      <c r="F1723" s="6">
        <v>7.86973373503737</v>
      </c>
      <c r="G1723" s="6">
        <v>5.21775686752068</v>
      </c>
      <c r="H1723" s="6">
        <v>6.267369238479</v>
      </c>
      <c r="I1723" s="6">
        <v>2.54108826715964</v>
      </c>
      <c r="J1723" s="6">
        <v>6.28714307263946</v>
      </c>
      <c r="K1723" s="6">
        <v>6.73792337695967</v>
      </c>
      <c r="L1723" s="6">
        <v>6.35288659738498</v>
      </c>
      <c r="M1723" s="6">
        <v>6.02569977755728</v>
      </c>
      <c r="N1723" s="6">
        <v>3.35472484497371</v>
      </c>
      <c r="O1723" s="6">
        <v>-1.77032080030029</v>
      </c>
      <c r="P1723" s="6">
        <v>0.476174826042715</v>
      </c>
      <c r="Q1723" s="6">
        <v>0.213810561575223</v>
      </c>
      <c r="R1723" s="6">
        <v>-1.39562735085888</v>
      </c>
      <c r="S1723" s="6">
        <v>-0.256193067670512</v>
      </c>
      <c r="T1723" s="6">
        <v>-0.256193067670512</v>
      </c>
      <c r="U1723" s="6">
        <v>-0.146621431241221</v>
      </c>
      <c r="V1723" s="6">
        <v>-1.22377709393222</v>
      </c>
      <c r="W1723" s="6">
        <v>0.213810561575223</v>
      </c>
      <c r="X1723" s="6">
        <v>1.8815173821333</v>
      </c>
      <c r="Y1723" s="6">
        <v>-1.46016587199645</v>
      </c>
      <c r="Z1723" s="6">
        <v>0.967582363951604</v>
      </c>
      <c r="AA1723" s="6">
        <v>-1.97099149576244</v>
      </c>
      <c r="AB1723" s="6">
        <v>-2.78192171197877</v>
      </c>
      <c r="AC1723" s="6">
        <v>1.90482846100175</v>
      </c>
      <c r="AD1723" s="6">
        <v>-0.846783659905365</v>
      </c>
      <c r="AE1723" s="6">
        <v>-0.315943072076286</v>
      </c>
      <c r="AF1723" s="6">
        <v>-2.53311041391598</v>
      </c>
      <c r="AG1723" s="6">
        <v>-1.23435920326275</v>
      </c>
      <c r="AH1723" s="6">
        <v>-2.91545310460329</v>
      </c>
      <c r="AI1723" s="6">
        <v>-4.24078676593349</v>
      </c>
      <c r="AJ1723" s="6">
        <v>-2.88728222763659</v>
      </c>
      <c r="AK1723" s="6">
        <v>-4.67904169686465</v>
      </c>
      <c r="AL1723" s="6">
        <v>-3.06960378443055</v>
      </c>
      <c r="AM1723" s="6">
        <v>-4.67904169686465</v>
      </c>
      <c r="AN1723" s="6">
        <v>-3.58042940819654</v>
      </c>
      <c r="AO1723" s="6">
        <v>-5.47754939308242</v>
      </c>
      <c r="AP1723" s="6">
        <v>-3.63758782203649</v>
      </c>
      <c r="AQ1723" s="6">
        <v>-5.55451043421855</v>
      </c>
      <c r="AR1723" s="6">
        <v>-2.88728222763659</v>
      </c>
      <c r="AS1723" s="6">
        <v>-4.52489101703739</v>
      </c>
      <c r="AT1723" s="6">
        <v>-1.33500272904244</v>
      </c>
      <c r="AU1723" s="6">
        <v>-1.61098876173103</v>
      </c>
      <c r="AV1723" s="6">
        <v>-2.83321500636632</v>
      </c>
      <c r="AW1723" s="6">
        <v>1741</v>
      </c>
      <c r="AX1723">
        <f t="shared" si="26"/>
        <v>1741</v>
      </c>
      <c r="AY1723" s="2" t="str">
        <f>IFERROR(INDEX(BA$2:BA$98,MATCH(B1723,AZ$2:AZ$98,0)),"")</f>
        <v/>
      </c>
      <c r="AZ1723" s="3" t="s">
        <v>353</v>
      </c>
    </row>
    <row r="1724" spans="1:52">
      <c r="A1724" s="5">
        <v>1744</v>
      </c>
      <c r="B1724" s="5">
        <v>501731</v>
      </c>
      <c r="C1724" s="6" t="s">
        <v>20</v>
      </c>
      <c r="D1724" s="6">
        <v>9.07127476242617</v>
      </c>
      <c r="E1724" s="6">
        <v>4.74427351684276</v>
      </c>
      <c r="F1724" s="6">
        <v>7.69648422578776</v>
      </c>
      <c r="G1724" s="6">
        <v>5.25679878894798</v>
      </c>
      <c r="H1724" s="6">
        <v>5.95030980433093</v>
      </c>
      <c r="I1724" s="6">
        <v>2.293997193207</v>
      </c>
      <c r="J1724" s="6">
        <v>6.1904059708336</v>
      </c>
      <c r="K1724" s="6">
        <v>6.62658204300208</v>
      </c>
      <c r="L1724" s="6">
        <v>6.50037013225399</v>
      </c>
      <c r="M1724" s="6">
        <v>6.01646124736431</v>
      </c>
      <c r="N1724" s="6">
        <v>3.7516290927731</v>
      </c>
      <c r="O1724" s="6">
        <v>-2.02949482323107</v>
      </c>
      <c r="P1724" s="6">
        <v>0.101970351812445</v>
      </c>
      <c r="Q1724" s="6">
        <v>0.744951895561798</v>
      </c>
      <c r="R1724" s="6">
        <v>-1.36436671698098</v>
      </c>
      <c r="S1724" s="6">
        <v>0.210830411569739</v>
      </c>
      <c r="T1724" s="6">
        <v>-1.11981462827759</v>
      </c>
      <c r="U1724" s="6">
        <v>-0.25668818307512</v>
      </c>
      <c r="V1724" s="6">
        <v>-1.27553550327437</v>
      </c>
      <c r="W1724" s="6">
        <v>0.0260176293904326</v>
      </c>
      <c r="X1724" s="6">
        <v>2.87786382172905</v>
      </c>
      <c r="Y1724" s="6">
        <v>-1.75518550957191</v>
      </c>
      <c r="Z1724" s="6">
        <v>0.961390440913404</v>
      </c>
      <c r="AA1724" s="6">
        <v>-1.66931910660869</v>
      </c>
      <c r="AB1724" s="6">
        <v>-3.42111684745875</v>
      </c>
      <c r="AC1724" s="6">
        <v>2.83451835265291</v>
      </c>
      <c r="AD1724" s="6">
        <v>-0.381081466009386</v>
      </c>
      <c r="AE1724" s="6">
        <v>0.231094189178052</v>
      </c>
      <c r="AF1724" s="6">
        <v>-1.93138689909062</v>
      </c>
      <c r="AG1724" s="6">
        <v>-0.663598378139965</v>
      </c>
      <c r="AH1724" s="6">
        <v>-2.49631542591668</v>
      </c>
      <c r="AI1724" s="6">
        <v>-3.71738266360192</v>
      </c>
      <c r="AJ1724" s="6">
        <v>-2.77836368065021</v>
      </c>
      <c r="AK1724" s="6">
        <v>-4.8333866949819</v>
      </c>
      <c r="AL1724" s="6">
        <v>-3.41260615779084</v>
      </c>
      <c r="AM1724" s="6">
        <v>-5.13876834453308</v>
      </c>
      <c r="AN1724" s="6">
        <v>-4.18509008058731</v>
      </c>
      <c r="AO1724" s="6">
        <v>-6.18181078204638</v>
      </c>
      <c r="AP1724" s="6">
        <v>-4.34383846966319</v>
      </c>
      <c r="AQ1724" s="6">
        <v>-6.31148860535491</v>
      </c>
      <c r="AR1724" s="6">
        <v>-2.80109193172777</v>
      </c>
      <c r="AS1724" s="6">
        <v>-4.58597852166806</v>
      </c>
      <c r="AT1724" s="6">
        <v>-0.600043257953143</v>
      </c>
      <c r="AU1724" s="6">
        <v>-1.66414349431611</v>
      </c>
      <c r="AV1724" s="6">
        <v>-3.16932769806757</v>
      </c>
      <c r="AW1724" s="6">
        <v>1744</v>
      </c>
      <c r="AX1724">
        <f t="shared" si="26"/>
        <v>1744</v>
      </c>
      <c r="AY1724" s="2" t="str">
        <f>IFERROR(INDEX(BA$2:BA$98,MATCH(B1724,AZ$2:AZ$98,0)),"")</f>
        <v/>
      </c>
      <c r="AZ1724" s="3" t="s">
        <v>353</v>
      </c>
    </row>
    <row r="1725" spans="1:52">
      <c r="A1725" s="5">
        <v>1745</v>
      </c>
      <c r="B1725" s="5">
        <v>1791510</v>
      </c>
      <c r="C1725" s="6" t="s">
        <v>20</v>
      </c>
      <c r="D1725" s="6">
        <v>9.27475254535108</v>
      </c>
      <c r="E1725" s="6">
        <v>4.5674169960582</v>
      </c>
      <c r="F1725" s="6">
        <v>7.98691830302993</v>
      </c>
      <c r="G1725" s="6">
        <v>5.31500526460929</v>
      </c>
      <c r="H1725" s="6">
        <v>6.3641964079113</v>
      </c>
      <c r="I1725" s="6">
        <v>2.75592594496755</v>
      </c>
      <c r="J1725" s="6">
        <v>6.38055669101651</v>
      </c>
      <c r="K1725" s="6">
        <v>6.93531739544776</v>
      </c>
      <c r="L1725" s="6">
        <v>6.35323820555599</v>
      </c>
      <c r="M1725" s="6">
        <v>5.89754503281199</v>
      </c>
      <c r="N1725" s="6">
        <v>3.77931481239807</v>
      </c>
      <c r="O1725" s="6">
        <v>-1.42939039546028</v>
      </c>
      <c r="P1725" s="6">
        <v>0.71067576803599</v>
      </c>
      <c r="Q1725" s="6">
        <v>-0.197246714167649</v>
      </c>
      <c r="R1725" s="6">
        <v>-1.51900255414997</v>
      </c>
      <c r="S1725" s="6">
        <v>-1.95219221027299</v>
      </c>
      <c r="T1725" s="6">
        <v>-0.397223206200325</v>
      </c>
      <c r="U1725" s="6">
        <v>0.288261101614052</v>
      </c>
      <c r="V1725" s="6">
        <v>-0.977405271717224</v>
      </c>
      <c r="W1725" s="6">
        <v>0.0175285874760442</v>
      </c>
      <c r="X1725" s="6">
        <v>2.34172715689063</v>
      </c>
      <c r="Y1725" s="6">
        <v>-1.38060023129085</v>
      </c>
      <c r="Z1725" s="6">
        <v>0.727342820521201</v>
      </c>
      <c r="AA1725" s="6">
        <v>-1.41520576046833</v>
      </c>
      <c r="AB1725" s="6">
        <v>-3.80608346060805</v>
      </c>
      <c r="AC1725" s="6">
        <v>2.36770264329389</v>
      </c>
      <c r="AD1725" s="6">
        <v>-0.433496612987159</v>
      </c>
      <c r="AE1725" s="6">
        <v>0.124232737867422</v>
      </c>
      <c r="AF1725" s="6">
        <v>-2.09297877377868</v>
      </c>
      <c r="AG1725" s="6">
        <v>-0.825855373590023</v>
      </c>
      <c r="AH1725" s="6">
        <v>-2.71261257144036</v>
      </c>
      <c r="AI1725" s="6">
        <v>-4.09890693256025</v>
      </c>
      <c r="AJ1725" s="6">
        <v>-2.93704561358444</v>
      </c>
      <c r="AK1725" s="6">
        <v>-4.781797612953</v>
      </c>
      <c r="AL1725" s="6">
        <v>-3.09012160228193</v>
      </c>
      <c r="AM1725" s="6">
        <v>-4.80241690015574</v>
      </c>
      <c r="AN1725" s="6">
        <v>-3.74636422590643</v>
      </c>
      <c r="AO1725" s="6">
        <v>-5.62909547334021</v>
      </c>
      <c r="AP1725" s="6">
        <v>-3.71779085346237</v>
      </c>
      <c r="AQ1725" s="6">
        <v>-5.58257545770532</v>
      </c>
      <c r="AR1725" s="6">
        <v>-2.90529691526986</v>
      </c>
      <c r="AS1725" s="6">
        <v>-4.29159127638975</v>
      </c>
      <c r="AT1725" s="6">
        <v>-3.5984440958298</v>
      </c>
      <c r="AU1725" s="6">
        <v>-1.36708651212413</v>
      </c>
      <c r="AV1725" s="6">
        <v>-2.49983180716169</v>
      </c>
      <c r="AW1725" s="6">
        <v>1745</v>
      </c>
      <c r="AX1725">
        <f t="shared" si="26"/>
        <v>1745</v>
      </c>
      <c r="AY1725" s="2" t="str">
        <f>IFERROR(INDEX(BA$2:BA$98,MATCH(B1725,AZ$2:AZ$98,0)),"")</f>
        <v/>
      </c>
      <c r="AZ1725" s="3" t="s">
        <v>353</v>
      </c>
    </row>
    <row r="1726" spans="1:52">
      <c r="A1726" s="5">
        <v>1746</v>
      </c>
      <c r="B1726" s="5">
        <v>361685</v>
      </c>
      <c r="C1726" s="6" t="s">
        <v>20</v>
      </c>
      <c r="D1726" s="6">
        <v>9.29590542414087</v>
      </c>
      <c r="E1726" s="6">
        <v>4.8288260915417</v>
      </c>
      <c r="F1726" s="6">
        <v>7.97968622096218</v>
      </c>
      <c r="G1726" s="6">
        <v>5.3568218962005</v>
      </c>
      <c r="H1726" s="6">
        <v>6.40590239485661</v>
      </c>
      <c r="I1726" s="6">
        <v>2.24412997114533</v>
      </c>
      <c r="J1726" s="6">
        <v>6.11610228945745</v>
      </c>
      <c r="K1726" s="6">
        <v>6.91053461474869</v>
      </c>
      <c r="L1726" s="6">
        <v>6.52541503601768</v>
      </c>
      <c r="M1726" s="6">
        <v>6.24131078491378</v>
      </c>
      <c r="N1726" s="6">
        <v>3.89705299551917</v>
      </c>
      <c r="O1726" s="6">
        <v>-1.92877691357987</v>
      </c>
      <c r="P1726" s="6">
        <v>0.279338992030414</v>
      </c>
      <c r="Q1726" s="6">
        <v>0.0974400671831592</v>
      </c>
      <c r="R1726" s="6">
        <v>-1.64954389561462</v>
      </c>
      <c r="S1726" s="6">
        <v>-0.383877522283343</v>
      </c>
      <c r="T1726" s="6">
        <v>-2.37973234785491</v>
      </c>
      <c r="U1726" s="6">
        <v>0.371401439383609</v>
      </c>
      <c r="V1726" s="6">
        <v>-1.07702470284329</v>
      </c>
      <c r="W1726" s="6">
        <v>0.350706848140776</v>
      </c>
      <c r="X1726" s="6">
        <v>2.97453725465917</v>
      </c>
      <c r="Y1726" s="6">
        <v>-1.85021459107677</v>
      </c>
      <c r="Z1726" s="6">
        <v>0.764745186959428</v>
      </c>
      <c r="AA1726" s="6">
        <v>-2.50842372027543</v>
      </c>
      <c r="AB1726" s="6">
        <v>-3.57743553916725</v>
      </c>
      <c r="AC1726" s="6">
        <v>2.86828428021832</v>
      </c>
      <c r="AD1726" s="6">
        <v>-0.42043511801714</v>
      </c>
      <c r="AE1726" s="6">
        <v>0.280659124235337</v>
      </c>
      <c r="AF1726" s="6">
        <v>-1.85802277352458</v>
      </c>
      <c r="AG1726" s="6">
        <v>-0.492091106923576</v>
      </c>
      <c r="AH1726" s="6">
        <v>-2.29130687682809</v>
      </c>
      <c r="AI1726" s="6">
        <v>-3.59001432137411</v>
      </c>
      <c r="AJ1726" s="6">
        <v>-2.57496711105205</v>
      </c>
      <c r="AK1726" s="6">
        <v>-4.84594686463076</v>
      </c>
      <c r="AL1726" s="6">
        <v>-3.37960979583733</v>
      </c>
      <c r="AM1726" s="6">
        <v>-5.21862214991593</v>
      </c>
      <c r="AN1726" s="6">
        <v>-4.24589010713683</v>
      </c>
      <c r="AO1726" s="6">
        <v>-6.38048346889174</v>
      </c>
      <c r="AP1726" s="6">
        <v>-4.54173549022777</v>
      </c>
      <c r="AQ1726" s="6">
        <v>-6.50084715114162</v>
      </c>
      <c r="AR1726" s="6">
        <v>-2.87805780885667</v>
      </c>
      <c r="AS1726" s="6">
        <v>-5.21862214991593</v>
      </c>
      <c r="AT1726" s="6">
        <v>-0.17832366399612</v>
      </c>
      <c r="AU1726" s="6">
        <v>-1.16263845556628</v>
      </c>
      <c r="AV1726" s="6">
        <v>-2.65615726578206</v>
      </c>
      <c r="AW1726" s="6">
        <v>1746</v>
      </c>
      <c r="AX1726">
        <f t="shared" si="26"/>
        <v>1746</v>
      </c>
      <c r="AY1726" s="2" t="str">
        <f>IFERROR(INDEX(BA$2:BA$98,MATCH(B1726,AZ$2:AZ$98,0)),"")</f>
        <v/>
      </c>
      <c r="AZ1726" s="3" t="s">
        <v>353</v>
      </c>
    </row>
    <row r="1727" spans="1:52">
      <c r="A1727" s="5">
        <v>1747</v>
      </c>
      <c r="B1727" s="5">
        <v>1150690</v>
      </c>
      <c r="C1727" s="6" t="s">
        <v>20</v>
      </c>
      <c r="D1727" s="6">
        <v>9.2810462899144</v>
      </c>
      <c r="E1727" s="6">
        <v>4.97702928866205</v>
      </c>
      <c r="F1727" s="6">
        <v>7.89969329028457</v>
      </c>
      <c r="G1727" s="6">
        <v>5.42696335107182</v>
      </c>
      <c r="H1727" s="6">
        <v>6.47727703400968</v>
      </c>
      <c r="I1727" s="6">
        <v>2.62208896533407</v>
      </c>
      <c r="J1727" s="6">
        <v>6.6080592157143</v>
      </c>
      <c r="K1727" s="6">
        <v>6.7592535247391</v>
      </c>
      <c r="L1727" s="6">
        <v>6.58218759399378</v>
      </c>
      <c r="M1727" s="6">
        <v>5.92668366560481</v>
      </c>
      <c r="N1727" s="6">
        <v>3.68248004118199</v>
      </c>
      <c r="O1727" s="6">
        <v>-1.82074980873657</v>
      </c>
      <c r="P1727" s="6">
        <v>0.380128494156463</v>
      </c>
      <c r="Q1727" s="6">
        <v>0.0467104123819979</v>
      </c>
      <c r="R1727" s="6">
        <v>-1.76998800519331</v>
      </c>
      <c r="S1727" s="6">
        <v>-0.73031825215865</v>
      </c>
      <c r="T1727" s="6">
        <v>-1.42346543271859</v>
      </c>
      <c r="U1727" s="6">
        <v>0.62882511989529</v>
      </c>
      <c r="V1727" s="6">
        <v>-1.06180294726882</v>
      </c>
      <c r="W1727" s="6">
        <v>-0.191321751425962</v>
      </c>
      <c r="X1727" s="6">
        <v>2.23458655760008</v>
      </c>
      <c r="Y1727" s="6">
        <v>-1.17215100443769</v>
      </c>
      <c r="Z1727" s="6">
        <v>1.06737595258922</v>
      </c>
      <c r="AA1727" s="6">
        <v>-2.60390773963434</v>
      </c>
      <c r="AB1727" s="6">
        <v>-3.18705402497995</v>
      </c>
      <c r="AC1727" s="6">
        <v>2.08594553358379</v>
      </c>
      <c r="AD1727" s="6">
        <v>-1.27135765452114</v>
      </c>
      <c r="AE1727" s="6">
        <v>-0.498639798394602</v>
      </c>
      <c r="AF1727" s="6">
        <v>-2.50648562662687</v>
      </c>
      <c r="AG1727" s="6">
        <v>-1.12336084026826</v>
      </c>
      <c r="AH1727" s="6">
        <v>-2.68124094303751</v>
      </c>
      <c r="AI1727" s="6">
        <v>-3.8719024027252</v>
      </c>
      <c r="AJ1727" s="6">
        <v>-2.79276221746991</v>
      </c>
      <c r="AK1727" s="6">
        <v>-4.71644922974052</v>
      </c>
      <c r="AL1727" s="6">
        <v>-3.06927098932357</v>
      </c>
      <c r="AM1727" s="6">
        <v>-4.5369782062179</v>
      </c>
      <c r="AN1727" s="6">
        <v>-3.57394274751518</v>
      </c>
      <c r="AO1727" s="6">
        <v>-5.36097746958014</v>
      </c>
      <c r="AP1727" s="6">
        <v>-3.66374664237649</v>
      </c>
      <c r="AQ1727" s="6">
        <v>-5.50221790018086</v>
      </c>
      <c r="AR1727" s="6">
        <v>-2.72752169560151</v>
      </c>
      <c r="AS1727" s="6">
        <v>-4.97881349420801</v>
      </c>
      <c r="AT1727" s="6">
        <v>0.3441964849304</v>
      </c>
      <c r="AU1727" s="6">
        <v>-2.6015848582182</v>
      </c>
      <c r="AV1727" s="6">
        <v>-3.59251913308812</v>
      </c>
      <c r="AW1727" s="6">
        <v>1747</v>
      </c>
      <c r="AX1727">
        <f t="shared" si="26"/>
        <v>1747</v>
      </c>
      <c r="AY1727" s="2" t="str">
        <f>IFERROR(INDEX(BA$2:BA$98,MATCH(B1727,AZ$2:AZ$98,0)),"")</f>
        <v/>
      </c>
      <c r="AZ1727" s="3" t="s">
        <v>353</v>
      </c>
    </row>
    <row r="1728" spans="1:52">
      <c r="A1728" s="5">
        <v>1748</v>
      </c>
      <c r="B1728" s="5">
        <v>1549925</v>
      </c>
      <c r="C1728" s="6" t="s">
        <v>20</v>
      </c>
      <c r="D1728" s="6">
        <v>9.39215755121212</v>
      </c>
      <c r="E1728" s="6">
        <v>4.95101202961256</v>
      </c>
      <c r="F1728" s="6">
        <v>8.12406471291473</v>
      </c>
      <c r="G1728" s="6">
        <v>5.49791370985236</v>
      </c>
      <c r="H1728" s="6">
        <v>6.54757834163475</v>
      </c>
      <c r="I1728" s="6">
        <v>2.74559068507216</v>
      </c>
      <c r="J1728" s="6">
        <v>6.10690870050272</v>
      </c>
      <c r="K1728" s="6">
        <v>6.97377523427395</v>
      </c>
      <c r="L1728" s="6">
        <v>6.64168503117246</v>
      </c>
      <c r="M1728" s="6">
        <v>6.06715679704231</v>
      </c>
      <c r="N1728" s="6">
        <v>3.79787890206603</v>
      </c>
      <c r="O1728" s="6">
        <v>-1.55354828979595</v>
      </c>
      <c r="P1728" s="6">
        <v>0.749036803198091</v>
      </c>
      <c r="Q1728" s="6">
        <v>-1.31238623297907</v>
      </c>
      <c r="R1728" s="6">
        <v>-0.612121584650258</v>
      </c>
      <c r="S1728" s="6">
        <v>-1.75421898525811</v>
      </c>
      <c r="T1728" s="6">
        <v>-1.17885484035454</v>
      </c>
      <c r="U1728" s="6">
        <v>-0.213773944310957</v>
      </c>
      <c r="V1728" s="6">
        <v>-1.03909289797939</v>
      </c>
      <c r="W1728" s="6">
        <v>0.00172138616499584</v>
      </c>
      <c r="X1728" s="6">
        <v>2.3343682948342</v>
      </c>
      <c r="Y1728" s="6">
        <v>-1.3942162512267</v>
      </c>
      <c r="Z1728" s="6">
        <v>1.08745519677479</v>
      </c>
      <c r="AA1728" s="6">
        <v>-1.77669184111016</v>
      </c>
      <c r="AB1728" s="6">
        <v>-3.54597845448616</v>
      </c>
      <c r="AC1728" s="6">
        <v>2.30430647915904</v>
      </c>
      <c r="AD1728" s="6">
        <v>-0.546918390839496</v>
      </c>
      <c r="AE1728" s="6">
        <v>0.0774731943053202</v>
      </c>
      <c r="AF1728" s="6">
        <v>-2.16302299463179</v>
      </c>
      <c r="AG1728" s="6">
        <v>-0.897442380916359</v>
      </c>
      <c r="AH1728" s="6">
        <v>-2.63235795116788</v>
      </c>
      <c r="AI1728" s="6">
        <v>-3.88378491412051</v>
      </c>
      <c r="AJ1728" s="6">
        <v>-2.76665357768516</v>
      </c>
      <c r="AK1728" s="6">
        <v>-4.86773429446848</v>
      </c>
      <c r="AL1728" s="6">
        <v>-3.10557529501672</v>
      </c>
      <c r="AM1728" s="6">
        <v>-4.77242411466416</v>
      </c>
      <c r="AN1728" s="6">
        <v>-3.80302355747605</v>
      </c>
      <c r="AO1728" s="6">
        <v>-5.66624199068625</v>
      </c>
      <c r="AP1728" s="6">
        <v>-3.86526586635327</v>
      </c>
      <c r="AQ1728" s="6">
        <v>-5.78402502634264</v>
      </c>
      <c r="AR1728" s="6">
        <v>-2.59046700945872</v>
      </c>
      <c r="AS1728" s="6">
        <v>-4.64459074315427</v>
      </c>
      <c r="AT1728" s="6">
        <v>-1.54269827377189</v>
      </c>
      <c r="AU1728" s="6">
        <v>-2.00553341353901</v>
      </c>
      <c r="AV1728" s="6">
        <v>-3.48143993334859</v>
      </c>
      <c r="AW1728" s="6">
        <v>1748</v>
      </c>
      <c r="AX1728">
        <f t="shared" si="26"/>
        <v>1748</v>
      </c>
      <c r="AY1728" s="2" t="str">
        <f>IFERROR(INDEX(BA$2:BA$98,MATCH(B1728,AZ$2:AZ$98,0)),"")</f>
        <v/>
      </c>
      <c r="AZ1728" s="3" t="s">
        <v>353</v>
      </c>
    </row>
    <row r="1729" spans="1:52">
      <c r="A1729" s="5">
        <v>1749</v>
      </c>
      <c r="B1729" s="5">
        <v>1549926</v>
      </c>
      <c r="C1729" s="6" t="s">
        <v>20</v>
      </c>
      <c r="D1729" s="6">
        <v>9.3657174341189</v>
      </c>
      <c r="E1729" s="6">
        <v>4.92585138263686</v>
      </c>
      <c r="F1729" s="6">
        <v>8.09594791284177</v>
      </c>
      <c r="G1729" s="6">
        <v>5.47218053509743</v>
      </c>
      <c r="H1729" s="6">
        <v>6.52216000362916</v>
      </c>
      <c r="I1729" s="6">
        <v>2.71907041858042</v>
      </c>
      <c r="J1729" s="6">
        <v>6.08594044485597</v>
      </c>
      <c r="K1729" s="6">
        <v>6.95924187220018</v>
      </c>
      <c r="L1729" s="6">
        <v>6.60609212180315</v>
      </c>
      <c r="M1729" s="6">
        <v>6.02853147352429</v>
      </c>
      <c r="N1729" s="6">
        <v>3.77135863557429</v>
      </c>
      <c r="O1729" s="6">
        <v>-1.67537873609202</v>
      </c>
      <c r="P1729" s="6">
        <v>0.749423989626275</v>
      </c>
      <c r="Q1729" s="6">
        <v>-1.33890649947081</v>
      </c>
      <c r="R1729" s="6">
        <v>-0.635102024436874</v>
      </c>
      <c r="S1729" s="6">
        <v>-1.49305717929807</v>
      </c>
      <c r="T1729" s="6">
        <v>-0.481456267619586</v>
      </c>
      <c r="U1729" s="6">
        <v>-0.0479044611718216</v>
      </c>
      <c r="V1729" s="6">
        <v>-1.11006492704196</v>
      </c>
      <c r="W1729" s="6">
        <v>-0.044179331876407</v>
      </c>
      <c r="X1729" s="6">
        <v>2.31803990754012</v>
      </c>
      <c r="Y1729" s="6">
        <v>-1.45223518477781</v>
      </c>
      <c r="Z1729" s="6">
        <v>1.0492007669614</v>
      </c>
      <c r="AA1729" s="6">
        <v>-1.8032121076019</v>
      </c>
      <c r="AB1729" s="6">
        <v>-3.71559956461857</v>
      </c>
      <c r="AC1729" s="6">
        <v>2.24659460018929</v>
      </c>
      <c r="AD1729" s="6">
        <v>-0.556963820127731</v>
      </c>
      <c r="AE1729" s="6">
        <v>0.0580451561230713</v>
      </c>
      <c r="AF1729" s="6">
        <v>-2.17131574736426</v>
      </c>
      <c r="AG1729" s="6">
        <v>-0.877871540207832</v>
      </c>
      <c r="AH1729" s="6">
        <v>-2.63509902589351</v>
      </c>
      <c r="AI1729" s="6">
        <v>-3.90100278794994</v>
      </c>
      <c r="AJ1729" s="6">
        <v>-2.8054816918515</v>
      </c>
      <c r="AK1729" s="6">
        <v>-4.84546439679079</v>
      </c>
      <c r="AL1729" s="6">
        <v>-3.11086334140268</v>
      </c>
      <c r="AM1729" s="6">
        <v>-4.77647152530384</v>
      </c>
      <c r="AN1729" s="6">
        <v>-3.74685210812268</v>
      </c>
      <c r="AO1729" s="6">
        <v>-5.74992067101794</v>
      </c>
      <c r="AP1729" s="6">
        <v>-3.90100278794994</v>
      </c>
      <c r="AQ1729" s="6">
        <v>-5.74992067101794</v>
      </c>
      <c r="AR1729" s="6">
        <v>-2.64296276235373</v>
      </c>
      <c r="AS1729" s="6">
        <v>-4.48878945285206</v>
      </c>
      <c r="AT1729" s="6">
        <v>-1.55292514005886</v>
      </c>
      <c r="AU1729" s="6">
        <v>-2.09089418005369</v>
      </c>
      <c r="AV1729" s="6">
        <v>-3.5724987209779</v>
      </c>
      <c r="AW1729" s="6">
        <v>1749</v>
      </c>
      <c r="AX1729">
        <f t="shared" si="26"/>
        <v>1749</v>
      </c>
      <c r="AY1729" s="2" t="str">
        <f>IFERROR(INDEX(BA$2:BA$98,MATCH(B1729,AZ$2:AZ$98,0)),"")</f>
        <v/>
      </c>
      <c r="AZ1729" s="3" t="s">
        <v>353</v>
      </c>
    </row>
    <row r="1730" spans="1:52">
      <c r="A1730" s="5">
        <v>1750</v>
      </c>
      <c r="B1730" s="5">
        <v>359862</v>
      </c>
      <c r="C1730" s="6" t="s">
        <v>20</v>
      </c>
      <c r="D1730" s="6">
        <v>9.20704610530369</v>
      </c>
      <c r="E1730" s="6">
        <v>4.69003431484997</v>
      </c>
      <c r="F1730" s="6">
        <v>7.76407081308655</v>
      </c>
      <c r="G1730" s="6">
        <v>5.30862225971063</v>
      </c>
      <c r="H1730" s="6">
        <v>6.35812837851857</v>
      </c>
      <c r="I1730" s="6">
        <v>2.24254210091222</v>
      </c>
      <c r="J1730" s="6">
        <v>6.84737324638173</v>
      </c>
      <c r="K1730" s="6">
        <v>6.67778813993404</v>
      </c>
      <c r="L1730" s="6">
        <v>6.2352855504004</v>
      </c>
      <c r="M1730" s="6">
        <v>6.19150159595192</v>
      </c>
      <c r="N1730" s="6">
        <v>1.9936460534956</v>
      </c>
      <c r="O1730" s="6">
        <v>-1.87873826594141</v>
      </c>
      <c r="P1730" s="6">
        <v>0.304482412130401</v>
      </c>
      <c r="Q1730" s="6">
        <v>1.80967095644412</v>
      </c>
      <c r="R1730" s="6">
        <v>-1.17076217259819</v>
      </c>
      <c r="S1730" s="6">
        <v>1.07245201569292</v>
      </c>
      <c r="T1730" s="6">
        <v>-1.66694175799724</v>
      </c>
      <c r="U1730" s="6">
        <v>-0.607110718621246</v>
      </c>
      <c r="V1730" s="6">
        <v>-1.3263721427827</v>
      </c>
      <c r="W1730" s="6">
        <v>0.366663831410591</v>
      </c>
      <c r="X1730" s="6">
        <v>3.13710700138598</v>
      </c>
      <c r="Y1730" s="6">
        <v>-1.85826396993285</v>
      </c>
      <c r="Z1730" s="6">
        <v>1.150686594707</v>
      </c>
      <c r="AA1730" s="6">
        <v>-2.15602739512683</v>
      </c>
      <c r="AB1730" s="6">
        <v>-3.69803601422651</v>
      </c>
      <c r="AC1730" s="6">
        <v>3.12854834356891</v>
      </c>
      <c r="AD1730" s="6">
        <v>-0.466864952501275</v>
      </c>
      <c r="AE1730" s="6">
        <v>0.0555530965093478</v>
      </c>
      <c r="AF1730" s="6">
        <v>-2.22257141826592</v>
      </c>
      <c r="AG1730" s="6">
        <v>-1.01609695712799</v>
      </c>
      <c r="AH1730" s="6">
        <v>-2.87599931904129</v>
      </c>
      <c r="AI1730" s="6">
        <v>-3.8539063849333</v>
      </c>
      <c r="AJ1730" s="6">
        <v>-3.3204472756466</v>
      </c>
      <c r="AK1730" s="6">
        <v>-5.1620133264814</v>
      </c>
      <c r="AL1730" s="6">
        <v>-3.46107089658062</v>
      </c>
      <c r="AM1730" s="6">
        <v>-5.11840968899927</v>
      </c>
      <c r="AN1730" s="6">
        <v>-4.13458492700774</v>
      </c>
      <c r="AO1730" s="6">
        <v>-6.03470042087342</v>
      </c>
      <c r="AP1730" s="6">
        <v>-4.20585927674083</v>
      </c>
      <c r="AQ1730" s="6">
        <v>-6.01489779357724</v>
      </c>
      <c r="AR1730" s="6">
        <v>-2.59877960315288</v>
      </c>
      <c r="AS1730" s="6">
        <v>-4.90329830938232</v>
      </c>
      <c r="AT1730" s="6">
        <v>-0.721822902994055</v>
      </c>
      <c r="AU1730" s="6">
        <v>-1.33908033196326</v>
      </c>
      <c r="AV1730" s="6">
        <v>-2.72854658789816</v>
      </c>
      <c r="AW1730" s="6">
        <v>1750</v>
      </c>
      <c r="AX1730">
        <f t="shared" ref="AX1730:AX1793" si="27">IF(AY1730&lt;&gt;"",AY1730,A1730)</f>
        <v>1750</v>
      </c>
      <c r="AY1730" s="2" t="str">
        <f>IFERROR(INDEX(BA$2:BA$98,MATCH(B1730,AZ$2:AZ$98,0)),"")</f>
        <v/>
      </c>
      <c r="AZ1730" s="3" t="s">
        <v>353</v>
      </c>
    </row>
    <row r="1731" spans="1:52">
      <c r="A1731" s="5">
        <v>1752</v>
      </c>
      <c r="B1731" s="5">
        <v>1754436</v>
      </c>
      <c r="C1731" s="6" t="s">
        <v>20</v>
      </c>
      <c r="D1731" s="6">
        <v>9.26575353009583</v>
      </c>
      <c r="E1731" s="6">
        <v>4.35466636876143</v>
      </c>
      <c r="F1731" s="6">
        <v>7.94522568289987</v>
      </c>
      <c r="G1731" s="6">
        <v>5.23825423055383</v>
      </c>
      <c r="H1731" s="6">
        <v>6.28776184018909</v>
      </c>
      <c r="I1731" s="6">
        <v>2.78778807074612</v>
      </c>
      <c r="J1731" s="6">
        <v>6.28239989704771</v>
      </c>
      <c r="K1731" s="6">
        <v>7.03494312943653</v>
      </c>
      <c r="L1731" s="6">
        <v>6.34966240873681</v>
      </c>
      <c r="M1731" s="6">
        <v>6.09245925577731</v>
      </c>
      <c r="N1731" s="6">
        <v>3.17926693687955</v>
      </c>
      <c r="O1731" s="6">
        <v>-1.24804580833665</v>
      </c>
      <c r="P1731" s="6">
        <v>0.735817295271888</v>
      </c>
      <c r="Q1731" s="6">
        <v>0.192785656127536</v>
      </c>
      <c r="R1731" s="6">
        <v>-1.5353677536499</v>
      </c>
      <c r="S1731" s="6">
        <v>-1.2565432660272</v>
      </c>
      <c r="T1731" s="6">
        <v>-0.177584487564014</v>
      </c>
      <c r="U1731" s="6">
        <v>-0.335990830956848</v>
      </c>
      <c r="V1731" s="6">
        <v>-1.13449730900736</v>
      </c>
      <c r="W1731" s="6">
        <v>0.436205390509468</v>
      </c>
      <c r="X1731" s="6">
        <v>2.1855672325771</v>
      </c>
      <c r="Y1731" s="6">
        <v>-1.46427922056503</v>
      </c>
      <c r="Z1731" s="6">
        <v>0.635546777741495</v>
      </c>
      <c r="AA1731" s="6">
        <v>-2.05799455040124</v>
      </c>
      <c r="AB1731" s="6">
        <v>-2.70539307850889</v>
      </c>
      <c r="AC1731" s="6">
        <v>2.91592454631533</v>
      </c>
      <c r="AD1731" s="6">
        <v>-0.705855417970144</v>
      </c>
      <c r="AE1731" s="6">
        <v>-0.168279397572945</v>
      </c>
      <c r="AF1731" s="6">
        <v>-2.47921394657782</v>
      </c>
      <c r="AG1731" s="6">
        <v>-1.20077479577692</v>
      </c>
      <c r="AH1731" s="6">
        <v>-2.93039776103426</v>
      </c>
      <c r="AI1731" s="6">
        <v>-4.25851880004769</v>
      </c>
      <c r="AJ1731" s="6">
        <v>-3.05486383999999</v>
      </c>
      <c r="AK1731" s="6">
        <v>-4.99069719124274</v>
      </c>
      <c r="AL1731" s="6">
        <v>-3.20784393985382</v>
      </c>
      <c r="AM1731" s="6">
        <v>-4.79471409234544</v>
      </c>
      <c r="AN1731" s="6">
        <v>-3.7019658691735</v>
      </c>
      <c r="AO1731" s="6">
        <v>-5.59638268566755</v>
      </c>
      <c r="AP1731" s="6">
        <v>-3.70393108735011</v>
      </c>
      <c r="AQ1731" s="6">
        <v>-5.55039485613039</v>
      </c>
      <c r="AR1731" s="6">
        <v>-3.60391588724071</v>
      </c>
      <c r="AS1731" s="6">
        <v>-4.73174909458725</v>
      </c>
      <c r="AT1731" s="6">
        <v>-0.885446566720725</v>
      </c>
      <c r="AU1731" s="6">
        <v>-1.58491529432288</v>
      </c>
      <c r="AV1731" s="6">
        <v>-2.85447142103492</v>
      </c>
      <c r="AW1731" s="6">
        <v>1752</v>
      </c>
      <c r="AX1731">
        <f t="shared" si="27"/>
        <v>1752</v>
      </c>
      <c r="AY1731" s="2" t="str">
        <f>IFERROR(INDEX(BA$2:BA$98,MATCH(B1731,AZ$2:AZ$98,0)),"")</f>
        <v/>
      </c>
      <c r="AZ1731" s="3" t="s">
        <v>353</v>
      </c>
    </row>
    <row r="1732" spans="1:52">
      <c r="A1732" s="5">
        <v>1753</v>
      </c>
      <c r="B1732" s="5">
        <v>408492</v>
      </c>
      <c r="C1732" s="6" t="s">
        <v>20</v>
      </c>
      <c r="D1732" s="6">
        <v>9.24716979423675</v>
      </c>
      <c r="E1732" s="6">
        <v>4.62445090829441</v>
      </c>
      <c r="F1732" s="6">
        <v>7.96948573953582</v>
      </c>
      <c r="G1732" s="6">
        <v>5.31596809664342</v>
      </c>
      <c r="H1732" s="6">
        <v>6.36668704562844</v>
      </c>
      <c r="I1732" s="6">
        <v>2.8391849683769</v>
      </c>
      <c r="J1732" s="6">
        <v>5.96917652491874</v>
      </c>
      <c r="K1732" s="6">
        <v>6.76566605698027</v>
      </c>
      <c r="L1732" s="6">
        <v>6.57152371298586</v>
      </c>
      <c r="M1732" s="6">
        <v>6.01196602236346</v>
      </c>
      <c r="N1732" s="6">
        <v>3.93455576312084</v>
      </c>
      <c r="O1732" s="6">
        <v>-1.53317975538525</v>
      </c>
      <c r="P1732" s="6">
        <v>0.182695016317935</v>
      </c>
      <c r="Q1732" s="6">
        <v>0.84351330976252</v>
      </c>
      <c r="R1732" s="6">
        <v>-1.53317975538525</v>
      </c>
      <c r="S1732" s="6">
        <v>-0.460542953120398</v>
      </c>
      <c r="T1732" s="6">
        <v>-0.696931731184628</v>
      </c>
      <c r="U1732" s="6">
        <v>-0.0491306523915593</v>
      </c>
      <c r="V1732" s="6">
        <v>-1.18577844823184</v>
      </c>
      <c r="W1732" s="6">
        <v>-0.072777422111634</v>
      </c>
      <c r="X1732" s="6">
        <v>2.99361300224837</v>
      </c>
      <c r="Y1732" s="6">
        <v>-1.4954394274024</v>
      </c>
      <c r="Z1732" s="6">
        <v>0.722152452758253</v>
      </c>
      <c r="AA1732" s="6">
        <v>-2.01868757116695</v>
      </c>
      <c r="AB1732" s="6">
        <v>-3.40498193228684</v>
      </c>
      <c r="AC1732" s="6">
        <v>2.95976882456507</v>
      </c>
      <c r="AD1732" s="6">
        <v>-0.560072548467431</v>
      </c>
      <c r="AE1732" s="6">
        <v>0.0576240775039603</v>
      </c>
      <c r="AF1732" s="6">
        <v>-2.22786658213078</v>
      </c>
      <c r="AG1732" s="6">
        <v>-0.875261266709045</v>
      </c>
      <c r="AH1732" s="6">
        <v>-2.68714213913652</v>
      </c>
      <c r="AI1732" s="6">
        <v>-3.94970910772851</v>
      </c>
      <c r="AJ1732" s="6">
        <v>-3.01971953149619</v>
      </c>
      <c r="AK1732" s="6">
        <v>-4.94209918314131</v>
      </c>
      <c r="AL1732" s="6">
        <v>-3.20204108829015</v>
      </c>
      <c r="AM1732" s="6">
        <v>-4.83209828792698</v>
      </c>
      <c r="AN1732" s="6">
        <v>-3.74045466857497</v>
      </c>
      <c r="AO1732" s="6">
        <v>-5.75886031966843</v>
      </c>
      <c r="AP1732" s="6">
        <v>-3.79064441309882</v>
      </c>
      <c r="AQ1732" s="6">
        <v>-5.61225684547656</v>
      </c>
      <c r="AR1732" s="6">
        <v>-2.90420664437435</v>
      </c>
      <c r="AS1732" s="6">
        <v>-4.79127629340673</v>
      </c>
      <c r="AT1732" s="6">
        <v>-3.45627522667439</v>
      </c>
      <c r="AU1732" s="6">
        <v>-1.70023384004841</v>
      </c>
      <c r="AV1732" s="6">
        <v>-2.87435368122467</v>
      </c>
      <c r="AW1732" s="6">
        <v>1753</v>
      </c>
      <c r="AX1732">
        <f t="shared" si="27"/>
        <v>1753</v>
      </c>
      <c r="AY1732" s="2" t="str">
        <f>IFERROR(INDEX(BA$2:BA$98,MATCH(B1732,AZ$2:AZ$98,0)),"")</f>
        <v/>
      </c>
      <c r="AZ1732" s="3" t="s">
        <v>353</v>
      </c>
    </row>
    <row r="1733" spans="1:52">
      <c r="A1733" s="5">
        <v>1754</v>
      </c>
      <c r="B1733" s="5">
        <v>1308241</v>
      </c>
      <c r="C1733" s="6" t="s">
        <v>20</v>
      </c>
      <c r="D1733" s="6">
        <v>9.32283361166036</v>
      </c>
      <c r="E1733" s="6">
        <v>4.89169684353137</v>
      </c>
      <c r="F1733" s="6">
        <v>7.98133312785659</v>
      </c>
      <c r="G1733" s="6">
        <v>5.30430483915191</v>
      </c>
      <c r="H1733" s="6">
        <v>6.35368202482234</v>
      </c>
      <c r="I1733" s="6">
        <v>2.54233568573959</v>
      </c>
      <c r="J1733" s="6">
        <v>6.41265602728189</v>
      </c>
      <c r="K1733" s="6">
        <v>6.88027060825359</v>
      </c>
      <c r="L1733" s="6">
        <v>6.73070919760997</v>
      </c>
      <c r="M1733" s="6">
        <v>5.9345728565466</v>
      </c>
      <c r="N1733" s="6">
        <v>4.16297819718655</v>
      </c>
      <c r="O1733" s="6">
        <v>-1.78221959501981</v>
      </c>
      <c r="P1733" s="6">
        <v>0.454407530182437</v>
      </c>
      <c r="Q1733" s="6">
        <v>0.395911323500829</v>
      </c>
      <c r="R1733" s="6">
        <v>-1.11602822444839</v>
      </c>
      <c r="S1733" s="6">
        <v>0.21117722030149</v>
      </c>
      <c r="T1733" s="6">
        <v>-0.655633454309295</v>
      </c>
      <c r="U1733" s="6">
        <v>-0.764832746274287</v>
      </c>
      <c r="V1733" s="6">
        <v>-1.31487908319356</v>
      </c>
      <c r="W1733" s="6">
        <v>-0.334049830181833</v>
      </c>
      <c r="X1733" s="6">
        <v>2.68759382515666</v>
      </c>
      <c r="Y1733" s="6">
        <v>-1.67155402713229</v>
      </c>
      <c r="Z1733" s="6">
        <v>0.867419843925984</v>
      </c>
      <c r="AA1733" s="6">
        <v>-1.35570107771381</v>
      </c>
      <c r="AB1733" s="6">
        <v>-3.4923010332336</v>
      </c>
      <c r="AC1733" s="6">
        <v>2.62864258929396</v>
      </c>
      <c r="AD1733" s="6">
        <v>-0.43941034583966</v>
      </c>
      <c r="AE1733" s="6">
        <v>0.0201219835387807</v>
      </c>
      <c r="AF1733" s="6">
        <v>-2.12082175789885</v>
      </c>
      <c r="AG1733" s="6">
        <v>-0.844875453947824</v>
      </c>
      <c r="AH1733" s="6">
        <v>-2.68792821756343</v>
      </c>
      <c r="AI1733" s="6">
        <v>-3.92761910449144</v>
      </c>
      <c r="AJ1733" s="6">
        <v>-2.89152717280467</v>
      </c>
      <c r="AK1733" s="6">
        <v>-4.93922001616992</v>
      </c>
      <c r="AL1733" s="6">
        <v>-3.28099193956639</v>
      </c>
      <c r="AM1733" s="6">
        <v>-4.93922001616992</v>
      </c>
      <c r="AN1733" s="6">
        <v>-4.02292928429577</v>
      </c>
      <c r="AO1733" s="6">
        <v>-6.14319282049586</v>
      </c>
      <c r="AP1733" s="6">
        <v>-4.24607283560998</v>
      </c>
      <c r="AQ1733" s="6">
        <v>-6.32551437728982</v>
      </c>
      <c r="AR1733" s="6">
        <v>-2.89152717280467</v>
      </c>
      <c r="AS1733" s="6">
        <v>-4.3796042282345</v>
      </c>
      <c r="AT1733" s="6">
        <v>-2.0628345002485</v>
      </c>
      <c r="AU1733" s="6">
        <v>-1.87116708103631</v>
      </c>
      <c r="AV1733" s="6">
        <v>-3.28099193956639</v>
      </c>
      <c r="AW1733" s="6">
        <v>1754</v>
      </c>
      <c r="AX1733">
        <f t="shared" si="27"/>
        <v>1754</v>
      </c>
      <c r="AY1733" s="2" t="str">
        <f>IFERROR(INDEX(BA$2:BA$98,MATCH(B1733,AZ$2:AZ$98,0)),"")</f>
        <v/>
      </c>
      <c r="AZ1733" s="3" t="s">
        <v>353</v>
      </c>
    </row>
    <row r="1734" spans="1:52">
      <c r="A1734" s="5">
        <v>1755</v>
      </c>
      <c r="B1734" s="5">
        <v>1508439</v>
      </c>
      <c r="C1734" s="6" t="s">
        <v>20</v>
      </c>
      <c r="D1734" s="6">
        <v>9.53674910400824</v>
      </c>
      <c r="E1734" s="6">
        <v>4.83738775359916</v>
      </c>
      <c r="F1734" s="6">
        <v>8.2843859276263</v>
      </c>
      <c r="G1734" s="6">
        <v>5.53666723546117</v>
      </c>
      <c r="H1734" s="6">
        <v>6.58635834701121</v>
      </c>
      <c r="I1734" s="6">
        <v>2.88795647414527</v>
      </c>
      <c r="J1734" s="6">
        <v>6.38521197880294</v>
      </c>
      <c r="K1734" s="6">
        <v>7.21820236621332</v>
      </c>
      <c r="L1734" s="6">
        <v>6.81929784535892</v>
      </c>
      <c r="M1734" s="6">
        <v>5.73987539957529</v>
      </c>
      <c r="N1734" s="6">
        <v>3.70299347231425</v>
      </c>
      <c r="O1734" s="6">
        <v>-1.36673073815201</v>
      </c>
      <c r="P1734" s="6">
        <v>0.863751060940688</v>
      </c>
      <c r="Q1734" s="6">
        <v>-1.23279237400381</v>
      </c>
      <c r="R1734" s="6">
        <v>-1.20638808807683</v>
      </c>
      <c r="S1734" s="6">
        <v>-2.43256206799154</v>
      </c>
      <c r="T1734" s="6">
        <v>-0.639392192843788</v>
      </c>
      <c r="U1734" s="6">
        <v>0.439417468528142</v>
      </c>
      <c r="V1734" s="6">
        <v>-0.813345499967227</v>
      </c>
      <c r="W1734" s="6">
        <v>-0.764555335797795</v>
      </c>
      <c r="X1734" s="6">
        <v>2.41943323006997</v>
      </c>
      <c r="Y1734" s="6">
        <v>-1.23646554331411</v>
      </c>
      <c r="Z1734" s="6">
        <v>0.334056952870315</v>
      </c>
      <c r="AA1734" s="6">
        <v>-1.75495403982567</v>
      </c>
      <c r="AB1734" s="6">
        <v>-3.62675621672726</v>
      </c>
      <c r="AC1734" s="6">
        <v>1.57081958001924</v>
      </c>
      <c r="AD1734" s="6">
        <v>-0.969999310012603</v>
      </c>
      <c r="AE1734" s="6">
        <v>-0.306527897598774</v>
      </c>
      <c r="AF1734" s="6">
        <v>-2.39809079981096</v>
      </c>
      <c r="AG1734" s="6">
        <v>-1.0490678334883</v>
      </c>
      <c r="AH1734" s="6">
        <v>-2.89278704164706</v>
      </c>
      <c r="AI1734" s="6">
        <v>-4.31990339728721</v>
      </c>
      <c r="AJ1734" s="6">
        <v>-2.89278704164706</v>
      </c>
      <c r="AK1734" s="6">
        <v>-4.72536850539537</v>
      </c>
      <c r="AL1734" s="6">
        <v>-2.93360903616732</v>
      </c>
      <c r="AM1734" s="6">
        <v>-4.50222495408116</v>
      </c>
      <c r="AN1734" s="6">
        <v>-3.54671350905373</v>
      </c>
      <c r="AO1734" s="6">
        <v>-5.01305057784715</v>
      </c>
      <c r="AP1734" s="6">
        <v>-3.40361266541305</v>
      </c>
      <c r="AQ1734" s="6">
        <v>-5.41851568595532</v>
      </c>
      <c r="AR1734" s="6">
        <v>-3.02062041315695</v>
      </c>
      <c r="AS1734" s="6">
        <v>-3.80907777352122</v>
      </c>
      <c r="AT1734" s="6">
        <v>-1.29138130091023</v>
      </c>
      <c r="AU1734" s="6">
        <v>-2.37399324823189</v>
      </c>
      <c r="AV1734" s="6">
        <v>-3.2212911086191</v>
      </c>
      <c r="AW1734" s="6">
        <v>1755</v>
      </c>
      <c r="AX1734">
        <f t="shared" si="27"/>
        <v>1755</v>
      </c>
      <c r="AY1734" s="2" t="str">
        <f>IFERROR(INDEX(BA$2:BA$98,MATCH(B1734,AZ$2:AZ$98,0)),"")</f>
        <v/>
      </c>
      <c r="AZ1734" s="3" t="s">
        <v>353</v>
      </c>
    </row>
    <row r="1735" spans="1:52">
      <c r="A1735" s="5">
        <v>1756</v>
      </c>
      <c r="B1735" s="5">
        <v>666070</v>
      </c>
      <c r="C1735" s="6" t="s">
        <v>20</v>
      </c>
      <c r="D1735" s="6">
        <v>9.08440002483988</v>
      </c>
      <c r="E1735" s="6">
        <v>4.75457729320655</v>
      </c>
      <c r="F1735" s="6">
        <v>7.85577323243803</v>
      </c>
      <c r="G1735" s="6">
        <v>5.46218255694172</v>
      </c>
      <c r="H1735" s="6">
        <v>6.15532973750167</v>
      </c>
      <c r="I1735" s="6">
        <v>0.342991856291123</v>
      </c>
      <c r="J1735" s="6">
        <v>3.89833991778054</v>
      </c>
      <c r="K1735" s="6">
        <v>6.53330726214427</v>
      </c>
      <c r="L1735" s="6">
        <v>6.39060041401715</v>
      </c>
      <c r="M1735" s="6">
        <v>6.20377807975699</v>
      </c>
      <c r="N1735" s="6">
        <v>3.73750024980248</v>
      </c>
      <c r="O1735" s="6">
        <v>-2.0528056184251</v>
      </c>
      <c r="P1735" s="6">
        <v>0.308400411521504</v>
      </c>
      <c r="Q1735" s="6">
        <v>1.25125041646801</v>
      </c>
      <c r="R1735" s="6">
        <v>-0.771749814306871</v>
      </c>
      <c r="S1735" s="6">
        <v>0.075112411135521</v>
      </c>
      <c r="T1735" s="6">
        <v>-1.1180260510247</v>
      </c>
      <c r="U1735" s="6">
        <v>-0.573298875583033</v>
      </c>
      <c r="V1735" s="6">
        <v>-1.54088290184474</v>
      </c>
      <c r="W1735" s="6">
        <v>0.574103577254509</v>
      </c>
      <c r="X1735" s="6">
        <v>2.63046331147512</v>
      </c>
      <c r="Y1735" s="6">
        <v>-1.63028948956032</v>
      </c>
      <c r="Z1735" s="6">
        <v>0.984845742463517</v>
      </c>
      <c r="AA1735" s="6">
        <v>-2.04297484564197</v>
      </c>
      <c r="AB1735" s="6">
        <v>-2.11041612643751</v>
      </c>
      <c r="AC1735" s="6">
        <v>2.9948243773951</v>
      </c>
      <c r="AD1735" s="6">
        <v>-0.364254248648324</v>
      </c>
      <c r="AE1735" s="6">
        <v>0.242065937701162</v>
      </c>
      <c r="AF1735" s="6">
        <v>-1.99833406501935</v>
      </c>
      <c r="AG1735" s="6">
        <v>-0.673119210865243</v>
      </c>
      <c r="AH1735" s="6">
        <v>-2.5043204121446</v>
      </c>
      <c r="AI1735" s="6">
        <v>-3.81110271033675</v>
      </c>
      <c r="AJ1735" s="6">
        <v>-2.73829830562452</v>
      </c>
      <c r="AK1735" s="6">
        <v>-4.82429724785051</v>
      </c>
      <c r="AL1735" s="6">
        <v>-3.25057741801849</v>
      </c>
      <c r="AM1735" s="6">
        <v>-4.95532551025691</v>
      </c>
      <c r="AN1735" s="6">
        <v>-4.01531825176544</v>
      </c>
      <c r="AO1735" s="6">
        <v>-5.9769767577889</v>
      </c>
      <c r="AP1735" s="6">
        <v>-4.21338816552754</v>
      </c>
      <c r="AQ1735" s="6">
        <v>-6.15929831458285</v>
      </c>
      <c r="AR1735" s="6">
        <v>-2.68319962474758</v>
      </c>
      <c r="AS1735" s="6">
        <v>-4.67769377365863</v>
      </c>
      <c r="AT1735" s="6">
        <v>-0.729952685628409</v>
      </c>
      <c r="AU1735" s="6">
        <v>-1.31248999464438</v>
      </c>
      <c r="AV1735" s="6">
        <v>-2.75145639020203</v>
      </c>
      <c r="AW1735" s="6">
        <v>1756</v>
      </c>
      <c r="AX1735">
        <f t="shared" si="27"/>
        <v>1756</v>
      </c>
      <c r="AY1735" s="2" t="str">
        <f>IFERROR(INDEX(BA$2:BA$98,MATCH(B1735,AZ$2:AZ$98,0)),"")</f>
        <v/>
      </c>
      <c r="AZ1735" s="3" t="s">
        <v>353</v>
      </c>
    </row>
    <row r="1736" spans="1:52">
      <c r="A1736" s="5">
        <v>1757</v>
      </c>
      <c r="B1736" s="5">
        <v>818971</v>
      </c>
      <c r="C1736" s="6" t="s">
        <v>20</v>
      </c>
      <c r="D1736" s="6">
        <v>9.03159919260444</v>
      </c>
      <c r="E1736" s="6">
        <v>4.44102317427426</v>
      </c>
      <c r="F1736" s="6">
        <v>7.6526919885571</v>
      </c>
      <c r="G1736" s="6">
        <v>4.96467951701231</v>
      </c>
      <c r="H1736" s="6">
        <v>6.01422175159919</v>
      </c>
      <c r="I1736" s="6">
        <v>2.25007805242288</v>
      </c>
      <c r="J1736" s="6">
        <v>5.58077236850286</v>
      </c>
      <c r="K1736" s="6">
        <v>7.07985550670103</v>
      </c>
      <c r="L1736" s="6">
        <v>5.91074638731172</v>
      </c>
      <c r="M1736" s="6">
        <v>5.99476524336489</v>
      </c>
      <c r="N1736" s="6">
        <v>3.19140486245836</v>
      </c>
      <c r="O1736" s="6">
        <v>-1.72742288238477</v>
      </c>
      <c r="P1736" s="6">
        <v>0.195672588904368</v>
      </c>
      <c r="Q1736" s="6">
        <v>0.695448376483774</v>
      </c>
      <c r="R1736" s="6">
        <v>-1.93564078348231</v>
      </c>
      <c r="S1736" s="6">
        <v>-1.01935005160815</v>
      </c>
      <c r="T1736" s="6">
        <v>-1.5425981953727</v>
      </c>
      <c r="U1736" s="6">
        <v>1.81821112538417</v>
      </c>
      <c r="V1736" s="6">
        <v>-1.31945464405849</v>
      </c>
      <c r="W1736" s="6">
        <v>0.556186309150267</v>
      </c>
      <c r="X1736" s="6">
        <v>2.0073783223148</v>
      </c>
      <c r="Y1736" s="6">
        <v>-1.59389148976025</v>
      </c>
      <c r="Z1736" s="6">
        <v>0.647657712647425</v>
      </c>
      <c r="AA1736" s="6">
        <v>-1.55517697757956</v>
      </c>
      <c r="AB1736" s="6">
        <v>-2.48100673250047</v>
      </c>
      <c r="AC1736" s="6">
        <v>1.86068035249328</v>
      </c>
      <c r="AD1736" s="6">
        <v>-0.887672227632953</v>
      </c>
      <c r="AE1736" s="6">
        <v>-0.272135649777931</v>
      </c>
      <c r="AF1736" s="6">
        <v>-2.46515854026045</v>
      </c>
      <c r="AG1736" s="6">
        <v>-1.17535430008473</v>
      </c>
      <c r="AH1736" s="6">
        <v>-2.91154391815798</v>
      </c>
      <c r="AI1736" s="6">
        <v>-4.31518691761248</v>
      </c>
      <c r="AJ1736" s="6">
        <v>-2.89933375425105</v>
      </c>
      <c r="AK1736" s="6">
        <v>-4.87730583576602</v>
      </c>
      <c r="AL1736" s="6">
        <v>-3.20004532699316</v>
      </c>
      <c r="AM1736" s="6">
        <v>-4.85991409305415</v>
      </c>
      <c r="AN1736" s="6">
        <v>-3.80836931524403</v>
      </c>
      <c r="AO1736" s="6">
        <v>-5.74230327325263</v>
      </c>
      <c r="AP1736" s="6">
        <v>-3.88340450118694</v>
      </c>
      <c r="AQ1736" s="6">
        <v>-5.74230327325263</v>
      </c>
      <c r="AR1736" s="6">
        <v>-2.92889255649259</v>
      </c>
      <c r="AS1736" s="6">
        <v>-4.13286536081853</v>
      </c>
      <c r="AT1736" s="6">
        <v>2.05642492961937</v>
      </c>
      <c r="AU1736" s="6">
        <v>-1.5148614404011</v>
      </c>
      <c r="AV1736" s="6">
        <v>-3.1583057208204</v>
      </c>
      <c r="AW1736" s="6">
        <v>1757</v>
      </c>
      <c r="AX1736">
        <f t="shared" si="27"/>
        <v>1757</v>
      </c>
      <c r="AY1736" s="2" t="str">
        <f>IFERROR(INDEX(BA$2:BA$98,MATCH(B1736,AZ$2:AZ$98,0)),"")</f>
        <v/>
      </c>
      <c r="AZ1736" s="3" t="s">
        <v>353</v>
      </c>
    </row>
    <row r="1737" spans="1:52">
      <c r="A1737" s="5">
        <v>1758</v>
      </c>
      <c r="B1737" s="5">
        <v>818989</v>
      </c>
      <c r="C1737" s="6" t="s">
        <v>20</v>
      </c>
      <c r="D1737" s="6">
        <v>9.2117484009845</v>
      </c>
      <c r="E1737" s="6">
        <v>4.64279544312991</v>
      </c>
      <c r="F1737" s="6">
        <v>7.93148431586896</v>
      </c>
      <c r="G1737" s="6">
        <v>5.2288712436284</v>
      </c>
      <c r="H1737" s="6">
        <v>6.2786505589916</v>
      </c>
      <c r="I1737" s="6">
        <v>2.56027223491267</v>
      </c>
      <c r="J1737" s="6">
        <v>6.06014114408185</v>
      </c>
      <c r="K1737" s="6">
        <v>6.8264237349512</v>
      </c>
      <c r="L1737" s="6">
        <v>6.40065336068229</v>
      </c>
      <c r="M1737" s="6">
        <v>5.86837919350881</v>
      </c>
      <c r="N1737" s="6">
        <v>3.53179909526208</v>
      </c>
      <c r="O1737" s="6">
        <v>-1.83417691975977</v>
      </c>
      <c r="P1737" s="6">
        <v>0.406532769516189</v>
      </c>
      <c r="Q1737" s="6">
        <v>-0.0424174505317145</v>
      </c>
      <c r="R1737" s="6">
        <v>-1.60306519879638</v>
      </c>
      <c r="S1737" s="6">
        <v>-1.00126779682467</v>
      </c>
      <c r="T1737" s="6">
        <v>-1.36417329051403</v>
      </c>
      <c r="U1737" s="6">
        <v>0.153697428394576</v>
      </c>
      <c r="V1737" s="6">
        <v>-1.14604228102337</v>
      </c>
      <c r="W1737" s="6">
        <v>0.323382401184019</v>
      </c>
      <c r="X1737" s="6">
        <v>2.27669694441354</v>
      </c>
      <c r="Y1737" s="6">
        <v>-1.36417329051403</v>
      </c>
      <c r="Z1737" s="6">
        <v>0.843414073857732</v>
      </c>
      <c r="AA1737" s="6">
        <v>-1.69441497738461</v>
      </c>
      <c r="AB1737" s="6">
        <v>-2.70167748746449</v>
      </c>
      <c r="AC1737" s="6">
        <v>1.8891039610715</v>
      </c>
      <c r="AD1737" s="6">
        <v>-0.78685792547921</v>
      </c>
      <c r="AE1737" s="6">
        <v>-0.125799059470765</v>
      </c>
      <c r="AF1737" s="6">
        <v>-2.31706317483652</v>
      </c>
      <c r="AG1737" s="6">
        <v>-0.97551530072225</v>
      </c>
      <c r="AH1737" s="6">
        <v>-2.68280900316011</v>
      </c>
      <c r="AI1737" s="6">
        <v>-4.09754129960053</v>
      </c>
      <c r="AJ1737" s="6">
        <v>-2.74797077143534</v>
      </c>
      <c r="AK1737" s="6">
        <v>-4.68148918819549</v>
      </c>
      <c r="AL1737" s="6">
        <v>-2.97674109595706</v>
      </c>
      <c r="AM1737" s="6">
        <v>-4.6310583345686</v>
      </c>
      <c r="AN1737" s="6">
        <v>-3.61203348381883</v>
      </c>
      <c r="AO1737" s="6">
        <v>-5.56387836839396</v>
      </c>
      <c r="AP1737" s="6">
        <v>-3.69207619149237</v>
      </c>
      <c r="AQ1737" s="6">
        <v>-5.44609533273758</v>
      </c>
      <c r="AR1737" s="6">
        <v>-2.72577503904355</v>
      </c>
      <c r="AS1737" s="6">
        <v>-4.24212252841164</v>
      </c>
      <c r="AT1737" s="6">
        <v>-1.49770468313856</v>
      </c>
      <c r="AU1737" s="6">
        <v>-1.63943284296726</v>
      </c>
      <c r="AV1737" s="6">
        <v>-3.24067398819718</v>
      </c>
      <c r="AW1737" s="6">
        <v>1758</v>
      </c>
      <c r="AX1737">
        <f t="shared" si="27"/>
        <v>1758</v>
      </c>
      <c r="AY1737" s="2" t="str">
        <f>IFERROR(INDEX(BA$2:BA$98,MATCH(B1737,AZ$2:AZ$98,0)),"")</f>
        <v/>
      </c>
      <c r="AZ1737" s="3" t="s">
        <v>353</v>
      </c>
    </row>
    <row r="1738" spans="1:52">
      <c r="A1738" s="5">
        <v>1759</v>
      </c>
      <c r="B1738" s="5">
        <v>359850</v>
      </c>
      <c r="C1738" s="6" t="s">
        <v>20</v>
      </c>
      <c r="D1738" s="6">
        <v>8.9964942663153</v>
      </c>
      <c r="E1738" s="6">
        <v>4.63359495509168</v>
      </c>
      <c r="F1738" s="6">
        <v>7.59695659204448</v>
      </c>
      <c r="G1738" s="6">
        <v>5.31731106920642</v>
      </c>
      <c r="H1738" s="6">
        <v>6.01077405586405</v>
      </c>
      <c r="I1738" s="6">
        <v>2.62306284378731</v>
      </c>
      <c r="J1738" s="6">
        <v>6.29900854911668</v>
      </c>
      <c r="K1738" s="6">
        <v>6.3633991303176</v>
      </c>
      <c r="L1738" s="6">
        <v>5.92028331430154</v>
      </c>
      <c r="M1738" s="6">
        <v>6.35425850263601</v>
      </c>
      <c r="N1738" s="6">
        <v>2.26772212286172</v>
      </c>
      <c r="O1738" s="6">
        <v>-2.22067294265329</v>
      </c>
      <c r="P1738" s="6">
        <v>0.0932370324949892</v>
      </c>
      <c r="Q1738" s="6">
        <v>0.732154058994074</v>
      </c>
      <c r="R1738" s="6">
        <v>-1.53156761257919</v>
      </c>
      <c r="S1738" s="6">
        <v>0.19624875083106</v>
      </c>
      <c r="T1738" s="6">
        <v>-1.26540793006126</v>
      </c>
      <c r="U1738" s="6">
        <v>-0.383569744421882</v>
      </c>
      <c r="V1738" s="6">
        <v>-1.39484002293484</v>
      </c>
      <c r="W1738" s="6">
        <v>0.714664543863726</v>
      </c>
      <c r="X1738" s="6">
        <v>3.02584522888402</v>
      </c>
      <c r="Y1738" s="6">
        <v>-1.98961206785484</v>
      </c>
      <c r="Z1738" s="6">
        <v>1.24829063206805</v>
      </c>
      <c r="AA1738" s="6">
        <v>-1.81232513465956</v>
      </c>
      <c r="AB1738" s="6">
        <v>-2.52393829679255</v>
      </c>
      <c r="AC1738" s="6">
        <v>3.32208060916156</v>
      </c>
      <c r="AD1738" s="6">
        <v>-0.119985223549162</v>
      </c>
      <c r="AE1738" s="6">
        <v>0.351759050174358</v>
      </c>
      <c r="AF1738" s="6">
        <v>-1.86827811462921</v>
      </c>
      <c r="AG1738" s="6">
        <v>-0.625935026025975</v>
      </c>
      <c r="AH1738" s="6">
        <v>-2.58420148007972</v>
      </c>
      <c r="AI1738" s="6">
        <v>-3.93166900975561</v>
      </c>
      <c r="AJ1738" s="6">
        <v>-3.22547532972767</v>
      </c>
      <c r="AK1738" s="6">
        <v>-5.14421423716774</v>
      </c>
      <c r="AL1738" s="6">
        <v>-3.55214483081528</v>
      </c>
      <c r="AM1738" s="6">
        <v>-5.27114494576091</v>
      </c>
      <c r="AN1738" s="6">
        <v>-4.31601915442125</v>
      </c>
      <c r="AO1738" s="6">
        <v>-6.34012543682265</v>
      </c>
      <c r="AP1738" s="6">
        <v>-4.49969167156735</v>
      </c>
      <c r="AQ1738" s="6">
        <v>-6.3773044400644</v>
      </c>
      <c r="AR1738" s="6">
        <v>-2.50784104905505</v>
      </c>
      <c r="AS1738" s="6">
        <v>-4.43464632639547</v>
      </c>
      <c r="AT1738" s="6">
        <v>-0.660476120574902</v>
      </c>
      <c r="AU1738" s="6">
        <v>-1.11760190964415</v>
      </c>
      <c r="AV1738" s="6">
        <v>-2.36845725000072</v>
      </c>
      <c r="AW1738" s="6">
        <v>1759</v>
      </c>
      <c r="AX1738">
        <f t="shared" si="27"/>
        <v>1759</v>
      </c>
      <c r="AY1738" s="2" t="str">
        <f>IFERROR(INDEX(BA$2:BA$98,MATCH(B1738,AZ$2:AZ$98,0)),"")</f>
        <v/>
      </c>
      <c r="AZ1738" s="3" t="s">
        <v>353</v>
      </c>
    </row>
    <row r="1739" spans="1:52">
      <c r="A1739" s="5">
        <v>1760</v>
      </c>
      <c r="B1739" s="6" t="s">
        <v>1050</v>
      </c>
      <c r="C1739" s="6" t="s">
        <v>20</v>
      </c>
      <c r="D1739" s="6">
        <v>9.20881677906776</v>
      </c>
      <c r="E1739" s="6">
        <v>4.72892601096025</v>
      </c>
      <c r="F1739" s="6">
        <v>7.90598309530793</v>
      </c>
      <c r="G1739" s="6">
        <v>5.24899151566758</v>
      </c>
      <c r="H1739" s="6">
        <v>6.2987718332723</v>
      </c>
      <c r="I1739" s="6">
        <v>2.68404215820605</v>
      </c>
      <c r="J1739" s="6">
        <v>6.04946216697094</v>
      </c>
      <c r="K1739" s="6">
        <v>6.77457511766482</v>
      </c>
      <c r="L1739" s="6">
        <v>6.39469373962734</v>
      </c>
      <c r="M1739" s="6">
        <v>6.02628924022946</v>
      </c>
      <c r="N1739" s="6">
        <v>3.81474276142566</v>
      </c>
      <c r="O1739" s="6">
        <v>-2.20158985226034</v>
      </c>
      <c r="P1739" s="6">
        <v>0.200873128316587</v>
      </c>
      <c r="Q1739" s="6">
        <v>-0.67772550204624</v>
      </c>
      <c r="R1739" s="6">
        <v>-1.76728795519443</v>
      </c>
      <c r="S1739" s="6">
        <v>-1.08162443912166</v>
      </c>
      <c r="T1739" s="6">
        <v>-1.5753821543755</v>
      </c>
      <c r="U1739" s="6">
        <v>0.00121465186935588</v>
      </c>
      <c r="V1739" s="6">
        <v>-1.16991704626734</v>
      </c>
      <c r="W1739" s="6">
        <v>0.551016370392104</v>
      </c>
      <c r="X1739" s="6">
        <v>2.33971305008961</v>
      </c>
      <c r="Y1739" s="6">
        <v>-1.34305017700689</v>
      </c>
      <c r="Z1739" s="6">
        <v>0.903093605082208</v>
      </c>
      <c r="AA1739" s="6">
        <v>-1.47310330525508</v>
      </c>
      <c r="AB1739" s="6">
        <v>-2.27935697358751</v>
      </c>
      <c r="AC1739" s="6">
        <v>2.08422691743832</v>
      </c>
      <c r="AD1739" s="6">
        <v>-0.687174391244173</v>
      </c>
      <c r="AE1739" s="6">
        <v>0.0169878495464495</v>
      </c>
      <c r="AF1739" s="6">
        <v>-2.17882926802189</v>
      </c>
      <c r="AG1739" s="6">
        <v>-0.87076257265332</v>
      </c>
      <c r="AH1739" s="6">
        <v>-2.60561714559888</v>
      </c>
      <c r="AI1739" s="6">
        <v>-4.0359714965128</v>
      </c>
      <c r="AJ1739" s="6">
        <v>-2.85385748599936</v>
      </c>
      <c r="AK1739" s="6">
        <v>-4.77520978427301</v>
      </c>
      <c r="AL1739" s="6">
        <v>-3.0790750097127</v>
      </c>
      <c r="AM1739" s="6">
        <v>-4.70245042999058</v>
      </c>
      <c r="AN1739" s="6">
        <v>-3.68925589247682</v>
      </c>
      <c r="AO1739" s="6">
        <v>-5.61000748189598</v>
      </c>
      <c r="AP1739" s="6">
        <v>-3.75506911104639</v>
      </c>
      <c r="AQ1739" s="6">
        <v>-5.61000748189598</v>
      </c>
      <c r="AR1739" s="6">
        <v>-2.8053304451047</v>
      </c>
      <c r="AS1739" s="6">
        <v>-4.06337047070091</v>
      </c>
      <c r="AT1739" s="6">
        <v>-1.59872951837249</v>
      </c>
      <c r="AU1739" s="6">
        <v>-1.60663469787961</v>
      </c>
      <c r="AV1739" s="6">
        <v>-3.13602990264017</v>
      </c>
      <c r="AW1739" s="6">
        <v>1760</v>
      </c>
      <c r="AX1739">
        <f t="shared" si="27"/>
        <v>1760</v>
      </c>
      <c r="AY1739" s="2" t="str">
        <f>IFERROR(INDEX(BA$2:BA$98,MATCH(B1739,AZ$2:AZ$98,0)),"")</f>
        <v/>
      </c>
      <c r="AZ1739" s="3" t="s">
        <v>353</v>
      </c>
    </row>
    <row r="1740" spans="1:52">
      <c r="A1740" s="5">
        <v>1761</v>
      </c>
      <c r="B1740" s="5">
        <v>1244279</v>
      </c>
      <c r="C1740" s="6" t="s">
        <v>20</v>
      </c>
      <c r="D1740" s="6">
        <v>9.29939321226837</v>
      </c>
      <c r="E1740" s="6">
        <v>4.59776517993836</v>
      </c>
      <c r="F1740" s="6">
        <v>7.9983775952194</v>
      </c>
      <c r="G1740" s="6">
        <v>5.53351448268004</v>
      </c>
      <c r="H1740" s="6">
        <v>6.22700571966864</v>
      </c>
      <c r="I1740" s="6">
        <v>2.36300268328307</v>
      </c>
      <c r="J1740" s="6">
        <v>5.2909123604983</v>
      </c>
      <c r="K1740" s="6">
        <v>6.85843118559778</v>
      </c>
      <c r="L1740" s="6">
        <v>6.90402771337829</v>
      </c>
      <c r="M1740" s="6">
        <v>6.07777355132975</v>
      </c>
      <c r="N1740" s="6">
        <v>4.00787103269667</v>
      </c>
      <c r="O1740" s="6">
        <v>-1.8033838908205</v>
      </c>
      <c r="P1740" s="6">
        <v>0.403891022369224</v>
      </c>
      <c r="Q1740" s="6">
        <v>-1.2778675516445</v>
      </c>
      <c r="R1740" s="6">
        <v>-1.91039011038801</v>
      </c>
      <c r="S1740" s="6">
        <v>-2.11893486228107</v>
      </c>
      <c r="T1740" s="6">
        <v>-0.97314401333787</v>
      </c>
      <c r="U1740" s="6">
        <v>-0.221814877395189</v>
      </c>
      <c r="V1740" s="6">
        <v>-1.06983763814034</v>
      </c>
      <c r="W1740" s="6">
        <v>-0.185524875989988</v>
      </c>
      <c r="X1740" s="6">
        <v>3.3216617544535</v>
      </c>
      <c r="Y1740" s="6">
        <v>-1.62565354816599</v>
      </c>
      <c r="Z1740" s="6">
        <v>0.968147189861149</v>
      </c>
      <c r="AA1740" s="6">
        <v>-1.77833038837495</v>
      </c>
      <c r="AB1740" s="6">
        <v>-3.30851892915491</v>
      </c>
      <c r="AC1740" s="6">
        <v>3.07482681762643</v>
      </c>
      <c r="AD1740" s="6">
        <v>0.0488758298488561</v>
      </c>
      <c r="AE1740" s="6">
        <v>0.719380533659042</v>
      </c>
      <c r="AF1740" s="6">
        <v>-1.50728071597231</v>
      </c>
      <c r="AG1740" s="6">
        <v>-0.140435271126811</v>
      </c>
      <c r="AH1740" s="6">
        <v>-2.16946567092829</v>
      </c>
      <c r="AI1740" s="6">
        <v>-3.5257277449493</v>
      </c>
      <c r="AJ1740" s="6">
        <v>-2.66917445458794</v>
      </c>
      <c r="AK1740" s="6">
        <v>-4.72380082714805</v>
      </c>
      <c r="AL1740" s="6">
        <v>-3.17498753653038</v>
      </c>
      <c r="AM1740" s="6">
        <v>-5.04470854722815</v>
      </c>
      <c r="AN1740" s="6">
        <v>-4.05045627388428</v>
      </c>
      <c r="AO1740" s="6">
        <v>-5.94757625877017</v>
      </c>
      <c r="AP1740" s="6">
        <v>-4.09127826840454</v>
      </c>
      <c r="AQ1740" s="6">
        <v>-6.01656913025712</v>
      </c>
      <c r="AR1740" s="6">
        <v>-2.68947972074868</v>
      </c>
      <c r="AS1740" s="6">
        <v>-4.96674700575844</v>
      </c>
      <c r="AT1740" s="6">
        <v>-2.59184125118477</v>
      </c>
      <c r="AU1740" s="6">
        <v>-1.4477665884399</v>
      </c>
      <c r="AV1740" s="6">
        <v>-2.66416191276439</v>
      </c>
      <c r="AW1740" s="6">
        <v>1761</v>
      </c>
      <c r="AX1740">
        <f t="shared" si="27"/>
        <v>1761</v>
      </c>
      <c r="AY1740" s="2" t="str">
        <f>IFERROR(INDEX(BA$2:BA$98,MATCH(B1740,AZ$2:AZ$98,0)),"")</f>
        <v/>
      </c>
      <c r="AZ1740" s="3" t="s">
        <v>353</v>
      </c>
    </row>
    <row r="1741" spans="1:52">
      <c r="A1741" s="5">
        <v>1762</v>
      </c>
      <c r="B1741" s="5">
        <v>591442</v>
      </c>
      <c r="C1741" s="6" t="s">
        <v>20</v>
      </c>
      <c r="D1741" s="6">
        <v>9.29471677461997</v>
      </c>
      <c r="E1741" s="6">
        <v>4.63927391540347</v>
      </c>
      <c r="F1741" s="6">
        <v>7.90781692263565</v>
      </c>
      <c r="G1741" s="6">
        <v>5.36941668364002</v>
      </c>
      <c r="H1741" s="6">
        <v>6.42008590687634</v>
      </c>
      <c r="I1741" s="6">
        <v>2.66619740980747</v>
      </c>
      <c r="J1741" s="6">
        <v>6.48800566538578</v>
      </c>
      <c r="K1741" s="6">
        <v>7.08721303477414</v>
      </c>
      <c r="L1741" s="6">
        <v>6.29358590308625</v>
      </c>
      <c r="M1741" s="6">
        <v>5.87295187414333</v>
      </c>
      <c r="N1741" s="6">
        <v>3.57523297080045</v>
      </c>
      <c r="O1741" s="6">
        <v>-1.75264319798913</v>
      </c>
      <c r="P1741" s="6">
        <v>0.262259822553137</v>
      </c>
      <c r="Q1741" s="6">
        <v>0.493371543516524</v>
      </c>
      <c r="R1741" s="6">
        <v>-1.18166365140339</v>
      </c>
      <c r="S1741" s="6">
        <v>-0.558720729516693</v>
      </c>
      <c r="T1741" s="6">
        <v>-1.05949601742918</v>
      </c>
      <c r="U1741" s="6">
        <v>-1.34717808988096</v>
      </c>
      <c r="V1741" s="6">
        <v>-1.28263956874339</v>
      </c>
      <c r="W1741" s="6">
        <v>0.0556455731901382</v>
      </c>
      <c r="X1741" s="6">
        <v>1.9387331363234</v>
      </c>
      <c r="Y1741" s="6">
        <v>-1.34717808988096</v>
      </c>
      <c r="Z1741" s="6">
        <v>0.715456333482492</v>
      </c>
      <c r="AA1741" s="6">
        <v>-1.6573330181848</v>
      </c>
      <c r="AB1741" s="6">
        <v>-3.22231916804807</v>
      </c>
      <c r="AC1741" s="6">
        <v>2.34003330713228</v>
      </c>
      <c r="AD1741" s="6">
        <v>-0.654030909321018</v>
      </c>
      <c r="AE1741" s="6">
        <v>-0.163407992872547</v>
      </c>
      <c r="AF1741" s="6">
        <v>-1.16485653308701</v>
      </c>
      <c r="AG1741" s="6">
        <v>-2.38187705280542</v>
      </c>
      <c r="AH1741" s="6">
        <v>-2.8024653224878</v>
      </c>
      <c r="AI1741" s="6">
        <v>-4.21774722048095</v>
      </c>
      <c r="AJ1741" s="6">
        <v>-2.8582801015942</v>
      </c>
      <c r="AK1741" s="6">
        <v>-4.876208843053</v>
      </c>
      <c r="AL1741" s="6">
        <v>-3.10743889204965</v>
      </c>
      <c r="AM1741" s="6">
        <v>-4.61734720913671</v>
      </c>
      <c r="AN1741" s="6">
        <v>-3.74774359123521</v>
      </c>
      <c r="AO1741" s="6">
        <v>-5.40230193894978</v>
      </c>
      <c r="AP1741" s="6">
        <v>-3.524600039921</v>
      </c>
      <c r="AQ1741" s="6">
        <v>-5.56935602361295</v>
      </c>
      <c r="AR1741" s="6">
        <v>-2.92382617949207</v>
      </c>
      <c r="AS1741" s="6">
        <v>-4.160588806641</v>
      </c>
      <c r="AT1741" s="6">
        <v>-2.10931814192786</v>
      </c>
      <c r="AU1741" s="6">
        <v>-1.3606011102131</v>
      </c>
      <c r="AV1741" s="6">
        <v>-2.36882933741294</v>
      </c>
      <c r="AW1741" s="6">
        <v>1762</v>
      </c>
      <c r="AX1741">
        <f t="shared" si="27"/>
        <v>1762</v>
      </c>
      <c r="AY1741" s="2" t="str">
        <f>IFERROR(INDEX(BA$2:BA$98,MATCH(B1741,AZ$2:AZ$98,0)),"")</f>
        <v/>
      </c>
      <c r="AZ1741" s="3" t="s">
        <v>353</v>
      </c>
    </row>
    <row r="1742" spans="1:52">
      <c r="A1742" s="5">
        <v>1763</v>
      </c>
      <c r="B1742" s="5">
        <v>818972</v>
      </c>
      <c r="C1742" s="6" t="s">
        <v>20</v>
      </c>
      <c r="D1742" s="6">
        <v>9.13667923641828</v>
      </c>
      <c r="E1742" s="6">
        <v>4.73680057989739</v>
      </c>
      <c r="F1742" s="6">
        <v>7.83658901686603</v>
      </c>
      <c r="G1742" s="6">
        <v>5.18666105694885</v>
      </c>
      <c r="H1742" s="6">
        <v>6.23611090372405</v>
      </c>
      <c r="I1742" s="6">
        <v>2.49583145359831</v>
      </c>
      <c r="J1742" s="6">
        <v>5.98380305675969</v>
      </c>
      <c r="K1742" s="6">
        <v>6.74519739661692</v>
      </c>
      <c r="L1742" s="6">
        <v>6.10576008339186</v>
      </c>
      <c r="M1742" s="6">
        <v>6.06088832921469</v>
      </c>
      <c r="N1742" s="6">
        <v>3.50964720560635</v>
      </c>
      <c r="O1742" s="6">
        <v>-1.81557761386161</v>
      </c>
      <c r="P1742" s="6">
        <v>0.459355947801921</v>
      </c>
      <c r="Q1742" s="6">
        <v>0.487007479132432</v>
      </c>
      <c r="R1742" s="6">
        <v>-1.72856623687198</v>
      </c>
      <c r="S1742" s="6">
        <v>-0.881268376484781</v>
      </c>
      <c r="T1742" s="6">
        <v>-1.81557761386161</v>
      </c>
      <c r="U1742" s="6">
        <v>0.117260453626346</v>
      </c>
      <c r="V1742" s="6">
        <v>-1.15947170498202</v>
      </c>
      <c r="W1742" s="6">
        <v>0.548701048137771</v>
      </c>
      <c r="X1742" s="6">
        <v>2.25111541702998</v>
      </c>
      <c r="Y1742" s="6">
        <v>-1.4791053772404</v>
      </c>
      <c r="Z1742" s="6">
        <v>0.839583123320223</v>
      </c>
      <c r="AA1742" s="6">
        <v>-1.37439442315137</v>
      </c>
      <c r="AB1742" s="6">
        <v>-2.75485786396047</v>
      </c>
      <c r="AC1742" s="6">
        <v>2.11980674147971</v>
      </c>
      <c r="AD1742" s="6">
        <v>-0.669619204596306</v>
      </c>
      <c r="AE1742" s="6">
        <v>-0.0499132554164108</v>
      </c>
      <c r="AF1742" s="6">
        <v>-2.23385168026236</v>
      </c>
      <c r="AG1742" s="6">
        <v>-0.928809321253781</v>
      </c>
      <c r="AH1742" s="6">
        <v>-2.67231381497918</v>
      </c>
      <c r="AI1742" s="6">
        <v>-4.06505288154171</v>
      </c>
      <c r="AJ1742" s="6">
        <v>-2.72959819720123</v>
      </c>
      <c r="AK1742" s="6">
        <v>-4.70776920847477</v>
      </c>
      <c r="AL1742" s="6">
        <v>-3.03174569128137</v>
      </c>
      <c r="AM1742" s="6">
        <v>-4.79329138191293</v>
      </c>
      <c r="AN1742" s="6">
        <v>-3.75604803962111</v>
      </c>
      <c r="AO1742" s="6">
        <v>-5.68314885671893</v>
      </c>
      <c r="AP1742" s="6">
        <v>-3.84882977307208</v>
      </c>
      <c r="AQ1742" s="6">
        <v>-5.68314885671893</v>
      </c>
      <c r="AR1742" s="6">
        <v>-2.75485786396047</v>
      </c>
      <c r="AS1742" s="6">
        <v>-4.03115132986603</v>
      </c>
      <c r="AT1742" s="6">
        <v>-1.4408841644202</v>
      </c>
      <c r="AU1742" s="6">
        <v>-1.52903255119691</v>
      </c>
      <c r="AV1742" s="6">
        <v>-3.23891324666185</v>
      </c>
      <c r="AW1742" s="6">
        <v>1763</v>
      </c>
      <c r="AX1742">
        <f t="shared" si="27"/>
        <v>1763</v>
      </c>
      <c r="AY1742" s="2" t="str">
        <f>IFERROR(INDEX(BA$2:BA$98,MATCH(B1742,AZ$2:AZ$98,0)),"")</f>
        <v/>
      </c>
      <c r="AZ1742" s="3" t="s">
        <v>353</v>
      </c>
    </row>
    <row r="1743" spans="1:52">
      <c r="A1743" s="5">
        <v>1765</v>
      </c>
      <c r="B1743" s="5">
        <v>620301</v>
      </c>
      <c r="C1743" s="6" t="s">
        <v>20</v>
      </c>
      <c r="D1743" s="6">
        <v>9.40774379358465</v>
      </c>
      <c r="E1743" s="6">
        <v>4.68053107137481</v>
      </c>
      <c r="F1743" s="6">
        <v>8.13023309055055</v>
      </c>
      <c r="G1743" s="6">
        <v>5.4414713632298</v>
      </c>
      <c r="H1743" s="6">
        <v>6.49070507935611</v>
      </c>
      <c r="I1743" s="6">
        <v>2.60825801917359</v>
      </c>
      <c r="J1743" s="6">
        <v>6.07577804376682</v>
      </c>
      <c r="K1743" s="6">
        <v>6.95447241096829</v>
      </c>
      <c r="L1743" s="6">
        <v>6.79335694466415</v>
      </c>
      <c r="M1743" s="6">
        <v>5.97358146193286</v>
      </c>
      <c r="N1743" s="6">
        <v>3.60150979218387</v>
      </c>
      <c r="O1743" s="6">
        <v>-1.95494796771547</v>
      </c>
      <c r="P1743" s="6">
        <v>0.512106206787731</v>
      </c>
      <c r="Q1743" s="6">
        <v>-0.541624934207662</v>
      </c>
      <c r="R1743" s="6">
        <v>-1.56327618173964</v>
      </c>
      <c r="S1743" s="6">
        <v>-1.22152688801759</v>
      </c>
      <c r="T1743" s="6">
        <v>-0.534980391488993</v>
      </c>
      <c r="U1743" s="6">
        <v>-0.23905424926213</v>
      </c>
      <c r="V1743" s="6">
        <v>-0.977549249800535</v>
      </c>
      <c r="W1743" s="6">
        <v>0.12774171768688</v>
      </c>
      <c r="X1743" s="6">
        <v>2.52946215291775</v>
      </c>
      <c r="Y1743" s="6">
        <v>-1.72470637950222</v>
      </c>
      <c r="Z1743" s="6">
        <v>0.302811693898509</v>
      </c>
      <c r="AA1743" s="6">
        <v>-1.72688502960144</v>
      </c>
      <c r="AB1743" s="6">
        <v>-4.69784490014785</v>
      </c>
      <c r="AC1743" s="6">
        <v>2.7514921872595</v>
      </c>
      <c r="AD1743" s="6">
        <v>-0.371600905224113</v>
      </c>
      <c r="AE1743" s="6">
        <v>0.206799261842123</v>
      </c>
      <c r="AF1743" s="6">
        <v>-2.04460293554063</v>
      </c>
      <c r="AG1743" s="6">
        <v>-0.777769297699123</v>
      </c>
      <c r="AH1743" s="6">
        <v>-2.57673066206745</v>
      </c>
      <c r="AI1743" s="6">
        <v>-3.88455340774584</v>
      </c>
      <c r="AJ1743" s="6">
        <v>-2.90608543091979</v>
      </c>
      <c r="AK1743" s="6">
        <v>-5.0012528149051</v>
      </c>
      <c r="AL1743" s="6">
        <v>-3.30624548679827</v>
      </c>
      <c r="AM1743" s="6">
        <v>-5.08225659905818</v>
      </c>
      <c r="AN1743" s="6">
        <v>-4.04818283152764</v>
      </c>
      <c r="AO1743" s="6">
        <v>-6.15009722905954</v>
      </c>
      <c r="AP1743" s="6">
        <v>-4.29949725980855</v>
      </c>
      <c r="AQ1743" s="6">
        <v>-6.12318977613961</v>
      </c>
      <c r="AR1743" s="6">
        <v>-3.0305396053932</v>
      </c>
      <c r="AS1743" s="6">
        <v>-3.875163667396</v>
      </c>
      <c r="AT1743" s="6">
        <v>-0.807328099940667</v>
      </c>
      <c r="AU1743" s="6">
        <v>-1.15043096633386</v>
      </c>
      <c r="AV1743" s="6">
        <v>-1.97013114413686</v>
      </c>
      <c r="AW1743" s="6">
        <v>1765</v>
      </c>
      <c r="AX1743">
        <f t="shared" si="27"/>
        <v>1765</v>
      </c>
      <c r="AY1743" s="2" t="str">
        <f>IFERROR(INDEX(BA$2:BA$98,MATCH(B1743,AZ$2:AZ$98,0)),"")</f>
        <v/>
      </c>
      <c r="AZ1743" s="3" t="s">
        <v>353</v>
      </c>
    </row>
    <row r="1744" spans="1:52">
      <c r="A1744" s="5">
        <v>1766</v>
      </c>
      <c r="B1744" s="5">
        <v>359858</v>
      </c>
      <c r="C1744" s="6" t="s">
        <v>20</v>
      </c>
      <c r="D1744" s="6">
        <v>9.01096389161929</v>
      </c>
      <c r="E1744" s="6">
        <v>4.70806004473776</v>
      </c>
      <c r="F1744" s="6">
        <v>7.62379372729211</v>
      </c>
      <c r="G1744" s="6">
        <v>5.14365489429795</v>
      </c>
      <c r="H1744" s="6">
        <v>6.19393353558155</v>
      </c>
      <c r="I1744" s="6">
        <v>2.2803118087897</v>
      </c>
      <c r="J1744" s="6">
        <v>6.10168044594972</v>
      </c>
      <c r="K1744" s="6">
        <v>6.46895593931021</v>
      </c>
      <c r="L1744" s="6">
        <v>6.17945218838684</v>
      </c>
      <c r="M1744" s="6">
        <v>6.02241602414094</v>
      </c>
      <c r="N1744" s="6">
        <v>3.47625244141838</v>
      </c>
      <c r="O1744" s="6">
        <v>-2.01737367745043</v>
      </c>
      <c r="P1744" s="6">
        <v>0.137348118179922</v>
      </c>
      <c r="Q1744" s="6">
        <v>0.349749936681191</v>
      </c>
      <c r="R1744" s="6">
        <v>-1.55598548611031</v>
      </c>
      <c r="S1744" s="6">
        <v>-0.134173656702568</v>
      </c>
      <c r="T1744" s="6">
        <v>-1.18830824918988</v>
      </c>
      <c r="U1744" s="6">
        <v>-0.313874136163458</v>
      </c>
      <c r="V1744" s="6">
        <v>-1.34203112152399</v>
      </c>
      <c r="W1744" s="6">
        <v>0.26250457510005</v>
      </c>
      <c r="X1744" s="6">
        <v>2.55470598691455</v>
      </c>
      <c r="Y1744" s="6">
        <v>-1.70284922447178</v>
      </c>
      <c r="Z1744" s="6">
        <v>1.14876301987533</v>
      </c>
      <c r="AA1744" s="6">
        <v>-1.98933897533245</v>
      </c>
      <c r="AB1744" s="6">
        <v>-2.76284667701211</v>
      </c>
      <c r="AC1744" s="6">
        <v>3.1583882542266</v>
      </c>
      <c r="AD1744" s="6">
        <v>-0.161228885093525</v>
      </c>
      <c r="AE1744" s="6">
        <v>0.383191823903823</v>
      </c>
      <c r="AF1744" s="6">
        <v>-1.81884431042962</v>
      </c>
      <c r="AG1744" s="6">
        <v>-0.582289152161103</v>
      </c>
      <c r="AH1744" s="6">
        <v>-2.5121522756189</v>
      </c>
      <c r="AI1744" s="6">
        <v>-4.09134003924217</v>
      </c>
      <c r="AJ1744" s="6">
        <v>-2.93366440932458</v>
      </c>
      <c r="AK1744" s="6">
        <v>-5.00140991124123</v>
      </c>
      <c r="AL1744" s="6">
        <v>-3.35170829963961</v>
      </c>
      <c r="AM1744" s="6">
        <v>-5.08420187268815</v>
      </c>
      <c r="AN1744" s="6">
        <v>-4.1483149331697</v>
      </c>
      <c r="AO1744" s="6">
        <v>-6.07136694414896</v>
      </c>
      <c r="AP1744" s="6">
        <v>-4.26187485908358</v>
      </c>
      <c r="AQ1744" s="6">
        <v>-6.06013087088203</v>
      </c>
      <c r="AR1744" s="6">
        <v>-2.57777408684627</v>
      </c>
      <c r="AS1744" s="6">
        <v>-4.87761569389456</v>
      </c>
      <c r="AT1744" s="6">
        <v>-0.703491893899012</v>
      </c>
      <c r="AU1744" s="6">
        <v>-1.17007581706322</v>
      </c>
      <c r="AV1744" s="6">
        <v>-2.78986119802275</v>
      </c>
      <c r="AW1744" s="6">
        <v>1766</v>
      </c>
      <c r="AX1744">
        <f t="shared" si="27"/>
        <v>1766</v>
      </c>
      <c r="AY1744" s="2" t="str">
        <f>IFERROR(INDEX(BA$2:BA$98,MATCH(B1744,AZ$2:AZ$98,0)),"")</f>
        <v/>
      </c>
      <c r="AZ1744" s="3" t="s">
        <v>353</v>
      </c>
    </row>
    <row r="1745" spans="1:52">
      <c r="A1745" s="5">
        <v>1767</v>
      </c>
      <c r="B1745" s="5">
        <v>408501</v>
      </c>
      <c r="C1745" s="6" t="s">
        <v>20</v>
      </c>
      <c r="D1745" s="6">
        <v>9.45486506104937</v>
      </c>
      <c r="E1745" s="6">
        <v>4.95613688455822</v>
      </c>
      <c r="F1745" s="6">
        <v>8.09622338856292</v>
      </c>
      <c r="G1745" s="6">
        <v>5.54455917636876</v>
      </c>
      <c r="H1745" s="6">
        <v>6.59461955683489</v>
      </c>
      <c r="I1745" s="6">
        <v>2.5336205273695</v>
      </c>
      <c r="J1745" s="6">
        <v>6.51811422063215</v>
      </c>
      <c r="K1745" s="6">
        <v>7.08834595529588</v>
      </c>
      <c r="L1745" s="6">
        <v>6.70353129140623</v>
      </c>
      <c r="M1745" s="6">
        <v>5.97383181833765</v>
      </c>
      <c r="N1745" s="6">
        <v>3.78176455000857</v>
      </c>
      <c r="O1745" s="6">
        <v>-1.49820367787127</v>
      </c>
      <c r="P1745" s="6">
        <v>0.786032276454582</v>
      </c>
      <c r="Q1745" s="6">
        <v>0.971435499785945</v>
      </c>
      <c r="R1745" s="6">
        <v>-0.900366677115647</v>
      </c>
      <c r="S1745" s="6">
        <v>-0.430363047869911</v>
      </c>
      <c r="T1745" s="6">
        <v>-0.340750889180224</v>
      </c>
      <c r="U1745" s="6">
        <v>-0.726413369992208</v>
      </c>
      <c r="V1745" s="6">
        <v>-1.00572719277347</v>
      </c>
      <c r="W1745" s="6">
        <v>0.0357266820546882</v>
      </c>
      <c r="X1745" s="6">
        <v>3.3080503413663</v>
      </c>
      <c r="Y1745" s="6">
        <v>-1.6239730651603</v>
      </c>
      <c r="Z1745" s="6">
        <v>0.447706471184047</v>
      </c>
      <c r="AA1745" s="6">
        <v>-2.79748666200153</v>
      </c>
      <c r="AB1745" s="6">
        <v>-3.22315447742721</v>
      </c>
      <c r="AC1745" s="6">
        <v>2.62452217688906</v>
      </c>
      <c r="AD1745" s="6">
        <v>-1.16824612227125</v>
      </c>
      <c r="AE1745" s="6">
        <v>-0.442941830076771</v>
      </c>
      <c r="AF1745" s="6">
        <v>-2.55846976153103</v>
      </c>
      <c r="AG1745" s="6">
        <v>-1.06288560661342</v>
      </c>
      <c r="AH1745" s="6">
        <v>-2.64333598217427</v>
      </c>
      <c r="AI1745" s="6">
        <v>-3.83783004254566</v>
      </c>
      <c r="AJ1745" s="6">
        <v>-2.89546707036173</v>
      </c>
      <c r="AK1745" s="6">
        <v>-4.91775019820162</v>
      </c>
      <c r="AL1745" s="6">
        <v>-3.27552246294453</v>
      </c>
      <c r="AM1745" s="6">
        <v>-4.83770749052808</v>
      </c>
      <c r="AN1745" s="6">
        <v>-3.82844030219582</v>
      </c>
      <c r="AO1745" s="6">
        <v>-6.01636248686973</v>
      </c>
      <c r="AP1745" s="6">
        <v>-4.00145946632746</v>
      </c>
      <c r="AQ1745" s="6">
        <v>-5.93631977919619</v>
      </c>
      <c r="AR1745" s="6">
        <v>-2.90284717765935</v>
      </c>
      <c r="AS1745" s="6">
        <v>-5.50553686310374</v>
      </c>
      <c r="AT1745" s="6">
        <v>-0.44929105775543</v>
      </c>
      <c r="AU1745" s="6">
        <v>-2.50980458954975</v>
      </c>
      <c r="AV1745" s="6">
        <v>-4.08242852886113</v>
      </c>
      <c r="AW1745" s="6">
        <v>1767</v>
      </c>
      <c r="AX1745">
        <f t="shared" si="27"/>
        <v>1767</v>
      </c>
      <c r="AY1745" s="2" t="str">
        <f>IFERROR(INDEX(BA$2:BA$98,MATCH(B1745,AZ$2:AZ$98,0)),"")</f>
        <v/>
      </c>
      <c r="AZ1745" s="3" t="s">
        <v>353</v>
      </c>
    </row>
    <row r="1746" spans="1:52">
      <c r="A1746" s="5">
        <v>1768</v>
      </c>
      <c r="B1746" s="5">
        <v>358180</v>
      </c>
      <c r="C1746" s="6" t="s">
        <v>20</v>
      </c>
      <c r="D1746" s="6">
        <v>9.36830360819093</v>
      </c>
      <c r="E1746" s="6">
        <v>5.06738392100185</v>
      </c>
      <c r="F1746" s="6">
        <v>8.06469944759129</v>
      </c>
      <c r="G1746" s="6">
        <v>5.40737109973051</v>
      </c>
      <c r="H1746" s="6">
        <v>6.10010048208091</v>
      </c>
      <c r="I1746" s="6">
        <v>2.56829263622189</v>
      </c>
      <c r="J1746" s="6">
        <v>6.23112141313589</v>
      </c>
      <c r="K1746" s="6">
        <v>6.76269798100692</v>
      </c>
      <c r="L1746" s="6">
        <v>6.83558960467314</v>
      </c>
      <c r="M1746" s="6">
        <v>6.25645754939796</v>
      </c>
      <c r="N1746" s="6">
        <v>4.34082074352206</v>
      </c>
      <c r="O1746" s="6">
        <v>-2.32075733626824</v>
      </c>
      <c r="P1746" s="6">
        <v>0.274242445677686</v>
      </c>
      <c r="Q1746" s="6">
        <v>0.422711292037513</v>
      </c>
      <c r="R1746" s="6">
        <v>-1.86172448245085</v>
      </c>
      <c r="S1746" s="6">
        <v>-0.532800152989923</v>
      </c>
      <c r="T1746" s="6">
        <v>-1.31555949223956</v>
      </c>
      <c r="U1746" s="6">
        <v>-0.813102118144081</v>
      </c>
      <c r="V1746" s="6">
        <v>-1.2814264858701</v>
      </c>
      <c r="W1746" s="6">
        <v>0.497952408788404</v>
      </c>
      <c r="X1746" s="6">
        <v>2.94868410677794</v>
      </c>
      <c r="Y1746" s="6">
        <v>-1.83919833731792</v>
      </c>
      <c r="Z1746" s="6">
        <v>0.853494208129967</v>
      </c>
      <c r="AA1746" s="6">
        <v>-2.10944824260103</v>
      </c>
      <c r="AB1746" s="6">
        <v>-2.54770317353219</v>
      </c>
      <c r="AC1746" s="6">
        <v>2.65839447091908</v>
      </c>
      <c r="AD1746" s="6">
        <v>-0.808909239884045</v>
      </c>
      <c r="AE1746" s="6">
        <v>-0.00123863074475405</v>
      </c>
      <c r="AF1746" s="6">
        <v>-2.08516783889398</v>
      </c>
      <c r="AG1746" s="6">
        <v>-0.74803852479702</v>
      </c>
      <c r="AH1746" s="6">
        <v>-2.36935776511787</v>
      </c>
      <c r="AI1746" s="6">
        <v>-3.59074561104549</v>
      </c>
      <c r="AJ1746" s="6">
        <v>-2.86764610820219</v>
      </c>
      <c r="AK1746" s="6">
        <v>-4.85028826652623</v>
      </c>
      <c r="AL1746" s="6">
        <v>-3.34621086974996</v>
      </c>
      <c r="AM1746" s="6">
        <v>-5.15397068032446</v>
      </c>
      <c r="AN1746" s="6">
        <v>-4.20593125013572</v>
      </c>
      <c r="AO1746" s="6">
        <v>-6.19006261201123</v>
      </c>
      <c r="AP1746" s="6">
        <v>-4.38326526541864</v>
      </c>
      <c r="AQ1746" s="6">
        <v>-6.28537279181556</v>
      </c>
      <c r="AR1746" s="6">
        <v>-2.71302715395757</v>
      </c>
      <c r="AS1746" s="6">
        <v>-4.87438581810529</v>
      </c>
      <c r="AT1746" s="6">
        <v>-0.661355285628218</v>
      </c>
      <c r="AU1746" s="6">
        <v>-1.6702522749743</v>
      </c>
      <c r="AV1746" s="6">
        <v>-3.23137161013759</v>
      </c>
      <c r="AW1746" s="6">
        <v>1768</v>
      </c>
      <c r="AX1746">
        <f t="shared" si="27"/>
        <v>1768</v>
      </c>
      <c r="AY1746" s="2" t="str">
        <f>IFERROR(INDEX(BA$2:BA$98,MATCH(B1746,AZ$2:AZ$98,0)),"")</f>
        <v/>
      </c>
      <c r="AZ1746" s="3" t="s">
        <v>353</v>
      </c>
    </row>
    <row r="1747" spans="1:52">
      <c r="A1747" s="5">
        <v>1769</v>
      </c>
      <c r="B1747" s="5">
        <v>1791515</v>
      </c>
      <c r="C1747" s="6" t="s">
        <v>20</v>
      </c>
      <c r="D1747" s="6">
        <v>9.21137124521335</v>
      </c>
      <c r="E1747" s="6">
        <v>4.31117423077944</v>
      </c>
      <c r="F1747" s="6">
        <v>7.91478903323869</v>
      </c>
      <c r="G1747" s="6">
        <v>5.11734479974278</v>
      </c>
      <c r="H1747" s="6">
        <v>6.16707149984137</v>
      </c>
      <c r="I1747" s="6">
        <v>2.55715508953423</v>
      </c>
      <c r="J1747" s="6">
        <v>6.12790422547397</v>
      </c>
      <c r="K1747" s="6">
        <v>6.84879766273985</v>
      </c>
      <c r="L1747" s="6">
        <v>6.39859666079029</v>
      </c>
      <c r="M1747" s="6">
        <v>5.99154046244988</v>
      </c>
      <c r="N1747" s="6">
        <v>3.77947703252837</v>
      </c>
      <c r="O1747" s="6">
        <v>-1.74198388533388</v>
      </c>
      <c r="P1747" s="6">
        <v>0.455240692002339</v>
      </c>
      <c r="Q1747" s="6">
        <v>-0.613518633516089</v>
      </c>
      <c r="R1747" s="6">
        <v>-1.64667370552956</v>
      </c>
      <c r="S1747" s="6">
        <v>-1.66334075801477</v>
      </c>
      <c r="T1747" s="6">
        <v>-0.774831543143428</v>
      </c>
      <c r="U1747" s="6">
        <v>-0.436111091524564</v>
      </c>
      <c r="V1747" s="6">
        <v>-1.26631451855247</v>
      </c>
      <c r="W1747" s="6">
        <v>0.202626718379348</v>
      </c>
      <c r="X1747" s="6">
        <v>2.57671561538873</v>
      </c>
      <c r="Y1747" s="6">
        <v>-1.48663719352504</v>
      </c>
      <c r="Z1747" s="6">
        <v>0.843727463576085</v>
      </c>
      <c r="AA1747" s="6">
        <v>-1.34871405031953</v>
      </c>
      <c r="AB1747" s="6">
        <v>-3.73441405002409</v>
      </c>
      <c r="AC1747" s="6">
        <v>2.502607643235</v>
      </c>
      <c r="AD1747" s="6">
        <v>-0.364822007777262</v>
      </c>
      <c r="AE1747" s="6">
        <v>0.184253498122728</v>
      </c>
      <c r="AF1747" s="6">
        <v>-2.05918839705198</v>
      </c>
      <c r="AG1747" s="6">
        <v>-0.800557180188183</v>
      </c>
      <c r="AH1747" s="6">
        <v>-2.70479463284293</v>
      </c>
      <c r="AI1747" s="6">
        <v>-4.07222050965844</v>
      </c>
      <c r="AJ1747" s="6">
        <v>-3.02802164271412</v>
      </c>
      <c r="AK1747" s="6">
        <v>-4.91640794763125</v>
      </c>
      <c r="AL1747" s="6">
        <v>-3.26858579218883</v>
      </c>
      <c r="AM1747" s="6">
        <v>-4.91640794763125</v>
      </c>
      <c r="AN1747" s="6">
        <v>-3.86985202091919</v>
      </c>
      <c r="AO1747" s="6">
        <v>-5.65400689076203</v>
      </c>
      <c r="AP1747" s="6">
        <v>-3.90876743716886</v>
      </c>
      <c r="AQ1747" s="6">
        <v>-5.65400689076203</v>
      </c>
      <c r="AR1747" s="6">
        <v>-2.83154633848207</v>
      </c>
      <c r="AS1747" s="6">
        <v>-4.04456897832793</v>
      </c>
      <c r="AT1747" s="6">
        <v>-0.844042292127922</v>
      </c>
      <c r="AU1747" s="6">
        <v>-1.27198025608814</v>
      </c>
      <c r="AV1747" s="6">
        <v>-2.26807698123066</v>
      </c>
      <c r="AW1747" s="6">
        <v>1769</v>
      </c>
      <c r="AX1747">
        <f t="shared" si="27"/>
        <v>1769</v>
      </c>
      <c r="AY1747" s="2" t="str">
        <f>IFERROR(INDEX(BA$2:BA$98,MATCH(B1747,AZ$2:AZ$98,0)),"")</f>
        <v/>
      </c>
      <c r="AZ1747" s="3" t="s">
        <v>353</v>
      </c>
    </row>
    <row r="1748" spans="1:52">
      <c r="A1748" s="5">
        <v>1770</v>
      </c>
      <c r="B1748" s="5">
        <v>666049</v>
      </c>
      <c r="C1748" s="6" t="s">
        <v>20</v>
      </c>
      <c r="D1748" s="6">
        <v>8.91706876747053</v>
      </c>
      <c r="E1748" s="6">
        <v>4.25997064765009</v>
      </c>
      <c r="F1748" s="6">
        <v>7.51238168127503</v>
      </c>
      <c r="G1748" s="6">
        <v>4.98606973872282</v>
      </c>
      <c r="H1748" s="6">
        <v>6.03653995138417</v>
      </c>
      <c r="I1748" s="6">
        <v>2.26250268892992</v>
      </c>
      <c r="J1748" s="6">
        <v>6.21871977477841</v>
      </c>
      <c r="K1748" s="6">
        <v>6.37560034862192</v>
      </c>
      <c r="L1748" s="6">
        <v>6.03284833850225</v>
      </c>
      <c r="M1748" s="6">
        <v>5.97938153754422</v>
      </c>
      <c r="N1748" s="6">
        <v>3.22934569996691</v>
      </c>
      <c r="O1748" s="6">
        <v>-1.84676752350885</v>
      </c>
      <c r="P1748" s="6">
        <v>0.141209816560719</v>
      </c>
      <c r="Q1748" s="6">
        <v>1.05026537475409</v>
      </c>
      <c r="R1748" s="6">
        <v>-0.190331240970082</v>
      </c>
      <c r="S1748" s="6">
        <v>0.712962918076893</v>
      </c>
      <c r="T1748" s="6">
        <v>-1.02008895032438</v>
      </c>
      <c r="U1748" s="6">
        <v>-0.135886533001729</v>
      </c>
      <c r="V1748" s="6">
        <v>-1.38053037705859</v>
      </c>
      <c r="W1748" s="6">
        <v>0.24759966838766</v>
      </c>
      <c r="X1748" s="6">
        <v>2.53901146078358</v>
      </c>
      <c r="Y1748" s="6">
        <v>-1.65571228674614</v>
      </c>
      <c r="Z1748" s="6">
        <v>0.807215456323083</v>
      </c>
      <c r="AA1748" s="6">
        <v>-2.48719385769006</v>
      </c>
      <c r="AB1748" s="6">
        <v>-1.99218452336736</v>
      </c>
      <c r="AC1748" s="6">
        <v>3.10289847784995</v>
      </c>
      <c r="AD1748" s="6">
        <v>-0.514540383659237</v>
      </c>
      <c r="AE1748" s="6">
        <v>0.0741277268706879</v>
      </c>
      <c r="AF1748" s="6">
        <v>-2.17799040424392</v>
      </c>
      <c r="AG1748" s="6">
        <v>-0.87633042826474</v>
      </c>
      <c r="AH1748" s="6">
        <v>-2.72796693557174</v>
      </c>
      <c r="AI1748" s="6">
        <v>-4.08387468712339</v>
      </c>
      <c r="AJ1748" s="6">
        <v>-2.93045416196029</v>
      </c>
      <c r="AK1748" s="6">
        <v>-5.03236855949218</v>
      </c>
      <c r="AL1748" s="6">
        <v>-3.39425484708141</v>
      </c>
      <c r="AM1748" s="6">
        <v>-5.0143500539895</v>
      </c>
      <c r="AN1748" s="6">
        <v>-4.02242190790973</v>
      </c>
      <c r="AO1748" s="6">
        <v>-5.9042075287955</v>
      </c>
      <c r="AP1748" s="6">
        <v>-4.07685711446474</v>
      </c>
      <c r="AQ1748" s="6">
        <v>-5.99517930700123</v>
      </c>
      <c r="AR1748" s="6">
        <v>-2.88484365070823</v>
      </c>
      <c r="AS1748" s="6">
        <v>-5.18955414301459</v>
      </c>
      <c r="AT1748" s="6">
        <v>-0.634558057117037</v>
      </c>
      <c r="AU1748" s="6">
        <v>-1.37114063670875</v>
      </c>
      <c r="AV1748" s="6">
        <v>-2.94613197467952</v>
      </c>
      <c r="AW1748" s="6">
        <v>1770</v>
      </c>
      <c r="AX1748">
        <f t="shared" si="27"/>
        <v>1770</v>
      </c>
      <c r="AY1748" s="2" t="str">
        <f>IFERROR(INDEX(BA$2:BA$98,MATCH(B1748,AZ$2:AZ$98,0)),"")</f>
        <v/>
      </c>
      <c r="AZ1748" s="3" t="s">
        <v>353</v>
      </c>
    </row>
    <row r="1749" spans="1:52">
      <c r="A1749" s="5">
        <v>1771</v>
      </c>
      <c r="B1749" s="5">
        <v>590979</v>
      </c>
      <c r="C1749" s="6" t="s">
        <v>20</v>
      </c>
      <c r="D1749" s="6">
        <v>9.42790429093372</v>
      </c>
      <c r="E1749" s="6">
        <v>4.63041134645322</v>
      </c>
      <c r="F1749" s="6">
        <v>8.1654611995675</v>
      </c>
      <c r="G1749" s="6">
        <v>5.33219167415787</v>
      </c>
      <c r="H1749" s="6">
        <v>6.3822048023817</v>
      </c>
      <c r="I1749" s="6">
        <v>2.62700270533669</v>
      </c>
      <c r="J1749" s="6">
        <v>6.25893380757973</v>
      </c>
      <c r="K1749" s="6">
        <v>7.22773448472585</v>
      </c>
      <c r="L1749" s="6">
        <v>6.59837220519998</v>
      </c>
      <c r="M1749" s="6">
        <v>5.4155350779736</v>
      </c>
      <c r="N1749" s="6">
        <v>3.67682482983536</v>
      </c>
      <c r="O1749" s="6">
        <v>-1.35912827224518</v>
      </c>
      <c r="P1749" s="6">
        <v>0.310028874890543</v>
      </c>
      <c r="Q1749" s="6">
        <v>0.838096305091039</v>
      </c>
      <c r="R1749" s="6">
        <v>-1.28502030009146</v>
      </c>
      <c r="S1749" s="6">
        <v>-0.162877514013155</v>
      </c>
      <c r="T1749" s="6">
        <v>-0.928345356152726</v>
      </c>
      <c r="U1749" s="6">
        <v>-0.754392049029288</v>
      </c>
      <c r="V1749" s="6">
        <v>-1.15148890746694</v>
      </c>
      <c r="W1749" s="6">
        <v>-0.427570068240237</v>
      </c>
      <c r="X1749" s="6">
        <v>2.28048013286197</v>
      </c>
      <c r="Y1749" s="6">
        <v>-1.7268530523705</v>
      </c>
      <c r="Z1749" s="6">
        <v>1.06635495707202</v>
      </c>
      <c r="AA1749" s="6">
        <v>-0.928345356152726</v>
      </c>
      <c r="AB1749" s="6">
        <v>-2.79267551821562</v>
      </c>
      <c r="AC1749" s="6">
        <v>1.81249466777248</v>
      </c>
      <c r="AD1749" s="6">
        <v>-0.55333945552927</v>
      </c>
      <c r="AE1749" s="6">
        <v>0.00381872487771906</v>
      </c>
      <c r="AF1749" s="6">
        <v>-2.30053308532282</v>
      </c>
      <c r="AG1749" s="6">
        <v>-1.18323760578152</v>
      </c>
      <c r="AH1749" s="6">
        <v>-2.95709378351704</v>
      </c>
      <c r="AI1749" s="6">
        <v>-4.22518272249064</v>
      </c>
      <c r="AJ1749" s="6">
        <v>-3.10429779821341</v>
      </c>
      <c r="AK1749" s="6">
        <v>-5.00288729107865</v>
      </c>
      <c r="AL1749" s="6">
        <v>-3.39344937864455</v>
      </c>
      <c r="AM1749" s="6">
        <v>-5.12805043403265</v>
      </c>
      <c r="AN1749" s="6">
        <v>-4.04061144596267</v>
      </c>
      <c r="AO1749" s="6">
        <v>-6.14048502645971</v>
      </c>
      <c r="AP1749" s="6">
        <v>-4.11040720789821</v>
      </c>
      <c r="AQ1749" s="6">
        <v>-6.04434116590681</v>
      </c>
      <c r="AR1749" s="6">
        <v>-2.48899310441739</v>
      </c>
      <c r="AS1749" s="6">
        <v>-3.82876744990239</v>
      </c>
      <c r="AT1749" s="6">
        <v>-1.96398284565945</v>
      </c>
      <c r="AU1749" s="6">
        <v>-1.52618235690835</v>
      </c>
      <c r="AV1749" s="6">
        <v>-2.54531153500762</v>
      </c>
      <c r="AW1749" s="6">
        <v>1771</v>
      </c>
      <c r="AX1749">
        <f t="shared" si="27"/>
        <v>1771</v>
      </c>
      <c r="AY1749" s="2" t="str">
        <f>IFERROR(INDEX(BA$2:BA$98,MATCH(B1749,AZ$2:AZ$98,0)),"")</f>
        <v/>
      </c>
      <c r="AZ1749" s="3" t="s">
        <v>353</v>
      </c>
    </row>
    <row r="1750" spans="1:52">
      <c r="A1750" s="5">
        <v>1772</v>
      </c>
      <c r="B1750" s="5">
        <v>666059</v>
      </c>
      <c r="C1750" s="6" t="s">
        <v>20</v>
      </c>
      <c r="D1750" s="6">
        <v>8.95179485375931</v>
      </c>
      <c r="E1750" s="6">
        <v>4.20291361279384</v>
      </c>
      <c r="F1750" s="6">
        <v>7.56105664259703</v>
      </c>
      <c r="G1750" s="6">
        <v>5.19718423459323</v>
      </c>
      <c r="H1750" s="6">
        <v>5.89033141515317</v>
      </c>
      <c r="I1750" s="6">
        <v>2.8719411177066</v>
      </c>
      <c r="J1750" s="6">
        <v>5.88931256636407</v>
      </c>
      <c r="K1750" s="6">
        <v>6.58940127991844</v>
      </c>
      <c r="L1750" s="6">
        <v>6.19417545556195</v>
      </c>
      <c r="M1750" s="6">
        <v>5.9826747839551</v>
      </c>
      <c r="N1750" s="6">
        <v>3.27740622581476</v>
      </c>
      <c r="O1750" s="6">
        <v>-1.91555062507545</v>
      </c>
      <c r="P1750" s="6">
        <v>-0.00600812019100871</v>
      </c>
      <c r="Q1750" s="6">
        <v>0.181444284185289</v>
      </c>
      <c r="R1750" s="6">
        <v>-0.650953198933077</v>
      </c>
      <c r="S1750" s="6">
        <v>-0.0592526347098215</v>
      </c>
      <c r="T1750" s="6">
        <v>-1.24772125249979</v>
      </c>
      <c r="U1750" s="6">
        <v>-0.314480962311864</v>
      </c>
      <c r="V1750" s="6">
        <v>-1.51008551696728</v>
      </c>
      <c r="W1750" s="6">
        <v>0.395333270733293</v>
      </c>
      <c r="X1750" s="6">
        <v>2.78265442687983</v>
      </c>
      <c r="Y1750" s="6">
        <v>-1.52689263528366</v>
      </c>
      <c r="Z1750" s="6">
        <v>0.629980646528987</v>
      </c>
      <c r="AA1750" s="6">
        <v>-2.39493141613378</v>
      </c>
      <c r="AB1750" s="6">
        <v>-2.8744009713684</v>
      </c>
      <c r="AC1750" s="6">
        <v>3.06976686103652</v>
      </c>
      <c r="AD1750" s="6">
        <v>-0.359161933731163</v>
      </c>
      <c r="AE1750" s="6">
        <v>0.262981819248619</v>
      </c>
      <c r="AF1750" s="6">
        <v>-1.95811023949424</v>
      </c>
      <c r="AG1750" s="6">
        <v>-0.598249135442508</v>
      </c>
      <c r="AH1750" s="6">
        <v>-2.45454712580813</v>
      </c>
      <c r="AI1750" s="6">
        <v>-3.86396390434888</v>
      </c>
      <c r="AJ1750" s="6">
        <v>-2.7479598729689</v>
      </c>
      <c r="AK1750" s="6">
        <v>-4.86249273446001</v>
      </c>
      <c r="AL1750" s="6">
        <v>-3.24043635806669</v>
      </c>
      <c r="AM1750" s="6">
        <v>-4.91128289862944</v>
      </c>
      <c r="AN1750" s="6">
        <v>-3.89968198695096</v>
      </c>
      <c r="AO1750" s="6">
        <v>-5.78675163598334</v>
      </c>
      <c r="AP1750" s="6">
        <v>-3.98834762403661</v>
      </c>
      <c r="AQ1750" s="6">
        <v>-5.87013324492239</v>
      </c>
      <c r="AR1750" s="6">
        <v>-3.00421258289039</v>
      </c>
      <c r="AS1750" s="6">
        <v>-4.91128289862944</v>
      </c>
      <c r="AT1750" s="6">
        <v>-0.736895628733802</v>
      </c>
      <c r="AU1750" s="6">
        <v>-1.44554699582971</v>
      </c>
      <c r="AV1750" s="6">
        <v>-2.79101936242935</v>
      </c>
      <c r="AW1750" s="6">
        <v>1772</v>
      </c>
      <c r="AX1750">
        <f t="shared" si="27"/>
        <v>1772</v>
      </c>
      <c r="AY1750" s="2" t="str">
        <f>IFERROR(INDEX(BA$2:BA$98,MATCH(B1750,AZ$2:AZ$98,0)),"")</f>
        <v/>
      </c>
      <c r="AZ1750" s="3" t="s">
        <v>353</v>
      </c>
    </row>
    <row r="1751" spans="1:52">
      <c r="A1751" s="5">
        <v>1773</v>
      </c>
      <c r="B1751" s="5">
        <v>666061</v>
      </c>
      <c r="C1751" s="6" t="s">
        <v>20</v>
      </c>
      <c r="D1751" s="6">
        <v>8.9533895746107</v>
      </c>
      <c r="E1751" s="6">
        <v>4.23673203213199</v>
      </c>
      <c r="F1751" s="6">
        <v>7.56677740004463</v>
      </c>
      <c r="G1751" s="6">
        <v>5.23385761583671</v>
      </c>
      <c r="H1751" s="6">
        <v>5.92667708870897</v>
      </c>
      <c r="I1751" s="6">
        <v>3.12380822907063</v>
      </c>
      <c r="J1751" s="6">
        <v>5.89605905639251</v>
      </c>
      <c r="K1751" s="6">
        <v>6.56127672514829</v>
      </c>
      <c r="L1751" s="6">
        <v>6.15928083127413</v>
      </c>
      <c r="M1751" s="6">
        <v>5.98554568217069</v>
      </c>
      <c r="N1751" s="6">
        <v>3.22646238313071</v>
      </c>
      <c r="O1751" s="6">
        <v>-1.90592723639905</v>
      </c>
      <c r="P1751" s="6">
        <v>0.0293003184862961</v>
      </c>
      <c r="Q1751" s="6">
        <v>0.235596299227895</v>
      </c>
      <c r="R1751" s="6">
        <v>-0.617218368920615</v>
      </c>
      <c r="S1751" s="6">
        <v>-0.0133630680490251</v>
      </c>
      <c r="T1751" s="6">
        <v>-1.2127800558391</v>
      </c>
      <c r="U1751" s="6">
        <v>-0.30478812677964</v>
      </c>
      <c r="V1751" s="6">
        <v>-1.72498403957521</v>
      </c>
      <c r="W1751" s="6">
        <v>0.371551935463924</v>
      </c>
      <c r="X1751" s="6">
        <v>2.7771218430154</v>
      </c>
      <c r="Y1751" s="6">
        <v>-1.54842618749801</v>
      </c>
      <c r="Z1751" s="6">
        <v>0.676041126232086</v>
      </c>
      <c r="AA1751" s="6">
        <v>-2.38422966845948</v>
      </c>
      <c r="AB1751" s="6">
        <v>-2.87961948409563</v>
      </c>
      <c r="AC1751" s="6">
        <v>3.10470805769721</v>
      </c>
      <c r="AD1751" s="6">
        <v>-0.37199687647309</v>
      </c>
      <c r="AE1751" s="6">
        <v>0.245258210139632</v>
      </c>
      <c r="AF1751" s="6">
        <v>-1.97432996328345</v>
      </c>
      <c r="AG1751" s="6">
        <v>-0.624075538646752</v>
      </c>
      <c r="AH1751" s="6">
        <v>-2.4985188148616</v>
      </c>
      <c r="AI1751" s="6">
        <v>-3.88033889558657</v>
      </c>
      <c r="AJ1751" s="6">
        <v>-2.74472141092491</v>
      </c>
      <c r="AK1751" s="6">
        <v>-4.87716848994474</v>
      </c>
      <c r="AL1751" s="6">
        <v>-3.25490988908158</v>
      </c>
      <c r="AM1751" s="6">
        <v>-4.94385986444341</v>
      </c>
      <c r="AN1751" s="6">
        <v>-3.929129059756</v>
      </c>
      <c r="AO1751" s="6">
        <v>-5.82624904464189</v>
      </c>
      <c r="AP1751" s="6">
        <v>-4.0138702882111</v>
      </c>
      <c r="AQ1751" s="6">
        <v>-5.91326042163152</v>
      </c>
      <c r="AR1751" s="6">
        <v>-2.97121665319103</v>
      </c>
      <c r="AS1751" s="6">
        <v>-4.94385986444341</v>
      </c>
      <c r="AT1751" s="6">
        <v>-0.725366872697853</v>
      </c>
      <c r="AU1751" s="6">
        <v>-1.44944435394916</v>
      </c>
      <c r="AV1751" s="6">
        <v>-2.77579187139865</v>
      </c>
      <c r="AW1751" s="6">
        <v>1773</v>
      </c>
      <c r="AX1751">
        <f t="shared" si="27"/>
        <v>1773</v>
      </c>
      <c r="AY1751" s="2" t="str">
        <f>IFERROR(INDEX(BA$2:BA$98,MATCH(B1751,AZ$2:AZ$98,0)),"")</f>
        <v/>
      </c>
      <c r="AZ1751" s="3" t="s">
        <v>353</v>
      </c>
    </row>
    <row r="1752" spans="1:52">
      <c r="A1752" s="5">
        <v>1774</v>
      </c>
      <c r="B1752" s="5">
        <v>818990</v>
      </c>
      <c r="C1752" s="6" t="s">
        <v>20</v>
      </c>
      <c r="D1752" s="6">
        <v>9.27586013303592</v>
      </c>
      <c r="E1752" s="6">
        <v>4.6745422945279</v>
      </c>
      <c r="F1752" s="6">
        <v>7.98677011162544</v>
      </c>
      <c r="G1752" s="6">
        <v>5.36689802273153</v>
      </c>
      <c r="H1752" s="6">
        <v>6.28366370118313</v>
      </c>
      <c r="I1752" s="6">
        <v>2.6323721476453</v>
      </c>
      <c r="J1752" s="6">
        <v>6.12443525735135</v>
      </c>
      <c r="K1752" s="6">
        <v>6.87807604105739</v>
      </c>
      <c r="L1752" s="6">
        <v>6.48070180313334</v>
      </c>
      <c r="M1752" s="6">
        <v>5.87105059980968</v>
      </c>
      <c r="N1752" s="6">
        <v>3.54377289422526</v>
      </c>
      <c r="O1752" s="6">
        <v>-1.77434709961896</v>
      </c>
      <c r="P1752" s="6">
        <v>0.411704177119137</v>
      </c>
      <c r="Q1752" s="6">
        <v>0.0174123696090982</v>
      </c>
      <c r="R1752" s="6">
        <v>-1.53533019914846</v>
      </c>
      <c r="S1752" s="6">
        <v>-0.898878362265056</v>
      </c>
      <c r="T1752" s="6">
        <v>-1.43787486299774</v>
      </c>
      <c r="U1752" s="6">
        <v>0.199733926403053</v>
      </c>
      <c r="V1752" s="6">
        <v>-1.08119991905901</v>
      </c>
      <c r="W1752" s="6">
        <v>0.31998305455463</v>
      </c>
      <c r="X1752" s="6">
        <v>2.32829626541784</v>
      </c>
      <c r="Y1752" s="6">
        <v>-1.32327148025874</v>
      </c>
      <c r="Z1752" s="6">
        <v>0.878894864988259</v>
      </c>
      <c r="AA1752" s="6">
        <v>-1.65212946689471</v>
      </c>
      <c r="AB1752" s="6">
        <v>-2.70321661369997</v>
      </c>
      <c r="AC1752" s="6">
        <v>-0.388052738499066</v>
      </c>
      <c r="AD1752" s="6">
        <v>-0.737610214668934</v>
      </c>
      <c r="AE1752" s="6">
        <v>-0.076898309862143</v>
      </c>
      <c r="AF1752" s="6">
        <v>-2.2735735875416</v>
      </c>
      <c r="AG1752" s="6">
        <v>-0.937099575085254</v>
      </c>
      <c r="AH1752" s="6">
        <v>-2.62064545967308</v>
      </c>
      <c r="AI1752" s="6">
        <v>-4.03771147945972</v>
      </c>
      <c r="AJ1752" s="6">
        <v>-2.68814095129452</v>
      </c>
      <c r="AK1752" s="6">
        <v>-4.62165936805467</v>
      </c>
      <c r="AL1752" s="6">
        <v>-2.93270939269284</v>
      </c>
      <c r="AM1752" s="6">
        <v>-4.57122851442778</v>
      </c>
      <c r="AN1752" s="6">
        <v>-3.55813839919783</v>
      </c>
      <c r="AO1752" s="6">
        <v>-5.50404854825315</v>
      </c>
      <c r="AP1752" s="6">
        <v>-3.59450604336871</v>
      </c>
      <c r="AQ1752" s="6">
        <v>-5.42400584057961</v>
      </c>
      <c r="AR1752" s="6">
        <v>-2.69063783149311</v>
      </c>
      <c r="AS1752" s="6">
        <v>-4.18229270827083</v>
      </c>
      <c r="AT1752" s="6">
        <v>-1.24371884855679</v>
      </c>
      <c r="AU1752" s="6">
        <v>-1.59620091423548</v>
      </c>
      <c r="AV1752" s="6">
        <v>-3.18904093526054</v>
      </c>
      <c r="AW1752" s="6">
        <v>1774</v>
      </c>
      <c r="AX1752">
        <f t="shared" si="27"/>
        <v>1774</v>
      </c>
      <c r="AY1752" s="2" t="str">
        <f>IFERROR(INDEX(BA$2:BA$98,MATCH(B1752,AZ$2:AZ$98,0)),"")</f>
        <v/>
      </c>
      <c r="AZ1752" s="3" t="s">
        <v>353</v>
      </c>
    </row>
    <row r="1753" spans="1:52">
      <c r="A1753" s="5">
        <v>1775</v>
      </c>
      <c r="B1753" s="5">
        <v>408487</v>
      </c>
      <c r="C1753" s="6" t="s">
        <v>20</v>
      </c>
      <c r="D1753" s="6">
        <v>9.19757453226177</v>
      </c>
      <c r="E1753" s="6">
        <v>4.4587209688292</v>
      </c>
      <c r="F1753" s="6">
        <v>7.90301724274453</v>
      </c>
      <c r="G1753" s="6">
        <v>5.3316153123936</v>
      </c>
      <c r="H1753" s="6">
        <v>6.24836083090486</v>
      </c>
      <c r="I1753" s="6">
        <v>2.77195897296055</v>
      </c>
      <c r="J1753" s="6">
        <v>5.81834708286693</v>
      </c>
      <c r="K1753" s="6">
        <v>6.7192355568406</v>
      </c>
      <c r="L1753" s="6">
        <v>6.59139358136687</v>
      </c>
      <c r="M1753" s="6">
        <v>5.82762358723722</v>
      </c>
      <c r="N1753" s="6">
        <v>3.65231769560864</v>
      </c>
      <c r="O1753" s="6">
        <v>-1.71325189794856</v>
      </c>
      <c r="P1753" s="6">
        <v>0.526532293806456</v>
      </c>
      <c r="Q1753" s="6">
        <v>0.919574881916063</v>
      </c>
      <c r="R1753" s="6">
        <v>-1.67069228352976</v>
      </c>
      <c r="S1753" s="6">
        <v>-1.11107649559434</v>
      </c>
      <c r="T1753" s="6">
        <v>-0.754401551655608</v>
      </c>
      <c r="U1753" s="6">
        <v>0.0928963087315955</v>
      </c>
      <c r="V1753" s="6">
        <v>-1.18518446774806</v>
      </c>
      <c r="W1753" s="6">
        <v>-0.185307019765642</v>
      </c>
      <c r="X1753" s="6">
        <v>3.07641139834699</v>
      </c>
      <c r="Y1753" s="6">
        <v>-1.52371009318112</v>
      </c>
      <c r="Z1753" s="6">
        <v>0.727202989268607</v>
      </c>
      <c r="AA1753" s="6">
        <v>-1.85301384032372</v>
      </c>
      <c r="AB1753" s="6">
        <v>-3.41843486734104</v>
      </c>
      <c r="AC1753" s="6">
        <v>2.91936426464828</v>
      </c>
      <c r="AD1753" s="6">
        <v>-0.617542368938411</v>
      </c>
      <c r="AE1753" s="6">
        <v>0.0187883365778729</v>
      </c>
      <c r="AF1753" s="6">
        <v>-2.27004558480335</v>
      </c>
      <c r="AG1753" s="6">
        <v>-0.944755280146827</v>
      </c>
      <c r="AH1753" s="6">
        <v>-2.7446119596075</v>
      </c>
      <c r="AI1753" s="6">
        <v>-4.02457067091136</v>
      </c>
      <c r="AJ1753" s="6">
        <v>-3.06703698050316</v>
      </c>
      <c r="AK1753" s="6">
        <v>-5.12318295957947</v>
      </c>
      <c r="AL1753" s="6">
        <v>-3.35809173743358</v>
      </c>
      <c r="AM1753" s="6">
        <v>-4.84874611387771</v>
      </c>
      <c r="AN1753" s="6">
        <v>-3.78403537688528</v>
      </c>
      <c r="AO1753" s="6">
        <v>-5.81633014013941</v>
      </c>
      <c r="AP1753" s="6">
        <v>-3.81200922892769</v>
      </c>
      <c r="AQ1753" s="6">
        <v>-5.71624668158243</v>
      </c>
      <c r="AR1753" s="6">
        <v>-2.84726611366758</v>
      </c>
      <c r="AS1753" s="6">
        <v>-4.66642455708375</v>
      </c>
      <c r="AT1753" s="6">
        <v>-0.963067083789165</v>
      </c>
      <c r="AU1753" s="6">
        <v>-1.75770366051939</v>
      </c>
      <c r="AV1753" s="6">
        <v>-3.02419682182666</v>
      </c>
      <c r="AW1753" s="6">
        <v>1775</v>
      </c>
      <c r="AX1753">
        <f t="shared" si="27"/>
        <v>1775</v>
      </c>
      <c r="AY1753" s="2" t="str">
        <f>IFERROR(INDEX(BA$2:BA$98,MATCH(B1753,AZ$2:AZ$98,0)),"")</f>
        <v/>
      </c>
      <c r="AZ1753" s="3" t="s">
        <v>353</v>
      </c>
    </row>
    <row r="1754" spans="1:52">
      <c r="A1754" s="5">
        <v>1777</v>
      </c>
      <c r="B1754" s="5">
        <v>818980</v>
      </c>
      <c r="C1754" s="6" t="s">
        <v>20</v>
      </c>
      <c r="D1754" s="6">
        <v>9.18533208712128</v>
      </c>
      <c r="E1754" s="6">
        <v>4.6414975965981</v>
      </c>
      <c r="F1754" s="6">
        <v>7.93501003851087</v>
      </c>
      <c r="G1754" s="6">
        <v>5.13728534299955</v>
      </c>
      <c r="H1754" s="6">
        <v>6.0535760748737</v>
      </c>
      <c r="I1754" s="6">
        <v>2.41088600322914</v>
      </c>
      <c r="J1754" s="6">
        <v>5.98510254902294</v>
      </c>
      <c r="K1754" s="6">
        <v>6.82536638275276</v>
      </c>
      <c r="L1754" s="6">
        <v>6.26368964899732</v>
      </c>
      <c r="M1754" s="6">
        <v>5.8385810521234</v>
      </c>
      <c r="N1754" s="6">
        <v>3.51411723775355</v>
      </c>
      <c r="O1754" s="6">
        <v>-1.68345855899296</v>
      </c>
      <c r="P1754" s="6">
        <v>0.238354038483293</v>
      </c>
      <c r="Q1754" s="6">
        <v>-0.0740206465588598</v>
      </c>
      <c r="R1754" s="6">
        <v>-1.20826011287012</v>
      </c>
      <c r="S1754" s="6">
        <v>-0.479485754667024</v>
      </c>
      <c r="T1754" s="6">
        <v>-1.60341585131942</v>
      </c>
      <c r="U1754" s="6">
        <v>0.364234284372296</v>
      </c>
      <c r="V1754" s="6">
        <v>-1.17764547705051</v>
      </c>
      <c r="W1754" s="6">
        <v>0.221133440731623</v>
      </c>
      <c r="X1754" s="6">
        <v>2.20495458079605</v>
      </c>
      <c r="Y1754" s="6">
        <v>-1.40835526874804</v>
      </c>
      <c r="Z1754" s="6">
        <v>0.838931184049781</v>
      </c>
      <c r="AA1754" s="6">
        <v>-1.68345855899296</v>
      </c>
      <c r="AB1754" s="6">
        <v>-1.90452094410335</v>
      </c>
      <c r="AC1754" s="6">
        <v>1.89774288132279</v>
      </c>
      <c r="AD1754" s="6">
        <v>-0.794196499506724</v>
      </c>
      <c r="AE1754" s="6">
        <v>-0.132356223571823</v>
      </c>
      <c r="AF1754" s="6">
        <v>-2.33418502366895</v>
      </c>
      <c r="AG1754" s="6">
        <v>-0.998679628103531</v>
      </c>
      <c r="AH1754" s="6">
        <v>-2.72144622584463</v>
      </c>
      <c r="AI1754" s="6">
        <v>-4.12914449562768</v>
      </c>
      <c r="AJ1754" s="6">
        <v>-2.7721205168079</v>
      </c>
      <c r="AK1754" s="6">
        <v>-4.69599795086333</v>
      </c>
      <c r="AL1754" s="6">
        <v>-2.98052178638491</v>
      </c>
      <c r="AM1754" s="6">
        <v>-4.66266153059574</v>
      </c>
      <c r="AN1754" s="6">
        <v>-3.63773695771879</v>
      </c>
      <c r="AO1754" s="6">
        <v>-5.55465956990085</v>
      </c>
      <c r="AP1754" s="6">
        <v>-3.67366896694485</v>
      </c>
      <c r="AQ1754" s="6">
        <v>-5.47769852876472</v>
      </c>
      <c r="AR1754" s="6">
        <v>-2.73328068349164</v>
      </c>
      <c r="AS1754" s="6">
        <v>-4.27372572443879</v>
      </c>
      <c r="AT1754" s="6">
        <v>-1.60341585131942</v>
      </c>
      <c r="AU1754" s="6">
        <v>-1.72167977181316</v>
      </c>
      <c r="AV1754" s="6">
        <v>-3.43599731506773</v>
      </c>
      <c r="AW1754" s="6">
        <v>1777</v>
      </c>
      <c r="AX1754">
        <f t="shared" si="27"/>
        <v>1777</v>
      </c>
      <c r="AY1754" s="2" t="str">
        <f>IFERROR(INDEX(BA$2:BA$98,MATCH(B1754,AZ$2:AZ$98,0)),"")</f>
        <v/>
      </c>
      <c r="AZ1754" s="3" t="s">
        <v>353</v>
      </c>
    </row>
    <row r="1755" spans="1:52">
      <c r="A1755" s="5">
        <v>1778</v>
      </c>
      <c r="B1755" s="6" t="s">
        <v>1051</v>
      </c>
      <c r="C1755" s="6" t="s">
        <v>20</v>
      </c>
      <c r="D1755" s="6">
        <v>9.24165734801609</v>
      </c>
      <c r="E1755" s="6">
        <v>4.48364708452547</v>
      </c>
      <c r="F1755" s="6">
        <v>7.94903634684567</v>
      </c>
      <c r="G1755" s="6">
        <v>5.4215148100066</v>
      </c>
      <c r="H1755" s="6">
        <v>6.33780554188076</v>
      </c>
      <c r="I1755" s="6">
        <v>3.08057693390074</v>
      </c>
      <c r="J1755" s="6">
        <v>5.95239841281719</v>
      </c>
      <c r="K1755" s="6">
        <v>6.75640161931685</v>
      </c>
      <c r="L1755" s="6">
        <v>6.4622874278894</v>
      </c>
      <c r="M1755" s="6">
        <v>6.01146988920255</v>
      </c>
      <c r="N1755" s="6">
        <v>3.1530724359389</v>
      </c>
      <c r="O1755" s="6">
        <v>-1.80977219432101</v>
      </c>
      <c r="P1755" s="6">
        <v>0.55108180679701</v>
      </c>
      <c r="Q1755" s="6">
        <v>0.136137954734303</v>
      </c>
      <c r="R1755" s="6">
        <v>-1.04430435218144</v>
      </c>
      <c r="S1755" s="6">
        <v>-0.816520421310727</v>
      </c>
      <c r="T1755" s="6">
        <v>-0.672259756695345</v>
      </c>
      <c r="U1755" s="6">
        <v>-0.123373240750782</v>
      </c>
      <c r="V1755" s="6">
        <v>-1.43820863788853</v>
      </c>
      <c r="W1755" s="6">
        <v>0.150322589726259</v>
      </c>
      <c r="X1755" s="6">
        <v>2.27334288594954</v>
      </c>
      <c r="Y1755" s="6">
        <v>-1.23315883001702</v>
      </c>
      <c r="Z1755" s="6">
        <v>0.613259051748902</v>
      </c>
      <c r="AA1755" s="6">
        <v>-2.28780799526401</v>
      </c>
      <c r="AB1755" s="6">
        <v>-3.47050340114266</v>
      </c>
      <c r="AC1755" s="6">
        <v>2.5249007439694</v>
      </c>
      <c r="AD1755" s="6">
        <v>-0.976863071385907</v>
      </c>
      <c r="AE1755" s="6">
        <v>-0.374687669031688</v>
      </c>
      <c r="AF1755" s="6">
        <v>-2.51095154657822</v>
      </c>
      <c r="AG1755" s="6">
        <v>-1.20000662270012</v>
      </c>
      <c r="AH1755" s="6">
        <v>-2.85105941636985</v>
      </c>
      <c r="AI1755" s="6">
        <v>-4.18492798014989</v>
      </c>
      <c r="AJ1755" s="6">
        <v>-2.97773456112391</v>
      </c>
      <c r="AK1755" s="6">
        <v>-4.78570184057882</v>
      </c>
      <c r="AL1755" s="6">
        <v>-2.97773456112391</v>
      </c>
      <c r="AM1755" s="6">
        <v>-4.63999002939743</v>
      </c>
      <c r="AN1755" s="6">
        <v>-3.54137774072932</v>
      </c>
      <c r="AO1755" s="6">
        <v>-5.42169060729882</v>
      </c>
      <c r="AP1755" s="6">
        <v>-3.52457062241294</v>
      </c>
      <c r="AQ1755" s="6">
        <v>-5.35023164331667</v>
      </c>
      <c r="AR1755" s="6">
        <v>-2.98095517582396</v>
      </c>
      <c r="AS1755" s="6">
        <v>-4.01704710751073</v>
      </c>
      <c r="AT1755" s="6">
        <v>-1.14091770633011</v>
      </c>
      <c r="AU1755" s="6">
        <v>-1.73281115318488</v>
      </c>
      <c r="AV1755" s="6">
        <v>-3.01374499864695</v>
      </c>
      <c r="AW1755" s="6">
        <v>1778</v>
      </c>
      <c r="AX1755">
        <f t="shared" si="27"/>
        <v>1778</v>
      </c>
      <c r="AY1755" s="2" t="str">
        <f>IFERROR(INDEX(BA$2:BA$98,MATCH(B1755,AZ$2:AZ$98,0)),"")</f>
        <v/>
      </c>
      <c r="AZ1755" s="3" t="s">
        <v>353</v>
      </c>
    </row>
    <row r="1756" spans="1:52">
      <c r="A1756" s="5">
        <v>1779</v>
      </c>
      <c r="B1756" s="5">
        <v>1549927</v>
      </c>
      <c r="C1756" s="6" t="s">
        <v>20</v>
      </c>
      <c r="D1756" s="6">
        <v>9.36825518098926</v>
      </c>
      <c r="E1756" s="6">
        <v>4.92609556269486</v>
      </c>
      <c r="F1756" s="6">
        <v>8.08966950204249</v>
      </c>
      <c r="G1756" s="6">
        <v>5.54803332385509</v>
      </c>
      <c r="H1756" s="6">
        <v>6.46432405572925</v>
      </c>
      <c r="I1756" s="6">
        <v>2.5794261965688</v>
      </c>
      <c r="J1756" s="6">
        <v>5.93450589613598</v>
      </c>
      <c r="K1756" s="6">
        <v>6.92761198680635</v>
      </c>
      <c r="L1756" s="6">
        <v>6.48239424482498</v>
      </c>
      <c r="M1756" s="6">
        <v>6.12506936991853</v>
      </c>
      <c r="N1756" s="6">
        <v>3.85800986468591</v>
      </c>
      <c r="O1756" s="6">
        <v>-1.5879435006682</v>
      </c>
      <c r="P1756" s="6">
        <v>0.696292453657654</v>
      </c>
      <c r="Q1756" s="6">
        <v>-1.50093212367857</v>
      </c>
      <c r="R1756" s="6">
        <v>-0.5326816528737</v>
      </c>
      <c r="S1756" s="6">
        <v>-1.5879435006682</v>
      </c>
      <c r="T1756" s="6">
        <v>-1.21325005122678</v>
      </c>
      <c r="U1756" s="6">
        <v>0.0572124943679841</v>
      </c>
      <c r="V1756" s="6">
        <v>-1.12936856724608</v>
      </c>
      <c r="W1756" s="6">
        <v>-0.0442569657968757</v>
      </c>
      <c r="X1756" s="6">
        <v>2.27641597842298</v>
      </c>
      <c r="Y1756" s="6">
        <v>-1.33966397608244</v>
      </c>
      <c r="Z1756" s="6">
        <v>1.02945233216588</v>
      </c>
      <c r="AA1756" s="6">
        <v>-1.8340765702071</v>
      </c>
      <c r="AB1756" s="6">
        <v>-3.51583514422083</v>
      </c>
      <c r="AC1756" s="6">
        <v>2.27946243927114</v>
      </c>
      <c r="AD1756" s="6">
        <v>-0.498463695563358</v>
      </c>
      <c r="AE1756" s="6">
        <v>0.0430779834330797</v>
      </c>
      <c r="AF1756" s="6">
        <v>-2.13581039611454</v>
      </c>
      <c r="AG1756" s="6">
        <v>-0.83310275110291</v>
      </c>
      <c r="AH1756" s="6">
        <v>-2.60959474820018</v>
      </c>
      <c r="AI1756" s="6">
        <v>-3.89052859366224</v>
      </c>
      <c r="AJ1756" s="6">
        <v>-2.72737778385656</v>
      </c>
      <c r="AK1756" s="6">
        <v>-4.78434646968434</v>
      </c>
      <c r="AL1756" s="6">
        <v>-3.03032732843913</v>
      </c>
      <c r="AM1756" s="6">
        <v>-4.69918866134403</v>
      </c>
      <c r="AN1756" s="6">
        <v>-3.64224906907649</v>
      </c>
      <c r="AO1756" s="6">
        <v>-5.64656998028822</v>
      </c>
      <c r="AP1756" s="6">
        <v>-3.81188546634313</v>
      </c>
      <c r="AQ1756" s="6">
        <v>-5.64656998028822</v>
      </c>
      <c r="AR1756" s="6">
        <v>-2.65083770673423</v>
      </c>
      <c r="AS1756" s="6">
        <v>-4.67898595402651</v>
      </c>
      <c r="AT1756" s="6">
        <v>-1.46814230085557</v>
      </c>
      <c r="AU1756" s="6">
        <v>-2.12954078310094</v>
      </c>
      <c r="AV1756" s="6">
        <v>-3.51583514422083</v>
      </c>
      <c r="AW1756" s="6">
        <v>1779</v>
      </c>
      <c r="AX1756">
        <f t="shared" si="27"/>
        <v>1779</v>
      </c>
      <c r="AY1756" s="2" t="str">
        <f>IFERROR(INDEX(BA$2:BA$98,MATCH(B1756,AZ$2:AZ$98,0)),"")</f>
        <v/>
      </c>
      <c r="AZ1756" s="3" t="s">
        <v>353</v>
      </c>
    </row>
    <row r="1757" spans="1:52">
      <c r="A1757" s="5">
        <v>1780</v>
      </c>
      <c r="B1757" s="5">
        <v>1150693</v>
      </c>
      <c r="C1757" s="6" t="s">
        <v>20</v>
      </c>
      <c r="D1757" s="6">
        <v>9.30811464218883</v>
      </c>
      <c r="E1757" s="6">
        <v>4.84687510303541</v>
      </c>
      <c r="F1757" s="6">
        <v>7.96495871621616</v>
      </c>
      <c r="G1757" s="6">
        <v>5.46220923124909</v>
      </c>
      <c r="H1757" s="6">
        <v>6.3783514739998</v>
      </c>
      <c r="I1757" s="6">
        <v>2.66329330210298</v>
      </c>
      <c r="J1757" s="6">
        <v>6.33557231352388</v>
      </c>
      <c r="K1757" s="6">
        <v>6.84776092616329</v>
      </c>
      <c r="L1757" s="6">
        <v>6.59272487095939</v>
      </c>
      <c r="M1757" s="6">
        <v>5.84944434268354</v>
      </c>
      <c r="N1757" s="6">
        <v>3.62255006986058</v>
      </c>
      <c r="O1757" s="6">
        <v>-1.67576729668746</v>
      </c>
      <c r="P1757" s="6">
        <v>0.419897080499263</v>
      </c>
      <c r="Q1757" s="6">
        <v>0.502588796344376</v>
      </c>
      <c r="R1757" s="6">
        <v>-1.49656586722975</v>
      </c>
      <c r="S1757" s="6">
        <v>-0.195863436445262</v>
      </c>
      <c r="T1757" s="6">
        <v>-1.2127976940991</v>
      </c>
      <c r="U1757" s="6">
        <v>0.569109478685939</v>
      </c>
      <c r="V1757" s="6">
        <v>-0.987303965439941</v>
      </c>
      <c r="W1757" s="6">
        <v>-0.644813656493165</v>
      </c>
      <c r="X1757" s="6">
        <v>2.20203183635311</v>
      </c>
      <c r="Y1757" s="6">
        <v>-1.2127976940991</v>
      </c>
      <c r="Z1757" s="6">
        <v>0.951201235608794</v>
      </c>
      <c r="AA1757" s="6">
        <v>-1.40695370854006</v>
      </c>
      <c r="AB1757" s="6">
        <v>-2.91460892666422</v>
      </c>
      <c r="AC1757" s="6">
        <v>2.03392215694027</v>
      </c>
      <c r="AD1757" s="6">
        <v>-1.2671917661649</v>
      </c>
      <c r="AE1757" s="6">
        <v>-0.490662976665907</v>
      </c>
      <c r="AF1757" s="6">
        <v>-2.68247366415805</v>
      </c>
      <c r="AG1757" s="6">
        <v>-1.27342231591554</v>
      </c>
      <c r="AH1757" s="6">
        <v>-2.80474244908569</v>
      </c>
      <c r="AI1757" s="6">
        <v>-4.03606070730215</v>
      </c>
      <c r="AJ1757" s="6">
        <v>-2.84604625522692</v>
      </c>
      <c r="AK1757" s="6">
        <v>-4.73915821871527</v>
      </c>
      <c r="AL1757" s="6">
        <v>-3.02356011045278</v>
      </c>
      <c r="AM1757" s="6">
        <v>-4.60812995630886</v>
      </c>
      <c r="AN1757" s="6">
        <v>-3.78364677368783</v>
      </c>
      <c r="AO1757" s="6">
        <v>-5.51568700821426</v>
      </c>
      <c r="AP1757" s="6">
        <v>-3.77598390094226</v>
      </c>
      <c r="AQ1757" s="6">
        <v>-5.65544895058942</v>
      </c>
      <c r="AR1757" s="6">
        <v>-2.79324806965995</v>
      </c>
      <c r="AS1757" s="6">
        <v>-4.10364015099196</v>
      </c>
      <c r="AT1757" s="6">
        <v>-0.82713521328712</v>
      </c>
      <c r="AU1757" s="6">
        <v>-2.79324806965995</v>
      </c>
      <c r="AV1757" s="6">
        <v>-3.78364677368783</v>
      </c>
      <c r="AW1757" s="6">
        <v>1780</v>
      </c>
      <c r="AX1757">
        <f t="shared" si="27"/>
        <v>1780</v>
      </c>
      <c r="AY1757" s="2" t="str">
        <f>IFERROR(INDEX(BA$2:BA$98,MATCH(B1757,AZ$2:AZ$98,0)),"")</f>
        <v/>
      </c>
      <c r="AZ1757" s="3" t="s">
        <v>353</v>
      </c>
    </row>
    <row r="1758" spans="1:52">
      <c r="A1758" s="5">
        <v>1781</v>
      </c>
      <c r="B1758" s="5">
        <v>1791517</v>
      </c>
      <c r="C1758" s="6" t="s">
        <v>20</v>
      </c>
      <c r="D1758" s="6">
        <v>9.20458261773896</v>
      </c>
      <c r="E1758" s="6">
        <v>4.34105238259346</v>
      </c>
      <c r="F1758" s="6">
        <v>7.86705047893625</v>
      </c>
      <c r="G1758" s="6">
        <v>5.25611032203698</v>
      </c>
      <c r="H1758" s="6">
        <v>6.17207205242766</v>
      </c>
      <c r="I1758" s="6">
        <v>2.67457683655991</v>
      </c>
      <c r="J1758" s="6">
        <v>6.1507875774906</v>
      </c>
      <c r="K1758" s="6">
        <v>6.90521166337647</v>
      </c>
      <c r="L1758" s="6">
        <v>6.32297391239051</v>
      </c>
      <c r="M1758" s="6">
        <v>5.96395164453615</v>
      </c>
      <c r="N1758" s="6">
        <v>3.69012252652941</v>
      </c>
      <c r="O1758" s="6">
        <v>-1.7519015606848</v>
      </c>
      <c r="P1758" s="6">
        <v>0.371991743565866</v>
      </c>
      <c r="Q1758" s="6">
        <v>-0.715809628998028</v>
      </c>
      <c r="R1758" s="6">
        <v>-1.63210036087218</v>
      </c>
      <c r="S1758" s="6">
        <v>-1.42850140563094</v>
      </c>
      <c r="T1758" s="6">
        <v>-0.478572314607959</v>
      </c>
      <c r="U1758" s="6">
        <v>-0.53887892083895</v>
      </c>
      <c r="V1758" s="6">
        <v>-1.40252591922768</v>
      </c>
      <c r="W1758" s="6">
        <v>0.171683301322673</v>
      </c>
      <c r="X1758" s="6">
        <v>2.44734886840348</v>
      </c>
      <c r="Y1758" s="6">
        <v>-1.48953729621731</v>
      </c>
      <c r="Z1758" s="6">
        <v>0.670484732121863</v>
      </c>
      <c r="AA1758" s="6">
        <v>-1.34643645257664</v>
      </c>
      <c r="AB1758" s="6">
        <v>-3.74433172537501</v>
      </c>
      <c r="AC1758" s="6">
        <v>2.47293949046667</v>
      </c>
      <c r="AD1758" s="6">
        <v>-0.2869640722458</v>
      </c>
      <c r="AE1758" s="6">
        <v>0.238460350941343</v>
      </c>
      <c r="AF1758" s="6">
        <v>-2.01326632481921</v>
      </c>
      <c r="AG1758" s="6">
        <v>-0.799892746208569</v>
      </c>
      <c r="AH1758" s="6">
        <v>-2.74615383402867</v>
      </c>
      <c r="AI1758" s="6">
        <v>-4.12023803124163</v>
      </c>
      <c r="AJ1758" s="6">
        <v>-3.05118454481506</v>
      </c>
      <c r="AK1758" s="6">
        <v>-4.92632562298217</v>
      </c>
      <c r="AL1758" s="6">
        <v>-3.29113521444566</v>
      </c>
      <c r="AM1758" s="6">
        <v>-4.94830452970095</v>
      </c>
      <c r="AN1758" s="6">
        <v>-3.84231213373521</v>
      </c>
      <c r="AO1758" s="6">
        <v>-5.66392456611295</v>
      </c>
      <c r="AP1758" s="6">
        <v>-3.86461789124951</v>
      </c>
      <c r="AQ1758" s="6">
        <v>-5.66392456611295</v>
      </c>
      <c r="AR1758" s="6">
        <v>-2.78882028034757</v>
      </c>
      <c r="AS1758" s="6">
        <v>-4.14979683348317</v>
      </c>
      <c r="AT1758" s="6">
        <v>-0.715809628998028</v>
      </c>
      <c r="AU1758" s="6">
        <v>-1.19488655444944</v>
      </c>
      <c r="AV1758" s="6">
        <v>-2.32524754143213</v>
      </c>
      <c r="AW1758" s="6">
        <v>1781</v>
      </c>
      <c r="AX1758">
        <f t="shared" si="27"/>
        <v>1781</v>
      </c>
      <c r="AY1758" s="2" t="str">
        <f>IFERROR(INDEX(BA$2:BA$98,MATCH(B1758,AZ$2:AZ$98,0)),"")</f>
        <v/>
      </c>
      <c r="AZ1758" s="3" t="s">
        <v>353</v>
      </c>
    </row>
    <row r="1759" spans="1:52">
      <c r="A1759" s="5">
        <v>1782</v>
      </c>
      <c r="B1759" s="5">
        <v>359859</v>
      </c>
      <c r="C1759" s="6" t="s">
        <v>20</v>
      </c>
      <c r="D1759" s="6">
        <v>8.99760736155929</v>
      </c>
      <c r="E1759" s="6">
        <v>4.67737371572058</v>
      </c>
      <c r="F1759" s="6">
        <v>7.60172648180989</v>
      </c>
      <c r="G1759" s="6">
        <v>5.31916486860354</v>
      </c>
      <c r="H1759" s="6">
        <v>6.01262567626344</v>
      </c>
      <c r="I1759" s="6">
        <v>2.19365825130274</v>
      </c>
      <c r="J1759" s="6">
        <v>6.06128144086274</v>
      </c>
      <c r="K1759" s="6">
        <v>6.4196574461365</v>
      </c>
      <c r="L1759" s="6">
        <v>6.13579469015692</v>
      </c>
      <c r="M1759" s="6">
        <v>6.12520373274354</v>
      </c>
      <c r="N1759" s="6">
        <v>3.54728183013308</v>
      </c>
      <c r="O1759" s="6">
        <v>-2.17723063896069</v>
      </c>
      <c r="P1759" s="6">
        <v>0.0399856529715157</v>
      </c>
      <c r="Q1759" s="6">
        <v>0.380529213481242</v>
      </c>
      <c r="R1759" s="6">
        <v>-1.63612665588844</v>
      </c>
      <c r="S1759" s="6">
        <v>-0.181343936491897</v>
      </c>
      <c r="T1759" s="6">
        <v>-1.05825742764366</v>
      </c>
      <c r="U1759" s="6">
        <v>-0.0669626425922774</v>
      </c>
      <c r="V1759" s="6">
        <v>-1.35421779534798</v>
      </c>
      <c r="W1759" s="6">
        <v>0.330249323759166</v>
      </c>
      <c r="X1759" s="6">
        <v>2.59654861903843</v>
      </c>
      <c r="Y1759" s="6">
        <v>-1.69576492220817</v>
      </c>
      <c r="Z1759" s="6">
        <v>1.19553750118095</v>
      </c>
      <c r="AA1759" s="6">
        <v>-1.91768715259939</v>
      </c>
      <c r="AB1759" s="6">
        <v>-2.72622267952506</v>
      </c>
      <c r="AC1759" s="6">
        <v>3.08945468816231</v>
      </c>
      <c r="AD1759" s="6">
        <v>-0.101667540009719</v>
      </c>
      <c r="AE1759" s="6">
        <v>0.425894287630897</v>
      </c>
      <c r="AF1759" s="6">
        <v>-1.76142138644708</v>
      </c>
      <c r="AG1759" s="6">
        <v>-0.548761591307676</v>
      </c>
      <c r="AH1759" s="6">
        <v>-2.49458303283166</v>
      </c>
      <c r="AI1759" s="6">
        <v>-4.08054821000549</v>
      </c>
      <c r="AJ1759" s="6">
        <v>-2.93335035828675</v>
      </c>
      <c r="AK1759" s="6">
        <v>-4.96622811586686</v>
      </c>
      <c r="AL1759" s="6">
        <v>-3.3892982032265</v>
      </c>
      <c r="AM1759" s="6">
        <v>-5.12529281049655</v>
      </c>
      <c r="AN1759" s="6">
        <v>-4.17676858404741</v>
      </c>
      <c r="AO1759" s="6">
        <v>-6.11188576822503</v>
      </c>
      <c r="AP1759" s="6">
        <v>-4.31149315185227</v>
      </c>
      <c r="AQ1759" s="6">
        <v>-6.14121338331955</v>
      </c>
      <c r="AR1759" s="6">
        <v>-2.58094547137713</v>
      </c>
      <c r="AS1759" s="6">
        <v>-4.85994890469196</v>
      </c>
      <c r="AT1759" s="6">
        <v>-0.795524091387522</v>
      </c>
      <c r="AU1759" s="6">
        <v>-1.15142888470348</v>
      </c>
      <c r="AV1759" s="6">
        <v>-2.80540144217652</v>
      </c>
      <c r="AW1759" s="6">
        <v>1782</v>
      </c>
      <c r="AX1759">
        <f t="shared" si="27"/>
        <v>1782</v>
      </c>
      <c r="AY1759" s="2" t="str">
        <f>IFERROR(INDEX(BA$2:BA$98,MATCH(B1759,AZ$2:AZ$98,0)),"")</f>
        <v/>
      </c>
      <c r="AZ1759" s="3" t="s">
        <v>353</v>
      </c>
    </row>
    <row r="1760" spans="1:52">
      <c r="A1760" s="5">
        <v>1783</v>
      </c>
      <c r="B1760" s="5">
        <v>1294701</v>
      </c>
      <c r="C1760" s="6" t="s">
        <v>20</v>
      </c>
      <c r="D1760" s="6">
        <v>9.05840947583992</v>
      </c>
      <c r="E1760" s="6">
        <v>4.66358003880324</v>
      </c>
      <c r="F1760" s="6">
        <v>7.70859138443838</v>
      </c>
      <c r="G1760" s="6">
        <v>5.14522932889741</v>
      </c>
      <c r="H1760" s="6">
        <v>6.06199576045548</v>
      </c>
      <c r="I1760" s="6">
        <v>2.40001814760493</v>
      </c>
      <c r="J1760" s="6">
        <v>6.05627237440279</v>
      </c>
      <c r="K1760" s="6">
        <v>6.49353932567183</v>
      </c>
      <c r="L1760" s="6">
        <v>6.29861813270094</v>
      </c>
      <c r="M1760" s="6">
        <v>5.98593475804374</v>
      </c>
      <c r="N1760" s="6">
        <v>3.78631250872482</v>
      </c>
      <c r="O1760" s="6">
        <v>-1.99443100706751</v>
      </c>
      <c r="P1760" s="6">
        <v>0.356944250095972</v>
      </c>
      <c r="Q1760" s="6">
        <v>0.202793570268714</v>
      </c>
      <c r="R1760" s="6">
        <v>-1.58896589895934</v>
      </c>
      <c r="S1760" s="6">
        <v>-0.384993094633405</v>
      </c>
      <c r="T1760" s="6">
        <v>-0.0485208580121919</v>
      </c>
      <c r="U1760" s="6">
        <v>-0.0923234806705855</v>
      </c>
      <c r="V1760" s="6">
        <v>-1.35257712089511</v>
      </c>
      <c r="W1760" s="6">
        <v>0.191620269670588</v>
      </c>
      <c r="X1760" s="6">
        <v>2.02375219418903</v>
      </c>
      <c r="Y1760" s="6">
        <v>-1.58896589895934</v>
      </c>
      <c r="Z1760" s="6">
        <v>1.00130126648649</v>
      </c>
      <c r="AA1760" s="6">
        <v>-1.46380275600534</v>
      </c>
      <c r="AB1760" s="6">
        <v>-2.79293870328528</v>
      </c>
      <c r="AC1760" s="6">
        <v>2.27945346898667</v>
      </c>
      <c r="AD1760" s="6">
        <v>-0.506031423010461</v>
      </c>
      <c r="AE1760" s="6">
        <v>-0.00792746104693887</v>
      </c>
      <c r="AF1760" s="6">
        <v>-2.25969948468239</v>
      </c>
      <c r="AG1760" s="6">
        <v>-0.982830095389025</v>
      </c>
      <c r="AH1760" s="6">
        <v>-2.68757818762745</v>
      </c>
      <c r="AI1760" s="6">
        <v>-4.09000193067723</v>
      </c>
      <c r="AJ1760" s="6">
        <v>-2.86193157477223</v>
      </c>
      <c r="AK1760" s="6">
        <v>-4.80784172382754</v>
      </c>
      <c r="AL1760" s="6">
        <v>-3.23230536306912</v>
      </c>
      <c r="AM1760" s="6">
        <v>-4.9901632806215</v>
      </c>
      <c r="AN1760" s="6">
        <v>-3.89155099195339</v>
      </c>
      <c r="AO1760" s="6">
        <v>-5.81114383269133</v>
      </c>
      <c r="AP1760" s="6">
        <v>-3.96054386344034</v>
      </c>
      <c r="AQ1760" s="6">
        <v>-5.85766384832622</v>
      </c>
      <c r="AR1760" s="6">
        <v>-2.88602912635129</v>
      </c>
      <c r="AS1760" s="6">
        <v>-4.03465183559406</v>
      </c>
      <c r="AT1760" s="6">
        <v>-1.25249366233813</v>
      </c>
      <c r="AU1760" s="6">
        <v>-1.53700616002863</v>
      </c>
      <c r="AV1760" s="6">
        <v>-2.74945359134554</v>
      </c>
      <c r="AW1760" s="6">
        <v>1783</v>
      </c>
      <c r="AX1760">
        <f t="shared" si="27"/>
        <v>1783</v>
      </c>
      <c r="AY1760" s="2" t="str">
        <f>IFERROR(INDEX(BA$2:BA$98,MATCH(B1760,AZ$2:AZ$98,0)),"")</f>
        <v/>
      </c>
      <c r="AZ1760" s="3" t="s">
        <v>353</v>
      </c>
    </row>
    <row r="1761" spans="1:52">
      <c r="A1761" s="5">
        <v>1784</v>
      </c>
      <c r="B1761" s="5">
        <v>1530342</v>
      </c>
      <c r="C1761" s="6" t="s">
        <v>20</v>
      </c>
      <c r="D1761" s="6">
        <v>9.2934703152567</v>
      </c>
      <c r="E1761" s="6">
        <v>4.70205048357407</v>
      </c>
      <c r="F1761" s="6">
        <v>7.88917761012769</v>
      </c>
      <c r="G1761" s="6">
        <v>5.52677402192274</v>
      </c>
      <c r="H1761" s="6">
        <v>6.44306475379689</v>
      </c>
      <c r="I1761" s="6">
        <v>2.51724842623641</v>
      </c>
      <c r="J1761" s="6">
        <v>6.59337244234498</v>
      </c>
      <c r="K1761" s="6">
        <v>6.73798087130841</v>
      </c>
      <c r="L1761" s="6">
        <v>6.33343333475874</v>
      </c>
      <c r="M1761" s="6">
        <v>6.2412670917351</v>
      </c>
      <c r="N1761" s="6">
        <v>3.2840074241396</v>
      </c>
      <c r="O1761" s="6">
        <v>-1.47649693742957</v>
      </c>
      <c r="P1761" s="6">
        <v>0.691587405332673</v>
      </c>
      <c r="Q1761" s="6">
        <v>1.28843253503645</v>
      </c>
      <c r="R1761" s="6">
        <v>-1.35395258467148</v>
      </c>
      <c r="S1761" s="6">
        <v>0.512708192729692</v>
      </c>
      <c r="T1761" s="6">
        <v>-0.545423084907251</v>
      </c>
      <c r="U1761" s="6">
        <v>-0.926508569844541</v>
      </c>
      <c r="V1761" s="6">
        <v>-1.26472145094354</v>
      </c>
      <c r="W1761" s="6">
        <v>0.364040734316965</v>
      </c>
      <c r="X1761" s="6">
        <v>2.39004616866353</v>
      </c>
      <c r="Y1761" s="6">
        <v>-1.57709613598569</v>
      </c>
      <c r="Z1761" s="6">
        <v>0.850652099962361</v>
      </c>
      <c r="AA1761" s="6">
        <v>-1.86477820843747</v>
      </c>
      <c r="AB1761" s="6">
        <v>-3.59199915652796</v>
      </c>
      <c r="AC1761" s="6">
        <v>2.46595513184886</v>
      </c>
      <c r="AD1761" s="6">
        <v>-0.998611863745885</v>
      </c>
      <c r="AE1761" s="6">
        <v>-0.368135790148715</v>
      </c>
      <c r="AF1761" s="6">
        <v>-2.60338776307417</v>
      </c>
      <c r="AG1761" s="6">
        <v>-1.36064157282228</v>
      </c>
      <c r="AH1761" s="6">
        <v>-3.02172607411854</v>
      </c>
      <c r="AI1761" s="6">
        <v>-4.23635617291847</v>
      </c>
      <c r="AJ1761" s="6">
        <v>-3.06875101276341</v>
      </c>
      <c r="AK1761" s="6">
        <v>-4.90597285606822</v>
      </c>
      <c r="AL1761" s="6">
        <v>-3.19490229809031</v>
      </c>
      <c r="AM1761" s="6">
        <v>-4.90597285606822</v>
      </c>
      <c r="AN1761" s="6">
        <v>-3.53727425683871</v>
      </c>
      <c r="AO1761" s="6">
        <v>-5.62265053403836</v>
      </c>
      <c r="AP1761" s="6">
        <v>-3.65653767766553</v>
      </c>
      <c r="AQ1761" s="6">
        <v>-5.62265053403836</v>
      </c>
      <c r="AR1761" s="6">
        <v>-2.75366996612351</v>
      </c>
      <c r="AS1761" s="6">
        <v>-4.41867772971242</v>
      </c>
      <c r="AT1761" s="6">
        <v>-2.11609263671838</v>
      </c>
      <c r="AU1761" s="6">
        <v>-1.94574727097114</v>
      </c>
      <c r="AV1761" s="6">
        <v>-3.18653404841979</v>
      </c>
      <c r="AW1761" s="6">
        <v>1784</v>
      </c>
      <c r="AX1761">
        <f t="shared" si="27"/>
        <v>1784</v>
      </c>
      <c r="AY1761" s="2" t="str">
        <f>IFERROR(INDEX(BA$2:BA$98,MATCH(B1761,AZ$2:AZ$98,0)),"")</f>
        <v/>
      </c>
      <c r="AZ1761" s="3" t="s">
        <v>353</v>
      </c>
    </row>
    <row r="1762" spans="1:52">
      <c r="A1762" s="5">
        <v>1785</v>
      </c>
      <c r="B1762" s="5">
        <v>590493</v>
      </c>
      <c r="C1762" s="6" t="s">
        <v>20</v>
      </c>
      <c r="D1762" s="6">
        <v>9.16128245500549</v>
      </c>
      <c r="E1762" s="6">
        <v>4.8344536098432</v>
      </c>
      <c r="F1762" s="6">
        <v>7.79280520296363</v>
      </c>
      <c r="G1762" s="6">
        <v>5.18740460209412</v>
      </c>
      <c r="H1762" s="6">
        <v>5.88013046392022</v>
      </c>
      <c r="I1762" s="6">
        <v>2.05946392606588</v>
      </c>
      <c r="J1762" s="6">
        <v>5.85018810730514</v>
      </c>
      <c r="K1762" s="6">
        <v>6.78889186789317</v>
      </c>
      <c r="L1762" s="6">
        <v>6.60030069808562</v>
      </c>
      <c r="M1762" s="6">
        <v>6.09404487390337</v>
      </c>
      <c r="N1762" s="6">
        <v>3.94595065465039</v>
      </c>
      <c r="O1762" s="6">
        <v>-2.07570263067647</v>
      </c>
      <c r="P1762" s="6">
        <v>0.119115206629179</v>
      </c>
      <c r="Q1762" s="6">
        <v>0.816270408586663</v>
      </c>
      <c r="R1762" s="6">
        <v>-1.52021623608306</v>
      </c>
      <c r="S1762" s="6">
        <v>0.129767770745387</v>
      </c>
      <c r="T1762" s="6">
        <v>-1.22909181944031</v>
      </c>
      <c r="U1762" s="6">
        <v>-0.490596818901905</v>
      </c>
      <c r="V1762" s="6">
        <v>-1.26584136164905</v>
      </c>
      <c r="W1762" s="6">
        <v>-0.115133961097539</v>
      </c>
      <c r="X1762" s="6">
        <v>2.96725711742959</v>
      </c>
      <c r="Y1762" s="6">
        <v>-1.75201785014039</v>
      </c>
      <c r="Z1762" s="6">
        <v>0.970421088413922</v>
      </c>
      <c r="AA1762" s="6">
        <v>-1.58429509276759</v>
      </c>
      <c r="AB1762" s="6">
        <v>-3.45720081953287</v>
      </c>
      <c r="AC1762" s="6">
        <v>2.9516195822048</v>
      </c>
      <c r="AD1762" s="6">
        <v>-0.296440804460948</v>
      </c>
      <c r="AE1762" s="6">
        <v>0.297636602372862</v>
      </c>
      <c r="AF1762" s="6">
        <v>-1.862220990274</v>
      </c>
      <c r="AG1762" s="6">
        <v>-0.616416992102938</v>
      </c>
      <c r="AH1762" s="6">
        <v>-2.42451025166959</v>
      </c>
      <c r="AI1762" s="6">
        <v>-3.63474909757417</v>
      </c>
      <c r="AJ1762" s="6">
        <v>-2.74041187591589</v>
      </c>
      <c r="AK1762" s="6">
        <v>-4.79220188626521</v>
      </c>
      <c r="AL1762" s="6">
        <v>-3.3790000722254</v>
      </c>
      <c r="AM1762" s="6">
        <v>-5.11065561738375</v>
      </c>
      <c r="AN1762" s="6">
        <v>-4.16480608326805</v>
      </c>
      <c r="AO1762" s="6">
        <v>-6.31462842170968</v>
      </c>
      <c r="AP1762" s="6">
        <v>-4.34518777524418</v>
      </c>
      <c r="AQ1762" s="6">
        <v>-6.31462842170968</v>
      </c>
      <c r="AR1762" s="6">
        <v>-2.77125655126698</v>
      </c>
      <c r="AS1762" s="6">
        <v>-4.49546997829351</v>
      </c>
      <c r="AT1762" s="6">
        <v>-0.9401219168041</v>
      </c>
      <c r="AU1762" s="6">
        <v>-1.61414805591727</v>
      </c>
      <c r="AV1762" s="6">
        <v>-3.14005285573806</v>
      </c>
      <c r="AW1762" s="6">
        <v>1785</v>
      </c>
      <c r="AX1762">
        <f t="shared" si="27"/>
        <v>1785</v>
      </c>
      <c r="AY1762" s="2" t="str">
        <f>IFERROR(INDEX(BA$2:BA$98,MATCH(B1762,AZ$2:AZ$98,0)),"")</f>
        <v/>
      </c>
      <c r="AZ1762" s="3" t="s">
        <v>353</v>
      </c>
    </row>
    <row r="1763" spans="1:52">
      <c r="A1763" s="5">
        <v>1786</v>
      </c>
      <c r="B1763" s="5">
        <v>773732</v>
      </c>
      <c r="C1763" s="6" t="s">
        <v>20</v>
      </c>
      <c r="D1763" s="6">
        <v>9.25600924171822</v>
      </c>
      <c r="E1763" s="6">
        <v>4.853521535173</v>
      </c>
      <c r="F1763" s="6">
        <v>7.91940879539412</v>
      </c>
      <c r="G1763" s="6">
        <v>5.4554200442678</v>
      </c>
      <c r="H1763" s="6">
        <v>6.37185230894242</v>
      </c>
      <c r="I1763" s="6">
        <v>2.65629695783678</v>
      </c>
      <c r="J1763" s="6">
        <v>6.08539601572101</v>
      </c>
      <c r="K1763" s="6">
        <v>6.76850428253723</v>
      </c>
      <c r="L1763" s="6">
        <v>6.42852313656039</v>
      </c>
      <c r="M1763" s="6">
        <v>6.02639559246089</v>
      </c>
      <c r="N1763" s="6">
        <v>3.69911788687647</v>
      </c>
      <c r="O1763" s="6">
        <v>-1.74167000498062</v>
      </c>
      <c r="P1763" s="6">
        <v>0.512502924226495</v>
      </c>
      <c r="Q1763" s="6">
        <v>-0.409009751628812</v>
      </c>
      <c r="R1763" s="6">
        <v>-1.33494545086215</v>
      </c>
      <c r="S1763" s="6">
        <v>-0.575746577406068</v>
      </c>
      <c r="T1763" s="6">
        <v>-0.660537900791061</v>
      </c>
      <c r="U1763" s="6">
        <v>-0.0190384420111753</v>
      </c>
      <c r="V1763" s="6">
        <v>-1.23957806118338</v>
      </c>
      <c r="W1763" s="6">
        <v>0.0612120039129138</v>
      </c>
      <c r="X1763" s="6">
        <v>1.97517026413096</v>
      </c>
      <c r="Y1763" s="6">
        <v>-1.22312378924421</v>
      </c>
      <c r="Z1763" s="6">
        <v>1.0363387847285</v>
      </c>
      <c r="AA1763" s="6">
        <v>-1.44668948930176</v>
      </c>
      <c r="AB1763" s="6">
        <v>-3.60838119323022</v>
      </c>
      <c r="AC1763" s="6">
        <v>2.06415197202746</v>
      </c>
      <c r="AD1763" s="6">
        <v>-0.81784628079892</v>
      </c>
      <c r="AE1763" s="6">
        <v>-0.26765563332308</v>
      </c>
      <c r="AF1763" s="6">
        <v>-2.36192518327253</v>
      </c>
      <c r="AG1763" s="6">
        <v>-1.10941331333467</v>
      </c>
      <c r="AH1763" s="6">
        <v>-2.81278114310413</v>
      </c>
      <c r="AI1763" s="6">
        <v>-4.10715664840104</v>
      </c>
      <c r="AJ1763" s="6">
        <v>-2.84758678943824</v>
      </c>
      <c r="AK1763" s="6">
        <v>-4.77202112018921</v>
      </c>
      <c r="AL1763" s="6">
        <v>-3.03162361251895</v>
      </c>
      <c r="AM1763" s="6">
        <v>-4.63677886316105</v>
      </c>
      <c r="AN1763" s="6">
        <v>-3.64542823140779</v>
      </c>
      <c r="AO1763" s="6">
        <v>-5.45156264869337</v>
      </c>
      <c r="AP1763" s="6">
        <v>-3.61512761562907</v>
      </c>
      <c r="AQ1763" s="6">
        <v>-5.42489440161121</v>
      </c>
      <c r="AR1763" s="6">
        <v>-2.78973833476333</v>
      </c>
      <c r="AS1763" s="6">
        <v>-4.24104758512752</v>
      </c>
      <c r="AT1763" s="6">
        <v>-1.91969080063592</v>
      </c>
      <c r="AU1763" s="6">
        <v>-1.9650498791129</v>
      </c>
      <c r="AV1763" s="6">
        <v>-3.09377300135223</v>
      </c>
      <c r="AW1763" s="6">
        <v>1786</v>
      </c>
      <c r="AX1763">
        <f t="shared" si="27"/>
        <v>1786</v>
      </c>
      <c r="AY1763" s="2" t="str">
        <f>IFERROR(INDEX(BA$2:BA$98,MATCH(B1763,AZ$2:AZ$98,0)),"")</f>
        <v/>
      </c>
      <c r="AZ1763" s="3" t="s">
        <v>353</v>
      </c>
    </row>
    <row r="1764" spans="1:52">
      <c r="A1764" s="5">
        <v>1787</v>
      </c>
      <c r="B1764" s="5">
        <v>818988</v>
      </c>
      <c r="C1764" s="6" t="s">
        <v>20</v>
      </c>
      <c r="D1764" s="6">
        <v>9.16553987952188</v>
      </c>
      <c r="E1764" s="6">
        <v>4.51465900591853</v>
      </c>
      <c r="F1764" s="6">
        <v>7.83442843097366</v>
      </c>
      <c r="G1764" s="6">
        <v>5.24358235964376</v>
      </c>
      <c r="H1764" s="6">
        <v>6.16051186509441</v>
      </c>
      <c r="I1764" s="6">
        <v>4.93763003154031</v>
      </c>
      <c r="J1764" s="6">
        <v>5.97550471297828</v>
      </c>
      <c r="K1764" s="6">
        <v>6.67630596841053</v>
      </c>
      <c r="L1764" s="6">
        <v>6.33524832062157</v>
      </c>
      <c r="M1764" s="6">
        <v>5.88467927534391</v>
      </c>
      <c r="N1764" s="6">
        <v>3.43409478712212</v>
      </c>
      <c r="O1764" s="6">
        <v>-1.79360501221196</v>
      </c>
      <c r="P1764" s="6">
        <v>0.239316513832979</v>
      </c>
      <c r="Q1764" s="6">
        <v>0.0569949570390254</v>
      </c>
      <c r="R1764" s="6">
        <v>-1.6578034710529</v>
      </c>
      <c r="S1764" s="6">
        <v>-0.895663419006005</v>
      </c>
      <c r="T1764" s="6">
        <v>-1.35828694095412</v>
      </c>
      <c r="U1764" s="6">
        <v>0.0569949570390254</v>
      </c>
      <c r="V1764" s="6">
        <v>-1.19576801145634</v>
      </c>
      <c r="W1764" s="6">
        <v>0.345391060224463</v>
      </c>
      <c r="X1764" s="6">
        <v>2.24944625562259</v>
      </c>
      <c r="Y1764" s="6">
        <v>-1.4702048571581</v>
      </c>
      <c r="Z1764" s="6">
        <v>0.717471355309422</v>
      </c>
      <c r="AA1764" s="6">
        <v>-1.72340075353871</v>
      </c>
      <c r="AB1764" s="6">
        <v>-2.63125261676701</v>
      </c>
      <c r="AC1764" s="6">
        <v>1.9440646060714</v>
      </c>
      <c r="AD1764" s="6">
        <v>-0.838093567184527</v>
      </c>
      <c r="AE1764" s="6">
        <v>-0.169726415623069</v>
      </c>
      <c r="AF1764" s="6">
        <v>-2.37667554285128</v>
      </c>
      <c r="AG1764" s="6">
        <v>-1.06036337445014</v>
      </c>
      <c r="AH1764" s="6">
        <v>-2.77807725650219</v>
      </c>
      <c r="AI1764" s="6">
        <v>-4.20155062086384</v>
      </c>
      <c r="AJ1764" s="6">
        <v>-2.88316746536015</v>
      </c>
      <c r="AK1764" s="6">
        <v>-4.77131878026328</v>
      </c>
      <c r="AL1764" s="6">
        <v>-3.08624345362356</v>
      </c>
      <c r="AM1764" s="6">
        <v>-4.77131878026328</v>
      </c>
      <c r="AN1764" s="6">
        <v>-3.74681446374889</v>
      </c>
      <c r="AO1764" s="6">
        <v>-5.66117625506928</v>
      </c>
      <c r="AP1764" s="6">
        <v>-3.74681446374889</v>
      </c>
      <c r="AQ1764" s="6">
        <v>-5.57779464613022</v>
      </c>
      <c r="AR1764" s="6">
        <v>-2.83052373187473</v>
      </c>
      <c r="AS1764" s="6">
        <v>-4.19150028501033</v>
      </c>
      <c r="AT1764" s="6">
        <v>-1.55244295539508</v>
      </c>
      <c r="AU1764" s="6">
        <v>-1.61507852638656</v>
      </c>
      <c r="AV1764" s="6">
        <v>-3.18719867581347</v>
      </c>
      <c r="AW1764" s="6">
        <v>1787</v>
      </c>
      <c r="AX1764">
        <f t="shared" si="27"/>
        <v>1787</v>
      </c>
      <c r="AY1764" s="2" t="str">
        <f>IFERROR(INDEX(BA$2:BA$98,MATCH(B1764,AZ$2:AZ$98,0)),"")</f>
        <v/>
      </c>
      <c r="AZ1764" s="3" t="s">
        <v>353</v>
      </c>
    </row>
    <row r="1765" spans="1:52">
      <c r="A1765" s="5">
        <v>1788</v>
      </c>
      <c r="B1765" s="5">
        <v>818991</v>
      </c>
      <c r="C1765" s="6" t="s">
        <v>20</v>
      </c>
      <c r="D1765" s="6">
        <v>9.1623502286827</v>
      </c>
      <c r="E1765" s="6">
        <v>4.65601936523992</v>
      </c>
      <c r="F1765" s="6">
        <v>7.84204041770699</v>
      </c>
      <c r="G1765" s="6">
        <v>5.27483813938976</v>
      </c>
      <c r="H1765" s="6">
        <v>6.19112887126392</v>
      </c>
      <c r="I1765" s="6">
        <v>2.5145195097418</v>
      </c>
      <c r="J1765" s="6">
        <v>5.95829344334868</v>
      </c>
      <c r="K1765" s="6">
        <v>6.70951840896347</v>
      </c>
      <c r="L1765" s="6">
        <v>6.3526596583888</v>
      </c>
      <c r="M1765" s="6">
        <v>5.93384427599651</v>
      </c>
      <c r="N1765" s="6">
        <v>3.61718859910552</v>
      </c>
      <c r="O1765" s="6">
        <v>-1.91281069142658</v>
      </c>
      <c r="P1765" s="6">
        <v>0.305024839813764</v>
      </c>
      <c r="Q1765" s="6">
        <v>-0.282761825088355</v>
      </c>
      <c r="R1765" s="6">
        <v>-1.69334887877729</v>
      </c>
      <c r="S1765" s="6">
        <v>-1.05929061458735</v>
      </c>
      <c r="T1765" s="6">
        <v>-1.30441307262034</v>
      </c>
      <c r="U1765" s="6">
        <v>0.211934416747752</v>
      </c>
      <c r="V1765" s="6">
        <v>-1.19406501545147</v>
      </c>
      <c r="W1765" s="6">
        <v>0.317172973749411</v>
      </c>
      <c r="X1765" s="6">
        <v>2.3419067670748</v>
      </c>
      <c r="Y1765" s="6">
        <v>-1.40977358827816</v>
      </c>
      <c r="Z1765" s="6">
        <v>0.802427443247614</v>
      </c>
      <c r="AA1765" s="6">
        <v>-1.55572750090124</v>
      </c>
      <c r="AB1765" s="6">
        <v>-2.73384692640084</v>
      </c>
      <c r="AC1765" s="6">
        <v>1.98730007620013</v>
      </c>
      <c r="AD1765" s="6">
        <v>-0.686228930533847</v>
      </c>
      <c r="AE1765" s="6">
        <v>-0.0219372068064567</v>
      </c>
      <c r="AF1765" s="6">
        <v>-2.23187710509262</v>
      </c>
      <c r="AG1765" s="6">
        <v>-0.910121265110297</v>
      </c>
      <c r="AH1765" s="6">
        <v>-2.66655697350794</v>
      </c>
      <c r="AI1765" s="6">
        <v>-4.0814561452095</v>
      </c>
      <c r="AJ1765" s="6">
        <v>-2.71318028959229</v>
      </c>
      <c r="AK1765" s="6">
        <v>-4.72241757259887</v>
      </c>
      <c r="AL1765" s="6">
        <v>-3.00694140812045</v>
      </c>
      <c r="AM1765" s="6">
        <v>-4.72241757259887</v>
      </c>
      <c r="AN1765" s="6">
        <v>-3.70008858868039</v>
      </c>
      <c r="AO1765" s="6">
        <v>-5.62190118615665</v>
      </c>
      <c r="AP1765" s="6">
        <v>-3.70008858868039</v>
      </c>
      <c r="AQ1765" s="6">
        <v>-5.58107919163639</v>
      </c>
      <c r="AR1765" s="6">
        <v>-2.75970030522718</v>
      </c>
      <c r="AS1765" s="6">
        <v>-4.1947848305165</v>
      </c>
      <c r="AT1765" s="6">
        <v>-0.898947964512172</v>
      </c>
      <c r="AU1765" s="6">
        <v>-1.58839828319079</v>
      </c>
      <c r="AV1765" s="6">
        <v>-3.22400591335828</v>
      </c>
      <c r="AW1765" s="6">
        <v>1788</v>
      </c>
      <c r="AX1765">
        <f t="shared" si="27"/>
        <v>1788</v>
      </c>
      <c r="AY1765" s="2" t="str">
        <f>IFERROR(INDEX(BA$2:BA$98,MATCH(B1765,AZ$2:AZ$98,0)),"")</f>
        <v/>
      </c>
      <c r="AZ1765" s="3" t="s">
        <v>353</v>
      </c>
    </row>
    <row r="1766" spans="1:52">
      <c r="A1766" s="5">
        <v>1789</v>
      </c>
      <c r="B1766" s="5">
        <v>359851</v>
      </c>
      <c r="C1766" s="6" t="s">
        <v>20</v>
      </c>
      <c r="D1766" s="6">
        <v>8.96948313429023</v>
      </c>
      <c r="E1766" s="6">
        <v>4.53559578967487</v>
      </c>
      <c r="F1766" s="6">
        <v>7.55397252737654</v>
      </c>
      <c r="G1766" s="6">
        <v>5.10787595630585</v>
      </c>
      <c r="H1766" s="6">
        <v>6.02461737548576</v>
      </c>
      <c r="I1766" s="6">
        <v>2.13369784308685</v>
      </c>
      <c r="J1766" s="6">
        <v>6.29716598720717</v>
      </c>
      <c r="K1766" s="6">
        <v>6.33839046247781</v>
      </c>
      <c r="L1766" s="6">
        <v>5.87625744666441</v>
      </c>
      <c r="M1766" s="6">
        <v>6.20272459732466</v>
      </c>
      <c r="N1766" s="6">
        <v>2.54891912614038</v>
      </c>
      <c r="O1766" s="6">
        <v>-2.23896104158344</v>
      </c>
      <c r="P1766" s="6">
        <v>-0.0616167946399031</v>
      </c>
      <c r="Q1766" s="6">
        <v>0.792826639588483</v>
      </c>
      <c r="R1766" s="6">
        <v>-1.51370100990637</v>
      </c>
      <c r="S1766" s="6">
        <v>0.164428750532576</v>
      </c>
      <c r="T1766" s="6">
        <v>-1.2537706826627</v>
      </c>
      <c r="U1766" s="6">
        <v>-0.543580699348611</v>
      </c>
      <c r="V1766" s="6">
        <v>-1.46684757971869</v>
      </c>
      <c r="W1766" s="6">
        <v>0.625568129105623</v>
      </c>
      <c r="X1766" s="6">
        <v>2.9934804686564</v>
      </c>
      <c r="Y1766" s="6">
        <v>-1.83660877645576</v>
      </c>
      <c r="Z1766" s="6">
        <v>1.24317518545897</v>
      </c>
      <c r="AA1766" s="6">
        <v>-1.82884476229954</v>
      </c>
      <c r="AB1766" s="6">
        <v>-2.34587676750807</v>
      </c>
      <c r="AC1766" s="6">
        <v>3.27440190799637</v>
      </c>
      <c r="AD1766" s="6">
        <v>-0.0860881635426605</v>
      </c>
      <c r="AE1766" s="6">
        <v>0.470641954861835</v>
      </c>
      <c r="AF1766" s="6">
        <v>-1.7783251623413</v>
      </c>
      <c r="AG1766" s="6">
        <v>-0.546365321475696</v>
      </c>
      <c r="AH1766" s="6">
        <v>-2.52493517169006</v>
      </c>
      <c r="AI1766" s="6">
        <v>-3.94627652932711</v>
      </c>
      <c r="AJ1766" s="6">
        <v>-3.05999457238232</v>
      </c>
      <c r="AK1766" s="6">
        <v>-5.05587438889467</v>
      </c>
      <c r="AL1766" s="6">
        <v>-3.44682641602488</v>
      </c>
      <c r="AM1766" s="6">
        <v>-5.1605853429837</v>
      </c>
      <c r="AN1766" s="6">
        <v>-4.17328357546636</v>
      </c>
      <c r="AO1766" s="6">
        <v>-6.13709493485091</v>
      </c>
      <c r="AP1766" s="6">
        <v>-4.33865286318849</v>
      </c>
      <c r="AQ1766" s="6">
        <v>-6.13709493485091</v>
      </c>
      <c r="AR1766" s="6">
        <v>-2.50208316891403</v>
      </c>
      <c r="AS1766" s="6">
        <v>-4.45453475758785</v>
      </c>
      <c r="AT1766" s="6">
        <v>-0.904082666710645</v>
      </c>
      <c r="AU1766" s="6">
        <v>-1.22842023813527</v>
      </c>
      <c r="AV1766" s="6">
        <v>-2.58289695974474</v>
      </c>
      <c r="AW1766" s="6">
        <v>1789</v>
      </c>
      <c r="AX1766">
        <f t="shared" si="27"/>
        <v>1789</v>
      </c>
      <c r="AY1766" s="2" t="str">
        <f>IFERROR(INDEX(BA$2:BA$98,MATCH(B1766,AZ$2:AZ$98,0)),"")</f>
        <v/>
      </c>
      <c r="AZ1766" s="3" t="s">
        <v>353</v>
      </c>
    </row>
    <row r="1767" spans="1:52">
      <c r="A1767" s="5">
        <v>1790</v>
      </c>
      <c r="B1767" s="5">
        <v>359860</v>
      </c>
      <c r="C1767" s="6" t="s">
        <v>20</v>
      </c>
      <c r="D1767" s="6">
        <v>9.01030602242982</v>
      </c>
      <c r="E1767" s="6">
        <v>4.6408581699628</v>
      </c>
      <c r="F1767" s="6">
        <v>7.60816271173587</v>
      </c>
      <c r="G1767" s="6">
        <v>5.32144237122204</v>
      </c>
      <c r="H1767" s="6">
        <v>6.01458955178199</v>
      </c>
      <c r="I1767" s="6">
        <v>2.21767709993576</v>
      </c>
      <c r="J1767" s="6">
        <v>6.06632522618118</v>
      </c>
      <c r="K1767" s="6">
        <v>6.38139004998418</v>
      </c>
      <c r="L1767" s="6">
        <v>6.20926599298463</v>
      </c>
      <c r="M1767" s="6">
        <v>6.11122054608907</v>
      </c>
      <c r="N1767" s="6">
        <v>3.67530899950185</v>
      </c>
      <c r="O1767" s="6">
        <v>-2.23737466975301</v>
      </c>
      <c r="P1767" s="6">
        <v>0.0247671448775479</v>
      </c>
      <c r="Q1767" s="6">
        <v>0.28422424683491</v>
      </c>
      <c r="R1767" s="6">
        <v>-1.68035966351765</v>
      </c>
      <c r="S1767" s="6">
        <v>-0.206996056712183</v>
      </c>
      <c r="T1767" s="6">
        <v>-1.13392561228429</v>
      </c>
      <c r="U1767" s="6">
        <v>-0.378806530852848</v>
      </c>
      <c r="V1767" s="6">
        <v>-1.3679849784755</v>
      </c>
      <c r="W1767" s="6">
        <v>0.377141550946128</v>
      </c>
      <c r="X1767" s="6">
        <v>2.64845297374989</v>
      </c>
      <c r="Y1767" s="6">
        <v>-1.71569902996296</v>
      </c>
      <c r="Z1767" s="6">
        <v>1.23553242814937</v>
      </c>
      <c r="AA1767" s="6">
        <v>-1.83393180702562</v>
      </c>
      <c r="AB1767" s="6">
        <v>-3.17510573286504</v>
      </c>
      <c r="AC1767" s="6">
        <v>2.9927287426524</v>
      </c>
      <c r="AD1767" s="6">
        <v>0.013470458138082</v>
      </c>
      <c r="AE1767" s="6">
        <v>0.549505382597524</v>
      </c>
      <c r="AF1767" s="6">
        <v>-1.64555574132296</v>
      </c>
      <c r="AG1767" s="6">
        <v>-0.456175818575581</v>
      </c>
      <c r="AH1767" s="6">
        <v>-2.40010752587477</v>
      </c>
      <c r="AI1767" s="6">
        <v>-3.97878674636303</v>
      </c>
      <c r="AJ1767" s="6">
        <v>-2.95779961972546</v>
      </c>
      <c r="AK1767" s="6">
        <v>-4.94724470757221</v>
      </c>
      <c r="AL1767" s="6">
        <v>-3.38708888356113</v>
      </c>
      <c r="AM1767" s="6">
        <v>-5.1241166595986</v>
      </c>
      <c r="AN1767" s="6">
        <v>-4.17531664915915</v>
      </c>
      <c r="AO1767" s="6">
        <v>-6.12544443415867</v>
      </c>
      <c r="AP1767" s="6">
        <v>-4.33467164483306</v>
      </c>
      <c r="AQ1767" s="6">
        <v>-6.15547672125754</v>
      </c>
      <c r="AR1767" s="6">
        <v>-2.52529919583672</v>
      </c>
      <c r="AS1767" s="6">
        <v>-4.76765913059713</v>
      </c>
      <c r="AT1767" s="6">
        <v>-0.857464279243046</v>
      </c>
      <c r="AU1767" s="6">
        <v>-1.08795405275923</v>
      </c>
      <c r="AV1767" s="6">
        <v>-2.72602377786766</v>
      </c>
      <c r="AW1767" s="6">
        <v>1790</v>
      </c>
      <c r="AX1767">
        <f t="shared" si="27"/>
        <v>1790</v>
      </c>
      <c r="AY1767" s="2" t="str">
        <f>IFERROR(INDEX(BA$2:BA$98,MATCH(B1767,AZ$2:AZ$98,0)),"")</f>
        <v/>
      </c>
      <c r="AZ1767" s="3" t="s">
        <v>353</v>
      </c>
    </row>
    <row r="1768" spans="1:52">
      <c r="A1768" s="5">
        <v>1791</v>
      </c>
      <c r="B1768" s="5">
        <v>1290879</v>
      </c>
      <c r="C1768" s="6" t="s">
        <v>20</v>
      </c>
      <c r="D1768" s="6">
        <v>9.22360695689499</v>
      </c>
      <c r="E1768" s="6">
        <v>4.42366899827419</v>
      </c>
      <c r="F1768" s="6">
        <v>7.94078516384852</v>
      </c>
      <c r="G1768" s="6">
        <v>5.30440216511107</v>
      </c>
      <c r="H1768" s="6">
        <v>5.99754934567102</v>
      </c>
      <c r="I1768" s="6">
        <v>2.54994559119471</v>
      </c>
      <c r="J1768" s="6">
        <v>5.85774762525731</v>
      </c>
      <c r="K1768" s="6">
        <v>6.63044474659475</v>
      </c>
      <c r="L1768" s="6">
        <v>6.58484972599867</v>
      </c>
      <c r="M1768" s="6">
        <v>6.22592975732291</v>
      </c>
      <c r="N1768" s="6">
        <v>3.30958251302349</v>
      </c>
      <c r="O1768" s="6">
        <v>-2.05522459479338</v>
      </c>
      <c r="P1768" s="6">
        <v>0.0242169468864519</v>
      </c>
      <c r="Q1768" s="6">
        <v>0.60328516074869</v>
      </c>
      <c r="R1768" s="6">
        <v>-2.05522459479338</v>
      </c>
      <c r="S1768" s="6">
        <v>-0.497079976746834</v>
      </c>
      <c r="T1768" s="6">
        <v>-0.164374222921098</v>
      </c>
      <c r="U1768" s="6">
        <v>0.00688002723317549</v>
      </c>
      <c r="V1768" s="6">
        <v>-1.17975585743948</v>
      </c>
      <c r="W1768" s="6">
        <v>0.13363173287232</v>
      </c>
      <c r="X1768" s="6">
        <v>3.07630001657833</v>
      </c>
      <c r="Y1768" s="6">
        <v>-1.6665666050016</v>
      </c>
      <c r="Z1768" s="6">
        <v>0.786044450095049</v>
      </c>
      <c r="AA1768" s="6">
        <v>-1.46743792989126</v>
      </c>
      <c r="AB1768" s="6">
        <v>-3.39272879174384</v>
      </c>
      <c r="AC1768" s="6">
        <v>3.20096784545398</v>
      </c>
      <c r="AD1768" s="6">
        <v>-0.494451854340564</v>
      </c>
      <c r="AE1768" s="6">
        <v>0.0580143264697428</v>
      </c>
      <c r="AF1768" s="6">
        <v>-2.23854665192092</v>
      </c>
      <c r="AG1768" s="6">
        <v>-1.01671623019498</v>
      </c>
      <c r="AH1768" s="6">
        <v>-2.9108907048511</v>
      </c>
      <c r="AI1768" s="6">
        <v>-4.10510733423168</v>
      </c>
      <c r="AJ1768" s="6">
        <v>-3.08384451164146</v>
      </c>
      <c r="AK1768" s="6">
        <v>-5.1844882609719</v>
      </c>
      <c r="AL1768" s="6">
        <v>-3.45663259372332</v>
      </c>
      <c r="AM1768" s="6">
        <v>-5.026264255757</v>
      </c>
      <c r="AN1768" s="6">
        <v>-3.97766238766355</v>
      </c>
      <c r="AO1768" s="6">
        <v>-5.84946456456515</v>
      </c>
      <c r="AP1768" s="6">
        <v>-3.96915169799565</v>
      </c>
      <c r="AQ1768" s="6">
        <v>-5.74410404890732</v>
      </c>
      <c r="AR1768" s="6">
        <v>-2.9108907048511</v>
      </c>
      <c r="AS1768" s="6">
        <v>-4.35780968778743</v>
      </c>
      <c r="AT1768" s="6">
        <v>-0.452056295372879</v>
      </c>
      <c r="AU1768" s="6">
        <v>-1.70986341075492</v>
      </c>
      <c r="AV1768" s="6">
        <v>-2.97151532666754</v>
      </c>
      <c r="AW1768" s="6">
        <v>1791</v>
      </c>
      <c r="AX1768">
        <f t="shared" si="27"/>
        <v>1791</v>
      </c>
      <c r="AY1768" s="2" t="str">
        <f>IFERROR(INDEX(BA$2:BA$98,MATCH(B1768,AZ$2:AZ$98,0)),"")</f>
        <v/>
      </c>
      <c r="AZ1768" s="3" t="s">
        <v>353</v>
      </c>
    </row>
    <row r="1769" spans="1:52">
      <c r="A1769" s="5">
        <v>1792</v>
      </c>
      <c r="B1769" s="5">
        <v>819001</v>
      </c>
      <c r="C1769" s="6" t="s">
        <v>20</v>
      </c>
      <c r="D1769" s="6">
        <v>9.21872337561998</v>
      </c>
      <c r="E1769" s="6">
        <v>4.58268282889725</v>
      </c>
      <c r="F1769" s="6">
        <v>7.89953037587728</v>
      </c>
      <c r="G1769" s="6">
        <v>5.31730325766377</v>
      </c>
      <c r="H1769" s="6">
        <v>6.23421879430676</v>
      </c>
      <c r="I1769" s="6">
        <v>2.68447647779914</v>
      </c>
      <c r="J1769" s="6">
        <v>5.95172830240758</v>
      </c>
      <c r="K1769" s="6">
        <v>6.80880187223318</v>
      </c>
      <c r="L1769" s="6">
        <v>6.40964593331828</v>
      </c>
      <c r="M1769" s="6">
        <v>5.95172830240758</v>
      </c>
      <c r="N1769" s="6">
        <v>3.57878830295452</v>
      </c>
      <c r="O1769" s="6">
        <v>-1.8373120992499</v>
      </c>
      <c r="P1769" s="6">
        <v>0.290919606599371</v>
      </c>
      <c r="Q1769" s="6">
        <v>-0.0455526300218416</v>
      </c>
      <c r="R1769" s="6">
        <v>-1.68889209413162</v>
      </c>
      <c r="S1769" s="6">
        <v>-1.14416491868995</v>
      </c>
      <c r="T1769" s="6">
        <v>-1.57494783478241</v>
      </c>
      <c r="U1769" s="6">
        <v>0.136768926772113</v>
      </c>
      <c r="V1769" s="6">
        <v>-1.16436762600747</v>
      </c>
      <c r="W1769" s="6">
        <v>0.404460854347392</v>
      </c>
      <c r="X1769" s="6">
        <v>2.30740867029727</v>
      </c>
      <c r="Y1769" s="6">
        <v>-1.39262627798845</v>
      </c>
      <c r="Z1769" s="6">
        <v>0.761667006797952</v>
      </c>
      <c r="AA1769" s="6">
        <v>-1.62220071963295</v>
      </c>
      <c r="AB1769" s="6">
        <v>-2.54658866173972</v>
      </c>
      <c r="AC1769" s="6">
        <v>1.9913292972392</v>
      </c>
      <c r="AD1769" s="6">
        <v>-0.742038711847302</v>
      </c>
      <c r="AE1769" s="6">
        <v>-0.0881122444406373</v>
      </c>
      <c r="AF1769" s="6">
        <v>-2.29144237933934</v>
      </c>
      <c r="AG1769" s="6">
        <v>-0.957685351747333</v>
      </c>
      <c r="AH1769" s="6">
        <v>-2.67432965022954</v>
      </c>
      <c r="AI1769" s="6">
        <v>-4.10067647909066</v>
      </c>
      <c r="AJ1769" s="6">
        <v>-2.7687164689341</v>
      </c>
      <c r="AK1769" s="6">
        <v>-4.73773419299956</v>
      </c>
      <c r="AL1769" s="6">
        <v>-2.99886418769188</v>
      </c>
      <c r="AM1769" s="6">
        <v>-4.66752993432631</v>
      </c>
      <c r="AN1769" s="6">
        <v>-3.64520095040783</v>
      </c>
      <c r="AO1769" s="6">
        <v>-5.56701354788409</v>
      </c>
      <c r="AP1769" s="6">
        <v>-3.66366301324757</v>
      </c>
      <c r="AQ1769" s="6">
        <v>-5.48697084021055</v>
      </c>
      <c r="AR1769" s="6">
        <v>-2.77892063910834</v>
      </c>
      <c r="AS1769" s="6">
        <v>-4.13989719224394</v>
      </c>
      <c r="AT1769" s="6">
        <v>-1.57494783478241</v>
      </c>
      <c r="AU1769" s="6">
        <v>-1.53720750679956</v>
      </c>
      <c r="AV1769" s="6">
        <v>-3.09257819796338</v>
      </c>
      <c r="AW1769" s="6">
        <v>1792</v>
      </c>
      <c r="AX1769">
        <f t="shared" si="27"/>
        <v>1792</v>
      </c>
      <c r="AY1769" s="2" t="str">
        <f>IFERROR(INDEX(BA$2:BA$98,MATCH(B1769,AZ$2:AZ$98,0)),"")</f>
        <v/>
      </c>
      <c r="AZ1769" s="3" t="s">
        <v>353</v>
      </c>
    </row>
    <row r="1770" spans="1:52">
      <c r="A1770" s="5">
        <v>1794</v>
      </c>
      <c r="B1770" s="5">
        <v>1791518</v>
      </c>
      <c r="C1770" s="6" t="s">
        <v>20</v>
      </c>
      <c r="D1770" s="6">
        <v>9.2031591464292</v>
      </c>
      <c r="E1770" s="6">
        <v>4.3345985286183</v>
      </c>
      <c r="F1770" s="6">
        <v>7.85459751592236</v>
      </c>
      <c r="G1770" s="6">
        <v>5.25866185024662</v>
      </c>
      <c r="H1770" s="6">
        <v>6.17544146015545</v>
      </c>
      <c r="I1770" s="6">
        <v>2.66812298258475</v>
      </c>
      <c r="J1770" s="6">
        <v>6.09224400414884</v>
      </c>
      <c r="K1770" s="6">
        <v>6.8711919614177</v>
      </c>
      <c r="L1770" s="6">
        <v>6.31680298386638</v>
      </c>
      <c r="M1770" s="6">
        <v>5.97397395190213</v>
      </c>
      <c r="N1770" s="6">
        <v>3.76310550320228</v>
      </c>
      <c r="O1770" s="6">
        <v>-1.67134403767033</v>
      </c>
      <c r="P1770" s="6">
        <v>0.25046855980592</v>
      </c>
      <c r="Q1770" s="6">
        <v>-0.442678620754026</v>
      </c>
      <c r="R1770" s="6">
        <v>-1.67134403767033</v>
      </c>
      <c r="S1770" s="6">
        <v>-2.29995269709271</v>
      </c>
      <c r="T1770" s="6">
        <v>-1.51719335784308</v>
      </c>
      <c r="U1770" s="6">
        <v>-0.0838109606242829</v>
      </c>
      <c r="V1770" s="6">
        <v>-1.44820048635612</v>
      </c>
      <c r="W1770" s="6">
        <v>0.196604569915268</v>
      </c>
      <c r="X1770" s="6">
        <v>2.33143333102628</v>
      </c>
      <c r="Y1770" s="6">
        <v>-1.38366196521855</v>
      </c>
      <c r="Z1770" s="6">
        <v>0.695779576461283</v>
      </c>
      <c r="AA1770" s="6">
        <v>-1.46840319367364</v>
      </c>
      <c r="AB1770" s="6">
        <v>-3.32334156452323</v>
      </c>
      <c r="AC1770" s="6">
        <v>2.446337204731</v>
      </c>
      <c r="AD1770" s="6">
        <v>-0.437812431102853</v>
      </c>
      <c r="AE1770" s="6">
        <v>0.139673248162136</v>
      </c>
      <c r="AF1770" s="6">
        <v>-2.07805992768015</v>
      </c>
      <c r="AG1770" s="6">
        <v>-0.802843969632527</v>
      </c>
      <c r="AH1770" s="6">
        <v>-2.69299528520231</v>
      </c>
      <c r="AI1770" s="6">
        <v>-4.07928964632221</v>
      </c>
      <c r="AJ1770" s="6">
        <v>-2.99309987765265</v>
      </c>
      <c r="AK1770" s="6">
        <v>-4.810177154865</v>
      </c>
      <c r="AL1770" s="6">
        <v>-3.12306620411268</v>
      </c>
      <c r="AM1770" s="6">
        <v>-4.73606918271128</v>
      </c>
      <c r="AN1770" s="6">
        <v>-3.71156486619689</v>
      </c>
      <c r="AO1770" s="6">
        <v>-5.58336704309848</v>
      </c>
      <c r="AP1770" s="6">
        <v>-3.73098295205399</v>
      </c>
      <c r="AQ1770" s="6">
        <v>-5.58336704309848</v>
      </c>
      <c r="AR1770" s="6">
        <v>-2.99309987765265</v>
      </c>
      <c r="AS1770" s="6">
        <v>-3.75078557935017</v>
      </c>
      <c r="AT1770" s="6">
        <v>-0.264430389347707</v>
      </c>
      <c r="AU1770" s="6">
        <v>-1.38366196521855</v>
      </c>
      <c r="AV1770" s="6">
        <v>-2.50759206187095</v>
      </c>
      <c r="AW1770" s="6">
        <v>1794</v>
      </c>
      <c r="AX1770">
        <f t="shared" si="27"/>
        <v>1794</v>
      </c>
      <c r="AY1770" s="2" t="str">
        <f>IFERROR(INDEX(BA$2:BA$98,MATCH(B1770,AZ$2:AZ$98,0)),"")</f>
        <v/>
      </c>
      <c r="AZ1770" s="3" t="s">
        <v>353</v>
      </c>
    </row>
    <row r="1771" spans="1:52">
      <c r="A1771" s="5">
        <v>1795</v>
      </c>
      <c r="B1771" s="5">
        <v>1791519</v>
      </c>
      <c r="C1771" s="6" t="s">
        <v>20</v>
      </c>
      <c r="D1771" s="6">
        <v>9.24016318160778</v>
      </c>
      <c r="E1771" s="6">
        <v>4.36921575855595</v>
      </c>
      <c r="F1771" s="6">
        <v>7.90227132310804</v>
      </c>
      <c r="G1771" s="6">
        <v>5.26807142860801</v>
      </c>
      <c r="H1771" s="6">
        <v>6.18369191917021</v>
      </c>
      <c r="I1771" s="6">
        <v>2.5774562893279</v>
      </c>
      <c r="J1771" s="6">
        <v>6.16951207320945</v>
      </c>
      <c r="K1771" s="6">
        <v>6.8383958248231</v>
      </c>
      <c r="L1771" s="6">
        <v>6.40529220852818</v>
      </c>
      <c r="M1771" s="6">
        <v>6.02135045021258</v>
      </c>
      <c r="N1771" s="6">
        <v>3.83198137281667</v>
      </c>
      <c r="O1771" s="6">
        <v>-1.72168268554022</v>
      </c>
      <c r="P1771" s="6">
        <v>0.51515102989105</v>
      </c>
      <c r="Q1771" s="6">
        <v>-0.593217433722424</v>
      </c>
      <c r="R1771" s="6">
        <v>-1.49490936617543</v>
      </c>
      <c r="S1771" s="6">
        <v>-1.19641637761943</v>
      </c>
      <c r="T1771" s="6">
        <v>-2.62032149695292</v>
      </c>
      <c r="U1771" s="6">
        <v>-0.126897049892985</v>
      </c>
      <c r="V1771" s="6">
        <v>-1.2631077521181</v>
      </c>
      <c r="W1771" s="6">
        <v>0.221626681815041</v>
      </c>
      <c r="X1771" s="6">
        <v>2.57002131084038</v>
      </c>
      <c r="Y1771" s="6">
        <v>-1.41821674538717</v>
      </c>
      <c r="Z1771" s="6">
        <v>0.807675726818619</v>
      </c>
      <c r="AA1771" s="6">
        <v>-1.31621757743205</v>
      </c>
      <c r="AB1771" s="6">
        <v>-3.42643077777864</v>
      </c>
      <c r="AC1771" s="6">
        <v>2.55372000942907</v>
      </c>
      <c r="AD1771" s="6">
        <v>-0.433201634442768</v>
      </c>
      <c r="AE1771" s="6">
        <v>0.124622359427892</v>
      </c>
      <c r="AF1771" s="6">
        <v>-2.09803039507765</v>
      </c>
      <c r="AG1771" s="6">
        <v>-0.853818547571535</v>
      </c>
      <c r="AH1771" s="6">
        <v>-2.70615492983044</v>
      </c>
      <c r="AI1771" s="6">
        <v>-4.03340026209753</v>
      </c>
      <c r="AJ1771" s="6">
        <v>-2.9658463704494</v>
      </c>
      <c r="AK1771" s="6">
        <v>-4.87460054261662</v>
      </c>
      <c r="AL1771" s="6">
        <v>-3.19531905681525</v>
      </c>
      <c r="AM1771" s="6">
        <v>-4.87460054261662</v>
      </c>
      <c r="AN1771" s="6">
        <v>-3.86493573996501</v>
      </c>
      <c r="AO1771" s="6">
        <v>-5.68022570660325</v>
      </c>
      <c r="AP1771" s="6">
        <v>-3.76190351406677</v>
      </c>
      <c r="AQ1771" s="6">
        <v>-5.58925392839753</v>
      </c>
      <c r="AR1771" s="6">
        <v>-2.75860140520299</v>
      </c>
      <c r="AS1771" s="6">
        <v>-4.02426777853426</v>
      </c>
      <c r="AT1771" s="6">
        <v>-1.07505552061516</v>
      </c>
      <c r="AU1771" s="6">
        <v>-1.32229662350843</v>
      </c>
      <c r="AV1771" s="6">
        <v>-2.31128918715932</v>
      </c>
      <c r="AW1771" s="6">
        <v>1795</v>
      </c>
      <c r="AX1771">
        <f t="shared" si="27"/>
        <v>1795</v>
      </c>
      <c r="AY1771" s="2" t="str">
        <f>IFERROR(INDEX(BA$2:BA$98,MATCH(B1771,AZ$2:AZ$98,0)),"")</f>
        <v/>
      </c>
      <c r="AZ1771" s="3" t="s">
        <v>353</v>
      </c>
    </row>
    <row r="1772" spans="1:52">
      <c r="A1772" s="5">
        <v>1797</v>
      </c>
      <c r="B1772" s="5">
        <v>585878</v>
      </c>
      <c r="C1772" s="6" t="s">
        <v>20</v>
      </c>
      <c r="D1772" s="6">
        <v>9.20397248536894</v>
      </c>
      <c r="E1772" s="6">
        <v>4.50382303929999</v>
      </c>
      <c r="F1772" s="6">
        <v>7.86782653743882</v>
      </c>
      <c r="G1772" s="6">
        <v>5.30059612970556</v>
      </c>
      <c r="H1772" s="6">
        <v>6.21751166634856</v>
      </c>
      <c r="I1772" s="6">
        <v>2.54042992746433</v>
      </c>
      <c r="J1772" s="6">
        <v>6.01423503831251</v>
      </c>
      <c r="K1772" s="6">
        <v>6.7451225468553</v>
      </c>
      <c r="L1772" s="6">
        <v>6.46740235968977</v>
      </c>
      <c r="M1772" s="6">
        <v>5.91197385219957</v>
      </c>
      <c r="N1772" s="6">
        <v>3.55315254425201</v>
      </c>
      <c r="O1772" s="6">
        <v>-1.59165496274061</v>
      </c>
      <c r="P1772" s="6">
        <v>0.322435588641729</v>
      </c>
      <c r="Q1772" s="6">
        <v>-0.154740610774216</v>
      </c>
      <c r="R1772" s="6">
        <v>-1.11685516123139</v>
      </c>
      <c r="S1772" s="6">
        <v>-0.824399810026947</v>
      </c>
      <c r="T1772" s="6">
        <v>-0.244581314774005</v>
      </c>
      <c r="U1772" s="6">
        <v>0.17412902008418</v>
      </c>
      <c r="V1772" s="6">
        <v>-1.08391100551203</v>
      </c>
      <c r="W1772" s="6">
        <v>0.000715041181337916</v>
      </c>
      <c r="X1772" s="6">
        <v>2.17880447836575</v>
      </c>
      <c r="Y1772" s="6">
        <v>-1.28870541815804</v>
      </c>
      <c r="Z1772" s="6">
        <v>0.840607953561964</v>
      </c>
      <c r="AA1772" s="6">
        <v>-1.7406905419011</v>
      </c>
      <c r="AB1772" s="6">
        <v>-3.15965568531054</v>
      </c>
      <c r="AC1772" s="6">
        <v>2.21432353247499</v>
      </c>
      <c r="AD1772" s="6">
        <v>-0.660096758735671</v>
      </c>
      <c r="AE1772" s="6">
        <v>-0.0523094271268816</v>
      </c>
      <c r="AF1772" s="6">
        <v>-2.43920926626296</v>
      </c>
      <c r="AG1772" s="6">
        <v>-1.18107475396568</v>
      </c>
      <c r="AH1772" s="6">
        <v>-2.96268185172972</v>
      </c>
      <c r="AI1772" s="6">
        <v>-4.15660432020215</v>
      </c>
      <c r="AJ1772" s="6">
        <v>-3.05799203153404</v>
      </c>
      <c r="AK1772" s="6">
        <v>-4.86995420807962</v>
      </c>
      <c r="AL1772" s="6">
        <v>-3.20109287517471</v>
      </c>
      <c r="AM1772" s="6">
        <v>-4.82538420937561</v>
      </c>
      <c r="AN1772" s="6">
        <v>-3.85649972775181</v>
      </c>
      <c r="AO1772" s="6">
        <v>-5.50753153748475</v>
      </c>
      <c r="AP1772" s="6">
        <v>-3.62597606913998</v>
      </c>
      <c r="AQ1772" s="6">
        <v>-5.36057712452809</v>
      </c>
      <c r="AR1772" s="6">
        <v>-2.96268185172972</v>
      </c>
      <c r="AS1772" s="6">
        <v>-4.2731381364581</v>
      </c>
      <c r="AT1772" s="6">
        <v>-1.26623256230599</v>
      </c>
      <c r="AU1772" s="6">
        <v>-1.59937700883452</v>
      </c>
      <c r="AV1772" s="6">
        <v>-2.99345351039647</v>
      </c>
      <c r="AW1772" s="6">
        <v>1797</v>
      </c>
      <c r="AX1772">
        <f t="shared" si="27"/>
        <v>1797</v>
      </c>
      <c r="AY1772" s="2" t="str">
        <f>IFERROR(INDEX(BA$2:BA$98,MATCH(B1772,AZ$2:AZ$98,0)),"")</f>
        <v/>
      </c>
      <c r="AZ1772" s="3" t="s">
        <v>353</v>
      </c>
    </row>
    <row r="1773" spans="1:52">
      <c r="A1773" s="5">
        <v>1798</v>
      </c>
      <c r="B1773" s="5">
        <v>666060</v>
      </c>
      <c r="C1773" s="6" t="s">
        <v>20</v>
      </c>
      <c r="D1773" s="6">
        <v>9.00165370268322</v>
      </c>
      <c r="E1773" s="6">
        <v>4.24609185545733</v>
      </c>
      <c r="F1773" s="6">
        <v>7.60641636625417</v>
      </c>
      <c r="G1773" s="6">
        <v>5.2392079524617</v>
      </c>
      <c r="H1773" s="6">
        <v>5.93235513302165</v>
      </c>
      <c r="I1773" s="6">
        <v>2.35019212697667</v>
      </c>
      <c r="J1773" s="6">
        <v>5.83218240389443</v>
      </c>
      <c r="K1773" s="6">
        <v>6.59781590927589</v>
      </c>
      <c r="L1773" s="6">
        <v>6.20757864344138</v>
      </c>
      <c r="M1773" s="6">
        <v>6.03418159579642</v>
      </c>
      <c r="N1773" s="6">
        <v>3.32337023325288</v>
      </c>
      <c r="O1773" s="6">
        <v>-1.89952337147792</v>
      </c>
      <c r="P1773" s="6">
        <v>0.0752696517261837</v>
      </c>
      <c r="Q1773" s="6">
        <v>0.350417988030708</v>
      </c>
      <c r="R1773" s="6">
        <v>-0.71889793114897</v>
      </c>
      <c r="S1773" s="6">
        <v>-0.0336559300961383</v>
      </c>
      <c r="T1773" s="6">
        <v>-1.21495993460936</v>
      </c>
      <c r="U1773" s="6">
        <v>-0.317816872149341</v>
      </c>
      <c r="V1773" s="6">
        <v>-1.40004392409923</v>
      </c>
      <c r="W1773" s="6">
        <v>0.403061721516131</v>
      </c>
      <c r="X1773" s="6">
        <v>2.78687225443276</v>
      </c>
      <c r="Y1773" s="6">
        <v>-1.56183087845147</v>
      </c>
      <c r="Z1773" s="6">
        <v>0.677840389132004</v>
      </c>
      <c r="AA1773" s="6">
        <v>-2.36441190005688</v>
      </c>
      <c r="AB1773" s="6">
        <v>-2.9121932303453</v>
      </c>
      <c r="AC1773" s="6">
        <v>3.04333930753662</v>
      </c>
      <c r="AD1773" s="6">
        <v>-0.340929012025089</v>
      </c>
      <c r="AE1773" s="6">
        <v>0.256008303559634</v>
      </c>
      <c r="AF1773" s="6">
        <v>-1.95216710496334</v>
      </c>
      <c r="AG1773" s="6">
        <v>-0.611963851043714</v>
      </c>
      <c r="AH1773" s="6">
        <v>-2.47812161032563</v>
      </c>
      <c r="AI1773" s="6">
        <v>-3.86441597144552</v>
      </c>
      <c r="AJ1773" s="6">
        <v>-2.74568227957799</v>
      </c>
      <c r="AK1773" s="6">
        <v>-4.86993783704762</v>
      </c>
      <c r="AL1773" s="6">
        <v>-3.26718891276431</v>
      </c>
      <c r="AM1773" s="6">
        <v>-4.93893070853457</v>
      </c>
      <c r="AN1773" s="6">
        <v>-3.93384447787728</v>
      </c>
      <c r="AO1773" s="6">
        <v>-5.82878818334057</v>
      </c>
      <c r="AP1773" s="6">
        <v>-4.01552250889155</v>
      </c>
      <c r="AQ1773" s="6">
        <v>-5.91975996154629</v>
      </c>
      <c r="AR1773" s="6">
        <v>-2.95301522486556</v>
      </c>
      <c r="AS1773" s="6">
        <v>-4.86993783704762</v>
      </c>
      <c r="AT1773" s="6">
        <v>-0.7700530944499</v>
      </c>
      <c r="AU1773" s="6">
        <v>-1.43058868942108</v>
      </c>
      <c r="AV1773" s="6">
        <v>-2.74967430084753</v>
      </c>
      <c r="AW1773" s="6">
        <v>1798</v>
      </c>
      <c r="AX1773">
        <f t="shared" si="27"/>
        <v>1798</v>
      </c>
      <c r="AY1773" s="2" t="str">
        <f>IFERROR(INDEX(BA$2:BA$98,MATCH(B1773,AZ$2:AZ$98,0)),"")</f>
        <v/>
      </c>
      <c r="AZ1773" s="3" t="s">
        <v>353</v>
      </c>
    </row>
    <row r="1774" spans="1:52">
      <c r="A1774" s="5">
        <v>1799</v>
      </c>
      <c r="B1774" s="5">
        <v>1791521</v>
      </c>
      <c r="C1774" s="6" t="s">
        <v>20</v>
      </c>
      <c r="D1774" s="6">
        <v>9.20541977525419</v>
      </c>
      <c r="E1774" s="6">
        <v>4.33130905777724</v>
      </c>
      <c r="F1774" s="6">
        <v>7.89276508445894</v>
      </c>
      <c r="G1774" s="6">
        <v>5.25048222936586</v>
      </c>
      <c r="H1774" s="6">
        <v>6.16644395975655</v>
      </c>
      <c r="I1774" s="6">
        <v>2.6580196733566</v>
      </c>
      <c r="J1774" s="6">
        <v>6.05517961147222</v>
      </c>
      <c r="K1774" s="6">
        <v>6.80411530063115</v>
      </c>
      <c r="L1774" s="6">
        <v>6.34387257405282</v>
      </c>
      <c r="M1774" s="6">
        <v>5.867178107272</v>
      </c>
      <c r="N1774" s="6">
        <v>3.75663196202471</v>
      </c>
      <c r="O1774" s="6">
        <v>-1.67051827636629</v>
      </c>
      <c r="P1774" s="6">
        <v>0.469547887129978</v>
      </c>
      <c r="Q1774" s="6">
        <v>-0.859588060149964</v>
      </c>
      <c r="R1774" s="6">
        <v>-1.69583608435058</v>
      </c>
      <c r="S1774" s="6">
        <v>-1.91471523687833</v>
      </c>
      <c r="T1774" s="6">
        <v>-0.754227544492137</v>
      </c>
      <c r="U1774" s="6">
        <v>-0.439416804652104</v>
      </c>
      <c r="V1774" s="6">
        <v>-1.13500004000993</v>
      </c>
      <c r="W1774" s="6">
        <v>0.0281507697957508</v>
      </c>
      <c r="X1774" s="6">
        <v>2.42521421113066</v>
      </c>
      <c r="Y1774" s="6">
        <v>-1.44073018233341</v>
      </c>
      <c r="Z1774" s="6">
        <v>0.749849852284137</v>
      </c>
      <c r="AA1774" s="6">
        <v>-1.33404603974508</v>
      </c>
      <c r="AB1774" s="6">
        <v>-2.86344124450564</v>
      </c>
      <c r="AC1774" s="6">
        <v>2.44308410246022</v>
      </c>
      <c r="AD1774" s="6">
        <v>-0.417755307870924</v>
      </c>
      <c r="AE1774" s="6">
        <v>0.155374199231221</v>
      </c>
      <c r="AF1774" s="6">
        <v>-2.0635608644759</v>
      </c>
      <c r="AG1774" s="6">
        <v>-0.774430251809657</v>
      </c>
      <c r="AH1774" s="6">
        <v>-2.68985738413989</v>
      </c>
      <c r="AI1774" s="6">
        <v>-4.07846388501816</v>
      </c>
      <c r="AJ1774" s="6">
        <v>-3.04028333553497</v>
      </c>
      <c r="AK1774" s="6">
        <v>-4.86877481403176</v>
      </c>
      <c r="AL1774" s="6">
        <v>-3.24314221567768</v>
      </c>
      <c r="AM1774" s="6">
        <v>-4.84857210671424</v>
      </c>
      <c r="AN1774" s="6">
        <v>-3.80476805454112</v>
      </c>
      <c r="AO1774" s="6">
        <v>-5.66955265878407</v>
      </c>
      <c r="AP1774" s="6">
        <v>-3.74995981804613</v>
      </c>
      <c r="AQ1774" s="6">
        <v>-5.62510089621323</v>
      </c>
      <c r="AR1774" s="6">
        <v>-2.84709210650411</v>
      </c>
      <c r="AS1774" s="6">
        <v>-4.06011474634997</v>
      </c>
      <c r="AT1774" s="6">
        <v>-1.26505316825813</v>
      </c>
      <c r="AU1774" s="6">
        <v>-1.19531983024345</v>
      </c>
      <c r="AV1774" s="6">
        <v>-2.25331739975737</v>
      </c>
      <c r="AW1774" s="6">
        <v>1799</v>
      </c>
      <c r="AX1774">
        <f t="shared" si="27"/>
        <v>1799</v>
      </c>
      <c r="AY1774" s="2" t="str">
        <f>IFERROR(INDEX(BA$2:BA$98,MATCH(B1774,AZ$2:AZ$98,0)),"")</f>
        <v/>
      </c>
      <c r="AZ1774" s="3" t="s">
        <v>353</v>
      </c>
    </row>
    <row r="1775" spans="1:52">
      <c r="A1775" s="5">
        <v>1800</v>
      </c>
      <c r="B1775" s="5">
        <v>1791516</v>
      </c>
      <c r="C1775" s="6" t="s">
        <v>20</v>
      </c>
      <c r="D1775" s="6">
        <v>9.2524635982702</v>
      </c>
      <c r="E1775" s="6">
        <v>4.32957982119405</v>
      </c>
      <c r="F1775" s="6">
        <v>7.93192004185877</v>
      </c>
      <c r="G1775" s="6">
        <v>5.26388905857089</v>
      </c>
      <c r="H1775" s="6">
        <v>6.17949928684614</v>
      </c>
      <c r="I1775" s="6">
        <v>2.72661442326557</v>
      </c>
      <c r="J1775" s="6">
        <v>6.11446143525492</v>
      </c>
      <c r="K1775" s="6">
        <v>6.8898562729562</v>
      </c>
      <c r="L1775" s="6">
        <v>6.31043200290652</v>
      </c>
      <c r="M1775" s="6">
        <v>6.05304190986385</v>
      </c>
      <c r="N1775" s="6">
        <v>3.66207507124745</v>
      </c>
      <c r="O1775" s="6">
        <v>-1.62366351309373</v>
      </c>
      <c r="P1775" s="6">
        <v>0.476397315788843</v>
      </c>
      <c r="Q1775" s="6">
        <v>-0.582209638265567</v>
      </c>
      <c r="R1775" s="6">
        <v>-1.51331545592486</v>
      </c>
      <c r="S1775" s="6">
        <v>-1.21819840498556</v>
      </c>
      <c r="T1775" s="6">
        <v>-0.736123414784082</v>
      </c>
      <c r="U1775" s="6">
        <v>-0.561830475928915</v>
      </c>
      <c r="V1775" s="6">
        <v>-1.25209995666125</v>
      </c>
      <c r="W1775" s="6">
        <v>0.222163177404602</v>
      </c>
      <c r="X1775" s="6">
        <v>2.51016882063549</v>
      </c>
      <c r="Y1775" s="6">
        <v>-1.62366351309373</v>
      </c>
      <c r="Z1775" s="6">
        <v>0.582777719347415</v>
      </c>
      <c r="AA1775" s="6">
        <v>-1.31128882805158</v>
      </c>
      <c r="AB1775" s="6">
        <v>-3.36188221539375</v>
      </c>
      <c r="AC1775" s="6">
        <v>2.47622122950399</v>
      </c>
      <c r="AD1775" s="6">
        <v>-0.342729667631664</v>
      </c>
      <c r="AE1775" s="6">
        <v>0.191432636313563</v>
      </c>
      <c r="AF1775" s="6">
        <v>-2.06605197530649</v>
      </c>
      <c r="AG1775" s="6">
        <v>-0.877765767148254</v>
      </c>
      <c r="AH1775" s="6">
        <v>-2.77094097374312</v>
      </c>
      <c r="AI1775" s="6">
        <v>-4.14939215740198</v>
      </c>
      <c r="AJ1775" s="6">
        <v>-2.99342857226241</v>
      </c>
      <c r="AK1775" s="6">
        <v>-5.13022141041371</v>
      </c>
      <c r="AL1775" s="6">
        <v>-3.1607807639482</v>
      </c>
      <c r="AM1775" s="6">
        <v>-4.95254023317626</v>
      </c>
      <c r="AN1775" s="6">
        <v>-3.81590054891891</v>
      </c>
      <c r="AO1775" s="6">
        <v>-5.6692179111464</v>
      </c>
      <c r="AP1775" s="6">
        <v>-3.81590054891891</v>
      </c>
      <c r="AQ1775" s="6">
        <v>-5.6692179111464</v>
      </c>
      <c r="AR1775" s="6">
        <v>-3.0438594258893</v>
      </c>
      <c r="AS1775" s="6">
        <v>-3.92624860608777</v>
      </c>
      <c r="AT1775" s="6">
        <v>-1.62366351309373</v>
      </c>
      <c r="AU1775" s="6">
        <v>-1.21819840498556</v>
      </c>
      <c r="AV1775" s="6">
        <v>-2.16266001382642</v>
      </c>
      <c r="AW1775" s="6">
        <v>1800</v>
      </c>
      <c r="AX1775">
        <f t="shared" si="27"/>
        <v>1800</v>
      </c>
      <c r="AY1775" s="2" t="str">
        <f>IFERROR(INDEX(BA$2:BA$98,MATCH(B1775,AZ$2:AZ$98,0)),"")</f>
        <v/>
      </c>
      <c r="AZ1775" s="3" t="s">
        <v>353</v>
      </c>
    </row>
    <row r="1776" spans="1:52">
      <c r="A1776" s="5">
        <v>1801</v>
      </c>
      <c r="B1776" s="5">
        <v>818983</v>
      </c>
      <c r="C1776" s="6" t="s">
        <v>20</v>
      </c>
      <c r="D1776" s="6">
        <v>9.25239841195212</v>
      </c>
      <c r="E1776" s="6">
        <v>4.64410514577452</v>
      </c>
      <c r="F1776" s="6">
        <v>7.98316939609044</v>
      </c>
      <c r="G1776" s="6">
        <v>5.2515326610422</v>
      </c>
      <c r="H1776" s="6">
        <v>6.16782339291635</v>
      </c>
      <c r="I1776" s="6">
        <v>2.32076910867543</v>
      </c>
      <c r="J1776" s="6">
        <v>5.82166585056068</v>
      </c>
      <c r="K1776" s="6">
        <v>6.83020967206666</v>
      </c>
      <c r="L1776" s="6">
        <v>6.42766893132238</v>
      </c>
      <c r="M1776" s="6">
        <v>5.89438251814214</v>
      </c>
      <c r="N1776" s="6">
        <v>3.62735672718458</v>
      </c>
      <c r="O1776" s="6">
        <v>-1.71105509656534</v>
      </c>
      <c r="P1776" s="6">
        <v>0.412838207685335</v>
      </c>
      <c r="Q1776" s="6">
        <v>0.273076265310175</v>
      </c>
      <c r="R1776" s="6">
        <v>-1.62404371957571</v>
      </c>
      <c r="S1776" s="6">
        <v>-0.93089653901576</v>
      </c>
      <c r="T1776" s="6">
        <v>-1.11321809580972</v>
      </c>
      <c r="U1776" s="6">
        <v>0.434344412906298</v>
      </c>
      <c r="V1776" s="6">
        <v>-1.12833173361976</v>
      </c>
      <c r="W1776" s="6">
        <v>0.257962627500127</v>
      </c>
      <c r="X1776" s="6">
        <v>2.28129029770164</v>
      </c>
      <c r="Y1776" s="6">
        <v>-1.37458285994412</v>
      </c>
      <c r="Z1776" s="6">
        <v>0.839809521014462</v>
      </c>
      <c r="AA1776" s="6">
        <v>-1.67533701396326</v>
      </c>
      <c r="AB1776" s="6">
        <v>-3.19265963748955</v>
      </c>
      <c r="AC1776" s="6">
        <v>1.89246450859744</v>
      </c>
      <c r="AD1776" s="6">
        <v>-1.01790791600539</v>
      </c>
      <c r="AE1776" s="6">
        <v>-0.380850202096488</v>
      </c>
      <c r="AF1776" s="6">
        <v>-2.54660406446346</v>
      </c>
      <c r="AG1776" s="6">
        <v>-1.15926203431112</v>
      </c>
      <c r="AH1776" s="6">
        <v>-2.72766855006736</v>
      </c>
      <c r="AI1776" s="6">
        <v>-4.06972965621042</v>
      </c>
      <c r="AJ1776" s="6">
        <v>-2.79254213570798</v>
      </c>
      <c r="AK1776" s="6">
        <v>-4.67106928751725</v>
      </c>
      <c r="AL1776" s="6">
        <v>-2.95837834176489</v>
      </c>
      <c r="AM1776" s="6">
        <v>-4.58698617030671</v>
      </c>
      <c r="AN1776" s="6">
        <v>-3.6142541275276</v>
      </c>
      <c r="AO1776" s="6">
        <v>-5.45602401733032</v>
      </c>
      <c r="AP1776" s="6">
        <v>-3.58422184042872</v>
      </c>
      <c r="AQ1776" s="6">
        <v>-5.45602401733032</v>
      </c>
      <c r="AR1776" s="6">
        <v>-2.72265600824381</v>
      </c>
      <c r="AS1776" s="6">
        <v>-4.21431088502153</v>
      </c>
      <c r="AT1776" s="6">
        <v>-1.21857861146754</v>
      </c>
      <c r="AU1776" s="6">
        <v>-1.62404371957571</v>
      </c>
      <c r="AV1776" s="6">
        <v>-3.06163137508315</v>
      </c>
      <c r="AW1776" s="6">
        <v>1801</v>
      </c>
      <c r="AX1776">
        <f t="shared" si="27"/>
        <v>1801</v>
      </c>
      <c r="AY1776" s="2" t="str">
        <f>IFERROR(INDEX(BA$2:BA$98,MATCH(B1776,AZ$2:AZ$98,0)),"")</f>
        <v/>
      </c>
      <c r="AZ1776" s="3" t="s">
        <v>353</v>
      </c>
    </row>
    <row r="1777" spans="1:52">
      <c r="A1777" s="5">
        <v>1802</v>
      </c>
      <c r="B1777" s="5">
        <v>1791514</v>
      </c>
      <c r="C1777" s="6" t="s">
        <v>20</v>
      </c>
      <c r="D1777" s="6">
        <v>9.16672387644826</v>
      </c>
      <c r="E1777" s="6">
        <v>4.29616131908307</v>
      </c>
      <c r="F1777" s="6">
        <v>7.84373503197452</v>
      </c>
      <c r="G1777" s="6">
        <v>5.19296148995302</v>
      </c>
      <c r="H1777" s="6">
        <v>6.10858198051523</v>
      </c>
      <c r="I1777" s="6">
        <v>2.64049668915373</v>
      </c>
      <c r="J1777" s="6">
        <v>6.01591664063295</v>
      </c>
      <c r="K1777" s="6">
        <v>6.70316192283687</v>
      </c>
      <c r="L1777" s="6">
        <v>6.31120122279576</v>
      </c>
      <c r="M1777" s="6">
        <v>6.02725338666109</v>
      </c>
      <c r="N1777" s="6">
        <v>3.81500746074935</v>
      </c>
      <c r="O1777" s="6">
        <v>-1.89210280399952</v>
      </c>
      <c r="P1777" s="6">
        <v>0.487443330130651</v>
      </c>
      <c r="Q1777" s="6">
        <v>-1.15016545927015</v>
      </c>
      <c r="R1777" s="6">
        <v>-1.72658836552195</v>
      </c>
      <c r="S1777" s="6">
        <v>-1.93292479851978</v>
      </c>
      <c r="T1777" s="6">
        <v>-0.750085108695718</v>
      </c>
      <c r="U1777" s="6">
        <v>-0.573284608004547</v>
      </c>
      <c r="V1777" s="6">
        <v>-1.19695762077691</v>
      </c>
      <c r="W1777" s="6">
        <v>0.371741460678091</v>
      </c>
      <c r="X1777" s="6">
        <v>2.45817513235978</v>
      </c>
      <c r="Y1777" s="6">
        <v>-1.48663769589136</v>
      </c>
      <c r="Z1777" s="6">
        <v>0.739786036137122</v>
      </c>
      <c r="AA1777" s="6">
        <v>-1.12663496185995</v>
      </c>
      <c r="AB1777" s="6">
        <v>-3.00076542852113</v>
      </c>
      <c r="AC1777" s="6">
        <v>2.49366681695319</v>
      </c>
      <c r="AD1777" s="6">
        <v>-0.290697063262687</v>
      </c>
      <c r="AE1777" s="6">
        <v>0.209589346615132</v>
      </c>
      <c r="AF1777" s="6">
        <v>-2.04060281231797</v>
      </c>
      <c r="AG1777" s="6">
        <v>-0.776961213380203</v>
      </c>
      <c r="AH1777" s="6">
        <v>-2.71992488788607</v>
      </c>
      <c r="AI1777" s="6">
        <v>-4.09937771718924</v>
      </c>
      <c r="AJ1777" s="6">
        <v>-3.02841695985164</v>
      </c>
      <c r="AK1777" s="6">
        <v>-5.0156684490634</v>
      </c>
      <c r="AL1777" s="6">
        <v>-3.30679663964111</v>
      </c>
      <c r="AM1777" s="6">
        <v>-4.9497104812716</v>
      </c>
      <c r="AN1777" s="6">
        <v>-3.89458330454323</v>
      </c>
      <c r="AO1777" s="6">
        <v>-5.75533564525824</v>
      </c>
      <c r="AP1777" s="6">
        <v>-3.89458330454323</v>
      </c>
      <c r="AQ1777" s="6">
        <v>-5.75533564525824</v>
      </c>
      <c r="AR1777" s="6">
        <v>-2.85968683026123</v>
      </c>
      <c r="AS1777" s="6">
        <v>-3.6640596459314</v>
      </c>
      <c r="AT1777" s="6">
        <v>-0.754911033363939</v>
      </c>
      <c r="AU1777" s="6">
        <v>-1.13598082427819</v>
      </c>
      <c r="AV1777" s="6">
        <v>-2.10282383531518</v>
      </c>
      <c r="AW1777" s="6">
        <v>1802</v>
      </c>
      <c r="AX1777">
        <f t="shared" si="27"/>
        <v>1802</v>
      </c>
      <c r="AY1777" s="2" t="str">
        <f>IFERROR(INDEX(BA$2:BA$98,MATCH(B1777,AZ$2:AZ$98,0)),"")</f>
        <v/>
      </c>
      <c r="AZ1777" s="3" t="s">
        <v>353</v>
      </c>
    </row>
    <row r="1778" spans="1:52">
      <c r="A1778" s="5">
        <v>1803</v>
      </c>
      <c r="B1778" s="5">
        <v>1390784</v>
      </c>
      <c r="C1778" s="6" t="s">
        <v>20</v>
      </c>
      <c r="D1778" s="6">
        <v>8.84384712987998</v>
      </c>
      <c r="E1778" s="6">
        <v>4.48048872291357</v>
      </c>
      <c r="F1778" s="6">
        <v>7.42759151160113</v>
      </c>
      <c r="G1778" s="6">
        <v>5.09256258661879</v>
      </c>
      <c r="H1778" s="6">
        <v>5.78537459036983</v>
      </c>
      <c r="I1778" s="6">
        <v>2.06135592487114</v>
      </c>
      <c r="J1778" s="6">
        <v>5.95175798419632</v>
      </c>
      <c r="K1778" s="6">
        <v>6.04051823313691</v>
      </c>
      <c r="L1778" s="6">
        <v>5.89781691007686</v>
      </c>
      <c r="M1778" s="6">
        <v>6.21370730636759</v>
      </c>
      <c r="N1778" s="6">
        <v>3.82494451713249</v>
      </c>
      <c r="O1778" s="6">
        <v>-2.04388107851739</v>
      </c>
      <c r="P1778" s="6">
        <v>-0.202275584662682</v>
      </c>
      <c r="Q1778" s="6">
        <v>0.394759598597087</v>
      </c>
      <c r="R1778" s="6">
        <v>-1.70849259177647</v>
      </c>
      <c r="S1778" s="6">
        <v>-0.674151122464114</v>
      </c>
      <c r="T1778" s="6">
        <v>1.28874457295694</v>
      </c>
      <c r="U1778" s="6">
        <v>-0.4071853708306</v>
      </c>
      <c r="V1778" s="6">
        <v>-1.54902046775486</v>
      </c>
      <c r="W1778" s="6">
        <v>1.30129703902806</v>
      </c>
      <c r="X1778" s="6">
        <v>2.11975585166546</v>
      </c>
      <c r="Y1778" s="6">
        <v>-2.08428193173852</v>
      </c>
      <c r="Z1778" s="6">
        <v>0.877548790139794</v>
      </c>
      <c r="AA1778" s="6">
        <v>-1.68468194308275</v>
      </c>
      <c r="AB1778" s="6">
        <v>-1.9226405801821</v>
      </c>
      <c r="AC1778" s="6">
        <v>2.57633955878579</v>
      </c>
      <c r="AD1778" s="6">
        <v>-0.818323203486286</v>
      </c>
      <c r="AE1778" s="6">
        <v>-0.0888657988697474</v>
      </c>
      <c r="AF1778" s="6">
        <v>-1.99056792146701</v>
      </c>
      <c r="AG1778" s="6">
        <v>-0.547980803295042</v>
      </c>
      <c r="AH1778" s="6">
        <v>-2.12546949014513</v>
      </c>
      <c r="AI1778" s="6">
        <v>-3.9525814780889</v>
      </c>
      <c r="AJ1778" s="6">
        <v>-2.76176299555406</v>
      </c>
      <c r="AK1778" s="6">
        <v>-4.8889589685298</v>
      </c>
      <c r="AL1778" s="6">
        <v>-3.57010588820544</v>
      </c>
      <c r="AM1778" s="6">
        <v>-5.40949340642275</v>
      </c>
      <c r="AN1778" s="6">
        <v>-4.46910512296953</v>
      </c>
      <c r="AO1778" s="6">
        <v>-6.41501527202485</v>
      </c>
      <c r="AP1778" s="6">
        <v>-4.7163462258628</v>
      </c>
      <c r="AQ1778" s="6">
        <v>-6.17862649396062</v>
      </c>
      <c r="AR1778" s="6">
        <v>-2.32959934054705</v>
      </c>
      <c r="AS1778" s="6">
        <v>-4.42258510733464</v>
      </c>
      <c r="AT1778" s="6">
        <v>-1.10674757462364</v>
      </c>
      <c r="AU1778" s="6">
        <v>-0.133371772266496</v>
      </c>
      <c r="AV1778" s="6">
        <v>-1.97629329367442</v>
      </c>
      <c r="AW1778" s="6">
        <v>1803</v>
      </c>
      <c r="AX1778">
        <f t="shared" si="27"/>
        <v>1803</v>
      </c>
      <c r="AY1778" s="2" t="str">
        <f>IFERROR(INDEX(BA$2:BA$98,MATCH(B1778,AZ$2:AZ$98,0)),"")</f>
        <v/>
      </c>
      <c r="AZ1778" s="3" t="s">
        <v>353</v>
      </c>
    </row>
    <row r="1779" spans="1:52">
      <c r="A1779" s="5">
        <v>1805</v>
      </c>
      <c r="B1779" s="5">
        <v>1150698</v>
      </c>
      <c r="C1779" s="6" t="s">
        <v>20</v>
      </c>
      <c r="D1779" s="6">
        <v>9.31780148941298</v>
      </c>
      <c r="E1779" s="6">
        <v>4.85363787248561</v>
      </c>
      <c r="F1779" s="6">
        <v>7.99215673265644</v>
      </c>
      <c r="G1779" s="6">
        <v>5.38955586899121</v>
      </c>
      <c r="H1779" s="6">
        <v>6.30632610219318</v>
      </c>
      <c r="I1779" s="6">
        <v>2.63988399319818</v>
      </c>
      <c r="J1779" s="6">
        <v>6.22997848744596</v>
      </c>
      <c r="K1779" s="6">
        <v>6.78440664486456</v>
      </c>
      <c r="L1779" s="6">
        <v>6.61370739953178</v>
      </c>
      <c r="M1779" s="6">
        <v>5.8319023638965</v>
      </c>
      <c r="N1779" s="6">
        <v>3.56116226658338</v>
      </c>
      <c r="O1779" s="6">
        <v>-1.73219231062253</v>
      </c>
      <c r="P1779" s="6">
        <v>0.432609080008463</v>
      </c>
      <c r="Q1779" s="6">
        <v>0.390839667132168</v>
      </c>
      <c r="R1779" s="6">
        <v>-1.56818933435226</v>
      </c>
      <c r="S1779" s="6">
        <v>-0.461208796013634</v>
      </c>
      <c r="T1779" s="6">
        <v>-1.40567040485449</v>
      </c>
      <c r="U1779" s="6">
        <v>0.540239744200829</v>
      </c>
      <c r="V1779" s="6">
        <v>-0.986020661754364</v>
      </c>
      <c r="W1779" s="6">
        <v>-0.173526723561853</v>
      </c>
      <c r="X1779" s="6">
        <v>2.2300342867722</v>
      </c>
      <c r="Y1779" s="6">
        <v>-1.15435597657358</v>
      </c>
      <c r="Z1779" s="6">
        <v>1.08517098045333</v>
      </c>
      <c r="AA1779" s="6">
        <v>-2.58611271177023</v>
      </c>
      <c r="AB1779" s="6">
        <v>-3.12843700259559</v>
      </c>
      <c r="AC1779" s="6">
        <v>2.1227887564186</v>
      </c>
      <c r="AD1779" s="6">
        <v>-1.21151439041353</v>
      </c>
      <c r="AE1779" s="6">
        <v>-0.436516183423262</v>
      </c>
      <c r="AF1779" s="6">
        <v>-2.58147233221372</v>
      </c>
      <c r="AG1779" s="6">
        <v>-1.08981745543601</v>
      </c>
      <c r="AH1779" s="6">
        <v>-2.60726508677545</v>
      </c>
      <c r="AI1779" s="6">
        <v>-3.81361601350636</v>
      </c>
      <c r="AJ1779" s="6">
        <v>-2.72030877706794</v>
      </c>
      <c r="AK1779" s="6">
        <v>-4.64256473522536</v>
      </c>
      <c r="AL1779" s="6">
        <v>-3.055186540856</v>
      </c>
      <c r="AM1779" s="6">
        <v>-4.60684665262329</v>
      </c>
      <c r="AN1779" s="6">
        <v>-3.6662912987495</v>
      </c>
      <c r="AO1779" s="6">
        <v>-5.70545894129139</v>
      </c>
      <c r="AP1779" s="6">
        <v>-3.67316417803726</v>
      </c>
      <c r="AQ1779" s="6">
        <v>-5.53194801417959</v>
      </c>
      <c r="AR1779" s="6">
        <v>-2.7097266677374</v>
      </c>
      <c r="AS1779" s="6">
        <v>-5.03898000781361</v>
      </c>
      <c r="AT1779" s="6">
        <v>0.114155348889928</v>
      </c>
      <c r="AU1779" s="6">
        <v>-2.58147233221372</v>
      </c>
      <c r="AV1779" s="6">
        <v>-3.56849355547337</v>
      </c>
      <c r="AW1779" s="6">
        <v>1805</v>
      </c>
      <c r="AX1779">
        <f t="shared" si="27"/>
        <v>1805</v>
      </c>
      <c r="AY1779" s="2" t="str">
        <f>IFERROR(INDEX(BA$2:BA$98,MATCH(B1779,AZ$2:AZ$98,0)),"")</f>
        <v/>
      </c>
      <c r="AZ1779" s="3" t="s">
        <v>353</v>
      </c>
    </row>
    <row r="1780" spans="1:52">
      <c r="A1780" s="5">
        <v>1806</v>
      </c>
      <c r="B1780" s="5">
        <v>1273030</v>
      </c>
      <c r="C1780" s="6" t="s">
        <v>20</v>
      </c>
      <c r="D1780" s="6">
        <v>9.23404773523284</v>
      </c>
      <c r="E1780" s="6">
        <v>4.55577806223604</v>
      </c>
      <c r="F1780" s="6">
        <v>7.92906559159982</v>
      </c>
      <c r="G1780" s="6">
        <v>5.54733635474</v>
      </c>
      <c r="H1780" s="6">
        <v>6.24079735924728</v>
      </c>
      <c r="I1780" s="6">
        <v>1.88753411153425</v>
      </c>
      <c r="J1780" s="6">
        <v>5.76985196254848</v>
      </c>
      <c r="K1780" s="6">
        <v>6.54636065134295</v>
      </c>
      <c r="L1780" s="6">
        <v>6.50530746967567</v>
      </c>
      <c r="M1780" s="6">
        <v>6.18365740257287</v>
      </c>
      <c r="N1780" s="6">
        <v>3.8299538556498</v>
      </c>
      <c r="O1780" s="6">
        <v>-2.18271289910879</v>
      </c>
      <c r="P1780" s="6">
        <v>-0.0342784859419991</v>
      </c>
      <c r="Q1780" s="6">
        <v>1.06433380272611</v>
      </c>
      <c r="R1780" s="6">
        <v>-0.573274986674686</v>
      </c>
      <c r="S1780" s="6">
        <v>-0.727425666501944</v>
      </c>
      <c r="T1780" s="6">
        <v>-0.517705135519875</v>
      </c>
      <c r="U1780" s="6">
        <v>0.0457642217315373</v>
      </c>
      <c r="V1780" s="6">
        <v>-1.14092294630737</v>
      </c>
      <c r="W1780" s="6">
        <v>0.014511678227433</v>
      </c>
      <c r="X1780" s="6">
        <v>2.71192348112459</v>
      </c>
      <c r="Y1780" s="6">
        <v>-1.73072777536573</v>
      </c>
      <c r="Z1780" s="6">
        <v>0.946550767069727</v>
      </c>
      <c r="AA1780" s="6">
        <v>-1.73072777536573</v>
      </c>
      <c r="AB1780" s="6">
        <v>-3.38668570343472</v>
      </c>
      <c r="AC1780" s="6">
        <v>2.34834931472558</v>
      </c>
      <c r="AD1780" s="6">
        <v>-0.367422932470537</v>
      </c>
      <c r="AE1780" s="6">
        <v>0.215182373689585</v>
      </c>
      <c r="AF1780" s="6">
        <v>-1.93920665327569</v>
      </c>
      <c r="AG1780" s="6">
        <v>-0.897818652430625</v>
      </c>
      <c r="AH1780" s="6">
        <v>-2.7676464950285</v>
      </c>
      <c r="AI1780" s="6">
        <v>-3.94630149137014</v>
      </c>
      <c r="AJ1780" s="6">
        <v>-2.7988990385326</v>
      </c>
      <c r="AK1780" s="6">
        <v>-4.70844154341704</v>
      </c>
      <c r="AL1780" s="6">
        <v>-3.26152256048072</v>
      </c>
      <c r="AM1780" s="6">
        <v>-4.82177022872404</v>
      </c>
      <c r="AN1780" s="6">
        <v>-3.83595343420128</v>
      </c>
      <c r="AO1780" s="6">
        <v>-5.59829901822304</v>
      </c>
      <c r="AP1780" s="6">
        <v>-3.79215081154289</v>
      </c>
      <c r="AQ1780" s="6">
        <v>-5.7380609605982</v>
      </c>
      <c r="AR1780" s="6">
        <v>-2.84768920270204</v>
      </c>
      <c r="AS1780" s="6">
        <v>-4.45712711513614</v>
      </c>
      <c r="AT1780" s="6">
        <v>-3.4867691619917</v>
      </c>
      <c r="AU1780" s="6">
        <v>-1.89860864800489</v>
      </c>
      <c r="AV1780" s="6">
        <v>-2.3881568733236</v>
      </c>
      <c r="AW1780" s="6">
        <v>1806</v>
      </c>
      <c r="AX1780">
        <f t="shared" si="27"/>
        <v>1806</v>
      </c>
      <c r="AY1780" s="2" t="str">
        <f>IFERROR(INDEX(BA$2:BA$98,MATCH(B1780,AZ$2:AZ$98,0)),"")</f>
        <v/>
      </c>
      <c r="AZ1780" s="3" t="s">
        <v>353</v>
      </c>
    </row>
    <row r="1781" spans="1:52">
      <c r="A1781" s="5">
        <v>1807</v>
      </c>
      <c r="B1781" s="5">
        <v>311666</v>
      </c>
      <c r="C1781" s="6" t="s">
        <v>20</v>
      </c>
      <c r="D1781" s="6">
        <v>8.94856609828328</v>
      </c>
      <c r="E1781" s="6">
        <v>4.4826579796287</v>
      </c>
      <c r="F1781" s="6">
        <v>7.59261017694275</v>
      </c>
      <c r="G1781" s="6">
        <v>5.14029847173174</v>
      </c>
      <c r="H1781" s="6">
        <v>5.83344565229168</v>
      </c>
      <c r="I1781" s="6">
        <v>2.51321733316319</v>
      </c>
      <c r="J1781" s="6">
        <v>5.5143272779513</v>
      </c>
      <c r="K1781" s="6">
        <v>6.32422765586962</v>
      </c>
      <c r="L1781" s="6">
        <v>6.15928138567188</v>
      </c>
      <c r="M1781" s="6">
        <v>6.16183631807855</v>
      </c>
      <c r="N1781" s="6">
        <v>4.01292791077313</v>
      </c>
      <c r="O1781" s="6">
        <v>-2.62258110388707</v>
      </c>
      <c r="P1781" s="6">
        <v>-0.303466708941813</v>
      </c>
      <c r="Q1781" s="6">
        <v>-0.948604670315398</v>
      </c>
      <c r="R1781" s="6">
        <v>0.185716563486144</v>
      </c>
      <c r="S1781" s="6">
        <v>-1.23628674276718</v>
      </c>
      <c r="T1781" s="6">
        <v>-1.46990159394868</v>
      </c>
      <c r="U1781" s="6">
        <v>-0.239953303219488</v>
      </c>
      <c r="V1781" s="6">
        <v>-1.54473857670535</v>
      </c>
      <c r="W1781" s="6">
        <v>0.429846513343467</v>
      </c>
      <c r="X1781" s="6">
        <v>2.11361734450743</v>
      </c>
      <c r="Y1781" s="6">
        <v>-1.52396881521896</v>
      </c>
      <c r="Z1781" s="6">
        <v>1.09908817304986</v>
      </c>
      <c r="AA1781" s="6">
        <v>-0.948604670315398</v>
      </c>
      <c r="AB1781" s="6">
        <v>-2.57697059263502</v>
      </c>
      <c r="AC1781" s="6">
        <v>2.15654238922446</v>
      </c>
      <c r="AD1781" s="6">
        <v>-0.233818314651971</v>
      </c>
      <c r="AE1781" s="6">
        <v>0.367300755988746</v>
      </c>
      <c r="AF1781" s="6">
        <v>-2.12890163895605</v>
      </c>
      <c r="AG1781" s="6">
        <v>-0.856139442643304</v>
      </c>
      <c r="AH1781" s="6">
        <v>-2.6547600022513</v>
      </c>
      <c r="AI1781" s="6">
        <v>-4.07075086872505</v>
      </c>
      <c r="AJ1781" s="6">
        <v>-2.88178370501698</v>
      </c>
      <c r="AK1781" s="6">
        <v>-4.84512348920758</v>
      </c>
      <c r="AL1781" s="6">
        <v>-3.17018597915636</v>
      </c>
      <c r="AM1781" s="6">
        <v>-4.92516619688111</v>
      </c>
      <c r="AN1781" s="6">
        <v>-4.00223092228829</v>
      </c>
      <c r="AO1781" s="6">
        <v>-5.72367389309889</v>
      </c>
      <c r="AP1781" s="6">
        <v>-3.89554677969996</v>
      </c>
      <c r="AQ1781" s="6">
        <v>-5.65221492911674</v>
      </c>
      <c r="AR1781" s="6">
        <v>-2.29808505831257</v>
      </c>
      <c r="AS1781" s="6">
        <v>-3.67240322838575</v>
      </c>
      <c r="AT1781" s="6">
        <v>-0.750778926985478</v>
      </c>
      <c r="AU1781" s="6">
        <v>-1.23628674276718</v>
      </c>
      <c r="AV1781" s="6">
        <v>-2.62258110388707</v>
      </c>
      <c r="AW1781" s="6">
        <v>1807</v>
      </c>
      <c r="AX1781">
        <f t="shared" si="27"/>
        <v>1807</v>
      </c>
      <c r="AY1781" s="2" t="str">
        <f>IFERROR(INDEX(BA$2:BA$98,MATCH(B1781,AZ$2:AZ$98,0)),"")</f>
        <v/>
      </c>
      <c r="AZ1781" s="3" t="s">
        <v>353</v>
      </c>
    </row>
    <row r="1782" spans="1:52">
      <c r="A1782" s="5">
        <v>1808</v>
      </c>
      <c r="B1782" s="5">
        <v>626698</v>
      </c>
      <c r="C1782" s="6" t="s">
        <v>20</v>
      </c>
      <c r="D1782" s="6">
        <v>9.22480195033414</v>
      </c>
      <c r="E1782" s="6">
        <v>4.56580023463518</v>
      </c>
      <c r="F1782" s="6">
        <v>7.953081444042</v>
      </c>
      <c r="G1782" s="6">
        <v>5.34851219062531</v>
      </c>
      <c r="H1782" s="6">
        <v>6.26525770913658</v>
      </c>
      <c r="I1782" s="6">
        <v>1.8774551046123</v>
      </c>
      <c r="J1782" s="6">
        <v>4.96516607237962</v>
      </c>
      <c r="K1782" s="6">
        <v>6.79243869717769</v>
      </c>
      <c r="L1782" s="6">
        <v>6.31088173529799</v>
      </c>
      <c r="M1782" s="6">
        <v>6.20850931767533</v>
      </c>
      <c r="N1782" s="6">
        <v>3.4868930170464</v>
      </c>
      <c r="O1782" s="6">
        <v>-1.49964472547079</v>
      </c>
      <c r="P1782" s="6">
        <v>0.911153952163486</v>
      </c>
      <c r="Q1782" s="6">
        <v>-1.16317248884958</v>
      </c>
      <c r="R1782" s="6">
        <v>-1.58925688416048</v>
      </c>
      <c r="S1782" s="6">
        <v>-3.10908263790489</v>
      </c>
      <c r="T1782" s="6">
        <v>-0.527784142441826</v>
      </c>
      <c r="U1782" s="6">
        <v>0.109793186963309</v>
      </c>
      <c r="V1782" s="6">
        <v>-1.09417961736263</v>
      </c>
      <c r="W1782" s="6">
        <v>1.01401133760319</v>
      </c>
      <c r="X1782" s="6">
        <v>2.16061477126309</v>
      </c>
      <c r="Y1782" s="6">
        <v>-1.26513741550627</v>
      </c>
      <c r="Z1782" s="6">
        <v>0.756896429021847</v>
      </c>
      <c r="AA1782" s="6">
        <v>-1.99863589158978</v>
      </c>
      <c r="AB1782" s="6">
        <v>-0.839168327200396</v>
      </c>
      <c r="AC1782" s="6">
        <v>2.91315356786984</v>
      </c>
      <c r="AD1782" s="6">
        <v>-0.66363482485744</v>
      </c>
      <c r="AE1782" s="6">
        <v>-0.0327583570205983</v>
      </c>
      <c r="AF1782" s="6">
        <v>-2.27307273729154</v>
      </c>
      <c r="AG1782" s="6">
        <v>-0.960648224738105</v>
      </c>
      <c r="AH1782" s="6">
        <v>-2.67776415097039</v>
      </c>
      <c r="AI1782" s="6">
        <v>-4.09948134193277</v>
      </c>
      <c r="AJ1782" s="6">
        <v>-2.86333925467344</v>
      </c>
      <c r="AK1782" s="6">
        <v>-4.73653905584167</v>
      </c>
      <c r="AL1782" s="6">
        <v>-3.08788043025429</v>
      </c>
      <c r="AM1782" s="6">
        <v>-4.68342923052772</v>
      </c>
      <c r="AN1782" s="6">
        <v>-3.61990826167088</v>
      </c>
      <c r="AO1782" s="6">
        <v>-5.52499641620594</v>
      </c>
      <c r="AP1782" s="6">
        <v>-3.61397352615107</v>
      </c>
      <c r="AQ1782" s="6">
        <v>-5.44803537506981</v>
      </c>
      <c r="AR1782" s="6">
        <v>-2.85776820962399</v>
      </c>
      <c r="AS1782" s="6">
        <v>-4.64952767885204</v>
      </c>
      <c r="AT1782" s="6">
        <v>-2.23659452868913</v>
      </c>
      <c r="AU1782" s="6">
        <v>-1.45085456130136</v>
      </c>
      <c r="AV1782" s="6">
        <v>-2.29815242168856</v>
      </c>
      <c r="AW1782" s="6">
        <v>1808</v>
      </c>
      <c r="AX1782">
        <f t="shared" si="27"/>
        <v>1808</v>
      </c>
      <c r="AY1782" s="2" t="str">
        <f>IFERROR(INDEX(BA$2:BA$98,MATCH(B1782,AZ$2:AZ$98,0)),"")</f>
        <v/>
      </c>
      <c r="AZ1782" s="3" t="s">
        <v>353</v>
      </c>
    </row>
    <row r="1783" spans="1:52">
      <c r="A1783" s="5">
        <v>1809</v>
      </c>
      <c r="B1783" s="5">
        <v>620300</v>
      </c>
      <c r="C1783" s="6" t="s">
        <v>20</v>
      </c>
      <c r="D1783" s="6">
        <v>9.26675345581559</v>
      </c>
      <c r="E1783" s="6">
        <v>4.43169571211317</v>
      </c>
      <c r="F1783" s="6">
        <v>7.95327850812814</v>
      </c>
      <c r="G1783" s="6">
        <v>5.39281620694066</v>
      </c>
      <c r="H1783" s="6">
        <v>6.30925809896929</v>
      </c>
      <c r="I1783" s="6">
        <v>2.71601854934256</v>
      </c>
      <c r="J1783" s="6">
        <v>6.03836299146676</v>
      </c>
      <c r="K1783" s="6">
        <v>6.68215504449053</v>
      </c>
      <c r="L1783" s="6">
        <v>6.4261002111071</v>
      </c>
      <c r="M1783" s="6">
        <v>6.10801623410629</v>
      </c>
      <c r="N1783" s="6">
        <v>3.61233081428583</v>
      </c>
      <c r="O1783" s="6">
        <v>-2.3587158020301</v>
      </c>
      <c r="P1783" s="6">
        <v>0.566013043943729</v>
      </c>
      <c r="Q1783" s="6">
        <v>-0.125437463572758</v>
      </c>
      <c r="R1783" s="6">
        <v>-1.70866326093324</v>
      </c>
      <c r="S1783" s="6">
        <v>-1.86741165000913</v>
      </c>
      <c r="T1783" s="6">
        <v>-0.486508137524114</v>
      </c>
      <c r="U1783" s="6">
        <v>-0.185403044740192</v>
      </c>
      <c r="V1783" s="6">
        <v>-1.13215298409906</v>
      </c>
      <c r="W1783" s="6">
        <v>0.37695184556973</v>
      </c>
      <c r="X1783" s="6">
        <v>2.39844355290271</v>
      </c>
      <c r="Y1783" s="6">
        <v>-1.82633162426566</v>
      </c>
      <c r="Z1783" s="6">
        <v>0.193033390980053</v>
      </c>
      <c r="AA1783" s="6">
        <v>-1.41230335370983</v>
      </c>
      <c r="AB1783" s="6">
        <v>-3.36026198419162</v>
      </c>
      <c r="AC1783" s="6">
        <v>2.802901712985</v>
      </c>
      <c r="AD1783" s="6">
        <v>-0.337855167931869</v>
      </c>
      <c r="AE1783" s="6">
        <v>0.286099460629279</v>
      </c>
      <c r="AF1783" s="6">
        <v>-2.0096443842135</v>
      </c>
      <c r="AG1783" s="6">
        <v>-0.775993636975046</v>
      </c>
      <c r="AH1783" s="6">
        <v>-2.6067716737242</v>
      </c>
      <c r="AI1783" s="6">
        <v>-3.93191161169076</v>
      </c>
      <c r="AJ1783" s="6">
        <v>-2.90653848539106</v>
      </c>
      <c r="AK1783" s="6">
        <v>-5.0597607205439</v>
      </c>
      <c r="AL1783" s="6">
        <v>-3.39929132809735</v>
      </c>
      <c r="AM1783" s="6">
        <v>-5.20608867468995</v>
      </c>
      <c r="AN1783" s="6">
        <v>-4.20278656582616</v>
      </c>
      <c r="AO1783" s="6">
        <v>-6.21768958636843</v>
      </c>
      <c r="AP1783" s="6">
        <v>-4.41213679500804</v>
      </c>
      <c r="AQ1783" s="6">
        <v>-6.31383344692133</v>
      </c>
      <c r="AR1783" s="6">
        <v>-3.15352015126121</v>
      </c>
      <c r="AS1783" s="6">
        <v>-3.59665076225585</v>
      </c>
      <c r="AT1783" s="6">
        <v>-0.408546596054402</v>
      </c>
      <c r="AU1783" s="6">
        <v>-0.909009432784846</v>
      </c>
      <c r="AV1783" s="6">
        <v>-1.64901050896275</v>
      </c>
      <c r="AW1783" s="6">
        <v>1809</v>
      </c>
      <c r="AX1783">
        <f t="shared" si="27"/>
        <v>1809</v>
      </c>
      <c r="AY1783" s="2" t="str">
        <f>IFERROR(INDEX(BA$2:BA$98,MATCH(B1783,AZ$2:AZ$98,0)),"")</f>
        <v/>
      </c>
      <c r="AZ1783" s="3" t="s">
        <v>353</v>
      </c>
    </row>
    <row r="1784" spans="1:52">
      <c r="A1784" s="5">
        <v>1810</v>
      </c>
      <c r="B1784" s="6" t="s">
        <v>1052</v>
      </c>
      <c r="C1784" s="6" t="s">
        <v>20</v>
      </c>
      <c r="D1784" s="6">
        <v>9.30145968802703</v>
      </c>
      <c r="E1784" s="6">
        <v>4.45408085023656</v>
      </c>
      <c r="F1784" s="6">
        <v>8.03904319093072</v>
      </c>
      <c r="G1784" s="6">
        <v>5.34853488750154</v>
      </c>
      <c r="H1784" s="6">
        <v>6.26498913830337</v>
      </c>
      <c r="I1784" s="6">
        <v>2.96686057052671</v>
      </c>
      <c r="J1784" s="6">
        <v>5.96612641666201</v>
      </c>
      <c r="K1784" s="6">
        <v>6.65041614338789</v>
      </c>
      <c r="L1784" s="6">
        <v>6.4798578673307</v>
      </c>
      <c r="M1784" s="6">
        <v>6.13973878858207</v>
      </c>
      <c r="N1784" s="6">
        <v>3.05165710718678</v>
      </c>
      <c r="O1784" s="6">
        <v>-1.56990688857698</v>
      </c>
      <c r="P1784" s="6">
        <v>-0.356884248731129</v>
      </c>
      <c r="Q1784" s="6">
        <v>-0.070431432734078</v>
      </c>
      <c r="R1784" s="6">
        <v>-2.10583843347405</v>
      </c>
      <c r="S1784" s="6">
        <v>-1.01383930069766</v>
      </c>
      <c r="T1784" s="6">
        <v>-2.35654771801486</v>
      </c>
      <c r="U1784" s="6">
        <v>0.812084982021473</v>
      </c>
      <c r="V1784" s="6">
        <v>-1.06239252611465</v>
      </c>
      <c r="W1784" s="6">
        <v>0.804422109275904</v>
      </c>
      <c r="X1784" s="6">
        <v>1.93084908612689</v>
      </c>
      <c r="Y1784" s="6">
        <v>-1.30310240114676</v>
      </c>
      <c r="Z1784" s="6">
        <v>0.892714716421582</v>
      </c>
      <c r="AA1784" s="6">
        <v>-1.42405501156442</v>
      </c>
      <c r="AB1784" s="6">
        <v>-3.00532204703182</v>
      </c>
      <c r="AC1784" s="6">
        <v>2.22288575332919</v>
      </c>
      <c r="AD1784" s="6">
        <v>-0.808869372474187</v>
      </c>
      <c r="AE1784" s="6">
        <v>-0.119590668692161</v>
      </c>
      <c r="AF1784" s="6">
        <v>-2.3156531308482</v>
      </c>
      <c r="AG1784" s="6">
        <v>-1.00911115950171</v>
      </c>
      <c r="AH1784" s="6">
        <v>-2.72548315204107</v>
      </c>
      <c r="AI1784" s="6">
        <v>-4.09357154866439</v>
      </c>
      <c r="AJ1784" s="6">
        <v>-2.91570988834214</v>
      </c>
      <c r="AK1784" s="6">
        <v>-4.81813492545771</v>
      </c>
      <c r="AL1784" s="6">
        <v>-3.06616370628807</v>
      </c>
      <c r="AM1784" s="6">
        <v>-4.64293083643262</v>
      </c>
      <c r="AN1784" s="6">
        <v>-3.63132992475414</v>
      </c>
      <c r="AO1784" s="6">
        <v>-5.53278831123862</v>
      </c>
      <c r="AP1784" s="6">
        <v>-3.64440200632149</v>
      </c>
      <c r="AQ1784" s="6">
        <v>-5.44940670229957</v>
      </c>
      <c r="AR1784" s="6">
        <v>-2.78774954076707</v>
      </c>
      <c r="AS1784" s="6">
        <v>-4.0048434330557</v>
      </c>
      <c r="AT1784" s="6">
        <v>-0.603646051393548</v>
      </c>
      <c r="AU1784" s="6">
        <v>-1.6835662070495</v>
      </c>
      <c r="AV1784" s="6">
        <v>-3.20445072214216</v>
      </c>
      <c r="AW1784" s="6">
        <v>1810</v>
      </c>
      <c r="AX1784">
        <f t="shared" si="27"/>
        <v>1810</v>
      </c>
      <c r="AY1784" s="2" t="str">
        <f>IFERROR(INDEX(BA$2:BA$98,MATCH(B1784,AZ$2:AZ$98,0)),"")</f>
        <v/>
      </c>
      <c r="AZ1784" s="3" t="s">
        <v>353</v>
      </c>
    </row>
    <row r="1785" spans="1:52">
      <c r="A1785" s="5">
        <v>1811</v>
      </c>
      <c r="B1785" s="5">
        <v>1549924</v>
      </c>
      <c r="C1785" s="6" t="s">
        <v>20</v>
      </c>
      <c r="D1785" s="6">
        <v>9.26846641107947</v>
      </c>
      <c r="E1785" s="6">
        <v>4.79391961079374</v>
      </c>
      <c r="F1785" s="6">
        <v>7.95880167358511</v>
      </c>
      <c r="G1785" s="6">
        <v>5.35942123090642</v>
      </c>
      <c r="H1785" s="6">
        <v>6.27633774502878</v>
      </c>
      <c r="I1785" s="6">
        <v>2.61308884323319</v>
      </c>
      <c r="J1785" s="6">
        <v>5.80976893570961</v>
      </c>
      <c r="K1785" s="6">
        <v>6.61842446926187</v>
      </c>
      <c r="L1785" s="6">
        <v>6.45044086626473</v>
      </c>
      <c r="M1785" s="6">
        <v>6.29370252244229</v>
      </c>
      <c r="N1785" s="6">
        <v>3.7117011319013</v>
      </c>
      <c r="O1785" s="6">
        <v>-1.89899091968889</v>
      </c>
      <c r="P1785" s="6">
        <v>0.508954688962987</v>
      </c>
      <c r="Q1785" s="6">
        <v>-1.38816529592289</v>
      </c>
      <c r="R1785" s="6">
        <v>-1.05646633805434</v>
      </c>
      <c r="S1785" s="6">
        <v>-1.53126613956357</v>
      </c>
      <c r="T1785" s="6">
        <v>-1.46432665688846</v>
      </c>
      <c r="U1785" s="6">
        <v>0.170680830395145</v>
      </c>
      <c r="V1785" s="6">
        <v>-1.29893416219495</v>
      </c>
      <c r="W1785" s="6">
        <v>0.0373497783502774</v>
      </c>
      <c r="X1785" s="6">
        <v>2.10874622434528</v>
      </c>
      <c r="Y1785" s="6">
        <v>-1.40158831625504</v>
      </c>
      <c r="Z1785" s="6">
        <v>1.06341434974904</v>
      </c>
      <c r="AA1785" s="6">
        <v>-1.57048685271685</v>
      </c>
      <c r="AB1785" s="6">
        <v>-3.45436161085271</v>
      </c>
      <c r="AC1785" s="6">
        <v>2.22993397612999</v>
      </c>
      <c r="AD1785" s="6">
        <v>-0.358545878741736</v>
      </c>
      <c r="AE1785" s="6">
        <v>0.187371064835524</v>
      </c>
      <c r="AF1785" s="6">
        <v>-2.09879779082386</v>
      </c>
      <c r="AG1785" s="6">
        <v>-0.853623145539588</v>
      </c>
      <c r="AH1785" s="6">
        <v>-2.65401350396692</v>
      </c>
      <c r="AI1785" s="6">
        <v>-3.99185548170086</v>
      </c>
      <c r="AJ1785" s="6">
        <v>-2.82645495216117</v>
      </c>
      <c r="AK1785" s="6">
        <v>-4.8727442865241</v>
      </c>
      <c r="AL1785" s="6">
        <v>-3.18795693684821</v>
      </c>
      <c r="AM1785" s="6">
        <v>-4.8727442865241</v>
      </c>
      <c r="AN1785" s="6">
        <v>-3.81858376042682</v>
      </c>
      <c r="AO1785" s="6">
        <v>-3.8571985965546</v>
      </c>
      <c r="AP1785" s="6">
        <v>-3.8571985965546</v>
      </c>
      <c r="AQ1785" s="6">
        <v>-5.75694670384676</v>
      </c>
      <c r="AR1785" s="6">
        <v>-2.63760047432559</v>
      </c>
      <c r="AS1785" s="6">
        <v>-4.31935904833931</v>
      </c>
      <c r="AT1785" s="6">
        <v>-1.53126613956357</v>
      </c>
      <c r="AU1785" s="6">
        <v>-1.68030171872406</v>
      </c>
      <c r="AV1785" s="6">
        <v>-3.2207467596712</v>
      </c>
      <c r="AW1785" s="6">
        <v>1811</v>
      </c>
      <c r="AX1785">
        <f t="shared" si="27"/>
        <v>1811</v>
      </c>
      <c r="AY1785" s="2" t="str">
        <f>IFERROR(INDEX(BA$2:BA$98,MATCH(B1785,AZ$2:AZ$98,0)),"")</f>
        <v/>
      </c>
      <c r="AZ1785" s="3" t="s">
        <v>353</v>
      </c>
    </row>
    <row r="1786" spans="1:52">
      <c r="A1786" s="5">
        <v>1812</v>
      </c>
      <c r="B1786" s="5">
        <v>1109287</v>
      </c>
      <c r="C1786" s="6" t="s">
        <v>20</v>
      </c>
      <c r="D1786" s="6">
        <v>9.16241012733766</v>
      </c>
      <c r="E1786" s="6">
        <v>4.75694566410152</v>
      </c>
      <c r="F1786" s="6">
        <v>7.83694347458116</v>
      </c>
      <c r="G1786" s="6">
        <v>5.3822927980166</v>
      </c>
      <c r="H1786" s="6">
        <v>6.07543997857654</v>
      </c>
      <c r="I1786" s="6">
        <v>2.4042842331273</v>
      </c>
      <c r="J1786" s="6">
        <v>5.2485648838232</v>
      </c>
      <c r="K1786" s="6">
        <v>6.51670762721774</v>
      </c>
      <c r="L1786" s="6">
        <v>6.58426911274612</v>
      </c>
      <c r="M1786" s="6">
        <v>6.14324002522141</v>
      </c>
      <c r="N1786" s="6">
        <v>4.089180556813</v>
      </c>
      <c r="O1786" s="6">
        <v>-2.2564558040156</v>
      </c>
      <c r="P1786" s="6">
        <v>0.0461292889784461</v>
      </c>
      <c r="Q1786" s="6">
        <v>0.665168497384669</v>
      </c>
      <c r="R1786" s="6">
        <v>-1.54210641580505</v>
      </c>
      <c r="S1786" s="6">
        <v>-0.352218351360855</v>
      </c>
      <c r="T1786" s="6">
        <v>-0.232074039518791</v>
      </c>
      <c r="U1786" s="6">
        <v>-0.0434828697112417</v>
      </c>
      <c r="V1786" s="6">
        <v>-1.25792697390447</v>
      </c>
      <c r="W1786" s="6">
        <v>0.0446996961688511</v>
      </c>
      <c r="X1786" s="6">
        <v>2.70538932591122</v>
      </c>
      <c r="Y1786" s="6">
        <v>-1.76875259767046</v>
      </c>
      <c r="Z1786" s="6">
        <v>0.672831370130238</v>
      </c>
      <c r="AA1786" s="6">
        <v>-1.15784351534749</v>
      </c>
      <c r="AB1786" s="6">
        <v>-3.46042860834154</v>
      </c>
      <c r="AC1786" s="6">
        <v>2.27460640981877</v>
      </c>
      <c r="AD1786" s="6">
        <v>-0.40239245145139</v>
      </c>
      <c r="AE1786" s="6">
        <v>0.158181649925845</v>
      </c>
      <c r="AF1786" s="6">
        <v>-2.09945205520594</v>
      </c>
      <c r="AG1786" s="6">
        <v>-0.845468830305338</v>
      </c>
      <c r="AH1786" s="6">
        <v>-2.7437509303714</v>
      </c>
      <c r="AI1786" s="6">
        <v>-3.97125423210753</v>
      </c>
      <c r="AJ1786" s="6">
        <v>-3.0329845935146</v>
      </c>
      <c r="AK1786" s="6">
        <v>-4.97889474256991</v>
      </c>
      <c r="AL1786" s="6">
        <v>-3.33526546538753</v>
      </c>
      <c r="AM1786" s="6">
        <v>-5.04633602336544</v>
      </c>
      <c r="AN1786" s="6">
        <v>-4.05394594795264</v>
      </c>
      <c r="AO1786" s="6">
        <v>-5.81180386550501</v>
      </c>
      <c r="AP1786" s="6">
        <v>-4.10705577326659</v>
      </c>
      <c r="AQ1786" s="6">
        <v>-5.97432279500279</v>
      </c>
      <c r="AR1786" s="6">
        <v>-3.1037536644028</v>
      </c>
      <c r="AS1786" s="6">
        <v>-3.73236232382518</v>
      </c>
      <c r="AT1786" s="6">
        <v>-1.25792697390447</v>
      </c>
      <c r="AU1786" s="6">
        <v>-1.41735471083258</v>
      </c>
      <c r="AV1786" s="6">
        <v>-2.78167016523369</v>
      </c>
      <c r="AW1786" s="6">
        <v>1812</v>
      </c>
      <c r="AX1786">
        <f t="shared" si="27"/>
        <v>1812</v>
      </c>
      <c r="AY1786" s="2" t="str">
        <f>IFERROR(INDEX(BA$2:BA$98,MATCH(B1786,AZ$2:AZ$98,0)),"")</f>
        <v/>
      </c>
      <c r="AZ1786" s="3" t="s">
        <v>353</v>
      </c>
    </row>
    <row r="1787" spans="1:52">
      <c r="A1787" s="5">
        <v>1813</v>
      </c>
      <c r="B1787" s="5">
        <v>1390786</v>
      </c>
      <c r="C1787" s="6" t="s">
        <v>20</v>
      </c>
      <c r="D1787" s="6">
        <v>8.97451379977501</v>
      </c>
      <c r="E1787" s="6">
        <v>4.70998076162227</v>
      </c>
      <c r="F1787" s="6">
        <v>7.55818102852776</v>
      </c>
      <c r="G1787" s="6">
        <v>5.16338533201955</v>
      </c>
      <c r="H1787" s="6">
        <v>5.8565325125795</v>
      </c>
      <c r="I1787" s="6">
        <v>1.84386598137166</v>
      </c>
      <c r="J1787" s="6">
        <v>6.2123205385</v>
      </c>
      <c r="K1787" s="6">
        <v>5.93395312763305</v>
      </c>
      <c r="L1787" s="6">
        <v>6.0182532512673</v>
      </c>
      <c r="M1787" s="6">
        <v>6.3836083620373</v>
      </c>
      <c r="N1787" s="6">
        <v>4.04976740273357</v>
      </c>
      <c r="O1787" s="6">
        <v>-1.85684793038928</v>
      </c>
      <c r="P1787" s="6">
        <v>0.0161745029175462</v>
      </c>
      <c r="Q1787" s="6">
        <v>0.709321683477492</v>
      </c>
      <c r="R1787" s="6">
        <v>-1.82559538688517</v>
      </c>
      <c r="S1787" s="6">
        <v>-0.46068182079023</v>
      </c>
      <c r="T1787" s="6">
        <v>-2.57898264782247</v>
      </c>
      <c r="U1787" s="6">
        <v>-0.519343733438816</v>
      </c>
      <c r="V1787" s="6">
        <v>-1.42013027877701</v>
      </c>
      <c r="W1787" s="6">
        <v>1.72997243067589</v>
      </c>
      <c r="X1787" s="6">
        <v>1.99515542891789</v>
      </c>
      <c r="Y1787" s="6">
        <v>-1.89733929174401</v>
      </c>
      <c r="Z1787" s="6">
        <v>1.06648431335615</v>
      </c>
      <c r="AA1787" s="6">
        <v>-1.99264947154834</v>
      </c>
      <c r="AB1787" s="6">
        <v>-2.34802655677147</v>
      </c>
      <c r="AC1787" s="6">
        <v>2.6552318325328</v>
      </c>
      <c r="AD1787" s="6">
        <v>-0.626094103385697</v>
      </c>
      <c r="AE1787" s="6">
        <v>0.117233095632735</v>
      </c>
      <c r="AF1787" s="6">
        <v>-1.77169012204897</v>
      </c>
      <c r="AG1787" s="6">
        <v>-0.341720697426416</v>
      </c>
      <c r="AH1787" s="6">
        <v>-1.90814122477683</v>
      </c>
      <c r="AI1787" s="6">
        <v>-3.80275807944459</v>
      </c>
      <c r="AJ1787" s="6">
        <v>-2.53581047595726</v>
      </c>
      <c r="AK1787" s="6">
        <v>-4.67822681679849</v>
      </c>
      <c r="AL1787" s="6">
        <v>-3.35736026100105</v>
      </c>
      <c r="AM1787" s="6">
        <v>-5.23451481464124</v>
      </c>
      <c r="AN1787" s="6">
        <v>-4.31358370321058</v>
      </c>
      <c r="AO1787" s="6">
        <v>-6.28766472923259</v>
      </c>
      <c r="AP1787" s="6">
        <v>-4.63900610364521</v>
      </c>
      <c r="AQ1787" s="6">
        <v>-6.43076557287326</v>
      </c>
      <c r="AR1787" s="6">
        <v>-2.34027457996715</v>
      </c>
      <c r="AS1787" s="6">
        <v>-4.77620722515869</v>
      </c>
      <c r="AT1787" s="6">
        <v>-1.40486280664622</v>
      </c>
      <c r="AU1787" s="6">
        <v>0.0776595865682266</v>
      </c>
      <c r="AV1787" s="6">
        <v>-1.72331653776475</v>
      </c>
      <c r="AW1787" s="6">
        <v>1813</v>
      </c>
      <c r="AX1787">
        <f t="shared" si="27"/>
        <v>1813</v>
      </c>
      <c r="AY1787" s="2" t="str">
        <f>IFERROR(INDEX(BA$2:BA$98,MATCH(B1787,AZ$2:AZ$98,0)),"")</f>
        <v/>
      </c>
      <c r="AZ1787" s="3" t="s">
        <v>353</v>
      </c>
    </row>
    <row r="1788" spans="1:52">
      <c r="A1788" s="5">
        <v>1814</v>
      </c>
      <c r="B1788" s="6" t="s">
        <v>1053</v>
      </c>
      <c r="C1788" s="6" t="s">
        <v>20</v>
      </c>
      <c r="D1788" s="6">
        <v>9.68000549799621</v>
      </c>
      <c r="E1788" s="6">
        <v>4.90136813833004</v>
      </c>
      <c r="F1788" s="6">
        <v>8.44572855075394</v>
      </c>
      <c r="G1788" s="6">
        <v>5.60564715925883</v>
      </c>
      <c r="H1788" s="6">
        <v>6.52193789113299</v>
      </c>
      <c r="I1788" s="6">
        <v>2.87991385430056</v>
      </c>
      <c r="J1788" s="6">
        <v>6.16315212846856</v>
      </c>
      <c r="K1788" s="6">
        <v>7.25274339549352</v>
      </c>
      <c r="L1788" s="6">
        <v>7.00043852867216</v>
      </c>
      <c r="M1788" s="6">
        <v>5.73606022632132</v>
      </c>
      <c r="N1788" s="6">
        <v>3.70483031249162</v>
      </c>
      <c r="O1788" s="6">
        <v>-2.26707370876186</v>
      </c>
      <c r="P1788" s="6">
        <v>0.263967674437037</v>
      </c>
      <c r="Q1788" s="6">
        <v>-0.331944397908999</v>
      </c>
      <c r="R1788" s="6">
        <v>-1.39079819443802</v>
      </c>
      <c r="S1788" s="6">
        <v>-0.585258826856572</v>
      </c>
      <c r="T1788" s="6">
        <v>-0.197976037831598</v>
      </c>
      <c r="U1788" s="6">
        <v>0.00102520816101226</v>
      </c>
      <c r="V1788" s="6">
        <v>-0.76218953501565</v>
      </c>
      <c r="W1788" s="6">
        <v>-0.346029137790738</v>
      </c>
      <c r="X1788" s="6">
        <v>2.70321028981082</v>
      </c>
      <c r="Y1788" s="6">
        <v>-1.2257622739311</v>
      </c>
      <c r="Z1788" s="6">
        <v>1.22730377000125</v>
      </c>
      <c r="AA1788" s="6">
        <v>-2.13142591323096</v>
      </c>
      <c r="AB1788" s="6">
        <v>-3.50302955894085</v>
      </c>
      <c r="AC1788" s="6">
        <v>1.38355308648543</v>
      </c>
      <c r="AD1788" s="6">
        <v>-1.12040175827327</v>
      </c>
      <c r="AE1788" s="6">
        <v>-0.423415801406158</v>
      </c>
      <c r="AF1788" s="6">
        <v>-2.54751811391341</v>
      </c>
      <c r="AG1788" s="6">
        <v>-1.20044446594681</v>
      </c>
      <c r="AH1788" s="6">
        <v>-2.78518976579053</v>
      </c>
      <c r="AI1788" s="6">
        <v>-3.89607214705046</v>
      </c>
      <c r="AJ1788" s="6">
        <v>-2.86117567276846</v>
      </c>
      <c r="AK1788" s="6">
        <v>-4.76416077710673</v>
      </c>
      <c r="AL1788" s="6">
        <v>-2.96751132258449</v>
      </c>
      <c r="AM1788" s="6">
        <v>-4.55285168343953</v>
      </c>
      <c r="AN1788" s="6">
        <v>-3.54558917335965</v>
      </c>
      <c r="AO1788" s="6">
        <v>-5.40014954382673</v>
      </c>
      <c r="AP1788" s="6">
        <v>-3.52834736692514</v>
      </c>
      <c r="AQ1788" s="6">
        <v>-5.34608232255646</v>
      </c>
      <c r="AR1788" s="6">
        <v>-2.55072838954366</v>
      </c>
      <c r="AS1788" s="6">
        <v>-4.79401374025642</v>
      </c>
      <c r="AT1788" s="6">
        <v>-2.03093983765797</v>
      </c>
      <c r="AU1788" s="6">
        <v>-2.74925775656447</v>
      </c>
      <c r="AV1788" s="6">
        <v>-3.66554848843863</v>
      </c>
      <c r="AW1788" s="6">
        <v>1814</v>
      </c>
      <c r="AX1788">
        <f t="shared" si="27"/>
        <v>1814</v>
      </c>
      <c r="AY1788" s="2" t="str">
        <f>IFERROR(INDEX(BA$2:BA$98,MATCH(B1788,AZ$2:AZ$98,0)),"")</f>
        <v/>
      </c>
      <c r="AZ1788" s="3" t="s">
        <v>353</v>
      </c>
    </row>
    <row r="1789" spans="1:52">
      <c r="A1789" s="5">
        <v>1815</v>
      </c>
      <c r="B1789" s="5">
        <v>1802706</v>
      </c>
      <c r="C1789" s="6" t="s">
        <v>20</v>
      </c>
      <c r="D1789" s="6">
        <v>9.60825838731819</v>
      </c>
      <c r="E1789" s="6">
        <v>4.98946128021851</v>
      </c>
      <c r="F1789" s="6">
        <v>8.28741566951275</v>
      </c>
      <c r="G1789" s="6">
        <v>5.71928834327487</v>
      </c>
      <c r="H1789" s="6">
        <v>6.41243552383481</v>
      </c>
      <c r="I1789" s="6">
        <v>2.4771556562424</v>
      </c>
      <c r="J1789" s="6">
        <v>6.32730325795246</v>
      </c>
      <c r="K1789" s="6">
        <v>6.76600219381532</v>
      </c>
      <c r="L1789" s="6">
        <v>7.27018757940006</v>
      </c>
      <c r="M1789" s="6">
        <v>6.21994752088244</v>
      </c>
      <c r="N1789" s="6">
        <v>3.85853600255986</v>
      </c>
      <c r="O1789" s="6">
        <v>-1.72254942163753</v>
      </c>
      <c r="P1789" s="6">
        <v>0.784975316738243</v>
      </c>
      <c r="Q1789" s="6">
        <v>-0.0172073287876389</v>
      </c>
      <c r="R1789" s="6">
        <v>-1.13258647731282</v>
      </c>
      <c r="S1789" s="6">
        <v>-0.297788779689844</v>
      </c>
      <c r="T1789" s="6">
        <v>0.340417282838801</v>
      </c>
      <c r="U1789" s="6">
        <v>0.353454846832391</v>
      </c>
      <c r="V1789" s="6">
        <v>-0.843818038648814</v>
      </c>
      <c r="W1789" s="6">
        <v>-0.0633880738509989</v>
      </c>
      <c r="X1789" s="6">
        <v>3.0960440237101</v>
      </c>
      <c r="Y1789" s="6">
        <v>-1.78178611817912</v>
      </c>
      <c r="Z1789" s="6">
        <v>0.924876157648245</v>
      </c>
      <c r="AA1789" s="6">
        <v>-2.36101037750292</v>
      </c>
      <c r="AB1789" s="6">
        <v>-4.6247556371807</v>
      </c>
      <c r="AC1789" s="6">
        <v>2.41444552793494</v>
      </c>
      <c r="AD1789" s="6">
        <v>-1.10401310486876</v>
      </c>
      <c r="AE1789" s="6">
        <v>-0.366108023667321</v>
      </c>
      <c r="AF1789" s="6">
        <v>-2.4597919220627</v>
      </c>
      <c r="AG1789" s="6">
        <v>-0.990935960249788</v>
      </c>
      <c r="AH1789" s="6">
        <v>-2.47632122401391</v>
      </c>
      <c r="AI1789" s="6">
        <v>-3.82982576231081</v>
      </c>
      <c r="AJ1789" s="6">
        <v>-2.69599856735163</v>
      </c>
      <c r="AK1789" s="6">
        <v>-4.69886360933442</v>
      </c>
      <c r="AL1789" s="6">
        <v>-3.25647978156349</v>
      </c>
      <c r="AM1789" s="6">
        <v>-5.18437142511612</v>
      </c>
      <c r="AN1789" s="6">
        <v>-4.20354217210439</v>
      </c>
      <c r="AO1789" s="6">
        <v>-6.28298371378423</v>
      </c>
      <c r="AP1789" s="6">
        <v>-4.33707356472892</v>
      </c>
      <c r="AQ1789" s="6">
        <v>-6.28298371378423</v>
      </c>
      <c r="AR1789" s="6">
        <v>-2.48189226906337</v>
      </c>
      <c r="AS1789" s="6">
        <v>-5.03022074528886</v>
      </c>
      <c r="AT1789" s="6">
        <v>-0.900784863255491</v>
      </c>
      <c r="AU1789" s="6">
        <v>-2.3511580810599</v>
      </c>
      <c r="AV1789" s="6">
        <v>-4.07196581431567</v>
      </c>
      <c r="AW1789" s="6">
        <v>1815</v>
      </c>
      <c r="AX1789">
        <f t="shared" si="27"/>
        <v>1815</v>
      </c>
      <c r="AY1789" s="2" t="str">
        <f>IFERROR(INDEX(BA$2:BA$98,MATCH(B1789,AZ$2:AZ$98,0)),"")</f>
        <v/>
      </c>
      <c r="AZ1789" s="3" t="s">
        <v>353</v>
      </c>
    </row>
    <row r="1790" spans="1:52">
      <c r="A1790" s="5">
        <v>1816</v>
      </c>
      <c r="B1790" s="5">
        <v>1791520</v>
      </c>
      <c r="C1790" s="6" t="s">
        <v>20</v>
      </c>
      <c r="D1790" s="6">
        <v>9.11006604769659</v>
      </c>
      <c r="E1790" s="6">
        <v>4.33839321110843</v>
      </c>
      <c r="F1790" s="6">
        <v>7.78272103189228</v>
      </c>
      <c r="G1790" s="6">
        <v>5.10299935565052</v>
      </c>
      <c r="H1790" s="6">
        <v>6.01929008752468</v>
      </c>
      <c r="I1790" s="6">
        <v>2.56861264859915</v>
      </c>
      <c r="J1790" s="6">
        <v>5.70599543921617</v>
      </c>
      <c r="K1790" s="6">
        <v>6.60650187457251</v>
      </c>
      <c r="L1790" s="6">
        <v>6.30291220536502</v>
      </c>
      <c r="M1790" s="6">
        <v>6.08501325152332</v>
      </c>
      <c r="N1790" s="6">
        <v>3.83372145291682</v>
      </c>
      <c r="O1790" s="6">
        <v>-1.95317592844989</v>
      </c>
      <c r="P1790" s="6">
        <v>0.462737849851163</v>
      </c>
      <c r="Q1790" s="6">
        <v>-1.21123858372051</v>
      </c>
      <c r="R1790" s="6">
        <v>-1.88551727997607</v>
      </c>
      <c r="S1790" s="6">
        <v>-2.38395884454234</v>
      </c>
      <c r="T1790" s="6">
        <v>-0.230409330708782</v>
      </c>
      <c r="U1790" s="6">
        <v>0.0209050975721237</v>
      </c>
      <c r="V1790" s="6">
        <v>-1.24022612059376</v>
      </c>
      <c r="W1790" s="6">
        <v>0.398199328713591</v>
      </c>
      <c r="X1790" s="6">
        <v>2.5127321902047</v>
      </c>
      <c r="Y1790" s="6">
        <v>-1.47074977920559</v>
      </c>
      <c r="Z1790" s="6">
        <v>0.649513756994498</v>
      </c>
      <c r="AA1790" s="6">
        <v>-1.21601186247317</v>
      </c>
      <c r="AB1790" s="6">
        <v>-3.12435890995283</v>
      </c>
      <c r="AC1790" s="6">
        <v>2.57619254412192</v>
      </c>
      <c r="AD1790" s="6">
        <v>-0.279824690272133</v>
      </c>
      <c r="AE1790" s="6">
        <v>0.283269362039615</v>
      </c>
      <c r="AF1790" s="6">
        <v>-1.98569912015545</v>
      </c>
      <c r="AG1790" s="6">
        <v>-0.726463637154461</v>
      </c>
      <c r="AH1790" s="6">
        <v>-2.65637344486333</v>
      </c>
      <c r="AI1790" s="6">
        <v>-4.03261747012972</v>
      </c>
      <c r="AJ1790" s="6">
        <v>-2.92075995471159</v>
      </c>
      <c r="AK1790" s="6">
        <v>-4.9096874888506</v>
      </c>
      <c r="AL1790" s="6">
        <v>-3.22971942561066</v>
      </c>
      <c r="AM1790" s="6">
        <v>-4.9291055747077</v>
      </c>
      <c r="AN1790" s="6">
        <v>-3.89808657717212</v>
      </c>
      <c r="AO1790" s="6">
        <v>-5.68287737708408</v>
      </c>
      <c r="AP1790" s="6">
        <v>-3.83049328603959</v>
      </c>
      <c r="AQ1790" s="6">
        <v>-5.72543699150287</v>
      </c>
      <c r="AR1790" s="6">
        <v>-3.03198558982182</v>
      </c>
      <c r="AS1790" s="6">
        <v>-3.91928878482272</v>
      </c>
      <c r="AT1790" s="6">
        <v>-0.363940723333305</v>
      </c>
      <c r="AU1790" s="6">
        <v>-1.13781111516569</v>
      </c>
      <c r="AV1790" s="6">
        <v>-2.38395884454234</v>
      </c>
      <c r="AW1790" s="6">
        <v>1816</v>
      </c>
      <c r="AX1790">
        <f t="shared" si="27"/>
        <v>1816</v>
      </c>
      <c r="AY1790" s="2" t="str">
        <f>IFERROR(INDEX(BA$2:BA$98,MATCH(B1790,AZ$2:AZ$98,0)),"")</f>
        <v/>
      </c>
      <c r="AZ1790" s="3" t="s">
        <v>353</v>
      </c>
    </row>
    <row r="1791" spans="1:52">
      <c r="A1791" s="5">
        <v>1817</v>
      </c>
      <c r="B1791" s="5">
        <v>407687</v>
      </c>
      <c r="C1791" s="6" t="s">
        <v>20</v>
      </c>
      <c r="D1791" s="6">
        <v>9.21927006938352</v>
      </c>
      <c r="E1791" s="6">
        <v>4.86397108361545</v>
      </c>
      <c r="F1791" s="6">
        <v>7.90155046710494</v>
      </c>
      <c r="G1791" s="6">
        <v>5.23254081520633</v>
      </c>
      <c r="H1791" s="6">
        <v>6.14849365216259</v>
      </c>
      <c r="I1791" s="6">
        <v>2.44634644091077</v>
      </c>
      <c r="J1791" s="6">
        <v>6.06647761201886</v>
      </c>
      <c r="K1791" s="6">
        <v>6.49801226309597</v>
      </c>
      <c r="L1791" s="6">
        <v>6.4156039607839</v>
      </c>
      <c r="M1791" s="6">
        <v>6.19794340982113</v>
      </c>
      <c r="N1791" s="6">
        <v>3.43909072850037</v>
      </c>
      <c r="O1791" s="6">
        <v>-1.94947351589545</v>
      </c>
      <c r="P1791" s="6">
        <v>0.0228358799878441</v>
      </c>
      <c r="Q1791" s="6">
        <v>0.261291578409008</v>
      </c>
      <c r="R1791" s="6">
        <v>-1.65349264062897</v>
      </c>
      <c r="S1791" s="6">
        <v>0.417650098236169</v>
      </c>
      <c r="T1791" s="6">
        <v>-0.927822268363466</v>
      </c>
      <c r="U1791" s="6">
        <v>-0.45781863911773</v>
      </c>
      <c r="V1791" s="6">
        <v>-1.27313345365188</v>
      </c>
      <c r="W1791" s="6">
        <v>0.261239923226716</v>
      </c>
      <c r="X1791" s="6">
        <v>2.17371042407674</v>
      </c>
      <c r="Y1791" s="6">
        <v>-1.44533688028025</v>
      </c>
      <c r="Z1791" s="6">
        <v>1.30512974825621</v>
      </c>
      <c r="AA1791" s="6">
        <v>-1.3930373808774</v>
      </c>
      <c r="AB1791" s="6">
        <v>-2.71161356794234</v>
      </c>
      <c r="AC1791" s="6">
        <v>2.1205024553097</v>
      </c>
      <c r="AD1791" s="6">
        <v>-0.865786877444013</v>
      </c>
      <c r="AE1791" s="6">
        <v>-0.242707259500785</v>
      </c>
      <c r="AF1791" s="6">
        <v>-2.54731051665107</v>
      </c>
      <c r="AG1791" s="6">
        <v>-1.18142502716238</v>
      </c>
      <c r="AH1791" s="6">
        <v>-3.01529598174057</v>
      </c>
      <c r="AI1791" s="6">
        <v>-4.29752098296625</v>
      </c>
      <c r="AJ1791" s="6">
        <v>-3.15344632022138</v>
      </c>
      <c r="AK1791" s="6">
        <v>-5.03829621251545</v>
      </c>
      <c r="AL1791" s="6">
        <v>-3.19890869429814</v>
      </c>
      <c r="AM1791" s="6">
        <v>-4.86004798110913</v>
      </c>
      <c r="AN1791" s="6">
        <v>-3.658118078413</v>
      </c>
      <c r="AO1791" s="6">
        <v>-5.75613600566577</v>
      </c>
      <c r="AP1791" s="6">
        <v>-3.72798775837348</v>
      </c>
      <c r="AQ1791" s="6">
        <v>-5.61637406329061</v>
      </c>
      <c r="AR1791" s="6">
        <v>-2.59913558451565</v>
      </c>
      <c r="AS1791" s="6">
        <v>-3.81022585661045</v>
      </c>
      <c r="AT1791" s="6">
        <v>-1.20225911406523</v>
      </c>
      <c r="AU1791" s="6">
        <v>-1.5972529223061</v>
      </c>
      <c r="AV1791" s="6">
        <v>-2.81169702649933</v>
      </c>
      <c r="AW1791" s="6">
        <v>1817</v>
      </c>
      <c r="AX1791">
        <f t="shared" si="27"/>
        <v>1817</v>
      </c>
      <c r="AY1791" s="2" t="str">
        <f>IFERROR(INDEX(BA$2:BA$98,MATCH(B1791,AZ$2:AZ$98,0)),"")</f>
        <v/>
      </c>
      <c r="AZ1791" s="3" t="s">
        <v>353</v>
      </c>
    </row>
    <row r="1792" spans="1:52">
      <c r="A1792" s="5">
        <v>1818</v>
      </c>
      <c r="B1792" s="5">
        <v>666053</v>
      </c>
      <c r="C1792" s="6" t="s">
        <v>20</v>
      </c>
      <c r="D1792" s="6">
        <v>8.9061289670879</v>
      </c>
      <c r="E1792" s="6">
        <v>4.39902274910076</v>
      </c>
      <c r="F1792" s="6">
        <v>7.49816761962295</v>
      </c>
      <c r="G1792" s="6">
        <v>4.87133195709238</v>
      </c>
      <c r="H1792" s="6">
        <v>5.78709110394471</v>
      </c>
      <c r="I1792" s="6">
        <v>1.95311825711603</v>
      </c>
      <c r="J1792" s="6">
        <v>6.1027372495159</v>
      </c>
      <c r="K1792" s="6">
        <v>6.27887807650054</v>
      </c>
      <c r="L1792" s="6">
        <v>6.05399879031791</v>
      </c>
      <c r="M1792" s="6">
        <v>5.96402181210379</v>
      </c>
      <c r="N1792" s="6">
        <v>3.60114616682</v>
      </c>
      <c r="O1792" s="6">
        <v>-2.03553797433303</v>
      </c>
      <c r="P1792" s="6">
        <v>-0.0475424067106944</v>
      </c>
      <c r="Q1792" s="6">
        <v>1.03272074328922</v>
      </c>
      <c r="R1792" s="6">
        <v>-0.387900973217278</v>
      </c>
      <c r="S1792" s="6">
        <v>0.536871573712785</v>
      </c>
      <c r="T1792" s="6">
        <v>-1.03934069109299</v>
      </c>
      <c r="U1792" s="6">
        <v>-0.34782883387378</v>
      </c>
      <c r="V1792" s="6">
        <v>-1.59073870364155</v>
      </c>
      <c r="W1792" s="6">
        <v>0.284591428311921</v>
      </c>
      <c r="X1792" s="6">
        <v>2.58804570867055</v>
      </c>
      <c r="Y1792" s="6">
        <v>-1.58677606047155</v>
      </c>
      <c r="Z1792" s="6">
        <v>0.857779293792887</v>
      </c>
      <c r="AA1792" s="6">
        <v>-2.28672598835424</v>
      </c>
      <c r="AB1792" s="6">
        <v>-3.07905888075498</v>
      </c>
      <c r="AC1792" s="6">
        <v>2.99669138907105</v>
      </c>
      <c r="AD1792" s="6">
        <v>-0.237896135201913</v>
      </c>
      <c r="AE1792" s="6">
        <v>0.351843655321088</v>
      </c>
      <c r="AF1792" s="6">
        <v>-1.89539134258979</v>
      </c>
      <c r="AG1792" s="6">
        <v>-0.570563303570503</v>
      </c>
      <c r="AH1792" s="6">
        <v>-2.46428076731054</v>
      </c>
      <c r="AI1792" s="6">
        <v>-3.86150419896262</v>
      </c>
      <c r="AJ1792" s="6">
        <v>-2.70420840846643</v>
      </c>
      <c r="AK1792" s="6">
        <v>-4.84600318086331</v>
      </c>
      <c r="AL1792" s="6">
        <v>-3.24542795568706</v>
      </c>
      <c r="AM1792" s="6">
        <v>-4.97116632381732</v>
      </c>
      <c r="AN1792" s="6">
        <v>-3.97791455080704</v>
      </c>
      <c r="AO1792" s="6">
        <v>-5.88745705569147</v>
      </c>
      <c r="AP1792" s="6">
        <v>-4.10266625577951</v>
      </c>
      <c r="AQ1792" s="6">
        <v>-6.020988448316</v>
      </c>
      <c r="AR1792" s="6">
        <v>-2.83502943846094</v>
      </c>
      <c r="AS1792" s="6">
        <v>-4.9879734421337</v>
      </c>
      <c r="AT1792" s="6">
        <v>-0.833336649655481</v>
      </c>
      <c r="AU1792" s="6">
        <v>-1.28228686970338</v>
      </c>
      <c r="AV1792" s="6">
        <v>-2.93864170192524</v>
      </c>
      <c r="AW1792" s="6">
        <v>1818</v>
      </c>
      <c r="AX1792">
        <f t="shared" si="27"/>
        <v>1818</v>
      </c>
      <c r="AY1792" s="2" t="str">
        <f>IFERROR(INDEX(BA$2:BA$98,MATCH(B1792,AZ$2:AZ$98,0)),"")</f>
        <v/>
      </c>
      <c r="AZ1792" s="3" t="s">
        <v>353</v>
      </c>
    </row>
    <row r="1793" spans="1:52">
      <c r="A1793" s="5">
        <v>1819</v>
      </c>
      <c r="B1793" s="5">
        <v>666051</v>
      </c>
      <c r="C1793" s="6" t="s">
        <v>20</v>
      </c>
      <c r="D1793" s="6">
        <v>8.93057194878648</v>
      </c>
      <c r="E1793" s="6">
        <v>4.3675540962817</v>
      </c>
      <c r="F1793" s="6">
        <v>7.52634194210176</v>
      </c>
      <c r="G1793" s="6">
        <v>4.85559969171587</v>
      </c>
      <c r="H1793" s="6">
        <v>5.77207473840025</v>
      </c>
      <c r="I1793" s="6">
        <v>1.99339881078641</v>
      </c>
      <c r="J1793" s="6">
        <v>6.24051060783762</v>
      </c>
      <c r="K1793" s="6">
        <v>6.32879021581524</v>
      </c>
      <c r="L1793" s="6">
        <v>5.93623257480116</v>
      </c>
      <c r="M1793" s="6">
        <v>6.00131833435288</v>
      </c>
      <c r="N1793" s="6">
        <v>3.45351308414156</v>
      </c>
      <c r="O1793" s="6">
        <v>-1.91862419464174</v>
      </c>
      <c r="P1793" s="6">
        <v>0.153735880925312</v>
      </c>
      <c r="Q1793" s="6">
        <v>0.876885311789056</v>
      </c>
      <c r="R1793" s="6">
        <v>-0.3793318915744</v>
      </c>
      <c r="S1793" s="6">
        <v>0.245810559871488</v>
      </c>
      <c r="T1793" s="6">
        <v>-1.23357422431441</v>
      </c>
      <c r="U1793" s="6">
        <v>-0.239118719590923</v>
      </c>
      <c r="V1793" s="6">
        <v>-1.47725237807033</v>
      </c>
      <c r="W1793" s="6">
        <v>0.505321755356572</v>
      </c>
      <c r="X1793" s="6">
        <v>2.46943260905873</v>
      </c>
      <c r="Y1793" s="6">
        <v>-1.6329602863462</v>
      </c>
      <c r="Z1793" s="6">
        <v>0.861996699295305</v>
      </c>
      <c r="AA1793" s="6">
        <v>-2.31405912838997</v>
      </c>
      <c r="AB1793" s="6">
        <v>-1.69548064332753</v>
      </c>
      <c r="AC1793" s="6">
        <v>2.93453949928398</v>
      </c>
      <c r="AD1793" s="6">
        <v>-0.355399125362771</v>
      </c>
      <c r="AE1793" s="6">
        <v>0.236508167209174</v>
      </c>
      <c r="AF1793" s="6">
        <v>-2.02937555893444</v>
      </c>
      <c r="AG1793" s="6">
        <v>-0.715458167285745</v>
      </c>
      <c r="AH1793" s="6">
        <v>-2.6005443126079</v>
      </c>
      <c r="AI1793" s="6">
        <v>-3.99806573632158</v>
      </c>
      <c r="AJ1793" s="6">
        <v>-2.8389553360529</v>
      </c>
      <c r="AK1793" s="6">
        <v>-4.94714629101872</v>
      </c>
      <c r="AL1793" s="6">
        <v>-3.33438058849195</v>
      </c>
      <c r="AM1793" s="6">
        <v>-5.01613916250567</v>
      </c>
      <c r="AN1793" s="6">
        <v>-4.01105293184839</v>
      </c>
      <c r="AO1793" s="6">
        <v>-5.95044839988251</v>
      </c>
      <c r="AP1793" s="6">
        <v>-4.11423716808362</v>
      </c>
      <c r="AQ1793" s="6">
        <v>-6.04575857968683</v>
      </c>
      <c r="AR1793" s="6">
        <v>-2.84708546213615</v>
      </c>
      <c r="AS1793" s="6">
        <v>-4.9810478426944</v>
      </c>
      <c r="AT1793" s="6">
        <v>-0.788263207659051</v>
      </c>
      <c r="AU1793" s="6">
        <v>-1.30518375669254</v>
      </c>
      <c r="AV1793" s="6">
        <v>-2.92119343428987</v>
      </c>
      <c r="AW1793" s="6">
        <v>1819</v>
      </c>
      <c r="AX1793">
        <f t="shared" si="27"/>
        <v>1819</v>
      </c>
      <c r="AY1793" s="2" t="str">
        <f>IFERROR(INDEX(BA$2:BA$98,MATCH(B1793,AZ$2:AZ$98,0)),"")</f>
        <v/>
      </c>
      <c r="AZ1793" s="3" t="s">
        <v>353</v>
      </c>
    </row>
    <row r="1794" spans="1:52">
      <c r="A1794" s="5">
        <v>1820</v>
      </c>
      <c r="B1794" s="5">
        <v>1109289</v>
      </c>
      <c r="C1794" s="6" t="s">
        <v>20</v>
      </c>
      <c r="D1794" s="6">
        <v>9.18907297562307</v>
      </c>
      <c r="E1794" s="6">
        <v>4.67430657058778</v>
      </c>
      <c r="F1794" s="6">
        <v>7.80762139028084</v>
      </c>
      <c r="G1794" s="6">
        <v>5.28782821920061</v>
      </c>
      <c r="H1794" s="6">
        <v>5.98097539976055</v>
      </c>
      <c r="I1794" s="6">
        <v>2.40132194737002</v>
      </c>
      <c r="J1794" s="6">
        <v>5.72805516809464</v>
      </c>
      <c r="K1794" s="6">
        <v>6.5023570409516</v>
      </c>
      <c r="L1794" s="6">
        <v>6.7089467633027</v>
      </c>
      <c r="M1794" s="6">
        <v>6.19837046946382</v>
      </c>
      <c r="N1794" s="6">
        <v>4.42544162301721</v>
      </c>
      <c r="O1794" s="6">
        <v>-2.23201911558477</v>
      </c>
      <c r="P1794" s="6">
        <v>-0.170596079407608</v>
      </c>
      <c r="Q1794" s="6">
        <v>0.560022032581831</v>
      </c>
      <c r="R1794" s="6">
        <v>-1.74431590923963</v>
      </c>
      <c r="S1794" s="6">
        <v>-1.13340682691666</v>
      </c>
      <c r="T1794" s="6">
        <v>-0.681421703173599</v>
      </c>
      <c r="U1794" s="6">
        <v>-0.0507948795949877</v>
      </c>
      <c r="V1794" s="6">
        <v>-1.23349028547364</v>
      </c>
      <c r="W1794" s="6">
        <v>0.0341983332384048</v>
      </c>
      <c r="X1794" s="6">
        <v>2.93684018372638</v>
      </c>
      <c r="Y1794" s="6">
        <v>-1.86539384079287</v>
      </c>
      <c r="Z1794" s="6">
        <v>0.890974937580152</v>
      </c>
      <c r="AA1794" s="6">
        <v>-1.13340682691666</v>
      </c>
      <c r="AB1794" s="6">
        <v>-3.48478208408013</v>
      </c>
      <c r="AC1794" s="6">
        <v>2.61329219808611</v>
      </c>
      <c r="AD1794" s="6">
        <v>-0.192655797472341</v>
      </c>
      <c r="AE1794" s="6">
        <v>0.342771764721562</v>
      </c>
      <c r="AF1794" s="6">
        <v>-1.93085688157629</v>
      </c>
      <c r="AG1794" s="6">
        <v>-0.696689175304388</v>
      </c>
      <c r="AH1794" s="6">
        <v>-2.67385186786381</v>
      </c>
      <c r="AI1794" s="6">
        <v>-3.93891236416958</v>
      </c>
      <c r="AJ1794" s="6">
        <v>-3.03689626008802</v>
      </c>
      <c r="AK1794" s="6">
        <v>-5.09421999651423</v>
      </c>
      <c r="AL1794" s="6">
        <v>-3.46989347158638</v>
      </c>
      <c r="AM1794" s="6">
        <v>-5.14551329090178</v>
      </c>
      <c r="AN1794" s="6">
        <v>-4.17792926464008</v>
      </c>
      <c r="AO1794" s="6">
        <v>-6.14404212101291</v>
      </c>
      <c r="AP1794" s="6">
        <v>-4.28328978029791</v>
      </c>
      <c r="AQ1794" s="6">
        <v>-5.89272769273201</v>
      </c>
      <c r="AR1794" s="6">
        <v>-2.79163490352019</v>
      </c>
      <c r="AS1794" s="6">
        <v>-3.91556500017259</v>
      </c>
      <c r="AT1794" s="6">
        <v>-0.721612583756845</v>
      </c>
      <c r="AU1794" s="6">
        <v>-1.560533431806</v>
      </c>
      <c r="AV1794" s="6">
        <v>-2.88594558299143</v>
      </c>
      <c r="AW1794" s="6">
        <v>1820</v>
      </c>
      <c r="AX1794">
        <f t="shared" ref="AX1794:AX1857" si="28">IF(AY1794&lt;&gt;"",AY1794,A1794)</f>
        <v>1820</v>
      </c>
      <c r="AY1794" s="2" t="str">
        <f>IFERROR(INDEX(BA$2:BA$98,MATCH(B1794,AZ$2:AZ$98,0)),"")</f>
        <v/>
      </c>
      <c r="AZ1794" s="3" t="s">
        <v>353</v>
      </c>
    </row>
    <row r="1795" spans="1:52">
      <c r="A1795" s="5">
        <v>1822</v>
      </c>
      <c r="B1795" s="5">
        <v>1802704</v>
      </c>
      <c r="C1795" s="6" t="s">
        <v>20</v>
      </c>
      <c r="D1795" s="6">
        <v>9.58757660573661</v>
      </c>
      <c r="E1795" s="6">
        <v>5.08784518572916</v>
      </c>
      <c r="F1795" s="6">
        <v>8.27116680701197</v>
      </c>
      <c r="G1795" s="6">
        <v>5.78380530766572</v>
      </c>
      <c r="H1795" s="6">
        <v>6.4762499943436</v>
      </c>
      <c r="I1795" s="6">
        <v>2.45440584841813</v>
      </c>
      <c r="J1795" s="6">
        <v>6.13738558040488</v>
      </c>
      <c r="K1795" s="6">
        <v>6.80531609589556</v>
      </c>
      <c r="L1795" s="6">
        <v>7.14359273574904</v>
      </c>
      <c r="M1795" s="6">
        <v>6.20506266222831</v>
      </c>
      <c r="N1795" s="6">
        <v>4.01564165903435</v>
      </c>
      <c r="O1795" s="6">
        <v>-1.89901427434425</v>
      </c>
      <c r="P1795" s="6">
        <v>0.774924092251102</v>
      </c>
      <c r="Q1795" s="6">
        <v>-0.473118175109328</v>
      </c>
      <c r="R1795" s="6">
        <v>-1.11974534003438</v>
      </c>
      <c r="S1795" s="6">
        <v>-0.585421745001086</v>
      </c>
      <c r="T1795" s="6">
        <v>-0.525761908594751</v>
      </c>
      <c r="U1795" s="6">
        <v>0.311000783656344</v>
      </c>
      <c r="V1795" s="6">
        <v>-0.976644496393708</v>
      </c>
      <c r="W1795" s="6">
        <v>-0.106239060996355</v>
      </c>
      <c r="X1795" s="6">
        <v>3.22940405540839</v>
      </c>
      <c r="Y1795" s="6">
        <v>-1.86014540544487</v>
      </c>
      <c r="Z1795" s="6">
        <v>0.809035926757965</v>
      </c>
      <c r="AA1795" s="6">
        <v>-2.32371814436032</v>
      </c>
      <c r="AB1795" s="6">
        <v>-2.26049167239413</v>
      </c>
      <c r="AC1795" s="6">
        <v>2.6169247779159</v>
      </c>
      <c r="AD1795" s="6">
        <v>-1.11974534003438</v>
      </c>
      <c r="AE1795" s="6">
        <v>-0.355742222707091</v>
      </c>
      <c r="AF1795" s="6">
        <v>-2.41646750330297</v>
      </c>
      <c r="AG1795" s="6">
        <v>-0.952691255371215</v>
      </c>
      <c r="AH1795" s="6">
        <v>-2.42675037025855</v>
      </c>
      <c r="AI1795" s="6">
        <v>-3.76020225000406</v>
      </c>
      <c r="AJ1795" s="6">
        <v>-2.72569284752871</v>
      </c>
      <c r="AK1795" s="6">
        <v>-4.74758890356195</v>
      </c>
      <c r="AL1795" s="6">
        <v>-3.31000124805451</v>
      </c>
      <c r="AM1795" s="6">
        <v>-5.20712123294039</v>
      </c>
      <c r="AN1795" s="6">
        <v>-4.22629197992866</v>
      </c>
      <c r="AO1795" s="6">
        <v>-6.3057335216085</v>
      </c>
      <c r="AP1795" s="6">
        <v>-4.49335476517771</v>
      </c>
      <c r="AQ1795" s="6">
        <v>-6.43926491423302</v>
      </c>
      <c r="AR1795" s="6">
        <v>-2.58004009437185</v>
      </c>
      <c r="AS1795" s="6">
        <v>-5.089338197284</v>
      </c>
      <c r="AT1795" s="6">
        <v>-0.988839769487526</v>
      </c>
      <c r="AU1795" s="6">
        <v>-2.47981321523376</v>
      </c>
      <c r="AV1795" s="6">
        <v>-3.95435826444502</v>
      </c>
      <c r="AW1795" s="6">
        <v>1822</v>
      </c>
      <c r="AX1795">
        <f t="shared" si="28"/>
        <v>1822</v>
      </c>
      <c r="AY1795" s="2" t="str">
        <f>IFERROR(INDEX(BA$2:BA$98,MATCH(B1795,AZ$2:AZ$98,0)),"")</f>
        <v/>
      </c>
      <c r="AZ1795" s="3" t="s">
        <v>353</v>
      </c>
    </row>
    <row r="1796" spans="1:52">
      <c r="A1796" s="5">
        <v>1823</v>
      </c>
      <c r="B1796" s="5">
        <v>818994</v>
      </c>
      <c r="C1796" s="6" t="s">
        <v>20</v>
      </c>
      <c r="D1796" s="6">
        <v>9.2289627885323</v>
      </c>
      <c r="E1796" s="6">
        <v>4.60054493582452</v>
      </c>
      <c r="F1796" s="6">
        <v>7.89489922186862</v>
      </c>
      <c r="G1796" s="6">
        <v>5.28485316771726</v>
      </c>
      <c r="H1796" s="6">
        <v>6.20130530706493</v>
      </c>
      <c r="I1796" s="6">
        <v>2.55724244076055</v>
      </c>
      <c r="J1796" s="6">
        <v>5.95100484393519</v>
      </c>
      <c r="K1796" s="6">
        <v>6.73579954232356</v>
      </c>
      <c r="L1796" s="6">
        <v>6.40922707224848</v>
      </c>
      <c r="M1796" s="6">
        <v>5.94643388230937</v>
      </c>
      <c r="N1796" s="6">
        <v>3.56547066796039</v>
      </c>
      <c r="O1796" s="6">
        <v>-1.80764791167034</v>
      </c>
      <c r="P1796" s="6">
        <v>0.314555489347577</v>
      </c>
      <c r="Q1796" s="6">
        <v>0.108703435143429</v>
      </c>
      <c r="R1796" s="6">
        <v>-1.68020296510222</v>
      </c>
      <c r="S1796" s="6">
        <v>-1.04874935354761</v>
      </c>
      <c r="T1796" s="6">
        <v>-1.57484244944439</v>
      </c>
      <c r="U1796" s="6">
        <v>0.16427328629824</v>
      </c>
      <c r="V1796" s="6">
        <v>-1.16426224066946</v>
      </c>
      <c r="W1796" s="6">
        <v>0.440060571097871</v>
      </c>
      <c r="X1796" s="6">
        <v>2.2369351409927</v>
      </c>
      <c r="Y1796" s="6">
        <v>-1.40542429748635</v>
      </c>
      <c r="Z1796" s="6">
        <v>0.74301011568044</v>
      </c>
      <c r="AA1796" s="6">
        <v>-1.63019254452756</v>
      </c>
      <c r="AB1796" s="6">
        <v>-2.5125139763435</v>
      </c>
      <c r="AC1796" s="6">
        <v>1.93325272719447</v>
      </c>
      <c r="AD1796" s="6">
        <v>-0.755401543560156</v>
      </c>
      <c r="AE1796" s="6">
        <v>-0.0914911831852363</v>
      </c>
      <c r="AF1796" s="6">
        <v>-2.29607259874716</v>
      </c>
      <c r="AG1796" s="6">
        <v>-0.970106226228501</v>
      </c>
      <c r="AH1796" s="6">
        <v>-2.71427673263276</v>
      </c>
      <c r="AI1796" s="6">
        <v>-4.08152289878195</v>
      </c>
      <c r="AJ1796" s="6">
        <v>-2.77115238102476</v>
      </c>
      <c r="AK1796" s="6">
        <v>-4.71961030215887</v>
      </c>
      <c r="AL1796" s="6">
        <v>-3.02137689094164</v>
      </c>
      <c r="AM1796" s="6">
        <v>-4.6845189823476</v>
      </c>
      <c r="AN1796" s="6">
        <v>-3.64509556506982</v>
      </c>
      <c r="AO1796" s="6">
        <v>-5.56690816254608</v>
      </c>
      <c r="AP1796" s="6">
        <v>-3.68871618754571</v>
      </c>
      <c r="AQ1796" s="6">
        <v>-5.52608616802582</v>
      </c>
      <c r="AR1796" s="6">
        <v>-2.77881525377033</v>
      </c>
      <c r="AS1796" s="6">
        <v>-4.13979180690593</v>
      </c>
      <c r="AT1796" s="6">
        <v>-1.50073447729067</v>
      </c>
      <c r="AU1796" s="6">
        <v>-1.48303490019127</v>
      </c>
      <c r="AV1796" s="6">
        <v>-3.0579866365542</v>
      </c>
      <c r="AW1796" s="6">
        <v>1823</v>
      </c>
      <c r="AX1796">
        <f t="shared" si="28"/>
        <v>1823</v>
      </c>
      <c r="AY1796" s="2" t="str">
        <f>IFERROR(INDEX(BA$2:BA$98,MATCH(B1796,AZ$2:AZ$98,0)),"")</f>
        <v/>
      </c>
      <c r="AZ1796" s="3" t="s">
        <v>353</v>
      </c>
    </row>
    <row r="1797" spans="1:52">
      <c r="A1797" s="5">
        <v>1824</v>
      </c>
      <c r="B1797" s="5">
        <v>408486</v>
      </c>
      <c r="C1797" s="6" t="s">
        <v>20</v>
      </c>
      <c r="D1797" s="6">
        <v>9.33114541465032</v>
      </c>
      <c r="E1797" s="6">
        <v>4.45483808328373</v>
      </c>
      <c r="F1797" s="6">
        <v>8.03144567051049</v>
      </c>
      <c r="G1797" s="6">
        <v>5.35709639340527</v>
      </c>
      <c r="H1797" s="6">
        <v>6.27322086041912</v>
      </c>
      <c r="I1797" s="6">
        <v>2.98302154872568</v>
      </c>
      <c r="J1797" s="6">
        <v>5.78854409263671</v>
      </c>
      <c r="K1797" s="6">
        <v>6.82266585517578</v>
      </c>
      <c r="L1797" s="6">
        <v>6.63414350437969</v>
      </c>
      <c r="M1797" s="6">
        <v>5.94053260945947</v>
      </c>
      <c r="N1797" s="6">
        <v>3.63049869245244</v>
      </c>
      <c r="O1797" s="6">
        <v>-1.55315576577546</v>
      </c>
      <c r="P1797" s="6">
        <v>0.305743006290225</v>
      </c>
      <c r="Q1797" s="6">
        <v>1.03711139967037</v>
      </c>
      <c r="R1797" s="6">
        <v>-1.95862087388362</v>
      </c>
      <c r="S1797" s="6">
        <v>-0.520564578205143</v>
      </c>
      <c r="T1797" s="6">
        <v>-0.572326512763733</v>
      </c>
      <c r="U1797" s="6">
        <v>-0.0252895070351702</v>
      </c>
      <c r="V1797" s="6">
        <v>-1.07278934949418</v>
      </c>
      <c r="W1797" s="6">
        <v>-0.146242117452833</v>
      </c>
      <c r="X1797" s="6">
        <v>3.02755094803426</v>
      </c>
      <c r="Y1797" s="6">
        <v>-1.55315576577546</v>
      </c>
      <c r="Z1797" s="6">
        <v>0.749429327218587</v>
      </c>
      <c r="AA1797" s="6">
        <v>-1.95862087388362</v>
      </c>
      <c r="AB1797" s="6">
        <v>-3.70159017894225</v>
      </c>
      <c r="AC1797" s="6">
        <v>2.97854726833076</v>
      </c>
      <c r="AD1797" s="6">
        <v>-0.702292839223759</v>
      </c>
      <c r="AE1797" s="6">
        <v>-0.0734469600161427</v>
      </c>
      <c r="AF1797" s="6">
        <v>-2.37035559500538</v>
      </c>
      <c r="AG1797" s="6">
        <v>-1.05238047786297</v>
      </c>
      <c r="AH1797" s="6">
        <v>-2.87491160575778</v>
      </c>
      <c r="AI1797" s="6">
        <v>-4.09993781928155</v>
      </c>
      <c r="AJ1797" s="6">
        <v>-3.20081489102976</v>
      </c>
      <c r="AK1797" s="6">
        <v>-5.11687207693539</v>
      </c>
      <c r="AL1797" s="6">
        <v>-3.32511260770733</v>
      </c>
      <c r="AM1797" s="6">
        <v>-4.90556298326818</v>
      </c>
      <c r="AN1797" s="6">
        <v>-3.8557408587695</v>
      </c>
      <c r="AO1797" s="6">
        <v>-5.75286084365539</v>
      </c>
      <c r="AP1797" s="6">
        <v>-3.83104824617913</v>
      </c>
      <c r="AQ1797" s="6">
        <v>-5.69879362238511</v>
      </c>
      <c r="AR1797" s="6">
        <v>-2.90666030407236</v>
      </c>
      <c r="AS1797" s="6">
        <v>-4.7312095961234</v>
      </c>
      <c r="AT1797" s="6">
        <v>-0.899529343377797</v>
      </c>
      <c r="AU1797" s="6">
        <v>-1.84083783822724</v>
      </c>
      <c r="AV1797" s="6">
        <v>-3.04481064255318</v>
      </c>
      <c r="AW1797" s="6">
        <v>1824</v>
      </c>
      <c r="AX1797">
        <f t="shared" si="28"/>
        <v>1824</v>
      </c>
      <c r="AY1797" s="2" t="str">
        <f>IFERROR(INDEX(BA$2:BA$98,MATCH(B1797,AZ$2:AZ$98,0)),"")</f>
        <v/>
      </c>
      <c r="AZ1797" s="3" t="s">
        <v>353</v>
      </c>
    </row>
    <row r="1798" spans="1:52">
      <c r="A1798" s="5">
        <v>1825</v>
      </c>
      <c r="B1798" s="5">
        <v>408488</v>
      </c>
      <c r="C1798" s="6" t="s">
        <v>20</v>
      </c>
      <c r="D1798" s="6">
        <v>9.3891482426196</v>
      </c>
      <c r="E1798" s="6">
        <v>4.62139662908678</v>
      </c>
      <c r="F1798" s="6">
        <v>8.04836208499522</v>
      </c>
      <c r="G1798" s="6">
        <v>5.41252421800693</v>
      </c>
      <c r="H1798" s="6">
        <v>6.32848156097985</v>
      </c>
      <c r="I1798" s="6">
        <v>2.95717637046048</v>
      </c>
      <c r="J1798" s="6">
        <v>6.12424778413981</v>
      </c>
      <c r="K1798" s="6">
        <v>6.95457511173918</v>
      </c>
      <c r="L1798" s="6">
        <v>6.70884828339705</v>
      </c>
      <c r="M1798" s="6">
        <v>5.7881026923649</v>
      </c>
      <c r="N1798" s="6">
        <v>3.697725789915</v>
      </c>
      <c r="O1798" s="6">
        <v>-1.48693225816051</v>
      </c>
      <c r="P1798" s="6">
        <v>0.481162104805184</v>
      </c>
      <c r="Q1798" s="6">
        <v>0.80735403201884</v>
      </c>
      <c r="R1798" s="6">
        <v>-1.58224243796483</v>
      </c>
      <c r="S1798" s="6">
        <v>-0.935615273039783</v>
      </c>
      <c r="T1798" s="6">
        <v>-1.22647699840894</v>
      </c>
      <c r="U1798" s="6">
        <v>-0.195948076844945</v>
      </c>
      <c r="V1798" s="6">
        <v>-0.984405437209215</v>
      </c>
      <c r="W1798" s="6">
        <v>-0.424789649273792</v>
      </c>
      <c r="X1798" s="6">
        <v>3.24970106738804</v>
      </c>
      <c r="Y1798" s="6">
        <v>-1.50359931064572</v>
      </c>
      <c r="Z1798" s="6">
        <v>0.782036224034551</v>
      </c>
      <c r="AA1798" s="6">
        <v>-1.90069616908337</v>
      </c>
      <c r="AB1798" s="6">
        <v>-4.33681265470194</v>
      </c>
      <c r="AC1798" s="6">
        <v>3.07689927093469</v>
      </c>
      <c r="AD1798" s="6">
        <v>-0.385568936120511</v>
      </c>
      <c r="AE1798" s="6">
        <v>0.203437985186838</v>
      </c>
      <c r="AF1798" s="6">
        <v>-2.10373076747487</v>
      </c>
      <c r="AG1798" s="6">
        <v>-0.793785077600565</v>
      </c>
      <c r="AH1798" s="6">
        <v>-2.64513664403087</v>
      </c>
      <c r="AI1798" s="6">
        <v>-3.88482753095888</v>
      </c>
      <c r="AJ1798" s="6">
        <v>-2.99432091624044</v>
      </c>
      <c r="AK1798" s="6">
        <v>-5.00178895829519</v>
      </c>
      <c r="AL1798" s="6">
        <v>-3.21933188172945</v>
      </c>
      <c r="AM1798" s="6">
        <v>-4.77864540698098</v>
      </c>
      <c r="AN1798" s="6">
        <v>-3.77312354137888</v>
      </c>
      <c r="AO1798" s="6">
        <v>-5.75209455269508</v>
      </c>
      <c r="AP1798" s="6">
        <v>-3.80618440363977</v>
      </c>
      <c r="AQ1798" s="6">
        <v>-5.69493613885513</v>
      </c>
      <c r="AR1798" s="6">
        <v>-2.84873559927211</v>
      </c>
      <c r="AS1798" s="6">
        <v>-4.4909633345292</v>
      </c>
      <c r="AT1798" s="6">
        <v>-3.44950945970104</v>
      </c>
      <c r="AU1798" s="6">
        <v>-1.58224243796483</v>
      </c>
      <c r="AV1798" s="6">
        <v>-2.84873559927211</v>
      </c>
      <c r="AW1798" s="6">
        <v>1825</v>
      </c>
      <c r="AX1798">
        <f t="shared" si="28"/>
        <v>1825</v>
      </c>
      <c r="AY1798" s="2" t="str">
        <f>IFERROR(INDEX(BA$2:BA$98,MATCH(B1798,AZ$2:AZ$98,0)),"")</f>
        <v/>
      </c>
      <c r="AZ1798" s="3" t="s">
        <v>353</v>
      </c>
    </row>
    <row r="1799" spans="1:52">
      <c r="A1799" s="5">
        <v>1827</v>
      </c>
      <c r="B1799" s="5">
        <v>1109294</v>
      </c>
      <c r="C1799" s="6" t="s">
        <v>20</v>
      </c>
      <c r="D1799" s="6">
        <v>9.33206842583558</v>
      </c>
      <c r="E1799" s="6">
        <v>4.81034231950341</v>
      </c>
      <c r="F1799" s="6">
        <v>7.94914191123189</v>
      </c>
      <c r="G1799" s="6">
        <v>5.38219816233334</v>
      </c>
      <c r="H1799" s="6">
        <v>6.07575077569835</v>
      </c>
      <c r="I1799" s="6">
        <v>2.5824807727053</v>
      </c>
      <c r="J1799" s="6">
        <v>5.81775474338314</v>
      </c>
      <c r="K1799" s="6">
        <v>6.79923960515106</v>
      </c>
      <c r="L1799" s="6">
        <v>6.72264813786903</v>
      </c>
      <c r="M1799" s="6">
        <v>6.3563139326994</v>
      </c>
      <c r="N1799" s="6">
        <v>4.41985075318541</v>
      </c>
      <c r="O1799" s="6">
        <v>-1.95815089214522</v>
      </c>
      <c r="P1799" s="6">
        <v>0.210902808224305</v>
      </c>
      <c r="Q1799" s="6">
        <v>-1.06717796825535</v>
      </c>
      <c r="R1799" s="6">
        <v>-1.68621717666158</v>
      </c>
      <c r="S1799" s="6">
        <v>-0.859538603477108</v>
      </c>
      <c r="T1799" s="6">
        <v>-0.571856531025328</v>
      </c>
      <c r="U1799" s="6">
        <v>0.0228505767213649</v>
      </c>
      <c r="V1799" s="6">
        <v>-1.14722067592889</v>
      </c>
      <c r="W1799" s="6">
        <v>0.110292895325077</v>
      </c>
      <c r="X1799" s="6">
        <v>2.94712388629321</v>
      </c>
      <c r="Y1799" s="6">
        <v>-1.87426940816452</v>
      </c>
      <c r="Z1799" s="6">
        <v>0.806594652633537</v>
      </c>
      <c r="AA1799" s="6">
        <v>-1.04186016027106</v>
      </c>
      <c r="AB1799" s="6">
        <v>-3.34444525326511</v>
      </c>
      <c r="AC1799" s="6">
        <v>2.52767253621031</v>
      </c>
      <c r="AD1799" s="6">
        <v>-0.18957475837282</v>
      </c>
      <c r="AE1799" s="6">
        <v>0.369126813439199</v>
      </c>
      <c r="AF1799" s="6">
        <v>-1.89988198402124</v>
      </c>
      <c r="AG1799" s="6">
        <v>-0.656597759480418</v>
      </c>
      <c r="AH1799" s="6">
        <v>-2.55598789290084</v>
      </c>
      <c r="AI1799" s="6">
        <v>-3.86363912670162</v>
      </c>
      <c r="AJ1799" s="6">
        <v>-2.98328040405352</v>
      </c>
      <c r="AK1799" s="6">
        <v>-5.03184470716892</v>
      </c>
      <c r="AL1799" s="6">
        <v>-3.3697630612494</v>
      </c>
      <c r="AM1799" s="6">
        <v>-5.05924368135704</v>
      </c>
      <c r="AN1799" s="6">
        <v>-4.24831346514071</v>
      </c>
      <c r="AO1799" s="6">
        <v>-6.15785597002515</v>
      </c>
      <c r="AP1799" s="6">
        <v>-4.26073598513926</v>
      </c>
      <c r="AQ1799" s="6">
        <v>-5.6983236406467</v>
      </c>
      <c r="AR1799" s="6">
        <v>-2.93898014515694</v>
      </c>
      <c r="AS1799" s="6">
        <v>-3.8552708770311</v>
      </c>
      <c r="AT1799" s="6">
        <v>-2.70259136709271</v>
      </c>
      <c r="AU1799" s="6">
        <v>-1.5118637895168</v>
      </c>
      <c r="AV1799" s="6">
        <v>-2.70786842419356</v>
      </c>
      <c r="AW1799" s="6">
        <v>1827</v>
      </c>
      <c r="AX1799">
        <f t="shared" si="28"/>
        <v>1827</v>
      </c>
      <c r="AY1799" s="2" t="str">
        <f>IFERROR(INDEX(BA$2:BA$98,MATCH(B1799,AZ$2:AZ$98,0)),"")</f>
        <v/>
      </c>
      <c r="AZ1799" s="3" t="s">
        <v>353</v>
      </c>
    </row>
    <row r="1800" spans="1:52">
      <c r="A1800" s="5">
        <v>1828</v>
      </c>
      <c r="B1800" s="5">
        <v>818977</v>
      </c>
      <c r="C1800" s="6" t="s">
        <v>20</v>
      </c>
      <c r="D1800" s="6">
        <v>9.11515375522838</v>
      </c>
      <c r="E1800" s="6">
        <v>4.59909585288833</v>
      </c>
      <c r="F1800" s="6">
        <v>7.79051238428892</v>
      </c>
      <c r="G1800" s="6">
        <v>5.2491864011266</v>
      </c>
      <c r="H1800" s="6">
        <v>6.1653279794469</v>
      </c>
      <c r="I1800" s="6">
        <v>2.70197586800244</v>
      </c>
      <c r="J1800" s="6">
        <v>5.58704257366892</v>
      </c>
      <c r="K1800" s="6">
        <v>6.59670737632053</v>
      </c>
      <c r="L1800" s="6">
        <v>6.0881401822933</v>
      </c>
      <c r="M1800" s="6">
        <v>6.06400332887216</v>
      </c>
      <c r="N1800" s="6">
        <v>3.65381758414092</v>
      </c>
      <c r="O1800" s="6">
        <v>-1.68195734494202</v>
      </c>
      <c r="P1800" s="6">
        <v>0.28872520712088</v>
      </c>
      <c r="Q1800" s="6">
        <v>0.127457059524757</v>
      </c>
      <c r="R1800" s="6">
        <v>-1.83865579684808</v>
      </c>
      <c r="S1800" s="6">
        <v>-1.2100471374257</v>
      </c>
      <c r="T1800" s="6">
        <v>-1.68962021768759</v>
      </c>
      <c r="U1800" s="6">
        <v>0.628232347437247</v>
      </c>
      <c r="V1800" s="6">
        <v>-1.22927849935359</v>
      </c>
      <c r="W1800" s="6">
        <v>0.669054341957502</v>
      </c>
      <c r="X1800" s="6">
        <v>2.33847495899331</v>
      </c>
      <c r="Y1800" s="6">
        <v>-1.46955833291079</v>
      </c>
      <c r="Z1800" s="6">
        <v>0.814334627071108</v>
      </c>
      <c r="AA1800" s="6">
        <v>-1.54651937404691</v>
      </c>
      <c r="AB1800" s="6">
        <v>-2.34799443149249</v>
      </c>
      <c r="AC1800" s="6">
        <v>2.1456878701597</v>
      </c>
      <c r="AD1800" s="6">
        <v>-0.646358024102642</v>
      </c>
      <c r="AE1800" s="6">
        <v>0.0151278745508376</v>
      </c>
      <c r="AF1800" s="6">
        <v>-2.19405604335481</v>
      </c>
      <c r="AG1800" s="6">
        <v>-0.88727374516265</v>
      </c>
      <c r="AH1800" s="6">
        <v>-2.66329563334269</v>
      </c>
      <c r="AI1800" s="6">
        <v>-4.08905513667155</v>
      </c>
      <c r="AJ1800" s="6">
        <v>-2.70913699269094</v>
      </c>
      <c r="AK1800" s="6">
        <v>-4.71660503474568</v>
      </c>
      <c r="AL1800" s="6">
        <v>-3.07284237977051</v>
      </c>
      <c r="AM1800" s="6">
        <v>-4.7488658969639</v>
      </c>
      <c r="AN1800" s="6">
        <v>-3.71224528432376</v>
      </c>
      <c r="AO1800" s="6">
        <v>-5.60164322311573</v>
      </c>
      <c r="AP1800" s="6">
        <v>-3.75987333331302</v>
      </c>
      <c r="AQ1800" s="6">
        <v>-5.60164322311573</v>
      </c>
      <c r="AR1800" s="6">
        <v>-2.79595455244961</v>
      </c>
      <c r="AS1800" s="6">
        <v>-4.1592593953448</v>
      </c>
      <c r="AT1800" s="6">
        <v>-1.36419781725296</v>
      </c>
      <c r="AU1800" s="6">
        <v>-1.64818302782341</v>
      </c>
      <c r="AV1800" s="6">
        <v>-3.25393769484122</v>
      </c>
      <c r="AW1800" s="6">
        <v>1828</v>
      </c>
      <c r="AX1800">
        <f t="shared" si="28"/>
        <v>1828</v>
      </c>
      <c r="AY1800" s="2" t="str">
        <f>IFERROR(INDEX(BA$2:BA$98,MATCH(B1800,AZ$2:AZ$98,0)),"")</f>
        <v/>
      </c>
      <c r="AZ1800" s="3" t="s">
        <v>353</v>
      </c>
    </row>
    <row r="1801" spans="1:52">
      <c r="A1801" s="5">
        <v>1829</v>
      </c>
      <c r="B1801" s="5">
        <v>1802701</v>
      </c>
      <c r="C1801" s="6" t="s">
        <v>20</v>
      </c>
      <c r="D1801" s="6">
        <v>9.56624888741987</v>
      </c>
      <c r="E1801" s="6">
        <v>5.12447178414934</v>
      </c>
      <c r="F1801" s="6">
        <v>8.22916550925812</v>
      </c>
      <c r="G1801" s="6">
        <v>5.79277713674282</v>
      </c>
      <c r="H1801" s="6">
        <v>6.48626416437486</v>
      </c>
      <c r="I1801" s="6">
        <v>2.6099532803147</v>
      </c>
      <c r="J1801" s="6">
        <v>6.19119275573685</v>
      </c>
      <c r="K1801" s="6">
        <v>6.75827877880767</v>
      </c>
      <c r="L1801" s="6">
        <v>7.11030924948401</v>
      </c>
      <c r="M1801" s="6">
        <v>6.16295667484486</v>
      </c>
      <c r="N1801" s="6">
        <v>3.99624764143459</v>
      </c>
      <c r="O1801" s="6">
        <v>-2.0117462076246</v>
      </c>
      <c r="P1801" s="6">
        <v>0.796651967311887</v>
      </c>
      <c r="Q1801" s="6">
        <v>-0.109638681227684</v>
      </c>
      <c r="R1801" s="6">
        <v>-1.20081599140828</v>
      </c>
      <c r="S1801" s="6">
        <v>-0.541570362524012</v>
      </c>
      <c r="T1801" s="6">
        <v>-0.456412554183705</v>
      </c>
      <c r="U1801" s="6">
        <v>-0.223046971693144</v>
      </c>
      <c r="V1801" s="6">
        <v>-1.10214446390125</v>
      </c>
      <c r="W1801" s="6">
        <v>-0.122154489159515</v>
      </c>
      <c r="X1801" s="6">
        <v>3.05295630774193</v>
      </c>
      <c r="Y1801" s="6">
        <v>-1.8763415706184</v>
      </c>
      <c r="Z1801" s="6">
        <v>0.664698654062274</v>
      </c>
      <c r="AA1801" s="6">
        <v>-2.33332983175207</v>
      </c>
      <c r="AB1801" s="6">
        <v>-3.10537095478168</v>
      </c>
      <c r="AC1801" s="6">
        <v>2.65796249950106</v>
      </c>
      <c r="AD1801" s="6">
        <v>-0.964427213344046</v>
      </c>
      <c r="AE1801" s="6">
        <v>-0.163291394720005</v>
      </c>
      <c r="AF1801" s="6">
        <v>-2.23488975893881</v>
      </c>
      <c r="AG1801" s="6">
        <v>-0.84340058094182</v>
      </c>
      <c r="AH1801" s="6">
        <v>-2.31963098739391</v>
      </c>
      <c r="AI1801" s="6">
        <v>-3.72654463571653</v>
      </c>
      <c r="AJ1801" s="6">
        <v>-2.65293364925384</v>
      </c>
      <c r="AK1801" s="6">
        <v>-4.58003446635166</v>
      </c>
      <c r="AL1801" s="6">
        <v>-3.23252613026692</v>
      </c>
      <c r="AM1801" s="6">
        <v>-5.11283899683642</v>
      </c>
      <c r="AN1801" s="6">
        <v>-4.18916815766464</v>
      </c>
      <c r="AO1801" s="6">
        <v>-6.32923432116092</v>
      </c>
      <c r="AP1801" s="6">
        <v>-4.45743214425932</v>
      </c>
      <c r="AQ1801" s="6">
        <v>-6.46276571378544</v>
      </c>
      <c r="AR1801" s="6">
        <v>-2.6187156919435</v>
      </c>
      <c r="AS1801" s="6">
        <v>-5.07647135266555</v>
      </c>
      <c r="AT1801" s="6">
        <v>-0.92430721955462</v>
      </c>
      <c r="AU1801" s="6">
        <v>-2.28618305332637</v>
      </c>
      <c r="AV1801" s="6">
        <v>-3.94276774418617</v>
      </c>
      <c r="AW1801" s="6">
        <v>1829</v>
      </c>
      <c r="AX1801">
        <f t="shared" si="28"/>
        <v>1829</v>
      </c>
      <c r="AY1801" s="2" t="str">
        <f>IFERROR(INDEX(BA$2:BA$98,MATCH(B1801,AZ$2:AZ$98,0)),"")</f>
        <v/>
      </c>
      <c r="AZ1801" s="3" t="s">
        <v>353</v>
      </c>
    </row>
    <row r="1802" spans="1:52">
      <c r="A1802" s="5">
        <v>1830</v>
      </c>
      <c r="B1802" s="5">
        <v>1294694</v>
      </c>
      <c r="C1802" s="6" t="s">
        <v>20</v>
      </c>
      <c r="D1802" s="6">
        <v>9.36287003208945</v>
      </c>
      <c r="E1802" s="6">
        <v>4.64655504460621</v>
      </c>
      <c r="F1802" s="6">
        <v>8.04967030672722</v>
      </c>
      <c r="G1802" s="6">
        <v>5.23685938295984</v>
      </c>
      <c r="H1802" s="6">
        <v>6.15276319279396</v>
      </c>
      <c r="I1802" s="6">
        <v>2.42280371293656</v>
      </c>
      <c r="J1802" s="6">
        <v>6.20589303498881</v>
      </c>
      <c r="K1802" s="6">
        <v>6.90853626937599</v>
      </c>
      <c r="L1802" s="6">
        <v>6.6411247560534</v>
      </c>
      <c r="M1802" s="6">
        <v>5.81536173200801</v>
      </c>
      <c r="N1802" s="6">
        <v>3.61867930702988</v>
      </c>
      <c r="O1802" s="6">
        <v>-1.80969118776636</v>
      </c>
      <c r="P1802" s="6">
        <v>0.310572348433732</v>
      </c>
      <c r="Q1802" s="6">
        <v>0.0874287971195224</v>
      </c>
      <c r="R1802" s="6">
        <v>-1.52200911531458</v>
      </c>
      <c r="S1802" s="6">
        <v>-0.318036310988642</v>
      </c>
      <c r="T1802" s="6">
        <v>-0.094892759674432</v>
      </c>
      <c r="U1802" s="6">
        <v>-0.222726131184317</v>
      </c>
      <c r="V1802" s="6">
        <v>-1.01118349154859</v>
      </c>
      <c r="W1802" s="6">
        <v>-0.036623851550456</v>
      </c>
      <c r="X1802" s="6">
        <v>2.31024892164471</v>
      </c>
      <c r="Y1802" s="6">
        <v>-1.52200911531458</v>
      </c>
      <c r="Z1802" s="6">
        <v>1.03003683731105</v>
      </c>
      <c r="AA1802" s="6">
        <v>-1.80969118776636</v>
      </c>
      <c r="AB1802" s="6">
        <v>-2.81299329663014</v>
      </c>
      <c r="AC1802" s="6">
        <v>2.19156295138973</v>
      </c>
      <c r="AD1802" s="6">
        <v>-0.858462404530923</v>
      </c>
      <c r="AE1802" s="6">
        <v>-0.257411689172207</v>
      </c>
      <c r="AF1802" s="6">
        <v>-2.51851618104553</v>
      </c>
      <c r="AG1802" s="6">
        <v>-1.22190452286424</v>
      </c>
      <c r="AH1802" s="6">
        <v>-2.87551365361148</v>
      </c>
      <c r="AI1802" s="6">
        <v>-4.18126915224736</v>
      </c>
      <c r="AJ1802" s="6">
        <v>-2.94220502811015</v>
      </c>
      <c r="AK1802" s="6">
        <v>-4.92320649697673</v>
      </c>
      <c r="AL1802" s="6">
        <v>-3.21845840473831</v>
      </c>
      <c r="AM1802" s="6">
        <v>-4.92320649697673</v>
      </c>
      <c r="AN1802" s="6">
        <v>-3.82459420830862</v>
      </c>
      <c r="AO1802" s="6">
        <v>-5.7217141931945</v>
      </c>
      <c r="AP1802" s="6">
        <v>-3.91160558529825</v>
      </c>
      <c r="AQ1802" s="6">
        <v>-5.61635367753668</v>
      </c>
      <c r="AR1802" s="6">
        <v>-2.78314033348046</v>
      </c>
      <c r="AS1802" s="6">
        <v>-4.36359070904131</v>
      </c>
      <c r="AT1802" s="6">
        <v>-1.01118349154859</v>
      </c>
      <c r="AU1802" s="6">
        <v>-1.66510995895525</v>
      </c>
      <c r="AV1802" s="6">
        <v>-3.01366399209229</v>
      </c>
      <c r="AW1802" s="6">
        <v>1830</v>
      </c>
      <c r="AX1802">
        <f t="shared" si="28"/>
        <v>1830</v>
      </c>
      <c r="AY1802" s="2" t="str">
        <f>IFERROR(INDEX(BA$2:BA$98,MATCH(B1802,AZ$2:AZ$98,0)),"")</f>
        <v/>
      </c>
      <c r="AZ1802" s="3" t="s">
        <v>353</v>
      </c>
    </row>
    <row r="1803" spans="1:52">
      <c r="A1803" s="5">
        <v>1831</v>
      </c>
      <c r="B1803" s="5">
        <v>361687</v>
      </c>
      <c r="C1803" s="6" t="s">
        <v>20</v>
      </c>
      <c r="D1803" s="6">
        <v>9.6454694522003</v>
      </c>
      <c r="E1803" s="6">
        <v>5.06285713608729</v>
      </c>
      <c r="F1803" s="6">
        <v>8.32546491590433</v>
      </c>
      <c r="G1803" s="6">
        <v>5.74911037896455</v>
      </c>
      <c r="H1803" s="6">
        <v>6.44264180544661</v>
      </c>
      <c r="I1803" s="6">
        <v>2.54851381400416</v>
      </c>
      <c r="J1803" s="6">
        <v>6.352657410755</v>
      </c>
      <c r="K1803" s="6">
        <v>6.84464337343659</v>
      </c>
      <c r="L1803" s="6">
        <v>7.2188708957952</v>
      </c>
      <c r="M1803" s="6">
        <v>6.23974898181056</v>
      </c>
      <c r="N1803" s="6">
        <v>3.83049532849867</v>
      </c>
      <c r="O1803" s="6">
        <v>-1.87748442409287</v>
      </c>
      <c r="P1803" s="6">
        <v>0.879806493112503</v>
      </c>
      <c r="Q1803" s="6">
        <v>-0.32316581087985</v>
      </c>
      <c r="R1803" s="6">
        <v>-1.22292724080279</v>
      </c>
      <c r="S1803" s="6">
        <v>-0.255507162406035</v>
      </c>
      <c r="T1803" s="6">
        <v>0.939075901570062</v>
      </c>
      <c r="U1803" s="6">
        <v>-0.0354837384280691</v>
      </c>
      <c r="V1803" s="6">
        <v>-0.916940769878876</v>
      </c>
      <c r="W1803" s="6">
        <v>0.150995828514549</v>
      </c>
      <c r="X1803" s="6">
        <v>3.18738410770967</v>
      </c>
      <c r="Y1803" s="6">
        <v>-1.76426840849474</v>
      </c>
      <c r="Z1803" s="6">
        <v>0.890757324299254</v>
      </c>
      <c r="AA1803" s="6">
        <v>-2.43237951089336</v>
      </c>
      <c r="AB1803" s="6">
        <v>-3.34592675682176</v>
      </c>
      <c r="AC1803" s="6">
        <v>2.81087807847165</v>
      </c>
      <c r="AD1803" s="6">
        <v>-1.1517509623349</v>
      </c>
      <c r="AE1803" s="6">
        <v>-0.377974047374845</v>
      </c>
      <c r="AF1803" s="6">
        <v>-2.48020859858324</v>
      </c>
      <c r="AG1803" s="6">
        <v>-1.05713498596005</v>
      </c>
      <c r="AH1803" s="6">
        <v>-2.69832159670873</v>
      </c>
      <c r="AI1803" s="6">
        <v>-3.89871657968678</v>
      </c>
      <c r="AJ1803" s="6">
        <v>-2.92236160706998</v>
      </c>
      <c r="AK1803" s="6">
        <v>-4.96223754854362</v>
      </c>
      <c r="AL1803" s="6">
        <v>-3.43918425030834</v>
      </c>
      <c r="AM1803" s="6">
        <v>-5.23849092517178</v>
      </c>
      <c r="AN1803" s="6">
        <v>-4.25199593462438</v>
      </c>
      <c r="AO1803" s="6">
        <v>-6.34165903037575</v>
      </c>
      <c r="AP1803" s="6">
        <v>-4.500891982041</v>
      </c>
      <c r="AQ1803" s="6">
        <v>-6.48898374513261</v>
      </c>
      <c r="AR1803" s="6">
        <v>-2.6358012397274</v>
      </c>
      <c r="AS1803" s="6">
        <v>-5.19403916260095</v>
      </c>
      <c r="AT1803" s="6">
        <v>-0.885284729033391</v>
      </c>
      <c r="AU1803" s="6">
        <v>-2.42145044036117</v>
      </c>
      <c r="AV1803" s="6">
        <v>-3.99880003824377</v>
      </c>
      <c r="AW1803" s="6">
        <v>1831</v>
      </c>
      <c r="AX1803">
        <f t="shared" si="28"/>
        <v>1831</v>
      </c>
      <c r="AY1803" s="2" t="str">
        <f>IFERROR(INDEX(BA$2:BA$98,MATCH(B1803,AZ$2:AZ$98,0)),"")</f>
        <v/>
      </c>
      <c r="AZ1803" s="3" t="s">
        <v>353</v>
      </c>
    </row>
    <row r="1804" spans="1:52">
      <c r="A1804" s="5">
        <v>1832</v>
      </c>
      <c r="B1804" s="5">
        <v>620302</v>
      </c>
      <c r="C1804" s="6" t="s">
        <v>20</v>
      </c>
      <c r="D1804" s="6">
        <v>9.39747266775761</v>
      </c>
      <c r="E1804" s="6">
        <v>4.4829265802325</v>
      </c>
      <c r="F1804" s="6">
        <v>8.06437481834807</v>
      </c>
      <c r="G1804" s="6">
        <v>5.71666473435829</v>
      </c>
      <c r="H1804" s="6">
        <v>6.41012165628667</v>
      </c>
      <c r="I1804" s="6">
        <v>2.8075307000066</v>
      </c>
      <c r="J1804" s="6">
        <v>5.9727180197613</v>
      </c>
      <c r="K1804" s="6">
        <v>6.65840337727713</v>
      </c>
      <c r="L1804" s="6">
        <v>6.80510568468803</v>
      </c>
      <c r="M1804" s="6">
        <v>6.12666312861445</v>
      </c>
      <c r="N1804" s="6">
        <v>3.74183993738344</v>
      </c>
      <c r="O1804" s="6">
        <v>-2.02648105841033</v>
      </c>
      <c r="P1804" s="6">
        <v>0.394394877791949</v>
      </c>
      <c r="Q1804" s="6">
        <v>-0.000402620870068038</v>
      </c>
      <c r="R1804" s="6">
        <v>-1.87991005227801</v>
      </c>
      <c r="S1804" s="6">
        <v>-2.13184157406816</v>
      </c>
      <c r="T1804" s="6">
        <v>-0.605095377479174</v>
      </c>
      <c r="U1804" s="6">
        <v>-0.361473294821424</v>
      </c>
      <c r="V1804" s="6">
        <v>-0.976658933911657</v>
      </c>
      <c r="W1804" s="6">
        <v>0.273529294211242</v>
      </c>
      <c r="X1804" s="6">
        <v>2.28810761772163</v>
      </c>
      <c r="Y1804" s="6">
        <v>-1.94687800781137</v>
      </c>
      <c r="Z1804" s="6">
        <v>0.848696484744913</v>
      </c>
      <c r="AA1804" s="6">
        <v>-1.7380849552249</v>
      </c>
      <c r="AB1804" s="6">
        <v>-3.12224027809604</v>
      </c>
      <c r="AC1804" s="6">
        <v>2.86171753134819</v>
      </c>
      <c r="AD1804" s="6">
        <v>-0.359852986608435</v>
      </c>
      <c r="AE1804" s="6">
        <v>0.215443697843791</v>
      </c>
      <c r="AF1804" s="6">
        <v>-2.03508943294694</v>
      </c>
      <c r="AG1804" s="6">
        <v>-0.810720856368227</v>
      </c>
      <c r="AH1804" s="6">
        <v>-2.65866753918059</v>
      </c>
      <c r="AI1804" s="6">
        <v>-4.0132132019859</v>
      </c>
      <c r="AJ1804" s="6">
        <v>-3.08039316816054</v>
      </c>
      <c r="AK1804" s="6">
        <v>-5.11182549065401</v>
      </c>
      <c r="AL1804" s="6">
        <v>-3.52131558810543</v>
      </c>
      <c r="AM1804" s="6">
        <v>-5.28172452744941</v>
      </c>
      <c r="AN1804" s="6">
        <v>-4.34345488885648</v>
      </c>
      <c r="AO1804" s="6">
        <v>-6.38033681611752</v>
      </c>
      <c r="AP1804" s="6">
        <v>-4.48321683123164</v>
      </c>
      <c r="AQ1804" s="6">
        <v>-6.38033681611752</v>
      </c>
      <c r="AR1804" s="6">
        <v>-2.81237029066889</v>
      </c>
      <c r="AS1804" s="6">
        <v>-3.82397120234737</v>
      </c>
      <c r="AT1804" s="6">
        <v>-0.388872269009538</v>
      </c>
      <c r="AU1804" s="6">
        <v>-0.798512748528183</v>
      </c>
      <c r="AV1804" s="6">
        <v>-1.99277000106802</v>
      </c>
      <c r="AW1804" s="6">
        <v>1832</v>
      </c>
      <c r="AX1804">
        <f t="shared" si="28"/>
        <v>1832</v>
      </c>
      <c r="AY1804" s="2" t="str">
        <f>IFERROR(INDEX(BA$2:BA$98,MATCH(B1804,AZ$2:AZ$98,0)),"")</f>
        <v/>
      </c>
      <c r="AZ1804" s="3" t="s">
        <v>353</v>
      </c>
    </row>
    <row r="1805" spans="1:52">
      <c r="A1805" s="5">
        <v>1834</v>
      </c>
      <c r="B1805" s="5">
        <v>1273031</v>
      </c>
      <c r="C1805" s="6" t="s">
        <v>20</v>
      </c>
      <c r="D1805" s="6">
        <v>9.23021613967362</v>
      </c>
      <c r="E1805" s="6">
        <v>4.57627140244047</v>
      </c>
      <c r="F1805" s="6">
        <v>7.89663796996205</v>
      </c>
      <c r="G1805" s="6">
        <v>5.46732839173327</v>
      </c>
      <c r="H1805" s="6">
        <v>6.16081176325285</v>
      </c>
      <c r="I1805" s="6">
        <v>2.67367195178997</v>
      </c>
      <c r="J1805" s="6">
        <v>5.72912346004558</v>
      </c>
      <c r="K1805" s="6">
        <v>6.55035242846248</v>
      </c>
      <c r="L1805" s="6">
        <v>6.49343506560599</v>
      </c>
      <c r="M1805" s="6">
        <v>6.21223950238381</v>
      </c>
      <c r="N1805" s="6">
        <v>3.88312422188053</v>
      </c>
      <c r="O1805" s="6">
        <v>-1.57482329025939</v>
      </c>
      <c r="P1805" s="6">
        <v>-0.0454280854988269</v>
      </c>
      <c r="Q1805" s="6">
        <v>1.05318420316928</v>
      </c>
      <c r="R1805" s="6">
        <v>-1.36718392548115</v>
      </c>
      <c r="S1805" s="6">
        <v>-0.705785443235781</v>
      </c>
      <c r="T1805" s="6">
        <v>0.279067960075671</v>
      </c>
      <c r="U1805" s="6">
        <v>-0.150788601156653</v>
      </c>
      <c r="V1805" s="6">
        <v>-1.23287158787355</v>
      </c>
      <c r="W1805" s="6">
        <v>0.164292445483243</v>
      </c>
      <c r="X1805" s="6">
        <v>2.60546370176344</v>
      </c>
      <c r="Y1805" s="6">
        <v>-1.83718755472688</v>
      </c>
      <c r="Z1805" s="6">
        <v>0.870862646375328</v>
      </c>
      <c r="AA1805" s="6">
        <v>-1.83718755472688</v>
      </c>
      <c r="AB1805" s="6">
        <v>-3.30686352478582</v>
      </c>
      <c r="AC1805" s="6">
        <v>2.39691894987038</v>
      </c>
      <c r="AD1805" s="6">
        <v>-0.556253709264817</v>
      </c>
      <c r="AE1805" s="6">
        <v>0.190960692565404</v>
      </c>
      <c r="AF1805" s="6">
        <v>-2.14916231974771</v>
      </c>
      <c r="AG1805" s="6">
        <v>-0.758777973376291</v>
      </c>
      <c r="AH1805" s="6">
        <v>-2.7046881224316</v>
      </c>
      <c r="AI1805" s="6">
        <v>-4.13977264772093</v>
      </c>
      <c r="AJ1805" s="6">
        <v>-2.85053999944417</v>
      </c>
      <c r="AK1805" s="6">
        <v>-4.6844998231626</v>
      </c>
      <c r="AL1805" s="6">
        <v>-3.26430391036703</v>
      </c>
      <c r="AM1805" s="6">
        <v>-4.83291982828087</v>
      </c>
      <c r="AN1805" s="6">
        <v>-4.11021384547938</v>
      </c>
      <c r="AO1805" s="6">
        <v>-5.7004203959856</v>
      </c>
      <c r="AP1805" s="6">
        <v>-3.73430753961276</v>
      </c>
      <c r="AQ1805" s="6">
        <v>-5.74921056015503</v>
      </c>
      <c r="AR1805" s="6">
        <v>-2.94585017924849</v>
      </c>
      <c r="AS1805" s="6">
        <v>-4.20164805143902</v>
      </c>
      <c r="AT1805" s="6">
        <v>-3.49791876154853</v>
      </c>
      <c r="AU1805" s="6">
        <v>-1.83718755472688</v>
      </c>
      <c r="AV1805" s="6">
        <v>-2.65816810679671</v>
      </c>
      <c r="AW1805" s="6">
        <v>1834</v>
      </c>
      <c r="AX1805">
        <f t="shared" si="28"/>
        <v>1834</v>
      </c>
      <c r="AY1805" s="2" t="str">
        <f>IFERROR(INDEX(BA$2:BA$98,MATCH(B1805,AZ$2:AZ$98,0)),"")</f>
        <v/>
      </c>
      <c r="AZ1805" s="3" t="s">
        <v>353</v>
      </c>
    </row>
    <row r="1806" spans="1:52">
      <c r="A1806" s="5">
        <v>1835</v>
      </c>
      <c r="B1806" s="5">
        <v>819004</v>
      </c>
      <c r="C1806" s="6" t="s">
        <v>20</v>
      </c>
      <c r="D1806" s="6">
        <v>9.25409759850525</v>
      </c>
      <c r="E1806" s="6">
        <v>4.52067143528219</v>
      </c>
      <c r="F1806" s="6">
        <v>7.91009768049414</v>
      </c>
      <c r="G1806" s="6">
        <v>5.29631330676296</v>
      </c>
      <c r="H1806" s="6">
        <v>6.21211412272955</v>
      </c>
      <c r="I1806" s="6">
        <v>2.59233643104839</v>
      </c>
      <c r="J1806" s="6">
        <v>5.96047295044965</v>
      </c>
      <c r="K1806" s="6">
        <v>6.77513103678</v>
      </c>
      <c r="L1806" s="6">
        <v>6.44869201958673</v>
      </c>
      <c r="M1806" s="6">
        <v>5.96466582870969</v>
      </c>
      <c r="N1806" s="6">
        <v>3.50862716292254</v>
      </c>
      <c r="O1806" s="6">
        <v>-1.87519495561262</v>
      </c>
      <c r="P1806" s="6">
        <v>0.289751338054341</v>
      </c>
      <c r="Q1806" s="6">
        <v>-0.0226233469878121</v>
      </c>
      <c r="R1806" s="6">
        <v>-1.63206125942191</v>
      </c>
      <c r="S1806" s="6">
        <v>-1.07244547148649</v>
      </c>
      <c r="T1806" s="6">
        <v>-1.4089177081077</v>
      </c>
      <c r="U1806" s="6">
        <v>0.301872698586686</v>
      </c>
      <c r="V1806" s="6">
        <v>-1.05826083649453</v>
      </c>
      <c r="W1806" s="6">
        <v>-1.76559265204643</v>
      </c>
      <c r="X1806" s="6">
        <v>2.3046543585966</v>
      </c>
      <c r="Y1806" s="6">
        <v>-1.2955890228007</v>
      </c>
      <c r="Z1806" s="6">
        <v>0.979845081127396</v>
      </c>
      <c r="AA1806" s="6">
        <v>-1.59927143659892</v>
      </c>
      <c r="AB1806" s="6">
        <v>-2.39063624530431</v>
      </c>
      <c r="AC1806" s="6">
        <v>2.03789018480651</v>
      </c>
      <c r="AD1806" s="6">
        <v>-0.635727819874221</v>
      </c>
      <c r="AE1806" s="6">
        <v>0.0101664758351792</v>
      </c>
      <c r="AF1806" s="6">
        <v>-2.18834925726466</v>
      </c>
      <c r="AG1806" s="6">
        <v>-0.824841622602119</v>
      </c>
      <c r="AH1806" s="6">
        <v>-2.55462160430966</v>
      </c>
      <c r="AI1806" s="6">
        <v>-4.0493092607361</v>
      </c>
      <c r="AJ1806" s="6">
        <v>-2.65140036719551</v>
      </c>
      <c r="AK1806" s="6">
        <v>-4.71480490996553</v>
      </c>
      <c r="AL1806" s="6">
        <v>-3.0250446086926</v>
      </c>
      <c r="AM1806" s="6">
        <v>-4.67908682736345</v>
      </c>
      <c r="AN1806" s="6">
        <v>-3.56308279598347</v>
      </c>
      <c r="AO1806" s="6">
        <v>-5.58664387926885</v>
      </c>
      <c r="AP1806" s="6">
        <v>-3.63454175996562</v>
      </c>
      <c r="AQ1806" s="6">
        <v>-5.5032622703298</v>
      </c>
      <c r="AR1806" s="6">
        <v>-2.5694054004939</v>
      </c>
      <c r="AS1806" s="6">
        <v>-4.11696790920991</v>
      </c>
      <c r="AT1806" s="6">
        <v>-1.34437918697013</v>
      </c>
      <c r="AU1806" s="6">
        <v>-1.51798880316206</v>
      </c>
      <c r="AV1806" s="6">
        <v>-3.08734849202875</v>
      </c>
      <c r="AW1806" s="6">
        <v>1835</v>
      </c>
      <c r="AX1806">
        <f t="shared" si="28"/>
        <v>1835</v>
      </c>
      <c r="AY1806" s="2" t="str">
        <f>IFERROR(INDEX(BA$2:BA$98,MATCH(B1806,AZ$2:AZ$98,0)),"")</f>
        <v/>
      </c>
      <c r="AZ1806" s="3" t="s">
        <v>353</v>
      </c>
    </row>
    <row r="1807" spans="1:52">
      <c r="A1807" s="5">
        <v>1836</v>
      </c>
      <c r="B1807" s="5">
        <v>666052</v>
      </c>
      <c r="C1807" s="6" t="s">
        <v>20</v>
      </c>
      <c r="D1807" s="6">
        <v>8.96318685855667</v>
      </c>
      <c r="E1807" s="6">
        <v>4.38016564794876</v>
      </c>
      <c r="F1807" s="6">
        <v>7.53749035486232</v>
      </c>
      <c r="G1807" s="6">
        <v>5.05949833406551</v>
      </c>
      <c r="H1807" s="6">
        <v>5.97609813718305</v>
      </c>
      <c r="I1807" s="6">
        <v>1.82583049172899</v>
      </c>
      <c r="J1807" s="6">
        <v>6.09456765601323</v>
      </c>
      <c r="K1807" s="6">
        <v>6.33258764983899</v>
      </c>
      <c r="L1807" s="6">
        <v>6.03752226480215</v>
      </c>
      <c r="M1807" s="6">
        <v>5.97114149754312</v>
      </c>
      <c r="N1807" s="6">
        <v>3.42739434773219</v>
      </c>
      <c r="O1807" s="6">
        <v>-1.83596800378227</v>
      </c>
      <c r="P1807" s="6">
        <v>0.226148754240257</v>
      </c>
      <c r="Q1807" s="6">
        <v>0.933754017975432</v>
      </c>
      <c r="R1807" s="6">
        <v>-0.0791635495877943</v>
      </c>
      <c r="S1807" s="6">
        <v>0.496694544449051</v>
      </c>
      <c r="T1807" s="6">
        <v>-1.59317151456667</v>
      </c>
      <c r="U1807" s="6">
        <v>-0.249697150629707</v>
      </c>
      <c r="V1807" s="6">
        <v>-1.51820847609321</v>
      </c>
      <c r="W1807" s="6">
        <v>0.345009957116986</v>
      </c>
      <c r="X1807" s="6">
        <v>2.47692943604544</v>
      </c>
      <c r="Y1807" s="6">
        <v>-1.64226112476319</v>
      </c>
      <c r="Z1807" s="6">
        <v>0.869534425241138</v>
      </c>
      <c r="AA1807" s="6">
        <v>-2.32042675170752</v>
      </c>
      <c r="AB1807" s="6">
        <v>-2.04772623287136</v>
      </c>
      <c r="AC1807" s="6">
        <v>2.9079679431936</v>
      </c>
      <c r="AD1807" s="6">
        <v>-0.34813722344296</v>
      </c>
      <c r="AE1807" s="6">
        <v>0.235810665151994</v>
      </c>
      <c r="AF1807" s="6">
        <v>-2.01068496119101</v>
      </c>
      <c r="AG1807" s="6">
        <v>-0.699898152579263</v>
      </c>
      <c r="AH1807" s="6">
        <v>-2.56961916327703</v>
      </c>
      <c r="AI1807" s="6">
        <v>-3.97679781756384</v>
      </c>
      <c r="AJ1807" s="6">
        <v>-2.80315034295282</v>
      </c>
      <c r="AK1807" s="6">
        <v>-4.91940585775537</v>
      </c>
      <c r="AL1807" s="6">
        <v>-3.3033234026026</v>
      </c>
      <c r="AM1807" s="6">
        <v>-5.006417234745</v>
      </c>
      <c r="AN1807" s="6">
        <v>-4.02331783319873</v>
      </c>
      <c r="AO1807" s="6">
        <v>-5.96922798225405</v>
      </c>
      <c r="AP1807" s="6">
        <v>-4.1539380156158</v>
      </c>
      <c r="AQ1807" s="6">
        <v>-6.06931144081103</v>
      </c>
      <c r="AR1807" s="6">
        <v>-2.83580630592687</v>
      </c>
      <c r="AS1807" s="6">
        <v>-4.91940585775537</v>
      </c>
      <c r="AT1807" s="6">
        <v>-0.936613781439016</v>
      </c>
      <c r="AU1807" s="6">
        <v>-1.30399355552331</v>
      </c>
      <c r="AV1807" s="6">
        <v>-2.96166125105305</v>
      </c>
      <c r="AW1807" s="6">
        <v>1836</v>
      </c>
      <c r="AX1807">
        <f t="shared" si="28"/>
        <v>1836</v>
      </c>
      <c r="AY1807" s="2" t="str">
        <f>IFERROR(INDEX(BA$2:BA$98,MATCH(B1807,AZ$2:AZ$98,0)),"")</f>
        <v/>
      </c>
      <c r="AZ1807" s="3" t="s">
        <v>353</v>
      </c>
    </row>
    <row r="1808" spans="1:52">
      <c r="A1808" s="5">
        <v>1837</v>
      </c>
      <c r="B1808" s="5">
        <v>1244277</v>
      </c>
      <c r="C1808" s="6" t="s">
        <v>20</v>
      </c>
      <c r="D1808" s="6">
        <v>9.40508224813391</v>
      </c>
      <c r="E1808" s="6">
        <v>4.57803000657198</v>
      </c>
      <c r="F1808" s="6">
        <v>8.0907942853345</v>
      </c>
      <c r="G1808" s="6">
        <v>5.48179120883121</v>
      </c>
      <c r="H1808" s="6">
        <v>6.1753323228215</v>
      </c>
      <c r="I1808" s="6">
        <v>2.61247286013287</v>
      </c>
      <c r="J1808" s="6">
        <v>5.6219984558192</v>
      </c>
      <c r="K1808" s="6">
        <v>6.79069890633568</v>
      </c>
      <c r="L1808" s="6">
        <v>6.94831011233738</v>
      </c>
      <c r="M1808" s="6">
        <v>6.06861427153884</v>
      </c>
      <c r="N1808" s="6">
        <v>3.88488282601204</v>
      </c>
      <c r="O1808" s="6">
        <v>-0.331827239788846</v>
      </c>
      <c r="P1808" s="6">
        <v>0.350709761659084</v>
      </c>
      <c r="Q1808" s="6">
        <v>-2.73130688049192</v>
      </c>
      <c r="R1808" s="6">
        <v>-1.89991559240425</v>
      </c>
      <c r="S1808" s="6">
        <v>-2.04985573969517</v>
      </c>
      <c r="T1808" s="6">
        <v>-1.14539946546801</v>
      </c>
      <c r="U1808" s="6">
        <v>-0.27789889776329</v>
      </c>
      <c r="V1808" s="6">
        <v>-0.991248785640755</v>
      </c>
      <c r="W1808" s="6">
        <v>-0.160115862106907</v>
      </c>
      <c r="X1808" s="6">
        <v>4.09407740105709</v>
      </c>
      <c r="Y1808" s="6">
        <v>-1.57801556264213</v>
      </c>
      <c r="Z1808" s="6">
        <v>1.01477136132393</v>
      </c>
      <c r="AA1808" s="6">
        <v>-1.81501614861776</v>
      </c>
      <c r="AB1808" s="6">
        <v>-3.32492446570483</v>
      </c>
      <c r="AC1808" s="6">
        <v>3.09025862982066</v>
      </c>
      <c r="AD1808" s="6">
        <v>-0.0136134031179052</v>
      </c>
      <c r="AE1808" s="6">
        <v>0.64536744784729</v>
      </c>
      <c r="AF1808" s="6">
        <v>-1.57435255488339</v>
      </c>
      <c r="AG1808" s="6">
        <v>-0.219629989639314</v>
      </c>
      <c r="AH1808" s="6">
        <v>-2.2620302596388</v>
      </c>
      <c r="AI1808" s="6">
        <v>-3.55466870105039</v>
      </c>
      <c r="AJ1808" s="6">
        <v>-2.67754570360047</v>
      </c>
      <c r="AK1808" s="6">
        <v>-4.78775890394706</v>
      </c>
      <c r="AL1808" s="6">
        <v>-3.22009040438925</v>
      </c>
      <c r="AM1808" s="6">
        <v>-4.96103062522109</v>
      </c>
      <c r="AN1808" s="6">
        <v>-4.08331216813318</v>
      </c>
      <c r="AO1808" s="6">
        <v>-5.93289120825006</v>
      </c>
      <c r="AP1808" s="6">
        <v>-4.11760124161181</v>
      </c>
      <c r="AQ1808" s="6">
        <v>-6.00699918040378</v>
      </c>
      <c r="AR1808" s="6">
        <v>-2.68584450641516</v>
      </c>
      <c r="AS1808" s="6">
        <v>-5.17075115620316</v>
      </c>
      <c r="AT1808" s="6">
        <v>-2.97352657886694</v>
      </c>
      <c r="AU1808" s="6">
        <v>-1.53316499647678</v>
      </c>
      <c r="AV1808" s="6">
        <v>-2.77285588340479</v>
      </c>
      <c r="AW1808" s="6">
        <v>1837</v>
      </c>
      <c r="AX1808">
        <f t="shared" si="28"/>
        <v>1837</v>
      </c>
      <c r="AY1808" s="2" t="str">
        <f>IFERROR(INDEX(BA$2:BA$98,MATCH(B1808,AZ$2:AZ$98,0)),"")</f>
        <v/>
      </c>
      <c r="AZ1808" s="3" t="s">
        <v>353</v>
      </c>
    </row>
    <row r="1809" spans="1:52">
      <c r="A1809" s="5">
        <v>1838</v>
      </c>
      <c r="B1809" s="5">
        <v>1688415</v>
      </c>
      <c r="C1809" s="6" t="s">
        <v>20</v>
      </c>
      <c r="D1809" s="6">
        <v>9.50930921372212</v>
      </c>
      <c r="E1809" s="6">
        <v>4.6296948050103</v>
      </c>
      <c r="F1809" s="6">
        <v>8.16976278394893</v>
      </c>
      <c r="G1809" s="6">
        <v>5.9259927122971</v>
      </c>
      <c r="H1809" s="6">
        <v>6.84228344417126</v>
      </c>
      <c r="I1809" s="6">
        <v>2.24604188892747</v>
      </c>
      <c r="J1809" s="6">
        <v>5.89986970498249</v>
      </c>
      <c r="K1809" s="6">
        <v>6.73841658077022</v>
      </c>
      <c r="L1809" s="6">
        <v>6.76710556561856</v>
      </c>
      <c r="M1809" s="6">
        <v>6.09618949063753</v>
      </c>
      <c r="N1809" s="6">
        <v>3.64338608623395</v>
      </c>
      <c r="O1809" s="6">
        <v>-1.56332425241716</v>
      </c>
      <c r="P1809" s="6">
        <v>0.591722828820652</v>
      </c>
      <c r="Q1809" s="6">
        <v>-0.558519212555584</v>
      </c>
      <c r="R1809" s="6">
        <v>-1.77072453864926</v>
      </c>
      <c r="S1809" s="6">
        <v>-1.13666091009852</v>
      </c>
      <c r="T1809" s="6">
        <v>-1.67895378780471</v>
      </c>
      <c r="U1809" s="6">
        <v>-0.100611201900679</v>
      </c>
      <c r="V1809" s="6">
        <v>-0.813458831976666</v>
      </c>
      <c r="W1809" s="6">
        <v>0.766657104741567</v>
      </c>
      <c r="X1809" s="6">
        <v>2.13374378350166</v>
      </c>
      <c r="Y1809" s="6">
        <v>-1.63534414703879</v>
      </c>
      <c r="Z1809" s="6">
        <v>0.72094512492712</v>
      </c>
      <c r="AA1809" s="6">
        <v>-2.63708008486983</v>
      </c>
      <c r="AB1809" s="6">
        <v>-3.1439035558001</v>
      </c>
      <c r="AC1809" s="6">
        <v>2.32813377764594</v>
      </c>
      <c r="AD1809" s="6">
        <v>-0.281911450402897</v>
      </c>
      <c r="AE1809" s="6">
        <v>0.31179677140266</v>
      </c>
      <c r="AF1809" s="6">
        <v>-1.95440420417718</v>
      </c>
      <c r="AG1809" s="6">
        <v>-0.724239252196997</v>
      </c>
      <c r="AH1809" s="6">
        <v>-2.5654693596988</v>
      </c>
      <c r="AI1809" s="6">
        <v>-3.97079090451683</v>
      </c>
      <c r="AJ1809" s="6">
        <v>-2.83823994533708</v>
      </c>
      <c r="AK1809" s="6">
        <v>-4.96582600390254</v>
      </c>
      <c r="AL1809" s="6">
        <v>-3.26491879430091</v>
      </c>
      <c r="AM1809" s="6">
        <v>-4.91875849304456</v>
      </c>
      <c r="AN1809" s="6">
        <v>-3.94116723530661</v>
      </c>
      <c r="AO1809" s="6">
        <v>-5.84370728766183</v>
      </c>
      <c r="AP1809" s="6">
        <v>-3.99331437918392</v>
      </c>
      <c r="AQ1809" s="6">
        <v>-5.82220108244086</v>
      </c>
      <c r="AR1809" s="6">
        <v>-2.83931695136472</v>
      </c>
      <c r="AS1809" s="6">
        <v>-5.19501186967272</v>
      </c>
      <c r="AT1809" s="6">
        <v>-1.68030544378883</v>
      </c>
      <c r="AU1809" s="6">
        <v>-0.831623767389207</v>
      </c>
      <c r="AV1809" s="6">
        <v>-2.65126471986178</v>
      </c>
      <c r="AW1809" s="6">
        <v>1838</v>
      </c>
      <c r="AX1809">
        <f t="shared" si="28"/>
        <v>1838</v>
      </c>
      <c r="AY1809" s="2" t="str">
        <f>IFERROR(INDEX(BA$2:BA$98,MATCH(B1809,AZ$2:AZ$98,0)),"")</f>
        <v/>
      </c>
      <c r="AZ1809" s="3" t="s">
        <v>353</v>
      </c>
    </row>
    <row r="1810" spans="1:52">
      <c r="A1810" s="5">
        <v>1839</v>
      </c>
      <c r="B1810" s="5">
        <v>1802702</v>
      </c>
      <c r="C1810" s="6" t="s">
        <v>20</v>
      </c>
      <c r="D1810" s="6">
        <v>9.65953468302548</v>
      </c>
      <c r="E1810" s="6">
        <v>5.13869511619896</v>
      </c>
      <c r="F1810" s="6">
        <v>8.32624118677985</v>
      </c>
      <c r="G1810" s="6">
        <v>5.8094182106891</v>
      </c>
      <c r="H1810" s="6">
        <v>6.50256539124905</v>
      </c>
      <c r="I1810" s="6">
        <v>2.52087000668948</v>
      </c>
      <c r="J1810" s="6">
        <v>6.21804826361811</v>
      </c>
      <c r="K1810" s="6">
        <v>6.88409351440026</v>
      </c>
      <c r="L1810" s="6">
        <v>7.23304641224509</v>
      </c>
      <c r="M1810" s="6">
        <v>6.18794483083656</v>
      </c>
      <c r="N1810" s="6">
        <v>4.04008282753085</v>
      </c>
      <c r="O1810" s="6">
        <v>-1.97483047089065</v>
      </c>
      <c r="P1810" s="6">
        <v>0.861170259474489</v>
      </c>
      <c r="Q1810" s="6">
        <v>-0.335953203005872</v>
      </c>
      <c r="R1810" s="6">
        <v>-1.11085103358451</v>
      </c>
      <c r="S1810" s="6">
        <v>-0.595590812750654</v>
      </c>
      <c r="T1810" s="6">
        <v>-0.34624488904242</v>
      </c>
      <c r="U1810" s="6">
        <v>0.0953415274797389</v>
      </c>
      <c r="V1810" s="6">
        <v>-0.758630439995158</v>
      </c>
      <c r="W1810" s="6">
        <v>-0.187180194412732</v>
      </c>
      <c r="X1810" s="6">
        <v>3.23247327207033</v>
      </c>
      <c r="Y1810" s="6">
        <v>-1.76477750099117</v>
      </c>
      <c r="Z1810" s="6">
        <v>0.843489091631263</v>
      </c>
      <c r="AA1810" s="6">
        <v>-2.25028531677287</v>
      </c>
      <c r="AB1810" s="6">
        <v>-4.02825146386859</v>
      </c>
      <c r="AC1810" s="6">
        <v>2.73692970311528</v>
      </c>
      <c r="AD1810" s="6">
        <v>-1.16409554810332</v>
      </c>
      <c r="AE1810" s="6">
        <v>-0.440176708876623</v>
      </c>
      <c r="AF1810" s="6">
        <v>-2.39713248537317</v>
      </c>
      <c r="AG1810" s="6">
        <v>-0.972700695103693</v>
      </c>
      <c r="AH1810" s="6">
        <v>-2.37591152989028</v>
      </c>
      <c r="AI1810" s="6">
        <v>-3.80785139850013</v>
      </c>
      <c r="AJ1810" s="6">
        <v>-2.81337936908462</v>
      </c>
      <c r="AK1810" s="6">
        <v>-4.62983145090305</v>
      </c>
      <c r="AL1810" s="6">
        <v>-3.22496070421022</v>
      </c>
      <c r="AM1810" s="6">
        <v>-5.18321668908784</v>
      </c>
      <c r="AN1810" s="6">
        <v>-4.17557617862545</v>
      </c>
      <c r="AO1810" s="6">
        <v>-6.23926936333715</v>
      </c>
      <c r="AP1810" s="6">
        <v>-4.42689060690636</v>
      </c>
      <c r="AQ1810" s="6">
        <v>-6.37280075596167</v>
      </c>
      <c r="AR1810" s="6">
        <v>-2.51056841503654</v>
      </c>
      <c r="AS1810" s="6">
        <v>-4.98650639484178</v>
      </c>
      <c r="AT1810" s="6">
        <v>-0.83997607944911</v>
      </c>
      <c r="AU1810" s="6">
        <v>-2.45224284808369</v>
      </c>
      <c r="AV1810" s="6">
        <v>-3.92426175034455</v>
      </c>
      <c r="AW1810" s="6">
        <v>1839</v>
      </c>
      <c r="AX1810">
        <f t="shared" si="28"/>
        <v>1839</v>
      </c>
      <c r="AY1810" s="2" t="str">
        <f>IFERROR(INDEX(BA$2:BA$98,MATCH(B1810,AZ$2:AZ$98,0)),"")</f>
        <v/>
      </c>
      <c r="AZ1810" s="3" t="s">
        <v>353</v>
      </c>
    </row>
    <row r="1811" spans="1:52">
      <c r="A1811" s="5">
        <v>1840</v>
      </c>
      <c r="B1811" s="5">
        <v>359854</v>
      </c>
      <c r="C1811" s="6" t="s">
        <v>20</v>
      </c>
      <c r="D1811" s="6">
        <v>9.09682980153634</v>
      </c>
      <c r="E1811" s="6">
        <v>4.54968391335682</v>
      </c>
      <c r="F1811" s="6">
        <v>7.67439427742916</v>
      </c>
      <c r="G1811" s="6">
        <v>5.20923330895059</v>
      </c>
      <c r="H1811" s="6">
        <v>6.1259795179449</v>
      </c>
      <c r="I1811" s="6">
        <v>2.43284085447156</v>
      </c>
      <c r="J1811" s="6">
        <v>5.9780329890615</v>
      </c>
      <c r="K1811" s="6">
        <v>6.50415808342235</v>
      </c>
      <c r="L1811" s="6">
        <v>6.27124357368591</v>
      </c>
      <c r="M1811" s="6">
        <v>6.10014782333137</v>
      </c>
      <c r="N1811" s="6">
        <v>3.3393275862491</v>
      </c>
      <c r="O1811" s="6">
        <v>-1.99448934669681</v>
      </c>
      <c r="P1811" s="6">
        <v>0.120944250925448</v>
      </c>
      <c r="Q1811" s="6">
        <v>0.625100713255158</v>
      </c>
      <c r="R1811" s="6">
        <v>-1.46225308885614</v>
      </c>
      <c r="S1811" s="6">
        <v>0.132813463377306</v>
      </c>
      <c r="T1811" s="6">
        <v>-1.24488155933905</v>
      </c>
      <c r="U1811" s="6">
        <v>-0.263690577258447</v>
      </c>
      <c r="V1811" s="6">
        <v>-1.30553633115172</v>
      </c>
      <c r="W1811" s="6">
        <v>0.441142129531144</v>
      </c>
      <c r="X1811" s="6">
        <v>2.73466032617243</v>
      </c>
      <c r="Y1811" s="6">
        <v>-1.58183630501667</v>
      </c>
      <c r="Z1811" s="6">
        <v>1.02584590203084</v>
      </c>
      <c r="AA1811" s="6">
        <v>-2.12505018059443</v>
      </c>
      <c r="AB1811" s="6">
        <v>-2.64722294605646</v>
      </c>
      <c r="AC1811" s="6">
        <v>3.15376926970184</v>
      </c>
      <c r="AD1811" s="6">
        <v>-0.414050980911924</v>
      </c>
      <c r="AE1811" s="6">
        <v>0.187143135879569</v>
      </c>
      <c r="AF1811" s="6">
        <v>-1.99806863159391</v>
      </c>
      <c r="AG1811" s="6">
        <v>-0.744237841718176</v>
      </c>
      <c r="AH1811" s="6">
        <v>-2.58544558636021</v>
      </c>
      <c r="AI1811" s="6">
        <v>-4.16045981003043</v>
      </c>
      <c r="AJ1811" s="6">
        <v>-2.88991915591164</v>
      </c>
      <c r="AK1811" s="6">
        <v>-4.95768209548141</v>
      </c>
      <c r="AL1811" s="6">
        <v>-3.24755860954345</v>
      </c>
      <c r="AM1811" s="6">
        <v>-4.96761266368401</v>
      </c>
      <c r="AN1811" s="6">
        <v>-4.01333028625637</v>
      </c>
      <c r="AO1811" s="6">
        <v>-5.84188451280406</v>
      </c>
      <c r="AP1811" s="6">
        <v>-4.10672071119964</v>
      </c>
      <c r="AQ1811" s="6">
        <v>-5.90610410553836</v>
      </c>
      <c r="AR1811" s="6">
        <v>-2.6672255933553</v>
      </c>
      <c r="AS1811" s="6">
        <v>-5.00213385805224</v>
      </c>
      <c r="AT1811" s="6">
        <v>-1.33413198895986</v>
      </c>
      <c r="AU1811" s="6">
        <v>-1.38720345674326</v>
      </c>
      <c r="AV1811" s="6">
        <v>-2.85456069719948</v>
      </c>
      <c r="AW1811" s="6">
        <v>1840</v>
      </c>
      <c r="AX1811">
        <f t="shared" si="28"/>
        <v>1840</v>
      </c>
      <c r="AY1811" s="2" t="str">
        <f>IFERROR(INDEX(BA$2:BA$98,MATCH(B1811,AZ$2:AZ$98,0)),"")</f>
        <v/>
      </c>
      <c r="AZ1811" s="3" t="s">
        <v>353</v>
      </c>
    </row>
    <row r="1812" spans="1:52">
      <c r="A1812" s="5">
        <v>1841</v>
      </c>
      <c r="B1812" s="5">
        <v>1597209</v>
      </c>
      <c r="C1812" s="6" t="s">
        <v>20</v>
      </c>
      <c r="D1812" s="6">
        <v>9.28663319860505</v>
      </c>
      <c r="E1812" s="6">
        <v>4.47147276649394</v>
      </c>
      <c r="F1812" s="6">
        <v>8.0251742853501</v>
      </c>
      <c r="G1812" s="6">
        <v>5.03245860533554</v>
      </c>
      <c r="H1812" s="6">
        <v>5.94896837127037</v>
      </c>
      <c r="I1812" s="6">
        <v>2.32659658891388</v>
      </c>
      <c r="J1812" s="6">
        <v>5.8171250593243</v>
      </c>
      <c r="K1812" s="6">
        <v>6.61458272919494</v>
      </c>
      <c r="L1812" s="6">
        <v>6.6790931094593</v>
      </c>
      <c r="M1812" s="6">
        <v>5.88615124693126</v>
      </c>
      <c r="N1812" s="6">
        <v>4.25359364466271</v>
      </c>
      <c r="O1812" s="6">
        <v>-2.29510289902542</v>
      </c>
      <c r="P1812" s="6">
        <v>0.161632873795884</v>
      </c>
      <c r="Q1812" s="6">
        <v>-0.397982914139539</v>
      </c>
      <c r="R1812" s="6">
        <v>-1.88963779091726</v>
      </c>
      <c r="S1812" s="6">
        <v>-1.1690916361692</v>
      </c>
      <c r="T1812" s="6">
        <v>-0.867986543385275</v>
      </c>
      <c r="U1812" s="6">
        <v>0.319856879010778</v>
      </c>
      <c r="V1812" s="6">
        <v>-1.04233993053005</v>
      </c>
      <c r="W1812" s="6">
        <v>-0.475944455609251</v>
      </c>
      <c r="X1812" s="6">
        <v>2.642961702236</v>
      </c>
      <c r="Y1812" s="6">
        <v>-1.68896709545511</v>
      </c>
      <c r="Z1812" s="6">
        <v>0.962993638996061</v>
      </c>
      <c r="AA1812" s="6">
        <v>-1.04233993053005</v>
      </c>
      <c r="AB1812" s="6">
        <v>-2.80592852279141</v>
      </c>
      <c r="AC1812" s="6">
        <v>2.88386770989005</v>
      </c>
      <c r="AD1812" s="6">
        <v>-0.211503347196921</v>
      </c>
      <c r="AE1812" s="6">
        <v>0.32472306866195</v>
      </c>
      <c r="AF1812" s="6">
        <v>-1.88963779091726</v>
      </c>
      <c r="AG1812" s="6">
        <v>-0.695715322444822</v>
      </c>
      <c r="AH1812" s="6">
        <v>-2.64702724020556</v>
      </c>
      <c r="AI1812" s="6">
        <v>-3.98250235292923</v>
      </c>
      <c r="AJ1812" s="6">
        <v>-2.76244341085167</v>
      </c>
      <c r="AK1812" s="6">
        <v>-4.6846993690091</v>
      </c>
      <c r="AL1812" s="6">
        <v>-3.26268692528713</v>
      </c>
      <c r="AM1812" s="6">
        <v>-5.00315310012763</v>
      </c>
      <c r="AN1812" s="6">
        <v>-4.05730356601193</v>
      </c>
      <c r="AO1812" s="6">
        <v>-5.85881921018535</v>
      </c>
      <c r="AP1812" s="6">
        <v>-4.0670597409573</v>
      </c>
      <c r="AQ1812" s="6">
        <v>-6.12708319678003</v>
      </c>
      <c r="AR1812" s="6">
        <v>-2.70056800713358</v>
      </c>
      <c r="AS1812" s="6">
        <v>-3.72221925466557</v>
      </c>
      <c r="AT1812" s="6">
        <v>-1.19649061035731</v>
      </c>
      <c r="AU1812" s="6">
        <v>-1.9467962047572</v>
      </c>
      <c r="AV1812" s="6">
        <v>-3.146855109762</v>
      </c>
      <c r="AW1812" s="6">
        <v>1841</v>
      </c>
      <c r="AX1812">
        <f t="shared" si="28"/>
        <v>1841</v>
      </c>
      <c r="AY1812" s="2" t="str">
        <f>IFERROR(INDEX(BA$2:BA$98,MATCH(B1812,AZ$2:AZ$98,0)),"")</f>
        <v/>
      </c>
      <c r="AZ1812" s="3" t="s">
        <v>353</v>
      </c>
    </row>
    <row r="1813" spans="1:52">
      <c r="A1813" s="5">
        <v>1842</v>
      </c>
      <c r="B1813" s="5">
        <v>1802705</v>
      </c>
      <c r="C1813" s="6" t="s">
        <v>20</v>
      </c>
      <c r="D1813" s="6">
        <v>9.62543003302829</v>
      </c>
      <c r="E1813" s="6">
        <v>5.01439289724418</v>
      </c>
      <c r="F1813" s="6">
        <v>8.29174429975777</v>
      </c>
      <c r="G1813" s="6">
        <v>5.72997815649087</v>
      </c>
      <c r="H1813" s="6">
        <v>6.42274270838726</v>
      </c>
      <c r="I1813" s="6">
        <v>2.66536230703996</v>
      </c>
      <c r="J1813" s="6">
        <v>6.30896999033703</v>
      </c>
      <c r="K1813" s="6">
        <v>6.62664375105489</v>
      </c>
      <c r="L1813" s="6">
        <v>7.30896474915081</v>
      </c>
      <c r="M1813" s="6">
        <v>6.19892920442321</v>
      </c>
      <c r="N1813" s="6">
        <v>3.86769442190843</v>
      </c>
      <c r="O1813" s="6">
        <v>-1.79933343208968</v>
      </c>
      <c r="P1813" s="6">
        <v>0.80472705548848</v>
      </c>
      <c r="Q1813" s="6">
        <v>-0.142598804952517</v>
      </c>
      <c r="R1813" s="6">
        <v>-1.08783711286154</v>
      </c>
      <c r="S1813" s="6">
        <v>-0.333654041715226</v>
      </c>
      <c r="T1813" s="6">
        <v>0.737163239188132</v>
      </c>
      <c r="U1813" s="6">
        <v>0.441558091899023</v>
      </c>
      <c r="V1813" s="6">
        <v>-0.817970133671405</v>
      </c>
      <c r="W1813" s="6">
        <v>-0.363706386781628</v>
      </c>
      <c r="X1813" s="6">
        <v>2.98649500984555</v>
      </c>
      <c r="Y1813" s="6">
        <v>-1.81223683692559</v>
      </c>
      <c r="Z1813" s="6">
        <v>0.943251232101741</v>
      </c>
      <c r="AA1813" s="6">
        <v>-2.33467362161926</v>
      </c>
      <c r="AB1813" s="6">
        <v>-4.66438738200156</v>
      </c>
      <c r="AC1813" s="6">
        <v>2.29690866390861</v>
      </c>
      <c r="AD1813" s="6">
        <v>-1.04673543717599</v>
      </c>
      <c r="AE1813" s="6">
        <v>-0.282360747327675</v>
      </c>
      <c r="AF1813" s="6">
        <v>-2.35930540880892</v>
      </c>
      <c r="AG1813" s="6">
        <v>-0.950815315297249</v>
      </c>
      <c r="AH1813" s="6">
        <v>-2.50972241908413</v>
      </c>
      <c r="AI1813" s="6">
        <v>-3.9965580094259</v>
      </c>
      <c r="AJ1813" s="6">
        <v>-2.80030725119388</v>
      </c>
      <c r="AK1813" s="6">
        <v>-4.74234892347127</v>
      </c>
      <c r="AL1813" s="6">
        <v>-3.23527302369874</v>
      </c>
      <c r="AM1813" s="6">
        <v>-5.17521300576755</v>
      </c>
      <c r="AN1813" s="6">
        <v>-4.19438375275582</v>
      </c>
      <c r="AO1813" s="6">
        <v>-6.27382529443566</v>
      </c>
      <c r="AP1813" s="6">
        <v>-4.32791514538034</v>
      </c>
      <c r="AQ1813" s="6">
        <v>-6.27382529443566</v>
      </c>
      <c r="AR1813" s="6">
        <v>-2.4896356605174</v>
      </c>
      <c r="AS1813" s="6">
        <v>-5.09517029809401</v>
      </c>
      <c r="AT1813" s="6">
        <v>-0.944736269220867</v>
      </c>
      <c r="AU1813" s="6">
        <v>-2.21986879311884</v>
      </c>
      <c r="AV1813" s="6">
        <v>-3.9965580094259</v>
      </c>
      <c r="AW1813" s="6">
        <v>1842</v>
      </c>
      <c r="AX1813">
        <f t="shared" si="28"/>
        <v>1842</v>
      </c>
      <c r="AY1813" s="2" t="str">
        <f>IFERROR(INDEX(BA$2:BA$98,MATCH(B1813,AZ$2:AZ$98,0)),"")</f>
        <v/>
      </c>
      <c r="AZ1813" s="3" t="s">
        <v>353</v>
      </c>
    </row>
    <row r="1814" spans="1:52">
      <c r="A1814" s="5">
        <v>1843</v>
      </c>
      <c r="B1814" s="6" t="s">
        <v>1054</v>
      </c>
      <c r="C1814" s="6" t="s">
        <v>20</v>
      </c>
      <c r="D1814" s="6">
        <v>9.27300605359467</v>
      </c>
      <c r="E1814" s="6">
        <v>4.83398845432146</v>
      </c>
      <c r="F1814" s="6">
        <v>7.900784356806</v>
      </c>
      <c r="G1814" s="6">
        <v>5.34243972002699</v>
      </c>
      <c r="H1814" s="6">
        <v>6.2590473588916</v>
      </c>
      <c r="I1814" s="6">
        <v>2.46466655396715</v>
      </c>
      <c r="J1814" s="6">
        <v>6.00990330585224</v>
      </c>
      <c r="K1814" s="6">
        <v>6.71937984834474</v>
      </c>
      <c r="L1814" s="6">
        <v>6.3973203440887</v>
      </c>
      <c r="M1814" s="6">
        <v>6.13685824287101</v>
      </c>
      <c r="N1814" s="6">
        <v>3.88556644426451</v>
      </c>
      <c r="O1814" s="6">
        <v>-1.70270314326984</v>
      </c>
      <c r="P1814" s="6">
        <v>0.442696366201791</v>
      </c>
      <c r="Q1814" s="6">
        <v>-0.293935926297893</v>
      </c>
      <c r="R1814" s="6">
        <v>-1.70270314326984</v>
      </c>
      <c r="S1814" s="6">
        <v>-0.733302586081738</v>
      </c>
      <c r="T1814" s="6">
        <v>-1.267385072012</v>
      </c>
      <c r="U1814" s="6">
        <v>-0.0062538538461121</v>
      </c>
      <c r="V1814" s="6">
        <v>-1.21022665817205</v>
      </c>
      <c r="W1814" s="6">
        <v>0.176067702947843</v>
      </c>
      <c r="X1814" s="6">
        <v>1.99297135397692</v>
      </c>
      <c r="Y1814" s="6">
        <v>-1.392548214966</v>
      </c>
      <c r="Z1814" s="6">
        <v>1.08678738977254</v>
      </c>
      <c r="AA1814" s="6">
        <v>-1.32800969382843</v>
      </c>
      <c r="AB1814" s="6">
        <v>-3.40745123550827</v>
      </c>
      <c r="AC1814" s="6">
        <v>2.36710031003614</v>
      </c>
      <c r="AD1814" s="6">
        <v>-0.449940174774474</v>
      </c>
      <c r="AE1814" s="6">
        <v>0.01843875874426</v>
      </c>
      <c r="AF1814" s="6">
        <v>-2.19849088967129</v>
      </c>
      <c r="AG1814" s="6">
        <v>-0.926719957130747</v>
      </c>
      <c r="AH1814" s="6">
        <v>-2.68232100909527</v>
      </c>
      <c r="AI1814" s="6">
        <v>-4.01442071982716</v>
      </c>
      <c r="AJ1814" s="6">
        <v>-2.90667594759578</v>
      </c>
      <c r="AK1814" s="6">
        <v>-4.87712720556721</v>
      </c>
      <c r="AL1814" s="6">
        <v>-3.11105722245446</v>
      </c>
      <c r="AM1814" s="6">
        <v>-4.81394830394568</v>
      </c>
      <c r="AN1814" s="6">
        <v>-3.77129466892561</v>
      </c>
      <c r="AO1814" s="6">
        <v>-5.66124616433288</v>
      </c>
      <c r="AP1814" s="6">
        <v>-3.80049382361787</v>
      </c>
      <c r="AQ1814" s="6">
        <v>-5.71003632850231</v>
      </c>
      <c r="AR1814" s="6">
        <v>-2.5530359073522</v>
      </c>
      <c r="AS1814" s="6">
        <v>-4.15189171045576</v>
      </c>
      <c r="AT1814" s="6">
        <v>-1.53564905860668</v>
      </c>
      <c r="AU1814" s="6">
        <v>-1.80403139539973</v>
      </c>
      <c r="AV1814" s="6">
        <v>-3.29412255020126</v>
      </c>
      <c r="AW1814" s="6">
        <v>1843</v>
      </c>
      <c r="AX1814">
        <f t="shared" si="28"/>
        <v>1843</v>
      </c>
      <c r="AY1814" s="2" t="str">
        <f>IFERROR(INDEX(BA$2:BA$98,MATCH(B1814,AZ$2:AZ$98,0)),"")</f>
        <v/>
      </c>
      <c r="AZ1814" s="3" t="s">
        <v>353</v>
      </c>
    </row>
    <row r="1815" spans="1:52">
      <c r="A1815" s="5">
        <v>1845</v>
      </c>
      <c r="B1815" s="5">
        <v>819005</v>
      </c>
      <c r="C1815" s="6" t="s">
        <v>20</v>
      </c>
      <c r="D1815" s="6">
        <v>9.21752875420293</v>
      </c>
      <c r="E1815" s="6">
        <v>4.4560854669935</v>
      </c>
      <c r="F1815" s="6">
        <v>7.87010932745591</v>
      </c>
      <c r="G1815" s="6">
        <v>5.24536893232008</v>
      </c>
      <c r="H1815" s="6">
        <v>6.16149449778871</v>
      </c>
      <c r="I1815" s="6">
        <v>2.55288643603124</v>
      </c>
      <c r="J1815" s="6">
        <v>5.88813508858767</v>
      </c>
      <c r="K1815" s="6">
        <v>6.72727370592688</v>
      </c>
      <c r="L1815" s="6">
        <v>6.40510765175545</v>
      </c>
      <c r="M1815" s="6">
        <v>5.93147237130685</v>
      </c>
      <c r="N1815" s="6">
        <v>3.51214320378884</v>
      </c>
      <c r="O1815" s="6">
        <v>-1.95919332689084</v>
      </c>
      <c r="P1815" s="6">
        <v>0.274398894616255</v>
      </c>
      <c r="Q1815" s="6">
        <v>0.0920773378223005</v>
      </c>
      <c r="R1815" s="6">
        <v>-1.72280454882661</v>
      </c>
      <c r="S1815" s="6">
        <v>-1.11189546650364</v>
      </c>
      <c r="T1815" s="6">
        <v>-1.38382918198728</v>
      </c>
      <c r="U1815" s="6">
        <v>0.200290922462533</v>
      </c>
      <c r="V1815" s="6">
        <v>-1.10241672254909</v>
      </c>
      <c r="W1815" s="6">
        <v>0.487972994914314</v>
      </c>
      <c r="X1815" s="6">
        <v>2.26682905930646</v>
      </c>
      <c r="Y1815" s="6">
        <v>-1.35913656939691</v>
      </c>
      <c r="Z1815" s="6">
        <v>0.912486297993173</v>
      </c>
      <c r="AA1815" s="6">
        <v>-1.63872143161607</v>
      </c>
      <c r="AB1815" s="6">
        <v>-2.43902285028787</v>
      </c>
      <c r="AC1815" s="6">
        <v>1.9856195013603</v>
      </c>
      <c r="AD1815" s="6">
        <v>-0.703260783634192</v>
      </c>
      <c r="AE1815" s="6">
        <v>-0.0554287992862896</v>
      </c>
      <c r="AF1815" s="6">
        <v>-2.25281895324347</v>
      </c>
      <c r="AG1815" s="6">
        <v>-0.902174935521567</v>
      </c>
      <c r="AH1815" s="6">
        <v>-2.6434908921738</v>
      </c>
      <c r="AI1815" s="6">
        <v>-4.07024020798601</v>
      </c>
      <c r="AJ1815" s="6">
        <v>-2.73330956998445</v>
      </c>
      <c r="AK1815" s="6">
        <v>-4.77260404365088</v>
      </c>
      <c r="AL1815" s="6">
        <v>-3.05780561555895</v>
      </c>
      <c r="AM1815" s="6">
        <v>-4.77260404365088</v>
      </c>
      <c r="AN1815" s="6">
        <v>-3.591104095177</v>
      </c>
      <c r="AO1815" s="6">
        <v>-5.626093874286</v>
      </c>
      <c r="AP1815" s="6">
        <v>-3.68641427498132</v>
      </c>
      <c r="AQ1815" s="6">
        <v>-5.5835342598672</v>
      </c>
      <c r="AR1815" s="6">
        <v>-2.63036160073201</v>
      </c>
      <c r="AS1815" s="6">
        <v>-4.15641790422706</v>
      </c>
      <c r="AT1815" s="6">
        <v>-1.59146854676552</v>
      </c>
      <c r="AU1815" s="6">
        <v>-1.53902207139298</v>
      </c>
      <c r="AV1815" s="6">
        <v>-3.10210587445553</v>
      </c>
      <c r="AW1815" s="6">
        <v>1845</v>
      </c>
      <c r="AX1815">
        <f t="shared" si="28"/>
        <v>1845</v>
      </c>
      <c r="AY1815" s="2" t="str">
        <f>IFERROR(INDEX(BA$2:BA$98,MATCH(B1815,AZ$2:AZ$98,0)),"")</f>
        <v/>
      </c>
      <c r="AZ1815" s="3" t="s">
        <v>353</v>
      </c>
    </row>
    <row r="1816" spans="1:52">
      <c r="A1816" s="5">
        <v>1846</v>
      </c>
      <c r="B1816" s="5">
        <v>1802707</v>
      </c>
      <c r="C1816" s="6" t="s">
        <v>20</v>
      </c>
      <c r="D1816" s="6">
        <v>9.69799750756519</v>
      </c>
      <c r="E1816" s="6">
        <v>4.97727286781163</v>
      </c>
      <c r="F1816" s="6">
        <v>8.33671462165807</v>
      </c>
      <c r="G1816" s="6">
        <v>5.59052276351513</v>
      </c>
      <c r="H1816" s="6">
        <v>6.50643535206846</v>
      </c>
      <c r="I1816" s="6">
        <v>2.55821278382121</v>
      </c>
      <c r="J1816" s="6">
        <v>6.21572297426751</v>
      </c>
      <c r="K1816" s="6">
        <v>7.31585156345358</v>
      </c>
      <c r="L1816" s="6">
        <v>7.26615189490131</v>
      </c>
      <c r="M1816" s="6">
        <v>5.64389329403815</v>
      </c>
      <c r="N1816" s="6">
        <v>3.84132290870587</v>
      </c>
      <c r="O1816" s="6">
        <v>-1.68832359374281</v>
      </c>
      <c r="P1816" s="6">
        <v>0.894380799321314</v>
      </c>
      <c r="Q1816" s="6">
        <v>0.0201535270554789</v>
      </c>
      <c r="R1816" s="6">
        <v>-1.03002314451304</v>
      </c>
      <c r="S1816" s="6">
        <v>-0.18882286399395</v>
      </c>
      <c r="T1816" s="6">
        <v>-0.329104819228204</v>
      </c>
      <c r="U1816" s="6">
        <v>0.0970226606505289</v>
      </c>
      <c r="V1816" s="6">
        <v>-0.897378669906741</v>
      </c>
      <c r="W1816" s="6">
        <v>-0.41426262756851</v>
      </c>
      <c r="X1816" s="6">
        <v>2.72239699263805</v>
      </c>
      <c r="Y1816" s="6">
        <v>-1.68013800915637</v>
      </c>
      <c r="Z1816" s="6">
        <v>0.828046325500973</v>
      </c>
      <c r="AA1816" s="6">
        <v>-2.18554356545302</v>
      </c>
      <c r="AB1816" s="6">
        <v>-3.93756270603157</v>
      </c>
      <c r="AC1816" s="6">
        <v>1.88063011980238</v>
      </c>
      <c r="AD1816" s="6">
        <v>-1.051529349734</v>
      </c>
      <c r="AE1816" s="6">
        <v>-0.210462039097432</v>
      </c>
      <c r="AF1816" s="6">
        <v>-2.3624742736121</v>
      </c>
      <c r="AG1816" s="6">
        <v>-0.961503198076279</v>
      </c>
      <c r="AH1816" s="6">
        <v>-2.50992700475523</v>
      </c>
      <c r="AI1816" s="6">
        <v>-3.92465930119566</v>
      </c>
      <c r="AJ1816" s="6">
        <v>-2.694119469485</v>
      </c>
      <c r="AK1816" s="6">
        <v>-4.6178064817556</v>
      </c>
      <c r="AL1816" s="6">
        <v>-3.237943010966</v>
      </c>
      <c r="AM1816" s="6">
        <v>-5.1458739119561</v>
      </c>
      <c r="AN1816" s="6">
        <v>-4.13823340149372</v>
      </c>
      <c r="AO1816" s="6">
        <v>-6.20192658620541</v>
      </c>
      <c r="AP1816" s="6">
        <v>-4.3693451224571</v>
      </c>
      <c r="AQ1816" s="6">
        <v>-6.33545797882994</v>
      </c>
      <c r="AR1816" s="6">
        <v>-2.56105635127784</v>
      </c>
      <c r="AS1816" s="6">
        <v>-5.02327158986377</v>
      </c>
      <c r="AT1816" s="6">
        <v>-0.710924875827876</v>
      </c>
      <c r="AU1816" s="6">
        <v>-2.1923232524384</v>
      </c>
      <c r="AV1816" s="6">
        <v>-3.79273175815311</v>
      </c>
      <c r="AW1816" s="6">
        <v>1846</v>
      </c>
      <c r="AX1816">
        <f t="shared" si="28"/>
        <v>1846</v>
      </c>
      <c r="AY1816" s="2" t="str">
        <f>IFERROR(INDEX(BA$2:BA$98,MATCH(B1816,AZ$2:AZ$98,0)),"")</f>
        <v/>
      </c>
      <c r="AZ1816" s="3" t="s">
        <v>353</v>
      </c>
    </row>
    <row r="1817" spans="1:52">
      <c r="A1817" s="5">
        <v>1847</v>
      </c>
      <c r="B1817" s="5">
        <v>666055</v>
      </c>
      <c r="C1817" s="6" t="s">
        <v>20</v>
      </c>
      <c r="D1817" s="6">
        <v>8.92269020359794</v>
      </c>
      <c r="E1817" s="6">
        <v>4.41890902939082</v>
      </c>
      <c r="F1817" s="6">
        <v>7.51625181860539</v>
      </c>
      <c r="G1817" s="6">
        <v>4.93923989665424</v>
      </c>
      <c r="H1817" s="6">
        <v>5.85452845707322</v>
      </c>
      <c r="I1817" s="6">
        <v>1.78265675070317</v>
      </c>
      <c r="J1817" s="6">
        <v>5.83733605653284</v>
      </c>
      <c r="K1817" s="6">
        <v>6.26221925049811</v>
      </c>
      <c r="L1817" s="6">
        <v>6.07633421554577</v>
      </c>
      <c r="M1817" s="6">
        <v>5.99985498603062</v>
      </c>
      <c r="N1817" s="6">
        <v>3.60657333156576</v>
      </c>
      <c r="O1817" s="6">
        <v>-2.01814061961475</v>
      </c>
      <c r="P1817" s="6">
        <v>0.116752226601303</v>
      </c>
      <c r="Q1817" s="6">
        <v>1.10507408668434</v>
      </c>
      <c r="R1817" s="6">
        <v>-0.584728335517787</v>
      </c>
      <c r="S1817" s="6">
        <v>0.40027628890442</v>
      </c>
      <c r="T1817" s="6">
        <v>-1.22888612887746</v>
      </c>
      <c r="U1817" s="6">
        <v>-0.197560711851199</v>
      </c>
      <c r="V1817" s="6">
        <v>-1.58215197860542</v>
      </c>
      <c r="W1817" s="6">
        <v>0.31041995978256</v>
      </c>
      <c r="X1817" s="6">
        <v>2.6316338726101</v>
      </c>
      <c r="Y1817" s="6">
        <v>-1.63634525559249</v>
      </c>
      <c r="Z1817" s="6">
        <v>0.90010415846087</v>
      </c>
      <c r="AA1817" s="6">
        <v>-2.26233758012679</v>
      </c>
      <c r="AB1817" s="6">
        <v>-2.96335439095815</v>
      </c>
      <c r="AC1817" s="6">
        <v>3.0075849202051</v>
      </c>
      <c r="AD1817" s="6">
        <v>-0.187666638206002</v>
      </c>
      <c r="AE1817" s="6">
        <v>0.36852759058984</v>
      </c>
      <c r="AF1817" s="6">
        <v>-1.85649926805833</v>
      </c>
      <c r="AG1817" s="6">
        <v>-0.541732972257724</v>
      </c>
      <c r="AH1817" s="6">
        <v>-2.43153179299533</v>
      </c>
      <c r="AI1817" s="6">
        <v>-3.82048219817334</v>
      </c>
      <c r="AJ1817" s="6">
        <v>-2.68702317817506</v>
      </c>
      <c r="AK1817" s="6">
        <v>-4.83741645582718</v>
      </c>
      <c r="AL1817" s="6">
        <v>-3.24279362917822</v>
      </c>
      <c r="AM1817" s="6">
        <v>-4.99648115045687</v>
      </c>
      <c r="AN1817" s="6">
        <v>-4.01997155858966</v>
      </c>
      <c r="AO1817" s="6">
        <v>-5.96588170764497</v>
      </c>
      <c r="AP1817" s="6">
        <v>-4.15908436105238</v>
      </c>
      <c r="AQ1817" s="6">
        <v>-6.11248518183685</v>
      </c>
      <c r="AR1817" s="6">
        <v>-2.79162294826558</v>
      </c>
      <c r="AS1817" s="6">
        <v>-4.96257959878119</v>
      </c>
      <c r="AT1817" s="6">
        <v>-0.816802862926816</v>
      </c>
      <c r="AU1817" s="6">
        <v>-1.24495073138127</v>
      </c>
      <c r="AV1817" s="6">
        <v>-2.90845586508564</v>
      </c>
      <c r="AW1817" s="6">
        <v>1847</v>
      </c>
      <c r="AX1817">
        <f t="shared" si="28"/>
        <v>1847</v>
      </c>
      <c r="AY1817" s="2" t="str">
        <f>IFERROR(INDEX(BA$2:BA$98,MATCH(B1817,AZ$2:AZ$98,0)),"")</f>
        <v/>
      </c>
      <c r="AZ1817" s="3" t="s">
        <v>353</v>
      </c>
    </row>
    <row r="1818" spans="1:52">
      <c r="A1818" s="5">
        <v>1848</v>
      </c>
      <c r="B1818" s="5">
        <v>379811</v>
      </c>
      <c r="C1818" s="6" t="s">
        <v>20</v>
      </c>
      <c r="D1818" s="6">
        <v>9.800086505138</v>
      </c>
      <c r="E1818" s="6">
        <v>4.79418008531398</v>
      </c>
      <c r="F1818" s="6">
        <v>8.49465103047891</v>
      </c>
      <c r="G1818" s="6">
        <v>5.85897082550658</v>
      </c>
      <c r="H1818" s="6">
        <v>6.77558150619166</v>
      </c>
      <c r="I1818" s="6">
        <v>1.77259443293366</v>
      </c>
      <c r="J1818" s="6">
        <v>6.56602091123552</v>
      </c>
      <c r="K1818" s="6">
        <v>7.35573263965244</v>
      </c>
      <c r="L1818" s="6">
        <v>7.09490730503791</v>
      </c>
      <c r="M1818" s="6">
        <v>5.41393294227859</v>
      </c>
      <c r="N1818" s="6">
        <v>3.82793842303443</v>
      </c>
      <c r="O1818" s="6">
        <v>-1.49507155610397</v>
      </c>
      <c r="P1818" s="6">
        <v>0.615141644242615</v>
      </c>
      <c r="Q1818" s="6">
        <v>-0.108777194984083</v>
      </c>
      <c r="R1818" s="6">
        <v>-1.49507155610397</v>
      </c>
      <c r="S1818" s="6">
        <v>-2.4759008091157</v>
      </c>
      <c r="T1818" s="6">
        <v>-1.6286029487285</v>
      </c>
      <c r="U1818" s="6">
        <v>-0.0481525731676484</v>
      </c>
      <c r="V1818" s="6">
        <v>-0.651351517064654</v>
      </c>
      <c r="W1818" s="6">
        <v>-0.379520213378941</v>
      </c>
      <c r="X1818" s="6">
        <v>2.70962106328699</v>
      </c>
      <c r="Y1818" s="6">
        <v>-0.935455768168552</v>
      </c>
      <c r="Z1818" s="6">
        <v>0.925296572546455</v>
      </c>
      <c r="AA1818" s="6">
        <v>-2.26888663973137</v>
      </c>
      <c r="AB1818" s="6">
        <v>-4.44201366548853</v>
      </c>
      <c r="AC1818" s="6">
        <v>1.7484968813546</v>
      </c>
      <c r="AD1818" s="6">
        <v>-0.995054131054587</v>
      </c>
      <c r="AE1818" s="6">
        <v>-0.283130582128861</v>
      </c>
      <c r="AF1818" s="6">
        <v>-2.38972311287465</v>
      </c>
      <c r="AG1818" s="6">
        <v>-1.00342875175476</v>
      </c>
      <c r="AH1818" s="6">
        <v>-2.59995345778568</v>
      </c>
      <c r="AI1818" s="6">
        <v>-3.67987361344164</v>
      </c>
      <c r="AJ1818" s="6">
        <v>-2.71162314263677</v>
      </c>
      <c r="AK1818" s="6">
        <v>-4.56876537112768</v>
      </c>
      <c r="AL1818" s="6">
        <v>-2.80440487608774</v>
      </c>
      <c r="AM1818" s="6">
        <v>-4.28786298566127</v>
      </c>
      <c r="AN1818" s="6">
        <v>-3.29688136118553</v>
      </c>
      <c r="AO1818" s="6">
        <v>-5.13516084604848</v>
      </c>
      <c r="AP1818" s="6">
        <v>-3.2380408611626</v>
      </c>
      <c r="AQ1818" s="6">
        <v>-5.00162945342396</v>
      </c>
      <c r="AR1818" s="6">
        <v>-2.58126132477353</v>
      </c>
      <c r="AS1818" s="6">
        <v>-4.92158674575042</v>
      </c>
      <c r="AT1818" s="6">
        <v>-1.90680627722573</v>
      </c>
      <c r="AU1818" s="6">
        <v>-2.57021148858694</v>
      </c>
      <c r="AV1818" s="6">
        <v>-3.84894994348557</v>
      </c>
      <c r="AW1818" s="6">
        <v>1848</v>
      </c>
      <c r="AX1818">
        <f t="shared" si="28"/>
        <v>1848</v>
      </c>
      <c r="AY1818" s="2" t="str">
        <f>IFERROR(INDEX(BA$2:BA$98,MATCH(B1818,AZ$2:AZ$98,0)),"")</f>
        <v/>
      </c>
      <c r="AZ1818" s="3" t="s">
        <v>353</v>
      </c>
    </row>
    <row r="1819" spans="1:52">
      <c r="A1819" s="5">
        <v>1849</v>
      </c>
      <c r="B1819" s="5">
        <v>1802709</v>
      </c>
      <c r="C1819" s="6" t="s">
        <v>20</v>
      </c>
      <c r="D1819" s="6">
        <v>9.57748173245964</v>
      </c>
      <c r="E1819" s="6">
        <v>4.95115595995431</v>
      </c>
      <c r="F1819" s="6">
        <v>8.23629500828181</v>
      </c>
      <c r="G1819" s="6">
        <v>5.68474411007277</v>
      </c>
      <c r="H1819" s="6">
        <v>6.37789129063271</v>
      </c>
      <c r="I1819" s="6">
        <v>2.43726177329306</v>
      </c>
      <c r="J1819" s="6">
        <v>6.26205947510759</v>
      </c>
      <c r="K1819" s="6">
        <v>6.83049983419993</v>
      </c>
      <c r="L1819" s="6">
        <v>7.07598050748197</v>
      </c>
      <c r="M1819" s="6">
        <v>6.23120758215669</v>
      </c>
      <c r="N1819" s="6">
        <v>3.81864211961052</v>
      </c>
      <c r="O1819" s="6">
        <v>-1.82863897145276</v>
      </c>
      <c r="P1819" s="6">
        <v>0.742949236819066</v>
      </c>
      <c r="Q1819" s="6">
        <v>-0.0909208599767606</v>
      </c>
      <c r="R1819" s="6">
        <v>-1.17248036026215</v>
      </c>
      <c r="S1819" s="6">
        <v>-0.369634262445781</v>
      </c>
      <c r="T1819" s="6">
        <v>0.688110936890224</v>
      </c>
      <c r="U1819" s="6">
        <v>0.374156650932918</v>
      </c>
      <c r="V1819" s="6">
        <v>-0.801416678871319</v>
      </c>
      <c r="W1819" s="6">
        <v>0.118866074272373</v>
      </c>
      <c r="X1819" s="6">
        <v>3.19678402279788</v>
      </c>
      <c r="Y1819" s="6">
        <v>-1.83424122700143</v>
      </c>
      <c r="Z1819" s="6">
        <v>0.753565047766722</v>
      </c>
      <c r="AA1819" s="6">
        <v>-2.42090492715892</v>
      </c>
      <c r="AB1819" s="6">
        <v>-3.80719928827881</v>
      </c>
      <c r="AC1819" s="6">
        <v>2.64060269731109</v>
      </c>
      <c r="AD1819" s="6">
        <v>-1.1439069878181</v>
      </c>
      <c r="AE1819" s="6">
        <v>-0.366392768521611</v>
      </c>
      <c r="AF1819" s="6">
        <v>-2.48881613277513</v>
      </c>
      <c r="AG1819" s="6">
        <v>-1.01832968043489</v>
      </c>
      <c r="AH1819" s="6">
        <v>-2.55299435846654</v>
      </c>
      <c r="AI1819" s="6">
        <v>-4.00786998374096</v>
      </c>
      <c r="AJ1819" s="6">
        <v>-2.77110735659204</v>
      </c>
      <c r="AK1819" s="6">
        <v>-4.71343968429947</v>
      </c>
      <c r="AL1819" s="6">
        <v>-3.33341493619317</v>
      </c>
      <c r="AM1819" s="6">
        <v>-5.22426530806546</v>
      </c>
      <c r="AN1819" s="6">
        <v>-4.18281143323729</v>
      </c>
      <c r="AO1819" s="6">
        <v>-6.20509456107718</v>
      </c>
      <c r="AP1819" s="6">
        <v>-4.41333509184913</v>
      </c>
      <c r="AQ1819" s="6">
        <v>-6.32287759673357</v>
      </c>
      <c r="AR1819" s="6">
        <v>-2.57631903103295</v>
      </c>
      <c r="AS1819" s="6">
        <v>-5.14422260039192</v>
      </c>
      <c r="AT1819" s="6">
        <v>-0.890247892577935</v>
      </c>
      <c r="AU1819" s="6">
        <v>-2.33389355016929</v>
      </c>
      <c r="AV1819" s="6">
        <v>-3.9834785306168</v>
      </c>
      <c r="AW1819" s="6">
        <v>1849</v>
      </c>
      <c r="AX1819">
        <f t="shared" si="28"/>
        <v>1849</v>
      </c>
      <c r="AY1819" s="2" t="str">
        <f>IFERROR(INDEX(BA$2:BA$98,MATCH(B1819,AZ$2:AZ$98,0)),"")</f>
        <v/>
      </c>
      <c r="AZ1819" s="3" t="s">
        <v>353</v>
      </c>
    </row>
    <row r="1820" spans="1:52">
      <c r="A1820" s="5">
        <v>1850</v>
      </c>
      <c r="B1820" s="5">
        <v>818969</v>
      </c>
      <c r="C1820" s="6" t="s">
        <v>20</v>
      </c>
      <c r="D1820" s="6">
        <v>9.23379910559175</v>
      </c>
      <c r="E1820" s="6">
        <v>4.69544911154088</v>
      </c>
      <c r="F1820" s="6">
        <v>7.87549949396325</v>
      </c>
      <c r="G1820" s="6">
        <v>5.32405777096326</v>
      </c>
      <c r="H1820" s="6">
        <v>6.24065853229269</v>
      </c>
      <c r="I1820" s="6">
        <v>2.43832639262359</v>
      </c>
      <c r="J1820" s="6">
        <v>5.91956648195929</v>
      </c>
      <c r="K1820" s="6">
        <v>6.73049669817561</v>
      </c>
      <c r="L1820" s="6">
        <v>6.17731788816488</v>
      </c>
      <c r="M1820" s="6">
        <v>6.1670273409242</v>
      </c>
      <c r="N1820" s="6">
        <v>3.43465983217129</v>
      </c>
      <c r="O1820" s="6">
        <v>-1.65601816959851</v>
      </c>
      <c r="P1820" s="6">
        <v>0.541206407737714</v>
      </c>
      <c r="Q1820" s="6">
        <v>-1.83833972639246</v>
      </c>
      <c r="R1820" s="6">
        <v>-1.64771936678381</v>
      </c>
      <c r="S1820" s="6">
        <v>-0.808720309211302</v>
      </c>
      <c r="T1820" s="6">
        <v>-1.74302954658814</v>
      </c>
      <c r="U1820" s="6">
        <v>0.107570422662853</v>
      </c>
      <c r="V1820" s="6">
        <v>-1.13524221497935</v>
      </c>
      <c r="W1820" s="6">
        <v>0.749424308835247</v>
      </c>
      <c r="X1820" s="6">
        <v>2.21344522141084</v>
      </c>
      <c r="Y1820" s="6">
        <v>-1.38091487935359</v>
      </c>
      <c r="Z1820" s="6">
        <v>0.800717603222798</v>
      </c>
      <c r="AA1820" s="6">
        <v>-1.38091487935359</v>
      </c>
      <c r="AB1820" s="6">
        <v>-2.34252080743978</v>
      </c>
      <c r="AC1820" s="6">
        <v>2.04116008733013</v>
      </c>
      <c r="AD1820" s="6">
        <v>-0.697306721840399</v>
      </c>
      <c r="AE1820" s="6">
        <v>-0.0926241956658123</v>
      </c>
      <c r="AF1820" s="6">
        <v>-2.30037518598902</v>
      </c>
      <c r="AG1820" s="6">
        <v>-0.98818879702285</v>
      </c>
      <c r="AH1820" s="6">
        <v>-2.6869718097928</v>
      </c>
      <c r="AI1820" s="6">
        <v>-4.08265591126253</v>
      </c>
      <c r="AJ1820" s="6">
        <v>-2.70584029409718</v>
      </c>
      <c r="AK1820" s="6">
        <v>-4.66855756146888</v>
      </c>
      <c r="AL1820" s="6">
        <v>-2.97465388224458</v>
      </c>
      <c r="AM1820" s="6">
        <v>-4.60296027898306</v>
      </c>
      <c r="AN1820" s="6">
        <v>-3.62213102597134</v>
      </c>
      <c r="AO1820" s="6">
        <v>-5.61060078944545</v>
      </c>
      <c r="AP1820" s="6">
        <v>-3.69623899812506</v>
      </c>
      <c r="AQ1820" s="6">
        <v>-5.48799846735312</v>
      </c>
      <c r="AR1820" s="6">
        <v>-2.75463045826662</v>
      </c>
      <c r="AS1820" s="6">
        <v>-3.95860326259255</v>
      </c>
      <c r="AT1820" s="6">
        <v>-1.4328746182843</v>
      </c>
      <c r="AU1820" s="6">
        <v>-1.37775531906322</v>
      </c>
      <c r="AV1820" s="6">
        <v>-3.01599522240102</v>
      </c>
      <c r="AW1820" s="6">
        <v>1850</v>
      </c>
      <c r="AX1820">
        <f t="shared" si="28"/>
        <v>1850</v>
      </c>
      <c r="AY1820" s="2" t="str">
        <f>IFERROR(INDEX(BA$2:BA$98,MATCH(B1820,AZ$2:AZ$98,0)),"")</f>
        <v/>
      </c>
      <c r="AZ1820" s="3" t="s">
        <v>353</v>
      </c>
    </row>
    <row r="1821" spans="1:52">
      <c r="A1821" s="5">
        <v>1852</v>
      </c>
      <c r="B1821" s="5">
        <v>1290875</v>
      </c>
      <c r="C1821" s="6" t="s">
        <v>20</v>
      </c>
      <c r="D1821" s="6">
        <v>9.34543831712075</v>
      </c>
      <c r="E1821" s="6">
        <v>4.40007543785031</v>
      </c>
      <c r="F1821" s="6">
        <v>8.04709751810118</v>
      </c>
      <c r="G1821" s="6">
        <v>5.41207325368165</v>
      </c>
      <c r="H1821" s="6">
        <v>6.10561718092405</v>
      </c>
      <c r="I1821" s="6">
        <v>2.67992550100038</v>
      </c>
      <c r="J1821" s="6">
        <v>5.64971438006235</v>
      </c>
      <c r="K1821" s="6">
        <v>6.70266053084436</v>
      </c>
      <c r="L1821" s="6">
        <v>6.59996506824786</v>
      </c>
      <c r="M1821" s="6">
        <v>6.3681950130399</v>
      </c>
      <c r="N1821" s="6">
        <v>3.36695645454289</v>
      </c>
      <c r="O1821" s="6">
        <v>-2.0834686902026</v>
      </c>
      <c r="P1821" s="6">
        <v>0.0814950249153945</v>
      </c>
      <c r="Q1821" s="6">
        <v>-1.39032150964266</v>
      </c>
      <c r="R1821" s="6">
        <v>-2.28891266441741</v>
      </c>
      <c r="S1821" s="6">
        <v>-2.59429431396859</v>
      </c>
      <c r="T1821" s="6">
        <v>-0.3750908299136</v>
      </c>
      <c r="U1821" s="6">
        <v>-0.0975532065335911</v>
      </c>
      <c r="V1821" s="6">
        <v>-1.12247777941054</v>
      </c>
      <c r="W1821" s="6">
        <v>0.394269470106784</v>
      </c>
      <c r="X1821" s="6">
        <v>3.06841811953331</v>
      </c>
      <c r="Y1821" s="6">
        <v>-1.51977957687954</v>
      </c>
      <c r="Z1821" s="6">
        <v>0.875154923955793</v>
      </c>
      <c r="AA1821" s="6">
        <v>-1.33475165848785</v>
      </c>
      <c r="AB1821" s="6">
        <v>-2.52530144248164</v>
      </c>
      <c r="AC1821" s="6">
        <v>3.23535133867195</v>
      </c>
      <c r="AD1821" s="6">
        <v>-0.471177708786097</v>
      </c>
      <c r="AE1821" s="6">
        <v>0.116925461894895</v>
      </c>
      <c r="AF1821" s="6">
        <v>-2.21292675743949</v>
      </c>
      <c r="AG1821" s="6">
        <v>-0.915863530047543</v>
      </c>
      <c r="AH1821" s="6">
        <v>-2.82941405632952</v>
      </c>
      <c r="AI1821" s="6">
        <v>-4.07020083377817</v>
      </c>
      <c r="AJ1821" s="6">
        <v>-3.02142091885794</v>
      </c>
      <c r="AK1821" s="6">
        <v>-4.99696286551962</v>
      </c>
      <c r="AL1821" s="6">
        <v>-3.27325685953658</v>
      </c>
      <c r="AM1821" s="6">
        <v>-4.85035939132775</v>
      </c>
      <c r="AN1821" s="6">
        <v>-3.87237509044825</v>
      </c>
      <c r="AO1821" s="6">
        <v>-5.59002658752259</v>
      </c>
      <c r="AP1821" s="6">
        <v>-3.66473572567001</v>
      </c>
      <c r="AQ1821" s="6">
        <v>-5.54350657188769</v>
      </c>
      <c r="AR1821" s="6">
        <v>-2.74844499379585</v>
      </c>
      <c r="AS1821" s="6">
        <v>-4.02937883925792</v>
      </c>
      <c r="AT1821" s="6">
        <v>-0.989629680287152</v>
      </c>
      <c r="AU1821" s="6">
        <v>-1.41930904651591</v>
      </c>
      <c r="AV1821" s="6">
        <v>-2.61839186554765</v>
      </c>
      <c r="AW1821" s="6">
        <v>1852</v>
      </c>
      <c r="AX1821">
        <f t="shared" si="28"/>
        <v>1852</v>
      </c>
      <c r="AY1821" s="2" t="str">
        <f>IFERROR(INDEX(BA$2:BA$98,MATCH(B1821,AZ$2:AZ$98,0)),"")</f>
        <v/>
      </c>
      <c r="AZ1821" s="3" t="s">
        <v>353</v>
      </c>
    </row>
    <row r="1822" spans="1:52">
      <c r="A1822" s="5">
        <v>1854</v>
      </c>
      <c r="B1822" s="5">
        <v>1109304</v>
      </c>
      <c r="C1822" s="6" t="s">
        <v>20</v>
      </c>
      <c r="D1822" s="6">
        <v>9.37225107577028</v>
      </c>
      <c r="E1822" s="6">
        <v>4.82153707557824</v>
      </c>
      <c r="F1822" s="6">
        <v>7.98595671465039</v>
      </c>
      <c r="G1822" s="6">
        <v>5.44227167856971</v>
      </c>
      <c r="H1822" s="6">
        <v>6.13581403795322</v>
      </c>
      <c r="I1822" s="6">
        <v>2.39378883963019</v>
      </c>
      <c r="J1822" s="6">
        <v>5.84905344256262</v>
      </c>
      <c r="K1822" s="6">
        <v>6.590990787292</v>
      </c>
      <c r="L1822" s="6">
        <v>6.87471767990086</v>
      </c>
      <c r="M1822" s="6">
        <v>6.37968169362479</v>
      </c>
      <c r="N1822" s="6">
        <v>4.60936255563461</v>
      </c>
      <c r="O1822" s="6">
        <v>-2.2113813463579</v>
      </c>
      <c r="P1822" s="6">
        <v>0.230965689011306</v>
      </c>
      <c r="Q1822" s="6">
        <v>-0.559522718039846</v>
      </c>
      <c r="R1822" s="6">
        <v>-1.64228681446793</v>
      </c>
      <c r="S1822" s="6">
        <v>-0.825086985238008</v>
      </c>
      <c r="T1822" s="6">
        <v>-1.16992747152974</v>
      </c>
      <c r="U1822" s="6">
        <v>0.123993569459138</v>
      </c>
      <c r="V1822" s="6">
        <v>-1.00740854203196</v>
      </c>
      <c r="W1822" s="6">
        <v>0.17278373362857</v>
      </c>
      <c r="X1822" s="6">
        <v>3.11162863278051</v>
      </c>
      <c r="Y1822" s="6">
        <v>-1.8868853007834</v>
      </c>
      <c r="Z1822" s="6">
        <v>1.22796780126863</v>
      </c>
      <c r="AA1822" s="6">
        <v>-1.05870183641951</v>
      </c>
      <c r="AB1822" s="6">
        <v>-3.36128692941356</v>
      </c>
      <c r="AC1822" s="6">
        <v>2.69389343208053</v>
      </c>
      <c r="AD1822" s="6">
        <v>-0.129858638474238</v>
      </c>
      <c r="AE1822" s="6">
        <v>0.41328724580526</v>
      </c>
      <c r="AF1822" s="6">
        <v>-1.86661030692199</v>
      </c>
      <c r="AG1822" s="6">
        <v>-0.649734097760147</v>
      </c>
      <c r="AH1822" s="6">
        <v>-2.54452579288644</v>
      </c>
      <c r="AI1822" s="6">
        <v>-3.84613706677629</v>
      </c>
      <c r="AJ1822" s="6">
        <v>-2.95582182130539</v>
      </c>
      <c r="AK1822" s="6">
        <v>-4.97072484184766</v>
      </c>
      <c r="AL1822" s="6">
        <v>-3.41535415068383</v>
      </c>
      <c r="AM1822" s="6">
        <v>-5.08195047695788</v>
      </c>
      <c r="AN1822" s="6">
        <v>-4.15396370532054</v>
      </c>
      <c r="AO1822" s="6">
        <v>-6.21041572877567</v>
      </c>
      <c r="AP1822" s="6">
        <v>-4.22628436690016</v>
      </c>
      <c r="AQ1822" s="6">
        <v>-6.41108642423783</v>
      </c>
      <c r="AR1822" s="6">
        <v>-2.61684645446606</v>
      </c>
      <c r="AS1822" s="6">
        <v>-3.90783063578163</v>
      </c>
      <c r="AT1822" s="6">
        <v>-3.59767570747779</v>
      </c>
      <c r="AU1822" s="6">
        <v>-1.43052858537885</v>
      </c>
      <c r="AV1822" s="6">
        <v>-2.69210893896661</v>
      </c>
      <c r="AW1822" s="6">
        <v>1854</v>
      </c>
      <c r="AX1822">
        <f t="shared" si="28"/>
        <v>1854</v>
      </c>
      <c r="AY1822" s="2" t="str">
        <f>IFERROR(INDEX(BA$2:BA$98,MATCH(B1822,AZ$2:AZ$98,0)),"")</f>
        <v/>
      </c>
      <c r="AZ1822" s="3" t="s">
        <v>353</v>
      </c>
    </row>
    <row r="1823" spans="1:52">
      <c r="A1823" s="5">
        <v>1855</v>
      </c>
      <c r="B1823" s="5">
        <v>666074</v>
      </c>
      <c r="C1823" s="6" t="s">
        <v>20</v>
      </c>
      <c r="D1823" s="6">
        <v>9.03941943143499</v>
      </c>
      <c r="E1823" s="6">
        <v>4.64847279874691</v>
      </c>
      <c r="F1823" s="6">
        <v>7.73574876930975</v>
      </c>
      <c r="G1823" s="6">
        <v>4.84777550493963</v>
      </c>
      <c r="H1823" s="6">
        <v>5.54092268549958</v>
      </c>
      <c r="I1823" s="6">
        <v>2.07723806547041</v>
      </c>
      <c r="J1823" s="6">
        <v>4.95569946727166</v>
      </c>
      <c r="K1823" s="6">
        <v>6.56125890037719</v>
      </c>
      <c r="L1823" s="6">
        <v>6.3130062915183</v>
      </c>
      <c r="M1823" s="6">
        <v>6.07287871755229</v>
      </c>
      <c r="N1823" s="6">
        <v>3.6600963400998</v>
      </c>
      <c r="O1823" s="6">
        <v>-1.93832561889858</v>
      </c>
      <c r="P1823" s="6">
        <v>0.317739458460577</v>
      </c>
      <c r="Q1823" s="6">
        <v>1.21673869322467</v>
      </c>
      <c r="R1823" s="6">
        <v>-0.552031257778685</v>
      </c>
      <c r="S1823" s="6">
        <v>0.0268777330914167</v>
      </c>
      <c r="T1823" s="6">
        <v>-1.09362854021143</v>
      </c>
      <c r="U1823" s="6">
        <v>0.317739458460577</v>
      </c>
      <c r="V1823" s="6">
        <v>-1.3455011599665</v>
      </c>
      <c r="W1823" s="6">
        <v>0.42595304310081</v>
      </c>
      <c r="X1823" s="6">
        <v>2.54313491276349</v>
      </c>
      <c r="Y1823" s="6">
        <v>-1.65519936298266</v>
      </c>
      <c r="Z1823" s="6">
        <v>0.878714865912039</v>
      </c>
      <c r="AA1823" s="6">
        <v>-2.16033345174886</v>
      </c>
      <c r="AB1823" s="6">
        <v>-2.12904598350756</v>
      </c>
      <c r="AC1823" s="6">
        <v>2.8775474164217</v>
      </c>
      <c r="AD1823" s="6">
        <v>-0.454657093753509</v>
      </c>
      <c r="AE1823" s="6">
        <v>0.139978912994185</v>
      </c>
      <c r="AF1823" s="6">
        <v>-2.08387701513965</v>
      </c>
      <c r="AG1823" s="6">
        <v>-0.749928026358111</v>
      </c>
      <c r="AH1823" s="6">
        <v>-2.58528341698915</v>
      </c>
      <c r="AI1823" s="6">
        <v>-3.85379474245265</v>
      </c>
      <c r="AJ1823" s="6">
        <v>-2.8036640235988</v>
      </c>
      <c r="AK1823" s="6">
        <v>-4.89833980985049</v>
      </c>
      <c r="AL1823" s="6">
        <v>-3.29948400674692</v>
      </c>
      <c r="AM1823" s="6">
        <v>-4.99014735910361</v>
      </c>
      <c r="AN1823" s="6">
        <v>-4.05858915509867</v>
      </c>
      <c r="AO1823" s="6">
        <v>-5.94565880413105</v>
      </c>
      <c r="AP1823" s="6">
        <v>-4.24091071189262</v>
      </c>
      <c r="AQ1823" s="6">
        <v>-6.16880235544526</v>
      </c>
      <c r="AR1823" s="6">
        <v>-2.7822956891931</v>
      </c>
      <c r="AS1823" s="6">
        <v>-4.7982563512935</v>
      </c>
      <c r="AT1823" s="6">
        <v>-0.941712498185588</v>
      </c>
      <c r="AU1823" s="6">
        <v>-1.46265625211716</v>
      </c>
      <c r="AV1823" s="6">
        <v>-3.20481878020585</v>
      </c>
      <c r="AW1823" s="6">
        <v>1855</v>
      </c>
      <c r="AX1823">
        <f t="shared" si="28"/>
        <v>1855</v>
      </c>
      <c r="AY1823" s="2" t="str">
        <f>IFERROR(INDEX(BA$2:BA$98,MATCH(B1823,AZ$2:AZ$98,0)),"")</f>
        <v/>
      </c>
      <c r="AZ1823" s="3" t="s">
        <v>353</v>
      </c>
    </row>
    <row r="1824" spans="1:52">
      <c r="A1824" s="5">
        <v>1856</v>
      </c>
      <c r="B1824" s="5">
        <v>1802703</v>
      </c>
      <c r="C1824" s="6" t="s">
        <v>20</v>
      </c>
      <c r="D1824" s="6">
        <v>9.54632799778364</v>
      </c>
      <c r="E1824" s="6">
        <v>5.02941479894626</v>
      </c>
      <c r="F1824" s="6">
        <v>8.20865164138059</v>
      </c>
      <c r="G1824" s="6">
        <v>5.70464677445297</v>
      </c>
      <c r="H1824" s="6">
        <v>6.39779395501292</v>
      </c>
      <c r="I1824" s="6">
        <v>2.58351030696153</v>
      </c>
      <c r="J1824" s="6">
        <v>6.09725542894761</v>
      </c>
      <c r="K1824" s="6">
        <v>6.66326812369175</v>
      </c>
      <c r="L1824" s="6">
        <v>7.132717121753</v>
      </c>
      <c r="M1824" s="6">
        <v>6.10261214981601</v>
      </c>
      <c r="N1824" s="6">
        <v>3.92795755814592</v>
      </c>
      <c r="O1824" s="6">
        <v>-1.98464841404975</v>
      </c>
      <c r="P1824" s="6">
        <v>0.763148954547992</v>
      </c>
      <c r="Q1824" s="6">
        <v>-0.39919246630213</v>
      </c>
      <c r="R1824" s="6">
        <v>-1.23469394324896</v>
      </c>
      <c r="S1824" s="6">
        <v>-0.681495289634175</v>
      </c>
      <c r="T1824" s="6">
        <v>1.30777426326296</v>
      </c>
      <c r="U1824" s="6">
        <v>0.321091255692816</v>
      </c>
      <c r="V1824" s="6">
        <v>-1.12189844910362</v>
      </c>
      <c r="W1824" s="6">
        <v>-0.0641081549557652</v>
      </c>
      <c r="X1824" s="6">
        <v>3.1160653408934</v>
      </c>
      <c r="Y1824" s="6">
        <v>-1.91597154825353</v>
      </c>
      <c r="Z1824" s="6">
        <v>0.731269648253078</v>
      </c>
      <c r="AA1824" s="6">
        <v>-2.34380895411622</v>
      </c>
      <c r="AB1824" s="6">
        <v>-3.0738266704845</v>
      </c>
      <c r="AC1824" s="6">
        <v>2.63775007589852</v>
      </c>
      <c r="AD1824" s="6">
        <v>-0.962049748161724</v>
      </c>
      <c r="AE1824" s="6">
        <v>-0.227171895145305</v>
      </c>
      <c r="AF1824" s="6">
        <v>-2.34154906614879</v>
      </c>
      <c r="AG1824" s="6">
        <v>-0.93403671193405</v>
      </c>
      <c r="AH1824" s="6">
        <v>-2.34607396074708</v>
      </c>
      <c r="AI1824" s="6">
        <v>-3.85015135752335</v>
      </c>
      <c r="AJ1824" s="6">
        <v>-2.82564704100896</v>
      </c>
      <c r="AK1824" s="6">
        <v>-4.6284563464236</v>
      </c>
      <c r="AL1824" s="6">
        <v>-3.30522012127085</v>
      </c>
      <c r="AM1824" s="6">
        <v>-5.21624301132572</v>
      </c>
      <c r="AN1824" s="6">
        <v>-4.32424497202061</v>
      </c>
      <c r="AO1824" s="6">
        <v>-6.48920868713861</v>
      </c>
      <c r="AP1824" s="6">
        <v>-4.4648269226418</v>
      </c>
      <c r="AQ1824" s="6">
        <v>-6.64335936696587</v>
      </c>
      <c r="AR1824" s="6">
        <v>-2.65129365386418</v>
      </c>
      <c r="AS1824" s="6">
        <v>-5.06782300620745</v>
      </c>
      <c r="AT1824" s="6">
        <v>-0.945147937359121</v>
      </c>
      <c r="AU1824" s="6">
        <v>-2.23664011970161</v>
      </c>
      <c r="AV1824" s="6">
        <v>-3.9924675797036</v>
      </c>
      <c r="AW1824" s="6">
        <v>1856</v>
      </c>
      <c r="AX1824">
        <f t="shared" si="28"/>
        <v>1856</v>
      </c>
      <c r="AY1824" s="2" t="str">
        <f>IFERROR(INDEX(BA$2:BA$98,MATCH(B1824,AZ$2:AZ$98,0)),"")</f>
        <v/>
      </c>
      <c r="AZ1824" s="3" t="s">
        <v>353</v>
      </c>
    </row>
    <row r="1825" spans="1:52">
      <c r="A1825" s="5">
        <v>1857</v>
      </c>
      <c r="B1825" s="5">
        <v>818982</v>
      </c>
      <c r="C1825" s="6" t="s">
        <v>20</v>
      </c>
      <c r="D1825" s="6">
        <v>9.26299763237176</v>
      </c>
      <c r="E1825" s="6">
        <v>4.61888592852931</v>
      </c>
      <c r="F1825" s="6">
        <v>7.90469659461372</v>
      </c>
      <c r="G1825" s="6">
        <v>5.30393589885663</v>
      </c>
      <c r="H1825" s="6">
        <v>6.21990137458871</v>
      </c>
      <c r="I1825" s="6">
        <v>2.58361560516261</v>
      </c>
      <c r="J1825" s="6">
        <v>6.00960596575235</v>
      </c>
      <c r="K1825" s="6">
        <v>6.73882683204391</v>
      </c>
      <c r="L1825" s="6">
        <v>6.43795718418658</v>
      </c>
      <c r="M1825" s="6">
        <v>5.95091143514908</v>
      </c>
      <c r="N1825" s="6">
        <v>3.07196837307654</v>
      </c>
      <c r="O1825" s="6">
        <v>-1.7155233697055</v>
      </c>
      <c r="P1825" s="6">
        <v>0.340928653749633</v>
      </c>
      <c r="Q1825" s="6">
        <v>0.587061723288542</v>
      </c>
      <c r="R1825" s="6">
        <v>-1.65382980070016</v>
      </c>
      <c r="S1825" s="6">
        <v>-0.894542817635674</v>
      </c>
      <c r="T1825" s="6">
        <v>-1.47436131288862</v>
      </c>
      <c r="U1825" s="6">
        <v>0.135076599545485</v>
      </c>
      <c r="V1825" s="6">
        <v>-1.14814557643459</v>
      </c>
      <c r="W1825" s="6">
        <v>0.418105003315919</v>
      </c>
      <c r="X1825" s="6">
        <v>2.26160617732422</v>
      </c>
      <c r="Y1825" s="6">
        <v>-1.47436131288862</v>
      </c>
      <c r="Z1825" s="6">
        <v>0.866757444107673</v>
      </c>
      <c r="AA1825" s="6">
        <v>-1.61198269076466</v>
      </c>
      <c r="AB1825" s="6">
        <v>-2.54480272459003</v>
      </c>
      <c r="AC1825" s="6">
        <v>1.95731908549862</v>
      </c>
      <c r="AD1825" s="6">
        <v>-0.817581776499545</v>
      </c>
      <c r="AE1825" s="6">
        <v>-0.183555718947397</v>
      </c>
      <c r="AF1825" s="6">
        <v>-2.39422986611065</v>
      </c>
      <c r="AG1825" s="6">
        <v>-1.10279775645613</v>
      </c>
      <c r="AH1825" s="6">
        <v>-2.8050858228537</v>
      </c>
      <c r="AI1825" s="6">
        <v>-4.11341864250387</v>
      </c>
      <c r="AJ1825" s="6">
        <v>-2.85495765289387</v>
      </c>
      <c r="AK1825" s="6">
        <v>-4.76734510991054</v>
      </c>
      <c r="AL1825" s="6">
        <v>-3.07668175755385</v>
      </c>
      <c r="AM1825" s="6">
        <v>-4.72960478192769</v>
      </c>
      <c r="AN1825" s="6">
        <v>-3.69470830764569</v>
      </c>
      <c r="AO1825" s="6">
        <v>-5.62754637513365</v>
      </c>
      <c r="AP1825" s="6">
        <v>-3.70130899167704</v>
      </c>
      <c r="AQ1825" s="6">
        <v>-5.49971300362377</v>
      </c>
      <c r="AR1825" s="6">
        <v>-2.67833411721455</v>
      </c>
      <c r="AS1825" s="6">
        <v>-4.11341864250387</v>
      </c>
      <c r="AT1825" s="6">
        <v>-1.40536844140166</v>
      </c>
      <c r="AU1825" s="6">
        <v>-1.49237981839129</v>
      </c>
      <c r="AV1825" s="6">
        <v>-3.09457132230463</v>
      </c>
      <c r="AW1825" s="6">
        <v>1857</v>
      </c>
      <c r="AX1825">
        <f t="shared" si="28"/>
        <v>1857</v>
      </c>
      <c r="AY1825" s="2" t="str">
        <f>IFERROR(INDEX(BA$2:BA$98,MATCH(B1825,AZ$2:AZ$98,0)),"")</f>
        <v/>
      </c>
      <c r="AZ1825" s="3" t="s">
        <v>353</v>
      </c>
    </row>
    <row r="1826" spans="1:52">
      <c r="A1826" s="5">
        <v>1858</v>
      </c>
      <c r="B1826" s="5">
        <v>1508463</v>
      </c>
      <c r="C1826" s="6" t="s">
        <v>20</v>
      </c>
      <c r="D1826" s="6">
        <v>9.42401694003735</v>
      </c>
      <c r="E1826" s="6">
        <v>4.5340864716451</v>
      </c>
      <c r="F1826" s="6">
        <v>8.11376068611577</v>
      </c>
      <c r="G1826" s="6">
        <v>5.40697456240551</v>
      </c>
      <c r="H1826" s="6">
        <v>6.32274836482902</v>
      </c>
      <c r="I1826" s="6">
        <v>2.86079708722447</v>
      </c>
      <c r="J1826" s="6">
        <v>5.95731900634741</v>
      </c>
      <c r="K1826" s="6">
        <v>6.97544691560731</v>
      </c>
      <c r="L1826" s="6">
        <v>6.65021777056028</v>
      </c>
      <c r="M1826" s="6">
        <v>5.78773270237955</v>
      </c>
      <c r="N1826" s="6">
        <v>3.55394426778441</v>
      </c>
      <c r="O1826" s="6">
        <v>-1.68052162677709</v>
      </c>
      <c r="P1826" s="6">
        <v>0.383335183886046</v>
      </c>
      <c r="Q1826" s="6">
        <v>-0.263768058172492</v>
      </c>
      <c r="R1826" s="6">
        <v>-0.754624389610123</v>
      </c>
      <c r="S1826" s="6">
        <v>-1.07309664518191</v>
      </c>
      <c r="T1826" s="6">
        <v>-0.645760810095514</v>
      </c>
      <c r="U1826" s="6">
        <v>-0.168457878368168</v>
      </c>
      <c r="V1826" s="6">
        <v>-1.15536617745628</v>
      </c>
      <c r="W1826" s="6">
        <v>0.141697049935672</v>
      </c>
      <c r="X1826" s="6">
        <v>2.08522340763571</v>
      </c>
      <c r="Y1826" s="6">
        <v>-1.24459731118422</v>
      </c>
      <c r="Z1826" s="6">
        <v>1.02408623013415</v>
      </c>
      <c r="AA1826" s="6">
        <v>-1.60127225512295</v>
      </c>
      <c r="AB1826" s="6">
        <v>-3.95264751228643</v>
      </c>
      <c r="AC1826" s="6">
        <v>1.19484696452702</v>
      </c>
      <c r="AD1826" s="6">
        <v>-0.804194151714774</v>
      </c>
      <c r="AE1826" s="6">
        <v>-0.17759036193144</v>
      </c>
      <c r="AF1826" s="6">
        <v>-2.30398888669905</v>
      </c>
      <c r="AG1826" s="6">
        <v>-0.982233046716728</v>
      </c>
      <c r="AH1826" s="6">
        <v>-2.887936775294</v>
      </c>
      <c r="AI1826" s="6">
        <v>-4.30932245622516</v>
      </c>
      <c r="AJ1826" s="6">
        <v>-2.887936775294</v>
      </c>
      <c r="AK1826" s="6">
        <v>-4.64579469284637</v>
      </c>
      <c r="AL1826" s="6">
        <v>-2.99713606725899</v>
      </c>
      <c r="AM1826" s="6">
        <v>-4.64579469284637</v>
      </c>
      <c r="AN1826" s="6">
        <v>-3.61617527566522</v>
      </c>
      <c r="AO1826" s="6">
        <v>-5.15662031661236</v>
      </c>
      <c r="AP1826" s="6">
        <v>-3.42201926122426</v>
      </c>
      <c r="AQ1826" s="6">
        <v>-5.56208542472053</v>
      </c>
      <c r="AR1826" s="6">
        <v>-2.51756298699711</v>
      </c>
      <c r="AS1826" s="6">
        <v>-3.77032595549247</v>
      </c>
      <c r="AT1826" s="6">
        <v>-1.50113599932031</v>
      </c>
      <c r="AU1826" s="6">
        <v>-2.32340697255615</v>
      </c>
      <c r="AV1826" s="6">
        <v>-3.36486084738431</v>
      </c>
      <c r="AW1826" s="6">
        <v>1858</v>
      </c>
      <c r="AX1826">
        <f t="shared" si="28"/>
        <v>1858</v>
      </c>
      <c r="AY1826" s="2" t="str">
        <f>IFERROR(INDEX(BA$2:BA$98,MATCH(B1826,AZ$2:AZ$98,0)),"")</f>
        <v/>
      </c>
      <c r="AZ1826" s="3" t="s">
        <v>353</v>
      </c>
    </row>
    <row r="1827" spans="1:52">
      <c r="A1827" s="5">
        <v>1859</v>
      </c>
      <c r="B1827" s="6" t="s">
        <v>1055</v>
      </c>
      <c r="C1827" s="6" t="s">
        <v>20</v>
      </c>
      <c r="D1827" s="6">
        <v>9.2846892173704</v>
      </c>
      <c r="E1827" s="6">
        <v>4.63337615297042</v>
      </c>
      <c r="F1827" s="6">
        <v>7.8558817458892</v>
      </c>
      <c r="G1827" s="6">
        <v>5.28000331789547</v>
      </c>
      <c r="H1827" s="6">
        <v>6.19629404976963</v>
      </c>
      <c r="I1827" s="6">
        <v>2.47280906647821</v>
      </c>
      <c r="J1827" s="6">
        <v>6.42215499406034</v>
      </c>
      <c r="K1827" s="6">
        <v>6.73071661392115</v>
      </c>
      <c r="L1827" s="6">
        <v>6.3887679780276</v>
      </c>
      <c r="M1827" s="6">
        <v>6.13166482157045</v>
      </c>
      <c r="N1827" s="6">
        <v>3.56671546410891</v>
      </c>
      <c r="O1827" s="6">
        <v>-1.7898708105631</v>
      </c>
      <c r="P1827" s="6">
        <v>0.396180466174993</v>
      </c>
      <c r="Q1827" s="6">
        <v>0.695035839224899</v>
      </c>
      <c r="R1827" s="6">
        <v>-1.20208414566098</v>
      </c>
      <c r="S1827" s="6">
        <v>0.580372930904759</v>
      </c>
      <c r="T1827" s="6">
        <v>-0.508936965101037</v>
      </c>
      <c r="U1827" s="6">
        <v>-0.067104212821997</v>
      </c>
      <c r="V1827" s="6">
        <v>-1.25924255950093</v>
      </c>
      <c r="W1827" s="6">
        <v>0.156039338492213</v>
      </c>
      <c r="X1827" s="6">
        <v>2.02343622192589</v>
      </c>
      <c r="Y1827" s="6">
        <v>-1.31986718131737</v>
      </c>
      <c r="Z1827" s="6">
        <v>0.9509692133621</v>
      </c>
      <c r="AA1827" s="6">
        <v>-1.60754925376915</v>
      </c>
      <c r="AB1827" s="6">
        <v>-3.34576795606917</v>
      </c>
      <c r="AC1827" s="6">
        <v>2.1690357807639</v>
      </c>
      <c r="AD1827" s="6">
        <v>-0.645648010642939</v>
      </c>
      <c r="AE1827" s="6">
        <v>-0.268171812437008</v>
      </c>
      <c r="AF1827" s="6">
        <v>-2.38770781131872</v>
      </c>
      <c r="AG1827" s="6">
        <v>-1.13754562452341</v>
      </c>
      <c r="AH1827" s="6">
        <v>-2.82269535869321</v>
      </c>
      <c r="AI1827" s="6">
        <v>-4.00627820731609</v>
      </c>
      <c r="AJ1827" s="6">
        <v>-2.83969293506178</v>
      </c>
      <c r="AK1827" s="6">
        <v>-4.89096359977492</v>
      </c>
      <c r="AL1827" s="6">
        <v>-3.20868836338855</v>
      </c>
      <c r="AM1827" s="6">
        <v>-4.91343645562698</v>
      </c>
      <c r="AN1827" s="6">
        <v>-3.82242876634409</v>
      </c>
      <c r="AO1827" s="6">
        <v>-5.7531871103788</v>
      </c>
      <c r="AP1827" s="6">
        <v>-3.96142764115074</v>
      </c>
      <c r="AQ1827" s="6">
        <v>-5.80725433164907</v>
      </c>
      <c r="AR1827" s="6">
        <v>-2.89853343508471</v>
      </c>
      <c r="AS1827" s="6">
        <v>-4.58675222537193</v>
      </c>
      <c r="AT1827" s="6">
        <v>-1.56672725924889</v>
      </c>
      <c r="AU1827" s="6">
        <v>-2.00802682036627</v>
      </c>
      <c r="AV1827" s="6">
        <v>-3.30855435972874</v>
      </c>
      <c r="AW1827" s="6">
        <v>1859</v>
      </c>
      <c r="AX1827">
        <f t="shared" si="28"/>
        <v>1859</v>
      </c>
      <c r="AY1827" s="2" t="str">
        <f>IFERROR(INDEX(BA$2:BA$98,MATCH(B1827,AZ$2:AZ$98,0)),"")</f>
        <v/>
      </c>
      <c r="AZ1827" s="3" t="s">
        <v>353</v>
      </c>
    </row>
    <row r="1828" spans="1:52">
      <c r="A1828" s="5">
        <v>1860</v>
      </c>
      <c r="B1828" s="5">
        <v>819006</v>
      </c>
      <c r="C1828" s="6" t="s">
        <v>20</v>
      </c>
      <c r="D1828" s="6">
        <v>9.19983281050297</v>
      </c>
      <c r="E1828" s="6">
        <v>4.44955423938972</v>
      </c>
      <c r="F1828" s="6">
        <v>7.83994070494766</v>
      </c>
      <c r="G1828" s="6">
        <v>5.22191665550317</v>
      </c>
      <c r="H1828" s="6">
        <v>6.13754491633621</v>
      </c>
      <c r="I1828" s="6">
        <v>2.51964443168085</v>
      </c>
      <c r="J1828" s="6">
        <v>5.86411903444787</v>
      </c>
      <c r="K1828" s="6">
        <v>6.68984440958095</v>
      </c>
      <c r="L1828" s="6">
        <v>6.38620506303224</v>
      </c>
      <c r="M1828" s="6">
        <v>5.9200184291878</v>
      </c>
      <c r="N1828" s="6">
        <v>3.53684132886345</v>
      </c>
      <c r="O1828" s="6">
        <v>-1.96801710471377</v>
      </c>
      <c r="P1828" s="6">
        <v>0.311246553746506</v>
      </c>
      <c r="Q1828" s="6">
        <v>-0.265366810557488</v>
      </c>
      <c r="R1828" s="6">
        <v>-1.74377646058518</v>
      </c>
      <c r="S1828" s="6">
        <v>-1.18165754243164</v>
      </c>
      <c r="T1828" s="6">
        <v>-0.370727326215314</v>
      </c>
      <c r="U1828" s="6">
        <v>0.217059338686806</v>
      </c>
      <c r="V1828" s="6">
        <v>-1.14243682927836</v>
      </c>
      <c r="W1828" s="6">
        <v>0.481321136930488</v>
      </c>
      <c r="X1828" s="6">
        <v>2.22120511854957</v>
      </c>
      <c r="Y1828" s="6">
        <v>-1.3923785737473</v>
      </c>
      <c r="Z1828" s="6">
        <v>0.919423174351675</v>
      </c>
      <c r="AA1828" s="6">
        <v>-1.66779055360726</v>
      </c>
      <c r="AB1828" s="6">
        <v>-2.44396592377054</v>
      </c>
      <c r="AC1828" s="6">
        <v>1.97107847993201</v>
      </c>
      <c r="AD1828" s="6">
        <v>-0.730581923071426</v>
      </c>
      <c r="AE1828" s="6">
        <v>-0.0998523720799138</v>
      </c>
      <c r="AF1828" s="6">
        <v>-2.29945265051653</v>
      </c>
      <c r="AG1828" s="6">
        <v>-0.954521969847895</v>
      </c>
      <c r="AH1828" s="6">
        <v>-2.68899023192859</v>
      </c>
      <c r="AI1828" s="6">
        <v>-4.09121211974458</v>
      </c>
      <c r="AJ1828" s="6">
        <v>-2.75911240901269</v>
      </c>
      <c r="AK1828" s="6">
        <v>-4.77522681674125</v>
      </c>
      <c r="AL1828" s="6">
        <v>-3.09220054764966</v>
      </c>
      <c r="AM1828" s="6">
        <v>-4.79357595540945</v>
      </c>
      <c r="AN1828" s="6">
        <v>-3.68269357414953</v>
      </c>
      <c r="AO1828" s="6">
        <v>-5.64706578604457</v>
      </c>
      <c r="AP1828" s="6">
        <v>-3.7073861867399</v>
      </c>
      <c r="AQ1828" s="6">
        <v>-5.60450617162578</v>
      </c>
      <c r="AR1828" s="6">
        <v>-2.62982730726962</v>
      </c>
      <c r="AS1828" s="6">
        <v>-4.17738981598563</v>
      </c>
      <c r="AT1828" s="6">
        <v>-1.28701805808947</v>
      </c>
      <c r="AU1828" s="6">
        <v>-1.55999398315155</v>
      </c>
      <c r="AV1828" s="6">
        <v>-3.13007082170507</v>
      </c>
      <c r="AW1828" s="6">
        <v>1860</v>
      </c>
      <c r="AX1828">
        <f t="shared" si="28"/>
        <v>1860</v>
      </c>
      <c r="AY1828" s="2" t="str">
        <f>IFERROR(INDEX(BA$2:BA$98,MATCH(B1828,AZ$2:AZ$98,0)),"")</f>
        <v/>
      </c>
      <c r="AZ1828" s="3" t="s">
        <v>353</v>
      </c>
    </row>
    <row r="1829" spans="1:52">
      <c r="A1829" s="5">
        <v>1861</v>
      </c>
      <c r="B1829" s="5">
        <v>379833</v>
      </c>
      <c r="C1829" s="6" t="s">
        <v>20</v>
      </c>
      <c r="D1829" s="6">
        <v>9.45190410038676</v>
      </c>
      <c r="E1829" s="6">
        <v>4.52128170992559</v>
      </c>
      <c r="F1829" s="6">
        <v>8.1933904166337</v>
      </c>
      <c r="G1829" s="6">
        <v>5.3355444690976</v>
      </c>
      <c r="H1829" s="6">
        <v>6.25221535684024</v>
      </c>
      <c r="I1829" s="6">
        <v>2.653762194816</v>
      </c>
      <c r="J1829" s="6">
        <v>5.86762547786066</v>
      </c>
      <c r="K1829" s="6">
        <v>6.78313421785002</v>
      </c>
      <c r="L1829" s="6">
        <v>6.65755376238251</v>
      </c>
      <c r="M1829" s="6">
        <v>6.20752169362028</v>
      </c>
      <c r="N1829" s="6">
        <v>3.66029980453794</v>
      </c>
      <c r="O1829" s="6">
        <v>-1.97957886813879</v>
      </c>
      <c r="P1829" s="6">
        <v>0.308617487403161</v>
      </c>
      <c r="Q1829" s="6">
        <v>0.0257547013873292</v>
      </c>
      <c r="R1829" s="6">
        <v>-1.62290392420005</v>
      </c>
      <c r="S1829" s="6">
        <v>-1.52759374439573</v>
      </c>
      <c r="T1829" s="6">
        <v>-0.18781939891073</v>
      </c>
      <c r="U1829" s="6">
        <v>1.24499497784405</v>
      </c>
      <c r="V1829" s="6">
        <v>-0.934769285463652</v>
      </c>
      <c r="W1829" s="6">
        <v>0.0155100964705648</v>
      </c>
      <c r="X1829" s="6">
        <v>2.83954995958644</v>
      </c>
      <c r="Y1829" s="6">
        <v>-1.4405823674061</v>
      </c>
      <c r="Z1829" s="6">
        <v>0.926541246725519</v>
      </c>
      <c r="AA1829" s="6">
        <v>-2.16590844633028</v>
      </c>
      <c r="AB1829" s="6">
        <v>-3.39486076613193</v>
      </c>
      <c r="AC1829" s="6">
        <v>2.76286569675266</v>
      </c>
      <c r="AD1829" s="6">
        <v>-0.77875387010358</v>
      </c>
      <c r="AE1829" s="6">
        <v>-0.137669615225259</v>
      </c>
      <c r="AF1829" s="6">
        <v>-2.27107773911727</v>
      </c>
      <c r="AG1829" s="6">
        <v>-0.930757243973691</v>
      </c>
      <c r="AH1829" s="6">
        <v>-2.64455517173203</v>
      </c>
      <c r="AI1829" s="6">
        <v>-3.86722010907012</v>
      </c>
      <c r="AJ1829" s="6">
        <v>-2.94716289440049</v>
      </c>
      <c r="AK1829" s="6">
        <v>-4.97531114169278</v>
      </c>
      <c r="AL1829" s="6">
        <v>-3.27316383115441</v>
      </c>
      <c r="AM1829" s="6">
        <v>-4.94714026472608</v>
      </c>
      <c r="AN1829" s="6">
        <v>-3.99805971002893</v>
      </c>
      <c r="AO1829" s="6">
        <v>-5.89160187356693</v>
      </c>
      <c r="AP1829" s="6">
        <v>-4.00887062613315</v>
      </c>
      <c r="AQ1829" s="6">
        <v>-5.82260900207998</v>
      </c>
      <c r="AR1829" s="6">
        <v>-2.71057627282983</v>
      </c>
      <c r="AS1829" s="6">
        <v>-4.70201780669309</v>
      </c>
      <c r="AT1829" s="6">
        <v>-1.12152275926206</v>
      </c>
      <c r="AU1829" s="6">
        <v>-2.22804022743728</v>
      </c>
      <c r="AV1829" s="6">
        <v>-3.19794040991682</v>
      </c>
      <c r="AW1829" s="6">
        <v>1861</v>
      </c>
      <c r="AX1829">
        <f t="shared" si="28"/>
        <v>1861</v>
      </c>
      <c r="AY1829" s="2" t="str">
        <f>IFERROR(INDEX(BA$2:BA$98,MATCH(B1829,AZ$2:AZ$98,0)),"")</f>
        <v/>
      </c>
      <c r="AZ1829" s="3" t="s">
        <v>353</v>
      </c>
    </row>
    <row r="1830" spans="1:52">
      <c r="A1830" s="5">
        <v>1862</v>
      </c>
      <c r="B1830" s="6" t="s">
        <v>1056</v>
      </c>
      <c r="C1830" s="6" t="s">
        <v>20</v>
      </c>
      <c r="D1830" s="6">
        <v>9.3852376129087</v>
      </c>
      <c r="E1830" s="6">
        <v>4.69375026606847</v>
      </c>
      <c r="F1830" s="6">
        <v>8.09291856350385</v>
      </c>
      <c r="G1830" s="6">
        <v>5.18857009947579</v>
      </c>
      <c r="H1830" s="6">
        <v>6.10506678336385</v>
      </c>
      <c r="I1830" s="6">
        <v>2.58690975020052</v>
      </c>
      <c r="J1830" s="6">
        <v>5.53280965000664</v>
      </c>
      <c r="K1830" s="6">
        <v>6.98904533779712</v>
      </c>
      <c r="L1830" s="6">
        <v>6.49280289525313</v>
      </c>
      <c r="M1830" s="6">
        <v>6.18346068604721</v>
      </c>
      <c r="N1830" s="6">
        <v>3.72634403338889</v>
      </c>
      <c r="O1830" s="6">
        <v>-2.6840086421594</v>
      </c>
      <c r="P1830" s="6">
        <v>0.0577028415159404</v>
      </c>
      <c r="Q1830" s="6">
        <v>-1.0964295235378</v>
      </c>
      <c r="R1830" s="6">
        <v>-2.09622197725728</v>
      </c>
      <c r="S1830" s="6">
        <v>-1.52424193033796</v>
      </c>
      <c r="T1830" s="6">
        <v>-1.76771791028525</v>
      </c>
      <c r="U1830" s="6">
        <v>0.566784785677104</v>
      </c>
      <c r="V1830" s="6">
        <v>-1.0270683957403</v>
      </c>
      <c r="W1830" s="6">
        <v>0.642387526420055</v>
      </c>
      <c r="X1830" s="6">
        <v>2.54724449380809</v>
      </c>
      <c r="Y1830" s="6">
        <v>-1.2197527395698</v>
      </c>
      <c r="Z1830" s="6">
        <v>0.96348559579168</v>
      </c>
      <c r="AA1830" s="6">
        <v>-1.57642768350853</v>
      </c>
      <c r="AB1830" s="6">
        <v>-2.06809280953545</v>
      </c>
      <c r="AC1830" s="6">
        <v>2.14969594377778</v>
      </c>
      <c r="AD1830" s="6">
        <v>-0.703939574292769</v>
      </c>
      <c r="AE1830" s="6">
        <v>0.000339446636020035</v>
      </c>
      <c r="AF1830" s="6">
        <v>-2.17102319033998</v>
      </c>
      <c r="AG1830" s="6">
        <v>-0.856847245880431</v>
      </c>
      <c r="AH1830" s="6">
        <v>-2.58379649175487</v>
      </c>
      <c r="AI1830" s="6">
        <v>-3.99234146180958</v>
      </c>
      <c r="AJ1830" s="6">
        <v>-2.77151154041722</v>
      </c>
      <c r="AK1830" s="6">
        <v>-4.70569134968705</v>
      </c>
      <c r="AL1830" s="6">
        <v>-3.00652466728681</v>
      </c>
      <c r="AM1830" s="6">
        <v>-4.5901784625652</v>
      </c>
      <c r="AN1830" s="6">
        <v>-3.5736311269514</v>
      </c>
      <c r="AO1830" s="6">
        <v>-5.50646919443936</v>
      </c>
      <c r="AP1830" s="6">
        <v>-3.61390502608934</v>
      </c>
      <c r="AQ1830" s="6">
        <v>-5.41945781744973</v>
      </c>
      <c r="AR1830" s="6">
        <v>-2.74818686785081</v>
      </c>
      <c r="AS1830" s="6">
        <v>-4.22806379533065</v>
      </c>
      <c r="AT1830" s="6">
        <v>-1.54133636369726</v>
      </c>
      <c r="AU1830" s="6">
        <v>-1.69376439021307</v>
      </c>
      <c r="AV1830" s="6">
        <v>-3.13792613365351</v>
      </c>
      <c r="AW1830" s="6">
        <v>1862</v>
      </c>
      <c r="AX1830">
        <f t="shared" si="28"/>
        <v>1862</v>
      </c>
      <c r="AY1830" s="2" t="str">
        <f>IFERROR(INDEX(BA$2:BA$98,MATCH(B1830,AZ$2:AZ$98,0)),"")</f>
        <v/>
      </c>
      <c r="AZ1830" s="3" t="s">
        <v>353</v>
      </c>
    </row>
    <row r="1831" spans="1:52">
      <c r="A1831" s="5">
        <v>1863</v>
      </c>
      <c r="B1831" s="5">
        <v>1290877</v>
      </c>
      <c r="C1831" s="6" t="s">
        <v>20</v>
      </c>
      <c r="D1831" s="6">
        <v>9.35721674093364</v>
      </c>
      <c r="E1831" s="6">
        <v>4.59389559033352</v>
      </c>
      <c r="F1831" s="6">
        <v>8.09018314189867</v>
      </c>
      <c r="G1831" s="6">
        <v>5.24345682709077</v>
      </c>
      <c r="H1831" s="6">
        <v>5.93660400765072</v>
      </c>
      <c r="I1831" s="6">
        <v>2.21398641390493</v>
      </c>
      <c r="J1831" s="6">
        <v>5.70513203223003</v>
      </c>
      <c r="K1831" s="6">
        <v>6.57395788622934</v>
      </c>
      <c r="L1831" s="6">
        <v>6.6596320294217</v>
      </c>
      <c r="M1831" s="6">
        <v>6.39498825993198</v>
      </c>
      <c r="N1831" s="6">
        <v>3.37591098198737</v>
      </c>
      <c r="O1831" s="6">
        <v>-1.94098277013361</v>
      </c>
      <c r="P1831" s="6">
        <v>0.297063801722869</v>
      </c>
      <c r="Q1831" s="6">
        <v>-0.975901874090018</v>
      </c>
      <c r="R1831" s="6">
        <v>-2.21213554063418</v>
      </c>
      <c r="S1831" s="6">
        <v>-1.53092290079339</v>
      </c>
      <c r="T1831" s="6">
        <v>-2.07451416275813</v>
      </c>
      <c r="U1831" s="6">
        <v>-0.166030419221932</v>
      </c>
      <c r="V1831" s="6">
        <v>-1.12451237354166</v>
      </c>
      <c r="W1831" s="6">
        <v>0.429260971334255</v>
      </c>
      <c r="X1831" s="6">
        <v>3.12200775429658</v>
      </c>
      <c r="Y1831" s="6">
        <v>-1.59562158609515</v>
      </c>
      <c r="Z1831" s="6">
        <v>0.982850627876522</v>
      </c>
      <c r="AA1831" s="6">
        <v>-1.21706393090691</v>
      </c>
      <c r="AB1831" s="6">
        <v>-2.71209149216326</v>
      </c>
      <c r="AC1831" s="6">
        <v>3.29877814695441</v>
      </c>
      <c r="AD1831" s="6">
        <v>-0.297143430982172</v>
      </c>
      <c r="AE1831" s="6">
        <v>0.16619552651783</v>
      </c>
      <c r="AF1831" s="6">
        <v>-2.1894441294321</v>
      </c>
      <c r="AG1831" s="6">
        <v>-0.938514342018398</v>
      </c>
      <c r="AH1831" s="6">
        <v>-2.78786405063559</v>
      </c>
      <c r="AI1831" s="6">
        <v>-3.98120359866016</v>
      </c>
      <c r="AJ1831" s="6">
        <v>-3.06876643610199</v>
      </c>
      <c r="AK1831" s="6">
        <v>-5.07024643631212</v>
      </c>
      <c r="AL1831" s="6">
        <v>-3.39448588094695</v>
      </c>
      <c r="AM1831" s="6">
        <v>-4.98800833807515</v>
      </c>
      <c r="AN1831" s="6">
        <v>-3.85490987333587</v>
      </c>
      <c r="AO1831" s="6">
        <v>-5.62986222424754</v>
      </c>
      <c r="AP1831" s="6">
        <v>-3.78931259085005</v>
      </c>
      <c r="AQ1831" s="6">
        <v>-5.58107206007811</v>
      </c>
      <c r="AR1831" s="6">
        <v>-2.71209149216326</v>
      </c>
      <c r="AS1831" s="6">
        <v>-3.92511413200912</v>
      </c>
      <c r="AT1831" s="6">
        <v>-0.3378144707131</v>
      </c>
      <c r="AU1831" s="6">
        <v>-1.51898836007423</v>
      </c>
      <c r="AV1831" s="6">
        <v>-2.82650184334101</v>
      </c>
      <c r="AW1831" s="6">
        <v>1863</v>
      </c>
      <c r="AX1831">
        <f t="shared" si="28"/>
        <v>1863</v>
      </c>
      <c r="AY1831" s="2" t="str">
        <f>IFERROR(INDEX(BA$2:BA$98,MATCH(B1831,AZ$2:AZ$98,0)),"")</f>
        <v/>
      </c>
      <c r="AZ1831" s="3" t="s">
        <v>353</v>
      </c>
    </row>
    <row r="1832" spans="1:52">
      <c r="A1832" s="5">
        <v>1864</v>
      </c>
      <c r="B1832" s="5">
        <v>666054</v>
      </c>
      <c r="C1832" s="6" t="s">
        <v>20</v>
      </c>
      <c r="D1832" s="6">
        <v>9.01337414955038</v>
      </c>
      <c r="E1832" s="6">
        <v>4.46377548800861</v>
      </c>
      <c r="F1832" s="6">
        <v>7.6237309480915</v>
      </c>
      <c r="G1832" s="6">
        <v>5.06417143733663</v>
      </c>
      <c r="H1832" s="6">
        <v>5.98062279887943</v>
      </c>
      <c r="I1832" s="6">
        <v>1.37126783292296</v>
      </c>
      <c r="J1832" s="6">
        <v>5.88035334571575</v>
      </c>
      <c r="K1832" s="6">
        <v>6.26137438988822</v>
      </c>
      <c r="L1832" s="6">
        <v>6.13206226688118</v>
      </c>
      <c r="M1832" s="6">
        <v>6.0679285965984</v>
      </c>
      <c r="N1832" s="6">
        <v>3.52077693721952</v>
      </c>
      <c r="O1832" s="6">
        <v>-1.82370247109168</v>
      </c>
      <c r="P1832" s="6">
        <v>0.185409535635804</v>
      </c>
      <c r="Q1832" s="6">
        <v>0.97223361514509</v>
      </c>
      <c r="R1832" s="6">
        <v>-0.489945443499674</v>
      </c>
      <c r="S1832" s="6">
        <v>0.430486081040513</v>
      </c>
      <c r="T1832" s="6">
        <v>-1.17482811420973</v>
      </c>
      <c r="U1832" s="6">
        <v>-0.156144227905546</v>
      </c>
      <c r="V1832" s="6">
        <v>-1.40623617537383</v>
      </c>
      <c r="W1832" s="6">
        <v>0.438716580177029</v>
      </c>
      <c r="X1832" s="6">
        <v>2.55240114527908</v>
      </c>
      <c r="Y1832" s="6">
        <v>-1.77754042932852</v>
      </c>
      <c r="Z1832" s="6">
        <v>0.933012901991808</v>
      </c>
      <c r="AA1832" s="6">
        <v>-2.25266995552063</v>
      </c>
      <c r="AB1832" s="6">
        <v>-1.8080771531886</v>
      </c>
      <c r="AC1832" s="6">
        <v>3.06124460784108</v>
      </c>
      <c r="AD1832" s="6">
        <v>-0.297988574722047</v>
      </c>
      <c r="AE1832" s="6">
        <v>0.269424523673408</v>
      </c>
      <c r="AF1832" s="6">
        <v>-1.99506072308837</v>
      </c>
      <c r="AG1832" s="6">
        <v>-0.694079945681013</v>
      </c>
      <c r="AH1832" s="6">
        <v>-2.58528025154659</v>
      </c>
      <c r="AI1832" s="6">
        <v>-3.92061864329478</v>
      </c>
      <c r="AJ1832" s="6">
        <v>-2.84142444048377</v>
      </c>
      <c r="AK1832" s="6">
        <v>-4.96314146531185</v>
      </c>
      <c r="AL1832" s="6">
        <v>-3.38697834176262</v>
      </c>
      <c r="AM1832" s="6">
        <v>-5.09927363963643</v>
      </c>
      <c r="AN1832" s="6">
        <v>-4.14216091324202</v>
      </c>
      <c r="AO1832" s="6">
        <v>-6.08010289264815</v>
      </c>
      <c r="AP1832" s="6">
        <v>-4.2883434234201</v>
      </c>
      <c r="AQ1832" s="6">
        <v>-6.26242444944211</v>
      </c>
      <c r="AR1832" s="6">
        <v>-2.76389872381939</v>
      </c>
      <c r="AS1832" s="6">
        <v>-4.92742338270977</v>
      </c>
      <c r="AT1832" s="6">
        <v>-0.830159110384334</v>
      </c>
      <c r="AU1832" s="6">
        <v>-1.22981024862708</v>
      </c>
      <c r="AV1832" s="6">
        <v>-3.02505404193774</v>
      </c>
      <c r="AW1832" s="6">
        <v>1864</v>
      </c>
      <c r="AX1832">
        <f t="shared" si="28"/>
        <v>1864</v>
      </c>
      <c r="AY1832" s="2" t="str">
        <f>IFERROR(INDEX(BA$2:BA$98,MATCH(B1832,AZ$2:AZ$98,0)),"")</f>
        <v/>
      </c>
      <c r="AZ1832" s="3" t="s">
        <v>353</v>
      </c>
    </row>
    <row r="1833" spans="1:52">
      <c r="A1833" s="5">
        <v>1865</v>
      </c>
      <c r="B1833" s="5">
        <v>1109296</v>
      </c>
      <c r="C1833" s="6" t="s">
        <v>20</v>
      </c>
      <c r="D1833" s="6">
        <v>9.38635188271188</v>
      </c>
      <c r="E1833" s="6">
        <v>4.76040379940952</v>
      </c>
      <c r="F1833" s="6">
        <v>8.0080558998389</v>
      </c>
      <c r="G1833" s="6">
        <v>5.41407747025287</v>
      </c>
      <c r="H1833" s="6">
        <v>6.1064026203514</v>
      </c>
      <c r="I1833" s="6">
        <v>2.43706776231043</v>
      </c>
      <c r="J1833" s="6">
        <v>5.82527794844578</v>
      </c>
      <c r="K1833" s="6">
        <v>6.78045416048315</v>
      </c>
      <c r="L1833" s="6">
        <v>6.84359029471224</v>
      </c>
      <c r="M1833" s="6">
        <v>6.18657183824081</v>
      </c>
      <c r="N1833" s="6">
        <v>4.33579935109066</v>
      </c>
      <c r="O1833" s="6">
        <v>-2.20089224650065</v>
      </c>
      <c r="P1833" s="6">
        <v>0.166231367630968</v>
      </c>
      <c r="Q1833" s="6">
        <v>0.0146814695037674</v>
      </c>
      <c r="R1833" s="6">
        <v>-1.61310558159853</v>
      </c>
      <c r="S1833" s="6">
        <v>-0.773775890860503</v>
      </c>
      <c r="T1833" s="6">
        <v>-0.409132777272594</v>
      </c>
      <c r="U1833" s="6">
        <v>0.0677912948177153</v>
      </c>
      <c r="V1833" s="6">
        <v>-1.04821273656226</v>
      </c>
      <c r="W1833" s="6">
        <v>-0.0223598021765818</v>
      </c>
      <c r="X1833" s="6">
        <v>3.05486550562859</v>
      </c>
      <c r="Y1833" s="6">
        <v>-1.87639620092615</v>
      </c>
      <c r="Z1833" s="6">
        <v>1.25437235643178</v>
      </c>
      <c r="AA1833" s="6">
        <v>-1.22006299348892</v>
      </c>
      <c r="AB1833" s="6">
        <v>-3.65617947910749</v>
      </c>
      <c r="AC1833" s="6">
        <v>2.46881646062501</v>
      </c>
      <c r="AD1833" s="6">
        <v>-0.226811220478639</v>
      </c>
      <c r="AE1833" s="6">
        <v>0.297807725419687</v>
      </c>
      <c r="AF1833" s="6">
        <v>-1.96450346843642</v>
      </c>
      <c r="AG1833" s="6">
        <v>-0.734555177707222</v>
      </c>
      <c r="AH1833" s="6">
        <v>-2.60635735460881</v>
      </c>
      <c r="AI1833" s="6">
        <v>-3.89734153592438</v>
      </c>
      <c r="AJ1833" s="6">
        <v>-2.98835010653184</v>
      </c>
      <c r="AK1833" s="6">
        <v>-5.07146137710063</v>
      </c>
      <c r="AL1833" s="6">
        <v>-3.39932487045097</v>
      </c>
      <c r="AM1833" s="6">
        <v>-5.16383469723165</v>
      </c>
      <c r="AN1833" s="6">
        <v>-4.1789812939202</v>
      </c>
      <c r="AO1833" s="6">
        <v>-6.1129152519288</v>
      </c>
      <c r="AP1833" s="6">
        <v>-4.21579526704291</v>
      </c>
      <c r="AQ1833" s="6">
        <v>-6.19992662891842</v>
      </c>
      <c r="AR1833" s="6">
        <v>-2.3832138032946</v>
      </c>
      <c r="AS1833" s="6">
        <v>-3.9926517157287</v>
      </c>
      <c r="AT1833" s="6">
        <v>-2.89403942706059</v>
      </c>
      <c r="AU1833" s="6">
        <v>-1.61310558159853</v>
      </c>
      <c r="AV1833" s="6">
        <v>-2.94533272144814</v>
      </c>
      <c r="AW1833" s="6">
        <v>1865</v>
      </c>
      <c r="AX1833">
        <f t="shared" si="28"/>
        <v>1865</v>
      </c>
      <c r="AY1833" s="2" t="str">
        <f>IFERROR(INDEX(BA$2:BA$98,MATCH(B1833,AZ$2:AZ$98,0)),"")</f>
        <v/>
      </c>
      <c r="AZ1833" s="3" t="s">
        <v>353</v>
      </c>
    </row>
    <row r="1834" spans="1:52">
      <c r="A1834" s="5">
        <v>1866</v>
      </c>
      <c r="B1834" s="5">
        <v>1688417</v>
      </c>
      <c r="C1834" s="6" t="s">
        <v>20</v>
      </c>
      <c r="D1834" s="6">
        <v>9.55042235222589</v>
      </c>
      <c r="E1834" s="6">
        <v>4.60071831356179</v>
      </c>
      <c r="F1834" s="6">
        <v>8.22761783373379</v>
      </c>
      <c r="G1834" s="6">
        <v>5.89082875082876</v>
      </c>
      <c r="H1834" s="6">
        <v>6.80760013640119</v>
      </c>
      <c r="I1834" s="6">
        <v>2.21151874773098</v>
      </c>
      <c r="J1834" s="6">
        <v>5.8769102205377</v>
      </c>
      <c r="K1834" s="6">
        <v>6.68804354430017</v>
      </c>
      <c r="L1834" s="6">
        <v>6.80374842244333</v>
      </c>
      <c r="M1834" s="6">
        <v>6.1433443804553</v>
      </c>
      <c r="N1834" s="6">
        <v>3.73653931835249</v>
      </c>
      <c r="O1834" s="6">
        <v>-1.57818127864678</v>
      </c>
      <c r="P1834" s="6">
        <v>0.53805012171116</v>
      </c>
      <c r="Q1834" s="6">
        <v>-0.783261598097632</v>
      </c>
      <c r="R1834" s="6">
        <v>-1.8589697886757</v>
      </c>
      <c r="S1834" s="6">
        <v>-1.24851913395411</v>
      </c>
      <c r="T1834" s="6">
        <v>-2.01147120391002</v>
      </c>
      <c r="U1834" s="6">
        <v>-0.149906845286003</v>
      </c>
      <c r="V1834" s="6">
        <v>-0.793782976839165</v>
      </c>
      <c r="W1834" s="6">
        <v>0.697715637730249</v>
      </c>
      <c r="X1834" s="6">
        <v>2.17193606431246</v>
      </c>
      <c r="Y1834" s="6">
        <v>-1.56240000322751</v>
      </c>
      <c r="Z1834" s="6">
        <v>0.645755898799538</v>
      </c>
      <c r="AA1834" s="6">
        <v>-2.65162061339038</v>
      </c>
      <c r="AB1834" s="6">
        <v>-3.10748735287562</v>
      </c>
      <c r="AC1834" s="6">
        <v>2.43903368298999</v>
      </c>
      <c r="AD1834" s="6">
        <v>-0.237193742321459</v>
      </c>
      <c r="AE1834" s="6">
        <v>0.328739880115753</v>
      </c>
      <c r="AF1834" s="6">
        <v>-1.94835530266485</v>
      </c>
      <c r="AG1834" s="6">
        <v>-0.71700001423614</v>
      </c>
      <c r="AH1834" s="6">
        <v>-2.5637621376631</v>
      </c>
      <c r="AI1834" s="6">
        <v>-3.94414681505776</v>
      </c>
      <c r="AJ1834" s="6">
        <v>-2.8211430732655</v>
      </c>
      <c r="AK1834" s="6">
        <v>-4.89005246747085</v>
      </c>
      <c r="AL1834" s="6">
        <v>-3.21625668605395</v>
      </c>
      <c r="AM1834" s="6">
        <v>-4.82840830435964</v>
      </c>
      <c r="AN1834" s="6">
        <v>-3.82973646388002</v>
      </c>
      <c r="AO1834" s="6">
        <v>-5.75288462082024</v>
      </c>
      <c r="AP1834" s="6">
        <v>-3.85610716034257</v>
      </c>
      <c r="AQ1834" s="6">
        <v>-5.759757500108</v>
      </c>
      <c r="AR1834" s="6">
        <v>-2.90012148198345</v>
      </c>
      <c r="AS1834" s="6">
        <v>-5.21103830339679</v>
      </c>
      <c r="AT1834" s="6">
        <v>-1.55352206734852</v>
      </c>
      <c r="AU1834" s="6">
        <v>-0.810753081057626</v>
      </c>
      <c r="AV1834" s="6">
        <v>-2.77268328929712</v>
      </c>
      <c r="AW1834" s="6">
        <v>1866</v>
      </c>
      <c r="AX1834">
        <f t="shared" si="28"/>
        <v>1866</v>
      </c>
      <c r="AY1834" s="2" t="str">
        <f>IFERROR(INDEX(BA$2:BA$98,MATCH(B1834,AZ$2:AZ$98,0)),"")</f>
        <v/>
      </c>
      <c r="AZ1834" s="3" t="s">
        <v>353</v>
      </c>
    </row>
    <row r="1835" spans="1:52">
      <c r="A1835" s="5">
        <v>1867</v>
      </c>
      <c r="B1835" s="5">
        <v>359863</v>
      </c>
      <c r="C1835" s="6" t="s">
        <v>20</v>
      </c>
      <c r="D1835" s="6">
        <v>9.18478968213743</v>
      </c>
      <c r="E1835" s="6">
        <v>4.51470975679307</v>
      </c>
      <c r="F1835" s="6">
        <v>7.7561024409456</v>
      </c>
      <c r="G1835" s="6">
        <v>5.15447704857251</v>
      </c>
      <c r="H1835" s="6">
        <v>6.07094182970304</v>
      </c>
      <c r="I1835" s="6">
        <v>2.35632501277311</v>
      </c>
      <c r="J1835" s="6">
        <v>6.28450254267221</v>
      </c>
      <c r="K1835" s="6">
        <v>6.46438461617718</v>
      </c>
      <c r="L1835" s="6">
        <v>6.30205907554357</v>
      </c>
      <c r="M1835" s="6">
        <v>6.28281430366684</v>
      </c>
      <c r="N1835" s="6">
        <v>3.17042480375072</v>
      </c>
      <c r="O1835" s="6">
        <v>-2.23946077333334</v>
      </c>
      <c r="P1835" s="6">
        <v>0.0319324269395231</v>
      </c>
      <c r="Q1835" s="6">
        <v>0.930398425268558</v>
      </c>
      <c r="R1835" s="6">
        <v>-1.41159764868127</v>
      </c>
      <c r="S1835" s="6">
        <v>0.541443126124205</v>
      </c>
      <c r="T1835" s="6">
        <v>-1.32856242007128</v>
      </c>
      <c r="U1835" s="6">
        <v>-0.614296617110774</v>
      </c>
      <c r="V1835" s="6">
        <v>-1.25612264075687</v>
      </c>
      <c r="W1835" s="6">
        <v>0.607625033005506</v>
      </c>
      <c r="X1835" s="6">
        <v>3.11505927168518</v>
      </c>
      <c r="Y1835" s="6">
        <v>-1.91482491984105</v>
      </c>
      <c r="Z1835" s="6">
        <v>1.13020397522417</v>
      </c>
      <c r="AA1835" s="6">
        <v>-2.17652451163535</v>
      </c>
      <c r="AB1835" s="6">
        <v>-3.17122583972654</v>
      </c>
      <c r="AC1835" s="6">
        <v>3.24656506744733</v>
      </c>
      <c r="AD1835" s="6">
        <v>-0.235085663374791</v>
      </c>
      <c r="AE1835" s="6">
        <v>0.351407683137769</v>
      </c>
      <c r="AF1835" s="6">
        <v>-1.87531311220982</v>
      </c>
      <c r="AG1835" s="6">
        <v>-0.624940975315294</v>
      </c>
      <c r="AH1835" s="6">
        <v>-2.5578968142602</v>
      </c>
      <c r="AI1835" s="6">
        <v>-3.86689146018568</v>
      </c>
      <c r="AJ1835" s="6">
        <v>-3.20298612922023</v>
      </c>
      <c r="AK1835" s="6">
        <v>-5.10605851263341</v>
      </c>
      <c r="AL1835" s="6">
        <v>-3.4886919164438</v>
      </c>
      <c r="AM1835" s="6">
        <v>-5.16761640563284</v>
      </c>
      <c r="AN1835" s="6">
        <v>-4.20379606692244</v>
      </c>
      <c r="AO1835" s="6">
        <v>-6.17525691609522</v>
      </c>
      <c r="AP1835" s="6">
        <v>-4.35727425176807</v>
      </c>
      <c r="AQ1835" s="6">
        <v>-6.16086817864312</v>
      </c>
      <c r="AR1835" s="6">
        <v>-2.58711903178282</v>
      </c>
      <c r="AS1835" s="6">
        <v>-4.88990450550091</v>
      </c>
      <c r="AT1835" s="6">
        <v>-1.01295850564351</v>
      </c>
      <c r="AU1835" s="6">
        <v>-1.26944551301285</v>
      </c>
      <c r="AV1835" s="6">
        <v>-2.60144679176607</v>
      </c>
      <c r="AW1835" s="6">
        <v>1867</v>
      </c>
      <c r="AX1835">
        <f t="shared" si="28"/>
        <v>1867</v>
      </c>
      <c r="AY1835" s="2" t="str">
        <f>IFERROR(INDEX(BA$2:BA$98,MATCH(B1835,AZ$2:AZ$98,0)),"")</f>
        <v/>
      </c>
      <c r="AZ1835" s="3" t="s">
        <v>353</v>
      </c>
    </row>
    <row r="1836" spans="1:52">
      <c r="A1836" s="5">
        <v>1868</v>
      </c>
      <c r="B1836" s="5">
        <v>1109298</v>
      </c>
      <c r="C1836" s="6" t="s">
        <v>20</v>
      </c>
      <c r="D1836" s="6">
        <v>9.41534419842752</v>
      </c>
      <c r="E1836" s="6">
        <v>4.81991502370071</v>
      </c>
      <c r="F1836" s="6">
        <v>8.06060328560975</v>
      </c>
      <c r="G1836" s="6">
        <v>5.40821202288285</v>
      </c>
      <c r="H1836" s="6">
        <v>6.1013592034428</v>
      </c>
      <c r="I1836" s="6">
        <v>2.46547227946937</v>
      </c>
      <c r="J1836" s="6">
        <v>5.8182020255893</v>
      </c>
      <c r="K1836" s="6">
        <v>6.79684208949184</v>
      </c>
      <c r="L1836" s="6">
        <v>6.8710106566889</v>
      </c>
      <c r="M1836" s="6">
        <v>6.15717033822768</v>
      </c>
      <c r="N1836" s="6">
        <v>4.20480595135758</v>
      </c>
      <c r="O1836" s="6">
        <v>-2.17248772934171</v>
      </c>
      <c r="P1836" s="6">
        <v>0.298432678471548</v>
      </c>
      <c r="Q1836" s="6">
        <v>-0.248239077067578</v>
      </c>
      <c r="R1836" s="6">
        <v>-1.64185947827954</v>
      </c>
      <c r="S1836" s="6">
        <v>-0.968514925015777</v>
      </c>
      <c r="T1836" s="6">
        <v>-0.498511295770041</v>
      </c>
      <c r="U1836" s="6">
        <v>0.130097363652333</v>
      </c>
      <c r="V1836" s="6">
        <v>-1.01980821940333</v>
      </c>
      <c r="W1836" s="6">
        <v>-0.0402956222763478</v>
      </c>
      <c r="X1836" s="6">
        <v>3.06572571313662</v>
      </c>
      <c r="Y1836" s="6">
        <v>-1.92302686971013</v>
      </c>
      <c r="Z1836" s="6">
        <v>0.864066538732534</v>
      </c>
      <c r="AA1836" s="6">
        <v>-1.25619699746756</v>
      </c>
      <c r="AB1836" s="6">
        <v>-3.62777496194855</v>
      </c>
      <c r="AC1836" s="6">
        <v>2.49722097778395</v>
      </c>
      <c r="AD1836" s="6">
        <v>-0.295570451773351</v>
      </c>
      <c r="AE1836" s="6">
        <v>0.249360784479151</v>
      </c>
      <c r="AF1836" s="6">
        <v>-2.01263902839982</v>
      </c>
      <c r="AG1836" s="6">
        <v>-0.765574081019086</v>
      </c>
      <c r="AH1836" s="6">
        <v>-2.62924613183743</v>
      </c>
      <c r="AI1836" s="6">
        <v>-3.9542968677166</v>
      </c>
      <c r="AJ1836" s="6">
        <v>-3.04795646669561</v>
      </c>
      <c r="AK1836" s="6">
        <v>-5.10368148175813</v>
      </c>
      <c r="AL1836" s="6">
        <v>-3.45742959620132</v>
      </c>
      <c r="AM1836" s="6">
        <v>-5.20212155457139</v>
      </c>
      <c r="AN1836" s="6">
        <v>-4.19996953209084</v>
      </c>
      <c r="AO1836" s="6">
        <v>-6.17152211175949</v>
      </c>
      <c r="AP1836" s="6">
        <v>-4.3209221425085</v>
      </c>
      <c r="AQ1836" s="6">
        <v>-6.17152211175949</v>
      </c>
      <c r="AR1836" s="6">
        <v>-2.86563490990166</v>
      </c>
      <c r="AS1836" s="6">
        <v>-4.06960771422759</v>
      </c>
      <c r="AT1836" s="6">
        <v>-0.828752982640618</v>
      </c>
      <c r="AU1836" s="6">
        <v>-1.75597278504696</v>
      </c>
      <c r="AV1836" s="6">
        <v>-2.97470600495602</v>
      </c>
      <c r="AW1836" s="6">
        <v>1868</v>
      </c>
      <c r="AX1836">
        <f t="shared" si="28"/>
        <v>1868</v>
      </c>
      <c r="AY1836" s="2" t="str">
        <f>IFERROR(INDEX(BA$2:BA$98,MATCH(B1836,AZ$2:AZ$98,0)),"")</f>
        <v/>
      </c>
      <c r="AZ1836" s="3" t="s">
        <v>353</v>
      </c>
    </row>
    <row r="1837" spans="1:52">
      <c r="A1837" s="5">
        <v>1869</v>
      </c>
      <c r="B1837" s="5">
        <v>1290878</v>
      </c>
      <c r="C1837" s="6" t="s">
        <v>20</v>
      </c>
      <c r="D1837" s="6">
        <v>9.30865932333516</v>
      </c>
      <c r="E1837" s="6">
        <v>4.50629133752287</v>
      </c>
      <c r="F1837" s="6">
        <v>8.01780866791152</v>
      </c>
      <c r="G1837" s="6">
        <v>5.02387374375174</v>
      </c>
      <c r="H1837" s="6">
        <v>5.71702092431168</v>
      </c>
      <c r="I1837" s="6">
        <v>2.14355232170907</v>
      </c>
      <c r="J1837" s="6">
        <v>5.78219055938627</v>
      </c>
      <c r="K1837" s="6">
        <v>6.62858670645719</v>
      </c>
      <c r="L1837" s="6">
        <v>6.64646827365841</v>
      </c>
      <c r="M1837" s="6">
        <v>6.33108359865729</v>
      </c>
      <c r="N1837" s="6">
        <v>3.17317173889023</v>
      </c>
      <c r="O1837" s="6">
        <v>-1.99161423503328</v>
      </c>
      <c r="P1837" s="6">
        <v>0.0878273066465551</v>
      </c>
      <c r="Q1837" s="6">
        <v>0.804141546488035</v>
      </c>
      <c r="R1837" s="6">
        <v>-2.18398612768074</v>
      </c>
      <c r="S1837" s="6">
        <v>-0.738851266537913</v>
      </c>
      <c r="T1837" s="6">
        <v>-1.48329174148541</v>
      </c>
      <c r="U1837" s="6">
        <v>-0.0135481045429895</v>
      </c>
      <c r="V1837" s="6">
        <v>-1.15328504462884</v>
      </c>
      <c r="W1837" s="6">
        <v>0.331998225152841</v>
      </c>
      <c r="X1837" s="6">
        <v>3.08473076909101</v>
      </c>
      <c r="Y1837" s="6">
        <v>-1.67316050391475</v>
      </c>
      <c r="Z1837" s="6">
        <v>0.88406680745288</v>
      </c>
      <c r="AA1837" s="6">
        <v>-1.43916693657647</v>
      </c>
      <c r="AB1837" s="6">
        <v>-2.73605470998078</v>
      </c>
      <c r="AC1837" s="6">
        <v>3.23748702082607</v>
      </c>
      <c r="AD1837" s="6">
        <v>-0.40749413058347</v>
      </c>
      <c r="AE1837" s="6">
        <v>0.133636842677849</v>
      </c>
      <c r="AF1837" s="6">
        <v>-2.1526636565517</v>
      </c>
      <c r="AG1837" s="6">
        <v>-0.914055355563003</v>
      </c>
      <c r="AH1837" s="6">
        <v>-2.8414152256386</v>
      </c>
      <c r="AI1837" s="6">
        <v>-4.04149697447157</v>
      </c>
      <c r="AJ1837" s="6">
        <v>-3.09649613671499</v>
      </c>
      <c r="AK1837" s="6">
        <v>-5.06530805005698</v>
      </c>
      <c r="AL1837" s="6">
        <v>-3.3338917107364</v>
      </c>
      <c r="AM1837" s="6">
        <v>-5.03863980297482</v>
      </c>
      <c r="AN1837" s="6">
        <v>-3.83994405574973</v>
      </c>
      <c r="AO1837" s="6">
        <v>-5.90363724046143</v>
      </c>
      <c r="AP1837" s="6">
        <v>-3.99409473557699</v>
      </c>
      <c r="AQ1837" s="6">
        <v>-5.73178698353477</v>
      </c>
      <c r="AR1837" s="6">
        <v>-2.79012193125105</v>
      </c>
      <c r="AS1837" s="6">
        <v>-4.17641629237094</v>
      </c>
      <c r="AT1837" s="6">
        <v>-0.556827373088915</v>
      </c>
      <c r="AU1837" s="6">
        <v>-1.63744242131267</v>
      </c>
      <c r="AV1837" s="6">
        <v>-2.90790496690744</v>
      </c>
      <c r="AW1837" s="6">
        <v>1869</v>
      </c>
      <c r="AX1837">
        <f t="shared" si="28"/>
        <v>1869</v>
      </c>
      <c r="AY1837" s="2" t="str">
        <f>IFERROR(INDEX(BA$2:BA$98,MATCH(B1837,AZ$2:AZ$98,0)),"")</f>
        <v/>
      </c>
      <c r="AZ1837" s="3" t="s">
        <v>353</v>
      </c>
    </row>
    <row r="1838" spans="1:52">
      <c r="A1838" s="5">
        <v>1870</v>
      </c>
      <c r="B1838" s="5">
        <v>1109306</v>
      </c>
      <c r="C1838" s="6" t="s">
        <v>20</v>
      </c>
      <c r="D1838" s="6">
        <v>9.27503642889238</v>
      </c>
      <c r="E1838" s="6">
        <v>4.62258991985442</v>
      </c>
      <c r="F1838" s="6">
        <v>7.89350754335181</v>
      </c>
      <c r="G1838" s="6">
        <v>5.29278527323616</v>
      </c>
      <c r="H1838" s="6">
        <v>5.98593245379611</v>
      </c>
      <c r="I1838" s="6">
        <v>2.47438701496509</v>
      </c>
      <c r="J1838" s="6">
        <v>5.6988030202089</v>
      </c>
      <c r="K1838" s="6">
        <v>6.52472163619074</v>
      </c>
      <c r="L1838" s="6">
        <v>6.74291828377486</v>
      </c>
      <c r="M1838" s="6">
        <v>6.26800178934293</v>
      </c>
      <c r="N1838" s="6">
        <v>4.35681628444096</v>
      </c>
      <c r="O1838" s="6">
        <v>-2.49542628461092</v>
      </c>
      <c r="P1838" s="6">
        <v>-0.254716595334957</v>
      </c>
      <c r="Q1838" s="6">
        <v>0.586483685184128</v>
      </c>
      <c r="R1838" s="6">
        <v>-1.82248181136849</v>
      </c>
      <c r="S1838" s="6">
        <v>-1.06034175932159</v>
      </c>
      <c r="T1838" s="6">
        <v>-0.70366681538286</v>
      </c>
      <c r="U1838" s="6">
        <v>0.0382705293465166</v>
      </c>
      <c r="V1838" s="6">
        <v>-1.21449243914885</v>
      </c>
      <c r="W1838" s="6">
        <v>0.0893257001468006</v>
      </c>
      <c r="X1838" s="6">
        <v>2.95131108705539</v>
      </c>
      <c r="Y1838" s="6">
        <v>-1.89658978352221</v>
      </c>
      <c r="Z1838" s="6">
        <v>0.964040005175216</v>
      </c>
      <c r="AA1838" s="6">
        <v>-1.0138217436867</v>
      </c>
      <c r="AB1838" s="6">
        <v>-3.57423594598285</v>
      </c>
      <c r="AC1838" s="6">
        <v>2.66362901460361</v>
      </c>
      <c r="AD1838" s="6">
        <v>-0.108500043183119</v>
      </c>
      <c r="AE1838" s="6">
        <v>0.42773529610824</v>
      </c>
      <c r="AF1838" s="6">
        <v>-1.86628443402688</v>
      </c>
      <c r="AG1838" s="6">
        <v>-0.667656377859827</v>
      </c>
      <c r="AH1838" s="6">
        <v>-2.60078680026874</v>
      </c>
      <c r="AI1838" s="6">
        <v>-3.94786044823535</v>
      </c>
      <c r="AJ1838" s="6">
        <v>-3.02305902669329</v>
      </c>
      <c r="AK1838" s="6">
        <v>-5.09911647038888</v>
      </c>
      <c r="AL1838" s="6">
        <v>-3.47892576617852</v>
      </c>
      <c r="AM1838" s="6">
        <v>-5.09911647038888</v>
      </c>
      <c r="AN1838" s="6">
        <v>-4.12506690436254</v>
      </c>
      <c r="AO1838" s="6">
        <v>-6.07097705341785</v>
      </c>
      <c r="AP1838" s="6">
        <v>-4.21022471270284</v>
      </c>
      <c r="AQ1838" s="6">
        <v>-5.93744566079333</v>
      </c>
      <c r="AR1838" s="6">
        <v>-2.71856983592512</v>
      </c>
      <c r="AS1838" s="6">
        <v>-3.84249993257752</v>
      </c>
      <c r="AT1838" s="6">
        <v>-1.53991483958348</v>
      </c>
      <c r="AU1838" s="6">
        <v>-1.60342824530581</v>
      </c>
      <c r="AV1838" s="6">
        <v>-2.8810887654229</v>
      </c>
      <c r="AW1838" s="6">
        <v>1870</v>
      </c>
      <c r="AX1838">
        <f t="shared" si="28"/>
        <v>1870</v>
      </c>
      <c r="AY1838" s="2" t="str">
        <f>IFERROR(INDEX(BA$2:BA$98,MATCH(B1838,AZ$2:AZ$98,0)),"")</f>
        <v/>
      </c>
      <c r="AZ1838" s="3" t="s">
        <v>353</v>
      </c>
    </row>
    <row r="1839" spans="1:52">
      <c r="A1839" s="5">
        <v>1872</v>
      </c>
      <c r="B1839" s="5">
        <v>1508462</v>
      </c>
      <c r="C1839" s="6" t="s">
        <v>20</v>
      </c>
      <c r="D1839" s="6">
        <v>9.45336937728299</v>
      </c>
      <c r="E1839" s="6">
        <v>4.56416338880323</v>
      </c>
      <c r="F1839" s="6">
        <v>8.12121138329089</v>
      </c>
      <c r="G1839" s="6">
        <v>5.45255308116459</v>
      </c>
      <c r="H1839" s="6">
        <v>6.36850591812085</v>
      </c>
      <c r="I1839" s="6">
        <v>3.00087207900491</v>
      </c>
      <c r="J1839" s="6">
        <v>6.02273065715112</v>
      </c>
      <c r="K1839" s="6">
        <v>6.98803893444583</v>
      </c>
      <c r="L1839" s="6">
        <v>6.6684477796964</v>
      </c>
      <c r="M1839" s="6">
        <v>5.83061921508464</v>
      </c>
      <c r="N1839" s="6">
        <v>3.58538541856206</v>
      </c>
      <c r="O1839" s="6">
        <v>-1.74063455053531</v>
      </c>
      <c r="P1839" s="6">
        <v>0.515965429216912</v>
      </c>
      <c r="Q1839" s="6">
        <v>-1.28762849765815</v>
      </c>
      <c r="R1839" s="6">
        <v>-1.09937220534438</v>
      </c>
      <c r="S1839" s="6">
        <v>-1.01433516265846</v>
      </c>
      <c r="T1839" s="6">
        <v>-1.29479698713676</v>
      </c>
      <c r="U1839" s="6">
        <v>-0.289099667547019</v>
      </c>
      <c r="V1839" s="6">
        <v>-1.36173646981187</v>
      </c>
      <c r="W1839" s="6">
        <v>0.307420677323855</v>
      </c>
      <c r="X1839" s="6">
        <v>2.09433752207612</v>
      </c>
      <c r="Y1839" s="6">
        <v>-1.20539039942117</v>
      </c>
      <c r="Z1839" s="6">
        <v>1.0431274723026</v>
      </c>
      <c r="AA1839" s="6">
        <v>-1.51974071895512</v>
      </c>
      <c r="AB1839" s="6">
        <v>-3.18474848254403</v>
      </c>
      <c r="AC1839" s="6">
        <v>1.85713935505633</v>
      </c>
      <c r="AD1839" s="6">
        <v>-0.81317051806303</v>
      </c>
      <c r="AE1839" s="6">
        <v>-0.179537465035492</v>
      </c>
      <c r="AF1839" s="6">
        <v>-2.3172479148393</v>
      </c>
      <c r="AG1839" s="6">
        <v>-0.971775548239668</v>
      </c>
      <c r="AH1839" s="6">
        <v>-2.89706641009225</v>
      </c>
      <c r="AI1839" s="6">
        <v>-4.28336077121214</v>
      </c>
      <c r="AJ1839" s="6">
        <v>-2.89706641009225</v>
      </c>
      <c r="AK1839" s="6">
        <v>-4.61983300783335</v>
      </c>
      <c r="AL1839" s="6">
        <v>-2.97117438224597</v>
      </c>
      <c r="AM1839" s="6">
        <v>-4.61983300783335</v>
      </c>
      <c r="AN1839" s="6">
        <v>-3.66432156280591</v>
      </c>
      <c r="AO1839" s="6">
        <v>-5.13065863159934</v>
      </c>
      <c r="AP1839" s="6">
        <v>-3.45668219802767</v>
      </c>
      <c r="AQ1839" s="6">
        <v>-5.5361237397075</v>
      </c>
      <c r="AR1839" s="6">
        <v>-2.54039146615351</v>
      </c>
      <c r="AS1839" s="6">
        <v>-3.83137564746908</v>
      </c>
      <c r="AT1839" s="6">
        <v>-1.52879055447503</v>
      </c>
      <c r="AU1839" s="6">
        <v>-2.22193773503498</v>
      </c>
      <c r="AV1839" s="6">
        <v>-3.39605757621123</v>
      </c>
      <c r="AW1839" s="6">
        <v>1872</v>
      </c>
      <c r="AX1839">
        <f t="shared" si="28"/>
        <v>1872</v>
      </c>
      <c r="AY1839" s="2" t="str">
        <f>IFERROR(INDEX(BA$2:BA$98,MATCH(B1839,AZ$2:AZ$98,0)),"")</f>
        <v/>
      </c>
      <c r="AZ1839" s="3" t="s">
        <v>353</v>
      </c>
    </row>
    <row r="1840" spans="1:52">
      <c r="A1840" s="5">
        <v>1873</v>
      </c>
      <c r="B1840" s="5">
        <v>1109308</v>
      </c>
      <c r="C1840" s="6" t="s">
        <v>20</v>
      </c>
      <c r="D1840" s="6">
        <v>9.35809630090542</v>
      </c>
      <c r="E1840" s="6">
        <v>4.72294998587967</v>
      </c>
      <c r="F1840" s="6">
        <v>8.00315456826686</v>
      </c>
      <c r="G1840" s="6">
        <v>5.37464466533623</v>
      </c>
      <c r="H1840" s="6">
        <v>6.06737682202634</v>
      </c>
      <c r="I1840" s="6">
        <v>2.40754420445656</v>
      </c>
      <c r="J1840" s="6">
        <v>5.81142615148939</v>
      </c>
      <c r="K1840" s="6">
        <v>6.64608220318647</v>
      </c>
      <c r="L1840" s="6">
        <v>6.78674426749283</v>
      </c>
      <c r="M1840" s="6">
        <v>6.21169458093736</v>
      </c>
      <c r="N1840" s="6">
        <v>4.27686190803049</v>
      </c>
      <c r="O1840" s="6">
        <v>-1.8727413600827</v>
      </c>
      <c r="P1840" s="6">
        <v>0.420475982907742</v>
      </c>
      <c r="Q1840" s="6">
        <v>-0.689970763407371</v>
      </c>
      <c r="R1840" s="6">
        <v>-1.66132127246455</v>
      </c>
      <c r="S1840" s="6">
        <v>-0.588188069097429</v>
      </c>
      <c r="T1840" s="6">
        <v>-0.62097789192042</v>
      </c>
      <c r="U1840" s="6">
        <v>0.104959111462517</v>
      </c>
      <c r="V1840" s="6">
        <v>-1.07773629441613</v>
      </c>
      <c r="W1840" s="6">
        <v>0.0226288430793895</v>
      </c>
      <c r="X1840" s="6">
        <v>2.94384891352354</v>
      </c>
      <c r="Y1840" s="6">
        <v>-1.8821091100863</v>
      </c>
      <c r="Z1840" s="6">
        <v>0.860626649003795</v>
      </c>
      <c r="AA1840" s="6">
        <v>-1.13180351568641</v>
      </c>
      <c r="AB1840" s="6">
        <v>-3.83985371678862</v>
      </c>
      <c r="AC1840" s="6">
        <v>2.48510243880244</v>
      </c>
      <c r="AD1840" s="6">
        <v>-0.206663168535273</v>
      </c>
      <c r="AE1840" s="6">
        <v>0.331966157601771</v>
      </c>
      <c r="AF1840" s="6">
        <v>-1.93402179130072</v>
      </c>
      <c r="AG1840" s="6">
        <v>-0.718958300280624</v>
      </c>
      <c r="AH1840" s="6">
        <v>-2.61118829987231</v>
      </c>
      <c r="AI1840" s="6">
        <v>-3.93599757734152</v>
      </c>
      <c r="AJ1840" s="6">
        <v>-3.0105743619041</v>
      </c>
      <c r="AK1840" s="6">
        <v>-5.01642754692644</v>
      </c>
      <c r="AL1840" s="6">
        <v>-3.40698963449234</v>
      </c>
      <c r="AM1840" s="6">
        <v>-5.13083789810419</v>
      </c>
      <c r="AN1840" s="6">
        <v>-4.16143734091608</v>
      </c>
      <c r="AO1840" s="6">
        <v>-6.14243880978267</v>
      </c>
      <c r="AP1840" s="6">
        <v>-4.24531882489678</v>
      </c>
      <c r="AQ1840" s="6">
        <v>-6.06239610210913</v>
      </c>
      <c r="AR1840" s="6">
        <v>-2.92356298491446</v>
      </c>
      <c r="AS1840" s="6">
        <v>-3.92686509377825</v>
      </c>
      <c r="AT1840" s="6">
        <v>-1.6242800007842</v>
      </c>
      <c r="AU1840" s="6">
        <v>-1.60626149528153</v>
      </c>
      <c r="AV1840" s="6">
        <v>-2.8072625292183</v>
      </c>
      <c r="AW1840" s="6">
        <v>1873</v>
      </c>
      <c r="AX1840">
        <f t="shared" si="28"/>
        <v>1873</v>
      </c>
      <c r="AY1840" s="2" t="str">
        <f>IFERROR(INDEX(BA$2:BA$98,MATCH(B1840,AZ$2:AZ$98,0)),"")</f>
        <v/>
      </c>
      <c r="AZ1840" s="3" t="s">
        <v>353</v>
      </c>
    </row>
    <row r="1841" spans="1:52">
      <c r="A1841" s="5">
        <v>1874</v>
      </c>
      <c r="B1841" s="5">
        <v>375768</v>
      </c>
      <c r="C1841" s="6" t="s">
        <v>20</v>
      </c>
      <c r="D1841" s="6">
        <v>9.34322631050248</v>
      </c>
      <c r="E1841" s="6">
        <v>4.41095775599441</v>
      </c>
      <c r="F1841" s="6">
        <v>7.98743315073619</v>
      </c>
      <c r="G1841" s="6">
        <v>5.24841846358365</v>
      </c>
      <c r="H1841" s="6">
        <v>6.16489453509321</v>
      </c>
      <c r="I1841" s="6">
        <v>2.3917628833706</v>
      </c>
      <c r="J1841" s="6">
        <v>6.13936762349732</v>
      </c>
      <c r="K1841" s="6">
        <v>6.75650388175746</v>
      </c>
      <c r="L1841" s="6">
        <v>6.47230292268079</v>
      </c>
      <c r="M1841" s="6">
        <v>6.23364027943199</v>
      </c>
      <c r="N1841" s="6">
        <v>3.37661628668206</v>
      </c>
      <c r="O1841" s="6">
        <v>-1.84073201733231</v>
      </c>
      <c r="P1841" s="6">
        <v>0.368762652595721</v>
      </c>
      <c r="Q1841" s="6">
        <v>0.461853075661733</v>
      </c>
      <c r="R1841" s="6">
        <v>-1.73537150167449</v>
      </c>
      <c r="S1841" s="6">
        <v>-0.77986005664705</v>
      </c>
      <c r="T1841" s="6">
        <v>-0.99343415694511</v>
      </c>
      <c r="U1841" s="6">
        <v>-0.349077140554596</v>
      </c>
      <c r="V1841" s="6">
        <v>-1.20474325061232</v>
      </c>
      <c r="W1841" s="6">
        <v>0.305848827185152</v>
      </c>
      <c r="X1841" s="6">
        <v>2.59272679097384</v>
      </c>
      <c r="Y1841" s="6">
        <v>-1.39889926505327</v>
      </c>
      <c r="Z1841" s="6">
        <v>0.698241853725963</v>
      </c>
      <c r="AA1841" s="6">
        <v>-1.73537150167449</v>
      </c>
      <c r="AB1841" s="6">
        <v>-3.45016992976641</v>
      </c>
      <c r="AC1841" s="6">
        <v>2.67742679166615</v>
      </c>
      <c r="AD1841" s="6">
        <v>-0.559798171870249</v>
      </c>
      <c r="AE1841" s="6">
        <v>-0.0037159565161371</v>
      </c>
      <c r="AF1841" s="6">
        <v>-2.18635712508446</v>
      </c>
      <c r="AG1841" s="6">
        <v>-0.951469957846077</v>
      </c>
      <c r="AH1841" s="6">
        <v>-2.67698004153293</v>
      </c>
      <c r="AI1841" s="6">
        <v>-4.05815930198605</v>
      </c>
      <c r="AJ1841" s="6">
        <v>-3.04100795977692</v>
      </c>
      <c r="AK1841" s="6">
        <v>-4.90545716237326</v>
      </c>
      <c r="AL1841" s="6">
        <v>-3.20504747173343</v>
      </c>
      <c r="AM1841" s="6">
        <v>-4.85893714673836</v>
      </c>
      <c r="AN1841" s="6">
        <v>-3.74528698070571</v>
      </c>
      <c r="AO1841" s="6">
        <v>-5.64739450710263</v>
      </c>
      <c r="AP1841" s="6">
        <v>-3.73785200221819</v>
      </c>
      <c r="AQ1841" s="6">
        <v>-5.5986043429332</v>
      </c>
      <c r="AR1841" s="6">
        <v>-2.78519362617316</v>
      </c>
      <c r="AS1841" s="6">
        <v>-4.28641795396703</v>
      </c>
      <c r="AT1841" s="6">
        <v>-1.14758483677237</v>
      </c>
      <c r="AU1841" s="6">
        <v>-1.81766674440132</v>
      </c>
      <c r="AV1841" s="6">
        <v>-2.92939397514725</v>
      </c>
      <c r="AW1841" s="6">
        <v>1874</v>
      </c>
      <c r="AX1841">
        <f t="shared" si="28"/>
        <v>1874</v>
      </c>
      <c r="AY1841" s="2" t="str">
        <f>IFERROR(INDEX(BA$2:BA$98,MATCH(B1841,AZ$2:AZ$98,0)),"")</f>
        <v/>
      </c>
      <c r="AZ1841" s="3" t="s">
        <v>353</v>
      </c>
    </row>
    <row r="1842" spans="1:52">
      <c r="A1842" s="5">
        <v>1875</v>
      </c>
      <c r="B1842" s="5">
        <v>818986</v>
      </c>
      <c r="C1842" s="6" t="s">
        <v>20</v>
      </c>
      <c r="D1842" s="6">
        <v>9.2760440114783</v>
      </c>
      <c r="E1842" s="6">
        <v>4.60762108126751</v>
      </c>
      <c r="F1842" s="6">
        <v>7.93947308571084</v>
      </c>
      <c r="G1842" s="6">
        <v>5.21763690761326</v>
      </c>
      <c r="H1842" s="6">
        <v>6.13410635452677</v>
      </c>
      <c r="I1842" s="6">
        <v>2.32458058434643</v>
      </c>
      <c r="J1842" s="6">
        <v>5.87808362686228</v>
      </c>
      <c r="K1842" s="6">
        <v>6.7150393107389</v>
      </c>
      <c r="L1842" s="6">
        <v>6.44989228954829</v>
      </c>
      <c r="M1842" s="6">
        <v>5.98607226492637</v>
      </c>
      <c r="N1842" s="6">
        <v>3.53016499256671</v>
      </c>
      <c r="O1842" s="6">
        <v>-1.70724362089434</v>
      </c>
      <c r="P1842" s="6">
        <v>0.33751236279761</v>
      </c>
      <c r="Q1842" s="6">
        <v>0.276887740981175</v>
      </c>
      <c r="R1842" s="6">
        <v>-2.17361748208949</v>
      </c>
      <c r="S1842" s="6">
        <v>-1.33255017145293</v>
      </c>
      <c r="T1842" s="6">
        <v>-1.80255380069866</v>
      </c>
      <c r="U1842" s="6">
        <v>0.00573497048060467</v>
      </c>
      <c r="V1842" s="6">
        <v>-1.10940662013872</v>
      </c>
      <c r="W1842" s="6">
        <v>0.455033926364649</v>
      </c>
      <c r="X1842" s="6">
        <v>2.38406603763261</v>
      </c>
      <c r="Y1842" s="6">
        <v>-1.46608156407745</v>
      </c>
      <c r="Z1842" s="6">
        <v>0.847160823390586</v>
      </c>
      <c r="AA1842" s="6">
        <v>-1.58744242108172</v>
      </c>
      <c r="AB1842" s="6">
        <v>-2.69904190527664</v>
      </c>
      <c r="AC1842" s="6">
        <v>2.02391131636784</v>
      </c>
      <c r="AD1842" s="6">
        <v>-0.710630500181348</v>
      </c>
      <c r="AE1842" s="6">
        <v>-0.0726697351886934</v>
      </c>
      <c r="AF1842" s="6">
        <v>-2.29031415153366</v>
      </c>
      <c r="AG1842" s="6">
        <v>-1.01409644033439</v>
      </c>
      <c r="AH1842" s="6">
        <v>-2.73649946781154</v>
      </c>
      <c r="AI1842" s="6">
        <v>-4.09518856283954</v>
      </c>
      <c r="AJ1842" s="6">
        <v>-2.81866486785503</v>
      </c>
      <c r="AK1842" s="6">
        <v>-4.77848344695647</v>
      </c>
      <c r="AL1842" s="6">
        <v>-3.07909729785943</v>
      </c>
      <c r="AM1842" s="6">
        <v>-4.72132503311652</v>
      </c>
      <c r="AN1842" s="6">
        <v>-3.71309680591668</v>
      </c>
      <c r="AO1842" s="6">
        <v>-5.61926662632248</v>
      </c>
      <c r="AP1842" s="6">
        <v>-3.7404957801048</v>
      </c>
      <c r="AQ1842" s="6">
        <v>-5.4914332548126</v>
      </c>
      <c r="AR1842" s="6">
        <v>-2.69415191998244</v>
      </c>
      <c r="AS1842" s="6">
        <v>-4.10513889369271</v>
      </c>
      <c r="AT1842" s="6">
        <v>-0.298476403922387</v>
      </c>
      <c r="AU1842" s="6">
        <v>-1.4950691009507</v>
      </c>
      <c r="AV1842" s="6">
        <v>-3.03698581250931</v>
      </c>
      <c r="AW1842" s="6">
        <v>1875</v>
      </c>
      <c r="AX1842">
        <f t="shared" si="28"/>
        <v>1875</v>
      </c>
      <c r="AY1842" s="2" t="str">
        <f>IFERROR(INDEX(BA$2:BA$98,MATCH(B1842,AZ$2:AZ$98,0)),"")</f>
        <v/>
      </c>
      <c r="AZ1842" s="3" t="s">
        <v>353</v>
      </c>
    </row>
    <row r="1843" spans="1:52">
      <c r="A1843" s="5">
        <v>1876</v>
      </c>
      <c r="B1843" s="5">
        <v>359461</v>
      </c>
      <c r="C1843" s="6" t="s">
        <v>20</v>
      </c>
      <c r="D1843" s="6">
        <v>9.31989359717885</v>
      </c>
      <c r="E1843" s="6">
        <v>4.79351036936917</v>
      </c>
      <c r="F1843" s="6">
        <v>7.90381876668829</v>
      </c>
      <c r="G1843" s="6">
        <v>5.56943983522975</v>
      </c>
      <c r="H1843" s="6">
        <v>6.26258701578969</v>
      </c>
      <c r="I1843" s="6">
        <v>3.54430739039366</v>
      </c>
      <c r="J1843" s="6">
        <v>5.4126593051031</v>
      </c>
      <c r="K1843" s="6">
        <v>6.67611756271522</v>
      </c>
      <c r="L1843" s="6">
        <v>6.31315779052284</v>
      </c>
      <c r="M1843" s="6">
        <v>6.67611756271522</v>
      </c>
      <c r="N1843" s="6">
        <v>3.94811274708346</v>
      </c>
      <c r="O1843" s="6">
        <v>-2.20528462029383</v>
      </c>
      <c r="P1843" s="6">
        <v>0.241130217294696</v>
      </c>
      <c r="Q1843" s="6">
        <v>-0.614774717745253</v>
      </c>
      <c r="R1843" s="6">
        <v>-1.63677988494117</v>
      </c>
      <c r="S1843" s="6">
        <v>-1.09116814508976</v>
      </c>
      <c r="T1843" s="6">
        <v>-1.15468155081208</v>
      </c>
      <c r="U1843" s="6">
        <v>-0.372703156545524</v>
      </c>
      <c r="V1843" s="6">
        <v>-1.18801797107968</v>
      </c>
      <c r="W1843" s="6">
        <v>0.693730233758351</v>
      </c>
      <c r="X1843" s="6">
        <v>2.62664756253118</v>
      </c>
      <c r="Y1843" s="6">
        <v>-1.66368733786109</v>
      </c>
      <c r="Z1843" s="6">
        <v>0.744894432033666</v>
      </c>
      <c r="AA1843" s="6">
        <v>-2.51402010194345</v>
      </c>
      <c r="AB1843" s="6">
        <v>-2.73982677067714</v>
      </c>
      <c r="AC1843" s="6">
        <v>2.75668550182114</v>
      </c>
      <c r="AD1843" s="6">
        <v>-0.630826426755761</v>
      </c>
      <c r="AE1843" s="6">
        <v>0.0894572952391854</v>
      </c>
      <c r="AF1843" s="6">
        <v>-2.00745887696391</v>
      </c>
      <c r="AG1843" s="6">
        <v>-0.624374791474272</v>
      </c>
      <c r="AH1843" s="6">
        <v>-2.39387579010138</v>
      </c>
      <c r="AI1843" s="6">
        <v>-3.87926105386551</v>
      </c>
      <c r="AJ1843" s="6">
        <v>-2.75324979100928</v>
      </c>
      <c r="AK1843" s="6">
        <v>-4.97787334253362</v>
      </c>
      <c r="AL1843" s="6">
        <v>-3.31964526593008</v>
      </c>
      <c r="AM1843" s="6">
        <v>-4.97787334253362</v>
      </c>
      <c r="AN1843" s="6">
        <v>-4.16694312631729</v>
      </c>
      <c r="AO1843" s="6">
        <v>-6.36416770365351</v>
      </c>
      <c r="AP1843" s="6">
        <v>-4.28472616197367</v>
      </c>
      <c r="AQ1843" s="6">
        <v>-6.36416770365351</v>
      </c>
      <c r="AR1843" s="6">
        <v>-2.80881964216409</v>
      </c>
      <c r="AS1843" s="6">
        <v>-4.41825755459819</v>
      </c>
      <c r="AT1843" s="6">
        <v>-0.56507504919298</v>
      </c>
      <c r="AU1843" s="6">
        <v>-1.10147751474862</v>
      </c>
      <c r="AV1843" s="6">
        <v>-2.75324979100928</v>
      </c>
      <c r="AW1843" s="6">
        <v>1876</v>
      </c>
      <c r="AX1843">
        <f t="shared" si="28"/>
        <v>1876</v>
      </c>
      <c r="AY1843" s="2" t="str">
        <f>IFERROR(INDEX(BA$2:BA$98,MATCH(B1843,AZ$2:AZ$98,0)),"")</f>
        <v/>
      </c>
      <c r="AZ1843" s="3" t="s">
        <v>353</v>
      </c>
    </row>
    <row r="1844" spans="1:52">
      <c r="A1844" s="5">
        <v>1877</v>
      </c>
      <c r="B1844" s="5">
        <v>967715</v>
      </c>
      <c r="C1844" s="6" t="s">
        <v>20</v>
      </c>
      <c r="D1844" s="6">
        <v>9.22666535385606</v>
      </c>
      <c r="E1844" s="6">
        <v>4.66535290789882</v>
      </c>
      <c r="F1844" s="6">
        <v>7.85247431661077</v>
      </c>
      <c r="G1844" s="6">
        <v>5.29602737888661</v>
      </c>
      <c r="H1844" s="6">
        <v>5.98956756397117</v>
      </c>
      <c r="I1844" s="6">
        <v>2.25855549915986</v>
      </c>
      <c r="J1844" s="6">
        <v>5.85023774825513</v>
      </c>
      <c r="K1844" s="6">
        <v>6.55013714893236</v>
      </c>
      <c r="L1844" s="6">
        <v>6.48694361791012</v>
      </c>
      <c r="M1844" s="6">
        <v>6.2104295360729</v>
      </c>
      <c r="N1844" s="6">
        <v>3.55485340644666</v>
      </c>
      <c r="O1844" s="6">
        <v>-2.15342345779738</v>
      </c>
      <c r="P1844" s="6">
        <v>0.167903817006409</v>
      </c>
      <c r="Q1844" s="6">
        <v>2.09507178425198</v>
      </c>
      <c r="R1844" s="6">
        <v>-1.11515429903674</v>
      </c>
      <c r="S1844" s="6">
        <v>0.965482700047874</v>
      </c>
      <c r="T1844" s="6">
        <v>-1.32169011395129</v>
      </c>
      <c r="U1844" s="6">
        <v>0.0935917840418581</v>
      </c>
      <c r="V1844" s="6">
        <v>-1.45354224505609</v>
      </c>
      <c r="W1844" s="6">
        <v>0.64088708758924</v>
      </c>
      <c r="X1844" s="6">
        <v>2.56169131551348</v>
      </c>
      <c r="Y1844" s="6">
        <v>-1.92704191120939</v>
      </c>
      <c r="Z1844" s="6">
        <v>0.598686733098863</v>
      </c>
      <c r="AA1844" s="6">
        <v>-2.29392891975797</v>
      </c>
      <c r="AB1844" s="6">
        <v>-2.98242132077294</v>
      </c>
      <c r="AC1844" s="6">
        <v>2.46783286594234</v>
      </c>
      <c r="AD1844" s="6">
        <v>-0.64335801917648</v>
      </c>
      <c r="AE1844" s="6">
        <v>-0.0821230737012408</v>
      </c>
      <c r="AF1844" s="6">
        <v>-2.10850177040587</v>
      </c>
      <c r="AG1844" s="6">
        <v>-0.765441332563767</v>
      </c>
      <c r="AH1844" s="6">
        <v>-2.50432360224223</v>
      </c>
      <c r="AI1844" s="6">
        <v>-3.97258190121355</v>
      </c>
      <c r="AJ1844" s="6">
        <v>-2.84927699995507</v>
      </c>
      <c r="AK1844" s="6">
        <v>-5.02240402571222</v>
      </c>
      <c r="AL1844" s="6">
        <v>-3.38017629045513</v>
      </c>
      <c r="AM1844" s="6">
        <v>-5.17655470553948</v>
      </c>
      <c r="AN1844" s="6">
        <v>-4.164953793861</v>
      </c>
      <c r="AO1844" s="6">
        <v>-6.19512428653406</v>
      </c>
      <c r="AP1844" s="6">
        <v>-4.34123303619899</v>
      </c>
      <c r="AQ1844" s="6">
        <v>-6.19512428653406</v>
      </c>
      <c r="AR1844" s="6">
        <v>-2.84117978972245</v>
      </c>
      <c r="AS1844" s="6">
        <v>-4.71702237616104</v>
      </c>
      <c r="AT1844" s="6">
        <v>-0.752706576012262</v>
      </c>
      <c r="AU1844" s="6">
        <v>-1.47251300368587</v>
      </c>
      <c r="AV1844" s="6">
        <v>-3.10059142823597</v>
      </c>
      <c r="AW1844" s="6">
        <v>1877</v>
      </c>
      <c r="AX1844">
        <f t="shared" si="28"/>
        <v>1877</v>
      </c>
      <c r="AY1844" s="2" t="str">
        <f>IFERROR(INDEX(BA$2:BA$98,MATCH(B1844,AZ$2:AZ$98,0)),"")</f>
        <v/>
      </c>
      <c r="AZ1844" s="3" t="s">
        <v>353</v>
      </c>
    </row>
    <row r="1845" spans="1:52">
      <c r="A1845" s="5">
        <v>1878</v>
      </c>
      <c r="B1845" s="5">
        <v>408506</v>
      </c>
      <c r="C1845" s="6" t="s">
        <v>20</v>
      </c>
      <c r="D1845" s="6">
        <v>9.46856247051505</v>
      </c>
      <c r="E1845" s="6">
        <v>4.85253104509535</v>
      </c>
      <c r="F1845" s="6">
        <v>8.03777425839653</v>
      </c>
      <c r="G1845" s="6">
        <v>5.54255322311216</v>
      </c>
      <c r="H1845" s="6">
        <v>6.45946973723453</v>
      </c>
      <c r="I1845" s="6">
        <v>2.91129016522372</v>
      </c>
      <c r="J1845" s="6">
        <v>6.33753357881197</v>
      </c>
      <c r="K1845" s="6">
        <v>7.05390715927131</v>
      </c>
      <c r="L1845" s="6">
        <v>6.61794547117872</v>
      </c>
      <c r="M1845" s="6">
        <v>5.91406281446004</v>
      </c>
      <c r="N1845" s="6">
        <v>4.00627268584125</v>
      </c>
      <c r="O1845" s="6">
        <v>-1.42817685503136</v>
      </c>
      <c r="P1845" s="6">
        <v>0.778264377409781</v>
      </c>
      <c r="Q1845" s="6">
        <v>1.60837741304288</v>
      </c>
      <c r="R1845" s="6">
        <v>-1.20503330371715</v>
      </c>
      <c r="S1845" s="6">
        <v>-0.329564566363253</v>
      </c>
      <c r="T1845" s="6">
        <v>-0.545787674832888</v>
      </c>
      <c r="U1845" s="6">
        <v>-0.743397924141934</v>
      </c>
      <c r="V1845" s="6">
        <v>-1.14049478257958</v>
      </c>
      <c r="W1845" s="6">
        <v>-0.580878994644159</v>
      </c>
      <c r="X1845" s="6">
        <v>3.14996465856881</v>
      </c>
      <c r="Y1845" s="6">
        <v>-1.51518823202099</v>
      </c>
      <c r="Z1845" s="6">
        <v>0.597776001697487</v>
      </c>
      <c r="AA1845" s="6">
        <v>-2.30364559238526</v>
      </c>
      <c r="AB1845" s="6">
        <v>-5.62788193291129</v>
      </c>
      <c r="AC1845" s="6">
        <v>2.86456308881575</v>
      </c>
      <c r="AD1845" s="6">
        <v>-0.927401567118873</v>
      </c>
      <c r="AE1845" s="6">
        <v>-0.286079454423514</v>
      </c>
      <c r="AF1845" s="6">
        <v>-2.39138450669327</v>
      </c>
      <c r="AG1845" s="6">
        <v>-0.979226634983459</v>
      </c>
      <c r="AH1845" s="6">
        <v>-2.6321496593573</v>
      </c>
      <c r="AI1845" s="6">
        <v>-3.83612246368323</v>
      </c>
      <c r="AJ1845" s="6">
        <v>-2.84837276782693</v>
      </c>
      <c r="AK1845" s="6">
        <v>-4.88066753108107</v>
      </c>
      <c r="AL1845" s="6">
        <v>-3.18071561110614</v>
      </c>
      <c r="AM1845" s="6">
        <v>-4.85469204467781</v>
      </c>
      <c r="AN1845" s="6">
        <v>-3.78205524241296</v>
      </c>
      <c r="AO1845" s="6">
        <v>-5.81020348970524</v>
      </c>
      <c r="AP1845" s="6">
        <v>-3.95390549933962</v>
      </c>
      <c r="AQ1845" s="6">
        <v>-5.8791963611922</v>
      </c>
      <c r="AR1845" s="6">
        <v>-2.95757205979193</v>
      </c>
      <c r="AS1845" s="6">
        <v>-5.1170563091453</v>
      </c>
      <c r="AT1845" s="6">
        <v>-1.27688740748514</v>
      </c>
      <c r="AU1845" s="6">
        <v>-2.30364559238526</v>
      </c>
      <c r="AV1845" s="6">
        <v>-2.8834640876382</v>
      </c>
      <c r="AW1845" s="6">
        <v>1878</v>
      </c>
      <c r="AX1845">
        <f t="shared" si="28"/>
        <v>1878</v>
      </c>
      <c r="AY1845" s="2" t="str">
        <f>IFERROR(INDEX(BA$2:BA$98,MATCH(B1845,AZ$2:AZ$98,0)),"")</f>
        <v/>
      </c>
      <c r="AZ1845" s="3" t="s">
        <v>353</v>
      </c>
    </row>
    <row r="1846" spans="1:52">
      <c r="A1846" s="5">
        <v>1879</v>
      </c>
      <c r="B1846" s="5">
        <v>773721</v>
      </c>
      <c r="C1846" s="6" t="s">
        <v>20</v>
      </c>
      <c r="D1846" s="6">
        <v>9.48432439845442</v>
      </c>
      <c r="E1846" s="6">
        <v>4.73470668243207</v>
      </c>
      <c r="F1846" s="6">
        <v>8.15339722154175</v>
      </c>
      <c r="G1846" s="6">
        <v>5.46288371432123</v>
      </c>
      <c r="H1846" s="6">
        <v>6.37917444619539</v>
      </c>
      <c r="I1846" s="6">
        <v>2.70905087011355</v>
      </c>
      <c r="J1846" s="6">
        <v>5.98925059529844</v>
      </c>
      <c r="K1846" s="6">
        <v>6.91696540127273</v>
      </c>
      <c r="L1846" s="6">
        <v>6.73753471616202</v>
      </c>
      <c r="M1846" s="6">
        <v>6.03835542658896</v>
      </c>
      <c r="N1846" s="6">
        <v>3.65200984906986</v>
      </c>
      <c r="O1846" s="6">
        <v>-1.63167820746221</v>
      </c>
      <c r="P1846" s="6">
        <v>0.418020386391616</v>
      </c>
      <c r="Q1846" s="6">
        <v>0.707570869903424</v>
      </c>
      <c r="R1846" s="6">
        <v>-1.43034760153539</v>
      </c>
      <c r="S1846" s="6">
        <v>-0.639502778063185</v>
      </c>
      <c r="T1846" s="6">
        <v>-0.666399741527635</v>
      </c>
      <c r="U1846" s="6">
        <v>0.15990835608546</v>
      </c>
      <c r="V1846" s="6">
        <v>-0.960556038879356</v>
      </c>
      <c r="W1846" s="6">
        <v>-0.0845130585165448</v>
      </c>
      <c r="X1846" s="6">
        <v>2.42675964629664</v>
      </c>
      <c r="Y1846" s="6">
        <v>-1.47456807001475</v>
      </c>
      <c r="Z1846" s="6">
        <v>1.04332856558677</v>
      </c>
      <c r="AA1846" s="6">
        <v>-1.6569960154465</v>
      </c>
      <c r="AB1846" s="6">
        <v>-4.48818990831952</v>
      </c>
      <c r="AC1846" s="6">
        <v>2.46766765862264</v>
      </c>
      <c r="AD1846" s="6">
        <v>-0.639502778063185</v>
      </c>
      <c r="AE1846" s="6">
        <v>-0.106388930873269</v>
      </c>
      <c r="AF1846" s="6">
        <v>-2.4311084129705</v>
      </c>
      <c r="AG1846" s="6">
        <v>-1.02970041404056</v>
      </c>
      <c r="AH1846" s="6">
        <v>-2.79399948590552</v>
      </c>
      <c r="AI1846" s="6">
        <v>-3.99797229023145</v>
      </c>
      <c r="AJ1846" s="6">
        <v>-2.88092041017924</v>
      </c>
      <c r="AK1846" s="6">
        <v>-4.91647663673392</v>
      </c>
      <c r="AL1846" s="6">
        <v>-3.23982027936251</v>
      </c>
      <c r="AM1846" s="6">
        <v>-4.90272126166544</v>
      </c>
      <c r="AN1846" s="6">
        <v>-3.92908998317604</v>
      </c>
      <c r="AO1846" s="6">
        <v>-5.80814232130269</v>
      </c>
      <c r="AP1846" s="6">
        <v>-3.91831235768221</v>
      </c>
      <c r="AQ1846" s="6">
        <v>-5.76192947814756</v>
      </c>
      <c r="AR1846" s="6">
        <v>-2.71372718346573</v>
      </c>
      <c r="AS1846" s="6">
        <v>-4.42692841141522</v>
      </c>
      <c r="AT1846" s="6">
        <v>-1.49005378445293</v>
      </c>
      <c r="AU1846" s="6">
        <v>-1.97189187434687</v>
      </c>
      <c r="AV1846" s="6">
        <v>-3.48947109055702</v>
      </c>
      <c r="AW1846" s="6">
        <v>1879</v>
      </c>
      <c r="AX1846">
        <f t="shared" si="28"/>
        <v>1879</v>
      </c>
      <c r="AY1846" s="2" t="str">
        <f>IFERROR(INDEX(BA$2:BA$98,MATCH(B1846,AZ$2:AZ$98,0)),"")</f>
        <v/>
      </c>
      <c r="AZ1846" s="3" t="s">
        <v>353</v>
      </c>
    </row>
    <row r="1847" spans="1:52">
      <c r="A1847" s="5">
        <v>1880</v>
      </c>
      <c r="B1847" s="6" t="s">
        <v>1057</v>
      </c>
      <c r="C1847" s="6" t="s">
        <v>20</v>
      </c>
      <c r="D1847" s="6">
        <v>9.38080918974694</v>
      </c>
      <c r="E1847" s="6">
        <v>4.84791662465785</v>
      </c>
      <c r="F1847" s="6">
        <v>8.0076301725961</v>
      </c>
      <c r="G1847" s="6">
        <v>5.39287332899248</v>
      </c>
      <c r="H1847" s="6">
        <v>6.30849828188066</v>
      </c>
      <c r="I1847" s="6">
        <v>2.68315784857121</v>
      </c>
      <c r="J1847" s="6">
        <v>5.97945757040421</v>
      </c>
      <c r="K1847" s="6">
        <v>6.77771072242827</v>
      </c>
      <c r="L1847" s="6">
        <v>6.64230296106809</v>
      </c>
      <c r="M1847" s="6">
        <v>6.05903742224907</v>
      </c>
      <c r="N1847" s="6">
        <v>3.85795927559686</v>
      </c>
      <c r="O1847" s="6">
        <v>-1.60355860629835</v>
      </c>
      <c r="P1847" s="6">
        <v>0.441197377393598</v>
      </c>
      <c r="Q1847" s="6">
        <v>-0.743357341075237</v>
      </c>
      <c r="R1847" s="6">
        <v>-1.29340367799451</v>
      </c>
      <c r="S1847" s="6">
        <v>-0.669249368921515</v>
      </c>
      <c r="T1847" s="6">
        <v>-0.782578054228518</v>
      </c>
      <c r="U1847" s="6">
        <v>0.157429204262953</v>
      </c>
      <c r="V1847" s="6">
        <v>-1.05701489993028</v>
      </c>
      <c r="W1847" s="6">
        <v>0.076083564809001</v>
      </c>
      <c r="X1847" s="6">
        <v>2.11664331894463</v>
      </c>
      <c r="Y1847" s="6">
        <v>-1.36239654948146</v>
      </c>
      <c r="Z1847" s="6">
        <v>1.12251010030654</v>
      </c>
      <c r="AA1847" s="6">
        <v>-1.43650452163518</v>
      </c>
      <c r="AB1847" s="6">
        <v>-3.47082562803455</v>
      </c>
      <c r="AC1847" s="6">
        <v>2.33182574904297</v>
      </c>
      <c r="AD1847" s="6">
        <v>-0.501920596713701</v>
      </c>
      <c r="AE1847" s="6">
        <v>0.0589891314497004</v>
      </c>
      <c r="AF1847" s="6">
        <v>-2.20969440986866</v>
      </c>
      <c r="AG1847" s="6">
        <v>-1.03103941352702</v>
      </c>
      <c r="AH1847" s="6">
        <v>-2.77474158780129</v>
      </c>
      <c r="AI1847" s="6">
        <v>-3.90614369929239</v>
      </c>
      <c r="AJ1847" s="6">
        <v>-2.80753141062428</v>
      </c>
      <c r="AK1847" s="6">
        <v>-4.96903790535842</v>
      </c>
      <c r="AL1847" s="6">
        <v>-3.26428981312</v>
      </c>
      <c r="AM1847" s="6">
        <v>-4.91774461097087</v>
      </c>
      <c r="AN1847" s="6">
        <v>-3.87042561669031</v>
      </c>
      <c r="AO1847" s="6">
        <v>-5.8985738639826</v>
      </c>
      <c r="AP1847" s="6">
        <v>-3.96223316594344</v>
      </c>
      <c r="AQ1847" s="6">
        <v>-5.83403534284503</v>
      </c>
      <c r="AR1847" s="6">
        <v>-2.80753141062428</v>
      </c>
      <c r="AS1847" s="6">
        <v>-4.40193144569384</v>
      </c>
      <c r="AT1847" s="6">
        <v>-1.48375740648573</v>
      </c>
      <c r="AU1847" s="6">
        <v>-1.87919234023395</v>
      </c>
      <c r="AV1847" s="6">
        <v>-3.30331915702573</v>
      </c>
      <c r="AW1847" s="6">
        <v>1880</v>
      </c>
      <c r="AX1847">
        <f t="shared" si="28"/>
        <v>1880</v>
      </c>
      <c r="AY1847" s="2" t="str">
        <f>IFERROR(INDEX(BA$2:BA$98,MATCH(B1847,AZ$2:AZ$98,0)),"")</f>
        <v/>
      </c>
      <c r="AZ1847" s="3" t="s">
        <v>353</v>
      </c>
    </row>
    <row r="1848" spans="1:52">
      <c r="A1848" s="5">
        <v>1882</v>
      </c>
      <c r="B1848" s="5">
        <v>1928352</v>
      </c>
      <c r="C1848" s="6" t="s">
        <v>20</v>
      </c>
      <c r="D1848" s="6">
        <v>9.31554473668784</v>
      </c>
      <c r="E1848" s="6">
        <v>4.69863406828594</v>
      </c>
      <c r="F1848" s="6">
        <v>7.91350813704783</v>
      </c>
      <c r="G1848" s="6">
        <v>5.67281097823656</v>
      </c>
      <c r="H1848" s="6">
        <v>6.58910171011072</v>
      </c>
      <c r="I1848" s="6">
        <v>2.36273899641036</v>
      </c>
      <c r="J1848" s="6">
        <v>4.90256140379448</v>
      </c>
      <c r="K1848" s="6">
        <v>6.65408182984235</v>
      </c>
      <c r="L1848" s="6">
        <v>6.2624281875829</v>
      </c>
      <c r="M1848" s="6">
        <v>6.48544109679097</v>
      </c>
      <c r="N1848" s="6">
        <v>4.03772298674233</v>
      </c>
      <c r="O1848" s="6">
        <v>-0.88892665128083</v>
      </c>
      <c r="P1848" s="6">
        <v>0.770550367292106</v>
      </c>
      <c r="Q1848" s="6">
        <v>-1.29439175938899</v>
      </c>
      <c r="R1848" s="6">
        <v>-1.54928400901778</v>
      </c>
      <c r="S1848" s="6">
        <v>-1.66908520883041</v>
      </c>
      <c r="T1848" s="6">
        <v>-0.802366765086722</v>
      </c>
      <c r="U1848" s="6">
        <v>-0.0239292137942257</v>
      </c>
      <c r="V1848" s="6">
        <v>-1.13297096386969</v>
      </c>
      <c r="W1848" s="6">
        <v>0.550118275224589</v>
      </c>
      <c r="X1848" s="6">
        <v>2.75587029026292</v>
      </c>
      <c r="Y1848" s="6">
        <v>-1.30066137240259</v>
      </c>
      <c r="Z1848" s="6">
        <v>0.652410848449338</v>
      </c>
      <c r="AA1848" s="6">
        <v>-2.4377399418985</v>
      </c>
      <c r="AB1848" s="6">
        <v>-1.93874877577951</v>
      </c>
      <c r="AC1848" s="6">
        <v>2.55575584232106</v>
      </c>
      <c r="AD1848" s="6">
        <v>-0.720591336461616</v>
      </c>
      <c r="AE1848" s="6">
        <v>-0.0929220852811774</v>
      </c>
      <c r="AF1848" s="6">
        <v>-2.21224621323933</v>
      </c>
      <c r="AG1848" s="6">
        <v>-0.797411542445057</v>
      </c>
      <c r="AH1848" s="6">
        <v>-2.46356064152024</v>
      </c>
      <c r="AI1848" s="6">
        <v>-3.73767673448618</v>
      </c>
      <c r="AJ1848" s="6">
        <v>-2.60141293961438</v>
      </c>
      <c r="AK1848" s="6">
        <v>-4.6648174823844</v>
      </c>
      <c r="AL1848" s="6">
        <v>-2.88219049671961</v>
      </c>
      <c r="AM1848" s="6">
        <v>-4.48249592559044</v>
      </c>
      <c r="AN1848" s="6">
        <v>-3.52465619080341</v>
      </c>
      <c r="AO1848" s="6">
        <v>-5.37631380161254</v>
      </c>
      <c r="AP1848" s="6">
        <v>-3.56620519371629</v>
      </c>
      <c r="AQ1848" s="6">
        <v>-5.33994615744166</v>
      </c>
      <c r="AR1848" s="6">
        <v>-3.03736106444762</v>
      </c>
      <c r="AS1848" s="6">
        <v>-5.27095328595471</v>
      </c>
      <c r="AT1848" s="6">
        <v>-2.78604663616671</v>
      </c>
      <c r="AU1848" s="6">
        <v>-1.84669063136156</v>
      </c>
      <c r="AV1848" s="6">
        <v>-3.73767673448618</v>
      </c>
      <c r="AW1848" s="6">
        <v>1882</v>
      </c>
      <c r="AX1848">
        <f t="shared" si="28"/>
        <v>1882</v>
      </c>
      <c r="AY1848" s="2" t="str">
        <f>IFERROR(INDEX(BA$2:BA$98,MATCH(B1848,AZ$2:AZ$98,0)),"")</f>
        <v/>
      </c>
      <c r="AZ1848" s="3" t="s">
        <v>353</v>
      </c>
    </row>
    <row r="1849" spans="1:52">
      <c r="A1849" s="5">
        <v>1884</v>
      </c>
      <c r="B1849" s="6" t="s">
        <v>1058</v>
      </c>
      <c r="C1849" s="6" t="s">
        <v>20</v>
      </c>
      <c r="D1849" s="6">
        <v>9.29700667546193</v>
      </c>
      <c r="E1849" s="6">
        <v>4.7036718531153</v>
      </c>
      <c r="F1849" s="6">
        <v>7.92922246004659</v>
      </c>
      <c r="G1849" s="6">
        <v>5.31766380625014</v>
      </c>
      <c r="H1849" s="6">
        <v>6.23362499453917</v>
      </c>
      <c r="I1849" s="6">
        <v>2.326861698804</v>
      </c>
      <c r="J1849" s="6">
        <v>5.52720621905032</v>
      </c>
      <c r="K1849" s="6">
        <v>6.68462083543155</v>
      </c>
      <c r="L1849" s="6">
        <v>6.63446505310777</v>
      </c>
      <c r="M1849" s="6">
        <v>6.02715121965597</v>
      </c>
      <c r="N1849" s="6">
        <v>3.96538082053895</v>
      </c>
      <c r="O1849" s="6">
        <v>-1.68870198556498</v>
      </c>
      <c r="P1849" s="6">
        <v>0.413212411966913</v>
      </c>
      <c r="Q1849" s="6">
        <v>-0.995554805005036</v>
      </c>
      <c r="R1849" s="6">
        <v>-2.2948377891353</v>
      </c>
      <c r="S1849" s="6">
        <v>-0.995554805005036</v>
      </c>
      <c r="T1849" s="6">
        <v>-0.867721433495152</v>
      </c>
      <c r="U1849" s="6">
        <v>-0.0261542478169332</v>
      </c>
      <c r="V1849" s="6">
        <v>-1.19622550046719</v>
      </c>
      <c r="W1849" s="6">
        <v>0.00774730385874811</v>
      </c>
      <c r="X1849" s="6">
        <v>2.46305348387046</v>
      </c>
      <c r="Y1849" s="6">
        <v>-1.37854705726114</v>
      </c>
      <c r="Z1849" s="6">
        <v>1.07245804085118</v>
      </c>
      <c r="AA1849" s="6">
        <v>-1.19622550046719</v>
      </c>
      <c r="AB1849" s="6">
        <v>-3.55596900730118</v>
      </c>
      <c r="AC1849" s="6">
        <v>2.58543568709771</v>
      </c>
      <c r="AD1849" s="6">
        <v>-0.407768140102918</v>
      </c>
      <c r="AE1849" s="6">
        <v>0.199744126176121</v>
      </c>
      <c r="AF1849" s="6">
        <v>-2.05844901107107</v>
      </c>
      <c r="AG1849" s="6">
        <v>-0.783380285061401</v>
      </c>
      <c r="AH1849" s="6">
        <v>-2.63264424876965</v>
      </c>
      <c r="AI1849" s="6">
        <v>-3.83195503998977</v>
      </c>
      <c r="AJ1849" s="6">
        <v>-2.89267478989092</v>
      </c>
      <c r="AK1849" s="6">
        <v>-4.82056643344355</v>
      </c>
      <c r="AL1849" s="6">
        <v>-3.22370730321631</v>
      </c>
      <c r="AM1849" s="6">
        <v>-4.79994714624082</v>
      </c>
      <c r="AN1849" s="6">
        <v>-3.82423299389586</v>
      </c>
      <c r="AO1849" s="6">
        <v>-5.64724500662802</v>
      </c>
      <c r="AP1849" s="6">
        <v>-3.91264395123991</v>
      </c>
      <c r="AQ1849" s="6">
        <v>-5.64724500662802</v>
      </c>
      <c r="AR1849" s="6">
        <v>-2.75159619163101</v>
      </c>
      <c r="AS1849" s="6">
        <v>-4.01893860988954</v>
      </c>
      <c r="AT1849" s="6">
        <v>-1.47652746562135</v>
      </c>
      <c r="AU1849" s="6">
        <v>-1.69600128804659</v>
      </c>
      <c r="AV1849" s="6">
        <v>-2.76751164693691</v>
      </c>
      <c r="AW1849" s="6">
        <v>1884</v>
      </c>
      <c r="AX1849">
        <f t="shared" si="28"/>
        <v>1884</v>
      </c>
      <c r="AY1849" s="2" t="str">
        <f>IFERROR(INDEX(BA$2:BA$98,MATCH(B1849,AZ$2:AZ$98,0)),"")</f>
        <v/>
      </c>
      <c r="AZ1849" s="3" t="s">
        <v>353</v>
      </c>
    </row>
    <row r="1850" spans="1:52">
      <c r="A1850" s="5">
        <v>1885</v>
      </c>
      <c r="B1850" s="5">
        <v>1211824</v>
      </c>
      <c r="C1850" s="6" t="s">
        <v>20</v>
      </c>
      <c r="D1850" s="6">
        <v>9.38034928487268</v>
      </c>
      <c r="E1850" s="6">
        <v>4.83020807176733</v>
      </c>
      <c r="F1850" s="6">
        <v>8.09423005616068</v>
      </c>
      <c r="G1850" s="6">
        <v>5.32753187609945</v>
      </c>
      <c r="H1850" s="6">
        <v>6.24311313650007</v>
      </c>
      <c r="I1850" s="6">
        <v>1.98820989815538</v>
      </c>
      <c r="J1850" s="6">
        <v>5.50793078200165</v>
      </c>
      <c r="K1850" s="6">
        <v>6.6001074048929</v>
      </c>
      <c r="L1850" s="6">
        <v>6.70871568282338</v>
      </c>
      <c r="M1850" s="6">
        <v>6.0131150606402</v>
      </c>
      <c r="N1850" s="6">
        <v>4.16579850097474</v>
      </c>
      <c r="O1850" s="6">
        <v>-2.3938167365185</v>
      </c>
      <c r="P1850" s="6">
        <v>0.0953275882946283</v>
      </c>
      <c r="Q1850" s="6">
        <v>-0.912212195594282</v>
      </c>
      <c r="R1850" s="6">
        <v>-2.37401410922232</v>
      </c>
      <c r="S1850" s="6">
        <v>-0.602057267290443</v>
      </c>
      <c r="T1850" s="6">
        <v>-1.22071559585965</v>
      </c>
      <c r="U1850" s="6">
        <v>-0.194372402443966</v>
      </c>
      <c r="V1850" s="6">
        <v>-1.11288289105643</v>
      </c>
      <c r="W1850" s="6">
        <v>0.639736106984053</v>
      </c>
      <c r="X1850" s="6">
        <v>2.63776105784764</v>
      </c>
      <c r="Y1850" s="6">
        <v>-1.16811269527185</v>
      </c>
      <c r="Z1850" s="6">
        <v>0.861858796310432</v>
      </c>
      <c r="AA1850" s="6">
        <v>-1.74150707143259</v>
      </c>
      <c r="AB1850" s="6">
        <v>-3.05824029845712</v>
      </c>
      <c r="AC1850" s="6">
        <v>2.00382930266889</v>
      </c>
      <c r="AD1850" s="6">
        <v>-0.191776838138807</v>
      </c>
      <c r="AE1850" s="6">
        <v>0.47633612345289</v>
      </c>
      <c r="AF1850" s="6">
        <v>-1.67725561417791</v>
      </c>
      <c r="AG1850" s="6">
        <v>-0.346600238845904</v>
      </c>
      <c r="AH1850" s="6">
        <v>-2.12814536195749</v>
      </c>
      <c r="AI1850" s="6">
        <v>-3.87767462231843</v>
      </c>
      <c r="AJ1850" s="6">
        <v>-2.32246614530502</v>
      </c>
      <c r="AK1850" s="6">
        <v>-4.21856930122803</v>
      </c>
      <c r="AL1850" s="6">
        <v>-2.55877812875434</v>
      </c>
      <c r="AM1850" s="6">
        <v>-4.47771009283664</v>
      </c>
      <c r="AN1850" s="6">
        <v>-3.85294746016889</v>
      </c>
      <c r="AO1850" s="6">
        <v>-6.19950635967704</v>
      </c>
      <c r="AP1850" s="6">
        <v>-4.58002226715311</v>
      </c>
      <c r="AQ1850" s="6">
        <v>-6.66960202757742</v>
      </c>
      <c r="AR1850" s="6">
        <v>-2.79444864338368</v>
      </c>
      <c r="AS1850" s="6">
        <v>-4.66074013446512</v>
      </c>
      <c r="AT1850" s="6">
        <v>-0.723115712498886</v>
      </c>
      <c r="AU1850" s="6">
        <v>-1.67606115179166</v>
      </c>
      <c r="AV1850" s="6">
        <v>-3.84080736702145</v>
      </c>
      <c r="AW1850" s="6">
        <v>1885</v>
      </c>
      <c r="AX1850">
        <f t="shared" si="28"/>
        <v>1885</v>
      </c>
      <c r="AY1850" s="2" t="str">
        <f>IFERROR(INDEX(BA$2:BA$98,MATCH(B1850,AZ$2:AZ$98,0)),"")</f>
        <v/>
      </c>
      <c r="AZ1850" s="3" t="s">
        <v>353</v>
      </c>
    </row>
    <row r="1851" spans="1:52">
      <c r="A1851" s="5">
        <v>1887</v>
      </c>
      <c r="B1851" s="5">
        <v>407689</v>
      </c>
      <c r="C1851" s="6" t="s">
        <v>20</v>
      </c>
      <c r="D1851" s="6">
        <v>9.38655604001976</v>
      </c>
      <c r="E1851" s="6">
        <v>4.69892774831355</v>
      </c>
      <c r="F1851" s="6">
        <v>8.01602832181107</v>
      </c>
      <c r="G1851" s="6">
        <v>5.45682245826766</v>
      </c>
      <c r="H1851" s="6">
        <v>6.1499696388276</v>
      </c>
      <c r="I1851" s="6">
        <v>2.58200311337898</v>
      </c>
      <c r="J1851" s="6">
        <v>6.15971820501528</v>
      </c>
      <c r="K1851" s="6">
        <v>6.58376525356199</v>
      </c>
      <c r="L1851" s="6">
        <v>6.68303820696056</v>
      </c>
      <c r="M1851" s="6">
        <v>6.32165489286633</v>
      </c>
      <c r="N1851" s="6">
        <v>3.47012296828643</v>
      </c>
      <c r="O1851" s="6">
        <v>-1.91780655695129</v>
      </c>
      <c r="P1851" s="6">
        <v>0.212559773726325</v>
      </c>
      <c r="Q1851" s="6">
        <v>0.228420018651522</v>
      </c>
      <c r="R1851" s="6">
        <v>-1.47955162602013</v>
      </c>
      <c r="S1851" s="6">
        <v>-0.739151560609643</v>
      </c>
      <c r="T1851" s="6">
        <v>-1.00151582507713</v>
      </c>
      <c r="U1851" s="6">
        <v>-0.283676031926817</v>
      </c>
      <c r="V1851" s="6">
        <v>-1.11244738578442</v>
      </c>
      <c r="W1851" s="6">
        <v>0.48235886438162</v>
      </c>
      <c r="X1851" s="6">
        <v>2.47169209256129</v>
      </c>
      <c r="Y1851" s="6">
        <v>-1.39455841318674</v>
      </c>
      <c r="Z1851" s="6">
        <v>1.07031684239919</v>
      </c>
      <c r="AA1851" s="6">
        <v>-1.80002352129491</v>
      </c>
      <c r="AB1851" s="6">
        <v>-2.77347266700901</v>
      </c>
      <c r="AC1851" s="6">
        <v>2.46734020505884</v>
      </c>
      <c r="AD1851" s="6">
        <v>-0.897155809752892</v>
      </c>
      <c r="AE1851" s="6">
        <v>-0.298418313664021</v>
      </c>
      <c r="AF1851" s="6">
        <v>-2.52477604127018</v>
      </c>
      <c r="AG1851" s="6">
        <v>-1.20608299081841</v>
      </c>
      <c r="AH1851" s="6">
        <v>-2.89863580996302</v>
      </c>
      <c r="AI1851" s="6">
        <v>-4.1597670281289</v>
      </c>
      <c r="AJ1851" s="6">
        <v>-3.08095736675697</v>
      </c>
      <c r="AK1851" s="6">
        <v>-5.10591072315274</v>
      </c>
      <c r="AL1851" s="6">
        <v>-3.26008403265441</v>
      </c>
      <c r="AM1851" s="6">
        <v>-4.99150037197499</v>
      </c>
      <c r="AN1851" s="6">
        <v>-3.76613637766774</v>
      </c>
      <c r="AO1851" s="6">
        <v>-5.82982956237944</v>
      </c>
      <c r="AP1851" s="6">
        <v>-3.83173366015355</v>
      </c>
      <c r="AQ1851" s="6">
        <v>-5.71204652672305</v>
      </c>
      <c r="AR1851" s="6">
        <v>-2.71631425316906</v>
      </c>
      <c r="AS1851" s="6">
        <v>-4.10260861428895</v>
      </c>
      <c r="AT1851" s="6">
        <v>-1.22465937639134</v>
      </c>
      <c r="AU1851" s="6">
        <v>-1.52914856715951</v>
      </c>
      <c r="AV1851" s="6">
        <v>-2.80332563015869</v>
      </c>
      <c r="AW1851" s="6">
        <v>1887</v>
      </c>
      <c r="AX1851">
        <f t="shared" si="28"/>
        <v>1887</v>
      </c>
      <c r="AY1851" s="2" t="str">
        <f>IFERROR(INDEX(BA$2:BA$98,MATCH(B1851,AZ$2:AZ$98,0)),"")</f>
        <v/>
      </c>
      <c r="AZ1851" s="3" t="s">
        <v>353</v>
      </c>
    </row>
    <row r="1852" spans="1:52">
      <c r="A1852" s="5">
        <v>1888</v>
      </c>
      <c r="B1852" s="5">
        <v>1802708</v>
      </c>
      <c r="C1852" s="6" t="s">
        <v>20</v>
      </c>
      <c r="D1852" s="6">
        <v>9.66610745031389</v>
      </c>
      <c r="E1852" s="6">
        <v>4.97677472086452</v>
      </c>
      <c r="F1852" s="6">
        <v>8.30658344647261</v>
      </c>
      <c r="G1852" s="6">
        <v>5.70611006071646</v>
      </c>
      <c r="H1852" s="6">
        <v>6.39885328247471</v>
      </c>
      <c r="I1852" s="6">
        <v>2.51668324019624</v>
      </c>
      <c r="J1852" s="6">
        <v>6.26641797003145</v>
      </c>
      <c r="K1852" s="6">
        <v>6.7470886729531</v>
      </c>
      <c r="L1852" s="6">
        <v>7.31068966399948</v>
      </c>
      <c r="M1852" s="6">
        <v>6.18375806434333</v>
      </c>
      <c r="N1852" s="6">
        <v>3.8423529794997</v>
      </c>
      <c r="O1852" s="6">
        <v>-1.78186767232032</v>
      </c>
      <c r="P1852" s="6">
        <v>0.794230318743785</v>
      </c>
      <c r="Q1852" s="6">
        <v>-0.026351151209604</v>
      </c>
      <c r="R1852" s="6">
        <v>-1.1840306715647</v>
      </c>
      <c r="S1852" s="6">
        <v>-0.319869005125487</v>
      </c>
      <c r="T1852" s="6">
        <v>0.379944866792648</v>
      </c>
      <c r="U1852" s="6">
        <v>-0.0288480314081911</v>
      </c>
      <c r="V1852" s="6">
        <v>-0.93890821353171</v>
      </c>
      <c r="W1852" s="6">
        <v>-0.0618878854863913</v>
      </c>
      <c r="X1852" s="6">
        <v>2.86844416933255</v>
      </c>
      <c r="Y1852" s="6">
        <v>-1.8567529472726</v>
      </c>
      <c r="Z1852" s="6">
        <v>0.735456343468083</v>
      </c>
      <c r="AA1852" s="6">
        <v>-2.25447208326611</v>
      </c>
      <c r="AB1852" s="6">
        <v>-4.0602177944689</v>
      </c>
      <c r="AC1852" s="6">
        <v>2.57198808538687</v>
      </c>
      <c r="AD1852" s="6">
        <v>-1.02310030475206</v>
      </c>
      <c r="AE1852" s="6">
        <v>-0.326580439713474</v>
      </c>
      <c r="AF1852" s="6">
        <v>-2.37225511892249</v>
      </c>
      <c r="AG1852" s="6">
        <v>-1.02310030475206</v>
      </c>
      <c r="AH1852" s="6">
        <v>-2.48225601413682</v>
      </c>
      <c r="AI1852" s="6">
        <v>-3.8802464150199</v>
      </c>
      <c r="AJ1852" s="6">
        <v>-2.83810073801956</v>
      </c>
      <c r="AK1852" s="6">
        <v>-4.71197975886599</v>
      </c>
      <c r="AL1852" s="6">
        <v>-3.26665186616191</v>
      </c>
      <c r="AM1852" s="6">
        <v>-5.18740345558107</v>
      </c>
      <c r="AN1852" s="6">
        <v>-4.17976294511869</v>
      </c>
      <c r="AO1852" s="6">
        <v>-6.24345612983038</v>
      </c>
      <c r="AP1852" s="6">
        <v>-4.31556448627775</v>
      </c>
      <c r="AQ1852" s="6">
        <v>-6.37698752245491</v>
      </c>
      <c r="AR1852" s="6">
        <v>-2.56399589763294</v>
      </c>
      <c r="AS1852" s="6">
        <v>-4.99069316133501</v>
      </c>
      <c r="AT1852" s="6">
        <v>-0.827355727625963</v>
      </c>
      <c r="AU1852" s="6">
        <v>-2.22033907689665</v>
      </c>
      <c r="AV1852" s="6">
        <v>-3.92844851683778</v>
      </c>
      <c r="AW1852" s="6">
        <v>1888</v>
      </c>
      <c r="AX1852">
        <f t="shared" si="28"/>
        <v>1888</v>
      </c>
      <c r="AY1852" s="2" t="str">
        <f>IFERROR(INDEX(BA$2:BA$98,MATCH(B1852,AZ$2:AZ$98,0)),"")</f>
        <v/>
      </c>
      <c r="AZ1852" s="3" t="s">
        <v>353</v>
      </c>
    </row>
    <row r="1853" spans="1:52">
      <c r="A1853" s="5">
        <v>1889</v>
      </c>
      <c r="B1853" s="5">
        <v>666056</v>
      </c>
      <c r="C1853" s="6" t="s">
        <v>20</v>
      </c>
      <c r="D1853" s="6">
        <v>8.92559806287217</v>
      </c>
      <c r="E1853" s="6">
        <v>4.4482150558171</v>
      </c>
      <c r="F1853" s="6">
        <v>7.54637672422006</v>
      </c>
      <c r="G1853" s="6">
        <v>4.98393156718155</v>
      </c>
      <c r="H1853" s="6">
        <v>5.67747517985769</v>
      </c>
      <c r="I1853" s="6">
        <v>1.55784329792094</v>
      </c>
      <c r="J1853" s="6">
        <v>5.40226618974744</v>
      </c>
      <c r="K1853" s="6">
        <v>6.26230685109965</v>
      </c>
      <c r="L1853" s="6">
        <v>6.09541337030738</v>
      </c>
      <c r="M1853" s="6">
        <v>6.01473980954731</v>
      </c>
      <c r="N1853" s="6">
        <v>3.63728483960078</v>
      </c>
      <c r="O1853" s="6">
        <v>-1.9987250199737</v>
      </c>
      <c r="P1853" s="6">
        <v>0.0817843274669627</v>
      </c>
      <c r="Q1853" s="6">
        <v>1.11003064198368</v>
      </c>
      <c r="R1853" s="6">
        <v>-0.528450938220936</v>
      </c>
      <c r="S1853" s="6">
        <v>0.19564648838011</v>
      </c>
      <c r="T1853" s="6">
        <v>-1.27196122861477</v>
      </c>
      <c r="U1853" s="6">
        <v>0.416883461423738</v>
      </c>
      <c r="V1853" s="6">
        <v>-1.40431268009945</v>
      </c>
      <c r="W1853" s="6">
        <v>0.337476683819328</v>
      </c>
      <c r="X1853" s="6">
        <v>2.64665158649243</v>
      </c>
      <c r="Y1853" s="6">
        <v>-1.66103252694726</v>
      </c>
      <c r="Z1853" s="6">
        <v>0.916964545906752</v>
      </c>
      <c r="AA1853" s="6">
        <v>-2.24455998248998</v>
      </c>
      <c r="AB1853" s="6">
        <v>-2.93008600476886</v>
      </c>
      <c r="AC1853" s="6">
        <v>3.00791369443807</v>
      </c>
      <c r="AD1853" s="6">
        <v>-0.158311062582122</v>
      </c>
      <c r="AE1853" s="6">
        <v>0.393716402142203</v>
      </c>
      <c r="AF1853" s="6">
        <v>-1.83364526961425</v>
      </c>
      <c r="AG1853" s="6">
        <v>-0.514792189289896</v>
      </c>
      <c r="AH1853" s="6">
        <v>-2.41191217417578</v>
      </c>
      <c r="AI1853" s="6">
        <v>-3.79562588870218</v>
      </c>
      <c r="AJ1853" s="6">
        <v>-2.66322660245668</v>
      </c>
      <c r="AK1853" s="6">
        <v>-4.81498880571615</v>
      </c>
      <c r="AL1853" s="6">
        <v>-3.24935351594044</v>
      </c>
      <c r="AM1853" s="6">
        <v>-5.00304103721909</v>
      </c>
      <c r="AN1853" s="6">
        <v>-4.04620421095058</v>
      </c>
      <c r="AO1853" s="6">
        <v>-6.01896161004208</v>
      </c>
      <c r="AP1853" s="6">
        <v>-4.2351703104632</v>
      </c>
      <c r="AQ1853" s="6">
        <v>-6.17311228986934</v>
      </c>
      <c r="AR1853" s="6">
        <v>-2.75903524534352</v>
      </c>
      <c r="AS1853" s="6">
        <v>-4.93634966272041</v>
      </c>
      <c r="AT1853" s="6">
        <v>-0.802474261741677</v>
      </c>
      <c r="AU1853" s="6">
        <v>-1.21963540961303</v>
      </c>
      <c r="AV1853" s="6">
        <v>-2.98355085266991</v>
      </c>
      <c r="AW1853" s="6">
        <v>1889</v>
      </c>
      <c r="AX1853">
        <f t="shared" si="28"/>
        <v>1889</v>
      </c>
      <c r="AY1853" s="2" t="str">
        <f>IFERROR(INDEX(BA$2:BA$98,MATCH(B1853,AZ$2:AZ$98,0)),"")</f>
        <v/>
      </c>
      <c r="AZ1853" s="3" t="s">
        <v>353</v>
      </c>
    </row>
    <row r="1854" spans="1:52">
      <c r="A1854" s="5">
        <v>1890</v>
      </c>
      <c r="B1854" s="5">
        <v>1308235</v>
      </c>
      <c r="C1854" s="6" t="s">
        <v>20</v>
      </c>
      <c r="D1854" s="6">
        <v>9.55626306358789</v>
      </c>
      <c r="E1854" s="6">
        <v>4.70133433629038</v>
      </c>
      <c r="F1854" s="6">
        <v>8.22449280885906</v>
      </c>
      <c r="G1854" s="6">
        <v>5.38952855972148</v>
      </c>
      <c r="H1854" s="6">
        <v>6.30562066213823</v>
      </c>
      <c r="I1854" s="6">
        <v>2.58567153117623</v>
      </c>
      <c r="J1854" s="6">
        <v>6.13726548220315</v>
      </c>
      <c r="K1854" s="6">
        <v>6.90817437232604</v>
      </c>
      <c r="L1854" s="6">
        <v>6.98254639959115</v>
      </c>
      <c r="M1854" s="6">
        <v>6.02124394074894</v>
      </c>
      <c r="N1854" s="6">
        <v>3.91721537752471</v>
      </c>
      <c r="O1854" s="6">
        <v>-1.9714894356255</v>
      </c>
      <c r="P1854" s="6">
        <v>0.420707816058229</v>
      </c>
      <c r="Q1854" s="6">
        <v>-1.78656709713149</v>
      </c>
      <c r="R1854" s="6">
        <v>-1.47641216882765</v>
      </c>
      <c r="S1854" s="6">
        <v>-0.569690887969649</v>
      </c>
      <c r="T1854" s="6">
        <v>-0.33127986452465</v>
      </c>
      <c r="U1854" s="6">
        <v>0.26655713623097</v>
      </c>
      <c r="V1854" s="6">
        <v>-1.0244270450846</v>
      </c>
      <c r="W1854" s="6">
        <v>-0.301426901374969</v>
      </c>
      <c r="X1854" s="6">
        <v>3.00092464565055</v>
      </c>
      <c r="Y1854" s="6">
        <v>-1.95598524908954</v>
      </c>
      <c r="Z1854" s="6">
        <v>0.806941562238505</v>
      </c>
      <c r="AA1854" s="6">
        <v>-1.47641216882765</v>
      </c>
      <c r="AB1854" s="6">
        <v>-4.18446236992986</v>
      </c>
      <c r="AC1854" s="6">
        <v>2.85306725279908</v>
      </c>
      <c r="AD1854" s="6">
        <v>-0.362051523191404</v>
      </c>
      <c r="AE1854" s="6">
        <v>0.232655584555288</v>
      </c>
      <c r="AF1854" s="6">
        <v>-1.98723779259364</v>
      </c>
      <c r="AG1854" s="6">
        <v>-0.736744972632815</v>
      </c>
      <c r="AH1854" s="6">
        <v>-2.57502445749576</v>
      </c>
      <c r="AI1854" s="6">
        <v>-3.82778742599113</v>
      </c>
      <c r="AJ1854" s="6">
        <v>-2.91149669411698</v>
      </c>
      <c r="AK1854" s="6">
        <v>-5.03176023031707</v>
      </c>
      <c r="AL1854" s="6">
        <v>-3.35778379674539</v>
      </c>
      <c r="AM1854" s="6">
        <v>-5.03176023031707</v>
      </c>
      <c r="AN1854" s="6">
        <v>-3.93314794164896</v>
      </c>
      <c r="AO1854" s="6">
        <v>-6.235733034643</v>
      </c>
      <c r="AP1854" s="6">
        <v>-4.05093097730534</v>
      </c>
      <c r="AQ1854" s="6">
        <v>-5.86800825451768</v>
      </c>
      <c r="AR1854" s="6">
        <v>-2.83453565298085</v>
      </c>
      <c r="AS1854" s="6">
        <v>-4.33861304975712</v>
      </c>
      <c r="AT1854" s="6">
        <v>-1.19589858585448</v>
      </c>
      <c r="AU1854" s="6">
        <v>-1.86769264194386</v>
      </c>
      <c r="AV1854" s="6">
        <v>-3.08585008126175</v>
      </c>
      <c r="AW1854" s="6">
        <v>1890</v>
      </c>
      <c r="AX1854">
        <f t="shared" si="28"/>
        <v>1890</v>
      </c>
      <c r="AY1854" s="2" t="str">
        <f>IFERROR(INDEX(BA$2:BA$98,MATCH(B1854,AZ$2:AZ$98,0)),"")</f>
        <v/>
      </c>
      <c r="AZ1854" s="3" t="s">
        <v>353</v>
      </c>
    </row>
    <row r="1855" spans="1:52">
      <c r="A1855" s="5">
        <v>1891</v>
      </c>
      <c r="B1855" s="5">
        <v>361688</v>
      </c>
      <c r="C1855" s="6" t="s">
        <v>20</v>
      </c>
      <c r="D1855" s="6">
        <v>9.58659297312349</v>
      </c>
      <c r="E1855" s="6">
        <v>4.94098548198323</v>
      </c>
      <c r="F1855" s="6">
        <v>8.36708391813333</v>
      </c>
      <c r="G1855" s="6">
        <v>5.32375917888932</v>
      </c>
      <c r="H1855" s="6">
        <v>6.24026846611349</v>
      </c>
      <c r="I1855" s="6">
        <v>2.21840718031811</v>
      </c>
      <c r="J1855" s="6">
        <v>5.48491105417556</v>
      </c>
      <c r="K1855" s="6">
        <v>6.81697022126221</v>
      </c>
      <c r="L1855" s="6">
        <v>6.95546106075793</v>
      </c>
      <c r="M1855" s="6">
        <v>6.07218078962704</v>
      </c>
      <c r="N1855" s="6">
        <v>3.82784509275221</v>
      </c>
      <c r="O1855" s="6">
        <v>-2.18831206694614</v>
      </c>
      <c r="P1855" s="6">
        <v>0.421757725795862</v>
      </c>
      <c r="Q1855" s="6">
        <v>-0.706707526021929</v>
      </c>
      <c r="R1855" s="6">
        <v>-2.03989206182787</v>
      </c>
      <c r="S1855" s="6">
        <v>-2.48941715973007</v>
      </c>
      <c r="T1855" s="6">
        <v>-0.817131343636302</v>
      </c>
      <c r="U1855" s="6">
        <v>0.679586835097962</v>
      </c>
      <c r="V1855" s="6">
        <v>-0.600302101925665</v>
      </c>
      <c r="W1855" s="6">
        <v>0.567893176043112</v>
      </c>
      <c r="X1855" s="6">
        <v>3.02771005687506</v>
      </c>
      <c r="Y1855" s="6">
        <v>-2.11135102581002</v>
      </c>
      <c r="Z1855" s="6">
        <v>1.54935755133722</v>
      </c>
      <c r="AA1855" s="6">
        <v>-2.69580990061946</v>
      </c>
      <c r="AB1855" s="6">
        <v>-2.46274891264791</v>
      </c>
      <c r="AC1855" s="6">
        <v>2.48824811512862</v>
      </c>
      <c r="AD1855" s="6">
        <v>0.170653359484009</v>
      </c>
      <c r="AE1855" s="6">
        <v>0.846640919761128</v>
      </c>
      <c r="AF1855" s="6">
        <v>-1.3818362010792</v>
      </c>
      <c r="AG1855" s="6">
        <v>-0.0768874794132581</v>
      </c>
      <c r="AH1855" s="6">
        <v>-2.06079874664718</v>
      </c>
      <c r="AI1855" s="6">
        <v>-3.56663825841686</v>
      </c>
      <c r="AJ1855" s="6">
        <v>-2.56227850799494</v>
      </c>
      <c r="AK1855" s="6">
        <v>-5.10708329936401</v>
      </c>
      <c r="AL1855" s="6">
        <v>-3.77794735208406</v>
      </c>
      <c r="AM1855" s="6">
        <v>-5.8379708079068</v>
      </c>
      <c r="AN1855" s="6">
        <v>-4.45167644678691</v>
      </c>
      <c r="AO1855" s="6">
        <v>-6.3234786236885</v>
      </c>
      <c r="AP1855" s="6">
        <v>-4.57427876887924</v>
      </c>
      <c r="AQ1855" s="6">
        <v>-6.79348225293424</v>
      </c>
      <c r="AR1855" s="6">
        <v>-2.17440916177715</v>
      </c>
      <c r="AS1855" s="6">
        <v>-4.81940122691223</v>
      </c>
      <c r="AT1855" s="6">
        <v>-0.420162463357223</v>
      </c>
      <c r="AU1855" s="6">
        <v>-1.73851114501793</v>
      </c>
      <c r="AV1855" s="6">
        <v>-3.80780031523375</v>
      </c>
      <c r="AW1855" s="6">
        <v>1891</v>
      </c>
      <c r="AX1855">
        <f t="shared" si="28"/>
        <v>1891</v>
      </c>
      <c r="AY1855" s="2" t="str">
        <f>IFERROR(INDEX(BA$2:BA$98,MATCH(B1855,AZ$2:AZ$98,0)),"")</f>
        <v/>
      </c>
      <c r="AZ1855" s="3" t="s">
        <v>353</v>
      </c>
    </row>
    <row r="1856" spans="1:52">
      <c r="A1856" s="5">
        <v>1892</v>
      </c>
      <c r="B1856" s="5">
        <v>1791522</v>
      </c>
      <c r="C1856" s="6" t="s">
        <v>20</v>
      </c>
      <c r="D1856" s="6">
        <v>9.24353532631997</v>
      </c>
      <c r="E1856" s="6">
        <v>4.33272421223278</v>
      </c>
      <c r="F1856" s="6">
        <v>7.89271403402025</v>
      </c>
      <c r="G1856" s="6">
        <v>5.12421360069211</v>
      </c>
      <c r="H1856" s="6">
        <v>6.04031509990414</v>
      </c>
      <c r="I1856" s="6">
        <v>2.56774286208612</v>
      </c>
      <c r="J1856" s="6">
        <v>5.79245527939877</v>
      </c>
      <c r="K1856" s="6">
        <v>6.60886672810331</v>
      </c>
      <c r="L1856" s="6">
        <v>6.40299017505367</v>
      </c>
      <c r="M1856" s="6">
        <v>6.18817372165464</v>
      </c>
      <c r="N1856" s="6">
        <v>3.81701542564172</v>
      </c>
      <c r="O1856" s="6">
        <v>-1.83897638517813</v>
      </c>
      <c r="P1856" s="6">
        <v>0.324346640482406</v>
      </c>
      <c r="Q1856" s="6">
        <v>-1.50250414855692</v>
      </c>
      <c r="R1856" s="6">
        <v>-1.97823845251164</v>
      </c>
      <c r="S1856" s="6">
        <v>-2.4929028525848</v>
      </c>
      <c r="T1856" s="6">
        <v>-1.25118972027601</v>
      </c>
      <c r="U1856" s="6">
        <v>-0.460210290479033</v>
      </c>
      <c r="V1856" s="6">
        <v>-1.17114701260248</v>
      </c>
      <c r="W1856" s="6">
        <v>0.473559038669082</v>
      </c>
      <c r="X1856" s="6">
        <v>2.49307187968951</v>
      </c>
      <c r="Y1856" s="6">
        <v>-1.37524236894599</v>
      </c>
      <c r="Z1856" s="6">
        <v>0.785692206985027</v>
      </c>
      <c r="AA1856" s="6">
        <v>-1.07817055614437</v>
      </c>
      <c r="AB1856" s="6">
        <v>-2.5123209384419</v>
      </c>
      <c r="AC1856" s="6">
        <v>2.60836971561639</v>
      </c>
      <c r="AD1856" s="6">
        <v>-0.287167585580668</v>
      </c>
      <c r="AE1856" s="6">
        <v>0.282086831192523</v>
      </c>
      <c r="AF1856" s="6">
        <v>-1.95214508328377</v>
      </c>
      <c r="AG1856" s="6">
        <v>-0.710805294268478</v>
      </c>
      <c r="AH1856" s="6">
        <v>-2.63083953867724</v>
      </c>
      <c r="AI1856" s="6">
        <v>-4.01053321576577</v>
      </c>
      <c r="AJ1856" s="6">
        <v>-2.96598814836794</v>
      </c>
      <c r="AK1856" s="6">
        <v>-4.77643975060815</v>
      </c>
      <c r="AL1856" s="6">
        <v>-3.0665590551432</v>
      </c>
      <c r="AM1856" s="6">
        <v>-4.77643975060815</v>
      </c>
      <c r="AN1856" s="6">
        <v>-3.70330654724102</v>
      </c>
      <c r="AO1856" s="6">
        <v>-5.52785583929207</v>
      </c>
      <c r="AP1856" s="6">
        <v>-3.69048585881196</v>
      </c>
      <c r="AQ1856" s="6">
        <v>-5.61123744823112</v>
      </c>
      <c r="AR1856" s="6">
        <v>-2.833228658522</v>
      </c>
      <c r="AS1856" s="6">
        <v>-3.95923992137822</v>
      </c>
      <c r="AT1856" s="6">
        <v>-1.57661212071064</v>
      </c>
      <c r="AU1856" s="6">
        <v>-1.11142777790085</v>
      </c>
      <c r="AV1856" s="6">
        <v>-2.12665845762991</v>
      </c>
      <c r="AW1856" s="6">
        <v>1892</v>
      </c>
      <c r="AX1856">
        <f t="shared" si="28"/>
        <v>1892</v>
      </c>
      <c r="AY1856" s="2" t="str">
        <f>IFERROR(INDEX(BA$2:BA$98,MATCH(B1856,AZ$2:AZ$98,0)),"")</f>
        <v/>
      </c>
      <c r="AZ1856" s="3" t="s">
        <v>353</v>
      </c>
    </row>
    <row r="1857" spans="1:52">
      <c r="A1857" s="5">
        <v>1893</v>
      </c>
      <c r="B1857" s="5">
        <v>1150691</v>
      </c>
      <c r="C1857" s="6" t="s">
        <v>20</v>
      </c>
      <c r="D1857" s="6">
        <v>9.35828782159627</v>
      </c>
      <c r="E1857" s="6">
        <v>4.81525441895091</v>
      </c>
      <c r="F1857" s="6">
        <v>7.9821065336708</v>
      </c>
      <c r="G1857" s="6">
        <v>5.3344266158519</v>
      </c>
      <c r="H1857" s="6">
        <v>6.25054536389211</v>
      </c>
      <c r="I1857" s="6">
        <v>2.5241637053826</v>
      </c>
      <c r="J1857" s="6">
        <v>6.08683184835852</v>
      </c>
      <c r="K1857" s="6">
        <v>6.72158045274451</v>
      </c>
      <c r="L1857" s="6">
        <v>6.65910166456995</v>
      </c>
      <c r="M1857" s="6">
        <v>5.89490187956004</v>
      </c>
      <c r="N1857" s="6">
        <v>3.47416549459906</v>
      </c>
      <c r="O1857" s="6">
        <v>-1.83080378117728</v>
      </c>
      <c r="P1857" s="6">
        <v>0.36753252501163</v>
      </c>
      <c r="Q1857" s="6">
        <v>0.138197003449499</v>
      </c>
      <c r="R1857" s="6">
        <v>-1.63815384042571</v>
      </c>
      <c r="S1857" s="6">
        <v>-0.659620799674335</v>
      </c>
      <c r="T1857" s="6">
        <v>-1.3188664285586</v>
      </c>
      <c r="U1857" s="6">
        <v>0.578253556327283</v>
      </c>
      <c r="V1857" s="6">
        <v>-1.1113104005861</v>
      </c>
      <c r="W1857" s="6">
        <v>-0.0195834444283376</v>
      </c>
      <c r="X1857" s="6">
        <v>2.18769146876138</v>
      </c>
      <c r="Y1857" s="6">
        <v>-1.19370328560459</v>
      </c>
      <c r="Z1857" s="6">
        <v>1.12057784715264</v>
      </c>
      <c r="AA1857" s="6">
        <v>-2.59183210437149</v>
      </c>
      <c r="AB1857" s="6">
        <v>-2.9283043409927</v>
      </c>
      <c r="AC1857" s="6">
        <v>2.16952749813371</v>
      </c>
      <c r="AD1857" s="6">
        <v>-1.17621012815708</v>
      </c>
      <c r="AE1857" s="6">
        <v>-0.415998717016584</v>
      </c>
      <c r="AF1857" s="6">
        <v>-2.45830071174696</v>
      </c>
      <c r="AG1857" s="6">
        <v>-1.05650216409111</v>
      </c>
      <c r="AH1857" s="6">
        <v>-2.63812538834233</v>
      </c>
      <c r="AI1857" s="6">
        <v>-3.85296332253737</v>
      </c>
      <c r="AJ1857" s="6">
        <v>-2.70783101823437</v>
      </c>
      <c r="AK1857" s="6">
        <v>-4.66179490209678</v>
      </c>
      <c r="AL1857" s="6">
        <v>-3.05235698966268</v>
      </c>
      <c r="AM1857" s="6">
        <v>-4.57164380510248</v>
      </c>
      <c r="AN1857" s="6">
        <v>-3.59513421323527</v>
      </c>
      <c r="AO1857" s="6">
        <v>-5.68764783648246</v>
      </c>
      <c r="AP1857" s="6">
        <v>-3.7048331304917</v>
      </c>
      <c r="AQ1857" s="6">
        <v>-5.56403388051528</v>
      </c>
      <c r="AR1857" s="6">
        <v>-2.71858381001063</v>
      </c>
      <c r="AS1857" s="6">
        <v>-4.96852516951925</v>
      </c>
      <c r="AT1857" s="6">
        <v>0.355110005013072</v>
      </c>
      <c r="AU1857" s="6">
        <v>-2.47299142715697</v>
      </c>
      <c r="AV1857" s="6">
        <v>-3.42260066280748</v>
      </c>
      <c r="AW1857" s="6">
        <v>1893</v>
      </c>
      <c r="AX1857">
        <f t="shared" si="28"/>
        <v>1893</v>
      </c>
      <c r="AY1857" s="2" t="str">
        <f>IFERROR(INDEX(BA$2:BA$98,MATCH(B1857,AZ$2:AZ$98,0)),"")</f>
        <v/>
      </c>
      <c r="AZ1857" s="3" t="s">
        <v>353</v>
      </c>
    </row>
    <row r="1858" spans="1:52">
      <c r="A1858" s="5">
        <v>1894</v>
      </c>
      <c r="B1858" s="5">
        <v>407702</v>
      </c>
      <c r="C1858" s="6" t="s">
        <v>20</v>
      </c>
      <c r="D1858" s="6">
        <v>9.49304196834127</v>
      </c>
      <c r="E1858" s="6">
        <v>4.59449461756331</v>
      </c>
      <c r="F1858" s="6">
        <v>8.14665645969445</v>
      </c>
      <c r="G1858" s="6">
        <v>5.40885536887643</v>
      </c>
      <c r="H1858" s="6">
        <v>6.32459800536827</v>
      </c>
      <c r="I1858" s="6">
        <v>2.94294521977908</v>
      </c>
      <c r="J1858" s="6">
        <v>6.049506898285</v>
      </c>
      <c r="K1858" s="6">
        <v>6.7645492895476</v>
      </c>
      <c r="L1858" s="6">
        <v>6.78850670934651</v>
      </c>
      <c r="M1858" s="6">
        <v>6.34450096016215</v>
      </c>
      <c r="N1858" s="6">
        <v>3.52233351498237</v>
      </c>
      <c r="O1858" s="6">
        <v>-2.10047989714017</v>
      </c>
      <c r="P1858" s="6">
        <v>0.206342870879006</v>
      </c>
      <c r="Q1858" s="6">
        <v>-0.359718444261086</v>
      </c>
      <c r="R1858" s="6">
        <v>-1.63047626789443</v>
      </c>
      <c r="S1858" s="6">
        <v>-2.50594500524833</v>
      </c>
      <c r="T1858" s="6">
        <v>-1.11965064412844</v>
      </c>
      <c r="U1858" s="6">
        <v>-0.0420917646581622</v>
      </c>
      <c r="V1858" s="6">
        <v>-1.04153286486449</v>
      </c>
      <c r="W1858" s="6">
        <v>0.53738624710494</v>
      </c>
      <c r="X1858" s="6">
        <v>2.5126584584971</v>
      </c>
      <c r="Y1858" s="6">
        <v>-1.19761218559815</v>
      </c>
      <c r="Z1858" s="6">
        <v>0.959150692663973</v>
      </c>
      <c r="AA1858" s="6">
        <v>-2.10047989714017</v>
      </c>
      <c r="AB1858" s="6">
        <v>-3.48677425826006</v>
      </c>
      <c r="AC1858" s="6">
        <v>2.64879063282168</v>
      </c>
      <c r="AD1858" s="6">
        <v>-0.847716928644798</v>
      </c>
      <c r="AE1858" s="6">
        <v>-0.226116899376901</v>
      </c>
      <c r="AF1858" s="6">
        <v>-2.4571548410789</v>
      </c>
      <c r="AG1858" s="6">
        <v>-1.18418916526601</v>
      </c>
      <c r="AH1858" s="6">
        <v>-2.72908855656254</v>
      </c>
      <c r="AI1858" s="6">
        <v>-4.10296039768387</v>
      </c>
      <c r="AJ1858" s="6">
        <v>-3.00434810901576</v>
      </c>
      <c r="AK1858" s="6">
        <v>-4.85982339262993</v>
      </c>
      <c r="AL1858" s="6">
        <v>-3.05933024343312</v>
      </c>
      <c r="AM1858" s="6">
        <v>-4.66876815586722</v>
      </c>
      <c r="AN1858" s="6">
        <v>-3.50697696557758</v>
      </c>
      <c r="AO1858" s="6">
        <v>-5.55297057318987</v>
      </c>
      <c r="AP1858" s="6">
        <v>-3.54158249475505</v>
      </c>
      <c r="AQ1858" s="6">
        <v>-5.406367098998</v>
      </c>
      <c r="AR1858" s="6">
        <v>-2.76083725487712</v>
      </c>
      <c r="AS1858" s="6">
        <v>-4.58538654692817</v>
      </c>
      <c r="AT1858" s="6">
        <v>-1.059026022312</v>
      </c>
      <c r="AU1858" s="6">
        <v>-1.46743664064993</v>
      </c>
      <c r="AV1858" s="6">
        <v>-2.63947639787285</v>
      </c>
      <c r="AW1858" s="6">
        <v>1894</v>
      </c>
      <c r="AX1858">
        <f t="shared" ref="AX1858:AX1921" si="29">IF(AY1858&lt;&gt;"",AY1858,A1858)</f>
        <v>1894</v>
      </c>
      <c r="AY1858" s="2" t="str">
        <f>IFERROR(INDEX(BA$2:BA$98,MATCH(B1858,AZ$2:AZ$98,0)),"")</f>
        <v/>
      </c>
      <c r="AZ1858" s="3" t="s">
        <v>353</v>
      </c>
    </row>
    <row r="1859" spans="1:52">
      <c r="A1859" s="5">
        <v>1895</v>
      </c>
      <c r="B1859" s="6" t="s">
        <v>1059</v>
      </c>
      <c r="C1859" s="6" t="s">
        <v>20</v>
      </c>
      <c r="D1859" s="6">
        <v>9.36069529523419</v>
      </c>
      <c r="E1859" s="6">
        <v>4.23090417082174</v>
      </c>
      <c r="F1859" s="6">
        <v>7.99824666401106</v>
      </c>
      <c r="G1859" s="6">
        <v>5.34838494379423</v>
      </c>
      <c r="H1859" s="6">
        <v>6.26416577508795</v>
      </c>
      <c r="I1859" s="6">
        <v>2.99615970782905</v>
      </c>
      <c r="J1859" s="6">
        <v>5.75752496769898</v>
      </c>
      <c r="K1859" s="6">
        <v>6.74964743511211</v>
      </c>
      <c r="L1859" s="6">
        <v>6.55887849782061</v>
      </c>
      <c r="M1859" s="6">
        <v>6.27633219754973</v>
      </c>
      <c r="N1859" s="6">
        <v>3.54035102543884</v>
      </c>
      <c r="O1859" s="6">
        <v>-0.389973144371709</v>
      </c>
      <c r="P1859" s="6">
        <v>0.29256385707622</v>
      </c>
      <c r="Q1859" s="6">
        <v>-0.0602392207908315</v>
      </c>
      <c r="R1859" s="6">
        <v>-0.321156189852403</v>
      </c>
      <c r="S1859" s="6">
        <v>-1.60597936234985</v>
      </c>
      <c r="T1859" s="6">
        <v>-1.15702535441598</v>
      </c>
      <c r="U1859" s="6">
        <v>-0.336044802346154</v>
      </c>
      <c r="V1859" s="6">
        <v>-1.07579209698688</v>
      </c>
      <c r="W1859" s="6">
        <v>0.259723810769829</v>
      </c>
      <c r="X1859" s="6">
        <v>2.45579538429803</v>
      </c>
      <c r="Y1859" s="6">
        <v>-1.34967276710927</v>
      </c>
      <c r="Z1859" s="6">
        <v>0.791111777357236</v>
      </c>
      <c r="AA1859" s="6">
        <v>-2.25609229187574</v>
      </c>
      <c r="AB1859" s="6">
        <v>-2.73294057481144</v>
      </c>
      <c r="AC1859" s="6">
        <v>2.72899429340711</v>
      </c>
      <c r="AD1859" s="6">
        <v>-1.05860364647307</v>
      </c>
      <c r="AE1859" s="6">
        <v>-0.421393916206417</v>
      </c>
      <c r="AF1859" s="6">
        <v>-2.58762005362156</v>
      </c>
      <c r="AG1859" s="6">
        <v>-1.23406594417057</v>
      </c>
      <c r="AH1859" s="6">
        <v>-2.84873383314661</v>
      </c>
      <c r="AI1859" s="6">
        <v>-4.17924161684445</v>
      </c>
      <c r="AJ1859" s="6">
        <v>-2.98736030227862</v>
      </c>
      <c r="AK1859" s="6">
        <v>-4.9529503288697</v>
      </c>
      <c r="AL1859" s="6">
        <v>-3.11290933283919</v>
      </c>
      <c r="AM1859" s="6">
        <v>-4.69370414563355</v>
      </c>
      <c r="AN1859" s="6">
        <v>-3.59943870164286</v>
      </c>
      <c r="AO1859" s="6">
        <v>-5.33425757644385</v>
      </c>
      <c r="AP1859" s="6">
        <v>-3.47815248662678</v>
      </c>
      <c r="AQ1859" s="6">
        <v>-5.33549289469091</v>
      </c>
      <c r="AR1859" s="6">
        <v>-2.81228917819301</v>
      </c>
      <c r="AS1859" s="6">
        <v>-4.87122261651421</v>
      </c>
      <c r="AT1859" s="6">
        <v>-1.59988556743288</v>
      </c>
      <c r="AU1859" s="6">
        <v>-2.02768747571578</v>
      </c>
      <c r="AV1859" s="6">
        <v>-3.18955438105262</v>
      </c>
      <c r="AW1859" s="6">
        <v>1895</v>
      </c>
      <c r="AX1859">
        <f t="shared" si="29"/>
        <v>1895</v>
      </c>
      <c r="AY1859" s="2" t="str">
        <f>IFERROR(INDEX(BA$2:BA$98,MATCH(B1859,AZ$2:AZ$98,0)),"")</f>
        <v/>
      </c>
      <c r="AZ1859" s="3" t="s">
        <v>353</v>
      </c>
    </row>
    <row r="1860" spans="1:52">
      <c r="A1860" s="5">
        <v>1896</v>
      </c>
      <c r="B1860" s="5">
        <v>590508</v>
      </c>
      <c r="C1860" s="6" t="s">
        <v>20</v>
      </c>
      <c r="D1860" s="6">
        <v>9.12432734483456</v>
      </c>
      <c r="E1860" s="6">
        <v>4.38152923022342</v>
      </c>
      <c r="F1860" s="6">
        <v>7.73010194490412</v>
      </c>
      <c r="G1860" s="6">
        <v>5.11189403375595</v>
      </c>
      <c r="H1860" s="6">
        <v>5.80504121431589</v>
      </c>
      <c r="I1860" s="6">
        <v>1.73004938060961</v>
      </c>
      <c r="J1860" s="6">
        <v>5.8151850037464</v>
      </c>
      <c r="K1860" s="6">
        <v>6.33421906626411</v>
      </c>
      <c r="L1860" s="6">
        <v>6.36161804045223</v>
      </c>
      <c r="M1860" s="6">
        <v>6.29569880843541</v>
      </c>
      <c r="N1860" s="6">
        <v>3.85231091947237</v>
      </c>
      <c r="O1860" s="6">
        <v>-2.03463178692061</v>
      </c>
      <c r="P1860" s="6">
        <v>0.0719462961942243</v>
      </c>
      <c r="Q1860" s="6">
        <v>-1.30650488746464</v>
      </c>
      <c r="R1860" s="6">
        <v>-1.98209870044368</v>
      </c>
      <c r="S1860" s="6">
        <v>-1.2858856002619</v>
      </c>
      <c r="T1860" s="6">
        <v>-1.41650578267897</v>
      </c>
      <c r="U1860" s="6">
        <v>-0.434950049431877</v>
      </c>
      <c r="V1860" s="6">
        <v>-1.30131007058754</v>
      </c>
      <c r="W1860" s="6">
        <v>0.431765896812428</v>
      </c>
      <c r="X1860" s="6">
        <v>3.13184792826546</v>
      </c>
      <c r="Y1860" s="6">
        <v>-1.52057514257318</v>
      </c>
      <c r="Z1860" s="6">
        <v>0.687344723879792</v>
      </c>
      <c r="AA1860" s="6">
        <v>-2.31836624972409</v>
      </c>
      <c r="AB1860" s="6">
        <v>-2.68450044576984</v>
      </c>
      <c r="AC1860" s="6">
        <v>3.17931854089088</v>
      </c>
      <c r="AD1860" s="6">
        <v>0.0124693095558017</v>
      </c>
      <c r="AE1860" s="6">
        <v>0.658565759329749</v>
      </c>
      <c r="AF1860" s="6">
        <v>-1.47640392426004</v>
      </c>
      <c r="AG1860" s="6">
        <v>-0.249058257686696</v>
      </c>
      <c r="AH1860" s="6">
        <v>-2.14962744877933</v>
      </c>
      <c r="AI1860" s="6">
        <v>-3.41984798082016</v>
      </c>
      <c r="AJ1860" s="6">
        <v>-2.48476933508037</v>
      </c>
      <c r="AK1860" s="6">
        <v>-4.52277993063278</v>
      </c>
      <c r="AL1860" s="6">
        <v>-3.15947508773759</v>
      </c>
      <c r="AM1860" s="6">
        <v>-4.87760130592219</v>
      </c>
      <c r="AN1860" s="6">
        <v>-3.92494292987716</v>
      </c>
      <c r="AO1860" s="6">
        <v>-5.87085307893248</v>
      </c>
      <c r="AP1860" s="6">
        <v>-4.07079480688973</v>
      </c>
      <c r="AQ1860" s="6">
        <v>-5.9762135945903</v>
      </c>
      <c r="AR1860" s="6">
        <v>-2.91594279989874</v>
      </c>
      <c r="AS1860" s="6">
        <v>-5.03794395599737</v>
      </c>
      <c r="AT1860" s="6">
        <v>-0.466150721680426</v>
      </c>
      <c r="AU1860" s="6">
        <v>-1.02469942350184</v>
      </c>
      <c r="AV1860" s="6">
        <v>-2.80280014379886</v>
      </c>
      <c r="AW1860" s="6">
        <v>1896</v>
      </c>
      <c r="AX1860">
        <f t="shared" si="29"/>
        <v>1896</v>
      </c>
      <c r="AY1860" s="2" t="str">
        <f>IFERROR(INDEX(BA$2:BA$98,MATCH(B1860,AZ$2:AZ$98,0)),"")</f>
        <v/>
      </c>
      <c r="AZ1860" s="3" t="s">
        <v>353</v>
      </c>
    </row>
    <row r="1861" spans="1:52">
      <c r="A1861" s="5">
        <v>1898</v>
      </c>
      <c r="B1861" s="5">
        <v>311654</v>
      </c>
      <c r="C1861" s="6" t="s">
        <v>20</v>
      </c>
      <c r="D1861" s="6">
        <v>9.02382749081482</v>
      </c>
      <c r="E1861" s="6">
        <v>4.42813894796645</v>
      </c>
      <c r="F1861" s="6">
        <v>7.64213224864016</v>
      </c>
      <c r="G1861" s="6">
        <v>5.080907972583</v>
      </c>
      <c r="H1861" s="6">
        <v>5.77405515314295</v>
      </c>
      <c r="I1861" s="6">
        <v>2.45131443599869</v>
      </c>
      <c r="J1861" s="6">
        <v>5.14386045056494</v>
      </c>
      <c r="K1861" s="6">
        <v>6.2045606932108</v>
      </c>
      <c r="L1861" s="6">
        <v>6.35849054936486</v>
      </c>
      <c r="M1861" s="6">
        <v>6.21481193623814</v>
      </c>
      <c r="N1861" s="6">
        <v>3.83760879711858</v>
      </c>
      <c r="O1861" s="6">
        <v>-4.3621301635122</v>
      </c>
      <c r="P1861" s="6">
        <v>-0.511982561802143</v>
      </c>
      <c r="Q1861" s="6">
        <v>-1.10403362549072</v>
      </c>
      <c r="R1861" s="6">
        <v>0.531971314328103</v>
      </c>
      <c r="S1861" s="6">
        <v>-1.22663594758305</v>
      </c>
      <c r="T1861" s="6">
        <v>-1.41769118434576</v>
      </c>
      <c r="U1861" s="6">
        <v>-0.218995437120669</v>
      </c>
      <c r="V1861" s="6">
        <v>-1.68798151408567</v>
      </c>
      <c r="W1861" s="6">
        <v>0.655149673302723</v>
      </c>
      <c r="X1861" s="6">
        <v>2.11944696576423</v>
      </c>
      <c r="Y1861" s="6">
        <v>-1.47175840561604</v>
      </c>
      <c r="Z1861" s="6">
        <v>1.25099794287587</v>
      </c>
      <c r="AA1861" s="6">
        <v>-0.648558096807894</v>
      </c>
      <c r="AB1861" s="6">
        <v>-2.27397668123034</v>
      </c>
      <c r="AC1861" s="6">
        <v>2.21573119420885</v>
      </c>
      <c r="AD1861" s="6">
        <v>-0.10085972997412</v>
      </c>
      <c r="AE1861" s="6">
        <v>0.478902346197875</v>
      </c>
      <c r="AF1861" s="6">
        <v>-1.94354139476185</v>
      </c>
      <c r="AG1861" s="6">
        <v>-0.784182270105547</v>
      </c>
      <c r="AH1861" s="6">
        <v>-2.6059978719273</v>
      </c>
      <c r="AI1861" s="6">
        <v>-4.09976589904471</v>
      </c>
      <c r="AJ1861" s="6">
        <v>-2.85140822401726</v>
      </c>
      <c r="AK1861" s="6">
        <v>-4.8401659644552</v>
      </c>
      <c r="AL1861" s="6">
        <v>-3.09800343636652</v>
      </c>
      <c r="AM1861" s="6">
        <v>-4.85642648532698</v>
      </c>
      <c r="AN1861" s="6">
        <v>-3.90470531647333</v>
      </c>
      <c r="AO1861" s="6">
        <v>-5.62091120433313</v>
      </c>
      <c r="AP1861" s="6">
        <v>-3.74694452442197</v>
      </c>
      <c r="AQ1861" s="6">
        <v>-5.50156444670057</v>
      </c>
      <c r="AR1861" s="6">
        <v>-2.33529857210466</v>
      </c>
      <c r="AS1861" s="6">
        <v>-3.57367280314793</v>
      </c>
      <c r="AT1861" s="6">
        <v>-0.688364347208314</v>
      </c>
      <c r="AU1861" s="6">
        <v>-0.806782102022788</v>
      </c>
      <c r="AV1861" s="6">
        <v>-3.12956990233435</v>
      </c>
      <c r="AW1861" s="6">
        <v>1898</v>
      </c>
      <c r="AX1861">
        <f t="shared" si="29"/>
        <v>1898</v>
      </c>
      <c r="AY1861" s="2" t="str">
        <f>IFERROR(INDEX(BA$2:BA$98,MATCH(B1861,AZ$2:AZ$98,0)),"")</f>
        <v/>
      </c>
      <c r="AZ1861" s="3" t="s">
        <v>353</v>
      </c>
    </row>
    <row r="1862" spans="1:52">
      <c r="A1862" s="5">
        <v>1900</v>
      </c>
      <c r="B1862" s="5">
        <v>590498</v>
      </c>
      <c r="C1862" s="6" t="s">
        <v>20</v>
      </c>
      <c r="D1862" s="6">
        <v>9.28542489579039</v>
      </c>
      <c r="E1862" s="6">
        <v>4.69482325249511</v>
      </c>
      <c r="F1862" s="6">
        <v>7.9292507432795</v>
      </c>
      <c r="G1862" s="6">
        <v>5.17461243216356</v>
      </c>
      <c r="H1862" s="6">
        <v>6.08977893682543</v>
      </c>
      <c r="I1862" s="6">
        <v>1.91464147934773</v>
      </c>
      <c r="J1862" s="6">
        <v>5.46229450461534</v>
      </c>
      <c r="K1862" s="6">
        <v>6.77577651026026</v>
      </c>
      <c r="L1862" s="6">
        <v>6.45689783992525</v>
      </c>
      <c r="M1862" s="6">
        <v>6.15579274714133</v>
      </c>
      <c r="N1862" s="6">
        <v>3.58096676618388</v>
      </c>
      <c r="O1862" s="6">
        <v>-1.85444329728684</v>
      </c>
      <c r="P1862" s="6">
        <v>0.331679240897656</v>
      </c>
      <c r="Q1862" s="6">
        <v>-0.025674589693085</v>
      </c>
      <c r="R1862" s="6">
        <v>-1.65051058223831</v>
      </c>
      <c r="S1862" s="6">
        <v>-0.352011604420254</v>
      </c>
      <c r="T1862" s="6">
        <v>-1.10578340679663</v>
      </c>
      <c r="U1862" s="6">
        <v>-0.0887427718223366</v>
      </c>
      <c r="V1862" s="6">
        <v>-1.08598077950046</v>
      </c>
      <c r="W1862" s="6">
        <v>0.168181769349336</v>
      </c>
      <c r="X1862" s="6">
        <v>3.01650052411471</v>
      </c>
      <c r="Y1862" s="6">
        <v>-1.57578703604237</v>
      </c>
      <c r="Z1862" s="6">
        <v>1.0969813509152</v>
      </c>
      <c r="AA1862" s="6">
        <v>-2.19791672936704</v>
      </c>
      <c r="AB1862" s="6">
        <v>-3.84687346197704</v>
      </c>
      <c r="AC1862" s="6">
        <v>3.02698026532941</v>
      </c>
      <c r="AD1862" s="6">
        <v>-0.337992683240924</v>
      </c>
      <c r="AE1862" s="6">
        <v>0.279260172421603</v>
      </c>
      <c r="AF1862" s="6">
        <v>-1.86293591733249</v>
      </c>
      <c r="AG1862" s="6">
        <v>-0.601982397967608</v>
      </c>
      <c r="AH1862" s="6">
        <v>-2.47423784978819</v>
      </c>
      <c r="AI1862" s="6">
        <v>-3.65044006099041</v>
      </c>
      <c r="AJ1862" s="6">
        <v>-2.78243006892419</v>
      </c>
      <c r="AK1862" s="6">
        <v>-4.83548485543083</v>
      </c>
      <c r="AL1862" s="6">
        <v>-3.37880969754914</v>
      </c>
      <c r="AM1862" s="6">
        <v>-5.01780641222478</v>
      </c>
      <c r="AN1862" s="6">
        <v>-4.04324677222665</v>
      </c>
      <c r="AO1862" s="6">
        <v>-5.99863566523651</v>
      </c>
      <c r="AP1862" s="6">
        <v>-4.17408637318546</v>
      </c>
      <c r="AQ1862" s="6">
        <v>-6.06762853672346</v>
      </c>
      <c r="AR1862" s="6">
        <v>-2.56895881225248</v>
      </c>
      <c r="AS1862" s="6">
        <v>-5.18032534172256</v>
      </c>
      <c r="AT1862" s="6">
        <v>-0.43029116147541</v>
      </c>
      <c r="AU1862" s="6">
        <v>-1.39346547924842</v>
      </c>
      <c r="AV1862" s="6">
        <v>-2.85736108639186</v>
      </c>
      <c r="AW1862" s="6">
        <v>1900</v>
      </c>
      <c r="AX1862">
        <f t="shared" si="29"/>
        <v>1900</v>
      </c>
      <c r="AY1862" s="2" t="str">
        <f>IFERROR(INDEX(BA$2:BA$98,MATCH(B1862,AZ$2:AZ$98,0)),"")</f>
        <v/>
      </c>
      <c r="AZ1862" s="3" t="s">
        <v>353</v>
      </c>
    </row>
    <row r="1863" spans="1:52">
      <c r="A1863" s="5">
        <v>1904</v>
      </c>
      <c r="B1863" s="5">
        <v>890152</v>
      </c>
      <c r="C1863" s="6" t="s">
        <v>20</v>
      </c>
      <c r="D1863" s="6">
        <v>9.45834692675255</v>
      </c>
      <c r="E1863" s="6">
        <v>4.28646648704984</v>
      </c>
      <c r="F1863" s="6">
        <v>8.12737081093355</v>
      </c>
      <c r="G1863" s="6">
        <v>5.19079405286572</v>
      </c>
      <c r="H1863" s="6">
        <v>5.88339403778958</v>
      </c>
      <c r="I1863" s="6">
        <v>2.50009786645666</v>
      </c>
      <c r="J1863" s="6">
        <v>6.10927057795986</v>
      </c>
      <c r="K1863" s="6">
        <v>6.67324367126424</v>
      </c>
      <c r="L1863" s="6">
        <v>6.85037580281597</v>
      </c>
      <c r="M1863" s="6">
        <v>6.40921342354369</v>
      </c>
      <c r="N1863" s="6">
        <v>3.53774945533509</v>
      </c>
      <c r="O1863" s="6">
        <v>-2.40356530808742</v>
      </c>
      <c r="P1863" s="6">
        <v>-0.145431977664213</v>
      </c>
      <c r="Q1863" s="6">
        <v>-0.794127395653324</v>
      </c>
      <c r="R1863" s="6">
        <v>-1.48727457621327</v>
      </c>
      <c r="S1863" s="6">
        <v>-0.633784745578144</v>
      </c>
      <c r="T1863" s="6">
        <v>-0.495634407097327</v>
      </c>
      <c r="U1863" s="6">
        <v>0.0481891343836756</v>
      </c>
      <c r="V1863" s="6">
        <v>-1.03370967331069</v>
      </c>
      <c r="W1863" s="6">
        <v>0.360837829565917</v>
      </c>
      <c r="X1863" s="6">
        <v>3.31460590402088</v>
      </c>
      <c r="Y1863" s="6">
        <v>-1.98371146252716</v>
      </c>
      <c r="Z1863" s="6">
        <v>1.08765822523245</v>
      </c>
      <c r="AA1863" s="6">
        <v>-1.36467225412094</v>
      </c>
      <c r="AB1863" s="6">
        <v>-3.1876842668531</v>
      </c>
      <c r="AC1863" s="6">
        <v>3.60460671469162</v>
      </c>
      <c r="AD1863" s="6">
        <v>-0.463885708782747</v>
      </c>
      <c r="AE1863" s="6">
        <v>0.0831512969458155</v>
      </c>
      <c r="AF1863" s="6">
        <v>-2.36100569366863</v>
      </c>
      <c r="AG1863" s="6">
        <v>-1.03924985368631</v>
      </c>
      <c r="AH1863" s="6">
        <v>-2.93267297669086</v>
      </c>
      <c r="AI1863" s="6">
        <v>-3.93967194743597</v>
      </c>
      <c r="AJ1863" s="6">
        <v>-3.04999486407991</v>
      </c>
      <c r="AK1863" s="6">
        <v>-5.10080459308542</v>
      </c>
      <c r="AL1863" s="6">
        <v>-3.3989933605203</v>
      </c>
      <c r="AM1863" s="6">
        <v>-5.14440598418675</v>
      </c>
      <c r="AN1863" s="6">
        <v>-4.0382983977697</v>
      </c>
      <c r="AO1863" s="6">
        <v>-6.13689652477219</v>
      </c>
      <c r="AP1863" s="6">
        <v>-4.09214054108025</v>
      </c>
      <c r="AQ1863" s="6">
        <v>-5.96984244010903</v>
      </c>
      <c r="AR1863" s="6">
        <v>-2.54332725046258</v>
      </c>
      <c r="AS1863" s="6">
        <v>-4.44044723534846</v>
      </c>
      <c r="AT1863" s="6">
        <v>-0.889872452611709</v>
      </c>
      <c r="AU1863" s="6">
        <v>-1.36621190030653</v>
      </c>
      <c r="AV1863" s="6">
        <v>-3.08805442590425</v>
      </c>
      <c r="AW1863" s="6">
        <v>1904</v>
      </c>
      <c r="AX1863">
        <f t="shared" si="29"/>
        <v>1904</v>
      </c>
      <c r="AY1863" s="2" t="str">
        <f>IFERROR(INDEX(BA$2:BA$98,MATCH(B1863,AZ$2:AZ$98,0)),"")</f>
        <v/>
      </c>
      <c r="AZ1863" s="3" t="s">
        <v>353</v>
      </c>
    </row>
    <row r="1864" spans="1:52">
      <c r="A1864" s="5">
        <v>1905</v>
      </c>
      <c r="B1864" s="5">
        <v>1109297</v>
      </c>
      <c r="C1864" s="6" t="s">
        <v>20</v>
      </c>
      <c r="D1864" s="6">
        <v>9.32529258544324</v>
      </c>
      <c r="E1864" s="6">
        <v>4.75009080938399</v>
      </c>
      <c r="F1864" s="6">
        <v>7.90182154436079</v>
      </c>
      <c r="G1864" s="6">
        <v>5.33074229094083</v>
      </c>
      <c r="H1864" s="6">
        <v>6.02388947150077</v>
      </c>
      <c r="I1864" s="6">
        <v>2.36696685390594</v>
      </c>
      <c r="J1864" s="6">
        <v>5.69917136408114</v>
      </c>
      <c r="K1864" s="6">
        <v>6.56924925280016</v>
      </c>
      <c r="L1864" s="6">
        <v>6.79007351432328</v>
      </c>
      <c r="M1864" s="6">
        <v>6.30226526044404</v>
      </c>
      <c r="N1864" s="6">
        <v>4.48593923434241</v>
      </c>
      <c r="O1864" s="6">
        <v>-2.40072226157993</v>
      </c>
      <c r="P1864" s="6">
        <v>0.156755081042907</v>
      </c>
      <c r="Q1864" s="6">
        <v>-0.816650813011408</v>
      </c>
      <c r="R1864" s="6">
        <v>-1.74036490384297</v>
      </c>
      <c r="S1864" s="6">
        <v>-1.22953928007698</v>
      </c>
      <c r="T1864" s="6">
        <v>-0.661555242471044</v>
      </c>
      <c r="U1864" s="6">
        <v>0.0481212400401114</v>
      </c>
      <c r="V1864" s="6">
        <v>-1.06702035057921</v>
      </c>
      <c r="W1864" s="6">
        <v>0.185742617916159</v>
      </c>
      <c r="X1864" s="6">
        <v>2.9847645972241</v>
      </c>
      <c r="Y1864" s="6">
        <v>-1.8544782106104</v>
      </c>
      <c r="Z1864" s="6">
        <v>1.04923516422334</v>
      </c>
      <c r="AA1864" s="6">
        <v>-1.01823018640978</v>
      </c>
      <c r="AB1864" s="6">
        <v>-3.27429526376893</v>
      </c>
      <c r="AC1864" s="6">
        <v>2.57056580914718</v>
      </c>
      <c r="AD1864" s="6">
        <v>-0.100036504389536</v>
      </c>
      <c r="AE1864" s="6">
        <v>0.447007377050233</v>
      </c>
      <c r="AF1864" s="6">
        <v>-1.82417286111507</v>
      </c>
      <c r="AG1864" s="6">
        <v>-0.606435943249965</v>
      </c>
      <c r="AH1864" s="6">
        <v>-2.58114808320898</v>
      </c>
      <c r="AI1864" s="6">
        <v>-3.86390176538803</v>
      </c>
      <c r="AJ1864" s="6">
        <v>-2.96081254537242</v>
      </c>
      <c r="AK1864" s="6">
        <v>-4.97904335600736</v>
      </c>
      <c r="AL1864" s="6">
        <v>-3.39492325155754</v>
      </c>
      <c r="AM1864" s="6">
        <v>-5.17141524865481</v>
      </c>
      <c r="AN1864" s="6">
        <v>-4.17928644038915</v>
      </c>
      <c r="AO1864" s="6">
        <v>-6.10297345265975</v>
      </c>
      <c r="AP1864" s="6">
        <v>-4.16811313979103</v>
      </c>
      <c r="AQ1864" s="6">
        <v>-6.18301616033329</v>
      </c>
      <c r="AR1864" s="6">
        <v>-2.67645826301331</v>
      </c>
      <c r="AS1864" s="6">
        <v>-3.88043106733925</v>
      </c>
      <c r="AT1864" s="6">
        <v>-2.02153229527356</v>
      </c>
      <c r="AU1864" s="6">
        <v>-1.53702397982494</v>
      </c>
      <c r="AV1864" s="6">
        <v>-2.69411319825203</v>
      </c>
      <c r="AW1864" s="6">
        <v>1905</v>
      </c>
      <c r="AX1864">
        <f t="shared" si="29"/>
        <v>1905</v>
      </c>
      <c r="AY1864" s="2" t="str">
        <f>IFERROR(INDEX(BA$2:BA$98,MATCH(B1864,AZ$2:AZ$98,0)),"")</f>
        <v/>
      </c>
      <c r="AZ1864" s="3" t="s">
        <v>353</v>
      </c>
    </row>
    <row r="1865" spans="1:52">
      <c r="A1865" s="5">
        <v>1906</v>
      </c>
      <c r="B1865" s="5">
        <v>1109305</v>
      </c>
      <c r="C1865" s="6" t="s">
        <v>20</v>
      </c>
      <c r="D1865" s="6">
        <v>9.4576828194093</v>
      </c>
      <c r="E1865" s="6">
        <v>4.81768188395391</v>
      </c>
      <c r="F1865" s="6">
        <v>8.08893929968905</v>
      </c>
      <c r="G1865" s="6">
        <v>5.39572101930677</v>
      </c>
      <c r="H1865" s="6">
        <v>6.08842286474468</v>
      </c>
      <c r="I1865" s="6">
        <v>2.51509679095986</v>
      </c>
      <c r="J1865" s="6">
        <v>5.81152137370165</v>
      </c>
      <c r="K1865" s="6">
        <v>6.73740170075703</v>
      </c>
      <c r="L1865" s="6">
        <v>6.8975201723162</v>
      </c>
      <c r="M1865" s="6">
        <v>6.26104647160384</v>
      </c>
      <c r="N1865" s="6">
        <v>4.36342661167631</v>
      </c>
      <c r="O1865" s="6">
        <v>-1.9847128793704</v>
      </c>
      <c r="P1865" s="6">
        <v>0.129819982120703</v>
      </c>
      <c r="Q1865" s="6">
        <v>-0.90533195263018</v>
      </c>
      <c r="R1865" s="6">
        <v>-1.74457175168762</v>
      </c>
      <c r="S1865" s="6">
        <v>-1.22257282732351</v>
      </c>
      <c r="T1865" s="6">
        <v>-0.598418518250512</v>
      </c>
      <c r="U1865" s="6">
        <v>0.0947286623094339</v>
      </c>
      <c r="V1865" s="6">
        <v>-1.0974096843695</v>
      </c>
      <c r="W1865" s="6">
        <v>0.0148347530886679</v>
      </c>
      <c r="X1865" s="6">
        <v>3.05409329169255</v>
      </c>
      <c r="Y1865" s="6">
        <v>-1.88940269956608</v>
      </c>
      <c r="Z1865" s="6">
        <v>0.822967162680649</v>
      </c>
      <c r="AA1865" s="6">
        <v>-1.22257282732351</v>
      </c>
      <c r="AB1865" s="6">
        <v>-3.52515792031755</v>
      </c>
      <c r="AC1865" s="6">
        <v>2.56161680659476</v>
      </c>
      <c r="AD1865" s="6">
        <v>-0.226854961818029</v>
      </c>
      <c r="AE1865" s="6">
        <v>0.329235972273958</v>
      </c>
      <c r="AF1865" s="6">
        <v>-1.9400127004525</v>
      </c>
      <c r="AG1865" s="6">
        <v>-0.699818632692241</v>
      </c>
      <c r="AH1865" s="6">
        <v>-2.59562196169338</v>
      </c>
      <c r="AI1865" s="6">
        <v>-3.8629643799519</v>
      </c>
      <c r="AJ1865" s="6">
        <v>-3.03046167848144</v>
      </c>
      <c r="AK1865" s="6">
        <v>-5.07005731161408</v>
      </c>
      <c r="AL1865" s="6">
        <v>-3.39412965791115</v>
      </c>
      <c r="AM1865" s="6">
        <v>-5.10180600992866</v>
      </c>
      <c r="AN1865" s="6">
        <v>-4.2183051008775</v>
      </c>
      <c r="AO1865" s="6">
        <v>-6.23320812141976</v>
      </c>
      <c r="AP1865" s="6">
        <v>-4.28729797236445</v>
      </c>
      <c r="AQ1865" s="6">
        <v>-6.05088656462581</v>
      </c>
      <c r="AR1865" s="6">
        <v>-2.83201073975761</v>
      </c>
      <c r="AS1865" s="6">
        <v>-3.93062302842572</v>
      </c>
      <c r="AT1865" s="6">
        <v>-1.24277553464103</v>
      </c>
      <c r="AU1865" s="6">
        <v>-1.66885992995193</v>
      </c>
      <c r="AV1865" s="6">
        <v>-2.86591229143329</v>
      </c>
      <c r="AW1865" s="6">
        <v>1906</v>
      </c>
      <c r="AX1865">
        <f t="shared" si="29"/>
        <v>1906</v>
      </c>
      <c r="AY1865" s="2" t="str">
        <f>IFERROR(INDEX(BA$2:BA$98,MATCH(B1865,AZ$2:AZ$98,0)),"")</f>
        <v/>
      </c>
      <c r="AZ1865" s="3" t="s">
        <v>353</v>
      </c>
    </row>
    <row r="1866" spans="1:52">
      <c r="A1866" s="5">
        <v>1907</v>
      </c>
      <c r="B1866" s="5">
        <v>736057</v>
      </c>
      <c r="C1866" s="6" t="s">
        <v>20</v>
      </c>
      <c r="D1866" s="6">
        <v>9.60725059074613</v>
      </c>
      <c r="E1866" s="6">
        <v>4.56884069817362</v>
      </c>
      <c r="F1866" s="6">
        <v>8.17328443673472</v>
      </c>
      <c r="G1866" s="6">
        <v>5.78058464722444</v>
      </c>
      <c r="H1866" s="6">
        <v>6.69701611514837</v>
      </c>
      <c r="I1866" s="6">
        <v>3.34175008473238</v>
      </c>
      <c r="J1866" s="6">
        <v>4.86358993784849</v>
      </c>
      <c r="K1866" s="6">
        <v>7.36782156244167</v>
      </c>
      <c r="L1866" s="6">
        <v>6.69080491505573</v>
      </c>
      <c r="M1866" s="6">
        <v>6.31999157275255</v>
      </c>
      <c r="N1866" s="6">
        <v>3.85418731239271</v>
      </c>
      <c r="O1866" s="6">
        <v>-1.70167503218687</v>
      </c>
      <c r="P1866" s="6">
        <v>0.88232252024536</v>
      </c>
      <c r="Q1866" s="6">
        <v>-1.47853148087266</v>
      </c>
      <c r="R1866" s="6">
        <v>-1.70167503218687</v>
      </c>
      <c r="S1866" s="6">
        <v>-4.00426012518092</v>
      </c>
      <c r="T1866" s="6">
        <v>-0.225768512377293</v>
      </c>
      <c r="U1866" s="6">
        <v>0.0604839672648936</v>
      </c>
      <c r="V1866" s="6">
        <v>-1.12085703660085</v>
      </c>
      <c r="W1866" s="6">
        <v>0.344403605823844</v>
      </c>
      <c r="X1866" s="6">
        <v>2.65647506306833</v>
      </c>
      <c r="Y1866" s="6">
        <v>-0.936207190047299</v>
      </c>
      <c r="Z1866" s="6">
        <v>0.30821544653185</v>
      </c>
      <c r="AA1866" s="6">
        <v>-2.39482221274682</v>
      </c>
      <c r="AB1866" s="6">
        <v>-3.23879228304134</v>
      </c>
      <c r="AC1866" s="6">
        <v>2.97430304381173</v>
      </c>
      <c r="AD1866" s="6">
        <v>-0.831428238814122</v>
      </c>
      <c r="AE1866" s="6">
        <v>-0.11243982707029</v>
      </c>
      <c r="AF1866" s="6">
        <v>-2.33184741358543</v>
      </c>
      <c r="AG1866" s="6">
        <v>-0.885204635594926</v>
      </c>
      <c r="AH1866" s="6">
        <v>-2.47278375421653</v>
      </c>
      <c r="AI1866" s="6">
        <v>-3.80131928118423</v>
      </c>
      <c r="AJ1866" s="6">
        <v>-2.61173521431039</v>
      </c>
      <c r="AK1866" s="6">
        <v>-4.49446646174417</v>
      </c>
      <c r="AL1866" s="6">
        <v>-2.75866564616416</v>
      </c>
      <c r="AM1866" s="6">
        <v>-4.32584374930838</v>
      </c>
      <c r="AN1866" s="6">
        <v>-3.23299516535702</v>
      </c>
      <c r="AO1866" s="6">
        <v>-5.12819022183332</v>
      </c>
      <c r="AP1866" s="6">
        <v>-3.23299516535702</v>
      </c>
      <c r="AQ1866" s="6">
        <v>-5.25079254392565</v>
      </c>
      <c r="AR1866" s="6">
        <v>-3.08796939330676</v>
      </c>
      <c r="AS1866" s="6">
        <v>-5.39055448630081</v>
      </c>
      <c r="AT1866" s="6">
        <v>-1.59506529712861</v>
      </c>
      <c r="AU1866" s="6">
        <v>-2.61796576406103</v>
      </c>
      <c r="AV1866" s="6">
        <v>-3.52647435549313</v>
      </c>
      <c r="AW1866" s="6">
        <v>1907</v>
      </c>
      <c r="AX1866">
        <f t="shared" si="29"/>
        <v>1907</v>
      </c>
      <c r="AY1866" s="2" t="str">
        <f>IFERROR(INDEX(BA$2:BA$98,MATCH(B1866,AZ$2:AZ$98,0)),"")</f>
        <v/>
      </c>
      <c r="AZ1866" s="3" t="s">
        <v>353</v>
      </c>
    </row>
    <row r="1867" spans="1:52">
      <c r="A1867" s="5">
        <v>1908</v>
      </c>
      <c r="B1867" s="5">
        <v>773786</v>
      </c>
      <c r="C1867" s="6" t="s">
        <v>20</v>
      </c>
      <c r="D1867" s="6">
        <v>9.47055460352083</v>
      </c>
      <c r="E1867" s="6">
        <v>4.73213108457899</v>
      </c>
      <c r="F1867" s="6">
        <v>8.10346488901401</v>
      </c>
      <c r="G1867" s="6">
        <v>5.28647908157955</v>
      </c>
      <c r="H1867" s="6">
        <v>6.20276981345371</v>
      </c>
      <c r="I1867" s="6">
        <v>2.3165675076473</v>
      </c>
      <c r="J1867" s="6">
        <v>6.39144272036334</v>
      </c>
      <c r="K1867" s="6">
        <v>6.86672231058347</v>
      </c>
      <c r="L1867" s="6">
        <v>6.62933863130547</v>
      </c>
      <c r="M1867" s="6">
        <v>6.06445551488935</v>
      </c>
      <c r="N1867" s="6">
        <v>3.84432738906714</v>
      </c>
      <c r="O1867" s="6">
        <v>-1.88969497077878</v>
      </c>
      <c r="P1867" s="6">
        <v>0.342015782628605</v>
      </c>
      <c r="Q1867" s="6">
        <v>0.25346238528716</v>
      </c>
      <c r="R1867" s="6">
        <v>-1.5199479452727</v>
      </c>
      <c r="S1867" s="6">
        <v>-0.158971392137097</v>
      </c>
      <c r="T1867" s="6">
        <v>-0.719170100520387</v>
      </c>
      <c r="U1867" s="6">
        <v>-0.0783909054777578</v>
      </c>
      <c r="V1867" s="6">
        <v>-1.13283197583273</v>
      </c>
      <c r="W1867" s="6">
        <v>0.139145557607264</v>
      </c>
      <c r="X1867" s="6">
        <v>2.46903610129158</v>
      </c>
      <c r="Y1867" s="6">
        <v>-1.63342209570469</v>
      </c>
      <c r="Z1867" s="6">
        <v>0.949691232384514</v>
      </c>
      <c r="AA1867" s="6">
        <v>-1.55698921695305</v>
      </c>
      <c r="AB1867" s="6">
        <v>-3.70273183845412</v>
      </c>
      <c r="AC1867" s="6">
        <v>2.42075086013211</v>
      </c>
      <c r="AD1867" s="6">
        <v>-0.683094044046578</v>
      </c>
      <c r="AE1867" s="6">
        <v>-0.0383434043484825</v>
      </c>
      <c r="AF1867" s="6">
        <v>-2.26726336230579</v>
      </c>
      <c r="AG1867" s="6">
        <v>-1.02193127979929</v>
      </c>
      <c r="AH1867" s="6">
        <v>-2.79291362108559</v>
      </c>
      <c r="AI1867" s="6">
        <v>-3.95866521259132</v>
      </c>
      <c r="AJ1867" s="6">
        <v>-2.87403916589795</v>
      </c>
      <c r="AK1867" s="6">
        <v>-4.996652879443</v>
      </c>
      <c r="AL1867" s="6">
        <v>-3.3356275982184</v>
      </c>
      <c r="AM1867" s="6">
        <v>-4.93949446560305</v>
      </c>
      <c r="AN1867" s="6">
        <v>-3.9904139109059</v>
      </c>
      <c r="AO1867" s="6">
        <v>-5.95806404659762</v>
      </c>
      <c r="AP1867" s="6">
        <v>-4.09219660521585</v>
      </c>
      <c r="AQ1867" s="6">
        <v>-5.95806404659762</v>
      </c>
      <c r="AR1867" s="6">
        <v>-2.80270162745175</v>
      </c>
      <c r="AS1867" s="6">
        <v>-4.17920798220548</v>
      </c>
      <c r="AT1867" s="6">
        <v>-1.60530779422385</v>
      </c>
      <c r="AU1867" s="6">
        <v>-1.5199479452727</v>
      </c>
      <c r="AV1867" s="6">
        <v>-3.07627603239285</v>
      </c>
      <c r="AW1867" s="6">
        <v>1908</v>
      </c>
      <c r="AX1867">
        <f t="shared" si="29"/>
        <v>1908</v>
      </c>
      <c r="AY1867" s="2" t="str">
        <f>IFERROR(INDEX(BA$2:BA$98,MATCH(B1867,AZ$2:AZ$98,0)),"")</f>
        <v/>
      </c>
      <c r="AZ1867" s="3" t="s">
        <v>353</v>
      </c>
    </row>
    <row r="1868" spans="1:52">
      <c r="A1868" s="5">
        <v>1909</v>
      </c>
      <c r="B1868" s="5">
        <v>1109303</v>
      </c>
      <c r="C1868" s="6" t="s">
        <v>20</v>
      </c>
      <c r="D1868" s="6">
        <v>9.42157938452928</v>
      </c>
      <c r="E1868" s="6">
        <v>4.77948413537605</v>
      </c>
      <c r="F1868" s="6">
        <v>8.04628670385153</v>
      </c>
      <c r="G1868" s="6">
        <v>5.35643684296475</v>
      </c>
      <c r="H1868" s="6">
        <v>6.04913749527436</v>
      </c>
      <c r="I1868" s="6">
        <v>2.4624872637207</v>
      </c>
      <c r="J1868" s="6">
        <v>5.73107448727765</v>
      </c>
      <c r="K1868" s="6">
        <v>6.70867569967214</v>
      </c>
      <c r="L1868" s="6">
        <v>6.88307527512667</v>
      </c>
      <c r="M1868" s="6">
        <v>6.24079452773589</v>
      </c>
      <c r="N1868" s="6">
        <v>4.22423083700849</v>
      </c>
      <c r="O1868" s="6">
        <v>-2.20937429676606</v>
      </c>
      <c r="P1868" s="6">
        <v>0.143641649854873</v>
      </c>
      <c r="Q1868" s="6">
        <v>-1.022793235152</v>
      </c>
      <c r="R1868" s="6">
        <v>-1.68484982864191</v>
      </c>
      <c r="S1868" s="6">
        <v>-1.19464349207866</v>
      </c>
      <c r="T1868" s="6">
        <v>-0.533245009833292</v>
      </c>
      <c r="U1868" s="6">
        <v>0.0758190535161121</v>
      </c>
      <c r="V1868" s="6">
        <v>-1.022793235152</v>
      </c>
      <c r="W1868" s="6">
        <v>0.0599035982102127</v>
      </c>
      <c r="X1868" s="6">
        <v>3.06274069738795</v>
      </c>
      <c r="Y1868" s="6">
        <v>-1.87536815264004</v>
      </c>
      <c r="Z1868" s="6">
        <v>1.13263421350576</v>
      </c>
      <c r="AA1868" s="6">
        <v>-1.13401887026222</v>
      </c>
      <c r="AB1868" s="6">
        <v>-3.43660396325627</v>
      </c>
      <c r="AC1868" s="6">
        <v>2.50974014857124</v>
      </c>
      <c r="AD1868" s="6">
        <v>-0.227184473630103</v>
      </c>
      <c r="AE1868" s="6">
        <v>0.328691721302032</v>
      </c>
      <c r="AF1868" s="6">
        <v>-1.93645584461988</v>
      </c>
      <c r="AG1868" s="6">
        <v>-0.701472803551387</v>
      </c>
      <c r="AH1868" s="6">
        <v>-2.6322311475861</v>
      </c>
      <c r="AI1868" s="6">
        <v>-3.87192203451411</v>
      </c>
      <c r="AJ1868" s="6">
        <v>-3.03506813328799</v>
      </c>
      <c r="AK1868" s="6">
        <v>-5.04604187569037</v>
      </c>
      <c r="AL1868" s="6">
        <v>-3.43073884380387</v>
      </c>
      <c r="AM1868" s="6">
        <v>-5.17120501864437</v>
      </c>
      <c r="AN1868" s="6">
        <v>-4.16568315304228</v>
      </c>
      <c r="AO1868" s="6">
        <v>-6.17450712750816</v>
      </c>
      <c r="AP1868" s="6">
        <v>-4.19037576563265</v>
      </c>
      <c r="AQ1868" s="6">
        <v>-6.17450712750816</v>
      </c>
      <c r="AR1868" s="6">
        <v>-2.58093785319855</v>
      </c>
      <c r="AS1868" s="6">
        <v>-3.96723221431844</v>
      </c>
      <c r="AT1868" s="6">
        <v>-1.4022828568569</v>
      </c>
      <c r="AU1868" s="6">
        <v>-1.58768608018826</v>
      </c>
      <c r="AV1868" s="6">
        <v>-2.80721129752169</v>
      </c>
      <c r="AW1868" s="6">
        <v>1909</v>
      </c>
      <c r="AX1868">
        <f t="shared" si="29"/>
        <v>1909</v>
      </c>
      <c r="AY1868" s="2" t="str">
        <f>IFERROR(INDEX(BA$2:BA$98,MATCH(B1868,AZ$2:AZ$98,0)),"")</f>
        <v/>
      </c>
      <c r="AZ1868" s="3" t="s">
        <v>353</v>
      </c>
    </row>
    <row r="1869" spans="1:52">
      <c r="A1869" s="5">
        <v>1910</v>
      </c>
      <c r="B1869" s="5">
        <v>626703</v>
      </c>
      <c r="C1869" s="6" t="s">
        <v>20</v>
      </c>
      <c r="D1869" s="6">
        <v>9.44072744548587</v>
      </c>
      <c r="E1869" s="6">
        <v>4.63452912026538</v>
      </c>
      <c r="F1869" s="6">
        <v>8.11818633784974</v>
      </c>
      <c r="G1869" s="6">
        <v>5.46401274437746</v>
      </c>
      <c r="H1869" s="6">
        <v>6.38030347625161</v>
      </c>
      <c r="I1869" s="6">
        <v>1.78812048579033</v>
      </c>
      <c r="J1869" s="6">
        <v>5.23759586771828</v>
      </c>
      <c r="K1869" s="6">
        <v>6.86591184001993</v>
      </c>
      <c r="L1869" s="6">
        <v>6.51579373336147</v>
      </c>
      <c r="M1869" s="6">
        <v>6.30463571611404</v>
      </c>
      <c r="N1869" s="6">
        <v>3.5189192552287</v>
      </c>
      <c r="O1869" s="6">
        <v>-1.46354516190086</v>
      </c>
      <c r="P1869" s="6">
        <v>0.562407694827991</v>
      </c>
      <c r="Q1869" s="6">
        <v>-2.42462974136541</v>
      </c>
      <c r="R1869" s="6">
        <v>-1.98835702764159</v>
      </c>
      <c r="S1869" s="6">
        <v>-2.9188323945077</v>
      </c>
      <c r="T1869" s="6">
        <v>-1.92030356439657</v>
      </c>
      <c r="U1869" s="6">
        <v>0.318444515731391</v>
      </c>
      <c r="V1869" s="6">
        <v>-1.09774531018513</v>
      </c>
      <c r="W1869" s="6">
        <v>0.718753765218685</v>
      </c>
      <c r="X1869" s="6">
        <v>2.24370615789574</v>
      </c>
      <c r="Y1869" s="6">
        <v>-1.1947910993346</v>
      </c>
      <c r="Z1869" s="6">
        <v>0.993904641654103</v>
      </c>
      <c r="AA1869" s="6">
        <v>-1.78512878602832</v>
      </c>
      <c r="AB1869" s="6">
        <v>-2.22568521394775</v>
      </c>
      <c r="AC1869" s="6">
        <v>2.87917742281399</v>
      </c>
      <c r="AD1869" s="6">
        <v>-0.504833714142751</v>
      </c>
      <c r="AE1869" s="6">
        <v>0.129085632216861</v>
      </c>
      <c r="AF1869" s="6">
        <v>-2.12875297377156</v>
      </c>
      <c r="AG1869" s="6">
        <v>-0.857409358330543</v>
      </c>
      <c r="AH1869" s="6">
        <v>-2.63741993506951</v>
      </c>
      <c r="AI1869" s="6">
        <v>-4.05381232734668</v>
      </c>
      <c r="AJ1869" s="6">
        <v>-2.8202807207792</v>
      </c>
      <c r="AK1869" s="6">
        <v>-4.68242098676906</v>
      </c>
      <c r="AL1869" s="6">
        <v>-2.94049389128888</v>
      </c>
      <c r="AM1869" s="6">
        <v>-4.5282703069418</v>
      </c>
      <c r="AN1869" s="6">
        <v>-3.50376599042741</v>
      </c>
      <c r="AO1869" s="6">
        <v>-5.33474617280875</v>
      </c>
      <c r="AP1869" s="6">
        <v>-3.45987179687019</v>
      </c>
      <c r="AQ1869" s="6">
        <v>-5.29552545965547</v>
      </c>
      <c r="AR1869" s="6">
        <v>-2.66751796622679</v>
      </c>
      <c r="AS1869" s="6">
        <v>-4.30512675562759</v>
      </c>
      <c r="AT1869" s="6">
        <v>-2.04634428529194</v>
      </c>
      <c r="AU1869" s="6">
        <v>-1.18844187165594</v>
      </c>
      <c r="AV1869" s="6">
        <v>-2.14016304050959</v>
      </c>
      <c r="AW1869" s="6">
        <v>1910</v>
      </c>
      <c r="AX1869">
        <f t="shared" si="29"/>
        <v>1910</v>
      </c>
      <c r="AY1869" s="2" t="str">
        <f>IFERROR(INDEX(BA$2:BA$98,MATCH(B1869,AZ$2:AZ$98,0)),"")</f>
        <v/>
      </c>
      <c r="AZ1869" s="3" t="s">
        <v>353</v>
      </c>
    </row>
    <row r="1870" spans="1:52">
      <c r="A1870" s="5">
        <v>1911</v>
      </c>
      <c r="B1870" s="5">
        <v>359852</v>
      </c>
      <c r="C1870" s="6" t="s">
        <v>20</v>
      </c>
      <c r="D1870" s="6">
        <v>9.17401050666944</v>
      </c>
      <c r="E1870" s="6">
        <v>4.59464810708577</v>
      </c>
      <c r="F1870" s="6">
        <v>7.73648169349158</v>
      </c>
      <c r="G1870" s="6">
        <v>5.12439800938704</v>
      </c>
      <c r="H1870" s="6">
        <v>6.04068874126119</v>
      </c>
      <c r="I1870" s="6">
        <v>2.13042166253531</v>
      </c>
      <c r="J1870" s="6">
        <v>6.10862657484476</v>
      </c>
      <c r="K1870" s="6">
        <v>6.3728837037805</v>
      </c>
      <c r="L1870" s="6">
        <v>6.13391975198384</v>
      </c>
      <c r="M1870" s="6">
        <v>6.4275877156478</v>
      </c>
      <c r="N1870" s="6">
        <v>3.1993581830573</v>
      </c>
      <c r="O1870" s="6">
        <v>-2.39389642682369</v>
      </c>
      <c r="P1870" s="6">
        <v>0.0142433377359898</v>
      </c>
      <c r="Q1870" s="6">
        <v>0.535785935906346</v>
      </c>
      <c r="R1870" s="6">
        <v>-1.71541943601153</v>
      </c>
      <c r="S1870" s="6">
        <v>-0.22697166695373</v>
      </c>
      <c r="T1870" s="6">
        <v>-1.24480023272358</v>
      </c>
      <c r="U1870" s="6">
        <v>-0.406332451784652</v>
      </c>
      <c r="V1870" s="6">
        <v>-1.26238992575057</v>
      </c>
      <c r="W1870" s="6">
        <v>0.742722806802521</v>
      </c>
      <c r="X1870" s="6">
        <v>2.77752490459385</v>
      </c>
      <c r="Y1870" s="6">
        <v>-1.92409508340852</v>
      </c>
      <c r="Z1870" s="6">
        <v>1.32447898783002</v>
      </c>
      <c r="AA1870" s="6">
        <v>-1.85247568247949</v>
      </c>
      <c r="AB1870" s="6">
        <v>-2.6045775052837</v>
      </c>
      <c r="AC1870" s="6">
        <v>3.28221435277252</v>
      </c>
      <c r="AD1870" s="6">
        <v>-0.166914074572591</v>
      </c>
      <c r="AE1870" s="6">
        <v>0.512173120419056</v>
      </c>
      <c r="AF1870" s="6">
        <v>-1.81097595157274</v>
      </c>
      <c r="AG1870" s="6">
        <v>-0.577102361233002</v>
      </c>
      <c r="AH1870" s="6">
        <v>-2.55337410706614</v>
      </c>
      <c r="AI1870" s="6">
        <v>-3.9793523745713</v>
      </c>
      <c r="AJ1870" s="6">
        <v>-3.17564495025896</v>
      </c>
      <c r="AK1870" s="6">
        <v>-5.06853063100605</v>
      </c>
      <c r="AL1870" s="6">
        <v>-3.48236615088179</v>
      </c>
      <c r="AM1870" s="6">
        <v>-5.20946697163715</v>
      </c>
      <c r="AN1870" s="6">
        <v>-4.26650799268084</v>
      </c>
      <c r="AO1870" s="6">
        <v>-6.28668807032394</v>
      </c>
      <c r="AP1870" s="6">
        <v>-4.47918024412775</v>
      </c>
      <c r="AQ1870" s="6">
        <v>-6.34384648416389</v>
      </c>
      <c r="AR1870" s="6">
        <v>-2.4125152890269</v>
      </c>
      <c r="AS1870" s="6">
        <v>-4.51631979107721</v>
      </c>
      <c r="AT1870" s="6">
        <v>-0.651331734354034</v>
      </c>
      <c r="AU1870" s="6">
        <v>-1.14159588608222</v>
      </c>
      <c r="AV1870" s="6">
        <v>-2.47949661994885</v>
      </c>
      <c r="AW1870" s="6">
        <v>1911</v>
      </c>
      <c r="AX1870">
        <f t="shared" si="29"/>
        <v>1911</v>
      </c>
      <c r="AY1870" s="2" t="str">
        <f>IFERROR(INDEX(BA$2:BA$98,MATCH(B1870,AZ$2:AZ$98,0)),"")</f>
        <v/>
      </c>
      <c r="AZ1870" s="3" t="s">
        <v>353</v>
      </c>
    </row>
    <row r="1871" spans="1:52">
      <c r="A1871" s="5">
        <v>1913</v>
      </c>
      <c r="B1871" s="5">
        <v>1802710</v>
      </c>
      <c r="C1871" s="6" t="s">
        <v>20</v>
      </c>
      <c r="D1871" s="6">
        <v>9.77083652353054</v>
      </c>
      <c r="E1871" s="6">
        <v>5.13049195653251</v>
      </c>
      <c r="F1871" s="6">
        <v>8.44395734432583</v>
      </c>
      <c r="G1871" s="6">
        <v>5.64921028109741</v>
      </c>
      <c r="H1871" s="6">
        <v>6.34235746165736</v>
      </c>
      <c r="I1871" s="6">
        <v>2.39675816069561</v>
      </c>
      <c r="J1871" s="6">
        <v>5.93169016636191</v>
      </c>
      <c r="K1871" s="6">
        <v>6.96794268718174</v>
      </c>
      <c r="L1871" s="6">
        <v>7.28490424047723</v>
      </c>
      <c r="M1871" s="6">
        <v>6.47264066007797</v>
      </c>
      <c r="N1871" s="6">
        <v>4.09483214584634</v>
      </c>
      <c r="O1871" s="6">
        <v>-2.09988579409663</v>
      </c>
      <c r="P1871" s="6">
        <v>0.601578214152723</v>
      </c>
      <c r="Q1871" s="6">
        <v>-2.16311226606282</v>
      </c>
      <c r="R1871" s="6">
        <v>-1.43222475752003</v>
      </c>
      <c r="S1871" s="6">
        <v>-1.45377976108186</v>
      </c>
      <c r="T1871" s="6">
        <v>-0.365156030297253</v>
      </c>
      <c r="U1871" s="6">
        <v>0.464895227365855</v>
      </c>
      <c r="V1871" s="6">
        <v>-0.682355721797433</v>
      </c>
      <c r="W1871" s="6">
        <v>0.375125227937145</v>
      </c>
      <c r="X1871" s="6">
        <v>3.40968856514692</v>
      </c>
      <c r="Y1871" s="6">
        <v>-1.91647074348131</v>
      </c>
      <c r="Z1871" s="6">
        <v>0.79339929433789</v>
      </c>
      <c r="AA1871" s="6">
        <v>-2.48156599718135</v>
      </c>
      <c r="AB1871" s="6">
        <v>-3.44544569187931</v>
      </c>
      <c r="AC1871" s="6">
        <v>2.84518930468722</v>
      </c>
      <c r="AD1871" s="6">
        <v>-0.834387756764406</v>
      </c>
      <c r="AE1871" s="6">
        <v>-0.0901016147132734</v>
      </c>
      <c r="AF1871" s="6">
        <v>-2.17483572975888</v>
      </c>
      <c r="AG1871" s="6">
        <v>-0.757198118073276</v>
      </c>
      <c r="AH1871" s="6">
        <v>-2.43460901409358</v>
      </c>
      <c r="AI1871" s="6">
        <v>-3.72475951466057</v>
      </c>
      <c r="AJ1871" s="6">
        <v>-2.73150774165029</v>
      </c>
      <c r="AK1871" s="6">
        <v>-4.92873231898651</v>
      </c>
      <c r="AL1871" s="6">
        <v>-3.31191429925478</v>
      </c>
      <c r="AM1871" s="6">
        <v>-5.18004674726741</v>
      </c>
      <c r="AN1871" s="6">
        <v>-4.31254617956269</v>
      </c>
      <c r="AO1871" s="6">
        <v>-6.43280971576278</v>
      </c>
      <c r="AP1871" s="6">
        <v>-4.51099711828653</v>
      </c>
      <c r="AQ1871" s="6">
        <v>-6.43280971576278</v>
      </c>
      <c r="AR1871" s="6">
        <v>-2.5581424968784</v>
      </c>
      <c r="AS1871" s="6">
        <v>-5.00569336012263</v>
      </c>
      <c r="AT1871" s="6">
        <v>-0.316182025700793</v>
      </c>
      <c r="AU1871" s="6">
        <v>-2.06125438095619</v>
      </c>
      <c r="AV1871" s="6">
        <v>-3.13697284975845</v>
      </c>
      <c r="AW1871" s="6">
        <v>1913</v>
      </c>
      <c r="AX1871">
        <f t="shared" si="29"/>
        <v>1913</v>
      </c>
      <c r="AY1871" s="2" t="str">
        <f>IFERROR(INDEX(BA$2:BA$98,MATCH(B1871,AZ$2:AZ$98,0)),"")</f>
        <v/>
      </c>
      <c r="AZ1871" s="3" t="s">
        <v>353</v>
      </c>
    </row>
    <row r="1872" spans="1:52">
      <c r="A1872" s="5">
        <v>1914</v>
      </c>
      <c r="B1872" s="5">
        <v>1802711</v>
      </c>
      <c r="C1872" s="6" t="s">
        <v>20</v>
      </c>
      <c r="D1872" s="6">
        <v>9.71971161945744</v>
      </c>
      <c r="E1872" s="6">
        <v>5.07047868946516</v>
      </c>
      <c r="F1872" s="6">
        <v>8.39339786898565</v>
      </c>
      <c r="G1872" s="6">
        <v>5.58576718324605</v>
      </c>
      <c r="H1872" s="6">
        <v>6.27891436380599</v>
      </c>
      <c r="I1872" s="6">
        <v>2.34470038506937</v>
      </c>
      <c r="J1872" s="6">
        <v>5.8645837369865</v>
      </c>
      <c r="K1872" s="6">
        <v>6.91031809556007</v>
      </c>
      <c r="L1872" s="6">
        <v>7.21728771424602</v>
      </c>
      <c r="M1872" s="6">
        <v>6.45277144460504</v>
      </c>
      <c r="N1872" s="6">
        <v>4.05166331763735</v>
      </c>
      <c r="O1872" s="6">
        <v>-2.20588923261458</v>
      </c>
      <c r="P1872" s="6">
        <v>0.525745173032825</v>
      </c>
      <c r="Q1872" s="6">
        <v>-2.41869380613362</v>
      </c>
      <c r="R1872" s="6">
        <v>-1.49443490461028</v>
      </c>
      <c r="S1872" s="6">
        <v>-1.45879638916292</v>
      </c>
      <c r="T1872" s="6">
        <v>0.813803114686551</v>
      </c>
      <c r="U1872" s="6">
        <v>0.537703462021699</v>
      </c>
      <c r="V1872" s="6">
        <v>-0.727017795462543</v>
      </c>
      <c r="W1872" s="6">
        <v>0.394145318727463</v>
      </c>
      <c r="X1872" s="6">
        <v>3.37170314135936</v>
      </c>
      <c r="Y1872" s="6">
        <v>-1.96670868239056</v>
      </c>
      <c r="Z1872" s="6">
        <v>0.823898545351901</v>
      </c>
      <c r="AA1872" s="6">
        <v>-2.53683404843784</v>
      </c>
      <c r="AB1872" s="6">
        <v>-2.99851230138656</v>
      </c>
      <c r="AC1872" s="6">
        <v>2.79157268229169</v>
      </c>
      <c r="AD1872" s="6">
        <v>-0.770035180546234</v>
      </c>
      <c r="AE1872" s="6">
        <v>-0.0391476720034412</v>
      </c>
      <c r="AF1872" s="6">
        <v>-2.14322891762043</v>
      </c>
      <c r="AG1872" s="6">
        <v>-0.721768439576399</v>
      </c>
      <c r="AH1872" s="6">
        <v>-2.45358106513406</v>
      </c>
      <c r="AI1872" s="6">
        <v>-3.81071884196249</v>
      </c>
      <c r="AJ1872" s="6">
        <v>-2.78356551727653</v>
      </c>
      <c r="AK1872" s="6">
        <v>-4.9093311306306</v>
      </c>
      <c r="AL1872" s="6">
        <v>-3.38627783239532</v>
      </c>
      <c r="AM1872" s="6">
        <v>-5.18558450725876</v>
      </c>
      <c r="AN1872" s="6">
        <v>-4.34480132789275</v>
      </c>
      <c r="AO1872" s="6">
        <v>-6.33071681156176</v>
      </c>
      <c r="AP1872" s="6">
        <v>-4.53895734233371</v>
      </c>
      <c r="AQ1872" s="6">
        <v>-6.66718904818297</v>
      </c>
      <c r="AR1872" s="6">
        <v>-2.54005466313788</v>
      </c>
      <c r="AS1872" s="6">
        <v>-5.05775113574887</v>
      </c>
      <c r="AT1872" s="6">
        <v>-0.368239801327032</v>
      </c>
      <c r="AU1872" s="6">
        <v>-2.11964797503152</v>
      </c>
      <c r="AV1872" s="6">
        <v>-3.17068148671649</v>
      </c>
      <c r="AW1872" s="6">
        <v>1914</v>
      </c>
      <c r="AX1872">
        <f t="shared" si="29"/>
        <v>1914</v>
      </c>
      <c r="AY1872" s="2" t="str">
        <f>IFERROR(INDEX(BA$2:BA$98,MATCH(B1872,AZ$2:AZ$98,0)),"")</f>
        <v/>
      </c>
      <c r="AZ1872" s="3" t="s">
        <v>353</v>
      </c>
    </row>
    <row r="1873" spans="1:52">
      <c r="A1873" s="5">
        <v>1915</v>
      </c>
      <c r="B1873" s="5">
        <v>1290876</v>
      </c>
      <c r="C1873" s="6" t="s">
        <v>20</v>
      </c>
      <c r="D1873" s="6">
        <v>9.37667779366193</v>
      </c>
      <c r="E1873" s="6">
        <v>4.57206052347664</v>
      </c>
      <c r="F1873" s="6">
        <v>8.05605227701129</v>
      </c>
      <c r="G1873" s="6">
        <v>5.07577134471542</v>
      </c>
      <c r="H1873" s="6">
        <v>5.76835466848005</v>
      </c>
      <c r="I1873" s="6">
        <v>2.21975199513016</v>
      </c>
      <c r="J1873" s="6">
        <v>5.79286843080201</v>
      </c>
      <c r="K1873" s="6">
        <v>6.60886133128925</v>
      </c>
      <c r="L1873" s="6">
        <v>6.70507819964185</v>
      </c>
      <c r="M1873" s="6">
        <v>6.39020998688591</v>
      </c>
      <c r="N1873" s="6">
        <v>2.9030468792471</v>
      </c>
      <c r="O1873" s="6">
        <v>-1.93521718890837</v>
      </c>
      <c r="P1873" s="6">
        <v>0.0962151335851047</v>
      </c>
      <c r="Q1873" s="6">
        <v>0.68582163520421</v>
      </c>
      <c r="R1873" s="6">
        <v>-2.23970637967653</v>
      </c>
      <c r="S1873" s="6">
        <v>-0.795782905720006</v>
      </c>
      <c r="T1873" s="6">
        <v>-0.955951657872827</v>
      </c>
      <c r="U1873" s="6">
        <v>0.0796858316338938</v>
      </c>
      <c r="V1873" s="6">
        <v>-1.05455363467737</v>
      </c>
      <c r="W1873" s="6">
        <v>0.396926706327219</v>
      </c>
      <c r="X1873" s="6">
        <v>3.16799728648098</v>
      </c>
      <c r="Y1873" s="6">
        <v>-1.70212330674099</v>
      </c>
      <c r="Z1873" s="6">
        <v>0.968262724940534</v>
      </c>
      <c r="AA1873" s="6">
        <v>-1.27381870666301</v>
      </c>
      <c r="AB1873" s="6">
        <v>-2.82073626211577</v>
      </c>
      <c r="AC1873" s="6">
        <v>3.27971856870061</v>
      </c>
      <c r="AD1873" s="6">
        <v>-0.409160885413321</v>
      </c>
      <c r="AE1873" s="6">
        <v>0.0763469303683797</v>
      </c>
      <c r="AF1873" s="6">
        <v>-2.24992793374807</v>
      </c>
      <c r="AG1873" s="6">
        <v>-1.05974845155447</v>
      </c>
      <c r="AH1873" s="6">
        <v>-2.90940189920143</v>
      </c>
      <c r="AI1873" s="6">
        <v>-4.07653413430629</v>
      </c>
      <c r="AJ1873" s="6">
        <v>-3.19048328762186</v>
      </c>
      <c r="AK1873" s="6">
        <v>-5.18584171209115</v>
      </c>
      <c r="AL1873" s="6">
        <v>-3.53842455159183</v>
      </c>
      <c r="AM1873" s="6">
        <v>-5.12332135510982</v>
      </c>
      <c r="AN1873" s="6">
        <v>-4.03486143790573</v>
      </c>
      <c r="AO1873" s="6">
        <v>-5.91177871547409</v>
      </c>
      <c r="AP1873" s="6">
        <v>-3.89244109786396</v>
      </c>
      <c r="AQ1873" s="6">
        <v>-5.78661557252008</v>
      </c>
      <c r="AR1873" s="6">
        <v>-2.65368217745261</v>
      </c>
      <c r="AS1873" s="6">
        <v>-4.23780228190242</v>
      </c>
      <c r="AT1873" s="6">
        <v>-0.760415761882715</v>
      </c>
      <c r="AU1873" s="6">
        <v>-1.53812033047072</v>
      </c>
      <c r="AV1873" s="6">
        <v>-2.88325661909711</v>
      </c>
      <c r="AW1873" s="6">
        <v>1915</v>
      </c>
      <c r="AX1873">
        <f t="shared" si="29"/>
        <v>1915</v>
      </c>
      <c r="AY1873" s="2" t="str">
        <f>IFERROR(INDEX(BA$2:BA$98,MATCH(B1873,AZ$2:AZ$98,0)),"")</f>
        <v/>
      </c>
      <c r="AZ1873" s="3" t="s">
        <v>353</v>
      </c>
    </row>
    <row r="1874" spans="1:52">
      <c r="A1874" s="5">
        <v>1917</v>
      </c>
      <c r="B1874" s="5">
        <v>375759</v>
      </c>
      <c r="C1874" s="6" t="s">
        <v>20</v>
      </c>
      <c r="D1874" s="6">
        <v>9.23210359927046</v>
      </c>
      <c r="E1874" s="6">
        <v>4.27876423801873</v>
      </c>
      <c r="F1874" s="6">
        <v>7.84646610279134</v>
      </c>
      <c r="G1874" s="6">
        <v>5.09401411537958</v>
      </c>
      <c r="H1874" s="6">
        <v>6.01030484725373</v>
      </c>
      <c r="I1874" s="6">
        <v>2.27033373198209</v>
      </c>
      <c r="J1874" s="6">
        <v>5.99641573509307</v>
      </c>
      <c r="K1874" s="6">
        <v>6.63671441099866</v>
      </c>
      <c r="L1874" s="6">
        <v>6.38727061723278</v>
      </c>
      <c r="M1874" s="6">
        <v>6.00838730112446</v>
      </c>
      <c r="N1874" s="6">
        <v>3.113012646513</v>
      </c>
      <c r="O1874" s="6">
        <v>-1.96216116872083</v>
      </c>
      <c r="P1874" s="6">
        <v>0.222640888616831</v>
      </c>
      <c r="Q1874" s="6">
        <v>-0.495824099927404</v>
      </c>
      <c r="R1874" s="6">
        <v>-1.856800653063</v>
      </c>
      <c r="S1874" s="6">
        <v>-1.06834329269873</v>
      </c>
      <c r="T1874" s="6">
        <v>-1.26901398816089</v>
      </c>
      <c r="U1874" s="6">
        <v>-0.288184735149159</v>
      </c>
      <c r="V1874" s="6">
        <v>-1.45133554495484</v>
      </c>
      <c r="W1874" s="6">
        <v>0.222640888616831</v>
      </c>
      <c r="X1874" s="6">
        <v>2.48830262750628</v>
      </c>
      <c r="Y1874" s="6">
        <v>-1.26901398816089</v>
      </c>
      <c r="Z1874" s="6">
        <v>0.72341617652932</v>
      </c>
      <c r="AA1874" s="6">
        <v>-1.76149047325868</v>
      </c>
      <c r="AB1874" s="6">
        <v>-2.82438467932471</v>
      </c>
      <c r="AC1874" s="6">
        <v>2.58585060342731</v>
      </c>
      <c r="AD1874" s="6">
        <v>-0.343873641009748</v>
      </c>
      <c r="AE1874" s="6">
        <v>0.202438181299312</v>
      </c>
      <c r="AF1874" s="6">
        <v>-1.98123073144118</v>
      </c>
      <c r="AG1874" s="6">
        <v>-0.735448877425406</v>
      </c>
      <c r="AH1874" s="6">
        <v>-2.4860345078793</v>
      </c>
      <c r="AI1874" s="6">
        <v>-3.80872887444388</v>
      </c>
      <c r="AJ1874" s="6">
        <v>-2.633329442562</v>
      </c>
      <c r="AK1874" s="6">
        <v>-4.60567284868547</v>
      </c>
      <c r="AL1874" s="6">
        <v>-2.87845190059499</v>
      </c>
      <c r="AM1874" s="6">
        <v>-4.55986331265418</v>
      </c>
      <c r="AN1874" s="6">
        <v>-3.45134995300335</v>
      </c>
      <c r="AO1874" s="6">
        <v>-5.43235142186994</v>
      </c>
      <c r="AP1874" s="6">
        <v>-3.54962017443616</v>
      </c>
      <c r="AQ1874" s="6">
        <v>-5.39726010205867</v>
      </c>
      <c r="AR1874" s="6">
        <v>-2.79840919292145</v>
      </c>
      <c r="AS1874" s="6">
        <v>-4.47409649089675</v>
      </c>
      <c r="AT1874" s="6">
        <v>-1.45133554495484</v>
      </c>
      <c r="AU1874" s="6">
        <v>-1.69979690425334</v>
      </c>
      <c r="AV1874" s="6">
        <v>-2.78567016714402</v>
      </c>
      <c r="AW1874" s="6">
        <v>1917</v>
      </c>
      <c r="AX1874">
        <f t="shared" si="29"/>
        <v>1917</v>
      </c>
      <c r="AY1874" s="2" t="str">
        <f>IFERROR(INDEX(BA$2:BA$98,MATCH(B1874,AZ$2:AZ$98,0)),"")</f>
        <v/>
      </c>
      <c r="AZ1874" s="3" t="s">
        <v>353</v>
      </c>
    </row>
    <row r="1875" spans="1:52">
      <c r="A1875" s="5">
        <v>1918</v>
      </c>
      <c r="B1875" s="5">
        <v>379814</v>
      </c>
      <c r="C1875" s="6" t="s">
        <v>20</v>
      </c>
      <c r="D1875" s="6">
        <v>9.36818638854854</v>
      </c>
      <c r="E1875" s="6">
        <v>4.43824000570243</v>
      </c>
      <c r="F1875" s="6">
        <v>7.99967040806525</v>
      </c>
      <c r="G1875" s="6">
        <v>5.32926713747955</v>
      </c>
      <c r="H1875" s="6">
        <v>6.2457313148489</v>
      </c>
      <c r="I1875" s="6">
        <v>2.81174411036375</v>
      </c>
      <c r="J1875" s="6">
        <v>4.96625322507701</v>
      </c>
      <c r="K1875" s="6">
        <v>6.97146689483918</v>
      </c>
      <c r="L1875" s="6">
        <v>6.63593428713371</v>
      </c>
      <c r="M1875" s="6">
        <v>5.85677844981322</v>
      </c>
      <c r="N1875" s="6">
        <v>4.04433571999534</v>
      </c>
      <c r="O1875" s="6">
        <v>-1.94399893410371</v>
      </c>
      <c r="P1875" s="6">
        <v>0.465195893948589</v>
      </c>
      <c r="Q1875" s="6">
        <v>-0.765343937762068</v>
      </c>
      <c r="R1875" s="6">
        <v>-1.62554520298518</v>
      </c>
      <c r="S1875" s="6">
        <v>-1.25085175354377</v>
      </c>
      <c r="T1875" s="6">
        <v>-0.152239464875659</v>
      </c>
      <c r="U1875" s="6">
        <v>0.181252143607415</v>
      </c>
      <c r="V1875" s="6">
        <v>-0.983691316812785</v>
      </c>
      <c r="W1875" s="6">
        <v>-0.102457728983932</v>
      </c>
      <c r="X1875" s="6">
        <v>2.77672959251865</v>
      </c>
      <c r="Y1875" s="6">
        <v>-1.53853382599555</v>
      </c>
      <c r="Z1875" s="6">
        <v>1.0199846411357</v>
      </c>
      <c r="AA1875" s="6">
        <v>-2.23669354837904</v>
      </c>
      <c r="AB1875" s="6">
        <v>-3.65187691935107</v>
      </c>
      <c r="AC1875" s="6">
        <v>2.6294225535698</v>
      </c>
      <c r="AD1875" s="6">
        <v>-0.555831328602143</v>
      </c>
      <c r="AE1875" s="6">
        <v>0.0568051620590486</v>
      </c>
      <c r="AF1875" s="6">
        <v>-2.10211580220085</v>
      </c>
      <c r="AG1875" s="6">
        <v>-0.798582579237802</v>
      </c>
      <c r="AH1875" s="6">
        <v>-2.54183593485933</v>
      </c>
      <c r="AI1875" s="6">
        <v>-3.72333588333321</v>
      </c>
      <c r="AJ1875" s="6">
        <v>-2.750874879992</v>
      </c>
      <c r="AK1875" s="6">
        <v>-4.79996926528255</v>
      </c>
      <c r="AL1875" s="6">
        <v>-3.12735245122691</v>
      </c>
      <c r="AM1875" s="6">
        <v>-4.79996926528255</v>
      </c>
      <c r="AN1875" s="6">
        <v>-3.85792603730598</v>
      </c>
      <c r="AO1875" s="6">
        <v>-5.6841716826052</v>
      </c>
      <c r="AP1875" s="6">
        <v>-3.91908046045931</v>
      </c>
      <c r="AQ1875" s="6">
        <v>-5.92056046066943</v>
      </c>
      <c r="AR1875" s="6">
        <v>-2.70435486435711</v>
      </c>
      <c r="AS1875" s="6">
        <v>-4.89094104348827</v>
      </c>
      <c r="AT1875" s="6">
        <v>-0.884907403597888</v>
      </c>
      <c r="AU1875" s="6">
        <v>-1.61739667442127</v>
      </c>
      <c r="AV1875" s="6">
        <v>-2.86655927899146</v>
      </c>
      <c r="AW1875" s="6">
        <v>1918</v>
      </c>
      <c r="AX1875">
        <f t="shared" si="29"/>
        <v>1918</v>
      </c>
      <c r="AY1875" s="2" t="str">
        <f>IFERROR(INDEX(BA$2:BA$98,MATCH(B1875,AZ$2:AZ$98,0)),"")</f>
        <v/>
      </c>
      <c r="AZ1875" s="3" t="s">
        <v>353</v>
      </c>
    </row>
    <row r="1876" spans="1:52">
      <c r="A1876" s="5">
        <v>1919</v>
      </c>
      <c r="B1876" s="5">
        <v>1150692</v>
      </c>
      <c r="C1876" s="6" t="s">
        <v>20</v>
      </c>
      <c r="D1876" s="6">
        <v>9.47393042007744</v>
      </c>
      <c r="E1876" s="6">
        <v>4.89045882799845</v>
      </c>
      <c r="F1876" s="6">
        <v>8.07972263545734</v>
      </c>
      <c r="G1876" s="6">
        <v>5.42783468385856</v>
      </c>
      <c r="H1876" s="6">
        <v>6.34430007296834</v>
      </c>
      <c r="I1876" s="6">
        <v>2.66134088688628</v>
      </c>
      <c r="J1876" s="6">
        <v>6.14556796372124</v>
      </c>
      <c r="K1876" s="6">
        <v>6.80557729896817</v>
      </c>
      <c r="L1876" s="6">
        <v>6.77335253705103</v>
      </c>
      <c r="M1876" s="6">
        <v>6.01997865412964</v>
      </c>
      <c r="N1876" s="6">
        <v>3.66278942710074</v>
      </c>
      <c r="O1876" s="6">
        <v>-1.7206857477876</v>
      </c>
      <c r="P1876" s="6">
        <v>0.358755793892232</v>
      </c>
      <c r="Q1876" s="6">
        <v>-0.180240706840455</v>
      </c>
      <c r="R1876" s="6">
        <v>-1.75458729946329</v>
      </c>
      <c r="S1876" s="6">
        <v>-0.516712943461668</v>
      </c>
      <c r="T1876" s="6">
        <v>-1.61532523212978</v>
      </c>
      <c r="U1876" s="6">
        <v>0.209224059921268</v>
      </c>
      <c r="V1876" s="6">
        <v>-1.08469698106761</v>
      </c>
      <c r="W1876" s="6">
        <v>0.0409962662031731</v>
      </c>
      <c r="X1876" s="6">
        <v>2.20677306577038</v>
      </c>
      <c r="Y1876" s="6">
        <v>-1.25068211854187</v>
      </c>
      <c r="Z1876" s="6">
        <v>1.08938606770692</v>
      </c>
      <c r="AA1876" s="6">
        <v>-2.29456950752073</v>
      </c>
      <c r="AB1876" s="6">
        <v>-2.75788940832707</v>
      </c>
      <c r="AC1876" s="6">
        <v>2.16362341907303</v>
      </c>
      <c r="AD1876" s="6">
        <v>-1.03646719797196</v>
      </c>
      <c r="AE1876" s="6">
        <v>-0.317588897991679</v>
      </c>
      <c r="AF1876" s="6">
        <v>-2.63697647966176</v>
      </c>
      <c r="AG1876" s="6">
        <v>-1.02421077713498</v>
      </c>
      <c r="AH1876" s="6">
        <v>-2.5908353236639</v>
      </c>
      <c r="AI1876" s="6">
        <v>-3.80458163981682</v>
      </c>
      <c r="AJ1876" s="6">
        <v>-2.66514735662846</v>
      </c>
      <c r="AK1876" s="6">
        <v>-4.53409646454764</v>
      </c>
      <c r="AL1876" s="6">
        <v>-2.96028572975669</v>
      </c>
      <c r="AM1876" s="6">
        <v>-4.63126021300129</v>
      </c>
      <c r="AN1876" s="6">
        <v>-3.58860657798122</v>
      </c>
      <c r="AO1876" s="6">
        <v>-5.57864153194547</v>
      </c>
      <c r="AP1876" s="6">
        <v>-3.75239588664625</v>
      </c>
      <c r="AQ1876" s="6">
        <v>-5.38758629518277</v>
      </c>
      <c r="AR1876" s="6">
        <v>-2.46864116484254</v>
      </c>
      <c r="AS1876" s="6">
        <v>-4.9677324496225</v>
      </c>
      <c r="AT1876" s="6">
        <v>-1.7206857477876</v>
      </c>
      <c r="AU1876" s="6">
        <v>-2.25209207925362</v>
      </c>
      <c r="AV1876" s="6">
        <v>-3.26039032220703</v>
      </c>
      <c r="AW1876" s="6">
        <v>1919</v>
      </c>
      <c r="AX1876">
        <f t="shared" si="29"/>
        <v>1919</v>
      </c>
      <c r="AY1876" s="2" t="str">
        <f>IFERROR(INDEX(BA$2:BA$98,MATCH(B1876,AZ$2:AZ$98,0)),"")</f>
        <v/>
      </c>
      <c r="AZ1876" s="3" t="s">
        <v>353</v>
      </c>
    </row>
    <row r="1877" spans="1:52">
      <c r="A1877" s="5">
        <v>1920</v>
      </c>
      <c r="B1877" s="5">
        <v>1290888</v>
      </c>
      <c r="C1877" s="6" t="s">
        <v>20</v>
      </c>
      <c r="D1877" s="6">
        <v>9.36852601075754</v>
      </c>
      <c r="E1877" s="6">
        <v>4.28059358728355</v>
      </c>
      <c r="F1877" s="6">
        <v>8.02296688310086</v>
      </c>
      <c r="G1877" s="6">
        <v>5.38660418343311</v>
      </c>
      <c r="H1877" s="6">
        <v>6.07934177971536</v>
      </c>
      <c r="I1877" s="6">
        <v>2.89429922616366</v>
      </c>
      <c r="J1877" s="6">
        <v>5.6656495581523</v>
      </c>
      <c r="K1877" s="6">
        <v>6.53058177470296</v>
      </c>
      <c r="L1877" s="6">
        <v>6.67736311415644</v>
      </c>
      <c r="M1877" s="6">
        <v>6.35879673871224</v>
      </c>
      <c r="N1877" s="6">
        <v>3.58744640672361</v>
      </c>
      <c r="O1877" s="6">
        <v>-2.23164691444359</v>
      </c>
      <c r="P1877" s="6">
        <v>-0.194764987182547</v>
      </c>
      <c r="Q1877" s="6">
        <v>-0.497045859055481</v>
      </c>
      <c r="R1877" s="6">
        <v>-2.07749623461633</v>
      </c>
      <c r="S1877" s="6">
        <v>-1.63464359443654</v>
      </c>
      <c r="T1877" s="6">
        <v>-2.31684176050682</v>
      </c>
      <c r="U1877" s="6">
        <v>-0.407097622392541</v>
      </c>
      <c r="V1877" s="6">
        <v>-1.13303462577548</v>
      </c>
      <c r="W1877" s="6">
        <v>0.430940912581865</v>
      </c>
      <c r="X1877" s="6">
        <v>3.23218489058202</v>
      </c>
      <c r="Y1877" s="6">
        <v>-1.7208212906776</v>
      </c>
      <c r="Z1877" s="6">
        <v>1.03918864935532</v>
      </c>
      <c r="AA1877" s="6">
        <v>-1.31535618256943</v>
      </c>
      <c r="AB1877" s="6">
        <v>-1.45845702621011</v>
      </c>
      <c r="AC1877" s="6">
        <v>3.2938060246882</v>
      </c>
      <c r="AD1877" s="6">
        <v>-0.26220626797808</v>
      </c>
      <c r="AE1877" s="6">
        <v>0.239273493369673</v>
      </c>
      <c r="AF1877" s="6">
        <v>-2.23164691444359</v>
      </c>
      <c r="AG1877" s="6">
        <v>-0.978883945948219</v>
      </c>
      <c r="AH1877" s="6">
        <v>-2.92479409500353</v>
      </c>
      <c r="AI1877" s="6">
        <v>-4.02340638367164</v>
      </c>
      <c r="AJ1877" s="6">
        <v>-3.3302592031117</v>
      </c>
      <c r="AK1877" s="6">
        <v>-5.0478392741655</v>
      </c>
      <c r="AL1877" s="6">
        <v>-3.3302592031117</v>
      </c>
      <c r="AM1877" s="6">
        <v>-4.99626746703419</v>
      </c>
      <c r="AN1877" s="6">
        <v>-4.02340638367164</v>
      </c>
      <c r="AO1877" s="6">
        <v>-5.92052636855752</v>
      </c>
      <c r="AP1877" s="6">
        <v>-4.02340638367164</v>
      </c>
      <c r="AQ1877" s="6">
        <v>-6.14366991987173</v>
      </c>
      <c r="AR1877" s="6">
        <v>-2.63711202255175</v>
      </c>
      <c r="AS1877" s="6">
        <v>-4.02340638367164</v>
      </c>
      <c r="AT1877" s="6">
        <v>-0.181805842540042</v>
      </c>
      <c r="AU1877" s="6">
        <v>-1.38434905405638</v>
      </c>
      <c r="AV1877" s="6">
        <v>-2.63711202255175</v>
      </c>
      <c r="AW1877" s="6">
        <v>1920</v>
      </c>
      <c r="AX1877">
        <f t="shared" si="29"/>
        <v>1920</v>
      </c>
      <c r="AY1877" s="2" t="str">
        <f>IFERROR(INDEX(BA$2:BA$98,MATCH(B1877,AZ$2:AZ$98,0)),"")</f>
        <v/>
      </c>
      <c r="AZ1877" s="3" t="s">
        <v>353</v>
      </c>
    </row>
    <row r="1878" spans="1:52">
      <c r="A1878" s="5">
        <v>1921</v>
      </c>
      <c r="B1878" s="5">
        <v>474894</v>
      </c>
      <c r="C1878" s="6" t="s">
        <v>20</v>
      </c>
      <c r="D1878" s="6">
        <v>9.22203008030524</v>
      </c>
      <c r="E1878" s="6">
        <v>4.7431497372595</v>
      </c>
      <c r="F1878" s="6">
        <v>7.78188735360607</v>
      </c>
      <c r="G1878" s="6">
        <v>5.20317779980202</v>
      </c>
      <c r="H1878" s="6">
        <v>6.11929859370312</v>
      </c>
      <c r="I1878" s="6">
        <v>1.53365107420389</v>
      </c>
      <c r="J1878" s="6">
        <v>5.79068121870309</v>
      </c>
      <c r="K1878" s="6">
        <v>6.53737364147519</v>
      </c>
      <c r="L1878" s="6">
        <v>6.15633368527662</v>
      </c>
      <c r="M1878" s="6">
        <v>6.42924955831179</v>
      </c>
      <c r="N1878" s="6">
        <v>4.25932287665592</v>
      </c>
      <c r="O1878" s="6">
        <v>-2.12761321287707</v>
      </c>
      <c r="P1878" s="6">
        <v>-0.190449746550347</v>
      </c>
      <c r="Q1878" s="6">
        <v>0.566067047942188</v>
      </c>
      <c r="R1878" s="6">
        <v>-2.4911674253696</v>
      </c>
      <c r="S1878" s="6">
        <v>0.387947178001934</v>
      </c>
      <c r="T1878" s="6">
        <v>-0.617644571243926</v>
      </c>
      <c r="U1878" s="6">
        <v>0.163230062240293</v>
      </c>
      <c r="V1878" s="6">
        <v>-1.21887361700015</v>
      </c>
      <c r="W1878" s="6">
        <v>0.208138185343862</v>
      </c>
      <c r="X1878" s="6">
        <v>3.19124402852504</v>
      </c>
      <c r="Y1878" s="6">
        <v>-1.90421029182985</v>
      </c>
      <c r="Z1878" s="6">
        <v>1.43934039473265</v>
      </c>
      <c r="AA1878" s="6">
        <v>-1.41012146041939</v>
      </c>
      <c r="AB1878" s="6">
        <v>-3.36812981498028</v>
      </c>
      <c r="AC1878" s="6">
        <v>3.20135789476197</v>
      </c>
      <c r="AD1878" s="6">
        <v>-0.324248197528706</v>
      </c>
      <c r="AE1878" s="6">
        <v>0.271342692864994</v>
      </c>
      <c r="AF1878" s="6">
        <v>-1.89697511814907</v>
      </c>
      <c r="AG1878" s="6">
        <v>-0.575562625809612</v>
      </c>
      <c r="AH1878" s="6">
        <v>-2.46720314493087</v>
      </c>
      <c r="AI1878" s="6">
        <v>-3.77135528049494</v>
      </c>
      <c r="AJ1878" s="6">
        <v>-2.81946421697557</v>
      </c>
      <c r="AK1878" s="6">
        <v>-7.20668566852655</v>
      </c>
      <c r="AL1878" s="6">
        <v>-3.3862298566239</v>
      </c>
      <c r="AM1878" s="6">
        <v>-4.84347595371607</v>
      </c>
      <c r="AN1878" s="6">
        <v>-4.14057259821076</v>
      </c>
      <c r="AO1878" s="6">
        <v>-6.06725138533819</v>
      </c>
      <c r="AP1878" s="6">
        <v>-3.99617809332887</v>
      </c>
      <c r="AQ1878" s="6">
        <v>-5.94208824238418</v>
      </c>
      <c r="AR1878" s="6">
        <v>-2.4617535401633</v>
      </c>
      <c r="AS1878" s="6">
        <v>-4.44456824615407</v>
      </c>
      <c r="AT1878" s="6">
        <v>-0.897146249937075</v>
      </c>
      <c r="AU1878" s="6">
        <v>-1.26323034060493</v>
      </c>
      <c r="AV1878" s="6">
        <v>-3.37262420456812</v>
      </c>
      <c r="AW1878" s="6">
        <v>1921</v>
      </c>
      <c r="AX1878">
        <f t="shared" si="29"/>
        <v>1921</v>
      </c>
      <c r="AY1878" s="2" t="str">
        <f>IFERROR(INDEX(BA$2:BA$98,MATCH(B1878,AZ$2:AZ$98,0)),"")</f>
        <v/>
      </c>
      <c r="AZ1878" s="3" t="s">
        <v>353</v>
      </c>
    </row>
    <row r="1879" spans="1:52">
      <c r="A1879" s="5">
        <v>1923</v>
      </c>
      <c r="B1879" s="5">
        <v>1802712</v>
      </c>
      <c r="C1879" s="6" t="s">
        <v>20</v>
      </c>
      <c r="D1879" s="6">
        <v>9.73119279391057</v>
      </c>
      <c r="E1879" s="6">
        <v>5.06258225052166</v>
      </c>
      <c r="F1879" s="6">
        <v>8.40708022345835</v>
      </c>
      <c r="G1879" s="6">
        <v>5.59559884759612</v>
      </c>
      <c r="H1879" s="6">
        <v>6.28874602815607</v>
      </c>
      <c r="I1879" s="6">
        <v>2.35453204941945</v>
      </c>
      <c r="J1879" s="6">
        <v>5.8816096769706</v>
      </c>
      <c r="K1879" s="6">
        <v>6.87949691288691</v>
      </c>
      <c r="L1879" s="6">
        <v>7.23400248641481</v>
      </c>
      <c r="M1879" s="6">
        <v>6.4411230531081</v>
      </c>
      <c r="N1879" s="6">
        <v>4.05706038491956</v>
      </c>
      <c r="O1879" s="6">
        <v>-2.16423670165343</v>
      </c>
      <c r="P1879" s="6">
        <v>0.553461069639321</v>
      </c>
      <c r="Q1879" s="6">
        <v>-2.4261536388936</v>
      </c>
      <c r="R1879" s="6">
        <v>-1.50175631948646</v>
      </c>
      <c r="S1879" s="6">
        <v>-1.51569382733024</v>
      </c>
      <c r="T1879" s="6">
        <v>0.823634779036626</v>
      </c>
      <c r="U1879" s="6">
        <v>0.363726580456241</v>
      </c>
      <c r="V1879" s="6">
        <v>-0.749818071662679</v>
      </c>
      <c r="W1879" s="6">
        <v>0.365510702249742</v>
      </c>
      <c r="X1879" s="6">
        <v>3.41079679025846</v>
      </c>
      <c r="Y1879" s="6">
        <v>-1.94963060951972</v>
      </c>
      <c r="Z1879" s="6">
        <v>0.766807897209128</v>
      </c>
      <c r="AA1879" s="6">
        <v>-2.51105308268009</v>
      </c>
      <c r="AB1879" s="6">
        <v>-3.1669288684428</v>
      </c>
      <c r="AC1879" s="6">
        <v>2.81688453192966</v>
      </c>
      <c r="AD1879" s="6">
        <v>-0.754724050431533</v>
      </c>
      <c r="AE1879" s="6">
        <v>-0.0135676506852276</v>
      </c>
      <c r="AF1879" s="6">
        <v>-2.10769990777507</v>
      </c>
      <c r="AG1879" s="6">
        <v>-0.701520014368069</v>
      </c>
      <c r="AH1879" s="6">
        <v>-2.4261536388936</v>
      </c>
      <c r="AI1879" s="6">
        <v>-3.76698562593673</v>
      </c>
      <c r="AJ1879" s="6">
        <v>-2.76146376033464</v>
      </c>
      <c r="AK1879" s="6">
        <v>-4.9345907860918</v>
      </c>
      <c r="AL1879" s="6">
        <v>-3.37644616804525</v>
      </c>
      <c r="AM1879" s="6">
        <v>-5.22227285854358</v>
      </c>
      <c r="AN1879" s="6">
        <v>-4.31555157768557</v>
      </c>
      <c r="AO1879" s="6">
        <v>-6.47503582703894</v>
      </c>
      <c r="AP1879" s="6">
        <v>-4.57791584215306</v>
      </c>
      <c r="AQ1879" s="6">
        <v>-6.47503582703894</v>
      </c>
      <c r="AR1879" s="6">
        <v>-2.57981993992718</v>
      </c>
      <c r="AS1879" s="6">
        <v>-5.0479194713988</v>
      </c>
      <c r="AT1879" s="6">
        <v>-0.343809337555804</v>
      </c>
      <c r="AU1879" s="6">
        <v>-2.00721383220208</v>
      </c>
      <c r="AV1879" s="6">
        <v>-3.16084982236642</v>
      </c>
      <c r="AW1879" s="6">
        <v>1923</v>
      </c>
      <c r="AX1879">
        <f t="shared" si="29"/>
        <v>1923</v>
      </c>
      <c r="AY1879" s="2" t="str">
        <f>IFERROR(INDEX(BA$2:BA$98,MATCH(B1879,AZ$2:AZ$98,0)),"")</f>
        <v/>
      </c>
      <c r="AZ1879" s="3" t="s">
        <v>353</v>
      </c>
    </row>
    <row r="1880" spans="1:52">
      <c r="A1880" s="5">
        <v>1927</v>
      </c>
      <c r="B1880" s="5">
        <v>1597207</v>
      </c>
      <c r="C1880" s="6" t="s">
        <v>20</v>
      </c>
      <c r="D1880" s="6">
        <v>9.39556366973121</v>
      </c>
      <c r="E1880" s="6">
        <v>4.45253332184706</v>
      </c>
      <c r="F1880" s="6">
        <v>8.06863527927887</v>
      </c>
      <c r="G1880" s="6">
        <v>5.02307818031467</v>
      </c>
      <c r="H1880" s="6">
        <v>5.93888570367496</v>
      </c>
      <c r="I1880" s="6">
        <v>2.41493889010272</v>
      </c>
      <c r="J1880" s="6">
        <v>5.75878497529341</v>
      </c>
      <c r="K1880" s="6">
        <v>6.66997010313187</v>
      </c>
      <c r="L1880" s="6">
        <v>6.7733276835881</v>
      </c>
      <c r="M1880" s="6">
        <v>6.07386602193331</v>
      </c>
      <c r="N1880" s="6">
        <v>4.2880013066166</v>
      </c>
      <c r="O1880" s="6">
        <v>-2.20676059783658</v>
      </c>
      <c r="P1880" s="6">
        <v>0.370927785402388</v>
      </c>
      <c r="Q1880" s="6">
        <v>-1.29046986596242</v>
      </c>
      <c r="R1880" s="6">
        <v>-1.80129548972841</v>
      </c>
      <c r="S1880" s="6">
        <v>-3.0430086220372</v>
      </c>
      <c r="T1880" s="6">
        <v>-0.415001128608524</v>
      </c>
      <c r="U1880" s="6">
        <v>0.220987638111473</v>
      </c>
      <c r="V1880" s="6">
        <v>-1.00278779351064</v>
      </c>
      <c r="W1880" s="6">
        <v>-0.0095360205003594</v>
      </c>
      <c r="X1880" s="6">
        <v>2.74436056872727</v>
      </c>
      <c r="Y1880" s="6">
        <v>-1.69593497407059</v>
      </c>
      <c r="Z1880" s="6">
        <v>1.00542623888083</v>
      </c>
      <c r="AA1880" s="6">
        <v>-1.00278779351064</v>
      </c>
      <c r="AB1880" s="6">
        <v>-3.46789181600246</v>
      </c>
      <c r="AC1880" s="6">
        <v>2.92609232898393</v>
      </c>
      <c r="AD1880" s="6">
        <v>-0.221171964963089</v>
      </c>
      <c r="AE1880" s="6">
        <v>0.343985809446965</v>
      </c>
      <c r="AF1880" s="6">
        <v>-1.89438591279443</v>
      </c>
      <c r="AG1880" s="6">
        <v>-0.744277098359142</v>
      </c>
      <c r="AH1880" s="6">
        <v>-2.62733934375479</v>
      </c>
      <c r="AI1880" s="6">
        <v>-3.95929935391135</v>
      </c>
      <c r="AJ1880" s="6">
        <v>-2.70105691965136</v>
      </c>
      <c r="AK1880" s="6">
        <v>-4.69166724762458</v>
      </c>
      <c r="AL1880" s="6">
        <v>-3.24710397838071</v>
      </c>
      <c r="AM1880" s="6">
        <v>-5.02017131459661</v>
      </c>
      <c r="AN1880" s="6">
        <v>-4.08190167600369</v>
      </c>
      <c r="AO1880" s="6">
        <v>-5.83110153081294</v>
      </c>
      <c r="AP1880" s="6">
        <v>-4.07109075989947</v>
      </c>
      <c r="AQ1880" s="6">
        <v>-6.11878360326472</v>
      </c>
      <c r="AR1880" s="6">
        <v>-2.61222570594474</v>
      </c>
      <c r="AS1880" s="6">
        <v>-3.71334112483097</v>
      </c>
      <c r="AT1880" s="6">
        <v>-0.106699768954007</v>
      </c>
      <c r="AU1880" s="6">
        <v>-1.89438591279443</v>
      </c>
      <c r="AV1880" s="6">
        <v>-2.99788818675673</v>
      </c>
      <c r="AW1880" s="6">
        <v>1927</v>
      </c>
      <c r="AX1880">
        <f t="shared" si="29"/>
        <v>1927</v>
      </c>
      <c r="AY1880" s="2" t="str">
        <f>IFERROR(INDEX(BA$2:BA$98,MATCH(B1880,AZ$2:AZ$98,0)),"")</f>
        <v/>
      </c>
      <c r="AZ1880" s="3" t="s">
        <v>353</v>
      </c>
    </row>
    <row r="1881" spans="1:52">
      <c r="A1881" s="5">
        <v>1928</v>
      </c>
      <c r="B1881" s="5">
        <v>379820</v>
      </c>
      <c r="C1881" s="6" t="s">
        <v>20</v>
      </c>
      <c r="D1881" s="6">
        <v>9.59150610104741</v>
      </c>
      <c r="E1881" s="6">
        <v>4.71615642243126</v>
      </c>
      <c r="F1881" s="6">
        <v>8.21761150213509</v>
      </c>
      <c r="G1881" s="6">
        <v>5.44940677634717</v>
      </c>
      <c r="H1881" s="6">
        <v>6.36588924439294</v>
      </c>
      <c r="I1881" s="6">
        <v>2.74804556339575</v>
      </c>
      <c r="J1881" s="6">
        <v>5.8074231021101</v>
      </c>
      <c r="K1881" s="6">
        <v>6.95444248656525</v>
      </c>
      <c r="L1881" s="6">
        <v>7.0420213199469</v>
      </c>
      <c r="M1881" s="6">
        <v>6.09191644986619</v>
      </c>
      <c r="N1881" s="6">
        <v>3.89317786769875</v>
      </c>
      <c r="O1881" s="6">
        <v>-2.0112753024196</v>
      </c>
      <c r="P1881" s="6">
        <v>0.6036844756166</v>
      </c>
      <c r="Q1881" s="6">
        <v>-1.03044604940787</v>
      </c>
      <c r="R1881" s="6">
        <v>-1.50044967865361</v>
      </c>
      <c r="S1881" s="6">
        <v>-1.09498457054544</v>
      </c>
      <c r="T1881" s="6">
        <v>-0.24768671015824</v>
      </c>
      <c r="U1881" s="6">
        <v>0.204298413584818</v>
      </c>
      <c r="V1881" s="6">
        <v>-0.827505205411181</v>
      </c>
      <c r="W1881" s="6">
        <v>-0.087026650145464</v>
      </c>
      <c r="X1881" s="6">
        <v>2.97118911470996</v>
      </c>
      <c r="Y1881" s="6">
        <v>-1.60581019431143</v>
      </c>
      <c r="Z1881" s="6">
        <v>0.924353047064688</v>
      </c>
      <c r="AA1881" s="6">
        <v>-2.26832040540949</v>
      </c>
      <c r="AB1881" s="6">
        <v>-3.2962171692792</v>
      </c>
      <c r="AC1881" s="6">
        <v>2.56686621118057</v>
      </c>
      <c r="AD1881" s="6">
        <v>-0.853870133909997</v>
      </c>
      <c r="AE1881" s="6">
        <v>-0.161509013917187</v>
      </c>
      <c r="AF1881" s="6">
        <v>-2.24699763594067</v>
      </c>
      <c r="AG1881" s="6">
        <v>-0.872908255191656</v>
      </c>
      <c r="AH1881" s="6">
        <v>-2.55027180315228</v>
      </c>
      <c r="AI1881" s="6">
        <v>-3.79308444079449</v>
      </c>
      <c r="AJ1881" s="6">
        <v>-2.85137689593621</v>
      </c>
      <c r="AK1881" s="6">
        <v>-4.85285689614633</v>
      </c>
      <c r="AL1881" s="6">
        <v>-3.19871880479432</v>
      </c>
      <c r="AM1881" s="6">
        <v>-4.85285689614633</v>
      </c>
      <c r="AN1881" s="6">
        <v>-4.00148571037149</v>
      </c>
      <c r="AO1881" s="6">
        <v>-5.84325560017421</v>
      </c>
      <c r="AP1881" s="6">
        <v>-4.00148571037149</v>
      </c>
      <c r="AQ1881" s="6">
        <v>-5.92329830784774</v>
      </c>
      <c r="AR1881" s="6">
        <v>-2.67163266015655</v>
      </c>
      <c r="AS1881" s="6">
        <v>-4.9742177531506</v>
      </c>
      <c r="AT1881" s="6">
        <v>-1.16683867431343</v>
      </c>
      <c r="AU1881" s="6">
        <v>-2.46278434902917</v>
      </c>
      <c r="AV1881" s="6">
        <v>-2.89881662100777</v>
      </c>
      <c r="AW1881" s="6">
        <v>1928</v>
      </c>
      <c r="AX1881">
        <f t="shared" si="29"/>
        <v>1928</v>
      </c>
      <c r="AY1881" s="2" t="str">
        <f>IFERROR(INDEX(BA$2:BA$98,MATCH(B1881,AZ$2:AZ$98,0)),"")</f>
        <v/>
      </c>
      <c r="AZ1881" s="3" t="s">
        <v>353</v>
      </c>
    </row>
    <row r="1882" spans="1:52">
      <c r="A1882" s="5">
        <v>1929</v>
      </c>
      <c r="B1882" s="5">
        <v>803443</v>
      </c>
      <c r="C1882" s="6" t="s">
        <v>20</v>
      </c>
      <c r="D1882" s="6">
        <v>9.24978775745913</v>
      </c>
      <c r="E1882" s="6">
        <v>4.38037777753174</v>
      </c>
      <c r="F1882" s="6">
        <v>7.82904169643281</v>
      </c>
      <c r="G1882" s="6">
        <v>5.03096534367288</v>
      </c>
      <c r="H1882" s="6">
        <v>5.9464275750854</v>
      </c>
      <c r="I1882" s="6">
        <v>2.28493589450546</v>
      </c>
      <c r="J1882" s="6">
        <v>5.66494258918797</v>
      </c>
      <c r="K1882" s="6">
        <v>6.76921337611558</v>
      </c>
      <c r="L1882" s="6">
        <v>6.46279108960073</v>
      </c>
      <c r="M1882" s="6">
        <v>6.09838533656461</v>
      </c>
      <c r="N1882" s="6">
        <v>4.12650906944573</v>
      </c>
      <c r="O1882" s="6">
        <v>-2.19887343447837</v>
      </c>
      <c r="P1882" s="6">
        <v>0.10371165851568</v>
      </c>
      <c r="Q1882" s="6">
        <v>1.04817326735653</v>
      </c>
      <c r="R1882" s="6">
        <v>-0.743586201871524</v>
      </c>
      <c r="S1882" s="6">
        <v>-1.05374113017536</v>
      </c>
      <c r="T1882" s="6">
        <v>-1.14905130997969</v>
      </c>
      <c r="U1882" s="6">
        <v>-0.00164885714214691</v>
      </c>
      <c r="V1882" s="6">
        <v>-1.22162200281452</v>
      </c>
      <c r="W1882" s="6">
        <v>-0.11943189279853</v>
      </c>
      <c r="X1882" s="6">
        <v>2.37730921463647</v>
      </c>
      <c r="Y1882" s="6">
        <v>-1.3721948612939</v>
      </c>
      <c r="Z1882" s="6">
        <v>1.04817326735653</v>
      </c>
      <c r="AA1882" s="6">
        <v>-1.84219849053963</v>
      </c>
      <c r="AB1882" s="6">
        <v>-2.69223342663672</v>
      </c>
      <c r="AC1882" s="6">
        <v>2.67959008650941</v>
      </c>
      <c r="AD1882" s="6">
        <v>-0.533865670889455</v>
      </c>
      <c r="AE1882" s="6">
        <v>0.145675857614711</v>
      </c>
      <c r="AF1882" s="6">
        <v>-2.15417325556046</v>
      </c>
      <c r="AG1882" s="6">
        <v>-0.937980339899748</v>
      </c>
      <c r="AH1882" s="6">
        <v>-2.86384973807162</v>
      </c>
      <c r="AI1882" s="6">
        <v>-4.14478358353368</v>
      </c>
      <c r="AJ1882" s="6">
        <v>-2.91807129223825</v>
      </c>
      <c r="AK1882" s="6">
        <v>-4.98875365382821</v>
      </c>
      <c r="AL1882" s="6">
        <v>-3.10804669858366</v>
      </c>
      <c r="AM1882" s="6">
        <v>-4.7426205842893</v>
      </c>
      <c r="AN1882" s="6">
        <v>-3.85735154233711</v>
      </c>
      <c r="AO1882" s="6">
        <v>-5.75422149596778</v>
      </c>
      <c r="AP1882" s="6">
        <v>-3.88241931906619</v>
      </c>
      <c r="AQ1882" s="6">
        <v>-5.85958201162561</v>
      </c>
      <c r="AR1882" s="6">
        <v>-2.75848922241379</v>
      </c>
      <c r="AS1882" s="6">
        <v>-4.34323452225752</v>
      </c>
      <c r="AT1882" s="6">
        <v>-1.65987693374568</v>
      </c>
      <c r="AU1882" s="6">
        <v>-1.74688831073531</v>
      </c>
      <c r="AV1882" s="6">
        <v>-2.59722107481767</v>
      </c>
      <c r="AW1882" s="6">
        <v>1929</v>
      </c>
      <c r="AX1882">
        <f t="shared" si="29"/>
        <v>1929</v>
      </c>
      <c r="AY1882" s="2" t="str">
        <f>IFERROR(INDEX(BA$2:BA$98,MATCH(B1882,AZ$2:AZ$98,0)),"")</f>
        <v/>
      </c>
      <c r="AZ1882" s="3" t="s">
        <v>353</v>
      </c>
    </row>
    <row r="1883" spans="1:52">
      <c r="A1883" s="5">
        <v>1930</v>
      </c>
      <c r="B1883" s="5">
        <v>313966</v>
      </c>
      <c r="C1883" s="6" t="s">
        <v>20</v>
      </c>
      <c r="D1883" s="6">
        <v>9.35932835209907</v>
      </c>
      <c r="E1883" s="6">
        <v>4.71258978354093</v>
      </c>
      <c r="F1883" s="6">
        <v>7.94833833303898</v>
      </c>
      <c r="G1883" s="6">
        <v>5.33589339073361</v>
      </c>
      <c r="H1883" s="6">
        <v>6.25235432088917</v>
      </c>
      <c r="I1883" s="6">
        <v>2.36121452637745</v>
      </c>
      <c r="J1883" s="6">
        <v>6.07600536227589</v>
      </c>
      <c r="K1883" s="6">
        <v>6.75050637204275</v>
      </c>
      <c r="L1883" s="6">
        <v>6.52373681312966</v>
      </c>
      <c r="M1883" s="6">
        <v>5.94102288543703</v>
      </c>
      <c r="N1883" s="6">
        <v>3.56518733070339</v>
      </c>
      <c r="O1883" s="6">
        <v>-1.99319694126346</v>
      </c>
      <c r="P1883" s="6">
        <v>0.212780113210664</v>
      </c>
      <c r="Q1883" s="6">
        <v>0.15393961318773</v>
      </c>
      <c r="R1883" s="6">
        <v>-1.03499531377366</v>
      </c>
      <c r="S1883" s="6">
        <v>-0.346835674724759</v>
      </c>
      <c r="T1883" s="6">
        <v>-1.09127614967225</v>
      </c>
      <c r="U1883" s="6">
        <v>0.0418223150670247</v>
      </c>
      <c r="V1883" s="6">
        <v>-1.21433624242948</v>
      </c>
      <c r="W1883" s="6">
        <v>0.0418223150670247</v>
      </c>
      <c r="X1883" s="6">
        <v>2.07130775890356</v>
      </c>
      <c r="Y1883" s="6">
        <v>-1.20250178478248</v>
      </c>
      <c r="Z1883" s="6">
        <v>1.17377102400273</v>
      </c>
      <c r="AA1883" s="6">
        <v>-1.55080847905069</v>
      </c>
      <c r="AB1883" s="6">
        <v>-3.69924289221748</v>
      </c>
      <c r="AC1883" s="6">
        <v>2.35284627670694</v>
      </c>
      <c r="AD1883" s="6">
        <v>-0.808474387638867</v>
      </c>
      <c r="AE1883" s="6">
        <v>-0.00555359539350775</v>
      </c>
      <c r="AF1883" s="6">
        <v>-2.23071043286062</v>
      </c>
      <c r="AG1883" s="6">
        <v>-1.0167547291655</v>
      </c>
      <c r="AH1883" s="6">
        <v>-2.90109240264755</v>
      </c>
      <c r="AI1883" s="6">
        <v>-4.05591783615621</v>
      </c>
      <c r="AJ1883" s="6">
        <v>-2.93942663809877</v>
      </c>
      <c r="AK1883" s="6">
        <v>-4.67059340127466</v>
      </c>
      <c r="AL1883" s="6">
        <v>-3.02430899976548</v>
      </c>
      <c r="AM1883" s="6">
        <v>-4.51017057272274</v>
      </c>
      <c r="AN1883" s="6">
        <v>-3.52289150241003</v>
      </c>
      <c r="AO1883" s="6">
        <v>-5.6451530412728</v>
      </c>
      <c r="AP1883" s="6">
        <v>-3.66415157240621</v>
      </c>
      <c r="AQ1883" s="6">
        <v>-5.3827887768053</v>
      </c>
      <c r="AR1883" s="6">
        <v>-2.74098796124429</v>
      </c>
      <c r="AS1883" s="6">
        <v>-4.58044230428037</v>
      </c>
      <c r="AT1883" s="6">
        <v>-1.63781985604032</v>
      </c>
      <c r="AU1883" s="6">
        <v>-2.08127007733354</v>
      </c>
      <c r="AV1883" s="6">
        <v>-3.32276532098257</v>
      </c>
      <c r="AW1883" s="6">
        <v>1930</v>
      </c>
      <c r="AX1883">
        <f t="shared" si="29"/>
        <v>1930</v>
      </c>
      <c r="AY1883" s="2" t="str">
        <f>IFERROR(INDEX(BA$2:BA$98,MATCH(B1883,AZ$2:AZ$98,0)),"")</f>
        <v/>
      </c>
      <c r="AZ1883" s="3" t="s">
        <v>353</v>
      </c>
    </row>
    <row r="1884" spans="1:52">
      <c r="A1884" s="5">
        <v>1931</v>
      </c>
      <c r="B1884" s="5">
        <v>1630795</v>
      </c>
      <c r="C1884" s="6" t="s">
        <v>20</v>
      </c>
      <c r="D1884" s="6">
        <v>9.58249169494467</v>
      </c>
      <c r="E1884" s="6">
        <v>4.74897545298337</v>
      </c>
      <c r="F1884" s="6">
        <v>8.21703895075833</v>
      </c>
      <c r="G1884" s="6">
        <v>5.43540798001767</v>
      </c>
      <c r="H1884" s="6">
        <v>6.35150620058119</v>
      </c>
      <c r="I1884" s="6">
        <v>2.85884184138546</v>
      </c>
      <c r="J1884" s="6">
        <v>5.85962463072552</v>
      </c>
      <c r="K1884" s="6">
        <v>6.81663659637623</v>
      </c>
      <c r="L1884" s="6">
        <v>6.95655624672911</v>
      </c>
      <c r="M1884" s="6">
        <v>6.33910774652331</v>
      </c>
      <c r="N1884" s="6">
        <v>3.91434400639984</v>
      </c>
      <c r="O1884" s="6">
        <v>-1.92763775556119</v>
      </c>
      <c r="P1884" s="6">
        <v>0.776865444102439</v>
      </c>
      <c r="Q1884" s="6">
        <v>-1.10514090297339</v>
      </c>
      <c r="R1884" s="6">
        <v>-1.38838837835731</v>
      </c>
      <c r="S1884" s="6">
        <v>-0.97411264056699</v>
      </c>
      <c r="T1884" s="6">
        <v>0.850247990036463</v>
      </c>
      <c r="U1884" s="6">
        <v>0.442421605742619</v>
      </c>
      <c r="V1884" s="6">
        <v>-0.827509166375114</v>
      </c>
      <c r="W1884" s="6">
        <v>0.278483229590618</v>
      </c>
      <c r="X1884" s="6">
        <v>3.06028324092966</v>
      </c>
      <c r="Y1884" s="6">
        <v>-1.74001917540936</v>
      </c>
      <c r="Z1884" s="6">
        <v>0.432442905692723</v>
      </c>
      <c r="AA1884" s="6">
        <v>-2.38287985753894</v>
      </c>
      <c r="AB1884" s="6">
        <v>-4.50633828463555</v>
      </c>
      <c r="AC1884" s="6">
        <v>2.86766357471461</v>
      </c>
      <c r="AD1884" s="6">
        <v>-0.802570218027862</v>
      </c>
      <c r="AE1884" s="6">
        <v>-0.0450384690671597</v>
      </c>
      <c r="AF1884" s="6">
        <v>-2.16069370218106</v>
      </c>
      <c r="AG1884" s="6">
        <v>-0.754484031360224</v>
      </c>
      <c r="AH1884" s="6">
        <v>-2.5043178899243</v>
      </c>
      <c r="AI1884" s="6">
        <v>-3.87506650779369</v>
      </c>
      <c r="AJ1884" s="6">
        <v>-2.86928520516848</v>
      </c>
      <c r="AK1884" s="6">
        <v>-5.01716390840154</v>
      </c>
      <c r="AL1884" s="6">
        <v>-3.38140868765007</v>
      </c>
      <c r="AM1884" s="6">
        <v>-5.08615677988849</v>
      </c>
      <c r="AN1884" s="6">
        <v>-4.16986604801434</v>
      </c>
      <c r="AO1884" s="6">
        <v>-6.22113671272748</v>
      </c>
      <c r="AP1884" s="6">
        <v>-4.24397402016806</v>
      </c>
      <c r="AQ1884" s="6">
        <v>-6.22113671272748</v>
      </c>
      <c r="AR1884" s="6">
        <v>-3.02473374371133</v>
      </c>
      <c r="AS1884" s="6">
        <v>-4.75479964393405</v>
      </c>
      <c r="AT1884" s="6">
        <v>-0.639312645138139</v>
      </c>
      <c r="AU1884" s="6">
        <v>-1.95689311370998</v>
      </c>
      <c r="AV1884" s="6">
        <v>-3.20887513722227</v>
      </c>
      <c r="AW1884" s="6">
        <v>1931</v>
      </c>
      <c r="AX1884">
        <f t="shared" si="29"/>
        <v>1931</v>
      </c>
      <c r="AY1884" s="2" t="str">
        <f>IFERROR(INDEX(BA$2:BA$98,MATCH(B1884,AZ$2:AZ$98,0)),"")</f>
        <v/>
      </c>
      <c r="AZ1884" s="3" t="s">
        <v>353</v>
      </c>
    </row>
    <row r="1885" spans="1:52">
      <c r="A1885" s="5">
        <v>1932</v>
      </c>
      <c r="B1885" s="6" t="s">
        <v>1060</v>
      </c>
      <c r="C1885" s="6" t="s">
        <v>20</v>
      </c>
      <c r="D1885" s="6">
        <v>9.47795947796105</v>
      </c>
      <c r="E1885" s="6">
        <v>4.85860030992037</v>
      </c>
      <c r="F1885" s="6">
        <v>8.19295198418749</v>
      </c>
      <c r="G1885" s="6">
        <v>5.28443272085297</v>
      </c>
      <c r="H1885" s="6">
        <v>6.20072345272712</v>
      </c>
      <c r="I1885" s="6">
        <v>0.687294706562142</v>
      </c>
      <c r="J1885" s="6">
        <v>5.07181822143461</v>
      </c>
      <c r="K1885" s="6">
        <v>6.81786880937432</v>
      </c>
      <c r="L1885" s="6">
        <v>6.58444857419888</v>
      </c>
      <c r="M1885" s="6">
        <v>6.27604037122998</v>
      </c>
      <c r="N1885" s="6">
        <v>3.89409795019607</v>
      </c>
      <c r="O1885" s="6">
        <v>-4.80947359870973</v>
      </c>
      <c r="P1885" s="6">
        <v>0.245684151817624</v>
      </c>
      <c r="Q1885" s="6">
        <v>-0.791114943465555</v>
      </c>
      <c r="R1885" s="6">
        <v>-2.06942066652135</v>
      </c>
      <c r="S1885" s="6">
        <v>-1.1205941445958</v>
      </c>
      <c r="T1885" s="6">
        <v>-1.52911269019085</v>
      </c>
      <c r="U1885" s="6">
        <v>0.230009849724181</v>
      </c>
      <c r="V1885" s="6">
        <v>-0.942345913189478</v>
      </c>
      <c r="W1885" s="6">
        <v>0.800623391869144</v>
      </c>
      <c r="X1885" s="6">
        <v>2.38107376742999</v>
      </c>
      <c r="Y1885" s="6">
        <v>-1.14528675718617</v>
      </c>
      <c r="Z1885" s="6">
        <v>1.16972085580643</v>
      </c>
      <c r="AA1885" s="6">
        <v>-1.34526324921884</v>
      </c>
      <c r="AB1885" s="6">
        <v>-2.31244558838939</v>
      </c>
      <c r="AC1885" s="6">
        <v>2.36252035953424</v>
      </c>
      <c r="AD1885" s="6">
        <v>-0.52001699902931</v>
      </c>
      <c r="AE1885" s="6">
        <v>0.186419413649319</v>
      </c>
      <c r="AF1885" s="6">
        <v>-1.99801600757058</v>
      </c>
      <c r="AG1885" s="6">
        <v>-0.687071083692476</v>
      </c>
      <c r="AH1885" s="6">
        <v>-2.40274824646309</v>
      </c>
      <c r="AI1885" s="6">
        <v>-3.85960657130197</v>
      </c>
      <c r="AJ1885" s="6">
        <v>-2.66511251093058</v>
      </c>
      <c r="AK1885" s="6">
        <v>-4.59122003268972</v>
      </c>
      <c r="AL1885" s="6">
        <v>-2.91357387022908</v>
      </c>
      <c r="AM1885" s="6">
        <v>-4.51571248018157</v>
      </c>
      <c r="AN1885" s="6">
        <v>-3.51909935946858</v>
      </c>
      <c r="AO1885" s="6">
        <v>-5.47852322769062</v>
      </c>
      <c r="AP1885" s="6">
        <v>-3.60306473958592</v>
      </c>
      <c r="AQ1885" s="6">
        <v>-5.52731339186005</v>
      </c>
      <c r="AR1885" s="6">
        <v>-2.55689892629035</v>
      </c>
      <c r="AS1885" s="6">
        <v>-4.01218615889719</v>
      </c>
      <c r="AT1885" s="6">
        <v>-1.38417866546852</v>
      </c>
      <c r="AU1885" s="6">
        <v>-1.5019617011249</v>
      </c>
      <c r="AV1885" s="6">
        <v>-2.92092684453434</v>
      </c>
      <c r="AW1885" s="6">
        <v>1932</v>
      </c>
      <c r="AX1885">
        <f t="shared" si="29"/>
        <v>1932</v>
      </c>
      <c r="AY1885" s="2" t="str">
        <f>IFERROR(INDEX(BA$2:BA$98,MATCH(B1885,AZ$2:AZ$98,0)),"")</f>
        <v/>
      </c>
      <c r="AZ1885" s="3" t="s">
        <v>353</v>
      </c>
    </row>
    <row r="1886" spans="1:52">
      <c r="A1886" s="5">
        <v>1933</v>
      </c>
      <c r="B1886" s="5">
        <v>1508457</v>
      </c>
      <c r="C1886" s="6" t="s">
        <v>20</v>
      </c>
      <c r="D1886" s="6">
        <v>9.47907123770324</v>
      </c>
      <c r="E1886" s="6">
        <v>4.69195973752055</v>
      </c>
      <c r="F1886" s="6">
        <v>8.13701100920956</v>
      </c>
      <c r="G1886" s="6">
        <v>5.48653635951659</v>
      </c>
      <c r="H1886" s="6">
        <v>6.40233232763034</v>
      </c>
      <c r="I1886" s="6">
        <v>2.81650124941585</v>
      </c>
      <c r="J1886" s="6">
        <v>6.17513901665921</v>
      </c>
      <c r="K1886" s="6">
        <v>6.95603919010301</v>
      </c>
      <c r="L1886" s="6">
        <v>6.36159281073807</v>
      </c>
      <c r="M1886" s="6">
        <v>5.6539074717321</v>
      </c>
      <c r="N1886" s="6">
        <v>3.57307025641329</v>
      </c>
      <c r="O1886" s="6">
        <v>-1.43199399263351</v>
      </c>
      <c r="P1886" s="6">
        <v>0.668066836249063</v>
      </c>
      <c r="Q1886" s="6">
        <v>0.465125992252372</v>
      </c>
      <c r="R1886" s="6">
        <v>-1.2155394294701</v>
      </c>
      <c r="S1886" s="6">
        <v>-0.62106377641718</v>
      </c>
      <c r="T1886" s="6">
        <v>0.302607062754598</v>
      </c>
      <c r="U1886" s="6">
        <v>0.338712067396714</v>
      </c>
      <c r="V1886" s="6">
        <v>-0.926180910691063</v>
      </c>
      <c r="W1886" s="6">
        <v>-0.420393080955029</v>
      </c>
      <c r="X1886" s="6">
        <v>3.53724043572517</v>
      </c>
      <c r="Y1886" s="6">
        <v>-1.25664110515565</v>
      </c>
      <c r="Z1886" s="6">
        <v>0.626394139848494</v>
      </c>
      <c r="AA1886" s="6">
        <v>-1.70862622889871</v>
      </c>
      <c r="AB1886" s="6">
        <v>-5.32134064439816</v>
      </c>
      <c r="AC1886" s="6">
        <v>1.66659566636019</v>
      </c>
      <c r="AD1886" s="6">
        <v>-0.972461663255069</v>
      </c>
      <c r="AE1886" s="6">
        <v>-0.414350766499066</v>
      </c>
      <c r="AF1886" s="6">
        <v>-2.48181611713219</v>
      </c>
      <c r="AG1886" s="6">
        <v>-1.14431192018173</v>
      </c>
      <c r="AH1886" s="6">
        <v>-2.72297817394907</v>
      </c>
      <c r="AI1886" s="6">
        <v>-3.91690064242151</v>
      </c>
      <c r="AJ1886" s="6">
        <v>-2.96138919739407</v>
      </c>
      <c r="AK1886" s="6">
        <v>-4.61004782298145</v>
      </c>
      <c r="AL1886" s="6">
        <v>-3.00060991054735</v>
      </c>
      <c r="AM1886" s="6">
        <v>-4.61004782298145</v>
      </c>
      <c r="AN1886" s="6">
        <v>-3.65453637795402</v>
      </c>
      <c r="AO1886" s="6">
        <v>-5.12087344674745</v>
      </c>
      <c r="AP1886" s="6">
        <v>-3.44689701317577</v>
      </c>
      <c r="AQ1886" s="6">
        <v>-5.52633855485561</v>
      </c>
      <c r="AR1886" s="6">
        <v>-2.85218990542908</v>
      </c>
      <c r="AS1886" s="6">
        <v>-3.73457908562755</v>
      </c>
      <c r="AT1886" s="6">
        <v>-3.51143553431335</v>
      </c>
      <c r="AU1886" s="6">
        <v>-2.30746272998741</v>
      </c>
      <c r="AV1886" s="6">
        <v>-3.44689701317577</v>
      </c>
      <c r="AW1886" s="6">
        <v>1933</v>
      </c>
      <c r="AX1886">
        <f t="shared" si="29"/>
        <v>1933</v>
      </c>
      <c r="AY1886" s="2" t="str">
        <f>IFERROR(INDEX(BA$2:BA$98,MATCH(B1886,AZ$2:AZ$98,0)),"")</f>
        <v/>
      </c>
      <c r="AZ1886" s="3" t="s">
        <v>353</v>
      </c>
    </row>
    <row r="1887" spans="1:52">
      <c r="A1887" s="5">
        <v>1934</v>
      </c>
      <c r="B1887" s="5">
        <v>1630794</v>
      </c>
      <c r="C1887" s="6" t="s">
        <v>20</v>
      </c>
      <c r="D1887" s="6">
        <v>9.61262519483662</v>
      </c>
      <c r="E1887" s="6">
        <v>4.7822108083008</v>
      </c>
      <c r="F1887" s="6">
        <v>8.23981852864999</v>
      </c>
      <c r="G1887" s="6">
        <v>5.47630991658613</v>
      </c>
      <c r="H1887" s="6">
        <v>6.39202960057192</v>
      </c>
      <c r="I1887" s="6">
        <v>3.00744891544132</v>
      </c>
      <c r="J1887" s="6">
        <v>5.94297782675121</v>
      </c>
      <c r="K1887" s="6">
        <v>6.82701160891563</v>
      </c>
      <c r="L1887" s="6">
        <v>6.9766802710406</v>
      </c>
      <c r="M1887" s="6">
        <v>6.38515146875572</v>
      </c>
      <c r="N1887" s="6">
        <v>3.94815817466362</v>
      </c>
      <c r="O1887" s="6">
        <v>-1.80415134088724</v>
      </c>
      <c r="P1887" s="6">
        <v>0.820397138369641</v>
      </c>
      <c r="Q1887" s="6">
        <v>-0.887860609013087</v>
      </c>
      <c r="R1887" s="6">
        <v>-1.28233659554566</v>
      </c>
      <c r="S1887" s="6">
        <v>-0.866001815200588</v>
      </c>
      <c r="T1887" s="6">
        <v>0.313899805029909</v>
      </c>
      <c r="U1887" s="6">
        <v>0.572936279404725</v>
      </c>
      <c r="V1887" s="6">
        <v>-0.808242981048395</v>
      </c>
      <c r="W1887" s="6">
        <v>0.0663750544251913</v>
      </c>
      <c r="X1887" s="6">
        <v>3.07268943730972</v>
      </c>
      <c r="Y1887" s="6">
        <v>-1.84072363051059</v>
      </c>
      <c r="Z1887" s="6">
        <v>0.414932030261476</v>
      </c>
      <c r="AA1887" s="6">
        <v>-2.60204535190625</v>
      </c>
      <c r="AB1887" s="6">
        <v>-3.78377254728487</v>
      </c>
      <c r="AC1887" s="6">
        <v>2.84161982072309</v>
      </c>
      <c r="AD1887" s="6">
        <v>-0.834084212232283</v>
      </c>
      <c r="AE1887" s="6">
        <v>-0.0750904658747511</v>
      </c>
      <c r="AF1887" s="6">
        <v>-2.18438497070427</v>
      </c>
      <c r="AG1887" s="6">
        <v>-0.783052732219837</v>
      </c>
      <c r="AH1887" s="6">
        <v>-2.52247467633966</v>
      </c>
      <c r="AI1887" s="6">
        <v>-3.88913306294269</v>
      </c>
      <c r="AJ1887" s="6">
        <v>-2.90000500711627</v>
      </c>
      <c r="AK1887" s="6">
        <v>-5.05673822309775</v>
      </c>
      <c r="AL1887" s="6">
        <v>-3.3849964273275</v>
      </c>
      <c r="AM1887" s="6">
        <v>-5.13084619525148</v>
      </c>
      <c r="AN1887" s="6">
        <v>-4.1404474912236</v>
      </c>
      <c r="AO1887" s="6">
        <v>-6.19171815593674</v>
      </c>
      <c r="AP1887" s="6">
        <v>-4.27806886909965</v>
      </c>
      <c r="AQ1887" s="6">
        <v>-6.19171815593674</v>
      </c>
      <c r="AR1887" s="6">
        <v>-3.03235645860095</v>
      </c>
      <c r="AS1887" s="6">
        <v>-5.02164690328648</v>
      </c>
      <c r="AT1887" s="6">
        <v>-0.448002970945167</v>
      </c>
      <c r="AU1887" s="6">
        <v>-2.13511392169749</v>
      </c>
      <c r="AV1887" s="6">
        <v>-3.61825810880729</v>
      </c>
      <c r="AW1887" s="6">
        <v>1934</v>
      </c>
      <c r="AX1887">
        <f t="shared" si="29"/>
        <v>1934</v>
      </c>
      <c r="AY1887" s="2" t="str">
        <f>IFERROR(INDEX(BA$2:BA$98,MATCH(B1887,AZ$2:AZ$98,0)),"")</f>
        <v/>
      </c>
      <c r="AZ1887" s="3" t="s">
        <v>353</v>
      </c>
    </row>
    <row r="1888" spans="1:52">
      <c r="A1888" s="5">
        <v>1935</v>
      </c>
      <c r="B1888" s="5">
        <v>539677</v>
      </c>
      <c r="C1888" s="6" t="s">
        <v>20</v>
      </c>
      <c r="D1888" s="6">
        <v>9.37778455755572</v>
      </c>
      <c r="E1888" s="6">
        <v>4.04263041399462</v>
      </c>
      <c r="F1888" s="6">
        <v>8.06910810417314</v>
      </c>
      <c r="G1888" s="6">
        <v>5.24975282722345</v>
      </c>
      <c r="H1888" s="6">
        <v>5.94337159468202</v>
      </c>
      <c r="I1888" s="6">
        <v>2.39460250429065</v>
      </c>
      <c r="J1888" s="6">
        <v>5.04992035477769</v>
      </c>
      <c r="K1888" s="6">
        <v>6.52911310823809</v>
      </c>
      <c r="L1888" s="6">
        <v>6.68281374305325</v>
      </c>
      <c r="M1888" s="6">
        <v>6.47102791027249</v>
      </c>
      <c r="N1888" s="6">
        <v>3.44278393933187</v>
      </c>
      <c r="O1888" s="6">
        <v>-2.2783902780362</v>
      </c>
      <c r="P1888" s="6">
        <v>0.350591399590317</v>
      </c>
      <c r="Q1888" s="6">
        <v>-2.31410836063828</v>
      </c>
      <c r="R1888" s="6">
        <v>-1.82163187554049</v>
      </c>
      <c r="S1888" s="6">
        <v>-2.4094185404426</v>
      </c>
      <c r="T1888" s="6">
        <v>-1.99070820558442</v>
      </c>
      <c r="U1888" s="6">
        <v>-0.317554478764211</v>
      </c>
      <c r="V1888" s="6">
        <v>-1.10108572079243</v>
      </c>
      <c r="W1888" s="6">
        <v>1.23341697516993</v>
      </c>
      <c r="X1888" s="6">
        <v>2.39296181483319</v>
      </c>
      <c r="Y1888" s="6">
        <v>-1.1509575508326</v>
      </c>
      <c r="Z1888" s="6">
        <v>0.513743040276552</v>
      </c>
      <c r="AA1888" s="6">
        <v>-1.60294267457566</v>
      </c>
      <c r="AB1888" s="6">
        <v>-2.17830681947922</v>
      </c>
      <c r="AC1888" s="6">
        <v>3.04761051726025</v>
      </c>
      <c r="AD1888" s="6">
        <v>-0.0870308201523788</v>
      </c>
      <c r="AE1888" s="6">
        <v>0.108277932168387</v>
      </c>
      <c r="AF1888" s="6">
        <v>-2.11079652795249</v>
      </c>
      <c r="AG1888" s="6">
        <v>-0.704670448204179</v>
      </c>
      <c r="AH1888" s="6">
        <v>-2.63256209175681</v>
      </c>
      <c r="AI1888" s="6">
        <v>-3.85334201439913</v>
      </c>
      <c r="AJ1888" s="6">
        <v>-2.76609348438134</v>
      </c>
      <c r="AK1888" s="6">
        <v>-4.86282652317123</v>
      </c>
      <c r="AL1888" s="6">
        <v>-3.1433877155228</v>
      </c>
      <c r="AM1888" s="6">
        <v>-4.67278292028337</v>
      </c>
      <c r="AN1888" s="6">
        <v>-3.45924066494128</v>
      </c>
      <c r="AO1888" s="6">
        <v>-5.62829436531081</v>
      </c>
      <c r="AP1888" s="6">
        <v>-3.50603282644804</v>
      </c>
      <c r="AQ1888" s="6">
        <v>-5.44597280851685</v>
      </c>
      <c r="AR1888" s="6">
        <v>-2.93705128252498</v>
      </c>
      <c r="AS1888" s="6">
        <v>-4.0188564528767</v>
      </c>
      <c r="AT1888" s="6">
        <v>-0.821817322617678</v>
      </c>
      <c r="AU1888" s="6">
        <v>-0.90534114366633</v>
      </c>
      <c r="AV1888" s="6">
        <v>-2.17830681947922</v>
      </c>
      <c r="AW1888" s="6">
        <v>1935</v>
      </c>
      <c r="AX1888">
        <f t="shared" si="29"/>
        <v>1935</v>
      </c>
      <c r="AY1888" s="2" t="str">
        <f>IFERROR(INDEX(BA$2:BA$98,MATCH(B1888,AZ$2:AZ$98,0)),"")</f>
        <v/>
      </c>
      <c r="AZ1888" s="3" t="s">
        <v>353</v>
      </c>
    </row>
    <row r="1889" spans="1:52">
      <c r="A1889" s="5">
        <v>1936</v>
      </c>
      <c r="B1889" s="5">
        <v>1549932</v>
      </c>
      <c r="C1889" s="6" t="s">
        <v>20</v>
      </c>
      <c r="D1889" s="6">
        <v>9.37684976388479</v>
      </c>
      <c r="E1889" s="6">
        <v>4.74567129071934</v>
      </c>
      <c r="F1889" s="6">
        <v>7.96958898615416</v>
      </c>
      <c r="G1889" s="6">
        <v>5.32492800573841</v>
      </c>
      <c r="H1889" s="6">
        <v>6.24121873761257</v>
      </c>
      <c r="I1889" s="6">
        <v>2.54532171083999</v>
      </c>
      <c r="J1889" s="6">
        <v>5.73909638897488</v>
      </c>
      <c r="K1889" s="6">
        <v>6.58960769916724</v>
      </c>
      <c r="L1889" s="6">
        <v>6.49222231727425</v>
      </c>
      <c r="M1889" s="6">
        <v>6.50035024064398</v>
      </c>
      <c r="N1889" s="6">
        <v>3.69428788565371</v>
      </c>
      <c r="O1889" s="6">
        <v>-1.94050171751554</v>
      </c>
      <c r="P1889" s="6">
        <v>0.410873539647937</v>
      </c>
      <c r="Q1889" s="6">
        <v>-1.45499390173384</v>
      </c>
      <c r="R1889" s="6">
        <v>-1.17503387537597</v>
      </c>
      <c r="S1889" s="6">
        <v>-1.94050171751554</v>
      </c>
      <c r="T1889" s="6">
        <v>-0.761846721173894</v>
      </c>
      <c r="U1889" s="6">
        <v>0.0231080086391744</v>
      </c>
      <c r="V1889" s="6">
        <v>-1.17503387537597</v>
      </c>
      <c r="W1889" s="6">
        <v>0.322562617316223</v>
      </c>
      <c r="X1889" s="6">
        <v>2.07858036020601</v>
      </c>
      <c r="Y1889" s="6">
        <v>-1.35968372192951</v>
      </c>
      <c r="Z1889" s="6">
        <v>1.05460536064453</v>
      </c>
      <c r="AA1889" s="6">
        <v>-1.41725357375099</v>
      </c>
      <c r="AB1889" s="6">
        <v>-3.32679607863543</v>
      </c>
      <c r="AC1889" s="6">
        <v>2.27900598766057</v>
      </c>
      <c r="AD1889" s="6">
        <v>-0.353820792204056</v>
      </c>
      <c r="AE1889" s="6">
        <v>0.239915741504298</v>
      </c>
      <c r="AF1889" s="6">
        <v>-2.0669156423712</v>
      </c>
      <c r="AG1889" s="6">
        <v>-0.829466908848873</v>
      </c>
      <c r="AH1889" s="6">
        <v>-2.62866135656445</v>
      </c>
      <c r="AI1889" s="6">
        <v>-3.98072254604209</v>
      </c>
      <c r="AJ1889" s="6">
        <v>-2.77004152298104</v>
      </c>
      <c r="AK1889" s="6">
        <v>-4.84092381126521</v>
      </c>
      <c r="AL1889" s="6">
        <v>-3.10365252732122</v>
      </c>
      <c r="AM1889" s="6">
        <v>-4.75391243427558</v>
      </c>
      <c r="AN1889" s="6">
        <v>-3.73476431696171</v>
      </c>
      <c r="AO1889" s="6">
        <v>-5.68067446601703</v>
      </c>
      <c r="AP1889" s="6">
        <v>-3.8544288207178</v>
      </c>
      <c r="AQ1889" s="6">
        <v>-5.62938117162948</v>
      </c>
      <c r="AR1889" s="6">
        <v>-2.65896670605978</v>
      </c>
      <c r="AS1889" s="6">
        <v>-4.1253037748532</v>
      </c>
      <c r="AT1889" s="6">
        <v>-1.43972642960305</v>
      </c>
      <c r="AU1889" s="6">
        <v>-1.56035441739167</v>
      </c>
      <c r="AV1889" s="6">
        <v>-3.06443181416794</v>
      </c>
      <c r="AW1889" s="6">
        <v>1936</v>
      </c>
      <c r="AX1889">
        <f t="shared" si="29"/>
        <v>1936</v>
      </c>
      <c r="AY1889" s="2" t="str">
        <f>IFERROR(INDEX(BA$2:BA$98,MATCH(B1889,AZ$2:AZ$98,0)),"")</f>
        <v/>
      </c>
      <c r="AZ1889" s="3" t="s">
        <v>353</v>
      </c>
    </row>
    <row r="1890" spans="1:52">
      <c r="A1890" s="5">
        <v>1937</v>
      </c>
      <c r="B1890" s="5">
        <v>1320212</v>
      </c>
      <c r="C1890" s="6" t="s">
        <v>20</v>
      </c>
      <c r="D1890" s="6">
        <v>9.22548388548772</v>
      </c>
      <c r="E1890" s="6">
        <v>4.52316266903739</v>
      </c>
      <c r="F1890" s="6">
        <v>7.81108943182502</v>
      </c>
      <c r="G1890" s="6">
        <v>5.29673903070563</v>
      </c>
      <c r="H1890" s="6">
        <v>5.99027253539633</v>
      </c>
      <c r="I1890" s="6">
        <v>2.52569471031723</v>
      </c>
      <c r="J1890" s="6">
        <v>5.83875775024513</v>
      </c>
      <c r="K1890" s="6">
        <v>6.30876137949086</v>
      </c>
      <c r="L1890" s="6">
        <v>6.38029782981608</v>
      </c>
      <c r="M1890" s="6">
        <v>6.36421734623823</v>
      </c>
      <c r="N1890" s="6">
        <v>3.78021979380599</v>
      </c>
      <c r="O1890" s="6">
        <v>-2.29953736044767</v>
      </c>
      <c r="P1890" s="6">
        <v>0.443780979492002</v>
      </c>
      <c r="Q1890" s="6">
        <v>0.0771557047001012</v>
      </c>
      <c r="R1890" s="6">
        <v>-1.60639017988772</v>
      </c>
      <c r="S1890" s="6">
        <v>-0.259316531921112</v>
      </c>
      <c r="T1890" s="6">
        <v>-0.410139421655696</v>
      </c>
      <c r="U1890" s="6">
        <v>-0.0442051523041664</v>
      </c>
      <c r="V1890" s="6">
        <v>-1.17560726379527</v>
      </c>
      <c r="W1890" s="6">
        <v>0.443780979492002</v>
      </c>
      <c r="X1890" s="6">
        <v>2.51202140841702</v>
      </c>
      <c r="Y1890" s="6">
        <v>-1.68643288756126</v>
      </c>
      <c r="Z1890" s="6">
        <v>0.865613065064371</v>
      </c>
      <c r="AA1890" s="6">
        <v>-1.532282207734</v>
      </c>
      <c r="AB1890" s="6">
        <v>-3.90897527288177</v>
      </c>
      <c r="AC1890" s="6">
        <v>2.6606140282166</v>
      </c>
      <c r="AD1890" s="6">
        <v>-0.507777891219612</v>
      </c>
      <c r="AE1890" s="6">
        <v>-0.0124564539895866</v>
      </c>
      <c r="AF1890" s="6">
        <v>-2.18346518919491</v>
      </c>
      <c r="AG1890" s="6">
        <v>-0.913242999327776</v>
      </c>
      <c r="AH1890" s="6">
        <v>-2.64528323385421</v>
      </c>
      <c r="AI1890" s="6">
        <v>-3.9890179805553</v>
      </c>
      <c r="AJ1890" s="6">
        <v>-2.97741706887682</v>
      </c>
      <c r="AK1890" s="6">
        <v>-5.08763026922341</v>
      </c>
      <c r="AL1890" s="6">
        <v>-3.33843041441415</v>
      </c>
      <c r="AM1890" s="6">
        <v>-5.08763026922341</v>
      </c>
      <c r="AN1890" s="6">
        <v>-3.9890179805553</v>
      </c>
      <c r="AO1890" s="6">
        <v>-5.78077744978336</v>
      </c>
      <c r="AP1890" s="6">
        <v>-3.9890179805553</v>
      </c>
      <c r="AQ1890" s="6">
        <v>-5.78077744978336</v>
      </c>
      <c r="AR1890" s="6">
        <v>-2.81036298421366</v>
      </c>
      <c r="AS1890" s="6">
        <v>-4.07602935754493</v>
      </c>
      <c r="AT1890" s="6">
        <v>-1.39875081510948</v>
      </c>
      <c r="AU1890" s="6">
        <v>-1.22690055818282</v>
      </c>
      <c r="AV1890" s="6">
        <v>-2.33078990395177</v>
      </c>
      <c r="AW1890" s="6">
        <v>1937</v>
      </c>
      <c r="AX1890">
        <f t="shared" si="29"/>
        <v>1937</v>
      </c>
      <c r="AY1890" s="2" t="str">
        <f>IFERROR(INDEX(BA$2:BA$98,MATCH(B1890,AZ$2:AZ$98,0)),"")</f>
        <v/>
      </c>
      <c r="AZ1890" s="3" t="s">
        <v>353</v>
      </c>
    </row>
    <row r="1891" spans="1:52">
      <c r="A1891" s="5">
        <v>1939</v>
      </c>
      <c r="B1891" s="5">
        <v>1274411</v>
      </c>
      <c r="C1891" s="6" t="s">
        <v>20</v>
      </c>
      <c r="D1891" s="6">
        <v>9.72350449286135</v>
      </c>
      <c r="E1891" s="6">
        <v>4.59926722718902</v>
      </c>
      <c r="F1891" s="6">
        <v>8.38299293161625</v>
      </c>
      <c r="G1891" s="6">
        <v>5.57690260971187</v>
      </c>
      <c r="H1891" s="6">
        <v>6.49357714508335</v>
      </c>
      <c r="I1891" s="6">
        <v>3.01003202207244</v>
      </c>
      <c r="J1891" s="6">
        <v>6.16756421669959</v>
      </c>
      <c r="K1891" s="6">
        <v>7.01872791476085</v>
      </c>
      <c r="L1891" s="6">
        <v>6.93051910591272</v>
      </c>
      <c r="M1891" s="6">
        <v>6.33910663923872</v>
      </c>
      <c r="N1891" s="6">
        <v>3.97986352087463</v>
      </c>
      <c r="O1891" s="6">
        <v>-2.28828534447559</v>
      </c>
      <c r="P1891" s="6">
        <v>0.109609928322777</v>
      </c>
      <c r="Q1891" s="6">
        <v>0.137180877894267</v>
      </c>
      <c r="R1891" s="6">
        <v>-1.23223267022628</v>
      </c>
      <c r="S1891" s="6">
        <v>-1.10963034813395</v>
      </c>
      <c r="T1891" s="6">
        <v>0.332753479636987</v>
      </c>
      <c r="U1891" s="6">
        <v>0.257245927128841</v>
      </c>
      <c r="V1891" s="6">
        <v>-0.719669426561748</v>
      </c>
      <c r="W1891" s="6">
        <v>-0.161542842177794</v>
      </c>
      <c r="X1891" s="6">
        <v>2.42124485683674</v>
      </c>
      <c r="Y1891" s="6">
        <v>-1.58271564391709</v>
      </c>
      <c r="Z1891" s="6">
        <v>0.889768485872352</v>
      </c>
      <c r="AA1891" s="6">
        <v>-2.40481916073155</v>
      </c>
      <c r="AB1891" s="6">
        <v>-3.89772325690969</v>
      </c>
      <c r="AC1891" s="6">
        <v>2.03584731177939</v>
      </c>
      <c r="AD1891" s="6">
        <v>-1.57044555132528</v>
      </c>
      <c r="AE1891" s="6">
        <v>-0.583537252237168</v>
      </c>
      <c r="AF1891" s="6">
        <v>-2.35016074819368</v>
      </c>
      <c r="AG1891" s="6">
        <v>-1.3800267842987</v>
      </c>
      <c r="AH1891" s="6">
        <v>-2.77441835565121</v>
      </c>
      <c r="AI1891" s="6">
        <v>-3.79111352185144</v>
      </c>
      <c r="AJ1891" s="6">
        <v>-2.99654616284559</v>
      </c>
      <c r="AK1891" s="6">
        <v>-4.69623095312747</v>
      </c>
      <c r="AL1891" s="6">
        <v>-3.173804417683</v>
      </c>
      <c r="AM1891" s="6">
        <v>-4.87855250992142</v>
      </c>
      <c r="AN1891" s="6">
        <v>-3.45143615428127</v>
      </c>
      <c r="AO1891" s="6">
        <v>-5.33531091241714</v>
      </c>
      <c r="AP1891" s="6">
        <v>-3.61631079747151</v>
      </c>
      <c r="AQ1891" s="6">
        <v>-5.44653654752736</v>
      </c>
      <c r="AR1891" s="6">
        <v>-2.71906826056805</v>
      </c>
      <c r="AS1891" s="6">
        <v>-5.06087406671537</v>
      </c>
      <c r="AT1891" s="6">
        <v>-3.33810746897427</v>
      </c>
      <c r="AU1891" s="6">
        <v>-1.59513816391565</v>
      </c>
      <c r="AV1891" s="6">
        <v>-2.25147137135288</v>
      </c>
      <c r="AW1891" s="6">
        <v>1939</v>
      </c>
      <c r="AX1891">
        <f t="shared" si="29"/>
        <v>1939</v>
      </c>
      <c r="AY1891" s="2" t="str">
        <f>IFERROR(INDEX(BA$2:BA$98,MATCH(B1891,AZ$2:AZ$98,0)),"")</f>
        <v/>
      </c>
      <c r="AZ1891" s="3" t="s">
        <v>353</v>
      </c>
    </row>
    <row r="1892" spans="1:52">
      <c r="A1892" s="5">
        <v>1942</v>
      </c>
      <c r="B1892" s="5">
        <v>1308237</v>
      </c>
      <c r="C1892" s="6" t="s">
        <v>20</v>
      </c>
      <c r="D1892" s="6">
        <v>9.60649056816812</v>
      </c>
      <c r="E1892" s="6">
        <v>4.59210281044058</v>
      </c>
      <c r="F1892" s="6">
        <v>8.2335268256812</v>
      </c>
      <c r="G1892" s="6">
        <v>5.26797840449187</v>
      </c>
      <c r="H1892" s="6">
        <v>6.1845013974285</v>
      </c>
      <c r="I1892" s="6">
        <v>2.62075776423745</v>
      </c>
      <c r="J1892" s="6">
        <v>6.16195464618062</v>
      </c>
      <c r="K1892" s="6">
        <v>6.89537260048294</v>
      </c>
      <c r="L1892" s="6">
        <v>7.06186491696604</v>
      </c>
      <c r="M1892" s="6">
        <v>6.07100548959437</v>
      </c>
      <c r="N1892" s="6">
        <v>4.01114211060886</v>
      </c>
      <c r="O1892" s="6">
        <v>-2.05223501808941</v>
      </c>
      <c r="P1892" s="6">
        <v>0.250350074904639</v>
      </c>
      <c r="Q1892" s="6">
        <v>-0.425405362943438</v>
      </c>
      <c r="R1892" s="6">
        <v>-1.42245745146205</v>
      </c>
      <c r="S1892" s="6">
        <v>-0.0791291262256038</v>
      </c>
      <c r="T1892" s="6">
        <v>-0.425405362943438</v>
      </c>
      <c r="U1892" s="6">
        <v>0.232650497805238</v>
      </c>
      <c r="V1892" s="6">
        <v>-0.902329435033747</v>
      </c>
      <c r="W1892" s="6">
        <v>-0.237353131440498</v>
      </c>
      <c r="X1892" s="6">
        <v>3.16098301794063</v>
      </c>
      <c r="Y1892" s="6">
        <v>-2.05223501808941</v>
      </c>
      <c r="Z1892" s="6">
        <v>0.916829008382422</v>
      </c>
      <c r="AA1892" s="6">
        <v>-1.35908783752946</v>
      </c>
      <c r="AB1892" s="6">
        <v>-3.61037963613596</v>
      </c>
      <c r="AC1892" s="6">
        <v>3.0030045822436</v>
      </c>
      <c r="AD1892" s="6">
        <v>-0.209182254473802</v>
      </c>
      <c r="AE1892" s="6">
        <v>0.396953549096513</v>
      </c>
      <c r="AF1892" s="6">
        <v>-1.8611797813267</v>
      </c>
      <c r="AG1892" s="6">
        <v>-0.614647362581966</v>
      </c>
      <c r="AH1892" s="6">
        <v>-2.51176734746785</v>
      </c>
      <c r="AI1892" s="6">
        <v>-3.89806170858774</v>
      </c>
      <c r="AJ1892" s="6">
        <v>-2.76308177574875</v>
      </c>
      <c r="AK1892" s="6">
        <v>-5.40213910536401</v>
      </c>
      <c r="AL1892" s="6">
        <v>-3.38723608482175</v>
      </c>
      <c r="AM1892" s="6">
        <v>-4.99667399725585</v>
      </c>
      <c r="AN1892" s="6">
        <v>-4.14937613686864</v>
      </c>
      <c r="AO1892" s="6">
        <v>-6.31842983723817</v>
      </c>
      <c r="AP1892" s="6">
        <v>-4.3035268166959</v>
      </c>
      <c r="AQ1892" s="6">
        <v>-6.36972313162572</v>
      </c>
      <c r="AR1892" s="6">
        <v>-2.66129908143881</v>
      </c>
      <c r="AS1892" s="6">
        <v>-4.3035268166959</v>
      </c>
      <c r="AT1892" s="6">
        <v>-3.69739101312559</v>
      </c>
      <c r="AU1892" s="6">
        <v>-1.77779817238765</v>
      </c>
      <c r="AV1892" s="6">
        <v>-2.87641046105576</v>
      </c>
      <c r="AW1892" s="6">
        <v>1942</v>
      </c>
      <c r="AX1892">
        <f t="shared" si="29"/>
        <v>1942</v>
      </c>
      <c r="AY1892" s="2" t="str">
        <f>IFERROR(INDEX(BA$2:BA$98,MATCH(B1892,AZ$2:AZ$98,0)),"")</f>
        <v/>
      </c>
      <c r="AZ1892" s="3" t="s">
        <v>353</v>
      </c>
    </row>
    <row r="1893" spans="1:52">
      <c r="A1893" s="5">
        <v>1943</v>
      </c>
      <c r="B1893" s="5">
        <v>885932</v>
      </c>
      <c r="C1893" s="6" t="s">
        <v>20</v>
      </c>
      <c r="D1893" s="6">
        <v>9.54874595825626</v>
      </c>
      <c r="E1893" s="6">
        <v>4.58764352830522</v>
      </c>
      <c r="F1893" s="6">
        <v>8.02511578545689</v>
      </c>
      <c r="G1893" s="6">
        <v>4.3071505594259</v>
      </c>
      <c r="H1893" s="6">
        <v>5.00172937945729</v>
      </c>
      <c r="I1893" s="6">
        <v>2.5296160811292</v>
      </c>
      <c r="J1893" s="6">
        <v>5.70058270959409</v>
      </c>
      <c r="K1893" s="6">
        <v>6.63742886040217</v>
      </c>
      <c r="L1893" s="6">
        <v>7.20844619702645</v>
      </c>
      <c r="M1893" s="6">
        <v>7.24189102341445</v>
      </c>
      <c r="N1893" s="6">
        <v>3.73528236596147</v>
      </c>
      <c r="O1893" s="6">
        <v>-2.48952990263497</v>
      </c>
      <c r="P1893" s="6">
        <v>0.119785457781555</v>
      </c>
      <c r="Q1893" s="6">
        <v>-1.23420611327792</v>
      </c>
      <c r="R1893" s="6">
        <v>-0.507644651121375</v>
      </c>
      <c r="S1893" s="6">
        <v>-2.00995682237308</v>
      </c>
      <c r="T1893" s="6">
        <v>-1.31680964181313</v>
      </c>
      <c r="U1893" s="6">
        <v>-0.543619753579653</v>
      </c>
      <c r="V1893" s="6">
        <v>-1.01142799226195</v>
      </c>
      <c r="W1893" s="6">
        <v>2.19922699946139</v>
      </c>
      <c r="X1893" s="6">
        <v>1.73674220262968</v>
      </c>
      <c r="Y1893" s="6">
        <v>-2.04648908914701</v>
      </c>
      <c r="Z1893" s="6">
        <v>0.707572122683674</v>
      </c>
      <c r="AA1893" s="6">
        <v>-1.77106491409073</v>
      </c>
      <c r="AB1893" s="6">
        <v>-2.06208588780803</v>
      </c>
      <c r="AC1893" s="6">
        <v>2.82909273007382</v>
      </c>
      <c r="AD1893" s="6">
        <v>-0.414585638050026</v>
      </c>
      <c r="AE1893" s="6">
        <v>0.220740055205557</v>
      </c>
      <c r="AF1893" s="6">
        <v>-1.98642632496289</v>
      </c>
      <c r="AG1893" s="6">
        <v>-0.740999167957731</v>
      </c>
      <c r="AH1893" s="6">
        <v>-2.64154610993359</v>
      </c>
      <c r="AI1893" s="6">
        <v>-4.12362837689102</v>
      </c>
      <c r="AJ1893" s="6">
        <v>-3.10999870385078</v>
      </c>
      <c r="AK1893" s="6">
        <v>-5.174765425971</v>
      </c>
      <c r="AL1893" s="6">
        <v>-3.60521009981522</v>
      </c>
      <c r="AM1893" s="6">
        <v>-5.307223281187</v>
      </c>
      <c r="AN1893" s="6">
        <v>-4.33989679881649</v>
      </c>
      <c r="AO1893" s="6">
        <v>-6.2149669524827</v>
      </c>
      <c r="AP1893" s="6">
        <v>-4.40563233843314</v>
      </c>
      <c r="AQ1893" s="6">
        <v>-6.2149669524827</v>
      </c>
      <c r="AR1893" s="6">
        <v>-2.75189416710246</v>
      </c>
      <c r="AS1893" s="6">
        <v>-4.2071813997093</v>
      </c>
      <c r="AT1893" s="6">
        <v>0.377786078961273</v>
      </c>
      <c r="AU1893" s="6">
        <v>-0.592409917749085</v>
      </c>
      <c r="AV1893" s="6">
        <v>-1.8904116717233</v>
      </c>
      <c r="AW1893" s="6">
        <v>1943</v>
      </c>
      <c r="AX1893">
        <f t="shared" si="29"/>
        <v>1943</v>
      </c>
      <c r="AY1893" s="2" t="str">
        <f>IFERROR(INDEX(BA$2:BA$98,MATCH(B1893,AZ$2:AZ$98,0)),"")</f>
        <v/>
      </c>
      <c r="AZ1893" s="3" t="s">
        <v>353</v>
      </c>
    </row>
    <row r="1894" spans="1:52">
      <c r="A1894" s="5">
        <v>1944</v>
      </c>
      <c r="B1894" s="5">
        <v>838783</v>
      </c>
      <c r="C1894" s="6" t="s">
        <v>20</v>
      </c>
      <c r="D1894" s="6">
        <v>9.68113779687284</v>
      </c>
      <c r="E1894" s="6">
        <v>4.93157163431194</v>
      </c>
      <c r="F1894" s="6">
        <v>8.34327984123266</v>
      </c>
      <c r="G1894" s="6">
        <v>5.54831803707417</v>
      </c>
      <c r="H1894" s="6">
        <v>6.46460876894833</v>
      </c>
      <c r="I1894" s="6">
        <v>2.53542614323735</v>
      </c>
      <c r="J1894" s="6">
        <v>5.51075945787865</v>
      </c>
      <c r="K1894" s="6">
        <v>7.11823273313859</v>
      </c>
      <c r="L1894" s="6">
        <v>7.00552529041533</v>
      </c>
      <c r="M1894" s="6">
        <v>5.92242057472152</v>
      </c>
      <c r="N1894" s="6">
        <v>3.92172050435724</v>
      </c>
      <c r="O1894" s="6">
        <v>-1.41581757534407</v>
      </c>
      <c r="P1894" s="6">
        <v>0.735944627915389</v>
      </c>
      <c r="Q1894" s="6">
        <v>-1.10100683550404</v>
      </c>
      <c r="R1894" s="6">
        <v>-0.867696166834385</v>
      </c>
      <c r="S1894" s="6">
        <v>-1.67718233947848</v>
      </c>
      <c r="T1894" s="6">
        <v>-0.768714333285534</v>
      </c>
      <c r="U1894" s="6">
        <v>-0.828030910441954</v>
      </c>
      <c r="V1894" s="6">
        <v>-0.927237560525402</v>
      </c>
      <c r="W1894" s="6">
        <v>0.0427974473554436</v>
      </c>
      <c r="X1894" s="6">
        <v>2.35694336275057</v>
      </c>
      <c r="Y1894" s="6">
        <v>-1.10100683550404</v>
      </c>
      <c r="Z1894" s="6">
        <v>1.1336275955815</v>
      </c>
      <c r="AA1894" s="6">
        <v>-1.84660049143653</v>
      </c>
      <c r="AB1894" s="6">
        <v>-2.80211193646396</v>
      </c>
      <c r="AC1894" s="6">
        <v>1.77053505781857</v>
      </c>
      <c r="AD1894" s="6">
        <v>-0.83360195549141</v>
      </c>
      <c r="AE1894" s="6">
        <v>-0.209846768355464</v>
      </c>
      <c r="AF1894" s="6">
        <v>-2.43746882287605</v>
      </c>
      <c r="AG1894" s="6">
        <v>-1.01035246723591</v>
      </c>
      <c r="AH1894" s="6">
        <v>-2.68878325115696</v>
      </c>
      <c r="AI1894" s="6">
        <v>-4.0060847407899</v>
      </c>
      <c r="AJ1894" s="6">
        <v>-2.72886147472437</v>
      </c>
      <c r="AK1894" s="6">
        <v>-4.71265494168199</v>
      </c>
      <c r="AL1894" s="6">
        <v>-2.89862283684481</v>
      </c>
      <c r="AM1894" s="6">
        <v>-4.7400539158701</v>
      </c>
      <c r="AN1894" s="6">
        <v>-3.44077093173984</v>
      </c>
      <c r="AO1894" s="6">
        <v>-5.43320109643005</v>
      </c>
      <c r="AP1894" s="6">
        <v>-3.53608111154416</v>
      </c>
      <c r="AQ1894" s="6">
        <v>-5.32784058077222</v>
      </c>
      <c r="AR1894" s="6">
        <v>-2.42367550074372</v>
      </c>
      <c r="AS1894" s="6">
        <v>-4.22922829210411</v>
      </c>
      <c r="AT1894" s="6">
        <v>-3.45603840387063</v>
      </c>
      <c r="AU1894" s="6">
        <v>-2.19234636484307</v>
      </c>
      <c r="AV1894" s="6">
        <v>-3.38193043171691</v>
      </c>
      <c r="AW1894" s="6">
        <v>1944</v>
      </c>
      <c r="AX1894">
        <f t="shared" si="29"/>
        <v>1944</v>
      </c>
      <c r="AY1894" s="2" t="str">
        <f>IFERROR(INDEX(BA$2:BA$98,MATCH(B1894,AZ$2:AZ$98,0)),"")</f>
        <v/>
      </c>
      <c r="AZ1894" s="3" t="s">
        <v>353</v>
      </c>
    </row>
    <row r="1895" spans="1:52">
      <c r="A1895" s="5">
        <v>1945</v>
      </c>
      <c r="B1895" s="5">
        <v>773722</v>
      </c>
      <c r="C1895" s="6" t="s">
        <v>20</v>
      </c>
      <c r="D1895" s="6">
        <v>9.48903261992649</v>
      </c>
      <c r="E1895" s="6">
        <v>4.6664452280571</v>
      </c>
      <c r="F1895" s="6">
        <v>8.11664200079603</v>
      </c>
      <c r="G1895" s="6">
        <v>5.37547317207329</v>
      </c>
      <c r="H1895" s="6">
        <v>6.29194924358286</v>
      </c>
      <c r="I1895" s="6">
        <v>2.65436308385647</v>
      </c>
      <c r="J1895" s="6">
        <v>5.87154733798018</v>
      </c>
      <c r="K1895" s="6">
        <v>6.8191704851469</v>
      </c>
      <c r="L1895" s="6">
        <v>6.72447267523312</v>
      </c>
      <c r="M1895" s="6">
        <v>6.09559341643147</v>
      </c>
      <c r="N1895" s="6">
        <v>3.56783293938899</v>
      </c>
      <c r="O1895" s="6">
        <v>-1.83146034449905</v>
      </c>
      <c r="P1895" s="6">
        <v>0.351073517427163</v>
      </c>
      <c r="Q1895" s="6">
        <v>-0.194893764676699</v>
      </c>
      <c r="R1895" s="6">
        <v>-1.62454780629526</v>
      </c>
      <c r="S1895" s="6">
        <v>-0.509704504516733</v>
      </c>
      <c r="T1895" s="6">
        <v>-0.741216305501459</v>
      </c>
      <c r="U1895" s="6">
        <v>0.138096574276336</v>
      </c>
      <c r="V1895" s="6">
        <v>-0.997464855351727</v>
      </c>
      <c r="W1895" s="6">
        <v>0.138445310112477</v>
      </c>
      <c r="X1895" s="6">
        <v>2.38140771990716</v>
      </c>
      <c r="Y1895" s="6">
        <v>-1.45559570616718</v>
      </c>
      <c r="Z1895" s="6">
        <v>1.13123207497674</v>
      </c>
      <c r="AA1895" s="6">
        <v>-1.62018696575533</v>
      </c>
      <c r="AB1895" s="6">
        <v>-3.48302318323382</v>
      </c>
      <c r="AC1895" s="6">
        <v>2.46684494962048</v>
      </c>
      <c r="AD1895" s="6">
        <v>-0.601089066318585</v>
      </c>
      <c r="AE1895" s="6">
        <v>-0.0755439656862276</v>
      </c>
      <c r="AF1895" s="6">
        <v>-2.40305382950642</v>
      </c>
      <c r="AG1895" s="6">
        <v>-0.990432097125444</v>
      </c>
      <c r="AH1895" s="6">
        <v>-2.77949977468779</v>
      </c>
      <c r="AI1895" s="6">
        <v>-4.01016988783756</v>
      </c>
      <c r="AJ1895" s="6">
        <v>-2.88701314370671</v>
      </c>
      <c r="AK1895" s="6">
        <v>-4.92977920682814</v>
      </c>
      <c r="AL1895" s="6">
        <v>-3.25131148914779</v>
      </c>
      <c r="AM1895" s="6">
        <v>-4.91329531710645</v>
      </c>
      <c r="AN1895" s="6">
        <v>-3.9214574001184</v>
      </c>
      <c r="AO1895" s="6">
        <v>-5.78821924376859</v>
      </c>
      <c r="AP1895" s="6">
        <v>-3.90541695594832</v>
      </c>
      <c r="AQ1895" s="6">
        <v>-5.72490696435426</v>
      </c>
      <c r="AR1895" s="6">
        <v>-2.65471621040602</v>
      </c>
      <c r="AS1895" s="6">
        <v>-4.36818674301685</v>
      </c>
      <c r="AT1895" s="6">
        <v>-1.45960947589639</v>
      </c>
      <c r="AU1895" s="6">
        <v>-1.8955989456153</v>
      </c>
      <c r="AV1895" s="6">
        <v>-3.26222919572077</v>
      </c>
      <c r="AW1895" s="6">
        <v>1945</v>
      </c>
      <c r="AX1895">
        <f t="shared" si="29"/>
        <v>1945</v>
      </c>
      <c r="AY1895" s="2" t="str">
        <f>IFERROR(INDEX(BA$2:BA$98,MATCH(B1895,AZ$2:AZ$98,0)),"")</f>
        <v/>
      </c>
      <c r="AZ1895" s="3" t="s">
        <v>353</v>
      </c>
    </row>
    <row r="1896" spans="1:52">
      <c r="A1896" s="5">
        <v>1946</v>
      </c>
      <c r="B1896" s="5">
        <v>1630792</v>
      </c>
      <c r="C1896" s="6" t="s">
        <v>20</v>
      </c>
      <c r="D1896" s="6">
        <v>9.64558992830772</v>
      </c>
      <c r="E1896" s="6">
        <v>4.78824365375233</v>
      </c>
      <c r="F1896" s="6">
        <v>8.26524625759654</v>
      </c>
      <c r="G1896" s="6">
        <v>5.44970501523813</v>
      </c>
      <c r="H1896" s="6">
        <v>6.36639808065222</v>
      </c>
      <c r="I1896" s="6">
        <v>3.0366041783137</v>
      </c>
      <c r="J1896" s="6">
        <v>5.90104972909699</v>
      </c>
      <c r="K1896" s="6">
        <v>6.86206514398737</v>
      </c>
      <c r="L1896" s="6">
        <v>7.02079105226186</v>
      </c>
      <c r="M1896" s="6">
        <v>6.43329704785475</v>
      </c>
      <c r="N1896" s="6">
        <v>3.93246287137065</v>
      </c>
      <c r="O1896" s="6">
        <v>-1.90773851596335</v>
      </c>
      <c r="P1896" s="6">
        <v>0.775829355379669</v>
      </c>
      <c r="Q1896" s="6">
        <v>-0.748934680005326</v>
      </c>
      <c r="R1896" s="6">
        <v>-1.30361218630017</v>
      </c>
      <c r="S1896" s="6">
        <v>-0.815455362346889</v>
      </c>
      <c r="T1896" s="6">
        <v>-0.500374315706994</v>
      </c>
      <c r="U1896" s="6">
        <v>0.644757988596009</v>
      </c>
      <c r="V1896" s="6">
        <v>-0.784202818842785</v>
      </c>
      <c r="W1896" s="6">
        <v>0.196626434168942</v>
      </c>
      <c r="X1896" s="6">
        <v>3.11439716625322</v>
      </c>
      <c r="Y1896" s="6">
        <v>-1.90301781482841</v>
      </c>
      <c r="Z1896" s="6">
        <v>0.430481641078079</v>
      </c>
      <c r="AA1896" s="6">
        <v>-2.67281211406076</v>
      </c>
      <c r="AB1896" s="6">
        <v>-3.75461728441249</v>
      </c>
      <c r="AC1896" s="6">
        <v>2.89436726561229</v>
      </c>
      <c r="AD1896" s="6">
        <v>-0.779087718176014</v>
      </c>
      <c r="AE1896" s="6">
        <v>-0.0121970633705195</v>
      </c>
      <c r="AF1896" s="6">
        <v>-2.13325080111311</v>
      </c>
      <c r="AG1896" s="6">
        <v>-0.734192398268123</v>
      </c>
      <c r="AH1896" s="6">
        <v>-2.47368343895042</v>
      </c>
      <c r="AI1896" s="6">
        <v>-3.81649268813057</v>
      </c>
      <c r="AJ1896" s="6">
        <v>-2.8503991337726</v>
      </c>
      <c r="AK1896" s="6">
        <v>-5.06395060439625</v>
      </c>
      <c r="AL1896" s="6">
        <v>-3.36257519663646</v>
      </c>
      <c r="AM1896" s="6">
        <v>-5.14091164553238</v>
      </c>
      <c r="AN1896" s="6">
        <v>-4.09710759335926</v>
      </c>
      <c r="AO1896" s="6">
        <v>-6.16256289306436</v>
      </c>
      <c r="AP1896" s="6">
        <v>-4.28225002649486</v>
      </c>
      <c r="AQ1896" s="6">
        <v>-6.28034592872074</v>
      </c>
      <c r="AR1896" s="6">
        <v>-3.07152043970604</v>
      </c>
      <c r="AS1896" s="6">
        <v>-5.14091164553238</v>
      </c>
      <c r="AT1896" s="6">
        <v>-0.182271646554501</v>
      </c>
      <c r="AU1896" s="6">
        <v>-2.34363031070222</v>
      </c>
      <c r="AV1896" s="6">
        <v>-3.43980654457245</v>
      </c>
      <c r="AW1896" s="6">
        <v>1946</v>
      </c>
      <c r="AX1896">
        <f t="shared" si="29"/>
        <v>1946</v>
      </c>
      <c r="AY1896" s="2" t="str">
        <f>IFERROR(INDEX(BA$2:BA$98,MATCH(B1896,AZ$2:AZ$98,0)),"")</f>
        <v/>
      </c>
      <c r="AZ1896" s="3" t="s">
        <v>353</v>
      </c>
    </row>
    <row r="1897" spans="1:52">
      <c r="A1897" s="5">
        <v>1947</v>
      </c>
      <c r="B1897" s="5">
        <v>773724</v>
      </c>
      <c r="C1897" s="6" t="s">
        <v>20</v>
      </c>
      <c r="D1897" s="6">
        <v>9.54210543299316</v>
      </c>
      <c r="E1897" s="6">
        <v>4.75772843939153</v>
      </c>
      <c r="F1897" s="6">
        <v>8.19247505624486</v>
      </c>
      <c r="G1897" s="6">
        <v>5.48471678333039</v>
      </c>
      <c r="H1897" s="6">
        <v>6.40100751520455</v>
      </c>
      <c r="I1897" s="6">
        <v>2.46953208384959</v>
      </c>
      <c r="J1897" s="6">
        <v>5.77524069833307</v>
      </c>
      <c r="K1897" s="6">
        <v>6.823948908619</v>
      </c>
      <c r="L1897" s="6">
        <v>6.690351952972</v>
      </c>
      <c r="M1897" s="6">
        <v>6.20847639956496</v>
      </c>
      <c r="N1897" s="6">
        <v>3.65366654595586</v>
      </c>
      <c r="O1897" s="6">
        <v>-1.85692469966948</v>
      </c>
      <c r="P1897" s="6">
        <v>0.461480538256425</v>
      </c>
      <c r="Q1897" s="6">
        <v>-0.600308161858125</v>
      </c>
      <c r="R1897" s="6">
        <v>-1.56536501972909</v>
      </c>
      <c r="S1897" s="6">
        <v>-2.1179385250391</v>
      </c>
      <c r="T1897" s="6">
        <v>-0.608030207952035</v>
      </c>
      <c r="U1897" s="6">
        <v>0.0716546680346375</v>
      </c>
      <c r="V1897" s="6">
        <v>-0.942798470804901</v>
      </c>
      <c r="W1897" s="6">
        <v>0.372799045059691</v>
      </c>
      <c r="X1897" s="6">
        <v>2.30932141264245</v>
      </c>
      <c r="Y1897" s="6">
        <v>-1.4451730867985</v>
      </c>
      <c r="Z1897" s="6">
        <v>1.13338750641517</v>
      </c>
      <c r="AA1897" s="6">
        <v>-1.54685986551409</v>
      </c>
      <c r="AB1897" s="6">
        <v>-3.77039382255689</v>
      </c>
      <c r="AC1897" s="6">
        <v>2.62179322451955</v>
      </c>
      <c r="AD1897" s="6">
        <v>-0.534088362553409</v>
      </c>
      <c r="AE1897" s="6">
        <v>-0.0413519320426876</v>
      </c>
      <c r="AF1897" s="6">
        <v>-2.3055371389339</v>
      </c>
      <c r="AG1897" s="6">
        <v>-0.899336410697207</v>
      </c>
      <c r="AH1897" s="6">
        <v>-2.68468493872469</v>
      </c>
      <c r="AI1897" s="6">
        <v>-3.94069994260644</v>
      </c>
      <c r="AJ1897" s="6">
        <v>-2.79334919474034</v>
      </c>
      <c r="AK1897" s="6">
        <v>-4.82336060373504</v>
      </c>
      <c r="AL1897" s="6">
        <v>-3.17455056623125</v>
      </c>
      <c r="AM1897" s="6">
        <v>-4.84995791625431</v>
      </c>
      <c r="AN1897" s="6">
        <v>-3.89714552819604</v>
      </c>
      <c r="AO1897" s="6">
        <v>-5.78255335715341</v>
      </c>
      <c r="AP1897" s="6">
        <v>-3.90392521518142</v>
      </c>
      <c r="AQ1897" s="6">
        <v>-5.70356494583478</v>
      </c>
      <c r="AR1897" s="6">
        <v>-2.61108509105031</v>
      </c>
      <c r="AS1897" s="6">
        <v>-4.29226928250947</v>
      </c>
      <c r="AT1897" s="6">
        <v>-1.41403073750686</v>
      </c>
      <c r="AU1897" s="6">
        <v>-1.75268643512155</v>
      </c>
      <c r="AV1897" s="6">
        <v>-3.11171675239163</v>
      </c>
      <c r="AW1897" s="6">
        <v>1947</v>
      </c>
      <c r="AX1897">
        <f t="shared" si="29"/>
        <v>1947</v>
      </c>
      <c r="AY1897" s="2" t="str">
        <f>IFERROR(INDEX(BA$2:BA$98,MATCH(B1897,AZ$2:AZ$98,0)),"")</f>
        <v/>
      </c>
      <c r="AZ1897" s="3" t="s">
        <v>353</v>
      </c>
    </row>
    <row r="1898" spans="1:52">
      <c r="A1898" s="5">
        <v>1948</v>
      </c>
      <c r="B1898" s="5">
        <v>1597208</v>
      </c>
      <c r="C1898" s="6" t="s">
        <v>20</v>
      </c>
      <c r="D1898" s="6">
        <v>9.390961641819</v>
      </c>
      <c r="E1898" s="6">
        <v>4.48321572365593</v>
      </c>
      <c r="F1898" s="6">
        <v>8.03616043101802</v>
      </c>
      <c r="G1898" s="6">
        <v>5.00585651847985</v>
      </c>
      <c r="H1898" s="6">
        <v>5.92287602483057</v>
      </c>
      <c r="I1898" s="6">
        <v>2.22472595052711</v>
      </c>
      <c r="J1898" s="6">
        <v>5.85193857324616</v>
      </c>
      <c r="K1898" s="6">
        <v>6.61407862529306</v>
      </c>
      <c r="L1898" s="6">
        <v>6.74566164905963</v>
      </c>
      <c r="M1898" s="6">
        <v>6.04823913064928</v>
      </c>
      <c r="N1898" s="6">
        <v>4.39545891241635</v>
      </c>
      <c r="O1898" s="6">
        <v>-2.21792530596321</v>
      </c>
      <c r="P1898" s="6">
        <v>0.307803338345044</v>
      </c>
      <c r="Q1898" s="6">
        <v>-0.57569757070612</v>
      </c>
      <c r="R1898" s="6">
        <v>-1.70709968219722</v>
      </c>
      <c r="S1898" s="6">
        <v>-2.57460024990194</v>
      </c>
      <c r="T1898" s="6">
        <v>0.101189088982045</v>
      </c>
      <c r="U1898" s="6">
        <v>0.280774665957125</v>
      </c>
      <c r="V1898" s="6">
        <v>-0.91864232183295</v>
      </c>
      <c r="W1898" s="6">
        <v>-0.0207007286269913</v>
      </c>
      <c r="X1898" s="6">
        <v>2.67742383267525</v>
      </c>
      <c r="Y1898" s="6">
        <v>-1.70709968219722</v>
      </c>
      <c r="Z1898" s="6">
        <v>0.931957647418038</v>
      </c>
      <c r="AA1898" s="6">
        <v>-1.06524579602483</v>
      </c>
      <c r="AB1898" s="6">
        <v>-3.4790565241291</v>
      </c>
      <c r="AC1898" s="6">
        <v>2.8383204993851</v>
      </c>
      <c r="AD1898" s="6">
        <v>-0.225495141273005</v>
      </c>
      <c r="AE1898" s="6">
        <v>0.345741177685436</v>
      </c>
      <c r="AF1898" s="6">
        <v>-1.91782071351287</v>
      </c>
      <c r="AG1898" s="6">
        <v>-0.717558488583473</v>
      </c>
      <c r="AH1898" s="6">
        <v>-2.6410453493101</v>
      </c>
      <c r="AI1898" s="6">
        <v>-3.9997344443381</v>
      </c>
      <c r="AJ1898" s="6">
        <v>-2.75122378558126</v>
      </c>
      <c r="AK1898" s="6">
        <v>-4.74365395027147</v>
      </c>
      <c r="AL1898" s="6">
        <v>-3.28697879238978</v>
      </c>
      <c r="AM1898" s="6">
        <v>-5.03133602272325</v>
      </c>
      <c r="AN1898" s="6">
        <v>-4.0822554680261</v>
      </c>
      <c r="AO1898" s="6">
        <v>-5.90680476007715</v>
      </c>
      <c r="AP1898" s="6">
        <v>-4.10399545466251</v>
      </c>
      <c r="AQ1898" s="6">
        <v>-6.12994831139136</v>
      </c>
      <c r="AR1898" s="6">
        <v>-2.62339041407137</v>
      </c>
      <c r="AS1898" s="6">
        <v>-3.62442237440062</v>
      </c>
      <c r="AT1898" s="6">
        <v>-1.17647143113505</v>
      </c>
      <c r="AU1898" s="6">
        <v>-1.94282201571829</v>
      </c>
      <c r="AV1898" s="6">
        <v>-3.03135865239766</v>
      </c>
      <c r="AW1898" s="6">
        <v>1948</v>
      </c>
      <c r="AX1898">
        <f t="shared" si="29"/>
        <v>1948</v>
      </c>
      <c r="AY1898" s="2" t="str">
        <f>IFERROR(INDEX(BA$2:BA$98,MATCH(B1898,AZ$2:AZ$98,0)),"")</f>
        <v/>
      </c>
      <c r="AZ1898" s="3" t="s">
        <v>353</v>
      </c>
    </row>
    <row r="1899" spans="1:52">
      <c r="A1899" s="5">
        <v>1949</v>
      </c>
      <c r="B1899" s="5">
        <v>360143</v>
      </c>
      <c r="C1899" s="6" t="s">
        <v>20</v>
      </c>
      <c r="D1899" s="6">
        <v>9.24349392482155</v>
      </c>
      <c r="E1899" s="6">
        <v>4.687677462349</v>
      </c>
      <c r="F1899" s="6">
        <v>7.8006162365189</v>
      </c>
      <c r="G1899" s="6">
        <v>5.37214152033548</v>
      </c>
      <c r="H1899" s="6">
        <v>6.06528870089543</v>
      </c>
      <c r="I1899" s="6">
        <v>2.2560793660155</v>
      </c>
      <c r="J1899" s="6">
        <v>5.73099432357423</v>
      </c>
      <c r="K1899" s="6">
        <v>6.28230889148149</v>
      </c>
      <c r="L1899" s="6">
        <v>6.45463624398252</v>
      </c>
      <c r="M1899" s="6">
        <v>6.35151622763621</v>
      </c>
      <c r="N1899" s="6">
        <v>3.96528843219455</v>
      </c>
      <c r="O1899" s="6">
        <v>-1.85479449815781</v>
      </c>
      <c r="P1899" s="6">
        <v>0.244449670818208</v>
      </c>
      <c r="Q1899" s="6">
        <v>-0.202297096263259</v>
      </c>
      <c r="R1899" s="6">
        <v>-2.11615926229221</v>
      </c>
      <c r="S1899" s="6">
        <v>-0.380031489050308</v>
      </c>
      <c r="T1899" s="6">
        <v>-2.25512282216082</v>
      </c>
      <c r="U1899" s="6">
        <v>-0.0466696748434874</v>
      </c>
      <c r="V1899" s="6">
        <v>-1.14184469030168</v>
      </c>
      <c r="W1899" s="6">
        <v>0.289966509642672</v>
      </c>
      <c r="X1899" s="6">
        <v>2.61570078450368</v>
      </c>
      <c r="Y1899" s="6">
        <v>-1.87499720547533</v>
      </c>
      <c r="Z1899" s="6">
        <v>1.52959576518797</v>
      </c>
      <c r="AA1899" s="6">
        <v>-1.15665977608682</v>
      </c>
      <c r="AB1899" s="6">
        <v>-3.02597747966075</v>
      </c>
      <c r="AC1899" s="6">
        <v>2.54580852208901</v>
      </c>
      <c r="AD1899" s="6">
        <v>-0.135605721764588</v>
      </c>
      <c r="AE1899" s="6">
        <v>0.377368130539693</v>
      </c>
      <c r="AF1899" s="6">
        <v>-1.81557378500453</v>
      </c>
      <c r="AG1899" s="6">
        <v>-0.576642295657619</v>
      </c>
      <c r="AH1899" s="6">
        <v>-2.50872096556447</v>
      </c>
      <c r="AI1899" s="6">
        <v>-3.89501532668436</v>
      </c>
      <c r="AJ1899" s="6">
        <v>-2.93360415952974</v>
      </c>
      <c r="AK1899" s="6">
        <v>-5.07367032302601</v>
      </c>
      <c r="AL1899" s="6">
        <v>-3.46423241059191</v>
      </c>
      <c r="AM1899" s="6">
        <v>-5.07367032302601</v>
      </c>
      <c r="AN1899" s="6">
        <v>-4.26274010680968</v>
      </c>
      <c r="AO1899" s="6">
        <v>-6.19760041967841</v>
      </c>
      <c r="AP1899" s="6">
        <v>-4.26274010680968</v>
      </c>
      <c r="AQ1899" s="6">
        <v>-6.19760041967841</v>
      </c>
      <c r="AR1899" s="6">
        <v>-1.99405656549131</v>
      </c>
      <c r="AS1899" s="6">
        <v>-4.15737959115185</v>
      </c>
      <c r="AT1899" s="6">
        <v>-1.00037917000174</v>
      </c>
      <c r="AU1899" s="6">
        <v>-1.3600982563217</v>
      </c>
      <c r="AV1899" s="6">
        <v>-2.84904677150167</v>
      </c>
      <c r="AW1899" s="6">
        <v>1949</v>
      </c>
      <c r="AX1899">
        <f t="shared" si="29"/>
        <v>1949</v>
      </c>
      <c r="AY1899" s="2" t="str">
        <f>IFERROR(INDEX(BA$2:BA$98,MATCH(B1899,AZ$2:AZ$98,0)),"")</f>
        <v/>
      </c>
      <c r="AZ1899" s="3" t="s">
        <v>353</v>
      </c>
    </row>
    <row r="1900" spans="1:52">
      <c r="A1900" s="5">
        <v>1950</v>
      </c>
      <c r="B1900" s="5">
        <v>1294696</v>
      </c>
      <c r="C1900" s="6" t="s">
        <v>20</v>
      </c>
      <c r="D1900" s="6">
        <v>9.32358504830202</v>
      </c>
      <c r="E1900" s="6">
        <v>4.57419343464092</v>
      </c>
      <c r="F1900" s="6">
        <v>7.93726041763178</v>
      </c>
      <c r="G1900" s="6">
        <v>5.14671262741225</v>
      </c>
      <c r="H1900" s="6">
        <v>6.0626088041422</v>
      </c>
      <c r="I1900" s="6">
        <v>2.50172056227717</v>
      </c>
      <c r="J1900" s="6">
        <v>5.8584240929407</v>
      </c>
      <c r="K1900" s="6">
        <v>6.52160096356173</v>
      </c>
      <c r="L1900" s="6">
        <v>6.51885405210794</v>
      </c>
      <c r="M1900" s="6">
        <v>6.21664672532921</v>
      </c>
      <c r="N1900" s="6">
        <v>3.4399902008701</v>
      </c>
      <c r="O1900" s="6">
        <v>-1.99808910805309</v>
      </c>
      <c r="P1900" s="6">
        <v>0.226534443471244</v>
      </c>
      <c r="Q1900" s="6">
        <v>-0.676333268070771</v>
      </c>
      <c r="R1900" s="6">
        <v>-1.88030607239671</v>
      </c>
      <c r="S1900" s="6">
        <v>-1.81576755125914</v>
      </c>
      <c r="T1900" s="6">
        <v>-0.16550764430478</v>
      </c>
      <c r="U1900" s="6">
        <v>-0.398701531472492</v>
      </c>
      <c r="V1900" s="6">
        <v>-1.13309167056649</v>
      </c>
      <c r="W1900" s="6">
        <v>0.497180328770456</v>
      </c>
      <c r="X1900" s="6">
        <v>2.08156473875901</v>
      </c>
      <c r="Y1900" s="6">
        <v>-1.51258129227139</v>
      </c>
      <c r="Z1900" s="6">
        <v>1.0986190828409</v>
      </c>
      <c r="AA1900" s="6">
        <v>-1.59262399994493</v>
      </c>
      <c r="AB1900" s="6">
        <v>-2.44829011000265</v>
      </c>
      <c r="AC1900" s="6">
        <v>2.32272679557589</v>
      </c>
      <c r="AD1900" s="6">
        <v>-0.551170125116765</v>
      </c>
      <c r="AE1900" s="6">
        <v>-0.0102147598987452</v>
      </c>
      <c r="AF1900" s="6">
        <v>-2.28743923760557</v>
      </c>
      <c r="AG1900" s="6">
        <v>-1.01413972770512</v>
      </c>
      <c r="AH1900" s="6">
        <v>-2.76919783008275</v>
      </c>
      <c r="AI1900" s="6">
        <v>-4.10798985721764</v>
      </c>
      <c r="AJ1900" s="6">
        <v>-2.85375521811081</v>
      </c>
      <c r="AK1900" s="6">
        <v>-4.77067783029287</v>
      </c>
      <c r="AL1900" s="6">
        <v>-3.16123991785877</v>
      </c>
      <c r="AM1900" s="6">
        <v>-4.77067783029287</v>
      </c>
      <c r="AN1900" s="6">
        <v>-3.74105841311171</v>
      </c>
      <c r="AO1900" s="6">
        <v>-5.63817839799759</v>
      </c>
      <c r="AP1900" s="6">
        <v>-3.74105841311171</v>
      </c>
      <c r="AQ1900" s="6">
        <v>-5.5916583823627</v>
      </c>
      <c r="AR1900" s="6">
        <v>-2.74252958300059</v>
      </c>
      <c r="AS1900" s="6">
        <v>-3.89520909293897</v>
      </c>
      <c r="AT1900" s="6">
        <v>-1.13309167056649</v>
      </c>
      <c r="AU1900" s="6">
        <v>-1.37616943678151</v>
      </c>
      <c r="AV1900" s="6">
        <v>-2.55147434623788</v>
      </c>
      <c r="AW1900" s="6">
        <v>1950</v>
      </c>
      <c r="AX1900">
        <f t="shared" si="29"/>
        <v>1950</v>
      </c>
      <c r="AY1900" s="2" t="str">
        <f>IFERROR(INDEX(BA$2:BA$98,MATCH(B1900,AZ$2:AZ$98,0)),"")</f>
        <v/>
      </c>
      <c r="AZ1900" s="3" t="s">
        <v>353</v>
      </c>
    </row>
    <row r="1901" spans="1:52">
      <c r="A1901" s="5">
        <v>1951</v>
      </c>
      <c r="B1901" s="5">
        <v>358178</v>
      </c>
      <c r="C1901" s="6" t="s">
        <v>20</v>
      </c>
      <c r="D1901" s="6">
        <v>9.41095221321256</v>
      </c>
      <c r="E1901" s="6">
        <v>4.77694937550953</v>
      </c>
      <c r="F1901" s="6">
        <v>8.11878691151256</v>
      </c>
      <c r="G1901" s="6">
        <v>4.94172432525701</v>
      </c>
      <c r="H1901" s="6">
        <v>5.85933518933609</v>
      </c>
      <c r="I1901" s="6">
        <v>2.22438407724771</v>
      </c>
      <c r="J1901" s="6">
        <v>5.91025902234135</v>
      </c>
      <c r="K1901" s="6">
        <v>6.54133871517788</v>
      </c>
      <c r="L1901" s="6">
        <v>6.64803238661241</v>
      </c>
      <c r="M1901" s="6">
        <v>6.02882187199592</v>
      </c>
      <c r="N1901" s="6">
        <v>3.91447989269927</v>
      </c>
      <c r="O1901" s="6">
        <v>-2.3609834814442</v>
      </c>
      <c r="P1901" s="6">
        <v>0.0788027330633305</v>
      </c>
      <c r="Q1901" s="6">
        <v>0.375419134248877</v>
      </c>
      <c r="R1901" s="6">
        <v>-2.16245411442339</v>
      </c>
      <c r="S1901" s="6">
        <v>-0.569224012216145</v>
      </c>
      <c r="T1901" s="6">
        <v>-1.67768859732727</v>
      </c>
      <c r="U1901" s="6">
        <v>-0.885637342708407</v>
      </c>
      <c r="V1901" s="6">
        <v>-1.28886280822307</v>
      </c>
      <c r="W1901" s="6">
        <v>1.12776979124228</v>
      </c>
      <c r="X1901" s="6">
        <v>2.20418136993019</v>
      </c>
      <c r="Y1901" s="6">
        <v>-1.57431024287343</v>
      </c>
      <c r="Z1901" s="6">
        <v>0.915050757263949</v>
      </c>
      <c r="AA1901" s="6">
        <v>-2.09260416124695</v>
      </c>
      <c r="AB1901" s="6">
        <v>-1.91078247949464</v>
      </c>
      <c r="AC1901" s="6">
        <v>2.50201581384599</v>
      </c>
      <c r="AD1901" s="6">
        <v>-0.863463485214085</v>
      </c>
      <c r="AE1901" s="6">
        <v>-0.127391259937106</v>
      </c>
      <c r="AF1901" s="6">
        <v>-2.19182000922776</v>
      </c>
      <c r="AG1901" s="6">
        <v>-1.14531463735507</v>
      </c>
      <c r="AH1901" s="6">
        <v>-2.58167905111977</v>
      </c>
      <c r="AI1901" s="6">
        <v>-3.57811437034765</v>
      </c>
      <c r="AJ1901" s="6">
        <v>-3.01944510401626</v>
      </c>
      <c r="AK1901" s="6">
        <v>-4.95780804743619</v>
      </c>
      <c r="AL1901" s="6">
        <v>-3.30208938243808</v>
      </c>
      <c r="AM1901" s="6">
        <v>-5.09888664569609</v>
      </c>
      <c r="AN1901" s="6">
        <v>-4.26466086687624</v>
      </c>
      <c r="AO1901" s="6">
        <v>-6.1974989343642</v>
      </c>
      <c r="AP1901" s="6">
        <v>-4.26466086687624</v>
      </c>
      <c r="AQ1901" s="6">
        <v>-6.11048755737457</v>
      </c>
      <c r="AR1901" s="6">
        <v>-2.63181486354413</v>
      </c>
      <c r="AS1901" s="6">
        <v>-4.08453470064572</v>
      </c>
      <c r="AT1901" s="6">
        <v>-0.481668121191826</v>
      </c>
      <c r="AU1901" s="6">
        <v>-1.17481530175177</v>
      </c>
      <c r="AV1901" s="6">
        <v>-0.979603135126739</v>
      </c>
      <c r="AW1901" s="6">
        <v>1951</v>
      </c>
      <c r="AX1901">
        <f t="shared" si="29"/>
        <v>1951</v>
      </c>
      <c r="AY1901" s="2" t="str">
        <f>IFERROR(INDEX(BA$2:BA$98,MATCH(B1901,AZ$2:AZ$98,0)),"")</f>
        <v/>
      </c>
      <c r="AZ1901" s="3" t="s">
        <v>353</v>
      </c>
    </row>
    <row r="1902" spans="1:52">
      <c r="A1902" s="5">
        <v>1952</v>
      </c>
      <c r="B1902" s="5">
        <v>408491</v>
      </c>
      <c r="C1902" s="6" t="s">
        <v>20</v>
      </c>
      <c r="D1902" s="6">
        <v>9.34189948421281</v>
      </c>
      <c r="E1902" s="6">
        <v>4.3435516295528</v>
      </c>
      <c r="F1902" s="6">
        <v>7.9783015784439</v>
      </c>
      <c r="G1902" s="6">
        <v>5.20736828995098</v>
      </c>
      <c r="H1902" s="6">
        <v>5.90004276901312</v>
      </c>
      <c r="I1902" s="6">
        <v>2.75409218404959</v>
      </c>
      <c r="J1902" s="6">
        <v>5.54774862399289</v>
      </c>
      <c r="K1902" s="6">
        <v>6.4269092601534</v>
      </c>
      <c r="L1902" s="6">
        <v>6.7862885284747</v>
      </c>
      <c r="M1902" s="6">
        <v>6.21742134681875</v>
      </c>
      <c r="N1902" s="6">
        <v>3.55643865657453</v>
      </c>
      <c r="O1902" s="6">
        <v>-1.97991087378147</v>
      </c>
      <c r="P1902" s="6">
        <v>0.258135698075002</v>
      </c>
      <c r="Q1902" s="6">
        <v>0.808182034994275</v>
      </c>
      <c r="R1902" s="6">
        <v>-2.11344226640599</v>
      </c>
      <c r="S1902" s="6">
        <v>-0.593616512661581</v>
      </c>
      <c r="T1902" s="6">
        <v>-0.686905667363661</v>
      </c>
      <c r="U1902" s="6">
        <v>0.160155289714799</v>
      </c>
      <c r="V1902" s="6">
        <v>-1.07873377971737</v>
      </c>
      <c r="W1902" s="6">
        <v>0.174754089135952</v>
      </c>
      <c r="X1902" s="6">
        <v>3.12071745884149</v>
      </c>
      <c r="Y1902" s="6">
        <v>-1.6170053800921</v>
      </c>
      <c r="Z1902" s="6">
        <v>1.18767165669918</v>
      </c>
      <c r="AA1902" s="6">
        <v>-1.66145714266294</v>
      </c>
      <c r="AB1902" s="6">
        <v>-3.52872416439914</v>
      </c>
      <c r="AC1902" s="6">
        <v>3.28407381368606</v>
      </c>
      <c r="AD1902" s="6">
        <v>-0.353124323012758</v>
      </c>
      <c r="AE1902" s="6">
        <v>0.248758536262406</v>
      </c>
      <c r="AF1902" s="6">
        <v>-2.0852713894393</v>
      </c>
      <c r="AG1902" s="6">
        <v>-0.759818687575653</v>
      </c>
      <c r="AH1902" s="6">
        <v>-2.67305805434142</v>
      </c>
      <c r="AI1902" s="6">
        <v>-4.08981162294602</v>
      </c>
      <c r="AJ1902" s="6">
        <v>-3.05139449506133</v>
      </c>
      <c r="AK1902" s="6">
        <v>-5.19878669864967</v>
      </c>
      <c r="AL1902" s="6">
        <v>-3.41749852928891</v>
      </c>
      <c r="AM1902" s="6">
        <v>-5.00096095531975</v>
      </c>
      <c r="AN1902" s="6">
        <v>-3.90234866665164</v>
      </c>
      <c r="AO1902" s="6">
        <v>-5.83130925739318</v>
      </c>
      <c r="AP1902" s="6">
        <v>-3.84424103584436</v>
      </c>
      <c r="AQ1902" s="6">
        <v>-5.72008362228296</v>
      </c>
      <c r="AR1902" s="6">
        <v>-2.44991450302721</v>
      </c>
      <c r="AS1902" s="6">
        <v>-4.41602735940004</v>
      </c>
      <c r="AT1902" s="6">
        <v>-3.06610064245102</v>
      </c>
      <c r="AU1902" s="6">
        <v>-1.28676369322153</v>
      </c>
      <c r="AV1902" s="6">
        <v>-2.89620160565563</v>
      </c>
      <c r="AW1902" s="6">
        <v>1952</v>
      </c>
      <c r="AX1902">
        <f t="shared" si="29"/>
        <v>1952</v>
      </c>
      <c r="AY1902" s="2" t="str">
        <f>IFERROR(INDEX(BA$2:BA$98,MATCH(B1902,AZ$2:AZ$98,0)),"")</f>
        <v/>
      </c>
      <c r="AZ1902" s="3" t="s">
        <v>353</v>
      </c>
    </row>
    <row r="1903" spans="1:52">
      <c r="A1903" s="5">
        <v>1953</v>
      </c>
      <c r="B1903" s="5">
        <v>1109299</v>
      </c>
      <c r="C1903" s="6" t="s">
        <v>20</v>
      </c>
      <c r="D1903" s="6">
        <v>9.44715238494767</v>
      </c>
      <c r="E1903" s="6">
        <v>4.70591935112815</v>
      </c>
      <c r="F1903" s="6">
        <v>8.0210817184552</v>
      </c>
      <c r="G1903" s="6">
        <v>5.29697430693336</v>
      </c>
      <c r="H1903" s="6">
        <v>5.9901214874933</v>
      </c>
      <c r="I1903" s="6">
        <v>2.47521146966514</v>
      </c>
      <c r="J1903" s="6">
        <v>5.57210189290588</v>
      </c>
      <c r="K1903" s="6">
        <v>6.67797637761577</v>
      </c>
      <c r="L1903" s="6">
        <v>6.83419232046542</v>
      </c>
      <c r="M1903" s="6">
        <v>6.5162800148561</v>
      </c>
      <c r="N1903" s="6">
        <v>4.20886330808591</v>
      </c>
      <c r="O1903" s="6">
        <v>-2.00859785931869</v>
      </c>
      <c r="P1903" s="6">
        <v>0.105935002172421</v>
      </c>
      <c r="Q1903" s="6">
        <v>-0.402021179165617</v>
      </c>
      <c r="R1903" s="6">
        <v>-1.80274580511454</v>
      </c>
      <c r="S1903" s="6">
        <v>-1.24645780727179</v>
      </c>
      <c r="T1903" s="6">
        <v>-1.18191928613422</v>
      </c>
      <c r="U1903" s="6">
        <v>0.0708436823611511</v>
      </c>
      <c r="V1903" s="6">
        <v>-1.06413625047783</v>
      </c>
      <c r="W1903" s="6">
        <v>0.378853454318602</v>
      </c>
      <c r="X1903" s="6">
        <v>2.95324727060814</v>
      </c>
      <c r="Y1903" s="6">
        <v>-1.86264394669561</v>
      </c>
      <c r="Z1903" s="6">
        <v>0.943331791576913</v>
      </c>
      <c r="AA1903" s="6">
        <v>-1.01006902920756</v>
      </c>
      <c r="AB1903" s="6">
        <v>-2.99899656334656</v>
      </c>
      <c r="AC1903" s="6">
        <v>2.55276970401101</v>
      </c>
      <c r="AD1903" s="6">
        <v>-0.143410921535813</v>
      </c>
      <c r="AE1903" s="6">
        <v>0.377540256493642</v>
      </c>
      <c r="AF1903" s="6">
        <v>-1.90939914577467</v>
      </c>
      <c r="AG1903" s="6">
        <v>-0.688748597606947</v>
      </c>
      <c r="AH1903" s="6">
        <v>-2.61950694164166</v>
      </c>
      <c r="AI1903" s="6">
        <v>-3.97471071569152</v>
      </c>
      <c r="AJ1903" s="6">
        <v>-3.03422525523031</v>
      </c>
      <c r="AK1903" s="6">
        <v>-5.06317063289561</v>
      </c>
      <c r="AL1903" s="6">
        <v>-3.38919419932394</v>
      </c>
      <c r="AM1903" s="6">
        <v>-5.15848081269993</v>
      </c>
      <c r="AN1903" s="6">
        <v>-4.17765155968821</v>
      </c>
      <c r="AO1903" s="6">
        <v>-6.16178292156372</v>
      </c>
      <c r="AP1903" s="6">
        <v>-4.17765155968821</v>
      </c>
      <c r="AQ1903" s="6">
        <v>-6.07477154457409</v>
      </c>
      <c r="AR1903" s="6">
        <v>-2.85589571970589</v>
      </c>
      <c r="AS1903" s="6">
        <v>-3.77218645158004</v>
      </c>
      <c r="AT1903" s="6">
        <v>-2.61950694164166</v>
      </c>
      <c r="AU1903" s="6">
        <v>-1.26666051458931</v>
      </c>
      <c r="AV1903" s="6">
        <v>-2.46385363192987</v>
      </c>
      <c r="AW1903" s="6">
        <v>1953</v>
      </c>
      <c r="AX1903">
        <f t="shared" si="29"/>
        <v>1953</v>
      </c>
      <c r="AY1903" s="2" t="str">
        <f>IFERROR(INDEX(BA$2:BA$98,MATCH(B1903,AZ$2:AZ$98,0)),"")</f>
        <v/>
      </c>
      <c r="AZ1903" s="3" t="s">
        <v>353</v>
      </c>
    </row>
    <row r="1904" spans="1:52">
      <c r="A1904" s="5">
        <v>1954</v>
      </c>
      <c r="B1904" s="5">
        <v>1549934</v>
      </c>
      <c r="C1904" s="6" t="s">
        <v>20</v>
      </c>
      <c r="D1904" s="6">
        <v>9.40840266449416</v>
      </c>
      <c r="E1904" s="6">
        <v>4.76506895965783</v>
      </c>
      <c r="F1904" s="6">
        <v>7.98945547540814</v>
      </c>
      <c r="G1904" s="6">
        <v>5.3627489622186</v>
      </c>
      <c r="H1904" s="6">
        <v>6.27869421127709</v>
      </c>
      <c r="I1904" s="6">
        <v>2.57097918112698</v>
      </c>
      <c r="J1904" s="6">
        <v>5.67221280549148</v>
      </c>
      <c r="K1904" s="6">
        <v>6.60109816228604</v>
      </c>
      <c r="L1904" s="6">
        <v>6.58596546493717</v>
      </c>
      <c r="M1904" s="6">
        <v>6.41842610602676</v>
      </c>
      <c r="N1904" s="6">
        <v>3.66959146979509</v>
      </c>
      <c r="O1904" s="6">
        <v>-1.79706121157216</v>
      </c>
      <c r="P1904" s="6">
        <v>0.436531009934931</v>
      </c>
      <c r="Q1904" s="6">
        <v>-1.50937913912038</v>
      </c>
      <c r="R1904" s="6">
        <v>-0.993565973843352</v>
      </c>
      <c r="S1904" s="6">
        <v>-1.59639051611001</v>
      </c>
      <c r="T1904" s="6">
        <v>-0.691068815606431</v>
      </c>
      <c r="U1904" s="6">
        <v>-0.528549886108656</v>
      </c>
      <c r="V1904" s="6">
        <v>-1.1207211493286</v>
      </c>
      <c r="W1904" s="6">
        <v>0.324534769861707</v>
      </c>
      <c r="X1904" s="6">
        <v>2.13541780242337</v>
      </c>
      <c r="Y1904" s="6">
        <v>-1.31326426019409</v>
      </c>
      <c r="Z1904" s="6">
        <v>1.09762222531661</v>
      </c>
      <c r="AA1904" s="6">
        <v>-1.38421599616638</v>
      </c>
      <c r="AB1904" s="6">
        <v>-3.46365753784621</v>
      </c>
      <c r="AC1904" s="6">
        <v>2.3282794510189</v>
      </c>
      <c r="AD1904" s="6">
        <v>-0.343627547614644</v>
      </c>
      <c r="AE1904" s="6">
        <v>0.229623977668362</v>
      </c>
      <c r="AF1904" s="6">
        <v>-2.07296111532568</v>
      </c>
      <c r="AG1904" s="6">
        <v>-0.812073948411773</v>
      </c>
      <c r="AH1904" s="6">
        <v>-2.69955862131398</v>
      </c>
      <c r="AI1904" s="6">
        <v>-3.98433545805521</v>
      </c>
      <c r="AJ1904" s="6">
        <v>-2.80036332043595</v>
      </c>
      <c r="AK1904" s="6">
        <v>-4.88588390819217</v>
      </c>
      <c r="AL1904" s="6">
        <v>-3.05427853041691</v>
      </c>
      <c r="AM1904" s="6">
        <v>-4.86178635661311</v>
      </c>
      <c r="AN1904" s="6">
        <v>-3.84586578379011</v>
      </c>
      <c r="AO1904" s="6">
        <v>-5.70908421700031</v>
      </c>
      <c r="AP1904" s="6">
        <v>-3.83728204009872</v>
      </c>
      <c r="AQ1904" s="6">
        <v>-5.76624263084026</v>
      </c>
      <c r="AR1904" s="6">
        <v>-2.58329881519812</v>
      </c>
      <c r="AS1904" s="6">
        <v>-4.21742934022259</v>
      </c>
      <c r="AT1904" s="6">
        <v>-1.35522845929312</v>
      </c>
      <c r="AU1904" s="6">
        <v>-1.56948306319009</v>
      </c>
      <c r="AV1904" s="6">
        <v>-3.07799505703423</v>
      </c>
      <c r="AW1904" s="6">
        <v>1954</v>
      </c>
      <c r="AX1904">
        <f t="shared" si="29"/>
        <v>1954</v>
      </c>
      <c r="AY1904" s="2" t="str">
        <f>IFERROR(INDEX(BA$2:BA$98,MATCH(B1904,AZ$2:AZ$98,0)),"")</f>
        <v/>
      </c>
      <c r="AZ1904" s="3" t="s">
        <v>353</v>
      </c>
    </row>
    <row r="1905" spans="1:52">
      <c r="A1905" s="5">
        <v>1955</v>
      </c>
      <c r="B1905" s="5">
        <v>765588</v>
      </c>
      <c r="C1905" s="6" t="s">
        <v>20</v>
      </c>
      <c r="D1905" s="6">
        <v>9.63553915838408</v>
      </c>
      <c r="E1905" s="6">
        <v>4.68870851936168</v>
      </c>
      <c r="F1905" s="6">
        <v>8.25215232347279</v>
      </c>
      <c r="G1905" s="6">
        <v>5.43256495967525</v>
      </c>
      <c r="H1905" s="6">
        <v>6.1257121402352</v>
      </c>
      <c r="I1905" s="6">
        <v>2.24742249204957</v>
      </c>
      <c r="J1905" s="6">
        <v>6.3921046075313</v>
      </c>
      <c r="K1905" s="6">
        <v>6.09549217093404</v>
      </c>
      <c r="L1905" s="6">
        <v>7.3419205801098</v>
      </c>
      <c r="M1905" s="6">
        <v>6.23911290021159</v>
      </c>
      <c r="N1905" s="6">
        <v>3.80684998390901</v>
      </c>
      <c r="O1905" s="6">
        <v>-1.97697519842073</v>
      </c>
      <c r="P1905" s="6">
        <v>0.450773037527327</v>
      </c>
      <c r="Q1905" s="6">
        <v>-1.06068446654657</v>
      </c>
      <c r="R1905" s="6">
        <v>-1.38918853351861</v>
      </c>
      <c r="S1905" s="6">
        <v>-0.537930271915306</v>
      </c>
      <c r="T1905" s="6">
        <v>0.716525221666754</v>
      </c>
      <c r="U1905" s="6">
        <v>-0.157816755004556</v>
      </c>
      <c r="V1905" s="6">
        <v>-0.829572745583183</v>
      </c>
      <c r="W1905" s="6">
        <v>0.253039201738485</v>
      </c>
      <c r="X1905" s="6">
        <v>2.74952727273489</v>
      </c>
      <c r="Y1905" s="6">
        <v>-1.86662714125186</v>
      </c>
      <c r="Z1905" s="6">
        <v>0.892815851775419</v>
      </c>
      <c r="AA1905" s="6">
        <v>-1.59398294616462</v>
      </c>
      <c r="AB1905" s="6">
        <v>-3.76873466764878</v>
      </c>
      <c r="AC1905" s="6">
        <v>2.825678792101</v>
      </c>
      <c r="AD1905" s="6">
        <v>-0.418830580374175</v>
      </c>
      <c r="AE1905" s="6">
        <v>0.197776523063436</v>
      </c>
      <c r="AF1905" s="6">
        <v>-2.01953481283952</v>
      </c>
      <c r="AG1905" s="6">
        <v>-0.733781680941508</v>
      </c>
      <c r="AH1905" s="6">
        <v>-2.62133221481124</v>
      </c>
      <c r="AI1905" s="6">
        <v>-3.90799673498229</v>
      </c>
      <c r="AJ1905" s="6">
        <v>-2.98027730728451</v>
      </c>
      <c r="AK1905" s="6">
        <v>-5.04170034346167</v>
      </c>
      <c r="AL1905" s="6">
        <v>-3.43943092050618</v>
      </c>
      <c r="AM1905" s="6">
        <v>-5.28286240027856</v>
      </c>
      <c r="AN1905" s="6">
        <v>-4.3665716684044</v>
      </c>
      <c r="AO1905" s="6">
        <v>-6.29446331195704</v>
      </c>
      <c r="AP1905" s="6">
        <v>-4.3849208070726</v>
      </c>
      <c r="AQ1905" s="6">
        <v>-6.29446331195704</v>
      </c>
      <c r="AR1905" s="6">
        <v>-2.73911525046762</v>
      </c>
      <c r="AS1905" s="6">
        <v>-4.46188184820873</v>
      </c>
      <c r="AT1905" s="6">
        <v>-1.26729871590957</v>
      </c>
      <c r="AU1905" s="6">
        <v>-1.78086031949443</v>
      </c>
      <c r="AV1905" s="6">
        <v>-3.12688078147639</v>
      </c>
      <c r="AW1905" s="6">
        <v>1955</v>
      </c>
      <c r="AX1905">
        <f t="shared" si="29"/>
        <v>1955</v>
      </c>
      <c r="AY1905" s="2" t="str">
        <f>IFERROR(INDEX(BA$2:BA$98,MATCH(B1905,AZ$2:AZ$98,0)),"")</f>
        <v/>
      </c>
      <c r="AZ1905" s="3" t="s">
        <v>353</v>
      </c>
    </row>
    <row r="1906" spans="1:52">
      <c r="A1906" s="5">
        <v>1957</v>
      </c>
      <c r="B1906" s="5">
        <v>375753</v>
      </c>
      <c r="C1906" s="6" t="s">
        <v>20</v>
      </c>
      <c r="D1906" s="6">
        <v>9.4269267052695</v>
      </c>
      <c r="E1906" s="6">
        <v>4.41815921915134</v>
      </c>
      <c r="F1906" s="6">
        <v>8.01321159177235</v>
      </c>
      <c r="G1906" s="6">
        <v>5.33309463118849</v>
      </c>
      <c r="H1906" s="6">
        <v>6.24938536306264</v>
      </c>
      <c r="I1906" s="6">
        <v>2.03816151581052</v>
      </c>
      <c r="J1906" s="6">
        <v>5.86627254898832</v>
      </c>
      <c r="K1906" s="6">
        <v>6.72074431214539</v>
      </c>
      <c r="L1906" s="6">
        <v>6.61538379648756</v>
      </c>
      <c r="M1906" s="6">
        <v>6.24430921003078</v>
      </c>
      <c r="N1906" s="6">
        <v>3.22242924905712</v>
      </c>
      <c r="O1906" s="6">
        <v>-1.898554102208</v>
      </c>
      <c r="P1906" s="6">
        <v>0.165139082503694</v>
      </c>
      <c r="Q1906" s="6">
        <v>-0.24032602560447</v>
      </c>
      <c r="R1906" s="6">
        <v>-2.03208549483252</v>
      </c>
      <c r="S1906" s="6">
        <v>-0.799941813539892</v>
      </c>
      <c r="T1906" s="6">
        <v>-1.14478229983162</v>
      </c>
      <c r="U1906" s="6">
        <v>-0.0861753457772116</v>
      </c>
      <c r="V1906" s="6">
        <v>-1.26994544278563</v>
      </c>
      <c r="W1906" s="6">
        <v>0.365809777965846</v>
      </c>
      <c r="X1906" s="6">
        <v>2.65926238739662</v>
      </c>
      <c r="Y1906" s="6">
        <v>-1.4130462864263</v>
      </c>
      <c r="Z1906" s="6">
        <v>0.984848986372069</v>
      </c>
      <c r="AA1906" s="6">
        <v>-1.58010037108947</v>
      </c>
      <c r="AB1906" s="6">
        <v>-2.72523267539247</v>
      </c>
      <c r="AC1906" s="6">
        <v>2.81994476908709</v>
      </c>
      <c r="AD1906" s="6">
        <v>-0.649368955060518</v>
      </c>
      <c r="AE1906" s="6">
        <v>-0.149354247398743</v>
      </c>
      <c r="AF1906" s="6">
        <v>-2.39285042402278</v>
      </c>
      <c r="AG1906" s="6">
        <v>-1.13891718037922</v>
      </c>
      <c r="AH1906" s="6">
        <v>-2.89958606253725</v>
      </c>
      <c r="AI1906" s="6">
        <v>-4.11725771122135</v>
      </c>
      <c r="AJ1906" s="6">
        <v>-3.20326847633547</v>
      </c>
      <c r="AK1906" s="6">
        <v>-5.02781776838652</v>
      </c>
      <c r="AL1906" s="6">
        <v>-3.26504583603171</v>
      </c>
      <c r="AM1906" s="6">
        <v>-4.86959376317162</v>
      </c>
      <c r="AN1906" s="6">
        <v>-3.69281670165418</v>
      </c>
      <c r="AO1906" s="6">
        <v>-5.58743355632194</v>
      </c>
      <c r="AP1906" s="6">
        <v>-3.68532602992502</v>
      </c>
      <c r="AQ1906" s="6">
        <v>-5.53864339215251</v>
      </c>
      <c r="AR1906" s="6">
        <v>-2.47391824711156</v>
      </c>
      <c r="AS1906" s="6">
        <v>-4.2524324895896</v>
      </c>
      <c r="AT1906" s="6">
        <v>-0.933473206164415</v>
      </c>
      <c r="AU1906" s="6">
        <v>-1.47655969214863</v>
      </c>
      <c r="AV1906" s="6">
        <v>-2.59922954918874</v>
      </c>
      <c r="AW1906" s="6">
        <v>1957</v>
      </c>
      <c r="AX1906">
        <f t="shared" si="29"/>
        <v>1957</v>
      </c>
      <c r="AY1906" s="2" t="str">
        <f>IFERROR(INDEX(BA$2:BA$98,MATCH(B1906,AZ$2:AZ$98,0)),"")</f>
        <v/>
      </c>
      <c r="AZ1906" s="3" t="s">
        <v>353</v>
      </c>
    </row>
    <row r="1907" spans="1:52">
      <c r="A1907" s="5">
        <v>1958</v>
      </c>
      <c r="B1907" s="5">
        <v>666069</v>
      </c>
      <c r="C1907" s="6" t="s">
        <v>20</v>
      </c>
      <c r="D1907" s="6">
        <v>9.00212079697756</v>
      </c>
      <c r="E1907" s="6">
        <v>4.50371228848471</v>
      </c>
      <c r="F1907" s="6">
        <v>7.61939327260758</v>
      </c>
      <c r="G1907" s="6">
        <v>4.82928523464788</v>
      </c>
      <c r="H1907" s="6">
        <v>5.52243241520783</v>
      </c>
      <c r="I1907" s="6">
        <v>0.944290901607657</v>
      </c>
      <c r="J1907" s="6">
        <v>4.88170314104062</v>
      </c>
      <c r="K1907" s="6">
        <v>6.2411786753461</v>
      </c>
      <c r="L1907" s="6">
        <v>6.18326259004675</v>
      </c>
      <c r="M1907" s="6">
        <v>6.09950742451502</v>
      </c>
      <c r="N1907" s="6">
        <v>3.72576857126468</v>
      </c>
      <c r="O1907" s="6">
        <v>-2.16423686609168</v>
      </c>
      <c r="P1907" s="6">
        <v>0.120058314151449</v>
      </c>
      <c r="Q1907" s="6">
        <v>1.22480448458083</v>
      </c>
      <c r="R1907" s="6">
        <v>-0.6556682668719</v>
      </c>
      <c r="S1907" s="6">
        <v>-0.00836747443737273</v>
      </c>
      <c r="T1907" s="6">
        <v>-1.27167971854962</v>
      </c>
      <c r="U1907" s="6">
        <v>-0.115100673907172</v>
      </c>
      <c r="V1907" s="6">
        <v>-1.34881544743185</v>
      </c>
      <c r="W1907" s="6">
        <v>0.367867995355853</v>
      </c>
      <c r="X1907" s="6">
        <v>2.71032547959728</v>
      </c>
      <c r="Y1907" s="6">
        <v>-1.5814377427006</v>
      </c>
      <c r="Z1907" s="6">
        <v>0.977080724430648</v>
      </c>
      <c r="AA1907" s="6">
        <v>-2.17819307758548</v>
      </c>
      <c r="AB1907" s="6">
        <v>-3.01902539820804</v>
      </c>
      <c r="AC1907" s="6">
        <v>3.01476377330473</v>
      </c>
      <c r="AD1907" s="6">
        <v>-0.065525888277322</v>
      </c>
      <c r="AE1907" s="6">
        <v>0.479985293476559</v>
      </c>
      <c r="AF1907" s="6">
        <v>-1.74255709184395</v>
      </c>
      <c r="AG1907" s="6">
        <v>-0.413832582545537</v>
      </c>
      <c r="AH1907" s="6">
        <v>-2.31218789803941</v>
      </c>
      <c r="AI1907" s="6">
        <v>-3.72478308635991</v>
      </c>
      <c r="AJ1907" s="6">
        <v>-2.55909742095105</v>
      </c>
      <c r="AK1907" s="6">
        <v>-4.71752737394951</v>
      </c>
      <c r="AL1907" s="6">
        <v>-3.15005366061444</v>
      </c>
      <c r="AM1907" s="6">
        <v>-4.89711295092459</v>
      </c>
      <c r="AN1907" s="6">
        <v>-3.97103421268427</v>
      </c>
      <c r="AO1907" s="6">
        <v>-5.91694436173959</v>
      </c>
      <c r="AP1907" s="6">
        <v>-4.15595655117829</v>
      </c>
      <c r="AQ1907" s="6">
        <v>-6.11761505720174</v>
      </c>
      <c r="AR1907" s="6">
        <v>-2.69806853687139</v>
      </c>
      <c r="AS1907" s="6">
        <v>-4.86485208870637</v>
      </c>
      <c r="AT1907" s="6">
        <v>-0.71894971681942</v>
      </c>
      <c r="AU1907" s="6">
        <v>-1.14857366040432</v>
      </c>
      <c r="AV1907" s="6">
        <v>-2.93034457174887</v>
      </c>
      <c r="AW1907" s="6">
        <v>1958</v>
      </c>
      <c r="AX1907">
        <f t="shared" si="29"/>
        <v>1958</v>
      </c>
      <c r="AY1907" s="2" t="str">
        <f>IFERROR(INDEX(BA$2:BA$98,MATCH(B1907,AZ$2:AZ$98,0)),"")</f>
        <v/>
      </c>
      <c r="AZ1907" s="3" t="s">
        <v>353</v>
      </c>
    </row>
    <row r="1908" spans="1:52">
      <c r="A1908" s="5">
        <v>1959</v>
      </c>
      <c r="B1908" s="5">
        <v>501736</v>
      </c>
      <c r="C1908" s="6" t="s">
        <v>20</v>
      </c>
      <c r="D1908" s="6">
        <v>9.38060041729648</v>
      </c>
      <c r="E1908" s="6">
        <v>4.64642019385092</v>
      </c>
      <c r="F1908" s="6">
        <v>7.95016674136237</v>
      </c>
      <c r="G1908" s="6">
        <v>5.27216598272362</v>
      </c>
      <c r="H1908" s="6">
        <v>5.96531316328356</v>
      </c>
      <c r="I1908" s="6">
        <v>1.71222021198557</v>
      </c>
      <c r="J1908" s="6">
        <v>5.74560407441799</v>
      </c>
      <c r="K1908" s="6">
        <v>6.67416211142362</v>
      </c>
      <c r="L1908" s="6">
        <v>6.68784098823673</v>
      </c>
      <c r="M1908" s="6">
        <v>6.30374939398943</v>
      </c>
      <c r="N1908" s="6">
        <v>3.54609116656375</v>
      </c>
      <c r="O1908" s="6">
        <v>-2.0310132428672</v>
      </c>
      <c r="P1908" s="6">
        <v>-0.0591675319512412</v>
      </c>
      <c r="Q1908" s="6">
        <v>-0.0523634988980395</v>
      </c>
      <c r="R1908" s="6">
        <v>-2.05317250069536</v>
      </c>
      <c r="S1908" s="6">
        <v>-0.389928817175742</v>
      </c>
      <c r="T1908" s="6">
        <v>-0.973658253865654</v>
      </c>
      <c r="U1908" s="6">
        <v>-0.0027574436361828</v>
      </c>
      <c r="V1908" s="6">
        <v>-1.09582856163308</v>
      </c>
      <c r="W1908" s="6">
        <v>0.380169627007633</v>
      </c>
      <c r="X1908" s="6">
        <v>2.85603199669239</v>
      </c>
      <c r="Y1908" s="6">
        <v>-1.73891315133454</v>
      </c>
      <c r="Z1908" s="6">
        <v>1.39498750930187</v>
      </c>
      <c r="AA1908" s="6">
        <v>-2.01479667127795</v>
      </c>
      <c r="AB1908" s="6">
        <v>-3.4647362975582</v>
      </c>
      <c r="AC1908" s="6">
        <v>3.10093100601709</v>
      </c>
      <c r="AD1908" s="6">
        <v>-0.00204072617135065</v>
      </c>
      <c r="AE1908" s="6">
        <v>0.539370910580298</v>
      </c>
      <c r="AF1908" s="6">
        <v>-1.64203202448072</v>
      </c>
      <c r="AG1908" s="6">
        <v>-0.417767874106513</v>
      </c>
      <c r="AH1908" s="6">
        <v>-2.36232172294035</v>
      </c>
      <c r="AI1908" s="6">
        <v>-3.68076238110354</v>
      </c>
      <c r="AJ1908" s="6">
        <v>-2.69993312809182</v>
      </c>
      <c r="AK1908" s="6">
        <v>-4.77937466977165</v>
      </c>
      <c r="AL1908" s="6">
        <v>-3.38777525642207</v>
      </c>
      <c r="AM1908" s="6">
        <v>-5.0460033330256</v>
      </c>
      <c r="AN1908" s="6">
        <v>-4.10773369443267</v>
      </c>
      <c r="AO1908" s="6">
        <v>-6.23162699868334</v>
      </c>
      <c r="AP1908" s="6">
        <v>-4.29878893119538</v>
      </c>
      <c r="AQ1908" s="6">
        <v>-6.23162699868334</v>
      </c>
      <c r="AR1908" s="6">
        <v>-2.38535537081797</v>
      </c>
      <c r="AS1908" s="6">
        <v>-5.0741742099923</v>
      </c>
      <c r="AT1908" s="6">
        <v>-1.98313175663398</v>
      </c>
      <c r="AU1908" s="6">
        <v>-1.0878391715996</v>
      </c>
      <c r="AV1908" s="6">
        <v>-2.86120127568794</v>
      </c>
      <c r="AW1908" s="6">
        <v>1959</v>
      </c>
      <c r="AX1908">
        <f t="shared" si="29"/>
        <v>1959</v>
      </c>
      <c r="AY1908" s="2" t="str">
        <f>IFERROR(INDEX(BA$2:BA$98,MATCH(B1908,AZ$2:AZ$98,0)),"")</f>
        <v/>
      </c>
      <c r="AZ1908" s="3" t="s">
        <v>353</v>
      </c>
    </row>
    <row r="1909" spans="1:52">
      <c r="A1909" s="5">
        <v>1960</v>
      </c>
      <c r="B1909" s="5">
        <v>773787</v>
      </c>
      <c r="C1909" s="6" t="s">
        <v>20</v>
      </c>
      <c r="D1909" s="6">
        <v>9.55572943312159</v>
      </c>
      <c r="E1909" s="6">
        <v>4.50754510042042</v>
      </c>
      <c r="F1909" s="6">
        <v>8.1838457723275</v>
      </c>
      <c r="G1909" s="6">
        <v>5.38750296407961</v>
      </c>
      <c r="H1909" s="6">
        <v>6.08065014463956</v>
      </c>
      <c r="I1909" s="6">
        <v>2.56397961832436</v>
      </c>
      <c r="J1909" s="6">
        <v>6.11086102528592</v>
      </c>
      <c r="K1909" s="6">
        <v>6.40325564180307</v>
      </c>
      <c r="L1909" s="6">
        <v>7.03589940265124</v>
      </c>
      <c r="M1909" s="6">
        <v>6.35965298651909</v>
      </c>
      <c r="N1909" s="6">
        <v>3.99044002116959</v>
      </c>
      <c r="O1909" s="6">
        <v>-2.07452698793132</v>
      </c>
      <c r="P1909" s="6">
        <v>0.332570803798214</v>
      </c>
      <c r="Q1909" s="6">
        <v>-0.2743286500574</v>
      </c>
      <c r="R1909" s="6">
        <v>-1.76008746630999</v>
      </c>
      <c r="S1909" s="6">
        <v>-0.587544024514345</v>
      </c>
      <c r="T1909" s="6">
        <v>-1.14811812589158</v>
      </c>
      <c r="U1909" s="6">
        <v>0.25646435922246</v>
      </c>
      <c r="V1909" s="6">
        <v>-1.01626599478678</v>
      </c>
      <c r="W1909" s="6">
        <v>0.234814887525606</v>
      </c>
      <c r="X1909" s="6">
        <v>2.40627070291037</v>
      </c>
      <c r="Y1909" s="6">
        <v>-1.57838491294032</v>
      </c>
      <c r="Z1909" s="6">
        <v>0.624442560535144</v>
      </c>
      <c r="AA1909" s="6">
        <v>-1.58563507416538</v>
      </c>
      <c r="AB1909" s="6">
        <v>-3.83952900798982</v>
      </c>
      <c r="AC1909" s="6">
        <v>2.70729901731505</v>
      </c>
      <c r="AD1909" s="6">
        <v>-0.549945610957338</v>
      </c>
      <c r="AE1909" s="6">
        <v>0.0940423336445244</v>
      </c>
      <c r="AF1909" s="6">
        <v>-2.12671274110189</v>
      </c>
      <c r="AG1909" s="6">
        <v>-0.879064873273292</v>
      </c>
      <c r="AH1909" s="6">
        <v>-2.69890731124417</v>
      </c>
      <c r="AI1909" s="6">
        <v>-3.85952967469649</v>
      </c>
      <c r="AJ1909" s="6">
        <v>-2.80567528666988</v>
      </c>
      <c r="AK1909" s="6">
        <v>-4.9581419633646</v>
      </c>
      <c r="AL1909" s="6">
        <v>-3.30715504801763</v>
      </c>
      <c r="AM1909" s="6">
        <v>-4.92828900021492</v>
      </c>
      <c r="AN1909" s="6">
        <v>-3.93286094778204</v>
      </c>
      <c r="AO1909" s="6">
        <v>-5.81559219521583</v>
      </c>
      <c r="AP1909" s="6">
        <v>-3.96601315509894</v>
      </c>
      <c r="AQ1909" s="6">
        <v>-5.81559219521583</v>
      </c>
      <c r="AR1909" s="6">
        <v>-3.0341145255588</v>
      </c>
      <c r="AS1909" s="6">
        <v>-4.29576644147141</v>
      </c>
      <c r="AT1909" s="6">
        <v>-1.41586598344254</v>
      </c>
      <c r="AU1909" s="6">
        <v>-1.59924072622116</v>
      </c>
      <c r="AV1909" s="6">
        <v>-2.98237885115961</v>
      </c>
      <c r="AW1909" s="6">
        <v>1960</v>
      </c>
      <c r="AX1909">
        <f t="shared" si="29"/>
        <v>1960</v>
      </c>
      <c r="AY1909" s="2" t="str">
        <f>IFERROR(INDEX(BA$2:BA$98,MATCH(B1909,AZ$2:AZ$98,0)),"")</f>
        <v/>
      </c>
      <c r="AZ1909" s="3" t="s">
        <v>353</v>
      </c>
    </row>
    <row r="1910" spans="1:52">
      <c r="A1910" s="5">
        <v>1962</v>
      </c>
      <c r="B1910" s="5">
        <v>361689</v>
      </c>
      <c r="C1910" s="6" t="s">
        <v>20</v>
      </c>
      <c r="D1910" s="6">
        <v>9.65590022390094</v>
      </c>
      <c r="E1910" s="6">
        <v>4.84211827964314</v>
      </c>
      <c r="F1910" s="6">
        <v>8.29935340345004</v>
      </c>
      <c r="G1910" s="6">
        <v>5.40675721098916</v>
      </c>
      <c r="H1910" s="6">
        <v>6.32389146885176</v>
      </c>
      <c r="I1910" s="6">
        <v>1.98638991321929</v>
      </c>
      <c r="J1910" s="6">
        <v>5.90291888056814</v>
      </c>
      <c r="K1910" s="6">
        <v>6.73886713815623</v>
      </c>
      <c r="L1910" s="6">
        <v>6.91013112549935</v>
      </c>
      <c r="M1910" s="6">
        <v>6.55910355417451</v>
      </c>
      <c r="N1910" s="6">
        <v>3.81509289763903</v>
      </c>
      <c r="O1910" s="6">
        <v>-1.61601594289082</v>
      </c>
      <c r="P1910" s="6">
        <v>0.360691479913409</v>
      </c>
      <c r="Q1910" s="6">
        <v>-0.977593662020122</v>
      </c>
      <c r="R1910" s="6">
        <v>-1.89544811587046</v>
      </c>
      <c r="S1910" s="6">
        <v>-1.10188218756347</v>
      </c>
      <c r="T1910" s="6">
        <v>-1.52555883273557</v>
      </c>
      <c r="U1910" s="6">
        <v>0.0124121076763144</v>
      </c>
      <c r="V1910" s="6">
        <v>-0.843281324412527</v>
      </c>
      <c r="W1910" s="6">
        <v>0.703001444730307</v>
      </c>
      <c r="X1910" s="6">
        <v>3.20445648062108</v>
      </c>
      <c r="Y1910" s="6">
        <v>-1.6460482299897</v>
      </c>
      <c r="Z1910" s="6">
        <v>0.738453985472237</v>
      </c>
      <c r="AA1910" s="6">
        <v>-2.44999072219342</v>
      </c>
      <c r="AB1910" s="6">
        <v>-3.03088024622311</v>
      </c>
      <c r="AC1910" s="6">
        <v>2.87653536498912</v>
      </c>
      <c r="AD1910" s="6">
        <v>-0.663695747437448</v>
      </c>
      <c r="AE1910" s="6">
        <v>0.0762827328065967</v>
      </c>
      <c r="AF1910" s="6">
        <v>-2.04361776109508</v>
      </c>
      <c r="AG1910" s="6">
        <v>-0.636667075049528</v>
      </c>
      <c r="AH1910" s="6">
        <v>-2.37393835899351</v>
      </c>
      <c r="AI1910" s="6">
        <v>-3.7602327201134</v>
      </c>
      <c r="AJ1910" s="6">
        <v>-2.71699790091425</v>
      </c>
      <c r="AK1910" s="6">
        <v>-4.92136536576285</v>
      </c>
      <c r="AL1910" s="6">
        <v>-3.30549656299846</v>
      </c>
      <c r="AM1910" s="6">
        <v>-5.05951570424367</v>
      </c>
      <c r="AN1910" s="6">
        <v>-4.07868645123194</v>
      </c>
      <c r="AO1910" s="6">
        <v>-6.08322668473866</v>
      </c>
      <c r="AP1910" s="6">
        <v>-4.18096530035236</v>
      </c>
      <c r="AQ1910" s="6">
        <v>-6.11464288097204</v>
      </c>
      <c r="AR1910" s="6">
        <v>-2.81801830322946</v>
      </c>
      <c r="AS1910" s="6">
        <v>-4.95415518858584</v>
      </c>
      <c r="AT1910" s="6">
        <v>-1.21648557030247</v>
      </c>
      <c r="AU1910" s="6">
        <v>-1.57202736964403</v>
      </c>
      <c r="AV1910" s="6">
        <v>-2.82592348273657</v>
      </c>
      <c r="AW1910" s="6">
        <v>1962</v>
      </c>
      <c r="AX1910">
        <f t="shared" si="29"/>
        <v>1962</v>
      </c>
      <c r="AY1910" s="2" t="str">
        <f>IFERROR(INDEX(BA$2:BA$98,MATCH(B1910,AZ$2:AZ$98,0)),"")</f>
        <v/>
      </c>
      <c r="AZ1910" s="3" t="s">
        <v>353</v>
      </c>
    </row>
    <row r="1911" spans="1:52">
      <c r="A1911" s="5">
        <v>1963</v>
      </c>
      <c r="B1911" s="5">
        <v>359847</v>
      </c>
      <c r="C1911" s="6" t="s">
        <v>20</v>
      </c>
      <c r="D1911" s="6">
        <v>9.05237951854981</v>
      </c>
      <c r="E1911" s="6">
        <v>4.37529516587263</v>
      </c>
      <c r="F1911" s="6">
        <v>7.5804199187048</v>
      </c>
      <c r="G1911" s="6">
        <v>4.9518721672014</v>
      </c>
      <c r="H1911" s="6">
        <v>5.86779919658019</v>
      </c>
      <c r="I1911" s="6">
        <v>2.07594109346003</v>
      </c>
      <c r="J1911" s="6">
        <v>5.81284236748739</v>
      </c>
      <c r="K1911" s="6">
        <v>6.12856720211484</v>
      </c>
      <c r="L1911" s="6">
        <v>5.83112162739521</v>
      </c>
      <c r="M1911" s="6">
        <v>6.41806936607363</v>
      </c>
      <c r="N1911" s="6">
        <v>3.42527026034645</v>
      </c>
      <c r="O1911" s="6">
        <v>-2.15544331295886</v>
      </c>
      <c r="P1911" s="6">
        <v>-0.20447226428303</v>
      </c>
      <c r="Q1911" s="6">
        <v>0.0114835037620464</v>
      </c>
      <c r="R1911" s="6">
        <v>-2.05670847227317</v>
      </c>
      <c r="S1911" s="6">
        <v>-0.846121091815822</v>
      </c>
      <c r="T1911" s="6">
        <v>-1.82405771900131</v>
      </c>
      <c r="U1911" s="6">
        <v>-0.345536521410415</v>
      </c>
      <c r="V1911" s="6">
        <v>-1.43925616645066</v>
      </c>
      <c r="W1911" s="6">
        <v>0.860613747031171</v>
      </c>
      <c r="X1911" s="6">
        <v>2.63528034546707</v>
      </c>
      <c r="Y1911" s="6">
        <v>-1.65645214683987</v>
      </c>
      <c r="Z1911" s="6">
        <v>1.22783645610289</v>
      </c>
      <c r="AA1911" s="6">
        <v>-1.77053583407024</v>
      </c>
      <c r="AB1911" s="6">
        <v>-1.90449891243426</v>
      </c>
      <c r="AC1911" s="6">
        <v>2.96104072387489</v>
      </c>
      <c r="AD1911" s="6">
        <v>-0.00543780756003009</v>
      </c>
      <c r="AE1911" s="6">
        <v>0.535818581140095</v>
      </c>
      <c r="AF1911" s="6">
        <v>-1.6761873909616</v>
      </c>
      <c r="AG1911" s="6">
        <v>-0.458698099881271</v>
      </c>
      <c r="AH1911" s="6">
        <v>-2.41791857137729</v>
      </c>
      <c r="AI1911" s="6">
        <v>-3.99261353536752</v>
      </c>
      <c r="AJ1911" s="6">
        <v>-3.02167625254264</v>
      </c>
      <c r="AK1911" s="6">
        <v>-4.87802702867724</v>
      </c>
      <c r="AL1911" s="6">
        <v>-3.2946001651564</v>
      </c>
      <c r="AM1911" s="6">
        <v>-5.03302265997006</v>
      </c>
      <c r="AN1911" s="6">
        <v>-4.08375124736604</v>
      </c>
      <c r="AO1911" s="6">
        <v>-6.05204751071982</v>
      </c>
      <c r="AP1911" s="6">
        <v>-4.14108929116875</v>
      </c>
      <c r="AQ1911" s="6">
        <v>-6.0197866485016</v>
      </c>
      <c r="AR1911" s="6">
        <v>-2.57274287871403</v>
      </c>
      <c r="AS1911" s="6">
        <v>-4.18996029934971</v>
      </c>
      <c r="AT1911" s="6">
        <v>-0.577117017081635</v>
      </c>
      <c r="AU1911" s="6">
        <v>-0.945274427734511</v>
      </c>
      <c r="AV1911" s="6">
        <v>-2.18861796749673</v>
      </c>
      <c r="AW1911" s="6">
        <v>1963</v>
      </c>
      <c r="AX1911">
        <f t="shared" si="29"/>
        <v>1963</v>
      </c>
      <c r="AY1911" s="2" t="str">
        <f>IFERROR(INDEX(BA$2:BA$98,MATCH(B1911,AZ$2:AZ$98,0)),"")</f>
        <v/>
      </c>
      <c r="AZ1911" s="3" t="s">
        <v>353</v>
      </c>
    </row>
    <row r="1912" spans="1:52">
      <c r="A1912" s="5">
        <v>1964</v>
      </c>
      <c r="B1912" s="5">
        <v>360149</v>
      </c>
      <c r="C1912" s="6" t="s">
        <v>20</v>
      </c>
      <c r="D1912" s="6">
        <v>9.33311373347724</v>
      </c>
      <c r="E1912" s="6">
        <v>4.41768458626701</v>
      </c>
      <c r="F1912" s="6">
        <v>7.93622380809076</v>
      </c>
      <c r="G1912" s="6">
        <v>5.19261044905466</v>
      </c>
      <c r="H1912" s="6">
        <v>6.10833337548156</v>
      </c>
      <c r="I1912" s="6">
        <v>2.34029432735774</v>
      </c>
      <c r="J1912" s="6">
        <v>5.8248077420384</v>
      </c>
      <c r="K1912" s="6">
        <v>6.33049196630397</v>
      </c>
      <c r="L1912" s="6">
        <v>6.56533155738137</v>
      </c>
      <c r="M1912" s="6">
        <v>6.32410411188324</v>
      </c>
      <c r="N1912" s="6">
        <v>3.3827120576822</v>
      </c>
      <c r="O1912" s="6">
        <v>-1.74102073457403</v>
      </c>
      <c r="P1912" s="6">
        <v>-0.00927927507222925</v>
      </c>
      <c r="Q1912" s="6">
        <v>-0.0549814285530852</v>
      </c>
      <c r="R1912" s="6">
        <v>-1.78012494965911</v>
      </c>
      <c r="S1912" s="6">
        <v>-0.448823696833256</v>
      </c>
      <c r="T1912" s="6">
        <v>-0.652164620851286</v>
      </c>
      <c r="U1912" s="6">
        <v>-0.451761340820599</v>
      </c>
      <c r="V1912" s="6">
        <v>-1.12347629475704</v>
      </c>
      <c r="W1912" s="6">
        <v>0.470130152460382</v>
      </c>
      <c r="X1912" s="6">
        <v>2.73918046436786</v>
      </c>
      <c r="Y1912" s="6">
        <v>-1.76062920596241</v>
      </c>
      <c r="Z1912" s="6">
        <v>1.38642088433454</v>
      </c>
      <c r="AA1912" s="6">
        <v>-2.12725448075431</v>
      </c>
      <c r="AB1912" s="6">
        <v>-3.63362020804859</v>
      </c>
      <c r="AC1912" s="6">
        <v>2.6013967620048</v>
      </c>
      <c r="AD1912" s="6">
        <v>-0.216654334311734</v>
      </c>
      <c r="AE1912" s="6">
        <v>0.295016598042207</v>
      </c>
      <c r="AF1912" s="6">
        <v>-1.89841290832546</v>
      </c>
      <c r="AG1912" s="6">
        <v>-0.629546532263514</v>
      </c>
      <c r="AH1912" s="6">
        <v>-2.54710832631457</v>
      </c>
      <c r="AI1912" s="6">
        <v>-3.89084307301567</v>
      </c>
      <c r="AJ1912" s="6">
        <v>-2.94176251831852</v>
      </c>
      <c r="AK1912" s="6">
        <v>-4.98945536168378</v>
      </c>
      <c r="AL1912" s="6">
        <v>-3.38001744924968</v>
      </c>
      <c r="AM1912" s="6">
        <v>-4.98945536168378</v>
      </c>
      <c r="AN1912" s="6">
        <v>-4.07316462980962</v>
      </c>
      <c r="AO1912" s="6">
        <v>-6.11338545833618</v>
      </c>
      <c r="AP1912" s="6">
        <v>-4.29630818112383</v>
      </c>
      <c r="AQ1912" s="6">
        <v>-6.19342816600971</v>
      </c>
      <c r="AR1912" s="6">
        <v>-2.05826160926736</v>
      </c>
      <c r="AS1912" s="6">
        <v>-4.76631181036957</v>
      </c>
      <c r="AT1912" s="6">
        <v>-0.443504535355657</v>
      </c>
      <c r="AU1912" s="6">
        <v>-1.21669442358914</v>
      </c>
      <c r="AV1912" s="6">
        <v>-2.82040166131425</v>
      </c>
      <c r="AW1912" s="6">
        <v>1964</v>
      </c>
      <c r="AX1912">
        <f t="shared" si="29"/>
        <v>1964</v>
      </c>
      <c r="AY1912" s="2" t="str">
        <f>IFERROR(INDEX(BA$2:BA$98,MATCH(B1912,AZ$2:AZ$98,0)),"")</f>
        <v/>
      </c>
      <c r="AZ1912" s="3" t="s">
        <v>353</v>
      </c>
    </row>
    <row r="1913" spans="1:52">
      <c r="A1913" s="5">
        <v>1965</v>
      </c>
      <c r="B1913" s="5">
        <v>1791525</v>
      </c>
      <c r="C1913" s="6" t="s">
        <v>20</v>
      </c>
      <c r="D1913" s="6">
        <v>9.39605446463554</v>
      </c>
      <c r="E1913" s="6">
        <v>4.2762824185304</v>
      </c>
      <c r="F1913" s="6">
        <v>7.97705559657476</v>
      </c>
      <c r="G1913" s="6">
        <v>5.10798612791754</v>
      </c>
      <c r="H1913" s="6">
        <v>6.02471536012759</v>
      </c>
      <c r="I1913" s="6">
        <v>2.68679529251564</v>
      </c>
      <c r="J1913" s="6">
        <v>6.02821645779577</v>
      </c>
      <c r="K1913" s="6">
        <v>6.74745113694602</v>
      </c>
      <c r="L1913" s="6">
        <v>6.56235920011699</v>
      </c>
      <c r="M1913" s="6">
        <v>6.19926162652179</v>
      </c>
      <c r="N1913" s="6">
        <v>3.74766725320091</v>
      </c>
      <c r="O1913" s="6">
        <v>-1.930797413471</v>
      </c>
      <c r="P1913" s="6">
        <v>0.209268750025267</v>
      </c>
      <c r="Q1913" s="6">
        <v>-0.483878430534679</v>
      </c>
      <c r="R1913" s="6">
        <v>-1.83548723366668</v>
      </c>
      <c r="S1913" s="6">
        <v>-1.64938495403282</v>
      </c>
      <c r="T1913" s="6">
        <v>-1.58543622943255</v>
      </c>
      <c r="U1913" s="6">
        <v>-0.321359501036904</v>
      </c>
      <c r="V1913" s="6">
        <v>-1.10333789530346</v>
      </c>
      <c r="W1913" s="6">
        <v>0.44874872065917</v>
      </c>
      <c r="X1913" s="6">
        <v>2.5493762823424</v>
      </c>
      <c r="Y1913" s="6">
        <v>-1.40754926970646</v>
      </c>
      <c r="Z1913" s="6">
        <v>0.895035823287589</v>
      </c>
      <c r="AA1913" s="6">
        <v>-1.00455635074368</v>
      </c>
      <c r="AB1913" s="6">
        <v>-3.26748342141987</v>
      </c>
      <c r="AC1913" s="6">
        <v>2.70150143990534</v>
      </c>
      <c r="AD1913" s="6">
        <v>-0.175096994058652</v>
      </c>
      <c r="AE1913" s="6">
        <v>0.311241179655007</v>
      </c>
      <c r="AF1913" s="6">
        <v>-1.98604588770148</v>
      </c>
      <c r="AG1913" s="6">
        <v>-0.759864463223269</v>
      </c>
      <c r="AH1913" s="6">
        <v>-2.72653118280605</v>
      </c>
      <c r="AI1913" s="6">
        <v>-4.10454963462208</v>
      </c>
      <c r="AJ1913" s="6">
        <v>-3.01698718214056</v>
      </c>
      <c r="AK1913" s="6">
        <v>-4.87773952285556</v>
      </c>
      <c r="AL1913" s="6">
        <v>-3.16008802578123</v>
      </c>
      <c r="AM1913" s="6">
        <v>-4.87773952285556</v>
      </c>
      <c r="AN1913" s="6">
        <v>-3.81961859554219</v>
      </c>
      <c r="AO1913" s="6">
        <v>-5.67097016197249</v>
      </c>
      <c r="AP1913" s="6">
        <v>-3.72506001291718</v>
      </c>
      <c r="AQ1913" s="6">
        <v>-5.61967686758494</v>
      </c>
      <c r="AR1913" s="6">
        <v>-2.62394459403095</v>
      </c>
      <c r="AS1913" s="6">
        <v>-3.74787469068335</v>
      </c>
      <c r="AT1913" s="6">
        <v>-3.5402353259051</v>
      </c>
      <c r="AU1913" s="6">
        <v>-0.965716517427417</v>
      </c>
      <c r="AV1913" s="6">
        <v>-1.88200724930157</v>
      </c>
      <c r="AW1913" s="6">
        <v>1965</v>
      </c>
      <c r="AX1913">
        <f t="shared" si="29"/>
        <v>1965</v>
      </c>
      <c r="AY1913" s="2" t="str">
        <f>IFERROR(INDEX(BA$2:BA$98,MATCH(B1913,AZ$2:AZ$98,0)),"")</f>
        <v/>
      </c>
      <c r="AZ1913" s="3" t="s">
        <v>353</v>
      </c>
    </row>
    <row r="1914" spans="1:52">
      <c r="A1914" s="5">
        <v>1966</v>
      </c>
      <c r="B1914" s="5">
        <v>1549931</v>
      </c>
      <c r="C1914" s="6" t="s">
        <v>20</v>
      </c>
      <c r="D1914" s="6">
        <v>9.41769033063847</v>
      </c>
      <c r="E1914" s="6">
        <v>4.7351526820496</v>
      </c>
      <c r="F1914" s="6">
        <v>7.99493635141138</v>
      </c>
      <c r="G1914" s="6">
        <v>5.29081175587383</v>
      </c>
      <c r="H1914" s="6">
        <v>6.20672928378769</v>
      </c>
      <c r="I1914" s="6">
        <v>2.5762102912844</v>
      </c>
      <c r="J1914" s="6">
        <v>5.68123898661745</v>
      </c>
      <c r="K1914" s="6">
        <v>6.59651910698568</v>
      </c>
      <c r="L1914" s="6">
        <v>6.60682977295441</v>
      </c>
      <c r="M1914" s="6">
        <v>6.43024603906219</v>
      </c>
      <c r="N1914" s="6">
        <v>3.67011668891509</v>
      </c>
      <c r="O1914" s="6">
        <v>-1.90961313707113</v>
      </c>
      <c r="P1914" s="6">
        <v>0.328433434785345</v>
      </c>
      <c r="Q1914" s="6">
        <v>-1.42410532128943</v>
      </c>
      <c r="R1914" s="6">
        <v>-1.25468716933138</v>
      </c>
      <c r="S1914" s="6">
        <v>-1.79183010141475</v>
      </c>
      <c r="T1914" s="6">
        <v>-0.616607930653318</v>
      </c>
      <c r="U1914" s="6">
        <v>-1.03414439971723</v>
      </c>
      <c r="V1914" s="6">
        <v>-1.16767579234175</v>
      </c>
      <c r="W1914" s="6">
        <v>0.312304052855462</v>
      </c>
      <c r="X1914" s="6">
        <v>2.06067877648099</v>
      </c>
      <c r="Y1914" s="6">
        <v>-1.36438608658781</v>
      </c>
      <c r="Z1914" s="6">
        <v>1.39176390930882</v>
      </c>
      <c r="AA1914" s="6">
        <v>-1.40883784915864</v>
      </c>
      <c r="AB1914" s="6">
        <v>-3.72669041428347</v>
      </c>
      <c r="AC1914" s="6">
        <v>2.31356429699394</v>
      </c>
      <c r="AD1914" s="6">
        <v>-0.370061352101195</v>
      </c>
      <c r="AE1914" s="6">
        <v>0.18070652275589</v>
      </c>
      <c r="AF1914" s="6">
        <v>-2.08247953509433</v>
      </c>
      <c r="AG1914" s="6">
        <v>-0.866689754263608</v>
      </c>
      <c r="AH1914" s="6">
        <v>-2.61787395544112</v>
      </c>
      <c r="AI1914" s="6">
        <v>-3.98905467875096</v>
      </c>
      <c r="AJ1914" s="6">
        <v>-2.86412508176548</v>
      </c>
      <c r="AK1914" s="6">
        <v>-4.90534541062512</v>
      </c>
      <c r="AL1914" s="6">
        <v>-3.15614555581586</v>
      </c>
      <c r="AM1914" s="6">
        <v>-4.85655524645569</v>
      </c>
      <c r="AN1914" s="6">
        <v>-3.7902038200058</v>
      </c>
      <c r="AO1914" s="6">
        <v>-5.82163614249927</v>
      </c>
      <c r="AP1914" s="6">
        <v>-3.80673312195701</v>
      </c>
      <c r="AQ1914" s="6">
        <v>-5.76101152068284</v>
      </c>
      <c r="AR1914" s="6">
        <v>-2.32134785819289</v>
      </c>
      <c r="AS1914" s="6">
        <v>-4.09441519440879</v>
      </c>
      <c r="AT1914" s="6">
        <v>-0.352785174909326</v>
      </c>
      <c r="AU1914" s="6">
        <v>-1.47945541637259</v>
      </c>
      <c r="AV1914" s="6">
        <v>-2.95943526156981</v>
      </c>
      <c r="AW1914" s="6">
        <v>1966</v>
      </c>
      <c r="AX1914">
        <f t="shared" si="29"/>
        <v>1966</v>
      </c>
      <c r="AY1914" s="2" t="str">
        <f>IFERROR(INDEX(BA$2:BA$98,MATCH(B1914,AZ$2:AZ$98,0)),"")</f>
        <v/>
      </c>
      <c r="AZ1914" s="3" t="s">
        <v>353</v>
      </c>
    </row>
    <row r="1915" spans="1:52">
      <c r="A1915" s="5">
        <v>1967</v>
      </c>
      <c r="B1915" s="5">
        <v>1549933</v>
      </c>
      <c r="C1915" s="6" t="s">
        <v>20</v>
      </c>
      <c r="D1915" s="6">
        <v>9.43827186890302</v>
      </c>
      <c r="E1915" s="6">
        <v>4.75696770327661</v>
      </c>
      <c r="F1915" s="6">
        <v>8.00823528264145</v>
      </c>
      <c r="G1915" s="6">
        <v>5.3248976268643</v>
      </c>
      <c r="H1915" s="6">
        <v>6.24137233445418</v>
      </c>
      <c r="I1915" s="6">
        <v>2.59640061678441</v>
      </c>
      <c r="J1915" s="6">
        <v>5.7458810746883</v>
      </c>
      <c r="K1915" s="6">
        <v>6.60475760553605</v>
      </c>
      <c r="L1915" s="6">
        <v>6.62250655017002</v>
      </c>
      <c r="M1915" s="6">
        <v>6.45727857480474</v>
      </c>
      <c r="N1915" s="6">
        <v>3.69030701441511</v>
      </c>
      <c r="O1915" s="6">
        <v>-1.88942281157112</v>
      </c>
      <c r="P1915" s="6">
        <v>0.400583499216069</v>
      </c>
      <c r="Q1915" s="6">
        <v>-1.48395770346295</v>
      </c>
      <c r="R1915" s="6">
        <v>-1.23449684383137</v>
      </c>
      <c r="S1915" s="6">
        <v>-1.66627926025691</v>
      </c>
      <c r="T1915" s="6">
        <v>-1.19004508126054</v>
      </c>
      <c r="U1915" s="6">
        <v>0.298031974169297</v>
      </c>
      <c r="V1915" s="6">
        <v>-1.17769924543824</v>
      </c>
      <c r="W1915" s="6">
        <v>0.352615781554895</v>
      </c>
      <c r="X1915" s="6">
        <v>2.1076304430416</v>
      </c>
      <c r="Y1915" s="6">
        <v>-1.35146852041687</v>
      </c>
      <c r="Z1915" s="6">
        <v>1.13708112064963</v>
      </c>
      <c r="AA1915" s="6">
        <v>-1.39625212304385</v>
      </c>
      <c r="AB1915" s="6">
        <v>-3.56339924514279</v>
      </c>
      <c r="AC1915" s="6">
        <v>2.33558444917103</v>
      </c>
      <c r="AD1915" s="6">
        <v>-0.347193648830467</v>
      </c>
      <c r="AE1915" s="6">
        <v>0.225325543940864</v>
      </c>
      <c r="AF1915" s="6">
        <v>-2.07274486869866</v>
      </c>
      <c r="AG1915" s="6">
        <v>-0.833370137321803</v>
      </c>
      <c r="AH1915" s="6">
        <v>-2.56031938319624</v>
      </c>
      <c r="AI1915" s="6">
        <v>-3.96886435325095</v>
      </c>
      <c r="AJ1915" s="6">
        <v>-2.79329102344671</v>
      </c>
      <c r="AK1915" s="6">
        <v>-4.88515508512511</v>
      </c>
      <c r="AL1915" s="6">
        <v>-3.10176386556757</v>
      </c>
      <c r="AM1915" s="6">
        <v>-4.78984490532078</v>
      </c>
      <c r="AN1915" s="6">
        <v>-3.76185018386663</v>
      </c>
      <c r="AO1915" s="6">
        <v>-5.68366278134288</v>
      </c>
      <c r="AP1915" s="6">
        <v>-3.86450433792671</v>
      </c>
      <c r="AQ1915" s="6">
        <v>-5.74082119518283</v>
      </c>
      <c r="AR1915" s="6">
        <v>-2.58256999213106</v>
      </c>
      <c r="AS1915" s="6">
        <v>-4.07422486890878</v>
      </c>
      <c r="AT1915" s="6">
        <v>-1.78596410320289</v>
      </c>
      <c r="AU1915" s="6">
        <v>-1.45116788063996</v>
      </c>
      <c r="AV1915" s="6">
        <v>-3.09339561589705</v>
      </c>
      <c r="AW1915" s="6">
        <v>1967</v>
      </c>
      <c r="AX1915">
        <f t="shared" si="29"/>
        <v>1967</v>
      </c>
      <c r="AY1915" s="2" t="str">
        <f>IFERROR(INDEX(BA$2:BA$98,MATCH(B1915,AZ$2:AZ$98,0)),"")</f>
        <v/>
      </c>
      <c r="AZ1915" s="3" t="s">
        <v>353</v>
      </c>
    </row>
    <row r="1916" spans="1:52">
      <c r="A1916" s="5">
        <v>1968</v>
      </c>
      <c r="B1916" s="5">
        <v>1630793</v>
      </c>
      <c r="C1916" s="6" t="s">
        <v>20</v>
      </c>
      <c r="D1916" s="6">
        <v>9.59695440768344</v>
      </c>
      <c r="E1916" s="6">
        <v>4.69876861559664</v>
      </c>
      <c r="F1916" s="6">
        <v>8.1955816045112</v>
      </c>
      <c r="G1916" s="6">
        <v>5.40692358159027</v>
      </c>
      <c r="H1916" s="6">
        <v>6.32301568400703</v>
      </c>
      <c r="I1916" s="6">
        <v>2.98082905860385</v>
      </c>
      <c r="J1916" s="6">
        <v>5.82390765859818</v>
      </c>
      <c r="K1916" s="6">
        <v>6.73757715699246</v>
      </c>
      <c r="L1916" s="6">
        <v>6.92904312760541</v>
      </c>
      <c r="M1916" s="6">
        <v>6.45356289059122</v>
      </c>
      <c r="N1916" s="6">
        <v>3.83452694083652</v>
      </c>
      <c r="O1916" s="6">
        <v>-1.88177375217708</v>
      </c>
      <c r="P1916" s="6">
        <v>0.679366930354431</v>
      </c>
      <c r="Q1916" s="6">
        <v>-0.920020646226169</v>
      </c>
      <c r="R1916" s="6">
        <v>-1.37677904872188</v>
      </c>
      <c r="S1916" s="6">
        <v>-0.920020646226169</v>
      </c>
      <c r="T1916" s="6">
        <v>0.674867485193201</v>
      </c>
      <c r="U1916" s="6">
        <v>0.379262337904092</v>
      </c>
      <c r="V1916" s="6">
        <v>-0.829773768378391</v>
      </c>
      <c r="W1916" s="6">
        <v>0.409409375456717</v>
      </c>
      <c r="X1916" s="6">
        <v>2.91751824794074</v>
      </c>
      <c r="Y1916" s="6">
        <v>-1.9097785299822</v>
      </c>
      <c r="Z1916" s="6">
        <v>0.5565205927415</v>
      </c>
      <c r="AA1916" s="6">
        <v>-2.55193141451233</v>
      </c>
      <c r="AB1916" s="6">
        <v>-3.16853851794994</v>
      </c>
      <c r="AC1916" s="6">
        <v>2.86037391672354</v>
      </c>
      <c r="AD1916" s="6">
        <v>-0.829773768378391</v>
      </c>
      <c r="AE1916" s="6">
        <v>-0.0703446634339975</v>
      </c>
      <c r="AF1916" s="6">
        <v>-2.18902592082296</v>
      </c>
      <c r="AG1916" s="6">
        <v>-0.909740336818612</v>
      </c>
      <c r="AH1916" s="6">
        <v>-2.54344480063501</v>
      </c>
      <c r="AI1916" s="6">
        <v>-3.88296309695717</v>
      </c>
      <c r="AJ1916" s="6">
        <v>-2.87822832309189</v>
      </c>
      <c r="AK1916" s="6">
        <v>-5.08335807993522</v>
      </c>
      <c r="AL1916" s="6">
        <v>-3.43882884768985</v>
      </c>
      <c r="AM1916" s="6">
        <v>-5.15746605208894</v>
      </c>
      <c r="AN1916" s="6">
        <v>-4.18145608551317</v>
      </c>
      <c r="AO1916" s="6">
        <v>-6.21833801277421</v>
      </c>
      <c r="AP1916" s="6">
        <v>-4.33802514620471</v>
      </c>
      <c r="AQ1916" s="6">
        <v>-6.21833801277421</v>
      </c>
      <c r="AR1916" s="6">
        <v>-2.93909903817891</v>
      </c>
      <c r="AS1916" s="6">
        <v>-4.98157538562528</v>
      </c>
      <c r="AT1916" s="6">
        <v>-0.785101328326798</v>
      </c>
      <c r="AU1916" s="6">
        <v>-1.93859022722074</v>
      </c>
      <c r="AV1916" s="6">
        <v>-3.31569616228623</v>
      </c>
      <c r="AW1916" s="6">
        <v>1968</v>
      </c>
      <c r="AX1916">
        <f t="shared" si="29"/>
        <v>1968</v>
      </c>
      <c r="AY1916" s="2" t="str">
        <f>IFERROR(INDEX(BA$2:BA$98,MATCH(B1916,AZ$2:AZ$98,0)),"")</f>
        <v/>
      </c>
      <c r="AZ1916" s="3" t="s">
        <v>353</v>
      </c>
    </row>
    <row r="1917" spans="1:52">
      <c r="A1917" s="5">
        <v>1969</v>
      </c>
      <c r="B1917" s="6" t="s">
        <v>1061</v>
      </c>
      <c r="C1917" s="6" t="s">
        <v>20</v>
      </c>
      <c r="D1917" s="6">
        <v>9.53585122411917</v>
      </c>
      <c r="E1917" s="6">
        <v>4.4779955364561</v>
      </c>
      <c r="F1917" s="6">
        <v>8.1329122973823</v>
      </c>
      <c r="G1917" s="6">
        <v>5.25063972208395</v>
      </c>
      <c r="H1917" s="6">
        <v>6.16605670990951</v>
      </c>
      <c r="I1917" s="6">
        <v>2.67911859945918</v>
      </c>
      <c r="J1917" s="6">
        <v>6.11907871395976</v>
      </c>
      <c r="K1917" s="6">
        <v>6.900305566155</v>
      </c>
      <c r="L1917" s="6">
        <v>6.74300395419657</v>
      </c>
      <c r="M1917" s="6">
        <v>6.18166847538162</v>
      </c>
      <c r="N1917" s="6">
        <v>2.82507251208226</v>
      </c>
      <c r="O1917" s="6">
        <v>-1.67473715824801</v>
      </c>
      <c r="P1917" s="6">
        <v>0.378520473994206</v>
      </c>
      <c r="Q1917" s="6">
        <v>-1.85291331908074</v>
      </c>
      <c r="R1917" s="6">
        <v>-1.58465731973123</v>
      </c>
      <c r="S1917" s="6">
        <v>-1.9928153626633</v>
      </c>
      <c r="T1917" s="6">
        <v>-0.375454174117748</v>
      </c>
      <c r="U1917" s="6">
        <v>0.347545969591879</v>
      </c>
      <c r="V1917" s="6">
        <v>-1.150666307732</v>
      </c>
      <c r="W1917" s="6">
        <v>0.14586168873013</v>
      </c>
      <c r="X1917" s="6">
        <v>2.34458448346822</v>
      </c>
      <c r="Y1917" s="6">
        <v>-1.27745357588115</v>
      </c>
      <c r="Z1917" s="6">
        <v>1.12929639669943</v>
      </c>
      <c r="AA1917" s="6">
        <v>-1.59880545328099</v>
      </c>
      <c r="AB1917" s="6">
        <v>-3.16392594253053</v>
      </c>
      <c r="AC1917" s="6">
        <v>2.51998887808475</v>
      </c>
      <c r="AD1917" s="6">
        <v>-0.617332741010209</v>
      </c>
      <c r="AE1917" s="6">
        <v>-0.064410751752793</v>
      </c>
      <c r="AF1917" s="6">
        <v>-2.30961543068398</v>
      </c>
      <c r="AG1917" s="6">
        <v>-1.08202437500983</v>
      </c>
      <c r="AH1917" s="6">
        <v>-2.83168502392908</v>
      </c>
      <c r="AI1917" s="6">
        <v>-4.03801631991431</v>
      </c>
      <c r="AJ1917" s="6">
        <v>-2.98819419541563</v>
      </c>
      <c r="AK1917" s="6">
        <v>-4.86892037052584</v>
      </c>
      <c r="AL1917" s="6">
        <v>-3.02609346800662</v>
      </c>
      <c r="AM1917" s="6">
        <v>-4.71511818347088</v>
      </c>
      <c r="AN1917" s="6">
        <v>-3.48330374579244</v>
      </c>
      <c r="AO1917" s="6">
        <v>-5.38381931967946</v>
      </c>
      <c r="AP1917" s="6">
        <v>-3.47318561562686</v>
      </c>
      <c r="AQ1917" s="6">
        <v>-5.24238274754783</v>
      </c>
      <c r="AR1917" s="6">
        <v>-2.59939613979268</v>
      </c>
      <c r="AS1917" s="6">
        <v>-4.01814424576231</v>
      </c>
      <c r="AT1917" s="6">
        <v>-1.64410018878612</v>
      </c>
      <c r="AU1917" s="6">
        <v>-1.77517155556978</v>
      </c>
      <c r="AV1917" s="6">
        <v>-3.04515817021161</v>
      </c>
      <c r="AW1917" s="6">
        <v>1969</v>
      </c>
      <c r="AX1917">
        <f t="shared" si="29"/>
        <v>1969</v>
      </c>
      <c r="AY1917" s="2" t="str">
        <f>IFERROR(INDEX(BA$2:BA$98,MATCH(B1917,AZ$2:AZ$98,0)),"")</f>
        <v/>
      </c>
      <c r="AZ1917" s="3" t="s">
        <v>353</v>
      </c>
    </row>
    <row r="1918" spans="1:52">
      <c r="A1918" s="5">
        <v>1970</v>
      </c>
      <c r="B1918" s="5">
        <v>1791523</v>
      </c>
      <c r="C1918" s="6" t="s">
        <v>20</v>
      </c>
      <c r="D1918" s="6">
        <v>9.34960172960765</v>
      </c>
      <c r="E1918" s="6">
        <v>4.2605159891849</v>
      </c>
      <c r="F1918" s="6">
        <v>7.92401509427197</v>
      </c>
      <c r="G1918" s="6">
        <v>5.02768403009051</v>
      </c>
      <c r="H1918" s="6">
        <v>5.94420123688353</v>
      </c>
      <c r="I1918" s="6">
        <v>2.5210249485026</v>
      </c>
      <c r="J1918" s="6">
        <v>5.9608196296629</v>
      </c>
      <c r="K1918" s="6">
        <v>6.68315795347477</v>
      </c>
      <c r="L1918" s="6">
        <v>6.51973520432295</v>
      </c>
      <c r="M1918" s="6">
        <v>6.22026718965209</v>
      </c>
      <c r="N1918" s="6">
        <v>3.61499685761421</v>
      </c>
      <c r="O1918" s="6">
        <v>-2.11231611445218</v>
      </c>
      <c r="P1918" s="6">
        <v>0.232233177640893</v>
      </c>
      <c r="Q1918" s="6">
        <v>-1.01370382578407</v>
      </c>
      <c r="R1918" s="6">
        <v>-1.82821186334829</v>
      </c>
      <c r="S1918" s="6">
        <v>-1.95409210923729</v>
      </c>
      <c r="T1918" s="6">
        <v>-0.726021753332294</v>
      </c>
      <c r="U1918" s="6">
        <v>-0.436822974518476</v>
      </c>
      <c r="V1918" s="6">
        <v>-1.18466162392771</v>
      </c>
      <c r="W1918" s="6">
        <v>0.474373229645758</v>
      </c>
      <c r="X1918" s="6">
        <v>2.55649933669626</v>
      </c>
      <c r="Y1918" s="6">
        <v>-1.39796672624164</v>
      </c>
      <c r="Z1918" s="6">
        <v>0.890533626870671</v>
      </c>
      <c r="AA1918" s="6">
        <v>-0.971739626685043</v>
      </c>
      <c r="AB1918" s="6">
        <v>-2.85525395951515</v>
      </c>
      <c r="AC1918" s="6">
        <v>2.75411883066998</v>
      </c>
      <c r="AD1918" s="6">
        <v>-0.122486731462036</v>
      </c>
      <c r="AE1918" s="6">
        <v>0.361818438353905</v>
      </c>
      <c r="AF1918" s="6">
        <v>-1.92405982213842</v>
      </c>
      <c r="AG1918" s="6">
        <v>-0.715364458858306</v>
      </c>
      <c r="AH1918" s="6">
        <v>-2.67443503260573</v>
      </c>
      <c r="AI1918" s="6">
        <v>-4.04827593265433</v>
      </c>
      <c r="AJ1918" s="6">
        <v>-2.96630296299018</v>
      </c>
      <c r="AK1918" s="6">
        <v>-4.85673395972527</v>
      </c>
      <c r="AL1918" s="6">
        <v>-3.21665907782928</v>
      </c>
      <c r="AM1918" s="6">
        <v>-4.85673395972527</v>
      </c>
      <c r="AN1918" s="6">
        <v>-3.80358404513392</v>
      </c>
      <c r="AO1918" s="6">
        <v>-5.52790223356644</v>
      </c>
      <c r="AP1918" s="6">
        <v>-3.75074156375954</v>
      </c>
      <c r="AQ1918" s="6">
        <v>-5.6676641759416</v>
      </c>
      <c r="AR1918" s="6">
        <v>-2.6972497103719</v>
      </c>
      <c r="AS1918" s="6">
        <v>-3.87590470671354</v>
      </c>
      <c r="AT1918" s="6">
        <v>-3.58822263426176</v>
      </c>
      <c r="AU1918" s="6">
        <v>-0.815633912021981</v>
      </c>
      <c r="AV1918" s="6">
        <v>-1.70685100634402</v>
      </c>
      <c r="AW1918" s="6">
        <v>1970</v>
      </c>
      <c r="AX1918">
        <f t="shared" si="29"/>
        <v>1970</v>
      </c>
      <c r="AY1918" s="2" t="str">
        <f>IFERROR(INDEX(BA$2:BA$98,MATCH(B1918,AZ$2:AZ$98,0)),"")</f>
        <v/>
      </c>
      <c r="AZ1918" s="3" t="s">
        <v>353</v>
      </c>
    </row>
    <row r="1919" spans="1:52">
      <c r="A1919" s="5">
        <v>1971</v>
      </c>
      <c r="B1919" s="5">
        <v>1308236</v>
      </c>
      <c r="C1919" s="6" t="s">
        <v>20</v>
      </c>
      <c r="D1919" s="6">
        <v>9.55156728849261</v>
      </c>
      <c r="E1919" s="6">
        <v>4.51923363193528</v>
      </c>
      <c r="F1919" s="6">
        <v>8.16063254781622</v>
      </c>
      <c r="G1919" s="6">
        <v>5.19729056677163</v>
      </c>
      <c r="H1919" s="6">
        <v>6.11428280691728</v>
      </c>
      <c r="I1919" s="6">
        <v>2.3974328164163</v>
      </c>
      <c r="J1919" s="6">
        <v>6.07275930412553</v>
      </c>
      <c r="K1919" s="6">
        <v>6.75340172446318</v>
      </c>
      <c r="L1919" s="6">
        <v>6.9681708059829</v>
      </c>
      <c r="M1919" s="6">
        <v>6.07810561090612</v>
      </c>
      <c r="N1919" s="6">
        <v>3.9474473083796</v>
      </c>
      <c r="O1919" s="6">
        <v>-2.1886891746011</v>
      </c>
      <c r="P1919" s="6">
        <v>0.254477869014136</v>
      </c>
      <c r="Q1919" s="6">
        <v>-0.489100165172701</v>
      </c>
      <c r="R1919" s="6">
        <v>-1.37148934537118</v>
      </c>
      <c r="S1919" s="6">
        <v>-0.142823928454868</v>
      </c>
      <c r="T1919" s="6">
        <v>-0.560559129154846</v>
      </c>
      <c r="U1919" s="6">
        <v>0.204047015387244</v>
      </c>
      <c r="V1919" s="6">
        <v>-0.960484056887395</v>
      </c>
      <c r="W1919" s="6">
        <v>-0.245478082514951</v>
      </c>
      <c r="X1919" s="6">
        <v>3.03827404427431</v>
      </c>
      <c r="Y1919" s="6">
        <v>-2.20773736957179</v>
      </c>
      <c r="Z1919" s="6">
        <v>0.853134206153158</v>
      </c>
      <c r="AA1919" s="6">
        <v>-1.43159326944088</v>
      </c>
      <c r="AB1919" s="6">
        <v>-3.59403173069168</v>
      </c>
      <c r="AC1919" s="6">
        <v>2.93819058571732</v>
      </c>
      <c r="AD1919" s="6">
        <v>-0.272877056703066</v>
      </c>
      <c r="AE1919" s="6">
        <v>0.34829662423179</v>
      </c>
      <c r="AF1919" s="6">
        <v>-1.93947338297711</v>
      </c>
      <c r="AG1919" s="6">
        <v>-0.67834216481123</v>
      </c>
      <c r="AH1919" s="6">
        <v>-2.57546214969711</v>
      </c>
      <c r="AI1919" s="6">
        <v>-3.961756510817</v>
      </c>
      <c r="AJ1919" s="6">
        <v>-2.90088455013174</v>
      </c>
      <c r="AK1919" s="6">
        <v>-5.06036879948511</v>
      </c>
      <c r="AL1919" s="6">
        <v>-3.38639236591344</v>
      </c>
      <c r="AM1919" s="6">
        <v>-5.46583390759328</v>
      </c>
      <c r="AN1919" s="6">
        <v>-4.21307093909791</v>
      </c>
      <c r="AO1919" s="6">
        <v>-6.18944029563793</v>
      </c>
      <c r="AP1919" s="6">
        <v>-4.36722161892517</v>
      </c>
      <c r="AQ1919" s="6">
        <v>-6.26434160381105</v>
      </c>
      <c r="AR1919" s="6">
        <v>-2.79168525816675</v>
      </c>
      <c r="AS1919" s="6">
        <v>-4.36722161892517</v>
      </c>
      <c r="AT1919" s="6">
        <v>-0.999925788938692</v>
      </c>
      <c r="AU1919" s="6">
        <v>-1.7895332356862</v>
      </c>
      <c r="AV1919" s="6">
        <v>-2.98092725780528</v>
      </c>
      <c r="AW1919" s="6">
        <v>1971</v>
      </c>
      <c r="AX1919">
        <f t="shared" si="29"/>
        <v>1971</v>
      </c>
      <c r="AY1919" s="2" t="str">
        <f>IFERROR(INDEX(BA$2:BA$98,MATCH(B1919,AZ$2:AZ$98,0)),"")</f>
        <v/>
      </c>
      <c r="AZ1919" s="3" t="s">
        <v>353</v>
      </c>
    </row>
    <row r="1920" spans="1:52">
      <c r="A1920" s="5">
        <v>1972</v>
      </c>
      <c r="B1920" s="5">
        <v>765594</v>
      </c>
      <c r="C1920" s="6" t="s">
        <v>20</v>
      </c>
      <c r="D1920" s="6">
        <v>9.66027336416351</v>
      </c>
      <c r="E1920" s="6">
        <v>4.76917263876245</v>
      </c>
      <c r="F1920" s="6">
        <v>8.3098420657112</v>
      </c>
      <c r="G1920" s="6">
        <v>5.48603634593971</v>
      </c>
      <c r="H1920" s="6">
        <v>6.17918352649965</v>
      </c>
      <c r="I1920" s="6">
        <v>1.9885517448254</v>
      </c>
      <c r="J1920" s="6">
        <v>5.59597620413507</v>
      </c>
      <c r="K1920" s="6">
        <v>6.34526057151499</v>
      </c>
      <c r="L1920" s="6">
        <v>7.31344822035728</v>
      </c>
      <c r="M1920" s="6">
        <v>6.34526057151499</v>
      </c>
      <c r="N1920" s="6">
        <v>4.09582808549868</v>
      </c>
      <c r="O1920" s="6">
        <v>-1.95626108342573</v>
      </c>
      <c r="P1920" s="6">
        <v>0.706326743599718</v>
      </c>
      <c r="Q1920" s="6">
        <v>-0.282284649854063</v>
      </c>
      <c r="R1920" s="6">
        <v>-1.84591302625687</v>
      </c>
      <c r="S1920" s="6">
        <v>-0.857648794757625</v>
      </c>
      <c r="T1920" s="6">
        <v>-1.52881706859879</v>
      </c>
      <c r="U1920" s="6">
        <v>0.0131795630397731</v>
      </c>
      <c r="V1920" s="6">
        <v>-0.824858971934634</v>
      </c>
      <c r="W1920" s="6">
        <v>0.456672066737176</v>
      </c>
      <c r="X1920" s="6">
        <v>3.34621429327097</v>
      </c>
      <c r="Y1920" s="6">
        <v>-1.80211040359848</v>
      </c>
      <c r="Z1920" s="6">
        <v>0.945160510657015</v>
      </c>
      <c r="AA1920" s="6">
        <v>-1.51800615249458</v>
      </c>
      <c r="AB1920" s="6">
        <v>-2.83172982077963</v>
      </c>
      <c r="AC1920" s="6">
        <v>2.72122976414198</v>
      </c>
      <c r="AD1920" s="6">
        <v>-0.448486824768134</v>
      </c>
      <c r="AE1920" s="6">
        <v>0.16600045543703</v>
      </c>
      <c r="AF1920" s="6">
        <v>-2.05424149178594</v>
      </c>
      <c r="AG1920" s="6">
        <v>-0.767401916909847</v>
      </c>
      <c r="AH1920" s="6">
        <v>-2.58174961551186</v>
      </c>
      <c r="AI1920" s="6">
        <v>-3.86455436890974</v>
      </c>
      <c r="AJ1920" s="6">
        <v>-2.91077302812009</v>
      </c>
      <c r="AK1920" s="6">
        <v>-4.91920353415673</v>
      </c>
      <c r="AL1920" s="6">
        <v>-3.32275281724945</v>
      </c>
      <c r="AM1920" s="6">
        <v>-5.0950942006204</v>
      </c>
      <c r="AN1920" s="6">
        <v>-4.13368303346577</v>
      </c>
      <c r="AO1920" s="6">
        <v>-6.05060564564783</v>
      </c>
      <c r="AP1920" s="6">
        <v>-4.22605635359679</v>
      </c>
      <c r="AQ1920" s="6">
        <v>-6.15596616130566</v>
      </c>
      <c r="AR1920" s="6">
        <v>-2.64940826398568</v>
      </c>
      <c r="AS1920" s="6">
        <v>-4.44116773321373</v>
      </c>
      <c r="AT1920" s="6">
        <v>-2.04327246041536</v>
      </c>
      <c r="AU1920" s="6">
        <v>-1.84591302625687</v>
      </c>
      <c r="AV1920" s="6">
        <v>-3.4856562881863</v>
      </c>
      <c r="AW1920" s="6">
        <v>1972</v>
      </c>
      <c r="AX1920">
        <f t="shared" si="29"/>
        <v>1972</v>
      </c>
      <c r="AY1920" s="2" t="str">
        <f>IFERROR(INDEX(BA$2:BA$98,MATCH(B1920,AZ$2:AZ$98,0)),"")</f>
        <v/>
      </c>
      <c r="AZ1920" s="3" t="s">
        <v>353</v>
      </c>
    </row>
    <row r="1921" spans="1:52">
      <c r="A1921" s="5">
        <v>1973</v>
      </c>
      <c r="B1921" s="5">
        <v>885958</v>
      </c>
      <c r="C1921" s="6" t="s">
        <v>20</v>
      </c>
      <c r="D1921" s="6">
        <v>9.39423556160987</v>
      </c>
      <c r="E1921" s="6">
        <v>4.68685123556481</v>
      </c>
      <c r="F1921" s="6">
        <v>7.95189911052811</v>
      </c>
      <c r="G1921" s="6">
        <v>5.33664270975148</v>
      </c>
      <c r="H1921" s="6">
        <v>6.03022420085029</v>
      </c>
      <c r="I1921" s="6">
        <v>2.41539068607469</v>
      </c>
      <c r="J1921" s="6">
        <v>5.88865863553</v>
      </c>
      <c r="K1921" s="6">
        <v>6.44906022198427</v>
      </c>
      <c r="L1921" s="6">
        <v>6.60235363643541</v>
      </c>
      <c r="M1921" s="6">
        <v>6.52043053741354</v>
      </c>
      <c r="N1921" s="6">
        <v>3.76052697470108</v>
      </c>
      <c r="O1921" s="6">
        <v>-2.25647087441207</v>
      </c>
      <c r="P1921" s="6">
        <v>0.234166450084915</v>
      </c>
      <c r="Q1921" s="6">
        <v>-0.439178103178851</v>
      </c>
      <c r="R1921" s="6">
        <v>-1.93488725028461</v>
      </c>
      <c r="S1921" s="6">
        <v>-0.526953714061236</v>
      </c>
      <c r="T1921" s="6">
        <v>-1.18111544790823</v>
      </c>
      <c r="U1921" s="6">
        <v>0.128805934427088</v>
      </c>
      <c r="V1921" s="6">
        <v>-1.08047192212854</v>
      </c>
      <c r="W1921" s="6">
        <v>0.905652133863681</v>
      </c>
      <c r="X1921" s="6">
        <v>2.44244086360772</v>
      </c>
      <c r="Y1921" s="6">
        <v>-2.09183350074733</v>
      </c>
      <c r="Z1921" s="6">
        <v>1.08553763585975</v>
      </c>
      <c r="AA1921" s="6">
        <v>-1.74220290645511</v>
      </c>
      <c r="AB1921" s="6">
        <v>-2.2259082240019</v>
      </c>
      <c r="AC1921" s="6">
        <v>2.80786859865605</v>
      </c>
      <c r="AD1921" s="6">
        <v>-0.620827616936759</v>
      </c>
      <c r="AE1921" s="6">
        <v>0.19735426267489</v>
      </c>
      <c r="AF1921" s="6">
        <v>-2.05423400791717</v>
      </c>
      <c r="AG1921" s="6">
        <v>-0.760085823258952</v>
      </c>
      <c r="AH1921" s="6">
        <v>-2.60578382190973</v>
      </c>
      <c r="AI1921" s="6">
        <v>-3.97799686271705</v>
      </c>
      <c r="AJ1921" s="6">
        <v>-3.0770596537051</v>
      </c>
      <c r="AK1921" s="6">
        <v>-5.10795353912151</v>
      </c>
      <c r="AL1921" s="6">
        <v>-3.57092584451589</v>
      </c>
      <c r="AM1921" s="6">
        <v>-5.34235424496036</v>
      </c>
      <c r="AN1921" s="6">
        <v>-4.43592328200249</v>
      </c>
      <c r="AO1921" s="6">
        <v>-6.3473730924432</v>
      </c>
      <c r="AP1921" s="6">
        <v>-4.62681806950694</v>
      </c>
      <c r="AQ1921" s="6">
        <v>-6.47943281445627</v>
      </c>
      <c r="AR1921" s="6">
        <v>-2.42509358684786</v>
      </c>
      <c r="AS1921" s="6">
        <v>-4.01432879196444</v>
      </c>
      <c r="AT1921" s="6">
        <v>-0.422511050693639</v>
      </c>
      <c r="AU1921" s="6">
        <v>-1.023609060234</v>
      </c>
      <c r="AV1921" s="6">
        <v>-2.46676628324843</v>
      </c>
      <c r="AW1921" s="6">
        <v>1973</v>
      </c>
      <c r="AX1921">
        <f t="shared" si="29"/>
        <v>1973</v>
      </c>
      <c r="AY1921" s="2" t="str">
        <f>IFERROR(INDEX(BA$2:BA$98,MATCH(B1921,AZ$2:AZ$98,0)),"")</f>
        <v/>
      </c>
      <c r="AZ1921" s="3" t="s">
        <v>353</v>
      </c>
    </row>
    <row r="1922" spans="1:52">
      <c r="A1922" s="5">
        <v>1974</v>
      </c>
      <c r="B1922" s="5">
        <v>358177</v>
      </c>
      <c r="C1922" s="6" t="s">
        <v>20</v>
      </c>
      <c r="D1922" s="6">
        <v>9.32632699957014</v>
      </c>
      <c r="E1922" s="6">
        <v>5.03468034710148</v>
      </c>
      <c r="F1922" s="6">
        <v>7.90652564804775</v>
      </c>
      <c r="G1922" s="6">
        <v>4.81043849803821</v>
      </c>
      <c r="H1922" s="6">
        <v>5.50495836241012</v>
      </c>
      <c r="I1922" s="6">
        <v>2.46863269189088</v>
      </c>
      <c r="J1922" s="6">
        <v>5.91771279664386</v>
      </c>
      <c r="K1922" s="6">
        <v>6.47752310557196</v>
      </c>
      <c r="L1922" s="6">
        <v>6.56701670358808</v>
      </c>
      <c r="M1922" s="6">
        <v>6.37636077303615</v>
      </c>
      <c r="N1922" s="6">
        <v>4.18884500982689</v>
      </c>
      <c r="O1922" s="6">
        <v>-2.29905642359499</v>
      </c>
      <c r="P1922" s="6">
        <v>-0.347161816224432</v>
      </c>
      <c r="Q1922" s="6">
        <v>-0.00491019924680458</v>
      </c>
      <c r="R1922" s="6">
        <v>-2.32977556263252</v>
      </c>
      <c r="S1922" s="6">
        <v>-1.14328572108693</v>
      </c>
      <c r="T1922" s="6">
        <v>-1.75030374791693</v>
      </c>
      <c r="U1922" s="6">
        <v>-0.809083633000254</v>
      </c>
      <c r="V1922" s="6">
        <v>-1.15928606243337</v>
      </c>
      <c r="W1922" s="6">
        <v>0.822827135285905</v>
      </c>
      <c r="X1922" s="6">
        <v>2.62563644070055</v>
      </c>
      <c r="Y1922" s="6">
        <v>-1.68455237035415</v>
      </c>
      <c r="Z1922" s="6">
        <v>0.785086807303058</v>
      </c>
      <c r="AA1922" s="6">
        <v>-2.0334653089574</v>
      </c>
      <c r="AB1922" s="6">
        <v>-1.8852230658163</v>
      </c>
      <c r="AC1922" s="6">
        <v>2.65095424868483</v>
      </c>
      <c r="AD1922" s="6">
        <v>-0.598135354779862</v>
      </c>
      <c r="AE1922" s="6">
        <v>-0.0732979269936553</v>
      </c>
      <c r="AF1922" s="6">
        <v>-2.15965991151806</v>
      </c>
      <c r="AG1922" s="6">
        <v>-0.790321356544731</v>
      </c>
      <c r="AH1922" s="6">
        <v>-2.38316902671863</v>
      </c>
      <c r="AI1922" s="6">
        <v>-3.44587081408097</v>
      </c>
      <c r="AJ1922" s="6">
        <v>-2.95104553166142</v>
      </c>
      <c r="AK1922" s="6">
        <v>-4.92641771344705</v>
      </c>
      <c r="AL1922" s="6">
        <v>-3.24088045747431</v>
      </c>
      <c r="AM1922" s="6">
        <v>-5.02405618301097</v>
      </c>
      <c r="AN1922" s="6">
        <v>-4.17675832262377</v>
      </c>
      <c r="AO1922" s="6">
        <v>-6.12266847167908</v>
      </c>
      <c r="AP1922" s="6">
        <v>-4.21028101466241</v>
      </c>
      <c r="AQ1922" s="6">
        <v>-6.12266847167908</v>
      </c>
      <c r="AR1922" s="6">
        <v>-2.17884869216893</v>
      </c>
      <c r="AS1922" s="6">
        <v>-4.31816997667359</v>
      </c>
      <c r="AT1922" s="6">
        <v>-0.521401560548473</v>
      </c>
      <c r="AU1922" s="6">
        <v>-1.27908726224599</v>
      </c>
      <c r="AV1922" s="6">
        <v>-1.49468360792482</v>
      </c>
      <c r="AW1922" s="6">
        <v>1974</v>
      </c>
      <c r="AX1922">
        <f t="shared" ref="AX1922:AX1985" si="30">IF(AY1922&lt;&gt;"",AY1922,A1922)</f>
        <v>1974</v>
      </c>
      <c r="AY1922" s="2" t="str">
        <f>IFERROR(INDEX(BA$2:BA$98,MATCH(B1922,AZ$2:AZ$98,0)),"")</f>
        <v/>
      </c>
      <c r="AZ1922" s="3" t="s">
        <v>353</v>
      </c>
    </row>
    <row r="1923" spans="1:52">
      <c r="A1923" s="5">
        <v>1975</v>
      </c>
      <c r="B1923" s="5">
        <v>311658</v>
      </c>
      <c r="C1923" s="6" t="s">
        <v>20</v>
      </c>
      <c r="D1923" s="6">
        <v>9.15354780299745</v>
      </c>
      <c r="E1923" s="6">
        <v>4.37168717795283</v>
      </c>
      <c r="F1923" s="6">
        <v>7.70555441153982</v>
      </c>
      <c r="G1923" s="6">
        <v>5.12313707954991</v>
      </c>
      <c r="H1923" s="6">
        <v>5.81586151649756</v>
      </c>
      <c r="I1923" s="6">
        <v>2.44177737024396</v>
      </c>
      <c r="J1923" s="6">
        <v>5.55775877194953</v>
      </c>
      <c r="K1923" s="6">
        <v>6.28109692478862</v>
      </c>
      <c r="L1923" s="6">
        <v>6.1423169748753</v>
      </c>
      <c r="M1923" s="6">
        <v>6.4446111103152</v>
      </c>
      <c r="N1923" s="6">
        <v>3.66045632195959</v>
      </c>
      <c r="O1923" s="6">
        <v>-2.64581896498842</v>
      </c>
      <c r="P1923" s="6">
        <v>-0.323431244698198</v>
      </c>
      <c r="Q1923" s="6">
        <v>-0.566377423308587</v>
      </c>
      <c r="R1923" s="6">
        <v>-2.24035385688026</v>
      </c>
      <c r="S1923" s="6">
        <v>-0.821269672937377</v>
      </c>
      <c r="T1923" s="6">
        <v>-1.07720304707458</v>
      </c>
      <c r="U1923" s="6">
        <v>-0.112122151030991</v>
      </c>
      <c r="V1923" s="6">
        <v>-1.29774581668873</v>
      </c>
      <c r="W1923" s="6">
        <v>0.671996807734682</v>
      </c>
      <c r="X1923" s="6">
        <v>2.06010112409981</v>
      </c>
      <c r="Y1923" s="6">
        <v>-1.61619954780726</v>
      </c>
      <c r="Z1923" s="6">
        <v>1.09185065329495</v>
      </c>
      <c r="AA1923" s="6">
        <v>-1.07720304707458</v>
      </c>
      <c r="AB1923" s="6">
        <v>-1.77871847730504</v>
      </c>
      <c r="AC1923" s="6">
        <v>2.4193045143919</v>
      </c>
      <c r="AD1923" s="6">
        <v>-0.160912315200423</v>
      </c>
      <c r="AE1923" s="6">
        <v>0.343895236240005</v>
      </c>
      <c r="AF1923" s="6">
        <v>-2.09078508655811</v>
      </c>
      <c r="AG1923" s="6">
        <v>-0.923052367247319</v>
      </c>
      <c r="AH1923" s="6">
        <v>-2.72054251118436</v>
      </c>
      <c r="AI1923" s="6">
        <v>-4.13303924469827</v>
      </c>
      <c r="AJ1923" s="6">
        <v>-2.92553286779103</v>
      </c>
      <c r="AK1923" s="6">
        <v>-4.85309387817814</v>
      </c>
      <c r="AL1923" s="6">
        <v>-3.21498016576738</v>
      </c>
      <c r="AM1923" s="6">
        <v>-4.98922605250272</v>
      </c>
      <c r="AN1923" s="6">
        <v>-4.06463651781387</v>
      </c>
      <c r="AO1923" s="6">
        <v>-5.80737062031047</v>
      </c>
      <c r="AP1923" s="6">
        <v>-3.9625872634597</v>
      </c>
      <c r="AQ1923" s="6">
        <v>-5.72493284748147</v>
      </c>
      <c r="AR1923" s="6">
        <v>-2.64581896498842</v>
      </c>
      <c r="AS1923" s="6">
        <v>-3.61340299125013</v>
      </c>
      <c r="AT1923" s="6">
        <v>-0.666197758590798</v>
      </c>
      <c r="AU1923" s="6">
        <v>-0.923052367247319</v>
      </c>
      <c r="AV1923" s="6">
        <v>-2.30934672836721</v>
      </c>
      <c r="AW1923" s="6">
        <v>1975</v>
      </c>
      <c r="AX1923">
        <f t="shared" si="30"/>
        <v>1975</v>
      </c>
      <c r="AY1923" s="2" t="str">
        <f>IFERROR(INDEX(BA$2:BA$98,MATCH(B1923,AZ$2:AZ$98,0)),"")</f>
        <v/>
      </c>
      <c r="AZ1923" s="3" t="s">
        <v>353</v>
      </c>
    </row>
    <row r="1924" spans="1:52">
      <c r="A1924" s="5">
        <v>1976</v>
      </c>
      <c r="B1924" s="5">
        <v>1688413</v>
      </c>
      <c r="C1924" s="6" t="s">
        <v>20</v>
      </c>
      <c r="D1924" s="6">
        <v>9.70526276863044</v>
      </c>
      <c r="E1924" s="6">
        <v>4.4734183773401</v>
      </c>
      <c r="F1924" s="6">
        <v>8.31148033154108</v>
      </c>
      <c r="G1924" s="6">
        <v>5.43151937927427</v>
      </c>
      <c r="H1924" s="6">
        <v>6.34781011114843</v>
      </c>
      <c r="I1924" s="6">
        <v>1.99968502815023</v>
      </c>
      <c r="J1924" s="6">
        <v>6.06471520270355</v>
      </c>
      <c r="K1924" s="6">
        <v>7.16732407105615</v>
      </c>
      <c r="L1924" s="6">
        <v>6.96555537932667</v>
      </c>
      <c r="M1924" s="6">
        <v>6.08789972999679</v>
      </c>
      <c r="N1924" s="6">
        <v>3.28983552871721</v>
      </c>
      <c r="O1924" s="6">
        <v>-1.93788794896225</v>
      </c>
      <c r="P1924" s="6">
        <v>0.453811725255719</v>
      </c>
      <c r="Q1924" s="6">
        <v>0.49839925616101</v>
      </c>
      <c r="R1924" s="6">
        <v>-1.56869351079393</v>
      </c>
      <c r="S1924" s="6">
        <v>-0.282737306324243</v>
      </c>
      <c r="T1924" s="6">
        <v>1.43362546696282</v>
      </c>
      <c r="U1924" s="6">
        <v>-1.06165129401416</v>
      </c>
      <c r="V1924" s="6">
        <v>-0.822348872734138</v>
      </c>
      <c r="W1924" s="6">
        <v>0.422083177401915</v>
      </c>
      <c r="X1924" s="6">
        <v>2.57357540008372</v>
      </c>
      <c r="Y1924" s="6">
        <v>-1.81017752637</v>
      </c>
      <c r="Z1924" s="6">
        <v>0.947311365530672</v>
      </c>
      <c r="AA1924" s="6">
        <v>-2.63823048165095</v>
      </c>
      <c r="AB1924" s="6">
        <v>-2.88503567010936</v>
      </c>
      <c r="AC1924" s="6">
        <v>2.89987235336689</v>
      </c>
      <c r="AD1924" s="6">
        <v>-0.532654880819308</v>
      </c>
      <c r="AE1924" s="6">
        <v>0.00347598135916005</v>
      </c>
      <c r="AF1924" s="6">
        <v>-2.36964310814973</v>
      </c>
      <c r="AG1924" s="6">
        <v>-1.1551578721228</v>
      </c>
      <c r="AH1924" s="6">
        <v>-3.04403963029377</v>
      </c>
      <c r="AI1924" s="6">
        <v>-4.03997236155924</v>
      </c>
      <c r="AJ1924" s="6">
        <v>-3.03479459592985</v>
      </c>
      <c r="AK1924" s="6">
        <v>-5.19291634846448</v>
      </c>
      <c r="AL1924" s="6">
        <v>-3.59058333196346</v>
      </c>
      <c r="AM1924" s="6">
        <v>-5.20180527213963</v>
      </c>
      <c r="AN1924" s="6">
        <v>-4.13340683339142</v>
      </c>
      <c r="AO1924" s="6">
        <v>-6.04910320705064</v>
      </c>
      <c r="AP1924" s="6">
        <v>-4.10319313251914</v>
      </c>
      <c r="AQ1924" s="6">
        <v>-5.93132018298685</v>
      </c>
      <c r="AR1924" s="6">
        <v>-2.67822181426468</v>
      </c>
      <c r="AS1924" s="6">
        <v>-5.11628331860779</v>
      </c>
      <c r="AT1924" s="6">
        <v>-2.16625163061947</v>
      </c>
      <c r="AU1924" s="6">
        <v>-0.847273842967566</v>
      </c>
      <c r="AV1924" s="6">
        <v>-2.88327665919785</v>
      </c>
      <c r="AW1924" s="6">
        <v>1976</v>
      </c>
      <c r="AX1924">
        <f t="shared" si="30"/>
        <v>1976</v>
      </c>
      <c r="AY1924" s="2" t="str">
        <f>IFERROR(INDEX(BA$2:BA$98,MATCH(B1924,AZ$2:AZ$98,0)),"")</f>
        <v/>
      </c>
      <c r="AZ1924" s="3" t="s">
        <v>353</v>
      </c>
    </row>
    <row r="1925" spans="1:52">
      <c r="A1925" s="5">
        <v>1977</v>
      </c>
      <c r="B1925" s="5">
        <v>358187</v>
      </c>
      <c r="C1925" s="6" t="s">
        <v>20</v>
      </c>
      <c r="D1925" s="6">
        <v>9.48086266723767</v>
      </c>
      <c r="E1925" s="6">
        <v>4.46268221343928</v>
      </c>
      <c r="F1925" s="6">
        <v>8.14957556958159</v>
      </c>
      <c r="G1925" s="6">
        <v>4.98298658115982</v>
      </c>
      <c r="H1925" s="6">
        <v>5.90035489934514</v>
      </c>
      <c r="I1925" s="6">
        <v>2.28566034342058</v>
      </c>
      <c r="J1925" s="6">
        <v>5.83182349533292</v>
      </c>
      <c r="K1925" s="6">
        <v>6.65713146415495</v>
      </c>
      <c r="L1925" s="6">
        <v>6.76730604312318</v>
      </c>
      <c r="M1925" s="6">
        <v>6.15017236617768</v>
      </c>
      <c r="N1925" s="6">
        <v>3.44881115322626</v>
      </c>
      <c r="O1925" s="6">
        <v>-2.0633184372071</v>
      </c>
      <c r="P1925" s="6">
        <v>-0.0577467440937189</v>
      </c>
      <c r="Q1925" s="6">
        <v>0.110588570725496</v>
      </c>
      <c r="R1925" s="6">
        <v>-0.989785832936013</v>
      </c>
      <c r="S1925" s="6">
        <v>-0.59317817866191</v>
      </c>
      <c r="T1925" s="6">
        <v>0.0507338989003507</v>
      </c>
      <c r="U1925" s="6">
        <v>0.217356546151202</v>
      </c>
      <c r="V1925" s="6">
        <v>-1.15012848301119</v>
      </c>
      <c r="W1925" s="6">
        <v>0.504247166246671</v>
      </c>
      <c r="X1925" s="6">
        <v>2.98180303296033</v>
      </c>
      <c r="Y1925" s="6">
        <v>-2.10762948353201</v>
      </c>
      <c r="Z1925" s="6">
        <v>1.29140807007671</v>
      </c>
      <c r="AA1925" s="6">
        <v>-2.32351786396505</v>
      </c>
      <c r="AB1925" s="6">
        <v>-2.51796078129135</v>
      </c>
      <c r="AC1925" s="6">
        <v>2.20445028799504</v>
      </c>
      <c r="AD1925" s="6">
        <v>-0.3454288165455</v>
      </c>
      <c r="AE1925" s="6">
        <v>0.309497151194247</v>
      </c>
      <c r="AF1925" s="6">
        <v>-1.89817138530306</v>
      </c>
      <c r="AG1925" s="6">
        <v>-0.651803022009434</v>
      </c>
      <c r="AH1925" s="6">
        <v>-2.50825196716439</v>
      </c>
      <c r="AI1925" s="6">
        <v>-3.75499444787817</v>
      </c>
      <c r="AJ1925" s="6">
        <v>-2.950621632208</v>
      </c>
      <c r="AK1925" s="6">
        <v>-5.13292055932755</v>
      </c>
      <c r="AL1925" s="6">
        <v>-3.66658349053412</v>
      </c>
      <c r="AM1925" s="6">
        <v>-5.44307548763139</v>
      </c>
      <c r="AN1925" s="6">
        <v>-4.45658049708398</v>
      </c>
      <c r="AO1925" s="6">
        <v>-6.33689336365348</v>
      </c>
      <c r="AP1925" s="6">
        <v>-4.50876625025455</v>
      </c>
      <c r="AQ1925" s="6">
        <v>-6.45467639930987</v>
      </c>
      <c r="AR1925" s="6">
        <v>-2.07734828541754</v>
      </c>
      <c r="AS1925" s="6">
        <v>-4.56382602743758</v>
      </c>
      <c r="AT1925" s="6">
        <v>-0.478960209170023</v>
      </c>
      <c r="AU1925" s="6">
        <v>-1.58714194885428</v>
      </c>
      <c r="AV1925" s="6">
        <v>-3.16814192596785</v>
      </c>
      <c r="AW1925" s="6">
        <v>1977</v>
      </c>
      <c r="AX1925">
        <f t="shared" si="30"/>
        <v>1977</v>
      </c>
      <c r="AY1925" s="2" t="str">
        <f>IFERROR(INDEX(BA$2:BA$98,MATCH(B1925,AZ$2:AZ$98,0)),"")</f>
        <v/>
      </c>
      <c r="AZ1925" s="3" t="s">
        <v>353</v>
      </c>
    </row>
    <row r="1926" spans="1:52">
      <c r="A1926" s="5">
        <v>1979</v>
      </c>
      <c r="B1926" s="5">
        <v>590504</v>
      </c>
      <c r="C1926" s="6" t="s">
        <v>20</v>
      </c>
      <c r="D1926" s="6">
        <v>9.30267600662688</v>
      </c>
      <c r="E1926" s="6">
        <v>4.57201260011356</v>
      </c>
      <c r="F1926" s="6">
        <v>7.86260773508498</v>
      </c>
      <c r="G1926" s="6">
        <v>5.02831738500113</v>
      </c>
      <c r="H1926" s="6">
        <v>5.94460811687528</v>
      </c>
      <c r="I1926" s="6">
        <v>2.14652937079636</v>
      </c>
      <c r="J1926" s="6">
        <v>6.01853134290045</v>
      </c>
      <c r="K1926" s="6">
        <v>6.49829503368843</v>
      </c>
      <c r="L1926" s="6">
        <v>6.37027018515802</v>
      </c>
      <c r="M1926" s="6">
        <v>6.31943625552156</v>
      </c>
      <c r="N1926" s="6">
        <v>3.47340031144545</v>
      </c>
      <c r="O1926" s="6">
        <v>-2.19479835385493</v>
      </c>
      <c r="P1926" s="6">
        <v>-0.0416973474226703</v>
      </c>
      <c r="Q1926" s="6">
        <v>-0.199284456748509</v>
      </c>
      <c r="R1926" s="6">
        <v>-1.90453468306728</v>
      </c>
      <c r="S1926" s="6">
        <v>-0.398617359369001</v>
      </c>
      <c r="T1926" s="6">
        <v>-1.3284801687887</v>
      </c>
      <c r="U1926" s="6">
        <v>-0.0162937798225302</v>
      </c>
      <c r="V1926" s="6">
        <v>-1.12161750307863</v>
      </c>
      <c r="W1926" s="6">
        <v>0.312745261082286</v>
      </c>
      <c r="X1926" s="6">
        <v>2.78229186757535</v>
      </c>
      <c r="Y1926" s="6">
        <v>-1.66495240540991</v>
      </c>
      <c r="Z1926" s="6">
        <v>1.31323555849317</v>
      </c>
      <c r="AA1926" s="6">
        <v>-2.07915119348683</v>
      </c>
      <c r="AB1926" s="6">
        <v>-3.36061149329114</v>
      </c>
      <c r="AC1926" s="6">
        <v>2.96681737541825</v>
      </c>
      <c r="AD1926" s="6">
        <v>-0.062495324117152</v>
      </c>
      <c r="AE1926" s="6">
        <v>0.466380078117604</v>
      </c>
      <c r="AF1926" s="6">
        <v>-1.64771059897541</v>
      </c>
      <c r="AG1926" s="6">
        <v>-0.396169377730361</v>
      </c>
      <c r="AH1926" s="6">
        <v>-2.32055251337461</v>
      </c>
      <c r="AI1926" s="6">
        <v>-3.6562238214189</v>
      </c>
      <c r="AJ1926" s="6">
        <v>-2.6486844180796</v>
      </c>
      <c r="AK1926" s="6">
        <v>-4.74217771321509</v>
      </c>
      <c r="AL1926" s="6">
        <v>-3.34649361174536</v>
      </c>
      <c r="AM1926" s="6">
        <v>-5.04890798063756</v>
      </c>
      <c r="AN1926" s="6">
        <v>-4.10729944077912</v>
      </c>
      <c r="AO1926" s="6">
        <v>-6.07341229715195</v>
      </c>
      <c r="AP1926" s="6">
        <v>-4.29362901897061</v>
      </c>
      <c r="AQ1926" s="6">
        <v>-6.22756297697921</v>
      </c>
      <c r="AR1926" s="6">
        <v>-2.45097794244617</v>
      </c>
      <c r="AS1926" s="6">
        <v>-5.15712156527779</v>
      </c>
      <c r="AT1926" s="6">
        <v>-0.8647070892936</v>
      </c>
      <c r="AU1926" s="6">
        <v>-1.20039838093174</v>
      </c>
      <c r="AV1926" s="6">
        <v>-2.82359166843433</v>
      </c>
      <c r="AW1926" s="6">
        <v>1979</v>
      </c>
      <c r="AX1926">
        <f t="shared" si="30"/>
        <v>1979</v>
      </c>
      <c r="AY1926" s="2" t="str">
        <f>IFERROR(INDEX(BA$2:BA$98,MATCH(B1926,AZ$2:AZ$98,0)),"")</f>
        <v/>
      </c>
      <c r="AZ1926" s="3" t="s">
        <v>353</v>
      </c>
    </row>
    <row r="1927" spans="1:52">
      <c r="A1927" s="5">
        <v>1980</v>
      </c>
      <c r="B1927" s="5">
        <v>1791524</v>
      </c>
      <c r="C1927" s="6" t="s">
        <v>20</v>
      </c>
      <c r="D1927" s="6">
        <v>9.32299273136096</v>
      </c>
      <c r="E1927" s="6">
        <v>4.20663198820317</v>
      </c>
      <c r="F1927" s="6">
        <v>7.89432323668029</v>
      </c>
      <c r="G1927" s="6">
        <v>4.96392698858687</v>
      </c>
      <c r="H1927" s="6">
        <v>5.87998322638092</v>
      </c>
      <c r="I1927" s="6">
        <v>2.49183356011124</v>
      </c>
      <c r="J1927" s="6">
        <v>5.84998811884073</v>
      </c>
      <c r="K1927" s="6">
        <v>6.63099213812314</v>
      </c>
      <c r="L1927" s="6">
        <v>6.45264672970882</v>
      </c>
      <c r="M1927" s="6">
        <v>6.31015620039896</v>
      </c>
      <c r="N1927" s="6">
        <v>3.63570244036747</v>
      </c>
      <c r="O1927" s="6">
        <v>-2.14150750284355</v>
      </c>
      <c r="P1927" s="6">
        <v>0.146688852698401</v>
      </c>
      <c r="Q1927" s="6">
        <v>-0.79158078589453</v>
      </c>
      <c r="R1927" s="6">
        <v>-1.9126659304147</v>
      </c>
      <c r="S1927" s="6">
        <v>-2.27912888071959</v>
      </c>
      <c r="T1927" s="6">
        <v>-2.27015289226244</v>
      </c>
      <c r="U1927" s="6">
        <v>-0.337913575968487</v>
      </c>
      <c r="V1927" s="6">
        <v>-1.21385301231908</v>
      </c>
      <c r="W1927" s="6">
        <v>0.480050666905221</v>
      </c>
      <c r="X1927" s="6">
        <v>2.49737374048686</v>
      </c>
      <c r="Y1927" s="6">
        <v>-1.4483603222836</v>
      </c>
      <c r="Z1927" s="6">
        <v>0.817857126539571</v>
      </c>
      <c r="AA1927" s="6">
        <v>-0.973902342688485</v>
      </c>
      <c r="AB1927" s="6">
        <v>-2.88444534790651</v>
      </c>
      <c r="AC1927" s="6">
        <v>2.74237608561357</v>
      </c>
      <c r="AD1927" s="6">
        <v>-0.175394646470713</v>
      </c>
      <c r="AE1927" s="6">
        <v>0.292105852556904</v>
      </c>
      <c r="AF1927" s="6">
        <v>-1.97236768275166</v>
      </c>
      <c r="AG1927" s="6">
        <v>-0.765985238705566</v>
      </c>
      <c r="AH1927" s="6">
        <v>-2.70112329077897</v>
      </c>
      <c r="AI1927" s="6">
        <v>-4.10762035921638</v>
      </c>
      <c r="AJ1927" s="6">
        <v>-3.0400986576183</v>
      </c>
      <c r="AK1927" s="6">
        <v>-4.90839820396869</v>
      </c>
      <c r="AL1927" s="6">
        <v>-3.22031716421548</v>
      </c>
      <c r="AM1927" s="6">
        <v>-4.95491821960358</v>
      </c>
      <c r="AN1927" s="6">
        <v>-3.79474803793604</v>
      </c>
      <c r="AO1927" s="6">
        <v>-5.64806540016353</v>
      </c>
      <c r="AP1927" s="6">
        <v>-3.78731305944852</v>
      </c>
      <c r="AQ1927" s="6">
        <v>-5.64806540016353</v>
      </c>
      <c r="AR1927" s="6">
        <v>-2.83465468340349</v>
      </c>
      <c r="AS1927" s="6">
        <v>-3.68195254379069</v>
      </c>
      <c r="AT1927" s="6">
        <v>-0.647640788269228</v>
      </c>
      <c r="AU1927" s="6">
        <v>-0.837043159971287</v>
      </c>
      <c r="AV1927" s="6">
        <v>-1.63641255378654</v>
      </c>
      <c r="AW1927" s="6">
        <v>1980</v>
      </c>
      <c r="AX1927">
        <f t="shared" si="30"/>
        <v>1980</v>
      </c>
      <c r="AY1927" s="2" t="str">
        <f>IFERROR(INDEX(BA$2:BA$98,MATCH(B1927,AZ$2:AZ$98,0)),"")</f>
        <v/>
      </c>
      <c r="AZ1927" s="3" t="s">
        <v>353</v>
      </c>
    </row>
    <row r="1928" spans="1:52">
      <c r="A1928" s="5">
        <v>1981</v>
      </c>
      <c r="B1928" s="5">
        <v>1109302</v>
      </c>
      <c r="C1928" s="6" t="s">
        <v>20</v>
      </c>
      <c r="D1928" s="6">
        <v>9.46158171982706</v>
      </c>
      <c r="E1928" s="6">
        <v>4.69772978145935</v>
      </c>
      <c r="F1928" s="6">
        <v>8.03736277237517</v>
      </c>
      <c r="G1928" s="6">
        <v>5.31717376623217</v>
      </c>
      <c r="H1928" s="6">
        <v>6.01032094679211</v>
      </c>
      <c r="I1928" s="6">
        <v>2.30333713921219</v>
      </c>
      <c r="J1928" s="6">
        <v>5.55177176632193</v>
      </c>
      <c r="K1928" s="6">
        <v>6.49648228617838</v>
      </c>
      <c r="L1928" s="6">
        <v>6.82261420384857</v>
      </c>
      <c r="M1928" s="6">
        <v>6.49036605916094</v>
      </c>
      <c r="N1928" s="6">
        <v>4.1898238677967</v>
      </c>
      <c r="O1928" s="6">
        <v>-1.88261676705492</v>
      </c>
      <c r="P1928" s="6">
        <v>0.109951338183132</v>
      </c>
      <c r="Q1928" s="6">
        <v>-1.24244147126108</v>
      </c>
      <c r="R1928" s="6">
        <v>-1.78716864670275</v>
      </c>
      <c r="S1928" s="6">
        <v>-0.143829182592968</v>
      </c>
      <c r="T1928" s="6">
        <v>-0.772437842015341</v>
      </c>
      <c r="U1928" s="6">
        <v>-0.0792906614553961</v>
      </c>
      <c r="V1928" s="6">
        <v>-1.00605269319685</v>
      </c>
      <c r="W1928" s="6">
        <v>0.431534962310594</v>
      </c>
      <c r="X1928" s="6">
        <v>2.91644161209859</v>
      </c>
      <c r="Y1928" s="6">
        <v>-1.89636793866774</v>
      </c>
      <c r="Z1928" s="6">
        <v>1.07994624902915</v>
      </c>
      <c r="AA1928" s="6">
        <v>-1.00605269319685</v>
      </c>
      <c r="AB1928" s="6">
        <v>-2.51540714707396</v>
      </c>
      <c r="AC1928" s="6">
        <v>2.47922780567585</v>
      </c>
      <c r="AD1928" s="6">
        <v>-0.205704586311055</v>
      </c>
      <c r="AE1928" s="6">
        <v>0.298003569686072</v>
      </c>
      <c r="AF1928" s="6">
        <v>-2.00315397131679</v>
      </c>
      <c r="AG1928" s="6">
        <v>-0.768279831866678</v>
      </c>
      <c r="AH1928" s="6">
        <v>-2.66955782690122</v>
      </c>
      <c r="AI1928" s="6">
        <v>-3.96054200821679</v>
      </c>
      <c r="AJ1928" s="6">
        <v>-3.10034074299368</v>
      </c>
      <c r="AK1928" s="6">
        <v>-5.02930133373522</v>
      </c>
      <c r="AL1928" s="6">
        <v>-3.44367406999484</v>
      </c>
      <c r="AM1928" s="6">
        <v>-5.1883660283649</v>
      </c>
      <c r="AN1928" s="6">
        <v>-4.16121270367894</v>
      </c>
      <c r="AO1928" s="6">
        <v>-6.07075520856338</v>
      </c>
      <c r="AP1928" s="6">
        <v>-4.1736352236775</v>
      </c>
      <c r="AQ1928" s="6">
        <v>-6.15776658555301</v>
      </c>
      <c r="AR1928" s="6">
        <v>-2.5641973112434</v>
      </c>
      <c r="AS1928" s="6">
        <v>-3.6881274078958</v>
      </c>
      <c r="AT1928" s="6">
        <v>-3.54502656425512</v>
      </c>
      <c r="AU1928" s="6">
        <v>-1.23579692854241</v>
      </c>
      <c r="AV1928" s="6">
        <v>-2.39656646985945</v>
      </c>
      <c r="AW1928" s="6">
        <v>1981</v>
      </c>
      <c r="AX1928">
        <f t="shared" si="30"/>
        <v>1981</v>
      </c>
      <c r="AY1928" s="2" t="str">
        <f>IFERROR(INDEX(BA$2:BA$98,MATCH(B1928,AZ$2:AZ$98,0)),"")</f>
        <v/>
      </c>
      <c r="AZ1928" s="3" t="s">
        <v>353</v>
      </c>
    </row>
    <row r="1929" spans="1:52">
      <c r="A1929" s="5">
        <v>1982</v>
      </c>
      <c r="B1929" s="5">
        <v>1791526</v>
      </c>
      <c r="C1929" s="6" t="s">
        <v>20</v>
      </c>
      <c r="D1929" s="6">
        <v>9.29479528653186</v>
      </c>
      <c r="E1929" s="6">
        <v>4.09063889661492</v>
      </c>
      <c r="F1929" s="6">
        <v>7.87903073669219</v>
      </c>
      <c r="G1929" s="6">
        <v>5.00091703863469</v>
      </c>
      <c r="H1929" s="6">
        <v>5.91720777050884</v>
      </c>
      <c r="I1929" s="6">
        <v>2.59199629582461</v>
      </c>
      <c r="J1929" s="6">
        <v>5.74899671697472</v>
      </c>
      <c r="K1929" s="6">
        <v>6.55489787550946</v>
      </c>
      <c r="L1929" s="6">
        <v>6.50888549090393</v>
      </c>
      <c r="M1929" s="6">
        <v>6.10971123344791</v>
      </c>
      <c r="N1929" s="6">
        <v>3.55125306358221</v>
      </c>
      <c r="O1929" s="6">
        <v>-2.17139789537838</v>
      </c>
      <c r="P1929" s="6">
        <v>0.0723466975927334</v>
      </c>
      <c r="Q1929" s="6">
        <v>-0.821471178429363</v>
      </c>
      <c r="R1929" s="6">
        <v>-2.03786650275386</v>
      </c>
      <c r="S1929" s="6">
        <v>-1.3894552160353</v>
      </c>
      <c r="T1929" s="6">
        <v>-1.14689357886399</v>
      </c>
      <c r="U1929" s="6">
        <v>-0.495904755444669</v>
      </c>
      <c r="V1929" s="6">
        <v>-1.28409470037748</v>
      </c>
      <c r="W1929" s="6">
        <v>0.430233028717764</v>
      </c>
      <c r="X1929" s="6">
        <v>2.51732531342799</v>
      </c>
      <c r="Y1929" s="6">
        <v>-1.52954400920598</v>
      </c>
      <c r="Z1929" s="6">
        <v>0.831451845944477</v>
      </c>
      <c r="AA1929" s="6">
        <v>-1.05391712240589</v>
      </c>
      <c r="AB1929" s="6">
        <v>-2.74355590922682</v>
      </c>
      <c r="AC1929" s="6">
        <v>2.72109715641365</v>
      </c>
      <c r="AD1929" s="6">
        <v>-0.16414309567437</v>
      </c>
      <c r="AE1929" s="6">
        <v>0.330038056360832</v>
      </c>
      <c r="AF1929" s="6">
        <v>-1.98788657044884</v>
      </c>
      <c r="AG1929" s="6">
        <v>-0.763901326607885</v>
      </c>
      <c r="AH1929" s="6">
        <v>-2.76664086095695</v>
      </c>
      <c r="AI1929" s="6">
        <v>-4.16860133882124</v>
      </c>
      <c r="AJ1929" s="6">
        <v>-3.16179659940626</v>
      </c>
      <c r="AK1929" s="6">
        <v>-4.96127811472822</v>
      </c>
      <c r="AL1929" s="6">
        <v>-3.29313260146734</v>
      </c>
      <c r="AM1929" s="6">
        <v>-4.93828859650352</v>
      </c>
      <c r="AN1929" s="6">
        <v>-3.90219666481675</v>
      </c>
      <c r="AO1929" s="6">
        <v>-5.67795579269836</v>
      </c>
      <c r="AP1929" s="6">
        <v>-3.83212910220003</v>
      </c>
      <c r="AQ1929" s="6">
        <v>-5.67795579269836</v>
      </c>
      <c r="AR1929" s="6">
        <v>-2.83637419897163</v>
      </c>
      <c r="AS1929" s="6">
        <v>-3.78083580781248</v>
      </c>
      <c r="AT1929" s="6">
        <v>-0.85921150641221</v>
      </c>
      <c r="AU1929" s="6">
        <v>-0.85921150641221</v>
      </c>
      <c r="AV1929" s="6">
        <v>-1.84518215892435</v>
      </c>
      <c r="AW1929" s="6">
        <v>1982</v>
      </c>
      <c r="AX1929">
        <f t="shared" si="30"/>
        <v>1982</v>
      </c>
      <c r="AY1929" s="2" t="str">
        <f>IFERROR(INDEX(BA$2:BA$98,MATCH(B1929,AZ$2:AZ$98,0)),"")</f>
        <v/>
      </c>
      <c r="AZ1929" s="3" t="s">
        <v>353</v>
      </c>
    </row>
    <row r="1930" spans="1:52">
      <c r="A1930" s="5">
        <v>1983</v>
      </c>
      <c r="B1930" s="5">
        <v>1825429</v>
      </c>
      <c r="C1930" s="6" t="s">
        <v>20</v>
      </c>
      <c r="D1930" s="6">
        <v>9.81699056120469</v>
      </c>
      <c r="E1930" s="6">
        <v>4.65786043241449</v>
      </c>
      <c r="F1930" s="6">
        <v>8.4268426885501</v>
      </c>
      <c r="G1930" s="6">
        <v>5.671353492245</v>
      </c>
      <c r="H1930" s="6">
        <v>6.58688779443105</v>
      </c>
      <c r="I1930" s="6">
        <v>2.83435226487185</v>
      </c>
      <c r="J1930" s="6">
        <v>6.1078384571979</v>
      </c>
      <c r="K1930" s="6">
        <v>7.15463217663508</v>
      </c>
      <c r="L1930" s="6">
        <v>6.99071200598927</v>
      </c>
      <c r="M1930" s="6">
        <v>6.31310788087988</v>
      </c>
      <c r="N1930" s="6">
        <v>3.5274994454318</v>
      </c>
      <c r="O1930" s="6">
        <v>-1.64945706411197</v>
      </c>
      <c r="P1930" s="6">
        <v>0.0681944329623612</v>
      </c>
      <c r="Q1930" s="6">
        <v>-0.228071383180811</v>
      </c>
      <c r="R1930" s="6">
        <v>-1.98592930073318</v>
      </c>
      <c r="S1930" s="6">
        <v>-0.417313382819339</v>
      </c>
      <c r="T1930" s="6">
        <v>-0.248978068000125</v>
      </c>
      <c r="U1930" s="6">
        <v>0.142302405116083</v>
      </c>
      <c r="V1930" s="6">
        <v>-0.977971380333206</v>
      </c>
      <c r="W1930" s="6">
        <v>0.526916717744057</v>
      </c>
      <c r="X1930" s="6">
        <v>2.55906616221884</v>
      </c>
      <c r="Y1930" s="6">
        <v>-1.70829756413491</v>
      </c>
      <c r="Z1930" s="6">
        <v>0.495638447789301</v>
      </c>
      <c r="AA1930" s="6">
        <v>-1.89061912092886</v>
      </c>
      <c r="AB1930" s="6">
        <v>-3.18990210505912</v>
      </c>
      <c r="AC1930" s="6">
        <v>2.70358203368866</v>
      </c>
      <c r="AD1930" s="6">
        <v>-0.829048103941099</v>
      </c>
      <c r="AE1930" s="6">
        <v>-0.221198503893049</v>
      </c>
      <c r="AF1930" s="6">
        <v>-2.54105518339576</v>
      </c>
      <c r="AG1930" s="6">
        <v>-1.24399195600381</v>
      </c>
      <c r="AH1930" s="6">
        <v>-3.13794236612841</v>
      </c>
      <c r="AI1930" s="6">
        <v>-4.24929368057395</v>
      </c>
      <c r="AJ1930" s="6">
        <v>-3.06473896210511</v>
      </c>
      <c r="AK1930" s="6">
        <v>-4.98166157428718</v>
      </c>
      <c r="AL1930" s="6">
        <v>-3.16358479674175</v>
      </c>
      <c r="AM1930" s="6">
        <v>-5.02248356880743</v>
      </c>
      <c r="AN1930" s="6">
        <v>-3.80608824448294</v>
      </c>
      <c r="AO1930" s="6">
        <v>-5.71563074936738</v>
      </c>
      <c r="AP1930" s="6">
        <v>-3.88304928561907</v>
      </c>
      <c r="AQ1930" s="6">
        <v>-5.80264212635701</v>
      </c>
      <c r="AR1930" s="6">
        <v>-2.56574779598613</v>
      </c>
      <c r="AS1930" s="6">
        <v>-4.28851439372723</v>
      </c>
      <c r="AT1930" s="6">
        <v>-3.06473896210511</v>
      </c>
      <c r="AU1930" s="6">
        <v>-1.80360774393923</v>
      </c>
      <c r="AV1930" s="6">
        <v>-2.90222003260734</v>
      </c>
      <c r="AW1930" s="6">
        <v>1983</v>
      </c>
      <c r="AX1930">
        <f t="shared" si="30"/>
        <v>1983</v>
      </c>
      <c r="AY1930" s="2" t="str">
        <f>IFERROR(INDEX(BA$2:BA$98,MATCH(B1930,AZ$2:AZ$98,0)),"")</f>
        <v/>
      </c>
      <c r="AZ1930" s="3" t="s">
        <v>353</v>
      </c>
    </row>
    <row r="1931" spans="1:52">
      <c r="A1931" s="5">
        <v>1984</v>
      </c>
      <c r="B1931" s="5">
        <v>379831</v>
      </c>
      <c r="C1931" s="6" t="s">
        <v>20</v>
      </c>
      <c r="D1931" s="6">
        <v>9.76243309236445</v>
      </c>
      <c r="E1931" s="6">
        <v>4.67096932415136</v>
      </c>
      <c r="F1931" s="6">
        <v>8.37212109624185</v>
      </c>
      <c r="G1931" s="6">
        <v>5.46801609972945</v>
      </c>
      <c r="H1931" s="6">
        <v>6.38430683160361</v>
      </c>
      <c r="I1931" s="6">
        <v>2.58420174237945</v>
      </c>
      <c r="J1931" s="6">
        <v>5.85726861985979</v>
      </c>
      <c r="K1931" s="6">
        <v>6.90898345428128</v>
      </c>
      <c r="L1931" s="6">
        <v>7.19054770745655</v>
      </c>
      <c r="M1931" s="6">
        <v>6.42428636609089</v>
      </c>
      <c r="N1931" s="6">
        <v>3.87273193473345</v>
      </c>
      <c r="O1931" s="6">
        <v>-2.04077107090482</v>
      </c>
      <c r="P1931" s="6">
        <v>0.427328460566796</v>
      </c>
      <c r="Q1931" s="6">
        <v>-2.04077107090482</v>
      </c>
      <c r="R1931" s="6">
        <v>-1.57076744165909</v>
      </c>
      <c r="S1931" s="6">
        <v>-2.55159669467081</v>
      </c>
      <c r="T1931" s="6">
        <v>-0.816995639282708</v>
      </c>
      <c r="U1931" s="6">
        <v>-0.31800447316372</v>
      </c>
      <c r="V1931" s="6">
        <v>-0.877620261099143</v>
      </c>
      <c r="W1931" s="6">
        <v>0.380840728510863</v>
      </c>
      <c r="X1931" s="6">
        <v>2.96451661686484</v>
      </c>
      <c r="Y1931" s="6">
        <v>-1.57076744165909</v>
      </c>
      <c r="Z1931" s="6">
        <v>1.07717883537342</v>
      </c>
      <c r="AA1931" s="6">
        <v>-2.25149210222048</v>
      </c>
      <c r="AB1931" s="6">
        <v>-3.4033489054074</v>
      </c>
      <c r="AC1931" s="6">
        <v>2.85706872904609</v>
      </c>
      <c r="AD1931" s="6">
        <v>-0.62394750475011</v>
      </c>
      <c r="AE1931" s="6">
        <v>0.0278622720584094</v>
      </c>
      <c r="AF1931" s="6">
        <v>-2.11981427824528</v>
      </c>
      <c r="AG1931" s="6">
        <v>-0.785724996394887</v>
      </c>
      <c r="AH1931" s="6">
        <v>-2.47155398699728</v>
      </c>
      <c r="AI1931" s="6">
        <v>-3.75556949899675</v>
      </c>
      <c r="AJ1931" s="6">
        <v>-2.72992623019523</v>
      </c>
      <c r="AK1931" s="6">
        <v>-4.78964326652729</v>
      </c>
      <c r="AL1931" s="6">
        <v>-3.07922943675319</v>
      </c>
      <c r="AM1931" s="6">
        <v>-4.75887160786053</v>
      </c>
      <c r="AN1931" s="6">
        <v>-3.76674279959488</v>
      </c>
      <c r="AO1931" s="6">
        <v>-5.69042981186548</v>
      </c>
      <c r="AP1931" s="6">
        <v>-3.80103187307351</v>
      </c>
      <c r="AQ1931" s="6">
        <v>-5.85748389652864</v>
      </c>
      <c r="AR1931" s="6">
        <v>-2.58205590215552</v>
      </c>
      <c r="AS1931" s="6">
        <v>-4.75887160786053</v>
      </c>
      <c r="AT1931" s="6">
        <v>-1.32293127775451</v>
      </c>
      <c r="AU1931" s="6">
        <v>-1.73918609328405</v>
      </c>
      <c r="AV1931" s="6">
        <v>-3.15551274150282</v>
      </c>
      <c r="AW1931" s="6">
        <v>1984</v>
      </c>
      <c r="AX1931">
        <f t="shared" si="30"/>
        <v>1984</v>
      </c>
      <c r="AY1931" s="2" t="str">
        <f>IFERROR(INDEX(BA$2:BA$98,MATCH(B1931,AZ$2:AZ$98,0)),"")</f>
        <v/>
      </c>
      <c r="AZ1931" s="3" t="s">
        <v>353</v>
      </c>
    </row>
    <row r="1932" spans="1:52">
      <c r="A1932" s="5">
        <v>1985</v>
      </c>
      <c r="B1932" s="5">
        <v>1816248</v>
      </c>
      <c r="C1932" s="6" t="s">
        <v>20</v>
      </c>
      <c r="D1932" s="6">
        <v>9.52040259681686</v>
      </c>
      <c r="E1932" s="6">
        <v>4.62031752222383</v>
      </c>
      <c r="F1932" s="6">
        <v>8.10790136454943</v>
      </c>
      <c r="G1932" s="6">
        <v>5.36911595733316</v>
      </c>
      <c r="H1932" s="6">
        <v>6.0622631378931</v>
      </c>
      <c r="I1932" s="6">
        <v>2.34154307792351</v>
      </c>
      <c r="J1932" s="6">
        <v>5.77994808700626</v>
      </c>
      <c r="K1932" s="6">
        <v>6.51109211642776</v>
      </c>
      <c r="L1932" s="6">
        <v>6.80542073902771</v>
      </c>
      <c r="M1932" s="6">
        <v>6.59367316250413</v>
      </c>
      <c r="N1932" s="6">
        <v>3.82136349705422</v>
      </c>
      <c r="O1932" s="6">
        <v>-2.13156738605152</v>
      </c>
      <c r="P1932" s="6">
        <v>0.287654610668288</v>
      </c>
      <c r="Q1932" s="6">
        <v>-0.77935233858449</v>
      </c>
      <c r="R1932" s="6">
        <v>-1.72839585693045</v>
      </c>
      <c r="S1932" s="6">
        <v>-1.33564033642724</v>
      </c>
      <c r="T1932" s="6">
        <v>-2.50657328667497</v>
      </c>
      <c r="U1932" s="6">
        <v>-0.21403852953443</v>
      </c>
      <c r="V1932" s="6">
        <v>-0.907185710094375</v>
      </c>
      <c r="W1932" s="6">
        <v>1.04160628533583</v>
      </c>
      <c r="X1932" s="6">
        <v>2.88477894584025</v>
      </c>
      <c r="Y1932" s="6">
        <v>-1.95125242302243</v>
      </c>
      <c r="Z1932" s="6">
        <v>0.502815313326503</v>
      </c>
      <c r="AA1932" s="6">
        <v>-1.98184475773999</v>
      </c>
      <c r="AB1932" s="6">
        <v>-2.02106547089327</v>
      </c>
      <c r="AC1932" s="6">
        <v>2.99161900424792</v>
      </c>
      <c r="AD1932" s="6">
        <v>-0.462111463891165</v>
      </c>
      <c r="AE1932" s="6">
        <v>0.203142193746297</v>
      </c>
      <c r="AF1932" s="6">
        <v>-1.95125242302243</v>
      </c>
      <c r="AG1932" s="6">
        <v>-0.611956432007211</v>
      </c>
      <c r="AH1932" s="6">
        <v>-2.41810463868737</v>
      </c>
      <c r="AI1932" s="6">
        <v>-3.85364693464158</v>
      </c>
      <c r="AJ1932" s="6">
        <v>-2.96070356676442</v>
      </c>
      <c r="AK1932" s="6">
        <v>-5.00153027231648</v>
      </c>
      <c r="AL1932" s="6">
        <v>-3.3740738543797</v>
      </c>
      <c r="AM1932" s="6">
        <v>-5.23994129576147</v>
      </c>
      <c r="AN1932" s="6">
        <v>-4.18054972024665</v>
      </c>
      <c r="AO1932" s="6">
        <v>-6.19545274078891</v>
      </c>
      <c r="AP1932" s="6">
        <v>-4.33915475042328</v>
      </c>
      <c r="AQ1932" s="6">
        <v>-6.30081325644674</v>
      </c>
      <c r="AR1932" s="6">
        <v>-3.0384523196388</v>
      </c>
      <c r="AS1932" s="6">
        <v>-4.49070464855049</v>
      </c>
      <c r="AT1932" s="6">
        <v>-0.468604993201713</v>
      </c>
      <c r="AU1932" s="6">
        <v>-0.357722293622971</v>
      </c>
      <c r="AV1932" s="6">
        <v>-2.64296591158053</v>
      </c>
      <c r="AW1932" s="6">
        <v>1985</v>
      </c>
      <c r="AX1932">
        <f t="shared" si="30"/>
        <v>1985</v>
      </c>
      <c r="AY1932" s="2" t="str">
        <f>IFERROR(INDEX(BA$2:BA$98,MATCH(B1932,AZ$2:AZ$98,0)),"")</f>
        <v/>
      </c>
      <c r="AZ1932" s="3" t="s">
        <v>353</v>
      </c>
    </row>
    <row r="1933" spans="1:52">
      <c r="A1933" s="5">
        <v>1986</v>
      </c>
      <c r="B1933" s="5">
        <v>379823</v>
      </c>
      <c r="C1933" s="6" t="s">
        <v>20</v>
      </c>
      <c r="D1933" s="6">
        <v>9.6315336382337</v>
      </c>
      <c r="E1933" s="6">
        <v>4.58897508544213</v>
      </c>
      <c r="F1933" s="6">
        <v>8.1885678487293</v>
      </c>
      <c r="G1933" s="6">
        <v>5.34056586187215</v>
      </c>
      <c r="H1933" s="6">
        <v>6.25729317965152</v>
      </c>
      <c r="I1933" s="6">
        <v>2.45237512992235</v>
      </c>
      <c r="J1933" s="6">
        <v>5.9992843227659</v>
      </c>
      <c r="K1933" s="6">
        <v>6.93858511708104</v>
      </c>
      <c r="L1933" s="6">
        <v>7.01508799804945</v>
      </c>
      <c r="M1933" s="6">
        <v>6.2267124673976</v>
      </c>
      <c r="N1933" s="6">
        <v>3.79354905576177</v>
      </c>
      <c r="O1933" s="6">
        <v>-2.17259768336192</v>
      </c>
      <c r="P1933" s="6">
        <v>0.466459646253336</v>
      </c>
      <c r="Q1933" s="6">
        <v>-0.737513158072601</v>
      </c>
      <c r="R1933" s="6">
        <v>-1.70259405411619</v>
      </c>
      <c r="S1933" s="6">
        <v>-0.786303322242033</v>
      </c>
      <c r="T1933" s="6">
        <v>0.437472109380083</v>
      </c>
      <c r="U1933" s="6">
        <v>-0.171117683151799</v>
      </c>
      <c r="V1933" s="6">
        <v>-0.844992318590712</v>
      </c>
      <c r="W1933" s="6">
        <v>-0.0551380744945664</v>
      </c>
      <c r="X1933" s="6">
        <v>2.85784023803051</v>
      </c>
      <c r="Y1933" s="6">
        <v>-1.70259405411619</v>
      </c>
      <c r="Z1933" s="6">
        <v>0.813084254338566</v>
      </c>
      <c r="AA1933" s="6">
        <v>-2.00369914690011</v>
      </c>
      <c r="AB1933" s="6">
        <v>-4.22832269842444</v>
      </c>
      <c r="AC1933" s="6">
        <v>2.84864778984635</v>
      </c>
      <c r="AD1933" s="6">
        <v>-0.438820496672216</v>
      </c>
      <c r="AE1933" s="6">
        <v>0.123164184283997</v>
      </c>
      <c r="AF1933" s="6">
        <v>-2.06643748753353</v>
      </c>
      <c r="AG1933" s="6">
        <v>-0.778335152592856</v>
      </c>
      <c r="AH1933" s="6">
        <v>-2.5641598863011</v>
      </c>
      <c r="AI1933" s="6">
        <v>-3.84391099951411</v>
      </c>
      <c r="AJ1933" s="6">
        <v>-2.89414433844357</v>
      </c>
      <c r="AK1933" s="6">
        <v>-4.92146987898439</v>
      </c>
      <c r="AL1933" s="6">
        <v>-3.27521799342757</v>
      </c>
      <c r="AM1933" s="6">
        <v>-4.92146987898439</v>
      </c>
      <c r="AN1933" s="6">
        <v>-4.04340035993043</v>
      </c>
      <c r="AO1933" s="6">
        <v>-5.98931050898574</v>
      </c>
      <c r="AP1933" s="6">
        <v>-4.08314068857995</v>
      </c>
      <c r="AQ1933" s="6">
        <v>-6.08462068879007</v>
      </c>
      <c r="AR1933" s="6">
        <v>-2.73823154362291</v>
      </c>
      <c r="AS1933" s="6">
        <v>-4.72364413565447</v>
      </c>
      <c r="AT1933" s="6">
        <v>-1.26433912318503</v>
      </c>
      <c r="AU1933" s="6">
        <v>-1.84473382127731</v>
      </c>
      <c r="AV1933" s="6">
        <v>-3.09893875108958</v>
      </c>
      <c r="AW1933" s="6">
        <v>1986</v>
      </c>
      <c r="AX1933">
        <f t="shared" si="30"/>
        <v>1986</v>
      </c>
      <c r="AY1933" s="2" t="str">
        <f>IFERROR(INDEX(BA$2:BA$98,MATCH(B1933,AZ$2:AZ$98,0)),"")</f>
        <v/>
      </c>
      <c r="AZ1933" s="3" t="s">
        <v>353</v>
      </c>
    </row>
    <row r="1934" spans="1:52">
      <c r="A1934" s="5">
        <v>1987</v>
      </c>
      <c r="B1934" s="5">
        <v>1791527</v>
      </c>
      <c r="C1934" s="6" t="s">
        <v>20</v>
      </c>
      <c r="D1934" s="6">
        <v>9.2814221904956</v>
      </c>
      <c r="E1934" s="6">
        <v>4.15173268997322</v>
      </c>
      <c r="F1934" s="6">
        <v>7.8340883853196</v>
      </c>
      <c r="G1934" s="6">
        <v>4.9848613759787</v>
      </c>
      <c r="H1934" s="6">
        <v>5.90137162272586</v>
      </c>
      <c r="I1934" s="6">
        <v>2.56476763339118</v>
      </c>
      <c r="J1934" s="6">
        <v>5.88633374536133</v>
      </c>
      <c r="K1934" s="6">
        <v>6.57948092592127</v>
      </c>
      <c r="L1934" s="6">
        <v>6.47703752192143</v>
      </c>
      <c r="M1934" s="6">
        <v>6.05677574969643</v>
      </c>
      <c r="N1934" s="6">
        <v>3.66748670401194</v>
      </c>
      <c r="O1934" s="6">
        <v>-2.05282507259547</v>
      </c>
      <c r="P1934" s="6">
        <v>0.0872410909007995</v>
      </c>
      <c r="Q1934" s="6">
        <v>-0.605906089659146</v>
      </c>
      <c r="R1934" s="6">
        <v>-1.91306313022031</v>
      </c>
      <c r="S1934" s="6">
        <v>-1.6726777724716</v>
      </c>
      <c r="T1934" s="6">
        <v>-1.35967789203553</v>
      </c>
      <c r="U1934" s="6">
        <v>-0.448399701984916</v>
      </c>
      <c r="V1934" s="6">
        <v>-1.22536555442793</v>
      </c>
      <c r="W1934" s="6">
        <v>0.358614425310656</v>
      </c>
      <c r="X1934" s="6">
        <v>2.43861634806428</v>
      </c>
      <c r="Y1934" s="6">
        <v>-1.48609181689118</v>
      </c>
      <c r="Z1934" s="6">
        <v>0.885013222539617</v>
      </c>
      <c r="AA1934" s="6">
        <v>-1.08299357379329</v>
      </c>
      <c r="AB1934" s="6">
        <v>-2.69718208898598</v>
      </c>
      <c r="AC1934" s="6">
        <v>2.61179257203604</v>
      </c>
      <c r="AD1934" s="6">
        <v>-0.27575631877742</v>
      </c>
      <c r="AE1934" s="6">
        <v>0.211538807578377</v>
      </c>
      <c r="AF1934" s="6">
        <v>-2.08715775167598</v>
      </c>
      <c r="AG1934" s="6">
        <v>-0.921422961104371</v>
      </c>
      <c r="AH1934" s="6">
        <v>-2.82935386209447</v>
      </c>
      <c r="AI1934" s="6">
        <v>-4.19414201799339</v>
      </c>
      <c r="AJ1934" s="6">
        <v>-3.11703593454625</v>
      </c>
      <c r="AK1934" s="6">
        <v>-4.95324716634514</v>
      </c>
      <c r="AL1934" s="6">
        <v>-3.25679787692141</v>
      </c>
      <c r="AM1934" s="6">
        <v>-4.97623668456984</v>
      </c>
      <c r="AN1934" s="6">
        <v>-3.87762439590173</v>
      </c>
      <c r="AO1934" s="6">
        <v>-5.74170452670941</v>
      </c>
      <c r="AP1934" s="6">
        <v>-3.83216202182497</v>
      </c>
      <c r="AQ1934" s="6">
        <v>-5.64639434690508</v>
      </c>
      <c r="AR1934" s="6">
        <v>-2.74597225315542</v>
      </c>
      <c r="AS1934" s="6">
        <v>-3.79579437765409</v>
      </c>
      <c r="AT1934" s="6">
        <v>-0.240446316164681</v>
      </c>
      <c r="AU1934" s="6">
        <v>-1.01875130506493</v>
      </c>
      <c r="AV1934" s="6">
        <v>-1.9239922007525</v>
      </c>
      <c r="AW1934" s="6">
        <v>1987</v>
      </c>
      <c r="AX1934">
        <f t="shared" si="30"/>
        <v>1987</v>
      </c>
      <c r="AY1934" s="2" t="str">
        <f>IFERROR(INDEX(BA$2:BA$98,MATCH(B1934,AZ$2:AZ$98,0)),"")</f>
        <v/>
      </c>
      <c r="AZ1934" s="3" t="s">
        <v>353</v>
      </c>
    </row>
    <row r="1935" spans="1:52">
      <c r="A1935" s="5">
        <v>1988</v>
      </c>
      <c r="B1935" s="5">
        <v>1825422</v>
      </c>
      <c r="C1935" s="6" t="s">
        <v>20</v>
      </c>
      <c r="D1935" s="6">
        <v>9.84160951616563</v>
      </c>
      <c r="E1935" s="6">
        <v>4.6782718116643</v>
      </c>
      <c r="F1935" s="6">
        <v>8.4451030160773</v>
      </c>
      <c r="G1935" s="6">
        <v>5.68296546710852</v>
      </c>
      <c r="H1935" s="6">
        <v>6.59925619898267</v>
      </c>
      <c r="I1935" s="6">
        <v>3.0069029414997</v>
      </c>
      <c r="J1935" s="6">
        <v>6.19015158872475</v>
      </c>
      <c r="K1935" s="6">
        <v>7.15047848782344</v>
      </c>
      <c r="L1935" s="6">
        <v>6.99562975333587</v>
      </c>
      <c r="M1935" s="6">
        <v>6.38420600296242</v>
      </c>
      <c r="N1935" s="6">
        <v>3.55051838808869</v>
      </c>
      <c r="O1935" s="6">
        <v>-1.78058880128234</v>
      </c>
      <c r="P1935" s="6">
        <v>0.500091456323654</v>
      </c>
      <c r="Q1935" s="6">
        <v>-0.681976512614232</v>
      </c>
      <c r="R1935" s="6">
        <v>-1.73179863711291</v>
      </c>
      <c r="S1935" s="6">
        <v>-0.627909291343956</v>
      </c>
      <c r="T1935" s="6">
        <v>-0.225959125343236</v>
      </c>
      <c r="U1935" s="6">
        <v>-0.929902118018585</v>
      </c>
      <c r="V1935" s="6">
        <v>-0.898199621083868</v>
      </c>
      <c r="W1935" s="6">
        <v>0.680423528306223</v>
      </c>
      <c r="X1935" s="6">
        <v>2.59474884524074</v>
      </c>
      <c r="Y1935" s="6">
        <v>-1.71605028014477</v>
      </c>
      <c r="Z1935" s="6">
        <v>0.95269587099841</v>
      </c>
      <c r="AA1935" s="6">
        <v>-1.79739591959872</v>
      </c>
      <c r="AB1935" s="6">
        <v>-3.31770605213682</v>
      </c>
      <c r="AC1935" s="6">
        <v>2.74661984323604</v>
      </c>
      <c r="AD1935" s="6">
        <v>-0.756939551087687</v>
      </c>
      <c r="AE1935" s="6">
        <v>-0.211972883368496</v>
      </c>
      <c r="AF1935" s="6">
        <v>-2.53207155885525</v>
      </c>
      <c r="AG1935" s="6">
        <v>-1.11275942870669</v>
      </c>
      <c r="AH1935" s="6">
        <v>-2.95716263142016</v>
      </c>
      <c r="AI1935" s="6">
        <v>-4.20722654294637</v>
      </c>
      <c r="AJ1935" s="6">
        <v>-3.08376825569173</v>
      </c>
      <c r="AK1935" s="6">
        <v>-5.04202424056934</v>
      </c>
      <c r="AL1935" s="6">
        <v>-3.27967865654758</v>
      </c>
      <c r="AM1935" s="6">
        <v>-4.95864263163029</v>
      </c>
      <c r="AN1935" s="6">
        <v>-3.90085233748243</v>
      </c>
      <c r="AO1935" s="6">
        <v>-5.77962318370012</v>
      </c>
      <c r="AP1935" s="6">
        <v>-3.91483857945717</v>
      </c>
      <c r="AQ1935" s="6">
        <v>-5.77962318370012</v>
      </c>
      <c r="AR1935" s="6">
        <v>-2.61683682548296</v>
      </c>
      <c r="AS1935" s="6">
        <v>-4.08317389427639</v>
      </c>
      <c r="AT1935" s="6">
        <v>-3.23587603388918</v>
      </c>
      <c r="AU1935" s="6">
        <v>-1.79739591959872</v>
      </c>
      <c r="AV1935" s="6">
        <v>-3.04172001944823</v>
      </c>
      <c r="AW1935" s="6">
        <v>1988</v>
      </c>
      <c r="AX1935">
        <f t="shared" si="30"/>
        <v>1988</v>
      </c>
      <c r="AY1935" s="2" t="str">
        <f>IFERROR(INDEX(BA$2:BA$98,MATCH(B1935,AZ$2:AZ$98,0)),"")</f>
        <v/>
      </c>
      <c r="AZ1935" s="3" t="s">
        <v>353</v>
      </c>
    </row>
    <row r="1936" spans="1:52">
      <c r="A1936" s="5">
        <v>1989</v>
      </c>
      <c r="B1936" s="5">
        <v>361693</v>
      </c>
      <c r="C1936" s="6" t="s">
        <v>20</v>
      </c>
      <c r="D1936" s="6">
        <v>9.71075408057251</v>
      </c>
      <c r="E1936" s="6">
        <v>4.95882079173721</v>
      </c>
      <c r="F1936" s="6">
        <v>8.35022411637864</v>
      </c>
      <c r="G1936" s="6">
        <v>5.39718733603977</v>
      </c>
      <c r="H1936" s="6">
        <v>6.09033451659971</v>
      </c>
      <c r="I1936" s="6">
        <v>2.06498282586456</v>
      </c>
      <c r="J1936" s="6">
        <v>5.59684290604676</v>
      </c>
      <c r="K1936" s="6">
        <v>6.78152666232385</v>
      </c>
      <c r="L1936" s="6">
        <v>7.08618707131005</v>
      </c>
      <c r="M1936" s="6">
        <v>6.55467201197751</v>
      </c>
      <c r="N1936" s="6">
        <v>3.99740962458259</v>
      </c>
      <c r="O1936" s="6">
        <v>-2.09390025749511</v>
      </c>
      <c r="P1936" s="6">
        <v>0.303995015303261</v>
      </c>
      <c r="Q1936" s="6">
        <v>-0.846867963708727</v>
      </c>
      <c r="R1936" s="6">
        <v>-1.68843514938695</v>
      </c>
      <c r="S1936" s="6">
        <v>-1.99859007769078</v>
      </c>
      <c r="T1936" s="6">
        <v>1.43438474353958</v>
      </c>
      <c r="U1936" s="6">
        <v>0.0343314483541586</v>
      </c>
      <c r="V1936" s="6">
        <v>-0.764176247863613</v>
      </c>
      <c r="W1936" s="6">
        <v>0.414071665223886</v>
      </c>
      <c r="X1936" s="6">
        <v>3.25415920094774</v>
      </c>
      <c r="Y1936" s="6">
        <v>-1.98057157218811</v>
      </c>
      <c r="Z1936" s="6">
        <v>0.739313086561107</v>
      </c>
      <c r="AA1936" s="6">
        <v>-2.57193605843811</v>
      </c>
      <c r="AB1936" s="6">
        <v>-2.93787032778964</v>
      </c>
      <c r="AC1936" s="6">
        <v>3.2359157761123</v>
      </c>
      <c r="AD1936" s="6">
        <v>-0.63064485523909</v>
      </c>
      <c r="AE1936" s="6">
        <v>0.140405994745642</v>
      </c>
      <c r="AF1936" s="6">
        <v>-1.97345410441924</v>
      </c>
      <c r="AG1936" s="6">
        <v>-0.594277211068216</v>
      </c>
      <c r="AH1936" s="6">
        <v>-2.40314650786273</v>
      </c>
      <c r="AI1936" s="6">
        <v>-3.64506926180523</v>
      </c>
      <c r="AJ1936" s="6">
        <v>-2.75168029421776</v>
      </c>
      <c r="AK1936" s="6">
        <v>-5.01267148991297</v>
      </c>
      <c r="AL1936" s="6">
        <v>-3.58112053720496</v>
      </c>
      <c r="AM1936" s="6">
        <v>-5.36406937675086</v>
      </c>
      <c r="AN1936" s="6">
        <v>-4.35726463733587</v>
      </c>
      <c r="AO1936" s="6">
        <v>-6.51674888668925</v>
      </c>
      <c r="AP1936" s="6">
        <v>-4.67092219619092</v>
      </c>
      <c r="AQ1936" s="6">
        <v>-6.65984973032992</v>
      </c>
      <c r="AR1936" s="6">
        <v>-2.73255925277098</v>
      </c>
      <c r="AS1936" s="6">
        <v>-5.41813659802114</v>
      </c>
      <c r="AT1936" s="6">
        <v>-0.576577633968815</v>
      </c>
      <c r="AU1936" s="6">
        <v>-1.52179140531222</v>
      </c>
      <c r="AV1936" s="6">
        <v>-2.8531872405596</v>
      </c>
      <c r="AW1936" s="6">
        <v>1989</v>
      </c>
      <c r="AX1936">
        <f t="shared" si="30"/>
        <v>1989</v>
      </c>
      <c r="AY1936" s="2" t="str">
        <f>IFERROR(INDEX(BA$2:BA$98,MATCH(B1936,AZ$2:AZ$98,0)),"")</f>
        <v/>
      </c>
      <c r="AZ1936" s="3" t="s">
        <v>353</v>
      </c>
    </row>
    <row r="1937" spans="1:52">
      <c r="A1937" s="5">
        <v>1990</v>
      </c>
      <c r="B1937" s="5">
        <v>1290886</v>
      </c>
      <c r="C1937" s="6" t="s">
        <v>20</v>
      </c>
      <c r="D1937" s="6">
        <v>9.48675076737898</v>
      </c>
      <c r="E1937" s="6">
        <v>4.38398210100034</v>
      </c>
      <c r="F1937" s="6">
        <v>8.07739671027967</v>
      </c>
      <c r="G1937" s="6">
        <v>5.22211205514313</v>
      </c>
      <c r="H1937" s="6">
        <v>6.13861530428511</v>
      </c>
      <c r="I1937" s="6">
        <v>3.00014172884202</v>
      </c>
      <c r="J1937" s="6">
        <v>5.70426265180434</v>
      </c>
      <c r="K1937" s="6">
        <v>6.57956733370713</v>
      </c>
      <c r="L1937" s="6">
        <v>6.70964047015869</v>
      </c>
      <c r="M1937" s="6">
        <v>6.52245717426437</v>
      </c>
      <c r="N1937" s="6">
        <v>3.00014172884202</v>
      </c>
      <c r="O1937" s="6">
        <v>-2.3179782650022</v>
      </c>
      <c r="P1937" s="6">
        <v>-0.12075368766598</v>
      </c>
      <c r="Q1937" s="6">
        <v>-0.631579311431971</v>
      </c>
      <c r="R1937" s="6">
        <v>-2.15246382652463</v>
      </c>
      <c r="S1937" s="6">
        <v>-1.20612074958407</v>
      </c>
      <c r="T1937" s="6">
        <v>-2.10286688538525</v>
      </c>
      <c r="U1937" s="6">
        <v>-1.28835884782104</v>
      </c>
      <c r="V1937" s="6">
        <v>-1.07670967593257</v>
      </c>
      <c r="W1937" s="6">
        <v>0.632756642621056</v>
      </c>
      <c r="X1937" s="6">
        <v>3.18009119340268</v>
      </c>
      <c r="Y1937" s="6">
        <v>-1.7191417639135</v>
      </c>
      <c r="Z1937" s="6">
        <v>1.07047154383745</v>
      </c>
      <c r="AA1937" s="6">
        <v>-1.33216147047943</v>
      </c>
      <c r="AB1937" s="6">
        <v>-2.49233165214698</v>
      </c>
      <c r="AC1937" s="6">
        <v>3.22954018717934</v>
      </c>
      <c r="AD1937" s="6">
        <v>-0.404001163049895</v>
      </c>
      <c r="AE1937" s="6">
        <v>0.124368770367005</v>
      </c>
      <c r="AF1937" s="6">
        <v>-2.19222705969664</v>
      </c>
      <c r="AG1937" s="6">
        <v>-0.911881276586129</v>
      </c>
      <c r="AH1937" s="6">
        <v>-2.84900659608571</v>
      </c>
      <c r="AI1937" s="6">
        <v>-4.02172685690754</v>
      </c>
      <c r="AJ1937" s="6">
        <v>-3.0519474400824</v>
      </c>
      <c r="AK1937" s="6">
        <v>-5.09859915893924</v>
      </c>
      <c r="AL1937" s="6">
        <v>-3.34520055758364</v>
      </c>
      <c r="AM1937" s="6">
        <v>-5.00622583880823</v>
      </c>
      <c r="AN1937" s="6">
        <v>-3.9274161774363</v>
      </c>
      <c r="AO1937" s="6">
        <v>-5.75999764118461</v>
      </c>
      <c r="AP1937" s="6">
        <v>-3.8140874921293</v>
      </c>
      <c r="AQ1937" s="6">
        <v>-5.75999764118461</v>
      </c>
      <c r="AR1937" s="6">
        <v>-2.54112181631641</v>
      </c>
      <c r="AS1937" s="6">
        <v>-3.9274161774363</v>
      </c>
      <c r="AT1937" s="6">
        <v>-0.383562495372621</v>
      </c>
      <c r="AU1937" s="6">
        <v>-1.22605496448489</v>
      </c>
      <c r="AV1937" s="6">
        <v>-2.40135987394125</v>
      </c>
      <c r="AW1937" s="6">
        <v>1990</v>
      </c>
      <c r="AX1937">
        <f t="shared" si="30"/>
        <v>1990</v>
      </c>
      <c r="AY1937" s="2" t="str">
        <f>IFERROR(INDEX(BA$2:BA$98,MATCH(B1937,AZ$2:AZ$98,0)),"")</f>
        <v/>
      </c>
      <c r="AZ1937" s="3" t="s">
        <v>353</v>
      </c>
    </row>
    <row r="1938" spans="1:52">
      <c r="A1938" s="5">
        <v>1991</v>
      </c>
      <c r="B1938" s="5">
        <v>666063</v>
      </c>
      <c r="C1938" s="6" t="s">
        <v>20</v>
      </c>
      <c r="D1938" s="6">
        <v>9.2999731451567</v>
      </c>
      <c r="E1938" s="6">
        <v>4.29979888140409</v>
      </c>
      <c r="F1938" s="6">
        <v>7.84008314875923</v>
      </c>
      <c r="G1938" s="6">
        <v>5.02136327468761</v>
      </c>
      <c r="H1938" s="6">
        <v>5.93765400656177</v>
      </c>
      <c r="I1938" s="6">
        <v>2.12015717462574</v>
      </c>
      <c r="J1938" s="6">
        <v>6.00796784426901</v>
      </c>
      <c r="K1938" s="6">
        <v>6.42289653516855</v>
      </c>
      <c r="L1938" s="6">
        <v>6.41490501687853</v>
      </c>
      <c r="M1938" s="6">
        <v>6.37868594566468</v>
      </c>
      <c r="N1938" s="6">
        <v>3.22528414431504</v>
      </c>
      <c r="O1938" s="6">
        <v>-2.00890062762829</v>
      </c>
      <c r="P1938" s="6">
        <v>0.0367863548060141</v>
      </c>
      <c r="Q1938" s="6">
        <v>0.0693221448574119</v>
      </c>
      <c r="R1938" s="6">
        <v>-0.0116101860558357</v>
      </c>
      <c r="S1938" s="6">
        <v>-0.398245429590443</v>
      </c>
      <c r="T1938" s="6">
        <v>-1.62934690130463</v>
      </c>
      <c r="U1938" s="6">
        <v>-0.0418138242585808</v>
      </c>
      <c r="V1938" s="6">
        <v>-1.27576005396513</v>
      </c>
      <c r="W1938" s="6">
        <v>0.909626969753645</v>
      </c>
      <c r="X1938" s="6">
        <v>2.36271881179705</v>
      </c>
      <c r="Y1938" s="6">
        <v>-1.62934690130463</v>
      </c>
      <c r="Z1938" s="6">
        <v>0.909626969753645</v>
      </c>
      <c r="AA1938" s="6">
        <v>-2.28167208734432</v>
      </c>
      <c r="AB1938" s="6">
        <v>-2.02610006881077</v>
      </c>
      <c r="AC1938" s="6">
        <v>2.94019610704031</v>
      </c>
      <c r="AD1938" s="6">
        <v>-0.608696154106234</v>
      </c>
      <c r="AE1938" s="6">
        <v>-0.0538105405462126</v>
      </c>
      <c r="AF1938" s="6">
        <v>-2.28167208734432</v>
      </c>
      <c r="AG1938" s="6">
        <v>-0.987493015132237</v>
      </c>
      <c r="AH1938" s="6">
        <v>-2.75327699795703</v>
      </c>
      <c r="AI1938" s="6">
        <v>-4.13445625841015</v>
      </c>
      <c r="AJ1938" s="6">
        <v>-2.97642054927124</v>
      </c>
      <c r="AK1938" s="6">
        <v>-4.98175411879735</v>
      </c>
      <c r="AL1938" s="6">
        <v>-3.3818856573794</v>
      </c>
      <c r="AM1938" s="6">
        <v>-5.00585167037642</v>
      </c>
      <c r="AN1938" s="6">
        <v>-4.0372925099565</v>
      </c>
      <c r="AO1938" s="6">
        <v>-5.88621039302451</v>
      </c>
      <c r="AP1938" s="6">
        <v>-4.08469474885109</v>
      </c>
      <c r="AQ1938" s="6">
        <v>-6.01137353597851</v>
      </c>
      <c r="AR1938" s="6">
        <v>-2.73046232019086</v>
      </c>
      <c r="AS1938" s="6">
        <v>-4.641886293175</v>
      </c>
      <c r="AT1938" s="6">
        <v>-0.461001274621847</v>
      </c>
      <c r="AU1938" s="6">
        <v>-1.3929581232404</v>
      </c>
      <c r="AV1938" s="6">
        <v>-2.48305414687702</v>
      </c>
      <c r="AW1938" s="6">
        <v>1991</v>
      </c>
      <c r="AX1938">
        <f t="shared" si="30"/>
        <v>1991</v>
      </c>
      <c r="AY1938" s="2" t="str">
        <f>IFERROR(INDEX(BA$2:BA$98,MATCH(B1938,AZ$2:AZ$98,0)),"")</f>
        <v/>
      </c>
      <c r="AZ1938" s="3" t="s">
        <v>353</v>
      </c>
    </row>
    <row r="1939" spans="1:52">
      <c r="A1939" s="5">
        <v>1992</v>
      </c>
      <c r="B1939" s="5">
        <v>1597216</v>
      </c>
      <c r="C1939" s="6" t="s">
        <v>20</v>
      </c>
      <c r="D1939" s="6">
        <v>9.51025221839252</v>
      </c>
      <c r="E1939" s="6">
        <v>4.48492238944911</v>
      </c>
      <c r="F1939" s="6">
        <v>8.10902086879354</v>
      </c>
      <c r="G1939" s="6">
        <v>4.98431931739148</v>
      </c>
      <c r="H1939" s="6">
        <v>5.90143729321188</v>
      </c>
      <c r="I1939" s="6">
        <v>2.11171972924111</v>
      </c>
      <c r="J1939" s="6">
        <v>6.21657793460746</v>
      </c>
      <c r="K1939" s="6">
        <v>6.70511352790538</v>
      </c>
      <c r="L1939" s="6">
        <v>6.87451885943278</v>
      </c>
      <c r="M1939" s="6">
        <v>5.97116491858935</v>
      </c>
      <c r="N1939" s="6">
        <v>3.81424806474122</v>
      </c>
      <c r="O1939" s="6">
        <v>-1.95852728140193</v>
      </c>
      <c r="P1939" s="6">
        <v>0.138613837377307</v>
      </c>
      <c r="Q1939" s="6">
        <v>0.173100013448477</v>
      </c>
      <c r="R1939" s="6">
        <v>-1.70721285312102</v>
      </c>
      <c r="S1939" s="6">
        <v>-0.145565604523272</v>
      </c>
      <c r="T1939" s="6">
        <v>-0.537141600470769</v>
      </c>
      <c r="U1939" s="6">
        <v>-0.0757960339681478</v>
      </c>
      <c r="V1939" s="6">
        <v>-0.908705156903252</v>
      </c>
      <c r="W1939" s="6">
        <v>-0.240875784327597</v>
      </c>
      <c r="X1939" s="6">
        <v>2.85944747810519</v>
      </c>
      <c r="Y1939" s="6">
        <v>-1.82499588877741</v>
      </c>
      <c r="Z1939" s="6">
        <v>0.939749656001348</v>
      </c>
      <c r="AA1939" s="6">
        <v>-1.26538010084198</v>
      </c>
      <c r="AB1939" s="6">
        <v>-4.59758461101719</v>
      </c>
      <c r="AC1939" s="6">
        <v>2.95832048259416</v>
      </c>
      <c r="AD1939" s="6">
        <v>-0.326489537050588</v>
      </c>
      <c r="AE1939" s="6">
        <v>0.22430855848219</v>
      </c>
      <c r="AF1939" s="6">
        <v>-1.97291601885403</v>
      </c>
      <c r="AG1939" s="6">
        <v>-0.743190718425678</v>
      </c>
      <c r="AH1939" s="6">
        <v>-2.66316884138761</v>
      </c>
      <c r="AI1939" s="6">
        <v>-4.04369949779075</v>
      </c>
      <c r="AJ1939" s="6">
        <v>-2.77626633954759</v>
      </c>
      <c r="AK1939" s="6">
        <v>-4.79603554974103</v>
      </c>
      <c r="AL1939" s="6">
        <v>-3.38564363704208</v>
      </c>
      <c r="AM1939" s="6">
        <v>-5.21377075044101</v>
      </c>
      <c r="AN1939" s="6">
        <v>-4.15289878975574</v>
      </c>
      <c r="AO1939" s="6">
        <v>-6.02470096665733</v>
      </c>
      <c r="AP1939" s="6">
        <v>-4.20554252324116</v>
      </c>
      <c r="AQ1939" s="6">
        <v>-6.11171234364696</v>
      </c>
      <c r="AR1939" s="6">
        <v>-2.51814306933735</v>
      </c>
      <c r="AS1939" s="6">
        <v>-3.88463480316106</v>
      </c>
      <c r="AT1939" s="6">
        <v>-1.07122408640103</v>
      </c>
      <c r="AU1939" s="6">
        <v>-1.81257336877885</v>
      </c>
      <c r="AV1939" s="6">
        <v>-3.01243939115213</v>
      </c>
      <c r="AW1939" s="6">
        <v>1992</v>
      </c>
      <c r="AX1939">
        <f t="shared" si="30"/>
        <v>1992</v>
      </c>
      <c r="AY1939" s="2" t="str">
        <f>IFERROR(INDEX(BA$2:BA$98,MATCH(B1939,AZ$2:AZ$98,0)),"")</f>
        <v/>
      </c>
      <c r="AZ1939" s="3" t="s">
        <v>353</v>
      </c>
    </row>
    <row r="1940" spans="1:52">
      <c r="A1940" s="5">
        <v>1993</v>
      </c>
      <c r="B1940" s="5">
        <v>501735</v>
      </c>
      <c r="C1940" s="6" t="s">
        <v>20</v>
      </c>
      <c r="D1940" s="6">
        <v>9.3053381613918</v>
      </c>
      <c r="E1940" s="6">
        <v>4.57988899249552</v>
      </c>
      <c r="F1940" s="6">
        <v>7.86601430696803</v>
      </c>
      <c r="G1940" s="6">
        <v>5.04947165772746</v>
      </c>
      <c r="H1940" s="6">
        <v>5.96534124830249</v>
      </c>
      <c r="I1940" s="6">
        <v>1.90658173983718</v>
      </c>
      <c r="J1940" s="6">
        <v>5.6728738042979</v>
      </c>
      <c r="K1940" s="6">
        <v>6.44153879793309</v>
      </c>
      <c r="L1940" s="6">
        <v>6.50882080501641</v>
      </c>
      <c r="M1940" s="6">
        <v>6.29134851932193</v>
      </c>
      <c r="N1940" s="6">
        <v>3.4608678321962</v>
      </c>
      <c r="O1940" s="6">
        <v>-2.16652650308689</v>
      </c>
      <c r="P1940" s="6">
        <v>-0.0553586487298494</v>
      </c>
      <c r="Q1940" s="6">
        <v>0.0353038157349772</v>
      </c>
      <c r="R1940" s="6">
        <v>-1.44722017802109</v>
      </c>
      <c r="S1940" s="6">
        <v>-0.394297491892704</v>
      </c>
      <c r="T1940" s="6">
        <v>-1.31902399724722</v>
      </c>
      <c r="U1940" s="6">
        <v>-0.0515491203131822</v>
      </c>
      <c r="V1940" s="6">
        <v>-1.11384314630718</v>
      </c>
      <c r="W1940" s="6">
        <v>0.299336543594093</v>
      </c>
      <c r="X1940" s="6">
        <v>2.76151587474937</v>
      </c>
      <c r="Y1940" s="6">
        <v>-1.7217304829163</v>
      </c>
      <c r="Z1940" s="6">
        <v>1.32832996089392</v>
      </c>
      <c r="AA1940" s="6">
        <v>-2.06835509100153</v>
      </c>
      <c r="AB1940" s="6">
        <v>-3.42647857515473</v>
      </c>
      <c r="AC1940" s="6">
        <v>3.14247853199164</v>
      </c>
      <c r="AD1940" s="6">
        <v>-0.090134017665755</v>
      </c>
      <c r="AE1940" s="6">
        <v>0.444511975897604</v>
      </c>
      <c r="AF1940" s="6">
        <v>-1.7035316184989</v>
      </c>
      <c r="AG1940" s="6">
        <v>-0.476737356630859</v>
      </c>
      <c r="AH1940" s="6">
        <v>-2.37791987470282</v>
      </c>
      <c r="AI1940" s="6">
        <v>-3.6333412408648</v>
      </c>
      <c r="AJ1940" s="6">
        <v>-2.68887963202395</v>
      </c>
      <c r="AK1940" s="6">
        <v>-4.78291997312494</v>
      </c>
      <c r="AL1940" s="6">
        <v>-3.41642823930123</v>
      </c>
      <c r="AM1940" s="6">
        <v>-5.13122666739315</v>
      </c>
      <c r="AN1940" s="6">
        <v>-4.18214611269601</v>
      </c>
      <c r="AO1940" s="6">
        <v>-6.075688276234</v>
      </c>
      <c r="AP1940" s="6">
        <v>-4.35803677915967</v>
      </c>
      <c r="AQ1940" s="6">
        <v>-6.31685033305089</v>
      </c>
      <c r="AR1940" s="6">
        <v>-2.44186859930309</v>
      </c>
      <c r="AS1940" s="6">
        <v>-5.10382769320504</v>
      </c>
      <c r="AT1940" s="6">
        <v>-0.479915325407206</v>
      </c>
      <c r="AU1940" s="6">
        <v>-1.1789151430509</v>
      </c>
      <c r="AV1940" s="6">
        <v>-2.8568124513658</v>
      </c>
      <c r="AW1940" s="6">
        <v>1993</v>
      </c>
      <c r="AX1940">
        <f t="shared" si="30"/>
        <v>1993</v>
      </c>
      <c r="AY1940" s="2" t="str">
        <f>IFERROR(INDEX(BA$2:BA$98,MATCH(B1940,AZ$2:AZ$98,0)),"")</f>
        <v/>
      </c>
      <c r="AZ1940" s="3" t="s">
        <v>353</v>
      </c>
    </row>
    <row r="1941" spans="1:52">
      <c r="A1941" s="5">
        <v>1994</v>
      </c>
      <c r="B1941" s="5">
        <v>612935</v>
      </c>
      <c r="C1941" s="6" t="s">
        <v>20</v>
      </c>
      <c r="D1941" s="6">
        <v>9.49967424918318</v>
      </c>
      <c r="E1941" s="6">
        <v>4.49401046109179</v>
      </c>
      <c r="F1941" s="6">
        <v>8.09822443801382</v>
      </c>
      <c r="G1941" s="6">
        <v>5.503381717443</v>
      </c>
      <c r="H1941" s="6">
        <v>6.19693465982632</v>
      </c>
      <c r="I1941" s="6">
        <v>2.66365369236559</v>
      </c>
      <c r="J1941" s="6">
        <v>5.16463416698465</v>
      </c>
      <c r="K1941" s="6">
        <v>6.51881235835673</v>
      </c>
      <c r="L1941" s="6">
        <v>6.48805907646908</v>
      </c>
      <c r="M1941" s="6">
        <v>6.79948669365111</v>
      </c>
      <c r="N1941" s="6">
        <v>3.60192333095852</v>
      </c>
      <c r="O1941" s="6">
        <v>-1.68881414006675</v>
      </c>
      <c r="P1941" s="6">
        <v>0.584212150685754</v>
      </c>
      <c r="Q1941" s="6">
        <v>-1.62306276250397</v>
      </c>
      <c r="R1941" s="6">
        <v>-1.65383442117072</v>
      </c>
      <c r="S1941" s="6">
        <v>-2.07504788624702</v>
      </c>
      <c r="T1941" s="6">
        <v>-2.4294578235549</v>
      </c>
      <c r="U1941" s="6">
        <v>0.0433090716824851</v>
      </c>
      <c r="V1941" s="6">
        <v>-1.12443241183179</v>
      </c>
      <c r="W1941" s="6">
        <v>0.974751608577242</v>
      </c>
      <c r="X1941" s="6">
        <v>2.21996737143723</v>
      </c>
      <c r="Y1941" s="6">
        <v>-1.37320843444315</v>
      </c>
      <c r="Z1941" s="6">
        <v>1.17815268116225</v>
      </c>
      <c r="AA1941" s="6">
        <v>-1.39790104703352</v>
      </c>
      <c r="AB1941" s="6">
        <v>-2.0814173345325</v>
      </c>
      <c r="AC1941" s="6">
        <v>2.90004247042982</v>
      </c>
      <c r="AD1941" s="6">
        <v>-0.583393009469308</v>
      </c>
      <c r="AE1941" s="6">
        <v>0.065951548432245</v>
      </c>
      <c r="AF1941" s="6">
        <v>-2.19283092190341</v>
      </c>
      <c r="AG1941" s="6">
        <v>-0.92890599074267</v>
      </c>
      <c r="AH1941" s="6">
        <v>-2.71262521565216</v>
      </c>
      <c r="AI1941" s="6">
        <v>-4.00990819911575</v>
      </c>
      <c r="AJ1941" s="6">
        <v>-2.92234574663423</v>
      </c>
      <c r="AK1941" s="6">
        <v>-4.88318154590622</v>
      </c>
      <c r="AL1941" s="6">
        <v>-3.07403033396629</v>
      </c>
      <c r="AM1941" s="6">
        <v>-4.78309808734923</v>
      </c>
      <c r="AN1941" s="6">
        <v>-3.60078677980448</v>
      </c>
      <c r="AO1941" s="6">
        <v>-5.42972525227429</v>
      </c>
      <c r="AP1941" s="6">
        <v>-3.63041857741085</v>
      </c>
      <c r="AQ1941" s="6">
        <v>-5.34271387528466</v>
      </c>
      <c r="AR1941" s="6">
        <v>-2.38954121614946</v>
      </c>
      <c r="AS1941" s="6">
        <v>-5.52503543207861</v>
      </c>
      <c r="AT1941" s="6">
        <v>-0.62495932854942</v>
      </c>
      <c r="AU1941" s="6">
        <v>-1.78736581379524</v>
      </c>
      <c r="AV1941" s="6">
        <v>-3.12714015928024</v>
      </c>
      <c r="AW1941" s="6">
        <v>1994</v>
      </c>
      <c r="AX1941">
        <f t="shared" si="30"/>
        <v>1994</v>
      </c>
      <c r="AY1941" s="2" t="str">
        <f>IFERROR(INDEX(BA$2:BA$98,MATCH(B1941,AZ$2:AZ$98,0)),"")</f>
        <v/>
      </c>
      <c r="AZ1941" s="3" t="s">
        <v>353</v>
      </c>
    </row>
    <row r="1942" spans="1:52">
      <c r="A1942" s="5">
        <v>1995</v>
      </c>
      <c r="B1942" s="5">
        <v>1565628</v>
      </c>
      <c r="C1942" s="6" t="s">
        <v>20</v>
      </c>
      <c r="D1942" s="6">
        <v>9.19652770819396</v>
      </c>
      <c r="E1942" s="6">
        <v>4.20184870355101</v>
      </c>
      <c r="F1942" s="6">
        <v>7.78218097427796</v>
      </c>
      <c r="G1942" s="6">
        <v>4.69847710571342</v>
      </c>
      <c r="H1942" s="6">
        <v>5.39229430304885</v>
      </c>
      <c r="I1942" s="6">
        <v>1.12827394323308</v>
      </c>
      <c r="J1942" s="6">
        <v>5.39296387120242</v>
      </c>
      <c r="K1942" s="6">
        <v>5.71953836690524</v>
      </c>
      <c r="L1942" s="6">
        <v>6.15621887486443</v>
      </c>
      <c r="M1942" s="6">
        <v>6.9325479564356</v>
      </c>
      <c r="N1942" s="6">
        <v>3.55181164664479</v>
      </c>
      <c r="O1942" s="6">
        <v>-2.48188235475133</v>
      </c>
      <c r="P1942" s="6">
        <v>-0.466979334209062</v>
      </c>
      <c r="Q1942" s="6">
        <v>-1.20329868663422</v>
      </c>
      <c r="R1942" s="6">
        <v>-2.3735333513283</v>
      </c>
      <c r="S1942" s="6">
        <v>-1.20329868663422</v>
      </c>
      <c r="T1942" s="6">
        <v>-1.68513677352696</v>
      </c>
      <c r="U1942" s="6">
        <v>-0.911946885293473</v>
      </c>
      <c r="V1942" s="6">
        <v>-1.18869988721306</v>
      </c>
      <c r="W1942" s="6">
        <v>1.35332044469338</v>
      </c>
      <c r="X1942" s="6">
        <v>2.32075236813328</v>
      </c>
      <c r="Y1942" s="6">
        <v>-1.45882364745147</v>
      </c>
      <c r="Z1942" s="6">
        <v>0.996102170124598</v>
      </c>
      <c r="AA1942" s="6">
        <v>-1.63106955225668</v>
      </c>
      <c r="AB1942" s="6">
        <v>-2.33024993362079</v>
      </c>
      <c r="AC1942" s="6">
        <v>3.21128055107741</v>
      </c>
      <c r="AD1942" s="6">
        <v>0.273167900398066</v>
      </c>
      <c r="AE1942" s="6">
        <v>0.824591529434859</v>
      </c>
      <c r="AF1942" s="6">
        <v>-1.44624486524461</v>
      </c>
      <c r="AG1942" s="6">
        <v>-0.163576413970334</v>
      </c>
      <c r="AH1942" s="6">
        <v>-2.11469943321418</v>
      </c>
      <c r="AI1942" s="6">
        <v>-3.71201598511594</v>
      </c>
      <c r="AJ1942" s="6">
        <v>-2.55112676692631</v>
      </c>
      <c r="AK1942" s="6">
        <v>-4.68086904708095</v>
      </c>
      <c r="AL1942" s="6">
        <v>-3.06826155988557</v>
      </c>
      <c r="AM1942" s="6">
        <v>-4.81667058824001</v>
      </c>
      <c r="AN1942" s="6">
        <v>-3.78705117105885</v>
      </c>
      <c r="AO1942" s="6">
        <v>-5.73296132011416</v>
      </c>
      <c r="AP1942" s="6">
        <v>-3.94120185088611</v>
      </c>
      <c r="AQ1942" s="6">
        <v>-5.77948133574906</v>
      </c>
      <c r="AR1942" s="6">
        <v>-2.58372792830171</v>
      </c>
      <c r="AS1942" s="6">
        <v>-4.21883358748439</v>
      </c>
      <c r="AT1942" s="6">
        <v>-1.03662174698778</v>
      </c>
      <c r="AU1942" s="6">
        <v>-0.804390979072211</v>
      </c>
      <c r="AV1942" s="6">
        <v>-1.75924474568068</v>
      </c>
      <c r="AW1942" s="6">
        <v>1995</v>
      </c>
      <c r="AX1942">
        <f t="shared" si="30"/>
        <v>1995</v>
      </c>
      <c r="AY1942" s="2" t="str">
        <f>IFERROR(INDEX(BA$2:BA$98,MATCH(B1942,AZ$2:AZ$98,0)),"")</f>
        <v/>
      </c>
      <c r="AZ1942" s="3" t="s">
        <v>353</v>
      </c>
    </row>
    <row r="1943" spans="1:52">
      <c r="A1943" s="5">
        <v>1996</v>
      </c>
      <c r="B1943" s="5">
        <v>666065</v>
      </c>
      <c r="C1943" s="6" t="s">
        <v>20</v>
      </c>
      <c r="D1943" s="6">
        <v>9.33869102944075</v>
      </c>
      <c r="E1943" s="6">
        <v>4.24652049008045</v>
      </c>
      <c r="F1943" s="6">
        <v>7.87621921271883</v>
      </c>
      <c r="G1943" s="6">
        <v>4.96364963532688</v>
      </c>
      <c r="H1943" s="6">
        <v>5.87994036720104</v>
      </c>
      <c r="I1943" s="6">
        <v>2.15732277345525</v>
      </c>
      <c r="J1943" s="6">
        <v>6.0740406231876</v>
      </c>
      <c r="K1943" s="6">
        <v>6.41723716200838</v>
      </c>
      <c r="L1943" s="6">
        <v>6.48857197653352</v>
      </c>
      <c r="M1943" s="6">
        <v>6.46720030046074</v>
      </c>
      <c r="N1943" s="6">
        <v>3.26244974314455</v>
      </c>
      <c r="O1943" s="6">
        <v>-2.0204033977059</v>
      </c>
      <c r="P1943" s="6">
        <v>-0.00977206242894102</v>
      </c>
      <c r="Q1943" s="6">
        <v>0.136520030785796</v>
      </c>
      <c r="R1943" s="6">
        <v>0.0755255180829542</v>
      </c>
      <c r="S1943" s="6">
        <v>-0.348987784995904</v>
      </c>
      <c r="T1943" s="6">
        <v>-1.58388249966043</v>
      </c>
      <c r="U1943" s="6">
        <v>-0.155114615981808</v>
      </c>
      <c r="V1943" s="6">
        <v>-1.20918905021902</v>
      </c>
      <c r="W1943" s="6">
        <v>0.933547341833133</v>
      </c>
      <c r="X1943" s="6">
        <v>2.50770344012259</v>
      </c>
      <c r="Y1943" s="6">
        <v>-1.67919267946475</v>
      </c>
      <c r="Z1943" s="6">
        <v>0.842892973565003</v>
      </c>
      <c r="AA1943" s="6">
        <v>-2.2786839403164</v>
      </c>
      <c r="AB1943" s="6">
        <v>-1.94647812400889</v>
      </c>
      <c r="AC1943" s="6">
        <v>2.97908733183729</v>
      </c>
      <c r="AD1943" s="6">
        <v>-0.662645343850946</v>
      </c>
      <c r="AE1943" s="6">
        <v>-0.0955388841863658</v>
      </c>
      <c r="AF1943" s="6">
        <v>-2.31064629101936</v>
      </c>
      <c r="AG1943" s="6">
        <v>-1.00903501712951</v>
      </c>
      <c r="AH1943" s="6">
        <v>-2.79338017991833</v>
      </c>
      <c r="AI1943" s="6">
        <v>-4.10754715974783</v>
      </c>
      <c r="AJ1943" s="6">
        <v>-3.00208552923415</v>
      </c>
      <c r="AK1943" s="6">
        <v>-5.07134022560699</v>
      </c>
      <c r="AL1943" s="6">
        <v>-3.44581617542126</v>
      </c>
      <c r="AM1943" s="6">
        <v>-5.07134022560699</v>
      </c>
      <c r="AN1943" s="6">
        <v>-4.09729065958064</v>
      </c>
      <c r="AO1943" s="6">
        <v>-5.974207937149</v>
      </c>
      <c r="AP1943" s="6">
        <v>-4.14965864509796</v>
      </c>
      <c r="AQ1943" s="6">
        <v>-6.04320080863596</v>
      </c>
      <c r="AR1943" s="6">
        <v>-2.77146149421069</v>
      </c>
      <c r="AS1943" s="6">
        <v>-4.63920687041666</v>
      </c>
      <c r="AT1943" s="6">
        <v>-0.418667705633895</v>
      </c>
      <c r="AU1943" s="6">
        <v>-1.36903775116091</v>
      </c>
      <c r="AV1943" s="6">
        <v>-2.38330889139527</v>
      </c>
      <c r="AW1943" s="6">
        <v>1996</v>
      </c>
      <c r="AX1943">
        <f t="shared" si="30"/>
        <v>1996</v>
      </c>
      <c r="AY1943" s="2" t="str">
        <f>IFERROR(INDEX(BA$2:BA$98,MATCH(B1943,AZ$2:AZ$98,0)),"")</f>
        <v/>
      </c>
      <c r="AZ1943" s="3" t="s">
        <v>353</v>
      </c>
    </row>
    <row r="1944" spans="1:52">
      <c r="A1944" s="5">
        <v>1997</v>
      </c>
      <c r="B1944" s="5">
        <v>1549930</v>
      </c>
      <c r="C1944" s="6" t="s">
        <v>20</v>
      </c>
      <c r="D1944" s="6">
        <v>9.44435518627194</v>
      </c>
      <c r="E1944" s="6">
        <v>4.72137213658612</v>
      </c>
      <c r="F1944" s="6">
        <v>8.0020562488262</v>
      </c>
      <c r="G1944" s="6">
        <v>5.28481568039131</v>
      </c>
      <c r="H1944" s="6">
        <v>6.20129741599062</v>
      </c>
      <c r="I1944" s="6">
        <v>2.44200533369408</v>
      </c>
      <c r="J1944" s="6">
        <v>5.6145796982774</v>
      </c>
      <c r="K1944" s="6">
        <v>6.57204401120967</v>
      </c>
      <c r="L1944" s="6">
        <v>6.6189114966092</v>
      </c>
      <c r="M1944" s="6">
        <v>6.44724990113014</v>
      </c>
      <c r="N1944" s="6">
        <v>3.64433744856256</v>
      </c>
      <c r="O1944" s="6">
        <v>-2.02554347441796</v>
      </c>
      <c r="P1944" s="6">
        <v>0.277041618576086</v>
      </c>
      <c r="Q1944" s="6">
        <v>-1.48654697368527</v>
      </c>
      <c r="R1944" s="6">
        <v>-1.14414000154425</v>
      </c>
      <c r="S1944" s="6">
        <v>-2.02554347441796</v>
      </c>
      <c r="T1944" s="6">
        <v>-1.00103915790357</v>
      </c>
      <c r="U1944" s="6">
        <v>-0.360535710829049</v>
      </c>
      <c r="V1944" s="6">
        <v>-1.1092527425438</v>
      </c>
      <c r="W1944" s="6">
        <v>0.409322229298955</v>
      </c>
      <c r="X1944" s="6">
        <v>2.14090024091016</v>
      </c>
      <c r="Y1944" s="6">
        <v>-1.40650426601174</v>
      </c>
      <c r="Z1944" s="6">
        <v>1.35204404160506</v>
      </c>
      <c r="AA1944" s="6">
        <v>-1.38368958824557</v>
      </c>
      <c r="AB1944" s="6">
        <v>-3.50144999422754</v>
      </c>
      <c r="AC1944" s="6">
        <v>2.36004822642042</v>
      </c>
      <c r="AD1944" s="6">
        <v>-0.307891977343627</v>
      </c>
      <c r="AE1944" s="6">
        <v>0.253919201155232</v>
      </c>
      <c r="AF1944" s="6">
        <v>-2.0212669176507</v>
      </c>
      <c r="AG1944" s="6">
        <v>-0.810206911441709</v>
      </c>
      <c r="AH1944" s="6">
        <v>-2.59773804456024</v>
      </c>
      <c r="AI1944" s="6">
        <v>-3.94189482123173</v>
      </c>
      <c r="AJ1944" s="6">
        <v>-2.72729902951451</v>
      </c>
      <c r="AK1944" s="6">
        <v>-4.8154236937678</v>
      </c>
      <c r="AL1944" s="6">
        <v>-3.06723547283339</v>
      </c>
      <c r="AM1944" s="6">
        <v>-4.76996131969104</v>
      </c>
      <c r="AN1944" s="6">
        <v>-3.75634224385633</v>
      </c>
      <c r="AO1944" s="6">
        <v>-5.63218483029492</v>
      </c>
      <c r="AP1944" s="6">
        <v>-3.84042536106687</v>
      </c>
      <c r="AQ1944" s="6">
        <v>-5.6862520515652</v>
      </c>
      <c r="AR1944" s="6">
        <v>-2.36201571103917</v>
      </c>
      <c r="AS1944" s="6">
        <v>-4.19459717478748</v>
      </c>
      <c r="AT1944" s="6">
        <v>-1.39123679388095</v>
      </c>
      <c r="AU1944" s="6">
        <v>-1.47824817087058</v>
      </c>
      <c r="AV1944" s="6">
        <v>-2.94183420629211</v>
      </c>
      <c r="AW1944" s="6">
        <v>1997</v>
      </c>
      <c r="AX1944">
        <f t="shared" si="30"/>
        <v>1997</v>
      </c>
      <c r="AY1944" s="2" t="str">
        <f>IFERROR(INDEX(BA$2:BA$98,MATCH(B1944,AZ$2:AZ$98,0)),"")</f>
        <v/>
      </c>
      <c r="AZ1944" s="3" t="s">
        <v>353</v>
      </c>
    </row>
    <row r="1945" spans="1:52">
      <c r="A1945" s="5">
        <v>1998</v>
      </c>
      <c r="B1945" s="5">
        <v>360148</v>
      </c>
      <c r="C1945" s="6" t="s">
        <v>20</v>
      </c>
      <c r="D1945" s="6">
        <v>9.2796745468962</v>
      </c>
      <c r="E1945" s="6">
        <v>4.22760951758355</v>
      </c>
      <c r="F1945" s="6">
        <v>7.83011312062693</v>
      </c>
      <c r="G1945" s="6">
        <v>5.18902068473818</v>
      </c>
      <c r="H1945" s="6">
        <v>6.10531141661233</v>
      </c>
      <c r="I1945" s="6">
        <v>2.09797823137986</v>
      </c>
      <c r="J1945" s="6">
        <v>5.52562023691116</v>
      </c>
      <c r="K1945" s="6">
        <v>6.30879778459833</v>
      </c>
      <c r="L1945" s="6">
        <v>6.56163003138768</v>
      </c>
      <c r="M1945" s="6">
        <v>6.23141780755327</v>
      </c>
      <c r="N1945" s="6">
        <v>3.2599027994623</v>
      </c>
      <c r="O1945" s="6">
        <v>-1.81404477404828</v>
      </c>
      <c r="P1945" s="6">
        <v>-0.063992767504458</v>
      </c>
      <c r="Q1945" s="6">
        <v>0.072727742312173</v>
      </c>
      <c r="R1945" s="6">
        <v>-2.36487573242797</v>
      </c>
      <c r="S1945" s="6">
        <v>-0.118249293081973</v>
      </c>
      <c r="T1945" s="6">
        <v>-1.33125558250558</v>
      </c>
      <c r="U1945" s="6">
        <v>-0.42042437283632</v>
      </c>
      <c r="V1945" s="6">
        <v>-1.12089759348834</v>
      </c>
      <c r="W1945" s="6">
        <v>0.444444999080538</v>
      </c>
      <c r="X1945" s="6">
        <v>2.68576489628198</v>
      </c>
      <c r="Y1945" s="6">
        <v>-1.83384740134446</v>
      </c>
      <c r="Z1945" s="6">
        <v>1.45455448617235</v>
      </c>
      <c r="AA1945" s="6">
        <v>-2.17633771029124</v>
      </c>
      <c r="AB1945" s="6">
        <v>-3.1394838594469</v>
      </c>
      <c r="AC1945" s="6">
        <v>2.69659923844769</v>
      </c>
      <c r="AD1945" s="6">
        <v>-0.0173953195260363</v>
      </c>
      <c r="AE1945" s="6">
        <v>0.488540318945762</v>
      </c>
      <c r="AF1945" s="6">
        <v>-1.71162976862021</v>
      </c>
      <c r="AG1945" s="6">
        <v>-0.437602709371404</v>
      </c>
      <c r="AH1945" s="6">
        <v>-2.36148014342683</v>
      </c>
      <c r="AI1945" s="6">
        <v>-3.73096738623034</v>
      </c>
      <c r="AJ1945" s="6">
        <v>-2.80143142760617</v>
      </c>
      <c r="AK1945" s="6">
        <v>-4.82957967489845</v>
      </c>
      <c r="AL1945" s="6">
        <v>-3.26096375698461</v>
      </c>
      <c r="AM1945" s="6">
        <v>-5.05272322621266</v>
      </c>
      <c r="AN1945" s="6">
        <v>-4.24179300999633</v>
      </c>
      <c r="AO1945" s="6">
        <v>-6.10254535071134</v>
      </c>
      <c r="AP1945" s="6">
        <v>-4.35957604565272</v>
      </c>
      <c r="AQ1945" s="6">
        <v>-6.10254535071134</v>
      </c>
      <c r="AR1945" s="6">
        <v>-2.02017697953596</v>
      </c>
      <c r="AS1945" s="6">
        <v>-4.49310743827724</v>
      </c>
      <c r="AT1945" s="6">
        <v>-0.58681510755808</v>
      </c>
      <c r="AU1945" s="6">
        <v>-1.24052055606673</v>
      </c>
      <c r="AV1945" s="6">
        <v>-2.72544552062825</v>
      </c>
      <c r="AW1945" s="6">
        <v>1998</v>
      </c>
      <c r="AX1945">
        <f t="shared" si="30"/>
        <v>1998</v>
      </c>
      <c r="AY1945" s="2" t="str">
        <f>IFERROR(INDEX(BA$2:BA$98,MATCH(B1945,AZ$2:AZ$98,0)),"")</f>
        <v/>
      </c>
      <c r="AZ1945" s="3" t="s">
        <v>353</v>
      </c>
    </row>
    <row r="1946" spans="1:52">
      <c r="A1946" s="5">
        <v>1999</v>
      </c>
      <c r="B1946" s="5">
        <v>666066</v>
      </c>
      <c r="C1946" s="6" t="s">
        <v>20</v>
      </c>
      <c r="D1946" s="6">
        <v>9.33798194544567</v>
      </c>
      <c r="E1946" s="6">
        <v>4.24291903654282</v>
      </c>
      <c r="F1946" s="6">
        <v>7.87614173965397</v>
      </c>
      <c r="G1946" s="6">
        <v>4.95055922440534</v>
      </c>
      <c r="H1946" s="6">
        <v>5.86732945760731</v>
      </c>
      <c r="I1946" s="6">
        <v>2.15615145477091</v>
      </c>
      <c r="J1946" s="6">
        <v>6.07559781915647</v>
      </c>
      <c r="K1946" s="6">
        <v>6.41495750295013</v>
      </c>
      <c r="L1946" s="6">
        <v>6.46233407126499</v>
      </c>
      <c r="M1946" s="6">
        <v>6.4811926710209</v>
      </c>
      <c r="N1946" s="6">
        <v>3.3891117959701</v>
      </c>
      <c r="O1946" s="6">
        <v>-2.03444490691077</v>
      </c>
      <c r="P1946" s="6">
        <v>0.0177505705937051</v>
      </c>
      <c r="Q1946" s="6">
        <v>0.158741591676168</v>
      </c>
      <c r="R1946" s="6">
        <v>-0.256160973047297</v>
      </c>
      <c r="S1946" s="6">
        <v>-0.314736273837755</v>
      </c>
      <c r="T1946" s="6">
        <v>-1.35696384309523</v>
      </c>
      <c r="U1946" s="6">
        <v>-0.085578362501856</v>
      </c>
      <c r="V1946" s="6">
        <v>-1.20469463136767</v>
      </c>
      <c r="W1946" s="6">
        <v>0.952178650444979</v>
      </c>
      <c r="X1946" s="6">
        <v>2.51204177724923</v>
      </c>
      <c r="Y1946" s="6">
        <v>-1.68036399814909</v>
      </c>
      <c r="Z1946" s="6">
        <v>0.848994414209749</v>
      </c>
      <c r="AA1946" s="6">
        <v>-2.26669717442322</v>
      </c>
      <c r="AB1946" s="6">
        <v>-1.92882535744759</v>
      </c>
      <c r="AC1946" s="6">
        <v>2.97877771075043</v>
      </c>
      <c r="AD1946" s="6">
        <v>-0.653996616354305</v>
      </c>
      <c r="AE1946" s="6">
        <v>-0.085578362501856</v>
      </c>
      <c r="AF1946" s="6">
        <v>-2.30330692003578</v>
      </c>
      <c r="AG1946" s="6">
        <v>-1.01486834891965</v>
      </c>
      <c r="AH1946" s="6">
        <v>-2.80569367515591</v>
      </c>
      <c r="AI1946" s="6">
        <v>-4.14013467466554</v>
      </c>
      <c r="AJ1946" s="6">
        <v>-3.03445521877434</v>
      </c>
      <c r="AK1946" s="6">
        <v>-5.04584329720916</v>
      </c>
      <c r="AL1946" s="6">
        <v>-3.46849369932656</v>
      </c>
      <c r="AM1946" s="6">
        <v>-5.07251154429132</v>
      </c>
      <c r="AN1946" s="6">
        <v>-4.14013467466554</v>
      </c>
      <c r="AO1946" s="6">
        <v>-5.97537925583334</v>
      </c>
      <c r="AP1946" s="6">
        <v>-4.15082996378229</v>
      </c>
      <c r="AQ1946" s="6">
        <v>-6.04437212732029</v>
      </c>
      <c r="AR1946" s="6">
        <v>-2.78079612353418</v>
      </c>
      <c r="AS1946" s="6">
        <v>-4.69444541037127</v>
      </c>
      <c r="AT1946" s="6">
        <v>-0.41469762481781</v>
      </c>
      <c r="AU1946" s="6">
        <v>-1.37689805799604</v>
      </c>
      <c r="AV1946" s="6">
        <v>-2.39186031737723</v>
      </c>
      <c r="AW1946" s="6">
        <v>1999</v>
      </c>
      <c r="AX1946">
        <f t="shared" si="30"/>
        <v>1999</v>
      </c>
      <c r="AY1946" s="2" t="str">
        <f>IFERROR(INDEX(BA$2:BA$98,MATCH(B1946,AZ$2:AZ$98,0)),"")</f>
        <v/>
      </c>
      <c r="AZ1946" s="3" t="s">
        <v>353</v>
      </c>
    </row>
    <row r="1947" spans="1:52">
      <c r="A1947" s="5">
        <v>2000</v>
      </c>
      <c r="B1947" s="5">
        <v>666062</v>
      </c>
      <c r="C1947" s="6" t="s">
        <v>20</v>
      </c>
      <c r="D1947" s="6">
        <v>9.37398291205875</v>
      </c>
      <c r="E1947" s="6">
        <v>4.39147874416647</v>
      </c>
      <c r="F1947" s="6">
        <v>7.91873400904811</v>
      </c>
      <c r="G1947" s="6">
        <v>5.10186773116092</v>
      </c>
      <c r="H1947" s="6">
        <v>6.01901279884099</v>
      </c>
      <c r="I1947" s="6">
        <v>1.69423945916847</v>
      </c>
      <c r="J1947" s="6">
        <v>5.82500926758906</v>
      </c>
      <c r="K1947" s="6">
        <v>6.50982740468353</v>
      </c>
      <c r="L1947" s="6">
        <v>6.57214181291369</v>
      </c>
      <c r="M1947" s="6">
        <v>6.42390843085176</v>
      </c>
      <c r="N1947" s="6">
        <v>3.29069017607576</v>
      </c>
      <c r="O1947" s="6">
        <v>-1.99463999494546</v>
      </c>
      <c r="P1947" s="6">
        <v>0.019832825547148</v>
      </c>
      <c r="Q1947" s="6">
        <v>0.0536770032304439</v>
      </c>
      <c r="R1947" s="6">
        <v>-0.220234540410559</v>
      </c>
      <c r="S1947" s="6">
        <v>-0.323894581955237</v>
      </c>
      <c r="T1947" s="6">
        <v>-1.44707813135385</v>
      </c>
      <c r="U1947" s="6">
        <v>-0.229025805821729</v>
      </c>
      <c r="V1947" s="6">
        <v>-1.09789385914428</v>
      </c>
      <c r="W1947" s="6">
        <v>0.961613467634741</v>
      </c>
      <c r="X1947" s="6">
        <v>2.5327430022889</v>
      </c>
      <c r="Y1947" s="6">
        <v>-1.6814788371927</v>
      </c>
      <c r="Z1947" s="6">
        <v>0.941273783397619</v>
      </c>
      <c r="AA1947" s="6">
        <v>-2.19387802540612</v>
      </c>
      <c r="AB1947" s="6">
        <v>-2.37085953495716</v>
      </c>
      <c r="AC1947" s="6">
        <v>3.08616310736932</v>
      </c>
      <c r="AD1947" s="6">
        <v>-0.498479156247039</v>
      </c>
      <c r="AE1947" s="6">
        <v>0.0603105267260782</v>
      </c>
      <c r="AF1947" s="6">
        <v>-2.17670352051621</v>
      </c>
      <c r="AG1947" s="6">
        <v>-0.898180559638453</v>
      </c>
      <c r="AH1947" s="6">
        <v>-2.71791388090891</v>
      </c>
      <c r="AI1947" s="6">
        <v>-4.01277403606917</v>
      </c>
      <c r="AJ1947" s="6">
        <v>-2.98802080853919</v>
      </c>
      <c r="AK1947" s="6">
        <v>-5.03658511165458</v>
      </c>
      <c r="AL1947" s="6">
        <v>-3.46571947400672</v>
      </c>
      <c r="AM1947" s="6">
        <v>-5.0921549628094</v>
      </c>
      <c r="AN1947" s="6">
        <v>-4.10420824202881</v>
      </c>
      <c r="AO1947" s="6">
        <v>-5.9394528231966</v>
      </c>
      <c r="AP1947" s="6">
        <v>-4.12571444724977</v>
      </c>
      <c r="AQ1947" s="6">
        <v>-6.00844569468355</v>
      </c>
      <c r="AR1947" s="6">
        <v>-2.67624118450835</v>
      </c>
      <c r="AS1947" s="6">
        <v>-4.62215133356366</v>
      </c>
      <c r="AT1947" s="6">
        <v>-0.576596935510991</v>
      </c>
      <c r="AU1947" s="6">
        <v>-1.32103741045849</v>
      </c>
      <c r="AV1947" s="6">
        <v>-2.95714356997475</v>
      </c>
      <c r="AW1947" s="6">
        <v>2000</v>
      </c>
      <c r="AX1947">
        <f t="shared" si="30"/>
        <v>2000</v>
      </c>
      <c r="AY1947" s="2" t="str">
        <f>IFERROR(INDEX(BA$2:BA$98,MATCH(B1947,AZ$2:AZ$98,0)),"")</f>
        <v/>
      </c>
      <c r="AZ1947" s="3" t="s">
        <v>353</v>
      </c>
    </row>
    <row r="1948" spans="1:52">
      <c r="A1948" s="5">
        <v>2001</v>
      </c>
      <c r="B1948" s="5">
        <v>1630791</v>
      </c>
      <c r="C1948" s="6" t="s">
        <v>20</v>
      </c>
      <c r="D1948" s="6">
        <v>9.64523635740468</v>
      </c>
      <c r="E1948" s="6">
        <v>4.68808229811022</v>
      </c>
      <c r="F1948" s="6">
        <v>8.21860910677421</v>
      </c>
      <c r="G1948" s="6">
        <v>5.40323141386365</v>
      </c>
      <c r="H1948" s="6">
        <v>6.32014371418214</v>
      </c>
      <c r="I1948" s="6">
        <v>2.90055116499169</v>
      </c>
      <c r="J1948" s="6">
        <v>5.80002344071839</v>
      </c>
      <c r="K1948" s="6">
        <v>6.7587460204291</v>
      </c>
      <c r="L1948" s="6">
        <v>6.97508044160965</v>
      </c>
      <c r="M1948" s="6">
        <v>6.47559547645683</v>
      </c>
      <c r="N1948" s="6">
        <v>3.81430704126266</v>
      </c>
      <c r="O1948" s="6">
        <v>-1.8184541636452</v>
      </c>
      <c r="P1948" s="6">
        <v>0.706990752472755</v>
      </c>
      <c r="Q1948" s="6">
        <v>-0.881110022573214</v>
      </c>
      <c r="R1948" s="6">
        <v>-1.38271899123428</v>
      </c>
      <c r="S1948" s="6">
        <v>-0.915011574248895</v>
      </c>
      <c r="T1948" s="6">
        <v>-0.8537110483851</v>
      </c>
      <c r="U1948" s="6">
        <v>0.422708116722438</v>
      </c>
      <c r="V1948" s="6">
        <v>-0.801067314899678</v>
      </c>
      <c r="W1948" s="6">
        <v>0.381131689876698</v>
      </c>
      <c r="X1948" s="6">
        <v>3.03202347713896</v>
      </c>
      <c r="Y1948" s="6">
        <v>-1.8284328636951</v>
      </c>
      <c r="Z1948" s="6">
        <v>0.327850323263761</v>
      </c>
      <c r="AA1948" s="6">
        <v>-2.58363835807333</v>
      </c>
      <c r="AB1948" s="6">
        <v>-3.12962789429698</v>
      </c>
      <c r="AC1948" s="6">
        <v>2.861836652811</v>
      </c>
      <c r="AD1948" s="6">
        <v>-0.795952214232907</v>
      </c>
      <c r="AE1948" s="6">
        <v>-0.0290615594274124</v>
      </c>
      <c r="AF1948" s="6">
        <v>-2.14420394990695</v>
      </c>
      <c r="AG1948" s="6">
        <v>-0.746190704673843</v>
      </c>
      <c r="AH1948" s="6">
        <v>-2.49611898005677</v>
      </c>
      <c r="AI1948" s="6">
        <v>-3.85486338940843</v>
      </c>
      <c r="AJ1948" s="6">
        <v>-2.82757588156225</v>
      </c>
      <c r="AK1948" s="6">
        <v>-5.009356136471</v>
      </c>
      <c r="AL1948" s="6">
        <v>-3.32040616110916</v>
      </c>
      <c r="AM1948" s="6">
        <v>-5.009356136471</v>
      </c>
      <c r="AN1948" s="6">
        <v>-3.98220281178503</v>
      </c>
      <c r="AO1948" s="6">
        <v>-5.9787566936591</v>
      </c>
      <c r="AP1948" s="6">
        <v>-4.11397208941615</v>
      </c>
      <c r="AQ1948" s="6">
        <v>-6.07406687346342</v>
      </c>
      <c r="AR1948" s="6">
        <v>-3.11396177755258</v>
      </c>
      <c r="AS1948" s="6">
        <v>-4.88014440499099</v>
      </c>
      <c r="AT1948" s="6">
        <v>-0.544637785952001</v>
      </c>
      <c r="AU1948" s="6">
        <v>-2.08508282689915</v>
      </c>
      <c r="AV1948" s="6">
        <v>-3.53246487999888</v>
      </c>
      <c r="AW1948" s="6">
        <v>2001</v>
      </c>
      <c r="AX1948">
        <f t="shared" si="30"/>
        <v>2001</v>
      </c>
      <c r="AY1948" s="2" t="str">
        <f>IFERROR(INDEX(BA$2:BA$98,MATCH(B1948,AZ$2:AZ$98,0)),"")</f>
        <v/>
      </c>
      <c r="AZ1948" s="3" t="s">
        <v>353</v>
      </c>
    </row>
    <row r="1949" spans="1:52">
      <c r="A1949" s="5">
        <v>2005</v>
      </c>
      <c r="B1949" s="5">
        <v>360152</v>
      </c>
      <c r="C1949" s="6" t="s">
        <v>20</v>
      </c>
      <c r="D1949" s="6">
        <v>9.31551229580318</v>
      </c>
      <c r="E1949" s="6">
        <v>4.32088726866094</v>
      </c>
      <c r="F1949" s="6">
        <v>7.85945481925478</v>
      </c>
      <c r="G1949" s="6">
        <v>5.09424620431262</v>
      </c>
      <c r="H1949" s="6">
        <v>6.01094253343427</v>
      </c>
      <c r="I1949" s="6">
        <v>2.3114637138833</v>
      </c>
      <c r="J1949" s="6">
        <v>5.86961813829967</v>
      </c>
      <c r="K1949" s="6">
        <v>6.36765802805122</v>
      </c>
      <c r="L1949" s="6">
        <v>6.56253175585493</v>
      </c>
      <c r="M1949" s="6">
        <v>6.23974724018322</v>
      </c>
      <c r="N1949" s="6">
        <v>3.28818618494237</v>
      </c>
      <c r="O1949" s="6">
        <v>-1.80946048614352</v>
      </c>
      <c r="P1949" s="6">
        <v>-0.0838120420275246</v>
      </c>
      <c r="Q1949" s="6">
        <v>-0.24337301458303</v>
      </c>
      <c r="R1949" s="6">
        <v>-1.79045040891854</v>
      </c>
      <c r="S1949" s="6">
        <v>-0.472335148830096</v>
      </c>
      <c r="T1949" s="6">
        <v>-0.979630318796704</v>
      </c>
      <c r="U1949" s="6">
        <v>-0.35249116735369</v>
      </c>
      <c r="V1949" s="6">
        <v>-1.08646034243389</v>
      </c>
      <c r="W1949" s="6">
        <v>0.501172940033357</v>
      </c>
      <c r="X1949" s="6">
        <v>2.7428202359242</v>
      </c>
      <c r="Y1949" s="6">
        <v>-1.77960752299384</v>
      </c>
      <c r="Z1949" s="6">
        <v>1.56096523685189</v>
      </c>
      <c r="AA1949" s="6">
        <v>-2.12791421726205</v>
      </c>
      <c r="AB1949" s="6">
        <v>-3.36483117730734</v>
      </c>
      <c r="AC1949" s="6">
        <v>2.67108513237147</v>
      </c>
      <c r="AD1949" s="6">
        <v>-0.0874156495308229</v>
      </c>
      <c r="AE1949" s="6">
        <v>0.423048898224746</v>
      </c>
      <c r="AF1949" s="6">
        <v>-1.76985134804847</v>
      </c>
      <c r="AG1949" s="6">
        <v>-0.496497398109176</v>
      </c>
      <c r="AH1949" s="6">
        <v>-2.43428842272598</v>
      </c>
      <c r="AI1949" s="6">
        <v>-3.83963097881657</v>
      </c>
      <c r="AJ1949" s="6">
        <v>-2.87821981166195</v>
      </c>
      <c r="AK1949" s="6">
        <v>-5.01828597515822</v>
      </c>
      <c r="AL1949" s="6">
        <v>-3.46014135711167</v>
      </c>
      <c r="AM1949" s="6">
        <v>-5.01828597515822</v>
      </c>
      <c r="AN1949" s="6">
        <v>-4.20735575894189</v>
      </c>
      <c r="AO1949" s="6">
        <v>-6.14221607181062</v>
      </c>
      <c r="AP1949" s="6">
        <v>-4.32513879459827</v>
      </c>
      <c r="AQ1949" s="6">
        <v>-6.22225877948415</v>
      </c>
      <c r="AR1949" s="6">
        <v>-1.96192907978779</v>
      </c>
      <c r="AS1949" s="6">
        <v>-4.79514242384401</v>
      </c>
      <c r="AT1949" s="6">
        <v>-0.408128247659085</v>
      </c>
      <c r="AU1949" s="6">
        <v>-1.21719453043735</v>
      </c>
      <c r="AV1949" s="6">
        <v>-2.76699417655172</v>
      </c>
      <c r="AW1949" s="6">
        <v>2005</v>
      </c>
      <c r="AX1949">
        <f t="shared" si="30"/>
        <v>2005</v>
      </c>
      <c r="AY1949" s="2" t="str">
        <f>IFERROR(INDEX(BA$2:BA$98,MATCH(B1949,AZ$2:AZ$98,0)),"")</f>
        <v/>
      </c>
      <c r="AZ1949" s="3" t="s">
        <v>353</v>
      </c>
    </row>
    <row r="1950" spans="1:52">
      <c r="A1950" s="5">
        <v>2006</v>
      </c>
      <c r="B1950" s="6" t="s">
        <v>1062</v>
      </c>
      <c r="C1950" s="6" t="s">
        <v>20</v>
      </c>
      <c r="D1950" s="6">
        <v>9.54306388921657</v>
      </c>
      <c r="E1950" s="6">
        <v>4.50570924681688</v>
      </c>
      <c r="F1950" s="6">
        <v>8.11569689799057</v>
      </c>
      <c r="G1950" s="6">
        <v>5.24480288406282</v>
      </c>
      <c r="H1950" s="6">
        <v>6.16131264999765</v>
      </c>
      <c r="I1950" s="6">
        <v>2.69074688050917</v>
      </c>
      <c r="J1950" s="6">
        <v>5.95532292284163</v>
      </c>
      <c r="K1950" s="6">
        <v>6.81332752362326</v>
      </c>
      <c r="L1950" s="6">
        <v>6.71358031254759</v>
      </c>
      <c r="M1950" s="6">
        <v>6.3301845497443</v>
      </c>
      <c r="N1950" s="6">
        <v>3.03323718945594</v>
      </c>
      <c r="O1950" s="6">
        <v>-1.83058974234853</v>
      </c>
      <c r="P1950" s="6">
        <v>0.248242956072953</v>
      </c>
      <c r="Q1950" s="6">
        <v>-2.21023504794431</v>
      </c>
      <c r="R1950" s="6">
        <v>-1.76863937252501</v>
      </c>
      <c r="S1950" s="6">
        <v>-1.80484018237837</v>
      </c>
      <c r="T1950" s="6">
        <v>-1.2515410721969</v>
      </c>
      <c r="U1950" s="6">
        <v>-0.160946022821886</v>
      </c>
      <c r="V1950" s="6">
        <v>-1.1472759050492</v>
      </c>
      <c r="W1950" s="6">
        <v>0.485368375426733</v>
      </c>
      <c r="X1950" s="6">
        <v>2.23691199872834</v>
      </c>
      <c r="Y1950" s="6">
        <v>-1.14517088806355</v>
      </c>
      <c r="Z1950" s="6">
        <v>1.27909536068493</v>
      </c>
      <c r="AA1950" s="6">
        <v>-1.3005396937118</v>
      </c>
      <c r="AB1950" s="6">
        <v>-2.97540655874195</v>
      </c>
      <c r="AC1950" s="6">
        <v>2.58259470967723</v>
      </c>
      <c r="AD1950" s="6">
        <v>-0.600980647444413</v>
      </c>
      <c r="AE1950" s="6">
        <v>-0.0271745645032433</v>
      </c>
      <c r="AF1950" s="6">
        <v>-2.32120025959641</v>
      </c>
      <c r="AG1950" s="6">
        <v>-1.08176032428553</v>
      </c>
      <c r="AH1950" s="6">
        <v>-2.83663105065401</v>
      </c>
      <c r="AI1950" s="6">
        <v>-4.19365587955969</v>
      </c>
      <c r="AJ1950" s="6">
        <v>-2.97630151561238</v>
      </c>
      <c r="AK1950" s="6">
        <v>-4.89803301707587</v>
      </c>
      <c r="AL1950" s="6">
        <v>-3.04502370321713</v>
      </c>
      <c r="AM1950" s="6">
        <v>-4.58691822448015</v>
      </c>
      <c r="AN1950" s="6">
        <v>-3.47189227506674</v>
      </c>
      <c r="AO1950" s="6">
        <v>-5.30219318456546</v>
      </c>
      <c r="AP1950" s="6">
        <v>-3.40040230180537</v>
      </c>
      <c r="AQ1950" s="6">
        <v>-5.24271999073524</v>
      </c>
      <c r="AR1950" s="6">
        <v>-2.50787327242033</v>
      </c>
      <c r="AS1950" s="6">
        <v>-3.90455223272435</v>
      </c>
      <c r="AT1950" s="6">
        <v>-1.42300657656008</v>
      </c>
      <c r="AU1950" s="6">
        <v>-1.61134178176988</v>
      </c>
      <c r="AV1950" s="6">
        <v>-2.91235305953875</v>
      </c>
      <c r="AW1950" s="6">
        <v>2006</v>
      </c>
      <c r="AX1950">
        <f t="shared" si="30"/>
        <v>2006</v>
      </c>
      <c r="AY1950" s="2" t="str">
        <f>IFERROR(INDEX(BA$2:BA$98,MATCH(B1950,AZ$2:AZ$98,0)),"")</f>
        <v/>
      </c>
      <c r="AZ1950" s="3" t="s">
        <v>353</v>
      </c>
    </row>
    <row r="1951" spans="1:52">
      <c r="A1951" s="5">
        <v>2007</v>
      </c>
      <c r="B1951" s="5">
        <v>360150</v>
      </c>
      <c r="C1951" s="6" t="s">
        <v>20</v>
      </c>
      <c r="D1951" s="6">
        <v>9.22330602985935</v>
      </c>
      <c r="E1951" s="6">
        <v>4.27362279213275</v>
      </c>
      <c r="F1951" s="6">
        <v>7.79110816151817</v>
      </c>
      <c r="G1951" s="6">
        <v>5.03576284417965</v>
      </c>
      <c r="H1951" s="6">
        <v>5.95166134227745</v>
      </c>
      <c r="I1951" s="6">
        <v>2.04003057062565</v>
      </c>
      <c r="J1951" s="6">
        <v>5.67916352107034</v>
      </c>
      <c r="K1951" s="6">
        <v>6.08788624028907</v>
      </c>
      <c r="L1951" s="6">
        <v>6.55261235959191</v>
      </c>
      <c r="M1951" s="6">
        <v>6.11523895009474</v>
      </c>
      <c r="N1951" s="6">
        <v>3.25569941471478</v>
      </c>
      <c r="O1951" s="6">
        <v>-1.89179506209867</v>
      </c>
      <c r="P1951" s="6">
        <v>-0.0277149312909897</v>
      </c>
      <c r="Q1951" s="6">
        <v>-0.123645458509749</v>
      </c>
      <c r="R1951" s="6">
        <v>-1.38016975816212</v>
      </c>
      <c r="S1951" s="6">
        <v>-0.401140685654537</v>
      </c>
      <c r="T1951" s="6">
        <v>-0.773380146134381</v>
      </c>
      <c r="U1951" s="6">
        <v>0.576304469372949</v>
      </c>
      <c r="V1951" s="6">
        <v>-1.24994117592628</v>
      </c>
      <c r="W1951" s="6">
        <v>0.334988317479093</v>
      </c>
      <c r="X1951" s="6">
        <v>2.48018123672171</v>
      </c>
      <c r="Y1951" s="6">
        <v>-1.91199776941619</v>
      </c>
      <c r="Z1951" s="6">
        <v>1.32307274137199</v>
      </c>
      <c r="AA1951" s="6">
        <v>-2.2628587434895</v>
      </c>
      <c r="AB1951" s="6">
        <v>-3.02189801785815</v>
      </c>
      <c r="AC1951" s="6">
        <v>2.59571708042119</v>
      </c>
      <c r="AD1951" s="6">
        <v>0.017747442785768</v>
      </c>
      <c r="AE1951" s="6">
        <v>0.533007663619625</v>
      </c>
      <c r="AF1951" s="6">
        <v>-1.66068334113528</v>
      </c>
      <c r="AG1951" s="6">
        <v>-0.423920713986357</v>
      </c>
      <c r="AH1951" s="6">
        <v>-2.36983086304167</v>
      </c>
      <c r="AI1951" s="6">
        <v>-3.78891504698455</v>
      </c>
      <c r="AJ1951" s="6">
        <v>-2.83340360195712</v>
      </c>
      <c r="AK1951" s="6">
        <v>-4.88752733565266</v>
      </c>
      <c r="AL1951" s="6">
        <v>-3.31891141773882</v>
      </c>
      <c r="AM1951" s="6">
        <v>-4.88752733565266</v>
      </c>
      <c r="AN1951" s="6">
        <v>-4.29974067075054</v>
      </c>
      <c r="AO1951" s="6">
        <v>-6.23460098361927</v>
      </c>
      <c r="AP1951" s="6">
        <v>-4.29974067075054</v>
      </c>
      <c r="AQ1951" s="6">
        <v>-6.23460098361927</v>
      </c>
      <c r="AR1951" s="6">
        <v>-2.10251609341432</v>
      </c>
      <c r="AS1951" s="6">
        <v>-4.70520577885871</v>
      </c>
      <c r="AT1951" s="6">
        <v>-0.407920372639916</v>
      </c>
      <c r="AU1951" s="6">
        <v>-1.36706653316369</v>
      </c>
      <c r="AV1951" s="6">
        <v>-3.00045768662028</v>
      </c>
      <c r="AW1951" s="6">
        <v>2007</v>
      </c>
      <c r="AX1951">
        <f t="shared" si="30"/>
        <v>2007</v>
      </c>
      <c r="AY1951" s="2" t="str">
        <f>IFERROR(INDEX(BA$2:BA$98,MATCH(B1951,AZ$2:AZ$98,0)),"")</f>
        <v/>
      </c>
      <c r="AZ1951" s="3" t="s">
        <v>353</v>
      </c>
    </row>
    <row r="1952" spans="1:52">
      <c r="A1952" s="5">
        <v>2008</v>
      </c>
      <c r="B1952" s="5">
        <v>296002</v>
      </c>
      <c r="C1952" s="6" t="s">
        <v>20</v>
      </c>
      <c r="D1952" s="6">
        <v>9.55341134735202</v>
      </c>
      <c r="E1952" s="6">
        <v>4.45675462271136</v>
      </c>
      <c r="F1952" s="6">
        <v>8.13511667524224</v>
      </c>
      <c r="G1952" s="6">
        <v>5.19276550770309</v>
      </c>
      <c r="H1952" s="6">
        <v>6.10858993040582</v>
      </c>
      <c r="I1952" s="6">
        <v>2.68665665026448</v>
      </c>
      <c r="J1952" s="6">
        <v>5.90838554411509</v>
      </c>
      <c r="K1952" s="6">
        <v>6.82752122812148</v>
      </c>
      <c r="L1952" s="6">
        <v>6.78811868025545</v>
      </c>
      <c r="M1952" s="6">
        <v>6.29215449543937</v>
      </c>
      <c r="N1952" s="6">
        <v>3.04333159420322</v>
      </c>
      <c r="O1952" s="6">
        <v>-2.25498577234482</v>
      </c>
      <c r="P1952" s="6">
        <v>0.1058682287732</v>
      </c>
      <c r="Q1952" s="6">
        <v>-1.6671991074427</v>
      </c>
      <c r="R1952" s="6">
        <v>-1.91851353572361</v>
      </c>
      <c r="S1952" s="6">
        <v>-1.78498214309909</v>
      </c>
      <c r="T1952" s="6">
        <v>-1.37951703499092</v>
      </c>
      <c r="U1952" s="6">
        <v>-0.253505772134697</v>
      </c>
      <c r="V1952" s="6">
        <v>-1.29947432731738</v>
      </c>
      <c r="W1952" s="6">
        <v>0.470249253511489</v>
      </c>
      <c r="X1952" s="6">
        <v>2.26025970611528</v>
      </c>
      <c r="Y1952" s="6">
        <v>-1.17657619099423</v>
      </c>
      <c r="Z1952" s="6">
        <v>1.22932651602784</v>
      </c>
      <c r="AA1952" s="6">
        <v>-1.43081032937847</v>
      </c>
      <c r="AB1952" s="6">
        <v>-2.86747504988731</v>
      </c>
      <c r="AC1952" s="6">
        <v>2.57492668632118</v>
      </c>
      <c r="AD1952" s="6">
        <v>-0.564889956893266</v>
      </c>
      <c r="AE1952" s="6">
        <v>-0.0206795201040699</v>
      </c>
      <c r="AF1952" s="6">
        <v>-2.27723138129214</v>
      </c>
      <c r="AG1952" s="6">
        <v>-1.0856044127885</v>
      </c>
      <c r="AH1952" s="6">
        <v>-2.76581139611081</v>
      </c>
      <c r="AI1952" s="6">
        <v>-4.1521057572307</v>
      </c>
      <c r="AJ1952" s="6">
        <v>-2.7819407780407</v>
      </c>
      <c r="AK1952" s="6">
        <v>-4.80603222463737</v>
      </c>
      <c r="AL1952" s="6">
        <v>-2.87101251706524</v>
      </c>
      <c r="AM1952" s="6">
        <v>-4.46226068553454</v>
      </c>
      <c r="AN1952" s="6">
        <v>-3.45895857667076</v>
      </c>
      <c r="AO1952" s="6">
        <v>-5.29154004041907</v>
      </c>
      <c r="AP1952" s="6">
        <v>-3.35160005835026</v>
      </c>
      <c r="AQ1952" s="6">
        <v>-5.17375700476268</v>
      </c>
      <c r="AR1952" s="6">
        <v>-2.52679449564031</v>
      </c>
      <c r="AS1952" s="6">
        <v>-3.93699437761376</v>
      </c>
      <c r="AT1952" s="6">
        <v>-1.46652841198055</v>
      </c>
      <c r="AU1952" s="6">
        <v>-1.68028434699136</v>
      </c>
      <c r="AV1952" s="6">
        <v>-2.92637146112325</v>
      </c>
      <c r="AW1952" s="6">
        <v>2008</v>
      </c>
      <c r="AX1952">
        <f t="shared" si="30"/>
        <v>2008</v>
      </c>
      <c r="AY1952" s="2" t="str">
        <f>IFERROR(INDEX(BA$2:BA$98,MATCH(B1952,AZ$2:AZ$98,0)),"")</f>
        <v/>
      </c>
      <c r="AZ1952" s="3" t="s">
        <v>353</v>
      </c>
    </row>
    <row r="1953" spans="1:52">
      <c r="A1953" s="5">
        <v>2009</v>
      </c>
      <c r="B1953" s="5">
        <v>360153</v>
      </c>
      <c r="C1953" s="6" t="s">
        <v>20</v>
      </c>
      <c r="D1953" s="6">
        <v>9.32874095965708</v>
      </c>
      <c r="E1953" s="6">
        <v>4.56759319221463</v>
      </c>
      <c r="F1953" s="6">
        <v>7.88079847898638</v>
      </c>
      <c r="G1953" s="6">
        <v>5.09463445505982</v>
      </c>
      <c r="H1953" s="6">
        <v>6.01092518693397</v>
      </c>
      <c r="I1953" s="6">
        <v>2.14504878414161</v>
      </c>
      <c r="J1953" s="6">
        <v>5.8629157751288</v>
      </c>
      <c r="K1953" s="6">
        <v>6.34239814832908</v>
      </c>
      <c r="L1953" s="6">
        <v>6.51151378577657</v>
      </c>
      <c r="M1953" s="6">
        <v>6.30912668437839</v>
      </c>
      <c r="N1953" s="6">
        <v>3.36071762823074</v>
      </c>
      <c r="O1953" s="6">
        <v>-1.76697422128654</v>
      </c>
      <c r="P1953" s="6">
        <v>0.0215119225965488</v>
      </c>
      <c r="Q1953" s="6">
        <v>-0.0410613178560686</v>
      </c>
      <c r="R1953" s="6">
        <v>-1.38131174047455</v>
      </c>
      <c r="S1953" s="6">
        <v>-0.314304791221774</v>
      </c>
      <c r="T1953" s="6">
        <v>-0.89888559123026</v>
      </c>
      <c r="U1953" s="6">
        <v>-0.0820287563442914</v>
      </c>
      <c r="V1953" s="6">
        <v>-1.02690603597986</v>
      </c>
      <c r="W1953" s="6">
        <v>0.410447728753502</v>
      </c>
      <c r="X1953" s="6">
        <v>2.69622570343117</v>
      </c>
      <c r="Y1953" s="6">
        <v>-1.78677684858272</v>
      </c>
      <c r="Z1953" s="6">
        <v>1.3042656047756</v>
      </c>
      <c r="AA1953" s="6">
        <v>-2.12926715752949</v>
      </c>
      <c r="AB1953" s="6">
        <v>-3.67262724121037</v>
      </c>
      <c r="AC1953" s="6">
        <v>3.0510911015244</v>
      </c>
      <c r="AD1953" s="6">
        <v>-0.0985277557243269</v>
      </c>
      <c r="AE1953" s="6">
        <v>0.410447728753502</v>
      </c>
      <c r="AF1953" s="6">
        <v>-1.78677684858272</v>
      </c>
      <c r="AG1953" s="6">
        <v>-0.534013880087349</v>
      </c>
      <c r="AH1953" s="6">
        <v>-2.46012140184648</v>
      </c>
      <c r="AI1953" s="6">
        <v>-3.90704038478281</v>
      </c>
      <c r="AJ1953" s="6">
        <v>-2.92621113177108</v>
      </c>
      <c r="AK1953" s="6">
        <v>-5.00565267345092</v>
      </c>
      <c r="AL1953" s="6">
        <v>-3.39621476101682</v>
      </c>
      <c r="AM1953" s="6">
        <v>-5.2933347459027</v>
      </c>
      <c r="AN1953" s="6">
        <v>-4.19472245723459</v>
      </c>
      <c r="AO1953" s="6">
        <v>-6.39194703457081</v>
      </c>
      <c r="AP1953" s="6">
        <v>-4.31250549289097</v>
      </c>
      <c r="AQ1953" s="6">
        <v>-6.39194703457081</v>
      </c>
      <c r="AR1953" s="6">
        <v>-2.06121369428448</v>
      </c>
      <c r="AS1953" s="6">
        <v>-4.78250912213671</v>
      </c>
      <c r="AT1953" s="6">
        <v>-0.701587580246748</v>
      </c>
      <c r="AU1953" s="6">
        <v>-1.15550507174086</v>
      </c>
      <c r="AV1953" s="6">
        <v>-2.8084280961147</v>
      </c>
      <c r="AW1953" s="6">
        <v>2009</v>
      </c>
      <c r="AX1953">
        <f t="shared" si="30"/>
        <v>2009</v>
      </c>
      <c r="AY1953" s="2" t="str">
        <f>IFERROR(INDEX(BA$2:BA$98,MATCH(B1953,AZ$2:AZ$98,0)),"")</f>
        <v/>
      </c>
      <c r="AZ1953" s="3" t="s">
        <v>353</v>
      </c>
    </row>
    <row r="1954" spans="1:52">
      <c r="A1954" s="5">
        <v>2010</v>
      </c>
      <c r="B1954" s="5">
        <v>1825428</v>
      </c>
      <c r="C1954" s="6" t="s">
        <v>20</v>
      </c>
      <c r="D1954" s="6">
        <v>9.9052389321892</v>
      </c>
      <c r="E1954" s="6">
        <v>4.71350088672343</v>
      </c>
      <c r="F1954" s="6">
        <v>8.51432342187099</v>
      </c>
      <c r="G1954" s="6">
        <v>5.6696291714949</v>
      </c>
      <c r="H1954" s="6">
        <v>6.58612543209242</v>
      </c>
      <c r="I1954" s="6">
        <v>2.91637947435399</v>
      </c>
      <c r="J1954" s="6">
        <v>6.16512723752391</v>
      </c>
      <c r="K1954" s="6">
        <v>7.18291379443964</v>
      </c>
      <c r="L1954" s="6">
        <v>7.05797692142664</v>
      </c>
      <c r="M1954" s="6">
        <v>6.46618223512698</v>
      </c>
      <c r="N1954" s="6">
        <v>3.5254435377034</v>
      </c>
      <c r="O1954" s="6">
        <v>-2.19961633540009</v>
      </c>
      <c r="P1954" s="6">
        <v>0.37848029442548</v>
      </c>
      <c r="Q1954" s="6">
        <v>-0.146044173698672</v>
      </c>
      <c r="R1954" s="6">
        <v>-2.8201928231252</v>
      </c>
      <c r="S1954" s="6">
        <v>-0.468817565961723</v>
      </c>
      <c r="T1954" s="6">
        <v>-0.805289802582936</v>
      </c>
      <c r="U1954" s="6">
        <v>-0.0570233228019115</v>
      </c>
      <c r="V1954" s="6">
        <v>-0.918085296728281</v>
      </c>
      <c r="W1954" s="6">
        <v>0.736582790355398</v>
      </c>
      <c r="X1954" s="6">
        <v>2.61766907086073</v>
      </c>
      <c r="Y1954" s="6">
        <v>-1.67279037028766</v>
      </c>
      <c r="Z1954" s="6">
        <v>0.904295058456103</v>
      </c>
      <c r="AA1954" s="6">
        <v>-1.84563318312707</v>
      </c>
      <c r="AB1954" s="6">
        <v>-3.10787489557698</v>
      </c>
      <c r="AC1954" s="6">
        <v>2.80382468306214</v>
      </c>
      <c r="AD1954" s="6">
        <v>-0.728328761446808</v>
      </c>
      <c r="AE1954" s="6">
        <v>-0.195524230962042</v>
      </c>
      <c r="AF1954" s="6">
        <v>-2.4944926834859</v>
      </c>
      <c r="AG1954" s="6">
        <v>-1.29413651963015</v>
      </c>
      <c r="AH1954" s="6">
        <v>-2.95945489045871</v>
      </c>
      <c r="AI1954" s="6">
        <v>-4.12952614310896</v>
      </c>
      <c r="AJ1954" s="6">
        <v>-2.98861147475016</v>
      </c>
      <c r="AK1954" s="6">
        <v>-4.94045635932529</v>
      </c>
      <c r="AL1954" s="6">
        <v>-3.20585530393719</v>
      </c>
      <c r="AM1954" s="6">
        <v>-4.82267332366891</v>
      </c>
      <c r="AN1954" s="6">
        <v>-3.81444509646907</v>
      </c>
      <c r="AO1954" s="6">
        <v>-5.72061491687487</v>
      </c>
      <c r="AP1954" s="6">
        <v>-4.16726647109181</v>
      </c>
      <c r="AQ1954" s="6">
        <v>-5.63360353988524</v>
      </c>
      <c r="AR1954" s="6">
        <v>-2.77140265895577</v>
      </c>
      <c r="AS1954" s="6">
        <v>-4.71731280801108</v>
      </c>
      <c r="AT1954" s="6">
        <v>-2.92555333878303</v>
      </c>
      <c r="AU1954" s="6">
        <v>-1.72158053445709</v>
      </c>
      <c r="AV1954" s="6">
        <v>-2.87148611751275</v>
      </c>
      <c r="AW1954" s="6">
        <v>2010</v>
      </c>
      <c r="AX1954">
        <f t="shared" si="30"/>
        <v>2010</v>
      </c>
      <c r="AY1954" s="2" t="str">
        <f>IFERROR(INDEX(BA$2:BA$98,MATCH(B1954,AZ$2:AZ$98,0)),"")</f>
        <v/>
      </c>
      <c r="AZ1954" s="3" t="s">
        <v>353</v>
      </c>
    </row>
    <row r="1955" spans="1:52">
      <c r="A1955" s="5">
        <v>2011</v>
      </c>
      <c r="B1955" s="5">
        <v>1320209</v>
      </c>
      <c r="C1955" s="6" t="s">
        <v>20</v>
      </c>
      <c r="D1955" s="6">
        <v>9.50240965501245</v>
      </c>
      <c r="E1955" s="6">
        <v>4.5578041349173</v>
      </c>
      <c r="F1955" s="6">
        <v>8.05475444013726</v>
      </c>
      <c r="G1955" s="6">
        <v>5.10511669189165</v>
      </c>
      <c r="H1955" s="6">
        <v>6.02237314088576</v>
      </c>
      <c r="I1955" s="6">
        <v>1.82009074199153</v>
      </c>
      <c r="J1955" s="6">
        <v>5.85803561575151</v>
      </c>
      <c r="K1955" s="6">
        <v>6.67564302213053</v>
      </c>
      <c r="L1955" s="6">
        <v>6.65457892648898</v>
      </c>
      <c r="M1955" s="6">
        <v>6.5913219639018</v>
      </c>
      <c r="N1955" s="6">
        <v>3.77517526732289</v>
      </c>
      <c r="O1955" s="6">
        <v>-2.14152920457598</v>
      </c>
      <c r="P1955" s="6">
        <v>0.502359052308941</v>
      </c>
      <c r="Q1955" s="6">
        <v>-0.0452805445797666</v>
      </c>
      <c r="R1955" s="6">
        <v>-1.78824984963839</v>
      </c>
      <c r="S1955" s="6">
        <v>-0.305563642843433</v>
      </c>
      <c r="T1955" s="6">
        <v>-0.871959117764235</v>
      </c>
      <c r="U1955" s="6">
        <v>-0.0878401589985627</v>
      </c>
      <c r="V1955" s="6">
        <v>-0.998710823403379</v>
      </c>
      <c r="W1955" s="6">
        <v>0.452966296979364</v>
      </c>
      <c r="X1955" s="6">
        <v>2.81334251500182</v>
      </c>
      <c r="Y1955" s="6">
        <v>-1.69727807143266</v>
      </c>
      <c r="Z1955" s="6">
        <v>1.00349937034047</v>
      </c>
      <c r="AA1955" s="6">
        <v>-1.51858628268929</v>
      </c>
      <c r="AB1955" s="6">
        <v>-4.27315649942639</v>
      </c>
      <c r="AC1955" s="6">
        <v>2.675192176521</v>
      </c>
      <c r="AD1955" s="6">
        <v>-0.482494351002511</v>
      </c>
      <c r="AE1955" s="6">
        <v>0.0538103580644642</v>
      </c>
      <c r="AF1955" s="6">
        <v>-2.14152920457598</v>
      </c>
      <c r="AG1955" s="6">
        <v>-0.825439102129342</v>
      </c>
      <c r="AH1955" s="6">
        <v>-2.55550500235206</v>
      </c>
      <c r="AI1955" s="6">
        <v>-3.82117137568333</v>
      </c>
      <c r="AJ1955" s="6">
        <v>-2.8868621383065</v>
      </c>
      <c r="AK1955" s="6">
        <v>-5.12045435981359</v>
      </c>
      <c r="AL1955" s="6">
        <v>-3.27462766931526</v>
      </c>
      <c r="AM1955" s="6">
        <v>-5.12045435981359</v>
      </c>
      <c r="AN1955" s="6">
        <v>-3.91648155548766</v>
      </c>
      <c r="AO1955" s="6">
        <v>-6.2190666484817</v>
      </c>
      <c r="AP1955" s="6">
        <v>-3.91648155548766</v>
      </c>
      <c r="AQ1955" s="6">
        <v>-6.2190666484817</v>
      </c>
      <c r="AR1955" s="6">
        <v>-2.72255908701522</v>
      </c>
      <c r="AS1955" s="6">
        <v>-4.13962510680187</v>
      </c>
      <c r="AT1955" s="6">
        <v>-1.83704001380782</v>
      </c>
      <c r="AU1955" s="6">
        <v>-1.08326821143144</v>
      </c>
      <c r="AV1955" s="6">
        <v>-2.10819278430839</v>
      </c>
      <c r="AW1955" s="6">
        <v>2011</v>
      </c>
      <c r="AX1955">
        <f t="shared" si="30"/>
        <v>2011</v>
      </c>
      <c r="AY1955" s="2" t="str">
        <f>IFERROR(INDEX(BA$2:BA$98,MATCH(B1955,AZ$2:AZ$98,0)),"")</f>
        <v/>
      </c>
      <c r="AZ1955" s="3" t="s">
        <v>353</v>
      </c>
    </row>
    <row r="1956" spans="1:52">
      <c r="A1956" s="5">
        <v>2012</v>
      </c>
      <c r="B1956" s="5">
        <v>1290887</v>
      </c>
      <c r="C1956" s="6" t="s">
        <v>20</v>
      </c>
      <c r="D1956" s="6">
        <v>9.42892226081484</v>
      </c>
      <c r="E1956" s="6">
        <v>4.03919630452344</v>
      </c>
      <c r="F1956" s="6">
        <v>8.02884366102852</v>
      </c>
      <c r="G1956" s="6">
        <v>5.10805433210976</v>
      </c>
      <c r="H1956" s="6">
        <v>6.02479239121124</v>
      </c>
      <c r="I1956" s="6">
        <v>2.93732137022052</v>
      </c>
      <c r="J1956" s="6">
        <v>5.64928547064386</v>
      </c>
      <c r="K1956" s="6">
        <v>6.46771067726438</v>
      </c>
      <c r="L1956" s="6">
        <v>6.65471205731682</v>
      </c>
      <c r="M1956" s="6">
        <v>6.40703220563506</v>
      </c>
      <c r="N1956" s="6">
        <v>2.93732137022052</v>
      </c>
      <c r="O1956" s="6">
        <v>-2.3807986236237</v>
      </c>
      <c r="P1956" s="6">
        <v>-0.161595139568705</v>
      </c>
      <c r="Q1956" s="6">
        <v>-0.694399670053471</v>
      </c>
      <c r="R1956" s="6">
        <v>-2.19847706682974</v>
      </c>
      <c r="S1956" s="6">
        <v>-1.09986477816164</v>
      </c>
      <c r="T1956" s="6">
        <v>-0.120912285162769</v>
      </c>
      <c r="U1956" s="6">
        <v>-0.0124257900916507</v>
      </c>
      <c r="V1956" s="6">
        <v>-1.15702319200158</v>
      </c>
      <c r="W1956" s="6">
        <v>0.574111655410036</v>
      </c>
      <c r="X1956" s="6">
        <v>3.11061537288625</v>
      </c>
      <c r="Y1956" s="6">
        <v>-1.68765144306375</v>
      </c>
      <c r="Z1956" s="6">
        <v>0.986497206362774</v>
      </c>
      <c r="AA1956" s="6">
        <v>-1.42528717859626</v>
      </c>
      <c r="AB1956" s="6">
        <v>-2.60394217493791</v>
      </c>
      <c r="AC1956" s="6">
        <v>3.18448777377858</v>
      </c>
      <c r="AD1956" s="6">
        <v>-0.49372897459132</v>
      </c>
      <c r="AE1956" s="6">
        <v>0.0351151546773498</v>
      </c>
      <c r="AF1956" s="6">
        <v>-2.3807986236237</v>
      </c>
      <c r="AG1956" s="6">
        <v>-1.04579755689136</v>
      </c>
      <c r="AH1956" s="6">
        <v>-2.89162424738969</v>
      </c>
      <c r="AI1956" s="6">
        <v>-3.9902365360578</v>
      </c>
      <c r="AJ1956" s="6">
        <v>-3.29708935549785</v>
      </c>
      <c r="AK1956" s="6">
        <v>-4.93184507591624</v>
      </c>
      <c r="AL1956" s="6">
        <v>-3.29708935549785</v>
      </c>
      <c r="AM1956" s="6">
        <v>-5.09889916057941</v>
      </c>
      <c r="AN1956" s="6">
        <v>-3.9902365360578</v>
      </c>
      <c r="AO1956" s="6">
        <v>-5.95634939243063</v>
      </c>
      <c r="AP1956" s="6">
        <v>-3.9902365360578</v>
      </c>
      <c r="AQ1956" s="6">
        <v>-5.79812538721574</v>
      </c>
      <c r="AR1956" s="6">
        <v>-2.60394217493791</v>
      </c>
      <c r="AS1956" s="6">
        <v>-3.9902365360578</v>
      </c>
      <c r="AT1956" s="6">
        <v>-0.543428643143592</v>
      </c>
      <c r="AU1956" s="6">
        <v>-1.35117920644254</v>
      </c>
      <c r="AV1956" s="6">
        <v>-2.3807986236237</v>
      </c>
      <c r="AW1956" s="6">
        <v>2012</v>
      </c>
      <c r="AX1956">
        <f t="shared" si="30"/>
        <v>2012</v>
      </c>
      <c r="AY1956" s="2" t="str">
        <f>IFERROR(INDEX(BA$2:BA$98,MATCH(B1956,AZ$2:AZ$98,0)),"")</f>
        <v/>
      </c>
      <c r="AZ1956" s="3" t="s">
        <v>353</v>
      </c>
    </row>
    <row r="1957" spans="1:52">
      <c r="A1957" s="5">
        <v>2013</v>
      </c>
      <c r="B1957" s="5">
        <v>360145</v>
      </c>
      <c r="C1957" s="6" t="s">
        <v>20</v>
      </c>
      <c r="D1957" s="6">
        <v>9.21835296892293</v>
      </c>
      <c r="E1957" s="6">
        <v>4.46055080394587</v>
      </c>
      <c r="F1957" s="6">
        <v>7.74212522302964</v>
      </c>
      <c r="G1957" s="6">
        <v>5.12384502135613</v>
      </c>
      <c r="H1957" s="6">
        <v>6.04013575323029</v>
      </c>
      <c r="I1957" s="6">
        <v>2.2118507994468</v>
      </c>
      <c r="J1957" s="6">
        <v>5.69586132249001</v>
      </c>
      <c r="K1957" s="6">
        <v>6.24070921499116</v>
      </c>
      <c r="L1957" s="6">
        <v>6.39126952649781</v>
      </c>
      <c r="M1957" s="6">
        <v>6.13787370795856</v>
      </c>
      <c r="N1957" s="6">
        <v>3.50814870673361</v>
      </c>
      <c r="O1957" s="6">
        <v>-1.86946426248496</v>
      </c>
      <c r="P1957" s="6">
        <v>0.259691657847837</v>
      </c>
      <c r="Q1957" s="6">
        <v>-0.0680428823451704</v>
      </c>
      <c r="R1957" s="6">
        <v>-2.16038782886091</v>
      </c>
      <c r="S1957" s="6">
        <v>-0.203407456051354</v>
      </c>
      <c r="T1957" s="6">
        <v>-1.4110567351066</v>
      </c>
      <c r="U1957" s="6">
        <v>-0.39272591121192</v>
      </c>
      <c r="V1957" s="6">
        <v>-1.28383742563627</v>
      </c>
      <c r="W1957" s="6">
        <v>0.21963919010661</v>
      </c>
      <c r="X1957" s="6">
        <v>2.63357642842675</v>
      </c>
      <c r="Y1957" s="6">
        <v>-1.75926112235135</v>
      </c>
      <c r="Z1957" s="6">
        <v>1.60653433225989</v>
      </c>
      <c r="AA1957" s="6">
        <v>-1.31680744487384</v>
      </c>
      <c r="AB1957" s="6">
        <v>-2.94884518922518</v>
      </c>
      <c r="AC1957" s="6">
        <v>2.52342548444629</v>
      </c>
      <c r="AD1957" s="6">
        <v>0.0353927049030718</v>
      </c>
      <c r="AE1957" s="6">
        <v>0.543323970642698</v>
      </c>
      <c r="AF1957" s="6">
        <v>-1.64438084635293</v>
      </c>
      <c r="AG1957" s="6">
        <v>-0.406118968548358</v>
      </c>
      <c r="AH1957" s="6">
        <v>-2.32980598081896</v>
      </c>
      <c r="AI1957" s="6">
        <v>-3.73160452847482</v>
      </c>
      <c r="AJ1957" s="6">
        <v>-2.76652363243123</v>
      </c>
      <c r="AK1957" s="6">
        <v>-4.8947553382805</v>
      </c>
      <c r="AL1957" s="6">
        <v>-3.2853174258464</v>
      </c>
      <c r="AM1957" s="6">
        <v>-4.8947553382805</v>
      </c>
      <c r="AN1957" s="6">
        <v>-4.30696867337838</v>
      </c>
      <c r="AO1957" s="6">
        <v>-6.16772101409339</v>
      </c>
      <c r="AP1957" s="6">
        <v>-4.42475170903476</v>
      </c>
      <c r="AQ1957" s="6">
        <v>-6.16772101409339</v>
      </c>
      <c r="AR1957" s="6">
        <v>-2.06154199422428</v>
      </c>
      <c r="AS1957" s="6">
        <v>-4.42475170903476</v>
      </c>
      <c r="AT1957" s="6">
        <v>-1.21592622002006</v>
      </c>
      <c r="AU1957" s="6">
        <v>-1.50698097695048</v>
      </c>
      <c r="AV1957" s="6">
        <v>-2.94884518922518</v>
      </c>
      <c r="AW1957" s="6">
        <v>2013</v>
      </c>
      <c r="AX1957">
        <f t="shared" si="30"/>
        <v>2013</v>
      </c>
      <c r="AY1957" s="2" t="str">
        <f>IFERROR(INDEX(BA$2:BA$98,MATCH(B1957,AZ$2:AZ$98,0)),"")</f>
        <v/>
      </c>
      <c r="AZ1957" s="3" t="s">
        <v>353</v>
      </c>
    </row>
    <row r="1958" spans="1:52">
      <c r="A1958" s="5">
        <v>2014</v>
      </c>
      <c r="B1958" s="5">
        <v>361692</v>
      </c>
      <c r="C1958" s="6" t="s">
        <v>20</v>
      </c>
      <c r="D1958" s="6">
        <v>9.66819842460863</v>
      </c>
      <c r="E1958" s="6">
        <v>4.81600479475638</v>
      </c>
      <c r="F1958" s="6">
        <v>8.27560260134995</v>
      </c>
      <c r="G1958" s="6">
        <v>5.31804670728406</v>
      </c>
      <c r="H1958" s="6">
        <v>6.2341072630725</v>
      </c>
      <c r="I1958" s="6">
        <v>2.5019473006001</v>
      </c>
      <c r="J1958" s="6">
        <v>5.74213291205505</v>
      </c>
      <c r="K1958" s="6">
        <v>6.73158452401506</v>
      </c>
      <c r="L1958" s="6">
        <v>6.93436538081039</v>
      </c>
      <c r="M1958" s="6">
        <v>6.51032888711679</v>
      </c>
      <c r="N1958" s="6">
        <v>3.71548955594219</v>
      </c>
      <c r="O1958" s="6">
        <v>-2.14244359854127</v>
      </c>
      <c r="P1958" s="6">
        <v>-0.196533449485961</v>
      </c>
      <c r="Q1958" s="6">
        <v>-0.918668166919158</v>
      </c>
      <c r="R1958" s="6">
        <v>1.41689648421768</v>
      </c>
      <c r="S1958" s="6">
        <v>-1.19465419960775</v>
      </c>
      <c r="T1958" s="6">
        <v>0.345790841339402</v>
      </c>
      <c r="U1958" s="6">
        <v>0.0832604501168142</v>
      </c>
      <c r="V1958" s="6">
        <v>-0.850459916892624</v>
      </c>
      <c r="W1958" s="6">
        <v>0.449821569567226</v>
      </c>
      <c r="X1958" s="6">
        <v>3.05273300908725</v>
      </c>
      <c r="Y1958" s="6">
        <v>-1.89558352060975</v>
      </c>
      <c r="Z1958" s="6">
        <v>0.930249716148846</v>
      </c>
      <c r="AA1958" s="6">
        <v>-2.6768790879464</v>
      </c>
      <c r="AB1958" s="6">
        <v>-3.65657133117105</v>
      </c>
      <c r="AC1958" s="6">
        <v>2.81759990943892</v>
      </c>
      <c r="AD1958" s="6">
        <v>-0.693174438259994</v>
      </c>
      <c r="AE1958" s="6">
        <v>0.0277523064070264</v>
      </c>
      <c r="AF1958" s="6">
        <v>-2.12657024938498</v>
      </c>
      <c r="AG1958" s="6">
        <v>-0.761161779244927</v>
      </c>
      <c r="AH1958" s="6">
        <v>-2.5429211651384</v>
      </c>
      <c r="AI1958" s="6">
        <v>-3.80317480536292</v>
      </c>
      <c r="AJ1958" s="6">
        <v>-2.82366220823595</v>
      </c>
      <c r="AK1958" s="6">
        <v>-5.02484718678826</v>
      </c>
      <c r="AL1958" s="6">
        <v>-3.53677013135843</v>
      </c>
      <c r="AM1958" s="6">
        <v>-5.36131942340947</v>
      </c>
      <c r="AN1958" s="6">
        <v>-4.36806765039919</v>
      </c>
      <c r="AO1958" s="6">
        <v>-6.46998204793109</v>
      </c>
      <c r="AP1958" s="6">
        <v>-4.5728620630452</v>
      </c>
      <c r="AQ1958" s="6">
        <v>-6.51650206356598</v>
      </c>
      <c r="AR1958" s="6">
        <v>-2.61725878478423</v>
      </c>
      <c r="AS1958" s="6">
        <v>-5.4666799390673</v>
      </c>
      <c r="AT1958" s="6">
        <v>-0.839530846360434</v>
      </c>
      <c r="AU1958" s="6">
        <v>-1.73831271344625</v>
      </c>
      <c r="AV1958" s="6">
        <v>-2.77732187097724</v>
      </c>
      <c r="AW1958" s="6">
        <v>2014</v>
      </c>
      <c r="AX1958">
        <f t="shared" si="30"/>
        <v>2014</v>
      </c>
      <c r="AY1958" s="2" t="str">
        <f>IFERROR(INDEX(BA$2:BA$98,MATCH(B1958,AZ$2:AZ$98,0)),"")</f>
        <v/>
      </c>
      <c r="AZ1958" s="3" t="s">
        <v>353</v>
      </c>
    </row>
    <row r="1959" spans="1:52">
      <c r="A1959" s="5">
        <v>2015</v>
      </c>
      <c r="B1959" s="5">
        <v>590500</v>
      </c>
      <c r="C1959" s="6" t="s">
        <v>20</v>
      </c>
      <c r="D1959" s="6">
        <v>9.37549431278484</v>
      </c>
      <c r="E1959" s="6">
        <v>4.65472124372466</v>
      </c>
      <c r="F1959" s="6">
        <v>7.93613358705976</v>
      </c>
      <c r="G1959" s="6">
        <v>5.29041584953652</v>
      </c>
      <c r="H1959" s="6">
        <v>5.98312162642565</v>
      </c>
      <c r="I1959" s="6">
        <v>1.25352386206251</v>
      </c>
      <c r="J1959" s="6">
        <v>5.2124304533895</v>
      </c>
      <c r="K1959" s="6">
        <v>6.45008531965616</v>
      </c>
      <c r="L1959" s="6">
        <v>6.69377472449921</v>
      </c>
      <c r="M1959" s="6">
        <v>6.33057092167802</v>
      </c>
      <c r="N1959" s="6">
        <v>3.46727774134994</v>
      </c>
      <c r="O1959" s="6">
        <v>-2.0734941214254</v>
      </c>
      <c r="P1959" s="6">
        <v>-0.00349816335324338</v>
      </c>
      <c r="Q1959" s="6">
        <v>0.292497236346962</v>
      </c>
      <c r="R1959" s="6">
        <v>-2.27323674257499</v>
      </c>
      <c r="S1959" s="6">
        <v>-0.32151262365426</v>
      </c>
      <c r="T1959" s="6">
        <v>-1.24143312357899</v>
      </c>
      <c r="U1959" s="6">
        <v>-0.0212291243244751</v>
      </c>
      <c r="V1959" s="6">
        <v>-1.10035452531909</v>
      </c>
      <c r="W1959" s="6">
        <v>0.353352512068237</v>
      </c>
      <c r="X1959" s="6">
        <v>2.80744906456635</v>
      </c>
      <c r="Y1959" s="6">
        <v>-1.71264960924994</v>
      </c>
      <c r="Z1959" s="6">
        <v>1.41052761087217</v>
      </c>
      <c r="AA1959" s="6">
        <v>-1.99195264460287</v>
      </c>
      <c r="AB1959" s="6">
        <v>-3.42960786539529</v>
      </c>
      <c r="AC1959" s="6">
        <v>3.39359002555878</v>
      </c>
      <c r="AD1959" s="6">
        <v>-0.0521125960399278</v>
      </c>
      <c r="AE1959" s="6">
        <v>0.488880679797493</v>
      </c>
      <c r="AF1959" s="6">
        <v>-1.69341824732205</v>
      </c>
      <c r="AG1959" s="6">
        <v>-0.4951761177051</v>
      </c>
      <c r="AH1959" s="6">
        <v>-2.37332020113198</v>
      </c>
      <c r="AI1959" s="6">
        <v>-3.55009726264942</v>
      </c>
      <c r="AJ1959" s="6">
        <v>-2.66854947921914</v>
      </c>
      <c r="AK1959" s="6">
        <v>-4.75814339236299</v>
      </c>
      <c r="AL1959" s="6">
        <v>-3.42960786539529</v>
      </c>
      <c r="AM1959" s="6">
        <v>-5.15345612900714</v>
      </c>
      <c r="AN1959" s="6">
        <v>-4.19561639422011</v>
      </c>
      <c r="AO1959" s="6">
        <v>-6.16505704068562</v>
      </c>
      <c r="AP1959" s="6">
        <v>-4.35950424932523</v>
      </c>
      <c r="AQ1959" s="6">
        <v>-6.34737859747957</v>
      </c>
      <c r="AR1959" s="6">
        <v>-2.36582952940282</v>
      </c>
      <c r="AS1959" s="6">
        <v>-5.01237753074723</v>
      </c>
      <c r="AT1959" s="6">
        <v>-0.691386786659721</v>
      </c>
      <c r="AU1959" s="6">
        <v>-1.08988322545179</v>
      </c>
      <c r="AV1959" s="6">
        <v>-2.82396358309317</v>
      </c>
      <c r="AW1959" s="6">
        <v>2015</v>
      </c>
      <c r="AX1959">
        <f t="shared" si="30"/>
        <v>2015</v>
      </c>
      <c r="AY1959" s="2" t="str">
        <f>IFERROR(INDEX(BA$2:BA$98,MATCH(B1959,AZ$2:AZ$98,0)),"")</f>
        <v/>
      </c>
      <c r="AZ1959" s="3" t="s">
        <v>353</v>
      </c>
    </row>
    <row r="1960" spans="1:52">
      <c r="A1960" s="5">
        <v>2016</v>
      </c>
      <c r="B1960" s="5">
        <v>1273033</v>
      </c>
      <c r="C1960" s="6" t="s">
        <v>20</v>
      </c>
      <c r="D1960" s="6">
        <v>9.32036740091494</v>
      </c>
      <c r="E1960" s="6">
        <v>4.4752893135064</v>
      </c>
      <c r="F1960" s="6">
        <v>7.92874493265377</v>
      </c>
      <c r="G1960" s="6">
        <v>5.16276003606154</v>
      </c>
      <c r="H1960" s="6">
        <v>6.0790507679357</v>
      </c>
      <c r="I1960" s="6">
        <v>2.72420088400928</v>
      </c>
      <c r="J1960" s="6">
        <v>5.40134354764841</v>
      </c>
      <c r="K1960" s="6">
        <v>6.29097411223647</v>
      </c>
      <c r="L1960" s="6">
        <v>6.52965491441803</v>
      </c>
      <c r="M1960" s="6">
        <v>6.0668322119548</v>
      </c>
      <c r="N1960" s="6">
        <v>3.66199782110439</v>
      </c>
      <c r="O1960" s="6">
        <v>-1.79758769303976</v>
      </c>
      <c r="P1960" s="6">
        <v>0.504997399954282</v>
      </c>
      <c r="Q1960" s="6">
        <v>0.504997399954282</v>
      </c>
      <c r="R1960" s="6">
        <v>-1.3921225849316</v>
      </c>
      <c r="S1960" s="6">
        <v>-0.88129696116561</v>
      </c>
      <c r="T1960" s="6">
        <v>-0.842076248012328</v>
      </c>
      <c r="U1960" s="6">
        <v>-0.0226353421280905</v>
      </c>
      <c r="V1960" s="6">
        <v>-1.16631591619791</v>
      </c>
      <c r="W1960" s="6">
        <v>0.176493332982245</v>
      </c>
      <c r="X1960" s="6">
        <v>2.62486085613303</v>
      </c>
      <c r="Y1960" s="6">
        <v>-1.70227751323544</v>
      </c>
      <c r="Z1960" s="6">
        <v>0.910462508062445</v>
      </c>
      <c r="AA1960" s="6">
        <v>-1.46111545641855</v>
      </c>
      <c r="AB1960" s="6">
        <v>-3.4457664337903</v>
      </c>
      <c r="AC1960" s="6">
        <v>2.53314564724657</v>
      </c>
      <c r="AD1960" s="6">
        <v>-0.462586626307425</v>
      </c>
      <c r="AE1960" s="6">
        <v>0.20389230717036</v>
      </c>
      <c r="AF1960" s="6">
        <v>-1.9107563911454</v>
      </c>
      <c r="AG1960" s="6">
        <v>-0.743275663268235</v>
      </c>
      <c r="AH1960" s="6">
        <v>-2.61856824510959</v>
      </c>
      <c r="AI1960" s="6">
        <v>-4.15146608042136</v>
      </c>
      <c r="AJ1960" s="6">
        <v>-3.03546204904138</v>
      </c>
      <c r="AK1960" s="6">
        <v>-4.96767335373853</v>
      </c>
      <c r="AL1960" s="6">
        <v>-3.52806393385092</v>
      </c>
      <c r="AM1960" s="6">
        <v>-5.20883541055542</v>
      </c>
      <c r="AN1960" s="6">
        <v>-3.78536204619378</v>
      </c>
      <c r="AO1960" s="6">
        <v>-5.66082053429848</v>
      </c>
      <c r="AP1960" s="6">
        <v>-3.83780852156632</v>
      </c>
      <c r="AQ1960" s="6">
        <v>-5.87212962796569</v>
      </c>
      <c r="AR1960" s="6">
        <v>-2.66508826074449</v>
      </c>
      <c r="AS1960" s="6">
        <v>-4.00486260622949</v>
      </c>
      <c r="AT1960" s="6">
        <v>-1.70227751323544</v>
      </c>
      <c r="AU1960" s="6">
        <v>-1.32758406379403</v>
      </c>
      <c r="AV1960" s="6">
        <v>-2.90625031756138</v>
      </c>
      <c r="AW1960" s="6">
        <v>2016</v>
      </c>
      <c r="AX1960">
        <f t="shared" si="30"/>
        <v>2016</v>
      </c>
      <c r="AY1960" s="2" t="str">
        <f>IFERROR(INDEX(BA$2:BA$98,MATCH(B1960,AZ$2:AZ$98,0)),"")</f>
        <v/>
      </c>
      <c r="AZ1960" s="3" t="s">
        <v>353</v>
      </c>
    </row>
    <row r="1961" spans="1:52">
      <c r="A1961" s="5">
        <v>2017</v>
      </c>
      <c r="B1961" s="5">
        <v>1530337</v>
      </c>
      <c r="C1961" s="6" t="s">
        <v>20</v>
      </c>
      <c r="D1961" s="6">
        <v>9.5805146872075</v>
      </c>
      <c r="E1961" s="6">
        <v>4.65480334256069</v>
      </c>
      <c r="F1961" s="6">
        <v>8.17911678355513</v>
      </c>
      <c r="G1961" s="6">
        <v>5.48263156139775</v>
      </c>
      <c r="H1961" s="6">
        <v>6.39874354628778</v>
      </c>
      <c r="I1961" s="6">
        <v>2.17601291979013</v>
      </c>
      <c r="J1961" s="6">
        <v>5.49418211184895</v>
      </c>
      <c r="K1961" s="6">
        <v>6.54329727272681</v>
      </c>
      <c r="L1961" s="6">
        <v>6.64248157657598</v>
      </c>
      <c r="M1961" s="6">
        <v>6.60479512993565</v>
      </c>
      <c r="N1961" s="6">
        <v>3.82841686810767</v>
      </c>
      <c r="O1961" s="6">
        <v>-1.89423409085291</v>
      </c>
      <c r="P1961" s="6">
        <v>-0.0559546059899647</v>
      </c>
      <c r="Q1961" s="6">
        <v>-1.79944651511477</v>
      </c>
      <c r="R1961" s="6">
        <v>-2.21090370017795</v>
      </c>
      <c r="S1961" s="6">
        <v>-1.76070269822839</v>
      </c>
      <c r="T1961" s="6">
        <v>-1.25238020468052</v>
      </c>
      <c r="U1961" s="6">
        <v>-0.126572173203918</v>
      </c>
      <c r="V1961" s="6">
        <v>-0.989437738404492</v>
      </c>
      <c r="W1961" s="6">
        <v>0.664100027489905</v>
      </c>
      <c r="X1961" s="6">
        <v>2.25116564216947</v>
      </c>
      <c r="Y1961" s="6">
        <v>-1.44224896710986</v>
      </c>
      <c r="Z1961" s="6">
        <v>1.24126012507624</v>
      </c>
      <c r="AA1961" s="6">
        <v>-1.85226989175388</v>
      </c>
      <c r="AB1961" s="6">
        <v>-2.64622177143579</v>
      </c>
      <c r="AC1961" s="6">
        <v>2.32317056412642</v>
      </c>
      <c r="AD1961" s="6">
        <v>-0.574384829141175</v>
      </c>
      <c r="AE1961" s="6">
        <v>0.114938254980367</v>
      </c>
      <c r="AF1961" s="6">
        <v>-2.08574055722394</v>
      </c>
      <c r="AG1961" s="6">
        <v>-0.77675331788042</v>
      </c>
      <c r="AH1961" s="6">
        <v>-2.43159926985352</v>
      </c>
      <c r="AI1961" s="6">
        <v>-3.89143753429578</v>
      </c>
      <c r="AJ1961" s="6">
        <v>-2.60758397873038</v>
      </c>
      <c r="AK1961" s="6">
        <v>-4.61667302940722</v>
      </c>
      <c r="AL1961" s="6">
        <v>-3.01596879694188</v>
      </c>
      <c r="AM1961" s="6">
        <v>-4.66112479197806</v>
      </c>
      <c r="AN1961" s="6">
        <v>-3.77248559143441</v>
      </c>
      <c r="AO1961" s="6">
        <v>-5.67272570365654</v>
      </c>
      <c r="AP1961" s="6">
        <v>-3.82034161261205</v>
      </c>
      <c r="AQ1961" s="6">
        <v>-5.73726422479411</v>
      </c>
      <c r="AR1961" s="6">
        <v>-2.33606684313195</v>
      </c>
      <c r="AS1961" s="6">
        <v>-4.53329142046817</v>
      </c>
      <c r="AT1961" s="6">
        <v>-1.12847051835949</v>
      </c>
      <c r="AU1961" s="6">
        <v>-1.67682121424769</v>
      </c>
      <c r="AV1961" s="6">
        <v>-2.81052482272707</v>
      </c>
      <c r="AW1961" s="6">
        <v>2017</v>
      </c>
      <c r="AX1961">
        <f t="shared" si="30"/>
        <v>2017</v>
      </c>
      <c r="AY1961" s="2" t="str">
        <f>IFERROR(INDEX(BA$2:BA$98,MATCH(B1961,AZ$2:AZ$98,0)),"")</f>
        <v/>
      </c>
      <c r="AZ1961" s="3" t="s">
        <v>353</v>
      </c>
    </row>
    <row r="1962" spans="1:52">
      <c r="A1962" s="5">
        <v>2018</v>
      </c>
      <c r="B1962" s="5">
        <v>358182</v>
      </c>
      <c r="C1962" s="6" t="s">
        <v>20</v>
      </c>
      <c r="D1962" s="6">
        <v>9.42754862131705</v>
      </c>
      <c r="E1962" s="6">
        <v>4.75794870175411</v>
      </c>
      <c r="F1962" s="6">
        <v>8.00231953409572</v>
      </c>
      <c r="G1962" s="6">
        <v>4.94631733889171</v>
      </c>
      <c r="H1962" s="6">
        <v>5.64011961282588</v>
      </c>
      <c r="I1962" s="6">
        <v>2.40340386982935</v>
      </c>
      <c r="J1962" s="6">
        <v>5.61760210514644</v>
      </c>
      <c r="K1962" s="6">
        <v>6.52406574036883</v>
      </c>
      <c r="L1962" s="6">
        <v>6.67263501035789</v>
      </c>
      <c r="M1962" s="6">
        <v>6.52676771445256</v>
      </c>
      <c r="N1962" s="6">
        <v>3.707222009125</v>
      </c>
      <c r="O1962" s="6">
        <v>-2.37413754209953</v>
      </c>
      <c r="P1962" s="6">
        <v>-0.340273508916009</v>
      </c>
      <c r="Q1962" s="6">
        <v>-0.145508109934561</v>
      </c>
      <c r="R1962" s="6">
        <v>-1.55117875001759</v>
      </c>
      <c r="S1962" s="6">
        <v>-0.509213497014132</v>
      </c>
      <c r="T1962" s="6">
        <v>-1.45982897142936</v>
      </c>
      <c r="U1962" s="6">
        <v>-0.48496988540414</v>
      </c>
      <c r="V1962" s="6">
        <v>-1.22093706314701</v>
      </c>
      <c r="W1962" s="6">
        <v>1.53590330212463</v>
      </c>
      <c r="X1962" s="6">
        <v>2.67215793239561</v>
      </c>
      <c r="Y1962" s="6">
        <v>-1.43629847401917</v>
      </c>
      <c r="Z1962" s="6">
        <v>1.15976580911099</v>
      </c>
      <c r="AA1962" s="6">
        <v>-1.27223035753456</v>
      </c>
      <c r="AB1962" s="6">
        <v>-1.87727027058424</v>
      </c>
      <c r="AC1962" s="6">
        <v>2.71455829846628</v>
      </c>
      <c r="AD1962" s="6">
        <v>-1.08662472553942</v>
      </c>
      <c r="AE1962" s="6">
        <v>-0.284843703976678</v>
      </c>
      <c r="AF1962" s="6">
        <v>-2.23222552364345</v>
      </c>
      <c r="AG1962" s="6">
        <v>-0.963392085115471</v>
      </c>
      <c r="AH1962" s="6">
        <v>-2.82725484824487</v>
      </c>
      <c r="AI1962" s="6">
        <v>-3.77841440576985</v>
      </c>
      <c r="AJ1962" s="6">
        <v>-2.92881504839437</v>
      </c>
      <c r="AK1962" s="6">
        <v>-5.04334790988547</v>
      </c>
      <c r="AL1962" s="6">
        <v>-3.49882954355069</v>
      </c>
      <c r="AM1962" s="6">
        <v>-5.26649146119968</v>
      </c>
      <c r="AN1962" s="6">
        <v>-4.32202985235883</v>
      </c>
      <c r="AO1962" s="6">
        <v>-6.29611087838084</v>
      </c>
      <c r="AP1962" s="6">
        <v>-4.42430870147925</v>
      </c>
      <c r="AQ1962" s="6">
        <v>-6.40147139403867</v>
      </c>
      <c r="AR1962" s="6">
        <v>-2.4939027389599</v>
      </c>
      <c r="AS1962" s="6">
        <v>-4.216669336701</v>
      </c>
      <c r="AT1962" s="6">
        <v>-0.629684190268408</v>
      </c>
      <c r="AU1962" s="6">
        <v>-0.248738699334562</v>
      </c>
      <c r="AV1962" s="6">
        <v>-2.69333412332032</v>
      </c>
      <c r="AW1962" s="6">
        <v>2018</v>
      </c>
      <c r="AX1962">
        <f t="shared" si="30"/>
        <v>2018</v>
      </c>
      <c r="AY1962" s="2" t="str">
        <f>IFERROR(INDEX(BA$2:BA$98,MATCH(B1962,AZ$2:AZ$98,0)),"")</f>
        <v/>
      </c>
      <c r="AZ1962" s="3" t="s">
        <v>353</v>
      </c>
    </row>
    <row r="1963" spans="1:52">
      <c r="A1963" s="5">
        <v>2019</v>
      </c>
      <c r="B1963" s="5">
        <v>1897948</v>
      </c>
      <c r="C1963" s="6" t="s">
        <v>20</v>
      </c>
      <c r="D1963" s="6">
        <v>9.24116912785131</v>
      </c>
      <c r="E1963" s="6">
        <v>4.17930065046376</v>
      </c>
      <c r="F1963" s="6">
        <v>7.79426126964359</v>
      </c>
      <c r="G1963" s="6">
        <v>4.96839651249918</v>
      </c>
      <c r="H1963" s="6">
        <v>5.66154369305913</v>
      </c>
      <c r="I1963" s="6">
        <v>2.51696579190757</v>
      </c>
      <c r="J1963" s="6">
        <v>4.86066913183109</v>
      </c>
      <c r="K1963" s="6">
        <v>5.90156528216069</v>
      </c>
      <c r="L1963" s="6">
        <v>6.71463175516863</v>
      </c>
      <c r="M1963" s="6">
        <v>6.5467169618022</v>
      </c>
      <c r="N1963" s="6">
        <v>3.48849265225698</v>
      </c>
      <c r="O1963" s="6">
        <v>-2.79377409463902</v>
      </c>
      <c r="P1963" s="6">
        <v>-0.6247203942695</v>
      </c>
      <c r="Q1963" s="6">
        <v>-2.14405647200641</v>
      </c>
      <c r="R1963" s="6">
        <v>-2.6325059470429</v>
      </c>
      <c r="S1963" s="6">
        <v>-2.38830898653086</v>
      </c>
      <c r="T1963" s="6">
        <v>-0.627581626550532</v>
      </c>
      <c r="U1963" s="6">
        <v>-1.14993475548759</v>
      </c>
      <c r="V1963" s="6">
        <v>-1.16453355490874</v>
      </c>
      <c r="W1963" s="6">
        <v>1.00171509453317</v>
      </c>
      <c r="X1963" s="6">
        <v>2.65511613038839</v>
      </c>
      <c r="Y1963" s="6">
        <v>-1.4787072428075</v>
      </c>
      <c r="Z1963" s="6">
        <v>1.21809424575884</v>
      </c>
      <c r="AA1963" s="6">
        <v>-0.466496389054606</v>
      </c>
      <c r="AB1963" s="6">
        <v>-2.9740976487703</v>
      </c>
      <c r="AC1963" s="6">
        <v>2.8761068283415</v>
      </c>
      <c r="AD1963" s="6">
        <v>0.196945637091424</v>
      </c>
      <c r="AE1963" s="6">
        <v>0.71028067246284</v>
      </c>
      <c r="AF1963" s="6">
        <v>-1.62284114439129</v>
      </c>
      <c r="AG1963" s="6">
        <v>-0.508843936883698</v>
      </c>
      <c r="AH1963" s="6">
        <v>-2.45730185801781</v>
      </c>
      <c r="AI1963" s="6">
        <v>-3.90243671916063</v>
      </c>
      <c r="AJ1963" s="6">
        <v>-2.90191625325873</v>
      </c>
      <c r="AK1963" s="6">
        <v>-4.91403763083911</v>
      </c>
      <c r="AL1963" s="6">
        <v>-3.22455701073148</v>
      </c>
      <c r="AM1963" s="6">
        <v>-4.97857615197668</v>
      </c>
      <c r="AN1963" s="6">
        <v>-3.80163202003867</v>
      </c>
      <c r="AO1963" s="6">
        <v>-5.69419618838869</v>
      </c>
      <c r="AP1963" s="6">
        <v>-3.64944020469674</v>
      </c>
      <c r="AQ1963" s="6">
        <v>-5.52714210372552</v>
      </c>
      <c r="AR1963" s="6">
        <v>-2.38830898653086</v>
      </c>
      <c r="AS1963" s="6">
        <v>-3.30459971840501</v>
      </c>
      <c r="AT1963" s="6">
        <v>-1.1120155206253</v>
      </c>
      <c r="AU1963" s="6">
        <v>-0.529410214465175</v>
      </c>
      <c r="AV1963" s="6">
        <v>-1.56999866301691</v>
      </c>
      <c r="AW1963" s="6">
        <v>2019</v>
      </c>
      <c r="AX1963">
        <f t="shared" si="30"/>
        <v>2019</v>
      </c>
      <c r="AY1963" s="2" t="str">
        <f>IFERROR(INDEX(BA$2:BA$98,MATCH(B1963,AZ$2:AZ$98,0)),"")</f>
        <v/>
      </c>
      <c r="AZ1963" s="3" t="s">
        <v>353</v>
      </c>
    </row>
    <row r="1964" spans="1:52">
      <c r="A1964" s="5">
        <v>2020</v>
      </c>
      <c r="B1964" s="5">
        <v>1677492</v>
      </c>
      <c r="C1964" s="6" t="s">
        <v>20</v>
      </c>
      <c r="D1964" s="6">
        <v>9.46304731791855</v>
      </c>
      <c r="E1964" s="6">
        <v>4.38217675286076</v>
      </c>
      <c r="F1964" s="6">
        <v>8.0341049929313</v>
      </c>
      <c r="G1964" s="6">
        <v>5.09890993242659</v>
      </c>
      <c r="H1964" s="6">
        <v>6.01613263081741</v>
      </c>
      <c r="I1964" s="6">
        <v>2.57841233753589</v>
      </c>
      <c r="J1964" s="6">
        <v>5.80306852531958</v>
      </c>
      <c r="K1964" s="6">
        <v>6.69992082869881</v>
      </c>
      <c r="L1964" s="6">
        <v>6.68714563721008</v>
      </c>
      <c r="M1964" s="6">
        <v>6.22018499243494</v>
      </c>
      <c r="N1964" s="6">
        <v>3.04478619873104</v>
      </c>
      <c r="O1964" s="6">
        <v>-2.01236911100011</v>
      </c>
      <c r="P1964" s="6">
        <v>0.131052760343136</v>
      </c>
      <c r="Q1964" s="6">
        <v>-0.932988184259885</v>
      </c>
      <c r="R1964" s="6">
        <v>-1.27043176627073</v>
      </c>
      <c r="S1964" s="6">
        <v>-1.77222798331733</v>
      </c>
      <c r="T1964" s="6">
        <v>-1.38566702984831</v>
      </c>
      <c r="U1964" s="6">
        <v>-0.254511193447733</v>
      </c>
      <c r="V1964" s="6">
        <v>-1.19196015082923</v>
      </c>
      <c r="W1964" s="6">
        <v>0.332180181092971</v>
      </c>
      <c r="X1964" s="6">
        <v>2.17251235227366</v>
      </c>
      <c r="Y1964" s="6">
        <v>-1.1982693200225</v>
      </c>
      <c r="Z1964" s="6">
        <v>1.13853373028189</v>
      </c>
      <c r="AA1964" s="6">
        <v>-1.45684330831621</v>
      </c>
      <c r="AB1964" s="6">
        <v>-2.59040855195393</v>
      </c>
      <c r="AC1964" s="6">
        <v>2.51669110016359</v>
      </c>
      <c r="AD1964" s="6">
        <v>-0.711788268154246</v>
      </c>
      <c r="AE1964" s="6">
        <v>-0.160545401029402</v>
      </c>
      <c r="AF1964" s="6">
        <v>-2.26361713332267</v>
      </c>
      <c r="AG1964" s="6">
        <v>-1.03511767933626</v>
      </c>
      <c r="AH1964" s="6">
        <v>-2.97973098148911</v>
      </c>
      <c r="AI1964" s="6">
        <v>-5.30876641973742</v>
      </c>
      <c r="AJ1964" s="6">
        <v>-2.79135146703947</v>
      </c>
      <c r="AK1964" s="6">
        <v>-5.12562831015232</v>
      </c>
      <c r="AL1964" s="6">
        <v>-3.09150000043083</v>
      </c>
      <c r="AM1964" s="6">
        <v>-4.82557294440008</v>
      </c>
      <c r="AN1964" s="6">
        <v>-3.39550053662126</v>
      </c>
      <c r="AO1964" s="6">
        <v>-5.79938722128889</v>
      </c>
      <c r="AP1964" s="6">
        <v>-3.57993022541481</v>
      </c>
      <c r="AQ1964" s="6">
        <v>-5.41912972449404</v>
      </c>
      <c r="AR1964" s="6">
        <v>-1.99818447600815</v>
      </c>
      <c r="AS1964" s="6">
        <v>-3.8179615590992</v>
      </c>
      <c r="AT1964" s="6">
        <v>-0.176364939974295</v>
      </c>
      <c r="AU1964" s="6">
        <v>-0.647736246661396</v>
      </c>
      <c r="AV1964" s="6">
        <v>-3.12537013712032</v>
      </c>
      <c r="AW1964" s="6">
        <v>2020</v>
      </c>
      <c r="AX1964">
        <f t="shared" si="30"/>
        <v>2020</v>
      </c>
      <c r="AY1964" s="2" t="str">
        <f>IFERROR(INDEX(BA$2:BA$98,MATCH(B1964,AZ$2:AZ$98,0)),"")</f>
        <v/>
      </c>
      <c r="AZ1964" s="3" t="s">
        <v>353</v>
      </c>
    </row>
    <row r="1965" spans="1:52">
      <c r="A1965" s="5">
        <v>2021</v>
      </c>
      <c r="B1965" s="5">
        <v>359846</v>
      </c>
      <c r="C1965" s="6" t="s">
        <v>20</v>
      </c>
      <c r="D1965" s="6">
        <v>9.27050480076052</v>
      </c>
      <c r="E1965" s="6">
        <v>4.65563628697428</v>
      </c>
      <c r="F1965" s="6">
        <v>7.75258126433872</v>
      </c>
      <c r="G1965" s="6">
        <v>5.12395436473939</v>
      </c>
      <c r="H1965" s="6">
        <v>6.03968261417629</v>
      </c>
      <c r="I1965" s="6">
        <v>2.12164002698976</v>
      </c>
      <c r="J1965" s="6">
        <v>5.81428596389917</v>
      </c>
      <c r="K1965" s="6">
        <v>6.3078583395176</v>
      </c>
      <c r="L1965" s="6">
        <v>6.30210458371318</v>
      </c>
      <c r="M1965" s="6">
        <v>6.45435749491113</v>
      </c>
      <c r="N1965" s="6">
        <v>3.42946277266815</v>
      </c>
      <c r="O1965" s="6">
        <v>-2.5200375753408</v>
      </c>
      <c r="P1965" s="6">
        <v>0.00121924572290499</v>
      </c>
      <c r="Q1965" s="6">
        <v>-0.0162304356154213</v>
      </c>
      <c r="R1965" s="6">
        <v>-1.83969214519089</v>
      </c>
      <c r="S1965" s="6">
        <v>-0.991262262608372</v>
      </c>
      <c r="T1965" s="6">
        <v>-0.919247515542828</v>
      </c>
      <c r="U1965" s="6">
        <v>-0.324771862489913</v>
      </c>
      <c r="V1965" s="6">
        <v>-1.08878107395951</v>
      </c>
      <c r="W1965" s="6">
        <v>0.896051632187879</v>
      </c>
      <c r="X1965" s="6">
        <v>2.08493689678034</v>
      </c>
      <c r="Y1965" s="6">
        <v>-1.78944002693052</v>
      </c>
      <c r="Z1965" s="6">
        <v>1.48462347861433</v>
      </c>
      <c r="AA1965" s="6">
        <v>-1.90078764098289</v>
      </c>
      <c r="AB1965" s="6">
        <v>-1.59400966818879</v>
      </c>
      <c r="AC1965" s="6">
        <v>2.75811702078942</v>
      </c>
      <c r="AD1965" s="6">
        <v>0.0662097797996726</v>
      </c>
      <c r="AE1965" s="6">
        <v>0.591083044578913</v>
      </c>
      <c r="AF1965" s="6">
        <v>-1.66966923103393</v>
      </c>
      <c r="AG1965" s="6">
        <v>-0.500838512260757</v>
      </c>
      <c r="AH1965" s="6">
        <v>-2.46650608308688</v>
      </c>
      <c r="AI1965" s="6">
        <v>-4.11780220347017</v>
      </c>
      <c r="AJ1965" s="6">
        <v>-3.02500952385533</v>
      </c>
      <c r="AK1965" s="6">
        <v>-4.98135001518951</v>
      </c>
      <c r="AL1965" s="6">
        <v>-3.44517357372992</v>
      </c>
      <c r="AM1965" s="6">
        <v>-5.22418152147594</v>
      </c>
      <c r="AN1965" s="6">
        <v>-4.26328648336504</v>
      </c>
      <c r="AO1965" s="6">
        <v>-6.21480517207996</v>
      </c>
      <c r="AP1965" s="6">
        <v>-4.39203546610934</v>
      </c>
      <c r="AQ1965" s="6">
        <v>-6.28830763407288</v>
      </c>
      <c r="AR1965" s="6">
        <v>-2.29415804420771</v>
      </c>
      <c r="AS1965" s="6">
        <v>-4.78989597483229</v>
      </c>
      <c r="AT1965" s="6">
        <v>-0.954197849297385</v>
      </c>
      <c r="AU1965" s="6">
        <v>-0.806962745293878</v>
      </c>
      <c r="AV1965" s="6">
        <v>-2.73586937095081</v>
      </c>
      <c r="AW1965" s="6">
        <v>2021</v>
      </c>
      <c r="AX1965">
        <f t="shared" si="30"/>
        <v>2021</v>
      </c>
      <c r="AY1965" s="2" t="str">
        <f>IFERROR(INDEX(BA$2:BA$98,MATCH(B1965,AZ$2:AZ$98,0)),"")</f>
        <v/>
      </c>
      <c r="AZ1965" s="3" t="s">
        <v>353</v>
      </c>
    </row>
    <row r="1966" spans="1:52">
      <c r="A1966" s="5">
        <v>2022</v>
      </c>
      <c r="B1966" s="5">
        <v>360144</v>
      </c>
      <c r="C1966" s="6" t="s">
        <v>20</v>
      </c>
      <c r="D1966" s="6">
        <v>9.23532646679557</v>
      </c>
      <c r="E1966" s="6">
        <v>4.29776556178634</v>
      </c>
      <c r="F1966" s="6">
        <v>7.76472746893385</v>
      </c>
      <c r="G1966" s="6">
        <v>5.12689464242007</v>
      </c>
      <c r="H1966" s="6">
        <v>6.04336570068548</v>
      </c>
      <c r="I1966" s="6">
        <v>2.02770366049785</v>
      </c>
      <c r="J1966" s="6">
        <v>5.64669698714762</v>
      </c>
      <c r="K1966" s="6">
        <v>6.22249669401676</v>
      </c>
      <c r="L1966" s="6">
        <v>6.44750765950576</v>
      </c>
      <c r="M1966" s="6">
        <v>6.15677165877834</v>
      </c>
      <c r="N1966" s="6">
        <v>3.13296049188463</v>
      </c>
      <c r="O1966" s="6">
        <v>-1.86451671763412</v>
      </c>
      <c r="P1966" s="6">
        <v>0.149078258248134</v>
      </c>
      <c r="Q1966" s="6">
        <v>-0.107673513512288</v>
      </c>
      <c r="R1966" s="6">
        <v>-1.98967986058812</v>
      </c>
      <c r="S1966" s="6">
        <v>-0.307404624201755</v>
      </c>
      <c r="T1966" s="6">
        <v>-1.2424654587579</v>
      </c>
      <c r="U1966" s="6">
        <v>-0.483136371316653</v>
      </c>
      <c r="V1966" s="6">
        <v>-1.20122250022385</v>
      </c>
      <c r="W1966" s="6">
        <v>0.416263745393078</v>
      </c>
      <c r="X1966" s="6">
        <v>2.61881811549264</v>
      </c>
      <c r="Y1966" s="6">
        <v>-1.85476054268875</v>
      </c>
      <c r="Z1966" s="6">
        <v>1.53994330966286</v>
      </c>
      <c r="AA1966" s="6">
        <v>-1.24774251585874</v>
      </c>
      <c r="AB1966" s="6">
        <v>-3.00517724254572</v>
      </c>
      <c r="AC1966" s="6">
        <v>2.45688529522333</v>
      </c>
      <c r="AD1966" s="6">
        <v>0.0133005149972378</v>
      </c>
      <c r="AE1966" s="6">
        <v>0.522625763387993</v>
      </c>
      <c r="AF1966" s="6">
        <v>-1.67730517554597</v>
      </c>
      <c r="AG1966" s="6">
        <v>-0.439756075686428</v>
      </c>
      <c r="AH1966" s="6">
        <v>-2.37861566674507</v>
      </c>
      <c r="AI1966" s="6">
        <v>-3.78143932981618</v>
      </c>
      <c r="AJ1966" s="6">
        <v>-2.82592788478874</v>
      </c>
      <c r="AK1966" s="6">
        <v>-4.88005161848429</v>
      </c>
      <c r="AL1966" s="6">
        <v>-3.35399531498924</v>
      </c>
      <c r="AM1966" s="6">
        <v>-4.88005161848429</v>
      </c>
      <c r="AN1966" s="6">
        <v>-4.18690443792434</v>
      </c>
      <c r="AO1966" s="6">
        <v>-6.2271252664509</v>
      </c>
      <c r="AP1966" s="6">
        <v>-4.41004798923855</v>
      </c>
      <c r="AQ1966" s="6">
        <v>-6.15301729429717</v>
      </c>
      <c r="AR1966" s="6">
        <v>-1.97863002440154</v>
      </c>
      <c r="AS1966" s="6">
        <v>-4.00458288113039</v>
      </c>
      <c r="AT1966" s="6">
        <v>-1.05576752736415</v>
      </c>
      <c r="AU1966" s="6">
        <v>-1.31900553588023</v>
      </c>
      <c r="AV1966" s="6">
        <v>-2.96312900630222</v>
      </c>
      <c r="AW1966" s="6">
        <v>2022</v>
      </c>
      <c r="AX1966">
        <f t="shared" si="30"/>
        <v>2022</v>
      </c>
      <c r="AY1966" s="2" t="str">
        <f>IFERROR(INDEX(BA$2:BA$98,MATCH(B1966,AZ$2:AZ$98,0)),"")</f>
        <v/>
      </c>
      <c r="AZ1966" s="3" t="s">
        <v>353</v>
      </c>
    </row>
    <row r="1967" spans="1:52">
      <c r="A1967" s="5">
        <v>2023</v>
      </c>
      <c r="B1967" s="6" t="s">
        <v>1063</v>
      </c>
      <c r="C1967" s="6" t="s">
        <v>20</v>
      </c>
      <c r="D1967" s="6">
        <v>9.64218221326926</v>
      </c>
      <c r="E1967" s="6">
        <v>4.57207723707273</v>
      </c>
      <c r="F1967" s="6">
        <v>8.2350339591019</v>
      </c>
      <c r="G1967" s="6">
        <v>5.26286314144699</v>
      </c>
      <c r="H1967" s="6">
        <v>6.17962657481896</v>
      </c>
      <c r="I1967" s="6">
        <v>2.63321764601408</v>
      </c>
      <c r="J1967" s="6">
        <v>5.92174186517212</v>
      </c>
      <c r="K1967" s="6">
        <v>6.74193923601785</v>
      </c>
      <c r="L1967" s="6">
        <v>6.92277841264681</v>
      </c>
      <c r="M1967" s="6">
        <v>6.35515129836563</v>
      </c>
      <c r="N1967" s="6">
        <v>3.87893005651278</v>
      </c>
      <c r="O1967" s="6">
        <v>-1.83433116209796</v>
      </c>
      <c r="P1967" s="6">
        <v>0.280201699393143</v>
      </c>
      <c r="Q1967" s="6">
        <v>-1.29533466136528</v>
      </c>
      <c r="R1967" s="6">
        <v>-1.98848184192522</v>
      </c>
      <c r="S1967" s="6">
        <v>-1.29533466136528</v>
      </c>
      <c r="T1967" s="6">
        <v>-0.94702796709706</v>
      </c>
      <c r="U1967" s="6">
        <v>0.0039483227649848</v>
      </c>
      <c r="V1967" s="6">
        <v>-0.889869553257112</v>
      </c>
      <c r="W1967" s="6">
        <v>0.523823782050894</v>
      </c>
      <c r="X1967" s="6">
        <v>2.47742627672936</v>
      </c>
      <c r="Y1967" s="6">
        <v>-1.58301673381706</v>
      </c>
      <c r="Z1967" s="6">
        <v>0.883197782958791</v>
      </c>
      <c r="AA1967" s="6">
        <v>-1.14118398153802</v>
      </c>
      <c r="AB1967" s="6">
        <v>-2.99178395078901</v>
      </c>
      <c r="AC1967" s="6">
        <v>2.63485564801832</v>
      </c>
      <c r="AD1967" s="6">
        <v>-0.36251462753991</v>
      </c>
      <c r="AE1967" s="6">
        <v>0.163280361334241</v>
      </c>
      <c r="AF1967" s="6">
        <v>-2.09384235758305</v>
      </c>
      <c r="AG1967" s="6">
        <v>-0.884329372881496</v>
      </c>
      <c r="AH1967" s="6">
        <v>-2.6749844797665</v>
      </c>
      <c r="AI1967" s="6">
        <v>-3.78024131115328</v>
      </c>
      <c r="AJ1967" s="6">
        <v>-2.75062189397212</v>
      </c>
      <c r="AK1967" s="6">
        <v>-4.88890393567489</v>
      </c>
      <c r="AL1967" s="6">
        <v>-3.36813166032644</v>
      </c>
      <c r="AM1967" s="6">
        <v>-5.16653567227317</v>
      </c>
      <c r="AN1967" s="6">
        <v>-4.0813464039372</v>
      </c>
      <c r="AO1967" s="6">
        <v>-6.18818691980515</v>
      </c>
      <c r="AP1967" s="6">
        <v>-4.29106693491927</v>
      </c>
      <c r="AQ1967" s="6">
        <v>-6.18818691980515</v>
      </c>
      <c r="AR1967" s="6">
        <v>-3.51787704668579</v>
      </c>
      <c r="AS1967" s="6">
        <v>-3.96657088934477</v>
      </c>
      <c r="AT1967" s="6">
        <v>-1.09239381736859</v>
      </c>
      <c r="AU1967" s="6">
        <v>-1.38507703686614</v>
      </c>
      <c r="AV1967" s="6">
        <v>-2.66509972053396</v>
      </c>
      <c r="AW1967" s="6">
        <v>2023</v>
      </c>
      <c r="AX1967">
        <f t="shared" si="30"/>
        <v>2023</v>
      </c>
      <c r="AY1967" s="2" t="str">
        <f>IFERROR(INDEX(BA$2:BA$98,MATCH(B1967,AZ$2:AZ$98,0)),"")</f>
        <v/>
      </c>
      <c r="AZ1967" s="3" t="s">
        <v>353</v>
      </c>
    </row>
    <row r="1968" spans="1:52">
      <c r="A1968" s="5">
        <v>2024</v>
      </c>
      <c r="B1968" s="5">
        <v>1109300</v>
      </c>
      <c r="C1968" s="6" t="s">
        <v>20</v>
      </c>
      <c r="D1968" s="6">
        <v>9.44185495593253</v>
      </c>
      <c r="E1968" s="6">
        <v>4.55837129934421</v>
      </c>
      <c r="F1968" s="6">
        <v>7.99840043800014</v>
      </c>
      <c r="G1968" s="6">
        <v>5.19516554335302</v>
      </c>
      <c r="H1968" s="6">
        <v>5.88883018834883</v>
      </c>
      <c r="I1968" s="6">
        <v>2.27324542772193</v>
      </c>
      <c r="J1968" s="6">
        <v>5.43595781870654</v>
      </c>
      <c r="K1968" s="6">
        <v>6.42125227093746</v>
      </c>
      <c r="L1968" s="6">
        <v>6.81797126410511</v>
      </c>
      <c r="M1968" s="6">
        <v>6.44615231244713</v>
      </c>
      <c r="N1968" s="6">
        <v>4.06820489968066</v>
      </c>
      <c r="O1968" s="6">
        <v>-2.37114547141944</v>
      </c>
      <c r="P1968" s="6">
        <v>-0.0487577511292159</v>
      </c>
      <c r="Q1968" s="6">
        <v>0.773006807252823</v>
      </c>
      <c r="R1968" s="6">
        <v>-1.9393630549939</v>
      </c>
      <c r="S1968" s="6">
        <v>0.450233414989772</v>
      </c>
      <c r="T1968" s="6">
        <v>0.0624678839810087</v>
      </c>
      <c r="U1968" s="6">
        <v>-0.0685603784253956</v>
      </c>
      <c r="V1968" s="6">
        <v>-1.09021162595738</v>
      </c>
      <c r="W1968" s="6">
        <v>0.351464881014099</v>
      </c>
      <c r="X1968" s="6">
        <v>2.89671268764389</v>
      </c>
      <c r="Y1968" s="6">
        <v>-1.97910338364342</v>
      </c>
      <c r="Z1968" s="6">
        <v>1.08201164917343</v>
      </c>
      <c r="AA1968" s="6">
        <v>-1.14737003979733</v>
      </c>
      <c r="AB1968" s="6">
        <v>-3.10511464649964</v>
      </c>
      <c r="AC1968" s="6">
        <v>2.6124611502889</v>
      </c>
      <c r="AD1968" s="6">
        <v>-0.257302503022273</v>
      </c>
      <c r="AE1968" s="6">
        <v>0.272188414963078</v>
      </c>
      <c r="AF1968" s="6">
        <v>-2.01487060750205</v>
      </c>
      <c r="AG1968" s="6">
        <v>-0.790107033507039</v>
      </c>
      <c r="AH1968" s="6">
        <v>-2.72782041535817</v>
      </c>
      <c r="AI1968" s="6">
        <v>-4.03187667824109</v>
      </c>
      <c r="AJ1968" s="6">
        <v>-3.12192176481602</v>
      </c>
      <c r="AK1968" s="6">
        <v>-5.08924600837515</v>
      </c>
      <c r="AL1968" s="6">
        <v>-3.5953209830629</v>
      </c>
      <c r="AM1968" s="6">
        <v>-5.2899167038373</v>
      </c>
      <c r="AN1968" s="6">
        <v>-4.29529412869324</v>
      </c>
      <c r="AO1968" s="6">
        <v>-6.18785829704326</v>
      </c>
      <c r="AP1968" s="6">
        <v>-4.20372693516775</v>
      </c>
      <c r="AQ1968" s="6">
        <v>-5.94669624022637</v>
      </c>
      <c r="AR1968" s="6">
        <v>-2.59428902273365</v>
      </c>
      <c r="AS1968" s="6">
        <v>-3.88527320404922</v>
      </c>
      <c r="AT1968" s="6">
        <v>-3.33872949768115</v>
      </c>
      <c r="AU1968" s="6">
        <v>-1.38532867689668</v>
      </c>
      <c r="AV1968" s="6">
        <v>-2.54074825580562</v>
      </c>
      <c r="AW1968" s="6">
        <v>2024</v>
      </c>
      <c r="AX1968">
        <f t="shared" si="30"/>
        <v>2024</v>
      </c>
      <c r="AY1968" s="2" t="str">
        <f>IFERROR(INDEX(BA$2:BA$98,MATCH(B1968,AZ$2:AZ$98,0)),"")</f>
        <v/>
      </c>
      <c r="AZ1968" s="3" t="s">
        <v>353</v>
      </c>
    </row>
    <row r="1969" spans="1:52">
      <c r="A1969" s="5">
        <v>2025</v>
      </c>
      <c r="B1969" s="5">
        <v>407996</v>
      </c>
      <c r="C1969" s="6" t="s">
        <v>20</v>
      </c>
      <c r="D1969" s="6">
        <v>9.39482708520873</v>
      </c>
      <c r="E1969" s="6">
        <v>4.52441587372002</v>
      </c>
      <c r="F1969" s="6">
        <v>7.93623871539535</v>
      </c>
      <c r="G1969" s="6">
        <v>5.49992210424283</v>
      </c>
      <c r="H1969" s="6">
        <v>6.19343311962578</v>
      </c>
      <c r="I1969" s="6">
        <v>1.27017290501453</v>
      </c>
      <c r="J1969" s="6">
        <v>4.7529502736691</v>
      </c>
      <c r="K1969" s="6">
        <v>5.99623240827807</v>
      </c>
      <c r="L1969" s="6">
        <v>6.08276368185159</v>
      </c>
      <c r="M1969" s="6">
        <v>7.05967425507326</v>
      </c>
      <c r="N1969" s="6">
        <v>3.53713082036542</v>
      </c>
      <c r="O1969" s="6">
        <v>-2.0822343124782</v>
      </c>
      <c r="P1969" s="6">
        <v>0.315660960320173</v>
      </c>
      <c r="Q1969" s="6">
        <v>-1.41184411904087</v>
      </c>
      <c r="R1969" s="6">
        <v>-2.06804967748624</v>
      </c>
      <c r="S1969" s="6">
        <v>-2.59305993624419</v>
      </c>
      <c r="T1969" s="6">
        <v>-1.12124340168614</v>
      </c>
      <c r="U1969" s="6">
        <v>-0.417226548889287</v>
      </c>
      <c r="V1969" s="6">
        <v>-3.60943412667533</v>
      </c>
      <c r="W1969" s="6">
        <v>1.14347525196857</v>
      </c>
      <c r="X1969" s="6">
        <v>2.11839890597455</v>
      </c>
      <c r="Y1969" s="6">
        <v>-1.24313321929517</v>
      </c>
      <c r="Z1969" s="6">
        <v>1.02618868782846</v>
      </c>
      <c r="AA1969" s="6">
        <v>-1.46319510407197</v>
      </c>
      <c r="AB1969" s="6">
        <v>-2.37948583594613</v>
      </c>
      <c r="AC1969" s="6">
        <v>3.20241869187578</v>
      </c>
      <c r="AD1969" s="6">
        <v>-0.203860370413372</v>
      </c>
      <c r="AE1969" s="6">
        <v>0.381010840528623</v>
      </c>
      <c r="AF1969" s="6">
        <v>-1.86482143587297</v>
      </c>
      <c r="AG1969" s="6">
        <v>-0.565538451742712</v>
      </c>
      <c r="AH1969" s="6">
        <v>-2.34174550796328</v>
      </c>
      <c r="AI1969" s="6">
        <v>-3.78128438360198</v>
      </c>
      <c r="AJ1969" s="6">
        <v>-2.63686255890258</v>
      </c>
      <c r="AK1969" s="6">
        <v>-4.45892737762597</v>
      </c>
      <c r="AL1969" s="6">
        <v>-2.90972954556922</v>
      </c>
      <c r="AM1969" s="6">
        <v>-4.59026337968705</v>
      </c>
      <c r="AN1969" s="6">
        <v>-3.69884071439091</v>
      </c>
      <c r="AO1969" s="6">
        <v>-5.45526081717366</v>
      </c>
      <c r="AP1969" s="6">
        <v>-3.62267935342535</v>
      </c>
      <c r="AQ1969" s="6">
        <v>-5.45526081717366</v>
      </c>
      <c r="AR1969" s="6">
        <v>-2.50208815803846</v>
      </c>
      <c r="AS1969" s="6">
        <v>-4.02814446153351</v>
      </c>
      <c r="AT1969" s="6">
        <v>-1.09962093767297</v>
      </c>
      <c r="AU1969" s="6">
        <v>-0.507683659044538</v>
      </c>
      <c r="AV1969" s="6">
        <v>-2.32339636929509</v>
      </c>
      <c r="AW1969" s="6">
        <v>2025</v>
      </c>
      <c r="AX1969">
        <f t="shared" si="30"/>
        <v>2025</v>
      </c>
      <c r="AY1969" s="2" t="str">
        <f>IFERROR(INDEX(BA$2:BA$98,MATCH(B1969,AZ$2:AZ$98,0)),"")</f>
        <v/>
      </c>
      <c r="AZ1969" s="3" t="s">
        <v>353</v>
      </c>
    </row>
    <row r="1970" spans="1:52">
      <c r="A1970" s="5">
        <v>2026</v>
      </c>
      <c r="B1970" s="5">
        <v>1599975</v>
      </c>
      <c r="C1970" s="6" t="s">
        <v>20</v>
      </c>
      <c r="D1970" s="6">
        <v>9.5851287082566</v>
      </c>
      <c r="E1970" s="6">
        <v>4.31107738344351</v>
      </c>
      <c r="F1970" s="6">
        <v>8.13820972532027</v>
      </c>
      <c r="G1970" s="6">
        <v>5.33157189284766</v>
      </c>
      <c r="H1970" s="6">
        <v>6.02471907340761</v>
      </c>
      <c r="I1970" s="6">
        <v>2.39646424111011</v>
      </c>
      <c r="J1970" s="6">
        <v>5.50166622307206</v>
      </c>
      <c r="K1970" s="6">
        <v>6.29665278889125</v>
      </c>
      <c r="L1970" s="6">
        <v>6.72332010465002</v>
      </c>
      <c r="M1970" s="6">
        <v>7.10050332951952</v>
      </c>
      <c r="N1970" s="6">
        <v>3.42046566598704</v>
      </c>
      <c r="O1970" s="6">
        <v>-2.22850857217416</v>
      </c>
      <c r="P1970" s="6">
        <v>0.0538738135023622</v>
      </c>
      <c r="Q1970" s="6">
        <v>-1.35303983482026</v>
      </c>
      <c r="R1970" s="6">
        <v>-2.18928785902088</v>
      </c>
      <c r="S1970" s="6">
        <v>-2.01339719255722</v>
      </c>
      <c r="T1970" s="6">
        <v>-2.13319839236984</v>
      </c>
      <c r="U1970" s="6">
        <v>-1.42203270630722</v>
      </c>
      <c r="V1970" s="6">
        <v>-1.09067557035277</v>
      </c>
      <c r="W1970" s="6">
        <v>1.32455115879724</v>
      </c>
      <c r="X1970" s="6">
        <v>2.52318326647669</v>
      </c>
      <c r="Y1970" s="6">
        <v>-1.44918369537317</v>
      </c>
      <c r="Z1970" s="6">
        <v>0.945369886763301</v>
      </c>
      <c r="AA1970" s="6">
        <v>-1.15692495589397</v>
      </c>
      <c r="AB1970" s="6">
        <v>-2.09748030976776</v>
      </c>
      <c r="AC1970" s="6">
        <v>3.35573933378685</v>
      </c>
      <c r="AD1970" s="6">
        <v>-0.282598423118851</v>
      </c>
      <c r="AE1970" s="6">
        <v>0.246347741760335</v>
      </c>
      <c r="AF1970" s="6">
        <v>-2.03294178863019</v>
      </c>
      <c r="AG1970" s="6">
        <v>-0.837226669543234</v>
      </c>
      <c r="AH1970" s="6">
        <v>-2.74267309720567</v>
      </c>
      <c r="AI1970" s="6">
        <v>-4.02427606279976</v>
      </c>
      <c r="AJ1970" s="6">
        <v>-3.01377104164191</v>
      </c>
      <c r="AK1970" s="6">
        <v>-4.94660910912988</v>
      </c>
      <c r="AL1970" s="6">
        <v>-3.27833069667284</v>
      </c>
      <c r="AM1970" s="6">
        <v>-4.88776860910694</v>
      </c>
      <c r="AN1970" s="6">
        <v>-3.8279961537551</v>
      </c>
      <c r="AO1970" s="6">
        <v>-5.67052794835657</v>
      </c>
      <c r="AP1970" s="6">
        <v>-3.69818454223311</v>
      </c>
      <c r="AQ1970" s="6">
        <v>-5.60990332654014</v>
      </c>
      <c r="AR1970" s="6">
        <v>-2.73933419594015</v>
      </c>
      <c r="AS1970" s="6">
        <v>-3.57558222014077</v>
      </c>
      <c r="AT1970" s="6">
        <v>-2.5570126391462</v>
      </c>
      <c r="AU1970" s="6">
        <v>-0.484539766782457</v>
      </c>
      <c r="AV1970" s="6">
        <v>-1.93583895821134</v>
      </c>
      <c r="AW1970" s="6">
        <v>2026</v>
      </c>
      <c r="AX1970">
        <f t="shared" si="30"/>
        <v>2026</v>
      </c>
      <c r="AY1970" s="2" t="str">
        <f>IFERROR(INDEX(BA$2:BA$98,MATCH(B1970,AZ$2:AZ$98,0)),"")</f>
        <v/>
      </c>
      <c r="AZ1970" s="3" t="s">
        <v>353</v>
      </c>
    </row>
    <row r="1971" spans="1:52">
      <c r="A1971" s="5">
        <v>2027</v>
      </c>
      <c r="B1971" s="5">
        <v>359855</v>
      </c>
      <c r="C1971" s="6" t="s">
        <v>20</v>
      </c>
      <c r="D1971" s="6">
        <v>9.26519058644301</v>
      </c>
      <c r="E1971" s="6">
        <v>4.66371453099506</v>
      </c>
      <c r="F1971" s="6">
        <v>7.74349780591416</v>
      </c>
      <c r="G1971" s="6">
        <v>5.11904615407971</v>
      </c>
      <c r="H1971" s="6">
        <v>6.03477545616462</v>
      </c>
      <c r="I1971" s="6">
        <v>2.11485915660678</v>
      </c>
      <c r="J1971" s="6">
        <v>5.82243074373287</v>
      </c>
      <c r="K1971" s="6">
        <v>6.29734129579874</v>
      </c>
      <c r="L1971" s="6">
        <v>6.28079279796312</v>
      </c>
      <c r="M1971" s="6">
        <v>6.43485983427898</v>
      </c>
      <c r="N1971" s="6">
        <v>3.42268190228518</v>
      </c>
      <c r="O1971" s="6">
        <v>-2.50859028928912</v>
      </c>
      <c r="P1971" s="6">
        <v>0.0345115441914476</v>
      </c>
      <c r="Q1971" s="6">
        <v>0.0370766153828601</v>
      </c>
      <c r="R1971" s="6">
        <v>-1.82296556680784</v>
      </c>
      <c r="S1971" s="6">
        <v>-0.865148345162857</v>
      </c>
      <c r="T1971" s="6">
        <v>-0.941544909687493</v>
      </c>
      <c r="U1971" s="6">
        <v>-0.0473079336310187</v>
      </c>
      <c r="V1971" s="6">
        <v>-1.11587920357124</v>
      </c>
      <c r="W1971" s="6">
        <v>0.861246770854926</v>
      </c>
      <c r="X1971" s="6">
        <v>2.07501938395117</v>
      </c>
      <c r="Y1971" s="6">
        <v>-1.81141587152856</v>
      </c>
      <c r="Z1971" s="6">
        <v>1.45583991718883</v>
      </c>
      <c r="AA1971" s="6">
        <v>-1.91762736053846</v>
      </c>
      <c r="AB1971" s="6">
        <v>-2.04176233513683</v>
      </c>
      <c r="AC1971" s="6">
        <v>2.75830065970324</v>
      </c>
      <c r="AD1971" s="6">
        <v>0.0397854206509471</v>
      </c>
      <c r="AE1971" s="6">
        <v>0.576424671752847</v>
      </c>
      <c r="AF1971" s="6">
        <v>-1.69928407445541</v>
      </c>
      <c r="AG1971" s="6">
        <v>-0.505024674389857</v>
      </c>
      <c r="AH1971" s="6">
        <v>-2.47069339884821</v>
      </c>
      <c r="AI1971" s="6">
        <v>-4.09410452419573</v>
      </c>
      <c r="AJ1971" s="6">
        <v>-2.92604084920385</v>
      </c>
      <c r="AK1971" s="6">
        <v>-4.9699485664893</v>
      </c>
      <c r="AL1971" s="6">
        <v>-3.45146098246952</v>
      </c>
      <c r="AM1971" s="6">
        <v>-5.20783997443806</v>
      </c>
      <c r="AN1971" s="6">
        <v>-4.26783271594659</v>
      </c>
      <c r="AO1971" s="6">
        <v>-6.22158604246293</v>
      </c>
      <c r="AP1971" s="6">
        <v>-4.4390553796725</v>
      </c>
      <c r="AQ1971" s="6">
        <v>-6.2535887735491</v>
      </c>
      <c r="AR1971" s="6">
        <v>-2.30924812599455</v>
      </c>
      <c r="AS1971" s="6">
        <v>-4.75949784197351</v>
      </c>
      <c r="AT1971" s="6">
        <v>-0.867379658844292</v>
      </c>
      <c r="AU1971" s="6">
        <v>-0.789343659982789</v>
      </c>
      <c r="AV1971" s="6">
        <v>-2.73322418966888</v>
      </c>
      <c r="AW1971" s="6">
        <v>2027</v>
      </c>
      <c r="AX1971">
        <f t="shared" si="30"/>
        <v>2027</v>
      </c>
      <c r="AY1971" s="2" t="str">
        <f>IFERROR(INDEX(BA$2:BA$98,MATCH(B1971,AZ$2:AZ$98,0)),"")</f>
        <v/>
      </c>
      <c r="AZ1971" s="3" t="s">
        <v>353</v>
      </c>
    </row>
    <row r="1972" spans="1:52">
      <c r="A1972" s="5">
        <v>2028</v>
      </c>
      <c r="B1972" s="5">
        <v>1548701</v>
      </c>
      <c r="C1972" s="6" t="s">
        <v>20</v>
      </c>
      <c r="D1972" s="6">
        <v>9.59553724170862</v>
      </c>
      <c r="E1972" s="6">
        <v>4.51506498802358</v>
      </c>
      <c r="F1972" s="6">
        <v>8.16057704813647</v>
      </c>
      <c r="G1972" s="6">
        <v>5.23753978367805</v>
      </c>
      <c r="H1972" s="6">
        <v>6.15406170269922</v>
      </c>
      <c r="I1972" s="6">
        <v>2.70891678134343</v>
      </c>
      <c r="J1972" s="6">
        <v>5.90076393382371</v>
      </c>
      <c r="K1972" s="6">
        <v>6.82642102737273</v>
      </c>
      <c r="L1972" s="6">
        <v>6.79696134695907</v>
      </c>
      <c r="M1972" s="6">
        <v>6.38172576542475</v>
      </c>
      <c r="N1972" s="6">
        <v>3.00740976989942</v>
      </c>
      <c r="O1972" s="6">
        <v>-1.99387454251188</v>
      </c>
      <c r="P1972" s="6">
        <v>0.179421650548144</v>
      </c>
      <c r="Q1972" s="6">
        <v>-2.30395274592443</v>
      </c>
      <c r="R1972" s="6">
        <v>-1.85659523144962</v>
      </c>
      <c r="S1972" s="6">
        <v>-1.90669951489787</v>
      </c>
      <c r="T1972" s="6">
        <v>-1.3814207761773</v>
      </c>
      <c r="U1972" s="6">
        <v>-0.272426754758465</v>
      </c>
      <c r="V1972" s="6">
        <v>-1.13649173426203</v>
      </c>
      <c r="W1972" s="6">
        <v>0.508811074929256</v>
      </c>
      <c r="X1972" s="6">
        <v>2.20583956341311</v>
      </c>
      <c r="Y1972" s="6">
        <v>-1.16107570794707</v>
      </c>
      <c r="Z1972" s="6">
        <v>1.30445608824829</v>
      </c>
      <c r="AA1972" s="6">
        <v>-1.27342427447574</v>
      </c>
      <c r="AB1972" s="6">
        <v>-2.95486434847686</v>
      </c>
      <c r="AC1972" s="6">
        <v>2.56676531967296</v>
      </c>
      <c r="AD1972" s="6">
        <v>-0.560474112966584</v>
      </c>
      <c r="AE1972" s="6">
        <v>-0.00856870544440147</v>
      </c>
      <c r="AF1972" s="6">
        <v>-2.30272619420633</v>
      </c>
      <c r="AG1972" s="6">
        <v>-1.08029251407998</v>
      </c>
      <c r="AH1972" s="6">
        <v>-2.84075274090526</v>
      </c>
      <c r="AI1972" s="6">
        <v>-4.18120431805017</v>
      </c>
      <c r="AJ1972" s="6">
        <v>-3.01063719478615</v>
      </c>
      <c r="AK1972" s="6">
        <v>-4.90826913114616</v>
      </c>
      <c r="AL1972" s="6">
        <v>-3.03689031287063</v>
      </c>
      <c r="AM1972" s="6">
        <v>-4.594024228734</v>
      </c>
      <c r="AN1972" s="6">
        <v>-3.455231326314</v>
      </c>
      <c r="AO1972" s="6">
        <v>-5.27771781190523</v>
      </c>
      <c r="AP1972" s="6">
        <v>-3.38363324562805</v>
      </c>
      <c r="AQ1972" s="6">
        <v>-5.18991345033808</v>
      </c>
      <c r="AR1972" s="6">
        <v>-2.47815351630426</v>
      </c>
      <c r="AS1972" s="6">
        <v>-3.85968703760904</v>
      </c>
      <c r="AT1972" s="6">
        <v>-1.24372961212082</v>
      </c>
      <c r="AU1972" s="6">
        <v>-1.5510911784501</v>
      </c>
      <c r="AV1972" s="6">
        <v>-2.84645082314022</v>
      </c>
      <c r="AW1972" s="6">
        <v>2028</v>
      </c>
      <c r="AX1972">
        <f t="shared" si="30"/>
        <v>2028</v>
      </c>
      <c r="AY1972" s="2" t="str">
        <f>IFERROR(INDEX(BA$2:BA$98,MATCH(B1972,AZ$2:AZ$98,0)),"")</f>
        <v/>
      </c>
      <c r="AZ1972" s="3" t="s">
        <v>353</v>
      </c>
    </row>
    <row r="1973" spans="1:52">
      <c r="A1973" s="5">
        <v>2030</v>
      </c>
      <c r="B1973" s="5">
        <v>379824</v>
      </c>
      <c r="C1973" s="6" t="s">
        <v>20</v>
      </c>
      <c r="D1973" s="6">
        <v>9.694154945823</v>
      </c>
      <c r="E1973" s="6">
        <v>4.62069654906905</v>
      </c>
      <c r="F1973" s="6">
        <v>8.2860145472839</v>
      </c>
      <c r="G1973" s="6">
        <v>5.40958364729983</v>
      </c>
      <c r="H1973" s="6">
        <v>6.32565953332506</v>
      </c>
      <c r="I1973" s="6">
        <v>2.2622038241367</v>
      </c>
      <c r="J1973" s="6">
        <v>5.573658830298</v>
      </c>
      <c r="K1973" s="6">
        <v>6.80656187072804</v>
      </c>
      <c r="L1973" s="6">
        <v>7.08288853427451</v>
      </c>
      <c r="M1973" s="6">
        <v>6.26680601085794</v>
      </c>
      <c r="N1973" s="6">
        <v>3.71498792652543</v>
      </c>
      <c r="O1973" s="6">
        <v>-2.11982281053718</v>
      </c>
      <c r="P1973" s="6">
        <v>0.429622360388394</v>
      </c>
      <c r="Q1973" s="6">
        <v>-1.64981918129144</v>
      </c>
      <c r="R1973" s="6">
        <v>-1.64981918129144</v>
      </c>
      <c r="S1973" s="6">
        <v>-1.93750125374322</v>
      </c>
      <c r="T1973" s="6">
        <v>0.162559575139349</v>
      </c>
      <c r="U1973" s="6">
        <v>0.099380673517818</v>
      </c>
      <c r="V1973" s="6">
        <v>-0.763987656901995</v>
      </c>
      <c r="W1973" s="6">
        <v>0.356043094598675</v>
      </c>
      <c r="X1973" s="6">
        <v>2.99336907188417</v>
      </c>
      <c r="Y1973" s="6">
        <v>-1.64981918129144</v>
      </c>
      <c r="Z1973" s="6">
        <v>1.02432946813509</v>
      </c>
      <c r="AA1973" s="6">
        <v>-2.06912969622166</v>
      </c>
      <c r="AB1973" s="6">
        <v>-3.54693916617732</v>
      </c>
      <c r="AC1973" s="6">
        <v>2.73688400126634</v>
      </c>
      <c r="AD1973" s="6">
        <v>-0.671963093759131</v>
      </c>
      <c r="AE1973" s="6">
        <v>-0.0476576778281168</v>
      </c>
      <c r="AF1973" s="6">
        <v>-2.20103286596272</v>
      </c>
      <c r="AG1973" s="6">
        <v>-0.88202845773573</v>
      </c>
      <c r="AH1973" s="6">
        <v>-2.58503792305112</v>
      </c>
      <c r="AI1973" s="6">
        <v>-3.78055401735883</v>
      </c>
      <c r="AJ1973" s="6">
        <v>-2.87059910393376</v>
      </c>
      <c r="AK1973" s="6">
        <v>-4.83792334749289</v>
      </c>
      <c r="AL1973" s="6">
        <v>-3.20453219403629</v>
      </c>
      <c r="AM1973" s="6">
        <v>-4.83792334749289</v>
      </c>
      <c r="AN1973" s="6">
        <v>-3.93998175428693</v>
      </c>
      <c r="AO1973" s="6">
        <v>-5.84952425917137</v>
      </c>
      <c r="AP1973" s="6">
        <v>-3.99062548710568</v>
      </c>
      <c r="AQ1973" s="6">
        <v>-5.84952425917137</v>
      </c>
      <c r="AR1973" s="6">
        <v>-2.50548529134916</v>
      </c>
      <c r="AS1973" s="6">
        <v>-4.72351299631514</v>
      </c>
      <c r="AT1973" s="6">
        <v>-1.01522845019152</v>
      </c>
      <c r="AU1973" s="6">
        <v>-1.68285903536964</v>
      </c>
      <c r="AV1973" s="6">
        <v>-2.9825727754833</v>
      </c>
      <c r="AW1973" s="6">
        <v>2030</v>
      </c>
      <c r="AX1973">
        <f t="shared" si="30"/>
        <v>2030</v>
      </c>
      <c r="AY1973" s="2" t="str">
        <f>IFERROR(INDEX(BA$2:BA$98,MATCH(B1973,AZ$2:AZ$98,0)),"")</f>
        <v/>
      </c>
      <c r="AZ1973" s="3" t="s">
        <v>353</v>
      </c>
    </row>
    <row r="1974" spans="1:52">
      <c r="A1974" s="5">
        <v>2031</v>
      </c>
      <c r="B1974" s="5">
        <v>360154</v>
      </c>
      <c r="C1974" s="6" t="s">
        <v>20</v>
      </c>
      <c r="D1974" s="6">
        <v>9.33713278507451</v>
      </c>
      <c r="E1974" s="6">
        <v>4.53882304784287</v>
      </c>
      <c r="F1974" s="6">
        <v>7.87582495743881</v>
      </c>
      <c r="G1974" s="6">
        <v>5.07901572096699</v>
      </c>
      <c r="H1974" s="6">
        <v>5.99614292298611</v>
      </c>
      <c r="I1974" s="6">
        <v>2.14808344063992</v>
      </c>
      <c r="J1974" s="6">
        <v>5.79950533221895</v>
      </c>
      <c r="K1974" s="6">
        <v>6.36960756591448</v>
      </c>
      <c r="L1974" s="6">
        <v>6.53329128440799</v>
      </c>
      <c r="M1974" s="6">
        <v>6.25218417780738</v>
      </c>
      <c r="N1974" s="6">
        <v>3.42574396075701</v>
      </c>
      <c r="O1974" s="6">
        <v>-1.76393956478823</v>
      </c>
      <c r="P1974" s="6">
        <v>0.0245465790948556</v>
      </c>
      <c r="Q1974" s="6">
        <v>-0.00878984117273607</v>
      </c>
      <c r="R1974" s="6">
        <v>-1.68843201228009</v>
      </c>
      <c r="S1974" s="6">
        <v>-0.255514335075853</v>
      </c>
      <c r="T1974" s="6">
        <v>-1.2957758624645</v>
      </c>
      <c r="U1974" s="6">
        <v>-0.127420693751459</v>
      </c>
      <c r="V1974" s="6">
        <v>-1.07079238422829</v>
      </c>
      <c r="W1974" s="6">
        <v>0.356323971411861</v>
      </c>
      <c r="X1974" s="6">
        <v>2.64945272916387</v>
      </c>
      <c r="Y1974" s="6">
        <v>-1.78374219208441</v>
      </c>
      <c r="Z1974" s="6">
        <v>1.32531876677658</v>
      </c>
      <c r="AA1974" s="6">
        <v>-2.14041713602314</v>
      </c>
      <c r="AB1974" s="6">
        <v>-2.67534031136819</v>
      </c>
      <c r="AC1974" s="6">
        <v>3.07529471786073</v>
      </c>
      <c r="AD1974" s="6">
        <v>-0.178312301047848</v>
      </c>
      <c r="AE1974" s="6">
        <v>0.433285012547989</v>
      </c>
      <c r="AF1974" s="6">
        <v>-1.87805287155565</v>
      </c>
      <c r="AG1974" s="6">
        <v>-0.611260054849845</v>
      </c>
      <c r="AH1974" s="6">
        <v>-2.56027098158341</v>
      </c>
      <c r="AI1974" s="6">
        <v>-3.9040057282845</v>
      </c>
      <c r="AJ1974" s="6">
        <v>-2.95492517358736</v>
      </c>
      <c r="AK1974" s="6">
        <v>-5.00261801695261</v>
      </c>
      <c r="AL1974" s="6">
        <v>-3.44447339890606</v>
      </c>
      <c r="AM1974" s="6">
        <v>-5.29030008940439</v>
      </c>
      <c r="AN1974" s="6">
        <v>-4.19168780073628</v>
      </c>
      <c r="AO1974" s="6">
        <v>-6.3889123780725</v>
      </c>
      <c r="AP1974" s="6">
        <v>-4.30947083639267</v>
      </c>
      <c r="AQ1974" s="6">
        <v>-6.3889123780725</v>
      </c>
      <c r="AR1974" s="6">
        <v>-2.04510695621882</v>
      </c>
      <c r="AS1974" s="6">
        <v>-4.7794744656384</v>
      </c>
      <c r="AT1974" s="6">
        <v>-0.394950950765932</v>
      </c>
      <c r="AU1974" s="6">
        <v>-1.22412640414899</v>
      </c>
      <c r="AV1974" s="6">
        <v>-2.86255185345634</v>
      </c>
      <c r="AW1974" s="6">
        <v>2031</v>
      </c>
      <c r="AX1974">
        <f t="shared" si="30"/>
        <v>2031</v>
      </c>
      <c r="AY1974" s="2" t="str">
        <f>IFERROR(INDEX(BA$2:BA$98,MATCH(B1974,AZ$2:AZ$98,0)),"")</f>
        <v/>
      </c>
      <c r="AZ1974" s="3" t="s">
        <v>353</v>
      </c>
    </row>
    <row r="1975" spans="1:52">
      <c r="A1975" s="5">
        <v>2032</v>
      </c>
      <c r="B1975" s="5">
        <v>490801</v>
      </c>
      <c r="C1975" s="6" t="s">
        <v>20</v>
      </c>
      <c r="D1975" s="6">
        <v>9.34701998256634</v>
      </c>
      <c r="E1975" s="6">
        <v>4.54868064552414</v>
      </c>
      <c r="F1975" s="6">
        <v>7.88574636522123</v>
      </c>
      <c r="G1975" s="6">
        <v>5.08991879704981</v>
      </c>
      <c r="H1975" s="6">
        <v>6.00600052066738</v>
      </c>
      <c r="I1975" s="6">
        <v>2.15794103832118</v>
      </c>
      <c r="J1975" s="6">
        <v>5.80936292990022</v>
      </c>
      <c r="K1975" s="6">
        <v>6.3791773523979</v>
      </c>
      <c r="L1975" s="6">
        <v>6.54290453266837</v>
      </c>
      <c r="M1975" s="6">
        <v>6.26204177548865</v>
      </c>
      <c r="N1975" s="6">
        <v>3.43012209267365</v>
      </c>
      <c r="O1975" s="6">
        <v>-1.88146980508308</v>
      </c>
      <c r="P1975" s="6">
        <v>0.0332559768632121</v>
      </c>
      <c r="Q1975" s="6">
        <v>-0.166649105524245</v>
      </c>
      <c r="R1975" s="6">
        <v>-1.75506284016256</v>
      </c>
      <c r="S1975" s="6">
        <v>-0.561646045660177</v>
      </c>
      <c r="T1975" s="6">
        <v>-0.967855256786528</v>
      </c>
      <c r="U1975" s="6">
        <v>0.00782453897140822</v>
      </c>
      <c r="V1975" s="6">
        <v>-0.999157426850777</v>
      </c>
      <c r="W1975" s="6">
        <v>0.418662393381963</v>
      </c>
      <c r="X1975" s="6">
        <v>2.70953594933607</v>
      </c>
      <c r="Y1975" s="6">
        <v>-1.74335538936832</v>
      </c>
      <c r="Z1975" s="6">
        <v>1.31652129275353</v>
      </c>
      <c r="AA1975" s="6">
        <v>-2.12202463589204</v>
      </c>
      <c r="AB1975" s="6">
        <v>-3.33930562142047</v>
      </c>
      <c r="AC1975" s="6">
        <v>3.06367427466284</v>
      </c>
      <c r="AD1975" s="6">
        <v>-0.0850811265883045</v>
      </c>
      <c r="AE1975" s="6">
        <v>0.423228865648666</v>
      </c>
      <c r="AF1975" s="6">
        <v>-1.77789261580068</v>
      </c>
      <c r="AG1975" s="6">
        <v>-0.521979136321907</v>
      </c>
      <c r="AH1975" s="6">
        <v>-2.4511584258068</v>
      </c>
      <c r="AI1975" s="6">
        <v>-3.87761882865203</v>
      </c>
      <c r="AJ1975" s="6">
        <v>-2.92906723455965</v>
      </c>
      <c r="AK1975" s="6">
        <v>-5.07072196074106</v>
      </c>
      <c r="AL1975" s="6">
        <v>-3.39843614464729</v>
      </c>
      <c r="AM1975" s="6">
        <v>-5.1851323119188</v>
      </c>
      <c r="AN1975" s="6">
        <v>-4.14904038023203</v>
      </c>
      <c r="AO1975" s="6">
        <v>-6.19673322359728</v>
      </c>
      <c r="AP1975" s="6">
        <v>-4.28719071871284</v>
      </c>
      <c r="AQ1975" s="6">
        <v>-6.48441529604906</v>
      </c>
      <c r="AR1975" s="6">
        <v>-2.04963809598965</v>
      </c>
      <c r="AS1975" s="6">
        <v>-4.78981957527466</v>
      </c>
      <c r="AT1975" s="6">
        <v>-0.689033220985073</v>
      </c>
      <c r="AU1975" s="6">
        <v>-1.14261281756129</v>
      </c>
      <c r="AV1975" s="6">
        <v>-2.80952208390987</v>
      </c>
      <c r="AW1975" s="6">
        <v>2032</v>
      </c>
      <c r="AX1975">
        <f t="shared" si="30"/>
        <v>2032</v>
      </c>
      <c r="AY1975" s="2" t="str">
        <f>IFERROR(INDEX(BA$2:BA$98,MATCH(B1975,AZ$2:AZ$98,0)),"")</f>
        <v/>
      </c>
      <c r="AZ1975" s="3" t="s">
        <v>353</v>
      </c>
    </row>
    <row r="1976" spans="1:52">
      <c r="A1976" s="5">
        <v>2033</v>
      </c>
      <c r="B1976" s="5">
        <v>1109295</v>
      </c>
      <c r="C1976" s="6" t="s">
        <v>20</v>
      </c>
      <c r="D1976" s="6">
        <v>9.55972419641453</v>
      </c>
      <c r="E1976" s="6">
        <v>4.62499864441109</v>
      </c>
      <c r="F1976" s="6">
        <v>8.12865109042436</v>
      </c>
      <c r="G1976" s="6">
        <v>5.24007305498222</v>
      </c>
      <c r="H1976" s="6">
        <v>5.93322023554216</v>
      </c>
      <c r="I1976" s="6">
        <v>2.40908193406272</v>
      </c>
      <c r="J1976" s="6">
        <v>5.54948614348943</v>
      </c>
      <c r="K1976" s="6">
        <v>6.5258154911783</v>
      </c>
      <c r="L1976" s="6">
        <v>6.92696626285634</v>
      </c>
      <c r="M1976" s="6">
        <v>6.56086439587282</v>
      </c>
      <c r="N1976" s="6">
        <v>4.26183591599362</v>
      </c>
      <c r="O1976" s="6">
        <v>-2.07203560325539</v>
      </c>
      <c r="P1976" s="6">
        <v>0.00740593842444515</v>
      </c>
      <c r="Q1976" s="6">
        <v>-1.72608462267963</v>
      </c>
      <c r="R1976" s="6">
        <v>-1.88971404646144</v>
      </c>
      <c r="S1976" s="6">
        <v>-1.37888842269545</v>
      </c>
      <c r="T1976" s="6">
        <v>-1.37888842269545</v>
      </c>
      <c r="U1976" s="6">
        <v>-0.079605438565185</v>
      </c>
      <c r="V1976" s="6">
        <v>-0.973423314587281</v>
      </c>
      <c r="W1976" s="6">
        <v>0.4903463587009</v>
      </c>
      <c r="X1976" s="6">
        <v>3.03390987064519</v>
      </c>
      <c r="Y1976" s="6">
        <v>-1.91788492342813</v>
      </c>
      <c r="Z1976" s="6">
        <v>0.931995473113295</v>
      </c>
      <c r="AA1976" s="6">
        <v>-1.03058172842723</v>
      </c>
      <c r="AB1976" s="6">
        <v>-2.94750434060929</v>
      </c>
      <c r="AC1976" s="6">
        <v>2.78259544236428</v>
      </c>
      <c r="AD1976" s="6">
        <v>-0.0593572777352374</v>
      </c>
      <c r="AE1976" s="6">
        <v>0.412871046532609</v>
      </c>
      <c r="AF1976" s="6">
        <v>-1.87866421027485</v>
      </c>
      <c r="AG1976" s="6">
        <v>-0.689916613545981</v>
      </c>
      <c r="AH1976" s="6">
        <v>-2.64001964086133</v>
      </c>
      <c r="AI1976" s="6">
        <v>-3.92567047620153</v>
      </c>
      <c r="AJ1976" s="6">
        <v>-3.06628787659926</v>
      </c>
      <c r="AK1976" s="6">
        <v>-5.13676074829633</v>
      </c>
      <c r="AL1976" s="6">
        <v>-3.42554014155229</v>
      </c>
      <c r="AM1976" s="6">
        <v>-5.17312839246721</v>
      </c>
      <c r="AN1976" s="6">
        <v>-4.19229913945548</v>
      </c>
      <c r="AO1976" s="6">
        <v>-6.16638016547749</v>
      </c>
      <c r="AP1976" s="6">
        <v>-4.22047001642218</v>
      </c>
      <c r="AQ1976" s="6">
        <v>-6.07106998567317</v>
      </c>
      <c r="AR1976" s="6">
        <v>-2.76518278381534</v>
      </c>
      <c r="AS1976" s="6">
        <v>-3.76848489267912</v>
      </c>
      <c r="AT1976" s="6">
        <v>-1.12942756306386</v>
      </c>
      <c r="AU1976" s="6">
        <v>-1.27603103725574</v>
      </c>
      <c r="AV1976" s="6">
        <v>-2.40053967022743</v>
      </c>
      <c r="AW1976" s="6">
        <v>2033</v>
      </c>
      <c r="AX1976">
        <f t="shared" si="30"/>
        <v>2033</v>
      </c>
      <c r="AY1976" s="2" t="str">
        <f>IFERROR(INDEX(BA$2:BA$98,MATCH(B1976,AZ$2:AZ$98,0)),"")</f>
        <v/>
      </c>
      <c r="AZ1976" s="3" t="s">
        <v>353</v>
      </c>
    </row>
    <row r="1977" spans="1:52">
      <c r="A1977" s="5">
        <v>2035</v>
      </c>
      <c r="B1977" s="5">
        <v>359845</v>
      </c>
      <c r="C1977" s="6" t="s">
        <v>20</v>
      </c>
      <c r="D1977" s="6">
        <v>9.24872150680437</v>
      </c>
      <c r="E1977" s="6">
        <v>4.63612738174499</v>
      </c>
      <c r="F1977" s="6">
        <v>7.72744076439242</v>
      </c>
      <c r="G1977" s="6">
        <v>5.08295085316961</v>
      </c>
      <c r="H1977" s="6">
        <v>5.99905090909696</v>
      </c>
      <c r="I1977" s="6">
        <v>2.05918387749764</v>
      </c>
      <c r="J1977" s="6">
        <v>5.75975937137476</v>
      </c>
      <c r="K1977" s="6">
        <v>6.26942152787746</v>
      </c>
      <c r="L1977" s="6">
        <v>6.27811471504886</v>
      </c>
      <c r="M1977" s="6">
        <v>6.44072019590771</v>
      </c>
      <c r="N1977" s="6">
        <v>3.4105619735113</v>
      </c>
      <c r="O1977" s="6">
        <v>-2.51243776028964</v>
      </c>
      <c r="P1977" s="6">
        <v>-0.0395804066415293</v>
      </c>
      <c r="Q1977" s="6">
        <v>-0.0505147493822387</v>
      </c>
      <c r="R1977" s="6">
        <v>-1.88948277242272</v>
      </c>
      <c r="S1977" s="6">
        <v>-1.05993533960911</v>
      </c>
      <c r="T1977" s="6">
        <v>-0.957551743929054</v>
      </c>
      <c r="U1977" s="6">
        <v>-0.0480924631756441</v>
      </c>
      <c r="V1977" s="6">
        <v>-1.09791458767432</v>
      </c>
      <c r="W1977" s="6">
        <v>0.896189918135379</v>
      </c>
      <c r="X1977" s="6">
        <v>2.08683719135775</v>
      </c>
      <c r="Y1977" s="6">
        <v>-1.79014053371495</v>
      </c>
      <c r="Z1977" s="6">
        <v>1.44118054695046</v>
      </c>
      <c r="AA1977" s="6">
        <v>-1.92404031831269</v>
      </c>
      <c r="AB1977" s="6">
        <v>-0.875693120335081</v>
      </c>
      <c r="AC1977" s="6">
        <v>2.74148817213287</v>
      </c>
      <c r="AD1977" s="6">
        <v>0.0385290528818505</v>
      </c>
      <c r="AE1977" s="6">
        <v>0.550389490843223</v>
      </c>
      <c r="AF1977" s="6">
        <v>-1.69784846485353</v>
      </c>
      <c r="AG1977" s="6">
        <v>-0.524568606926997</v>
      </c>
      <c r="AH1977" s="6">
        <v>-2.48273538065135</v>
      </c>
      <c r="AI1977" s="6">
        <v>-4.16033823572698</v>
      </c>
      <c r="AJ1977" s="6">
        <v>-3.07063248787508</v>
      </c>
      <c r="AK1977" s="6">
        <v>-5.02619811397425</v>
      </c>
      <c r="AL1977" s="6">
        <v>-3.43376580738224</v>
      </c>
      <c r="AM1977" s="6">
        <v>-5.22791020500045</v>
      </c>
      <c r="AN1977" s="6">
        <v>-4.25860845715979</v>
      </c>
      <c r="AO1977" s="6">
        <v>-6.27896108246962</v>
      </c>
      <c r="AP1977" s="6">
        <v>-4.44441433803635</v>
      </c>
      <c r="AQ1977" s="6">
        <v>-6.28719158160613</v>
      </c>
      <c r="AR1977" s="6">
        <v>-2.3349947255419</v>
      </c>
      <c r="AS1977" s="6">
        <v>-4.75683265404777</v>
      </c>
      <c r="AT1977" s="6">
        <v>-0.904897741763619</v>
      </c>
      <c r="AU1977" s="6">
        <v>-0.804488674043289</v>
      </c>
      <c r="AV1977" s="6">
        <v>-2.72689709618139</v>
      </c>
      <c r="AW1977" s="6">
        <v>2035</v>
      </c>
      <c r="AX1977">
        <f t="shared" si="30"/>
        <v>2035</v>
      </c>
      <c r="AY1977" s="2" t="str">
        <f>IFERROR(INDEX(BA$2:BA$98,MATCH(B1977,AZ$2:AZ$98,0)),"")</f>
        <v/>
      </c>
      <c r="AZ1977" s="3" t="s">
        <v>353</v>
      </c>
    </row>
    <row r="1978" spans="1:52">
      <c r="A1978" s="5">
        <v>2036</v>
      </c>
      <c r="B1978" s="6" t="s">
        <v>1064</v>
      </c>
      <c r="C1978" s="6" t="s">
        <v>20</v>
      </c>
      <c r="D1978" s="6">
        <v>9.68221399460164</v>
      </c>
      <c r="E1978" s="6">
        <v>4.61933803570029</v>
      </c>
      <c r="F1978" s="6">
        <v>8.2424320857221</v>
      </c>
      <c r="G1978" s="6">
        <v>5.57413031492902</v>
      </c>
      <c r="H1978" s="6">
        <v>6.49042104680318</v>
      </c>
      <c r="I1978" s="6">
        <v>2.85067428126689</v>
      </c>
      <c r="J1978" s="6">
        <v>5.23477623193292</v>
      </c>
      <c r="K1978" s="6">
        <v>6.68495786050406</v>
      </c>
      <c r="L1978" s="6">
        <v>6.67871990770559</v>
      </c>
      <c r="M1978" s="6">
        <v>6.91535957958033</v>
      </c>
      <c r="N1978" s="6">
        <v>3.61007084736803</v>
      </c>
      <c r="O1978" s="6">
        <v>-2.48107238193034</v>
      </c>
      <c r="P1978" s="6">
        <v>0.447284489150876</v>
      </c>
      <c r="Q1978" s="6">
        <v>-0.951205145062833</v>
      </c>
      <c r="R1978" s="6">
        <v>-0.897460869056142</v>
      </c>
      <c r="S1978" s="6">
        <v>-1.55407430628363</v>
      </c>
      <c r="T1978" s="6">
        <v>-0.969781530635768</v>
      </c>
      <c r="U1978" s="6">
        <v>0.948977629353594</v>
      </c>
      <c r="V1978" s="6">
        <v>-0.484273714854067</v>
      </c>
      <c r="W1978" s="6">
        <v>1.5306293056882</v>
      </c>
      <c r="X1978" s="6">
        <v>1.9909710240222</v>
      </c>
      <c r="Y1978" s="6">
        <v>-2.11705899128516</v>
      </c>
      <c r="Z1978" s="6">
        <v>0.775061018804535</v>
      </c>
      <c r="AA1978" s="6">
        <v>-1.80506847835684</v>
      </c>
      <c r="AB1978" s="6">
        <v>-0.771955787305849</v>
      </c>
      <c r="AC1978" s="6">
        <v>2.82430217692769</v>
      </c>
      <c r="AD1978" s="6">
        <v>-0.707417266168277</v>
      </c>
      <c r="AE1978" s="6">
        <v>-0.0485032572505739</v>
      </c>
      <c r="AF1978" s="6">
        <v>-2.18633311716856</v>
      </c>
      <c r="AG1978" s="6">
        <v>-0.808513383039646</v>
      </c>
      <c r="AH1978" s="6">
        <v>-2.64375796420744</v>
      </c>
      <c r="AI1978" s="6">
        <v>-3.89319314261013</v>
      </c>
      <c r="AJ1978" s="6">
        <v>-2.9181948099092</v>
      </c>
      <c r="AK1978" s="6">
        <v>-5.21204622293449</v>
      </c>
      <c r="AL1978" s="6">
        <v>-3.51922670156134</v>
      </c>
      <c r="AM1978" s="6">
        <v>-5.63949023776143</v>
      </c>
      <c r="AN1978" s="6">
        <v>-4.41571480613931</v>
      </c>
      <c r="AO1978" s="6">
        <v>-6.96124607774375</v>
      </c>
      <c r="AP1978" s="6">
        <v>-4.56335080494538</v>
      </c>
      <c r="AQ1978" s="6">
        <v>-6.96124607774375</v>
      </c>
      <c r="AR1978" s="6">
        <v>-2.66056508252382</v>
      </c>
      <c r="AS1978" s="6">
        <v>-4.88180453606391</v>
      </c>
      <c r="AT1978" s="6">
        <v>-1.06134872416126</v>
      </c>
      <c r="AU1978" s="6">
        <v>-1.3087568974751</v>
      </c>
      <c r="AV1978" s="6">
        <v>-2.67765951588312</v>
      </c>
      <c r="AW1978" s="6">
        <v>2036</v>
      </c>
      <c r="AX1978">
        <f t="shared" si="30"/>
        <v>2036</v>
      </c>
      <c r="AY1978" s="2" t="str">
        <f>IFERROR(INDEX(BA$2:BA$98,MATCH(B1978,AZ$2:AZ$98,0)),"")</f>
        <v/>
      </c>
      <c r="AZ1978" s="3" t="s">
        <v>353</v>
      </c>
    </row>
    <row r="1979" spans="1:52">
      <c r="A1979" s="5">
        <v>2038</v>
      </c>
      <c r="B1979" s="5">
        <v>765592</v>
      </c>
      <c r="C1979" s="6" t="s">
        <v>20</v>
      </c>
      <c r="D1979" s="6">
        <v>9.71251005276706</v>
      </c>
      <c r="E1979" s="6">
        <v>4.58151726200707</v>
      </c>
      <c r="F1979" s="6">
        <v>8.31888921694548</v>
      </c>
      <c r="G1979" s="6">
        <v>5.40239780907656</v>
      </c>
      <c r="H1979" s="6">
        <v>6.09554498963651</v>
      </c>
      <c r="I1979" s="6">
        <v>2.02403991938423</v>
      </c>
      <c r="J1979" s="6">
        <v>6.06539195146582</v>
      </c>
      <c r="K1979" s="6">
        <v>6.29801424673458</v>
      </c>
      <c r="L1979" s="6">
        <v>7.35753758954855</v>
      </c>
      <c r="M1979" s="6">
        <v>6.0716084168086</v>
      </c>
      <c r="N1979" s="6">
        <v>3.81040853997741</v>
      </c>
      <c r="O1979" s="6">
        <v>-2.10309446566086</v>
      </c>
      <c r="P1979" s="6">
        <v>0.294800807137512</v>
      </c>
      <c r="Q1979" s="6">
        <v>0.335768245625735</v>
      </c>
      <c r="R1979" s="6">
        <v>-1.60839822382475</v>
      </c>
      <c r="S1979" s="6">
        <v>-0.409315404793007</v>
      </c>
      <c r="T1979" s="6">
        <v>0.385139974219817</v>
      </c>
      <c r="U1979" s="6">
        <v>0.330518889739591</v>
      </c>
      <c r="V1979" s="6">
        <v>-0.737002811858487</v>
      </c>
      <c r="W1979" s="6">
        <v>0.209440958186355</v>
      </c>
      <c r="X1979" s="6">
        <v>2.8534365694422</v>
      </c>
      <c r="Y1979" s="6">
        <v>-2.02613342452473</v>
      </c>
      <c r="Z1979" s="6">
        <v>1.05220237756447</v>
      </c>
      <c r="AA1979" s="6">
        <v>-1.65840864439941</v>
      </c>
      <c r="AB1979" s="6">
        <v>-3.07067849192256</v>
      </c>
      <c r="AC1979" s="6">
        <v>2.69269607993588</v>
      </c>
      <c r="AD1979" s="6">
        <v>-0.485688383577581</v>
      </c>
      <c r="AE1979" s="6">
        <v>0.107375338425382</v>
      </c>
      <c r="AF1979" s="6">
        <v>-2.1735169299574</v>
      </c>
      <c r="AG1979" s="6">
        <v>-0.856062171874476</v>
      </c>
      <c r="AH1979" s="6">
        <v>-2.70093146641648</v>
      </c>
      <c r="AI1979" s="6">
        <v>-3.87505130759273</v>
      </c>
      <c r="AJ1979" s="6">
        <v>-2.91053079262293</v>
      </c>
      <c r="AK1979" s="6">
        <v>-5.1822083481539</v>
      </c>
      <c r="AL1979" s="6">
        <v>-3.36894267370488</v>
      </c>
      <c r="AM1979" s="6">
        <v>-5.22666011072473</v>
      </c>
      <c r="AN1979" s="6">
        <v>-4.38587693135872</v>
      </c>
      <c r="AO1979" s="6">
        <v>-6.52594309485499</v>
      </c>
      <c r="AP1979" s="6">
        <v>-4.55650244838949</v>
      </c>
      <c r="AQ1979" s="6">
        <v>-6.52594309485499</v>
      </c>
      <c r="AR1979" s="6">
        <v>-2.75702093306752</v>
      </c>
      <c r="AS1979" s="6">
        <v>-4.4056795586549</v>
      </c>
      <c r="AT1979" s="6">
        <v>-1.39014465780473</v>
      </c>
      <c r="AU1979" s="6">
        <v>-1.75243759404769</v>
      </c>
      <c r="AV1979" s="6">
        <v>-3.30706726998679</v>
      </c>
      <c r="AW1979" s="6">
        <v>2038</v>
      </c>
      <c r="AX1979">
        <f t="shared" si="30"/>
        <v>2038</v>
      </c>
      <c r="AY1979" s="2" t="str">
        <f>IFERROR(INDEX(BA$2:BA$98,MATCH(B1979,AZ$2:AZ$98,0)),"")</f>
        <v/>
      </c>
      <c r="AZ1979" s="3" t="s">
        <v>353</v>
      </c>
    </row>
    <row r="1980" spans="1:52">
      <c r="A1980" s="5">
        <v>2039</v>
      </c>
      <c r="B1980" s="5">
        <v>773796</v>
      </c>
      <c r="C1980" s="6" t="s">
        <v>20</v>
      </c>
      <c r="D1980" s="6">
        <v>9.43350504609733</v>
      </c>
      <c r="E1980" s="6">
        <v>4.44874520930488</v>
      </c>
      <c r="F1980" s="6">
        <v>8.00081731521132</v>
      </c>
      <c r="G1980" s="6">
        <v>5.14620274136595</v>
      </c>
      <c r="H1980" s="6">
        <v>6.0624934732401</v>
      </c>
      <c r="I1980" s="6">
        <v>2.45415288161018</v>
      </c>
      <c r="J1980" s="6">
        <v>5.55310051447561</v>
      </c>
      <c r="K1980" s="6">
        <v>6.74938456608891</v>
      </c>
      <c r="L1980" s="6">
        <v>6.61055272555124</v>
      </c>
      <c r="M1980" s="6">
        <v>5.9902695811717</v>
      </c>
      <c r="N1980" s="6">
        <v>3.55276517027829</v>
      </c>
      <c r="O1980" s="6">
        <v>-0.356615825687019</v>
      </c>
      <c r="P1980" s="6">
        <v>0.401646886289046</v>
      </c>
      <c r="Q1980" s="6">
        <v>-0.439080108567019</v>
      </c>
      <c r="R1980" s="6">
        <v>-1.95947909247903</v>
      </c>
      <c r="S1980" s="6">
        <v>-1.06304341391486</v>
      </c>
      <c r="T1980" s="6">
        <v>-0.648705133126208</v>
      </c>
      <c r="U1980" s="6">
        <v>-0.0558274057299379</v>
      </c>
      <c r="V1980" s="6">
        <v>-1.15248847426679</v>
      </c>
      <c r="W1980" s="6">
        <v>0.643162050454236</v>
      </c>
      <c r="X1980" s="6">
        <v>2.33279202460591</v>
      </c>
      <c r="Y1980" s="6">
        <v>-1.4983614851727</v>
      </c>
      <c r="Z1980" s="6">
        <v>1.04538566463823</v>
      </c>
      <c r="AA1980" s="6">
        <v>-1.9555549540229</v>
      </c>
      <c r="AB1980" s="6">
        <v>-3.1160982004215</v>
      </c>
      <c r="AC1980" s="6">
        <v>2.60694209083911</v>
      </c>
      <c r="AD1980" s="6">
        <v>-0.648705133126208</v>
      </c>
      <c r="AE1980" s="6">
        <v>-0.101789541294574</v>
      </c>
      <c r="AF1980" s="6">
        <v>-2.31821569959765</v>
      </c>
      <c r="AG1980" s="6">
        <v>-1.06840535705624</v>
      </c>
      <c r="AH1980" s="6">
        <v>-2.77369122828047</v>
      </c>
      <c r="AI1980" s="6">
        <v>-3.90538924153435</v>
      </c>
      <c r="AJ1980" s="6">
        <v>-2.791602154847</v>
      </c>
      <c r="AK1980" s="6">
        <v>-4.90785766964956</v>
      </c>
      <c r="AL1980" s="6">
        <v>-3.27861712991927</v>
      </c>
      <c r="AM1980" s="6">
        <v>-4.88316505705918</v>
      </c>
      <c r="AN1980" s="6">
        <v>-3.85180499540024</v>
      </c>
      <c r="AO1980" s="6">
        <v>-5.82414840152371</v>
      </c>
      <c r="AP1980" s="6">
        <v>-3.95234622462212</v>
      </c>
      <c r="AQ1980" s="6">
        <v>-5.76352377970728</v>
      </c>
      <c r="AR1980" s="6">
        <v>-2.69958325612675</v>
      </c>
      <c r="AS1980" s="6">
        <v>-4.40708238173707</v>
      </c>
      <c r="AT1980" s="6">
        <v>-1.26371410937701</v>
      </c>
      <c r="AU1980" s="6">
        <v>-1.47387046516441</v>
      </c>
      <c r="AV1980" s="6">
        <v>-2.87315202181111</v>
      </c>
      <c r="AW1980" s="6">
        <v>2039</v>
      </c>
      <c r="AX1980">
        <f t="shared" si="30"/>
        <v>2039</v>
      </c>
      <c r="AY1980" s="2" t="str">
        <f>IFERROR(INDEX(BA$2:BA$98,MATCH(B1980,AZ$2:AZ$98,0)),"")</f>
        <v/>
      </c>
      <c r="AZ1980" s="3" t="s">
        <v>353</v>
      </c>
    </row>
    <row r="1981" spans="1:52">
      <c r="A1981" s="5">
        <v>2040</v>
      </c>
      <c r="B1981" s="5">
        <v>360147</v>
      </c>
      <c r="C1981" s="6" t="s">
        <v>20</v>
      </c>
      <c r="D1981" s="6">
        <v>9.28676233369094</v>
      </c>
      <c r="E1981" s="6">
        <v>4.32539411071511</v>
      </c>
      <c r="F1981" s="6">
        <v>7.828972891326</v>
      </c>
      <c r="G1981" s="6">
        <v>4.8079765221677</v>
      </c>
      <c r="H1981" s="6">
        <v>5.72478795178859</v>
      </c>
      <c r="I1981" s="6">
        <v>2.27506065319334</v>
      </c>
      <c r="J1981" s="6">
        <v>5.62869662365656</v>
      </c>
      <c r="K1981" s="6">
        <v>6.37512652239905</v>
      </c>
      <c r="L1981" s="6">
        <v>6.55286455820084</v>
      </c>
      <c r="M1981" s="6">
        <v>6.26798350200183</v>
      </c>
      <c r="N1981" s="6">
        <v>3.52077306369204</v>
      </c>
      <c r="O1981" s="6">
        <v>-1.80625440873842</v>
      </c>
      <c r="P1981" s="6">
        <v>0.00948702517611721</v>
      </c>
      <c r="Q1981" s="6">
        <v>-0.145717395528413</v>
      </c>
      <c r="R1981" s="6">
        <v>-1.8206748070266</v>
      </c>
      <c r="S1981" s="6">
        <v>-0.314114212853875</v>
      </c>
      <c r="T1981" s="6">
        <v>-0.626256028360131</v>
      </c>
      <c r="U1981" s="6">
        <v>-0.434630237366326</v>
      </c>
      <c r="V1981" s="6">
        <v>-1.11797341782965</v>
      </c>
      <c r="W1981" s="6">
        <v>0.476722212867246</v>
      </c>
      <c r="X1981" s="6">
        <v>2.65618827690249</v>
      </c>
      <c r="Y1981" s="6">
        <v>-1.81601058368379</v>
      </c>
      <c r="Z1981" s="6">
        <v>1.39893596304452</v>
      </c>
      <c r="AA1981" s="6">
        <v>-2.164317277952</v>
      </c>
      <c r="AB1981" s="6">
        <v>-3.69885388221299</v>
      </c>
      <c r="AC1981" s="6">
        <v>2.62894482129138</v>
      </c>
      <c r="AD1981" s="6">
        <v>-0.0745129492366212</v>
      </c>
      <c r="AE1981" s="6">
        <v>0.437343071323266</v>
      </c>
      <c r="AF1981" s="6">
        <v>-1.75885216984384</v>
      </c>
      <c r="AG1981" s="6">
        <v>-0.485146027503228</v>
      </c>
      <c r="AH1981" s="6">
        <v>-2.41563170623291</v>
      </c>
      <c r="AI1981" s="6">
        <v>-3.8019260673528</v>
      </c>
      <c r="AJ1981" s="6">
        <v>-2.83006548432383</v>
      </c>
      <c r="AK1981" s="6">
        <v>-4.83154548453396</v>
      </c>
      <c r="AL1981" s="6">
        <v>-3.26292956662011</v>
      </c>
      <c r="AM1981" s="6">
        <v>-4.83154548453396</v>
      </c>
      <c r="AN1981" s="6">
        <v>-4.24375881963184</v>
      </c>
      <c r="AO1981" s="6">
        <v>-6.17861913250057</v>
      </c>
      <c r="AP1981" s="6">
        <v>-4.24375881963184</v>
      </c>
      <c r="AQ1981" s="6">
        <v>-6.17861913250057</v>
      </c>
      <c r="AR1981" s="6">
        <v>-2.07153554450104</v>
      </c>
      <c r="AS1981" s="6">
        <v>-4.64922392774</v>
      </c>
      <c r="AT1981" s="6">
        <v>-0.370245668965569</v>
      </c>
      <c r="AU1981" s="6">
        <v>-1.19923638190842</v>
      </c>
      <c r="AV1981" s="6">
        <v>-2.83006548432383</v>
      </c>
      <c r="AW1981" s="6">
        <v>2040</v>
      </c>
      <c r="AX1981">
        <f t="shared" si="30"/>
        <v>2040</v>
      </c>
      <c r="AY1981" s="2" t="str">
        <f>IFERROR(INDEX(BA$2:BA$98,MATCH(B1981,AZ$2:AZ$98,0)),"")</f>
        <v/>
      </c>
      <c r="AZ1981" s="3" t="s">
        <v>353</v>
      </c>
    </row>
    <row r="1982" spans="1:52">
      <c r="A1982" s="5">
        <v>2041</v>
      </c>
      <c r="B1982" s="5">
        <v>1825432</v>
      </c>
      <c r="C1982" s="6" t="s">
        <v>20</v>
      </c>
      <c r="D1982" s="6">
        <v>9.8172927480561</v>
      </c>
      <c r="E1982" s="6">
        <v>4.60496732264494</v>
      </c>
      <c r="F1982" s="6">
        <v>8.40140000860772</v>
      </c>
      <c r="G1982" s="6">
        <v>5.72943927788551</v>
      </c>
      <c r="H1982" s="6">
        <v>6.42214622070998</v>
      </c>
      <c r="I1982" s="6">
        <v>2.62599631132874</v>
      </c>
      <c r="J1982" s="6">
        <v>6.13137704547571</v>
      </c>
      <c r="K1982" s="6">
        <v>6.13724905295293</v>
      </c>
      <c r="L1982" s="6">
        <v>7.46507542290128</v>
      </c>
      <c r="M1982" s="6">
        <v>6.31781262511599</v>
      </c>
      <c r="N1982" s="6">
        <v>3.50635503397683</v>
      </c>
      <c r="O1982" s="6">
        <v>-2.11551031821148</v>
      </c>
      <c r="P1982" s="6">
        <v>0.0804650397243072</v>
      </c>
      <c r="Q1982" s="6">
        <v>-1.56719408552999</v>
      </c>
      <c r="R1982" s="6">
        <v>-1.56719408552999</v>
      </c>
      <c r="S1982" s="6">
        <v>-0.517371961031313</v>
      </c>
      <c r="T1982" s="6">
        <v>1.52930849907916</v>
      </c>
      <c r="U1982" s="6">
        <v>-0.142678511589903</v>
      </c>
      <c r="V1982" s="6">
        <v>-0.962239617005507</v>
      </c>
      <c r="W1982" s="6">
        <v>0.398918770842842</v>
      </c>
      <c r="X1982" s="6">
        <v>2.76780219922898</v>
      </c>
      <c r="Y1982" s="6">
        <v>-1.81665494516157</v>
      </c>
      <c r="Z1982" s="6">
        <v>0.934880367880375</v>
      </c>
      <c r="AA1982" s="6">
        <v>-1.85055649683726</v>
      </c>
      <c r="AB1982" s="6">
        <v>-3.10763912647714</v>
      </c>
      <c r="AC1982" s="6">
        <v>2.84047497975723</v>
      </c>
      <c r="AD1982" s="6">
        <v>-0.775201070333413</v>
      </c>
      <c r="AE1982" s="6">
        <v>-0.220640053059614</v>
      </c>
      <c r="AF1982" s="6">
        <v>-2.55759278955787</v>
      </c>
      <c r="AG1982" s="6">
        <v>-1.37840001423042</v>
      </c>
      <c r="AH1982" s="6">
        <v>-3.06609012356427</v>
      </c>
      <c r="AI1982" s="6">
        <v>-4.18823290964257</v>
      </c>
      <c r="AJ1982" s="6">
        <v>-3.17663199796409</v>
      </c>
      <c r="AK1982" s="6">
        <v>-5.1225421470194</v>
      </c>
      <c r="AL1982" s="6">
        <v>-3.33078267779135</v>
      </c>
      <c r="AM1982" s="6">
        <v>-4.81238721871556</v>
      </c>
      <c r="AN1982" s="6">
        <v>-4.02392985835129</v>
      </c>
      <c r="AO1982" s="6">
        <v>-6.0163600230415</v>
      </c>
      <c r="AP1982" s="6">
        <v>-4.03919733048208</v>
      </c>
      <c r="AQ1982" s="6">
        <v>-5.91099950738367</v>
      </c>
      <c r="AR1982" s="6">
        <v>-2.69212368251547</v>
      </c>
      <c r="AS1982" s="6">
        <v>-4.52470514626378</v>
      </c>
      <c r="AT1982" s="6">
        <v>-1.52897287270979</v>
      </c>
      <c r="AU1982" s="6">
        <v>-1.78386512233858</v>
      </c>
      <c r="AV1982" s="6">
        <v>-2.91526723382968</v>
      </c>
      <c r="AW1982" s="6">
        <v>2041</v>
      </c>
      <c r="AX1982">
        <f t="shared" si="30"/>
        <v>2041</v>
      </c>
      <c r="AY1982" s="2" t="str">
        <f>IFERROR(INDEX(BA$2:BA$98,MATCH(B1982,AZ$2:AZ$98,0)),"")</f>
        <v/>
      </c>
      <c r="AZ1982" s="3" t="s">
        <v>353</v>
      </c>
    </row>
    <row r="1983" spans="1:52">
      <c r="A1983" s="5">
        <v>2042</v>
      </c>
      <c r="B1983" s="5">
        <v>765597</v>
      </c>
      <c r="C1983" s="6" t="s">
        <v>20</v>
      </c>
      <c r="D1983" s="6">
        <v>9.74219417014256</v>
      </c>
      <c r="E1983" s="6">
        <v>4.65912009667357</v>
      </c>
      <c r="F1983" s="6">
        <v>8.3133588097225</v>
      </c>
      <c r="G1983" s="6">
        <v>5.49924946758216</v>
      </c>
      <c r="H1983" s="6">
        <v>6.19239664814211</v>
      </c>
      <c r="I1983" s="6">
        <v>2.33243745210047</v>
      </c>
      <c r="J1983" s="6">
        <v>6.34198547766249</v>
      </c>
      <c r="K1983" s="6">
        <v>6.18517640016862</v>
      </c>
      <c r="L1983" s="6">
        <v>7.34567099384225</v>
      </c>
      <c r="M1983" s="6">
        <v>6.28602364071531</v>
      </c>
      <c r="N1983" s="6">
        <v>3.71873181322036</v>
      </c>
      <c r="O1983" s="6">
        <v>-1.89196023836983</v>
      </c>
      <c r="P1983" s="6">
        <v>0.550386796999374</v>
      </c>
      <c r="Q1983" s="6">
        <v>-0.975669506495676</v>
      </c>
      <c r="R1983" s="6">
        <v>-1.46451622354289</v>
      </c>
      <c r="S1983" s="6">
        <v>-0.214863677461915</v>
      </c>
      <c r="T1983" s="6">
        <v>-0.821518826668417</v>
      </c>
      <c r="U1983" s="6">
        <v>0.100469926320375</v>
      </c>
      <c r="V1983" s="6">
        <v>-0.76055812687873</v>
      </c>
      <c r="W1983" s="6">
        <v>0.385307046639925</v>
      </c>
      <c r="X1983" s="6">
        <v>3.17189981696372</v>
      </c>
      <c r="Y1983" s="6">
        <v>-1.79665005856551</v>
      </c>
      <c r="Z1983" s="6">
        <v>0.910389531030781</v>
      </c>
      <c r="AA1983" s="6">
        <v>-1.62959597390234</v>
      </c>
      <c r="AB1983" s="6">
        <v>-3.09593304269577</v>
      </c>
      <c r="AC1983" s="6">
        <v>2.6041388525639</v>
      </c>
      <c r="AD1983" s="6">
        <v>-0.615666772464269</v>
      </c>
      <c r="AE1983" s="6">
        <v>-0.0674109463187844</v>
      </c>
      <c r="AF1983" s="6">
        <v>-2.25580367178718</v>
      </c>
      <c r="AG1983" s="6">
        <v>-0.969024963777007</v>
      </c>
      <c r="AH1983" s="6">
        <v>-2.74371244910641</v>
      </c>
      <c r="AI1983" s="6">
        <v>-4.01222377456992</v>
      </c>
      <c r="AJ1983" s="6">
        <v>-3.04186582142549</v>
      </c>
      <c r="AK1983" s="6">
        <v>-5.03079335556449</v>
      </c>
      <c r="AL1983" s="6">
        <v>-3.40608797099961</v>
      </c>
      <c r="AM1983" s="6">
        <v>-5.24436745586255</v>
      </c>
      <c r="AN1983" s="6">
        <v>-4.16175550854089</v>
      </c>
      <c r="AO1983" s="6">
        <v>-5.98630480059193</v>
      </c>
      <c r="AP1983" s="6">
        <v>-4.24583862575143</v>
      </c>
      <c r="AQ1983" s="6">
        <v>-6.09166531624976</v>
      </c>
      <c r="AR1983" s="6">
        <v>-2.76742897572373</v>
      </c>
      <c r="AS1983" s="6">
        <v>-4.60001043947204</v>
      </c>
      <c r="AT1983" s="6">
        <v>-1.44301001832193</v>
      </c>
      <c r="AU1983" s="6">
        <v>-1.90876735668621</v>
      </c>
      <c r="AV1983" s="6">
        <v>-3.09593304269577</v>
      </c>
      <c r="AW1983" s="6">
        <v>2042</v>
      </c>
      <c r="AX1983">
        <f t="shared" si="30"/>
        <v>2042</v>
      </c>
      <c r="AY1983" s="2" t="str">
        <f>IFERROR(INDEX(BA$2:BA$98,MATCH(B1983,AZ$2:AZ$98,0)),"")</f>
        <v/>
      </c>
      <c r="AZ1983" s="3" t="s">
        <v>353</v>
      </c>
    </row>
    <row r="1984" spans="1:52">
      <c r="A1984" s="5">
        <v>2043</v>
      </c>
      <c r="B1984" s="5">
        <v>1825419</v>
      </c>
      <c r="C1984" s="6" t="s">
        <v>20</v>
      </c>
      <c r="D1984" s="6">
        <v>9.88757008121227</v>
      </c>
      <c r="E1984" s="6">
        <v>4.65031580064759</v>
      </c>
      <c r="F1984" s="6">
        <v>8.4660726138816</v>
      </c>
      <c r="G1984" s="6">
        <v>5.67695458969061</v>
      </c>
      <c r="H1984" s="6">
        <v>6.59344430674103</v>
      </c>
      <c r="I1984" s="6">
        <v>2.89134615424252</v>
      </c>
      <c r="J1984" s="6">
        <v>6.14259548219415</v>
      </c>
      <c r="K1984" s="6">
        <v>6.8797326507442</v>
      </c>
      <c r="L1984" s="6">
        <v>7.19519326379461</v>
      </c>
      <c r="M1984" s="6">
        <v>6.51783531575718</v>
      </c>
      <c r="N1984" s="6">
        <v>3.49159958790977</v>
      </c>
      <c r="O1984" s="6">
        <v>-2.22464965551156</v>
      </c>
      <c r="P1984" s="6">
        <v>-0.542641050242622</v>
      </c>
      <c r="Q1984" s="6">
        <v>-0.648001565900448</v>
      </c>
      <c r="R1984" s="6">
        <v>-1.62145071161455</v>
      </c>
      <c r="S1984" s="6">
        <v>-0.648001565900448</v>
      </c>
      <c r="T1984" s="6">
        <v>-1.19656751764929</v>
      </c>
      <c r="U1984" s="6">
        <v>-0.542641050242622</v>
      </c>
      <c r="V1984" s="6">
        <v>-0.817077895944382</v>
      </c>
      <c r="W1984" s="6">
        <v>0.787082959388875</v>
      </c>
      <c r="X1984" s="6">
        <v>2.65929205389527</v>
      </c>
      <c r="Y1984" s="6">
        <v>-1.74661385456856</v>
      </c>
      <c r="Z1984" s="6">
        <v>0.992073315995542</v>
      </c>
      <c r="AA1984" s="6">
        <v>-1.74661385456856</v>
      </c>
      <c r="AB1984" s="6">
        <v>-2.50875390661545</v>
      </c>
      <c r="AC1984" s="6">
        <v>2.93859903909307</v>
      </c>
      <c r="AD1984" s="6">
        <v>-0.728970628434115</v>
      </c>
      <c r="AE1984" s="6">
        <v>-0.199051345852545</v>
      </c>
      <c r="AF1984" s="6">
        <v>-2.51233172796334</v>
      </c>
      <c r="AG1984" s="6">
        <v>-1.25599093812009</v>
      </c>
      <c r="AH1984" s="6">
        <v>-3.13290821568845</v>
      </c>
      <c r="AI1984" s="6">
        <v>-4.15455946322043</v>
      </c>
      <c r="AJ1984" s="6">
        <v>-3.19478361940654</v>
      </c>
      <c r="AK1984" s="6">
        <v>-5.05250105642639</v>
      </c>
      <c r="AL1984" s="6">
        <v>-3.2162898246275</v>
      </c>
      <c r="AM1984" s="6">
        <v>-5.00804929385555</v>
      </c>
      <c r="AN1984" s="6">
        <v>-3.74909435511227</v>
      </c>
      <c r="AO1984" s="6">
        <v>-5.74564823698633</v>
      </c>
      <c r="AP1984" s="6">
        <v>-3.71272671094139</v>
      </c>
      <c r="AQ1984" s="6">
        <v>-5.94631893244848</v>
      </c>
      <c r="AR1984" s="6">
        <v>-2.70546420086151</v>
      </c>
      <c r="AS1984" s="6">
        <v>-4.23152050435656</v>
      </c>
      <c r="AT1984" s="6">
        <v>-2.23004050414643</v>
      </c>
      <c r="AU1984" s="6">
        <v>-1.68207533343099</v>
      </c>
      <c r="AV1984" s="6">
        <v>-3.06836969455088</v>
      </c>
      <c r="AW1984" s="6">
        <v>2043</v>
      </c>
      <c r="AX1984">
        <f t="shared" si="30"/>
        <v>2043</v>
      </c>
      <c r="AY1984" s="2" t="str">
        <f>IFERROR(INDEX(BA$2:BA$98,MATCH(B1984,AZ$2:AZ$98,0)),"")</f>
        <v/>
      </c>
      <c r="AZ1984" s="3" t="s">
        <v>353</v>
      </c>
    </row>
    <row r="1985" spans="1:52">
      <c r="A1985" s="5">
        <v>2044</v>
      </c>
      <c r="B1985" s="5">
        <v>1825431</v>
      </c>
      <c r="C1985" s="6" t="s">
        <v>20</v>
      </c>
      <c r="D1985" s="6">
        <v>9.86083175979346</v>
      </c>
      <c r="E1985" s="6">
        <v>4.61800643417932</v>
      </c>
      <c r="F1985" s="6">
        <v>8.4389060138304</v>
      </c>
      <c r="G1985" s="6">
        <v>5.77713379764069</v>
      </c>
      <c r="H1985" s="6">
        <v>6.47028097820064</v>
      </c>
      <c r="I1985" s="6">
        <v>2.66929908050294</v>
      </c>
      <c r="J1985" s="6">
        <v>6.11084775768867</v>
      </c>
      <c r="K1985" s="6">
        <v>6.5076966519374</v>
      </c>
      <c r="L1985" s="6">
        <v>7.36208503596213</v>
      </c>
      <c r="M1985" s="6">
        <v>6.54172483130673</v>
      </c>
      <c r="N1985" s="6">
        <v>3.45597231907371</v>
      </c>
      <c r="O1985" s="6">
        <v>-1.61920149616011</v>
      </c>
      <c r="P1985" s="6">
        <v>-0.569379371661436</v>
      </c>
      <c r="Q1985" s="6">
        <v>-1.08020499542743</v>
      </c>
      <c r="R1985" s="6">
        <v>-1.52389131635579</v>
      </c>
      <c r="S1985" s="6">
        <v>-1.16721637241706</v>
      </c>
      <c r="T1985" s="6">
        <v>-0.863750432264013</v>
      </c>
      <c r="U1985" s="6">
        <v>-0.0476138078571107</v>
      </c>
      <c r="V1985" s="6">
        <v>-0.95504185247342</v>
      </c>
      <c r="W1985" s="6">
        <v>0.765621695070904</v>
      </c>
      <c r="X1985" s="6">
        <v>2.57455736654227</v>
      </c>
      <c r="Y1985" s="6">
        <v>-1.74056235316438</v>
      </c>
      <c r="Z1985" s="6">
        <v>0.949039142385496</v>
      </c>
      <c r="AA1985" s="6">
        <v>-1.72456201181794</v>
      </c>
      <c r="AB1985" s="6">
        <v>-2.2981640417281</v>
      </c>
      <c r="AC1985" s="6">
        <v>2.84341714584407</v>
      </c>
      <c r="AD1985" s="6">
        <v>-0.685913187917387</v>
      </c>
      <c r="AE1985" s="6">
        <v>-0.167253164818786</v>
      </c>
      <c r="AF1985" s="6">
        <v>-2.49352802893524</v>
      </c>
      <c r="AG1985" s="6">
        <v>-1.13149828981498</v>
      </c>
      <c r="AH1985" s="6">
        <v>-2.98289602536276</v>
      </c>
      <c r="AI1985" s="6">
        <v>-4.18129778463924</v>
      </c>
      <c r="AJ1985" s="6">
        <v>-3.09510801596969</v>
      </c>
      <c r="AK1985" s="6">
        <v>-5.03478761527437</v>
      </c>
      <c r="AL1985" s="6">
        <v>-3.40810789640576</v>
      </c>
      <c r="AM1985" s="6">
        <v>-4.80298600121704</v>
      </c>
      <c r="AN1985" s="6">
        <v>-4.01139874784385</v>
      </c>
      <c r="AO1985" s="6">
        <v>-5.86769673820947</v>
      </c>
      <c r="AP1985" s="6">
        <v>-3.92178658915416</v>
      </c>
      <c r="AQ1985" s="6">
        <v>-5.9730572538673</v>
      </c>
      <c r="AR1985" s="6">
        <v>-2.73220252228032</v>
      </c>
      <c r="AS1985" s="6">
        <v>-4.76908444954136</v>
      </c>
      <c r="AT1985" s="6">
        <v>-1.19486790374757</v>
      </c>
      <c r="AU1985" s="6">
        <v>-1.80725372766305</v>
      </c>
      <c r="AV1985" s="6">
        <v>-3.09510801596969</v>
      </c>
      <c r="AW1985" s="6">
        <v>2044</v>
      </c>
      <c r="AX1985">
        <f t="shared" si="30"/>
        <v>2044</v>
      </c>
      <c r="AY1985" s="2" t="str">
        <f>IFERROR(INDEX(BA$2:BA$98,MATCH(B1985,AZ$2:AZ$98,0)),"")</f>
        <v/>
      </c>
      <c r="AZ1985" s="3" t="s">
        <v>353</v>
      </c>
    </row>
    <row r="1986" spans="1:52">
      <c r="A1986" s="5">
        <v>2045</v>
      </c>
      <c r="B1986" s="5">
        <v>359856</v>
      </c>
      <c r="C1986" s="6" t="s">
        <v>20</v>
      </c>
      <c r="D1986" s="6">
        <v>9.29260998668495</v>
      </c>
      <c r="E1986" s="6">
        <v>4.60532822868262</v>
      </c>
      <c r="F1986" s="6">
        <v>7.78784590601101</v>
      </c>
      <c r="G1986" s="6">
        <v>5.06384789974667</v>
      </c>
      <c r="H1986" s="6">
        <v>5.98034124533847</v>
      </c>
      <c r="I1986" s="6">
        <v>2.08120086574133</v>
      </c>
      <c r="J1986" s="6">
        <v>5.79233092879009</v>
      </c>
      <c r="K1986" s="6">
        <v>6.31414727740106</v>
      </c>
      <c r="L1986" s="6">
        <v>6.28439983287552</v>
      </c>
      <c r="M1986" s="6">
        <v>6.48082180881617</v>
      </c>
      <c r="N1986" s="6">
        <v>3.37318454738998</v>
      </c>
      <c r="O1986" s="6">
        <v>-2.46287422088695</v>
      </c>
      <c r="P1986" s="6">
        <v>-0.000162521501199997</v>
      </c>
      <c r="Q1986" s="6">
        <v>-0.056717605697477</v>
      </c>
      <c r="R1986" s="6">
        <v>-1.86097211663769</v>
      </c>
      <c r="S1986" s="6">
        <v>-1.13069934539044</v>
      </c>
      <c r="T1986" s="6">
        <v>-1.0110423081935</v>
      </c>
      <c r="U1986" s="6">
        <v>-0.109842852519804</v>
      </c>
      <c r="V1986" s="6">
        <v>-1.09413665711238</v>
      </c>
      <c r="W1986" s="6">
        <v>0.936125702662884</v>
      </c>
      <c r="X1986" s="6">
        <v>2.10237510097274</v>
      </c>
      <c r="Y1986" s="6">
        <v>-1.78680525427004</v>
      </c>
      <c r="Z1986" s="6">
        <v>1.47165926903619</v>
      </c>
      <c r="AA1986" s="6">
        <v>-1.96013387616715</v>
      </c>
      <c r="AB1986" s="6">
        <v>-1.90339283252165</v>
      </c>
      <c r="AC1986" s="6">
        <v>2.79493467990967</v>
      </c>
      <c r="AD1986" s="6">
        <v>0.062440414871765</v>
      </c>
      <c r="AE1986" s="6">
        <v>0.598395604240601</v>
      </c>
      <c r="AF1986" s="6">
        <v>-1.6535131247164</v>
      </c>
      <c r="AG1986" s="6">
        <v>-0.486391982665619</v>
      </c>
      <c r="AH1986" s="6">
        <v>-2.45425670783546</v>
      </c>
      <c r="AI1986" s="6">
        <v>-4.13440773301444</v>
      </c>
      <c r="AJ1986" s="6">
        <v>-2.98950295482104</v>
      </c>
      <c r="AK1986" s="6">
        <v>-5.0128839914323</v>
      </c>
      <c r="AL1986" s="6">
        <v>-3.4229114137863</v>
      </c>
      <c r="AM1986" s="6">
        <v>-5.21516240428254</v>
      </c>
      <c r="AN1986" s="6">
        <v>-4.26693862530538</v>
      </c>
      <c r="AO1986" s="6">
        <v>-6.20488060471152</v>
      </c>
      <c r="AP1986" s="6">
        <v>-4.44401680977634</v>
      </c>
      <c r="AQ1986" s="6">
        <v>-6.25367076888095</v>
      </c>
      <c r="AR1986" s="6">
        <v>-2.27165539163277</v>
      </c>
      <c r="AS1986" s="6">
        <v>-4.75889576476699</v>
      </c>
      <c r="AT1986" s="6">
        <v>-0.667046525112288</v>
      </c>
      <c r="AU1986" s="6">
        <v>-0.728217829749164</v>
      </c>
      <c r="AV1986" s="6">
        <v>-2.6808570757839</v>
      </c>
      <c r="AW1986" s="6">
        <v>2045</v>
      </c>
      <c r="AX1986">
        <f t="shared" ref="AX1986:AX2049" si="31">IF(AY1986&lt;&gt;"",AY1986,A1986)</f>
        <v>2045</v>
      </c>
      <c r="AY1986" s="2" t="str">
        <f>IFERROR(INDEX(BA$2:BA$98,MATCH(B1986,AZ$2:AZ$98,0)),"")</f>
        <v/>
      </c>
      <c r="AZ1986" s="3" t="s">
        <v>353</v>
      </c>
    </row>
    <row r="1987" spans="1:52">
      <c r="A1987" s="5">
        <v>2046</v>
      </c>
      <c r="B1987" s="5">
        <v>1109301</v>
      </c>
      <c r="C1987" s="6" t="s">
        <v>20</v>
      </c>
      <c r="D1987" s="6">
        <v>9.43384908493172</v>
      </c>
      <c r="E1987" s="6">
        <v>4.61639704255381</v>
      </c>
      <c r="F1987" s="6">
        <v>7.9664931974368</v>
      </c>
      <c r="G1987" s="6">
        <v>5.20580445335366</v>
      </c>
      <c r="H1987" s="6">
        <v>5.8989516339136</v>
      </c>
      <c r="I1987" s="6">
        <v>2.43725614065088</v>
      </c>
      <c r="J1987" s="6">
        <v>5.44261930726583</v>
      </c>
      <c r="K1987" s="6">
        <v>6.30946470831907</v>
      </c>
      <c r="L1987" s="6">
        <v>6.79932691048186</v>
      </c>
      <c r="M1987" s="6">
        <v>6.51013540378122</v>
      </c>
      <c r="N1987" s="6">
        <v>4.04991466778502</v>
      </c>
      <c r="O1987" s="6">
        <v>-2.41327846812518</v>
      </c>
      <c r="P1987" s="6">
        <v>-0.060637704663931</v>
      </c>
      <c r="Q1987" s="6">
        <v>-0.170365039488098</v>
      </c>
      <c r="R1987" s="6">
        <v>-1.97756031684599</v>
      </c>
      <c r="S1987" s="6">
        <v>-1.353406007773</v>
      </c>
      <c r="T1987" s="6">
        <v>-0.947940899664834</v>
      </c>
      <c r="U1987" s="6">
        <v>-0.0804403319601108</v>
      </c>
      <c r="V1987" s="6">
        <v>-1.10209157949209</v>
      </c>
      <c r="W1987" s="6">
        <v>0.446652264269752</v>
      </c>
      <c r="X1987" s="6">
        <v>2.7409385544491</v>
      </c>
      <c r="Y1987" s="6">
        <v>-1.93833960369271</v>
      </c>
      <c r="Z1987" s="6">
        <v>1.04448926502537</v>
      </c>
      <c r="AA1987" s="6">
        <v>-0.947940899664834</v>
      </c>
      <c r="AB1987" s="6">
        <v>-2.92775260039583</v>
      </c>
      <c r="AC1987" s="6">
        <v>2.5296294607819</v>
      </c>
      <c r="AD1987" s="6">
        <v>-0.190255197967317</v>
      </c>
      <c r="AE1987" s="6">
        <v>0.327687893567537</v>
      </c>
      <c r="AF1987" s="6">
        <v>-1.97091577412732</v>
      </c>
      <c r="AG1987" s="6">
        <v>-0.78161968421732</v>
      </c>
      <c r="AH1987" s="6">
        <v>-2.73970036889289</v>
      </c>
      <c r="AI1987" s="6">
        <v>-4.03328533190851</v>
      </c>
      <c r="AJ1987" s="6">
        <v>-3.04855743848113</v>
      </c>
      <c r="AK1987" s="6">
        <v>-5.10112596190987</v>
      </c>
      <c r="AL1987" s="6">
        <v>-3.50388332256959</v>
      </c>
      <c r="AM1987" s="6">
        <v>-5.1636463188912</v>
      </c>
      <c r="AN1987" s="6">
        <v>-4.1909142761121</v>
      </c>
      <c r="AO1987" s="6">
        <v>-6.19973825057798</v>
      </c>
      <c r="AP1987" s="6">
        <v>-4.21560688870247</v>
      </c>
      <c r="AQ1987" s="6">
        <v>-6.11272687358835</v>
      </c>
      <c r="AR1987" s="6">
        <v>-2.60616897626837</v>
      </c>
      <c r="AS1987" s="6">
        <v>-3.65599110076704</v>
      </c>
      <c r="AT1987" s="6">
        <v>-0.856969121459107</v>
      </c>
      <c r="AU1987" s="6">
        <v>-1.15338487387964</v>
      </c>
      <c r="AV1987" s="6">
        <v>-2.31536677648034</v>
      </c>
      <c r="AW1987" s="6">
        <v>2046</v>
      </c>
      <c r="AX1987">
        <f t="shared" si="31"/>
        <v>2046</v>
      </c>
      <c r="AY1987" s="2" t="str">
        <f>IFERROR(INDEX(BA$2:BA$98,MATCH(B1987,AZ$2:AZ$98,0)),"")</f>
        <v/>
      </c>
      <c r="AZ1987" s="3" t="s">
        <v>353</v>
      </c>
    </row>
    <row r="1988" spans="1:52">
      <c r="A1988" s="5">
        <v>2049</v>
      </c>
      <c r="B1988" s="5">
        <v>1031850</v>
      </c>
      <c r="C1988" s="6" t="s">
        <v>20</v>
      </c>
      <c r="D1988" s="6">
        <v>10.0590521576024</v>
      </c>
      <c r="E1988" s="6">
        <v>4.62522689017196</v>
      </c>
      <c r="F1988" s="6">
        <v>8.76023127160244</v>
      </c>
      <c r="G1988" s="6">
        <v>5.25922639822921</v>
      </c>
      <c r="H1988" s="6">
        <v>6.17551713010336</v>
      </c>
      <c r="I1988" s="6">
        <v>3.04574130002121</v>
      </c>
      <c r="J1988" s="6">
        <v>5.88184342798331</v>
      </c>
      <c r="K1988" s="6">
        <v>6.95052505040523</v>
      </c>
      <c r="L1988" s="6">
        <v>7.52046665992819</v>
      </c>
      <c r="M1988" s="6">
        <v>6.45564385091069</v>
      </c>
      <c r="N1988" s="6">
        <v>3.82521656406965</v>
      </c>
      <c r="O1988" s="6">
        <v>-2.57926029678188</v>
      </c>
      <c r="P1988" s="6">
        <v>-0.969822384347779</v>
      </c>
      <c r="Q1988" s="6">
        <v>-2.26910536847804</v>
      </c>
      <c r="R1988" s="6">
        <v>-3.36771765714615</v>
      </c>
      <c r="S1988" s="6">
        <v>-3.36771765714615</v>
      </c>
      <c r="T1988" s="6">
        <v>-0.276675203787833</v>
      </c>
      <c r="U1988" s="6">
        <v>-0.189663826798204</v>
      </c>
      <c r="V1988" s="6">
        <v>-0.471805718874369</v>
      </c>
      <c r="W1988" s="6">
        <v>0.375413211799703</v>
      </c>
      <c r="X1988" s="6">
        <v>3.1320693835097</v>
      </c>
      <c r="Y1988" s="6">
        <v>-1.70001083658807</v>
      </c>
      <c r="Z1988" s="6">
        <v>-0.323195219422726</v>
      </c>
      <c r="AA1988" s="6">
        <v>-0.895389789565009</v>
      </c>
      <c r="AB1988" s="6">
        <v>-2.83708940608398</v>
      </c>
      <c r="AC1988" s="6">
        <v>2.59070703588363</v>
      </c>
      <c r="AD1988" s="6">
        <v>-0.457543271953805</v>
      </c>
      <c r="AE1988" s="6">
        <v>0.245360083551505</v>
      </c>
      <c r="AF1988" s="6">
        <v>-2.06752599507967</v>
      </c>
      <c r="AG1988" s="6">
        <v>-0.514701685793753</v>
      </c>
      <c r="AH1988" s="6">
        <v>-2.35611674546767</v>
      </c>
      <c r="AI1988" s="6">
        <v>-3.4085396516664</v>
      </c>
      <c r="AJ1988" s="6">
        <v>-2.14688773575379</v>
      </c>
      <c r="AK1988" s="6">
        <v>-4.97715556958025</v>
      </c>
      <c r="AL1988" s="6">
        <v>-2.81383254391971</v>
      </c>
      <c r="AM1988" s="6">
        <v>-4.8085750735528</v>
      </c>
      <c r="AN1988" s="6">
        <v>-3.59086120846036</v>
      </c>
      <c r="AO1988" s="6">
        <v>-5.85663232833169</v>
      </c>
      <c r="AP1988" s="6">
        <v>-4.25931577642993</v>
      </c>
      <c r="AQ1988" s="6">
        <v>-5.89344630145441</v>
      </c>
      <c r="AR1988" s="6">
        <v>-3.92983657529969</v>
      </c>
      <c r="AS1988" s="6">
        <v>-3.5784386884618</v>
      </c>
      <c r="AT1988" s="6">
        <v>0.388820445441602</v>
      </c>
      <c r="AU1988" s="6">
        <v>-1.81802974911782</v>
      </c>
      <c r="AV1988" s="6">
        <v>-3.56616859586999</v>
      </c>
      <c r="AW1988" s="6">
        <v>2049</v>
      </c>
      <c r="AX1988">
        <f t="shared" si="31"/>
        <v>2049</v>
      </c>
      <c r="AY1988" s="2" t="str">
        <f>IFERROR(INDEX(BA$2:BA$98,MATCH(B1988,AZ$2:AZ$98,0)),"")</f>
        <v/>
      </c>
      <c r="AZ1988" s="3" t="s">
        <v>353</v>
      </c>
    </row>
    <row r="1989" spans="1:52">
      <c r="A1989" s="5">
        <v>2050</v>
      </c>
      <c r="B1989" s="5">
        <v>1816251</v>
      </c>
      <c r="C1989" s="6" t="s">
        <v>20</v>
      </c>
      <c r="D1989" s="6">
        <v>9.46817302467208</v>
      </c>
      <c r="E1989" s="6">
        <v>4.55856689933366</v>
      </c>
      <c r="F1989" s="6">
        <v>8.01790739504453</v>
      </c>
      <c r="G1989" s="6">
        <v>5.0360425434181</v>
      </c>
      <c r="H1989" s="6">
        <v>5.95183687418998</v>
      </c>
      <c r="I1989" s="6">
        <v>2.25598180633961</v>
      </c>
      <c r="J1989" s="6">
        <v>5.80559919312004</v>
      </c>
      <c r="K1989" s="6">
        <v>6.42078483221028</v>
      </c>
      <c r="L1989" s="6">
        <v>6.73785377598321</v>
      </c>
      <c r="M1989" s="6">
        <v>6.46037587370567</v>
      </c>
      <c r="N1989" s="6">
        <v>3.69106633162894</v>
      </c>
      <c r="O1989" s="6">
        <v>-2.13085638533149</v>
      </c>
      <c r="P1989" s="6">
        <v>0.201818071844047</v>
      </c>
      <c r="Q1989" s="6">
        <v>-0.797379580051012</v>
      </c>
      <c r="R1989" s="6">
        <v>-1.82801646382834</v>
      </c>
      <c r="S1989" s="6">
        <v>-1.43289764777432</v>
      </c>
      <c r="T1989" s="6">
        <v>-2.47248659599297</v>
      </c>
      <c r="U1989" s="6">
        <v>-0.249944210672461</v>
      </c>
      <c r="V1989" s="6">
        <v>-0.962894018528586</v>
      </c>
      <c r="W1989" s="6">
        <v>1.02498032962576</v>
      </c>
      <c r="X1989" s="6">
        <v>2.72848231578394</v>
      </c>
      <c r="Y1989" s="6">
        <v>-1.92261430833008</v>
      </c>
      <c r="Z1989" s="6">
        <v>0.62225120133647</v>
      </c>
      <c r="AA1989" s="6">
        <v>-1.86306536852286</v>
      </c>
      <c r="AB1989" s="6">
        <v>-2.07916124243542</v>
      </c>
      <c r="AC1989" s="6">
        <v>2.60522923444955</v>
      </c>
      <c r="AD1989" s="6">
        <v>-0.409008905302148</v>
      </c>
      <c r="AE1989" s="6">
        <v>0.281260575430182</v>
      </c>
      <c r="AF1989" s="6">
        <v>-1.8729542006521</v>
      </c>
      <c r="AG1989" s="6">
        <v>-0.574236028736803</v>
      </c>
      <c r="AH1989" s="6">
        <v>-2.39418574557921</v>
      </c>
      <c r="AI1989" s="6">
        <v>-3.80162254327291</v>
      </c>
      <c r="AJ1989" s="6">
        <v>-2.94339561235352</v>
      </c>
      <c r="AK1989" s="6">
        <v>-4.98027753961456</v>
      </c>
      <c r="AL1989" s="6">
        <v>-3.41050488357289</v>
      </c>
      <c r="AM1989" s="6">
        <v>-5.12980927358552</v>
      </c>
      <c r="AN1989" s="6">
        <v>-4.14495587027407</v>
      </c>
      <c r="AO1989" s="6">
        <v>-5.99884712060913</v>
      </c>
      <c r="AP1989" s="6">
        <v>-4.2597313848665</v>
      </c>
      <c r="AQ1989" s="6">
        <v>-6.26121138507662</v>
      </c>
      <c r="AR1989" s="6">
        <v>-2.89391555509015</v>
      </c>
      <c r="AS1989" s="6">
        <v>-4.37414173604424</v>
      </c>
      <c r="AT1989" s="6">
        <v>-0.483559061853966</v>
      </c>
      <c r="AU1989" s="6">
        <v>-0.0895107876657075</v>
      </c>
      <c r="AV1989" s="6">
        <v>-2.10702682249851</v>
      </c>
      <c r="AW1989" s="6">
        <v>2050</v>
      </c>
      <c r="AX1989">
        <f t="shared" si="31"/>
        <v>2050</v>
      </c>
      <c r="AY1989" s="2" t="str">
        <f>IFERROR(INDEX(BA$2:BA$98,MATCH(B1989,AZ$2:AZ$98,0)),"")</f>
        <v/>
      </c>
      <c r="AZ1989" s="3" t="s">
        <v>353</v>
      </c>
    </row>
    <row r="1990" spans="1:52">
      <c r="A1990" s="5">
        <v>2051</v>
      </c>
      <c r="B1990" s="5">
        <v>773735</v>
      </c>
      <c r="C1990" s="6" t="s">
        <v>20</v>
      </c>
      <c r="D1990" s="6">
        <v>9.57018604438539</v>
      </c>
      <c r="E1990" s="6">
        <v>4.57270825648109</v>
      </c>
      <c r="F1990" s="6">
        <v>8.13687570312756</v>
      </c>
      <c r="G1990" s="6">
        <v>5.28745454884449</v>
      </c>
      <c r="H1990" s="6">
        <v>6.20459961652456</v>
      </c>
      <c r="I1990" s="6">
        <v>2.52337651627262</v>
      </c>
      <c r="J1990" s="6">
        <v>5.78472720620578</v>
      </c>
      <c r="K1990" s="6">
        <v>6.77934978134984</v>
      </c>
      <c r="L1990" s="6">
        <v>6.75157021724277</v>
      </c>
      <c r="M1990" s="6">
        <v>6.19645380513731</v>
      </c>
      <c r="N1990" s="6">
        <v>3.53343540759928</v>
      </c>
      <c r="O1990" s="6">
        <v>-2.52330432698002</v>
      </c>
      <c r="P1990" s="6">
        <v>0.367895542542814</v>
      </c>
      <c r="Q1990" s="6">
        <v>-0.912307041460704</v>
      </c>
      <c r="R1990" s="6">
        <v>-1.60925089395106</v>
      </c>
      <c r="S1990" s="6">
        <v>-2.11627984578664</v>
      </c>
      <c r="T1990" s="6">
        <v>-0.538567994685081</v>
      </c>
      <c r="U1990" s="6">
        <v>0.121064725339004</v>
      </c>
      <c r="V1990" s="6">
        <v>-0.959177995860385</v>
      </c>
      <c r="W1990" s="6">
        <v>0.452172142226098</v>
      </c>
      <c r="X1990" s="6">
        <v>2.21329862660369</v>
      </c>
      <c r="Y1990" s="6">
        <v>-1.33502539771643</v>
      </c>
      <c r="Z1990" s="6">
        <v>1.23823042190286</v>
      </c>
      <c r="AA1990" s="6">
        <v>-1.48556813616749</v>
      </c>
      <c r="AB1990" s="6">
        <v>-3.20233966838363</v>
      </c>
      <c r="AC1990" s="6">
        <v>2.4440397740361</v>
      </c>
      <c r="AD1990" s="6">
        <v>-0.594427637916107</v>
      </c>
      <c r="AE1990" s="6">
        <v>-0.0289745676465896</v>
      </c>
      <c r="AF1990" s="6">
        <v>-2.16168102222561</v>
      </c>
      <c r="AG1990" s="6">
        <v>-0.927687880341146</v>
      </c>
      <c r="AH1990" s="6">
        <v>-2.69500245051895</v>
      </c>
      <c r="AI1990" s="6">
        <v>-4.00119392499302</v>
      </c>
      <c r="AJ1990" s="6">
        <v>-2.73474277916846</v>
      </c>
      <c r="AK1990" s="6">
        <v>-4.7830870883548</v>
      </c>
      <c r="AL1990" s="6">
        <v>-3.10132851434107</v>
      </c>
      <c r="AM1990" s="6">
        <v>-4.74834413991093</v>
      </c>
      <c r="AN1990" s="6">
        <v>-3.77148617667632</v>
      </c>
      <c r="AO1990" s="6">
        <v>-5.59401730457113</v>
      </c>
      <c r="AP1990" s="6">
        <v>-3.74878887912205</v>
      </c>
      <c r="AQ1990" s="6">
        <v>-5.56049461253249</v>
      </c>
      <c r="AR1990" s="6">
        <v>-2.53832908191034</v>
      </c>
      <c r="AS1990" s="6">
        <v>-4.22926002859562</v>
      </c>
      <c r="AT1990" s="6">
        <v>-1.44800073180471</v>
      </c>
      <c r="AU1990" s="6">
        <v>-1.74629042541814</v>
      </c>
      <c r="AV1990" s="6">
        <v>-3.08247978878241</v>
      </c>
      <c r="AW1990" s="6">
        <v>2051</v>
      </c>
      <c r="AX1990">
        <f t="shared" si="31"/>
        <v>2051</v>
      </c>
      <c r="AY1990" s="2" t="str">
        <f>IFERROR(INDEX(BA$2:BA$98,MATCH(B1990,AZ$2:AZ$98,0)),"")</f>
        <v/>
      </c>
      <c r="AZ1990" s="3" t="s">
        <v>353</v>
      </c>
    </row>
    <row r="1991" spans="1:52">
      <c r="A1991" s="5">
        <v>2052</v>
      </c>
      <c r="B1991" s="5">
        <v>590506</v>
      </c>
      <c r="C1991" s="6" t="s">
        <v>20</v>
      </c>
      <c r="D1991" s="6">
        <v>9.48950079254777</v>
      </c>
      <c r="E1991" s="6">
        <v>4.51759158218105</v>
      </c>
      <c r="F1991" s="6">
        <v>8.04069273322097</v>
      </c>
      <c r="G1991" s="6">
        <v>5.10891807378829</v>
      </c>
      <c r="H1991" s="6">
        <v>6.02497320665087</v>
      </c>
      <c r="I1991" s="6">
        <v>2.29668452020127</v>
      </c>
      <c r="J1991" s="6">
        <v>5.83108644369242</v>
      </c>
      <c r="K1991" s="6">
        <v>6.61652281108253</v>
      </c>
      <c r="L1991" s="6">
        <v>6.63487194975073</v>
      </c>
      <c r="M1991" s="6">
        <v>6.41300798914214</v>
      </c>
      <c r="N1991" s="6">
        <v>3.32770351773685</v>
      </c>
      <c r="O1991" s="6">
        <v>-2.02522511859292</v>
      </c>
      <c r="P1991" s="6">
        <v>-0.00394170830744445</v>
      </c>
      <c r="Q1991" s="6">
        <v>-0.988037870464519</v>
      </c>
      <c r="R1991" s="6">
        <v>-1.96087125261237</v>
      </c>
      <c r="S1991" s="6">
        <v>-1.54896341628201</v>
      </c>
      <c r="T1991" s="6">
        <v>-1.59592039936978</v>
      </c>
      <c r="U1991" s="6">
        <v>-0.133288410768895</v>
      </c>
      <c r="V1991" s="6">
        <v>-1.03082514566973</v>
      </c>
      <c r="W1991" s="6">
        <v>0.815863985589261</v>
      </c>
      <c r="X1991" s="6">
        <v>2.80751014396726</v>
      </c>
      <c r="Y1991" s="6">
        <v>-1.4528195557291</v>
      </c>
      <c r="Z1991" s="6">
        <v>0.448043415435612</v>
      </c>
      <c r="AA1991" s="6">
        <v>-2.1850541249971</v>
      </c>
      <c r="AB1991" s="6">
        <v>-2.07519766540084</v>
      </c>
      <c r="AC1991" s="6">
        <v>3.09313127059902</v>
      </c>
      <c r="AD1991" s="6">
        <v>-0.490918312602896</v>
      </c>
      <c r="AE1991" s="6">
        <v>0.149929368554201</v>
      </c>
      <c r="AF1991" s="6">
        <v>-2.02522511859292</v>
      </c>
      <c r="AG1991" s="6">
        <v>-0.759672375169158</v>
      </c>
      <c r="AH1991" s="6">
        <v>-2.4837731959234</v>
      </c>
      <c r="AI1991" s="6">
        <v>-3.71458265420289</v>
      </c>
      <c r="AJ1991" s="6">
        <v>-2.7022547341318</v>
      </c>
      <c r="AK1991" s="6">
        <v>-4.7142549950161</v>
      </c>
      <c r="AL1991" s="6">
        <v>-3.19103825802913</v>
      </c>
      <c r="AM1991" s="6">
        <v>-4.82932432480089</v>
      </c>
      <c r="AN1991" s="6">
        <v>-3.8066979431107</v>
      </c>
      <c r="AO1991" s="6">
        <v>-5.80852888208561</v>
      </c>
      <c r="AP1991" s="6">
        <v>-3.9477765413706</v>
      </c>
      <c r="AQ1991" s="6">
        <v>-5.83484619040298</v>
      </c>
      <c r="AR1991" s="6">
        <v>-3.06643283957368</v>
      </c>
      <c r="AS1991" s="6">
        <v>-4.85401693739126</v>
      </c>
      <c r="AT1991" s="6">
        <v>-0.591337060349943</v>
      </c>
      <c r="AU1991" s="6">
        <v>-1.3276564127751</v>
      </c>
      <c r="AV1991" s="6">
        <v>-2.46755036041651</v>
      </c>
      <c r="AW1991" s="6">
        <v>2052</v>
      </c>
      <c r="AX1991">
        <f t="shared" si="31"/>
        <v>2052</v>
      </c>
      <c r="AY1991" s="2" t="str">
        <f>IFERROR(INDEX(BA$2:BA$98,MATCH(B1991,AZ$2:AZ$98,0)),"")</f>
        <v/>
      </c>
      <c r="AZ1991" s="3" t="s">
        <v>353</v>
      </c>
    </row>
    <row r="1992" spans="1:52">
      <c r="A1992" s="5">
        <v>2053</v>
      </c>
      <c r="B1992" s="5">
        <v>773793</v>
      </c>
      <c r="C1992" s="6" t="s">
        <v>20</v>
      </c>
      <c r="D1992" s="6">
        <v>10.0820220590781</v>
      </c>
      <c r="E1992" s="6">
        <v>4.94372895327029</v>
      </c>
      <c r="F1992" s="6">
        <v>8.68331107512489</v>
      </c>
      <c r="G1992" s="6">
        <v>5.54482696281065</v>
      </c>
      <c r="H1992" s="6">
        <v>6.46221901638203</v>
      </c>
      <c r="I1992" s="6">
        <v>2.88910258071018</v>
      </c>
      <c r="J1992" s="6">
        <v>6.80582043044254</v>
      </c>
      <c r="K1992" s="6">
        <v>7.24379832166709</v>
      </c>
      <c r="L1992" s="6">
        <v>7.43718355461608</v>
      </c>
      <c r="M1992" s="6">
        <v>5.82316802286929</v>
      </c>
      <c r="N1992" s="6">
        <v>3.76946130335827</v>
      </c>
      <c r="O1992" s="6">
        <v>-1.28862359045097</v>
      </c>
      <c r="P1992" s="6">
        <v>0.727131581825862</v>
      </c>
      <c r="Q1992" s="6">
        <v>1.14445118946857</v>
      </c>
      <c r="R1992" s="6">
        <v>-1.12284909649343</v>
      </c>
      <c r="S1992" s="6">
        <v>0.172189692350127</v>
      </c>
      <c r="T1992" s="6">
        <v>-1.69281074311364</v>
      </c>
      <c r="U1992" s="6">
        <v>0.111008535875046</v>
      </c>
      <c r="V1992" s="6">
        <v>-0.535905449645691</v>
      </c>
      <c r="W1992" s="6">
        <v>-0.201155866335925</v>
      </c>
      <c r="X1992" s="6">
        <v>2.94626099455013</v>
      </c>
      <c r="Y1992" s="6">
        <v>-1.29632581081306</v>
      </c>
      <c r="Z1992" s="6">
        <v>0.325916373867026</v>
      </c>
      <c r="AA1992" s="6">
        <v>-2.57519992331212</v>
      </c>
      <c r="AB1992" s="6">
        <v>-3.02322464583908</v>
      </c>
      <c r="AC1992" s="6">
        <v>1.36422205630414</v>
      </c>
      <c r="AD1992" s="6">
        <v>-1.75199961450397</v>
      </c>
      <c r="AE1992" s="6">
        <v>-0.819579500699934</v>
      </c>
      <c r="AF1992" s="6">
        <v>-2.86907396601182</v>
      </c>
      <c r="AG1992" s="6">
        <v>-1.40944833180638</v>
      </c>
      <c r="AH1992" s="6">
        <v>-2.78569235707277</v>
      </c>
      <c r="AI1992" s="6">
        <v>-3.89003532044986</v>
      </c>
      <c r="AJ1992" s="6">
        <v>-2.80298385418283</v>
      </c>
      <c r="AK1992" s="6">
        <v>-4.73160250612808</v>
      </c>
      <c r="AL1992" s="6">
        <v>-3.00883590838698</v>
      </c>
      <c r="AM1992" s="6">
        <v>-4.61827382082108</v>
      </c>
      <c r="AN1992" s="6">
        <v>-3.67381221198023</v>
      </c>
      <c r="AO1992" s="6">
        <v>-5.64789323800223</v>
      </c>
      <c r="AP1992" s="6">
        <v>-3.82334394595119</v>
      </c>
      <c r="AQ1992" s="6">
        <v>-5.75325375366006</v>
      </c>
      <c r="AR1992" s="6">
        <v>-3.03782344526023</v>
      </c>
      <c r="AS1992" s="6">
        <v>-5.31142100138102</v>
      </c>
      <c r="AT1992" s="6">
        <v>-1.58572757414437</v>
      </c>
      <c r="AU1992" s="6">
        <v>-3.05263853104537</v>
      </c>
      <c r="AV1992" s="6">
        <v>-4.16628869707802</v>
      </c>
      <c r="AW1992" s="6">
        <v>2053</v>
      </c>
      <c r="AX1992">
        <f t="shared" si="31"/>
        <v>2053</v>
      </c>
      <c r="AY1992" s="2" t="str">
        <f>IFERROR(INDEX(BA$2:BA$98,MATCH(B1992,AZ$2:AZ$98,0)),"")</f>
        <v/>
      </c>
      <c r="AZ1992" s="3" t="s">
        <v>353</v>
      </c>
    </row>
    <row r="1993" spans="1:52">
      <c r="A1993" s="5">
        <v>2054</v>
      </c>
      <c r="B1993" s="6" t="s">
        <v>1065</v>
      </c>
      <c r="C1993" s="6" t="s">
        <v>20</v>
      </c>
      <c r="D1993" s="6">
        <v>9.68502039812697</v>
      </c>
      <c r="E1993" s="6">
        <v>4.68251749769023</v>
      </c>
      <c r="F1993" s="6">
        <v>8.25000956643444</v>
      </c>
      <c r="G1993" s="6">
        <v>5.40802996275221</v>
      </c>
      <c r="H1993" s="6">
        <v>6.32516959111197</v>
      </c>
      <c r="I1993" s="6">
        <v>1.961222069838</v>
      </c>
      <c r="J1993" s="6">
        <v>5.78913856596914</v>
      </c>
      <c r="K1993" s="6">
        <v>6.59950460727629</v>
      </c>
      <c r="L1993" s="6">
        <v>6.96045931898188</v>
      </c>
      <c r="M1993" s="6">
        <v>6.59950460727629</v>
      </c>
      <c r="N1993" s="6">
        <v>3.76403137525264</v>
      </c>
      <c r="O1993" s="6">
        <v>-2.09390177923082</v>
      </c>
      <c r="P1993" s="6">
        <v>0.22015571492546</v>
      </c>
      <c r="Q1993" s="6">
        <v>-0.776256941955025</v>
      </c>
      <c r="R1993" s="6">
        <v>-1.66311886313837</v>
      </c>
      <c r="S1993" s="6">
        <v>-0.824789672733925</v>
      </c>
      <c r="T1993" s="6">
        <v>-1.02126497696597</v>
      </c>
      <c r="U1993" s="6">
        <v>0.451629492373613</v>
      </c>
      <c r="V1993" s="6">
        <v>-0.777287338748922</v>
      </c>
      <c r="W1993" s="6">
        <v>0.836265805830285</v>
      </c>
      <c r="X1993" s="6">
        <v>3.06316214859878</v>
      </c>
      <c r="Y1993" s="6">
        <v>-1.96456185084019</v>
      </c>
      <c r="Z1993" s="6">
        <v>1.00237172354505</v>
      </c>
      <c r="AA1993" s="6">
        <v>-2.23848300804193</v>
      </c>
      <c r="AB1993" s="6">
        <v>-2.48979743632284</v>
      </c>
      <c r="AC1993" s="6">
        <v>3.05090572776181</v>
      </c>
      <c r="AD1993" s="6">
        <v>-0.788692335362912</v>
      </c>
      <c r="AE1993" s="6">
        <v>-0.0432356928427291</v>
      </c>
      <c r="AF1993" s="6">
        <v>-2.15536810133142</v>
      </c>
      <c r="AG1993" s="6">
        <v>-0.820474671432512</v>
      </c>
      <c r="AH1993" s="6">
        <v>-2.62414548885391</v>
      </c>
      <c r="AI1993" s="6">
        <v>-3.91216318920438</v>
      </c>
      <c r="AJ1993" s="6">
        <v>-3.03353987510197</v>
      </c>
      <c r="AK1993" s="6">
        <v>-5.16137795764365</v>
      </c>
      <c r="AL1993" s="6">
        <v>-3.56525138984779</v>
      </c>
      <c r="AM1993" s="6">
        <v>-5.22978068452806</v>
      </c>
      <c r="AN1993" s="6">
        <v>-4.2994299670856</v>
      </c>
      <c r="AO1993" s="6">
        <v>-6.1285271067513</v>
      </c>
      <c r="AP1993" s="6">
        <v>-4.3736721944587</v>
      </c>
      <c r="AQ1993" s="6">
        <v>-6.21949888495703</v>
      </c>
      <c r="AR1993" s="6">
        <v>-2.3815838516826</v>
      </c>
      <c r="AS1993" s="6">
        <v>-4.43570758537815</v>
      </c>
      <c r="AT1993" s="6">
        <v>-0.170214766960219</v>
      </c>
      <c r="AU1993" s="6">
        <v>-1.49126860621171</v>
      </c>
      <c r="AV1993" s="6">
        <v>-3.96570395613241</v>
      </c>
      <c r="AW1993" s="6">
        <v>2054</v>
      </c>
      <c r="AX1993">
        <f t="shared" si="31"/>
        <v>2054</v>
      </c>
      <c r="AY1993" s="2" t="str">
        <f>IFERROR(INDEX(BA$2:BA$98,MATCH(B1993,AZ$2:AZ$98,0)),"")</f>
        <v/>
      </c>
      <c r="AZ1993" s="3" t="s">
        <v>353</v>
      </c>
    </row>
    <row r="1994" spans="1:52">
      <c r="A1994" s="5">
        <v>2055</v>
      </c>
      <c r="B1994" s="5">
        <v>1320210</v>
      </c>
      <c r="C1994" s="6" t="s">
        <v>20</v>
      </c>
      <c r="D1994" s="6">
        <v>9.39008802561195</v>
      </c>
      <c r="E1994" s="6">
        <v>4.45325326922844</v>
      </c>
      <c r="F1994" s="6">
        <v>7.91106514924844</v>
      </c>
      <c r="G1994" s="6">
        <v>5.06404500820465</v>
      </c>
      <c r="H1994" s="6">
        <v>5.98011274977796</v>
      </c>
      <c r="I1994" s="6">
        <v>2.19681477887018</v>
      </c>
      <c r="J1994" s="6">
        <v>5.90847205322305</v>
      </c>
      <c r="K1994" s="6">
        <v>6.34584556578684</v>
      </c>
      <c r="L1994" s="6">
        <v>6.54163827156771</v>
      </c>
      <c r="M1994" s="6">
        <v>6.43856463278</v>
      </c>
      <c r="N1994" s="6">
        <v>3.62628131185527</v>
      </c>
      <c r="O1994" s="6">
        <v>-2.31482934910709</v>
      </c>
      <c r="P1994" s="6">
        <v>0.416751349405311</v>
      </c>
      <c r="Q1994" s="6">
        <v>0.0228470636982232</v>
      </c>
      <c r="R1994" s="6">
        <v>-1.76547006133886</v>
      </c>
      <c r="S1994" s="6">
        <v>-0.37403430071855</v>
      </c>
      <c r="T1994" s="6">
        <v>-1.14722418895203</v>
      </c>
      <c r="U1994" s="6">
        <v>-0.34871649273426</v>
      </c>
      <c r="V1994" s="6">
        <v>-1.12524528223326</v>
      </c>
      <c r="W1994" s="6">
        <v>0.567574239139896</v>
      </c>
      <c r="X1994" s="6">
        <v>2.46968176553682</v>
      </c>
      <c r="Y1994" s="6">
        <v>-1.73501085385415</v>
      </c>
      <c r="Z1994" s="6">
        <v>0.671934254464138</v>
      </c>
      <c r="AA1994" s="6">
        <v>-1.32954574574599</v>
      </c>
      <c r="AB1994" s="6">
        <v>-3.7752316823807</v>
      </c>
      <c r="AC1994" s="6">
        <v>2.54857570800648</v>
      </c>
      <c r="AD1994" s="6">
        <v>-0.40000978712181</v>
      </c>
      <c r="AE1994" s="6">
        <v>0.0732779173251155</v>
      </c>
      <c r="AF1994" s="6">
        <v>-2.15052629781582</v>
      </c>
      <c r="AG1994" s="6">
        <v>-0.902101730919046</v>
      </c>
      <c r="AH1994" s="6">
        <v>-2.6513015857283</v>
      </c>
      <c r="AI1994" s="6">
        <v>-4.0375959468482</v>
      </c>
      <c r="AJ1994" s="6">
        <v>-2.93898365818009</v>
      </c>
      <c r="AK1994" s="6">
        <v>-4.95388667872235</v>
      </c>
      <c r="AL1994" s="6">
        <v>-3.24913858648393</v>
      </c>
      <c r="AM1994" s="6">
        <v>-4.95388667872235</v>
      </c>
      <c r="AN1994" s="6">
        <v>-3.94228576704387</v>
      </c>
      <c r="AO1994" s="6">
        <v>-5.6470338592823</v>
      </c>
      <c r="AP1994" s="6">
        <v>-3.7752316823807</v>
      </c>
      <c r="AQ1994" s="6">
        <v>-5.6470338592823</v>
      </c>
      <c r="AR1994" s="6">
        <v>-2.72926312719802</v>
      </c>
      <c r="AS1994" s="6">
        <v>-3.85527439005424</v>
      </c>
      <c r="AT1994" s="6">
        <v>-1.84037136951198</v>
      </c>
      <c r="AU1994" s="6">
        <v>-0.902101730919046</v>
      </c>
      <c r="AV1994" s="6">
        <v>-2.13548842045128</v>
      </c>
      <c r="AW1994" s="6">
        <v>2055</v>
      </c>
      <c r="AX1994">
        <f t="shared" si="31"/>
        <v>2055</v>
      </c>
      <c r="AY1994" s="2" t="str">
        <f>IFERROR(INDEX(BA$2:BA$98,MATCH(B1994,AZ$2:AZ$98,0)),"")</f>
        <v/>
      </c>
      <c r="AZ1994" s="3" t="s">
        <v>353</v>
      </c>
    </row>
    <row r="1995" spans="1:52">
      <c r="A1995" s="5">
        <v>2058</v>
      </c>
      <c r="B1995" s="5">
        <v>1109275</v>
      </c>
      <c r="C1995" s="6" t="s">
        <v>20</v>
      </c>
      <c r="D1995" s="6">
        <v>9.62034498395936</v>
      </c>
      <c r="E1995" s="6">
        <v>4.67688897666506</v>
      </c>
      <c r="F1995" s="6">
        <v>8.16680082968252</v>
      </c>
      <c r="G1995" s="6">
        <v>5.29497413825063</v>
      </c>
      <c r="H1995" s="6">
        <v>5.98867795673199</v>
      </c>
      <c r="I1995" s="6">
        <v>2.46509598350055</v>
      </c>
      <c r="J1995" s="6">
        <v>5.5739884645581</v>
      </c>
      <c r="K1995" s="6">
        <v>6.5897928292522</v>
      </c>
      <c r="L1995" s="6">
        <v>6.97823363121186</v>
      </c>
      <c r="M1995" s="6">
        <v>6.63395274883249</v>
      </c>
      <c r="N1995" s="6">
        <v>4.17838383728711</v>
      </c>
      <c r="O1995" s="6">
        <v>-2.42148666192573</v>
      </c>
      <c r="P1995" s="6">
        <v>0.0840392750650092</v>
      </c>
      <c r="Q1995" s="6">
        <v>-0.841477560182438</v>
      </c>
      <c r="R1995" s="6">
        <v>-1.84768623899835</v>
      </c>
      <c r="S1995" s="6">
        <v>-1.32287437325762</v>
      </c>
      <c r="T1995" s="6">
        <v>-1.24283166558408</v>
      </c>
      <c r="U1995" s="6">
        <v>0.0634199878622739</v>
      </c>
      <c r="V1995" s="6">
        <v>-0.917409265149453</v>
      </c>
      <c r="W1995" s="6">
        <v>0.537322257523666</v>
      </c>
      <c r="X1995" s="6">
        <v>2.94915136620194</v>
      </c>
      <c r="Y1995" s="6">
        <v>-1.8618708739903</v>
      </c>
      <c r="Z1995" s="6">
        <v>0.954392911752139</v>
      </c>
      <c r="AA1995" s="6">
        <v>-0.917409265149453</v>
      </c>
      <c r="AB1995" s="6">
        <v>-2.85226957801818</v>
      </c>
      <c r="AC1995" s="6">
        <v>2.63793879633996</v>
      </c>
      <c r="AD1995" s="6">
        <v>-0.0966509599968615</v>
      </c>
      <c r="AE1995" s="6">
        <v>0.398403020932019</v>
      </c>
      <c r="AF1995" s="6">
        <v>-1.9252671905491</v>
      </c>
      <c r="AG1995" s="6">
        <v>-0.721294386223162</v>
      </c>
      <c r="AH1995" s="6">
        <v>-2.67637891155452</v>
      </c>
      <c r="AI1995" s="6">
        <v>-3.9356143945555</v>
      </c>
      <c r="AJ1995" s="6">
        <v>-2.98360558007927</v>
      </c>
      <c r="AK1995" s="6">
        <v>-5.04565537904723</v>
      </c>
      <c r="AL1995" s="6">
        <v>-3.47847727590302</v>
      </c>
      <c r="AM1995" s="6">
        <v>-5.23489737868576</v>
      </c>
      <c r="AN1995" s="6">
        <v>-4.05624238234412</v>
      </c>
      <c r="AO1995" s="6">
        <v>-6.21572663169749</v>
      </c>
      <c r="AP1995" s="6">
        <v>-4.16445596698435</v>
      </c>
      <c r="AQ1995" s="6">
        <v>-6.21572663169749</v>
      </c>
      <c r="AR1995" s="6">
        <v>-2.70916873437751</v>
      </c>
      <c r="AS1995" s="6">
        <v>-3.54541675857813</v>
      </c>
      <c r="AT1995" s="6">
        <v>-3.16592713687322</v>
      </c>
      <c r="AU1995" s="6">
        <v>-1.13363237361909</v>
      </c>
      <c r="AV1995" s="6">
        <v>-2.26234844058743</v>
      </c>
      <c r="AW1995" s="6">
        <v>2058</v>
      </c>
      <c r="AX1995">
        <f t="shared" si="31"/>
        <v>2058</v>
      </c>
      <c r="AY1995" s="2" t="str">
        <f>IFERROR(INDEX(BA$2:BA$98,MATCH(B1995,AZ$2:AZ$98,0)),"")</f>
        <v/>
      </c>
      <c r="AZ1995" s="3" t="s">
        <v>353</v>
      </c>
    </row>
    <row r="1996" spans="1:52">
      <c r="A1996" s="5">
        <v>2059</v>
      </c>
      <c r="B1996" s="5">
        <v>1825430</v>
      </c>
      <c r="C1996" s="6" t="s">
        <v>20</v>
      </c>
      <c r="D1996" s="6">
        <v>9.82944267834086</v>
      </c>
      <c r="E1996" s="6">
        <v>4.64388152941178</v>
      </c>
      <c r="F1996" s="6">
        <v>8.42345526327808</v>
      </c>
      <c r="G1996" s="6">
        <v>5.61744762735103</v>
      </c>
      <c r="H1996" s="6">
        <v>6.53294281423494</v>
      </c>
      <c r="I1996" s="6">
        <v>2.83084466173644</v>
      </c>
      <c r="J1996" s="6">
        <v>6.08894119975792</v>
      </c>
      <c r="K1996" s="6">
        <v>6.40807144460166</v>
      </c>
      <c r="L1996" s="6">
        <v>7.25337065824509</v>
      </c>
      <c r="M1996" s="6">
        <v>6.47940602660659</v>
      </c>
      <c r="N1996" s="6">
        <v>3.51589463206377</v>
      </c>
      <c r="O1996" s="6">
        <v>-2.10148640767722</v>
      </c>
      <c r="P1996" s="6">
        <v>0.651607393275737</v>
      </c>
      <c r="Q1996" s="6">
        <v>-0.295657843000745</v>
      </c>
      <c r="R1996" s="6">
        <v>-1.51943327462286</v>
      </c>
      <c r="S1996" s="6">
        <v>-0.708503058406532</v>
      </c>
      <c r="T1996" s="6">
        <v>-0.82005554431228</v>
      </c>
      <c r="U1996" s="6">
        <v>0.0900046378112394</v>
      </c>
      <c r="V1996" s="6">
        <v>-0.996185130858313</v>
      </c>
      <c r="W1996" s="6">
        <v>0.673615931302878</v>
      </c>
      <c r="X1996" s="6">
        <v>2.60426780401022</v>
      </c>
      <c r="Y1996" s="6">
        <v>-1.71180516727032</v>
      </c>
      <c r="Z1996" s="6">
        <v>0.860112859507313</v>
      </c>
      <c r="AA1996" s="6">
        <v>-1.91247586273247</v>
      </c>
      <c r="AB1996" s="6">
        <v>-2.90572763574275</v>
      </c>
      <c r="AC1996" s="6">
        <v>2.81130006566347</v>
      </c>
      <c r="AD1996" s="6">
        <v>-0.771561194373669</v>
      </c>
      <c r="AE1996" s="6">
        <v>-0.23503322118431</v>
      </c>
      <c r="AF1996" s="6">
        <v>-2.50026252763459</v>
      </c>
      <c r="AG1996" s="6">
        <v>-1.44711261304324</v>
      </c>
      <c r="AH1996" s="6">
        <v>-3.01108815140058</v>
      </c>
      <c r="AI1996" s="6">
        <v>-4.21506095572651</v>
      </c>
      <c r="AJ1996" s="6">
        <v>-3.05075340779301</v>
      </c>
      <c r="AK1996" s="6">
        <v>-4.98516917742259</v>
      </c>
      <c r="AL1996" s="6">
        <v>-3.17360708089835</v>
      </c>
      <c r="AM1996" s="6">
        <v>-4.98516917742259</v>
      </c>
      <c r="AN1996" s="6">
        <v>-3.89997990908662</v>
      </c>
      <c r="AO1996" s="6">
        <v>-5.80614972949242</v>
      </c>
      <c r="AP1996" s="6">
        <v>-3.95554976024143</v>
      </c>
      <c r="AQ1996" s="6">
        <v>-6.00682042495457</v>
      </c>
      <c r="AR1996" s="6">
        <v>-2.64336337127526</v>
      </c>
      <c r="AS1996" s="6">
        <v>-4.29202199686264</v>
      </c>
      <c r="AT1996" s="6">
        <v>-2.56925539912154</v>
      </c>
      <c r="AU1996" s="6">
        <v>-1.72707263940111</v>
      </c>
      <c r="AV1996" s="6">
        <v>-3.06824656524053</v>
      </c>
      <c r="AW1996" s="6">
        <v>2059</v>
      </c>
      <c r="AX1996">
        <f t="shared" si="31"/>
        <v>2059</v>
      </c>
      <c r="AY1996" s="2" t="str">
        <f>IFERROR(INDEX(BA$2:BA$98,MATCH(B1996,AZ$2:AZ$98,0)),"")</f>
        <v/>
      </c>
      <c r="AZ1996" s="3" t="s">
        <v>353</v>
      </c>
    </row>
    <row r="1997" spans="1:52">
      <c r="A1997" s="5">
        <v>2060</v>
      </c>
      <c r="B1997" s="5">
        <v>1825420</v>
      </c>
      <c r="C1997" s="6" t="s">
        <v>20</v>
      </c>
      <c r="D1997" s="6">
        <v>9.89474819653183</v>
      </c>
      <c r="E1997" s="6">
        <v>4.65478113030891</v>
      </c>
      <c r="F1997" s="6">
        <v>8.46992606076057</v>
      </c>
      <c r="G1997" s="6">
        <v>5.68737231787923</v>
      </c>
      <c r="H1997" s="6">
        <v>6.6038608541255</v>
      </c>
      <c r="I1997" s="6">
        <v>2.89581148390384</v>
      </c>
      <c r="J1997" s="6">
        <v>6.10756523269763</v>
      </c>
      <c r="K1997" s="6">
        <v>6.83394230775649</v>
      </c>
      <c r="L1997" s="6">
        <v>7.2109312036105</v>
      </c>
      <c r="M1997" s="6">
        <v>6.50890662362193</v>
      </c>
      <c r="N1997" s="6">
        <v>3.58086145423117</v>
      </c>
      <c r="O1997" s="6">
        <v>-1.92447008170119</v>
      </c>
      <c r="P1997" s="6">
        <v>0.154971459978644</v>
      </c>
      <c r="Q1997" s="6">
        <v>-1.93654266293546</v>
      </c>
      <c r="R1997" s="6">
        <v>-1.4236947937887</v>
      </c>
      <c r="S1997" s="6">
        <v>-0.968958636673756</v>
      </c>
      <c r="T1997" s="6">
        <v>-0.700694650079076</v>
      </c>
      <c r="U1997" s="6">
        <v>-0.891461841643481</v>
      </c>
      <c r="V1997" s="6">
        <v>-0.894850664520034</v>
      </c>
      <c r="W1997" s="6">
        <v>0.790224662119686</v>
      </c>
      <c r="X1997" s="6">
        <v>2.71277999775031</v>
      </c>
      <c r="Y1997" s="6">
        <v>-1.67761000376967</v>
      </c>
      <c r="Z1997" s="6">
        <v>0.999766190147729</v>
      </c>
      <c r="AA1997" s="6">
        <v>-1.64683834510291</v>
      </c>
      <c r="AB1997" s="6">
        <v>-2.31013256251318</v>
      </c>
      <c r="AC1997" s="6">
        <v>2.96888205178033</v>
      </c>
      <c r="AD1997" s="6">
        <v>-0.649107281288583</v>
      </c>
      <c r="AE1997" s="6">
        <v>-0.142760948326639</v>
      </c>
      <c r="AF1997" s="6">
        <v>-2.45210282378356</v>
      </c>
      <c r="AG1997" s="6">
        <v>-1.14514520490019</v>
      </c>
      <c r="AH1997" s="6">
        <v>-2.9572946298313</v>
      </c>
      <c r="AI1997" s="6">
        <v>-4.18783446154196</v>
      </c>
      <c r="AJ1997" s="6">
        <v>-3.07017397790315</v>
      </c>
      <c r="AK1997" s="6">
        <v>-5.04803572676507</v>
      </c>
      <c r="AL1997" s="6">
        <v>-3.28704791620377</v>
      </c>
      <c r="AM1997" s="6">
        <v>-4.8809816421019</v>
      </c>
      <c r="AN1997" s="6">
        <v>-3.94942343809696</v>
      </c>
      <c r="AO1997" s="6">
        <v>-5.74118290732501</v>
      </c>
      <c r="AP1997" s="6">
        <v>-3.78236935343379</v>
      </c>
      <c r="AQ1997" s="6">
        <v>-5.65417153033538</v>
      </c>
      <c r="AR1997" s="6">
        <v>-2.61761726226114</v>
      </c>
      <c r="AS1997" s="6">
        <v>-4.22705517469524</v>
      </c>
      <c r="AT1997" s="6">
        <v>-3.12844288602713</v>
      </c>
      <c r="AU1997" s="6">
        <v>-1.77605007658292</v>
      </c>
      <c r="AV1997" s="6">
        <v>-3.00327974307312</v>
      </c>
      <c r="AW1997" s="6">
        <v>2060</v>
      </c>
      <c r="AX1997">
        <f t="shared" si="31"/>
        <v>2060</v>
      </c>
      <c r="AY1997" s="2" t="str">
        <f>IFERROR(INDEX(BA$2:BA$98,MATCH(B1997,AZ$2:AZ$98,0)),"")</f>
        <v/>
      </c>
      <c r="AZ1997" s="3" t="s">
        <v>353</v>
      </c>
    </row>
    <row r="1998" spans="1:52">
      <c r="A1998" s="5">
        <v>2061</v>
      </c>
      <c r="B1998" s="5">
        <v>1599971</v>
      </c>
      <c r="C1998" s="6" t="s">
        <v>20</v>
      </c>
      <c r="D1998" s="6">
        <v>9.50729348694565</v>
      </c>
      <c r="E1998" s="6">
        <v>4.4376531028258</v>
      </c>
      <c r="F1998" s="6">
        <v>8.01294154214539</v>
      </c>
      <c r="G1998" s="6">
        <v>5.41701758334771</v>
      </c>
      <c r="H1998" s="6">
        <v>6.10972491344972</v>
      </c>
      <c r="I1998" s="6">
        <v>2.49174295377049</v>
      </c>
      <c r="J1998" s="6">
        <v>5.60270491488563</v>
      </c>
      <c r="K1998" s="6">
        <v>6.36089268190782</v>
      </c>
      <c r="L1998" s="6">
        <v>6.66638239867692</v>
      </c>
      <c r="M1998" s="6">
        <v>6.79136754234245</v>
      </c>
      <c r="N1998" s="6">
        <v>3.46846542482956</v>
      </c>
      <c r="O1998" s="6">
        <v>-2.12995653416881</v>
      </c>
      <c r="P1998" s="6">
        <v>0.31239050120039</v>
      </c>
      <c r="Q1998" s="6">
        <v>-3.00542527152271</v>
      </c>
      <c r="R1998" s="6">
        <v>-1.89356775610458</v>
      </c>
      <c r="S1998" s="6">
        <v>-1.76995380013741</v>
      </c>
      <c r="T1998" s="6">
        <v>-1.29873898606758</v>
      </c>
      <c r="U1998" s="6">
        <v>-1.14912728115709</v>
      </c>
      <c r="V1998" s="6">
        <v>-1.13055089558415</v>
      </c>
      <c r="W1998" s="6">
        <v>1.23676441796337</v>
      </c>
      <c r="X1998" s="6">
        <v>2.2880805380281</v>
      </c>
      <c r="Y1998" s="6">
        <v>-1.47936896802767</v>
      </c>
      <c r="Z1998" s="6">
        <v>1.16957719371684</v>
      </c>
      <c r="AA1998" s="6">
        <v>-0.982554081331273</v>
      </c>
      <c r="AB1998" s="6">
        <v>-1.80546048859432</v>
      </c>
      <c r="AC1998" s="6">
        <v>2.44647118295362</v>
      </c>
      <c r="AD1998" s="6">
        <v>-0.196022576160217</v>
      </c>
      <c r="AE1998" s="6">
        <v>0.30657653133497</v>
      </c>
      <c r="AF1998" s="6">
        <v>-1.98441422887816</v>
      </c>
      <c r="AG1998" s="6">
        <v>-0.768979981033214</v>
      </c>
      <c r="AH1998" s="6">
        <v>-2.69500371210144</v>
      </c>
      <c r="AI1998" s="6">
        <v>-4.10804558158836</v>
      </c>
      <c r="AJ1998" s="6">
        <v>-2.97392660446334</v>
      </c>
      <c r="AK1998" s="6">
        <v>-4.94336725092885</v>
      </c>
      <c r="AL1998" s="6">
        <v>-3.34510263909288</v>
      </c>
      <c r="AM1998" s="6">
        <v>-4.97153812789555</v>
      </c>
      <c r="AN1998" s="6">
        <v>-3.86344709527289</v>
      </c>
      <c r="AO1998" s="6">
        <v>-5.6365144314888</v>
      </c>
      <c r="AP1998" s="6">
        <v>-3.73109564378822</v>
      </c>
      <c r="AQ1998" s="6">
        <v>-5.53115391583097</v>
      </c>
      <c r="AR1998" s="6">
        <v>-2.4176386066206</v>
      </c>
      <c r="AS1998" s="6">
        <v>-3.45171237415113</v>
      </c>
      <c r="AT1998" s="6">
        <v>-3.1332586430326</v>
      </c>
      <c r="AU1998" s="6">
        <v>-0.471728457565282</v>
      </c>
      <c r="AV1998" s="6">
        <v>-1.75839297773633</v>
      </c>
      <c r="AW1998" s="6">
        <v>2061</v>
      </c>
      <c r="AX1998">
        <f t="shared" si="31"/>
        <v>2061</v>
      </c>
      <c r="AY1998" s="2" t="str">
        <f>IFERROR(INDEX(BA$2:BA$98,MATCH(B1998,AZ$2:AZ$98,0)),"")</f>
        <v/>
      </c>
      <c r="AZ1998" s="3" t="s">
        <v>353</v>
      </c>
    </row>
    <row r="1999" spans="1:52">
      <c r="A1999" s="5">
        <v>2062</v>
      </c>
      <c r="B1999" s="5">
        <v>359835</v>
      </c>
      <c r="C1999" s="6" t="s">
        <v>20</v>
      </c>
      <c r="D1999" s="6">
        <v>9.42025721522663</v>
      </c>
      <c r="E1999" s="6">
        <v>4.49210550052131</v>
      </c>
      <c r="F1999" s="6">
        <v>7.95555219972691</v>
      </c>
      <c r="G1999" s="6">
        <v>5.11255084930453</v>
      </c>
      <c r="H1999" s="6">
        <v>6.02906013652869</v>
      </c>
      <c r="I1999" s="6">
        <v>2.14377438573907</v>
      </c>
      <c r="J1999" s="6">
        <v>5.69302486736036</v>
      </c>
      <c r="K1999" s="6">
        <v>6.36515767758567</v>
      </c>
      <c r="L1999" s="6">
        <v>6.66833432714849</v>
      </c>
      <c r="M1999" s="6">
        <v>6.38372256720997</v>
      </c>
      <c r="N1999" s="6">
        <v>3.35622181705597</v>
      </c>
      <c r="O1999" s="6">
        <v>-2.18344174293885</v>
      </c>
      <c r="P1999" s="6">
        <v>-0.0220133770196336</v>
      </c>
      <c r="Q1999" s="6">
        <v>-0.428499603805523</v>
      </c>
      <c r="R1999" s="6">
        <v>-1.9424753684496</v>
      </c>
      <c r="S1999" s="6">
        <v>-0.890123838277065</v>
      </c>
      <c r="T1999" s="6">
        <v>-1.02327637126455</v>
      </c>
      <c r="U1999" s="6">
        <v>0.0146060711960141</v>
      </c>
      <c r="V1999" s="6">
        <v>-0.938582492415282</v>
      </c>
      <c r="W1999" s="6">
        <v>0.584240505241833</v>
      </c>
      <c r="X1999" s="6">
        <v>2.69631352139919</v>
      </c>
      <c r="Y1999" s="6">
        <v>-1.75001167300082</v>
      </c>
      <c r="Z1999" s="6">
        <v>1.4009004323159</v>
      </c>
      <c r="AA1999" s="6">
        <v>-2.18731646525511</v>
      </c>
      <c r="AB1999" s="6">
        <v>-3.06394395846956</v>
      </c>
      <c r="AC1999" s="6">
        <v>3.15056685011963</v>
      </c>
      <c r="AD1999" s="6">
        <v>-0.0432049811159252</v>
      </c>
      <c r="AE1999" s="6">
        <v>0.531886666466495</v>
      </c>
      <c r="AF1999" s="6">
        <v>-1.68461172418948</v>
      </c>
      <c r="AG1999" s="6">
        <v>-0.487019309606755</v>
      </c>
      <c r="AH1999" s="6">
        <v>-2.38976810508826</v>
      </c>
      <c r="AI1999" s="6">
        <v>-3.99505540379605</v>
      </c>
      <c r="AJ1999" s="6">
        <v>-2.90469534878811</v>
      </c>
      <c r="AK1999" s="6">
        <v>-4.95056684882348</v>
      </c>
      <c r="AL1999" s="6">
        <v>-3.38569725586926</v>
      </c>
      <c r="AM1999" s="6">
        <v>-5.14527246481716</v>
      </c>
      <c r="AN1999" s="6">
        <v>-4.19649343281188</v>
      </c>
      <c r="AO1999" s="6">
        <v>-6.13759009483565</v>
      </c>
      <c r="AP1999" s="6">
        <v>-4.31956788606052</v>
      </c>
      <c r="AQ1999" s="6">
        <v>-6.15453965314942</v>
      </c>
      <c r="AR1999" s="6">
        <v>-2.30148665625957</v>
      </c>
      <c r="AS1999" s="6">
        <v>-5.11459521257011</v>
      </c>
      <c r="AT1999" s="6">
        <v>-0.735973158449807</v>
      </c>
      <c r="AU1999" s="6">
        <v>-1.01072915521246</v>
      </c>
      <c r="AV1999" s="6">
        <v>-2.61172400780681</v>
      </c>
      <c r="AW1999" s="6">
        <v>2062</v>
      </c>
      <c r="AX1999">
        <f t="shared" si="31"/>
        <v>2062</v>
      </c>
      <c r="AY1999" s="2" t="str">
        <f>IFERROR(INDEX(BA$2:BA$98,MATCH(B1999,AZ$2:AZ$98,0)),"")</f>
        <v/>
      </c>
      <c r="AZ1999" s="3" t="s">
        <v>353</v>
      </c>
    </row>
    <row r="2000" spans="1:52">
      <c r="A2000" s="5">
        <v>2063</v>
      </c>
      <c r="B2000" s="5">
        <v>359833</v>
      </c>
      <c r="C2000" s="6" t="s">
        <v>20</v>
      </c>
      <c r="D2000" s="6">
        <v>9.43842681386104</v>
      </c>
      <c r="E2000" s="6">
        <v>4.49138638690499</v>
      </c>
      <c r="F2000" s="6">
        <v>7.97463115449306</v>
      </c>
      <c r="G2000" s="6">
        <v>5.10595631412891</v>
      </c>
      <c r="H2000" s="6">
        <v>6.02247098509257</v>
      </c>
      <c r="I2000" s="6">
        <v>2.09555936717067</v>
      </c>
      <c r="J2000" s="6">
        <v>5.71990030014704</v>
      </c>
      <c r="K2000" s="6">
        <v>6.38477270223882</v>
      </c>
      <c r="L2000" s="6">
        <v>6.68815077095191</v>
      </c>
      <c r="M2000" s="6">
        <v>6.40330318923231</v>
      </c>
      <c r="N2000" s="6">
        <v>3.39277409823688</v>
      </c>
      <c r="O2000" s="6">
        <v>-2.10535856713446</v>
      </c>
      <c r="P2000" s="6">
        <v>-0.00557021444287242</v>
      </c>
      <c r="Q2000" s="6">
        <v>-0.340816892445977</v>
      </c>
      <c r="R2000" s="6">
        <v>-1.97884888685136</v>
      </c>
      <c r="S2000" s="6">
        <v>-0.948599500288791</v>
      </c>
      <c r="T2000" s="6">
        <v>-1.1544788176781</v>
      </c>
      <c r="U2000" s="6">
        <v>-0.287447293133945</v>
      </c>
      <c r="V2000" s="6">
        <v>-0.936271226555795</v>
      </c>
      <c r="W2000" s="6">
        <v>0.586686399092266</v>
      </c>
      <c r="X2000" s="6">
        <v>2.726226512517</v>
      </c>
      <c r="Y2000" s="6">
        <v>-1.73247766652786</v>
      </c>
      <c r="Z2000" s="6">
        <v>1.42132315089643</v>
      </c>
      <c r="AA2000" s="6">
        <v>-2.16521550735888</v>
      </c>
      <c r="AB2000" s="6">
        <v>-2.80948816436302</v>
      </c>
      <c r="AC2000" s="6">
        <v>3.17566818427422</v>
      </c>
      <c r="AD2000" s="6">
        <v>-0.0471124608500744</v>
      </c>
      <c r="AE2000" s="6">
        <v>0.519424342400226</v>
      </c>
      <c r="AF2000" s="6">
        <v>-1.69324087930527</v>
      </c>
      <c r="AG2000" s="6">
        <v>-0.483258441507943</v>
      </c>
      <c r="AH2000" s="6">
        <v>-2.40340974743465</v>
      </c>
      <c r="AI2000" s="6">
        <v>-4.0404056039324</v>
      </c>
      <c r="AJ2000" s="6">
        <v>-2.90873245300341</v>
      </c>
      <c r="AK2000" s="6">
        <v>-4.94313326925894</v>
      </c>
      <c r="AL2000" s="6">
        <v>-3.39678415212084</v>
      </c>
      <c r="AM2000" s="6">
        <v>-5.17865886211636</v>
      </c>
      <c r="AN2000" s="6">
        <v>-4.16914656823429</v>
      </c>
      <c r="AO2000" s="6">
        <v>-6.18047176742867</v>
      </c>
      <c r="AP2000" s="6">
        <v>-4.29774051999489</v>
      </c>
      <c r="AQ2000" s="6">
        <v>-6.17158282001143</v>
      </c>
      <c r="AR2000" s="6">
        <v>-2.33451225484042</v>
      </c>
      <c r="AS2000" s="6">
        <v>-5.10901046782652</v>
      </c>
      <c r="AT2000" s="6">
        <v>-0.702813472224821</v>
      </c>
      <c r="AU2000" s="6">
        <v>-0.998989225516929</v>
      </c>
      <c r="AV2000" s="6">
        <v>-2.62308496924941</v>
      </c>
      <c r="AW2000" s="6">
        <v>2063</v>
      </c>
      <c r="AX2000">
        <f t="shared" si="31"/>
        <v>2063</v>
      </c>
      <c r="AY2000" s="2" t="str">
        <f>IFERROR(INDEX(BA$2:BA$98,MATCH(B2000,AZ$2:AZ$98,0)),"")</f>
        <v/>
      </c>
      <c r="AZ2000" s="3" t="s">
        <v>353</v>
      </c>
    </row>
    <row r="2001" spans="1:52">
      <c r="A2001" s="5">
        <v>2065</v>
      </c>
      <c r="B2001" s="5">
        <v>359839</v>
      </c>
      <c r="C2001" s="6" t="s">
        <v>20</v>
      </c>
      <c r="D2001" s="6">
        <v>9.43374693001141</v>
      </c>
      <c r="E2001" s="6">
        <v>4.5091959492021</v>
      </c>
      <c r="F2001" s="6">
        <v>7.96884046260842</v>
      </c>
      <c r="G2001" s="6">
        <v>5.1255844972897</v>
      </c>
      <c r="H2001" s="6">
        <v>6.04253075196674</v>
      </c>
      <c r="I2001" s="6">
        <v>2.13530182850327</v>
      </c>
      <c r="J2001" s="6">
        <v>5.71882076695938</v>
      </c>
      <c r="K2001" s="6">
        <v>6.37537662472896</v>
      </c>
      <c r="L2001" s="6">
        <v>6.67929017223906</v>
      </c>
      <c r="M2001" s="6">
        <v>6.38472831382961</v>
      </c>
      <c r="N2001" s="6">
        <v>3.36290623736248</v>
      </c>
      <c r="O2001" s="6">
        <v>-2.26179430458845</v>
      </c>
      <c r="P2001" s="6">
        <v>-0.0442964009593667</v>
      </c>
      <c r="Q2001" s="6">
        <v>-0.384196266054351</v>
      </c>
      <c r="R2001" s="6">
        <v>-1.93949589360911</v>
      </c>
      <c r="S2001" s="6">
        <v>-0.91585123899213</v>
      </c>
      <c r="T2001" s="6">
        <v>-1.07599410084216</v>
      </c>
      <c r="U2001" s="6">
        <v>-0.169459543913373</v>
      </c>
      <c r="V2001" s="6">
        <v>-0.927406717700233</v>
      </c>
      <c r="W2001" s="6">
        <v>0.592912870387321</v>
      </c>
      <c r="X2001" s="6">
        <v>2.7078767610812</v>
      </c>
      <c r="Y2001" s="6">
        <v>-1.72338648933812</v>
      </c>
      <c r="Z2001" s="6">
        <v>1.40720306992051</v>
      </c>
      <c r="AA2001" s="6">
        <v>-2.15616899348356</v>
      </c>
      <c r="AB2001" s="6">
        <v>-2.71499081551781</v>
      </c>
      <c r="AC2001" s="6">
        <v>3.16864102678696</v>
      </c>
      <c r="AD2001" s="6">
        <v>-0.0313092054325557</v>
      </c>
      <c r="AE2001" s="6">
        <v>0.537642106148526</v>
      </c>
      <c r="AF2001" s="6">
        <v>-1.67353694068965</v>
      </c>
      <c r="AG2001" s="6">
        <v>-0.464869292059503</v>
      </c>
      <c r="AH2001" s="6">
        <v>-2.38548724821269</v>
      </c>
      <c r="AI2001" s="6">
        <v>-4.09464063391903</v>
      </c>
      <c r="AJ2001" s="6">
        <v>-3.03734101691547</v>
      </c>
      <c r="AK2001" s="6">
        <v>-4.96614373487958</v>
      </c>
      <c r="AL2001" s="6">
        <v>-3.41370904112721</v>
      </c>
      <c r="AM2001" s="6">
        <v>-5.1833681633546</v>
      </c>
      <c r="AN2001" s="6">
        <v>-4.23545169154461</v>
      </c>
      <c r="AO2001" s="6">
        <v>-6.13299531549634</v>
      </c>
      <c r="AP2001" s="6">
        <v>-4.37718508039122</v>
      </c>
      <c r="AQ2001" s="6">
        <v>-6.15874781159876</v>
      </c>
      <c r="AR2001" s="6">
        <v>-2.32463934521969</v>
      </c>
      <c r="AS2001" s="6">
        <v>-5.02035755147373</v>
      </c>
      <c r="AT2001" s="6">
        <v>-0.740909789495798</v>
      </c>
      <c r="AU2001" s="6">
        <v>-0.99272037258718</v>
      </c>
      <c r="AV2001" s="6">
        <v>-2.60414536962941</v>
      </c>
      <c r="AW2001" s="6">
        <v>2065</v>
      </c>
      <c r="AX2001">
        <f t="shared" si="31"/>
        <v>2065</v>
      </c>
      <c r="AY2001" s="2" t="str">
        <f>IFERROR(INDEX(BA$2:BA$98,MATCH(B2001,AZ$2:AZ$98,0)),"")</f>
        <v/>
      </c>
      <c r="AZ2001" s="3" t="s">
        <v>353</v>
      </c>
    </row>
    <row r="2002" spans="1:52">
      <c r="A2002" s="5">
        <v>2066</v>
      </c>
      <c r="B2002" s="5">
        <v>1791528</v>
      </c>
      <c r="C2002" s="6" t="s">
        <v>20</v>
      </c>
      <c r="D2002" s="6">
        <v>9.51979217580945</v>
      </c>
      <c r="E2002" s="6">
        <v>4.1538161607876</v>
      </c>
      <c r="F2002" s="6">
        <v>8.09043973591406</v>
      </c>
      <c r="G2002" s="6">
        <v>4.99976540330351</v>
      </c>
      <c r="H2002" s="6">
        <v>5.91686552413322</v>
      </c>
      <c r="I2002" s="6">
        <v>2.66843089702348</v>
      </c>
      <c r="J2002" s="6">
        <v>5.72935252154602</v>
      </c>
      <c r="K2002" s="6">
        <v>6.70291732600911</v>
      </c>
      <c r="L2002" s="6">
        <v>6.730309657996</v>
      </c>
      <c r="M2002" s="6">
        <v>6.29499158673816</v>
      </c>
      <c r="N2002" s="6">
        <v>3.55082007722195</v>
      </c>
      <c r="O2002" s="6">
        <v>-2.11906084575857</v>
      </c>
      <c r="P2002" s="6">
        <v>0.0210053177377021</v>
      </c>
      <c r="Q2002" s="6">
        <v>-1.27176298537137</v>
      </c>
      <c r="R2002" s="6">
        <v>-2.07027068158914</v>
      </c>
      <c r="S2002" s="6">
        <v>-1.83137877330679</v>
      </c>
      <c r="T2002" s="6">
        <v>-2.77941820349552</v>
      </c>
      <c r="U2002" s="6">
        <v>-0.226953402696232</v>
      </c>
      <c r="V2002" s="6">
        <v>-1.13200104299621</v>
      </c>
      <c r="W2002" s="6">
        <v>0.591209112081954</v>
      </c>
      <c r="X2002" s="6">
        <v>2.61567454458417</v>
      </c>
      <c r="Y2002" s="6">
        <v>-1.45123147318291</v>
      </c>
      <c r="Z2002" s="6">
        <v>0.917493422315678</v>
      </c>
      <c r="AA2002" s="6">
        <v>-0.966381335820183</v>
      </c>
      <c r="AB2002" s="6">
        <v>-2.49254290801368</v>
      </c>
      <c r="AC2002" s="6">
        <v>2.84378378450134</v>
      </c>
      <c r="AD2002" s="6">
        <v>-0.0865362238664846</v>
      </c>
      <c r="AE2002" s="6">
        <v>0.387824710748207</v>
      </c>
      <c r="AF2002" s="6">
        <v>-1.9202099870134</v>
      </c>
      <c r="AG2002" s="6">
        <v>-0.724467681823983</v>
      </c>
      <c r="AH2002" s="6">
        <v>-2.72297689259057</v>
      </c>
      <c r="AI2002" s="6">
        <v>-4.09714989317812</v>
      </c>
      <c r="AJ2002" s="6">
        <v>-3.11331311910244</v>
      </c>
      <c r="AK2002" s="6">
        <v>-4.93247156251861</v>
      </c>
      <c r="AL2002" s="6">
        <v>-3.23278677223673</v>
      </c>
      <c r="AM2002" s="6">
        <v>-4.90507258833049</v>
      </c>
      <c r="AN2002" s="6">
        <v>-3.78860268226237</v>
      </c>
      <c r="AO2002" s="6">
        <v>-5.62561874307855</v>
      </c>
      <c r="AP2002" s="6">
        <v>-3.72019995537797</v>
      </c>
      <c r="AQ2002" s="6">
        <v>-5.57155152180827</v>
      </c>
      <c r="AR2002" s="6">
        <v>-2.77941820349552</v>
      </c>
      <c r="AS2002" s="6">
        <v>-3.8155101351823</v>
      </c>
      <c r="AT2002" s="6">
        <v>-1.72792006493856</v>
      </c>
      <c r="AU2002" s="6">
        <v>-0.81072802610839</v>
      </c>
      <c r="AV2002" s="6">
        <v>-1.81895625330823</v>
      </c>
      <c r="AW2002" s="6">
        <v>2066</v>
      </c>
      <c r="AX2002">
        <f t="shared" si="31"/>
        <v>2066</v>
      </c>
      <c r="AY2002" s="2" t="str">
        <f>IFERROR(INDEX(BA$2:BA$98,MATCH(B2002,AZ$2:AZ$98,0)),"")</f>
        <v/>
      </c>
      <c r="AZ2002" s="3" t="s">
        <v>353</v>
      </c>
    </row>
    <row r="2003" spans="1:52">
      <c r="A2003" s="5">
        <v>2067</v>
      </c>
      <c r="B2003" s="5">
        <v>359848</v>
      </c>
      <c r="C2003" s="6" t="s">
        <v>20</v>
      </c>
      <c r="D2003" s="6">
        <v>9.22411479880759</v>
      </c>
      <c r="E2003" s="6">
        <v>4.55717358954886</v>
      </c>
      <c r="F2003" s="6">
        <v>7.77829688695754</v>
      </c>
      <c r="G2003" s="6">
        <v>5.17235922863909</v>
      </c>
      <c r="H2003" s="6">
        <v>5.86550640919904</v>
      </c>
      <c r="I2003" s="6">
        <v>0.868294135434925</v>
      </c>
      <c r="J2003" s="6">
        <v>4.5634041392995</v>
      </c>
      <c r="K2003" s="6">
        <v>6.02447173482184</v>
      </c>
      <c r="L2003" s="6">
        <v>6.24299367190177</v>
      </c>
      <c r="M2003" s="6">
        <v>6.5370968911951</v>
      </c>
      <c r="N2003" s="6">
        <v>3.22560412811822</v>
      </c>
      <c r="O2003" s="6">
        <v>-2.18599458757909</v>
      </c>
      <c r="P2003" s="6">
        <v>-0.136486338399314</v>
      </c>
      <c r="Q2003" s="6">
        <v>-0.1966416268738</v>
      </c>
      <c r="R2003" s="6">
        <v>-2.21941637501542</v>
      </c>
      <c r="S2003" s="6">
        <v>-0.563520740986775</v>
      </c>
      <c r="T2003" s="6">
        <v>-1.68035135532008</v>
      </c>
      <c r="U2003" s="6">
        <v>-0.0961697634905363</v>
      </c>
      <c r="V2003" s="6">
        <v>-1.2364652142292</v>
      </c>
      <c r="W2003" s="6">
        <v>0.983852476069198</v>
      </c>
      <c r="X2003" s="6">
        <v>2.84324284047016</v>
      </c>
      <c r="Y2003" s="6">
        <v>-1.76888994979865</v>
      </c>
      <c r="Z2003" s="6">
        <v>1.45885472721977</v>
      </c>
      <c r="AA2003" s="6">
        <v>-1.54382684462743</v>
      </c>
      <c r="AB2003" s="6">
        <v>-2.21832063459624</v>
      </c>
      <c r="AC2003" s="6">
        <v>3.23672548785396</v>
      </c>
      <c r="AD2003" s="6">
        <v>0.00938748638000408</v>
      </c>
      <c r="AE2003" s="6">
        <v>0.511619191496193</v>
      </c>
      <c r="AF2003" s="6">
        <v>-1.70955051001234</v>
      </c>
      <c r="AG2003" s="6">
        <v>-0.513759231427711</v>
      </c>
      <c r="AH2003" s="6">
        <v>-2.48197251755869</v>
      </c>
      <c r="AI2003" s="6">
        <v>-3.79146424083757</v>
      </c>
      <c r="AJ2003" s="6">
        <v>-3.01660020260497</v>
      </c>
      <c r="AK2003" s="6">
        <v>-4.92637083569845</v>
      </c>
      <c r="AL2003" s="6">
        <v>-3.34652458025505</v>
      </c>
      <c r="AM2003" s="6">
        <v>-5.06254578985662</v>
      </c>
      <c r="AN2003" s="6">
        <v>-4.15808951562947</v>
      </c>
      <c r="AO2003" s="6">
        <v>-6.07120984186179</v>
      </c>
      <c r="AP2003" s="6">
        <v>-4.20189213828786</v>
      </c>
      <c r="AQ2003" s="6">
        <v>-6.04573075656081</v>
      </c>
      <c r="AR2003" s="6">
        <v>-2.34357504340775</v>
      </c>
      <c r="AS2003" s="6">
        <v>-3.93761619287114</v>
      </c>
      <c r="AT2003" s="6">
        <v>-0.664182735863046</v>
      </c>
      <c r="AU2003" s="6">
        <v>-0.791450715890022</v>
      </c>
      <c r="AV2003" s="6">
        <v>-2.19437954387295</v>
      </c>
      <c r="AW2003" s="6">
        <v>2067</v>
      </c>
      <c r="AX2003">
        <f t="shared" si="31"/>
        <v>2067</v>
      </c>
      <c r="AY2003" s="2" t="str">
        <f>IFERROR(INDEX(BA$2:BA$98,MATCH(B2003,AZ$2:AZ$98,0)),"")</f>
        <v/>
      </c>
      <c r="AZ2003" s="3" t="s">
        <v>353</v>
      </c>
    </row>
    <row r="2004" spans="1:52">
      <c r="A2004" s="5">
        <v>2068</v>
      </c>
      <c r="B2004" s="5">
        <v>1244270</v>
      </c>
      <c r="C2004" s="6" t="s">
        <v>20</v>
      </c>
      <c r="D2004" s="6">
        <v>9.79953398991679</v>
      </c>
      <c r="E2004" s="6">
        <v>4.52326832967222</v>
      </c>
      <c r="F2004" s="6">
        <v>8.38689764404922</v>
      </c>
      <c r="G2004" s="6">
        <v>5.4678895681726</v>
      </c>
      <c r="H2004" s="6">
        <v>6.16103674873255</v>
      </c>
      <c r="I2004" s="6">
        <v>2.60289148262207</v>
      </c>
      <c r="J2004" s="6">
        <v>5.22926365271001</v>
      </c>
      <c r="K2004" s="6">
        <v>6.7763733654029</v>
      </c>
      <c r="L2004" s="6">
        <v>7.29621618281907</v>
      </c>
      <c r="M2004" s="6">
        <v>6.50506219160721</v>
      </c>
      <c r="N2004" s="6">
        <v>3.63391048015765</v>
      </c>
      <c r="O2004" s="6">
        <v>-2.67600779806886</v>
      </c>
      <c r="P2004" s="6">
        <v>0.15267039082196</v>
      </c>
      <c r="Q2004" s="6">
        <v>-0.85893052085652</v>
      </c>
      <c r="R2004" s="6">
        <v>-2.14991470217209</v>
      </c>
      <c r="S2004" s="6">
        <v>-2.37875627460093</v>
      </c>
      <c r="T2004" s="6">
        <v>-1.63003924288618</v>
      </c>
      <c r="U2004" s="6">
        <v>0.218628358613758</v>
      </c>
      <c r="V2004" s="6">
        <v>-0.611094356951938</v>
      </c>
      <c r="W2004" s="6">
        <v>0.351893758418518</v>
      </c>
      <c r="X2004" s="6">
        <v>3.45438222126931</v>
      </c>
      <c r="Y2004" s="6">
        <v>-1.69999783149309</v>
      </c>
      <c r="Z2004" s="6">
        <v>1.07530459661829</v>
      </c>
      <c r="AA2004" s="6">
        <v>-1.65743821707429</v>
      </c>
      <c r="AB2004" s="6">
        <v>-2.93837206253636</v>
      </c>
      <c r="AC2004" s="6">
        <v>3.34948649762543</v>
      </c>
      <c r="AD2004" s="6">
        <v>-0.181531697264714</v>
      </c>
      <c r="AE2004" s="6">
        <v>0.503647313646055</v>
      </c>
      <c r="AF2004" s="6">
        <v>-1.69133976874997</v>
      </c>
      <c r="AG2004" s="6">
        <v>-0.346855677690097</v>
      </c>
      <c r="AH2004" s="6">
        <v>-2.29915322400197</v>
      </c>
      <c r="AI2004" s="6">
        <v>-3.56386059462249</v>
      </c>
      <c r="AJ2004" s="6">
        <v>-2.78565097551869</v>
      </c>
      <c r="AK2004" s="6">
        <v>-4.83549204742224</v>
      </c>
      <c r="AL2004" s="6">
        <v>-3.32403454334834</v>
      </c>
      <c r="AM2004" s="6">
        <v>-5.19216699136097</v>
      </c>
      <c r="AN2004" s="6">
        <v>-4.19363816124984</v>
      </c>
      <c r="AO2004" s="6">
        <v>-6.03946485174817</v>
      </c>
      <c r="AP2004" s="6">
        <v>-4.19363816124984</v>
      </c>
      <c r="AQ2004" s="6">
        <v>-6.03946485174817</v>
      </c>
      <c r="AR2004" s="6">
        <v>-2.37875627460093</v>
      </c>
      <c r="AS2004" s="6">
        <v>-4.83549204742224</v>
      </c>
      <c r="AT2004" s="6">
        <v>-3.36915497862881</v>
      </c>
      <c r="AU2004" s="6">
        <v>-1.46819621743576</v>
      </c>
      <c r="AV2004" s="6">
        <v>-2.14991470217209</v>
      </c>
      <c r="AW2004" s="6">
        <v>2068</v>
      </c>
      <c r="AX2004">
        <f t="shared" si="31"/>
        <v>2068</v>
      </c>
      <c r="AY2004" s="2" t="str">
        <f>IFERROR(INDEX(BA$2:BA$98,MATCH(B2004,AZ$2:AZ$98,0)),"")</f>
        <v/>
      </c>
      <c r="AZ2004" s="3" t="s">
        <v>353</v>
      </c>
    </row>
    <row r="2005" spans="1:52">
      <c r="A2005" s="5">
        <v>2069</v>
      </c>
      <c r="B2005" s="5">
        <v>765591</v>
      </c>
      <c r="C2005" s="6" t="s">
        <v>20</v>
      </c>
      <c r="D2005" s="6">
        <v>9.78662194432407</v>
      </c>
      <c r="E2005" s="6">
        <v>4.53867210264345</v>
      </c>
      <c r="F2005" s="6">
        <v>8.36688834196983</v>
      </c>
      <c r="G2005" s="6">
        <v>5.45942215071437</v>
      </c>
      <c r="H2005" s="6">
        <v>6.15312535019328</v>
      </c>
      <c r="I2005" s="6">
        <v>4.38498686382995</v>
      </c>
      <c r="J2005" s="6">
        <v>5.96063553997007</v>
      </c>
      <c r="K2005" s="6">
        <v>6.47253875004724</v>
      </c>
      <c r="L2005" s="6">
        <v>7.37204974473667</v>
      </c>
      <c r="M2005" s="6">
        <v>6.21978086183153</v>
      </c>
      <c r="N2005" s="6">
        <v>3.47032347161516</v>
      </c>
      <c r="O2005" s="6">
        <v>-2.25815161563141</v>
      </c>
      <c r="P2005" s="6">
        <v>0.247374321359329</v>
      </c>
      <c r="Q2005" s="6">
        <v>-0.19763808383709</v>
      </c>
      <c r="R2005" s="6">
        <v>-1.64296597654117</v>
      </c>
      <c r="S2005" s="6">
        <v>-0.689535697717562</v>
      </c>
      <c r="T2005" s="6">
        <v>-0.390203008045806</v>
      </c>
      <c r="U2005" s="6">
        <v>0.116754138942265</v>
      </c>
      <c r="V2005" s="6">
        <v>-1.04919126979443</v>
      </c>
      <c r="W2005" s="6">
        <v>0.291293555294164</v>
      </c>
      <c r="X2005" s="6">
        <v>2.91587722537328</v>
      </c>
      <c r="Y2005" s="6">
        <v>-2.01520543702102</v>
      </c>
      <c r="Z2005" s="6">
        <v>0.986391955985371</v>
      </c>
      <c r="AA2005" s="6">
        <v>-1.67036495072929</v>
      </c>
      <c r="AB2005" s="6">
        <v>-3.38208171228381</v>
      </c>
      <c r="AC2005" s="6">
        <v>2.6691020695258</v>
      </c>
      <c r="AD2005" s="6">
        <v>-0.445772859200616</v>
      </c>
      <c r="AE2005" s="6">
        <v>0.107408276524027</v>
      </c>
      <c r="AF2005" s="6">
        <v>-2.1788784347369</v>
      </c>
      <c r="AG2005" s="6">
        <v>-0.923150548899067</v>
      </c>
      <c r="AH2005" s="6">
        <v>-2.71228189572085</v>
      </c>
      <c r="AI2005" s="6">
        <v>-3.90581074088571</v>
      </c>
      <c r="AJ2005" s="6">
        <v>-2.87897813461173</v>
      </c>
      <c r="AK2005" s="6">
        <v>-5.07156233239144</v>
      </c>
      <c r="AL2005" s="6">
        <v>-3.30797374013008</v>
      </c>
      <c r="AM2005" s="6">
        <v>-5.2538838891854</v>
      </c>
      <c r="AN2005" s="6">
        <v>-4.56073670862545</v>
      </c>
      <c r="AO2005" s="6">
        <v>-6.64017825030529</v>
      </c>
      <c r="AP2005" s="6">
        <v>-4.44295367296907</v>
      </c>
      <c r="AQ2005" s="6">
        <v>-6.30370601368408</v>
      </c>
      <c r="AR2005" s="6">
        <v>-2.72815524487714</v>
      </c>
      <c r="AS2005" s="6">
        <v>-4.56073670862545</v>
      </c>
      <c r="AT2005" s="6">
        <v>-1.36206359107477</v>
      </c>
      <c r="AU2005" s="6">
        <v>-1.77264379984971</v>
      </c>
      <c r="AV2005" s="6">
        <v>-3.17444234750556</v>
      </c>
      <c r="AW2005" s="6">
        <v>2069</v>
      </c>
      <c r="AX2005">
        <f t="shared" si="31"/>
        <v>2069</v>
      </c>
      <c r="AY2005" s="2" t="str">
        <f>IFERROR(INDEX(BA$2:BA$98,MATCH(B2005,AZ$2:AZ$98,0)),"")</f>
        <v/>
      </c>
      <c r="AZ2005" s="3" t="s">
        <v>353</v>
      </c>
    </row>
    <row r="2006" spans="1:52">
      <c r="A2006" s="5">
        <v>2070</v>
      </c>
      <c r="B2006" s="5">
        <v>408505</v>
      </c>
      <c r="C2006" s="6" t="s">
        <v>20</v>
      </c>
      <c r="D2006" s="6">
        <v>9.60785071383391</v>
      </c>
      <c r="E2006" s="6">
        <v>4.51199888459442</v>
      </c>
      <c r="F2006" s="6">
        <v>8.12213873845596</v>
      </c>
      <c r="G2006" s="6">
        <v>5.35723913108694</v>
      </c>
      <c r="H2006" s="6">
        <v>6.273735814975</v>
      </c>
      <c r="I2006" s="6">
        <v>2.58978652696893</v>
      </c>
      <c r="J2006" s="6">
        <v>5.92666394284352</v>
      </c>
      <c r="K2006" s="6">
        <v>6.88829790157755</v>
      </c>
      <c r="L2006" s="6">
        <v>6.80082063102604</v>
      </c>
      <c r="M2006" s="6">
        <v>6.12955721423251</v>
      </c>
      <c r="N2006" s="6">
        <v>3.63220425729339</v>
      </c>
      <c r="O2006" s="6">
        <v>-2.46269587706283</v>
      </c>
      <c r="P2006" s="6">
        <v>0.595168177598167</v>
      </c>
      <c r="Q2006" s="6">
        <v>1.31212600685183</v>
      </c>
      <c r="R2006" s="6">
        <v>-1.7442308885186</v>
      </c>
      <c r="S2006" s="6">
        <v>-0.60479660533023</v>
      </c>
      <c r="T2006" s="6">
        <v>-0.389685225713285</v>
      </c>
      <c r="U2006" s="6">
        <v>-0.0860028119150624</v>
      </c>
      <c r="V2006" s="6">
        <v>-0.82794015664444</v>
      </c>
      <c r="W2006" s="6">
        <v>0.0681478679121956</v>
      </c>
      <c r="X2006" s="6">
        <v>3.15080648082661</v>
      </c>
      <c r="Y2006" s="6">
        <v>-1.62644785286221</v>
      </c>
      <c r="Z2006" s="6">
        <v>0.69811614685061</v>
      </c>
      <c r="AA2006" s="6">
        <v>-2.03191296097038</v>
      </c>
      <c r="AB2006" s="6">
        <v>-4.26995953282685</v>
      </c>
      <c r="AC2006" s="6">
        <v>3.0740325129302</v>
      </c>
      <c r="AD2006" s="6">
        <v>-0.746360169652017</v>
      </c>
      <c r="AE2006" s="6">
        <v>-0.117444337749881</v>
      </c>
      <c r="AF2006" s="6">
        <v>-2.38858790490911</v>
      </c>
      <c r="AG2006" s="6">
        <v>-1.05735332097224</v>
      </c>
      <c r="AH2006" s="6">
        <v>-2.86816098517099</v>
      </c>
      <c r="AI2006" s="6">
        <v>-4.08503719433284</v>
      </c>
      <c r="AJ2006" s="6">
        <v>-3.150727956956</v>
      </c>
      <c r="AK2006" s="6">
        <v>-5.13300575018219</v>
      </c>
      <c r="AL2006" s="6">
        <v>-3.44523599447819</v>
      </c>
      <c r="AM2006" s="6">
        <v>-4.93233505472004</v>
      </c>
      <c r="AN2006" s="6">
        <v>-3.85413163768314</v>
      </c>
      <c r="AO2006" s="6">
        <v>-5.78978528657126</v>
      </c>
      <c r="AP2006" s="6">
        <v>-3.88554783391652</v>
      </c>
      <c r="AQ2006" s="6">
        <v>-5.65625389394674</v>
      </c>
      <c r="AR2006" s="6">
        <v>-2.86816098517099</v>
      </c>
      <c r="AS2006" s="6">
        <v>-4.73996316207259</v>
      </c>
      <c r="AT2006" s="6">
        <v>-1.19178359006178</v>
      </c>
      <c r="AU2006" s="6">
        <v>-1.87776228114312</v>
      </c>
      <c r="AV2006" s="6">
        <v>-2.90738169832428</v>
      </c>
      <c r="AW2006" s="6">
        <v>2070</v>
      </c>
      <c r="AX2006">
        <f t="shared" si="31"/>
        <v>2070</v>
      </c>
      <c r="AY2006" s="2" t="str">
        <f>IFERROR(INDEX(BA$2:BA$98,MATCH(B2006,AZ$2:AZ$98,0)),"")</f>
        <v/>
      </c>
      <c r="AZ2006" s="3" t="s">
        <v>353</v>
      </c>
    </row>
    <row r="2007" spans="1:52">
      <c r="A2007" s="5">
        <v>2071</v>
      </c>
      <c r="B2007" s="5">
        <v>1677486</v>
      </c>
      <c r="C2007" s="6" t="s">
        <v>20</v>
      </c>
      <c r="D2007" s="6">
        <v>9.51833630254864</v>
      </c>
      <c r="E2007" s="6">
        <v>4.3783156255612</v>
      </c>
      <c r="F2007" s="6">
        <v>8.06832226371333</v>
      </c>
      <c r="G2007" s="6">
        <v>5.09621654527409</v>
      </c>
      <c r="H2007" s="6">
        <v>6.01299615518291</v>
      </c>
      <c r="I2007" s="6">
        <v>2.5940468280623</v>
      </c>
      <c r="J2007" s="6">
        <v>5.73278043781871</v>
      </c>
      <c r="K2007" s="6">
        <v>6.66702036952284</v>
      </c>
      <c r="L2007" s="6">
        <v>6.74002044919226</v>
      </c>
      <c r="M2007" s="6">
        <v>6.30907396959591</v>
      </c>
      <c r="N2007" s="6">
        <v>3.09888440998367</v>
      </c>
      <c r="O2007" s="6">
        <v>-1.99630827214065</v>
      </c>
      <c r="P2007" s="6">
        <v>0.0831332695391898</v>
      </c>
      <c r="Q2007" s="6">
        <v>-1.79697536952015</v>
      </c>
      <c r="R2007" s="6">
        <v>-1.23908223489618</v>
      </c>
      <c r="S2007" s="6">
        <v>-1.60069546047549</v>
      </c>
      <c r="T2007" s="6">
        <v>-1.59084316403248</v>
      </c>
      <c r="U2007" s="6">
        <v>-0.204548802912591</v>
      </c>
      <c r="V2007" s="6">
        <v>-1.19193545647048</v>
      </c>
      <c r="W2007" s="6">
        <v>0.421442053967704</v>
      </c>
      <c r="X2007" s="6">
        <v>2.12987689593711</v>
      </c>
      <c r="Y2007" s="6">
        <v>-1.17886337490312</v>
      </c>
      <c r="Z2007" s="6">
        <v>1.18785431269562</v>
      </c>
      <c r="AA2007" s="6">
        <v>-1.44513135285109</v>
      </c>
      <c r="AB2007" s="6">
        <v>-3.04693601518046</v>
      </c>
      <c r="AC2007" s="6">
        <v>2.56466412971654</v>
      </c>
      <c r="AD2007" s="6">
        <v>-0.528840620976933</v>
      </c>
      <c r="AE2007" s="6">
        <v>-0.147390389072642</v>
      </c>
      <c r="AF2007" s="6">
        <v>-2.33230500418502</v>
      </c>
      <c r="AG2007" s="6">
        <v>-1.01180929023996</v>
      </c>
      <c r="AH2007" s="6">
        <v>-3.01171817145799</v>
      </c>
      <c r="AI2007" s="6">
        <v>-4.38294895434436</v>
      </c>
      <c r="AJ2007" s="6">
        <v>-3.08443149915067</v>
      </c>
      <c r="AK2007" s="6">
        <v>-4.84213331033772</v>
      </c>
      <c r="AL2007" s="6">
        <v>-3.02213936233767</v>
      </c>
      <c r="AM2007" s="6">
        <v>-4.47989397123888</v>
      </c>
      <c r="AN2007" s="6">
        <v>-3.65330335551637</v>
      </c>
      <c r="AO2007" s="6">
        <v>-5.30354186125458</v>
      </c>
      <c r="AP2007" s="6">
        <v>-3.44014912239196</v>
      </c>
      <c r="AQ2007" s="6">
        <v>-5.25437193423196</v>
      </c>
      <c r="AR2007" s="6">
        <v>-2.78182877283161</v>
      </c>
      <c r="AS2007" s="6">
        <v>-3.93567395652739</v>
      </c>
      <c r="AT2007" s="6">
        <v>-0.163726808392336</v>
      </c>
      <c r="AU2007" s="6">
        <v>-0.610013911020756</v>
      </c>
      <c r="AV2007" s="6">
        <v>-3.32544421942059</v>
      </c>
      <c r="AW2007" s="6">
        <v>2071</v>
      </c>
      <c r="AX2007">
        <f t="shared" si="31"/>
        <v>2071</v>
      </c>
      <c r="AY2007" s="2" t="str">
        <f>IFERROR(INDEX(BA$2:BA$98,MATCH(B2007,AZ$2:AZ$98,0)),"")</f>
        <v/>
      </c>
      <c r="AZ2007" s="3" t="s">
        <v>353</v>
      </c>
    </row>
    <row r="2008" spans="1:52">
      <c r="A2008" s="5">
        <v>2074</v>
      </c>
      <c r="B2008" s="5">
        <v>474896</v>
      </c>
      <c r="C2008" s="6" t="s">
        <v>20</v>
      </c>
      <c r="D2008" s="6">
        <v>9.75462345499541</v>
      </c>
      <c r="E2008" s="6">
        <v>4.8495833942367</v>
      </c>
      <c r="F2008" s="6">
        <v>8.2677968932755</v>
      </c>
      <c r="G2008" s="6">
        <v>5.43846956447224</v>
      </c>
      <c r="H2008" s="6">
        <v>6.35432063927182</v>
      </c>
      <c r="I2008" s="6">
        <v>2.31390441907528</v>
      </c>
      <c r="J2008" s="6">
        <v>6.10262920815893</v>
      </c>
      <c r="K2008" s="6">
        <v>6.8324267983377</v>
      </c>
      <c r="L2008" s="6">
        <v>6.61492433990428</v>
      </c>
      <c r="M2008" s="6">
        <v>6.9218208307314</v>
      </c>
      <c r="N2008" s="6">
        <v>4.33875777047071</v>
      </c>
      <c r="O2008" s="6">
        <v>-2.23535813497452</v>
      </c>
      <c r="P2008" s="6">
        <v>0.133536958805483</v>
      </c>
      <c r="Q2008" s="6">
        <v>-0.389158240515892</v>
      </c>
      <c r="R2008" s="6">
        <v>-2.28627822540177</v>
      </c>
      <c r="S2008" s="6">
        <v>-0.956264700180472</v>
      </c>
      <c r="T2008" s="6">
        <v>-0.618853055317323</v>
      </c>
      <c r="U2008" s="6">
        <v>0.406734098335896</v>
      </c>
      <c r="V2008" s="6">
        <v>-0.722649848998967</v>
      </c>
      <c r="W2008" s="6">
        <v>0.816678497248107</v>
      </c>
      <c r="X2008" s="6">
        <v>3.14136393724282</v>
      </c>
      <c r="Y2008" s="6">
        <v>-2.57894783936459</v>
      </c>
      <c r="Z2008" s="6">
        <v>0.900238861159256</v>
      </c>
      <c r="AA2008" s="6">
        <v>-1.58322997385912</v>
      </c>
      <c r="AB2008" s="6">
        <v>-1.86273538587365</v>
      </c>
      <c r="AC2008" s="6">
        <v>3.47392533587203</v>
      </c>
      <c r="AD2008" s="6">
        <v>-1.4411148375432</v>
      </c>
      <c r="AE2008" s="6">
        <v>-0.320663005267127</v>
      </c>
      <c r="AF2008" s="6">
        <v>-2.87555854256068</v>
      </c>
      <c r="AG2008" s="6">
        <v>-1.50850642766318</v>
      </c>
      <c r="AH2008" s="6">
        <v>-3.21382611180056</v>
      </c>
      <c r="AI2008" s="6">
        <v>-4.4540889175317</v>
      </c>
      <c r="AJ2008" s="6">
        <v>-3.58224994822838</v>
      </c>
      <c r="AK2008" s="6">
        <v>-5.57468011291858</v>
      </c>
      <c r="AL2008" s="6">
        <v>-3.87601106675654</v>
      </c>
      <c r="AM2008" s="6">
        <v>-5.2869980404668</v>
      </c>
      <c r="AN2008" s="6">
        <v>-4.56915824731649</v>
      </c>
      <c r="AO2008" s="6">
        <v>-4.4115293031129</v>
      </c>
      <c r="AP2008" s="6">
        <v>-4.29374626745652</v>
      </c>
      <c r="AQ2008" s="6">
        <v>-6.61502349346272</v>
      </c>
      <c r="AR2008" s="6">
        <v>-2.89823525123171</v>
      </c>
      <c r="AS2008" s="6">
        <v>-3.9922708728724</v>
      </c>
      <c r="AT2008" s="6">
        <v>-0.577467839154469</v>
      </c>
      <c r="AU2008" s="6">
        <v>-1.22655502992038</v>
      </c>
      <c r="AV2008" s="6">
        <v>-2.71057628184303</v>
      </c>
      <c r="AW2008" s="6">
        <v>2074</v>
      </c>
      <c r="AX2008">
        <f t="shared" si="31"/>
        <v>2074</v>
      </c>
      <c r="AY2008" s="2" t="str">
        <f>IFERROR(INDEX(BA$2:BA$98,MATCH(B2008,AZ$2:AZ$98,0)),"")</f>
        <v/>
      </c>
      <c r="AZ2008" s="3" t="s">
        <v>353</v>
      </c>
    </row>
    <row r="2009" spans="1:52">
      <c r="A2009" s="5">
        <v>2075</v>
      </c>
      <c r="B2009" s="5">
        <v>379830</v>
      </c>
      <c r="C2009" s="6" t="s">
        <v>20</v>
      </c>
      <c r="D2009" s="6">
        <v>9.85254926135645</v>
      </c>
      <c r="E2009" s="6">
        <v>4.96461667221737</v>
      </c>
      <c r="F2009" s="6">
        <v>8.47436015165709</v>
      </c>
      <c r="G2009" s="6">
        <v>5.28059120957448</v>
      </c>
      <c r="H2009" s="6">
        <v>6.19716558916008</v>
      </c>
      <c r="I2009" s="6">
        <v>1.02497849975625</v>
      </c>
      <c r="J2009" s="6">
        <v>4.74098662125844</v>
      </c>
      <c r="K2009" s="6">
        <v>6.88775703923619</v>
      </c>
      <c r="L2009" s="6">
        <v>7.17366044806228</v>
      </c>
      <c r="M2009" s="6">
        <v>6.64392903889576</v>
      </c>
      <c r="N2009" s="6">
        <v>4.27146949165743</v>
      </c>
      <c r="O2009" s="6">
        <v>-2.88704450567189</v>
      </c>
      <c r="P2009" s="6">
        <v>0.639316018944269</v>
      </c>
      <c r="Q2009" s="6">
        <v>-0.94113435661658</v>
      </c>
      <c r="R2009" s="6">
        <v>-2.19389732511195</v>
      </c>
      <c r="S2009" s="6">
        <v>-1.97075377379774</v>
      </c>
      <c r="T2009" s="6">
        <v>-1.63428153717652</v>
      </c>
      <c r="U2009" s="6">
        <v>-0.746978342175622</v>
      </c>
      <c r="V2009" s="6">
        <v>-0.735282302412431</v>
      </c>
      <c r="W2009" s="6">
        <v>0.426231994617793</v>
      </c>
      <c r="X2009" s="6">
        <v>3.14604171612691</v>
      </c>
      <c r="Y2009" s="6">
        <v>-1.78843221700378</v>
      </c>
      <c r="Z2009" s="6">
        <v>1.17339850487453</v>
      </c>
      <c r="AA2009" s="6">
        <v>-1.8001674732222</v>
      </c>
      <c r="AB2009" s="6">
        <v>-3.07941639831935</v>
      </c>
      <c r="AC2009" s="6">
        <v>2.79312810334517</v>
      </c>
      <c r="AD2009" s="6">
        <v>-0.418097875462622</v>
      </c>
      <c r="AE2009" s="6">
        <v>0.220452731212919</v>
      </c>
      <c r="AF2009" s="6">
        <v>-1.91816132367857</v>
      </c>
      <c r="AG2009" s="6">
        <v>-0.585960538804114</v>
      </c>
      <c r="AH2009" s="6">
        <v>-2.34181745518857</v>
      </c>
      <c r="AI2009" s="6">
        <v>-3.58019168623184</v>
      </c>
      <c r="AJ2009" s="6">
        <v>-2.70472294887794</v>
      </c>
      <c r="AK2009" s="6">
        <v>-4.78416449055777</v>
      </c>
      <c r="AL2009" s="6">
        <v>-3.16808203540501</v>
      </c>
      <c r="AM2009" s="6">
        <v>-4.92726533419845</v>
      </c>
      <c r="AN2009" s="6">
        <v>-3.9957071301935</v>
      </c>
      <c r="AO2009" s="6">
        <v>-5.78746659942156</v>
      </c>
      <c r="AP2009" s="6">
        <v>-3.90869575320387</v>
      </c>
      <c r="AQ2009" s="6">
        <v>-5.88277677922588</v>
      </c>
      <c r="AR2009" s="6">
        <v>-2.41704087642616</v>
      </c>
      <c r="AS2009" s="6">
        <v>-4.42416175652637</v>
      </c>
      <c r="AT2009" s="6">
        <v>-0.33331166495404</v>
      </c>
      <c r="AU2009" s="6">
        <v>-1.88825255228599</v>
      </c>
      <c r="AV2009" s="6">
        <v>-3.06736805980317</v>
      </c>
      <c r="AW2009" s="6">
        <v>2075</v>
      </c>
      <c r="AX2009">
        <f t="shared" si="31"/>
        <v>2075</v>
      </c>
      <c r="AY2009" s="2" t="str">
        <f>IFERROR(INDEX(BA$2:BA$98,MATCH(B2009,AZ$2:AZ$98,0)),"")</f>
        <v/>
      </c>
      <c r="AZ2009" s="3" t="s">
        <v>353</v>
      </c>
    </row>
    <row r="2010" spans="1:52">
      <c r="A2010" s="5">
        <v>2076</v>
      </c>
      <c r="B2010" s="5">
        <v>306279</v>
      </c>
      <c r="C2010" s="6" t="s">
        <v>20</v>
      </c>
      <c r="D2010" s="6">
        <v>9.47339596364285</v>
      </c>
      <c r="E2010" s="6">
        <v>4.3518773491511</v>
      </c>
      <c r="F2010" s="6">
        <v>8.00962612745663</v>
      </c>
      <c r="G2010" s="6">
        <v>5.09416563264526</v>
      </c>
      <c r="H2010" s="6">
        <v>6.01115787279091</v>
      </c>
      <c r="I2010" s="6">
        <v>2.60574404074982</v>
      </c>
      <c r="J2010" s="6">
        <v>5.68649039285587</v>
      </c>
      <c r="K2010" s="6">
        <v>6.61051312201335</v>
      </c>
      <c r="L2010" s="6">
        <v>6.68089142615642</v>
      </c>
      <c r="M2010" s="6">
        <v>6.28649193158487</v>
      </c>
      <c r="N2010" s="6">
        <v>2.96803697699277</v>
      </c>
      <c r="O2010" s="6">
        <v>-2.16776146005749</v>
      </c>
      <c r="P2010" s="6">
        <v>-0.0883199183776542</v>
      </c>
      <c r="Q2010" s="6">
        <v>-2.16776146005749</v>
      </c>
      <c r="R2010" s="6">
        <v>0.214866340610091</v>
      </c>
      <c r="S2010" s="6">
        <v>-2.35008301685145</v>
      </c>
      <c r="T2010" s="6">
        <v>-1.47461427949754</v>
      </c>
      <c r="U2010" s="6">
        <v>-0.270641475171609</v>
      </c>
      <c r="V2010" s="6">
        <v>-1.12630758522933</v>
      </c>
      <c r="W2010" s="6">
        <v>0.434928225386894</v>
      </c>
      <c r="X2010" s="6">
        <v>2.08073378199187</v>
      </c>
      <c r="Y2010" s="6">
        <v>-1.32046359967029</v>
      </c>
      <c r="Z2010" s="6">
        <v>1.26622574442766</v>
      </c>
      <c r="AA2010" s="6">
        <v>-1.32046359967029</v>
      </c>
      <c r="AB2010" s="6">
        <v>-0.978902293541603</v>
      </c>
      <c r="AC2010" s="6">
        <v>2.58006502633212</v>
      </c>
      <c r="AD2010" s="6">
        <v>-0.592225099299071</v>
      </c>
      <c r="AE2010" s="6">
        <v>0.0107709842665766</v>
      </c>
      <c r="AF2010" s="6">
        <v>-2.35008301685145</v>
      </c>
      <c r="AG2010" s="6">
        <v>-1.06914917138938</v>
      </c>
      <c r="AH2010" s="6">
        <v>-2.82811881779444</v>
      </c>
      <c r="AI2010" s="6">
        <v>-4.31619587322428</v>
      </c>
      <c r="AJ2010" s="6">
        <v>-2.8982644271612</v>
      </c>
      <c r="AK2010" s="6">
        <v>-4.80349099958007</v>
      </c>
      <c r="AL2010" s="6">
        <v>-3.12661180635044</v>
      </c>
      <c r="AM2010" s="6">
        <v>-4.61344739669221</v>
      </c>
      <c r="AN2010" s="6">
        <v>-3.55405582117738</v>
      </c>
      <c r="AO2010" s="6">
        <v>-5.52016867755021</v>
      </c>
      <c r="AP2010" s="6">
        <v>-3.31766704311315</v>
      </c>
      <c r="AQ2010" s="6">
        <v>-5.34581529040544</v>
      </c>
      <c r="AR2010" s="6">
        <v>-2.45544353250927</v>
      </c>
      <c r="AS2010" s="6">
        <v>-4.18266448059975</v>
      </c>
      <c r="AT2010" s="6">
        <v>-1.56162565648717</v>
      </c>
      <c r="AU2010" s="6">
        <v>-1.56162565648717</v>
      </c>
      <c r="AV2010" s="6">
        <v>-3.00400948425811</v>
      </c>
      <c r="AW2010" s="6">
        <v>2076</v>
      </c>
      <c r="AX2010">
        <f t="shared" si="31"/>
        <v>2076</v>
      </c>
      <c r="AY2010" s="2" t="str">
        <f>IFERROR(INDEX(BA$2:BA$98,MATCH(B2010,AZ$2:AZ$98,0)),"")</f>
        <v/>
      </c>
      <c r="AZ2010" s="3" t="s">
        <v>353</v>
      </c>
    </row>
    <row r="2011" spans="1:52">
      <c r="A2011" s="5">
        <v>2077</v>
      </c>
      <c r="B2011" s="5">
        <v>1897953</v>
      </c>
      <c r="C2011" s="6" t="s">
        <v>20</v>
      </c>
      <c r="D2011" s="6">
        <v>9.3417793804759</v>
      </c>
      <c r="E2011" s="6">
        <v>3.96066465206102</v>
      </c>
      <c r="F2011" s="6">
        <v>7.87694609339025</v>
      </c>
      <c r="G2011" s="6">
        <v>4.93630530831961</v>
      </c>
      <c r="H2011" s="6">
        <v>5.63005254890356</v>
      </c>
      <c r="I2011" s="6">
        <v>2.72213117266962</v>
      </c>
      <c r="J2011" s="6">
        <v>4.90583372467386</v>
      </c>
      <c r="K2011" s="6">
        <v>5.91337600620382</v>
      </c>
      <c r="L2011" s="6">
        <v>6.79743106203373</v>
      </c>
      <c r="M2011" s="6">
        <v>6.63151333149255</v>
      </c>
      <c r="N2011" s="6">
        <v>3.46876703818055</v>
      </c>
      <c r="O2011" s="6">
        <v>-2.35436219410822</v>
      </c>
      <c r="P2011" s="6">
        <v>-0.724017596854804</v>
      </c>
      <c r="Q2011" s="6">
        <v>-1.60640677705328</v>
      </c>
      <c r="R2011" s="6">
        <v>-2.60970888591706</v>
      </c>
      <c r="S2011" s="6">
        <v>-2.29955395761322</v>
      </c>
      <c r="T2011" s="6">
        <v>-2.26676413479023</v>
      </c>
      <c r="U2011" s="6">
        <v>-1.01862011215116</v>
      </c>
      <c r="V2011" s="6">
        <v>-1.04631491198437</v>
      </c>
      <c r="W2011" s="6">
        <v>1.14512853598867</v>
      </c>
      <c r="X2011" s="6">
        <v>2.61799091341702</v>
      </c>
      <c r="Y2011" s="6">
        <v>-1.52636406937974</v>
      </c>
      <c r="Z2011" s="6">
        <v>1.2119914812178</v>
      </c>
      <c r="AA2011" s="6">
        <v>-0.480395514197054</v>
      </c>
      <c r="AB2011" s="6">
        <v>-2.48187551440718</v>
      </c>
      <c r="AC2011" s="6">
        <v>2.92977053744786</v>
      </c>
      <c r="AD2011" s="6">
        <v>0.215450723332056</v>
      </c>
      <c r="AE2011" s="6">
        <v>0.696178315940768</v>
      </c>
      <c r="AF2011" s="6">
        <v>-1.69341815404291</v>
      </c>
      <c r="AG2011" s="6">
        <v>-0.597840769069952</v>
      </c>
      <c r="AH2011" s="6">
        <v>-2.63269840414176</v>
      </c>
      <c r="AI2011" s="6">
        <v>-4.052092713688</v>
      </c>
      <c r="AJ2011" s="6">
        <v>-2.99939012632397</v>
      </c>
      <c r="AK2011" s="6">
        <v>-5.05889745310298</v>
      </c>
      <c r="AL2011" s="6">
        <v>-3.28038321062495</v>
      </c>
      <c r="AM2011" s="6">
        <v>-5.05889745310298</v>
      </c>
      <c r="AN2011" s="6">
        <v>-3.76922992767216</v>
      </c>
      <c r="AO2011" s="6">
        <v>-5.65196117510595</v>
      </c>
      <c r="AP2011" s="6">
        <v>-3.68584831873311</v>
      </c>
      <c r="AQ2011" s="6">
        <v>-5.60544115947105</v>
      </c>
      <c r="AR2011" s="6">
        <v>-2.29955395761322</v>
      </c>
      <c r="AS2011" s="6">
        <v>-3.39816624628133</v>
      </c>
      <c r="AT2011" s="6">
        <v>-0.909101586344669</v>
      </c>
      <c r="AU2011" s="6">
        <v>-0.420088907966063</v>
      </c>
      <c r="AV2011" s="6">
        <v>-1.4739175940072</v>
      </c>
      <c r="AW2011" s="6">
        <v>2077</v>
      </c>
      <c r="AX2011">
        <f t="shared" si="31"/>
        <v>2077</v>
      </c>
      <c r="AY2011" s="2" t="str">
        <f>IFERROR(INDEX(BA$2:BA$98,MATCH(B2011,AZ$2:AZ$98,0)),"")</f>
        <v/>
      </c>
      <c r="AZ2011" s="3" t="s">
        <v>353</v>
      </c>
    </row>
    <row r="2012" spans="1:52">
      <c r="A2012" s="5">
        <v>2078</v>
      </c>
      <c r="B2012" s="5">
        <v>1816256</v>
      </c>
      <c r="C2012" s="6" t="s">
        <v>20</v>
      </c>
      <c r="D2012" s="6">
        <v>9.62759375998612</v>
      </c>
      <c r="E2012" s="6">
        <v>4.53486901999408</v>
      </c>
      <c r="F2012" s="6">
        <v>8.18437977864551</v>
      </c>
      <c r="G2012" s="6">
        <v>5.36080149152489</v>
      </c>
      <c r="H2012" s="6">
        <v>6.05342606951219</v>
      </c>
      <c r="I2012" s="6">
        <v>2.60787196424525</v>
      </c>
      <c r="J2012" s="6">
        <v>5.59040272594071</v>
      </c>
      <c r="K2012" s="6">
        <v>6.45382522216205</v>
      </c>
      <c r="L2012" s="6">
        <v>6.9083862325912</v>
      </c>
      <c r="M2012" s="6">
        <v>6.67731897484562</v>
      </c>
      <c r="N2012" s="6">
        <v>3.71193385768093</v>
      </c>
      <c r="O2012" s="6">
        <v>-2.36338499986392</v>
      </c>
      <c r="P2012" s="6">
        <v>0.0360135482094948</v>
      </c>
      <c r="Q2012" s="6">
        <v>-0.705494704043871</v>
      </c>
      <c r="R2012" s="6">
        <v>-1.92612194327494</v>
      </c>
      <c r="S2012" s="6">
        <v>-1.58747105655451</v>
      </c>
      <c r="T2012" s="6">
        <v>-1.81771264476776</v>
      </c>
      <c r="U2012" s="6">
        <v>0.0121253330347995</v>
      </c>
      <c r="V2012" s="6">
        <v>-0.850676713888369</v>
      </c>
      <c r="W2012" s="6">
        <v>1.11439393290602</v>
      </c>
      <c r="X2012" s="6">
        <v>2.85370692676153</v>
      </c>
      <c r="Y2012" s="6">
        <v>-1.90049883838705</v>
      </c>
      <c r="Z2012" s="6">
        <v>0.734511196322271</v>
      </c>
      <c r="AA2012" s="6">
        <v>-1.87842288668785</v>
      </c>
      <c r="AB2012" s="6">
        <v>-1.82596578652448</v>
      </c>
      <c r="AC2012" s="6">
        <v>2.84727603643124</v>
      </c>
      <c r="AD2012" s="6">
        <v>-0.4556829056475</v>
      </c>
      <c r="AE2012" s="6">
        <v>0.18524719293033</v>
      </c>
      <c r="AF2012" s="6">
        <v>-2.02725054402619</v>
      </c>
      <c r="AG2012" s="6">
        <v>-0.705494704043871</v>
      </c>
      <c r="AH2012" s="6">
        <v>-2.52465314746004</v>
      </c>
      <c r="AI2012" s="6">
        <v>-4.01630802423776</v>
      </c>
      <c r="AJ2012" s="6">
        <v>-3.00358540745008</v>
      </c>
      <c r="AK2012" s="6">
        <v>-5.15266064088871</v>
      </c>
      <c r="AL2012" s="6">
        <v>-3.55094477454852</v>
      </c>
      <c r="AM2012" s="6">
        <v>-5.27526296298105</v>
      </c>
      <c r="AN2012" s="6">
        <v>-4.28362279386511</v>
      </c>
      <c r="AO2012" s="6">
        <v>-6.21353260157398</v>
      </c>
      <c r="AP2012" s="6">
        <v>-4.42177313234592</v>
      </c>
      <c r="AQ2012" s="6">
        <v>-6.33131563723036</v>
      </c>
      <c r="AR2012" s="6">
        <v>-2.77240250957645</v>
      </c>
      <c r="AS2012" s="6">
        <v>-4.56060957720014</v>
      </c>
      <c r="AT2012" s="6">
        <v>-0.186593666272336</v>
      </c>
      <c r="AU2012" s="6">
        <v>-0.850676713888369</v>
      </c>
      <c r="AV2012" s="6">
        <v>-2.30596394649521</v>
      </c>
      <c r="AW2012" s="6">
        <v>2078</v>
      </c>
      <c r="AX2012">
        <f t="shared" si="31"/>
        <v>2078</v>
      </c>
      <c r="AY2012" s="2" t="str">
        <f>IFERROR(INDEX(BA$2:BA$98,MATCH(B2012,AZ$2:AZ$98,0)),"")</f>
        <v/>
      </c>
      <c r="AZ2012" s="3" t="s">
        <v>353</v>
      </c>
    </row>
    <row r="2013" spans="1:52">
      <c r="A2013" s="5">
        <v>2079</v>
      </c>
      <c r="B2013" s="5">
        <v>1597206</v>
      </c>
      <c r="C2013" s="6" t="s">
        <v>20</v>
      </c>
      <c r="D2013" s="6">
        <v>9.66478041929503</v>
      </c>
      <c r="E2013" s="6">
        <v>4.60250775420989</v>
      </c>
      <c r="F2013" s="6">
        <v>8.30420973975662</v>
      </c>
      <c r="G2013" s="6">
        <v>5.17656896733304</v>
      </c>
      <c r="H2013" s="6">
        <v>6.09364166197348</v>
      </c>
      <c r="I2013" s="6">
        <v>1.57860460368921</v>
      </c>
      <c r="J2013" s="6">
        <v>5.73897467617046</v>
      </c>
      <c r="K2013" s="6">
        <v>6.8243747571901</v>
      </c>
      <c r="L2013" s="6">
        <v>6.73546812120439</v>
      </c>
      <c r="M2013" s="6">
        <v>6.14146359160558</v>
      </c>
      <c r="N2013" s="6">
        <v>3.4319219659167</v>
      </c>
      <c r="O2013" s="6">
        <v>-1.82259277797295</v>
      </c>
      <c r="P2013" s="6">
        <v>0.456138636141698</v>
      </c>
      <c r="Q2013" s="6">
        <v>-0.367305545366106</v>
      </c>
      <c r="R2013" s="6">
        <v>-1.68906138534843</v>
      </c>
      <c r="S2013" s="6">
        <v>-1.06045272592605</v>
      </c>
      <c r="T2013" s="6">
        <v>-0.213154865538848</v>
      </c>
      <c r="U2013" s="6">
        <v>0.291940083518158</v>
      </c>
      <c r="V2013" s="6">
        <v>-0.878131169132097</v>
      </c>
      <c r="W2013" s="6">
        <v>0.374631799363272</v>
      </c>
      <c r="X2013" s="6">
        <v>2.40944118702234</v>
      </c>
      <c r="Y2013" s="6">
        <v>-1.68906138534843</v>
      </c>
      <c r="Z2013" s="6">
        <v>0.650337680768337</v>
      </c>
      <c r="AA2013" s="6">
        <v>-1.57127834969204</v>
      </c>
      <c r="AB2013" s="6">
        <v>-3.3630378189201</v>
      </c>
      <c r="AC2013" s="6">
        <v>2.8568894409797</v>
      </c>
      <c r="AD2013" s="6">
        <v>-0.573919794729105</v>
      </c>
      <c r="AE2013" s="6">
        <v>-0.0746359314032854</v>
      </c>
      <c r="AF2013" s="6">
        <v>-2.28689838610405</v>
      </c>
      <c r="AG2013" s="6">
        <v>-1.014842214674</v>
      </c>
      <c r="AH2013" s="6">
        <v>-2.90984130799074</v>
      </c>
      <c r="AI2013" s="6">
        <v>-4.23053838662482</v>
      </c>
      <c r="AJ2013" s="6">
        <v>-3.03133886105154</v>
      </c>
      <c r="AK2013" s="6">
        <v>-4.93968590853121</v>
      </c>
      <c r="AL2013" s="6">
        <v>-3.43919917988566</v>
      </c>
      <c r="AM2013" s="6">
        <v>-5.11557657499487</v>
      </c>
      <c r="AN2013" s="6">
        <v>-4.12517787096699</v>
      </c>
      <c r="AO2013" s="6">
        <v>-5.88876646322835</v>
      </c>
      <c r="AP2013" s="6">
        <v>-4.08321367186796</v>
      </c>
      <c r="AQ2013" s="6">
        <v>-6.17644853568013</v>
      </c>
      <c r="AR2013" s="6">
        <v>-2.66989063836015</v>
      </c>
      <c r="AS2013" s="6">
        <v>-3.05066313387794</v>
      </c>
      <c r="AT2013" s="6">
        <v>-0.723980489304838</v>
      </c>
      <c r="AU2013" s="6">
        <v>-1.67663886534987</v>
      </c>
      <c r="AV2013" s="6">
        <v>-2.66656284826748</v>
      </c>
      <c r="AW2013" s="6">
        <v>2079</v>
      </c>
      <c r="AX2013">
        <f t="shared" si="31"/>
        <v>2079</v>
      </c>
      <c r="AY2013" s="2" t="str">
        <f>IFERROR(INDEX(BA$2:BA$98,MATCH(B2013,AZ$2:AZ$98,0)),"")</f>
        <v/>
      </c>
      <c r="AZ2013" s="3" t="s">
        <v>353</v>
      </c>
    </row>
    <row r="2014" spans="1:52">
      <c r="A2014" s="5">
        <v>2080</v>
      </c>
      <c r="B2014" s="5">
        <v>666046</v>
      </c>
      <c r="C2014" s="6" t="s">
        <v>20</v>
      </c>
      <c r="D2014" s="6">
        <v>9.32311932937419</v>
      </c>
      <c r="E2014" s="6">
        <v>4.29042208364402</v>
      </c>
      <c r="F2014" s="6">
        <v>7.87879812113146</v>
      </c>
      <c r="G2014" s="6">
        <v>4.9936308359494</v>
      </c>
      <c r="H2014" s="6">
        <v>5.9105887534371</v>
      </c>
      <c r="I2014" s="6">
        <v>2.61118840927438</v>
      </c>
      <c r="J2014" s="6">
        <v>5.48400401065224</v>
      </c>
      <c r="K2014" s="6">
        <v>6.30846623308715</v>
      </c>
      <c r="L2014" s="6">
        <v>6.41945603582593</v>
      </c>
      <c r="M2014" s="6">
        <v>6.28977410007499</v>
      </c>
      <c r="N2014" s="6">
        <v>3.16908154389836</v>
      </c>
      <c r="O2014" s="6">
        <v>-2.01221936426349</v>
      </c>
      <c r="P2014" s="6">
        <v>-0.0429214016820829</v>
      </c>
      <c r="Q2014" s="6">
        <v>0.420209348275891</v>
      </c>
      <c r="R2014" s="6">
        <v>0.20056183386925</v>
      </c>
      <c r="S2014" s="6">
        <v>-0.330603474133864</v>
      </c>
      <c r="T2014" s="6">
        <v>-1.96547628371579</v>
      </c>
      <c r="U2014" s="6">
        <v>0.012046639395078</v>
      </c>
      <c r="V2014" s="6">
        <v>-1.33764856927648</v>
      </c>
      <c r="W2014" s="6">
        <v>0.880195295262472</v>
      </c>
      <c r="X2014" s="6">
        <v>2.33865210263059</v>
      </c>
      <c r="Y2014" s="6">
        <v>-1.40887607856485</v>
      </c>
      <c r="Z2014" s="6">
        <v>0.787602508434647</v>
      </c>
      <c r="AA2014" s="6">
        <v>-2.29704254156814</v>
      </c>
      <c r="AB2014" s="6">
        <v>-1.81871314588164</v>
      </c>
      <c r="AC2014" s="6">
        <v>2.82415991841229</v>
      </c>
      <c r="AD2014" s="6">
        <v>-0.903434047882333</v>
      </c>
      <c r="AE2014" s="6">
        <v>-0.281595895027169</v>
      </c>
      <c r="AF2014" s="6">
        <v>-2.490849048229</v>
      </c>
      <c r="AG2014" s="6">
        <v>-1.18707571079711</v>
      </c>
      <c r="AH2014" s="6">
        <v>-2.89829631754115</v>
      </c>
      <c r="AI2014" s="6">
        <v>-4.22677110777222</v>
      </c>
      <c r="AJ2014" s="6">
        <v>-3.07350040656624</v>
      </c>
      <c r="AK2014" s="6">
        <v>-4.97773785922099</v>
      </c>
      <c r="AL2014" s="6">
        <v>-3.29930707529994</v>
      </c>
      <c r="AM2014" s="6">
        <v>-4.80338447207621</v>
      </c>
      <c r="AN2014" s="6">
        <v>-3.72497489072562</v>
      </c>
      <c r="AO2014" s="6">
        <v>-5.53735364715641</v>
      </c>
      <c r="AP2014" s="6">
        <v>-3.71819520374024</v>
      </c>
      <c r="AQ2014" s="6">
        <v>-5.57991326157521</v>
      </c>
      <c r="AR2014" s="6">
        <v>-2.84047674665232</v>
      </c>
      <c r="AS2014" s="6">
        <v>-4.58827309245926</v>
      </c>
      <c r="AT2014" s="6">
        <v>-0.521178172684539</v>
      </c>
      <c r="AU2014" s="6">
        <v>-1.67662393611581</v>
      </c>
      <c r="AV2014" s="6">
        <v>-2.59951535202132</v>
      </c>
      <c r="AW2014" s="6">
        <v>2080</v>
      </c>
      <c r="AX2014">
        <f t="shared" si="31"/>
        <v>2080</v>
      </c>
      <c r="AY2014" s="2" t="str">
        <f>IFERROR(INDEX(BA$2:BA$98,MATCH(B2014,AZ$2:AZ$98,0)),"")</f>
        <v/>
      </c>
      <c r="AZ2014" s="3" t="s">
        <v>353</v>
      </c>
    </row>
    <row r="2015" spans="1:52">
      <c r="A2015" s="5">
        <v>2081</v>
      </c>
      <c r="B2015" s="5">
        <v>310933</v>
      </c>
      <c r="C2015" s="6" t="s">
        <v>20</v>
      </c>
      <c r="D2015" s="6">
        <v>9.7065820306455</v>
      </c>
      <c r="E2015" s="6">
        <v>4.5988039131942</v>
      </c>
      <c r="F2015" s="6">
        <v>8.20873973259159</v>
      </c>
      <c r="G2015" s="6">
        <v>5.31350881482913</v>
      </c>
      <c r="H2015" s="6">
        <v>6.23027336808149</v>
      </c>
      <c r="I2015" s="6">
        <v>2.68623018440648</v>
      </c>
      <c r="J2015" s="6">
        <v>6.37797438367584</v>
      </c>
      <c r="K2015" s="6">
        <v>6.92908896249637</v>
      </c>
      <c r="L2015" s="6">
        <v>6.75259120574336</v>
      </c>
      <c r="M2015" s="6">
        <v>6.40617931536848</v>
      </c>
      <c r="N2015" s="6">
        <v>4.15885262901487</v>
      </c>
      <c r="O2015" s="6">
        <v>-1.7841798559866</v>
      </c>
      <c r="P2015" s="6">
        <v>0.16459152534975</v>
      </c>
      <c r="Q2015" s="6">
        <v>-1.01917857165867</v>
      </c>
      <c r="R2015" s="6">
        <v>-2.34093441164099</v>
      </c>
      <c r="S2015" s="6">
        <v>-0.116310860116652</v>
      </c>
      <c r="T2015" s="6">
        <v>-1.32933349996251</v>
      </c>
      <c r="U2015" s="6">
        <v>-0.0896426130344907</v>
      </c>
      <c r="V2015" s="6">
        <v>-0.954640050521095</v>
      </c>
      <c r="W2015" s="6">
        <v>0.616576649092808</v>
      </c>
      <c r="X2015" s="6">
        <v>2.67302867254794</v>
      </c>
      <c r="Y2015" s="6">
        <v>-1.08817144314562</v>
      </c>
      <c r="Z2015" s="6">
        <v>1.05189472035065</v>
      </c>
      <c r="AA2015" s="6">
        <v>-1.32933349996251</v>
      </c>
      <c r="AB2015" s="6">
        <v>-3.25722514351514</v>
      </c>
      <c r="AC2015" s="6">
        <v>2.83096903005139</v>
      </c>
      <c r="AD2015" s="6">
        <v>-0.453864762608606</v>
      </c>
      <c r="AE2015" s="6">
        <v>-0.180489085808063</v>
      </c>
      <c r="AF2015" s="6">
        <v>-2.28502677970269</v>
      </c>
      <c r="AG2015" s="6">
        <v>-0.986388748835676</v>
      </c>
      <c r="AH2015" s="6">
        <v>-2.69049188781085</v>
      </c>
      <c r="AI2015" s="6">
        <v>-3.72722877276088</v>
      </c>
      <c r="AJ2015" s="6">
        <v>-3.22041117039242</v>
      </c>
      <c r="AK2015" s="6">
        <v>-5.03656209274464</v>
      </c>
      <c r="AL2015" s="6">
        <v>-3.33518668498485</v>
      </c>
      <c r="AM2015" s="6">
        <v>-5.15434512840102</v>
      </c>
      <c r="AN2015" s="6">
        <v>-4.22152509457566</v>
      </c>
      <c r="AO2015" s="6">
        <v>-6.13517438141275</v>
      </c>
      <c r="AP2015" s="6">
        <v>-4.36210704519685</v>
      </c>
      <c r="AQ2015" s="6">
        <v>-6.54063948952091</v>
      </c>
      <c r="AR2015" s="6">
        <v>-2.77171732773344</v>
      </c>
      <c r="AS2015" s="6">
        <v>-3.95037232407509</v>
      </c>
      <c r="AT2015" s="6">
        <v>-0.836857014864712</v>
      </c>
      <c r="AU2015" s="6">
        <v>-1.78131862370556</v>
      </c>
      <c r="AV2015" s="6">
        <v>-3.72722877276088</v>
      </c>
      <c r="AW2015" s="6">
        <v>2081</v>
      </c>
      <c r="AX2015">
        <f t="shared" si="31"/>
        <v>2081</v>
      </c>
      <c r="AY2015" s="2" t="str">
        <f>IFERROR(INDEX(BA$2:BA$98,MATCH(B2015,AZ$2:AZ$98,0)),"")</f>
        <v/>
      </c>
      <c r="AZ2015" s="3" t="s">
        <v>353</v>
      </c>
    </row>
    <row r="2016" spans="1:52">
      <c r="A2016" s="5">
        <v>2082</v>
      </c>
      <c r="B2016" s="5">
        <v>1491269</v>
      </c>
      <c r="C2016" s="6" t="s">
        <v>20</v>
      </c>
      <c r="D2016" s="6">
        <v>9.37376734620146</v>
      </c>
      <c r="E2016" s="6">
        <v>4.23383042567597</v>
      </c>
      <c r="F2016" s="6">
        <v>8.01773592832367</v>
      </c>
      <c r="G2016" s="6">
        <v>4.74215291922384</v>
      </c>
      <c r="H2016" s="6">
        <v>5.65814285398338</v>
      </c>
      <c r="I2016" s="6">
        <v>2.17419151129231</v>
      </c>
      <c r="J2016" s="6">
        <v>4.23383042567597</v>
      </c>
      <c r="K2016" s="6">
        <v>6.28120063635573</v>
      </c>
      <c r="L2016" s="6">
        <v>6.6974708776708</v>
      </c>
      <c r="M2016" s="6">
        <v>6.21448700748964</v>
      </c>
      <c r="N2016" s="6">
        <v>3.94614835322419</v>
      </c>
      <c r="O2016" s="6">
        <v>-2.779285368964</v>
      </c>
      <c r="P2016" s="6">
        <v>-0.566746556654734</v>
      </c>
      <c r="Q2016" s="6">
        <v>-0.659021832763905</v>
      </c>
      <c r="R2016" s="6">
        <v>1.10855878076699</v>
      </c>
      <c r="S2016" s="6">
        <v>-3.10470776939862</v>
      </c>
      <c r="T2016" s="6">
        <v>-2.68397518915967</v>
      </c>
      <c r="U2016" s="6">
        <v>-0.356451147818373</v>
      </c>
      <c r="V2016" s="6">
        <v>-1.01903567796815</v>
      </c>
      <c r="W2016" s="6">
        <v>0.793372330060509</v>
      </c>
      <c r="X2016" s="6">
        <v>2.46627564514473</v>
      </c>
      <c r="Y2016" s="6">
        <v>-1.57531256463806</v>
      </c>
      <c r="Z2016" s="6">
        <v>1.30575680059579</v>
      </c>
      <c r="AA2016" s="6">
        <v>-1.12636234459016</v>
      </c>
      <c r="AB2016" s="6">
        <v>-2.268459745198</v>
      </c>
      <c r="AC2016" s="6">
        <v>3.04884292126111</v>
      </c>
      <c r="AD2016" s="6">
        <v>-0.329718085621304</v>
      </c>
      <c r="AE2016" s="6">
        <v>0.282286662085538</v>
      </c>
      <c r="AF2016" s="6">
        <v>-1.93198750857679</v>
      </c>
      <c r="AG2016" s="6">
        <v>-0.675828951080286</v>
      </c>
      <c r="AH2016" s="6">
        <v>-2.51265670571005</v>
      </c>
      <c r="AI2016" s="6">
        <v>-3.96490903462174</v>
      </c>
      <c r="AJ2016" s="6">
        <v>-2.86629674595363</v>
      </c>
      <c r="AK2016" s="6">
        <v>-4.97650994630022</v>
      </c>
      <c r="AL2016" s="6">
        <v>-3.27176185406179</v>
      </c>
      <c r="AM2016" s="6">
        <v>-4.97650994630022</v>
      </c>
      <c r="AN2016" s="6">
        <v>-3.87789765763211</v>
      </c>
      <c r="AO2016" s="6">
        <v>-5.66965712686016</v>
      </c>
      <c r="AP2016" s="6">
        <v>-3.96490903462174</v>
      </c>
      <c r="AQ2016" s="6">
        <v>-5.66965712686016</v>
      </c>
      <c r="AR2016" s="6">
        <v>-2.28526686351439</v>
      </c>
      <c r="AS2016" s="6">
        <v>-3.79785494995857</v>
      </c>
      <c r="AT2016" s="6">
        <v>-0.682631698403038</v>
      </c>
      <c r="AU2016" s="6">
        <v>-0.841343389557859</v>
      </c>
      <c r="AV2016" s="6">
        <v>-2.143296602244</v>
      </c>
      <c r="AW2016" s="6">
        <v>2082</v>
      </c>
      <c r="AX2016">
        <f t="shared" si="31"/>
        <v>2082</v>
      </c>
      <c r="AY2016" s="2" t="str">
        <f>IFERROR(INDEX(BA$2:BA$98,MATCH(B2016,AZ$2:AZ$98,0)),"")</f>
        <v/>
      </c>
      <c r="AZ2016" s="3" t="s">
        <v>353</v>
      </c>
    </row>
    <row r="2017" spans="1:52">
      <c r="A2017" s="5">
        <v>2083</v>
      </c>
      <c r="B2017" s="5">
        <v>1294698</v>
      </c>
      <c r="C2017" s="6" t="s">
        <v>20</v>
      </c>
      <c r="D2017" s="6">
        <v>9.60801271410516</v>
      </c>
      <c r="E2017" s="6">
        <v>4.49015067617852</v>
      </c>
      <c r="F2017" s="6">
        <v>8.16957234315639</v>
      </c>
      <c r="G2017" s="6">
        <v>5.03746618603229</v>
      </c>
      <c r="H2017" s="6">
        <v>5.95234148950312</v>
      </c>
      <c r="I2017" s="6">
        <v>2.21410513841909</v>
      </c>
      <c r="J2017" s="6">
        <v>5.91364188700701</v>
      </c>
      <c r="K2017" s="6">
        <v>6.71761167063068</v>
      </c>
      <c r="L2017" s="6">
        <v>6.72862095613905</v>
      </c>
      <c r="M2017" s="6">
        <v>6.53000468927026</v>
      </c>
      <c r="N2017" s="6">
        <v>3.13039587029324</v>
      </c>
      <c r="O2017" s="6">
        <v>-2.03439010363027</v>
      </c>
      <c r="P2017" s="6">
        <v>0.105676059866</v>
      </c>
      <c r="Q2017" s="6">
        <v>-0.137270118744389</v>
      </c>
      <c r="R2017" s="6">
        <v>-1.74670803117849</v>
      </c>
      <c r="S2017" s="6">
        <v>-0.42495219119617</v>
      </c>
      <c r="T2017" s="6">
        <v>-0.137270118744389</v>
      </c>
      <c r="U2017" s="6">
        <v>0.127207296062798</v>
      </c>
      <c r="V2017" s="6">
        <v>-0.881710593691885</v>
      </c>
      <c r="W2017" s="6">
        <v>0.717145209411679</v>
      </c>
      <c r="X2017" s="6">
        <v>2.20453568740294</v>
      </c>
      <c r="Y2017" s="6">
        <v>-1.74670803117849</v>
      </c>
      <c r="Z2017" s="6">
        <v>1.04904775034283</v>
      </c>
      <c r="AA2017" s="6">
        <v>-2.03439010363027</v>
      </c>
      <c r="AB2017" s="6">
        <v>-2.17749094727094</v>
      </c>
      <c r="AC2017" s="6">
        <v>2.28974255262471</v>
      </c>
      <c r="AD2017" s="6">
        <v>-0.776876532376304</v>
      </c>
      <c r="AE2017" s="6">
        <v>-0.22065172768344</v>
      </c>
      <c r="AF2017" s="6">
        <v>-2.44990554759194</v>
      </c>
      <c r="AG2017" s="6">
        <v>-1.21607978011632</v>
      </c>
      <c r="AH2017" s="6">
        <v>-2.87063812783089</v>
      </c>
      <c r="AI2017" s="6">
        <v>-4.25693248895078</v>
      </c>
      <c r="AJ2017" s="6">
        <v>-3.08421222812895</v>
      </c>
      <c r="AK2017" s="6">
        <v>-5.03012237718426</v>
      </c>
      <c r="AL2017" s="6">
        <v>-3.35614594361259</v>
      </c>
      <c r="AM2017" s="6">
        <v>-5.03012237718426</v>
      </c>
      <c r="AN2017" s="6">
        <v>-4.04929312417253</v>
      </c>
      <c r="AO2017" s="6">
        <v>-5.94641310905842</v>
      </c>
      <c r="AP2017" s="6">
        <v>-4.04929312417253</v>
      </c>
      <c r="AQ2017" s="6">
        <v>-5.86637040138488</v>
      </c>
      <c r="AR2017" s="6">
        <v>-2.72753728419022</v>
      </c>
      <c r="AS2017" s="6">
        <v>-4.18282451679706</v>
      </c>
      <c r="AT2017" s="6">
        <v>-0.881710593691885</v>
      </c>
      <c r="AU2017" s="6">
        <v>-1.32471362111911</v>
      </c>
      <c r="AV2017" s="6">
        <v>-2.34454503193411</v>
      </c>
      <c r="AW2017" s="6">
        <v>2083</v>
      </c>
      <c r="AX2017">
        <f t="shared" si="31"/>
        <v>2083</v>
      </c>
      <c r="AY2017" s="2" t="str">
        <f>IFERROR(INDEX(BA$2:BA$98,MATCH(B2017,AZ$2:AZ$98,0)),"")</f>
        <v/>
      </c>
      <c r="AZ2017" s="3" t="s">
        <v>353</v>
      </c>
    </row>
    <row r="2018" spans="1:52">
      <c r="A2018" s="5">
        <v>2084</v>
      </c>
      <c r="B2018" s="5">
        <v>1897950</v>
      </c>
      <c r="C2018" s="6" t="s">
        <v>20</v>
      </c>
      <c r="D2018" s="6">
        <v>9.29507830857846</v>
      </c>
      <c r="E2018" s="6">
        <v>3.96853359075481</v>
      </c>
      <c r="F2018" s="6">
        <v>7.82977046549336</v>
      </c>
      <c r="G2018" s="6">
        <v>4.87635482251539</v>
      </c>
      <c r="H2018" s="6">
        <v>5.57010935201597</v>
      </c>
      <c r="I2018" s="6">
        <v>3.27538641019487</v>
      </c>
      <c r="J2018" s="6">
        <v>4.8341649426842</v>
      </c>
      <c r="K2018" s="6">
        <v>5.83569107746708</v>
      </c>
      <c r="L2018" s="6">
        <v>6.73772800462537</v>
      </c>
      <c r="M2018" s="6">
        <v>6.58077147797235</v>
      </c>
      <c r="N2018" s="6">
        <v>3.44660235057631</v>
      </c>
      <c r="O2018" s="6">
        <v>-2.75289211003583</v>
      </c>
      <c r="P2018" s="6">
        <v>-0.673450568355994</v>
      </c>
      <c r="Q2018" s="6">
        <v>-0.843349605151391</v>
      </c>
      <c r="R2018" s="6">
        <v>-2.63510907437945</v>
      </c>
      <c r="S2018" s="6">
        <v>-2.19327632210041</v>
      </c>
      <c r="T2018" s="6">
        <v>-2.19327632210041</v>
      </c>
      <c r="U2018" s="6">
        <v>-1.1090527708844</v>
      </c>
      <c r="V2018" s="6">
        <v>-1.11973767098441</v>
      </c>
      <c r="W2018" s="6">
        <v>1.10256054390392</v>
      </c>
      <c r="X2018" s="6">
        <v>2.61774591809183</v>
      </c>
      <c r="Y2018" s="6">
        <v>-1.47892693388986</v>
      </c>
      <c r="Z2018" s="6">
        <v>1.27245958069932</v>
      </c>
      <c r="AA2018" s="6">
        <v>-0.475624825026074</v>
      </c>
      <c r="AB2018" s="6">
        <v>-3.10956705397456</v>
      </c>
      <c r="AC2018" s="6">
        <v>2.9996805287898</v>
      </c>
      <c r="AD2018" s="6">
        <v>0.199410605590825</v>
      </c>
      <c r="AE2018" s="6">
        <v>0.705000615302871</v>
      </c>
      <c r="AF2018" s="6">
        <v>-1.64598101855302</v>
      </c>
      <c r="AG2018" s="6">
        <v>-0.550127352323995</v>
      </c>
      <c r="AH2018" s="6">
        <v>-2.50994593142544</v>
      </c>
      <c r="AI2018" s="6">
        <v>-4.05300877491467</v>
      </c>
      <c r="AJ2018" s="6">
        <v>-2.95134304875967</v>
      </c>
      <c r="AK2018" s="6">
        <v>-4.89420905543375</v>
      </c>
      <c r="AL2018" s="6">
        <v>-3.27208598347234</v>
      </c>
      <c r="AM2018" s="6">
        <v>-5.0307845904395</v>
      </c>
      <c r="AN2018" s="6">
        <v>-3.7815120268839</v>
      </c>
      <c r="AO2018" s="6">
        <v>-5.74862438358982</v>
      </c>
      <c r="AP2018" s="6">
        <v>-3.66918284190998</v>
      </c>
      <c r="AQ2018" s="6">
        <v>-5.52548083227561</v>
      </c>
      <c r="AR2018" s="6">
        <v>-2.34742700192767</v>
      </c>
      <c r="AS2018" s="6">
        <v>-3.39724912642634</v>
      </c>
      <c r="AT2018" s="6">
        <v>-1.17908137524488</v>
      </c>
      <c r="AU2018" s="6">
        <v>-0.455319558865328</v>
      </c>
      <c r="AV2018" s="6">
        <v>-1.55142243592801</v>
      </c>
      <c r="AW2018" s="6">
        <v>2084</v>
      </c>
      <c r="AX2018">
        <f t="shared" si="31"/>
        <v>2084</v>
      </c>
      <c r="AY2018" s="2" t="str">
        <f>IFERROR(INDEX(BA$2:BA$98,MATCH(B2018,AZ$2:AZ$98,0)),"")</f>
        <v/>
      </c>
      <c r="AZ2018" s="3" t="s">
        <v>353</v>
      </c>
    </row>
    <row r="2019" spans="1:52">
      <c r="A2019" s="5">
        <v>2085</v>
      </c>
      <c r="B2019" s="5">
        <v>358179</v>
      </c>
      <c r="C2019" s="6" t="s">
        <v>20</v>
      </c>
      <c r="D2019" s="6">
        <v>9.47071375815507</v>
      </c>
      <c r="E2019" s="6">
        <v>4.5147988592537</v>
      </c>
      <c r="F2019" s="6">
        <v>8.0407924338321</v>
      </c>
      <c r="G2019" s="6">
        <v>4.99950673898762</v>
      </c>
      <c r="H2019" s="6">
        <v>5.91605352002461</v>
      </c>
      <c r="I2019" s="6">
        <v>2.5874268311973</v>
      </c>
      <c r="J2019" s="6">
        <v>6.05539238932429</v>
      </c>
      <c r="K2019" s="6">
        <v>6.30690476881087</v>
      </c>
      <c r="L2019" s="6">
        <v>6.55744916663753</v>
      </c>
      <c r="M2019" s="6">
        <v>6.28943402395679</v>
      </c>
      <c r="N2019" s="6">
        <v>4.28173096427464</v>
      </c>
      <c r="O2019" s="6">
        <v>-2.37850828398105</v>
      </c>
      <c r="P2019" s="6">
        <v>-0.154771257337477</v>
      </c>
      <c r="Q2019" s="6">
        <v>-0.00857100895751639</v>
      </c>
      <c r="R2019" s="6">
        <v>-2.16690649310702</v>
      </c>
      <c r="S2019" s="6">
        <v>-1.16029312293957</v>
      </c>
      <c r="T2019" s="6">
        <v>-1.63150960861052</v>
      </c>
      <c r="U2019" s="6">
        <v>-0.736809509328732</v>
      </c>
      <c r="V2019" s="6">
        <v>-1.1482447844234</v>
      </c>
      <c r="W2019" s="6">
        <v>1.27278845898384</v>
      </c>
      <c r="X2019" s="6">
        <v>2.57158776716755</v>
      </c>
      <c r="Y2019" s="6">
        <v>-1.77760222710802</v>
      </c>
      <c r="Z2019" s="6">
        <v>0.840367540887147</v>
      </c>
      <c r="AA2019" s="6">
        <v>-1.9056909938434</v>
      </c>
      <c r="AB2019" s="6">
        <v>-1.88421196216627</v>
      </c>
      <c r="AC2019" s="6">
        <v>2.67229305184054</v>
      </c>
      <c r="AD2019" s="6">
        <v>-0.664119775960454</v>
      </c>
      <c r="AE2019" s="6">
        <v>-0.143745787325769</v>
      </c>
      <c r="AF2019" s="6">
        <v>-2.20063650348371</v>
      </c>
      <c r="AG2019" s="6">
        <v>-1.05130283923117</v>
      </c>
      <c r="AH2019" s="6">
        <v>-2.69670590035879</v>
      </c>
      <c r="AI2019" s="6">
        <v>-3.44485971043094</v>
      </c>
      <c r="AJ2019" s="6">
        <v>-3.12640597931241</v>
      </c>
      <c r="AK2019" s="6">
        <v>-5.16762630817205</v>
      </c>
      <c r="AL2019" s="6">
        <v>-3.53187108742057</v>
      </c>
      <c r="AM2019" s="6">
        <v>-5.236619179659</v>
      </c>
      <c r="AN2019" s="6">
        <v>-4.32032844778484</v>
      </c>
      <c r="AO2019" s="6">
        <v>-6.17092841703583</v>
      </c>
      <c r="AP2019" s="6">
        <v>-4.27836424868581</v>
      </c>
      <c r="AQ2019" s="6">
        <v>-6.17092841703583</v>
      </c>
      <c r="AR2019" s="6">
        <v>-2.39921295734274</v>
      </c>
      <c r="AS2019" s="6">
        <v>-4.09148687535599</v>
      </c>
      <c r="AT2019" s="6">
        <v>-0.592915329668663</v>
      </c>
      <c r="AU2019" s="6">
        <v>-0.900262581818304</v>
      </c>
      <c r="AV2019" s="6">
        <v>-1.23580067544772</v>
      </c>
      <c r="AW2019" s="6">
        <v>2085</v>
      </c>
      <c r="AX2019">
        <f t="shared" si="31"/>
        <v>2085</v>
      </c>
      <c r="AY2019" s="2" t="str">
        <f>IFERROR(INDEX(BA$2:BA$98,MATCH(B2019,AZ$2:AZ$98,0)),"")</f>
        <v/>
      </c>
      <c r="AZ2019" s="3" t="s">
        <v>353</v>
      </c>
    </row>
    <row r="2020" spans="1:52">
      <c r="A2020" s="5">
        <v>2086</v>
      </c>
      <c r="B2020" s="5">
        <v>720430</v>
      </c>
      <c r="C2020" s="6" t="s">
        <v>20</v>
      </c>
      <c r="D2020" s="6">
        <v>9.35405703587246</v>
      </c>
      <c r="E2020" s="6">
        <v>4.20348414508828</v>
      </c>
      <c r="F2020" s="6">
        <v>7.90640595632526</v>
      </c>
      <c r="G2020" s="6">
        <v>4.98710891061435</v>
      </c>
      <c r="H2020" s="6">
        <v>5.90409144466068</v>
      </c>
      <c r="I2020" s="6">
        <v>1.93564200053811</v>
      </c>
      <c r="J2020" s="6">
        <v>5.20121520890261</v>
      </c>
      <c r="K2020" s="6">
        <v>6.31583769176488</v>
      </c>
      <c r="L2020" s="6">
        <v>6.4703373812807</v>
      </c>
      <c r="M2020" s="6">
        <v>6.4703373812807</v>
      </c>
      <c r="N2020" s="6">
        <v>3.24595045468008</v>
      </c>
      <c r="O2020" s="6">
        <v>-2.13460501010493</v>
      </c>
      <c r="P2020" s="6">
        <v>-0.188694861049616</v>
      </c>
      <c r="Q2020" s="6">
        <v>-1.7320011342778</v>
      </c>
      <c r="R2020" s="6">
        <v>-0.744745582820542</v>
      </c>
      <c r="S2020" s="6">
        <v>-2.94911304766914</v>
      </c>
      <c r="T2020" s="6">
        <v>-0.993572005552867</v>
      </c>
      <c r="U2020" s="6">
        <v>-0.376747092552555</v>
      </c>
      <c r="V2020" s="6">
        <v>-1.01246222402663</v>
      </c>
      <c r="W2020" s="6">
        <v>0.896218583260332</v>
      </c>
      <c r="X2020" s="6">
        <v>2.14819306364073</v>
      </c>
      <c r="Y2020" s="6">
        <v>-1.23560577534084</v>
      </c>
      <c r="Z2020" s="6">
        <v>1.210273940967</v>
      </c>
      <c r="AA2020" s="6">
        <v>-1.63816812379104</v>
      </c>
      <c r="AB2020" s="6">
        <v>-2.35774856141914</v>
      </c>
      <c r="AC2020" s="6">
        <v>3.09803032460346</v>
      </c>
      <c r="AD2020" s="6">
        <v>-0.29179037007659</v>
      </c>
      <c r="AE2020" s="6">
        <v>0.360958934157059</v>
      </c>
      <c r="AF2020" s="6">
        <v>-1.92991642316408</v>
      </c>
      <c r="AG2020" s="6">
        <v>-0.702927643137221</v>
      </c>
      <c r="AH2020" s="6">
        <v>-2.5265899566564</v>
      </c>
      <c r="AI2020" s="6">
        <v>-4.24303408865802</v>
      </c>
      <c r="AJ2020" s="6">
        <v>-2.75875931917792</v>
      </c>
      <c r="AK2020" s="6">
        <v>-4.66033365441318</v>
      </c>
      <c r="AL2020" s="6">
        <v>-3.03671110698713</v>
      </c>
      <c r="AM2020" s="6">
        <v>-4.66033365441318</v>
      </c>
      <c r="AN2020" s="6">
        <v>-3.59193514434157</v>
      </c>
      <c r="AO2020" s="6">
        <v>-5.38984847914401</v>
      </c>
      <c r="AP2020" s="6">
        <v>-3.5095356125745</v>
      </c>
      <c r="AQ2020" s="6">
        <v>-5.35348083497313</v>
      </c>
      <c r="AR2020" s="6">
        <v>-2.34004898431974</v>
      </c>
      <c r="AS2020" s="6">
        <v>-3.98520497935592</v>
      </c>
      <c r="AT2020" s="6">
        <v>-2.28875568993219</v>
      </c>
      <c r="AU2020" s="6">
        <v>-0.624198478277008</v>
      </c>
      <c r="AV2020" s="6">
        <v>-2.45127461942996</v>
      </c>
      <c r="AW2020" s="6">
        <v>2086</v>
      </c>
      <c r="AX2020">
        <f t="shared" si="31"/>
        <v>2086</v>
      </c>
      <c r="AY2020" s="2" t="str">
        <f>IFERROR(INDEX(BA$2:BA$98,MATCH(B2020,AZ$2:AZ$98,0)),"")</f>
        <v/>
      </c>
      <c r="AZ2020" s="3" t="s">
        <v>353</v>
      </c>
    </row>
    <row r="2021" spans="1:52">
      <c r="A2021" s="5">
        <v>2087</v>
      </c>
      <c r="B2021" s="5">
        <v>626702</v>
      </c>
      <c r="C2021" s="6" t="s">
        <v>20</v>
      </c>
      <c r="D2021" s="6">
        <v>9.36731606717129</v>
      </c>
      <c r="E2021" s="6">
        <v>4.42147904445141</v>
      </c>
      <c r="F2021" s="6">
        <v>7.88592811140247</v>
      </c>
      <c r="G2021" s="6">
        <v>5.16282832682923</v>
      </c>
      <c r="H2021" s="6">
        <v>6.07872682492703</v>
      </c>
      <c r="I2021" s="6">
        <v>1.94884248725522</v>
      </c>
      <c r="J2021" s="6">
        <v>5.3261802426309</v>
      </c>
      <c r="K2021" s="6">
        <v>6.72694065473607</v>
      </c>
      <c r="L2021" s="6">
        <v>6.27925485177247</v>
      </c>
      <c r="M2021" s="6">
        <v>6.10543636702076</v>
      </c>
      <c r="N2021" s="6">
        <v>3.70754109422239</v>
      </c>
      <c r="O2021" s="6">
        <v>-1.58240802265513</v>
      </c>
      <c r="P2021" s="6">
        <v>0.454473904605909</v>
      </c>
      <c r="Q2021" s="6">
        <v>-1.87009009510691</v>
      </c>
      <c r="R2021" s="6">
        <v>-1.9878731307633</v>
      </c>
      <c r="S2021" s="6">
        <v>-2.36256658020471</v>
      </c>
      <c r="T2021" s="6">
        <v>-1.58240802265513</v>
      </c>
      <c r="U2021" s="6">
        <v>-0.378435218329195</v>
      </c>
      <c r="V2021" s="6">
        <v>-1.23410132838691</v>
      </c>
      <c r="W2021" s="6">
        <v>0.458812306204507</v>
      </c>
      <c r="X2021" s="6">
        <v>2.30207247976661</v>
      </c>
      <c r="Y2021" s="6">
        <v>-1.28849540045271</v>
      </c>
      <c r="Z2021" s="6">
        <v>0.777659505752277</v>
      </c>
      <c r="AA2021" s="6">
        <v>-1.91555246918367</v>
      </c>
      <c r="AB2021" s="6">
        <v>-1.7255088662958</v>
      </c>
      <c r="AC2021" s="6">
        <v>4.00421622111353</v>
      </c>
      <c r="AD2021" s="6">
        <v>-0.494969034585146</v>
      </c>
      <c r="AE2021" s="6">
        <v>0.134388408099469</v>
      </c>
      <c r="AF2021" s="6">
        <v>-2.11145419253465</v>
      </c>
      <c r="AG2021" s="6">
        <v>-0.856471019272194</v>
      </c>
      <c r="AH2021" s="6">
        <v>-2.63700342590647</v>
      </c>
      <c r="AI2021" s="6">
        <v>-4.04751204514695</v>
      </c>
      <c r="AJ2021" s="6">
        <v>-2.78916246994294</v>
      </c>
      <c r="AK2021" s="6">
        <v>-4.7021929448791</v>
      </c>
      <c r="AL2021" s="6">
        <v>-3.06301306324626</v>
      </c>
      <c r="AM2021" s="6">
        <v>-4.66515167319875</v>
      </c>
      <c r="AN2021" s="6">
        <v>-3.64204693703879</v>
      </c>
      <c r="AO2021" s="6">
        <v>-5.53699064250207</v>
      </c>
      <c r="AP2021" s="6">
        <v>-3.60988982540426</v>
      </c>
      <c r="AQ2021" s="6">
        <v>-5.49443102808328</v>
      </c>
      <c r="AR2021" s="6">
        <v>-2.84353924082102</v>
      </c>
      <c r="AS2021" s="6">
        <v>-4.57814029620912</v>
      </c>
      <c r="AT2021" s="6">
        <v>-0.633327467957985</v>
      </c>
      <c r="AU2021" s="6">
        <v>-1.18251395959642</v>
      </c>
      <c r="AV2021" s="6">
        <v>-2.32684849760263</v>
      </c>
      <c r="AW2021" s="6">
        <v>2087</v>
      </c>
      <c r="AX2021">
        <f t="shared" si="31"/>
        <v>2087</v>
      </c>
      <c r="AY2021" s="2" t="str">
        <f>IFERROR(INDEX(BA$2:BA$98,MATCH(B2021,AZ$2:AZ$98,0)),"")</f>
        <v/>
      </c>
      <c r="AZ2021" s="3" t="s">
        <v>353</v>
      </c>
    </row>
    <row r="2022" spans="1:52">
      <c r="A2022" s="5">
        <v>2088</v>
      </c>
      <c r="B2022" s="5">
        <v>359838</v>
      </c>
      <c r="C2022" s="6" t="s">
        <v>20</v>
      </c>
      <c r="D2022" s="6">
        <v>9.50379131042613</v>
      </c>
      <c r="E2022" s="6">
        <v>4.51136680782094</v>
      </c>
      <c r="F2022" s="6">
        <v>8.03506151048387</v>
      </c>
      <c r="G2022" s="6">
        <v>5.14227167950366</v>
      </c>
      <c r="H2022" s="6">
        <v>6.05856241137782</v>
      </c>
      <c r="I2022" s="6">
        <v>2.178144745365</v>
      </c>
      <c r="J2022" s="6">
        <v>5.64526857343958</v>
      </c>
      <c r="K2022" s="6">
        <v>6.41514560798862</v>
      </c>
      <c r="L2022" s="6">
        <v>6.75719908422253</v>
      </c>
      <c r="M2022" s="6">
        <v>6.46433328313307</v>
      </c>
      <c r="N2022" s="6">
        <v>3.38211754969094</v>
      </c>
      <c r="O2022" s="6">
        <v>-2.35191796813628</v>
      </c>
      <c r="P2022" s="6">
        <v>-0.0511898858894515</v>
      </c>
      <c r="Q2022" s="6">
        <v>-0.649815752409766</v>
      </c>
      <c r="R2022" s="6">
        <v>-2.05331858882023</v>
      </c>
      <c r="S2022" s="6">
        <v>-1.23445068124952</v>
      </c>
      <c r="T2022" s="6">
        <v>-1.12592592556643</v>
      </c>
      <c r="U2022" s="6">
        <v>-0.247235925108972</v>
      </c>
      <c r="V2022" s="6">
        <v>-0.911654037228057</v>
      </c>
      <c r="W2022" s="6">
        <v>0.656208830287414</v>
      </c>
      <c r="X2022" s="6">
        <v>2.72008136415604</v>
      </c>
      <c r="Y2022" s="6">
        <v>-1.69733206040568</v>
      </c>
      <c r="Z2022" s="6">
        <v>1.42501162787489</v>
      </c>
      <c r="AA2022" s="6">
        <v>-2.22326860310907</v>
      </c>
      <c r="AB2022" s="6">
        <v>-2.73718036892693</v>
      </c>
      <c r="AC2022" s="6">
        <v>3.19289221658019</v>
      </c>
      <c r="AD2022" s="6">
        <v>-0.028524290799218</v>
      </c>
      <c r="AE2022" s="6">
        <v>0.542362857591299</v>
      </c>
      <c r="AF2022" s="6">
        <v>-1.67854867801088</v>
      </c>
      <c r="AG2022" s="6">
        <v>-0.461312664271597</v>
      </c>
      <c r="AH2022" s="6">
        <v>-2.38567025494118</v>
      </c>
      <c r="AI2022" s="6">
        <v>-4.01339808012619</v>
      </c>
      <c r="AJ2022" s="6">
        <v>-2.90937159306721</v>
      </c>
      <c r="AK2022" s="6">
        <v>-4.94170424874476</v>
      </c>
      <c r="AL2022" s="6">
        <v>-3.35730241447198</v>
      </c>
      <c r="AM2022" s="6">
        <v>-5.1451259775788</v>
      </c>
      <c r="AN2022" s="6">
        <v>-4.18084707051075</v>
      </c>
      <c r="AO2022" s="6">
        <v>-6.12035924508641</v>
      </c>
      <c r="AP2022" s="6">
        <v>-4.28635022934691</v>
      </c>
      <c r="AQ2022" s="6">
        <v>-6.11147029766916</v>
      </c>
      <c r="AR2022" s="6">
        <v>-2.29560739064597</v>
      </c>
      <c r="AS2022" s="6">
        <v>-5.15188276004168</v>
      </c>
      <c r="AT2022" s="6">
        <v>-0.725514906858099</v>
      </c>
      <c r="AU2022" s="6">
        <v>-0.977756280341811</v>
      </c>
      <c r="AV2022" s="6">
        <v>-2.5757832805789</v>
      </c>
      <c r="AW2022" s="6">
        <v>2088</v>
      </c>
      <c r="AX2022">
        <f t="shared" si="31"/>
        <v>2088</v>
      </c>
      <c r="AY2022" s="2" t="str">
        <f>IFERROR(INDEX(BA$2:BA$98,MATCH(B2022,AZ$2:AZ$98,0)),"")</f>
        <v/>
      </c>
      <c r="AZ2022" s="3" t="s">
        <v>353</v>
      </c>
    </row>
    <row r="2023" spans="1:52">
      <c r="A2023" s="5">
        <v>2089</v>
      </c>
      <c r="B2023" s="5">
        <v>1825427</v>
      </c>
      <c r="C2023" s="6" t="s">
        <v>20</v>
      </c>
      <c r="D2023" s="6">
        <v>9.91064674912589</v>
      </c>
      <c r="E2023" s="6">
        <v>4.639109286005</v>
      </c>
      <c r="F2023" s="6">
        <v>8.476261372162</v>
      </c>
      <c r="G2023" s="6">
        <v>5.64629747150943</v>
      </c>
      <c r="H2023" s="6">
        <v>6.56321235819423</v>
      </c>
      <c r="I2023" s="6">
        <v>2.90545744758423</v>
      </c>
      <c r="J2023" s="6">
        <v>6.05349538199191</v>
      </c>
      <c r="K2023" s="6">
        <v>7.0597939204343</v>
      </c>
      <c r="L2023" s="6">
        <v>7.0597939204343</v>
      </c>
      <c r="M2023" s="6">
        <v>6.44454498820186</v>
      </c>
      <c r="N2023" s="6">
        <v>3.51452151093363</v>
      </c>
      <c r="O2023" s="6">
        <v>-1.91482411802081</v>
      </c>
      <c r="P2023" s="6">
        <v>0.54817769637914</v>
      </c>
      <c r="Q2023" s="6">
        <v>-0.816211829352701</v>
      </c>
      <c r="R2023" s="6">
        <v>-1.66796404008929</v>
      </c>
      <c r="S2023" s="6">
        <v>-0.579823051288471</v>
      </c>
      <c r="T2023" s="6">
        <v>-0.885204700839653</v>
      </c>
      <c r="U2023" s="6">
        <v>-1.32703745311869</v>
      </c>
      <c r="V2023" s="6">
        <v>-0.84324050174062</v>
      </c>
      <c r="W2023" s="6">
        <v>0.698182534394505</v>
      </c>
      <c r="X2023" s="6">
        <v>2.56750023796843</v>
      </c>
      <c r="Y2023" s="6">
        <v>-1.60733941827285</v>
      </c>
      <c r="Z2023" s="6">
        <v>0.975547639875354</v>
      </c>
      <c r="AA2023" s="6">
        <v>-1.65245985355332</v>
      </c>
      <c r="AB2023" s="6">
        <v>-3.05425840120918</v>
      </c>
      <c r="AC2023" s="6">
        <v>2.787472778698</v>
      </c>
      <c r="AD2023" s="6">
        <v>-0.662061149525443</v>
      </c>
      <c r="AE2023" s="6">
        <v>-0.116420106074087</v>
      </c>
      <c r="AF2023" s="6">
        <v>-2.43907276211894</v>
      </c>
      <c r="AG2023" s="6">
        <v>-1.04772363033743</v>
      </c>
      <c r="AH2023" s="6">
        <v>-3.06052801422277</v>
      </c>
      <c r="AI2023" s="6">
        <v>-4.08638094860845</v>
      </c>
      <c r="AJ2023" s="6">
        <v>-3.09899429505057</v>
      </c>
      <c r="AK2023" s="6">
        <v>-4.99393800051385</v>
      </c>
      <c r="AL2023" s="6">
        <v>-3.22415743800457</v>
      </c>
      <c r="AM2023" s="6">
        <v>-4.99393800051385</v>
      </c>
      <c r="AN2023" s="6">
        <v>-3.93977747441658</v>
      </c>
      <c r="AO2023" s="6">
        <v>-5.73153694364463</v>
      </c>
      <c r="AP2023" s="6">
        <v>-3.7105916086464</v>
      </c>
      <c r="AQ2023" s="6">
        <v>-5.73153694364463</v>
      </c>
      <c r="AR2023" s="6">
        <v>-2.4256497417868</v>
      </c>
      <c r="AS2023" s="6">
        <v>-4.21740921101486</v>
      </c>
      <c r="AT2023" s="6">
        <v>-3.26189776598742</v>
      </c>
      <c r="AU2023" s="6">
        <v>-1.76640411290254</v>
      </c>
      <c r="AV2023" s="6">
        <v>-2.99363377939274</v>
      </c>
      <c r="AW2023" s="6">
        <v>2089</v>
      </c>
      <c r="AX2023">
        <f t="shared" si="31"/>
        <v>2089</v>
      </c>
      <c r="AY2023" s="2" t="str">
        <f>IFERROR(INDEX(BA$2:BA$98,MATCH(B2023,AZ$2:AZ$98,0)),"")</f>
        <v/>
      </c>
      <c r="AZ2023" s="3" t="s">
        <v>353</v>
      </c>
    </row>
    <row r="2024" spans="1:52">
      <c r="A2024" s="5">
        <v>2090</v>
      </c>
      <c r="B2024" s="5">
        <v>1677489</v>
      </c>
      <c r="C2024" s="6" t="s">
        <v>20</v>
      </c>
      <c r="D2024" s="6">
        <v>9.53556638028527</v>
      </c>
      <c r="E2024" s="6">
        <v>4.3919407755955</v>
      </c>
      <c r="F2024" s="6">
        <v>8.07270468077941</v>
      </c>
      <c r="G2024" s="6">
        <v>5.10739371366974</v>
      </c>
      <c r="H2024" s="6">
        <v>6.02319412928009</v>
      </c>
      <c r="I2024" s="6">
        <v>2.63708586330289</v>
      </c>
      <c r="J2024" s="6">
        <v>5.72680992490795</v>
      </c>
      <c r="K2024" s="6">
        <v>6.66140182116451</v>
      </c>
      <c r="L2024" s="6">
        <v>6.75056976573569</v>
      </c>
      <c r="M2024" s="6">
        <v>6.33713459224195</v>
      </c>
      <c r="N2024" s="6">
        <v>2.97769033720901</v>
      </c>
      <c r="O2024" s="6">
        <v>-1.9255247082664</v>
      </c>
      <c r="P2024" s="6">
        <v>0.0439159381991034</v>
      </c>
      <c r="Q2024" s="6">
        <v>-0.874314658492878</v>
      </c>
      <c r="R2024" s="6">
        <v>-1.2463637696812</v>
      </c>
      <c r="S2024" s="6">
        <v>-2.10784626506036</v>
      </c>
      <c r="T2024" s="6">
        <v>-1.47480300857012</v>
      </c>
      <c r="U2024" s="6">
        <v>-0.215738821998022</v>
      </c>
      <c r="V2024" s="6">
        <v>-1.198244521337</v>
      </c>
      <c r="W2024" s="6">
        <v>0.453249523085188</v>
      </c>
      <c r="X2024" s="6">
        <v>2.09684635433061</v>
      </c>
      <c r="Y2024" s="6">
        <v>-1.13328662506223</v>
      </c>
      <c r="Z2024" s="6">
        <v>1.20330483591701</v>
      </c>
      <c r="AA2024" s="6">
        <v>-1.34237842292079</v>
      </c>
      <c r="AB2024" s="6">
        <v>-2.53892925181054</v>
      </c>
      <c r="AC2024" s="6">
        <v>2.60677605448881</v>
      </c>
      <c r="AD2024" s="6">
        <v>-0.696859291350097</v>
      </c>
      <c r="AE2024" s="6">
        <v>-0.305036959645719</v>
      </c>
      <c r="AF2024" s="6">
        <v>-2.10407438754259</v>
      </c>
      <c r="AG2024" s="6">
        <v>-0.939500638377574</v>
      </c>
      <c r="AH2024" s="6">
        <v>-2.60738356459678</v>
      </c>
      <c r="AI2024" s="6">
        <v>-5.12148761980106</v>
      </c>
      <c r="AJ2024" s="6">
        <v>-3.23972489340092</v>
      </c>
      <c r="AK2024" s="6">
        <v>-4.91544418667386</v>
      </c>
      <c r="AL2024" s="6">
        <v>-2.82048317587387</v>
      </c>
      <c r="AM2024" s="6">
        <v>-4.33532218488877</v>
      </c>
      <c r="AN2024" s="6">
        <v>-3.27808673387871</v>
      </c>
      <c r="AO2024" s="6">
        <v>-5.71022837983494</v>
      </c>
      <c r="AP2024" s="6">
        <v>-3.26304017512164</v>
      </c>
      <c r="AQ2024" s="6">
        <v>-5.40841825408596</v>
      </c>
      <c r="AR2024" s="6">
        <v>-2.14174781673604</v>
      </c>
      <c r="AS2024" s="6">
        <v>-3.49330350999313</v>
      </c>
      <c r="AT2024" s="6">
        <v>-0.150101658358043</v>
      </c>
      <c r="AU2024" s="6">
        <v>-0.528867560110967</v>
      </c>
      <c r="AV2024" s="6">
        <v>-5.50904364672251</v>
      </c>
      <c r="AW2024" s="6">
        <v>2090</v>
      </c>
      <c r="AX2024">
        <f t="shared" si="31"/>
        <v>2090</v>
      </c>
      <c r="AY2024" s="2" t="str">
        <f>IFERROR(INDEX(BA$2:BA$98,MATCH(B2024,AZ$2:AZ$98,0)),"")</f>
        <v/>
      </c>
      <c r="AZ2024" s="3" t="s">
        <v>353</v>
      </c>
    </row>
    <row r="2025" spans="1:52">
      <c r="A2025" s="5">
        <v>2091</v>
      </c>
      <c r="B2025" s="5">
        <v>359836</v>
      </c>
      <c r="C2025" s="6" t="s">
        <v>20</v>
      </c>
      <c r="D2025" s="6">
        <v>9.48316967889793</v>
      </c>
      <c r="E2025" s="6">
        <v>4.5075323877403</v>
      </c>
      <c r="F2025" s="6">
        <v>8.01260613340441</v>
      </c>
      <c r="G2025" s="6">
        <v>5.130475309627</v>
      </c>
      <c r="H2025" s="6">
        <v>6.04676604150115</v>
      </c>
      <c r="I2025" s="6">
        <v>2.2007010038648</v>
      </c>
      <c r="J2025" s="6">
        <v>5.60966953025185</v>
      </c>
      <c r="K2025" s="6">
        <v>6.38712681186206</v>
      </c>
      <c r="L2025" s="6">
        <v>6.73604210257355</v>
      </c>
      <c r="M2025" s="6">
        <v>6.44676167380478</v>
      </c>
      <c r="N2025" s="6">
        <v>3.34776567591886</v>
      </c>
      <c r="O2025" s="6">
        <v>-2.26785743229118</v>
      </c>
      <c r="P2025" s="6">
        <v>-0.0432138163601019</v>
      </c>
      <c r="Q2025" s="6">
        <v>-0.641853707564313</v>
      </c>
      <c r="R2025" s="6">
        <v>-1.99137368514943</v>
      </c>
      <c r="S2025" s="6">
        <v>-1.1571923596647</v>
      </c>
      <c r="T2025" s="6">
        <v>-1.01339900932588</v>
      </c>
      <c r="U2025" s="6">
        <v>-0.374083797432645</v>
      </c>
      <c r="V2025" s="6">
        <v>-0.890511676747306</v>
      </c>
      <c r="W2025" s="6">
        <v>0.65812603665983</v>
      </c>
      <c r="X2025" s="6">
        <v>2.68128674244108</v>
      </c>
      <c r="Y2025" s="6">
        <v>-1.71933272530942</v>
      </c>
      <c r="Z2025" s="6">
        <v>1.41581173835735</v>
      </c>
      <c r="AA2025" s="6">
        <v>-2.20178890181418</v>
      </c>
      <c r="AB2025" s="6">
        <v>-2.77030449546068</v>
      </c>
      <c r="AC2025" s="6">
        <v>3.20966788860976</v>
      </c>
      <c r="AD2025" s="6">
        <v>-0.0200099989044649</v>
      </c>
      <c r="AE2025" s="6">
        <v>0.535705398256696</v>
      </c>
      <c r="AF2025" s="6">
        <v>-1.68104046943643</v>
      </c>
      <c r="AG2025" s="6">
        <v>-0.465574465226321</v>
      </c>
      <c r="AH2025" s="6">
        <v>-2.39115396902058</v>
      </c>
      <c r="AI2025" s="6">
        <v>-4.07872934388526</v>
      </c>
      <c r="AJ2025" s="6">
        <v>-2.98733181975746</v>
      </c>
      <c r="AK2025" s="6">
        <v>-4.94628396418317</v>
      </c>
      <c r="AL2025" s="6">
        <v>-3.41964028915875</v>
      </c>
      <c r="AM2025" s="6">
        <v>-5.16605483101874</v>
      </c>
      <c r="AN2025" s="6">
        <v>-4.15292463321869</v>
      </c>
      <c r="AO2025" s="6">
        <v>-6.08910234535577</v>
      </c>
      <c r="AP2025" s="6">
        <v>-4.28331740077321</v>
      </c>
      <c r="AQ2025" s="6">
        <v>-6.08910234535577</v>
      </c>
      <c r="AR2025" s="6">
        <v>-2.2879162171145</v>
      </c>
      <c r="AS2025" s="6">
        <v>-5.16269348331603</v>
      </c>
      <c r="AT2025" s="6">
        <v>-0.633129551903975</v>
      </c>
      <c r="AU2025" s="6">
        <v>-0.957299917618892</v>
      </c>
      <c r="AV2025" s="6">
        <v>-2.52699750140348</v>
      </c>
      <c r="AW2025" s="6">
        <v>2091</v>
      </c>
      <c r="AX2025">
        <f t="shared" si="31"/>
        <v>2091</v>
      </c>
      <c r="AY2025" s="2" t="str">
        <f>IFERROR(INDEX(BA$2:BA$98,MATCH(B2025,AZ$2:AZ$98,0)),"")</f>
        <v/>
      </c>
      <c r="AZ2025" s="3" t="s">
        <v>353</v>
      </c>
    </row>
    <row r="2026" spans="1:52">
      <c r="A2026" s="5">
        <v>2092</v>
      </c>
      <c r="B2026" s="5">
        <v>590499</v>
      </c>
      <c r="C2026" s="6" t="s">
        <v>20</v>
      </c>
      <c r="D2026" s="6">
        <v>9.46910196574272</v>
      </c>
      <c r="E2026" s="6">
        <v>4.5247351848213</v>
      </c>
      <c r="F2026" s="6">
        <v>8.01481306028996</v>
      </c>
      <c r="G2026" s="6">
        <v>5.01481317639305</v>
      </c>
      <c r="H2026" s="6">
        <v>5.93135544895524</v>
      </c>
      <c r="I2026" s="6">
        <v>2.05004312844302</v>
      </c>
      <c r="J2026" s="6">
        <v>5.57855342099568</v>
      </c>
      <c r="K2026" s="6">
        <v>6.51986843173715</v>
      </c>
      <c r="L2026" s="6">
        <v>6.63176992124118</v>
      </c>
      <c r="M2026" s="6">
        <v>6.41949098091004</v>
      </c>
      <c r="N2026" s="6">
        <v>3.23431086168963</v>
      </c>
      <c r="O2026" s="6">
        <v>-2.19625939741532</v>
      </c>
      <c r="P2026" s="6">
        <v>0.156169899656012</v>
      </c>
      <c r="Q2026" s="6">
        <v>-0.250105909753141</v>
      </c>
      <c r="R2026" s="6">
        <v>-2.12397835470221</v>
      </c>
      <c r="S2026" s="6">
        <v>-0.739270036737953</v>
      </c>
      <c r="T2026" s="6">
        <v>-1.37834999602762</v>
      </c>
      <c r="U2026" s="6">
        <v>-0.00720743992833395</v>
      </c>
      <c r="V2026" s="6">
        <v>-0.945689145110968</v>
      </c>
      <c r="W2026" s="6">
        <v>0.631023983035497</v>
      </c>
      <c r="X2026" s="6">
        <v>3.05228776781387</v>
      </c>
      <c r="Y2026" s="6">
        <v>-1.74365498274057</v>
      </c>
      <c r="Z2026" s="6">
        <v>1.17554952524733</v>
      </c>
      <c r="AA2026" s="6">
        <v>-2.35069404714368</v>
      </c>
      <c r="AB2026" s="6">
        <v>-2.64435819127301</v>
      </c>
      <c r="AC2026" s="6">
        <v>3.14213010847621</v>
      </c>
      <c r="AD2026" s="6">
        <v>-0.328527871528945</v>
      </c>
      <c r="AE2026" s="6">
        <v>0.273772836257428</v>
      </c>
      <c r="AF2026" s="6">
        <v>-1.90051789639755</v>
      </c>
      <c r="AG2026" s="6">
        <v>-0.623252226606139</v>
      </c>
      <c r="AH2026" s="6">
        <v>-2.41007689554835</v>
      </c>
      <c r="AI2026" s="6">
        <v>-3.6513032914153</v>
      </c>
      <c r="AJ2026" s="6">
        <v>-2.70481616031013</v>
      </c>
      <c r="AK2026" s="6">
        <v>-4.78709458332516</v>
      </c>
      <c r="AL2026" s="6">
        <v>-3.41799262274564</v>
      </c>
      <c r="AM2026" s="6">
        <v>-5.13729701275828</v>
      </c>
      <c r="AN2026" s="6">
        <v>-4.16456496997917</v>
      </c>
      <c r="AO2026" s="6">
        <v>-6.16433910892513</v>
      </c>
      <c r="AP2026" s="6">
        <v>-4.36659159785246</v>
      </c>
      <c r="AQ2026" s="6">
        <v>-6.26869912424938</v>
      </c>
      <c r="AR2026" s="6">
        <v>-2.519195048319</v>
      </c>
      <c r="AS2026" s="6">
        <v>-5.20398838725695</v>
      </c>
      <c r="AT2026" s="6">
        <v>-0.195654590148971</v>
      </c>
      <c r="AU2026" s="6">
        <v>-1.1627536503488</v>
      </c>
      <c r="AV2026" s="6">
        <v>-2.43355716315719</v>
      </c>
      <c r="AW2026" s="6">
        <v>2092</v>
      </c>
      <c r="AX2026">
        <f t="shared" si="31"/>
        <v>2092</v>
      </c>
      <c r="AY2026" s="2" t="str">
        <f>IFERROR(INDEX(BA$2:BA$98,MATCH(B2026,AZ$2:AZ$98,0)),"")</f>
        <v/>
      </c>
      <c r="AZ2026" s="3" t="s">
        <v>353</v>
      </c>
    </row>
    <row r="2027" spans="1:52">
      <c r="A2027" s="5">
        <v>2093</v>
      </c>
      <c r="B2027" s="5">
        <v>501734</v>
      </c>
      <c r="C2027" s="6" t="s">
        <v>20</v>
      </c>
      <c r="D2027" s="6">
        <v>9.49746709952118</v>
      </c>
      <c r="E2027" s="6">
        <v>4.58304146002057</v>
      </c>
      <c r="F2027" s="6">
        <v>8.04297119698515</v>
      </c>
      <c r="G2027" s="6">
        <v>5.03139813275805</v>
      </c>
      <c r="H2027" s="6">
        <v>5.94819764103595</v>
      </c>
      <c r="I2027" s="6">
        <v>2.07801340703315</v>
      </c>
      <c r="J2027" s="6">
        <v>5.33610994505463</v>
      </c>
      <c r="K2027" s="6">
        <v>6.55811800628408</v>
      </c>
      <c r="L2027" s="6">
        <v>6.69554588838188</v>
      </c>
      <c r="M2027" s="6">
        <v>6.48175380193081</v>
      </c>
      <c r="N2027" s="6">
        <v>3.39487926172128</v>
      </c>
      <c r="O2027" s="6">
        <v>-2.1854716721452</v>
      </c>
      <c r="P2027" s="6">
        <v>-0.076993077610815</v>
      </c>
      <c r="Q2027" s="6">
        <v>-0.535613925769271</v>
      </c>
      <c r="R2027" s="6">
        <v>-2.37810619052623</v>
      </c>
      <c r="S2027" s="6">
        <v>-0.928508573942222</v>
      </c>
      <c r="T2027" s="6">
        <v>-1.34438269796512</v>
      </c>
      <c r="U2027" s="6">
        <v>-0.0394086415639938</v>
      </c>
      <c r="V2027" s="6">
        <v>-0.922608851815034</v>
      </c>
      <c r="W2027" s="6">
        <v>0.716578212152135</v>
      </c>
      <c r="X2027" s="6">
        <v>2.94018271562612</v>
      </c>
      <c r="Y2027" s="6">
        <v>-1.75096951118249</v>
      </c>
      <c r="Z2027" s="6">
        <v>1.22983711215483</v>
      </c>
      <c r="AA2027" s="6">
        <v>-2.24620461871936</v>
      </c>
      <c r="AB2027" s="6">
        <v>-2.76566161543064</v>
      </c>
      <c r="AC2027" s="6">
        <v>3.2038928220416</v>
      </c>
      <c r="AD2027" s="6">
        <v>-0.257296470248532</v>
      </c>
      <c r="AE2027" s="6">
        <v>0.340048978263464</v>
      </c>
      <c r="AF2027" s="6">
        <v>-1.83035773797623</v>
      </c>
      <c r="AG2027" s="6">
        <v>-0.565002968785575</v>
      </c>
      <c r="AH2027" s="6">
        <v>-2.38633495306774</v>
      </c>
      <c r="AI2027" s="6">
        <v>-3.63065905291724</v>
      </c>
      <c r="AJ2027" s="6">
        <v>-2.68538078416984</v>
      </c>
      <c r="AK2027" s="6">
        <v>-4.80564432036993</v>
      </c>
      <c r="AL2027" s="6">
        <v>-3.40751550160303</v>
      </c>
      <c r="AM2027" s="6">
        <v>-5.10932673416815</v>
      </c>
      <c r="AN2027" s="6">
        <v>-4.1866051119637</v>
      </c>
      <c r="AO2027" s="6">
        <v>-6.12740016035225</v>
      </c>
      <c r="AP2027" s="6">
        <v>-4.36892666875766</v>
      </c>
      <c r="AQ2027" s="6">
        <v>-6.24072884565925</v>
      </c>
      <c r="AR2027" s="6">
        <v>-2.44523965648706</v>
      </c>
      <c r="AS2027" s="6">
        <v>-5.10932673416815</v>
      </c>
      <c r="AT2027" s="6">
        <v>-0.181605650077453</v>
      </c>
      <c r="AU2027" s="6">
        <v>-1.07081319391574</v>
      </c>
      <c r="AV2027" s="6">
        <v>-2.49594175960702</v>
      </c>
      <c r="AW2027" s="6">
        <v>2093</v>
      </c>
      <c r="AX2027">
        <f t="shared" si="31"/>
        <v>2093</v>
      </c>
      <c r="AY2027" s="2" t="str">
        <f>IFERROR(INDEX(BA$2:BA$98,MATCH(B2027,AZ$2:AZ$98,0)),"")</f>
        <v/>
      </c>
      <c r="AZ2027" s="3" t="s">
        <v>353</v>
      </c>
    </row>
    <row r="2028" spans="1:52">
      <c r="A2028" s="5">
        <v>2095</v>
      </c>
      <c r="B2028" s="5">
        <v>765593</v>
      </c>
      <c r="C2028" s="6" t="s">
        <v>20</v>
      </c>
      <c r="D2028" s="6">
        <v>9.86971630262026</v>
      </c>
      <c r="E2028" s="6">
        <v>4.59155778726705</v>
      </c>
      <c r="F2028" s="6">
        <v>8.45641109137067</v>
      </c>
      <c r="G2028" s="6">
        <v>5.35255105019744</v>
      </c>
      <c r="H2028" s="6">
        <v>6.27017957491326</v>
      </c>
      <c r="I2028" s="6">
        <v>1.78100830278805</v>
      </c>
      <c r="J2028" s="6">
        <v>6.17604517419795</v>
      </c>
      <c r="K2028" s="6">
        <v>6.43406121186697</v>
      </c>
      <c r="L2028" s="6">
        <v>7.48367904859156</v>
      </c>
      <c r="M2028" s="6">
        <v>6.11361957789858</v>
      </c>
      <c r="N2028" s="6">
        <v>3.83635229288883</v>
      </c>
      <c r="O2028" s="6">
        <v>-1.95666131549532</v>
      </c>
      <c r="P2028" s="6">
        <v>0.345923777498728</v>
      </c>
      <c r="Q2028" s="6">
        <v>0.636397474737567</v>
      </c>
      <c r="R2028" s="6">
        <v>-1.70980123756379</v>
      </c>
      <c r="S2028" s="6">
        <v>-0.457038269068424</v>
      </c>
      <c r="T2028" s="6">
        <v>-1.5754888999562</v>
      </c>
      <c r="U2028" s="6">
        <v>-0.132112023444272</v>
      </c>
      <c r="V2028" s="6">
        <v>-1.03240241397199</v>
      </c>
      <c r="W2028" s="6">
        <v>0.242783018579214</v>
      </c>
      <c r="X2028" s="6">
        <v>2.97651681441612</v>
      </c>
      <c r="Y2028" s="6">
        <v>-1.99748331001557</v>
      </c>
      <c r="Z2028" s="6">
        <v>1.15596470953017</v>
      </c>
      <c r="AA2028" s="6">
        <v>-1.6639917015325</v>
      </c>
      <c r="AB2028" s="6">
        <v>-3.03547097686725</v>
      </c>
      <c r="AC2028" s="6">
        <v>2.81740740695459</v>
      </c>
      <c r="AD2028" s="6">
        <v>-0.421946949257154</v>
      </c>
      <c r="AE2028" s="6">
        <v>0.140128864519131</v>
      </c>
      <c r="AF2028" s="6">
        <v>-2.14299089368681</v>
      </c>
      <c r="AG2028" s="6">
        <v>-0.871472047159349</v>
      </c>
      <c r="AH2028" s="6">
        <v>-2.66593787798515</v>
      </c>
      <c r="AI2028" s="6">
        <v>-3.88080997276912</v>
      </c>
      <c r="AJ2028" s="6">
        <v>-2.81941128044144</v>
      </c>
      <c r="AK2028" s="6">
        <v>-5.17553714036352</v>
      </c>
      <c r="AL2028" s="6">
        <v>-3.26599463547908</v>
      </c>
      <c r="AM2028" s="6">
        <v>-5.22683043475107</v>
      </c>
      <c r="AN2028" s="6">
        <v>-4.36460692414719</v>
      </c>
      <c r="AO2028" s="6">
        <v>-6.56183150148341</v>
      </c>
      <c r="AP2028" s="6">
        <v>-4.27944911580688</v>
      </c>
      <c r="AQ2028" s="6">
        <v>-6.2253592648622</v>
      </c>
      <c r="AR2028" s="6">
        <v>-2.64980849605526</v>
      </c>
      <c r="AS2028" s="6">
        <v>-4.48238995980357</v>
      </c>
      <c r="AT2028" s="6">
        <v>-1.32538953865346</v>
      </c>
      <c r="AU2028" s="6">
        <v>-1.6639917015325</v>
      </c>
      <c r="AV2028" s="6">
        <v>-3.09609559868368</v>
      </c>
      <c r="AW2028" s="6">
        <v>2095</v>
      </c>
      <c r="AX2028">
        <f t="shared" si="31"/>
        <v>2095</v>
      </c>
      <c r="AY2028" s="2" t="str">
        <f>IFERROR(INDEX(BA$2:BA$98,MATCH(B2028,AZ$2:AZ$98,0)),"")</f>
        <v/>
      </c>
      <c r="AZ2028" s="3" t="s">
        <v>353</v>
      </c>
    </row>
    <row r="2029" spans="1:52">
      <c r="A2029" s="5">
        <v>2096</v>
      </c>
      <c r="B2029" s="5">
        <v>407703</v>
      </c>
      <c r="C2029" s="6" t="s">
        <v>20</v>
      </c>
      <c r="D2029" s="6">
        <v>9.53076600338824</v>
      </c>
      <c r="E2029" s="6">
        <v>4.60405302071902</v>
      </c>
      <c r="F2029" s="6">
        <v>8.04232344286286</v>
      </c>
      <c r="G2029" s="6">
        <v>5.21530766544825</v>
      </c>
      <c r="H2029" s="6">
        <v>6.13203593834885</v>
      </c>
      <c r="I2029" s="6">
        <v>2.52461147903919</v>
      </c>
      <c r="J2029" s="6">
        <v>6.22431919215239</v>
      </c>
      <c r="K2029" s="6">
        <v>6.52429081472021</v>
      </c>
      <c r="L2029" s="6">
        <v>6.76663420658293</v>
      </c>
      <c r="M2029" s="6">
        <v>6.01425290269247</v>
      </c>
      <c r="N2029" s="6">
        <v>3.44090221091334</v>
      </c>
      <c r="O2029" s="6">
        <v>-1.82566645732011</v>
      </c>
      <c r="P2029" s="6">
        <v>0.330675359760761</v>
      </c>
      <c r="Q2029" s="6">
        <v>0.215199604248823</v>
      </c>
      <c r="R2029" s="6">
        <v>-1.40367204726074</v>
      </c>
      <c r="S2029" s="6">
        <v>-0.90937572544596</v>
      </c>
      <c r="T2029" s="6">
        <v>-0.814065545641634</v>
      </c>
      <c r="U2029" s="6">
        <v>-0.0984455092296308</v>
      </c>
      <c r="V2029" s="6">
        <v>-0.90937572544596</v>
      </c>
      <c r="W2029" s="6">
        <v>0.212301836153146</v>
      </c>
      <c r="X2029" s="6">
        <v>2.38107629791146</v>
      </c>
      <c r="Y2029" s="6">
        <v>-1.34015864153841</v>
      </c>
      <c r="Z2029" s="6">
        <v>1.05007885371389</v>
      </c>
      <c r="AA2029" s="6">
        <v>-1.68590451494496</v>
      </c>
      <c r="AB2029" s="6">
        <v>-2.04881000863432</v>
      </c>
      <c r="AC2029" s="6">
        <v>2.53424237210015</v>
      </c>
      <c r="AD2029" s="6">
        <v>-1.01473624110379</v>
      </c>
      <c r="AE2029" s="6">
        <v>-0.387610161641634</v>
      </c>
      <c r="AF2029" s="6">
        <v>-2.57010693226761</v>
      </c>
      <c r="AG2029" s="6">
        <v>-1.29503820625794</v>
      </c>
      <c r="AH2029" s="6">
        <v>-2.84039726200752</v>
      </c>
      <c r="AI2029" s="6">
        <v>-4.05593088873453</v>
      </c>
      <c r="AJ2029" s="6">
        <v>-2.98482524585626</v>
      </c>
      <c r="AK2029" s="6">
        <v>-4.89936027234382</v>
      </c>
      <c r="AL2029" s="6">
        <v>-3.08532816750664</v>
      </c>
      <c r="AM2029" s="6">
        <v>-4.68163678849895</v>
      </c>
      <c r="AN2029" s="6">
        <v>-3.61992905676629</v>
      </c>
      <c r="AO2029" s="6">
        <v>-5.5658392058216</v>
      </c>
      <c r="AP2029" s="6">
        <v>-3.65046578062637</v>
      </c>
      <c r="AQ2029" s="6">
        <v>-5.5658392058216</v>
      </c>
      <c r="AR2029" s="6">
        <v>-2.71118553052752</v>
      </c>
      <c r="AS2029" s="6">
        <v>-4.01046851465778</v>
      </c>
      <c r="AT2029" s="6">
        <v>-2.80649571033184</v>
      </c>
      <c r="AU2029" s="6">
        <v>-1.89020497845769</v>
      </c>
      <c r="AV2029" s="6">
        <v>-3.07219887606485</v>
      </c>
      <c r="AW2029" s="6">
        <v>2096</v>
      </c>
      <c r="AX2029">
        <f t="shared" si="31"/>
        <v>2096</v>
      </c>
      <c r="AY2029" s="2" t="str">
        <f>IFERROR(INDEX(BA$2:BA$98,MATCH(B2029,AZ$2:AZ$98,0)),"")</f>
        <v/>
      </c>
      <c r="AZ2029" s="3" t="s">
        <v>353</v>
      </c>
    </row>
    <row r="2030" spans="1:52">
      <c r="A2030" s="5">
        <v>2097</v>
      </c>
      <c r="B2030" s="5">
        <v>1677488</v>
      </c>
      <c r="C2030" s="6" t="s">
        <v>20</v>
      </c>
      <c r="D2030" s="6">
        <v>9.54478411805684</v>
      </c>
      <c r="E2030" s="6">
        <v>4.37756886279582</v>
      </c>
      <c r="F2030" s="6">
        <v>8.08687920332065</v>
      </c>
      <c r="G2030" s="6">
        <v>5.08724534530697</v>
      </c>
      <c r="H2030" s="6">
        <v>6.00378825219192</v>
      </c>
      <c r="I2030" s="6">
        <v>2.58580939356776</v>
      </c>
      <c r="J2030" s="6">
        <v>5.69898276398185</v>
      </c>
      <c r="K2030" s="6">
        <v>6.65995124847234</v>
      </c>
      <c r="L2030" s="6">
        <v>6.75616487808967</v>
      </c>
      <c r="M2030" s="6">
        <v>6.36509190232192</v>
      </c>
      <c r="N2030" s="6">
        <v>2.94402161682538</v>
      </c>
      <c r="O2030" s="6">
        <v>-1.83703923562638</v>
      </c>
      <c r="P2030" s="6">
        <v>0.0847733618498765</v>
      </c>
      <c r="Q2030" s="6">
        <v>-1.77490745451937</v>
      </c>
      <c r="R2030" s="6">
        <v>-1.43157412751821</v>
      </c>
      <c r="S2030" s="6">
        <v>-1.65045328004596</v>
      </c>
      <c r="T2030" s="6">
        <v>-1.5687752490317</v>
      </c>
      <c r="U2030" s="6">
        <v>-0.227601323192276</v>
      </c>
      <c r="V2030" s="6">
        <v>-1.16331014092353</v>
      </c>
      <c r="W2030" s="6">
        <v>0.474480186101435</v>
      </c>
      <c r="X2030" s="6">
        <v>2.10454257204331</v>
      </c>
      <c r="Y2030" s="6">
        <v>-1.16986754146969</v>
      </c>
      <c r="Z2030" s="6">
        <v>1.19705045941971</v>
      </c>
      <c r="AA2030" s="6">
        <v>-1.34171779839635</v>
      </c>
      <c r="AB2030" s="6">
        <v>-3.0783487955353</v>
      </c>
      <c r="AC2030" s="6">
        <v>2.61117720030209</v>
      </c>
      <c r="AD2030" s="6">
        <v>-0.91054433357798</v>
      </c>
      <c r="AE2030" s="6">
        <v>-0.41919651677156</v>
      </c>
      <c r="AF2030" s="6">
        <v>-2.33150707277959</v>
      </c>
      <c r="AG2030" s="6">
        <v>-1.73940076606246</v>
      </c>
      <c r="AH2030" s="6">
        <v>-2.74430151994322</v>
      </c>
      <c r="AI2030" s="6">
        <v>-4.01470703036339</v>
      </c>
      <c r="AJ2030" s="6">
        <v>-2.92261111355832</v>
      </c>
      <c r="AK2030" s="6">
        <v>-5.01867393116472</v>
      </c>
      <c r="AL2030" s="6">
        <v>-3.10941932285647</v>
      </c>
      <c r="AM2030" s="6">
        <v>-4.66049230243048</v>
      </c>
      <c r="AN2030" s="6">
        <v>-3.49362748440586</v>
      </c>
      <c r="AO2030" s="6">
        <v>-5.08316191395307</v>
      </c>
      <c r="AP2030" s="6">
        <v>-3.48519485440956</v>
      </c>
      <c r="AQ2030" s="6">
        <v>-5.28219638202903</v>
      </c>
      <c r="AR2030" s="6">
        <v>-2.15069679448142</v>
      </c>
      <c r="AS2030" s="6">
        <v>-3.72684492420366</v>
      </c>
      <c r="AT2030" s="6">
        <v>-0.125322474071857</v>
      </c>
      <c r="AU2030" s="6">
        <v>-0.566126948625331</v>
      </c>
      <c r="AV2030" s="6">
        <v>-3.55469073270071</v>
      </c>
      <c r="AW2030" s="6">
        <v>2097</v>
      </c>
      <c r="AX2030">
        <f t="shared" si="31"/>
        <v>2097</v>
      </c>
      <c r="AY2030" s="2" t="str">
        <f>IFERROR(INDEX(BA$2:BA$98,MATCH(B2030,AZ$2:AZ$98,0)),"")</f>
        <v/>
      </c>
      <c r="AZ2030" s="3" t="s">
        <v>353</v>
      </c>
    </row>
    <row r="2031" spans="1:52">
      <c r="A2031" s="5">
        <v>2098</v>
      </c>
      <c r="B2031" s="5">
        <v>359840</v>
      </c>
      <c r="C2031" s="6" t="s">
        <v>20</v>
      </c>
      <c r="D2031" s="6">
        <v>9.51092525287419</v>
      </c>
      <c r="E2031" s="6">
        <v>4.51096130148613</v>
      </c>
      <c r="F2031" s="6">
        <v>8.03846956581892</v>
      </c>
      <c r="G2031" s="6">
        <v>5.14375497314983</v>
      </c>
      <c r="H2031" s="6">
        <v>6.06050642836777</v>
      </c>
      <c r="I2031" s="6">
        <v>2.16175289240774</v>
      </c>
      <c r="J2031" s="6">
        <v>5.64439060601007</v>
      </c>
      <c r="K2031" s="6">
        <v>6.41122168637563</v>
      </c>
      <c r="L2031" s="6">
        <v>6.7641920798846</v>
      </c>
      <c r="M2031" s="6">
        <v>6.47802814951884</v>
      </c>
      <c r="N2031" s="6">
        <v>3.37477553225359</v>
      </c>
      <c r="O2031" s="6">
        <v>-2.35058953126928</v>
      </c>
      <c r="P2031" s="6">
        <v>-0.0446959158196774</v>
      </c>
      <c r="Q2031" s="6">
        <v>-0.678920023382776</v>
      </c>
      <c r="R2031" s="6">
        <v>-2.01711028854049</v>
      </c>
      <c r="S2031" s="6">
        <v>-1.27672163780813</v>
      </c>
      <c r="T2031" s="6">
        <v>-1.14248278141162</v>
      </c>
      <c r="U2031" s="6">
        <v>-0.314103921860344</v>
      </c>
      <c r="V2031" s="6">
        <v>-0.88383829804666</v>
      </c>
      <c r="W2031" s="6">
        <v>0.668379367883523</v>
      </c>
      <c r="X2031" s="6">
        <v>2.72473961572761</v>
      </c>
      <c r="Y2031" s="6">
        <v>-1.69877797476725</v>
      </c>
      <c r="Z2031" s="6">
        <v>1.43533092296292</v>
      </c>
      <c r="AA2031" s="6">
        <v>-2.21176459343147</v>
      </c>
      <c r="AB2031" s="6">
        <v>-3.04955309715067</v>
      </c>
      <c r="AC2031" s="6">
        <v>3.19832857803445</v>
      </c>
      <c r="AD2031" s="6">
        <v>-0.015802756409157</v>
      </c>
      <c r="AE2031" s="6">
        <v>0.546274042927195</v>
      </c>
      <c r="AF2031" s="6">
        <v>-1.65155664008438</v>
      </c>
      <c r="AG2031" s="6">
        <v>-0.445937914185342</v>
      </c>
      <c r="AH2031" s="6">
        <v>-2.35121109971362</v>
      </c>
      <c r="AI2031" s="6">
        <v>-3.97106577300598</v>
      </c>
      <c r="AJ2031" s="6">
        <v>-2.94895389859455</v>
      </c>
      <c r="AK2031" s="6">
        <v>-4.91388325921356</v>
      </c>
      <c r="AL2031" s="6">
        <v>-3.35291298232168</v>
      </c>
      <c r="AM2031" s="6">
        <v>-5.11246533687929</v>
      </c>
      <c r="AN2031" s="6">
        <v>-4.18638659863898</v>
      </c>
      <c r="AO2031" s="6">
        <v>-6.05365362037518</v>
      </c>
      <c r="AP2031" s="6">
        <v>-4.27742022167604</v>
      </c>
      <c r="AQ2031" s="6">
        <v>-6.09657866509221</v>
      </c>
      <c r="AR2031" s="6">
        <v>-2.27290764779003</v>
      </c>
      <c r="AS2031" s="6">
        <v>-5.13233354009602</v>
      </c>
      <c r="AT2031" s="6">
        <v>-0.728391618583688</v>
      </c>
      <c r="AU2031" s="6">
        <v>-0.97063252448496</v>
      </c>
      <c r="AV2031" s="6">
        <v>-2.52137883505006</v>
      </c>
      <c r="AW2031" s="6">
        <v>2098</v>
      </c>
      <c r="AX2031">
        <f t="shared" si="31"/>
        <v>2098</v>
      </c>
      <c r="AY2031" s="2" t="str">
        <f>IFERROR(INDEX(BA$2:BA$98,MATCH(B2031,AZ$2:AZ$98,0)),"")</f>
        <v/>
      </c>
      <c r="AZ2031" s="3" t="s">
        <v>353</v>
      </c>
    </row>
    <row r="2032" spans="1:52">
      <c r="A2032" s="5">
        <v>2099</v>
      </c>
      <c r="B2032" s="5">
        <v>359834</v>
      </c>
      <c r="C2032" s="6" t="s">
        <v>20</v>
      </c>
      <c r="D2032" s="6">
        <v>9.50518029396636</v>
      </c>
      <c r="E2032" s="6">
        <v>4.50929690464615</v>
      </c>
      <c r="F2032" s="6">
        <v>8.03444973803019</v>
      </c>
      <c r="G2032" s="6">
        <v>5.13198454164334</v>
      </c>
      <c r="H2032" s="6">
        <v>6.04850699637799</v>
      </c>
      <c r="I2032" s="6">
        <v>2.15575948447818</v>
      </c>
      <c r="J2032" s="6">
        <v>5.63559999345944</v>
      </c>
      <c r="K2032" s="6">
        <v>6.40620088348302</v>
      </c>
      <c r="L2032" s="6">
        <v>6.75477440197284</v>
      </c>
      <c r="M2032" s="6">
        <v>6.46625349925873</v>
      </c>
      <c r="N2032" s="6">
        <v>3.38884968737484</v>
      </c>
      <c r="O2032" s="6">
        <v>-2.20592990647407</v>
      </c>
      <c r="P2032" s="6">
        <v>0.000221981917819303</v>
      </c>
      <c r="Q2032" s="6">
        <v>-0.715745913160042</v>
      </c>
      <c r="R2032" s="6">
        <v>-2.00501629799787</v>
      </c>
      <c r="S2032" s="6">
        <v>-1.2658725423432</v>
      </c>
      <c r="T2032" s="6">
        <v>-1.10844658788933</v>
      </c>
      <c r="U2032" s="6">
        <v>-0.384275555481318</v>
      </c>
      <c r="V2032" s="6">
        <v>-0.886016727577222</v>
      </c>
      <c r="W2032" s="6">
        <v>0.652829156839208</v>
      </c>
      <c r="X2032" s="6">
        <v>2.72184778691922</v>
      </c>
      <c r="Y2032" s="6">
        <v>-1.71094257101455</v>
      </c>
      <c r="Z2032" s="6">
        <v>1.43449337365423</v>
      </c>
      <c r="AA2032" s="6">
        <v>-2.2062862856653</v>
      </c>
      <c r="AB2032" s="6">
        <v>-3.05554650508023</v>
      </c>
      <c r="AC2032" s="6">
        <v>3.22812112927346</v>
      </c>
      <c r="AD2032" s="6">
        <v>-0.00587859786060196</v>
      </c>
      <c r="AE2032" s="6">
        <v>0.549498338954405</v>
      </c>
      <c r="AF2032" s="6">
        <v>-1.65703540645042</v>
      </c>
      <c r="AG2032" s="6">
        <v>-0.443946021698012</v>
      </c>
      <c r="AH2032" s="6">
        <v>-2.35907153442761</v>
      </c>
      <c r="AI2032" s="6">
        <v>-4.04306474624275</v>
      </c>
      <c r="AJ2032" s="6">
        <v>-2.89711926848571</v>
      </c>
      <c r="AK2032" s="6">
        <v>-4.91987666714312</v>
      </c>
      <c r="AL2032" s="6">
        <v>-3.34378428746573</v>
      </c>
      <c r="AM2032" s="6">
        <v>-5.11518541946389</v>
      </c>
      <c r="AN2032" s="6">
        <v>-4.15917133557188</v>
      </c>
      <c r="AO2032" s="6">
        <v>-6.14742263918712</v>
      </c>
      <c r="AP2032" s="6">
        <v>-4.28626263438168</v>
      </c>
      <c r="AQ2032" s="6">
        <v>-6.05127877863422</v>
      </c>
      <c r="AR2032" s="6">
        <v>-2.2813955403672</v>
      </c>
      <c r="AS2032" s="6">
        <v>-5.16201671914799</v>
      </c>
      <c r="AT2032" s="6">
        <v>-0.7393050856387</v>
      </c>
      <c r="AU2032" s="6">
        <v>-0.942811235300931</v>
      </c>
      <c r="AV2032" s="6">
        <v>-2.52516338209871</v>
      </c>
      <c r="AW2032" s="6">
        <v>2099</v>
      </c>
      <c r="AX2032">
        <f t="shared" si="31"/>
        <v>2099</v>
      </c>
      <c r="AY2032" s="2" t="str">
        <f>IFERROR(INDEX(BA$2:BA$98,MATCH(B2032,AZ$2:AZ$98,0)),"")</f>
        <v/>
      </c>
      <c r="AZ2032" s="3" t="s">
        <v>353</v>
      </c>
    </row>
    <row r="2033" spans="1:52">
      <c r="A2033" s="5">
        <v>2100</v>
      </c>
      <c r="B2033" s="5">
        <v>590505</v>
      </c>
      <c r="C2033" s="6" t="s">
        <v>20</v>
      </c>
      <c r="D2033" s="6">
        <v>9.54649650725078</v>
      </c>
      <c r="E2033" s="6">
        <v>4.64294382903216</v>
      </c>
      <c r="F2033" s="6">
        <v>8.09186844294762</v>
      </c>
      <c r="G2033" s="6">
        <v>5.06403425504341</v>
      </c>
      <c r="H2033" s="6">
        <v>5.98032498691756</v>
      </c>
      <c r="I2033" s="6">
        <v>1.81365976311584</v>
      </c>
      <c r="J2033" s="6">
        <v>5.00824289541499</v>
      </c>
      <c r="K2033" s="6">
        <v>6.61740754647289</v>
      </c>
      <c r="L2033" s="6">
        <v>6.77860009794996</v>
      </c>
      <c r="M2033" s="6">
        <v>6.56004011765545</v>
      </c>
      <c r="N2033" s="6">
        <v>3.50005871668606</v>
      </c>
      <c r="O2033" s="6">
        <v>-2.1549335938007</v>
      </c>
      <c r="P2033" s="6">
        <v>-0.381566811557711</v>
      </c>
      <c r="Q2033" s="6">
        <v>-0.945683732373925</v>
      </c>
      <c r="R2033" s="6">
        <v>-2.17272765760117</v>
      </c>
      <c r="S2033" s="6">
        <v>-1.15575520212078</v>
      </c>
      <c r="T2033" s="6">
        <v>-1.28743302609598</v>
      </c>
      <c r="U2033" s="6">
        <v>-0.054980750448177</v>
      </c>
      <c r="V2033" s="6">
        <v>-0.924849645471083</v>
      </c>
      <c r="W2033" s="6">
        <v>0.819407489771969</v>
      </c>
      <c r="X2033" s="6">
        <v>2.82526067479432</v>
      </c>
      <c r="Y2033" s="6">
        <v>-1.7395239755442</v>
      </c>
      <c r="Z2033" s="6">
        <v>1.30283413934985</v>
      </c>
      <c r="AA2033" s="6">
        <v>-2.12882244979702</v>
      </c>
      <c r="AB2033" s="6">
        <v>-2.89317407664876</v>
      </c>
      <c r="AC2033" s="6">
        <v>3.28689605436953</v>
      </c>
      <c r="AD2033" s="6">
        <v>-0.166841830709096</v>
      </c>
      <c r="AE2033" s="6">
        <v>0.424695173440067</v>
      </c>
      <c r="AF2033" s="6">
        <v>-1.74302252138671</v>
      </c>
      <c r="AG2033" s="6">
        <v>-0.485597539785535</v>
      </c>
      <c r="AH2033" s="6">
        <v>-2.34256020282435</v>
      </c>
      <c r="AI2033" s="6">
        <v>-3.59001811909003</v>
      </c>
      <c r="AJ2033" s="6">
        <v>-2.64885412247073</v>
      </c>
      <c r="AK2033" s="6">
        <v>-4.80641344341452</v>
      </c>
      <c r="AL2033" s="6">
        <v>-3.3772990851117</v>
      </c>
      <c r="AM2033" s="6">
        <v>-5.0940955158663</v>
      </c>
      <c r="AN2033" s="6">
        <v>-4.20483345638007</v>
      </c>
      <c r="AO2033" s="6">
        <v>-6.02719336605684</v>
      </c>
      <c r="AP2033" s="6">
        <v>-4.35215817113692</v>
      </c>
      <c r="AQ2033" s="6">
        <v>-6.29806832019224</v>
      </c>
      <c r="AR2033" s="6">
        <v>-2.3554083453022</v>
      </c>
      <c r="AS2033" s="6">
        <v>-5.02955699472873</v>
      </c>
      <c r="AT2033" s="6">
        <v>-0.384565314553967</v>
      </c>
      <c r="AU2033" s="6">
        <v>-0.966961130821209</v>
      </c>
      <c r="AV2033" s="6">
        <v>-2.54987228892188</v>
      </c>
      <c r="AW2033" s="6">
        <v>2100</v>
      </c>
      <c r="AX2033">
        <f t="shared" si="31"/>
        <v>2100</v>
      </c>
      <c r="AY2033" s="2" t="str">
        <f>IFERROR(INDEX(BA$2:BA$98,MATCH(B2033,AZ$2:AZ$98,0)),"")</f>
        <v/>
      </c>
      <c r="AZ2033" s="3" t="s">
        <v>353</v>
      </c>
    </row>
    <row r="2034" spans="1:52">
      <c r="A2034" s="5">
        <v>2101</v>
      </c>
      <c r="B2034" s="5">
        <v>1791529</v>
      </c>
      <c r="C2034" s="6" t="s">
        <v>20</v>
      </c>
      <c r="D2034" s="6">
        <v>9.50736996129439</v>
      </c>
      <c r="E2034" s="6">
        <v>4.09958488996983</v>
      </c>
      <c r="F2034" s="6">
        <v>8.06414471596053</v>
      </c>
      <c r="G2034" s="6">
        <v>4.95059850010368</v>
      </c>
      <c r="H2034" s="6">
        <v>5.86827908626689</v>
      </c>
      <c r="I2034" s="6">
        <v>2.64940326139869</v>
      </c>
      <c r="J2034" s="6">
        <v>5.6409601635422</v>
      </c>
      <c r="K2034" s="6">
        <v>6.59877557186812</v>
      </c>
      <c r="L2034" s="6">
        <v>6.66001389819723</v>
      </c>
      <c r="M2034" s="6">
        <v>6.41928649966571</v>
      </c>
      <c r="N2034" s="6">
        <v>3.40968974479626</v>
      </c>
      <c r="O2034" s="6">
        <v>-2.32041003817731</v>
      </c>
      <c r="P2034" s="6">
        <v>0.0404439629407087</v>
      </c>
      <c r="Q2034" s="6">
        <v>-1.29079062099615</v>
      </c>
      <c r="R2034" s="6">
        <v>-2.20708135287031</v>
      </c>
      <c r="S2034" s="6">
        <v>-2.42577055383514</v>
      </c>
      <c r="T2034" s="6">
        <v>-2.30060741088113</v>
      </c>
      <c r="U2034" s="6">
        <v>-0.245981038321021</v>
      </c>
      <c r="V2034" s="6">
        <v>-1.09135445348391</v>
      </c>
      <c r="W2034" s="6">
        <v>0.631370347847495</v>
      </c>
      <c r="X2034" s="6">
        <v>2.61118204857849</v>
      </c>
      <c r="Y2034" s="6">
        <v>-1.42024868823304</v>
      </c>
      <c r="Z2034" s="6">
        <v>0.929964453750259</v>
      </c>
      <c r="AA2034" s="6">
        <v>-0.88532551288799</v>
      </c>
      <c r="AB2034" s="6">
        <v>-2.62151513096123</v>
      </c>
      <c r="AC2034" s="6">
        <v>2.89125952164505</v>
      </c>
      <c r="AD2034" s="6">
        <v>-0.0607324461945438</v>
      </c>
      <c r="AE2034" s="6">
        <v>0.408749126135132</v>
      </c>
      <c r="AF2034" s="6">
        <v>-1.88732976303617</v>
      </c>
      <c r="AG2034" s="6">
        <v>-0.727101507673096</v>
      </c>
      <c r="AH2034" s="6">
        <v>-2.67708498211605</v>
      </c>
      <c r="AI2034" s="6">
        <v>-4.0576813221213</v>
      </c>
      <c r="AJ2034" s="6">
        <v>-3.00162864787198</v>
      </c>
      <c r="AK2034" s="6">
        <v>-4.89743197687312</v>
      </c>
      <c r="AL2034" s="6">
        <v>-3.27232794769462</v>
      </c>
      <c r="AM2034" s="6">
        <v>-4.92410022395528</v>
      </c>
      <c r="AN2034" s="6">
        <v>-3.77284420180175</v>
      </c>
      <c r="AO2034" s="6">
        <v>-5.53928586304551</v>
      </c>
      <c r="AP2034" s="6">
        <v>-3.78142794549314</v>
      </c>
      <c r="AQ2034" s="6">
        <v>-5.59057915743306</v>
      </c>
      <c r="AR2034" s="6">
        <v>-2.76669714080573</v>
      </c>
      <c r="AS2034" s="6">
        <v>-3.74752639381746</v>
      </c>
      <c r="AT2034" s="6">
        <v>-1.44494130082341</v>
      </c>
      <c r="AU2034" s="6">
        <v>-0.679473458683841</v>
      </c>
      <c r="AV2034" s="6">
        <v>-1.74379667387332</v>
      </c>
      <c r="AW2034" s="6">
        <v>2101</v>
      </c>
      <c r="AX2034">
        <f t="shared" si="31"/>
        <v>2101</v>
      </c>
      <c r="AY2034" s="2" t="str">
        <f>IFERROR(INDEX(BA$2:BA$98,MATCH(B2034,AZ$2:AZ$98,0)),"")</f>
        <v/>
      </c>
      <c r="AZ2034" s="3" t="s">
        <v>353</v>
      </c>
    </row>
    <row r="2035" spans="1:52">
      <c r="A2035" s="5">
        <v>2102</v>
      </c>
      <c r="B2035" s="5">
        <v>359837</v>
      </c>
      <c r="C2035" s="6" t="s">
        <v>20</v>
      </c>
      <c r="D2035" s="6">
        <v>9.48715049192052</v>
      </c>
      <c r="E2035" s="6">
        <v>4.48792200007256</v>
      </c>
      <c r="F2035" s="6">
        <v>8.01936254577355</v>
      </c>
      <c r="G2035" s="6">
        <v>5.11045161341855</v>
      </c>
      <c r="H2035" s="6">
        <v>6.02697460635518</v>
      </c>
      <c r="I2035" s="6">
        <v>2.09002672727419</v>
      </c>
      <c r="J2035" s="6">
        <v>5.60653495544734</v>
      </c>
      <c r="K2035" s="6">
        <v>6.37754643088165</v>
      </c>
      <c r="L2035" s="6">
        <v>6.72336779022897</v>
      </c>
      <c r="M2035" s="6">
        <v>6.4350682432284</v>
      </c>
      <c r="N2035" s="6">
        <v>3.36963694580574</v>
      </c>
      <c r="O2035" s="6">
        <v>-2.32511359218412</v>
      </c>
      <c r="P2035" s="6">
        <v>-0.0834115714131611</v>
      </c>
      <c r="Q2035" s="6">
        <v>-0.666688645809305</v>
      </c>
      <c r="R2035" s="6">
        <v>-2.04886700486009</v>
      </c>
      <c r="S2035" s="6">
        <v>-1.20938796007803</v>
      </c>
      <c r="T2035" s="6">
        <v>-1.20359830093354</v>
      </c>
      <c r="U2035" s="6">
        <v>-0.261348529889292</v>
      </c>
      <c r="V2035" s="6">
        <v>-0.899534152375263</v>
      </c>
      <c r="W2035" s="6">
        <v>0.6489241296593</v>
      </c>
      <c r="X2035" s="6">
        <v>2.7243334078112</v>
      </c>
      <c r="Y2035" s="6">
        <v>-1.69368682951059</v>
      </c>
      <c r="Z2035" s="6">
        <v>1.44157972563215</v>
      </c>
      <c r="AA2035" s="6">
        <v>-2.20364023342189</v>
      </c>
      <c r="AB2035" s="6">
        <v>-2.77774584676866</v>
      </c>
      <c r="AC2035" s="6">
        <v>3.21487901762286</v>
      </c>
      <c r="AD2035" s="6">
        <v>0.00734183638088837</v>
      </c>
      <c r="AE2035" s="6">
        <v>0.567312452023889</v>
      </c>
      <c r="AF2035" s="6">
        <v>-1.65739024246406</v>
      </c>
      <c r="AG2035" s="6">
        <v>-0.450392632444073</v>
      </c>
      <c r="AH2035" s="6">
        <v>-2.34179057190271</v>
      </c>
      <c r="AI2035" s="6">
        <v>-4.0217239857083</v>
      </c>
      <c r="AJ2035" s="6">
        <v>-2.90712840526538</v>
      </c>
      <c r="AK2035" s="6">
        <v>-4.9444802573471</v>
      </c>
      <c r="AL2035" s="6">
        <v>-3.35634880510195</v>
      </c>
      <c r="AM2035" s="6">
        <v>-5.15753968959468</v>
      </c>
      <c r="AN2035" s="6">
        <v>-4.1859503175243</v>
      </c>
      <c r="AO2035" s="6">
        <v>-6.14845306167303</v>
      </c>
      <c r="AP2035" s="6">
        <v>-4.25811276377253</v>
      </c>
      <c r="AQ2035" s="6">
        <v>-6.12178481459087</v>
      </c>
      <c r="AR2035" s="6">
        <v>-2.29333413041283</v>
      </c>
      <c r="AS2035" s="6">
        <v>-5.1475562456105</v>
      </c>
      <c r="AT2035" s="6">
        <v>-0.449185267371357</v>
      </c>
      <c r="AU2035" s="6">
        <v>-0.974188343794973</v>
      </c>
      <c r="AV2035" s="6">
        <v>-2.55003071771435</v>
      </c>
      <c r="AW2035" s="6">
        <v>2102</v>
      </c>
      <c r="AX2035">
        <f t="shared" si="31"/>
        <v>2102</v>
      </c>
      <c r="AY2035" s="2" t="str">
        <f>IFERROR(INDEX(BA$2:BA$98,MATCH(B2035,AZ$2:AZ$98,0)),"")</f>
        <v/>
      </c>
      <c r="AZ2035" s="3" t="s">
        <v>353</v>
      </c>
    </row>
    <row r="2036" spans="1:52">
      <c r="A2036" s="5">
        <v>2103</v>
      </c>
      <c r="B2036" s="5">
        <v>1792927</v>
      </c>
      <c r="C2036" s="6" t="s">
        <v>20</v>
      </c>
      <c r="D2036" s="6">
        <v>9.84885075366382</v>
      </c>
      <c r="E2036" s="6">
        <v>4.78924286358151</v>
      </c>
      <c r="F2036" s="6">
        <v>8.43939343759545</v>
      </c>
      <c r="G2036" s="6">
        <v>5.11912529052367</v>
      </c>
      <c r="H2036" s="6">
        <v>6.03442379476557</v>
      </c>
      <c r="I2036" s="6">
        <v>1.70962910604682</v>
      </c>
      <c r="J2036" s="6">
        <v>4.46328981840108</v>
      </c>
      <c r="K2036" s="6">
        <v>7.0445194528257</v>
      </c>
      <c r="L2036" s="6">
        <v>7.23308802657174</v>
      </c>
      <c r="M2036" s="6">
        <v>6.53353313486042</v>
      </c>
      <c r="N2036" s="6">
        <v>4.02710281153462</v>
      </c>
      <c r="O2036" s="6">
        <v>-2.14412499125735</v>
      </c>
      <c r="P2036" s="6">
        <v>0.398442217413735</v>
      </c>
      <c r="Q2036" s="6">
        <v>-1.53456452680567</v>
      </c>
      <c r="R2036" s="6">
        <v>-2.107083719577</v>
      </c>
      <c r="S2036" s="6">
        <v>-1.63850155467864</v>
      </c>
      <c r="T2036" s="6">
        <v>-1.23731300333774</v>
      </c>
      <c r="U2036" s="6">
        <v>-0.0333401990118025</v>
      </c>
      <c r="V2036" s="6">
        <v>-0.649526338435619</v>
      </c>
      <c r="W2036" s="6">
        <v>0.497288052050368</v>
      </c>
      <c r="X2036" s="6">
        <v>2.98177444547581</v>
      </c>
      <c r="Y2036" s="6">
        <v>-1.49682419882282</v>
      </c>
      <c r="Z2036" s="6">
        <v>0.94391123265204</v>
      </c>
      <c r="AA2036" s="6">
        <v>-1.79692879127316</v>
      </c>
      <c r="AB2036" s="6">
        <v>-3.18322315239305</v>
      </c>
      <c r="AC2036" s="6">
        <v>2.80657333761423</v>
      </c>
      <c r="AD2036" s="6">
        <v>-0.377844607330279</v>
      </c>
      <c r="AE2036" s="6">
        <v>0.22240882633697</v>
      </c>
      <c r="AF2036" s="6">
        <v>-2.02007234258737</v>
      </c>
      <c r="AG2036" s="6">
        <v>-0.534687078823249</v>
      </c>
      <c r="AH2036" s="6">
        <v>-2.30775441503915</v>
      </c>
      <c r="AI2036" s="6">
        <v>-3.58868826050122</v>
      </c>
      <c r="AJ2036" s="6">
        <v>-2.52397752350879</v>
      </c>
      <c r="AK2036" s="6">
        <v>-4.79266106482715</v>
      </c>
      <c r="AL2036" s="6">
        <v>-3.11868463125548</v>
      </c>
      <c r="AM2036" s="6">
        <v>-4.79266106482715</v>
      </c>
      <c r="AN2036" s="6">
        <v>-4.09951388426721</v>
      </c>
      <c r="AO2036" s="6">
        <v>-5.89127335349526</v>
      </c>
      <c r="AP2036" s="6">
        <v>-4.28183544106116</v>
      </c>
      <c r="AQ2036" s="6">
        <v>-5.89127335349526</v>
      </c>
      <c r="AR2036" s="6">
        <v>-2.67239752862706</v>
      </c>
      <c r="AS2036" s="6">
        <v>-4.50497899237537</v>
      </c>
      <c r="AT2036" s="6">
        <v>-1.12909941869751</v>
      </c>
      <c r="AU2036" s="6">
        <v>-1.84822208566071</v>
      </c>
      <c r="AV2036" s="6">
        <v>-2.89554107994127</v>
      </c>
      <c r="AW2036" s="6">
        <v>2103</v>
      </c>
      <c r="AX2036">
        <f t="shared" si="31"/>
        <v>2103</v>
      </c>
      <c r="AY2036" s="2" t="str">
        <f>IFERROR(INDEX(BA$2:BA$98,MATCH(B2036,AZ$2:AZ$98,0)),"")</f>
        <v/>
      </c>
      <c r="AZ2036" s="3" t="s">
        <v>353</v>
      </c>
    </row>
    <row r="2037" spans="1:52">
      <c r="A2037" s="5">
        <v>2104</v>
      </c>
      <c r="B2037" s="5">
        <v>311012</v>
      </c>
      <c r="C2037" s="6" t="s">
        <v>20</v>
      </c>
      <c r="D2037" s="6">
        <v>9.50393947349041</v>
      </c>
      <c r="E2037" s="6">
        <v>4.42809415479354</v>
      </c>
      <c r="F2037" s="6">
        <v>8.11790775189928</v>
      </c>
      <c r="G2037" s="6">
        <v>5.19768303085343</v>
      </c>
      <c r="H2037" s="6">
        <v>6.11397376272759</v>
      </c>
      <c r="I2037" s="6">
        <v>2.79978775805506</v>
      </c>
      <c r="J2037" s="6">
        <v>4.45347037228692</v>
      </c>
      <c r="K2037" s="6">
        <v>6.50724359774193</v>
      </c>
      <c r="L2037" s="6">
        <v>6.65423209328069</v>
      </c>
      <c r="M2037" s="6">
        <v>6.19501497273071</v>
      </c>
      <c r="N2037" s="6">
        <v>3.93349136653444</v>
      </c>
      <c r="O2037" s="6">
        <v>-1.94095672218735</v>
      </c>
      <c r="P2037" s="6">
        <v>0.285893571393808</v>
      </c>
      <c r="Q2037" s="6">
        <v>-3.0581453964284</v>
      </c>
      <c r="R2037" s="6">
        <v>-1.94615082899882</v>
      </c>
      <c r="S2037" s="6">
        <v>-2.94036236077202</v>
      </c>
      <c r="T2037" s="6">
        <v>-1.87949040008675</v>
      </c>
      <c r="U2037" s="6">
        <v>-0.350095195326189</v>
      </c>
      <c r="V2037" s="6">
        <v>-0.968341067713017</v>
      </c>
      <c r="W2037" s="6">
        <v>0.291027429387659</v>
      </c>
      <c r="X2037" s="6">
        <v>2.83124028156183</v>
      </c>
      <c r="Y2037" s="6">
        <v>-1.50263582601985</v>
      </c>
      <c r="Z2037" s="6">
        <v>0.794304517464846</v>
      </c>
      <c r="AA2037" s="6">
        <v>-0.948437374167825</v>
      </c>
      <c r="AB2037" s="6">
        <v>-3.52814902567413</v>
      </c>
      <c r="AC2037" s="6">
        <v>3.57253798921397</v>
      </c>
      <c r="AD2037" s="6">
        <v>0.0268180108535341</v>
      </c>
      <c r="AE2037" s="6">
        <v>0.591971572862949</v>
      </c>
      <c r="AF2037" s="6">
        <v>-1.67602640671899</v>
      </c>
      <c r="AG2037" s="6">
        <v>-0.459786061085237</v>
      </c>
      <c r="AH2037" s="6">
        <v>-2.45428490669522</v>
      </c>
      <c r="AI2037" s="6">
        <v>-3.57593968951048</v>
      </c>
      <c r="AJ2037" s="6">
        <v>-2.60124811468796</v>
      </c>
      <c r="AK2037" s="6">
        <v>-4.80111470148702</v>
      </c>
      <c r="AL2037" s="6">
        <v>-3.11383430228899</v>
      </c>
      <c r="AM2037" s="6">
        <v>-4.80111470148702</v>
      </c>
      <c r="AN2037" s="6">
        <v>-3.8025858713759</v>
      </c>
      <c r="AO2037" s="6">
        <v>-5.59434534060395</v>
      </c>
      <c r="AP2037" s="6">
        <v>-3.73476327503713</v>
      </c>
      <c r="AQ2037" s="6">
        <v>-5.5430520462164</v>
      </c>
      <c r="AR2037" s="6">
        <v>-2.82835730239552</v>
      </c>
      <c r="AS2037" s="6">
        <v>-3.66358699656924</v>
      </c>
      <c r="AT2037" s="6">
        <v>-0.535755653385659</v>
      </c>
      <c r="AU2037" s="6">
        <v>-1.36635974264555</v>
      </c>
      <c r="AV2037" s="6">
        <v>-2.68371239756796</v>
      </c>
      <c r="AW2037" s="6">
        <v>2104</v>
      </c>
      <c r="AX2037">
        <f t="shared" si="31"/>
        <v>2104</v>
      </c>
      <c r="AY2037" s="2" t="str">
        <f>IFERROR(INDEX(BA$2:BA$98,MATCH(B2037,AZ$2:AZ$98,0)),"")</f>
        <v/>
      </c>
      <c r="AZ2037" s="3" t="s">
        <v>353</v>
      </c>
    </row>
    <row r="2038" spans="1:52">
      <c r="A2038" s="5">
        <v>2105</v>
      </c>
      <c r="B2038" s="5">
        <v>1816250</v>
      </c>
      <c r="C2038" s="6" t="s">
        <v>20</v>
      </c>
      <c r="D2038" s="6">
        <v>9.58123300939679</v>
      </c>
      <c r="E2038" s="6">
        <v>4.4979597306122</v>
      </c>
      <c r="F2038" s="6">
        <v>8.10550152131216</v>
      </c>
      <c r="G2038" s="6">
        <v>5.25931516119868</v>
      </c>
      <c r="H2038" s="6">
        <v>5.95246234175862</v>
      </c>
      <c r="I2038" s="6">
        <v>2.37769619441211</v>
      </c>
      <c r="J2038" s="6">
        <v>5.6872368450101</v>
      </c>
      <c r="K2038" s="6">
        <v>6.42931062469432</v>
      </c>
      <c r="L2038" s="6">
        <v>6.81386744674189</v>
      </c>
      <c r="M2038" s="6">
        <v>6.6759148718139</v>
      </c>
      <c r="N2038" s="6">
        <v>3.64987724876458</v>
      </c>
      <c r="O2038" s="6">
        <v>-2.18712269605242</v>
      </c>
      <c r="P2038" s="6">
        <v>0.14514917812167</v>
      </c>
      <c r="Q2038" s="6">
        <v>-1.02940090937724</v>
      </c>
      <c r="R2038" s="6">
        <v>-1.89521228749112</v>
      </c>
      <c r="S2038" s="6">
        <v>-1.50533927414279</v>
      </c>
      <c r="T2038" s="6">
        <v>-2.46792328998779</v>
      </c>
      <c r="U2038" s="6">
        <v>-0.309974844353452</v>
      </c>
      <c r="V2038" s="6">
        <v>-0.912275552139825</v>
      </c>
      <c r="W2038" s="6">
        <v>1.2058805017207</v>
      </c>
      <c r="X2038" s="6">
        <v>2.78577227006099</v>
      </c>
      <c r="Y2038" s="6">
        <v>-1.97267978596904</v>
      </c>
      <c r="Z2038" s="6">
        <v>0.758405985534995</v>
      </c>
      <c r="AA2038" s="6">
        <v>-1.88960217460035</v>
      </c>
      <c r="AB2038" s="6">
        <v>-1.95162637677121</v>
      </c>
      <c r="AC2038" s="6">
        <v>2.83784752721483</v>
      </c>
      <c r="AD2038" s="6">
        <v>-0.403557410713399</v>
      </c>
      <c r="AE2038" s="6">
        <v>0.237630030915835</v>
      </c>
      <c r="AF2038" s="6">
        <v>-1.94865460638205</v>
      </c>
      <c r="AG2038" s="6">
        <v>-0.633846685168526</v>
      </c>
      <c r="AH2038" s="6">
        <v>-2.42163000601694</v>
      </c>
      <c r="AI2038" s="6">
        <v>-3.86676486715977</v>
      </c>
      <c r="AJ2038" s="6">
        <v>-2.94042379943211</v>
      </c>
      <c r="AK2038" s="6">
        <v>-5.0606873356322</v>
      </c>
      <c r="AL2038" s="6">
        <v>-3.4579384113489</v>
      </c>
      <c r="AM2038" s="6">
        <v>-5.28383088694641</v>
      </c>
      <c r="AN2038" s="6">
        <v>-4.19920484025304</v>
      </c>
      <c r="AO2038" s="6">
        <v>-6.15929962430031</v>
      </c>
      <c r="AP2038" s="6">
        <v>-4.36754015507226</v>
      </c>
      <c r="AQ2038" s="6">
        <v>-6.26466013995814</v>
      </c>
      <c r="AR2038" s="6">
        <v>-2.77830494995567</v>
      </c>
      <c r="AS2038" s="6">
        <v>-4.40144170674794</v>
      </c>
      <c r="AT2038" s="6">
        <v>-0.360206969839785</v>
      </c>
      <c r="AU2038" s="6">
        <v>-0.15788474633916</v>
      </c>
      <c r="AV2038" s="6">
        <v>-2.17402615713257</v>
      </c>
      <c r="AW2038" s="6">
        <v>2105</v>
      </c>
      <c r="AX2038">
        <f t="shared" si="31"/>
        <v>2105</v>
      </c>
      <c r="AY2038" s="2" t="str">
        <f>IFERROR(INDEX(BA$2:BA$98,MATCH(B2038,AZ$2:AZ$98,0)),"")</f>
        <v/>
      </c>
      <c r="AZ2038" s="3" t="s">
        <v>353</v>
      </c>
    </row>
    <row r="2039" spans="1:52">
      <c r="A2039" s="5">
        <v>2106</v>
      </c>
      <c r="B2039" s="5">
        <v>1816255</v>
      </c>
      <c r="C2039" s="6" t="s">
        <v>20</v>
      </c>
      <c r="D2039" s="6">
        <v>9.52117539929035</v>
      </c>
      <c r="E2039" s="6">
        <v>4.48602979803875</v>
      </c>
      <c r="F2039" s="6">
        <v>8.05978523422701</v>
      </c>
      <c r="G2039" s="6">
        <v>5.03728271960841</v>
      </c>
      <c r="H2039" s="6">
        <v>5.95409011385521</v>
      </c>
      <c r="I2039" s="6">
        <v>2.31753647874301</v>
      </c>
      <c r="J2039" s="6">
        <v>5.54500275081625</v>
      </c>
      <c r="K2039" s="6">
        <v>6.42776725607744</v>
      </c>
      <c r="L2039" s="6">
        <v>6.77165575082497</v>
      </c>
      <c r="M2039" s="6">
        <v>6.50897216514043</v>
      </c>
      <c r="N2039" s="6">
        <v>3.58971753309548</v>
      </c>
      <c r="O2039" s="6">
        <v>-2.42397015079721</v>
      </c>
      <c r="P2039" s="6">
        <v>0.0458418727683054</v>
      </c>
      <c r="Q2039" s="6">
        <v>-0.99910351489108</v>
      </c>
      <c r="R2039" s="6">
        <v>-1.98245847734578</v>
      </c>
      <c r="S2039" s="6">
        <v>-1.63449186129883</v>
      </c>
      <c r="T2039" s="6">
        <v>-1.91674651201525</v>
      </c>
      <c r="U2039" s="6">
        <v>-0.11914038794934</v>
      </c>
      <c r="V2039" s="6">
        <v>-0.956769151064519</v>
      </c>
      <c r="W2039" s="6">
        <v>1.10040558983957</v>
      </c>
      <c r="X2039" s="6">
        <v>2.72951626787237</v>
      </c>
      <c r="Y2039" s="6">
        <v>-1.78270780560628</v>
      </c>
      <c r="Z2039" s="6">
        <v>0.511558760512678</v>
      </c>
      <c r="AA2039" s="6">
        <v>-1.82624551590496</v>
      </c>
      <c r="AB2039" s="6">
        <v>-1.71964966963914</v>
      </c>
      <c r="AC2039" s="6">
        <v>2.64839072306</v>
      </c>
      <c r="AD2039" s="6">
        <v>-0.387576862685888</v>
      </c>
      <c r="AE2039" s="6">
        <v>0.311418287756481</v>
      </c>
      <c r="AF2039" s="6">
        <v>-1.85763541261304</v>
      </c>
      <c r="AG2039" s="6">
        <v>-0.546136072797912</v>
      </c>
      <c r="AH2039" s="6">
        <v>-2.31748667039476</v>
      </c>
      <c r="AI2039" s="6">
        <v>-3.87765353382208</v>
      </c>
      <c r="AJ2039" s="6">
        <v>-2.85216350998293</v>
      </c>
      <c r="AK2039" s="6">
        <v>-4.93852549450734</v>
      </c>
      <c r="AL2039" s="6">
        <v>-3.36875283846567</v>
      </c>
      <c r="AM2039" s="6">
        <v>-5.15474860297698</v>
      </c>
      <c r="AN2039" s="6">
        <v>-4.12759527829101</v>
      </c>
      <c r="AO2039" s="6">
        <v>-6.12414916016508</v>
      </c>
      <c r="AP2039" s="6">
        <v>-4.23158499181506</v>
      </c>
      <c r="AQ2039" s="6">
        <v>-6.12414916016508</v>
      </c>
      <c r="AR2039" s="6">
        <v>-2.94609532981713</v>
      </c>
      <c r="AS2039" s="6">
        <v>-4.33238969093702</v>
      </c>
      <c r="AT2039" s="6">
        <v>-0.308662695928877</v>
      </c>
      <c r="AU2039" s="6">
        <v>-0.581104670635659</v>
      </c>
      <c r="AV2039" s="6">
        <v>-2.12845367901282</v>
      </c>
      <c r="AW2039" s="6">
        <v>2106</v>
      </c>
      <c r="AX2039">
        <f t="shared" si="31"/>
        <v>2106</v>
      </c>
      <c r="AY2039" s="2" t="str">
        <f>IFERROR(INDEX(BA$2:BA$98,MATCH(B2039,AZ$2:AZ$98,0)),"")</f>
        <v/>
      </c>
      <c r="AZ2039" s="3" t="s">
        <v>353</v>
      </c>
    </row>
    <row r="2040" spans="1:52">
      <c r="A2040" s="5">
        <v>2107</v>
      </c>
      <c r="B2040" s="5">
        <v>1544694</v>
      </c>
      <c r="C2040" s="6" t="s">
        <v>20</v>
      </c>
      <c r="D2040" s="6">
        <v>9.56308193506992</v>
      </c>
      <c r="E2040" s="6">
        <v>3.96017582737306</v>
      </c>
      <c r="F2040" s="6">
        <v>8.10117514282878</v>
      </c>
      <c r="G2040" s="6">
        <v>4.96057517657888</v>
      </c>
      <c r="H2040" s="6">
        <v>5.65299534874621</v>
      </c>
      <c r="I2040" s="6">
        <v>2.35861197136986</v>
      </c>
      <c r="J2040" s="6">
        <v>4.47887550756995</v>
      </c>
      <c r="K2040" s="6">
        <v>6.17481486307791</v>
      </c>
      <c r="L2040" s="6">
        <v>6.88952334426572</v>
      </c>
      <c r="M2040" s="6">
        <v>7.04545249899241</v>
      </c>
      <c r="N2040" s="6">
        <v>3.0419068554868</v>
      </c>
      <c r="O2040" s="6">
        <v>-2.92028730932107</v>
      </c>
      <c r="P2040" s="6">
        <v>-0.697744924000562</v>
      </c>
      <c r="Q2040" s="6">
        <v>-3.00033001699461</v>
      </c>
      <c r="R2040" s="6">
        <v>-2.18939980077828</v>
      </c>
      <c r="S2040" s="6">
        <v>-2.59486490888644</v>
      </c>
      <c r="T2040" s="6">
        <v>-1.42479365623619</v>
      </c>
      <c r="U2040" s="6">
        <v>-0.826525713866487</v>
      </c>
      <c r="V2040" s="6">
        <v>-0.860263853498338</v>
      </c>
      <c r="W2040" s="6">
        <v>1.32820793272829</v>
      </c>
      <c r="X2040" s="6">
        <v>3.45066685949181</v>
      </c>
      <c r="Y2040" s="6">
        <v>-0.985426996452344</v>
      </c>
      <c r="Z2040" s="6">
        <v>-1.57321366135446</v>
      </c>
      <c r="AA2040" s="6">
        <v>-1.40769922287689</v>
      </c>
      <c r="AB2040" s="6">
        <v>-2.135332579508</v>
      </c>
      <c r="AC2040" s="6">
        <v>3.99513084240663</v>
      </c>
      <c r="AD2040" s="6">
        <v>0.126064955079427</v>
      </c>
      <c r="AE2040" s="6">
        <v>0.683327493138176</v>
      </c>
      <c r="AF2040" s="6">
        <v>-1.58124583305173</v>
      </c>
      <c r="AG2040" s="6">
        <v>-0.334839430311194</v>
      </c>
      <c r="AH2040" s="6">
        <v>-2.11278175398611</v>
      </c>
      <c r="AI2040" s="6">
        <v>-3.51812431007669</v>
      </c>
      <c r="AJ2040" s="6">
        <v>-2.45028368007534</v>
      </c>
      <c r="AK2040" s="6">
        <v>-4.43791767250205</v>
      </c>
      <c r="AL2040" s="6">
        <v>-2.7541211927494</v>
      </c>
      <c r="AM2040" s="6">
        <v>-4.40343149643088</v>
      </c>
      <c r="AN2040" s="6">
        <v>-3.40579512510277</v>
      </c>
      <c r="AO2040" s="6">
        <v>-5.34547472440745</v>
      </c>
      <c r="AP2040" s="6">
        <v>-3.49053635355786</v>
      </c>
      <c r="AQ2040" s="6">
        <v>-5.34547472440745</v>
      </c>
      <c r="AR2040" s="6">
        <v>-4.3866243781145</v>
      </c>
      <c r="AS2040" s="6">
        <v>-4.32208585697693</v>
      </c>
      <c r="AT2040" s="6">
        <v>-0.540029178008808</v>
      </c>
      <c r="AU2040" s="6">
        <v>-0.594887538560855</v>
      </c>
      <c r="AV2040" s="6">
        <v>-2.17105066211008</v>
      </c>
      <c r="AW2040" s="6">
        <v>2107</v>
      </c>
      <c r="AX2040">
        <f t="shared" si="31"/>
        <v>2107</v>
      </c>
      <c r="AY2040" s="2" t="str">
        <f>IFERROR(INDEX(BA$2:BA$98,MATCH(B2040,AZ$2:AZ$98,0)),"")</f>
        <v/>
      </c>
      <c r="AZ2040" s="3" t="s">
        <v>353</v>
      </c>
    </row>
    <row r="2041" spans="1:52">
      <c r="A2041" s="5">
        <v>2108</v>
      </c>
      <c r="B2041" s="5">
        <v>379825</v>
      </c>
      <c r="C2041" s="6" t="s">
        <v>20</v>
      </c>
      <c r="D2041" s="6">
        <v>9.65169788375953</v>
      </c>
      <c r="E2041" s="6">
        <v>4.5311223331438</v>
      </c>
      <c r="F2041" s="6">
        <v>8.17229640035829</v>
      </c>
      <c r="G2041" s="6">
        <v>5.17425909312908</v>
      </c>
      <c r="H2041" s="6">
        <v>6.09003687295301</v>
      </c>
      <c r="I2041" s="6">
        <v>2.44679080616977</v>
      </c>
      <c r="J2041" s="6">
        <v>5.55287113689263</v>
      </c>
      <c r="K2041" s="6">
        <v>6.84943672804639</v>
      </c>
      <c r="L2041" s="6">
        <v>6.9457286368633</v>
      </c>
      <c r="M2041" s="6">
        <v>6.32369448018985</v>
      </c>
      <c r="N2041" s="6">
        <v>3.67402047265998</v>
      </c>
      <c r="O2041" s="6">
        <v>-2.68900763088049</v>
      </c>
      <c r="P2041" s="6">
        <v>0.219713265683872</v>
      </c>
      <c r="Q2041" s="6">
        <v>-1.01503119730882</v>
      </c>
      <c r="R2041" s="6">
        <v>-1.70817837786876</v>
      </c>
      <c r="S2041" s="6">
        <v>-1.84170977049329</v>
      </c>
      <c r="T2041" s="6">
        <v>-0.420324089562125</v>
      </c>
      <c r="U2041" s="6">
        <v>0.983064704917066</v>
      </c>
      <c r="V2041" s="6">
        <v>-0.696577466190283</v>
      </c>
      <c r="W2041" s="6">
        <v>0.363892315729842</v>
      </c>
      <c r="X2041" s="6">
        <v>2.64692659923885</v>
      </c>
      <c r="Y2041" s="6">
        <v>-1.70817837786876</v>
      </c>
      <c r="Z2041" s="6">
        <v>0.957312208814651</v>
      </c>
      <c r="AA2041" s="6">
        <v>-2.0648533218075</v>
      </c>
      <c r="AB2041" s="6">
        <v>-2.4632009621468</v>
      </c>
      <c r="AC2041" s="6">
        <v>2.54388193034509</v>
      </c>
      <c r="AD2041" s="6">
        <v>-0.604578547689615</v>
      </c>
      <c r="AE2041" s="6">
        <v>0.0464415444098347</v>
      </c>
      <c r="AF2041" s="6">
        <v>-2.08469166402716</v>
      </c>
      <c r="AG2041" s="6">
        <v>-0.778971420728062</v>
      </c>
      <c r="AH2041" s="6">
        <v>-2.52067231606128</v>
      </c>
      <c r="AI2041" s="6">
        <v>-3.71065887841247</v>
      </c>
      <c r="AJ2041" s="6">
        <v>-2.77601900787012</v>
      </c>
      <c r="AK2041" s="6">
        <v>-4.78187219289247</v>
      </c>
      <c r="AL2041" s="6">
        <v>-3.08452240813549</v>
      </c>
      <c r="AM2041" s="6">
        <v>-4.83744204404728</v>
      </c>
      <c r="AN2041" s="6">
        <v>-3.93844280928318</v>
      </c>
      <c r="AO2041" s="6">
        <v>-5.75373277592143</v>
      </c>
      <c r="AP2041" s="6">
        <v>-3.97394949774009</v>
      </c>
      <c r="AQ2041" s="6">
        <v>-5.99489483273832</v>
      </c>
      <c r="AR2041" s="6">
        <v>-2.51225711913599</v>
      </c>
      <c r="AS2041" s="6">
        <v>-4.58612761576637</v>
      </c>
      <c r="AT2041" s="6">
        <v>-1.00508086645565</v>
      </c>
      <c r="AU2041" s="6">
        <v>-1.83459230272442</v>
      </c>
      <c r="AV2041" s="6">
        <v>-3.7876199195486</v>
      </c>
      <c r="AW2041" s="6">
        <v>2108</v>
      </c>
      <c r="AX2041">
        <f t="shared" si="31"/>
        <v>2108</v>
      </c>
      <c r="AY2041" s="2" t="str">
        <f>IFERROR(INDEX(BA$2:BA$98,MATCH(B2041,AZ$2:AZ$98,0)),"")</f>
        <v/>
      </c>
      <c r="AZ2041" s="3" t="s">
        <v>353</v>
      </c>
    </row>
    <row r="2042" spans="1:52">
      <c r="A2042" s="5">
        <v>2109</v>
      </c>
      <c r="B2042" s="5">
        <v>358185</v>
      </c>
      <c r="C2042" s="6" t="s">
        <v>20</v>
      </c>
      <c r="D2042" s="6">
        <v>9.53215694357003</v>
      </c>
      <c r="E2042" s="6">
        <v>4.57129150336171</v>
      </c>
      <c r="F2042" s="6">
        <v>8.02900414143946</v>
      </c>
      <c r="G2042" s="6">
        <v>4.67955839432675</v>
      </c>
      <c r="H2042" s="6">
        <v>5.3708381607119</v>
      </c>
      <c r="I2042" s="6">
        <v>2.48976879547805</v>
      </c>
      <c r="J2042" s="6">
        <v>5.87528836442097</v>
      </c>
      <c r="K2042" s="6">
        <v>6.21666631677951</v>
      </c>
      <c r="L2042" s="6">
        <v>6.73013585507687</v>
      </c>
      <c r="M2042" s="6">
        <v>6.98531011006562</v>
      </c>
      <c r="N2042" s="6">
        <v>3.26295868371153</v>
      </c>
      <c r="O2042" s="6">
        <v>-2.53344528082507</v>
      </c>
      <c r="P2042" s="6">
        <v>-0.164740638696133</v>
      </c>
      <c r="Q2042" s="6">
        <v>-0.15296193950352</v>
      </c>
      <c r="R2042" s="6">
        <v>-0.564299055088907</v>
      </c>
      <c r="S2042" s="6">
        <v>-0.733282400800634</v>
      </c>
      <c r="T2042" s="6">
        <v>0.913120705866938</v>
      </c>
      <c r="U2042" s="6">
        <v>-0.0464311486975033</v>
      </c>
      <c r="V2042" s="6">
        <v>-1.18586543188587</v>
      </c>
      <c r="W2042" s="6">
        <v>2.00363578430243</v>
      </c>
      <c r="X2042" s="6">
        <v>2.19763237267689</v>
      </c>
      <c r="Y2042" s="6">
        <v>-2.20059623657328</v>
      </c>
      <c r="Z2042" s="6">
        <v>0.784187022491045</v>
      </c>
      <c r="AA2042" s="6">
        <v>-1.82148876830763</v>
      </c>
      <c r="AB2042" s="6">
        <v>-1.70993628240188</v>
      </c>
      <c r="AC2042" s="6">
        <v>2.7559718362527</v>
      </c>
      <c r="AD2042" s="6">
        <v>-0.571391283398399</v>
      </c>
      <c r="AE2042" s="6">
        <v>-0.00518819016345384</v>
      </c>
      <c r="AF2042" s="6">
        <v>-2.15970164940662</v>
      </c>
      <c r="AG2042" s="6">
        <v>-0.872207873030826</v>
      </c>
      <c r="AH2042" s="6">
        <v>-2.80854857106999</v>
      </c>
      <c r="AI2042" s="6">
        <v>-4.14288319325917</v>
      </c>
      <c r="AJ2042" s="6">
        <v>-3.41858084491943</v>
      </c>
      <c r="AK2042" s="6">
        <v>-5.42128859236787</v>
      </c>
      <c r="AL2042" s="6">
        <v>-3.77613259733169</v>
      </c>
      <c r="AM2042" s="6">
        <v>-5.5165987721722</v>
      </c>
      <c r="AN2042" s="6">
        <v>-4.62051074761556</v>
      </c>
      <c r="AO2042" s="6">
        <v>-6.56642089667088</v>
      </c>
      <c r="AP2042" s="6">
        <v>-4.72814141180793</v>
      </c>
      <c r="AQ2042" s="6">
        <v>-6.72057157649814</v>
      </c>
      <c r="AR2042" s="6">
        <v>-2.66300626577933</v>
      </c>
      <c r="AS2042" s="6">
        <v>-4.27822454112893</v>
      </c>
      <c r="AT2042" s="6">
        <v>0.321131674993741</v>
      </c>
      <c r="AU2042" s="6">
        <v>-1.10987952490795</v>
      </c>
      <c r="AV2042" s="6">
        <v>-2.22633295121733</v>
      </c>
      <c r="AW2042" s="6">
        <v>2109</v>
      </c>
      <c r="AX2042">
        <f t="shared" si="31"/>
        <v>2109</v>
      </c>
      <c r="AY2042" s="2" t="str">
        <f>IFERROR(INDEX(BA$2:BA$98,MATCH(B2042,AZ$2:AZ$98,0)),"")</f>
        <v/>
      </c>
      <c r="AZ2042" s="3" t="s">
        <v>353</v>
      </c>
    </row>
    <row r="2043" spans="1:52">
      <c r="A2043" s="5">
        <v>2110</v>
      </c>
      <c r="B2043" s="5">
        <v>885930</v>
      </c>
      <c r="C2043" s="6" t="s">
        <v>20</v>
      </c>
      <c r="D2043" s="6">
        <v>9.63301587368658</v>
      </c>
      <c r="E2043" s="6">
        <v>4.4467800537797</v>
      </c>
      <c r="F2043" s="6">
        <v>8.1094732673754</v>
      </c>
      <c r="G2043" s="6">
        <v>4.73641334636274</v>
      </c>
      <c r="H2043" s="6">
        <v>5.42858539276448</v>
      </c>
      <c r="I2043" s="6">
        <v>2.18501695530591</v>
      </c>
      <c r="J2043" s="6">
        <v>5.66779432396049</v>
      </c>
      <c r="K2043" s="6">
        <v>6.11192857322781</v>
      </c>
      <c r="L2043" s="6">
        <v>6.25104777321341</v>
      </c>
      <c r="M2043" s="6">
        <v>7.56052681768385</v>
      </c>
      <c r="N2043" s="6">
        <v>3.20566770250431</v>
      </c>
      <c r="O2043" s="6">
        <v>-2.42015323068218</v>
      </c>
      <c r="P2043" s="6">
        <v>-0.533083581649799</v>
      </c>
      <c r="Q2043" s="6">
        <v>0.0394356111215313</v>
      </c>
      <c r="R2043" s="6">
        <v>-2.19102760769042</v>
      </c>
      <c r="S2043" s="6">
        <v>-0.544512277473422</v>
      </c>
      <c r="T2043" s="6">
        <v>-1.77174194396363</v>
      </c>
      <c r="U2043" s="6">
        <v>0.144796126779358</v>
      </c>
      <c r="V2043" s="6">
        <v>-1.08515216394984</v>
      </c>
      <c r="W2043" s="6">
        <v>2.39608792538585</v>
      </c>
      <c r="X2043" s="6">
        <v>1.83545947913604</v>
      </c>
      <c r="Y2043" s="6">
        <v>-2.10151769790875</v>
      </c>
      <c r="Z2043" s="6">
        <v>0.87568363532215</v>
      </c>
      <c r="AA2043" s="6">
        <v>-1.79154457125981</v>
      </c>
      <c r="AB2043" s="6">
        <v>0.0473105054941003</v>
      </c>
      <c r="AC2043" s="6">
        <v>2.74606029523252</v>
      </c>
      <c r="AD2043" s="6">
        <v>-0.422057328456296</v>
      </c>
      <c r="AE2043" s="6">
        <v>0.154746457632525</v>
      </c>
      <c r="AF2043" s="6">
        <v>-2.05031530021717</v>
      </c>
      <c r="AG2043" s="6">
        <v>-0.839114792769777</v>
      </c>
      <c r="AH2043" s="6">
        <v>-2.75912859752151</v>
      </c>
      <c r="AI2043" s="6">
        <v>-4.19949017991168</v>
      </c>
      <c r="AJ2043" s="6">
        <v>-3.20103932555013</v>
      </c>
      <c r="AK2043" s="6">
        <v>-5.22526514462752</v>
      </c>
      <c r="AL2043" s="6">
        <v>-3.71843671447936</v>
      </c>
      <c r="AM2043" s="6">
        <v>-5.37666479108289</v>
      </c>
      <c r="AN2043" s="6">
        <v>-4.44132586423804</v>
      </c>
      <c r="AO2043" s="6">
        <v>-6.24829475212962</v>
      </c>
      <c r="AP2043" s="6">
        <v>-4.40610442927468</v>
      </c>
      <c r="AQ2043" s="6">
        <v>-6.24829475212962</v>
      </c>
      <c r="AR2043" s="6">
        <v>-2.5536846233067</v>
      </c>
      <c r="AS2043" s="6">
        <v>-4.49959477236202</v>
      </c>
      <c r="AT2043" s="6">
        <v>0.42184494292977</v>
      </c>
      <c r="AU2043" s="6">
        <v>-1.32154094201407</v>
      </c>
      <c r="AV2043" s="6">
        <v>-2.0485896742497</v>
      </c>
      <c r="AW2043" s="6">
        <v>2110</v>
      </c>
      <c r="AX2043">
        <f t="shared" si="31"/>
        <v>2110</v>
      </c>
      <c r="AY2043" s="2" t="str">
        <f>IFERROR(INDEX(BA$2:BA$98,MATCH(B2043,AZ$2:AZ$98,0)),"")</f>
        <v/>
      </c>
      <c r="AZ2043" s="3" t="s">
        <v>353</v>
      </c>
    </row>
    <row r="2044" spans="1:52">
      <c r="A2044" s="5">
        <v>2113</v>
      </c>
      <c r="B2044" s="5">
        <v>1544695</v>
      </c>
      <c r="C2044" s="6" t="s">
        <v>20</v>
      </c>
      <c r="D2044" s="6">
        <v>9.53396099432775</v>
      </c>
      <c r="E2044" s="6">
        <v>3.93019541085816</v>
      </c>
      <c r="F2044" s="6">
        <v>8.07163474266445</v>
      </c>
      <c r="G2044" s="6">
        <v>4.89055976198233</v>
      </c>
      <c r="H2044" s="6">
        <v>5.58219293771106</v>
      </c>
      <c r="I2044" s="6">
        <v>2.32863155485497</v>
      </c>
      <c r="J2044" s="6">
        <v>4.42749118239191</v>
      </c>
      <c r="K2044" s="6">
        <v>6.13703544689382</v>
      </c>
      <c r="L2044" s="6">
        <v>6.84999378357097</v>
      </c>
      <c r="M2044" s="6">
        <v>7.02929015788161</v>
      </c>
      <c r="N2044" s="6">
        <v>3.10633612344298</v>
      </c>
      <c r="O2044" s="6">
        <v>-2.95026772583597</v>
      </c>
      <c r="P2044" s="6">
        <v>-0.770284954934252</v>
      </c>
      <c r="Q2044" s="6">
        <v>-1.26672184124814</v>
      </c>
      <c r="R2044" s="6">
        <v>-2.68200373924129</v>
      </c>
      <c r="S2044" s="6">
        <v>-2.44716414816389</v>
      </c>
      <c r="T2044" s="6">
        <v>-1.57363527562781</v>
      </c>
      <c r="U2044" s="6">
        <v>-0.0924721383744136</v>
      </c>
      <c r="V2044" s="6">
        <v>-0.856506130381381</v>
      </c>
      <c r="W2044" s="6">
        <v>1.33596784419624</v>
      </c>
      <c r="X2044" s="6">
        <v>3.41739154708007</v>
      </c>
      <c r="Y2044" s="6">
        <v>-1.0378802688193</v>
      </c>
      <c r="Z2044" s="6">
        <v>-1.63365328535407</v>
      </c>
      <c r="AA2044" s="6">
        <v>-1.47216581546295</v>
      </c>
      <c r="AB2044" s="6">
        <v>-2.06522953746591</v>
      </c>
      <c r="AC2044" s="6">
        <v>3.98405458053089</v>
      </c>
      <c r="AD2044" s="6">
        <v>0.0626241680008515</v>
      </c>
      <c r="AE2044" s="6">
        <v>0.650200770933918</v>
      </c>
      <c r="AF2044" s="6">
        <v>-1.60319407786936</v>
      </c>
      <c r="AG2044" s="6">
        <v>-0.364819846826088</v>
      </c>
      <c r="AH2044" s="6">
        <v>-2.15310709034339</v>
      </c>
      <c r="AI2044" s="6">
        <v>-3.54810472659159</v>
      </c>
      <c r="AJ2044" s="6">
        <v>-2.47546792432674</v>
      </c>
      <c r="AK2044" s="6">
        <v>-4.43341191294577</v>
      </c>
      <c r="AL2044" s="6">
        <v>-2.75837671802586</v>
      </c>
      <c r="AM2044" s="6">
        <v>-4.45050634630507</v>
      </c>
      <c r="AN2044" s="6">
        <v>-3.45470355150319</v>
      </c>
      <c r="AO2044" s="6">
        <v>-5.37545514092234</v>
      </c>
      <c r="AP2044" s="6">
        <v>-3.51373708308738</v>
      </c>
      <c r="AQ2044" s="6">
        <v>-5.37545514092234</v>
      </c>
      <c r="AR2044" s="6">
        <v>-4.59892635142335</v>
      </c>
      <c r="AS2044" s="6">
        <v>-4.36781463045996</v>
      </c>
      <c r="AT2044" s="6">
        <v>-0.552372453037595</v>
      </c>
      <c r="AU2044" s="6">
        <v>-1.08440028445419</v>
      </c>
      <c r="AV2044" s="6">
        <v>-2.37972286736835</v>
      </c>
      <c r="AW2044" s="6">
        <v>2113</v>
      </c>
      <c r="AX2044">
        <f t="shared" si="31"/>
        <v>2113</v>
      </c>
      <c r="AY2044" s="2" t="str">
        <f>IFERROR(INDEX(BA$2:BA$98,MATCH(B2044,AZ$2:AZ$98,0)),"")</f>
        <v/>
      </c>
      <c r="AZ2044" s="3" t="s">
        <v>353</v>
      </c>
    </row>
    <row r="2045" spans="1:52">
      <c r="A2045" s="5">
        <v>2114</v>
      </c>
      <c r="B2045" s="5">
        <v>605010</v>
      </c>
      <c r="C2045" s="6" t="s">
        <v>20</v>
      </c>
      <c r="D2045" s="6">
        <v>9.65968407569809</v>
      </c>
      <c r="E2045" s="6">
        <v>4.47006903685361</v>
      </c>
      <c r="F2045" s="6">
        <v>8.17654728886036</v>
      </c>
      <c r="G2045" s="6">
        <v>5.24345974846361</v>
      </c>
      <c r="H2045" s="6">
        <v>6.15975048033777</v>
      </c>
      <c r="I2045" s="6">
        <v>2.77052928972233</v>
      </c>
      <c r="J2045" s="6">
        <v>5.83525443476327</v>
      </c>
      <c r="K2045" s="6">
        <v>6.78948300597782</v>
      </c>
      <c r="L2045" s="6">
        <v>6.86653913126349</v>
      </c>
      <c r="M2045" s="6">
        <v>6.40736328694616</v>
      </c>
      <c r="N2045" s="6">
        <v>2.91648320234541</v>
      </c>
      <c r="O2045" s="6">
        <v>-1.98879157609302</v>
      </c>
      <c r="P2045" s="6">
        <v>0.088180564958575</v>
      </c>
      <c r="Q2045" s="6">
        <v>-2.40672028316847</v>
      </c>
      <c r="R2045" s="6">
        <v>-1.92132011024582</v>
      </c>
      <c r="S2045" s="6">
        <v>-2.66308494535343</v>
      </c>
      <c r="T2045" s="6">
        <v>-1.163155212487</v>
      </c>
      <c r="U2045" s="6">
        <v>-0.169633132676854</v>
      </c>
      <c r="V2045" s="6">
        <v>-1.07918983236967</v>
      </c>
      <c r="W2045" s="6">
        <v>0.746657599197301</v>
      </c>
      <c r="X2045" s="6">
        <v>2.28564984790092</v>
      </c>
      <c r="Y2045" s="6">
        <v>-1.31499712404889</v>
      </c>
      <c r="Z2045" s="6">
        <v>1.27690421941907</v>
      </c>
      <c r="AA2045" s="6">
        <v>-1.2758417682369</v>
      </c>
      <c r="AB2045" s="6">
        <v>-2.51925317437587</v>
      </c>
      <c r="AC2045" s="6">
        <v>2.79251440760194</v>
      </c>
      <c r="AD2045" s="6">
        <v>-0.454436469783279</v>
      </c>
      <c r="AE2045" s="6">
        <v>0.139836876438695</v>
      </c>
      <c r="AF2045" s="6">
        <v>-2.22662584281724</v>
      </c>
      <c r="AG2045" s="6">
        <v>-1.02117421705353</v>
      </c>
      <c r="AH2045" s="6">
        <v>-2.81356719913141</v>
      </c>
      <c r="AI2045" s="6">
        <v>-4.11602378160921</v>
      </c>
      <c r="AJ2045" s="6">
        <v>-2.99664950149267</v>
      </c>
      <c r="AK2045" s="6">
        <v>-4.93891333839496</v>
      </c>
      <c r="AL2045" s="6">
        <v>-3.10760657207865</v>
      </c>
      <c r="AM2045" s="6">
        <v>-4.78117492566098</v>
      </c>
      <c r="AN2045" s="6">
        <v>-3.57924418861604</v>
      </c>
      <c r="AO2045" s="6">
        <v>-5.56792016624784</v>
      </c>
      <c r="AP2045" s="6">
        <v>-3.48788143135826</v>
      </c>
      <c r="AQ2045" s="6">
        <v>-5.43081095227543</v>
      </c>
      <c r="AR2045" s="6">
        <v>-2.52209005571107</v>
      </c>
      <c r="AS2045" s="6">
        <v>-3.83818015815771</v>
      </c>
      <c r="AT2045" s="6">
        <v>-1.00484219574505</v>
      </c>
      <c r="AU2045" s="6">
        <v>-1.60579932383692</v>
      </c>
      <c r="AV2045" s="6">
        <v>-2.62997901772226</v>
      </c>
      <c r="AW2045" s="6">
        <v>2114</v>
      </c>
      <c r="AX2045">
        <f t="shared" si="31"/>
        <v>2114</v>
      </c>
      <c r="AY2045" s="2" t="str">
        <f>IFERROR(INDEX(BA$2:BA$98,MATCH(B2045,AZ$2:AZ$98,0)),"")</f>
        <v/>
      </c>
      <c r="AZ2045" s="3" t="s">
        <v>353</v>
      </c>
    </row>
    <row r="2046" spans="1:52">
      <c r="A2046" s="5">
        <v>2115</v>
      </c>
      <c r="B2046" s="5">
        <v>773792</v>
      </c>
      <c r="C2046" s="6" t="s">
        <v>20</v>
      </c>
      <c r="D2046" s="6">
        <v>9.86128473337412</v>
      </c>
      <c r="E2046" s="6">
        <v>4.6919493866197</v>
      </c>
      <c r="F2046" s="6">
        <v>8.45487287222427</v>
      </c>
      <c r="G2046" s="6">
        <v>5.11515894002693</v>
      </c>
      <c r="H2046" s="6">
        <v>6.03044414139907</v>
      </c>
      <c r="I2046" s="6">
        <v>2.67448554521576</v>
      </c>
      <c r="J2046" s="6">
        <v>6.30189867722909</v>
      </c>
      <c r="K2046" s="6">
        <v>6.74843114852516</v>
      </c>
      <c r="L2046" s="6">
        <v>7.36300657043875</v>
      </c>
      <c r="M2046" s="6">
        <v>5.7180918124674</v>
      </c>
      <c r="N2046" s="6">
        <v>3.62108162658524</v>
      </c>
      <c r="O2046" s="6">
        <v>-1.74676180261141</v>
      </c>
      <c r="P2046" s="6">
        <v>0.262257274771883</v>
      </c>
      <c r="Q2046" s="6">
        <v>0.468957357360977</v>
      </c>
      <c r="R2046" s="6">
        <v>-1.46913006601313</v>
      </c>
      <c r="S2046" s="6">
        <v>-0.135725168813609</v>
      </c>
      <c r="T2046" s="6">
        <v>-0.0737858693733187</v>
      </c>
      <c r="U2046" s="6">
        <v>0.0713149749340221</v>
      </c>
      <c r="V2046" s="6">
        <v>-0.672442206512341</v>
      </c>
      <c r="W2046" s="6">
        <v>0.186497228890348</v>
      </c>
      <c r="X2046" s="6">
        <v>2.56054128586654</v>
      </c>
      <c r="Y2046" s="6">
        <v>-1.40686685871269</v>
      </c>
      <c r="Z2046" s="6">
        <v>1.08409582775235</v>
      </c>
      <c r="AA2046" s="6">
        <v>-2.19806144706337</v>
      </c>
      <c r="AB2046" s="6">
        <v>-2.82322128663838</v>
      </c>
      <c r="AC2046" s="6">
        <v>1.4178690074044</v>
      </c>
      <c r="AD2046" s="6">
        <v>-1.3154990016821</v>
      </c>
      <c r="AE2046" s="6">
        <v>-0.497433296564673</v>
      </c>
      <c r="AF2046" s="6">
        <v>-2.64717918532927</v>
      </c>
      <c r="AG2046" s="6">
        <v>-1.28883075459994</v>
      </c>
      <c r="AH2046" s="6">
        <v>-2.79544172253131</v>
      </c>
      <c r="AI2046" s="6">
        <v>-3.95040694775055</v>
      </c>
      <c r="AJ2046" s="6">
        <v>-2.85179465908244</v>
      </c>
      <c r="AK2046" s="6">
        <v>-4.8523089421726</v>
      </c>
      <c r="AL2046" s="6">
        <v>-3.13465744509827</v>
      </c>
      <c r="AM2046" s="6">
        <v>-4.75052624786266</v>
      </c>
      <c r="AN2046" s="6">
        <v>-3.79006429767537</v>
      </c>
      <c r="AO2046" s="6">
        <v>-5.69960680255981</v>
      </c>
      <c r="AP2046" s="6">
        <v>-3.8670253388115</v>
      </c>
      <c r="AQ2046" s="6">
        <v>-5.78661817954944</v>
      </c>
      <c r="AR2046" s="6">
        <v>-2.62383182133228</v>
      </c>
      <c r="AS2046" s="6">
        <v>-4.78331607068565</v>
      </c>
      <c r="AT2046" s="6">
        <v>-1.48255308634527</v>
      </c>
      <c r="AU2046" s="6">
        <v>-2.35851334496736</v>
      </c>
      <c r="AV2046" s="6">
        <v>-3.63063656074727</v>
      </c>
      <c r="AW2046" s="6">
        <v>2115</v>
      </c>
      <c r="AX2046">
        <f t="shared" si="31"/>
        <v>2115</v>
      </c>
      <c r="AY2046" s="2" t="str">
        <f>IFERROR(INDEX(BA$2:BA$98,MATCH(B2046,AZ$2:AZ$98,0)),"")</f>
        <v/>
      </c>
      <c r="AZ2046" s="3" t="s">
        <v>353</v>
      </c>
    </row>
    <row r="2047" spans="1:52">
      <c r="A2047" s="5">
        <v>2116</v>
      </c>
      <c r="B2047" s="5">
        <v>1816253</v>
      </c>
      <c r="C2047" s="6" t="s">
        <v>20</v>
      </c>
      <c r="D2047" s="6">
        <v>9.47301940168503</v>
      </c>
      <c r="E2047" s="6">
        <v>4.45960169471067</v>
      </c>
      <c r="F2047" s="6">
        <v>7.99077748335799</v>
      </c>
      <c r="G2047" s="6">
        <v>5.13953282387909</v>
      </c>
      <c r="H2047" s="6">
        <v>5.83268000443904</v>
      </c>
      <c r="I2047" s="6">
        <v>2.04849037052078</v>
      </c>
      <c r="J2047" s="6">
        <v>5.49576421048077</v>
      </c>
      <c r="K2047" s="6">
        <v>6.33828136244642</v>
      </c>
      <c r="L2047" s="6">
        <v>6.67226686831364</v>
      </c>
      <c r="M2047" s="6">
        <v>6.57820082686484</v>
      </c>
      <c r="N2047" s="6">
        <v>3.54440445665789</v>
      </c>
      <c r="O2047" s="6">
        <v>-2.52310351993371</v>
      </c>
      <c r="P2047" s="6">
        <v>0.0576849015575713</v>
      </c>
      <c r="Q2047" s="6">
        <v>-1.14035316724855</v>
      </c>
      <c r="R2047" s="6">
        <v>-2.0246178724033</v>
      </c>
      <c r="S2047" s="6">
        <v>-1.72908702615945</v>
      </c>
      <c r="T2047" s="6">
        <v>0.570294647117063</v>
      </c>
      <c r="U2047" s="6">
        <v>-0.389718895770924</v>
      </c>
      <c r="V2047" s="6">
        <v>-1.04450520845842</v>
      </c>
      <c r="W2047" s="6">
        <v>1.0562137316687</v>
      </c>
      <c r="X2047" s="6">
        <v>2.67351538056301</v>
      </c>
      <c r="Y2047" s="6">
        <v>-1.82525044833635</v>
      </c>
      <c r="Z2047" s="6">
        <v>0.705162045284327</v>
      </c>
      <c r="AA2047" s="6">
        <v>-1.85382382078041</v>
      </c>
      <c r="AB2047" s="6">
        <v>-1.89072837771586</v>
      </c>
      <c r="AC2047" s="6">
        <v>2.79852492548277</v>
      </c>
      <c r="AD2047" s="6">
        <v>-0.450168951819262</v>
      </c>
      <c r="AE2047" s="6">
        <v>0.263536955761719</v>
      </c>
      <c r="AF2047" s="6">
        <v>-1.91354305548203</v>
      </c>
      <c r="AG2047" s="6">
        <v>-0.596928615000131</v>
      </c>
      <c r="AH2047" s="6">
        <v>-2.37639284737115</v>
      </c>
      <c r="AI2047" s="6">
        <v>-3.91887662500815</v>
      </c>
      <c r="AJ2047" s="6">
        <v>-2.87910483636297</v>
      </c>
      <c r="AK2047" s="6">
        <v>-5.01748891367626</v>
      </c>
      <c r="AL2047" s="6">
        <v>-3.4429382602426</v>
      </c>
      <c r="AM2047" s="6">
        <v>-5.2055411451792</v>
      </c>
      <c r="AN2047" s="6">
        <v>-4.13018571867535</v>
      </c>
      <c r="AO2047" s="6">
        <v>-6.1749417023673</v>
      </c>
      <c r="AP2047" s="6">
        <v>-4.29617085614961</v>
      </c>
      <c r="AQ2047" s="6">
        <v>-6.27025188217162</v>
      </c>
      <c r="AR2047" s="6">
        <v>-2.76770200624918</v>
      </c>
      <c r="AS2047" s="6">
        <v>-4.39844970527003</v>
      </c>
      <c r="AT2047" s="6">
        <v>-0.533679584692432</v>
      </c>
      <c r="AU2047" s="6">
        <v>-0.540152099198049</v>
      </c>
      <c r="AV2047" s="6">
        <v>-2.36424694906904</v>
      </c>
      <c r="AW2047" s="6">
        <v>2116</v>
      </c>
      <c r="AX2047">
        <f t="shared" si="31"/>
        <v>2116</v>
      </c>
      <c r="AY2047" s="2" t="str">
        <f>IFERROR(INDEX(BA$2:BA$98,MATCH(B2047,AZ$2:AZ$98,0)),"")</f>
        <v/>
      </c>
      <c r="AZ2047" s="3" t="s">
        <v>353</v>
      </c>
    </row>
    <row r="2048" spans="1:52">
      <c r="A2048" s="5">
        <v>2117</v>
      </c>
      <c r="B2048" s="5">
        <v>1597221</v>
      </c>
      <c r="C2048" s="6" t="s">
        <v>20</v>
      </c>
      <c r="D2048" s="6">
        <v>9.47940862637128</v>
      </c>
      <c r="E2048" s="6">
        <v>4.40740107135334</v>
      </c>
      <c r="F2048" s="6">
        <v>8.07078422573776</v>
      </c>
      <c r="G2048" s="6">
        <v>4.8120924850322</v>
      </c>
      <c r="H2048" s="6">
        <v>5.72776383007949</v>
      </c>
      <c r="I2048" s="6">
        <v>2.05486504795391</v>
      </c>
      <c r="J2048" s="6">
        <v>5.69309285030737</v>
      </c>
      <c r="K2048" s="6">
        <v>6.43108215703892</v>
      </c>
      <c r="L2048" s="6">
        <v>6.6400813756988</v>
      </c>
      <c r="M2048" s="6">
        <v>6.2448892708639</v>
      </c>
      <c r="N2048" s="6">
        <v>3.50034828046413</v>
      </c>
      <c r="O2048" s="6">
        <v>-2.01538196268914</v>
      </c>
      <c r="P2048" s="6">
        <v>0.00899980180767379</v>
      </c>
      <c r="Q2048" s="6">
        <v>-0.629087601569244</v>
      </c>
      <c r="R2048" s="6">
        <v>-1.76406753440823</v>
      </c>
      <c r="S2048" s="6">
        <v>-1.03276858788391</v>
      </c>
      <c r="T2048" s="6">
        <v>-0.527304907259302</v>
      </c>
      <c r="U2048" s="6">
        <v>0.0817591560901021</v>
      </c>
      <c r="V2048" s="6">
        <v>-0.965559838190457</v>
      </c>
      <c r="W2048" s="6">
        <v>0.133052450477652</v>
      </c>
      <c r="X2048" s="6">
        <v>2.64670851355164</v>
      </c>
      <c r="Y2048" s="6">
        <v>-1.76406753440823</v>
      </c>
      <c r="Z2048" s="6">
        <v>0.0640595789907015</v>
      </c>
      <c r="AA2048" s="6">
        <v>-0.916769674021025</v>
      </c>
      <c r="AB2048" s="6">
        <v>-3.86598193194012</v>
      </c>
      <c r="AC2048" s="6">
        <v>3.07573550294183</v>
      </c>
      <c r="AD2048" s="6">
        <v>-0.344983350465347</v>
      </c>
      <c r="AE2048" s="6">
        <v>0.352187980394323</v>
      </c>
      <c r="AF2048" s="6">
        <v>-1.9734177635901</v>
      </c>
      <c r="AG2048" s="6">
        <v>-0.787413652806983</v>
      </c>
      <c r="AH2048" s="6">
        <v>-2.58757653283142</v>
      </c>
      <c r="AI2048" s="6">
        <v>-3.92207139859117</v>
      </c>
      <c r="AJ2048" s="6">
        <v>-2.68035826628238</v>
      </c>
      <c r="AK2048" s="6">
        <v>-4.71631469602248</v>
      </c>
      <c r="AL2048" s="6">
        <v>-3.24345231859413</v>
      </c>
      <c r="AM2048" s="6">
        <v>-4.98294335927643</v>
      </c>
      <c r="AN2048" s="6">
        <v>-3.17283475138018</v>
      </c>
      <c r="AO2048" s="6">
        <v>-5.85841209663033</v>
      </c>
      <c r="AP2048" s="6">
        <v>-4.13564549888923</v>
      </c>
      <c r="AQ2048" s="6">
        <v>-6.08155564794454</v>
      </c>
      <c r="AR2048" s="6">
        <v>-3.2681449311845</v>
      </c>
      <c r="AS2048" s="6">
        <v>-2.57750088084268</v>
      </c>
      <c r="AT2048" s="6">
        <v>-0.965559838190457</v>
      </c>
      <c r="AU2048" s="6">
        <v>-1.72058242246849</v>
      </c>
      <c r="AV2048" s="6">
        <v>-2.92455522679443</v>
      </c>
      <c r="AW2048" s="6">
        <v>2117</v>
      </c>
      <c r="AX2048">
        <f t="shared" si="31"/>
        <v>2117</v>
      </c>
      <c r="AY2048" s="2" t="str">
        <f>IFERROR(INDEX(BA$2:BA$98,MATCH(B2048,AZ$2:AZ$98,0)),"")</f>
        <v/>
      </c>
      <c r="AZ2048" s="3" t="s">
        <v>353</v>
      </c>
    </row>
    <row r="2049" spans="1:52">
      <c r="A2049" s="5">
        <v>2119</v>
      </c>
      <c r="B2049" s="5">
        <v>1791530</v>
      </c>
      <c r="C2049" s="6" t="s">
        <v>20</v>
      </c>
      <c r="D2049" s="6">
        <v>9.49063715718436</v>
      </c>
      <c r="E2049" s="6">
        <v>4.13848830912982</v>
      </c>
      <c r="F2049" s="6">
        <v>8.01287952244987</v>
      </c>
      <c r="G2049" s="6">
        <v>4.95009995637762</v>
      </c>
      <c r="H2049" s="6">
        <v>5.86748001297823</v>
      </c>
      <c r="I2049" s="6">
        <v>2.61427080480442</v>
      </c>
      <c r="J2049" s="6">
        <v>5.779329768296</v>
      </c>
      <c r="K2049" s="6">
        <v>6.58403108623345</v>
      </c>
      <c r="L2049" s="6">
        <v>6.60819827238927</v>
      </c>
      <c r="M2049" s="6">
        <v>6.37383184456965</v>
      </c>
      <c r="N2049" s="6">
        <v>3.56652668537209</v>
      </c>
      <c r="O2049" s="6">
        <v>-2.15923469600288</v>
      </c>
      <c r="P2049" s="6">
        <v>-0.0191685325066113</v>
      </c>
      <c r="Q2049" s="6">
        <v>-0.906471727507514</v>
      </c>
      <c r="R2049" s="6">
        <v>-2.04888663883402</v>
      </c>
      <c r="S2049" s="6">
        <v>-1.71028447595498</v>
      </c>
      <c r="T2049" s="6">
        <v>-3.61452192860972</v>
      </c>
      <c r="U2049" s="6">
        <v>-0.262114711117001</v>
      </c>
      <c r="V2049" s="6">
        <v>-0.955261891676946</v>
      </c>
      <c r="W2049" s="6">
        <v>0.575132813416701</v>
      </c>
      <c r="X2049" s="6">
        <v>2.4787253128082</v>
      </c>
      <c r="Y2049" s="6">
        <v>-1.42526552092268</v>
      </c>
      <c r="Z2049" s="6">
        <v>0.836497577551109</v>
      </c>
      <c r="AA2049" s="6">
        <v>-0.940373279183195</v>
      </c>
      <c r="AB2049" s="6">
        <v>-2.67006031976887</v>
      </c>
      <c r="AC2049" s="6">
        <v>2.81749904641769</v>
      </c>
      <c r="AD2049" s="6">
        <v>-0.203845802993025</v>
      </c>
      <c r="AE2049" s="6">
        <v>0.280209579708361</v>
      </c>
      <c r="AF2049" s="6">
        <v>-2.00508401617562</v>
      </c>
      <c r="AG2049" s="6">
        <v>-0.789747453199372</v>
      </c>
      <c r="AH2049" s="6">
        <v>-2.72428187393551</v>
      </c>
      <c r="AI2049" s="6">
        <v>-4.13732374342243</v>
      </c>
      <c r="AJ2049" s="6">
        <v>-3.0881042100839</v>
      </c>
      <c r="AK2049" s="6">
        <v>-4.89260270508938</v>
      </c>
      <c r="AL2049" s="6">
        <v>-3.23315437208062</v>
      </c>
      <c r="AM2049" s="6">
        <v>-4.89260270508938</v>
      </c>
      <c r="AN2049" s="6">
        <v>-3.78547972675336</v>
      </c>
      <c r="AO2049" s="6">
        <v>-5.61172537205259</v>
      </c>
      <c r="AP2049" s="6">
        <v>-3.71197726476044</v>
      </c>
      <c r="AQ2049" s="6">
        <v>-5.61172537205259</v>
      </c>
      <c r="AR2049" s="6">
        <v>-2.78784335542526</v>
      </c>
      <c r="AS2049" s="6">
        <v>-3.54552905712277</v>
      </c>
      <c r="AT2049" s="6">
        <v>-0.553135684834297</v>
      </c>
      <c r="AU2049" s="6">
        <v>-0.945311560823778</v>
      </c>
      <c r="AV2049" s="6">
        <v>-1.74271975170813</v>
      </c>
      <c r="AW2049" s="6">
        <v>2119</v>
      </c>
      <c r="AX2049">
        <f t="shared" si="31"/>
        <v>2119</v>
      </c>
      <c r="AY2049" s="2" t="str">
        <f>IFERROR(INDEX(BA$2:BA$98,MATCH(B2049,AZ$2:AZ$98,0)),"")</f>
        <v/>
      </c>
      <c r="AZ2049" s="3" t="s">
        <v>353</v>
      </c>
    </row>
    <row r="2050" spans="1:52">
      <c r="A2050" s="5">
        <v>2120</v>
      </c>
      <c r="B2050" s="5">
        <v>1244275</v>
      </c>
      <c r="C2050" s="6" t="s">
        <v>20</v>
      </c>
      <c r="D2050" s="6">
        <v>9.77129936645855</v>
      </c>
      <c r="E2050" s="6">
        <v>4.65951482128317</v>
      </c>
      <c r="F2050" s="6">
        <v>8.4254110936479</v>
      </c>
      <c r="G2050" s="6">
        <v>5.16357059327482</v>
      </c>
      <c r="H2050" s="6">
        <v>5.85598970682044</v>
      </c>
      <c r="I2050" s="6">
        <v>0.933821394046517</v>
      </c>
      <c r="J2050" s="6">
        <v>3.60797004347305</v>
      </c>
      <c r="K2050" s="6">
        <v>6.25341089587009</v>
      </c>
      <c r="L2050" s="6">
        <v>7.23534086445801</v>
      </c>
      <c r="M2050" s="6">
        <v>6.6047362650771</v>
      </c>
      <c r="N2050" s="6">
        <v>3.74322408940901</v>
      </c>
      <c r="O2050" s="6">
        <v>-2.57273650327346</v>
      </c>
      <c r="P2050" s="6">
        <v>0.298943121610547</v>
      </c>
      <c r="Q2050" s="6">
        <v>-2.57273650327346</v>
      </c>
      <c r="R2050" s="6">
        <v>-3.89449234325578</v>
      </c>
      <c r="S2050" s="6">
        <v>-3.89449234325578</v>
      </c>
      <c r="T2050" s="6">
        <v>-3.33487655532036</v>
      </c>
      <c r="U2050" s="6">
        <v>-0.963298590839365</v>
      </c>
      <c r="V2050" s="6">
        <v>-0.646057716146039</v>
      </c>
      <c r="W2050" s="6">
        <v>0.559854952997723</v>
      </c>
      <c r="X2050" s="6">
        <v>3.29750158640037</v>
      </c>
      <c r="Y2050" s="6">
        <v>-1.38896640626505</v>
      </c>
      <c r="Z2050" s="6">
        <v>1.22125343524309</v>
      </c>
      <c r="AA2050" s="6">
        <v>-1.38896640626505</v>
      </c>
      <c r="AB2050" s="6">
        <v>-2.18974425101736</v>
      </c>
      <c r="AC2050" s="6">
        <v>3.52907610100338</v>
      </c>
      <c r="AD2050" s="6">
        <v>0.387368592637375</v>
      </c>
      <c r="AE2050" s="6">
        <v>1.11447489373977</v>
      </c>
      <c r="AF2050" s="6">
        <v>-1.04234179817982</v>
      </c>
      <c r="AG2050" s="6">
        <v>0.328685090809285</v>
      </c>
      <c r="AH2050" s="6">
        <v>-1.61722505824603</v>
      </c>
      <c r="AI2050" s="6">
        <v>-2.97321406987059</v>
      </c>
      <c r="AJ2050" s="6">
        <v>-2.16505163842699</v>
      </c>
      <c r="AK2050" s="6">
        <v>-4.25116728719452</v>
      </c>
      <c r="AL2050" s="6">
        <v>-2.72355939300805</v>
      </c>
      <c r="AM2050" s="6">
        <v>-4.58763952381573</v>
      </c>
      <c r="AN2050" s="6">
        <v>-3.71217078646183</v>
      </c>
      <c r="AO2050" s="6">
        <v>-5.63746164831441</v>
      </c>
      <c r="AP2050" s="6">
        <v>-3.84570217908635</v>
      </c>
      <c r="AQ2050" s="6">
        <v>-5.63746164831441</v>
      </c>
      <c r="AR2050" s="6">
        <v>-2.33634772520923</v>
      </c>
      <c r="AS2050" s="6">
        <v>-4.58763952381573</v>
      </c>
      <c r="AT2050" s="6">
        <v>-1.79954661503998</v>
      </c>
      <c r="AU2050" s="6">
        <v>-1.06127899919957</v>
      </c>
      <c r="AV2050" s="6">
        <v>-2.1672713951653</v>
      </c>
      <c r="AW2050" s="6">
        <v>2120</v>
      </c>
      <c r="AX2050">
        <f t="shared" ref="AX2050:AX2113" si="32">IF(AY2050&lt;&gt;"",AY2050,A2050)</f>
        <v>2120</v>
      </c>
      <c r="AY2050" s="2" t="str">
        <f>IFERROR(INDEX(BA$2:BA$98,MATCH(B2050,AZ$2:AZ$98,0)),"")</f>
        <v/>
      </c>
      <c r="AZ2050" s="3" t="s">
        <v>353</v>
      </c>
    </row>
    <row r="2051" spans="1:52">
      <c r="A2051" s="5">
        <v>2121</v>
      </c>
      <c r="B2051" s="5">
        <v>1544693</v>
      </c>
      <c r="C2051" s="6" t="s">
        <v>20</v>
      </c>
      <c r="D2051" s="6">
        <v>9.66080626854427</v>
      </c>
      <c r="E2051" s="6">
        <v>3.97165099563127</v>
      </c>
      <c r="F2051" s="6">
        <v>8.19851606774813</v>
      </c>
      <c r="G2051" s="6">
        <v>4.94223480987209</v>
      </c>
      <c r="H2051" s="6">
        <v>5.63375465077265</v>
      </c>
      <c r="I2051" s="6">
        <v>2.23418460876988</v>
      </c>
      <c r="J2051" s="6">
        <v>4.44753856803598</v>
      </c>
      <c r="K2051" s="6">
        <v>6.19662247409445</v>
      </c>
      <c r="L2051" s="6">
        <v>6.96652453147684</v>
      </c>
      <c r="M2051" s="6">
        <v>7.17913166957224</v>
      </c>
      <c r="N2051" s="6">
        <v>3.03147204858242</v>
      </c>
      <c r="O2051" s="6">
        <v>-2.90650381357458</v>
      </c>
      <c r="P2051" s="6">
        <v>-0.690930097570162</v>
      </c>
      <c r="Q2051" s="6">
        <v>-4.29279817469447</v>
      </c>
      <c r="R2051" s="6">
        <v>-2.28101111483046</v>
      </c>
      <c r="S2051" s="6">
        <v>-2.83031467521703</v>
      </c>
      <c r="T2051" s="6">
        <v>-1.95742325887743</v>
      </c>
      <c r="U2051" s="6">
        <v>-0.709279236238359</v>
      </c>
      <c r="V2051" s="6">
        <v>-0.766437650078308</v>
      </c>
      <c r="W2051" s="6">
        <v>1.36552192588497</v>
      </c>
      <c r="X2051" s="6">
        <v>3.5575651444792</v>
      </c>
      <c r="Y2051" s="6">
        <v>-0.942894087419864</v>
      </c>
      <c r="Z2051" s="6">
        <v>-1.49959016525195</v>
      </c>
      <c r="AA2051" s="6">
        <v>-1.39320976169338</v>
      </c>
      <c r="AB2051" s="6">
        <v>-1.80650359963162</v>
      </c>
      <c r="AC2051" s="6">
        <v>4.1482336557562</v>
      </c>
      <c r="AD2051" s="6">
        <v>0.416732026617865</v>
      </c>
      <c r="AE2051" s="6">
        <v>0.913951998328077</v>
      </c>
      <c r="AF2051" s="6">
        <v>-1.4024264167983</v>
      </c>
      <c r="AG2051" s="6">
        <v>-0.195679685589643</v>
      </c>
      <c r="AH2051" s="6">
        <v>-2.0241146333761</v>
      </c>
      <c r="AI2051" s="6">
        <v>-3.45988905175937</v>
      </c>
      <c r="AJ2051" s="6">
        <v>-2.41333312504731</v>
      </c>
      <c r="AK2051" s="6">
        <v>-4.3981586903523</v>
      </c>
      <c r="AL2051" s="6">
        <v>-2.70356296957789</v>
      </c>
      <c r="AM2051" s="6">
        <v>-4.3798095516841</v>
      </c>
      <c r="AN2051" s="6">
        <v>-3.35670481552413</v>
      </c>
      <c r="AO2051" s="6">
        <v>-5.29610028355825</v>
      </c>
      <c r="AP2051" s="6">
        <v>-3.45266880378588</v>
      </c>
      <c r="AQ2051" s="6">
        <v>-5.29610028355825</v>
      </c>
      <c r="AR2051" s="6">
        <v>-4.47511973148842</v>
      </c>
      <c r="AS2051" s="6">
        <v>-4.29279817469447</v>
      </c>
      <c r="AT2051" s="6">
        <v>-0.442650572984411</v>
      </c>
      <c r="AU2051" s="6">
        <v>-0.875071491081103</v>
      </c>
      <c r="AV2051" s="6">
        <v>-2.32335752822896</v>
      </c>
      <c r="AW2051" s="6">
        <v>2121</v>
      </c>
      <c r="AX2051">
        <f t="shared" si="32"/>
        <v>2121</v>
      </c>
      <c r="AY2051" s="2" t="str">
        <f>IFERROR(INDEX(BA$2:BA$98,MATCH(B2051,AZ$2:AZ$98,0)),"")</f>
        <v/>
      </c>
      <c r="AZ2051" s="3" t="s">
        <v>353</v>
      </c>
    </row>
    <row r="2052" spans="1:52">
      <c r="A2052" s="5">
        <v>2122</v>
      </c>
      <c r="B2052" s="5">
        <v>358186</v>
      </c>
      <c r="C2052" s="6" t="s">
        <v>20</v>
      </c>
      <c r="D2052" s="6">
        <v>9.54598656859786</v>
      </c>
      <c r="E2052" s="6">
        <v>3.84375602219727</v>
      </c>
      <c r="F2052" s="6">
        <v>8.08770679226765</v>
      </c>
      <c r="G2052" s="6">
        <v>4.49698659535178</v>
      </c>
      <c r="H2052" s="6">
        <v>5.19013377591172</v>
      </c>
      <c r="I2052" s="6">
        <v>1.80687409493623</v>
      </c>
      <c r="J2052" s="6">
        <v>5.57656519178658</v>
      </c>
      <c r="K2052" s="6">
        <v>5.86846587068653</v>
      </c>
      <c r="L2052" s="6">
        <v>6.58683757129749</v>
      </c>
      <c r="M2052" s="6">
        <v>7.22696651841019</v>
      </c>
      <c r="N2052" s="6">
        <v>3.01084689926217</v>
      </c>
      <c r="O2052" s="6">
        <v>-2.78505086430184</v>
      </c>
      <c r="P2052" s="6">
        <v>-0.34729099293954</v>
      </c>
      <c r="Q2052" s="6">
        <v>0.110424805512503</v>
      </c>
      <c r="R2052" s="6">
        <v>-1.19554716676855</v>
      </c>
      <c r="S2052" s="6">
        <v>-0.896188564654938</v>
      </c>
      <c r="T2052" s="6">
        <v>0.587223477891067</v>
      </c>
      <c r="U2052" s="6">
        <v>0.0846406883567883</v>
      </c>
      <c r="V2052" s="6">
        <v>-1.05782991621135</v>
      </c>
      <c r="W2052" s="6">
        <v>2.0970530475866</v>
      </c>
      <c r="X2052" s="6">
        <v>2.14809693431604</v>
      </c>
      <c r="Y2052" s="6">
        <v>-2.06753204692061</v>
      </c>
      <c r="Z2052" s="6">
        <v>0.923373185885069</v>
      </c>
      <c r="AA2052" s="6">
        <v>-1.90356953709354</v>
      </c>
      <c r="AB2052" s="6">
        <v>-1.59432328672592</v>
      </c>
      <c r="AC2052" s="6">
        <v>2.9916640798454</v>
      </c>
      <c r="AD2052" s="6">
        <v>-0.466152195816269</v>
      </c>
      <c r="AE2052" s="6">
        <v>0.140865831013739</v>
      </c>
      <c r="AF2052" s="6">
        <v>-1.99480085332305</v>
      </c>
      <c r="AG2052" s="6">
        <v>-0.744172357356312</v>
      </c>
      <c r="AH2052" s="6">
        <v>-2.74950592688243</v>
      </c>
      <c r="AI2052" s="6">
        <v>-4.10762941103562</v>
      </c>
      <c r="AJ2052" s="6">
        <v>-3.26563660287811</v>
      </c>
      <c r="AK2052" s="6">
        <v>-5.36658434977891</v>
      </c>
      <c r="AL2052" s="6">
        <v>-3.77469074699572</v>
      </c>
      <c r="AM2052" s="6">
        <v>-5.45755612798464</v>
      </c>
      <c r="AN2052" s="6">
        <v>-4.47672687497291</v>
      </c>
      <c r="AO2052" s="6">
        <v>-6.42263702402822</v>
      </c>
      <c r="AP2052" s="6">
        <v>-4.63087755480017</v>
      </c>
      <c r="AQ2052" s="6">
        <v>-6.71031909648</v>
      </c>
      <c r="AR2052" s="6">
        <v>-2.67607845832761</v>
      </c>
      <c r="AS2052" s="6">
        <v>-4.10762941103562</v>
      </c>
      <c r="AT2052" s="6">
        <v>0.737820608509668</v>
      </c>
      <c r="AU2052" s="6">
        <v>-0.502399986208609</v>
      </c>
      <c r="AV2052" s="6">
        <v>-1.76155920610184</v>
      </c>
      <c r="AW2052" s="6">
        <v>2122</v>
      </c>
      <c r="AX2052">
        <f t="shared" si="32"/>
        <v>2122</v>
      </c>
      <c r="AY2052" s="2" t="str">
        <f>IFERROR(INDEX(BA$2:BA$98,MATCH(B2052,AZ$2:AZ$98,0)),"")</f>
        <v/>
      </c>
      <c r="AZ2052" s="3" t="s">
        <v>353</v>
      </c>
    </row>
    <row r="2053" spans="1:52">
      <c r="A2053" s="5">
        <v>2123</v>
      </c>
      <c r="B2053" s="5">
        <v>1211827</v>
      </c>
      <c r="C2053" s="6" t="s">
        <v>20</v>
      </c>
      <c r="D2053" s="6">
        <v>9.67545941916855</v>
      </c>
      <c r="E2053" s="6">
        <v>4.71512267265704</v>
      </c>
      <c r="F2053" s="6">
        <v>8.25394931937699</v>
      </c>
      <c r="G2053" s="6">
        <v>5.24684641406065</v>
      </c>
      <c r="H2053" s="6">
        <v>6.16362364557952</v>
      </c>
      <c r="I2053" s="6">
        <v>1.93630340066662</v>
      </c>
      <c r="J2053" s="6">
        <v>5.37565254829315</v>
      </c>
      <c r="K2053" s="6">
        <v>6.61131054624349</v>
      </c>
      <c r="L2053" s="6">
        <v>6.89142598483262</v>
      </c>
      <c r="M2053" s="6">
        <v>6.35313395753519</v>
      </c>
      <c r="N2053" s="6">
        <v>3.78737944705109</v>
      </c>
      <c r="O2053" s="6">
        <v>-2.15804116155548</v>
      </c>
      <c r="P2053" s="6">
        <v>0.164346558734745</v>
      </c>
      <c r="Q2053" s="6">
        <v>-1.82156892493427</v>
      </c>
      <c r="R2053" s="6">
        <v>-2.08108012041935</v>
      </c>
      <c r="S2053" s="6">
        <v>-2.89201033663568</v>
      </c>
      <c r="T2053" s="6">
        <v>-1.76735133902947</v>
      </c>
      <c r="U2053" s="6">
        <v>0.0167105599286801</v>
      </c>
      <c r="V2053" s="6">
        <v>-0.844317493270425</v>
      </c>
      <c r="W2053" s="6">
        <v>0.600876029746228</v>
      </c>
      <c r="X2053" s="6">
        <v>2.62565789808786</v>
      </c>
      <c r="Y2053" s="6">
        <v>-1.4643445319703</v>
      </c>
      <c r="Z2053" s="6">
        <v>0.989898161342045</v>
      </c>
      <c r="AA2053" s="6">
        <v>-1.49832326489685</v>
      </c>
      <c r="AB2053" s="6">
        <v>-2.79871631670432</v>
      </c>
      <c r="AC2053" s="6">
        <v>2.46995130367365</v>
      </c>
      <c r="AD2053" s="6">
        <v>-0.249038150319722</v>
      </c>
      <c r="AE2053" s="6">
        <v>0.454731489876703</v>
      </c>
      <c r="AF2053" s="6">
        <v>-1.6811634629542</v>
      </c>
      <c r="AG2053" s="6">
        <v>-0.346606001191875</v>
      </c>
      <c r="AH2053" s="6">
        <v>-2.03045654098154</v>
      </c>
      <c r="AI2053" s="6">
        <v>-3.4496635828665</v>
      </c>
      <c r="AJ2053" s="6">
        <v>-2.28497409766993</v>
      </c>
      <c r="AK2053" s="6">
        <v>-4.41829001507706</v>
      </c>
      <c r="AL2053" s="6">
        <v>-2.9154389900258</v>
      </c>
      <c r="AM2053" s="6">
        <v>-4.77860067555551</v>
      </c>
      <c r="AN2053" s="6">
        <v>-3.91300323611149</v>
      </c>
      <c r="AO2053" s="6">
        <v>-5.967607222612</v>
      </c>
      <c r="AP2053" s="6">
        <v>-4.20436132248051</v>
      </c>
      <c r="AQ2053" s="6">
        <v>-6.09399985361474</v>
      </c>
      <c r="AR2053" s="6">
        <v>-2.61633031399869</v>
      </c>
      <c r="AS2053" s="6">
        <v>-4.63163618964549</v>
      </c>
      <c r="AT2053" s="6">
        <v>-0.533051770657542</v>
      </c>
      <c r="AU2053" s="6">
        <v>-1.45396397176813</v>
      </c>
      <c r="AV2053" s="6">
        <v>-3.43844046990796</v>
      </c>
      <c r="AW2053" s="6">
        <v>2123</v>
      </c>
      <c r="AX2053">
        <f t="shared" si="32"/>
        <v>2123</v>
      </c>
      <c r="AY2053" s="2" t="str">
        <f>IFERROR(INDEX(BA$2:BA$98,MATCH(B2053,AZ$2:AZ$98,0)),"")</f>
        <v/>
      </c>
      <c r="AZ2053" s="3" t="s">
        <v>353</v>
      </c>
    </row>
    <row r="2054" spans="1:52">
      <c r="A2054" s="5">
        <v>2124</v>
      </c>
      <c r="B2054" s="5">
        <v>1211826</v>
      </c>
      <c r="C2054" s="6" t="s">
        <v>20</v>
      </c>
      <c r="D2054" s="6">
        <v>9.62256029339605</v>
      </c>
      <c r="E2054" s="6">
        <v>4.65971566313614</v>
      </c>
      <c r="F2054" s="6">
        <v>8.20001327331047</v>
      </c>
      <c r="G2054" s="6">
        <v>5.13978259495629</v>
      </c>
      <c r="H2054" s="6">
        <v>6.05581655445774</v>
      </c>
      <c r="I2054" s="6">
        <v>2.17065100319948</v>
      </c>
      <c r="J2054" s="6">
        <v>5.25370710492515</v>
      </c>
      <c r="K2054" s="6">
        <v>6.55859758038435</v>
      </c>
      <c r="L2054" s="6">
        <v>6.88601998148565</v>
      </c>
      <c r="M2054" s="6">
        <v>6.29293493411082</v>
      </c>
      <c r="N2054" s="6">
        <v>3.68026858035137</v>
      </c>
      <c r="O2054" s="6">
        <v>-3.12766636334856</v>
      </c>
      <c r="P2054" s="6">
        <v>-0.0119312973998689</v>
      </c>
      <c r="Q2054" s="6">
        <v>-0.0666146236739227</v>
      </c>
      <c r="R2054" s="6">
        <v>-1.51822845091446</v>
      </c>
      <c r="S2054" s="6">
        <v>-0.209895631264277</v>
      </c>
      <c r="T2054" s="6">
        <v>-0.453517713922027</v>
      </c>
      <c r="U2054" s="6">
        <v>0.645094574746082</v>
      </c>
      <c r="V2054" s="6">
        <v>-0.876374564742061</v>
      </c>
      <c r="W2054" s="6">
        <v>0.467824156685974</v>
      </c>
      <c r="X2054" s="6">
        <v>2.72497280267379</v>
      </c>
      <c r="Y2054" s="6">
        <v>-1.92039221446235</v>
      </c>
      <c r="Z2054" s="6">
        <v>1.10776202080402</v>
      </c>
      <c r="AA2054" s="6">
        <v>-2.09318005870093</v>
      </c>
      <c r="AB2054" s="6">
        <v>-3.11550086403131</v>
      </c>
      <c r="AC2054" s="6">
        <v>2.62845489231688</v>
      </c>
      <c r="AD2054" s="6">
        <v>-0.060240950647358</v>
      </c>
      <c r="AE2054" s="6">
        <v>0.564604458571169</v>
      </c>
      <c r="AF2054" s="6">
        <v>-1.57693621732264</v>
      </c>
      <c r="AG2054" s="6">
        <v>-0.292858937574813</v>
      </c>
      <c r="AH2054" s="6">
        <v>-2.23812165887867</v>
      </c>
      <c r="AI2054" s="6">
        <v>-3.58847099342505</v>
      </c>
      <c r="AJ2054" s="6">
        <v>-2.67144166658174</v>
      </c>
      <c r="AK2054" s="6">
        <v>-4.87727940350713</v>
      </c>
      <c r="AL2054" s="6">
        <v>-3.43198221320892</v>
      </c>
      <c r="AM2054" s="6">
        <v>-5.26167096031515</v>
      </c>
      <c r="AN2054" s="6">
        <v>-4.30403518747452</v>
      </c>
      <c r="AO2054" s="6">
        <v>-6.24664583644887</v>
      </c>
      <c r="AP2054" s="6">
        <v>-4.41443055227947</v>
      </c>
      <c r="AQ2054" s="6">
        <v>-6.29083966005312</v>
      </c>
      <c r="AR2054" s="6">
        <v>-2.5123950522526</v>
      </c>
      <c r="AS2054" s="6">
        <v>-4.83835187221158</v>
      </c>
      <c r="AT2054" s="6">
        <v>-1.12390359900657</v>
      </c>
      <c r="AU2054" s="6">
        <v>-1.70005110418147</v>
      </c>
      <c r="AV2054" s="6">
        <v>-3.83582282168201</v>
      </c>
      <c r="AW2054" s="6">
        <v>2124</v>
      </c>
      <c r="AX2054">
        <f t="shared" si="32"/>
        <v>2124</v>
      </c>
      <c r="AY2054" s="2" t="str">
        <f>IFERROR(INDEX(BA$2:BA$98,MATCH(B2054,AZ$2:AZ$98,0)),"")</f>
        <v/>
      </c>
      <c r="AZ2054" s="3" t="s">
        <v>353</v>
      </c>
    </row>
    <row r="2055" spans="1:52">
      <c r="A2055" s="5">
        <v>2125</v>
      </c>
      <c r="B2055" s="5">
        <v>1597218</v>
      </c>
      <c r="C2055" s="6" t="s">
        <v>20</v>
      </c>
      <c r="D2055" s="6">
        <v>9.56115444172937</v>
      </c>
      <c r="E2055" s="6">
        <v>4.3857727861749</v>
      </c>
      <c r="F2055" s="6">
        <v>8.11565883315439</v>
      </c>
      <c r="G2055" s="6">
        <v>4.53551817253425</v>
      </c>
      <c r="H2055" s="6">
        <v>5.45048352316733</v>
      </c>
      <c r="I2055" s="6">
        <v>2.13319811375552</v>
      </c>
      <c r="J2055" s="6">
        <v>5.79675975988517</v>
      </c>
      <c r="K2055" s="6">
        <v>6.75841001849341</v>
      </c>
      <c r="L2055" s="6">
        <v>6.77805794608251</v>
      </c>
      <c r="M2055" s="6">
        <v>6.2646504642927</v>
      </c>
      <c r="N2055" s="6">
        <v>3.45657864946484</v>
      </c>
      <c r="O2055" s="6">
        <v>-2.27352113350873</v>
      </c>
      <c r="P2055" s="6">
        <v>0.0547317062338912</v>
      </c>
      <c r="Q2055" s="6">
        <v>-0.747464830013683</v>
      </c>
      <c r="R2055" s="6">
        <v>-1.93704889688752</v>
      </c>
      <c r="S2055" s="6">
        <v>-0.959797465223677</v>
      </c>
      <c r="T2055" s="6">
        <v>-0.356598521326671</v>
      </c>
      <c r="U2055" s="6">
        <v>0.291428223952804</v>
      </c>
      <c r="V2055" s="6">
        <v>-0.83843660821941</v>
      </c>
      <c r="W2055" s="6">
        <v>0.2601756804487</v>
      </c>
      <c r="X2055" s="6">
        <v>2.44676185957986</v>
      </c>
      <c r="Y2055" s="6">
        <v>-1.58037395294879</v>
      </c>
      <c r="Z2055" s="6">
        <v>0.70200843272774</v>
      </c>
      <c r="AA2055" s="6">
        <v>-1.04974570188662</v>
      </c>
      <c r="AB2055" s="6">
        <v>-2.80454946459224</v>
      </c>
      <c r="AC2055" s="6">
        <v>2.95007268684337</v>
      </c>
      <c r="AD2055" s="6">
        <v>-0.341999721905518</v>
      </c>
      <c r="AE2055" s="6">
        <v>0.156577279784273</v>
      </c>
      <c r="AF2055" s="6">
        <v>-2.07467027476357</v>
      </c>
      <c r="AG2055" s="6">
        <v>-0.791916592584517</v>
      </c>
      <c r="AH2055" s="6">
        <v>-2.76781745532351</v>
      </c>
      <c r="AI2055" s="6">
        <v>-4.08140998466667</v>
      </c>
      <c r="AJ2055" s="6">
        <v>-2.87135813426435</v>
      </c>
      <c r="AK2055" s="6">
        <v>-4.75045961364756</v>
      </c>
      <c r="AL2055" s="6">
        <v>-3.32907393271639</v>
      </c>
      <c r="AM2055" s="6">
        <v>-4.96176870731476</v>
      </c>
      <c r="AN2055" s="6">
        <v>-3.95552973877767</v>
      </c>
      <c r="AO2055" s="6">
        <v>-5.78007903082871</v>
      </c>
      <c r="AP2055" s="6">
        <v>-3.97726972541407</v>
      </c>
      <c r="AQ2055" s="6">
        <v>-6.00322258214292</v>
      </c>
      <c r="AR2055" s="6">
        <v>-2.78434675727472</v>
      </c>
      <c r="AS2055" s="6">
        <v>-3.55365529880023</v>
      </c>
      <c r="AT2055" s="6">
        <v>-0.747464830013683</v>
      </c>
      <c r="AU2055" s="6">
        <v>-1.85481079865055</v>
      </c>
      <c r="AV2055" s="6">
        <v>-2.92360882460823</v>
      </c>
      <c r="AW2055" s="6">
        <v>2125</v>
      </c>
      <c r="AX2055">
        <f t="shared" si="32"/>
        <v>2125</v>
      </c>
      <c r="AY2055" s="2" t="str">
        <f>IFERROR(INDEX(BA$2:BA$98,MATCH(B2055,AZ$2:AZ$98,0)),"")</f>
        <v/>
      </c>
      <c r="AZ2055" s="3" t="s">
        <v>353</v>
      </c>
    </row>
    <row r="2056" spans="1:52">
      <c r="A2056" s="5">
        <v>2127</v>
      </c>
      <c r="B2056" s="5">
        <v>885956</v>
      </c>
      <c r="C2056" s="6" t="s">
        <v>20</v>
      </c>
      <c r="D2056" s="6">
        <v>9.58918116559712</v>
      </c>
      <c r="E2056" s="6">
        <v>4.51365938306871</v>
      </c>
      <c r="F2056" s="6">
        <v>8.101037840017</v>
      </c>
      <c r="G2056" s="6">
        <v>5.11450808539417</v>
      </c>
      <c r="H2056" s="6">
        <v>6.03028978187937</v>
      </c>
      <c r="I2056" s="6">
        <v>2.57468567801005</v>
      </c>
      <c r="J2056" s="6">
        <v>5.53929340806011</v>
      </c>
      <c r="K2056" s="6">
        <v>6.45057995934969</v>
      </c>
      <c r="L2056" s="6">
        <v>6.80081279269884</v>
      </c>
      <c r="M2056" s="6">
        <v>6.63234394713004</v>
      </c>
      <c r="N2056" s="6">
        <v>3.61233726688848</v>
      </c>
      <c r="O2056" s="6">
        <v>-2.52003273329674</v>
      </c>
      <c r="P2056" s="6">
        <v>0.170317890706066</v>
      </c>
      <c r="Q2056" s="6">
        <v>-1.02772017810006</v>
      </c>
      <c r="R2056" s="6">
        <v>-1.97556875038192</v>
      </c>
      <c r="S2056" s="6">
        <v>-1.36182834742639</v>
      </c>
      <c r="T2056" s="6">
        <v>-1.90912365097377</v>
      </c>
      <c r="U2056" s="6">
        <v>-0.151265733421397</v>
      </c>
      <c r="V2056" s="6">
        <v>-0.926510276168543</v>
      </c>
      <c r="W2056" s="6">
        <v>1.11477949954692</v>
      </c>
      <c r="X2056" s="6">
        <v>2.60643437632463</v>
      </c>
      <c r="Y2056" s="6">
        <v>-2.05497552798633</v>
      </c>
      <c r="Z2056" s="6">
        <v>1.14217847373503</v>
      </c>
      <c r="AA2056" s="6">
        <v>-1.81381347116945</v>
      </c>
      <c r="AB2056" s="6">
        <v>-1.32133698607165</v>
      </c>
      <c r="AC2056" s="6">
        <v>2.79265457353425</v>
      </c>
      <c r="AD2056" s="6">
        <v>-0.533601386835791</v>
      </c>
      <c r="AE2056" s="6">
        <v>0.210053581125899</v>
      </c>
      <c r="AF2056" s="6">
        <v>-2.02085361491708</v>
      </c>
      <c r="AG2056" s="6">
        <v>-0.741074145110443</v>
      </c>
      <c r="AH2056" s="6">
        <v>-2.58246820423754</v>
      </c>
      <c r="AI2056" s="6">
        <v>-3.99890417044879</v>
      </c>
      <c r="AJ2056" s="6">
        <v>-3.04410358381276</v>
      </c>
      <c r="AK2056" s="6">
        <v>-5.01658588847107</v>
      </c>
      <c r="AL2056" s="6">
        <v>-3.52070671975426</v>
      </c>
      <c r="AM2056" s="6">
        <v>-5.31175062544552</v>
      </c>
      <c r="AN2056" s="6">
        <v>-4.37928244412722</v>
      </c>
      <c r="AO2056" s="6">
        <v>-6.29688096035664</v>
      </c>
      <c r="AP2056" s="6">
        <v>-4.54418895931949</v>
      </c>
      <c r="AQ2056" s="6">
        <v>-6.40608025232163</v>
      </c>
      <c r="AR2056" s="6">
        <v>-2.37342925910487</v>
      </c>
      <c r="AS2056" s="6">
        <v>-4.54818098058903</v>
      </c>
      <c r="AT2056" s="6">
        <v>0.30071939032166</v>
      </c>
      <c r="AU2056" s="6">
        <v>-0.728273264068689</v>
      </c>
      <c r="AV2056" s="6">
        <v>-2.18732697947101</v>
      </c>
      <c r="AW2056" s="6">
        <v>2127</v>
      </c>
      <c r="AX2056">
        <f t="shared" si="32"/>
        <v>2127</v>
      </c>
      <c r="AY2056" s="2" t="str">
        <f>IFERROR(INDEX(BA$2:BA$98,MATCH(B2056,AZ$2:AZ$98,0)),"")</f>
        <v/>
      </c>
      <c r="AZ2056" s="3" t="s">
        <v>353</v>
      </c>
    </row>
    <row r="2057" spans="1:52">
      <c r="A2057" s="5">
        <v>2128</v>
      </c>
      <c r="B2057" s="5">
        <v>379821</v>
      </c>
      <c r="C2057" s="6" t="s">
        <v>20</v>
      </c>
      <c r="D2057" s="6">
        <v>9.61131645288974</v>
      </c>
      <c r="E2057" s="6">
        <v>4.56980260725774</v>
      </c>
      <c r="F2057" s="6">
        <v>8.14751247850215</v>
      </c>
      <c r="G2057" s="6">
        <v>5.33641693969956</v>
      </c>
      <c r="H2057" s="6">
        <v>6.25270767157371</v>
      </c>
      <c r="I2057" s="6">
        <v>1.46521592879167</v>
      </c>
      <c r="J2057" s="6">
        <v>4.4483694201388</v>
      </c>
      <c r="K2057" s="6">
        <v>6.65120411036578</v>
      </c>
      <c r="L2057" s="6">
        <v>6.96074346462741</v>
      </c>
      <c r="M2057" s="6">
        <v>6.13195147043791</v>
      </c>
      <c r="N2057" s="6">
        <v>3.96254509857822</v>
      </c>
      <c r="O2057" s="6">
        <v>-2.22366352532227</v>
      </c>
      <c r="P2057" s="6">
        <v>0.356553304270055</v>
      </c>
      <c r="Q2057" s="6">
        <v>-0.83736916420238</v>
      </c>
      <c r="R2057" s="6">
        <v>-1.75365989607653</v>
      </c>
      <c r="S2057" s="6">
        <v>-1.06051271551659</v>
      </c>
      <c r="T2057" s="6">
        <v>-0.222183525112146</v>
      </c>
      <c r="U2057" s="6">
        <v>0.632806680898213</v>
      </c>
      <c r="V2057" s="6">
        <v>-0.88866245858993</v>
      </c>
      <c r="W2057" s="6">
        <v>-0.00641847949523955</v>
      </c>
      <c r="X2057" s="6">
        <v>3.03383184670551</v>
      </c>
      <c r="Y2057" s="6">
        <v>-1.88719128870106</v>
      </c>
      <c r="Z2057" s="6">
        <v>1.01892882616325</v>
      </c>
      <c r="AA2057" s="6">
        <v>-1.98464662485177</v>
      </c>
      <c r="AB2057" s="6">
        <v>-1.40653036498133</v>
      </c>
      <c r="AC2057" s="6">
        <v>2.68309163828659</v>
      </c>
      <c r="AD2057" s="6">
        <v>-0.33689695251588</v>
      </c>
      <c r="AE2057" s="6">
        <v>0.234043204539076</v>
      </c>
      <c r="AF2057" s="6">
        <v>-1.93099391135945</v>
      </c>
      <c r="AG2057" s="6">
        <v>-0.660478997405632</v>
      </c>
      <c r="AH2057" s="6">
        <v>-2.49810037102403</v>
      </c>
      <c r="AI2057" s="6">
        <v>-3.69333949538121</v>
      </c>
      <c r="AJ2057" s="6">
        <v>-2.82150052607789</v>
      </c>
      <c r="AK2057" s="6">
        <v>-4.9119110991283</v>
      </c>
      <c r="AL2057" s="6">
        <v>-3.40131902133083</v>
      </c>
      <c r="AM2057" s="6">
        <v>-5.10606711356926</v>
      </c>
      <c r="AN2057" s="6">
        <v>-4.2335790043535</v>
      </c>
      <c r="AO2057" s="6">
        <v>-6.04037635094609</v>
      </c>
      <c r="AP2057" s="6">
        <v>-4.27938854038479</v>
      </c>
      <c r="AQ2057" s="6">
        <v>-6.24104704640824</v>
      </c>
      <c r="AR2057" s="6">
        <v>-2.5774854002786</v>
      </c>
      <c r="AS2057" s="6">
        <v>-4.77470997761482</v>
      </c>
      <c r="AT2057" s="6">
        <v>-1.08071542283411</v>
      </c>
      <c r="AU2057" s="6">
        <v>-1.63810155544226</v>
      </c>
      <c r="AV2057" s="6">
        <v>-3.00019231482127</v>
      </c>
      <c r="AW2057" s="6">
        <v>2128</v>
      </c>
      <c r="AX2057">
        <f t="shared" si="32"/>
        <v>2128</v>
      </c>
      <c r="AY2057" s="2" t="str">
        <f>IFERROR(INDEX(BA$2:BA$98,MATCH(B2057,AZ$2:AZ$98,0)),"")</f>
        <v/>
      </c>
      <c r="AZ2057" s="3" t="s">
        <v>353</v>
      </c>
    </row>
    <row r="2058" spans="1:52">
      <c r="A2058" s="5">
        <v>2130</v>
      </c>
      <c r="B2058" s="5">
        <v>1565632</v>
      </c>
      <c r="C2058" s="6" t="s">
        <v>20</v>
      </c>
      <c r="D2058" s="6">
        <v>9.67983126283069</v>
      </c>
      <c r="E2058" s="6">
        <v>4.22157823251731</v>
      </c>
      <c r="F2058" s="6">
        <v>8.23685750039827</v>
      </c>
      <c r="G2058" s="6">
        <v>4.46225426259316</v>
      </c>
      <c r="H2058" s="6">
        <v>5.15540144315311</v>
      </c>
      <c r="I2058" s="6">
        <v>1.53373073873262</v>
      </c>
      <c r="J2058" s="6">
        <v>5.6163400447363</v>
      </c>
      <c r="K2058" s="6">
        <v>6.32621002302571</v>
      </c>
      <c r="L2058" s="6">
        <v>7.00893827207741</v>
      </c>
      <c r="M2058" s="6">
        <v>7.01311888017296</v>
      </c>
      <c r="N2058" s="6">
        <v>3.15311898201989</v>
      </c>
      <c r="O2058" s="6">
        <v>-2.38079539691364</v>
      </c>
      <c r="P2058" s="6">
        <v>-0.259029230829016</v>
      </c>
      <c r="Q2058" s="6">
        <v>-0.400745032697027</v>
      </c>
      <c r="R2058" s="6">
        <v>-1.03021911839583</v>
      </c>
      <c r="S2058" s="6">
        <v>-0.825424705749817</v>
      </c>
      <c r="T2058" s="6">
        <v>-2.38834260254902</v>
      </c>
      <c r="U2058" s="6">
        <v>-1.15451683507341</v>
      </c>
      <c r="V2058" s="6">
        <v>-0.715313587333393</v>
      </c>
      <c r="W2058" s="6">
        <v>1.56813216544995</v>
      </c>
      <c r="X2058" s="6">
        <v>2.96643147266667</v>
      </c>
      <c r="Y2058" s="6">
        <v>-1.66289447720076</v>
      </c>
      <c r="Z2058" s="6">
        <v>1.03943441691784</v>
      </c>
      <c r="AA2058" s="6">
        <v>-1.90050649700773</v>
      </c>
      <c r="AB2058" s="6">
        <v>-2.26273392606125</v>
      </c>
      <c r="AC2058" s="6">
        <v>3.65957865322661</v>
      </c>
      <c r="AD2058" s="6">
        <v>-0.262036751892971</v>
      </c>
      <c r="AE2058" s="6">
        <v>0.329757934406687</v>
      </c>
      <c r="AF2058" s="6">
        <v>-1.88971225187685</v>
      </c>
      <c r="AG2058" s="6">
        <v>-0.63344971725522</v>
      </c>
      <c r="AH2058" s="6">
        <v>-2.45625380816523</v>
      </c>
      <c r="AI2058" s="6">
        <v>-4.01304798711391</v>
      </c>
      <c r="AJ2058" s="6">
        <v>-2.83242254678497</v>
      </c>
      <c r="AK2058" s="6">
        <v>-4.90402091100378</v>
      </c>
      <c r="AL2058" s="6">
        <v>-3.33931889241107</v>
      </c>
      <c r="AM2058" s="6">
        <v>-5.1508809889353</v>
      </c>
      <c r="AN2058" s="6">
        <v>-4.10707693676219</v>
      </c>
      <c r="AO2058" s="6">
        <v>-6.06717172080946</v>
      </c>
      <c r="AP2058" s="6">
        <v>-4.25888294963019</v>
      </c>
      <c r="AQ2058" s="6">
        <v>-6.17253223646729</v>
      </c>
      <c r="AR2058" s="6">
        <v>-2.52621239677215</v>
      </c>
      <c r="AS2058" s="6">
        <v>-4.38077276723923</v>
      </c>
      <c r="AT2058" s="6">
        <v>-0.724837468844649</v>
      </c>
      <c r="AU2058" s="6">
        <v>-1.11841183043129</v>
      </c>
      <c r="AV2058" s="6">
        <v>-2.15315071271864</v>
      </c>
      <c r="AW2058" s="6">
        <v>2130</v>
      </c>
      <c r="AX2058">
        <f t="shared" si="32"/>
        <v>2130</v>
      </c>
      <c r="AY2058" s="2" t="str">
        <f>IFERROR(INDEX(BA$2:BA$98,MATCH(B2058,AZ$2:AZ$98,0)),"")</f>
        <v/>
      </c>
      <c r="AZ2058" s="3" t="s">
        <v>353</v>
      </c>
    </row>
    <row r="2059" spans="1:52">
      <c r="A2059" s="5">
        <v>2131</v>
      </c>
      <c r="B2059" s="5">
        <v>1897949</v>
      </c>
      <c r="C2059" s="6" t="s">
        <v>20</v>
      </c>
      <c r="D2059" s="6">
        <v>9.40406586285764</v>
      </c>
      <c r="E2059" s="6">
        <v>3.95542910031008</v>
      </c>
      <c r="F2059" s="6">
        <v>7.90660806673039</v>
      </c>
      <c r="G2059" s="6">
        <v>4.9158494816906</v>
      </c>
      <c r="H2059" s="6">
        <v>5.60899666225055</v>
      </c>
      <c r="I2059" s="6">
        <v>2.78348553855642</v>
      </c>
      <c r="J2059" s="6">
        <v>4.86292708023626</v>
      </c>
      <c r="K2059" s="6">
        <v>5.92416477670762</v>
      </c>
      <c r="L2059" s="6">
        <v>6.82118306511387</v>
      </c>
      <c r="M2059" s="6">
        <v>6.68479922952403</v>
      </c>
      <c r="N2059" s="6">
        <v>3.42075226072191</v>
      </c>
      <c r="O2059" s="6">
        <v>-2.94227584281855</v>
      </c>
      <c r="P2059" s="6">
        <v>-0.673592301500187</v>
      </c>
      <c r="Q2059" s="6">
        <v>-2.40189141681102</v>
      </c>
      <c r="R2059" s="6">
        <v>-2.73255531183648</v>
      </c>
      <c r="S2059" s="6">
        <v>-1.96144658980683</v>
      </c>
      <c r="T2059" s="6">
        <v>-2.35819975731297</v>
      </c>
      <c r="U2059" s="6">
        <v>-0.991615091004641</v>
      </c>
      <c r="V2059" s="6">
        <v>-1.1505163735905</v>
      </c>
      <c r="W2059" s="6">
        <v>1.20613594067382</v>
      </c>
      <c r="X2059" s="6">
        <v>2.59243030179372</v>
      </c>
      <c r="Y2059" s="6">
        <v>-1.48366082011903</v>
      </c>
      <c r="Z2059" s="6">
        <v>1.21660724054112</v>
      </c>
      <c r="AA2059" s="6">
        <v>-0.429970218842437</v>
      </c>
      <c r="AB2059" s="6">
        <v>-2.20033849808917</v>
      </c>
      <c r="AC2059" s="6">
        <v>2.9438281886316</v>
      </c>
      <c r="AD2059" s="6">
        <v>0.183021635090083</v>
      </c>
      <c r="AE2059" s="6">
        <v>0.668642069825673</v>
      </c>
      <c r="AF2059" s="6">
        <v>-1.69908232533933</v>
      </c>
      <c r="AG2059" s="6">
        <v>-0.603680312301473</v>
      </c>
      <c r="AH2059" s="6">
        <v>-2.67991157835106</v>
      </c>
      <c r="AI2059" s="6">
        <v>-4.12426974042571</v>
      </c>
      <c r="AJ2059" s="6">
        <v>-3.00415124653664</v>
      </c>
      <c r="AK2059" s="6">
        <v>-5.00847215774837</v>
      </c>
      <c r="AL2059" s="6">
        <v>-3.32793832363054</v>
      </c>
      <c r="AM2059" s="6">
        <v>-4.95717886336082</v>
      </c>
      <c r="AN2059" s="6">
        <v>-3.77852386701917</v>
      </c>
      <c r="AO2059" s="6">
        <v>-5.65032604392076</v>
      </c>
      <c r="AP2059" s="6">
        <v>-3.6354230233785</v>
      </c>
      <c r="AQ2059" s="6">
        <v>-5.42718249260655</v>
      </c>
      <c r="AR2059" s="6">
        <v>-2.43145021905256</v>
      </c>
      <c r="AS2059" s="6">
        <v>-3.29895078675728</v>
      </c>
      <c r="AT2059" s="6">
        <v>-0.5145276068705</v>
      </c>
      <c r="AU2059" s="6">
        <v>-0.305602304558569</v>
      </c>
      <c r="AV2059" s="6">
        <v>-1.32619338766578</v>
      </c>
      <c r="AW2059" s="6">
        <v>2131</v>
      </c>
      <c r="AX2059">
        <f t="shared" si="32"/>
        <v>2131</v>
      </c>
      <c r="AY2059" s="2" t="str">
        <f>IFERROR(INDEX(BA$2:BA$98,MATCH(B2059,AZ$2:AZ$98,0)),"")</f>
        <v/>
      </c>
      <c r="AZ2059" s="3" t="s">
        <v>353</v>
      </c>
    </row>
    <row r="2060" spans="1:52">
      <c r="A2060" s="5">
        <v>2132</v>
      </c>
      <c r="B2060" s="5">
        <v>1597211</v>
      </c>
      <c r="C2060" s="6" t="s">
        <v>20</v>
      </c>
      <c r="D2060" s="6">
        <v>9.67194821434112</v>
      </c>
      <c r="E2060" s="6">
        <v>4.55769850644926</v>
      </c>
      <c r="F2060" s="6">
        <v>8.23372462488532</v>
      </c>
      <c r="G2060" s="6">
        <v>4.91798139176419</v>
      </c>
      <c r="H2060" s="6">
        <v>5.83393593267871</v>
      </c>
      <c r="I2060" s="6">
        <v>2.21829944033249</v>
      </c>
      <c r="J2060" s="6">
        <v>6.04748416745164</v>
      </c>
      <c r="K2060" s="6">
        <v>6.71002093381301</v>
      </c>
      <c r="L2060" s="6">
        <v>6.90504961331301</v>
      </c>
      <c r="M2060" s="6">
        <v>6.20031481758068</v>
      </c>
      <c r="N2060" s="6">
        <v>3.41222190880493</v>
      </c>
      <c r="O2060" s="6">
        <v>-1.98140563754743</v>
      </c>
      <c r="P2060" s="6">
        <v>0.280357460926358</v>
      </c>
      <c r="Q2060" s="6">
        <v>-0.371967725113332</v>
      </c>
      <c r="R2060" s="6">
        <v>-1.82725495772017</v>
      </c>
      <c r="S2060" s="6">
        <v>-0.578581974476331</v>
      </c>
      <c r="T2060" s="6">
        <v>-0.246804582159326</v>
      </c>
      <c r="U2060" s="6">
        <v>-0.0354954884921188</v>
      </c>
      <c r="V2060" s="6">
        <v>-0.828726127609047</v>
      </c>
      <c r="W2060" s="6">
        <v>0.0110245271427738</v>
      </c>
      <c r="X2060" s="6">
        <v>2.74598218116491</v>
      </c>
      <c r="Y2060" s="6">
        <v>-1.69372356509565</v>
      </c>
      <c r="Z2060" s="6">
        <v>0.596282745691534</v>
      </c>
      <c r="AA2060" s="6">
        <v>-1.13410777716023</v>
      </c>
      <c r="AB2060" s="6">
        <v>-3.8511266482452</v>
      </c>
      <c r="AC2060" s="6">
        <v>2.96023678506187</v>
      </c>
      <c r="AD2060" s="6">
        <v>-0.276657545309007</v>
      </c>
      <c r="AE2060" s="6">
        <v>0.206516547126474</v>
      </c>
      <c r="AF2060" s="6">
        <v>-1.99821275586381</v>
      </c>
      <c r="AG2060" s="6">
        <v>-0.714458034060108</v>
      </c>
      <c r="AH2060" s="6">
        <v>-2.72234348194373</v>
      </c>
      <c r="AI2060" s="6">
        <v>-3.97161604549933</v>
      </c>
      <c r="AJ2060" s="6">
        <v>-2.82150723106404</v>
      </c>
      <c r="AK2060" s="6">
        <v>-4.71477364663393</v>
      </c>
      <c r="AL2060" s="6">
        <v>-3.30943109054335</v>
      </c>
      <c r="AM2060" s="6">
        <v>-5.0110394627771</v>
      </c>
      <c r="AN2060" s="6">
        <v>-4.12984005071422</v>
      </c>
      <c r="AO2060" s="6">
        <v>-5.89342864297558</v>
      </c>
      <c r="AP2060" s="6">
        <v>-4.11565541572226</v>
      </c>
      <c r="AQ2060" s="6">
        <v>-6.18111071542736</v>
      </c>
      <c r="AR2060" s="6">
        <v>-3.08001792621554</v>
      </c>
      <c r="AS2060" s="6">
        <v>-3.65983642146848</v>
      </c>
      <c r="AT2060" s="6">
        <v>-1.00057638453571</v>
      </c>
      <c r="AU2060" s="6">
        <v>-1.85624249459343</v>
      </c>
      <c r="AV2060" s="6">
        <v>-3.50313796956243</v>
      </c>
      <c r="AW2060" s="6">
        <v>2132</v>
      </c>
      <c r="AX2060">
        <f t="shared" si="32"/>
        <v>2132</v>
      </c>
      <c r="AY2060" s="2" t="str">
        <f>IFERROR(INDEX(BA$2:BA$98,MATCH(B2060,AZ$2:AZ$98,0)),"")</f>
        <v/>
      </c>
      <c r="AZ2060" s="3" t="s">
        <v>353</v>
      </c>
    </row>
    <row r="2061" spans="1:52">
      <c r="A2061" s="5">
        <v>2134</v>
      </c>
      <c r="B2061" s="5">
        <v>1816254</v>
      </c>
      <c r="C2061" s="6" t="s">
        <v>20</v>
      </c>
      <c r="D2061" s="6">
        <v>9.56547319150364</v>
      </c>
      <c r="E2061" s="6">
        <v>4.50023967276965</v>
      </c>
      <c r="F2061" s="6">
        <v>8.07884083027834</v>
      </c>
      <c r="G2061" s="6">
        <v>5.07158197944539</v>
      </c>
      <c r="H2061" s="6">
        <v>5.98890844419308</v>
      </c>
      <c r="I2061" s="6">
        <v>2.35442306214494</v>
      </c>
      <c r="J2061" s="6">
        <v>5.5756490643581</v>
      </c>
      <c r="K2061" s="6">
        <v>6.39195517143697</v>
      </c>
      <c r="L2061" s="6">
        <v>6.76995084154496</v>
      </c>
      <c r="M2061" s="6">
        <v>6.59730031189008</v>
      </c>
      <c r="N2061" s="6">
        <v>3.63208358226204</v>
      </c>
      <c r="O2061" s="6">
        <v>-2.48374297160037</v>
      </c>
      <c r="P2061" s="6">
        <v>0.0320353418547192</v>
      </c>
      <c r="Q2061" s="6">
        <v>-1.11997772354051</v>
      </c>
      <c r="R2061" s="6">
        <v>-1.92696004674925</v>
      </c>
      <c r="S2061" s="6">
        <v>-1.56745223972621</v>
      </c>
      <c r="T2061" s="6">
        <v>-0.252983613177578</v>
      </c>
      <c r="U2061" s="6">
        <v>-0.178685689460933</v>
      </c>
      <c r="V2061" s="6">
        <v>-0.951464139712886</v>
      </c>
      <c r="W2061" s="6">
        <v>1.11722461019069</v>
      </c>
      <c r="X2061" s="6">
        <v>2.73741531440105</v>
      </c>
      <c r="Y2061" s="6">
        <v>-1.94557189394385</v>
      </c>
      <c r="Z2061" s="6">
        <v>0.580156750364407</v>
      </c>
      <c r="AA2061" s="6">
        <v>-1.94846625197021</v>
      </c>
      <c r="AB2061" s="6">
        <v>-1.2058390141469</v>
      </c>
      <c r="AC2061" s="6">
        <v>2.72936157959395</v>
      </c>
      <c r="AD2061" s="6">
        <v>-0.455725008980275</v>
      </c>
      <c r="AE2061" s="6">
        <v>0.171797284229878</v>
      </c>
      <c r="AF2061" s="6">
        <v>-2.02681956621673</v>
      </c>
      <c r="AG2061" s="6">
        <v>-0.710302082895998</v>
      </c>
      <c r="AH2061" s="6">
        <v>-2.47634466411892</v>
      </c>
      <c r="AI2061" s="6">
        <v>-3.98534817923125</v>
      </c>
      <c r="AJ2061" s="6">
        <v>-2.99209640622097</v>
      </c>
      <c r="AK2061" s="6">
        <v>-5.18932098355719</v>
      </c>
      <c r="AL2061" s="6">
        <v>-3.50842410714094</v>
      </c>
      <c r="AM2061" s="6">
        <v>-5.34966363363237</v>
      </c>
      <c r="AN2061" s="6">
        <v>-4.28046523017055</v>
      </c>
      <c r="AO2061" s="6">
        <v>-6.2879332722253</v>
      </c>
      <c r="AP2061" s="6">
        <v>-4.4247148390151</v>
      </c>
      <c r="AQ2061" s="6">
        <v>-6.2879332722253</v>
      </c>
      <c r="AR2061" s="6">
        <v>-2.88303902868182</v>
      </c>
      <c r="AS2061" s="6">
        <v>-4.55333221683719</v>
      </c>
      <c r="AT2061" s="6">
        <v>-0.288169922302622</v>
      </c>
      <c r="AU2061" s="6">
        <v>-0.449231479669727</v>
      </c>
      <c r="AV2061" s="6">
        <v>-2.16438955531094</v>
      </c>
      <c r="AW2061" s="6">
        <v>2134</v>
      </c>
      <c r="AX2061">
        <f t="shared" si="32"/>
        <v>2134</v>
      </c>
      <c r="AY2061" s="2" t="str">
        <f>IFERROR(INDEX(BA$2:BA$98,MATCH(B2061,AZ$2:AZ$98,0)),"")</f>
        <v/>
      </c>
      <c r="AZ2061" s="3" t="s">
        <v>353</v>
      </c>
    </row>
    <row r="2062" spans="1:52">
      <c r="A2062" s="5">
        <v>2135</v>
      </c>
      <c r="B2062" s="5">
        <v>1438511</v>
      </c>
      <c r="C2062" s="6" t="s">
        <v>20</v>
      </c>
      <c r="D2062" s="6">
        <v>9.50755738376233</v>
      </c>
      <c r="E2062" s="6">
        <v>4.21078745665594</v>
      </c>
      <c r="F2062" s="6">
        <v>8.04018252734225</v>
      </c>
      <c r="G2062" s="6">
        <v>5.09894034157116</v>
      </c>
      <c r="H2062" s="6">
        <v>5.79149281500683</v>
      </c>
      <c r="I2062" s="6">
        <v>2.29617431432254</v>
      </c>
      <c r="J2062" s="6">
        <v>5.30939974532405</v>
      </c>
      <c r="K2062" s="6">
        <v>5.75391263527585</v>
      </c>
      <c r="L2062" s="6">
        <v>6.90915704004743</v>
      </c>
      <c r="M2062" s="6">
        <v>6.67844601700402</v>
      </c>
      <c r="N2062" s="6">
        <v>3.57383483443964</v>
      </c>
      <c r="O2062" s="6">
        <v>-2.25740850287506</v>
      </c>
      <c r="P2062" s="6">
        <v>-0.193449325343598</v>
      </c>
      <c r="Q2062" s="6">
        <v>-1.68064868433252</v>
      </c>
      <c r="R2062" s="6">
        <v>-2.24814059594428</v>
      </c>
      <c r="S2062" s="6">
        <v>-2.21546981365473</v>
      </c>
      <c r="T2062" s="6">
        <v>-1.77952168882149</v>
      </c>
      <c r="U2062" s="6">
        <v>-0.122724306348528</v>
      </c>
      <c r="V2062" s="6">
        <v>-0.92270151054566</v>
      </c>
      <c r="W2062" s="6">
        <v>0.80669571696742</v>
      </c>
      <c r="X2062" s="6">
        <v>3.11707643194392</v>
      </c>
      <c r="Y2062" s="6">
        <v>-1.39663441793128</v>
      </c>
      <c r="Z2062" s="6">
        <v>1.01052347898234</v>
      </c>
      <c r="AA2062" s="6">
        <v>-1.90877323952224</v>
      </c>
      <c r="AB2062" s="6">
        <v>-2.30703700718022</v>
      </c>
      <c r="AC2062" s="6">
        <v>3.48413728959099</v>
      </c>
      <c r="AD2062" s="6">
        <v>-0.680139873374348</v>
      </c>
      <c r="AE2062" s="6">
        <v>0.0320555021562914</v>
      </c>
      <c r="AF2062" s="6">
        <v>-2.13158832967402</v>
      </c>
      <c r="AG2062" s="6">
        <v>-0.772761363254745</v>
      </c>
      <c r="AH2062" s="6">
        <v>-2.42751447190089</v>
      </c>
      <c r="AI2062" s="6">
        <v>-3.55297401060519</v>
      </c>
      <c r="AJ2062" s="6">
        <v>-2.47036206328352</v>
      </c>
      <c r="AK2062" s="6">
        <v>-4.6115809646596</v>
      </c>
      <c r="AL2062" s="6">
        <v>-3.03807506145156</v>
      </c>
      <c r="AM2062" s="6">
        <v>-4.75921696346566</v>
      </c>
      <c r="AN2062" s="6">
        <v>-3.65305746916217</v>
      </c>
      <c r="AO2062" s="6">
        <v>-5.71019325332771</v>
      </c>
      <c r="AP2062" s="6">
        <v>-3.85205871515478</v>
      </c>
      <c r="AQ2062" s="6">
        <v>-5.65303483948776</v>
      </c>
      <c r="AR2062" s="6">
        <v>-2.47266886938143</v>
      </c>
      <c r="AS2062" s="6">
        <v>-4.50035532954937</v>
      </c>
      <c r="AT2062" s="6">
        <v>-0.0880888096857722</v>
      </c>
      <c r="AU2062" s="6">
        <v>-1.68694461278934</v>
      </c>
      <c r="AV2062" s="6">
        <v>-2.52724943768557</v>
      </c>
      <c r="AW2062" s="6">
        <v>2135</v>
      </c>
      <c r="AX2062">
        <f t="shared" si="32"/>
        <v>2135</v>
      </c>
      <c r="AY2062" s="2" t="str">
        <f>IFERROR(INDEX(BA$2:BA$98,MATCH(B2062,AZ$2:AZ$98,0)),"")</f>
        <v/>
      </c>
      <c r="AZ2062" s="3" t="s">
        <v>353</v>
      </c>
    </row>
    <row r="2063" spans="1:52">
      <c r="A2063" s="5">
        <v>2136</v>
      </c>
      <c r="B2063" s="5">
        <v>885957</v>
      </c>
      <c r="C2063" s="6" t="s">
        <v>20</v>
      </c>
      <c r="D2063" s="6">
        <v>9.67054099095757</v>
      </c>
      <c r="E2063" s="6">
        <v>4.52625437759867</v>
      </c>
      <c r="F2063" s="6">
        <v>8.18439318993455</v>
      </c>
      <c r="G2063" s="6">
        <v>5.28308673763624</v>
      </c>
      <c r="H2063" s="6">
        <v>5.97681582103483</v>
      </c>
      <c r="I2063" s="6">
        <v>2.65445220069707</v>
      </c>
      <c r="J2063" s="6">
        <v>5.57309439253149</v>
      </c>
      <c r="K2063" s="6">
        <v>6.51924833550446</v>
      </c>
      <c r="L2063" s="6">
        <v>6.93402627389295</v>
      </c>
      <c r="M2063" s="6">
        <v>6.68037976245303</v>
      </c>
      <c r="N2063" s="6">
        <v>3.69780181069013</v>
      </c>
      <c r="O2063" s="6">
        <v>-2.44026621060972</v>
      </c>
      <c r="P2063" s="6">
        <v>-0.0863878232281277</v>
      </c>
      <c r="Q2063" s="6">
        <v>-1.69582573566223</v>
      </c>
      <c r="R2063" s="6">
        <v>-1.82935712828675</v>
      </c>
      <c r="S2063" s="6">
        <v>-1.22582210641649</v>
      </c>
      <c r="T2063" s="6">
        <v>-1.37737200454369</v>
      </c>
      <c r="U2063" s="6">
        <v>-0.197319383935409</v>
      </c>
      <c r="V2063" s="6">
        <v>-0.815162181431224</v>
      </c>
      <c r="W2063" s="6">
        <v>1.15198640781514</v>
      </c>
      <c r="X2063" s="6">
        <v>2.59805251223495</v>
      </c>
      <c r="Y2063" s="6">
        <v>-1.95670360536196</v>
      </c>
      <c r="Z2063" s="6">
        <v>1.23536801675419</v>
      </c>
      <c r="AA2063" s="6">
        <v>-1.73404694848243</v>
      </c>
      <c r="AB2063" s="6">
        <v>-1.98684670937952</v>
      </c>
      <c r="AC2063" s="6">
        <v>2.92546383220575</v>
      </c>
      <c r="AD2063" s="6">
        <v>-0.531113645289595</v>
      </c>
      <c r="AE2063" s="6">
        <v>0.156558355382262</v>
      </c>
      <c r="AF2063" s="6">
        <v>-2.05607850094884</v>
      </c>
      <c r="AG2063" s="6">
        <v>-0.792113785994933</v>
      </c>
      <c r="AH2063" s="6">
        <v>-2.62153568945287</v>
      </c>
      <c r="AI2063" s="6">
        <v>-3.99342328714523</v>
      </c>
      <c r="AJ2063" s="6">
        <v>-3.07019152591684</v>
      </c>
      <c r="AK2063" s="6">
        <v>-5.09577389792395</v>
      </c>
      <c r="AL2063" s="6">
        <v>-3.60552450275497</v>
      </c>
      <c r="AM2063" s="6">
        <v>-5.33116442284813</v>
      </c>
      <c r="AN2063" s="6">
        <v>-4.39145341676588</v>
      </c>
      <c r="AO2063" s="6">
        <v>-6.2641819485276</v>
      </c>
      <c r="AP2063" s="6">
        <v>-4.54962451332755</v>
      </c>
      <c r="AQ2063" s="6">
        <v>-6.43452731427484</v>
      </c>
      <c r="AR2063" s="6">
        <v>-2.29366273641785</v>
      </c>
      <c r="AS2063" s="6">
        <v>-4.1319422212808</v>
      </c>
      <c r="AT2063" s="6">
        <v>-0.322110156749198</v>
      </c>
      <c r="AU2063" s="6">
        <v>-0.688780640519609</v>
      </c>
      <c r="AV2063" s="6">
        <v>-2.24921097384701</v>
      </c>
      <c r="AW2063" s="6">
        <v>2136</v>
      </c>
      <c r="AX2063">
        <f t="shared" si="32"/>
        <v>2136</v>
      </c>
      <c r="AY2063" s="2" t="str">
        <f>IFERROR(INDEX(BA$2:BA$98,MATCH(B2063,AZ$2:AZ$98,0)),"")</f>
        <v/>
      </c>
      <c r="AZ2063" s="3" t="s">
        <v>353</v>
      </c>
    </row>
    <row r="2064" spans="1:52">
      <c r="A2064" s="5">
        <v>2137</v>
      </c>
      <c r="B2064" s="5">
        <v>1825426</v>
      </c>
      <c r="C2064" s="6" t="s">
        <v>20</v>
      </c>
      <c r="D2064" s="6">
        <v>9.92300722349355</v>
      </c>
      <c r="E2064" s="6">
        <v>4.54475807898365</v>
      </c>
      <c r="F2064" s="6">
        <v>8.46315570758561</v>
      </c>
      <c r="G2064" s="6">
        <v>5.51653393420066</v>
      </c>
      <c r="H2064" s="6">
        <v>6.43353615667758</v>
      </c>
      <c r="I2064" s="6">
        <v>2.9067013612439</v>
      </c>
      <c r="J2064" s="6">
        <v>5.93026843379133</v>
      </c>
      <c r="K2064" s="6">
        <v>7.0398012678061</v>
      </c>
      <c r="L2064" s="6">
        <v>7.07111348608271</v>
      </c>
      <c r="M2064" s="6">
        <v>6.50798275603985</v>
      </c>
      <c r="N2064" s="6">
        <v>3.41429596442844</v>
      </c>
      <c r="O2064" s="6">
        <v>-2.08081612373705</v>
      </c>
      <c r="P2064" s="6">
        <v>0.283644372975079</v>
      </c>
      <c r="Q2064" s="6">
        <v>-0.478495679071818</v>
      </c>
      <c r="R2064" s="6">
        <v>-2.13672375567535</v>
      </c>
      <c r="S2064" s="6">
        <v>-0.52728584324125</v>
      </c>
      <c r="T2064" s="6">
        <v>-0.632646358899076</v>
      </c>
      <c r="U2064" s="6">
        <v>0.00334240782092099</v>
      </c>
      <c r="V2064" s="6">
        <v>-0.905622283961161</v>
      </c>
      <c r="W2064" s="6">
        <v>0.77426728942355</v>
      </c>
      <c r="X2064" s="6">
        <v>2.52151315124943</v>
      </c>
      <c r="Y2064" s="6">
        <v>-1.68246848339775</v>
      </c>
      <c r="Z2064" s="6">
        <v>0.890991563731692</v>
      </c>
      <c r="AA2064" s="6">
        <v>-1.76516019924287</v>
      </c>
      <c r="AB2064" s="6">
        <v>-2.86861176455173</v>
      </c>
      <c r="AC2064" s="6">
        <v>2.79775017745534</v>
      </c>
      <c r="AD2064" s="6">
        <v>-0.701639230386027</v>
      </c>
      <c r="AE2064" s="6">
        <v>-0.152279942617794</v>
      </c>
      <c r="AF2064" s="6">
        <v>-2.49339869961408</v>
      </c>
      <c r="AG2064" s="6">
        <v>-1.2304833596547</v>
      </c>
      <c r="AH2064" s="6">
        <v>-3.07194249743502</v>
      </c>
      <c r="AI2064" s="6">
        <v>-4.23636800467271</v>
      </c>
      <c r="AJ2064" s="6">
        <v>-3.20820737695521</v>
      </c>
      <c r="AK2064" s="6">
        <v>-4.99269408685418</v>
      </c>
      <c r="AL2064" s="6">
        <v>-3.29987456548103</v>
      </c>
      <c r="AM2064" s="6">
        <v>-4.99269408685418</v>
      </c>
      <c r="AN2064" s="6">
        <v>-3.81070018924702</v>
      </c>
      <c r="AO2064" s="6">
        <v>-5.93096372544711</v>
      </c>
      <c r="AP2064" s="6">
        <v>-3.86550842574202</v>
      </c>
      <c r="AQ2064" s="6">
        <v>-5.82560320978929</v>
      </c>
      <c r="AR2064" s="6">
        <v>-2.5675066717678</v>
      </c>
      <c r="AS2064" s="6">
        <v>-4.4393088486694</v>
      </c>
      <c r="AT2064" s="6">
        <v>-2.52976634378496</v>
      </c>
      <c r="AU2064" s="6">
        <v>-1.71472934561598</v>
      </c>
      <c r="AV2064" s="6">
        <v>-2.88116423062285</v>
      </c>
      <c r="AW2064" s="6">
        <v>2137</v>
      </c>
      <c r="AX2064">
        <f t="shared" si="32"/>
        <v>2137</v>
      </c>
      <c r="AY2064" s="2" t="str">
        <f>IFERROR(INDEX(BA$2:BA$98,MATCH(B2064,AZ$2:AZ$98,0)),"")</f>
        <v/>
      </c>
      <c r="AZ2064" s="3" t="s">
        <v>353</v>
      </c>
    </row>
    <row r="2065" spans="1:52">
      <c r="A2065" s="5">
        <v>2138</v>
      </c>
      <c r="B2065" s="5">
        <v>389329</v>
      </c>
      <c r="C2065" s="6" t="s">
        <v>20</v>
      </c>
      <c r="D2065" s="6">
        <v>9.63663285770276</v>
      </c>
      <c r="E2065" s="6">
        <v>4.55909814249267</v>
      </c>
      <c r="F2065" s="6">
        <v>8.21573480124431</v>
      </c>
      <c r="G2065" s="6">
        <v>5.2557195593208</v>
      </c>
      <c r="H2065" s="6">
        <v>5.94886673988074</v>
      </c>
      <c r="I2065" s="6">
        <v>2.18186950650285</v>
      </c>
      <c r="J2065" s="6">
        <v>5.38359917253608</v>
      </c>
      <c r="K2065" s="6">
        <v>6.09539138805474</v>
      </c>
      <c r="L2065" s="6">
        <v>6.88778959559109</v>
      </c>
      <c r="M2065" s="6">
        <v>6.67106751623853</v>
      </c>
      <c r="N2065" s="6">
        <v>3.48342263916765</v>
      </c>
      <c r="O2065" s="6">
        <v>-1.74412565649217</v>
      </c>
      <c r="P2065" s="6">
        <v>0.10482508942274</v>
      </c>
      <c r="Q2065" s="6">
        <v>-0.344797077533377</v>
      </c>
      <c r="R2065" s="6">
        <v>-2.24955747846615</v>
      </c>
      <c r="S2065" s="6">
        <v>-2.14188822004705</v>
      </c>
      <c r="T2065" s="6">
        <v>-0.15530703126081</v>
      </c>
      <c r="U2065" s="6">
        <v>0.388208229985204</v>
      </c>
      <c r="V2065" s="6">
        <v>-0.864629884104789</v>
      </c>
      <c r="W2065" s="6">
        <v>0.872536186519093</v>
      </c>
      <c r="X2065" s="6">
        <v>2.6785454946644</v>
      </c>
      <c r="Y2065" s="6">
        <v>-2.0788248430035</v>
      </c>
      <c r="Z2065" s="6">
        <v>1.10892496458332</v>
      </c>
      <c r="AA2065" s="6">
        <v>-1.99460744525787</v>
      </c>
      <c r="AB2065" s="6">
        <v>-2.39860806689486</v>
      </c>
      <c r="AC2065" s="6">
        <v>2.82148404510176</v>
      </c>
      <c r="AD2065" s="6">
        <v>-0.69785909129483</v>
      </c>
      <c r="AE2065" s="6">
        <v>0.0356469311326677</v>
      </c>
      <c r="AF2065" s="6">
        <v>-2.14453322442303</v>
      </c>
      <c r="AG2065" s="6">
        <v>-0.867791109076692</v>
      </c>
      <c r="AH2065" s="6">
        <v>-2.67948408487765</v>
      </c>
      <c r="AI2065" s="6">
        <v>-3.80859554027204</v>
      </c>
      <c r="AJ2065" s="6">
        <v>-2.85446828494577</v>
      </c>
      <c r="AK2065" s="6">
        <v>-5.05786810382764</v>
      </c>
      <c r="AL2065" s="6">
        <v>-3.58565180912035</v>
      </c>
      <c r="AM2065" s="6">
        <v>-5.31918761806951</v>
      </c>
      <c r="AN2065" s="6">
        <v>-4.22814538826195</v>
      </c>
      <c r="AO2065" s="6">
        <v>-6.16347342798672</v>
      </c>
      <c r="AP2065" s="6">
        <v>-4.31543312286008</v>
      </c>
      <c r="AQ2065" s="6">
        <v>-6.27469906309695</v>
      </c>
      <c r="AR2065" s="6">
        <v>-2.43993832063826</v>
      </c>
      <c r="AS2065" s="6">
        <v>-4.25901203624247</v>
      </c>
      <c r="AT2065" s="6">
        <v>-0.0509563420763381</v>
      </c>
      <c r="AU2065" s="6">
        <v>-1.0909346603909</v>
      </c>
      <c r="AV2065" s="6">
        <v>-2.51898592961964</v>
      </c>
      <c r="AW2065" s="6">
        <v>2138</v>
      </c>
      <c r="AX2065">
        <f t="shared" si="32"/>
        <v>2138</v>
      </c>
      <c r="AY2065" s="2" t="str">
        <f>IFERROR(INDEX(BA$2:BA$98,MATCH(B2065,AZ$2:AZ$98,0)),"")</f>
        <v/>
      </c>
      <c r="AZ2065" s="3" t="s">
        <v>353</v>
      </c>
    </row>
    <row r="2066" spans="1:52">
      <c r="A2066" s="5">
        <v>2139</v>
      </c>
      <c r="B2066" s="5">
        <v>1438504</v>
      </c>
      <c r="C2066" s="6" t="s">
        <v>20</v>
      </c>
      <c r="D2066" s="6">
        <v>9.33592951193097</v>
      </c>
      <c r="E2066" s="6">
        <v>4.00322518259617</v>
      </c>
      <c r="F2066" s="6">
        <v>7.84312810512984</v>
      </c>
      <c r="G2066" s="6">
        <v>4.92548608145683</v>
      </c>
      <c r="H2066" s="6">
        <v>5.61803784669701</v>
      </c>
      <c r="I2066" s="6">
        <v>2.1239098223438</v>
      </c>
      <c r="J2066" s="6">
        <v>5.43416654887643</v>
      </c>
      <c r="K2066" s="6">
        <v>5.80045866400026</v>
      </c>
      <c r="L2066" s="6">
        <v>6.67840571736862</v>
      </c>
      <c r="M2066" s="6">
        <v>6.48338004152488</v>
      </c>
      <c r="N2066" s="6">
        <v>3.33957866643293</v>
      </c>
      <c r="O2066" s="6">
        <v>-2.2510827856727</v>
      </c>
      <c r="P2066" s="6">
        <v>-0.326311269456312</v>
      </c>
      <c r="Q2066" s="6">
        <v>0.580846978854571</v>
      </c>
      <c r="R2066" s="6">
        <v>-2.22343125434219</v>
      </c>
      <c r="S2066" s="6">
        <v>-0.712642422977932</v>
      </c>
      <c r="T2066" s="6">
        <v>-1.83323361836482</v>
      </c>
      <c r="U2066" s="6">
        <v>-0.216641868574098</v>
      </c>
      <c r="V2066" s="6">
        <v>-1.0949660025244</v>
      </c>
      <c r="W2066" s="6">
        <v>0.701683451997845</v>
      </c>
      <c r="X2066" s="6">
        <v>3.10400351077657</v>
      </c>
      <c r="Y2066" s="6">
        <v>-1.36322998911908</v>
      </c>
      <c r="Z2066" s="6">
        <v>1.01346307602869</v>
      </c>
      <c r="AA2066" s="6">
        <v>-2.04871429693346</v>
      </c>
      <c r="AB2066" s="6">
        <v>-2.60198890953043</v>
      </c>
      <c r="AC2066" s="6">
        <v>3.36199984136299</v>
      </c>
      <c r="AD2066" s="6">
        <v>-0.692774219761207</v>
      </c>
      <c r="AE2066" s="6">
        <v>-0.198477897946427</v>
      </c>
      <c r="AF2066" s="6">
        <v>-2.22343125434219</v>
      </c>
      <c r="AG2066" s="6">
        <v>-0.856257934669081</v>
      </c>
      <c r="AH2066" s="6">
        <v>-2.40757264785313</v>
      </c>
      <c r="AI2066" s="6">
        <v>-3.88735735206036</v>
      </c>
      <c r="AJ2066" s="6">
        <v>-2.73678532446154</v>
      </c>
      <c r="AK2066" s="6">
        <v>-4.62132652714056</v>
      </c>
      <c r="AL2066" s="6">
        <v>-3.02193895055996</v>
      </c>
      <c r="AM2066" s="6">
        <v>-4.76442737078124</v>
      </c>
      <c r="AN2066" s="6">
        <v>-3.70503579526641</v>
      </c>
      <c r="AO2066" s="6">
        <v>-5.77123211019622</v>
      </c>
      <c r="AP2066" s="6">
        <v>-3.86364082544305</v>
      </c>
      <c r="AQ2066" s="6">
        <v>-5.71993881580867</v>
      </c>
      <c r="AR2066" s="6">
        <v>-2.53772697531206</v>
      </c>
      <c r="AS2066" s="6">
        <v>-4.62132652714056</v>
      </c>
      <c r="AT2066" s="6">
        <v>0.458005298241927</v>
      </c>
      <c r="AU2066" s="6">
        <v>-1.68569817765628</v>
      </c>
      <c r="AV2066" s="6">
        <v>-2.81851722172592</v>
      </c>
      <c r="AW2066" s="6">
        <v>2139</v>
      </c>
      <c r="AX2066">
        <f t="shared" si="32"/>
        <v>2139</v>
      </c>
      <c r="AY2066" s="2" t="str">
        <f>IFERROR(INDEX(BA$2:BA$98,MATCH(B2066,AZ$2:AZ$98,0)),"")</f>
        <v/>
      </c>
      <c r="AZ2066" s="3" t="s">
        <v>353</v>
      </c>
    </row>
    <row r="2067" spans="1:52">
      <c r="A2067" s="5">
        <v>2141</v>
      </c>
      <c r="B2067" s="5">
        <v>1597219</v>
      </c>
      <c r="C2067" s="6" t="s">
        <v>20</v>
      </c>
      <c r="D2067" s="6">
        <v>9.55830847042321</v>
      </c>
      <c r="E2067" s="6">
        <v>4.34640463694211</v>
      </c>
      <c r="F2067" s="6">
        <v>8.13143789850909</v>
      </c>
      <c r="G2067" s="6">
        <v>4.50998401192633</v>
      </c>
      <c r="H2067" s="6">
        <v>5.42627474380048</v>
      </c>
      <c r="I2067" s="6">
        <v>2.12773151619841</v>
      </c>
      <c r="J2067" s="6">
        <v>5.73269899806201</v>
      </c>
      <c r="K2067" s="6">
        <v>6.6075596814462</v>
      </c>
      <c r="L2067" s="6">
        <v>6.77586773806995</v>
      </c>
      <c r="M2067" s="6">
        <v>6.30024085126985</v>
      </c>
      <c r="N2067" s="6">
        <v>3.73227944333832</v>
      </c>
      <c r="O2067" s="6">
        <v>-2.09666617427189</v>
      </c>
      <c r="P2067" s="6">
        <v>0.100558403064333</v>
      </c>
      <c r="Q2067" s="6">
        <v>-0.556221133324738</v>
      </c>
      <c r="R2067" s="6">
        <v>-1.94251549444463</v>
      </c>
      <c r="S2067" s="6">
        <v>-1.40351899371194</v>
      </c>
      <c r="T2067" s="6">
        <v>-0.422689740700215</v>
      </c>
      <c r="U2067" s="6">
        <v>0.100558403064333</v>
      </c>
      <c r="V2067" s="6">
        <v>-0.892693369945951</v>
      </c>
      <c r="W2067" s="6">
        <v>0.254709082891591</v>
      </c>
      <c r="X2067" s="6">
        <v>2.47287683407305</v>
      </c>
      <c r="Y2067" s="6">
        <v>-1.5858405505059</v>
      </c>
      <c r="Z2067" s="6">
        <v>0.838962175212399</v>
      </c>
      <c r="AA2067" s="6">
        <v>-1.05521229944373</v>
      </c>
      <c r="AB2067" s="6">
        <v>-2.89517387048966</v>
      </c>
      <c r="AC2067" s="6">
        <v>3.02729780513137</v>
      </c>
      <c r="AD2067" s="6">
        <v>-0.288377403092621</v>
      </c>
      <c r="AE2067" s="6">
        <v>0.17889024633424</v>
      </c>
      <c r="AF2067" s="6">
        <v>-1.98631811710302</v>
      </c>
      <c r="AG2067" s="6">
        <v>-0.710371813151996</v>
      </c>
      <c r="AH2067" s="6">
        <v>-2.78316881211316</v>
      </c>
      <c r="AI2067" s="6">
        <v>-3.95030104721803</v>
      </c>
      <c r="AJ2067" s="6">
        <v>-2.81684202721975</v>
      </c>
      <c r="AK2067" s="6">
        <v>-4.68693333971771</v>
      </c>
      <c r="AL2067" s="6">
        <v>-3.26248721263345</v>
      </c>
      <c r="AM2067" s="6">
        <v>-4.91007689103192</v>
      </c>
      <c r="AN2067" s="6">
        <v>-4.58157282405989</v>
      </c>
      <c r="AO2067" s="6">
        <v>-5.78554562838582</v>
      </c>
      <c r="AP2067" s="6">
        <v>-3.98273632297118</v>
      </c>
      <c r="AQ2067" s="6">
        <v>-6.00868917970003</v>
      </c>
      <c r="AR2067" s="6">
        <v>-2.78981335483183</v>
      </c>
      <c r="AS2067" s="6">
        <v>-3.76620801077569</v>
      </c>
      <c r="AT2067" s="6">
        <v>-0.556221133324738</v>
      </c>
      <c r="AU2067" s="6">
        <v>-1.78429148922973</v>
      </c>
      <c r="AV2067" s="6">
        <v>-2.72215470635802</v>
      </c>
      <c r="AW2067" s="6">
        <v>2141</v>
      </c>
      <c r="AX2067">
        <f t="shared" si="32"/>
        <v>2141</v>
      </c>
      <c r="AY2067" s="2" t="str">
        <f>IFERROR(INDEX(BA$2:BA$98,MATCH(B2067,AZ$2:AZ$98,0)),"")</f>
        <v/>
      </c>
      <c r="AZ2067" s="3" t="s">
        <v>353</v>
      </c>
    </row>
    <row r="2068" spans="1:52">
      <c r="A2068" s="5">
        <v>2142</v>
      </c>
      <c r="B2068" s="5">
        <v>311008</v>
      </c>
      <c r="C2068" s="6" t="s">
        <v>20</v>
      </c>
      <c r="D2068" s="6">
        <v>9.54507465256419</v>
      </c>
      <c r="E2068" s="6">
        <v>4.29802166237186</v>
      </c>
      <c r="F2068" s="6">
        <v>8.13226131063273</v>
      </c>
      <c r="G2068" s="6">
        <v>5.11988094912038</v>
      </c>
      <c r="H2068" s="6">
        <v>6.03665465613071</v>
      </c>
      <c r="I2068" s="6">
        <v>2.52800217978022</v>
      </c>
      <c r="J2068" s="6">
        <v>3.73840587443644</v>
      </c>
      <c r="K2068" s="6">
        <v>6.45887859553721</v>
      </c>
      <c r="L2068" s="6">
        <v>6.83337417798417</v>
      </c>
      <c r="M2068" s="6">
        <v>6.22291180292074</v>
      </c>
      <c r="N2068" s="6">
        <v>3.78536285752421</v>
      </c>
      <c r="O2068" s="6">
        <v>-2.29227938582482</v>
      </c>
      <c r="P2068" s="6">
        <v>-0.117527664340661</v>
      </c>
      <c r="Q2068" s="6">
        <v>-0.64362076023744</v>
      </c>
      <c r="R2068" s="6">
        <v>-2.37566099476387</v>
      </c>
      <c r="S2068" s="6">
        <v>-1.42517889814144</v>
      </c>
      <c r="T2068" s="6">
        <v>-1.97019588665571</v>
      </c>
      <c r="U2068" s="6">
        <v>-0.290799385614698</v>
      </c>
      <c r="V2068" s="6">
        <v>-0.93644423218964</v>
      </c>
      <c r="W2068" s="6">
        <v>0.354746113439614</v>
      </c>
      <c r="X2068" s="6">
        <v>2.81055823339148</v>
      </c>
      <c r="Y2068" s="6">
        <v>-1.5744395926745</v>
      </c>
      <c r="Z2068" s="6">
        <v>0.64624741395839</v>
      </c>
      <c r="AA2068" s="6">
        <v>-0.942649009076522</v>
      </c>
      <c r="AB2068" s="6">
        <v>-3.20857011769898</v>
      </c>
      <c r="AC2068" s="6">
        <v>3.22798081146091</v>
      </c>
      <c r="AD2068" s="6">
        <v>-0.0317670692526839</v>
      </c>
      <c r="AE2068" s="6">
        <v>0.552513712163883</v>
      </c>
      <c r="AF2068" s="6">
        <v>-1.73495192840741</v>
      </c>
      <c r="AG2068" s="6">
        <v>-0.529262385462421</v>
      </c>
      <c r="AH2068" s="6">
        <v>-2.51792606735715</v>
      </c>
      <c r="AI2068" s="6">
        <v>-3.6947031288746</v>
      </c>
      <c r="AJ2068" s="6">
        <v>-2.66334306721565</v>
      </c>
      <c r="AK2068" s="6">
        <v>-4.84332583811737</v>
      </c>
      <c r="AL2068" s="6">
        <v>-3.1887674904028</v>
      </c>
      <c r="AM2068" s="6">
        <v>-4.89596957160279</v>
      </c>
      <c r="AN2068" s="6">
        <v>-3.88191467096274</v>
      </c>
      <c r="AO2068" s="6">
        <v>-5.73429876200723</v>
      </c>
      <c r="AP2068" s="6">
        <v>-3.85292713408949</v>
      </c>
      <c r="AQ2068" s="6">
        <v>-5.6736741401908</v>
      </c>
      <c r="AR2068" s="6">
        <v>-2.9539278993254</v>
      </c>
      <c r="AS2068" s="6">
        <v>-3.66270039778842</v>
      </c>
      <c r="AT2068" s="6">
        <v>-0.497192126504092</v>
      </c>
      <c r="AU2068" s="6">
        <v>-1.44298352277495</v>
      </c>
      <c r="AV2068" s="6">
        <v>-2.71387387586287</v>
      </c>
      <c r="AW2068" s="6">
        <v>2142</v>
      </c>
      <c r="AX2068">
        <f t="shared" si="32"/>
        <v>2142</v>
      </c>
      <c r="AY2068" s="2" t="str">
        <f>IFERROR(INDEX(BA$2:BA$98,MATCH(B2068,AZ$2:AZ$98,0)),"")</f>
        <v/>
      </c>
      <c r="AZ2068" s="3" t="s">
        <v>353</v>
      </c>
    </row>
    <row r="2069" spans="1:52">
      <c r="A2069" s="5">
        <v>2143</v>
      </c>
      <c r="B2069" s="5">
        <v>389331</v>
      </c>
      <c r="C2069" s="6" t="s">
        <v>20</v>
      </c>
      <c r="D2069" s="6">
        <v>9.80110224842185</v>
      </c>
      <c r="E2069" s="6">
        <v>4.44063382384417</v>
      </c>
      <c r="F2069" s="6">
        <v>8.39246908340706</v>
      </c>
      <c r="G2069" s="6">
        <v>5.13685320344109</v>
      </c>
      <c r="H2069" s="6">
        <v>5.83000038400103</v>
      </c>
      <c r="I2069" s="6">
        <v>2.18316916613059</v>
      </c>
      <c r="J2069" s="6">
        <v>5.15659568217029</v>
      </c>
      <c r="K2069" s="6">
        <v>6.64127137377663</v>
      </c>
      <c r="L2069" s="6">
        <v>7.20936897676796</v>
      </c>
      <c r="M2069" s="6">
        <v>6.56225029057472</v>
      </c>
      <c r="N2069" s="6">
        <v>3.4103988326208</v>
      </c>
      <c r="O2069" s="6">
        <v>-1.57790154617124</v>
      </c>
      <c r="P2069" s="6">
        <v>0.0930829349393441</v>
      </c>
      <c r="Q2069" s="6">
        <v>-1.12245069178767</v>
      </c>
      <c r="R2069" s="6">
        <v>-2.76864243480665</v>
      </c>
      <c r="S2069" s="6">
        <v>-2.12189642740716</v>
      </c>
      <c r="T2069" s="6">
        <v>0.223547799415418</v>
      </c>
      <c r="U2069" s="6">
        <v>0.319976876369501</v>
      </c>
      <c r="V2069" s="6">
        <v>-0.736146876979034</v>
      </c>
      <c r="W2069" s="6">
        <v>0.571670307876472</v>
      </c>
      <c r="X2069" s="6">
        <v>3.02079858870216</v>
      </c>
      <c r="Y2069" s="6">
        <v>-2.0206620596605</v>
      </c>
      <c r="Z2069" s="6">
        <v>1.12913650909557</v>
      </c>
      <c r="AA2069" s="6">
        <v>-1.99769491545331</v>
      </c>
      <c r="AB2069" s="6">
        <v>-2.56736687012902</v>
      </c>
      <c r="AC2069" s="6">
        <v>2.98371889362965</v>
      </c>
      <c r="AD2069" s="6">
        <v>-0.744904458949582</v>
      </c>
      <c r="AE2069" s="6">
        <v>-0.0759621045246166</v>
      </c>
      <c r="AF2069" s="6">
        <v>-2.19322629458266</v>
      </c>
      <c r="AG2069" s="6">
        <v>-0.912058503628825</v>
      </c>
      <c r="AH2069" s="6">
        <v>-2.7112529513444</v>
      </c>
      <c r="AI2069" s="6">
        <v>-3.70552645588539</v>
      </c>
      <c r="AJ2069" s="6">
        <v>-2.93675592176338</v>
      </c>
      <c r="AK2069" s="6">
        <v>-5.07289280711976</v>
      </c>
      <c r="AL2069" s="6">
        <v>-3.57159705330536</v>
      </c>
      <c r="AM2069" s="6">
        <v>-5.280532171898</v>
      </c>
      <c r="AN2069" s="6">
        <v>-4.16161461706915</v>
      </c>
      <c r="AO2069" s="6">
        <v>-6.18408387799473</v>
      </c>
      <c r="AP2069" s="6">
        <v>-4.27126498356574</v>
      </c>
      <c r="AQ2069" s="6">
        <v>-6.13469112266515</v>
      </c>
      <c r="AR2069" s="6">
        <v>-2.39960659845389</v>
      </c>
      <c r="AS2069" s="6">
        <v>-3.9006687011084</v>
      </c>
      <c r="AT2069" s="6">
        <v>0.0436028776759745</v>
      </c>
      <c r="AU2069" s="6">
        <v>-1.19736091027403</v>
      </c>
      <c r="AV2069" s="6">
        <v>-2.78288649633257</v>
      </c>
      <c r="AW2069" s="6">
        <v>2143</v>
      </c>
      <c r="AX2069">
        <f t="shared" si="32"/>
        <v>2143</v>
      </c>
      <c r="AY2069" s="2" t="str">
        <f>IFERROR(INDEX(BA$2:BA$98,MATCH(B2069,AZ$2:AZ$98,0)),"")</f>
        <v/>
      </c>
      <c r="AZ2069" s="3" t="s">
        <v>353</v>
      </c>
    </row>
    <row r="2070" spans="1:52">
      <c r="A2070" s="5">
        <v>2144</v>
      </c>
      <c r="B2070" s="5">
        <v>885950</v>
      </c>
      <c r="C2070" s="6" t="s">
        <v>20</v>
      </c>
      <c r="D2070" s="6">
        <v>9.95370019652413</v>
      </c>
      <c r="E2070" s="6">
        <v>4.9724611915596</v>
      </c>
      <c r="F2070" s="6">
        <v>8.491238859281</v>
      </c>
      <c r="G2070" s="6">
        <v>5.49998866494353</v>
      </c>
      <c r="H2070" s="6">
        <v>6.19313584550347</v>
      </c>
      <c r="I2070" s="6">
        <v>2.21034376918712</v>
      </c>
      <c r="J2070" s="6">
        <v>5.64433097367226</v>
      </c>
      <c r="K2070" s="6">
        <v>6.78539833127059</v>
      </c>
      <c r="L2070" s="6">
        <v>7.29608653577018</v>
      </c>
      <c r="M2070" s="6">
        <v>6.81618039971837</v>
      </c>
      <c r="N2070" s="6">
        <v>3.95664086433841</v>
      </c>
      <c r="O2070" s="6">
        <v>-2.54178082975764</v>
      </c>
      <c r="P2070" s="6">
        <v>0.476853208083038</v>
      </c>
      <c r="Q2070" s="6">
        <v>-0.854381375853825</v>
      </c>
      <c r="R2070" s="6">
        <v>-2.01183416454487</v>
      </c>
      <c r="S2070" s="6">
        <v>-1.56046906768951</v>
      </c>
      <c r="T2070" s="6">
        <v>-0.235342167447602</v>
      </c>
      <c r="U2070" s="6">
        <v>0.324273620487821</v>
      </c>
      <c r="V2070" s="6">
        <v>-0.592017111386334</v>
      </c>
      <c r="W2070" s="6">
        <v>0.438386927255242</v>
      </c>
      <c r="X2070" s="6">
        <v>3.09823502653957</v>
      </c>
      <c r="Y2070" s="6">
        <v>-2.03715197252916</v>
      </c>
      <c r="Z2070" s="6">
        <v>1.0593850001468</v>
      </c>
      <c r="AA2070" s="6">
        <v>-1.9062464019823</v>
      </c>
      <c r="AB2070" s="6">
        <v>-4.00426432923507</v>
      </c>
      <c r="AC2070" s="6">
        <v>3.15295180937865</v>
      </c>
      <c r="AD2070" s="6">
        <v>-0.517909139232612</v>
      </c>
      <c r="AE2070" s="6">
        <v>0.328659592431075</v>
      </c>
      <c r="AF2070" s="6">
        <v>-1.91652398474054</v>
      </c>
      <c r="AG2070" s="6">
        <v>-0.554276783403487</v>
      </c>
      <c r="AH2070" s="6">
        <v>-2.3685091084836</v>
      </c>
      <c r="AI2070" s="6">
        <v>-3.66779209261386</v>
      </c>
      <c r="AJ2070" s="6">
        <v>-2.76107081175586</v>
      </c>
      <c r="AK2070" s="6">
        <v>-5.10287661790318</v>
      </c>
      <c r="AL2070" s="6">
        <v>-3.4736360781729</v>
      </c>
      <c r="AM2070" s="6">
        <v>-5.61370224166918</v>
      </c>
      <c r="AN2070" s="6">
        <v>-4.36093927317381</v>
      </c>
      <c r="AO2070" s="6">
        <v>-6.99999660278907</v>
      </c>
      <c r="AP2070" s="6">
        <v>-4.43504724532753</v>
      </c>
      <c r="AQ2070" s="6">
        <v>-6.99999660278907</v>
      </c>
      <c r="AR2070" s="6">
        <v>-2.41843628244011</v>
      </c>
      <c r="AS2070" s="6">
        <v>-5.20823713356101</v>
      </c>
      <c r="AT2070" s="6">
        <v>-0.319560246531619</v>
      </c>
      <c r="AU2070" s="6">
        <v>-1.52213932240895</v>
      </c>
      <c r="AV2070" s="6">
        <v>-2.71411382866809</v>
      </c>
      <c r="AW2070" s="6">
        <v>2144</v>
      </c>
      <c r="AX2070">
        <f t="shared" si="32"/>
        <v>2144</v>
      </c>
      <c r="AY2070" s="2" t="str">
        <f>IFERROR(INDEX(BA$2:BA$98,MATCH(B2070,AZ$2:AZ$98,0)),"")</f>
        <v/>
      </c>
      <c r="AZ2070" s="3" t="s">
        <v>353</v>
      </c>
    </row>
    <row r="2071" spans="1:52">
      <c r="A2071" s="5">
        <v>2145</v>
      </c>
      <c r="B2071" s="5">
        <v>885959</v>
      </c>
      <c r="C2071" s="6" t="s">
        <v>20</v>
      </c>
      <c r="D2071" s="6">
        <v>9.59107355577093</v>
      </c>
      <c r="E2071" s="6">
        <v>4.50085792162053</v>
      </c>
      <c r="F2071" s="6">
        <v>8.09939137977694</v>
      </c>
      <c r="G2071" s="6">
        <v>5.25766295395245</v>
      </c>
      <c r="H2071" s="6">
        <v>5.95136064374733</v>
      </c>
      <c r="I2071" s="6">
        <v>2.95727808186801</v>
      </c>
      <c r="J2071" s="6">
        <v>5.54231179644869</v>
      </c>
      <c r="K2071" s="6">
        <v>6.20218574545416</v>
      </c>
      <c r="L2071" s="6">
        <v>6.91442152257662</v>
      </c>
      <c r="M2071" s="6">
        <v>6.61603813707501</v>
      </c>
      <c r="N2071" s="6">
        <v>3.53401491058354</v>
      </c>
      <c r="O2071" s="6">
        <v>-2.37456197671867</v>
      </c>
      <c r="P2071" s="6">
        <v>0.0237464338670241</v>
      </c>
      <c r="Q2071" s="6">
        <v>-0.281015828857295</v>
      </c>
      <c r="R2071" s="6">
        <v>-2.08121416673121</v>
      </c>
      <c r="S2071" s="6">
        <v>-0.454969135980733</v>
      </c>
      <c r="T2071" s="6">
        <v>-1.02295317358667</v>
      </c>
      <c r="U2071" s="6">
        <v>0.0150344932650026</v>
      </c>
      <c r="V2071" s="6">
        <v>-0.923906667044471</v>
      </c>
      <c r="W2071" s="6">
        <v>0.862332353652206</v>
      </c>
      <c r="X2071" s="6">
        <v>2.52734011724112</v>
      </c>
      <c r="Y2071" s="6">
        <v>-2.08409968176057</v>
      </c>
      <c r="Z2071" s="6">
        <v>1.20642851538408</v>
      </c>
      <c r="AA2071" s="6">
        <v>-1.85468651743276</v>
      </c>
      <c r="AB2071" s="6">
        <v>-2.44517954393263</v>
      </c>
      <c r="AC2071" s="6">
        <v>2.92148007599223</v>
      </c>
      <c r="AD2071" s="6">
        <v>-0.530770849397015</v>
      </c>
      <c r="AE2071" s="6">
        <v>0.133372930213086</v>
      </c>
      <c r="AF2071" s="6">
        <v>-2.12451097248454</v>
      </c>
      <c r="AG2071" s="6">
        <v>-0.843085605754284</v>
      </c>
      <c r="AH2071" s="6">
        <v>-2.68368438040832</v>
      </c>
      <c r="AI2071" s="6">
        <v>-4.06565374250961</v>
      </c>
      <c r="AJ2071" s="6">
        <v>-3.1334605348414</v>
      </c>
      <c r="AK2071" s="6">
        <v>-5.12201472568691</v>
      </c>
      <c r="AL2071" s="6">
        <v>-3.55162732812468</v>
      </c>
      <c r="AM2071" s="6">
        <v>-5.30860068126732</v>
      </c>
      <c r="AN2071" s="6">
        <v>-4.36034759869021</v>
      </c>
      <c r="AO2071" s="6">
        <v>-6.28658498214682</v>
      </c>
      <c r="AP2071" s="6">
        <v>-4.54731569554016</v>
      </c>
      <c r="AQ2071" s="6">
        <v>-6.43318845633869</v>
      </c>
      <c r="AR2071" s="6">
        <v>-2.33011021414784</v>
      </c>
      <c r="AS2071" s="6">
        <v>-4.36699214140888</v>
      </c>
      <c r="AT2071" s="6">
        <v>-0.123270178112178</v>
      </c>
      <c r="AU2071" s="6">
        <v>-1.07734724565247</v>
      </c>
      <c r="AV2071" s="6">
        <v>-2.44517954393263</v>
      </c>
      <c r="AW2071" s="6">
        <v>2145</v>
      </c>
      <c r="AX2071">
        <f t="shared" si="32"/>
        <v>2145</v>
      </c>
      <c r="AY2071" s="2" t="str">
        <f>IFERROR(INDEX(BA$2:BA$98,MATCH(B2071,AZ$2:AZ$98,0)),"")</f>
        <v/>
      </c>
      <c r="AZ2071" s="3" t="s">
        <v>353</v>
      </c>
    </row>
    <row r="2072" spans="1:52">
      <c r="A2072" s="5">
        <v>2146</v>
      </c>
      <c r="B2072" s="6" t="s">
        <v>1066</v>
      </c>
      <c r="C2072" s="6" t="s">
        <v>20</v>
      </c>
      <c r="D2072" s="6">
        <v>9.53241481137958</v>
      </c>
      <c r="E2072" s="6">
        <v>4.60026476552534</v>
      </c>
      <c r="F2072" s="6">
        <v>8.09257332492995</v>
      </c>
      <c r="G2072" s="6">
        <v>5.04951341031914</v>
      </c>
      <c r="H2072" s="6">
        <v>5.74266059087908</v>
      </c>
      <c r="I2072" s="6">
        <v>0.690243762767871</v>
      </c>
      <c r="J2072" s="6">
        <v>5.7128076277294</v>
      </c>
      <c r="K2072" s="6">
        <v>5.7394585388316</v>
      </c>
      <c r="L2072" s="6">
        <v>6.84255083499268</v>
      </c>
      <c r="M2072" s="6">
        <v>6.56993840903284</v>
      </c>
      <c r="N2072" s="6">
        <v>3.65551682883715</v>
      </c>
      <c r="O2072" s="6">
        <v>-2.38887011972517</v>
      </c>
      <c r="P2072" s="6">
        <v>-0.172506202178254</v>
      </c>
      <c r="Q2072" s="6">
        <v>-0.0669087477679868</v>
      </c>
      <c r="R2072" s="6">
        <v>0.0149365003362565</v>
      </c>
      <c r="S2072" s="6">
        <v>-0.736872592872275</v>
      </c>
      <c r="T2072" s="6">
        <v>-1.9965343030588</v>
      </c>
      <c r="U2072" s="6">
        <v>0.274728318806205</v>
      </c>
      <c r="V2072" s="6">
        <v>-0.949653357150938</v>
      </c>
      <c r="W2072" s="6">
        <v>1.02671599938908</v>
      </c>
      <c r="X2072" s="6">
        <v>2.61595120450566</v>
      </c>
      <c r="Y2072" s="6">
        <v>-1.83673566344204</v>
      </c>
      <c r="Z2072" s="6">
        <v>1.06868019848812</v>
      </c>
      <c r="AA2072" s="6">
        <v>-1.9134464230101</v>
      </c>
      <c r="AB2072" s="6">
        <v>-1.89073335577086</v>
      </c>
      <c r="AC2072" s="6">
        <v>2.98479668406465</v>
      </c>
      <c r="AD2072" s="6">
        <v>-0.922700288995517</v>
      </c>
      <c r="AE2072" s="6">
        <v>0.0673686351932572</v>
      </c>
      <c r="AF2072" s="6">
        <v>-2.00242533629604</v>
      </c>
      <c r="AG2072" s="6">
        <v>-0.672724773048523</v>
      </c>
      <c r="AH2072" s="6">
        <v>-2.41307372146606</v>
      </c>
      <c r="AI2072" s="6">
        <v>-3.87090953780345</v>
      </c>
      <c r="AJ2072" s="6">
        <v>-2.84574294524292</v>
      </c>
      <c r="AK2072" s="6">
        <v>-4.86167636257908</v>
      </c>
      <c r="AL2072" s="6">
        <v>-3.39851642116033</v>
      </c>
      <c r="AM2072" s="6">
        <v>-5.05749059941751</v>
      </c>
      <c r="AN2072" s="6">
        <v>-4.12318136204068</v>
      </c>
      <c r="AO2072" s="6">
        <v>-6.00240013659732</v>
      </c>
      <c r="AP2072" s="6">
        <v>-4.24621213315413</v>
      </c>
      <c r="AQ2072" s="6">
        <v>-6.16872135204483</v>
      </c>
      <c r="AR2072" s="6">
        <v>-2.433321882296</v>
      </c>
      <c r="AS2072" s="6">
        <v>-4.60807360378017</v>
      </c>
      <c r="AT2072" s="6">
        <v>-0.575604445276153</v>
      </c>
      <c r="AU2072" s="6">
        <v>-1.24077777379369</v>
      </c>
      <c r="AV2072" s="6">
        <v>-2.88530700603906</v>
      </c>
      <c r="AW2072" s="6">
        <v>2146</v>
      </c>
      <c r="AX2072">
        <f t="shared" si="32"/>
        <v>2146</v>
      </c>
      <c r="AY2072" s="2" t="str">
        <f>IFERROR(INDEX(BA$2:BA$98,MATCH(B2072,AZ$2:AZ$98,0)),"")</f>
        <v/>
      </c>
      <c r="AZ2072" s="3" t="s">
        <v>353</v>
      </c>
    </row>
    <row r="2073" spans="1:52">
      <c r="A2073" s="5">
        <v>2147</v>
      </c>
      <c r="B2073" s="5">
        <v>1438505</v>
      </c>
      <c r="C2073" s="6" t="s">
        <v>20</v>
      </c>
      <c r="D2073" s="6">
        <v>9.49525386107504</v>
      </c>
      <c r="E2073" s="6">
        <v>4.22223985696738</v>
      </c>
      <c r="F2073" s="6">
        <v>8.01281113347516</v>
      </c>
      <c r="G2073" s="6">
        <v>5.08471372746491</v>
      </c>
      <c r="H2073" s="6">
        <v>5.77726620090058</v>
      </c>
      <c r="I2073" s="6">
        <v>2.46099593166527</v>
      </c>
      <c r="J2073" s="6">
        <v>5.27375069563039</v>
      </c>
      <c r="K2073" s="6">
        <v>5.68510394636378</v>
      </c>
      <c r="L2073" s="6">
        <v>6.92388461039609</v>
      </c>
      <c r="M2073" s="6">
        <v>6.66691119456348</v>
      </c>
      <c r="N2073" s="6">
        <v>3.55960822033338</v>
      </c>
      <c r="O2073" s="6">
        <v>-2.25684741682693</v>
      </c>
      <c r="P2073" s="6">
        <v>-0.163738236418431</v>
      </c>
      <c r="Q2073" s="6">
        <v>-1.28523481892013</v>
      </c>
      <c r="R2073" s="6">
        <v>-2.28853692778391</v>
      </c>
      <c r="S2073" s="6">
        <v>-2.12148284312075</v>
      </c>
      <c r="T2073" s="6">
        <v>-2.82106091401098</v>
      </c>
      <c r="U2073" s="6">
        <v>0.148526079438685</v>
      </c>
      <c r="V2073" s="6">
        <v>-0.976933459265612</v>
      </c>
      <c r="W2073" s="6">
        <v>0.818221598963581</v>
      </c>
      <c r="X2073" s="6">
        <v>3.11656040107618</v>
      </c>
      <c r="Y2073" s="6">
        <v>-1.3497733400577</v>
      </c>
      <c r="Z2073" s="6">
        <v>1.12894133948238</v>
      </c>
      <c r="AA2073" s="6">
        <v>-1.87803402564579</v>
      </c>
      <c r="AB2073" s="6">
        <v>-2.58382359962091</v>
      </c>
      <c r="AC2073" s="6">
        <v>3.52457544681761</v>
      </c>
      <c r="AD2073" s="6">
        <v>-0.595565902736508</v>
      </c>
      <c r="AE2073" s="6">
        <v>-0.0128248530409643</v>
      </c>
      <c r="AF2073" s="6">
        <v>-2.12791373345104</v>
      </c>
      <c r="AG2073" s="6">
        <v>-0.761986675155581</v>
      </c>
      <c r="AH2073" s="6">
        <v>-2.28664477963188</v>
      </c>
      <c r="AI2073" s="6">
        <v>-3.75361216675692</v>
      </c>
      <c r="AJ2073" s="6">
        <v>-2.63873935721703</v>
      </c>
      <c r="AK2073" s="6">
        <v>-4.51458194365563</v>
      </c>
      <c r="AL2073" s="6">
        <v>-2.93001209779954</v>
      </c>
      <c r="AM2073" s="6">
        <v>-4.68643220058228</v>
      </c>
      <c r="AN2073" s="6">
        <v>-3.59478858123027</v>
      </c>
      <c r="AO2073" s="6">
        <v>-5.61319423232373</v>
      </c>
      <c r="AP2073" s="6">
        <v>-3.71344612503158</v>
      </c>
      <c r="AQ2073" s="6">
        <v>-5.61319423232373</v>
      </c>
      <c r="AR2073" s="6">
        <v>-2.40065422590462</v>
      </c>
      <c r="AS2073" s="6">
        <v>-4.44675934731686</v>
      </c>
      <c r="AT2073" s="6">
        <v>-0.296623425466348</v>
      </c>
      <c r="AU2073" s="6">
        <v>-1.48436349403046</v>
      </c>
      <c r="AV2073" s="6">
        <v>-2.70256128928775</v>
      </c>
      <c r="AW2073" s="6">
        <v>2147</v>
      </c>
      <c r="AX2073">
        <f t="shared" si="32"/>
        <v>2147</v>
      </c>
      <c r="AY2073" s="2" t="str">
        <f>IFERROR(INDEX(BA$2:BA$98,MATCH(B2073,AZ$2:AZ$98,0)),"")</f>
        <v/>
      </c>
      <c r="AZ2073" s="3" t="s">
        <v>353</v>
      </c>
    </row>
    <row r="2074" spans="1:52">
      <c r="A2074" s="5">
        <v>2148</v>
      </c>
      <c r="B2074" s="5">
        <v>765590</v>
      </c>
      <c r="C2074" s="6" t="s">
        <v>20</v>
      </c>
      <c r="D2074" s="6">
        <v>9.93858917239993</v>
      </c>
      <c r="E2074" s="6">
        <v>4.58945734949323</v>
      </c>
      <c r="F2074" s="6">
        <v>8.48937085583547</v>
      </c>
      <c r="G2074" s="6">
        <v>5.38370064692454</v>
      </c>
      <c r="H2074" s="6">
        <v>6.30054067845546</v>
      </c>
      <c r="I2074" s="6">
        <v>2.50697166543217</v>
      </c>
      <c r="J2074" s="6">
        <v>6.02106209745651</v>
      </c>
      <c r="K2074" s="6">
        <v>6.69884124778814</v>
      </c>
      <c r="L2074" s="6">
        <v>7.43475543276452</v>
      </c>
      <c r="M2074" s="6">
        <v>6.25273849394815</v>
      </c>
      <c r="N2074" s="6">
        <v>3.5207874174402</v>
      </c>
      <c r="O2074" s="6">
        <v>-1.89974758183209</v>
      </c>
      <c r="P2074" s="6">
        <v>0.461106419285934</v>
      </c>
      <c r="Q2074" s="6">
        <v>-0.613273555994408</v>
      </c>
      <c r="R2074" s="6">
        <v>-1.60707796786927</v>
      </c>
      <c r="S2074" s="6">
        <v>-0.575328624430285</v>
      </c>
      <c r="T2074" s="6">
        <v>-1.47447984642774</v>
      </c>
      <c r="U2074" s="6">
        <v>0.154376151863458</v>
      </c>
      <c r="V2074" s="6">
        <v>-0.891789661432109</v>
      </c>
      <c r="W2074" s="6">
        <v>-0.0497192044800574</v>
      </c>
      <c r="X2074" s="6">
        <v>2.76839740331739</v>
      </c>
      <c r="Y2074" s="6">
        <v>-1.84147867370811</v>
      </c>
      <c r="Z2074" s="6">
        <v>1.18124453567273</v>
      </c>
      <c r="AA2074" s="6">
        <v>-1.68463620221514</v>
      </c>
      <c r="AB2074" s="6">
        <v>-3.61454600992401</v>
      </c>
      <c r="AC2074" s="6">
        <v>2.81875128946301</v>
      </c>
      <c r="AD2074" s="6">
        <v>-0.395670185055814</v>
      </c>
      <c r="AE2074" s="6">
        <v>0.104431475347201</v>
      </c>
      <c r="AF2074" s="6">
        <v>-2.15335034063101</v>
      </c>
      <c r="AG2074" s="6">
        <v>-0.936573264059083</v>
      </c>
      <c r="AH2074" s="6">
        <v>-2.70718390879416</v>
      </c>
      <c r="AI2074" s="6">
        <v>-3.97122095386275</v>
      </c>
      <c r="AJ2074" s="6">
        <v>-3.06449967300474</v>
      </c>
      <c r="AK2074" s="6">
        <v>-5.06983324253086</v>
      </c>
      <c r="AL2074" s="6">
        <v>-3.46039533009676</v>
      </c>
      <c r="AM2074" s="6">
        <v>-5.22398392235811</v>
      </c>
      <c r="AN2074" s="6">
        <v>-4.18253004752995</v>
      </c>
      <c r="AO2074" s="6">
        <v>-6.16844553119897</v>
      </c>
      <c r="AP2074" s="6">
        <v>-4.33016604633602</v>
      </c>
      <c r="AQ2074" s="6">
        <v>-6.32259621102622</v>
      </c>
      <c r="AR2074" s="6">
        <v>-2.47956607708503</v>
      </c>
      <c r="AS2074" s="6">
        <v>-4.42547622614034</v>
      </c>
      <c r="AT2074" s="6">
        <v>-1.1022403859479</v>
      </c>
      <c r="AU2074" s="6">
        <v>-1.56327534521088</v>
      </c>
      <c r="AV2074" s="6">
        <v>-2.81603831370624</v>
      </c>
      <c r="AW2074" s="6">
        <v>2148</v>
      </c>
      <c r="AX2074">
        <f t="shared" si="32"/>
        <v>2148</v>
      </c>
      <c r="AY2074" s="2" t="str">
        <f>IFERROR(INDEX(BA$2:BA$98,MATCH(B2074,AZ$2:AZ$98,0)),"")</f>
        <v/>
      </c>
      <c r="AZ2074" s="3" t="s">
        <v>353</v>
      </c>
    </row>
    <row r="2075" spans="1:52">
      <c r="A2075" s="5">
        <v>2149</v>
      </c>
      <c r="B2075" s="5">
        <v>885931</v>
      </c>
      <c r="C2075" s="6" t="s">
        <v>20</v>
      </c>
      <c r="D2075" s="6">
        <v>9.57476372760826</v>
      </c>
      <c r="E2075" s="6">
        <v>4.35600918389691</v>
      </c>
      <c r="F2075" s="6">
        <v>8.03954103168425</v>
      </c>
      <c r="G2075" s="6">
        <v>4.80240294750351</v>
      </c>
      <c r="H2075" s="6">
        <v>5.49555012806346</v>
      </c>
      <c r="I2075" s="6">
        <v>2.36090879065083</v>
      </c>
      <c r="J2075" s="6">
        <v>5.6061019238364</v>
      </c>
      <c r="K2075" s="6">
        <v>5.61371231064382</v>
      </c>
      <c r="L2075" s="6">
        <v>6.52985140099823</v>
      </c>
      <c r="M2075" s="6">
        <v>7.3565299741827</v>
      </c>
      <c r="N2075" s="6">
        <v>3.57657763473995</v>
      </c>
      <c r="O2075" s="6">
        <v>-2.62073896657218</v>
      </c>
      <c r="P2075" s="6">
        <v>-0.468976763312714</v>
      </c>
      <c r="Q2075" s="6">
        <v>-0.119303014832965</v>
      </c>
      <c r="R2075" s="6">
        <v>-2.10706027382378</v>
      </c>
      <c r="S2075" s="6">
        <v>-1.15220650721531</v>
      </c>
      <c r="T2075" s="6">
        <v>-1.99403688542038</v>
      </c>
      <c r="U2075" s="6">
        <v>0.900566787382361</v>
      </c>
      <c r="V2075" s="6">
        <v>-1.03442347155893</v>
      </c>
      <c r="W2075" s="6">
        <v>2.19954259903286</v>
      </c>
      <c r="X2075" s="6">
        <v>1.60296161686397</v>
      </c>
      <c r="Y2075" s="6">
        <v>-1.78919723772172</v>
      </c>
      <c r="Z2075" s="6">
        <v>0.83602826624479</v>
      </c>
      <c r="AA2075" s="6">
        <v>-1.91340715102027</v>
      </c>
      <c r="AB2075" s="6">
        <v>-1.34857361093006</v>
      </c>
      <c r="AC2075" s="6">
        <v>2.73584730809984</v>
      </c>
      <c r="AD2075" s="6">
        <v>-0.560043467713396</v>
      </c>
      <c r="AE2075" s="6">
        <v>-0.0868154209506962</v>
      </c>
      <c r="AF2075" s="6">
        <v>-2.16875384282912</v>
      </c>
      <c r="AG2075" s="6">
        <v>-0.92067716252483</v>
      </c>
      <c r="AH2075" s="6">
        <v>-2.80191831878735</v>
      </c>
      <c r="AI2075" s="6">
        <v>-4.21177579363539</v>
      </c>
      <c r="AJ2075" s="6">
        <v>-3.1249200476195</v>
      </c>
      <c r="AK2075" s="6">
        <v>-5.1045034117814</v>
      </c>
      <c r="AL2075" s="6">
        <v>-3.46073025177694</v>
      </c>
      <c r="AM2075" s="6">
        <v>-5.16812910766161</v>
      </c>
      <c r="AN2075" s="6">
        <v>-4.16653161384592</v>
      </c>
      <c r="AO2075" s="6">
        <v>-6.04505876565519</v>
      </c>
      <c r="AP2075" s="6">
        <v>-4.24022721485978</v>
      </c>
      <c r="AQ2075" s="6">
        <v>-6.03632508568643</v>
      </c>
      <c r="AR2075" s="6">
        <v>-2.67957946659511</v>
      </c>
      <c r="AS2075" s="6">
        <v>-4.56664911562749</v>
      </c>
      <c r="AT2075" s="6">
        <v>0.731668250920547</v>
      </c>
      <c r="AU2075" s="6">
        <v>-0.670755492129227</v>
      </c>
      <c r="AV2075" s="6">
        <v>-1.75724642026499</v>
      </c>
      <c r="AW2075" s="6">
        <v>2149</v>
      </c>
      <c r="AX2075">
        <f t="shared" si="32"/>
        <v>2149</v>
      </c>
      <c r="AY2075" s="2" t="str">
        <f>IFERROR(INDEX(BA$2:BA$98,MATCH(B2075,AZ$2:AZ$98,0)),"")</f>
        <v/>
      </c>
      <c r="AZ2075" s="3" t="s">
        <v>353</v>
      </c>
    </row>
    <row r="2076" spans="1:52">
      <c r="A2076" s="5">
        <v>2150</v>
      </c>
      <c r="B2076" s="6" t="s">
        <v>1067</v>
      </c>
      <c r="C2076" s="6" t="s">
        <v>20</v>
      </c>
      <c r="D2076" s="6">
        <v>9.93627550688593</v>
      </c>
      <c r="E2076" s="6">
        <v>4.79440981934392</v>
      </c>
      <c r="F2076" s="6">
        <v>8.50163841212605</v>
      </c>
      <c r="G2076" s="6">
        <v>5.55440766079981</v>
      </c>
      <c r="H2076" s="6">
        <v>6.24755484135976</v>
      </c>
      <c r="I2076" s="6">
        <v>2.47940220635131</v>
      </c>
      <c r="J2076" s="6">
        <v>5.66987855669782</v>
      </c>
      <c r="K2076" s="6">
        <v>6.5215758962445</v>
      </c>
      <c r="L2076" s="6">
        <v>7.34173082224089</v>
      </c>
      <c r="M2076" s="6">
        <v>6.66602204468259</v>
      </c>
      <c r="N2076" s="6">
        <v>3.67332467482375</v>
      </c>
      <c r="O2076" s="6">
        <v>-2.38066022926557</v>
      </c>
      <c r="P2076" s="6">
        <v>0.176817113357268</v>
      </c>
      <c r="Q2076" s="6">
        <v>-1.39580682595412</v>
      </c>
      <c r="R2076" s="6">
        <v>-1.82566338718644</v>
      </c>
      <c r="S2076" s="6">
        <v>-1.67151270735918</v>
      </c>
      <c r="T2076" s="6">
        <v>-2.07697781546735</v>
      </c>
      <c r="U2076" s="6">
        <v>0.272127293161593</v>
      </c>
      <c r="V2076" s="6">
        <v>-0.567623361590228</v>
      </c>
      <c r="W2076" s="6">
        <v>0.201509725947639</v>
      </c>
      <c r="X2076" s="6">
        <v>2.63854042768961</v>
      </c>
      <c r="Y2076" s="6">
        <v>-1.68429243400558</v>
      </c>
      <c r="Z2076" s="6">
        <v>1.1129104725276</v>
      </c>
      <c r="AA2076" s="6">
        <v>-1.66518357230753</v>
      </c>
      <c r="AB2076" s="6">
        <v>-4.02288796452266</v>
      </c>
      <c r="AC2076" s="6">
        <v>3.15362137702574</v>
      </c>
      <c r="AD2076" s="6">
        <v>-0.684748718827641</v>
      </c>
      <c r="AE2076" s="6">
        <v>0.346559887944363</v>
      </c>
      <c r="AF2076" s="6">
        <v>-2.04880693850065</v>
      </c>
      <c r="AG2076" s="6">
        <v>-0.764791426501177</v>
      </c>
      <c r="AH2076" s="6">
        <v>-2.44735160376424</v>
      </c>
      <c r="AI2076" s="6">
        <v>-3.77342710489108</v>
      </c>
      <c r="AJ2076" s="6">
        <v>-2.7465944986171</v>
      </c>
      <c r="AK2076" s="6">
        <v>-4.93917869639681</v>
      </c>
      <c r="AL2076" s="6">
        <v>-3.28095061979328</v>
      </c>
      <c r="AM2076" s="6">
        <v>-5.22686076884859</v>
      </c>
      <c r="AN2076" s="6">
        <v>-4.00635866257145</v>
      </c>
      <c r="AO2076" s="6">
        <v>-6.3254730575167</v>
      </c>
      <c r="AP2076" s="6">
        <v>-4.02288796452266</v>
      </c>
      <c r="AQ2076" s="6">
        <v>-6.3254730575167</v>
      </c>
      <c r="AR2076" s="6">
        <v>-2.40020482533854</v>
      </c>
      <c r="AS2076" s="6">
        <v>-4.78502801656956</v>
      </c>
      <c r="AT2076" s="6">
        <v>-0.190629927563376</v>
      </c>
      <c r="AU2076" s="6">
        <v>-1.37553183209271</v>
      </c>
      <c r="AV2076" s="6">
        <v>-2.65340072171915</v>
      </c>
      <c r="AW2076" s="6">
        <v>2150</v>
      </c>
      <c r="AX2076">
        <f t="shared" si="32"/>
        <v>2150</v>
      </c>
      <c r="AY2076" s="2" t="str">
        <f>IFERROR(INDEX(BA$2:BA$98,MATCH(B2076,AZ$2:AZ$98,0)),"")</f>
        <v/>
      </c>
      <c r="AZ2076" s="3" t="s">
        <v>353</v>
      </c>
    </row>
    <row r="2077" spans="1:52">
      <c r="A2077" s="5">
        <v>2151</v>
      </c>
      <c r="B2077" s="5">
        <v>765595</v>
      </c>
      <c r="C2077" s="6" t="s">
        <v>20</v>
      </c>
      <c r="D2077" s="6">
        <v>10.2088462795404</v>
      </c>
      <c r="E2077" s="6">
        <v>4.55974217218617</v>
      </c>
      <c r="F2077" s="6">
        <v>8.77193048467565</v>
      </c>
      <c r="G2077" s="6">
        <v>5.53337345067557</v>
      </c>
      <c r="H2077" s="6">
        <v>6.22652063123552</v>
      </c>
      <c r="I2077" s="6">
        <v>2.05830622044696</v>
      </c>
      <c r="J2077" s="6">
        <v>5.73965740814011</v>
      </c>
      <c r="K2077" s="6">
        <v>6.65594814001426</v>
      </c>
      <c r="L2077" s="6">
        <v>7.93688198547633</v>
      </c>
      <c r="M2077" s="6">
        <v>6.6763926317016</v>
      </c>
      <c r="N2077" s="6">
        <v>3.32525382393429</v>
      </c>
      <c r="O2077" s="6">
        <v>-2.14139885743297</v>
      </c>
      <c r="P2077" s="6">
        <v>0.225724756698651</v>
      </c>
      <c r="Q2077" s="6">
        <v>-0.937426053107029</v>
      </c>
      <c r="R2077" s="6">
        <v>-1.82902417239081</v>
      </c>
      <c r="S2077" s="6">
        <v>-1.82902417239081</v>
      </c>
      <c r="T2077" s="6">
        <v>-0.0332079024671437</v>
      </c>
      <c r="U2077" s="6">
        <v>0.343507792355035</v>
      </c>
      <c r="V2077" s="6">
        <v>-0.418632259691862</v>
      </c>
      <c r="W2077" s="6">
        <v>0.655882477397187</v>
      </c>
      <c r="X2077" s="6">
        <v>3.69243674547143</v>
      </c>
      <c r="Y2077" s="6">
        <v>-1.90501007936874</v>
      </c>
      <c r="Z2077" s="6">
        <v>1.21084167950266</v>
      </c>
      <c r="AA2077" s="6">
        <v>-2.21039172891992</v>
      </c>
      <c r="AB2077" s="6">
        <v>-3.14470096629675</v>
      </c>
      <c r="AC2077" s="6">
        <v>3.17998378204607</v>
      </c>
      <c r="AD2077" s="6">
        <v>-0.65979431650875</v>
      </c>
      <c r="AE2077" s="6">
        <v>-0.126495836890701</v>
      </c>
      <c r="AF2077" s="6">
        <v>-2.36454240874718</v>
      </c>
      <c r="AG2077" s="6">
        <v>-1.07668812044054</v>
      </c>
      <c r="AH2077" s="6">
        <v>-2.87536803251317</v>
      </c>
      <c r="AI2077" s="6">
        <v>-4.06099169817091</v>
      </c>
      <c r="AJ2077" s="6">
        <v>-3.14470096629675</v>
      </c>
      <c r="AK2077" s="6">
        <v>-5.13713113098696</v>
      </c>
      <c r="AL2077" s="6">
        <v>-3.51444799180284</v>
      </c>
      <c r="AM2077" s="6">
        <v>-5.28023197462763</v>
      </c>
      <c r="AN2077" s="6">
        <v>-4.37944542928944</v>
      </c>
      <c r="AO2077" s="6">
        <v>-6.23574341965507</v>
      </c>
      <c r="AP2077" s="6">
        <v>-4.28983327059975</v>
      </c>
      <c r="AQ2077" s="6">
        <v>-6.23574341965507</v>
      </c>
      <c r="AR2077" s="6">
        <v>-2.40710202316597</v>
      </c>
      <c r="AS2077" s="6">
        <v>-4.84944905853518</v>
      </c>
      <c r="AT2077" s="6">
        <v>-0.869767404633215</v>
      </c>
      <c r="AU2077" s="6">
        <v>-1.98724817760571</v>
      </c>
      <c r="AV2077" s="6">
        <v>-3.05768958930712</v>
      </c>
      <c r="AW2077" s="6">
        <v>2151</v>
      </c>
      <c r="AX2077">
        <f t="shared" si="32"/>
        <v>2151</v>
      </c>
      <c r="AY2077" s="2" t="str">
        <f>IFERROR(INDEX(BA$2:BA$98,MATCH(B2077,AZ$2:AZ$98,0)),"")</f>
        <v/>
      </c>
      <c r="AZ2077" s="3" t="s">
        <v>353</v>
      </c>
    </row>
    <row r="2078" spans="1:52">
      <c r="A2078" s="5">
        <v>2152</v>
      </c>
      <c r="B2078" s="5">
        <v>1308256</v>
      </c>
      <c r="C2078" s="6" t="s">
        <v>20</v>
      </c>
      <c r="D2078" s="6">
        <v>9.91127854951848</v>
      </c>
      <c r="E2078" s="6">
        <v>4.6508938371391</v>
      </c>
      <c r="F2078" s="6">
        <v>8.47031410544116</v>
      </c>
      <c r="G2078" s="6">
        <v>5.34542894297389</v>
      </c>
      <c r="H2078" s="6">
        <v>6.26310567645592</v>
      </c>
      <c r="I2078" s="6">
        <v>2.47836187239325</v>
      </c>
      <c r="J2078" s="6">
        <v>5.90603492803943</v>
      </c>
      <c r="K2078" s="6">
        <v>6.93157409474509</v>
      </c>
      <c r="L2078" s="6">
        <v>7.09033811285034</v>
      </c>
      <c r="M2078" s="6">
        <v>6.49628183493462</v>
      </c>
      <c r="N2078" s="6">
        <v>3.78867032653522</v>
      </c>
      <c r="O2078" s="6">
        <v>-2.15150092618521</v>
      </c>
      <c r="P2078" s="6">
        <v>-0.542063013751114</v>
      </c>
      <c r="Q2078" s="6">
        <v>-2.6623265499512</v>
      </c>
      <c r="R2078" s="6">
        <v>-1.49657495844547</v>
      </c>
      <c r="S2078" s="6">
        <v>-1.08679018919279</v>
      </c>
      <c r="T2078" s="6">
        <v>-1.36304356582094</v>
      </c>
      <c r="U2078" s="6">
        <v>-0.542063013751114</v>
      </c>
      <c r="V2078" s="6">
        <v>-0.752784045066766</v>
      </c>
      <c r="W2078" s="6">
        <v>0.312352314404954</v>
      </c>
      <c r="X2078" s="6">
        <v>2.61067300861254</v>
      </c>
      <c r="Y2078" s="6">
        <v>-1.69724565390762</v>
      </c>
      <c r="Z2078" s="6">
        <v>1.43893845511547</v>
      </c>
      <c r="AA2078" s="6">
        <v>-1.17694128618708</v>
      </c>
      <c r="AB2078" s="6">
        <v>-2.84464810674516</v>
      </c>
      <c r="AC2078" s="6">
        <v>3.03728055329452</v>
      </c>
      <c r="AD2078" s="6">
        <v>-0.205590777129901</v>
      </c>
      <c r="AE2078" s="6">
        <v>0.312352314404954</v>
      </c>
      <c r="AF2078" s="6">
        <v>-2.01173898381006</v>
      </c>
      <c r="AG2078" s="6">
        <v>-0.809942458906715</v>
      </c>
      <c r="AH2078" s="6">
        <v>-2.6623265499512</v>
      </c>
      <c r="AI2078" s="6">
        <v>-4.0486209110711</v>
      </c>
      <c r="AJ2078" s="6">
        <v>-3.06779165805937</v>
      </c>
      <c r="AK2078" s="6">
        <v>-5.1472331997392</v>
      </c>
      <c r="AL2078" s="6">
        <v>-3.44248510750078</v>
      </c>
      <c r="AM2078" s="6">
        <v>-5.1472331997392</v>
      </c>
      <c r="AN2078" s="6">
        <v>-4.0486209110711</v>
      </c>
      <c r="AO2078" s="6">
        <v>-5.84038038029915</v>
      </c>
      <c r="AP2078" s="6">
        <v>-4.0486209110711</v>
      </c>
      <c r="AQ2078" s="6">
        <v>-5.86431606693027</v>
      </c>
      <c r="AR2078" s="6">
        <v>-2.28503231880974</v>
      </c>
      <c r="AS2078" s="6">
        <v>-3.76093883861931</v>
      </c>
      <c r="AT2078" s="6">
        <v>-1.54992093915076</v>
      </c>
      <c r="AU2078" s="6">
        <v>-1.77993736975273</v>
      </c>
      <c r="AV2078" s="6">
        <v>-3.00716703624293</v>
      </c>
      <c r="AW2078" s="6">
        <v>2152</v>
      </c>
      <c r="AX2078">
        <f t="shared" si="32"/>
        <v>2152</v>
      </c>
      <c r="AY2078" s="2" t="str">
        <f>IFERROR(INDEX(BA$2:BA$98,MATCH(B2078,AZ$2:AZ$98,0)),"")</f>
        <v/>
      </c>
      <c r="AZ2078" s="3" t="s">
        <v>353</v>
      </c>
    </row>
    <row r="2079" spans="1:52">
      <c r="A2079" s="5">
        <v>2153</v>
      </c>
      <c r="B2079" s="5">
        <v>197656</v>
      </c>
      <c r="C2079" s="6" t="s">
        <v>20</v>
      </c>
      <c r="D2079" s="6">
        <v>9.78479530857533</v>
      </c>
      <c r="E2079" s="6">
        <v>4.63724312669247</v>
      </c>
      <c r="F2079" s="6">
        <v>8.27345705109391</v>
      </c>
      <c r="G2079" s="6">
        <v>5.36813063523526</v>
      </c>
      <c r="H2079" s="6">
        <v>6.28513795617627</v>
      </c>
      <c r="I2079" s="6">
        <v>2.88680180679515</v>
      </c>
      <c r="J2079" s="6">
        <v>5.91693550706647</v>
      </c>
      <c r="K2079" s="6">
        <v>6.80480688390084</v>
      </c>
      <c r="L2079" s="6">
        <v>6.90549875067793</v>
      </c>
      <c r="M2079" s="6">
        <v>6.65065620407358</v>
      </c>
      <c r="N2079" s="6">
        <v>3.25342708158705</v>
      </c>
      <c r="O2079" s="6">
        <v>-2.17137443207011</v>
      </c>
      <c r="P2079" s="6">
        <v>0.306013385303864</v>
      </c>
      <c r="Q2079" s="6">
        <v>-2.06691319704843</v>
      </c>
      <c r="R2079" s="6">
        <v>-1.80954425985881</v>
      </c>
      <c r="S2079" s="6">
        <v>-1.737114422014</v>
      </c>
      <c r="T2079" s="6">
        <v>-1.59110659958202</v>
      </c>
      <c r="U2079" s="6">
        <v>-0.108930466758844</v>
      </c>
      <c r="V2079" s="6">
        <v>-1.04688269541418</v>
      </c>
      <c r="W2079" s="6">
        <v>0.413258915657462</v>
      </c>
      <c r="X2079" s="6">
        <v>2.37597618302916</v>
      </c>
      <c r="Y2079" s="6">
        <v>-1.20468968644455</v>
      </c>
      <c r="Z2079" s="6">
        <v>0.852060444033218</v>
      </c>
      <c r="AA2079" s="6">
        <v>-1.15467926586989</v>
      </c>
      <c r="AB2079" s="6">
        <v>-3.23901079284391</v>
      </c>
      <c r="AC2079" s="6">
        <v>2.85339274466402</v>
      </c>
      <c r="AD2079" s="6">
        <v>-0.507278107098144</v>
      </c>
      <c r="AE2079" s="6">
        <v>-0.016221068654577</v>
      </c>
      <c r="AF2079" s="6">
        <v>-2.49489716869194</v>
      </c>
      <c r="AG2079" s="6">
        <v>-1.21327343013594</v>
      </c>
      <c r="AH2079" s="6">
        <v>-3.01195334220857</v>
      </c>
      <c r="AI2079" s="6">
        <v>-3.90000086176933</v>
      </c>
      <c r="AJ2079" s="6">
        <v>-3.08206290839559</v>
      </c>
      <c r="AK2079" s="6">
        <v>-4.74308818962019</v>
      </c>
      <c r="AL2079" s="6">
        <v>-3.15746092587981</v>
      </c>
      <c r="AM2079" s="6">
        <v>-4.68592977578024</v>
      </c>
      <c r="AN2079" s="6">
        <v>-3.49876408977068</v>
      </c>
      <c r="AO2079" s="6">
        <v>-5.37907695634018</v>
      </c>
      <c r="AP2079" s="6">
        <v>-3.49876408977068</v>
      </c>
      <c r="AQ2079" s="6">
        <v>-5.32500973506991</v>
      </c>
      <c r="AR2079" s="6">
        <v>-3.10466274031284</v>
      </c>
      <c r="AS2079" s="6">
        <v>-3.8627294669721</v>
      </c>
      <c r="AT2079" s="6">
        <v>-1.49751315839675</v>
      </c>
      <c r="AU2079" s="6">
        <v>-1.35969543259154</v>
      </c>
      <c r="AV2079" s="6">
        <v>-3.0989647191982</v>
      </c>
      <c r="AW2079" s="6">
        <v>2153</v>
      </c>
      <c r="AX2079">
        <f t="shared" si="32"/>
        <v>2153</v>
      </c>
      <c r="AY2079" s="2" t="str">
        <f>IFERROR(INDEX(BA$2:BA$98,MATCH(B2079,AZ$2:AZ$98,0)),"")</f>
        <v/>
      </c>
      <c r="AZ2079" s="3" t="s">
        <v>353</v>
      </c>
    </row>
    <row r="2080" spans="1:52">
      <c r="A2080" s="5">
        <v>2154</v>
      </c>
      <c r="B2080" s="5">
        <v>590507</v>
      </c>
      <c r="C2080" s="6" t="s">
        <v>20</v>
      </c>
      <c r="D2080" s="6">
        <v>9.72321505744461</v>
      </c>
      <c r="E2080" s="6">
        <v>4.48156896583461</v>
      </c>
      <c r="F2080" s="6">
        <v>8.23577426730326</v>
      </c>
      <c r="G2080" s="6">
        <v>4.97978131571486</v>
      </c>
      <c r="H2080" s="6">
        <v>5.89607204758901</v>
      </c>
      <c r="I2080" s="6">
        <v>2.28977918448435</v>
      </c>
      <c r="J2080" s="6">
        <v>5.34009202634248</v>
      </c>
      <c r="K2080" s="6">
        <v>6.8110373982221</v>
      </c>
      <c r="L2080" s="6">
        <v>6.93791540635588</v>
      </c>
      <c r="M2080" s="6">
        <v>6.71739691123773</v>
      </c>
      <c r="N2080" s="6">
        <v>3.20117993106431</v>
      </c>
      <c r="O2080" s="6">
        <v>-2.24477343428979</v>
      </c>
      <c r="P2080" s="6">
        <v>-0.305377966255667</v>
      </c>
      <c r="Q2080" s="6">
        <v>-1.73303913258758</v>
      </c>
      <c r="R2080" s="6">
        <v>-2.19382110711586</v>
      </c>
      <c r="S2080" s="6">
        <v>-1.79340833743442</v>
      </c>
      <c r="T2080" s="6">
        <v>-1.18477598174946</v>
      </c>
      <c r="U2080" s="6">
        <v>-0.0450267875208579</v>
      </c>
      <c r="V2080" s="6">
        <v>-0.792521105378099</v>
      </c>
      <c r="W2080" s="6">
        <v>1.22238191516417</v>
      </c>
      <c r="X2080" s="6">
        <v>2.57440781944924</v>
      </c>
      <c r="Y2080" s="6">
        <v>-1.72896026901276</v>
      </c>
      <c r="Z2080" s="6">
        <v>1.05274551789753</v>
      </c>
      <c r="AA2080" s="6">
        <v>-2.20249795114155</v>
      </c>
      <c r="AB2080" s="6">
        <v>-1.75786799424145</v>
      </c>
      <c r="AC2080" s="6">
        <v>3.29112816772725</v>
      </c>
      <c r="AD2080" s="6">
        <v>-0.449233242221826</v>
      </c>
      <c r="AE2080" s="6">
        <v>0.140647664283407</v>
      </c>
      <c r="AF2080" s="6">
        <v>-2.04368960104031</v>
      </c>
      <c r="AG2080" s="6">
        <v>-0.797854451353462</v>
      </c>
      <c r="AH2080" s="6">
        <v>-2.49966568391858</v>
      </c>
      <c r="AI2080" s="6">
        <v>-3.74658068253152</v>
      </c>
      <c r="AJ2080" s="6">
        <v>-2.78247207630687</v>
      </c>
      <c r="AK2080" s="6">
        <v>-4.80518763658593</v>
      </c>
      <c r="AL2080" s="6">
        <v>-3.35481441878152</v>
      </c>
      <c r="AM2080" s="6">
        <v>-5.07345162318061</v>
      </c>
      <c r="AN2080" s="6">
        <v>-4.09744165660483</v>
      </c>
      <c r="AO2080" s="6">
        <v>-6.13432358386587</v>
      </c>
      <c r="AP2080" s="6">
        <v>-4.34256411463782</v>
      </c>
      <c r="AQ2080" s="6">
        <v>-6.25210661952226</v>
      </c>
      <c r="AR2080" s="6">
        <v>-2.51443700123889</v>
      </c>
      <c r="AS2080" s="6">
        <v>-4.77620009971268</v>
      </c>
      <c r="AT2080" s="6">
        <v>-0.25441152266364</v>
      </c>
      <c r="AU2080" s="6">
        <v>-0.875671473710269</v>
      </c>
      <c r="AV2080" s="6">
        <v>-2.11294804151037</v>
      </c>
      <c r="AW2080" s="6">
        <v>2154</v>
      </c>
      <c r="AX2080">
        <f t="shared" si="32"/>
        <v>2154</v>
      </c>
      <c r="AY2080" s="2" t="str">
        <f>IFERROR(INDEX(BA$2:BA$98,MATCH(B2080,AZ$2:AZ$98,0)),"")</f>
        <v/>
      </c>
      <c r="AZ2080" s="3" t="s">
        <v>353</v>
      </c>
    </row>
    <row r="2081" spans="1:52">
      <c r="A2081" s="5">
        <v>2155</v>
      </c>
      <c r="B2081" s="5">
        <v>379822</v>
      </c>
      <c r="C2081" s="6" t="s">
        <v>20</v>
      </c>
      <c r="D2081" s="6">
        <v>9.70263819365172</v>
      </c>
      <c r="E2081" s="6">
        <v>4.63094744876516</v>
      </c>
      <c r="F2081" s="6">
        <v>8.23124689811684</v>
      </c>
      <c r="G2081" s="6">
        <v>5.31717418648053</v>
      </c>
      <c r="H2081" s="6">
        <v>6.23392777418336</v>
      </c>
      <c r="I2081" s="6">
        <v>1.95679879933863</v>
      </c>
      <c r="J2081" s="6">
        <v>5.04480634900179</v>
      </c>
      <c r="K2081" s="6">
        <v>6.71096353800461</v>
      </c>
      <c r="L2081" s="6">
        <v>6.92266915051508</v>
      </c>
      <c r="M2081" s="6">
        <v>6.41540059823859</v>
      </c>
      <c r="N2081" s="6">
        <v>3.81309678970426</v>
      </c>
      <c r="O2081" s="6">
        <v>-2.36068931419768</v>
      </c>
      <c r="P2081" s="6">
        <v>0.347360886904531</v>
      </c>
      <c r="Q2081" s="6">
        <v>-0.913770331261353</v>
      </c>
      <c r="R2081" s="6">
        <v>-1.95522420608951</v>
      </c>
      <c r="S2081" s="6">
        <v>-1.18203431785603</v>
      </c>
      <c r="T2081" s="6">
        <v>-0.0834220291879229</v>
      </c>
      <c r="U2081" s="6">
        <v>0.0142164403759932</v>
      </c>
      <c r="V2081" s="6">
        <v>-0.751251401763578</v>
      </c>
      <c r="W2081" s="6">
        <v>0.397895560278579</v>
      </c>
      <c r="X2081" s="6">
        <v>2.54458546424075</v>
      </c>
      <c r="Y2081" s="6">
        <v>-1.66754213363773</v>
      </c>
      <c r="Z2081" s="6">
        <v>1.26365161877869</v>
      </c>
      <c r="AA2081" s="6">
        <v>-2.04223558307914</v>
      </c>
      <c r="AB2081" s="6">
        <v>-2.66857409396698</v>
      </c>
      <c r="AC2081" s="6">
        <v>2.60040553433844</v>
      </c>
      <c r="AD2081" s="6">
        <v>-0.580243604869897</v>
      </c>
      <c r="AE2081" s="6">
        <v>0.0137512158967952</v>
      </c>
      <c r="AF2081" s="6">
        <v>-2.10798696064192</v>
      </c>
      <c r="AG2081" s="6">
        <v>-0.796248767694314</v>
      </c>
      <c r="AH2081" s="6">
        <v>-2.54101286832896</v>
      </c>
      <c r="AI2081" s="6">
        <v>-3.79827696970512</v>
      </c>
      <c r="AJ2081" s="6">
        <v>-2.87988318763419</v>
      </c>
      <c r="AK2081" s="6">
        <v>-4.88641795850593</v>
      </c>
      <c r="AL2081" s="6">
        <v>-3.29590805595735</v>
      </c>
      <c r="AM2081" s="6">
        <v>-4.95095647964351</v>
      </c>
      <c r="AN2081" s="6">
        <v>-4.06169442015727</v>
      </c>
      <c r="AO2081" s="6">
        <v>-5.86724721151766</v>
      </c>
      <c r="AP2081" s="6">
        <v>-4.08947398426435</v>
      </c>
      <c r="AQ2081" s="6">
        <v>-6.04956876831161</v>
      </c>
      <c r="AR2081" s="6">
        <v>-2.44952052790429</v>
      </c>
      <c r="AS2081" s="6">
        <v>-4.63858179460135</v>
      </c>
      <c r="AT2081" s="6">
        <v>-0.882499688373532</v>
      </c>
      <c r="AU2081" s="6">
        <v>-1.90010490686843</v>
      </c>
      <c r="AV2081" s="6">
        <v>-2.7611668807948</v>
      </c>
      <c r="AW2081" s="6">
        <v>2155</v>
      </c>
      <c r="AX2081">
        <f t="shared" si="32"/>
        <v>2155</v>
      </c>
      <c r="AY2081" s="2" t="str">
        <f>IFERROR(INDEX(BA$2:BA$98,MATCH(B2081,AZ$2:AZ$98,0)),"")</f>
        <v/>
      </c>
      <c r="AZ2081" s="3" t="s">
        <v>353</v>
      </c>
    </row>
    <row r="2082" spans="1:52">
      <c r="A2082" s="5">
        <v>2156</v>
      </c>
      <c r="B2082" s="5">
        <v>1825425</v>
      </c>
      <c r="C2082" s="6" t="s">
        <v>20</v>
      </c>
      <c r="D2082" s="6">
        <v>9.95425411383079</v>
      </c>
      <c r="E2082" s="6">
        <v>4.5337191145585</v>
      </c>
      <c r="F2082" s="6">
        <v>8.48383466003374</v>
      </c>
      <c r="G2082" s="6">
        <v>5.54502386156726</v>
      </c>
      <c r="H2082" s="6">
        <v>6.46178841481963</v>
      </c>
      <c r="I2082" s="6">
        <v>2.91774523114462</v>
      </c>
      <c r="J2082" s="6">
        <v>5.9345650663187</v>
      </c>
      <c r="K2082" s="6">
        <v>7.03877961053548</v>
      </c>
      <c r="L2082" s="6">
        <v>7.08402913940311</v>
      </c>
      <c r="M2082" s="6">
        <v>6.5514411763258</v>
      </c>
      <c r="N2082" s="6">
        <v>3.43184418025557</v>
      </c>
      <c r="O2082" s="6">
        <v>-1.54980357696743</v>
      </c>
      <c r="P2082" s="6">
        <v>-0.499981452468751</v>
      </c>
      <c r="Q2082" s="6">
        <v>-0.128417896036268</v>
      </c>
      <c r="R2082" s="6">
        <v>-2.10941936490285</v>
      </c>
      <c r="S2082" s="6">
        <v>-0.360219510093592</v>
      </c>
      <c r="T2082" s="6">
        <v>-0.199876860018413</v>
      </c>
      <c r="U2082" s="6">
        <v>-0.499981452468751</v>
      </c>
      <c r="V2082" s="6">
        <v>-0.893024040578358</v>
      </c>
      <c r="W2082" s="6">
        <v>0.76555670751534</v>
      </c>
      <c r="X2082" s="6">
        <v>2.53087662306061</v>
      </c>
      <c r="Y2082" s="6">
        <v>-1.65516409262525</v>
      </c>
      <c r="Z2082" s="6">
        <v>0.902432290531023</v>
      </c>
      <c r="AA2082" s="6">
        <v>-1.75524755118224</v>
      </c>
      <c r="AB2082" s="6">
        <v>-3.40770284870003</v>
      </c>
      <c r="AC2082" s="6">
        <v>2.78468211293745</v>
      </c>
      <c r="AD2082" s="6">
        <v>-0.627814823978635</v>
      </c>
      <c r="AE2082" s="6">
        <v>-0.121545016748506</v>
      </c>
      <c r="AF2082" s="6">
        <v>-2.41390855567101</v>
      </c>
      <c r="AG2082" s="6">
        <v>-1.1931286330287</v>
      </c>
      <c r="AH2082" s="6">
        <v>-2.97098519708776</v>
      </c>
      <c r="AI2082" s="6">
        <v>-4.22968290110294</v>
      </c>
      <c r="AJ2082" s="6">
        <v>-3.07700339116456</v>
      </c>
      <c r="AK2082" s="6">
        <v>-5.00984145865252</v>
      </c>
      <c r="AL2082" s="6">
        <v>-3.18822902627478</v>
      </c>
      <c r="AM2082" s="6">
        <v>-4.8050470460065</v>
      </c>
      <c r="AN2082" s="6">
        <v>-3.71885727733695</v>
      </c>
      <c r="AO2082" s="6">
        <v>-5.79829881901679</v>
      </c>
      <c r="AP2082" s="6">
        <v>-3.83820403496952</v>
      </c>
      <c r="AQ2082" s="6">
        <v>-5.90365933467461</v>
      </c>
      <c r="AR2082" s="6">
        <v>-2.8025665454628</v>
      </c>
      <c r="AS2082" s="6">
        <v>-4.4120044578969</v>
      </c>
      <c r="AT2082" s="6">
        <v>-3.15924148940153</v>
      </c>
      <c r="AU2082" s="6">
        <v>-1.73785580847037</v>
      </c>
      <c r="AV2082" s="6">
        <v>-2.85385983985035</v>
      </c>
      <c r="AW2082" s="6">
        <v>2156</v>
      </c>
      <c r="AX2082">
        <f t="shared" si="32"/>
        <v>2156</v>
      </c>
      <c r="AY2082" s="2" t="str">
        <f>IFERROR(INDEX(BA$2:BA$98,MATCH(B2082,AZ$2:AZ$98,0)),"")</f>
        <v/>
      </c>
      <c r="AZ2082" s="3" t="s">
        <v>353</v>
      </c>
    </row>
    <row r="2083" spans="1:52">
      <c r="A2083" s="5">
        <v>2157</v>
      </c>
      <c r="B2083" s="5">
        <v>1816249</v>
      </c>
      <c r="C2083" s="6" t="s">
        <v>20</v>
      </c>
      <c r="D2083" s="6">
        <v>9.5972029722158</v>
      </c>
      <c r="E2083" s="6">
        <v>4.51341808311347</v>
      </c>
      <c r="F2083" s="6">
        <v>8.09674320433862</v>
      </c>
      <c r="G2083" s="6">
        <v>5.14913321458754</v>
      </c>
      <c r="H2083" s="6">
        <v>5.8428959691897</v>
      </c>
      <c r="I2083" s="6">
        <v>2.36165587985401</v>
      </c>
      <c r="J2083" s="6">
        <v>5.71366301732539</v>
      </c>
      <c r="K2083" s="6">
        <v>6.39978276207788</v>
      </c>
      <c r="L2083" s="6">
        <v>6.76935026127647</v>
      </c>
      <c r="M2083" s="6">
        <v>6.65594360021988</v>
      </c>
      <c r="N2083" s="6">
        <v>3.64258972531607</v>
      </c>
      <c r="O2083" s="6">
        <v>-2.17772656559608</v>
      </c>
      <c r="P2083" s="6">
        <v>0.200570349133662</v>
      </c>
      <c r="Q2083" s="6">
        <v>-0.882537752998483</v>
      </c>
      <c r="R2083" s="6">
        <v>-1.82612062716065</v>
      </c>
      <c r="S2083" s="6">
        <v>-1.39336337676447</v>
      </c>
      <c r="T2083" s="6">
        <v>-2.47670819330179</v>
      </c>
      <c r="U2083" s="6">
        <v>-0.136944097065995</v>
      </c>
      <c r="V2083" s="6">
        <v>-0.892847122657344</v>
      </c>
      <c r="W2083" s="6">
        <v>1.25903556978836</v>
      </c>
      <c r="X2083" s="6">
        <v>2.73597425896534</v>
      </c>
      <c r="Y2083" s="6">
        <v>-2.01717586392335</v>
      </c>
      <c r="Z2083" s="6">
        <v>0.991234867890407</v>
      </c>
      <c r="AA2083" s="6">
        <v>-1.90134404839823</v>
      </c>
      <c r="AB2083" s="6">
        <v>-1.75003832070321</v>
      </c>
      <c r="AC2083" s="6">
        <v>2.68951974193862</v>
      </c>
      <c r="AD2083" s="6">
        <v>-0.412534123752747</v>
      </c>
      <c r="AE2083" s="6">
        <v>0.198832729235121</v>
      </c>
      <c r="AF2083" s="6">
        <v>-1.99978412121149</v>
      </c>
      <c r="AG2083" s="6">
        <v>-0.674898388220238</v>
      </c>
      <c r="AH2083" s="6">
        <v>-2.5127017959497</v>
      </c>
      <c r="AI2083" s="6">
        <v>-3.94726289803942</v>
      </c>
      <c r="AJ2083" s="6">
        <v>-3.00280128919857</v>
      </c>
      <c r="AK2083" s="6">
        <v>-5.12591789438107</v>
      </c>
      <c r="AL2083" s="6">
        <v>-3.50229534695501</v>
      </c>
      <c r="AM2083" s="6">
        <v>-5.28006857420833</v>
      </c>
      <c r="AN2083" s="6">
        <v>-4.22401589995902</v>
      </c>
      <c r="AO2083" s="6">
        <v>-6.26089782722006</v>
      </c>
      <c r="AP2083" s="6">
        <v>-4.36377784233417</v>
      </c>
      <c r="AQ2083" s="6">
        <v>-6.26089782722006</v>
      </c>
      <c r="AR2083" s="6">
        <v>-2.55822505097378</v>
      </c>
      <c r="AS2083" s="6">
        <v>-4.41507113672172</v>
      </c>
      <c r="AT2083" s="6">
        <v>-0.326591693952022</v>
      </c>
      <c r="AU2083" s="6">
        <v>-0.202293977274445</v>
      </c>
      <c r="AV2083" s="6">
        <v>-2.29270455032485</v>
      </c>
      <c r="AW2083" s="6">
        <v>2157</v>
      </c>
      <c r="AX2083">
        <f t="shared" si="32"/>
        <v>2157</v>
      </c>
      <c r="AY2083" s="2" t="str">
        <f>IFERROR(INDEX(BA$2:BA$98,MATCH(B2083,AZ$2:AZ$98,0)),"")</f>
        <v/>
      </c>
      <c r="AZ2083" s="3" t="s">
        <v>353</v>
      </c>
    </row>
    <row r="2084" spans="1:52">
      <c r="A2084" s="5">
        <v>2158</v>
      </c>
      <c r="B2084" s="5">
        <v>389330</v>
      </c>
      <c r="C2084" s="6" t="s">
        <v>20</v>
      </c>
      <c r="D2084" s="6">
        <v>9.52131910404866</v>
      </c>
      <c r="E2084" s="6">
        <v>4.36217738561444</v>
      </c>
      <c r="F2084" s="6">
        <v>8.0710928664888</v>
      </c>
      <c r="G2084" s="6">
        <v>4.98121659402066</v>
      </c>
      <c r="H2084" s="6">
        <v>5.89777719500994</v>
      </c>
      <c r="I2084" s="6">
        <v>2.15740560264284</v>
      </c>
      <c r="J2084" s="6">
        <v>5.27092091185321</v>
      </c>
      <c r="K2084" s="6">
        <v>6.32723705600261</v>
      </c>
      <c r="L2084" s="6">
        <v>6.70624590846749</v>
      </c>
      <c r="M2084" s="6">
        <v>6.41687932111852</v>
      </c>
      <c r="N2084" s="6">
        <v>3.30768990185527</v>
      </c>
      <c r="O2084" s="6">
        <v>-2.07667135693633</v>
      </c>
      <c r="P2084" s="6">
        <v>-0.027396454694824</v>
      </c>
      <c r="Q2084" s="6">
        <v>-0.841969662189654</v>
      </c>
      <c r="R2084" s="6">
        <v>0.6706880123318</v>
      </c>
      <c r="S2084" s="6">
        <v>-2.31993121183537</v>
      </c>
      <c r="T2084" s="6">
        <v>-0.417226848655587</v>
      </c>
      <c r="U2084" s="6">
        <v>0.156943266255368</v>
      </c>
      <c r="V2084" s="6">
        <v>-0.997109273671051</v>
      </c>
      <c r="W2084" s="6">
        <v>0.600646388117863</v>
      </c>
      <c r="X2084" s="6">
        <v>2.63659982326769</v>
      </c>
      <c r="Y2084" s="6">
        <v>-1.97506572585613</v>
      </c>
      <c r="Z2084" s="6">
        <v>0.932766161508343</v>
      </c>
      <c r="AA2084" s="6">
        <v>-2.0690168635758</v>
      </c>
      <c r="AB2084" s="6">
        <v>-2.93242048937786</v>
      </c>
      <c r="AC2084" s="6">
        <v>2.69509443056218</v>
      </c>
      <c r="AD2084" s="6">
        <v>-0.676285128071531</v>
      </c>
      <c r="AE2084" s="6">
        <v>0.0270534684553616</v>
      </c>
      <c r="AF2084" s="6">
        <v>-2.17548460747034</v>
      </c>
      <c r="AG2084" s="6">
        <v>-0.903592729367101</v>
      </c>
      <c r="AH2084" s="6">
        <v>-2.67517860378292</v>
      </c>
      <c r="AI2084" s="6">
        <v>-3.8459475161304</v>
      </c>
      <c r="AJ2084" s="6">
        <v>-2.87680077410277</v>
      </c>
      <c r="AK2084" s="6">
        <v>-5.02898191327116</v>
      </c>
      <c r="AL2084" s="6">
        <v>-3.54206798678898</v>
      </c>
      <c r="AM2084" s="6">
        <v>-5.22399629686354</v>
      </c>
      <c r="AN2084" s="6">
        <v>-4.15376345748533</v>
      </c>
      <c r="AO2084" s="6">
        <v>-6.13664403745919</v>
      </c>
      <c r="AP2084" s="6">
        <v>-4.22777516008423</v>
      </c>
      <c r="AQ2084" s="6">
        <v>-6.13664403745919</v>
      </c>
      <c r="AR2084" s="6">
        <v>-2.25526769850965</v>
      </c>
      <c r="AS2084" s="6">
        <v>-3.18790808343097</v>
      </c>
      <c r="AT2084" s="6">
        <v>-0.0933636052652385</v>
      </c>
      <c r="AU2084" s="6">
        <v>-1.34386327592535</v>
      </c>
      <c r="AV2084" s="6">
        <v>-2.59938059936067</v>
      </c>
      <c r="AW2084" s="6">
        <v>2158</v>
      </c>
      <c r="AX2084">
        <f t="shared" si="32"/>
        <v>2158</v>
      </c>
      <c r="AY2084" s="2" t="str">
        <f>IFERROR(INDEX(BA$2:BA$98,MATCH(B2084,AZ$2:AZ$98,0)),"")</f>
        <v/>
      </c>
      <c r="AZ2084" s="3" t="s">
        <v>353</v>
      </c>
    </row>
    <row r="2085" spans="1:52">
      <c r="A2085" s="5">
        <v>2159</v>
      </c>
      <c r="B2085" s="5">
        <v>1816252</v>
      </c>
      <c r="C2085" s="6" t="s">
        <v>20</v>
      </c>
      <c r="D2085" s="6">
        <v>9.6455983003817</v>
      </c>
      <c r="E2085" s="6">
        <v>4.52812281665452</v>
      </c>
      <c r="F2085" s="6">
        <v>8.15310456990274</v>
      </c>
      <c r="G2085" s="6">
        <v>5.22126999721447</v>
      </c>
      <c r="H2085" s="6">
        <v>5.91501795880781</v>
      </c>
      <c r="I2085" s="6">
        <v>2.42926318911759</v>
      </c>
      <c r="J2085" s="6">
        <v>5.45778528549457</v>
      </c>
      <c r="K2085" s="6">
        <v>6.4661032568595</v>
      </c>
      <c r="L2085" s="6">
        <v>6.87720607189783</v>
      </c>
      <c r="M2085" s="6">
        <v>6.66564048662931</v>
      </c>
      <c r="N2085" s="6">
        <v>3.58503389162564</v>
      </c>
      <c r="O2085" s="6">
        <v>-2.51316385495214</v>
      </c>
      <c r="P2085" s="6">
        <v>0.0555821744398108</v>
      </c>
      <c r="Q2085" s="6">
        <v>-1.22493070700846</v>
      </c>
      <c r="R2085" s="6">
        <v>-2.04728961904841</v>
      </c>
      <c r="S2085" s="6">
        <v>-1.73828477712781</v>
      </c>
      <c r="T2085" s="6">
        <v>-2.22616883165139</v>
      </c>
      <c r="U2085" s="6">
        <v>-0.0556434606704133</v>
      </c>
      <c r="V2085" s="6">
        <v>-0.871290666764881</v>
      </c>
      <c r="W2085" s="6">
        <v>1.16466576297522</v>
      </c>
      <c r="X2085" s="6">
        <v>2.81225544137369</v>
      </c>
      <c r="Y2085" s="6">
        <v>-1.88382286301809</v>
      </c>
      <c r="Z2085" s="6">
        <v>0.809972980240475</v>
      </c>
      <c r="AA2085" s="6">
        <v>-1.95511915924875</v>
      </c>
      <c r="AB2085" s="6">
        <v>-1.78095446915143</v>
      </c>
      <c r="AC2085" s="6">
        <v>2.73588246258912</v>
      </c>
      <c r="AD2085" s="6">
        <v>-0.469377960261085</v>
      </c>
      <c r="AE2085" s="6">
        <v>0.213035664655752</v>
      </c>
      <c r="AF2085" s="6">
        <v>-1.95826876815165</v>
      </c>
      <c r="AG2085" s="6">
        <v>-0.639672488459699</v>
      </c>
      <c r="AH2085" s="6">
        <v>-2.43905588279841</v>
      </c>
      <c r="AI2085" s="6">
        <v>-3.91050805225861</v>
      </c>
      <c r="AJ2085" s="6">
        <v>-2.92967879924688</v>
      </c>
      <c r="AK2085" s="6">
        <v>-5.07811321241367</v>
      </c>
      <c r="AL2085" s="6">
        <v>-3.51996859436712</v>
      </c>
      <c r="AM2085" s="6">
        <v>-5.23226389224093</v>
      </c>
      <c r="AN2085" s="6">
        <v>-4.2514346392292</v>
      </c>
      <c r="AO2085" s="6">
        <v>-6.21309314525266</v>
      </c>
      <c r="AP2085" s="6">
        <v>-4.36726645475433</v>
      </c>
      <c r="AQ2085" s="6">
        <v>-6.21309314525266</v>
      </c>
      <c r="AR2085" s="6">
        <v>-2.6867326206365</v>
      </c>
      <c r="AS2085" s="6">
        <v>-4.56017012087882</v>
      </c>
      <c r="AT2085" s="6">
        <v>-0.0722511970700741</v>
      </c>
      <c r="AU2085" s="6">
        <v>0.118804039692635</v>
      </c>
      <c r="AV2085" s="6">
        <v>-2.01672696863824</v>
      </c>
      <c r="AW2085" s="6">
        <v>2159</v>
      </c>
      <c r="AX2085">
        <f t="shared" si="32"/>
        <v>2159</v>
      </c>
      <c r="AY2085" s="2" t="str">
        <f>IFERROR(INDEX(BA$2:BA$98,MATCH(B2085,AZ$2:AZ$98,0)),"")</f>
        <v/>
      </c>
      <c r="AZ2085" s="3" t="s">
        <v>353</v>
      </c>
    </row>
    <row r="2086" spans="1:52">
      <c r="A2086" s="5">
        <v>2160</v>
      </c>
      <c r="B2086" s="5">
        <v>1825424</v>
      </c>
      <c r="C2086" s="6" t="s">
        <v>20</v>
      </c>
      <c r="D2086" s="6">
        <v>9.98897680949049</v>
      </c>
      <c r="E2086" s="6">
        <v>4.57044070358349</v>
      </c>
      <c r="F2086" s="6">
        <v>8.51893338879303</v>
      </c>
      <c r="G2086" s="6">
        <v>5.5520813156661</v>
      </c>
      <c r="H2086" s="6">
        <v>6.46885854718498</v>
      </c>
      <c r="I2086" s="6">
        <v>2.96747530565501</v>
      </c>
      <c r="J2086" s="6">
        <v>5.94612705009119</v>
      </c>
      <c r="K2086" s="6">
        <v>7.025133574775</v>
      </c>
      <c r="L2086" s="6">
        <v>7.14607206548578</v>
      </c>
      <c r="M2086" s="6">
        <v>6.6097195301239</v>
      </c>
      <c r="N2086" s="6">
        <v>3.36212949765896</v>
      </c>
      <c r="O2086" s="6">
        <v>-1.96934007620598</v>
      </c>
      <c r="P2086" s="6">
        <v>-0.466511898830136</v>
      </c>
      <c r="Q2086" s="6">
        <v>-0.0949483423976525</v>
      </c>
      <c r="R2086" s="6">
        <v>-2.76909699182418</v>
      </c>
      <c r="S2086" s="6">
        <v>-0.466511898830136</v>
      </c>
      <c r="T2086" s="6">
        <v>-1.38280263070429</v>
      </c>
      <c r="U2086" s="6">
        <v>-0.977337522596126</v>
      </c>
      <c r="V2086" s="6">
        <v>-0.801984635118265</v>
      </c>
      <c r="W2086" s="6">
        <v>0.861888483870852</v>
      </c>
      <c r="X2086" s="6">
        <v>2.60363187223767</v>
      </c>
      <c r="Y2086" s="6">
        <v>-1.63769488033308</v>
      </c>
      <c r="Z2086" s="6">
        <v>0.913512849276159</v>
      </c>
      <c r="AA2086" s="6">
        <v>-1.83300363265385</v>
      </c>
      <c r="AB2086" s="6">
        <v>-2.84705853329389</v>
      </c>
      <c r="AC2086" s="6">
        <v>2.90078393115634</v>
      </c>
      <c r="AD2086" s="6">
        <v>-0.59434527034002</v>
      </c>
      <c r="AE2086" s="6">
        <v>-0.0643856919874861</v>
      </c>
      <c r="AF2086" s="6">
        <v>-2.41844012021101</v>
      </c>
      <c r="AG2086" s="6">
        <v>-1.32217800888786</v>
      </c>
      <c r="AH2086" s="6">
        <v>-2.96146888447164</v>
      </c>
      <c r="AI2086" s="6">
        <v>-4.15539135294407</v>
      </c>
      <c r="AJ2086" s="6">
        <v>-3.16213957993379</v>
      </c>
      <c r="AK2086" s="6">
        <v>-4.9763719050139</v>
      </c>
      <c r="AL2086" s="6">
        <v>-3.19987990791664</v>
      </c>
      <c r="AM2086" s="6">
        <v>-4.84853853350402</v>
      </c>
      <c r="AN2086" s="6">
        <v>-3.71070553168263</v>
      </c>
      <c r="AO2086" s="6">
        <v>-5.76482926537817</v>
      </c>
      <c r="AP2086" s="6">
        <v>-3.71070553168263</v>
      </c>
      <c r="AQ2086" s="6">
        <v>-5.66951908557385</v>
      </c>
      <c r="AR2086" s="6">
        <v>-2.58677543503023</v>
      </c>
      <c r="AS2086" s="6">
        <v>-4.37853490425828</v>
      </c>
      <c r="AT2086" s="6">
        <v>-2.14048833240181</v>
      </c>
      <c r="AU2086" s="6">
        <v>-1.70438625483175</v>
      </c>
      <c r="AV2086" s="6">
        <v>-2.82039028621173</v>
      </c>
      <c r="AW2086" s="6">
        <v>2160</v>
      </c>
      <c r="AX2086">
        <f t="shared" si="32"/>
        <v>2160</v>
      </c>
      <c r="AY2086" s="2" t="str">
        <f>IFERROR(INDEX(BA$2:BA$98,MATCH(B2086,AZ$2:AZ$98,0)),"")</f>
        <v/>
      </c>
      <c r="AZ2086" s="3" t="s">
        <v>353</v>
      </c>
    </row>
    <row r="2087" spans="1:52">
      <c r="A2087" s="5">
        <v>2161</v>
      </c>
      <c r="B2087" s="5">
        <v>1438501</v>
      </c>
      <c r="C2087" s="6" t="s">
        <v>20</v>
      </c>
      <c r="D2087" s="6">
        <v>9.48343477497326</v>
      </c>
      <c r="E2087" s="6">
        <v>4.17531099766787</v>
      </c>
      <c r="F2087" s="6">
        <v>7.9841030013588</v>
      </c>
      <c r="G2087" s="6">
        <v>5.02923139881556</v>
      </c>
      <c r="H2087" s="6">
        <v>5.72237857937551</v>
      </c>
      <c r="I2087" s="6">
        <v>2.26649497301879</v>
      </c>
      <c r="J2087" s="6">
        <v>5.17200215498006</v>
      </c>
      <c r="K2087" s="6">
        <v>5.90820060304042</v>
      </c>
      <c r="L2087" s="6">
        <v>6.86102046949547</v>
      </c>
      <c r="M2087" s="6">
        <v>6.6519471065157</v>
      </c>
      <c r="N2087" s="6">
        <v>3.48216381710792</v>
      </c>
      <c r="O2087" s="6">
        <v>-2.41822784467125</v>
      </c>
      <c r="P2087" s="6">
        <v>-0.247053252732591</v>
      </c>
      <c r="Q2087" s="6">
        <v>-1.38015171747187</v>
      </c>
      <c r="R2087" s="6">
        <v>-2.32697917320611</v>
      </c>
      <c r="S2087" s="6">
        <v>-2.017729046877</v>
      </c>
      <c r="T2087" s="6">
        <v>-1.63577185746399</v>
      </c>
      <c r="U2087" s="6">
        <v>-0.0884159389769921</v>
      </c>
      <c r="V2087" s="6">
        <v>-0.923393314976155</v>
      </c>
      <c r="W2087" s="6">
        <v>0.884114511220039</v>
      </c>
      <c r="X2087" s="6">
        <v>3.14278037027925</v>
      </c>
      <c r="Y2087" s="6">
        <v>-1.38015171747187</v>
      </c>
      <c r="Z2087" s="6">
        <v>1.12583444810718</v>
      </c>
      <c r="AA2087" s="6">
        <v>-1.87852388016657</v>
      </c>
      <c r="AB2087" s="6">
        <v>-1.99244680140272</v>
      </c>
      <c r="AC2087" s="6">
        <v>3.37356809966358</v>
      </c>
      <c r="AD2087" s="6">
        <v>-0.650099979976473</v>
      </c>
      <c r="AE2087" s="6">
        <v>0.0394174325328933</v>
      </c>
      <c r="AF2087" s="6">
        <v>-2.17116874196048</v>
      </c>
      <c r="AG2087" s="6">
        <v>-0.794037293762113</v>
      </c>
      <c r="AH2087" s="6">
        <v>-2.44403572862712</v>
      </c>
      <c r="AI2087" s="6">
        <v>-3.76906489395441</v>
      </c>
      <c r="AJ2087" s="6">
        <v>-2.74708583130722</v>
      </c>
      <c r="AK2087" s="6">
        <v>-4.5657527534552</v>
      </c>
      <c r="AL2087" s="6">
        <v>-3.05162502082542</v>
      </c>
      <c r="AM2087" s="6">
        <v>-4.72293833697761</v>
      </c>
      <c r="AN2087" s="6">
        <v>-3.59635219626709</v>
      </c>
      <c r="AO2087" s="6">
        <v>-5.73987259463145</v>
      </c>
      <c r="AP2087" s="6">
        <v>-3.75280437308263</v>
      </c>
      <c r="AQ2087" s="6">
        <v>-5.62864695952123</v>
      </c>
      <c r="AR2087" s="6">
        <v>-2.44403572862712</v>
      </c>
      <c r="AS2087" s="6">
        <v>-4.5657527534552</v>
      </c>
      <c r="AT2087" s="6">
        <v>-0.122032549775977</v>
      </c>
      <c r="AU2087" s="6">
        <v>-1.63577185746399</v>
      </c>
      <c r="AV2087" s="6">
        <v>-2.6120805990644</v>
      </c>
      <c r="AW2087" s="6">
        <v>2161</v>
      </c>
      <c r="AX2087">
        <f t="shared" si="32"/>
        <v>2161</v>
      </c>
      <c r="AY2087" s="2" t="str">
        <f>IFERROR(INDEX(BA$2:BA$98,MATCH(B2087,AZ$2:AZ$98,0)),"")</f>
        <v/>
      </c>
      <c r="AZ2087" s="3" t="s">
        <v>353</v>
      </c>
    </row>
    <row r="2088" spans="1:52">
      <c r="A2088" s="5">
        <v>2162</v>
      </c>
      <c r="B2088" s="5">
        <v>389332</v>
      </c>
      <c r="C2088" s="6" t="s">
        <v>20</v>
      </c>
      <c r="D2088" s="6">
        <v>9.68797462145696</v>
      </c>
      <c r="E2088" s="6">
        <v>4.3707606788019</v>
      </c>
      <c r="F2088" s="6">
        <v>8.24061669959445</v>
      </c>
      <c r="G2088" s="6">
        <v>4.98459802090396</v>
      </c>
      <c r="H2088" s="6">
        <v>5.90088875277811</v>
      </c>
      <c r="I2088" s="6">
        <v>2.12239713997449</v>
      </c>
      <c r="J2088" s="6">
        <v>5.0003463778721</v>
      </c>
      <c r="K2088" s="6">
        <v>6.68268617828986</v>
      </c>
      <c r="L2088" s="6">
        <v>7.03198359740553</v>
      </c>
      <c r="M2088" s="6">
        <v>6.360922209704</v>
      </c>
      <c r="N2088" s="6">
        <v>3.27507664991288</v>
      </c>
      <c r="O2088" s="6">
        <v>-1.79617504234942</v>
      </c>
      <c r="P2088" s="6">
        <v>-0.0426022900669927</v>
      </c>
      <c r="Q2088" s="6">
        <v>-0.724436315907191</v>
      </c>
      <c r="R2088" s="6">
        <v>0.968095945445792</v>
      </c>
      <c r="S2088" s="6">
        <v>-2.73408747429451</v>
      </c>
      <c r="T2088" s="6">
        <v>-0.416613768806711</v>
      </c>
      <c r="U2088" s="6">
        <v>0.189649977445458</v>
      </c>
      <c r="V2088" s="6">
        <v>-0.851899852859436</v>
      </c>
      <c r="W2088" s="6">
        <v>0.388434769472652</v>
      </c>
      <c r="X2088" s="6">
        <v>2.84833414335743</v>
      </c>
      <c r="Y2088" s="6">
        <v>-2.09581140947</v>
      </c>
      <c r="Z2088" s="6">
        <v>0.887392226400825</v>
      </c>
      <c r="AA2088" s="6">
        <v>-2.02622762916068</v>
      </c>
      <c r="AB2088" s="6">
        <v>-3.66839671167134</v>
      </c>
      <c r="AC2088" s="6">
        <v>2.68454939090582</v>
      </c>
      <c r="AD2088" s="6">
        <v>-0.629082619055056</v>
      </c>
      <c r="AE2088" s="6">
        <v>0.0836709204589492</v>
      </c>
      <c r="AF2088" s="6">
        <v>-2.10072821211354</v>
      </c>
      <c r="AG2088" s="6">
        <v>-0.840007820821506</v>
      </c>
      <c r="AH2088" s="6">
        <v>-2.64333311102604</v>
      </c>
      <c r="AI2088" s="6">
        <v>-3.79005086681527</v>
      </c>
      <c r="AJ2088" s="6">
        <v>-2.83905124326988</v>
      </c>
      <c r="AK2088" s="6">
        <v>-5.07675079085596</v>
      </c>
      <c r="AL2088" s="6">
        <v>-3.6432607383998</v>
      </c>
      <c r="AM2088" s="6">
        <v>-5.39334751122729</v>
      </c>
      <c r="AN2088" s="6">
        <v>-4.322323179078</v>
      </c>
      <c r="AO2088" s="6">
        <v>-6.27701301578536</v>
      </c>
      <c r="AP2088" s="6">
        <v>-4.43118632528703</v>
      </c>
      <c r="AQ2088" s="6">
        <v>-6.28943553578392</v>
      </c>
      <c r="AR2088" s="6">
        <v>-2.07934705252431</v>
      </c>
      <c r="AS2088" s="6">
        <v>-3.02224585063717</v>
      </c>
      <c r="AT2088" s="6">
        <v>-0.218986533061335</v>
      </c>
      <c r="AU2088" s="6">
        <v>-1.15510876934512</v>
      </c>
      <c r="AV2088" s="6">
        <v>-2.60086863050828</v>
      </c>
      <c r="AW2088" s="6">
        <v>2162</v>
      </c>
      <c r="AX2088">
        <f t="shared" si="32"/>
        <v>2162</v>
      </c>
      <c r="AY2088" s="2" t="str">
        <f>IFERROR(INDEX(BA$2:BA$98,MATCH(B2088,AZ$2:AZ$98,0)),"")</f>
        <v/>
      </c>
      <c r="AZ2088" s="3" t="s">
        <v>353</v>
      </c>
    </row>
    <row r="2089" spans="1:52">
      <c r="A2089" s="5">
        <v>2164</v>
      </c>
      <c r="B2089" s="5">
        <v>885929</v>
      </c>
      <c r="C2089" s="6" t="s">
        <v>20</v>
      </c>
      <c r="D2089" s="6">
        <v>9.62945485273939</v>
      </c>
      <c r="E2089" s="6">
        <v>4.54139817857434</v>
      </c>
      <c r="F2089" s="6">
        <v>8.07785428688909</v>
      </c>
      <c r="G2089" s="6">
        <v>4.98273130556195</v>
      </c>
      <c r="H2089" s="6">
        <v>5.6758784861219</v>
      </c>
      <c r="I2089" s="6">
        <v>2.41176689237065</v>
      </c>
      <c r="J2089" s="6">
        <v>5.75164496653369</v>
      </c>
      <c r="K2089" s="6">
        <v>6.03897951508971</v>
      </c>
      <c r="L2089" s="6">
        <v>6.49295337001524</v>
      </c>
      <c r="M2089" s="6">
        <v>7.28741314936161</v>
      </c>
      <c r="N2089" s="6">
        <v>3.74779941870965</v>
      </c>
      <c r="O2089" s="6">
        <v>-2.46166728021212</v>
      </c>
      <c r="P2089" s="6">
        <v>0.164486644567232</v>
      </c>
      <c r="Q2089" s="6">
        <v>-1.25769447588618</v>
      </c>
      <c r="R2089" s="6">
        <v>-4.04578738466193</v>
      </c>
      <c r="S2089" s="6">
        <v>-2.03975694262326</v>
      </c>
      <c r="T2089" s="6">
        <v>-1.78793818550928</v>
      </c>
      <c r="U2089" s="6">
        <v>0.924893593927294</v>
      </c>
      <c r="V2089" s="6">
        <v>-1.031478725535</v>
      </c>
      <c r="W2089" s="6">
        <v>2.11752741937271</v>
      </c>
      <c r="X2089" s="6">
        <v>2.19107132269508</v>
      </c>
      <c r="Y2089" s="6">
        <v>-2.11444714889036</v>
      </c>
      <c r="Z2089" s="6">
        <v>0.850185001114186</v>
      </c>
      <c r="AA2089" s="6">
        <v>-1.70638831854517</v>
      </c>
      <c r="AB2089" s="6">
        <v>0.0311142639484507</v>
      </c>
      <c r="AC2089" s="6">
        <v>3.01254075279958</v>
      </c>
      <c r="AD2089" s="6">
        <v>-0.596991024200495</v>
      </c>
      <c r="AE2089" s="6">
        <v>0.121652732630722</v>
      </c>
      <c r="AF2089" s="6">
        <v>-2.06997175282771</v>
      </c>
      <c r="AG2089" s="6">
        <v>-0.829916068814027</v>
      </c>
      <c r="AH2089" s="6">
        <v>-2.73072053283041</v>
      </c>
      <c r="AI2089" s="6">
        <v>-4.09576575446817</v>
      </c>
      <c r="AJ2089" s="6">
        <v>-3.17501716808958</v>
      </c>
      <c r="AK2089" s="6">
        <v>-5.22101077570188</v>
      </c>
      <c r="AL2089" s="6">
        <v>-3.66906474541942</v>
      </c>
      <c r="AM2089" s="6">
        <v>-5.43208174578182</v>
      </c>
      <c r="AN2089" s="6">
        <v>-4.40246232860066</v>
      </c>
      <c r="AO2089" s="6">
        <v>-6.21953960581301</v>
      </c>
      <c r="AP2089" s="6">
        <v>-4.44068354142086</v>
      </c>
      <c r="AQ2089" s="6">
        <v>-6.23058944199959</v>
      </c>
      <c r="AR2089" s="6">
        <v>-2.56988086485235</v>
      </c>
      <c r="AS2089" s="6">
        <v>-4.04578738466193</v>
      </c>
      <c r="AT2089" s="6">
        <v>0.40564870138412</v>
      </c>
      <c r="AU2089" s="6">
        <v>-0.599775987209981</v>
      </c>
      <c r="AV2089" s="6">
        <v>-1.68257766985145</v>
      </c>
      <c r="AW2089" s="6">
        <v>2164</v>
      </c>
      <c r="AX2089">
        <f t="shared" si="32"/>
        <v>2164</v>
      </c>
      <c r="AY2089" s="2" t="str">
        <f>IFERROR(INDEX(BA$2:BA$98,MATCH(B2089,AZ$2:AZ$98,0)),"")</f>
        <v/>
      </c>
      <c r="AZ2089" s="3" t="s">
        <v>353</v>
      </c>
    </row>
    <row r="2090" spans="1:52">
      <c r="A2090" s="5">
        <v>2165</v>
      </c>
      <c r="B2090" s="5">
        <v>389333</v>
      </c>
      <c r="C2090" s="6" t="s">
        <v>20</v>
      </c>
      <c r="D2090" s="6">
        <v>9.63184196607426</v>
      </c>
      <c r="E2090" s="6">
        <v>4.31962744477198</v>
      </c>
      <c r="F2090" s="6">
        <v>8.16785023759247</v>
      </c>
      <c r="G2090" s="6">
        <v>4.95269650138864</v>
      </c>
      <c r="H2090" s="6">
        <v>5.86836784643593</v>
      </c>
      <c r="I2090" s="6">
        <v>2.14545864373568</v>
      </c>
      <c r="J2090" s="6">
        <v>5.07767751156735</v>
      </c>
      <c r="K2090" s="6">
        <v>6.67086386125491</v>
      </c>
      <c r="L2090" s="6">
        <v>6.84989388266015</v>
      </c>
      <c r="M2090" s="6">
        <v>6.47281246069736</v>
      </c>
      <c r="N2090" s="6">
        <v>3.22682912596929</v>
      </c>
      <c r="O2090" s="6">
        <v>-1.82803068379306</v>
      </c>
      <c r="P2090" s="6">
        <v>-0.120621451883508</v>
      </c>
      <c r="Q2090" s="6">
        <v>-0.85438463252483</v>
      </c>
      <c r="R2090" s="6">
        <v>1.0734133824523</v>
      </c>
      <c r="S2090" s="6">
        <v>-1.51810300239396</v>
      </c>
      <c r="T2090" s="6">
        <v>-0.83956197422338</v>
      </c>
      <c r="U2090" s="6">
        <v>0.253623813083856</v>
      </c>
      <c r="V2090" s="6">
        <v>-0.903458049988976</v>
      </c>
      <c r="W2090" s="6">
        <v>0.571783797147411</v>
      </c>
      <c r="X2090" s="6">
        <v>3.0286962702678</v>
      </c>
      <c r="Y2090" s="6">
        <v>-2.14004642394758</v>
      </c>
      <c r="Z2090" s="6">
        <v>0.896917519929871</v>
      </c>
      <c r="AA2090" s="6">
        <v>-2.11285386109772</v>
      </c>
      <c r="AB2090" s="6">
        <v>-3.72537791558368</v>
      </c>
      <c r="AC2090" s="6">
        <v>2.76299771368996</v>
      </c>
      <c r="AD2090" s="6">
        <v>-0.663687674237896</v>
      </c>
      <c r="AE2090" s="6">
        <v>0.0266897165466058</v>
      </c>
      <c r="AF2090" s="6">
        <v>-2.16360352948656</v>
      </c>
      <c r="AG2090" s="6">
        <v>-0.895914910774512</v>
      </c>
      <c r="AH2090" s="6">
        <v>-2.71080621446167</v>
      </c>
      <c r="AI2090" s="6">
        <v>-3.83073843124151</v>
      </c>
      <c r="AJ2090" s="6">
        <v>-2.87678219648088</v>
      </c>
      <c r="AK2090" s="6">
        <v>-5.14871354838392</v>
      </c>
      <c r="AL2090" s="6">
        <v>-3.68441047709546</v>
      </c>
      <c r="AM2090" s="6">
        <v>-5.39572458110478</v>
      </c>
      <c r="AN2090" s="6">
        <v>-4.3232149163393</v>
      </c>
      <c r="AO2090" s="6">
        <v>-6.30960276657355</v>
      </c>
      <c r="AP2090" s="6">
        <v>-4.45368135312821</v>
      </c>
      <c r="AQ2090" s="6">
        <v>-6.33399421969771</v>
      </c>
      <c r="AR2090" s="6">
        <v>-2.068016014868</v>
      </c>
      <c r="AS2090" s="6">
        <v>-2.97439073533439</v>
      </c>
      <c r="AT2090" s="6">
        <v>-0.231076642932742</v>
      </c>
      <c r="AU2090" s="6">
        <v>-1.22617993568493</v>
      </c>
      <c r="AV2090" s="6">
        <v>-2.66506555200312</v>
      </c>
      <c r="AW2090" s="6">
        <v>2165</v>
      </c>
      <c r="AX2090">
        <f t="shared" si="32"/>
        <v>2165</v>
      </c>
      <c r="AY2090" s="2" t="str">
        <f>IFERROR(INDEX(BA$2:BA$98,MATCH(B2090,AZ$2:AZ$98,0)),"")</f>
        <v/>
      </c>
      <c r="AZ2090" s="3" t="s">
        <v>353</v>
      </c>
    </row>
    <row r="2091" spans="1:52">
      <c r="A2091" s="5">
        <v>2166</v>
      </c>
      <c r="B2091" s="5">
        <v>885951</v>
      </c>
      <c r="C2091" s="6" t="s">
        <v>20</v>
      </c>
      <c r="D2091" s="6">
        <v>10.0601645465851</v>
      </c>
      <c r="E2091" s="6">
        <v>5.05217073095485</v>
      </c>
      <c r="F2091" s="6">
        <v>8.58659479932518</v>
      </c>
      <c r="G2091" s="6">
        <v>5.54870111453401</v>
      </c>
      <c r="H2091" s="6">
        <v>6.24053853721189</v>
      </c>
      <c r="I2091" s="6">
        <v>1.90586559892148</v>
      </c>
      <c r="J2091" s="6">
        <v>5.54213510276312</v>
      </c>
      <c r="K2091" s="6">
        <v>6.83348153729765</v>
      </c>
      <c r="L2091" s="6">
        <v>7.36821325229122</v>
      </c>
      <c r="M2091" s="6">
        <v>7.01694936431454</v>
      </c>
      <c r="N2091" s="6">
        <v>4.05762780218094</v>
      </c>
      <c r="O2091" s="6">
        <v>-2.80466510272444</v>
      </c>
      <c r="P2091" s="6">
        <v>0.594678710288396</v>
      </c>
      <c r="Q2091" s="6">
        <v>-0.535981561406072</v>
      </c>
      <c r="R2091" s="6">
        <v>-2.75059788145416</v>
      </c>
      <c r="S2091" s="6">
        <v>-1.20415582103464</v>
      </c>
      <c r="T2091" s="6">
        <v>-1.17324828357156</v>
      </c>
      <c r="U2091" s="6">
        <v>0.24513439209983</v>
      </c>
      <c r="V2091" s="6">
        <v>-0.491030173543806</v>
      </c>
      <c r="W2091" s="6">
        <v>0.577840145925566</v>
      </c>
      <c r="X2091" s="6">
        <v>3.13696707063567</v>
      </c>
      <c r="Y2091" s="6">
        <v>-2.02636011382418</v>
      </c>
      <c r="Z2091" s="6">
        <v>1.15296841395576</v>
      </c>
      <c r="AA2091" s="6">
        <v>-1.85773740138839</v>
      </c>
      <c r="AB2091" s="6">
        <v>-3.47041330909627</v>
      </c>
      <c r="AC2091" s="6">
        <v>3.27577648079085</v>
      </c>
      <c r="AD2091" s="6">
        <v>-0.553373304117941</v>
      </c>
      <c r="AE2091" s="6">
        <v>0.338049361178201</v>
      </c>
      <c r="AF2091" s="6">
        <v>-1.9085770781678</v>
      </c>
      <c r="AG2091" s="6">
        <v>-0.530250886697087</v>
      </c>
      <c r="AH2091" s="6">
        <v>-2.28719493623978</v>
      </c>
      <c r="AI2091" s="6">
        <v>-3.59090270635039</v>
      </c>
      <c r="AJ2091" s="6">
        <v>-2.68441597457286</v>
      </c>
      <c r="AK2091" s="6">
        <v>-5.10725019571848</v>
      </c>
      <c r="AL2091" s="6">
        <v>-3.46502246046139</v>
      </c>
      <c r="AM2091" s="6">
        <v>-5.6950368606206</v>
      </c>
      <c r="AN2091" s="6">
        <v>-4.41410301515854</v>
      </c>
      <c r="AO2091" s="6">
        <v>-7.3044747730547</v>
      </c>
      <c r="AP2091" s="6">
        <v>-4.50111439214817</v>
      </c>
      <c r="AQ2091" s="6">
        <v>-7.3044747730547</v>
      </c>
      <c r="AR2091" s="6">
        <v>-2.32774103063413</v>
      </c>
      <c r="AS2091" s="6">
        <v>-5.22503323137487</v>
      </c>
      <c r="AT2091" s="6">
        <v>-0.348898828286279</v>
      </c>
      <c r="AU2091" s="6">
        <v>-1.43376642708252</v>
      </c>
      <c r="AV2091" s="6">
        <v>-2.53803643947049</v>
      </c>
      <c r="AW2091" s="6">
        <v>2166</v>
      </c>
      <c r="AX2091">
        <f t="shared" si="32"/>
        <v>2166</v>
      </c>
      <c r="AY2091" s="2" t="str">
        <f>IFERROR(INDEX(BA$2:BA$98,MATCH(B2091,AZ$2:AZ$98,0)),"")</f>
        <v/>
      </c>
      <c r="AZ2091" s="3" t="s">
        <v>353</v>
      </c>
    </row>
    <row r="2092" spans="1:52">
      <c r="A2092" s="5">
        <v>2167</v>
      </c>
      <c r="B2092" s="5">
        <v>1744149</v>
      </c>
      <c r="C2092" s="6" t="s">
        <v>20</v>
      </c>
      <c r="D2092" s="6">
        <v>9.69989894049607</v>
      </c>
      <c r="E2092" s="6">
        <v>4.58769551561561</v>
      </c>
      <c r="F2092" s="6">
        <v>8.24628797879528</v>
      </c>
      <c r="G2092" s="6">
        <v>5.05859373266516</v>
      </c>
      <c r="H2092" s="6">
        <v>5.97398987673551</v>
      </c>
      <c r="I2092" s="6">
        <v>2.26339666239779</v>
      </c>
      <c r="J2092" s="6">
        <v>5.06453728656601</v>
      </c>
      <c r="K2092" s="6">
        <v>6.64877134463682</v>
      </c>
      <c r="L2092" s="6">
        <v>6.89028060860966</v>
      </c>
      <c r="M2092" s="6">
        <v>6.56779129918707</v>
      </c>
      <c r="N2092" s="6">
        <v>3.70887989490801</v>
      </c>
      <c r="O2092" s="6">
        <v>-0.787487431231286</v>
      </c>
      <c r="P2092" s="6">
        <v>0.00611132863340247</v>
      </c>
      <c r="Q2092" s="6">
        <v>-1.18781113983903</v>
      </c>
      <c r="R2092" s="6">
        <v>-2.06636154373034</v>
      </c>
      <c r="S2092" s="6">
        <v>-1.48373218783537</v>
      </c>
      <c r="T2092" s="6">
        <v>-0.494663959279086</v>
      </c>
      <c r="U2092" s="6">
        <v>0.938587384928575</v>
      </c>
      <c r="V2092" s="6">
        <v>-0.829598916581413</v>
      </c>
      <c r="W2092" s="6">
        <v>0.938587384928575</v>
      </c>
      <c r="X2092" s="6">
        <v>2.54802529736268</v>
      </c>
      <c r="Y2092" s="6">
        <v>-1.96100102807251</v>
      </c>
      <c r="Z2092" s="6">
        <v>1.23767208947817</v>
      </c>
      <c r="AA2092" s="6">
        <v>-1.47037811162404</v>
      </c>
      <c r="AB2092" s="6">
        <v>-2.33448309032763</v>
      </c>
      <c r="AC2092" s="6">
        <v>2.97706357318891</v>
      </c>
      <c r="AD2092" s="6">
        <v>-0.271520407964877</v>
      </c>
      <c r="AE2092" s="6">
        <v>0.22317583387123</v>
      </c>
      <c r="AF2092" s="6">
        <v>-2.07007212312688</v>
      </c>
      <c r="AG2092" s="6">
        <v>-0.879195857720785</v>
      </c>
      <c r="AH2092" s="6">
        <v>-2.75581186240896</v>
      </c>
      <c r="AI2092" s="6">
        <v>-4.00122185659907</v>
      </c>
      <c r="AJ2092" s="6">
        <v>-2.93739568401637</v>
      </c>
      <c r="AK2092" s="6">
        <v>-5.17987685294071</v>
      </c>
      <c r="AL2092" s="6">
        <v>-3.64840048197633</v>
      </c>
      <c r="AM2092" s="6">
        <v>-5.36219840973467</v>
      </c>
      <c r="AN2092" s="6">
        <v>-4.40668696470723</v>
      </c>
      <c r="AO2092" s="6">
        <v>-6.41202053423335</v>
      </c>
      <c r="AP2092" s="6">
        <v>-4.55126819351834</v>
      </c>
      <c r="AQ2092" s="6">
        <v>-6.41202053423335</v>
      </c>
      <c r="AR2092" s="6">
        <v>-2.50285876108623</v>
      </c>
      <c r="AS2092" s="6">
        <v>-4.04044256975235</v>
      </c>
      <c r="AT2092" s="6">
        <v>-1.07173896858628</v>
      </c>
      <c r="AU2092" s="6">
        <v>-1.54558558911118</v>
      </c>
      <c r="AV2092" s="6">
        <v>-2.91551297276687</v>
      </c>
      <c r="AW2092" s="6">
        <v>2167</v>
      </c>
      <c r="AX2092">
        <f t="shared" si="32"/>
        <v>2167</v>
      </c>
      <c r="AY2092" s="2" t="str">
        <f>IFERROR(INDEX(BA$2:BA$98,MATCH(B2092,AZ$2:AZ$98,0)),"")</f>
        <v/>
      </c>
      <c r="AZ2092" s="3" t="s">
        <v>353</v>
      </c>
    </row>
    <row r="2093" spans="1:52">
      <c r="A2093" s="5">
        <v>2170</v>
      </c>
      <c r="B2093" s="5">
        <v>1597217</v>
      </c>
      <c r="C2093" s="6" t="s">
        <v>20</v>
      </c>
      <c r="D2093" s="6">
        <v>9.65492367888607</v>
      </c>
      <c r="E2093" s="6">
        <v>4.457532230928</v>
      </c>
      <c r="F2093" s="6">
        <v>8.21764447029041</v>
      </c>
      <c r="G2093" s="6">
        <v>4.71889699506241</v>
      </c>
      <c r="H2093" s="6">
        <v>5.63518772693656</v>
      </c>
      <c r="I2093" s="6">
        <v>2.21786096334452</v>
      </c>
      <c r="J2093" s="6">
        <v>5.89385285031785</v>
      </c>
      <c r="K2093" s="6">
        <v>6.50898840718976</v>
      </c>
      <c r="L2093" s="6">
        <v>6.89182887982958</v>
      </c>
      <c r="M2093" s="6">
        <v>6.34852961478203</v>
      </c>
      <c r="N2093" s="6">
        <v>3.30830994137347</v>
      </c>
      <c r="O2093" s="6">
        <v>-2.18885828391973</v>
      </c>
      <c r="P2093" s="6">
        <v>0.116123933674037</v>
      </c>
      <c r="Q2093" s="6">
        <v>-0.160710036627445</v>
      </c>
      <c r="R2093" s="6">
        <v>-1.85238604729852</v>
      </c>
      <c r="S2093" s="6">
        <v>-0.620242366005885</v>
      </c>
      <c r="T2093" s="6">
        <v>-0.30178863488735</v>
      </c>
      <c r="U2093" s="6">
        <v>0.0935241017567958</v>
      </c>
      <c r="V2093" s="6">
        <v>-0.80256392279984</v>
      </c>
      <c r="W2093" s="6">
        <v>0.421211508822276</v>
      </c>
      <c r="X2093" s="6">
        <v>2.42229397374591</v>
      </c>
      <c r="Y2093" s="6">
        <v>-1.71885465467399</v>
      </c>
      <c r="Z2093" s="6">
        <v>-0.397098814691675</v>
      </c>
      <c r="AA2093" s="6">
        <v>-1.02570747411405</v>
      </c>
      <c r="AB2093" s="6">
        <v>-2.47387723895203</v>
      </c>
      <c r="AC2093" s="6">
        <v>3.17149447354776</v>
      </c>
      <c r="AD2093" s="6">
        <v>-0.407149150545177</v>
      </c>
      <c r="AE2093" s="6">
        <v>0.0873828337347136</v>
      </c>
      <c r="AF2093" s="6">
        <v>-2.09354810411541</v>
      </c>
      <c r="AG2093" s="6">
        <v>-0.848607861301246</v>
      </c>
      <c r="AH2093" s="6">
        <v>-2.71988661500324</v>
      </c>
      <c r="AI2093" s="6">
        <v>-4.05966096048824</v>
      </c>
      <c r="AJ2093" s="6">
        <v>-2.8622028371835</v>
      </c>
      <c r="AK2093" s="6">
        <v>-4.76588022261554</v>
      </c>
      <c r="AL2093" s="6">
        <v>-3.30359995451772</v>
      </c>
      <c r="AM2093" s="6">
        <v>-5.00226900067977</v>
      </c>
      <c r="AN2093" s="6">
        <v>-4.14078650530061</v>
      </c>
      <c r="AO2093" s="6">
        <v>-5.91855973255392</v>
      </c>
      <c r="AP2093" s="6">
        <v>-4.22907911244628</v>
      </c>
      <c r="AQ2093" s="6">
        <v>-6.32402484066209</v>
      </c>
      <c r="AR2093" s="6">
        <v>-3.10514901579389</v>
      </c>
      <c r="AS2093" s="6">
        <v>-2.8740372948305</v>
      </c>
      <c r="AT2093" s="6">
        <v>-0.80256392279984</v>
      </c>
      <c r="AU2093" s="6">
        <v>-1.83820141230656</v>
      </c>
      <c r="AV2093" s="6">
        <v>-3.32829256710809</v>
      </c>
      <c r="AW2093" s="6">
        <v>2170</v>
      </c>
      <c r="AX2093">
        <f t="shared" si="32"/>
        <v>2170</v>
      </c>
      <c r="AY2093" s="2" t="str">
        <f>IFERROR(INDEX(BA$2:BA$98,MATCH(B2093,AZ$2:AZ$98,0)),"")</f>
        <v/>
      </c>
      <c r="AZ2093" s="3" t="s">
        <v>353</v>
      </c>
    </row>
    <row r="2094" spans="1:52">
      <c r="A2094" s="5">
        <v>2171</v>
      </c>
      <c r="B2094" s="5">
        <v>885928</v>
      </c>
      <c r="C2094" s="6" t="s">
        <v>20</v>
      </c>
      <c r="D2094" s="6">
        <v>9.61887313925425</v>
      </c>
      <c r="E2094" s="6">
        <v>4.44950891693313</v>
      </c>
      <c r="F2094" s="6">
        <v>8.07317622240002</v>
      </c>
      <c r="G2094" s="6">
        <v>4.96033454069912</v>
      </c>
      <c r="H2094" s="6">
        <v>5.65499572609028</v>
      </c>
      <c r="I2094" s="6">
        <v>1.8692920873408</v>
      </c>
      <c r="J2094" s="6">
        <v>5.69865785908794</v>
      </c>
      <c r="K2094" s="6">
        <v>6.02190555768688</v>
      </c>
      <c r="L2094" s="6">
        <v>6.59076272902505</v>
      </c>
      <c r="M2094" s="6">
        <v>7.21687569519176</v>
      </c>
      <c r="N2094" s="6">
        <v>3.6155891824921</v>
      </c>
      <c r="O2094" s="6">
        <v>-2.52615756766522</v>
      </c>
      <c r="P2094" s="6">
        <v>-0.467194557328926</v>
      </c>
      <c r="Q2094" s="6">
        <v>-0.118482265813211</v>
      </c>
      <c r="R2094" s="6">
        <v>-2.61071495569328</v>
      </c>
      <c r="S2094" s="6">
        <v>-1.18831558993128</v>
      </c>
      <c r="T2094" s="6">
        <v>0.649641470295635</v>
      </c>
      <c r="U2094" s="6">
        <v>-0.761797072625281</v>
      </c>
      <c r="V2094" s="6">
        <v>-1.11319495946317</v>
      </c>
      <c r="W2094" s="6">
        <v>2.13677145247506</v>
      </c>
      <c r="X2094" s="6">
        <v>2.26133417511682</v>
      </c>
      <c r="Y2094" s="6">
        <v>-2.11727488270787</v>
      </c>
      <c r="Z2094" s="6">
        <v>0.828948706796667</v>
      </c>
      <c r="AA2094" s="6">
        <v>-1.76762762784242</v>
      </c>
      <c r="AB2094" s="6">
        <v>-0.864075921745699</v>
      </c>
      <c r="AC2094" s="6">
        <v>2.87846581336167</v>
      </c>
      <c r="AD2094" s="6">
        <v>-0.493750974690359</v>
      </c>
      <c r="AE2094" s="6">
        <v>0.0416981651035297</v>
      </c>
      <c r="AF2094" s="6">
        <v>-2.10106649510031</v>
      </c>
      <c r="AG2094" s="6">
        <v>-0.845782728698374</v>
      </c>
      <c r="AH2094" s="6">
        <v>-2.71934879669608</v>
      </c>
      <c r="AI2094" s="6">
        <v>-4.14373663768302</v>
      </c>
      <c r="AJ2094" s="6">
        <v>-3.19474398348257</v>
      </c>
      <c r="AK2094" s="6">
        <v>-5.22881692013256</v>
      </c>
      <c r="AL2094" s="6">
        <v>-3.63728021802769</v>
      </c>
      <c r="AM2094" s="6">
        <v>-5.38565939162553</v>
      </c>
      <c r="AN2094" s="6">
        <v>-4.4054199351511</v>
      </c>
      <c r="AO2094" s="6">
        <v>-6.24243599596727</v>
      </c>
      <c r="AP2094" s="6">
        <v>-4.45624757178867</v>
      </c>
      <c r="AQ2094" s="6">
        <v>-6.28789837004403</v>
      </c>
      <c r="AR2094" s="6">
        <v>-2.58172741882003</v>
      </c>
      <c r="AS2094" s="6">
        <v>-4.19116533125413</v>
      </c>
      <c r="AT2094" s="6">
        <v>-0.848808449614911</v>
      </c>
      <c r="AU2094" s="6">
        <v>-0.513057974122108</v>
      </c>
      <c r="AV2094" s="6">
        <v>-1.75504884563556</v>
      </c>
      <c r="AW2094" s="6">
        <v>2171</v>
      </c>
      <c r="AX2094">
        <f t="shared" si="32"/>
        <v>2171</v>
      </c>
      <c r="AY2094" s="2" t="str">
        <f>IFERROR(INDEX(BA$2:BA$98,MATCH(B2094,AZ$2:AZ$98,0)),"")</f>
        <v/>
      </c>
      <c r="AZ2094" s="3" t="s">
        <v>353</v>
      </c>
    </row>
    <row r="2095" spans="1:52">
      <c r="A2095" s="5">
        <v>2172</v>
      </c>
      <c r="B2095" s="5">
        <v>773794</v>
      </c>
      <c r="C2095" s="6" t="s">
        <v>20</v>
      </c>
      <c r="D2095" s="6">
        <v>9.93037890636462</v>
      </c>
      <c r="E2095" s="6">
        <v>4.52561694744557</v>
      </c>
      <c r="F2095" s="6">
        <v>8.49065062156971</v>
      </c>
      <c r="G2095" s="6">
        <v>4.95735787095602</v>
      </c>
      <c r="H2095" s="6">
        <v>5.87364860283017</v>
      </c>
      <c r="I2095" s="6">
        <v>2.21340096139056</v>
      </c>
      <c r="J2095" s="6">
        <v>5.96100570151728</v>
      </c>
      <c r="K2095" s="6">
        <v>7.04634910451587</v>
      </c>
      <c r="L2095" s="6">
        <v>7.33736494079382</v>
      </c>
      <c r="M2095" s="6">
        <v>5.95260549939202</v>
      </c>
      <c r="N2095" s="6">
        <v>3.52434588526867</v>
      </c>
      <c r="O2095" s="6">
        <v>0.0904456335247623</v>
      </c>
      <c r="P2095" s="6">
        <v>0.465812710475647</v>
      </c>
      <c r="Q2095" s="6">
        <v>-0.219954362786676</v>
      </c>
      <c r="R2095" s="6">
        <v>-2.00147233796253</v>
      </c>
      <c r="S2095" s="6">
        <v>-0.605400604004348</v>
      </c>
      <c r="T2095" s="6">
        <v>-0.927916629131762</v>
      </c>
      <c r="U2095" s="6">
        <v>-0.00567349873031109</v>
      </c>
      <c r="V2095" s="6">
        <v>-0.782331312163426</v>
      </c>
      <c r="W2095" s="6">
        <v>0.462102131079111</v>
      </c>
      <c r="X2095" s="6">
        <v>2.4978520132609</v>
      </c>
      <c r="Y2095" s="6">
        <v>-1.45378013026229</v>
      </c>
      <c r="Z2095" s="6">
        <v>1.24751328837704</v>
      </c>
      <c r="AA2095" s="6">
        <v>-1.87259148032335</v>
      </c>
      <c r="AB2095" s="6">
        <v>-2.20944766780357</v>
      </c>
      <c r="AC2095" s="6">
        <v>1.62432314072483</v>
      </c>
      <c r="AD2095" s="6">
        <v>-1.10725755778758</v>
      </c>
      <c r="AE2095" s="6">
        <v>-0.502746449944265</v>
      </c>
      <c r="AF2095" s="6">
        <v>-2.66875600793256</v>
      </c>
      <c r="AG2095" s="6">
        <v>-1.39374986210377</v>
      </c>
      <c r="AH2095" s="6">
        <v>-2.97504992757894</v>
      </c>
      <c r="AI2095" s="6">
        <v>-4.12100833684425</v>
      </c>
      <c r="AJ2095" s="6">
        <v>-2.96928622286219</v>
      </c>
      <c r="AK2095" s="6">
        <v>-4.99284730614757</v>
      </c>
      <c r="AL2095" s="6">
        <v>-3.26852911771505</v>
      </c>
      <c r="AM2095" s="6">
        <v>-4.87024498405524</v>
      </c>
      <c r="AN2095" s="6">
        <v>-3.82427642887255</v>
      </c>
      <c r="AO2095" s="6">
        <v>-5.73044624927835</v>
      </c>
      <c r="AP2095" s="6">
        <v>-3.83788208092833</v>
      </c>
      <c r="AQ2095" s="6">
        <v>-5.73044624927835</v>
      </c>
      <c r="AR2095" s="6">
        <v>-2.4864344511386</v>
      </c>
      <c r="AS2095" s="6">
        <v>-4.49075536235033</v>
      </c>
      <c r="AT2095" s="6">
        <v>-1.3807549952474</v>
      </c>
      <c r="AU2095" s="6">
        <v>-2.06223343197297</v>
      </c>
      <c r="AV2095" s="6">
        <v>-3.70950091428012</v>
      </c>
      <c r="AW2095" s="6">
        <v>2172</v>
      </c>
      <c r="AX2095">
        <f t="shared" si="32"/>
        <v>2172</v>
      </c>
      <c r="AY2095" s="2" t="str">
        <f>IFERROR(INDEX(BA$2:BA$98,MATCH(B2095,AZ$2:AZ$98,0)),"")</f>
        <v/>
      </c>
      <c r="AZ2095" s="3" t="s">
        <v>353</v>
      </c>
    </row>
    <row r="2096" spans="1:52">
      <c r="A2096" s="5">
        <v>2173</v>
      </c>
      <c r="B2096" s="5">
        <v>1438503</v>
      </c>
      <c r="C2096" s="6" t="s">
        <v>20</v>
      </c>
      <c r="D2096" s="6">
        <v>9.50909568719817</v>
      </c>
      <c r="E2096" s="6">
        <v>4.22722641120981</v>
      </c>
      <c r="F2096" s="6">
        <v>8.0216994046769</v>
      </c>
      <c r="G2096" s="6">
        <v>5.0708856987531</v>
      </c>
      <c r="H2096" s="6">
        <v>5.76464022825368</v>
      </c>
      <c r="I2096" s="6">
        <v>2.28975513080036</v>
      </c>
      <c r="J2096" s="6">
        <v>5.17137409758693</v>
      </c>
      <c r="K2096" s="6">
        <v>5.51566498232594</v>
      </c>
      <c r="L2096" s="6">
        <v>6.90642753932069</v>
      </c>
      <c r="M2096" s="6">
        <v>6.70504585911476</v>
      </c>
      <c r="N2096" s="6">
        <v>3.50542397488949</v>
      </c>
      <c r="O2096" s="6">
        <v>-2.39922301245982</v>
      </c>
      <c r="P2096" s="6">
        <v>-0.221374714086741</v>
      </c>
      <c r="Q2096" s="6">
        <v>-1.77331878853392</v>
      </c>
      <c r="R2096" s="6">
        <v>-2.29792189774021</v>
      </c>
      <c r="S2096" s="6">
        <v>-2.33122566121437</v>
      </c>
      <c r="T2096" s="6">
        <v>-1.6321201710708</v>
      </c>
      <c r="U2096" s="6">
        <v>0.105388708407511</v>
      </c>
      <c r="V2096" s="6">
        <v>-0.876602659784393</v>
      </c>
      <c r="W2096" s="6">
        <v>0.915156809443662</v>
      </c>
      <c r="X2096" s="6">
        <v>3.09149289883253</v>
      </c>
      <c r="Y2096" s="6">
        <v>-1.27742738833606</v>
      </c>
      <c r="Z2096" s="6">
        <v>1.11793943810896</v>
      </c>
      <c r="AA2096" s="6">
        <v>-1.82239405605525</v>
      </c>
      <c r="AB2096" s="6">
        <v>-2.19545574010875</v>
      </c>
      <c r="AC2096" s="6">
        <v>3.38902080073967</v>
      </c>
      <c r="AD2096" s="6">
        <v>-0.580813999799624</v>
      </c>
      <c r="AE2096" s="6">
        <v>0.0735276063385264</v>
      </c>
      <c r="AF2096" s="6">
        <v>-2.09777682646888</v>
      </c>
      <c r="AG2096" s="6">
        <v>-0.725779770049809</v>
      </c>
      <c r="AH2096" s="6">
        <v>-2.39496768688968</v>
      </c>
      <c r="AI2096" s="6">
        <v>-3.77070228779457</v>
      </c>
      <c r="AJ2096" s="6">
        <v>-2.79408356731919</v>
      </c>
      <c r="AK2096" s="6">
        <v>-4.455481218684</v>
      </c>
      <c r="AL2096" s="6">
        <v>-3.01249151388756</v>
      </c>
      <c r="AM2096" s="6">
        <v>-4.72118438441701</v>
      </c>
      <c r="AN2096" s="6">
        <v>-3.58698115064619</v>
      </c>
      <c r="AO2096" s="6">
        <v>-5.71661243684989</v>
      </c>
      <c r="AP2096" s="6">
        <v>-3.72954421530106</v>
      </c>
      <c r="AQ2096" s="6">
        <v>-5.71661243684989</v>
      </c>
      <c r="AR2096" s="6">
        <v>-2.45625601086097</v>
      </c>
      <c r="AS2096" s="6">
        <v>-4.50677451307155</v>
      </c>
      <c r="AT2096" s="6">
        <v>-0.13799310514769</v>
      </c>
      <c r="AU2096" s="6">
        <v>-1.62226787462778</v>
      </c>
      <c r="AV2096" s="6">
        <v>-2.52637818794507</v>
      </c>
      <c r="AW2096" s="6">
        <v>2173</v>
      </c>
      <c r="AX2096">
        <f t="shared" si="32"/>
        <v>2173</v>
      </c>
      <c r="AY2096" s="2" t="str">
        <f>IFERROR(INDEX(BA$2:BA$98,MATCH(B2096,AZ$2:AZ$98,0)),"")</f>
        <v/>
      </c>
      <c r="AZ2096" s="3" t="s">
        <v>353</v>
      </c>
    </row>
    <row r="2097" spans="1:52">
      <c r="A2097" s="5">
        <v>2174</v>
      </c>
      <c r="B2097" s="5">
        <v>1438509</v>
      </c>
      <c r="C2097" s="6" t="s">
        <v>20</v>
      </c>
      <c r="D2097" s="6">
        <v>9.54159877005455</v>
      </c>
      <c r="E2097" s="6">
        <v>4.23368986853822</v>
      </c>
      <c r="F2097" s="6">
        <v>8.05866987592344</v>
      </c>
      <c r="G2097" s="6">
        <v>5.10431598141633</v>
      </c>
      <c r="H2097" s="6">
        <v>5.79806977406646</v>
      </c>
      <c r="I2097" s="6">
        <v>2.32197108423119</v>
      </c>
      <c r="J2097" s="6">
        <v>5.17573309651479</v>
      </c>
      <c r="K2097" s="6">
        <v>5.84544393719015</v>
      </c>
      <c r="L2097" s="6">
        <v>6.8789391684014</v>
      </c>
      <c r="M2097" s="6">
        <v>6.68569396773263</v>
      </c>
      <c r="N2097" s="6">
        <v>3.54343704600464</v>
      </c>
      <c r="O2097" s="6">
        <v>-2.30500373172376</v>
      </c>
      <c r="P2097" s="6">
        <v>-0.194001385131704</v>
      </c>
      <c r="Q2097" s="6">
        <v>-1.67706329818659</v>
      </c>
      <c r="R2097" s="6">
        <v>-2.25994223959264</v>
      </c>
      <c r="S2097" s="6">
        <v>-2.22419054862879</v>
      </c>
      <c r="T2097" s="6">
        <v>-1.94392966051463</v>
      </c>
      <c r="U2097" s="6">
        <v>-0.110231502066245</v>
      </c>
      <c r="V2097" s="6">
        <v>-0.896904740637014</v>
      </c>
      <c r="W2097" s="6">
        <v>0.907841924117852</v>
      </c>
      <c r="X2097" s="6">
        <v>3.31667423630612</v>
      </c>
      <c r="Y2097" s="6">
        <v>-1.39474316887619</v>
      </c>
      <c r="Z2097" s="6">
        <v>1.07116698022115</v>
      </c>
      <c r="AA2097" s="6">
        <v>-1.8738200943276</v>
      </c>
      <c r="AB2097" s="6">
        <v>-2.39292643658107</v>
      </c>
      <c r="AC2097" s="6">
        <v>3.51291824553997</v>
      </c>
      <c r="AD2097" s="6">
        <v>-0.726087008324544</v>
      </c>
      <c r="AE2097" s="6">
        <v>0.0388040770942428</v>
      </c>
      <c r="AF2097" s="6">
        <v>-2.16672411076054</v>
      </c>
      <c r="AG2097" s="6">
        <v>-0.812347352608951</v>
      </c>
      <c r="AH2097" s="6">
        <v>-2.39951262943393</v>
      </c>
      <c r="AI2097" s="6">
        <v>-3.61977002752436</v>
      </c>
      <c r="AJ2097" s="6">
        <v>-2.56696727488755</v>
      </c>
      <c r="AK2097" s="6">
        <v>-4.60558682204713</v>
      </c>
      <c r="AL2097" s="6">
        <v>-3.06657137390958</v>
      </c>
      <c r="AM2097" s="6">
        <v>-4.75640971178171</v>
      </c>
      <c r="AN2097" s="6">
        <v>-3.66557956355566</v>
      </c>
      <c r="AO2097" s="6">
        <v>-5.62723806957911</v>
      </c>
      <c r="AP2097" s="6">
        <v>-3.86364947731775</v>
      </c>
      <c r="AQ2097" s="6">
        <v>-5.62723806957911</v>
      </c>
      <c r="AR2097" s="6">
        <v>-2.37772527524902</v>
      </c>
      <c r="AS2097" s="6">
        <v>-4.40673596330196</v>
      </c>
      <c r="AT2097" s="6">
        <v>-0.16058538821186</v>
      </c>
      <c r="AU2097" s="6">
        <v>-1.56106438432371</v>
      </c>
      <c r="AV2097" s="6">
        <v>-2.75241872469043</v>
      </c>
      <c r="AW2097" s="6">
        <v>2174</v>
      </c>
      <c r="AX2097">
        <f t="shared" si="32"/>
        <v>2174</v>
      </c>
      <c r="AY2097" s="2" t="str">
        <f>IFERROR(INDEX(BA$2:BA$98,MATCH(B2097,AZ$2:AZ$98,0)),"")</f>
        <v/>
      </c>
      <c r="AZ2097" s="3" t="s">
        <v>353</v>
      </c>
    </row>
    <row r="2098" spans="1:52">
      <c r="A2098" s="5">
        <v>2175</v>
      </c>
      <c r="B2098" s="5">
        <v>1098329</v>
      </c>
      <c r="C2098" s="6" t="s">
        <v>20</v>
      </c>
      <c r="D2098" s="6">
        <v>10.0629468297736</v>
      </c>
      <c r="E2098" s="6">
        <v>4.75472218108201</v>
      </c>
      <c r="F2098" s="6">
        <v>8.58456008893902</v>
      </c>
      <c r="G2098" s="6">
        <v>5.28960394770224</v>
      </c>
      <c r="H2098" s="6">
        <v>5.98105189250922</v>
      </c>
      <c r="I2098" s="6">
        <v>2.31237514571281</v>
      </c>
      <c r="J2098" s="6">
        <v>5.34089724208979</v>
      </c>
      <c r="K2098" s="6">
        <v>7.16908195751633</v>
      </c>
      <c r="L2098" s="6">
        <v>7.40264280689416</v>
      </c>
      <c r="M2098" s="6">
        <v>6.84926649094761</v>
      </c>
      <c r="N2098" s="6">
        <v>3.79397968663702</v>
      </c>
      <c r="O2098" s="6">
        <v>-2.39445869405178</v>
      </c>
      <c r="P2098" s="6">
        <v>0.0585802168881941</v>
      </c>
      <c r="Q2098" s="6">
        <v>-0.57002844253418</v>
      </c>
      <c r="R2098" s="6">
        <v>-2.07499909528767</v>
      </c>
      <c r="S2098" s="6">
        <v>-1.20311138235148</v>
      </c>
      <c r="T2098" s="6">
        <v>0.312360737664294</v>
      </c>
      <c r="U2098" s="6">
        <v>0.410800810477546</v>
      </c>
      <c r="V2098" s="6">
        <v>-0.332700256228013</v>
      </c>
      <c r="W2098" s="6">
        <v>0.672478025793999</v>
      </c>
      <c r="X2098" s="6">
        <v>3.05272392775705</v>
      </c>
      <c r="Y2098" s="6">
        <v>-2.04854252575084</v>
      </c>
      <c r="Z2098" s="6">
        <v>0.243543783144988</v>
      </c>
      <c r="AA2098" s="6">
        <v>-2.26647773195791</v>
      </c>
      <c r="AB2098" s="6">
        <v>-3.25164538656823</v>
      </c>
      <c r="AC2098" s="6">
        <v>2.99715407660224</v>
      </c>
      <c r="AD2098" s="6">
        <v>-0.260270418383199</v>
      </c>
      <c r="AE2098" s="6">
        <v>0.297472125170543</v>
      </c>
      <c r="AF2098" s="6">
        <v>-1.83748212643955</v>
      </c>
      <c r="AG2098" s="6">
        <v>-0.606396086705055</v>
      </c>
      <c r="AH2098" s="6">
        <v>-2.39445869405178</v>
      </c>
      <c r="AI2098" s="6">
        <v>-3.57773690713489</v>
      </c>
      <c r="AJ2098" s="6">
        <v>-2.84908303811803</v>
      </c>
      <c r="AK2098" s="6">
        <v>-4.95205507720806</v>
      </c>
      <c r="AL2098" s="6">
        <v>-3.57773690713489</v>
      </c>
      <c r="AM2098" s="6">
        <v>-5.43162815746995</v>
      </c>
      <c r="AN2098" s="6">
        <v>-4.500069953465</v>
      </c>
      <c r="AO2098" s="6">
        <v>-6.61028315381159</v>
      </c>
      <c r="AP2098" s="6">
        <v>-4.86108329900233</v>
      </c>
      <c r="AQ2098" s="6">
        <v>-6.89796522626338</v>
      </c>
      <c r="AR2098" s="6">
        <v>-3.31444628780726</v>
      </c>
      <c r="AS2098" s="6">
        <v>-4.77770169006328</v>
      </c>
      <c r="AT2098" s="6">
        <v>0.230263375477093</v>
      </c>
      <c r="AU2098" s="6">
        <v>-1.85454010934413</v>
      </c>
      <c r="AV2098" s="6">
        <v>-3.37160470164721</v>
      </c>
      <c r="AW2098" s="6">
        <v>2175</v>
      </c>
      <c r="AX2098">
        <f t="shared" si="32"/>
        <v>2175</v>
      </c>
      <c r="AY2098" s="2" t="str">
        <f>IFERROR(INDEX(BA$2:BA$98,MATCH(B2098,AZ$2:AZ$98,0)),"")</f>
        <v/>
      </c>
      <c r="AZ2098" s="3" t="s">
        <v>353</v>
      </c>
    </row>
    <row r="2099" spans="1:52">
      <c r="A2099" s="5">
        <v>2176</v>
      </c>
      <c r="B2099" s="5">
        <v>666075</v>
      </c>
      <c r="C2099" s="6" t="s">
        <v>20</v>
      </c>
      <c r="D2099" s="6">
        <v>9.60875095385123</v>
      </c>
      <c r="E2099" s="6">
        <v>4.48760975052187</v>
      </c>
      <c r="F2099" s="6">
        <v>8.16494445433277</v>
      </c>
      <c r="G2099" s="6">
        <v>4.97311756630357</v>
      </c>
      <c r="H2099" s="6">
        <v>5.66478436169308</v>
      </c>
      <c r="I2099" s="6">
        <v>0.759509583254653</v>
      </c>
      <c r="J2099" s="6">
        <v>4.07005259664868</v>
      </c>
      <c r="K2099" s="6">
        <v>6.5417951193988</v>
      </c>
      <c r="L2099" s="6">
        <v>6.84878119036555</v>
      </c>
      <c r="M2099" s="6">
        <v>6.57274419147193</v>
      </c>
      <c r="N2099" s="6">
        <v>3.33972641284698</v>
      </c>
      <c r="O2099" s="6">
        <v>-2.11577653722347</v>
      </c>
      <c r="P2099" s="6">
        <v>0.00448699897661919</v>
      </c>
      <c r="Q2099" s="6">
        <v>-0.02356230483328</v>
      </c>
      <c r="R2099" s="6">
        <v>-0.077507967724995</v>
      </c>
      <c r="S2099" s="6">
        <v>-0.92788987064916</v>
      </c>
      <c r="T2099" s="6">
        <v>-1.92726848257202</v>
      </c>
      <c r="U2099" s="6">
        <v>-0.229351841454338</v>
      </c>
      <c r="V2099" s="6">
        <v>-0.805911443762674</v>
      </c>
      <c r="W2099" s="6">
        <v>1.15828570321202</v>
      </c>
      <c r="X2099" s="6">
        <v>2.55459684257538</v>
      </c>
      <c r="Y2099" s="6">
        <v>-1.53312517888623</v>
      </c>
      <c r="Z2099" s="6">
        <v>1.01415180162823</v>
      </c>
      <c r="AA2099" s="6">
        <v>-2.06901477131543</v>
      </c>
      <c r="AB2099" s="6">
        <v>-1.91413919113023</v>
      </c>
      <c r="AC2099" s="6">
        <v>3.14182964426755</v>
      </c>
      <c r="AD2099" s="6">
        <v>-0.655184252386936</v>
      </c>
      <c r="AE2099" s="6">
        <v>-0.077507967724995</v>
      </c>
      <c r="AF2099" s="6">
        <v>-2.30236249280388</v>
      </c>
      <c r="AG2099" s="6">
        <v>-1.00658213922482</v>
      </c>
      <c r="AH2099" s="6">
        <v>-2.71425849124234</v>
      </c>
      <c r="AI2099" s="6">
        <v>-3.96219441898939</v>
      </c>
      <c r="AJ2099" s="6">
        <v>-2.92936987085928</v>
      </c>
      <c r="AK2099" s="6">
        <v>-4.89548272723212</v>
      </c>
      <c r="AL2099" s="6">
        <v>-3.28034679368338</v>
      </c>
      <c r="AM2099" s="6">
        <v>-4.89548272723212</v>
      </c>
      <c r="AN2099" s="6">
        <v>-3.93997128220468</v>
      </c>
      <c r="AO2099" s="6">
        <v>-5.74278058761932</v>
      </c>
      <c r="AP2099" s="6">
        <v>-3.92904221167249</v>
      </c>
      <c r="AQ2099" s="6">
        <v>-5.88588143125999</v>
      </c>
      <c r="AR2099" s="6">
        <v>-2.62188517111132</v>
      </c>
      <c r="AS2099" s="6">
        <v>-4.37329334481581</v>
      </c>
      <c r="AT2099" s="6">
        <v>-0.313434958664879</v>
      </c>
      <c r="AU2099" s="6">
        <v>-1.44776532993507</v>
      </c>
      <c r="AV2099" s="6">
        <v>-2.30879338313417</v>
      </c>
      <c r="AW2099" s="6">
        <v>2176</v>
      </c>
      <c r="AX2099">
        <f t="shared" si="32"/>
        <v>2176</v>
      </c>
      <c r="AY2099" s="2" t="str">
        <f>IFERROR(INDEX(BA$2:BA$98,MATCH(B2099,AZ$2:AZ$98,0)),"")</f>
        <v/>
      </c>
      <c r="AZ2099" s="3" t="s">
        <v>353</v>
      </c>
    </row>
    <row r="2100" spans="1:52">
      <c r="A2100" s="5">
        <v>2177</v>
      </c>
      <c r="B2100" s="5">
        <v>885945</v>
      </c>
      <c r="C2100" s="6" t="s">
        <v>20</v>
      </c>
      <c r="D2100" s="6">
        <v>9.85949608269703</v>
      </c>
      <c r="E2100" s="6">
        <v>4.76162121647071</v>
      </c>
      <c r="F2100" s="6">
        <v>8.38833804152382</v>
      </c>
      <c r="G2100" s="6">
        <v>5.26396022635938</v>
      </c>
      <c r="H2100" s="6">
        <v>5.95710740691933</v>
      </c>
      <c r="I2100" s="6">
        <v>2.10837925186349</v>
      </c>
      <c r="J2100" s="6">
        <v>5.92168628435248</v>
      </c>
      <c r="K2100" s="6">
        <v>5.94352121295568</v>
      </c>
      <c r="L2100" s="6">
        <v>7.20580367603214</v>
      </c>
      <c r="M2100" s="6">
        <v>6.96922471416828</v>
      </c>
      <c r="N2100" s="6">
        <v>3.79477820543372</v>
      </c>
      <c r="O2100" s="6">
        <v>-2.26040215606037</v>
      </c>
      <c r="P2100" s="6">
        <v>0.391727255122245</v>
      </c>
      <c r="Q2100" s="6">
        <v>-0.570112146997171</v>
      </c>
      <c r="R2100" s="6">
        <v>-4.28855040335265</v>
      </c>
      <c r="S2100" s="6">
        <v>-0.550880785069284</v>
      </c>
      <c r="T2100" s="6">
        <v>-0.536696150077327</v>
      </c>
      <c r="U2100" s="6">
        <v>-0.0332214217247278</v>
      </c>
      <c r="V2100" s="6">
        <v>-0.822814500552925</v>
      </c>
      <c r="W2100" s="6">
        <v>1.3024365771582</v>
      </c>
      <c r="X2100" s="6">
        <v>2.79985837532274</v>
      </c>
      <c r="Y2100" s="6">
        <v>-2.1696477927919</v>
      </c>
      <c r="Z2100" s="6">
        <v>0.992620804360414</v>
      </c>
      <c r="AA2100" s="6">
        <v>-1.82045087188103</v>
      </c>
      <c r="AB2100" s="6">
        <v>-0.921254573366178</v>
      </c>
      <c r="AC2100" s="6">
        <v>3.18905383984494</v>
      </c>
      <c r="AD2100" s="6">
        <v>-0.683052558177767</v>
      </c>
      <c r="AE2100" s="6">
        <v>-0.0631775787241469</v>
      </c>
      <c r="AF2100" s="6">
        <v>-2.19422024917907</v>
      </c>
      <c r="AG2100" s="6">
        <v>-0.872136055885636</v>
      </c>
      <c r="AH2100" s="6">
        <v>-2.70751196544025</v>
      </c>
      <c r="AI2100" s="6">
        <v>-4.04953350288215</v>
      </c>
      <c r="AJ2100" s="6">
        <v>-3.19864255531469</v>
      </c>
      <c r="AK2100" s="6">
        <v>-5.3911707134183</v>
      </c>
      <c r="AL2100" s="6">
        <v>-3.77572677692399</v>
      </c>
      <c r="AM2100" s="6">
        <v>-5.45330249452531</v>
      </c>
      <c r="AN2100" s="6">
        <v>-4.51670649649041</v>
      </c>
      <c r="AO2100" s="6">
        <v>-6.40881393955274</v>
      </c>
      <c r="AP2100" s="6">
        <v>-4.47729252794953</v>
      </c>
      <c r="AQ2100" s="6">
        <v>-6.32877123187921</v>
      </c>
      <c r="AR2100" s="6">
        <v>-2.37162779117059</v>
      </c>
      <c r="AS2100" s="6">
        <v>-4.28855040335265</v>
      </c>
      <c r="AT2100" s="6">
        <v>-0.041770918086796</v>
      </c>
      <c r="AU2100" s="6">
        <v>-0.928175016210752</v>
      </c>
      <c r="AV2100" s="6">
        <v>-3.12539959354697</v>
      </c>
      <c r="AW2100" s="6">
        <v>2177</v>
      </c>
      <c r="AX2100">
        <f t="shared" si="32"/>
        <v>2177</v>
      </c>
      <c r="AY2100" s="2" t="str">
        <f>IFERROR(INDEX(BA$2:BA$98,MATCH(B2100,AZ$2:AZ$98,0)),"")</f>
        <v/>
      </c>
      <c r="AZ2100" s="3" t="s">
        <v>353</v>
      </c>
    </row>
    <row r="2101" spans="1:52">
      <c r="A2101" s="5">
        <v>2178</v>
      </c>
      <c r="B2101" s="5">
        <v>1098328</v>
      </c>
      <c r="C2101" s="6" t="s">
        <v>20</v>
      </c>
      <c r="D2101" s="6">
        <v>10.085503174578</v>
      </c>
      <c r="E2101" s="6">
        <v>4.81088171861333</v>
      </c>
      <c r="F2101" s="6">
        <v>8.61073614985899</v>
      </c>
      <c r="G2101" s="6">
        <v>5.33340338214251</v>
      </c>
      <c r="H2101" s="6">
        <v>6.02571965280837</v>
      </c>
      <c r="I2101" s="6">
        <v>2.36713314131884</v>
      </c>
      <c r="J2101" s="6">
        <v>5.34987821934601</v>
      </c>
      <c r="K2101" s="6">
        <v>7.12460898816062</v>
      </c>
      <c r="L2101" s="6">
        <v>7.43298948991481</v>
      </c>
      <c r="M2101" s="6">
        <v>6.8899730589238</v>
      </c>
      <c r="N2101" s="6">
        <v>3.82349506505544</v>
      </c>
      <c r="O2101" s="6">
        <v>-2.2412680652507</v>
      </c>
      <c r="P2101" s="6">
        <v>-0.0998702169766377</v>
      </c>
      <c r="Q2101" s="6">
        <v>-0.781675120932648</v>
      </c>
      <c r="R2101" s="6">
        <v>-2.00334750235799</v>
      </c>
      <c r="S2101" s="6">
        <v>-1.37882882818714</v>
      </c>
      <c r="T2101" s="6">
        <v>0.124033501610969</v>
      </c>
      <c r="U2101" s="6">
        <v>0.465702804931832</v>
      </c>
      <c r="V2101" s="6">
        <v>-0.30138622102674</v>
      </c>
      <c r="W2101" s="6">
        <v>0.724905406061744</v>
      </c>
      <c r="X2101" s="6">
        <v>2.99358894738011</v>
      </c>
      <c r="Y2101" s="6">
        <v>-1.92252017322403</v>
      </c>
      <c r="Z2101" s="6">
        <v>-0.0699054282747014</v>
      </c>
      <c r="AA2101" s="6">
        <v>-2.20628834635468</v>
      </c>
      <c r="AB2101" s="6">
        <v>-3.06933456371002</v>
      </c>
      <c r="AC2101" s="6">
        <v>3.02415159779027</v>
      </c>
      <c r="AD2101" s="6">
        <v>-0.212438735010243</v>
      </c>
      <c r="AE2101" s="6">
        <v>0.35142334380663</v>
      </c>
      <c r="AF2101" s="6">
        <v>-1.78224685267358</v>
      </c>
      <c r="AG2101" s="6">
        <v>-0.554030436737647</v>
      </c>
      <c r="AH2101" s="6">
        <v>-2.3116488620125</v>
      </c>
      <c r="AI2101" s="6">
        <v>-3.54379254330513</v>
      </c>
      <c r="AJ2101" s="6">
        <v>-2.76512318930703</v>
      </c>
      <c r="AK2101" s="6">
        <v>-4.8391151262193</v>
      </c>
      <c r="AL2101" s="6">
        <v>-3.43131455987844</v>
      </c>
      <c r="AM2101" s="6">
        <v>-5.26655914104624</v>
      </c>
      <c r="AN2101" s="6">
        <v>-4.39109040369234</v>
      </c>
      <c r="AO2101" s="6">
        <v>-6.58831498102856</v>
      </c>
      <c r="AP2101" s="6">
        <v>-4.8391151262193</v>
      </c>
      <c r="AQ2101" s="6">
        <v>-6.87599705348034</v>
      </c>
      <c r="AR2101" s="6">
        <v>-3.63080392029476</v>
      </c>
      <c r="AS2101" s="6">
        <v>-4.71651280412697</v>
      </c>
      <c r="AT2101" s="6">
        <v>-0.566078775253822</v>
      </c>
      <c r="AU2101" s="6">
        <v>-1.84774015803426</v>
      </c>
      <c r="AV2101" s="6">
        <v>-3.30178050768654</v>
      </c>
      <c r="AW2101" s="6">
        <v>2178</v>
      </c>
      <c r="AX2101">
        <f t="shared" si="32"/>
        <v>2178</v>
      </c>
      <c r="AY2101" s="2" t="str">
        <f>IFERROR(INDEX(BA$2:BA$98,MATCH(B2101,AZ$2:AZ$98,0)),"")</f>
        <v/>
      </c>
      <c r="AZ2101" s="3" t="s">
        <v>353</v>
      </c>
    </row>
    <row r="2102" spans="1:52">
      <c r="A2102" s="5">
        <v>2179</v>
      </c>
      <c r="B2102" s="5">
        <v>389335</v>
      </c>
      <c r="C2102" s="6" t="s">
        <v>20</v>
      </c>
      <c r="D2102" s="6">
        <v>9.3674277790486</v>
      </c>
      <c r="E2102" s="6">
        <v>4.87085097805668</v>
      </c>
      <c r="F2102" s="6">
        <v>7.71951965263566</v>
      </c>
      <c r="G2102" s="6">
        <v>5.55755068302565</v>
      </c>
      <c r="H2102" s="6">
        <v>6.47384141489981</v>
      </c>
      <c r="I2102" s="6">
        <v>2.63296506167488</v>
      </c>
      <c r="J2102" s="6">
        <v>5.60984606248033</v>
      </c>
      <c r="K2102" s="6">
        <v>6.75932184170412</v>
      </c>
      <c r="L2102" s="6">
        <v>5.4626285262489</v>
      </c>
      <c r="M2102" s="6">
        <v>5.89936806185412</v>
      </c>
      <c r="N2102" s="6">
        <v>3.22475974797454</v>
      </c>
      <c r="O2102" s="6">
        <v>-1.85020075667827</v>
      </c>
      <c r="P2102" s="6">
        <v>0.358065453432733</v>
      </c>
      <c r="Q2102" s="6">
        <v>0.135156258810479</v>
      </c>
      <c r="R2102" s="6">
        <v>-0.158990720083894</v>
      </c>
      <c r="S2102" s="6">
        <v>-0.372452517613572</v>
      </c>
      <c r="T2102" s="6">
        <v>-0.334964541915852</v>
      </c>
      <c r="U2102" s="6">
        <v>0.207871932347758</v>
      </c>
      <c r="V2102" s="6">
        <v>-1.1372028556636</v>
      </c>
      <c r="W2102" s="6">
        <v>-0.64612131412243</v>
      </c>
      <c r="X2102" s="6">
        <v>3.31703502408371</v>
      </c>
      <c r="Y2102" s="6">
        <v>-2.04971089209922</v>
      </c>
      <c r="Z2102" s="6">
        <v>0.924837772399979</v>
      </c>
      <c r="AA2102" s="6">
        <v>-2.37088606807708</v>
      </c>
      <c r="AB2102" s="6">
        <v>-3.99315045931144</v>
      </c>
      <c r="AC2102" s="6">
        <v>3.16571720734076</v>
      </c>
      <c r="AD2102" s="6">
        <v>-0.644203767993158</v>
      </c>
      <c r="AE2102" s="6">
        <v>0.0754099857549502</v>
      </c>
      <c r="AF2102" s="6">
        <v>-2.05519393455654</v>
      </c>
      <c r="AG2102" s="6">
        <v>-0.718409986450442</v>
      </c>
      <c r="AH2102" s="6">
        <v>-2.49170277983903</v>
      </c>
      <c r="AI2102" s="6">
        <v>-3.56077789828335</v>
      </c>
      <c r="AJ2102" s="6">
        <v>-2.69122633795754</v>
      </c>
      <c r="AK2102" s="6">
        <v>-4.94412674917348</v>
      </c>
      <c r="AL2102" s="6">
        <v>-3.53400097832971</v>
      </c>
      <c r="AM2102" s="6">
        <v>-5.25001272755774</v>
      </c>
      <c r="AN2102" s="6">
        <v>-4.23464314929384</v>
      </c>
      <c r="AO2102" s="6">
        <v>-6.30486803586875</v>
      </c>
      <c r="AP2102" s="6">
        <v>-4.50095036216089</v>
      </c>
      <c r="AQ2102" s="6">
        <v>-6.39104573210981</v>
      </c>
      <c r="AR2102" s="6">
        <v>-2.53094779954658</v>
      </c>
      <c r="AS2102" s="6">
        <v>-4.16750384645621</v>
      </c>
      <c r="AT2102" s="6">
        <v>-0.574232235491559</v>
      </c>
      <c r="AU2102" s="6">
        <v>-1.13355036008202</v>
      </c>
      <c r="AV2102" s="6">
        <v>-3.1210966370576</v>
      </c>
      <c r="AW2102" s="6">
        <v>2179</v>
      </c>
      <c r="AX2102">
        <f t="shared" si="32"/>
        <v>2179</v>
      </c>
      <c r="AY2102" s="2" t="str">
        <f>IFERROR(INDEX(BA$2:BA$98,MATCH(B2102,AZ$2:AZ$98,0)),"")</f>
        <v/>
      </c>
      <c r="AZ2102" s="3" t="s">
        <v>353</v>
      </c>
    </row>
    <row r="2103" spans="1:52">
      <c r="A2103" s="5">
        <v>2180</v>
      </c>
      <c r="B2103" s="5">
        <v>1320164</v>
      </c>
      <c r="C2103" s="6" t="s">
        <v>20</v>
      </c>
      <c r="D2103" s="6">
        <v>9.97641972274635</v>
      </c>
      <c r="E2103" s="6">
        <v>4.46462236834833</v>
      </c>
      <c r="F2103" s="6">
        <v>8.54047550001756</v>
      </c>
      <c r="G2103" s="6">
        <v>5.43744089761398</v>
      </c>
      <c r="H2103" s="6">
        <v>6.13058807817392</v>
      </c>
      <c r="I2103" s="6">
        <v>3.33357480392707</v>
      </c>
      <c r="J2103" s="6">
        <v>4.96044235149645</v>
      </c>
      <c r="K2103" s="6">
        <v>6.90604390619659</v>
      </c>
      <c r="L2103" s="6">
        <v>7.3696614469758</v>
      </c>
      <c r="M2103" s="6">
        <v>6.43455769699063</v>
      </c>
      <c r="N2103" s="6">
        <v>3.21716445208266</v>
      </c>
      <c r="O2103" s="6">
        <v>-1.87043188314973</v>
      </c>
      <c r="P2103" s="6">
        <v>0.326792694186492</v>
      </c>
      <c r="Q2103" s="6">
        <v>-1.17728470258978</v>
      </c>
      <c r="R2103" s="6">
        <v>-2.42904817075207</v>
      </c>
      <c r="S2103" s="6">
        <v>-1.39544071239295</v>
      </c>
      <c r="T2103" s="6">
        <v>-1.68811032635577</v>
      </c>
      <c r="U2103" s="6">
        <v>0.209009658530108</v>
      </c>
      <c r="V2103" s="6">
        <v>-0.862473962749749</v>
      </c>
      <c r="W2103" s="6">
        <v>0.131048117060396</v>
      </c>
      <c r="X2103" s="6">
        <v>2.97375520330886</v>
      </c>
      <c r="Y2103" s="6">
        <v>-1.43864946672419</v>
      </c>
      <c r="Z2103" s="6">
        <v>1.24751802312851</v>
      </c>
      <c r="AA2103" s="6">
        <v>-1.73940362074332</v>
      </c>
      <c r="AB2103" s="6">
        <v>-3.99069541934982</v>
      </c>
      <c r="AC2103" s="6">
        <v>3.14552257242413</v>
      </c>
      <c r="AD2103" s="6">
        <v>-0.771819594481618</v>
      </c>
      <c r="AE2103" s="6">
        <v>-0.260993970715627</v>
      </c>
      <c r="AF2103" s="6">
        <v>-2.52435835055639</v>
      </c>
      <c r="AG2103" s="6">
        <v>-1.08197452278546</v>
      </c>
      <c r="AH2103" s="6">
        <v>-2.69141243521956</v>
      </c>
      <c r="AI2103" s="6">
        <v>-3.99069541934982</v>
      </c>
      <c r="AJ2103" s="6">
        <v>-2.94924154452166</v>
      </c>
      <c r="AK2103" s="6">
        <v>-4.68384259990976</v>
      </c>
      <c r="AL2103" s="6">
        <v>-3.07440468747566</v>
      </c>
      <c r="AM2103" s="6">
        <v>-4.68384259990976</v>
      </c>
      <c r="AN2103" s="6">
        <v>-3.58523031124165</v>
      </c>
      <c r="AO2103" s="6">
        <v>-5.08930770801793</v>
      </c>
      <c r="AP2103" s="6">
        <v>-3.21750553111634</v>
      </c>
      <c r="AQ2103" s="6">
        <v>-5.08930770801793</v>
      </c>
      <c r="AR2103" s="6">
        <v>-2.31671898577815</v>
      </c>
      <c r="AS2103" s="6">
        <v>-4.68384259990976</v>
      </c>
      <c r="AT2103" s="6">
        <v>-1.40042825390399</v>
      </c>
      <c r="AU2103" s="6">
        <v>-2.4151590585914</v>
      </c>
      <c r="AV2103" s="6">
        <v>-3.70301334689804</v>
      </c>
      <c r="AW2103" s="6">
        <v>2180</v>
      </c>
      <c r="AX2103">
        <f t="shared" si="32"/>
        <v>2180</v>
      </c>
      <c r="AY2103" s="2" t="str">
        <f>IFERROR(INDEX(BA$2:BA$98,MATCH(B2103,AZ$2:AZ$98,0)),"")</f>
        <v/>
      </c>
      <c r="AZ2103" s="3" t="s">
        <v>353</v>
      </c>
    </row>
    <row r="2104" spans="1:52">
      <c r="A2104" s="5">
        <v>2181</v>
      </c>
      <c r="B2104" s="5">
        <v>1438508</v>
      </c>
      <c r="C2104" s="6" t="s">
        <v>20</v>
      </c>
      <c r="D2104" s="6">
        <v>9.44637647539685</v>
      </c>
      <c r="E2104" s="6">
        <v>4.13285550415567</v>
      </c>
      <c r="F2104" s="6">
        <v>7.94582878826216</v>
      </c>
      <c r="G2104" s="6">
        <v>5.01001854180596</v>
      </c>
      <c r="H2104" s="6">
        <v>5.70316572236591</v>
      </c>
      <c r="I2104" s="6">
        <v>2.2240394795066</v>
      </c>
      <c r="J2104" s="6">
        <v>5.20196712842708</v>
      </c>
      <c r="K2104" s="6">
        <v>5.48964920087886</v>
      </c>
      <c r="L2104" s="6">
        <v>6.81140504086118</v>
      </c>
      <c r="M2104" s="6">
        <v>6.62572455576521</v>
      </c>
      <c r="N2104" s="6">
        <v>3.49622053385907</v>
      </c>
      <c r="O2104" s="6">
        <v>-2.23711524854828</v>
      </c>
      <c r="P2104" s="6">
        <v>-0.212637387185756</v>
      </c>
      <c r="Q2104" s="6">
        <v>-1.19496252678907</v>
      </c>
      <c r="R2104" s="6">
        <v>-2.35024021946216</v>
      </c>
      <c r="S2104" s="6">
        <v>-1.95624751251623</v>
      </c>
      <c r="T2104" s="6">
        <v>-2.45012357796845</v>
      </c>
      <c r="U2104" s="6">
        <v>0.0024016623165144</v>
      </c>
      <c r="V2104" s="6">
        <v>-0.961098205729754</v>
      </c>
      <c r="W2104" s="6">
        <v>0.833815840246817</v>
      </c>
      <c r="X2104" s="6">
        <v>3.0986908894754</v>
      </c>
      <c r="Y2104" s="6">
        <v>-1.21920613839906</v>
      </c>
      <c r="Z2104" s="6">
        <v>1.08949518161242</v>
      </c>
      <c r="AA2104" s="6">
        <v>-1.82544419668596</v>
      </c>
      <c r="AB2104" s="6">
        <v>-2.28939195904477</v>
      </c>
      <c r="AC2104" s="6">
        <v>3.57338505449534</v>
      </c>
      <c r="AD2104" s="6">
        <v>-0.573163427026586</v>
      </c>
      <c r="AE2104" s="6">
        <v>-0.0457557906644581</v>
      </c>
      <c r="AF2104" s="6">
        <v>-2.0993483561569</v>
      </c>
      <c r="AG2104" s="6">
        <v>-0.7638802543106</v>
      </c>
      <c r="AH2104" s="6">
        <v>-2.26815222254386</v>
      </c>
      <c r="AI2104" s="6">
        <v>-3.75572902783819</v>
      </c>
      <c r="AJ2104" s="6">
        <v>-2.56816925315359</v>
      </c>
      <c r="AK2104" s="6">
        <v>-4.47240670580833</v>
      </c>
      <c r="AL2104" s="6">
        <v>-2.88869368461267</v>
      </c>
      <c r="AM2104" s="6">
        <v>-4.62655738563559</v>
      </c>
      <c r="AN2104" s="6">
        <v>-3.49754761978311</v>
      </c>
      <c r="AO2104" s="6">
        <v>-5.61980915864588</v>
      </c>
      <c r="AP2104" s="6">
        <v>-3.68828774704266</v>
      </c>
      <c r="AQ2104" s="6">
        <v>-5.57101899447644</v>
      </c>
      <c r="AR2104" s="6">
        <v>-2.47565687997361</v>
      </c>
      <c r="AS2104" s="6">
        <v>-4.44115416230423</v>
      </c>
      <c r="AT2104" s="6">
        <v>-0.378062143586233</v>
      </c>
      <c r="AU2104" s="6">
        <v>-1.50893529447256</v>
      </c>
      <c r="AV2104" s="6">
        <v>-2.74624451906609</v>
      </c>
      <c r="AW2104" s="6">
        <v>2181</v>
      </c>
      <c r="AX2104">
        <f t="shared" si="32"/>
        <v>2181</v>
      </c>
      <c r="AY2104" s="2" t="str">
        <f>IFERROR(INDEX(BA$2:BA$98,MATCH(B2104,AZ$2:AZ$98,0)),"")</f>
        <v/>
      </c>
      <c r="AZ2104" s="3" t="s">
        <v>353</v>
      </c>
    </row>
    <row r="2105" spans="1:52">
      <c r="A2105" s="5">
        <v>2183</v>
      </c>
      <c r="B2105" s="5">
        <v>1792930</v>
      </c>
      <c r="C2105" s="6" t="s">
        <v>20</v>
      </c>
      <c r="D2105" s="6">
        <v>9.78692003590809</v>
      </c>
      <c r="E2105" s="6">
        <v>4.40879337782806</v>
      </c>
      <c r="F2105" s="6">
        <v>8.29293913854023</v>
      </c>
      <c r="G2105" s="6">
        <v>5.05924632729</v>
      </c>
      <c r="H2105" s="6">
        <v>5.75077669262304</v>
      </c>
      <c r="I2105" s="6">
        <v>2.32002050871934</v>
      </c>
      <c r="J2105" s="6">
        <v>5.17649071493982</v>
      </c>
      <c r="K2105" s="6">
        <v>6.77900818452935</v>
      </c>
      <c r="L2105" s="6">
        <v>7.15769034094567</v>
      </c>
      <c r="M2105" s="6">
        <v>6.56493792942082</v>
      </c>
      <c r="N2105" s="6">
        <v>3.42693160020215</v>
      </c>
      <c r="O2105" s="6">
        <v>-2.61365374424079</v>
      </c>
      <c r="P2105" s="6">
        <v>-0.328582233739449</v>
      </c>
      <c r="Q2105" s="6">
        <v>-2.57283174972053</v>
      </c>
      <c r="R2105" s="6">
        <v>-2.23635951309932</v>
      </c>
      <c r="S2105" s="6">
        <v>-3.67144403838864</v>
      </c>
      <c r="T2105" s="6">
        <v>-0.690825402644698</v>
      </c>
      <c r="U2105" s="6">
        <v>0.137438208119992</v>
      </c>
      <c r="V2105" s="6">
        <v>-0.706170972319359</v>
      </c>
      <c r="W2105" s="6">
        <v>0.460517387404766</v>
      </c>
      <c r="X2105" s="6">
        <v>2.84089546833833</v>
      </c>
      <c r="Y2105" s="6">
        <v>-2.23635951309932</v>
      </c>
      <c r="Z2105" s="6">
        <v>-0.145083513772479</v>
      </c>
      <c r="AA2105" s="6">
        <v>-2.50829322858296</v>
      </c>
      <c r="AB2105" s="6">
        <v>-2.67819226537836</v>
      </c>
      <c r="AC2105" s="6">
        <v>2.73873084357753</v>
      </c>
      <c r="AD2105" s="6">
        <v>0.10818977899376</v>
      </c>
      <c r="AE2105" s="6">
        <v>0.756988969099396</v>
      </c>
      <c r="AF2105" s="6">
        <v>-1.45224055433365</v>
      </c>
      <c r="AG2105" s="6">
        <v>0.0662255798947275</v>
      </c>
      <c r="AH2105" s="6">
        <v>-1.72553388933333</v>
      </c>
      <c r="AI2105" s="6">
        <v>-2.9782968578287</v>
      </c>
      <c r="AJ2105" s="6">
        <v>-1.84689474633759</v>
      </c>
      <c r="AK2105" s="6">
        <v>-4.02811898232737</v>
      </c>
      <c r="AL2105" s="6">
        <v>-2.47752156991621</v>
      </c>
      <c r="AM2105" s="6">
        <v>-4.18226966215463</v>
      </c>
      <c r="AN2105" s="6">
        <v>-3.26597893028048</v>
      </c>
      <c r="AO2105" s="6">
        <v>-5.28088195082274</v>
      </c>
      <c r="AP2105" s="6">
        <v>-3.33497180176743</v>
      </c>
      <c r="AQ2105" s="6">
        <v>-5.28088195082274</v>
      </c>
      <c r="AR2105" s="6">
        <v>-3.67144403838864</v>
      </c>
      <c r="AS2105" s="6">
        <v>-4.87541684271458</v>
      </c>
      <c r="AT2105" s="6">
        <v>-0.937076528969057</v>
      </c>
      <c r="AU2105" s="6">
        <v>-2.21282901568912</v>
      </c>
      <c r="AV2105" s="6">
        <v>-3.89458758970285</v>
      </c>
      <c r="AW2105" s="6">
        <v>2183</v>
      </c>
      <c r="AX2105">
        <f t="shared" si="32"/>
        <v>2183</v>
      </c>
      <c r="AY2105" s="2" t="str">
        <f>IFERROR(INDEX(BA$2:BA$98,MATCH(B2105,AZ$2:AZ$98,0)),"")</f>
        <v/>
      </c>
      <c r="AZ2105" s="3" t="s">
        <v>353</v>
      </c>
    </row>
    <row r="2106" spans="1:52">
      <c r="A2106" s="5">
        <v>2184</v>
      </c>
      <c r="B2106" s="5">
        <v>946865</v>
      </c>
      <c r="C2106" s="6" t="s">
        <v>20</v>
      </c>
      <c r="D2106" s="6">
        <v>9.40269368643992</v>
      </c>
      <c r="E2106" s="6">
        <v>4.17877407081582</v>
      </c>
      <c r="F2106" s="6">
        <v>7.9012986334703</v>
      </c>
      <c r="G2106" s="6">
        <v>5.1145032923381</v>
      </c>
      <c r="H2106" s="6">
        <v>5.80765047289805</v>
      </c>
      <c r="I2106" s="6">
        <v>1.68051608785296</v>
      </c>
      <c r="J2106" s="6">
        <v>4.4984327665337</v>
      </c>
      <c r="K2106" s="6">
        <v>6.03432576154898</v>
      </c>
      <c r="L2106" s="6">
        <v>6.46881395724053</v>
      </c>
      <c r="M2106" s="6">
        <v>6.61846506212691</v>
      </c>
      <c r="N2106" s="6">
        <v>3.20937351362772</v>
      </c>
      <c r="O2106" s="6">
        <v>-2.66976184850634</v>
      </c>
      <c r="P2106" s="6">
        <v>-0.342484142921925</v>
      </c>
      <c r="Q2106" s="6">
        <v>-0.590320306826506</v>
      </c>
      <c r="R2106" s="6">
        <v>-0.395061959001832</v>
      </c>
      <c r="S2106" s="6">
        <v>-1.334760781774</v>
      </c>
      <c r="T2106" s="6">
        <v>-3.65059110151807</v>
      </c>
      <c r="U2106" s="6">
        <v>-1.28346748738645</v>
      </c>
      <c r="V2106" s="6">
        <v>-1.25877487479608</v>
      </c>
      <c r="W2106" s="6">
        <v>0.930286391900979</v>
      </c>
      <c r="X2106" s="6">
        <v>1.9714991576261</v>
      </c>
      <c r="Y2106" s="6">
        <v>-1.2526958287197</v>
      </c>
      <c r="Z2106" s="6">
        <v>1.10815817239832</v>
      </c>
      <c r="AA2106" s="6">
        <v>-1.16568445173007</v>
      </c>
      <c r="AB2106" s="6">
        <v>-1.9766146679464</v>
      </c>
      <c r="AC2106" s="6">
        <v>3.30341142862939</v>
      </c>
      <c r="AD2106" s="6">
        <v>-0.16016258612797</v>
      </c>
      <c r="AE2106" s="6">
        <v>0.430330440371891</v>
      </c>
      <c r="AF2106" s="6">
        <v>-1.87563875060639</v>
      </c>
      <c r="AG2106" s="6">
        <v>-0.692214614507846</v>
      </c>
      <c r="AH2106" s="6">
        <v>-2.51275809969668</v>
      </c>
      <c r="AI2106" s="6">
        <v>-4.02649740738469</v>
      </c>
      <c r="AJ2106" s="6">
        <v>-2.75586454755975</v>
      </c>
      <c r="AK2106" s="6">
        <v>-4.55035253144101</v>
      </c>
      <c r="AL2106" s="6">
        <v>-2.88357407239167</v>
      </c>
      <c r="AM2106" s="6">
        <v>-4.61817512777977</v>
      </c>
      <c r="AN2106" s="6">
        <v>-3.54923860725778</v>
      </c>
      <c r="AO2106" s="6">
        <v>-5.44235057074612</v>
      </c>
      <c r="AP2106" s="6">
        <v>-3.55528092171374</v>
      </c>
      <c r="AQ2106" s="6">
        <v>-5.44235057074612</v>
      </c>
      <c r="AR2106" s="6">
        <v>-2.44661829719213</v>
      </c>
      <c r="AS2106" s="6">
        <v>-3.06280443661595</v>
      </c>
      <c r="AT2106" s="6">
        <v>-2.19975821926061</v>
      </c>
      <c r="AU2106" s="6">
        <v>-0.497855079154413</v>
      </c>
      <c r="AV2106" s="6">
        <v>-2.46682100450965</v>
      </c>
      <c r="AW2106" s="6">
        <v>2184</v>
      </c>
      <c r="AX2106">
        <f t="shared" si="32"/>
        <v>2184</v>
      </c>
      <c r="AY2106" s="2" t="str">
        <f>IFERROR(INDEX(BA$2:BA$98,MATCH(B2106,AZ$2:AZ$98,0)),"")</f>
        <v/>
      </c>
      <c r="AZ2106" s="3" t="s">
        <v>353</v>
      </c>
    </row>
    <row r="2107" spans="1:52">
      <c r="A2107" s="5">
        <v>2185</v>
      </c>
      <c r="B2107" s="5">
        <v>605114</v>
      </c>
      <c r="C2107" s="6" t="s">
        <v>20</v>
      </c>
      <c r="D2107" s="6">
        <v>9.96764418149732</v>
      </c>
      <c r="E2107" s="6">
        <v>4.71394128325474</v>
      </c>
      <c r="F2107" s="6">
        <v>8.49427351178024</v>
      </c>
      <c r="G2107" s="6">
        <v>5.41117844906621</v>
      </c>
      <c r="H2107" s="6">
        <v>6.10500567045481</v>
      </c>
      <c r="I2107" s="6">
        <v>2.21250533151553</v>
      </c>
      <c r="J2107" s="6">
        <v>5.53514039067458</v>
      </c>
      <c r="K2107" s="6">
        <v>6.85913730731121</v>
      </c>
      <c r="L2107" s="6">
        <v>7.12049247753967</v>
      </c>
      <c r="M2107" s="6">
        <v>6.87845698976348</v>
      </c>
      <c r="N2107" s="6">
        <v>3.76713500745463</v>
      </c>
      <c r="O2107" s="6">
        <v>-2.10498278202078</v>
      </c>
      <c r="P2107" s="6">
        <v>0.0922417953154362</v>
      </c>
      <c r="Q2107" s="6">
        <v>-1.45057941834722</v>
      </c>
      <c r="R2107" s="6">
        <v>-1.9871997463644</v>
      </c>
      <c r="S2107" s="6">
        <v>-1.58916961674375</v>
      </c>
      <c r="T2107" s="6">
        <v>0.0262206942176424</v>
      </c>
      <c r="U2107" s="6">
        <v>0.0350833814754878</v>
      </c>
      <c r="V2107" s="6">
        <v>-0.646367759321266</v>
      </c>
      <c r="W2107" s="6">
        <v>1.02833515448577</v>
      </c>
      <c r="X2107" s="6">
        <v>2.51507601646106</v>
      </c>
      <c r="Y2107" s="6">
        <v>-1.92266122522683</v>
      </c>
      <c r="Z2107" s="6">
        <v>1.43959318248672</v>
      </c>
      <c r="AA2107" s="6">
        <v>-1.58916961674375</v>
      </c>
      <c r="AB2107" s="6">
        <v>-2.53576569811324</v>
      </c>
      <c r="AC2107" s="6">
        <v>2.81864113508584</v>
      </c>
      <c r="AD2107" s="6">
        <v>-0.169844729947381</v>
      </c>
      <c r="AE2107" s="6">
        <v>0.386154417517853</v>
      </c>
      <c r="AF2107" s="6">
        <v>-1.95226169500312</v>
      </c>
      <c r="AG2107" s="6">
        <v>-0.998071690537978</v>
      </c>
      <c r="AH2107" s="6">
        <v>-2.86000536629882</v>
      </c>
      <c r="AI2107" s="6">
        <v>-3.96931294408367</v>
      </c>
      <c r="AJ2107" s="6">
        <v>-3.07256680828249</v>
      </c>
      <c r="AK2107" s="6">
        <v>-5.05192489140534</v>
      </c>
      <c r="AL2107" s="6">
        <v>-3.51147985045819</v>
      </c>
      <c r="AM2107" s="6">
        <v>-5.32385860688898</v>
      </c>
      <c r="AN2107" s="6">
        <v>-4.45886116940238</v>
      </c>
      <c r="AO2107" s="6">
        <v>-6.15053718007345</v>
      </c>
      <c r="AP2107" s="6">
        <v>-4.45886116940238</v>
      </c>
      <c r="AQ2107" s="6">
        <v>-6.30468785990071</v>
      </c>
      <c r="AR2107" s="6">
        <v>-2.18294432349049</v>
      </c>
      <c r="AS2107" s="6">
        <v>-4.00210276690666</v>
      </c>
      <c r="AT2107" s="6">
        <v>-3.15480490651946</v>
      </c>
      <c r="AU2107" s="6">
        <v>-1.20889475746415</v>
      </c>
      <c r="AV2107" s="6">
        <v>-2.7493397984113</v>
      </c>
      <c r="AW2107" s="6">
        <v>2185</v>
      </c>
      <c r="AX2107">
        <f t="shared" si="32"/>
        <v>2185</v>
      </c>
      <c r="AY2107" s="2" t="str">
        <f>IFERROR(INDEX(BA$2:BA$98,MATCH(B2107,AZ$2:AZ$98,0)),"")</f>
        <v/>
      </c>
      <c r="AZ2107" s="3" t="s">
        <v>353</v>
      </c>
    </row>
    <row r="2108" spans="1:52">
      <c r="A2108" s="5">
        <v>2187</v>
      </c>
      <c r="B2108" s="5">
        <v>1597220</v>
      </c>
      <c r="C2108" s="6" t="s">
        <v>20</v>
      </c>
      <c r="D2108" s="6">
        <v>10.0306268349945</v>
      </c>
      <c r="E2108" s="6">
        <v>4.71407555840412</v>
      </c>
      <c r="F2108" s="6">
        <v>8.63616401585059</v>
      </c>
      <c r="G2108" s="6">
        <v>4.61963709157087</v>
      </c>
      <c r="H2108" s="6">
        <v>5.53528864157603</v>
      </c>
      <c r="I2108" s="6">
        <v>2.27463128269288</v>
      </c>
      <c r="J2108" s="6">
        <v>6.13676351850756</v>
      </c>
      <c r="K2108" s="6">
        <v>6.8299106990675</v>
      </c>
      <c r="L2108" s="6">
        <v>7.30615793582051</v>
      </c>
      <c r="M2108" s="6">
        <v>6.54432873239284</v>
      </c>
      <c r="N2108" s="6">
        <v>3.13611377807204</v>
      </c>
      <c r="O2108" s="6">
        <v>-2.04285683084343</v>
      </c>
      <c r="P2108" s="6">
        <v>-0.155787181811055</v>
      </c>
      <c r="Q2108" s="6">
        <v>-0.484712212796885</v>
      </c>
      <c r="R2108" s="6">
        <v>-1.81971327952923</v>
      </c>
      <c r="S2108" s="6">
        <v>-0.495294322127422</v>
      </c>
      <c r="T2108" s="6">
        <v>-0.721100990861115</v>
      </c>
      <c r="U2108" s="6">
        <v>0.522092526618102</v>
      </c>
      <c r="V2108" s="6">
        <v>-0.538779434067161</v>
      </c>
      <c r="W2108" s="6">
        <v>0.420996409746733</v>
      </c>
      <c r="X2108" s="6">
        <v>2.79540723731203</v>
      </c>
      <c r="Y2108" s="6">
        <v>-2.04285683084343</v>
      </c>
      <c r="Z2108" s="6">
        <v>-0.384628754239902</v>
      </c>
      <c r="AA2108" s="6">
        <v>-0.944244542175325</v>
      </c>
      <c r="AB2108" s="6">
        <v>-4.18417377624136</v>
      </c>
      <c r="AC2108" s="6">
        <v>3.14871016575772</v>
      </c>
      <c r="AD2108" s="6">
        <v>-0.0380041461546714</v>
      </c>
      <c r="AE2108" s="6">
        <v>0.339001443045119</v>
      </c>
      <c r="AF2108" s="6">
        <v>-1.92507379518705</v>
      </c>
      <c r="AG2108" s="6">
        <v>-0.782976394579203</v>
      </c>
      <c r="AH2108" s="6">
        <v>-2.70644520916184</v>
      </c>
      <c r="AI2108" s="6">
        <v>-3.93997681572932</v>
      </c>
      <c r="AJ2108" s="6">
        <v>-2.76132181938767</v>
      </c>
      <c r="AK2108" s="6">
        <v>-4.81544555308322</v>
      </c>
      <c r="AL2108" s="6">
        <v>-3.46997318648358</v>
      </c>
      <c r="AM2108" s="6">
        <v>-5.32627117684921</v>
      </c>
      <c r="AN2108" s="6">
        <v>-4.42340346530719</v>
      </c>
      <c r="AO2108" s="6">
        <v>-6.42488346551732</v>
      </c>
      <c r="AP2108" s="6">
        <v>-4.60033417346627</v>
      </c>
      <c r="AQ2108" s="6">
        <v>-6.42488346551732</v>
      </c>
      <c r="AR2108" s="6">
        <v>-3.42915119196333</v>
      </c>
      <c r="AS2108" s="6">
        <v>-3.04388879117268</v>
      </c>
      <c r="AT2108" s="6">
        <v>-0.721100990861115</v>
      </c>
      <c r="AU2108" s="6">
        <v>-1.13661643482278</v>
      </c>
      <c r="AV2108" s="6">
        <v>-3.20600764064912</v>
      </c>
      <c r="AW2108" s="6">
        <v>2187</v>
      </c>
      <c r="AX2108">
        <f t="shared" si="32"/>
        <v>2187</v>
      </c>
      <c r="AY2108" s="2" t="str">
        <f>IFERROR(INDEX(BA$2:BA$98,MATCH(B2108,AZ$2:AZ$98,0)),"")</f>
        <v/>
      </c>
      <c r="AZ2108" s="3" t="s">
        <v>353</v>
      </c>
    </row>
    <row r="2109" spans="1:52">
      <c r="A2109" s="5">
        <v>2189</v>
      </c>
      <c r="B2109" s="5">
        <v>1098332</v>
      </c>
      <c r="C2109" s="6" t="s">
        <v>20</v>
      </c>
      <c r="D2109" s="6">
        <v>10.1245033747468</v>
      </c>
      <c r="E2109" s="6">
        <v>4.80489817555707</v>
      </c>
      <c r="F2109" s="6">
        <v>8.65430112938909</v>
      </c>
      <c r="G2109" s="6">
        <v>5.34559391204271</v>
      </c>
      <c r="H2109" s="6">
        <v>6.0370418568497</v>
      </c>
      <c r="I2109" s="6">
        <v>2.36836511005328</v>
      </c>
      <c r="J2109" s="6">
        <v>5.43796723217373</v>
      </c>
      <c r="K2109" s="6">
        <v>7.08119317074788</v>
      </c>
      <c r="L2109" s="6">
        <v>7.44228814338546</v>
      </c>
      <c r="M2109" s="6">
        <v>6.89557375457166</v>
      </c>
      <c r="N2109" s="6">
        <v>3.76295827398787</v>
      </c>
      <c r="O2109" s="6">
        <v>-2.27762707045506</v>
      </c>
      <c r="P2109" s="6">
        <v>0.139649865625692</v>
      </c>
      <c r="Q2109" s="6">
        <v>-0.478947158382436</v>
      </c>
      <c r="R2109" s="6">
        <v>-1.98994499800328</v>
      </c>
      <c r="S2109" s="6">
        <v>-1.14264713761608</v>
      </c>
      <c r="T2109" s="6">
        <v>-0.132670921664602</v>
      </c>
      <c r="U2109" s="6">
        <v>0.471245125167401</v>
      </c>
      <c r="V2109" s="6">
        <v>-0.267364429469302</v>
      </c>
      <c r="W2109" s="6">
        <v>0.718105203098927</v>
      </c>
      <c r="X2109" s="6">
        <v>3.0681568333319</v>
      </c>
      <c r="Y2109" s="6">
        <v>-2.00305134550858</v>
      </c>
      <c r="Z2109" s="6">
        <v>-0.047015477086108</v>
      </c>
      <c r="AA2109" s="6">
        <v>-2.19119456468276</v>
      </c>
      <c r="AB2109" s="6">
        <v>-3.25845632346679</v>
      </c>
      <c r="AC2109" s="6">
        <v>3.0862049032036</v>
      </c>
      <c r="AD2109" s="6">
        <v>-0.195584747075171</v>
      </c>
      <c r="AE2109" s="6">
        <v>0.363412420364186</v>
      </c>
      <c r="AF2109" s="6">
        <v>-1.77097681809955</v>
      </c>
      <c r="AG2109" s="6">
        <v>-0.550406122364581</v>
      </c>
      <c r="AH2109" s="6">
        <v>-2.31657004440367</v>
      </c>
      <c r="AI2109" s="6">
        <v>-3.53386830332676</v>
      </c>
      <c r="AJ2109" s="6">
        <v>-2.78729595609323</v>
      </c>
      <c r="AK2109" s="6">
        <v>-4.84954509723269</v>
      </c>
      <c r="AL2109" s="6">
        <v>-3.52174694279441</v>
      </c>
      <c r="AM2109" s="6">
        <v>-5.37563819312947</v>
      </c>
      <c r="AN2109" s="6">
        <v>-4.44407998912453</v>
      </c>
      <c r="AO2109" s="6">
        <v>-6.8419752619229</v>
      </c>
      <c r="AP2109" s="6">
        <v>-4.89606511286759</v>
      </c>
      <c r="AQ2109" s="6">
        <v>-6.8419752619229</v>
      </c>
      <c r="AR2109" s="6">
        <v>-3.5097707517477</v>
      </c>
      <c r="AS2109" s="6">
        <v>-4.72171172572281</v>
      </c>
      <c r="AT2109" s="6">
        <v>-0.538136029772766</v>
      </c>
      <c r="AU2109" s="6">
        <v>-1.84251326842477</v>
      </c>
      <c r="AV2109" s="6">
        <v>-3.47467943193643</v>
      </c>
      <c r="AW2109" s="6">
        <v>2189</v>
      </c>
      <c r="AX2109">
        <f t="shared" si="32"/>
        <v>2189</v>
      </c>
      <c r="AY2109" s="2" t="str">
        <f>IFERROR(INDEX(BA$2:BA$98,MATCH(B2109,AZ$2:AZ$98,0)),"")</f>
        <v/>
      </c>
      <c r="AZ2109" s="3" t="s">
        <v>353</v>
      </c>
    </row>
    <row r="2110" spans="1:52">
      <c r="A2110" s="5">
        <v>2190</v>
      </c>
      <c r="B2110" s="5">
        <v>1438506</v>
      </c>
      <c r="C2110" s="6" t="s">
        <v>20</v>
      </c>
      <c r="D2110" s="6">
        <v>9.51585925342896</v>
      </c>
      <c r="E2110" s="6">
        <v>4.23617377119276</v>
      </c>
      <c r="F2110" s="6">
        <v>8.00690425173702</v>
      </c>
      <c r="G2110" s="6">
        <v>5.13608458304824</v>
      </c>
      <c r="H2110" s="6">
        <v>5.82923176360818</v>
      </c>
      <c r="I2110" s="6">
        <v>2.62111786645444</v>
      </c>
      <c r="J2110" s="6">
        <v>5.37415040990035</v>
      </c>
      <c r="K2110" s="6">
        <v>5.45350236670025</v>
      </c>
      <c r="L2110" s="6">
        <v>6.85685602550303</v>
      </c>
      <c r="M2110" s="6">
        <v>6.63635824758527</v>
      </c>
      <c r="N2110" s="6">
        <v>3.62629614847645</v>
      </c>
      <c r="O2110" s="6">
        <v>-2.18628918602855</v>
      </c>
      <c r="P2110" s="6">
        <v>-0.117681986514424</v>
      </c>
      <c r="Q2110" s="6">
        <v>-1.24278589062951</v>
      </c>
      <c r="R2110" s="6">
        <v>-2.17770544233716</v>
      </c>
      <c r="S2110" s="6">
        <v>-2.05103514009258</v>
      </c>
      <c r="T2110" s="6">
        <v>-2.26145872940723</v>
      </c>
      <c r="U2110" s="6">
        <v>-0.11333415357832</v>
      </c>
      <c r="V2110" s="6">
        <v>-0.994458768528339</v>
      </c>
      <c r="W2110" s="6">
        <v>0.900039982877668</v>
      </c>
      <c r="X2110" s="6">
        <v>2.55714256695947</v>
      </c>
      <c r="Y2110" s="6">
        <v>-1.35638306835321</v>
      </c>
      <c r="Z2110" s="6">
        <v>1.10570890366861</v>
      </c>
      <c r="AA2110" s="6">
        <v>-1.86345634250066</v>
      </c>
      <c r="AB2110" s="6">
        <v>-1.87981919971114</v>
      </c>
      <c r="AC2110" s="6">
        <v>3.45218819021989</v>
      </c>
      <c r="AD2110" s="6">
        <v>-0.667002370588746</v>
      </c>
      <c r="AE2110" s="6">
        <v>-0.0982639006573218</v>
      </c>
      <c r="AF2110" s="6">
        <v>-2.17941630674079</v>
      </c>
      <c r="AG2110" s="6">
        <v>-0.844054814702689</v>
      </c>
      <c r="AH2110" s="6">
        <v>-2.35083857307671</v>
      </c>
      <c r="AI2110" s="6">
        <v>-3.89535693941149</v>
      </c>
      <c r="AJ2110" s="6">
        <v>-2.726271394086</v>
      </c>
      <c r="AK2110" s="6">
        <v>-4.57902537601689</v>
      </c>
      <c r="AL2110" s="6">
        <v>-3.00024120467379</v>
      </c>
      <c r="AM2110" s="6">
        <v>-4.72067589307992</v>
      </c>
      <c r="AN2110" s="6">
        <v>-3.59349023196775</v>
      </c>
      <c r="AO2110" s="6">
        <v>-5.65894553167285</v>
      </c>
      <c r="AP2110" s="6">
        <v>-3.78714335477126</v>
      </c>
      <c r="AQ2110" s="6">
        <v>-5.60487831040257</v>
      </c>
      <c r="AR2110" s="6">
        <v>-2.44229440182676</v>
      </c>
      <c r="AS2110" s="6">
        <v>-4.40618256317748</v>
      </c>
      <c r="AT2110" s="6">
        <v>-0.155422314497271</v>
      </c>
      <c r="AU2110" s="6">
        <v>-1.48455826177721</v>
      </c>
      <c r="AV2110" s="6">
        <v>-2.86914468055195</v>
      </c>
      <c r="AW2110" s="6">
        <v>2190</v>
      </c>
      <c r="AX2110">
        <f t="shared" si="32"/>
        <v>2190</v>
      </c>
      <c r="AY2110" s="2" t="str">
        <f>IFERROR(INDEX(BA$2:BA$98,MATCH(B2110,AZ$2:AZ$98,0)),"")</f>
        <v/>
      </c>
      <c r="AZ2110" s="3" t="s">
        <v>353</v>
      </c>
    </row>
    <row r="2111" spans="1:52">
      <c r="A2111" s="5">
        <v>2191</v>
      </c>
      <c r="B2111" s="5">
        <v>1438510</v>
      </c>
      <c r="C2111" s="6" t="s">
        <v>20</v>
      </c>
      <c r="D2111" s="6">
        <v>9.54408890376995</v>
      </c>
      <c r="E2111" s="6">
        <v>4.20051283230886</v>
      </c>
      <c r="F2111" s="6">
        <v>8.03549359927461</v>
      </c>
      <c r="G2111" s="6">
        <v>5.06598148632817</v>
      </c>
      <c r="H2111" s="6">
        <v>5.75912866688812</v>
      </c>
      <c r="I2111" s="6">
        <v>2.31820793320812</v>
      </c>
      <c r="J2111" s="6">
        <v>5.15831785632339</v>
      </c>
      <c r="K2111" s="6">
        <v>5.91417628820524</v>
      </c>
      <c r="L2111" s="6">
        <v>6.83121982970789</v>
      </c>
      <c r="M2111" s="6">
        <v>6.69581304262412</v>
      </c>
      <c r="N2111" s="6">
        <v>3.53387677729725</v>
      </c>
      <c r="O2111" s="6">
        <v>-2.33722408756086</v>
      </c>
      <c r="P2111" s="6">
        <v>-0.222335796885277</v>
      </c>
      <c r="Q2111" s="6">
        <v>-1.57439698636293</v>
      </c>
      <c r="R2111" s="6">
        <v>-2.32492885070382</v>
      </c>
      <c r="S2111" s="6">
        <v>-2.24849597195218</v>
      </c>
      <c r="T2111" s="6">
        <v>-2.09165350045921</v>
      </c>
      <c r="U2111" s="6">
        <v>-0.0554730814696573</v>
      </c>
      <c r="V2111" s="6">
        <v>-0.95092972644097</v>
      </c>
      <c r="W2111" s="6">
        <v>0.862920700601277</v>
      </c>
      <c r="X2111" s="6">
        <v>3.25006318162338</v>
      </c>
      <c r="Y2111" s="6">
        <v>-1.39850631989926</v>
      </c>
      <c r="Z2111" s="6">
        <v>1.08100948125386</v>
      </c>
      <c r="AA2111" s="6">
        <v>-1.88411494721389</v>
      </c>
      <c r="AB2111" s="6">
        <v>-2.13617857950062</v>
      </c>
      <c r="AC2111" s="6">
        <v>3.49595754243495</v>
      </c>
      <c r="AD2111" s="6">
        <v>-0.754956080478688</v>
      </c>
      <c r="AE2111" s="6">
        <v>0.00774878378316712</v>
      </c>
      <c r="AF2111" s="6">
        <v>-2.19880773857106</v>
      </c>
      <c r="AG2111" s="6">
        <v>-0.838890531963839</v>
      </c>
      <c r="AH2111" s="6">
        <v>-2.42780320845321</v>
      </c>
      <c r="AI2111" s="6">
        <v>-3.66934271457873</v>
      </c>
      <c r="AJ2111" s="6">
        <v>-2.5733379893177</v>
      </c>
      <c r="AK2111" s="6">
        <v>-4.62955268038772</v>
      </c>
      <c r="AL2111" s="6">
        <v>-2.98798348977082</v>
      </c>
      <c r="AM2111" s="6">
        <v>-4.67122537678829</v>
      </c>
      <c r="AN2111" s="6">
        <v>-3.65383852804276</v>
      </c>
      <c r="AO2111" s="6">
        <v>-5.68815963444213</v>
      </c>
      <c r="AP2111" s="6">
        <v>-3.80287410720325</v>
      </c>
      <c r="AQ2111" s="6">
        <v>-5.52564070494435</v>
      </c>
      <c r="AR2111" s="6">
        <v>-2.35595512426692</v>
      </c>
      <c r="AS2111" s="6">
        <v>-4.41049911432503</v>
      </c>
      <c r="AT2111" s="6">
        <v>-0.00417978708210676</v>
      </c>
      <c r="AU2111" s="6">
        <v>-1.54595905104239</v>
      </c>
      <c r="AV2111" s="6">
        <v>-2.79127319552477</v>
      </c>
      <c r="AW2111" s="6">
        <v>2191</v>
      </c>
      <c r="AX2111">
        <f t="shared" si="32"/>
        <v>2191</v>
      </c>
      <c r="AY2111" s="2" t="str">
        <f>IFERROR(INDEX(BA$2:BA$98,MATCH(B2111,AZ$2:AZ$98,0)),"")</f>
        <v/>
      </c>
      <c r="AZ2111" s="3" t="s">
        <v>353</v>
      </c>
    </row>
    <row r="2112" spans="1:52">
      <c r="A2112" s="5">
        <v>2192</v>
      </c>
      <c r="B2112" s="5">
        <v>1845954</v>
      </c>
      <c r="C2112" s="6" t="s">
        <v>20</v>
      </c>
      <c r="D2112" s="6">
        <v>9.47205364987984</v>
      </c>
      <c r="E2112" s="6">
        <v>3.93469085422569</v>
      </c>
      <c r="F2112" s="6">
        <v>8.00340788628182</v>
      </c>
      <c r="G2112" s="6">
        <v>4.88797015546918</v>
      </c>
      <c r="H2112" s="6">
        <v>5.58111733602913</v>
      </c>
      <c r="I2112" s="6">
        <v>2.20611028661916</v>
      </c>
      <c r="J2112" s="6">
        <v>4.60955598994818</v>
      </c>
      <c r="K2112" s="6">
        <v>5.96683568120246</v>
      </c>
      <c r="L2112" s="6">
        <v>6.77067104052802</v>
      </c>
      <c r="M2112" s="6">
        <v>6.55678314169616</v>
      </c>
      <c r="N2112" s="6">
        <v>3.16632025242815</v>
      </c>
      <c r="O2112" s="6">
        <v>-1.29366792371544</v>
      </c>
      <c r="P2112" s="6">
        <v>-0.861534568525114</v>
      </c>
      <c r="Q2112" s="6">
        <v>-0.69245823848118</v>
      </c>
      <c r="R2112" s="6">
        <v>-2.85689299299441</v>
      </c>
      <c r="S2112" s="6">
        <v>-1.84822894098924</v>
      </c>
      <c r="T2112" s="6">
        <v>-1.69576034734497</v>
      </c>
      <c r="U2112" s="6">
        <v>-0.18163261471519</v>
      </c>
      <c r="V2112" s="6">
        <v>-1.05443823464961</v>
      </c>
      <c r="W2112" s="6">
        <v>1.24654983910695</v>
      </c>
      <c r="X2112" s="6">
        <v>3.10178173129058</v>
      </c>
      <c r="Y2112" s="6">
        <v>-1.24745508056031</v>
      </c>
      <c r="Z2112" s="6">
        <v>1.27956305457782</v>
      </c>
      <c r="AA2112" s="6">
        <v>-1.5287062626818</v>
      </c>
      <c r="AB2112" s="6">
        <v>-2.30189615091528</v>
      </c>
      <c r="AC2112" s="6">
        <v>3.5533879953966</v>
      </c>
      <c r="AD2112" s="6">
        <v>-0.361291054089661</v>
      </c>
      <c r="AE2112" s="6">
        <v>0.247259626288115</v>
      </c>
      <c r="AF2112" s="6">
        <v>-2.08618757808859</v>
      </c>
      <c r="AG2112" s="6">
        <v>-0.734052135780018</v>
      </c>
      <c r="AH2112" s="6">
        <v>-2.39905989936893</v>
      </c>
      <c r="AI2112" s="6">
        <v>-3.6518228678643</v>
      </c>
      <c r="AJ2112" s="6">
        <v>-2.67996228483533</v>
      </c>
      <c r="AK2112" s="6">
        <v>-4.68144228504545</v>
      </c>
      <c r="AL2112" s="6">
        <v>-2.99504333147523</v>
      </c>
      <c r="AM2112" s="6">
        <v>-4.68144228504545</v>
      </c>
      <c r="AN2112" s="6">
        <v>-3.72593084001802</v>
      </c>
      <c r="AO2112" s="6">
        <v>-5.59773301691961</v>
      </c>
      <c r="AP2112" s="6">
        <v>-3.80597354769155</v>
      </c>
      <c r="AQ2112" s="6">
        <v>-5.59773301691961</v>
      </c>
      <c r="AR2112" s="6">
        <v>-2.46223880099046</v>
      </c>
      <c r="AS2112" s="6">
        <v>-4.09365562014334</v>
      </c>
      <c r="AT2112" s="6">
        <v>-0.681408402294595</v>
      </c>
      <c r="AU2112" s="6">
        <v>-1.72237399586306</v>
      </c>
      <c r="AV2112" s="6">
        <v>-3.06403620296218</v>
      </c>
      <c r="AW2112" s="6">
        <v>2192</v>
      </c>
      <c r="AX2112">
        <f t="shared" si="32"/>
        <v>2192</v>
      </c>
      <c r="AY2112" s="2" t="str">
        <f>IFERROR(INDEX(BA$2:BA$98,MATCH(B2112,AZ$2:AZ$98,0)),"")</f>
        <v/>
      </c>
      <c r="AZ2112" s="3" t="s">
        <v>353</v>
      </c>
    </row>
    <row r="2113" spans="1:52">
      <c r="A2113" s="5">
        <v>2194</v>
      </c>
      <c r="B2113" s="5">
        <v>358184</v>
      </c>
      <c r="C2113" s="6" t="s">
        <v>20</v>
      </c>
      <c r="D2113" s="6">
        <v>9.97060998275648</v>
      </c>
      <c r="E2113" s="6">
        <v>4.94600190383395</v>
      </c>
      <c r="F2113" s="6">
        <v>8.49880567154338</v>
      </c>
      <c r="G2113" s="6">
        <v>5.25673511753775</v>
      </c>
      <c r="H2113" s="6">
        <v>5.94908706942755</v>
      </c>
      <c r="I2113" s="6">
        <v>1.8083361343913</v>
      </c>
      <c r="J2113" s="6">
        <v>6.06536627889049</v>
      </c>
      <c r="K2113" s="6">
        <v>6.34254723143889</v>
      </c>
      <c r="L2113" s="6">
        <v>7.2672831468643</v>
      </c>
      <c r="M2113" s="6">
        <v>6.91881676345727</v>
      </c>
      <c r="N2113" s="6">
        <v>3.68013831129289</v>
      </c>
      <c r="O2113" s="6">
        <v>-1.35699892354888</v>
      </c>
      <c r="P2113" s="6">
        <v>0.526401788595648</v>
      </c>
      <c r="Q2113" s="6">
        <v>0.35590197076686</v>
      </c>
      <c r="R2113" s="6">
        <v>-1.2795114280705</v>
      </c>
      <c r="S2113" s="6">
        <v>-0.095472838645382</v>
      </c>
      <c r="T2113" s="6">
        <v>-0.5455422529903</v>
      </c>
      <c r="U2113" s="6">
        <v>-0.421928297023124</v>
      </c>
      <c r="V2113" s="6">
        <v>-0.588559638073991</v>
      </c>
      <c r="W2113" s="6">
        <v>1.57261380087023</v>
      </c>
      <c r="X2113" s="6">
        <v>2.26892054172054</v>
      </c>
      <c r="Y2113" s="6">
        <v>-2.06206519634603</v>
      </c>
      <c r="Z2113" s="6">
        <v>1.03830790949539</v>
      </c>
      <c r="AA2113" s="6">
        <v>-1.81662999397899</v>
      </c>
      <c r="AB2113" s="6">
        <v>-1.58489307762168</v>
      </c>
      <c r="AC2113" s="6">
        <v>3.10169249985192</v>
      </c>
      <c r="AD2113" s="6">
        <v>-1.3370569137171</v>
      </c>
      <c r="AE2113" s="6">
        <v>-0.795354051386671</v>
      </c>
      <c r="AF2113" s="6">
        <v>-2.97118743874157</v>
      </c>
      <c r="AG2113" s="6">
        <v>-1.66221132540565</v>
      </c>
      <c r="AH2113" s="6">
        <v>-3.27486985253979</v>
      </c>
      <c r="AI2113" s="6">
        <v>-4.28848892837451</v>
      </c>
      <c r="AJ2113" s="6">
        <v>-3.70070226347239</v>
      </c>
      <c r="AK2113" s="6">
        <v>-5.69725614534646</v>
      </c>
      <c r="AL2113" s="6">
        <v>-4.03470840759841</v>
      </c>
      <c r="AM2113" s="6">
        <v>-5.61024476835683</v>
      </c>
      <c r="AN2113" s="6">
        <v>-4.59864385667835</v>
      </c>
      <c r="AO2113" s="6">
        <v>-6.48571350571073</v>
      </c>
      <c r="AP2113" s="6">
        <v>-4.59864385667835</v>
      </c>
      <c r="AQ2113" s="6">
        <v>-6.48571350571073</v>
      </c>
      <c r="AR2113" s="6">
        <v>-2.1870684799759</v>
      </c>
      <c r="AS2113" s="6">
        <v>-4.12485950459271</v>
      </c>
      <c r="AT2113" s="6">
        <v>-0.115812522882505</v>
      </c>
      <c r="AU2113" s="6">
        <v>-0.956284418199309</v>
      </c>
      <c r="AV2113" s="6">
        <v>-2.89114473106804</v>
      </c>
      <c r="AW2113" s="6">
        <v>2194</v>
      </c>
      <c r="AX2113">
        <f t="shared" si="32"/>
        <v>2194</v>
      </c>
      <c r="AY2113" s="2" t="str">
        <f>IFERROR(INDEX(BA$2:BA$98,MATCH(B2113,AZ$2:AZ$98,0)),"")</f>
        <v/>
      </c>
      <c r="AZ2113" s="3" t="s">
        <v>353</v>
      </c>
    </row>
    <row r="2114" spans="1:52">
      <c r="A2114" s="5">
        <v>2195</v>
      </c>
      <c r="B2114" s="5">
        <v>765589</v>
      </c>
      <c r="C2114" s="6" t="s">
        <v>20</v>
      </c>
      <c r="D2114" s="6">
        <v>9.97099623194273</v>
      </c>
      <c r="E2114" s="6">
        <v>4.54913467930324</v>
      </c>
      <c r="F2114" s="6">
        <v>8.47283121861492</v>
      </c>
      <c r="G2114" s="6">
        <v>5.4883856034589</v>
      </c>
      <c r="H2114" s="6">
        <v>6.18153278401884</v>
      </c>
      <c r="I2114" s="6">
        <v>2.24654958630919</v>
      </c>
      <c r="J2114" s="6">
        <v>6.012987274769</v>
      </c>
      <c r="K2114" s="6">
        <v>6.68311022633176</v>
      </c>
      <c r="L2114" s="6">
        <v>7.44469011133238</v>
      </c>
      <c r="M2114" s="6">
        <v>6.28790161839079</v>
      </c>
      <c r="N2114" s="6">
        <v>3.54876083021854</v>
      </c>
      <c r="O2114" s="6">
        <v>-2.39141042250189</v>
      </c>
      <c r="P2114" s="6">
        <v>0.271177404523565</v>
      </c>
      <c r="Q2114" s="6">
        <v>0.712473991496988</v>
      </c>
      <c r="R2114" s="6">
        <v>-1.61822053426841</v>
      </c>
      <c r="S2114" s="6">
        <v>-0.469597825025635</v>
      </c>
      <c r="T2114" s="6">
        <v>-1.45531706333155</v>
      </c>
      <c r="U2114" s="6">
        <v>0.0363378134461643</v>
      </c>
      <c r="V2114" s="6">
        <v>-0.850965381554739</v>
      </c>
      <c r="W2114" s="6">
        <v>0.0990364076617283</v>
      </c>
      <c r="X2114" s="6">
        <v>2.73671156705003</v>
      </c>
      <c r="Y2114" s="6">
        <v>-1.94246020245398</v>
      </c>
      <c r="Z2114" s="6">
        <v>1.22936861890812</v>
      </c>
      <c r="AA2114" s="6">
        <v>-1.68173393999073</v>
      </c>
      <c r="AB2114" s="6">
        <v>-3.59538322682782</v>
      </c>
      <c r="AC2114" s="6">
        <v>2.77146897315104</v>
      </c>
      <c r="AD2114" s="6">
        <v>-0.398980257811681</v>
      </c>
      <c r="AE2114" s="6">
        <v>0.104546063472698</v>
      </c>
      <c r="AF2114" s="6">
        <v>-2.1602987015385</v>
      </c>
      <c r="AG2114" s="6">
        <v>-0.964294066861742</v>
      </c>
      <c r="AH2114" s="6">
        <v>-2.72455486903043</v>
      </c>
      <c r="AI2114" s="6">
        <v>-4.01765545325237</v>
      </c>
      <c r="AJ2114" s="6">
        <v>-3.11845915473751</v>
      </c>
      <c r="AK2114" s="6">
        <v>-5.0994606236041</v>
      </c>
      <c r="AL2114" s="6">
        <v>-3.46046390892845</v>
      </c>
      <c r="AM2114" s="6">
        <v>-5.26197955310187</v>
      </c>
      <c r="AN2114" s="6">
        <v>-4.38162083045378</v>
      </c>
      <c r="AO2114" s="6">
        <v>-6.14928274810278</v>
      </c>
      <c r="AP2114" s="6">
        <v>-4.40631344304415</v>
      </c>
      <c r="AQ2114" s="6">
        <v>-6.30343342793003</v>
      </c>
      <c r="AR2114" s="6">
        <v>-2.49677093815971</v>
      </c>
      <c r="AS2114" s="6">
        <v>-4.40631344304415</v>
      </c>
      <c r="AT2114" s="6">
        <v>-1.16763499087977</v>
      </c>
      <c r="AU2114" s="6">
        <v>-1.42315995169702</v>
      </c>
      <c r="AV2114" s="6">
        <v>-2.90223604626788</v>
      </c>
      <c r="AW2114" s="6">
        <v>2195</v>
      </c>
      <c r="AX2114">
        <f t="shared" ref="AX2114:AX2177" si="33">IF(AY2114&lt;&gt;"",AY2114,A2114)</f>
        <v>2195</v>
      </c>
      <c r="AY2114" s="2" t="str">
        <f>IFERROR(INDEX(BA$2:BA$98,MATCH(B2114,AZ$2:AZ$98,0)),"")</f>
        <v/>
      </c>
      <c r="AZ2114" s="3" t="s">
        <v>353</v>
      </c>
    </row>
    <row r="2115" spans="1:52">
      <c r="A2115" s="5">
        <v>2196</v>
      </c>
      <c r="B2115" s="5">
        <v>1098326</v>
      </c>
      <c r="C2115" s="6" t="s">
        <v>20</v>
      </c>
      <c r="D2115" s="6">
        <v>10.0795975003291</v>
      </c>
      <c r="E2115" s="6">
        <v>4.78177883360972</v>
      </c>
      <c r="F2115" s="6">
        <v>8.60924277512437</v>
      </c>
      <c r="G2115" s="6">
        <v>5.29260445737571</v>
      </c>
      <c r="H2115" s="6">
        <v>5.98489657161592</v>
      </c>
      <c r="I2115" s="6">
        <v>2.32218999180601</v>
      </c>
      <c r="J2115" s="6">
        <v>5.33772489265618</v>
      </c>
      <c r="K2115" s="6">
        <v>6.97265216698581</v>
      </c>
      <c r="L2115" s="6">
        <v>7.4228690974482</v>
      </c>
      <c r="M2115" s="6">
        <v>6.84687292688141</v>
      </c>
      <c r="N2115" s="6">
        <v>3.78852706059943</v>
      </c>
      <c r="O2115" s="6">
        <v>-2.21844167304451</v>
      </c>
      <c r="P2115" s="6">
        <v>-0.123495944828712</v>
      </c>
      <c r="Q2115" s="6">
        <v>-0.686965302080125</v>
      </c>
      <c r="R2115" s="6">
        <v>-2.00787690393716</v>
      </c>
      <c r="S2115" s="6">
        <v>-1.29096375177979</v>
      </c>
      <c r="T2115" s="6">
        <v>0.400321837230932</v>
      </c>
      <c r="U2115" s="6">
        <v>0.558045689610926</v>
      </c>
      <c r="V2115" s="6">
        <v>-0.308899168160075</v>
      </c>
      <c r="W2115" s="6">
        <v>0.657943842876912</v>
      </c>
      <c r="X2115" s="6">
        <v>3.04327654105519</v>
      </c>
      <c r="Y2115" s="6">
        <v>-2.00031066355385</v>
      </c>
      <c r="Z2115" s="6">
        <v>0.522398350880688</v>
      </c>
      <c r="AA2115" s="6">
        <v>-2.23736968293003</v>
      </c>
      <c r="AB2115" s="6">
        <v>-3.14257558237969</v>
      </c>
      <c r="AC2115" s="6">
        <v>3.01700245168501</v>
      </c>
      <c r="AD2115" s="6">
        <v>-0.254831946889799</v>
      </c>
      <c r="AE2115" s="6">
        <v>0.297236635410241</v>
      </c>
      <c r="AF2115" s="6">
        <v>-1.84687811661203</v>
      </c>
      <c r="AG2115" s="6">
        <v>-0.609003760610413</v>
      </c>
      <c r="AH2115" s="6">
        <v>-2.38464384795858</v>
      </c>
      <c r="AI2115" s="6">
        <v>-3.58004342157403</v>
      </c>
      <c r="AJ2115" s="6">
        <v>-2.83347107434051</v>
      </c>
      <c r="AK2115" s="6">
        <v>-4.94224023111486</v>
      </c>
      <c r="AL2115" s="6">
        <v>-3.54411141234797</v>
      </c>
      <c r="AM2115" s="6">
        <v>-5.34770533922303</v>
      </c>
      <c r="AN2115" s="6">
        <v>-4.46040214422212</v>
      </c>
      <c r="AO2115" s="6">
        <v>-6.60046830771839</v>
      </c>
      <c r="AP2115" s="6">
        <v>-4.80870883849034</v>
      </c>
      <c r="AQ2115" s="6">
        <v>-6.88815038017018</v>
      </c>
      <c r="AR2115" s="6">
        <v>-3.08148789039986</v>
      </c>
      <c r="AS2115" s="6">
        <v>-4.76788684397008</v>
      </c>
      <c r="AT2115" s="6">
        <v>-0.627931770495932</v>
      </c>
      <c r="AU2115" s="6">
        <v>-1.85336462584164</v>
      </c>
      <c r="AV2115" s="6">
        <v>-3.48695299850802</v>
      </c>
      <c r="AW2115" s="6">
        <v>2196</v>
      </c>
      <c r="AX2115">
        <f t="shared" si="33"/>
        <v>2196</v>
      </c>
      <c r="AY2115" s="2" t="str">
        <f>IFERROR(INDEX(BA$2:BA$98,MATCH(B2115,AZ$2:AZ$98,0)),"")</f>
        <v/>
      </c>
      <c r="AZ2115" s="3" t="s">
        <v>353</v>
      </c>
    </row>
    <row r="2116" spans="1:52">
      <c r="A2116" s="5">
        <v>2197</v>
      </c>
      <c r="B2116" s="5">
        <v>1565626</v>
      </c>
      <c r="C2116" s="6" t="s">
        <v>20</v>
      </c>
      <c r="D2116" s="6">
        <v>9.32600240314788</v>
      </c>
      <c r="E2116" s="6">
        <v>4.10153663136465</v>
      </c>
      <c r="F2116" s="6">
        <v>7.80564347343259</v>
      </c>
      <c r="G2116" s="6">
        <v>4.83232615352747</v>
      </c>
      <c r="H2116" s="6">
        <v>5.52547333408741</v>
      </c>
      <c r="I2116" s="6">
        <v>0.469227528739104</v>
      </c>
      <c r="J2116" s="6">
        <v>5.43137261367493</v>
      </c>
      <c r="K2116" s="6">
        <v>5.51394213648822</v>
      </c>
      <c r="L2116" s="6">
        <v>6.40860899597686</v>
      </c>
      <c r="M2116" s="6">
        <v>6.63169987274077</v>
      </c>
      <c r="N2116" s="6">
        <v>3.26039263655182</v>
      </c>
      <c r="O2116" s="6">
        <v>-2.43849386749217</v>
      </c>
      <c r="P2116" s="6">
        <v>-0.198251905072264</v>
      </c>
      <c r="Q2116" s="6">
        <v>-0.612527642862583</v>
      </c>
      <c r="R2116" s="6">
        <v>-2.52052267313734</v>
      </c>
      <c r="S2116" s="6">
        <v>-1.04945602042653</v>
      </c>
      <c r="T2116" s="6">
        <v>1.45504432326187</v>
      </c>
      <c r="U2116" s="6">
        <v>-1.10580895697766</v>
      </c>
      <c r="V2116" s="6">
        <v>-1.05863039670257</v>
      </c>
      <c r="W2116" s="6">
        <v>1.22064361742302</v>
      </c>
      <c r="X2116" s="6">
        <v>2.21319633413081</v>
      </c>
      <c r="Y2116" s="6">
        <v>-1.48976785986487</v>
      </c>
      <c r="Z2116" s="6">
        <v>1.16237470929905</v>
      </c>
      <c r="AA2116" s="6">
        <v>-1.63450670550978</v>
      </c>
      <c r="AB2116" s="6">
        <v>-2.52650474481489</v>
      </c>
      <c r="AC2116" s="6">
        <v>2.72367224640521</v>
      </c>
      <c r="AD2116" s="6">
        <v>0.143497388649793</v>
      </c>
      <c r="AE2116" s="6">
        <v>0.643180835862542</v>
      </c>
      <c r="AF2116" s="6">
        <v>-1.64273720464629</v>
      </c>
      <c r="AG2116" s="6">
        <v>-0.415080157282001</v>
      </c>
      <c r="AH2116" s="6">
        <v>-2.37636208638517</v>
      </c>
      <c r="AI2116" s="6">
        <v>-3.99618071487383</v>
      </c>
      <c r="AJ2116" s="6">
        <v>-2.78527547377225</v>
      </c>
      <c r="AK2116" s="6">
        <v>-4.78986912465565</v>
      </c>
      <c r="AL2116" s="6">
        <v>-3.17659243591439</v>
      </c>
      <c r="AM2116" s="6">
        <v>-4.89096524152702</v>
      </c>
      <c r="AN2116" s="6">
        <v>-3.85076371501533</v>
      </c>
      <c r="AO2116" s="6">
        <v>-5.74538056968309</v>
      </c>
      <c r="AP2116" s="6">
        <v>-3.93709179850382</v>
      </c>
      <c r="AQ2116" s="6">
        <v>-5.85074108534091</v>
      </c>
      <c r="AR2116" s="6">
        <v>-2.41139193771438</v>
      </c>
      <c r="AS2116" s="6">
        <v>-4.18723595163654</v>
      </c>
      <c r="AT2116" s="6">
        <v>-1.17583756133815</v>
      </c>
      <c r="AU2116" s="6">
        <v>-0.793080852599796</v>
      </c>
      <c r="AV2116" s="6">
        <v>-2.20877855101473</v>
      </c>
      <c r="AW2116" s="6">
        <v>2197</v>
      </c>
      <c r="AX2116">
        <f t="shared" si="33"/>
        <v>2197</v>
      </c>
      <c r="AY2116" s="2" t="str">
        <f>IFERROR(INDEX(BA$2:BA$98,MATCH(B2116,AZ$2:AZ$98,0)),"")</f>
        <v/>
      </c>
      <c r="AZ2116" s="3" t="s">
        <v>353</v>
      </c>
    </row>
    <row r="2117" spans="1:52">
      <c r="A2117" s="5">
        <v>2199</v>
      </c>
      <c r="B2117" s="5">
        <v>361691</v>
      </c>
      <c r="C2117" s="6" t="s">
        <v>20</v>
      </c>
      <c r="D2117" s="6">
        <v>9.74757592906442</v>
      </c>
      <c r="E2117" s="6">
        <v>4.4374125775583</v>
      </c>
      <c r="F2117" s="6">
        <v>8.26511380035942</v>
      </c>
      <c r="G2117" s="6">
        <v>5.10280048848397</v>
      </c>
      <c r="H2117" s="6">
        <v>5.7952066538192</v>
      </c>
      <c r="I2117" s="6">
        <v>2.73122252400298</v>
      </c>
      <c r="J2117" s="6">
        <v>5.47359746764626</v>
      </c>
      <c r="K2117" s="6">
        <v>6.5396471287667</v>
      </c>
      <c r="L2117" s="6">
        <v>6.83556980189714</v>
      </c>
      <c r="M2117" s="6">
        <v>6.77927380225423</v>
      </c>
      <c r="N2117" s="6">
        <v>3.57852038439018</v>
      </c>
      <c r="O2117" s="6">
        <v>-2.32820293426271</v>
      </c>
      <c r="P2117" s="6">
        <v>-0.270879197836493</v>
      </c>
      <c r="Q2117" s="6">
        <v>-0.669974857659178</v>
      </c>
      <c r="R2117" s="6">
        <v>-2.27616407662652</v>
      </c>
      <c r="S2117" s="6">
        <v>-1.41191220238855</v>
      </c>
      <c r="T2117" s="6">
        <v>-1.76858714632729</v>
      </c>
      <c r="U2117" s="6">
        <v>0.207476040898714</v>
      </c>
      <c r="V2117" s="6">
        <v>-0.923332187569884</v>
      </c>
      <c r="W2117" s="6">
        <v>1.35440690683763</v>
      </c>
      <c r="X2117" s="6">
        <v>2.82074397563106</v>
      </c>
      <c r="Y2117" s="6">
        <v>-1.78297588377939</v>
      </c>
      <c r="Z2117" s="6">
        <v>0.91047551790167</v>
      </c>
      <c r="AA2117" s="6">
        <v>-2.26054428578889</v>
      </c>
      <c r="AB2117" s="6">
        <v>-1.988165631477</v>
      </c>
      <c r="AC2117" s="6">
        <v>2.99845890529447</v>
      </c>
      <c r="AD2117" s="6">
        <v>-0.519914163083445</v>
      </c>
      <c r="AE2117" s="6">
        <v>0.150434102511695</v>
      </c>
      <c r="AF2117" s="6">
        <v>-2.04679047482452</v>
      </c>
      <c r="AG2117" s="6">
        <v>-0.728815357682111</v>
      </c>
      <c r="AH2117" s="6">
        <v>-2.54511593582628</v>
      </c>
      <c r="AI2117" s="6">
        <v>-3.85375936271611</v>
      </c>
      <c r="AJ2117" s="6">
        <v>-2.82660603803014</v>
      </c>
      <c r="AK2117" s="6">
        <v>-5.02383061536636</v>
      </c>
      <c r="AL2117" s="6">
        <v>-3.49135374406839</v>
      </c>
      <c r="AM2117" s="6">
        <v>-5.27514504364727</v>
      </c>
      <c r="AN2117" s="6">
        <v>-4.22532291914859</v>
      </c>
      <c r="AO2117" s="6">
        <v>-6.2278034196923</v>
      </c>
      <c r="AP2117" s="6">
        <v>-4.34937556781857</v>
      </c>
      <c r="AQ2117" s="6">
        <v>-6.21553332710048</v>
      </c>
      <c r="AR2117" s="6">
        <v>-2.48485674430809</v>
      </c>
      <c r="AS2117" s="6">
        <v>-4.82315991990421</v>
      </c>
      <c r="AT2117" s="6">
        <v>-0.261340174789734</v>
      </c>
      <c r="AU2117" s="6">
        <v>-1.06125533077539</v>
      </c>
      <c r="AV2117" s="6">
        <v>-2.08721946482017</v>
      </c>
      <c r="AW2117" s="6">
        <v>2199</v>
      </c>
      <c r="AX2117">
        <f t="shared" si="33"/>
        <v>2199</v>
      </c>
      <c r="AY2117" s="2" t="str">
        <f>IFERROR(INDEX(BA$2:BA$98,MATCH(B2117,AZ$2:AZ$98,0)),"")</f>
        <v/>
      </c>
      <c r="AZ2117" s="3" t="s">
        <v>353</v>
      </c>
    </row>
    <row r="2118" spans="1:52">
      <c r="A2118" s="5">
        <v>2201</v>
      </c>
      <c r="B2118" s="5">
        <v>406736</v>
      </c>
      <c r="C2118" s="6" t="s">
        <v>20</v>
      </c>
      <c r="D2118" s="6">
        <v>9.86220947277602</v>
      </c>
      <c r="E2118" s="6">
        <v>3.79506282063155</v>
      </c>
      <c r="F2118" s="6">
        <v>8.38284341652627</v>
      </c>
      <c r="G2118" s="6">
        <v>4.97040890353105</v>
      </c>
      <c r="H2118" s="6">
        <v>5.6616603489261</v>
      </c>
      <c r="I2118" s="6">
        <v>2.63313825254911</v>
      </c>
      <c r="J2118" s="6">
        <v>5.06778306755623</v>
      </c>
      <c r="K2118" s="6">
        <v>6.34623196478365</v>
      </c>
      <c r="L2118" s="6">
        <v>7.12155428516458</v>
      </c>
      <c r="M2118" s="6">
        <v>7.13054853248188</v>
      </c>
      <c r="N2118" s="6">
        <v>2.9639924968661</v>
      </c>
      <c r="O2118" s="6">
        <v>-2.90812529260931</v>
      </c>
      <c r="P2118" s="6">
        <v>-0.135536570369531</v>
      </c>
      <c r="Q2118" s="6">
        <v>-1.65536232411394</v>
      </c>
      <c r="R2118" s="6">
        <v>-2.37749704154714</v>
      </c>
      <c r="S2118" s="6">
        <v>-3.60127247316926</v>
      </c>
      <c r="T2118" s="6">
        <v>-0.710900715273093</v>
      </c>
      <c r="U2118" s="6">
        <v>-1.11636582338126</v>
      </c>
      <c r="V2118" s="6">
        <v>-0.803991138339105</v>
      </c>
      <c r="W2118" s="6">
        <v>0.751711476051893</v>
      </c>
      <c r="X2118" s="6">
        <v>3.10803186708904</v>
      </c>
      <c r="Y2118" s="6">
        <v>-1.52183093148942</v>
      </c>
      <c r="Z2118" s="6">
        <v>0.942022309100746</v>
      </c>
      <c r="AA2118" s="6">
        <v>-0.33933715884061</v>
      </c>
      <c r="AB2118" s="6">
        <v>-2.37749704154714</v>
      </c>
      <c r="AC2118" s="6">
        <v>3.21874389150487</v>
      </c>
      <c r="AD2118" s="6">
        <v>-0.406689340870101</v>
      </c>
      <c r="AE2118" s="6">
        <v>0.0851038507265605</v>
      </c>
      <c r="AF2118" s="6">
        <v>-2.11966793224504</v>
      </c>
      <c r="AG2118" s="6">
        <v>-0.996141326074889</v>
      </c>
      <c r="AH2118" s="6">
        <v>-2.80918534475441</v>
      </c>
      <c r="AI2118" s="6">
        <v>-4.06330793276582</v>
      </c>
      <c r="AJ2118" s="6">
        <v>-3.20923038539323</v>
      </c>
      <c r="AK2118" s="6">
        <v>-5.11540020579903</v>
      </c>
      <c r="AL2118" s="6">
        <v>-3.49691245784501</v>
      </c>
      <c r="AM2118" s="6">
        <v>-5.0283888288094</v>
      </c>
      <c r="AN2118" s="6">
        <v>-3.95794741710799</v>
      </c>
      <c r="AO2118" s="6">
        <v>-5.9038575661633</v>
      </c>
      <c r="AP2118" s="6">
        <v>-4.06330793276582</v>
      </c>
      <c r="AQ2118" s="6">
        <v>-5.72153600936935</v>
      </c>
      <c r="AR2118" s="6">
        <v>-2.53656173617683</v>
      </c>
      <c r="AS2118" s="6">
        <v>-3.07064422210709</v>
      </c>
      <c r="AT2118" s="6">
        <v>0.387711573395017</v>
      </c>
      <c r="AU2118" s="6">
        <v>-0.860432449244056</v>
      </c>
      <c r="AV2118" s="6">
        <v>-1.52183093148942</v>
      </c>
      <c r="AW2118" s="6">
        <v>2201</v>
      </c>
      <c r="AX2118">
        <f t="shared" si="33"/>
        <v>2201</v>
      </c>
      <c r="AY2118" s="2" t="str">
        <f>IFERROR(INDEX(BA$2:BA$98,MATCH(B2118,AZ$2:AZ$98,0)),"")</f>
        <v/>
      </c>
      <c r="AZ2118" s="3" t="s">
        <v>353</v>
      </c>
    </row>
    <row r="2119" spans="1:52">
      <c r="A2119" s="5">
        <v>2202</v>
      </c>
      <c r="B2119" s="5">
        <v>359462</v>
      </c>
      <c r="C2119" s="6" t="s">
        <v>20</v>
      </c>
      <c r="D2119" s="6">
        <v>9.84697978348884</v>
      </c>
      <c r="E2119" s="6">
        <v>4.6775332582546</v>
      </c>
      <c r="F2119" s="6">
        <v>8.37920553416729</v>
      </c>
      <c r="G2119" s="6">
        <v>5.1173997930801</v>
      </c>
      <c r="H2119" s="6">
        <v>5.81054697364004</v>
      </c>
      <c r="I2119" s="6">
        <v>2.08726609280877</v>
      </c>
      <c r="J2119" s="6">
        <v>5.37192965821498</v>
      </c>
      <c r="K2119" s="6">
        <v>6.62380048640673</v>
      </c>
      <c r="L2119" s="6">
        <v>6.81789349615381</v>
      </c>
      <c r="M2119" s="6">
        <v>7.00505483653868</v>
      </c>
      <c r="N2119" s="6">
        <v>3.29123889713471</v>
      </c>
      <c r="O2119" s="6">
        <v>-2.78360725891232</v>
      </c>
      <c r="P2119" s="6">
        <v>-0.17289828430132</v>
      </c>
      <c r="Q2119" s="6">
        <v>0.0970556848568807</v>
      </c>
      <c r="R2119" s="6">
        <v>-2.30818356219725</v>
      </c>
      <c r="S2119" s="6">
        <v>-0.895220953995197</v>
      </c>
      <c r="T2119" s="6">
        <v>-0.270127236680267</v>
      </c>
      <c r="U2119" s="6">
        <v>-1.13160973205943</v>
      </c>
      <c r="V2119" s="6">
        <v>-0.82535127403471</v>
      </c>
      <c r="W2119" s="6">
        <v>1.37255473433299</v>
      </c>
      <c r="X2119" s="6">
        <v>2.8623004328409</v>
      </c>
      <c r="Y2119" s="6">
        <v>-2.04790046393358</v>
      </c>
      <c r="Z2119" s="6">
        <v>-0.305973368453403</v>
      </c>
      <c r="AA2119" s="6">
        <v>-1.77596674844994</v>
      </c>
      <c r="AB2119" s="6">
        <v>-0.646101916277726</v>
      </c>
      <c r="AC2119" s="6">
        <v>3.01745972985192</v>
      </c>
      <c r="AD2119" s="6">
        <v>-0.489755845887032</v>
      </c>
      <c r="AE2119" s="6">
        <v>0.113984746957329</v>
      </c>
      <c r="AF2119" s="6">
        <v>-2.04790046393358</v>
      </c>
      <c r="AG2119" s="6">
        <v>-0.783303037791211</v>
      </c>
      <c r="AH2119" s="6">
        <v>-2.66100493681999</v>
      </c>
      <c r="AI2119" s="6">
        <v>-4.12734200561342</v>
      </c>
      <c r="AJ2119" s="6">
        <v>-3.02872971694531</v>
      </c>
      <c r="AK2119" s="6">
        <v>-5.22595429428153</v>
      </c>
      <c r="AL2119" s="6">
        <v>-3.72187689750525</v>
      </c>
      <c r="AM2119" s="6">
        <v>-5.22595429428153</v>
      </c>
      <c r="AN2119" s="6">
        <v>-4.53280711372158</v>
      </c>
      <c r="AO2119" s="6">
        <v>-5.91910147484147</v>
      </c>
      <c r="AP2119" s="6">
        <v>-4.53280711372158</v>
      </c>
      <c r="AQ2119" s="6">
        <v>-5.91910147484147</v>
      </c>
      <c r="AR2119" s="6">
        <v>-3.43419482505347</v>
      </c>
      <c r="AS2119" s="6">
        <v>-4.53280711372158</v>
      </c>
      <c r="AT2119" s="6">
        <v>-0.0192041212589813</v>
      </c>
      <c r="AU2119" s="6">
        <v>-0.819235047017274</v>
      </c>
      <c r="AV2119" s="6">
        <v>-2.30818356219725</v>
      </c>
      <c r="AW2119" s="6">
        <v>2202</v>
      </c>
      <c r="AX2119">
        <f t="shared" si="33"/>
        <v>2202</v>
      </c>
      <c r="AY2119" s="2" t="str">
        <f>IFERROR(INDEX(BA$2:BA$98,MATCH(B2119,AZ$2:AZ$98,0)),"")</f>
        <v/>
      </c>
      <c r="AZ2119" s="3" t="s">
        <v>353</v>
      </c>
    </row>
    <row r="2120" spans="1:52">
      <c r="A2120" s="5">
        <v>2203</v>
      </c>
      <c r="B2120" s="5">
        <v>605116</v>
      </c>
      <c r="C2120" s="6" t="s">
        <v>20</v>
      </c>
      <c r="D2120" s="6">
        <v>9.90663693116694</v>
      </c>
      <c r="E2120" s="6">
        <v>4.62045753943012</v>
      </c>
      <c r="F2120" s="6">
        <v>8.40986845232251</v>
      </c>
      <c r="G2120" s="6">
        <v>5.36959203637799</v>
      </c>
      <c r="H2120" s="6">
        <v>6.06340300720459</v>
      </c>
      <c r="I2120" s="6">
        <v>2.17951401306324</v>
      </c>
      <c r="J2120" s="6">
        <v>5.47056045074494</v>
      </c>
      <c r="K2120" s="6">
        <v>6.7907945251859</v>
      </c>
      <c r="L2120" s="6">
        <v>7.06035898786265</v>
      </c>
      <c r="M2120" s="6">
        <v>6.78436156636584</v>
      </c>
      <c r="N2120" s="6">
        <v>3.62832873116447</v>
      </c>
      <c r="O2120" s="6">
        <v>-2.17076392329606</v>
      </c>
      <c r="P2120" s="6">
        <v>-0.00171022292653733</v>
      </c>
      <c r="Q2120" s="6">
        <v>-0.531767208620415</v>
      </c>
      <c r="R2120" s="6">
        <v>-1.88935146385787</v>
      </c>
      <c r="S2120" s="6">
        <v>-1.06385283181326</v>
      </c>
      <c r="T2120" s="6">
        <v>-1.21525247826862</v>
      </c>
      <c r="U2120" s="6">
        <v>0.106503361713695</v>
      </c>
      <c r="V2120" s="6">
        <v>-0.655636690333201</v>
      </c>
      <c r="W2120" s="6">
        <v>0.941639657061624</v>
      </c>
      <c r="X2120" s="6">
        <v>2.57872303346027</v>
      </c>
      <c r="Y2120" s="6">
        <v>-1.94762037198185</v>
      </c>
      <c r="Z2120" s="6">
        <v>1.41483618136387</v>
      </c>
      <c r="AA2120" s="6">
        <v>-1.62553687281274</v>
      </c>
      <c r="AB2120" s="6">
        <v>-2.49234754742352</v>
      </c>
      <c r="AC2120" s="6">
        <v>2.74921700253206</v>
      </c>
      <c r="AD2120" s="6">
        <v>-0.200161161650375</v>
      </c>
      <c r="AE2120" s="6">
        <v>0.332719112064876</v>
      </c>
      <c r="AF2120" s="6">
        <v>-1.98844236650211</v>
      </c>
      <c r="AG2120" s="6">
        <v>-0.822690774996367</v>
      </c>
      <c r="AH2120" s="6">
        <v>-2.73727845292264</v>
      </c>
      <c r="AI2120" s="6">
        <v>-3.9878412005084</v>
      </c>
      <c r="AJ2120" s="6">
        <v>-2.99744249648053</v>
      </c>
      <c r="AK2120" s="6">
        <v>-5.11770603268062</v>
      </c>
      <c r="AL2120" s="6">
        <v>-3.640439893355</v>
      </c>
      <c r="AM2120" s="6">
        <v>-5.38963974816426</v>
      </c>
      <c r="AN2120" s="6">
        <v>-4.44865640369973</v>
      </c>
      <c r="AO2120" s="6">
        <v>-6.21631832134873</v>
      </c>
      <c r="AP2120" s="6">
        <v>-4.52464231067766</v>
      </c>
      <c r="AQ2120" s="6">
        <v>-6.55279055796994</v>
      </c>
      <c r="AR2120" s="6">
        <v>-2.27612443895389</v>
      </c>
      <c r="AS2120" s="6">
        <v>-4.47334901629011</v>
      </c>
      <c r="AT2120" s="6">
        <v>-1.42882657856668</v>
      </c>
      <c r="AU2120" s="6">
        <v>-1.19620428329793</v>
      </c>
      <c r="AV2120" s="6">
        <v>-2.81512093968657</v>
      </c>
      <c r="AW2120" s="6">
        <v>2203</v>
      </c>
      <c r="AX2120">
        <f t="shared" si="33"/>
        <v>2203</v>
      </c>
      <c r="AY2120" s="2" t="str">
        <f>IFERROR(INDEX(BA$2:BA$98,MATCH(B2120,AZ$2:AZ$98,0)),"")</f>
        <v/>
      </c>
      <c r="AZ2120" s="3" t="s">
        <v>353</v>
      </c>
    </row>
    <row r="2121" spans="1:52">
      <c r="A2121" s="5">
        <v>2204</v>
      </c>
      <c r="B2121" s="5">
        <v>1211839</v>
      </c>
      <c r="C2121" s="6" t="s">
        <v>20</v>
      </c>
      <c r="D2121" s="6">
        <v>9.97553062288311</v>
      </c>
      <c r="E2121" s="6">
        <v>4.42726431789987</v>
      </c>
      <c r="F2121" s="6">
        <v>8.49909455028447</v>
      </c>
      <c r="G2121" s="6">
        <v>5.44745464479218</v>
      </c>
      <c r="H2121" s="6">
        <v>6.14191674993343</v>
      </c>
      <c r="I2121" s="6">
        <v>2.21533359317396</v>
      </c>
      <c r="J2121" s="6">
        <v>5.22431109347797</v>
      </c>
      <c r="K2121" s="6">
        <v>6.68200770190812</v>
      </c>
      <c r="L2121" s="6">
        <v>6.96373794724796</v>
      </c>
      <c r="M2121" s="6">
        <v>7.14764692049474</v>
      </c>
      <c r="N2121" s="6">
        <v>3.72679109724785</v>
      </c>
      <c r="O2121" s="6">
        <v>-1.79100009172543</v>
      </c>
      <c r="P2121" s="6">
        <v>-0.230352343460761</v>
      </c>
      <c r="Q2121" s="6">
        <v>-1.87901096904814</v>
      </c>
      <c r="R2121" s="6">
        <v>-1.98437148470597</v>
      </c>
      <c r="S2121" s="6">
        <v>-1.54253873242693</v>
      </c>
      <c r="T2121" s="6">
        <v>-0.780398680380034</v>
      </c>
      <c r="U2121" s="6">
        <v>-0.0872514998200882</v>
      </c>
      <c r="V2121" s="6">
        <v>-0.585380292791672</v>
      </c>
      <c r="W2121" s="6">
        <v>1.2028990007469</v>
      </c>
      <c r="X2121" s="6">
        <v>2.93479808205128</v>
      </c>
      <c r="Y2121" s="6">
        <v>-1.6638995894312</v>
      </c>
      <c r="Z2121" s="6">
        <v>1.3073416641145</v>
      </c>
      <c r="AA2121" s="6">
        <v>-2.05336435619292</v>
      </c>
      <c r="AB2121" s="6">
        <v>-2.99986886666357</v>
      </c>
      <c r="AC2121" s="6">
        <v>3.22085545877605</v>
      </c>
      <c r="AD2121" s="6">
        <v>-0.518034415912543</v>
      </c>
      <c r="AE2121" s="6">
        <v>0.167390718553492</v>
      </c>
      <c r="AF2121" s="6">
        <v>-2.04388561223838</v>
      </c>
      <c r="AG2121" s="6">
        <v>-0.715860159242462</v>
      </c>
      <c r="AH2121" s="6">
        <v>-2.59645084217713</v>
      </c>
      <c r="AI2121" s="6">
        <v>-3.57183049042129</v>
      </c>
      <c r="AJ2121" s="6">
        <v>-2.90066221658012</v>
      </c>
      <c r="AK2121" s="6">
        <v>-5.00257661411202</v>
      </c>
      <c r="AL2121" s="6">
        <v>-3.34868693910708</v>
      </c>
      <c r="AM2121" s="6">
        <v>-5.04909662974691</v>
      </c>
      <c r="AN2121" s="6">
        <v>-4.01608162356462</v>
      </c>
      <c r="AO2121" s="6">
        <v>-6.0141775257905</v>
      </c>
      <c r="AP2121" s="6">
        <v>-4.22241805656244</v>
      </c>
      <c r="AQ2121" s="6">
        <v>-6.14770891841502</v>
      </c>
      <c r="AR2121" s="6">
        <v>-2.32529807167656</v>
      </c>
      <c r="AS2121" s="6">
        <v>-5.09788679391634</v>
      </c>
      <c r="AT2121" s="6">
        <v>-0.443926443758821</v>
      </c>
      <c r="AU2121" s="6">
        <v>-2.13261372784706</v>
      </c>
      <c r="AV2121" s="6">
        <v>-3.53974217586979</v>
      </c>
      <c r="AW2121" s="6">
        <v>2204</v>
      </c>
      <c r="AX2121">
        <f t="shared" si="33"/>
        <v>2204</v>
      </c>
      <c r="AY2121" s="2" t="str">
        <f>IFERROR(INDEX(BA$2:BA$98,MATCH(B2121,AZ$2:AZ$98,0)),"")</f>
        <v/>
      </c>
      <c r="AZ2121" s="3" t="s">
        <v>353</v>
      </c>
    </row>
    <row r="2122" spans="1:52">
      <c r="A2122" s="5">
        <v>2205</v>
      </c>
      <c r="B2122" s="5">
        <v>1597212</v>
      </c>
      <c r="C2122" s="6" t="s">
        <v>20</v>
      </c>
      <c r="D2122" s="6">
        <v>9.89361270764371</v>
      </c>
      <c r="E2122" s="6">
        <v>4.5956789373866</v>
      </c>
      <c r="F2122" s="6">
        <v>8.45820129904171</v>
      </c>
      <c r="G2122" s="6">
        <v>4.51894514315521</v>
      </c>
      <c r="H2122" s="6">
        <v>5.43523587502936</v>
      </c>
      <c r="I2122" s="6">
        <v>2.13324514345065</v>
      </c>
      <c r="J2122" s="6">
        <v>6.038579160728</v>
      </c>
      <c r="K2122" s="6">
        <v>6.8094949111197</v>
      </c>
      <c r="L2122" s="6">
        <v>7.13045741721477</v>
      </c>
      <c r="M2122" s="6">
        <v>6.3978011936502</v>
      </c>
      <c r="N2122" s="6">
        <v>2.98054300383786</v>
      </c>
      <c r="O2122" s="6">
        <v>-1.96109941877145</v>
      </c>
      <c r="P2122" s="6">
        <v>0.445845689546841</v>
      </c>
      <c r="Q2122" s="6">
        <v>-0.104801428405821</v>
      </c>
      <c r="R2122" s="6">
        <v>-2.18424297008566</v>
      </c>
      <c r="S2122" s="6">
        <v>-0.652766599121268</v>
      </c>
      <c r="T2122" s="6">
        <v>-0.479494877847231</v>
      </c>
      <c r="U2122" s="6">
        <v>0.321282966905079</v>
      </c>
      <c r="V2122" s="6">
        <v>-0.797948608965766</v>
      </c>
      <c r="W2122" s="6">
        <v>0.399754582346575</v>
      </c>
      <c r="X2122" s="6">
        <v>2.62386805989912</v>
      </c>
      <c r="Y2122" s="6">
        <v>-1.77877786197749</v>
      </c>
      <c r="Z2122" s="6">
        <v>0.523807231016553</v>
      </c>
      <c r="AA2122" s="6">
        <v>-1.17264205840718</v>
      </c>
      <c r="AB2122" s="6">
        <v>-3.30817306673806</v>
      </c>
      <c r="AC2122" s="6">
        <v>2.89093084514817</v>
      </c>
      <c r="AD2122" s="6">
        <v>-0.36779088826723</v>
      </c>
      <c r="AE2122" s="6">
        <v>-0.00100463472417722</v>
      </c>
      <c r="AF2122" s="6">
        <v>-2.28960348574348</v>
      </c>
      <c r="AG2122" s="6">
        <v>-0.975282624248682</v>
      </c>
      <c r="AH2122" s="6">
        <v>-2.84298872392827</v>
      </c>
      <c r="AI2122" s="6">
        <v>-4.03257279080211</v>
      </c>
      <c r="AJ2122" s="6">
        <v>-2.95535169211531</v>
      </c>
      <c r="AK2122" s="6">
        <v>-4.91761097917216</v>
      </c>
      <c r="AL2122" s="6">
        <v>-3.41353358239588</v>
      </c>
      <c r="AM2122" s="6">
        <v>-5.13118507947022</v>
      </c>
      <c r="AN2122" s="6">
        <v>-4.18672347062936</v>
      </c>
      <c r="AO2122" s="6">
        <v>-5.97848293985742</v>
      </c>
      <c r="AP2122" s="6">
        <v>-4.13265624935909</v>
      </c>
      <c r="AQ2122" s="6">
        <v>-6.22979736813832</v>
      </c>
      <c r="AR2122" s="6">
        <v>-2.8773901506456</v>
      </c>
      <c r="AS2122" s="6">
        <v>-3.53131661805227</v>
      </c>
      <c r="AT2122" s="6">
        <v>-0.931480001590289</v>
      </c>
      <c r="AU2122" s="6">
        <v>-1.40721430554501</v>
      </c>
      <c r="AV2122" s="6">
        <v>-2.95535169211531</v>
      </c>
      <c r="AW2122" s="6">
        <v>2205</v>
      </c>
      <c r="AX2122">
        <f t="shared" si="33"/>
        <v>2205</v>
      </c>
      <c r="AY2122" s="2" t="str">
        <f>IFERROR(INDEX(BA$2:BA$98,MATCH(B2122,AZ$2:AZ$98,0)),"")</f>
        <v/>
      </c>
      <c r="AZ2122" s="3" t="s">
        <v>353</v>
      </c>
    </row>
    <row r="2123" spans="1:52">
      <c r="A2123" s="5">
        <v>2206</v>
      </c>
      <c r="B2123" s="5">
        <v>885955</v>
      </c>
      <c r="C2123" s="6" t="s">
        <v>20</v>
      </c>
      <c r="D2123" s="6">
        <v>10.0028778643763</v>
      </c>
      <c r="E2123" s="6">
        <v>4.73554524737913</v>
      </c>
      <c r="F2123" s="6">
        <v>8.5421465170325</v>
      </c>
      <c r="G2123" s="6">
        <v>5.44644033406248</v>
      </c>
      <c r="H2123" s="6">
        <v>6.13958751462243</v>
      </c>
      <c r="I2123" s="6">
        <v>3.37374190626754</v>
      </c>
      <c r="J2123" s="6">
        <v>5.58637876259864</v>
      </c>
      <c r="K2123" s="6">
        <v>6.66077871548187</v>
      </c>
      <c r="L2123" s="6">
        <v>7.09358850336123</v>
      </c>
      <c r="M2123" s="6">
        <v>6.94221391623382</v>
      </c>
      <c r="N2123" s="6">
        <v>3.74641719155271</v>
      </c>
      <c r="O2123" s="6">
        <v>-2.29206132032345</v>
      </c>
      <c r="P2123" s="6">
        <v>-0.0178245823336582</v>
      </c>
      <c r="Q2123" s="6">
        <v>-0.844046847045687</v>
      </c>
      <c r="R2123" s="6">
        <v>-2.10046612674417</v>
      </c>
      <c r="S2123" s="6">
        <v>-3.68458623119398</v>
      </c>
      <c r="T2123" s="6">
        <v>-1.38200113819993</v>
      </c>
      <c r="U2123" s="6">
        <v>-0.173040792362955</v>
      </c>
      <c r="V2123" s="6">
        <v>-0.411695818019536</v>
      </c>
      <c r="W2123" s="6">
        <v>1.43639712007115</v>
      </c>
      <c r="X2123" s="6">
        <v>2.20843824310075</v>
      </c>
      <c r="Y2123" s="6">
        <v>-1.86205510329917</v>
      </c>
      <c r="Z2123" s="6">
        <v>0.817997366019015</v>
      </c>
      <c r="AA2123" s="6">
        <v>-1.42804507670134</v>
      </c>
      <c r="AB2123" s="6">
        <v>-0.927745865922334</v>
      </c>
      <c r="AC2123" s="6">
        <v>3.1038222901556</v>
      </c>
      <c r="AD2123" s="6">
        <v>-0.55454162003239</v>
      </c>
      <c r="AE2123" s="6">
        <v>0.365022437186734</v>
      </c>
      <c r="AF2123" s="6">
        <v>-2.04801965137162</v>
      </c>
      <c r="AG2123" s="6">
        <v>-0.688853957639985</v>
      </c>
      <c r="AH2123" s="6">
        <v>-2.4571410706829</v>
      </c>
      <c r="AI2123" s="6">
        <v>-3.80393298882654</v>
      </c>
      <c r="AJ2123" s="6">
        <v>-2.77330804114336</v>
      </c>
      <c r="AK2123" s="6">
        <v>-5.07088059231387</v>
      </c>
      <c r="AL2123" s="6">
        <v>-3.37526498363871</v>
      </c>
      <c r="AM2123" s="6">
        <v>-5.4275555362526</v>
      </c>
      <c r="AN2123" s="6">
        <v>-4.2164652641578</v>
      </c>
      <c r="AO2123" s="6">
        <v>-6.68031850474797</v>
      </c>
      <c r="AP2123" s="6">
        <v>-4.30541275017429</v>
      </c>
      <c r="AQ2123" s="6">
        <v>-6.68031850474797</v>
      </c>
      <c r="AR2123" s="6">
        <v>-2.56128132993549</v>
      </c>
      <c r="AS2123" s="6">
        <v>-4.37773341175392</v>
      </c>
      <c r="AT2123" s="6">
        <v>-0.587864469770593</v>
      </c>
      <c r="AU2123" s="6">
        <v>-1.09119893841191</v>
      </c>
      <c r="AV2123" s="6">
        <v>-4.37773341175392</v>
      </c>
      <c r="AW2123" s="6">
        <v>2206</v>
      </c>
      <c r="AX2123">
        <f t="shared" si="33"/>
        <v>2206</v>
      </c>
      <c r="AY2123" s="2" t="str">
        <f>IFERROR(INDEX(BA$2:BA$98,MATCH(B2123,AZ$2:AZ$98,0)),"")</f>
        <v/>
      </c>
      <c r="AZ2123" s="3" t="s">
        <v>353</v>
      </c>
    </row>
    <row r="2124" spans="1:52">
      <c r="A2124" s="5">
        <v>2207</v>
      </c>
      <c r="B2124" s="5">
        <v>1098330</v>
      </c>
      <c r="C2124" s="6" t="s">
        <v>20</v>
      </c>
      <c r="D2124" s="6">
        <v>10.0488432361953</v>
      </c>
      <c r="E2124" s="6">
        <v>4.74753888214797</v>
      </c>
      <c r="F2124" s="6">
        <v>8.57846924619899</v>
      </c>
      <c r="G2124" s="6">
        <v>5.29363264475142</v>
      </c>
      <c r="H2124" s="6">
        <v>5.9851282972729</v>
      </c>
      <c r="I2124" s="6">
        <v>2.28795004034426</v>
      </c>
      <c r="J2124" s="6">
        <v>5.35134096237207</v>
      </c>
      <c r="K2124" s="6">
        <v>6.81227163846903</v>
      </c>
      <c r="L2124" s="6">
        <v>7.37616346908589</v>
      </c>
      <c r="M2124" s="6">
        <v>6.82662423504399</v>
      </c>
      <c r="N2124" s="6">
        <v>3.75428710913769</v>
      </c>
      <c r="O2124" s="6">
        <v>-2.2402591045077</v>
      </c>
      <c r="P2124" s="6">
        <v>-0.0519908391935515</v>
      </c>
      <c r="Q2124" s="6">
        <v>-0.471393455145498</v>
      </c>
      <c r="R2124" s="6">
        <v>-2.03706633961284</v>
      </c>
      <c r="S2124" s="6">
        <v>-1.09344471402171</v>
      </c>
      <c r="T2124" s="6">
        <v>0.159318254473655</v>
      </c>
      <c r="U2124" s="6">
        <v>0.425768106819662</v>
      </c>
      <c r="V2124" s="6">
        <v>-0.333922464516895</v>
      </c>
      <c r="W2124" s="6">
        <v>0.676844070809465</v>
      </c>
      <c r="X2124" s="6">
        <v>2.95919238551616</v>
      </c>
      <c r="Y2124" s="6">
        <v>-1.88543772921829</v>
      </c>
      <c r="Z2124" s="6">
        <v>0.0373246862809284</v>
      </c>
      <c r="AA2124" s="6">
        <v>-2.25581151751518</v>
      </c>
      <c r="AB2124" s="6">
        <v>-3.16119021593836</v>
      </c>
      <c r="AC2124" s="6">
        <v>2.98774176362288</v>
      </c>
      <c r="AD2124" s="6">
        <v>-0.254585722280373</v>
      </c>
      <c r="AE2124" s="6">
        <v>0.31226773295528</v>
      </c>
      <c r="AF2124" s="6">
        <v>-1.83479399639954</v>
      </c>
      <c r="AG2124" s="6">
        <v>-0.600423714889228</v>
      </c>
      <c r="AH2124" s="6">
        <v>-2.35112169731951</v>
      </c>
      <c r="AI2124" s="6">
        <v>-3.57835136380971</v>
      </c>
      <c r="AJ2124" s="6">
        <v>-2.78989400344544</v>
      </c>
      <c r="AK2124" s="6">
        <v>-4.84294878995208</v>
      </c>
      <c r="AL2124" s="6">
        <v>-3.43603514162946</v>
      </c>
      <c r="AM2124" s="6">
        <v>-5.18778927624381</v>
      </c>
      <c r="AN2124" s="6">
        <v>-4.38341646057364</v>
      </c>
      <c r="AO2124" s="6">
        <v>-6.41156470786593</v>
      </c>
      <c r="AP2124" s="6">
        <v>-4.76290608227855</v>
      </c>
      <c r="AQ2124" s="6">
        <v>-6.92239033163192</v>
      </c>
      <c r="AR2124" s="6">
        <v>-3.40588210345877</v>
      </c>
      <c r="AS2124" s="6">
        <v>-4.76290608227855</v>
      </c>
      <c r="AT2124" s="6">
        <v>-0.547933532267832</v>
      </c>
      <c r="AU2124" s="6">
        <v>-1.82455849250551</v>
      </c>
      <c r="AV2124" s="6">
        <v>-3.19268888299773</v>
      </c>
      <c r="AW2124" s="6">
        <v>2207</v>
      </c>
      <c r="AX2124">
        <f t="shared" si="33"/>
        <v>2207</v>
      </c>
      <c r="AY2124" s="2" t="str">
        <f>IFERROR(INDEX(BA$2:BA$98,MATCH(B2124,AZ$2:AZ$98,0)),"")</f>
        <v/>
      </c>
      <c r="AZ2124" s="3" t="s">
        <v>353</v>
      </c>
    </row>
    <row r="2125" spans="1:52">
      <c r="A2125" s="5">
        <v>2208</v>
      </c>
      <c r="B2125" s="5">
        <v>1597210</v>
      </c>
      <c r="C2125" s="6" t="s">
        <v>20</v>
      </c>
      <c r="D2125" s="6">
        <v>9.95339842898867</v>
      </c>
      <c r="E2125" s="6">
        <v>4.53675859119113</v>
      </c>
      <c r="F2125" s="6">
        <v>8.51431802224042</v>
      </c>
      <c r="G2125" s="6">
        <v>4.32788966766952</v>
      </c>
      <c r="H2125" s="6">
        <v>5.02103684822946</v>
      </c>
      <c r="I2125" s="6">
        <v>2.19175278231314</v>
      </c>
      <c r="J2125" s="6">
        <v>6.40091301896382</v>
      </c>
      <c r="K2125" s="6">
        <v>6.77943765396021</v>
      </c>
      <c r="L2125" s="6">
        <v>7.15948057539811</v>
      </c>
      <c r="M2125" s="6">
        <v>6.56625115056622</v>
      </c>
      <c r="N2125" s="6">
        <v>2.90142926482429</v>
      </c>
      <c r="O2125" s="6">
        <v>-2.12573533122317</v>
      </c>
      <c r="P2125" s="6">
        <v>-0.238665682190795</v>
      </c>
      <c r="Q2125" s="6">
        <v>0.548413318203353</v>
      </c>
      <c r="R2125" s="6">
        <v>-2.81888251178312</v>
      </c>
      <c r="S2125" s="6">
        <v>-0.0684115947969581</v>
      </c>
      <c r="T2125" s="6">
        <v>-1.43258815066323</v>
      </c>
      <c r="U2125" s="6">
        <v>-0.803979491240856</v>
      </c>
      <c r="V2125" s="6">
        <v>-0.621657934446901</v>
      </c>
      <c r="W2125" s="6">
        <v>0.76463642667299</v>
      </c>
      <c r="X2125" s="6">
        <v>2.54240965392631</v>
      </c>
      <c r="Y2125" s="6">
        <v>-1.72027022311501</v>
      </c>
      <c r="Z2125" s="6">
        <v>0.439214026238362</v>
      </c>
      <c r="AA2125" s="6">
        <v>-1.02712304255507</v>
      </c>
      <c r="AB2125" s="6">
        <v>-2.69296791594645</v>
      </c>
      <c r="AC2125" s="6">
        <v>3.01884793538282</v>
      </c>
      <c r="AD2125" s="6">
        <v>-0.627228979496357</v>
      </c>
      <c r="AE2125" s="6">
        <v>-0.19784368767054</v>
      </c>
      <c r="AF2125" s="6">
        <v>-2.48241027516191</v>
      </c>
      <c r="AG2125" s="6">
        <v>-1.27132000306711</v>
      </c>
      <c r="AH2125" s="6">
        <v>-2.9814014412809</v>
      </c>
      <c r="AI2125" s="6">
        <v>-4.22537958022053</v>
      </c>
      <c r="AJ2125" s="6">
        <v>-3.12676729155242</v>
      </c>
      <c r="AK2125" s="6">
        <v>-4.98170566240201</v>
      </c>
      <c r="AL2125" s="6">
        <v>-3.39870100703606</v>
      </c>
      <c r="AM2125" s="6">
        <v>-5.07267744060773</v>
      </c>
      <c r="AN2125" s="6">
        <v>-4.16595615974973</v>
      </c>
      <c r="AO2125" s="6">
        <v>-5.91997530099494</v>
      </c>
      <c r="AP2125" s="6">
        <v>-4.05675686778474</v>
      </c>
      <c r="AQ2125" s="6">
        <v>-6.03775833665132</v>
      </c>
      <c r="AR2125" s="6">
        <v>-2.81888251178312</v>
      </c>
      <c r="AS2125" s="6">
        <v>-2.83908521910064</v>
      </c>
      <c r="AT2125" s="6">
        <v>-0.621657934446901</v>
      </c>
      <c r="AU2125" s="6">
        <v>-1.3837979864938</v>
      </c>
      <c r="AV2125" s="6">
        <v>-1.9065998013065</v>
      </c>
      <c r="AW2125" s="6">
        <v>2208</v>
      </c>
      <c r="AX2125">
        <f t="shared" si="33"/>
        <v>2208</v>
      </c>
      <c r="AY2125" s="2" t="str">
        <f>IFERROR(INDEX(BA$2:BA$98,MATCH(B2125,AZ$2:AZ$98,0)),"")</f>
        <v/>
      </c>
      <c r="AZ2125" s="3" t="s">
        <v>353</v>
      </c>
    </row>
    <row r="2126" spans="1:52">
      <c r="A2126" s="5">
        <v>2210</v>
      </c>
      <c r="B2126" s="5">
        <v>605115</v>
      </c>
      <c r="C2126" s="6" t="s">
        <v>20</v>
      </c>
      <c r="D2126" s="6">
        <v>9.97982434191205</v>
      </c>
      <c r="E2126" s="6">
        <v>4.71373788847208</v>
      </c>
      <c r="F2126" s="6">
        <v>8.48788727740511</v>
      </c>
      <c r="G2126" s="6">
        <v>5.41236453479665</v>
      </c>
      <c r="H2126" s="6">
        <v>6.10619454228651</v>
      </c>
      <c r="I2126" s="6">
        <v>2.21778140249749</v>
      </c>
      <c r="J2126" s="6">
        <v>5.57235294281959</v>
      </c>
      <c r="K2126" s="6">
        <v>6.78973945427947</v>
      </c>
      <c r="L2126" s="6">
        <v>7.12428998738485</v>
      </c>
      <c r="M2126" s="6">
        <v>6.85056675551856</v>
      </c>
      <c r="N2126" s="6">
        <v>3.90418035606772</v>
      </c>
      <c r="O2126" s="6">
        <v>-2.3873887834906</v>
      </c>
      <c r="P2126" s="6">
        <v>0.124916840485517</v>
      </c>
      <c r="Q2126" s="6">
        <v>-0.863508759418144</v>
      </c>
      <c r="R2126" s="6">
        <v>-1.91738515424486</v>
      </c>
      <c r="S2126" s="6">
        <v>-1.71104872124703</v>
      </c>
      <c r="T2126" s="6">
        <v>-0.798153578374017</v>
      </c>
      <c r="U2126" s="6">
        <v>0.124916840485517</v>
      </c>
      <c r="V2126" s="6">
        <v>-0.65868745022968</v>
      </c>
      <c r="W2126" s="6">
        <v>1.0292444063014</v>
      </c>
      <c r="X2126" s="6">
        <v>2.55924118062975</v>
      </c>
      <c r="Y2126" s="6">
        <v>-1.93843856344269</v>
      </c>
      <c r="Z2126" s="6">
        <v>1.47052996294435</v>
      </c>
      <c r="AA2126" s="6">
        <v>-1.55447966055549</v>
      </c>
      <c r="AB2126" s="6">
        <v>-2.49274929914842</v>
      </c>
      <c r="AC2126" s="6">
        <v>2.79439476680149</v>
      </c>
      <c r="AD2126" s="6">
        <v>-0.168185299435603</v>
      </c>
      <c r="AE2126" s="6">
        <v>0.368392820432802</v>
      </c>
      <c r="AF2126" s="6">
        <v>-1.95128670592054</v>
      </c>
      <c r="AG2126" s="6">
        <v>-0.791373891388638</v>
      </c>
      <c r="AH2126" s="6">
        <v>-2.66182562919236</v>
      </c>
      <c r="AI2126" s="6">
        <v>-3.94803653175527</v>
      </c>
      <c r="AJ2126" s="6">
        <v>-3.10073867136806</v>
      </c>
      <c r="AK2126" s="6">
        <v>-5.09543898459281</v>
      </c>
      <c r="AL2126" s="6">
        <v>-3.61383444366859</v>
      </c>
      <c r="AM2126" s="6">
        <v>-5.25795791409058</v>
      </c>
      <c r="AN2126" s="6">
        <v>-4.48025334550257</v>
      </c>
      <c r="AO2126" s="6">
        <v>-6.14526110909149</v>
      </c>
      <c r="AP2126" s="6">
        <v>-4.48025334550257</v>
      </c>
      <c r="AQ2126" s="6">
        <v>-6.29941178891874</v>
      </c>
      <c r="AR2126" s="6">
        <v>-2.23323810366334</v>
      </c>
      <c r="AS2126" s="6">
        <v>-3.9968266959247</v>
      </c>
      <c r="AT2126" s="6">
        <v>-3.22363680769122</v>
      </c>
      <c r="AU2126" s="6">
        <v>-1.16361335186848</v>
      </c>
      <c r="AV2126" s="6">
        <v>-2.69754371179444</v>
      </c>
      <c r="AW2126" s="6">
        <v>2210</v>
      </c>
      <c r="AX2126">
        <f t="shared" si="33"/>
        <v>2210</v>
      </c>
      <c r="AY2126" s="2" t="str">
        <f>IFERROR(INDEX(BA$2:BA$98,MATCH(B2126,AZ$2:AZ$98,0)),"")</f>
        <v/>
      </c>
      <c r="AZ2126" s="3" t="s">
        <v>353</v>
      </c>
    </row>
    <row r="2127" spans="1:52">
      <c r="A2127" s="5">
        <v>2211</v>
      </c>
      <c r="B2127" s="5">
        <v>1308246</v>
      </c>
      <c r="C2127" s="6" t="s">
        <v>20</v>
      </c>
      <c r="D2127" s="6">
        <v>10.0991199096319</v>
      </c>
      <c r="E2127" s="6">
        <v>4.5556422785822</v>
      </c>
      <c r="F2127" s="6">
        <v>8.61145188280536</v>
      </c>
      <c r="G2127" s="6">
        <v>5.41067412956914</v>
      </c>
      <c r="H2127" s="6">
        <v>6.10227928977727</v>
      </c>
      <c r="I2127" s="6">
        <v>1.2378265058591</v>
      </c>
      <c r="J2127" s="6">
        <v>5.21000343410699</v>
      </c>
      <c r="K2127" s="6">
        <v>6.74761961885366</v>
      </c>
      <c r="L2127" s="6">
        <v>7.45543011326109</v>
      </c>
      <c r="M2127" s="6">
        <v>6.99893404713457</v>
      </c>
      <c r="N2127" s="6">
        <v>3.59868050697712</v>
      </c>
      <c r="O2127" s="6">
        <v>-1.84128737663394</v>
      </c>
      <c r="P2127" s="6">
        <v>-0.276301226770677</v>
      </c>
      <c r="Q2127" s="6">
        <v>-1.32612335126935</v>
      </c>
      <c r="R2127" s="6">
        <v>-1.81978117141298</v>
      </c>
      <c r="S2127" s="6">
        <v>-0.700115473547038</v>
      </c>
      <c r="T2127" s="6">
        <v>-0.987797545998819</v>
      </c>
      <c r="U2127" s="6">
        <v>-0.66598246717758</v>
      </c>
      <c r="V2127" s="6">
        <v>-0.749947847294914</v>
      </c>
      <c r="W2127" s="6">
        <v>0.621640366435281</v>
      </c>
      <c r="X2127" s="6">
        <v>2.7033940478735</v>
      </c>
      <c r="Y2127" s="6">
        <v>-1.86326628335272</v>
      </c>
      <c r="Z2127" s="6">
        <v>1.34218652118334</v>
      </c>
      <c r="AA2127" s="6">
        <v>-1.42143353107368</v>
      </c>
      <c r="AB2127" s="6">
        <v>-3.36734368012899</v>
      </c>
      <c r="AC2127" s="6">
        <v>3.59395236578117</v>
      </c>
      <c r="AD2127" s="6">
        <v>-0.148467855260793</v>
      </c>
      <c r="AE2127" s="6">
        <v>0.270242479597393</v>
      </c>
      <c r="AF2127" s="6">
        <v>-2.08640983466693</v>
      </c>
      <c r="AG2127" s="6">
        <v>-0.907754838325283</v>
      </c>
      <c r="AH2127" s="6">
        <v>-2.67419649956905</v>
      </c>
      <c r="AI2127" s="6">
        <v>-3.87816930389498</v>
      </c>
      <c r="AJ2127" s="6">
        <v>-3.27203350032467</v>
      </c>
      <c r="AK2127" s="6">
        <v>-5.66992877312304</v>
      </c>
      <c r="AL2127" s="6">
        <v>-3.72401862406773</v>
      </c>
      <c r="AM2127" s="6">
        <v>-4.97678159256309</v>
      </c>
      <c r="AN2127" s="6">
        <v>-4.28363441200315</v>
      </c>
      <c r="AO2127" s="6">
        <v>-5.66992877312304</v>
      </c>
      <c r="AP2127" s="6">
        <v>-4.57131648445493</v>
      </c>
      <c r="AQ2127" s="6">
        <v>-5.66992877312304</v>
      </c>
      <c r="AR2127" s="6">
        <v>-2.30263294313656</v>
      </c>
      <c r="AS2127" s="6">
        <v>-4.06049086068894</v>
      </c>
      <c r="AT2127" s="6">
        <v>-1.59239132921732</v>
      </c>
      <c r="AU2127" s="6">
        <v>-1.32612335126935</v>
      </c>
      <c r="AV2127" s="6">
        <v>-2.7254897939566</v>
      </c>
      <c r="AW2127" s="6">
        <v>2211</v>
      </c>
      <c r="AX2127">
        <f t="shared" si="33"/>
        <v>2211</v>
      </c>
      <c r="AY2127" s="2" t="str">
        <f>IFERROR(INDEX(BA$2:BA$98,MATCH(B2127,AZ$2:AZ$98,0)),"")</f>
        <v/>
      </c>
      <c r="AZ2127" s="3" t="s">
        <v>353</v>
      </c>
    </row>
    <row r="2128" spans="1:52">
      <c r="A2128" s="5">
        <v>2212</v>
      </c>
      <c r="B2128" s="5">
        <v>379974</v>
      </c>
      <c r="C2128" s="6" t="s">
        <v>20</v>
      </c>
      <c r="D2128" s="6">
        <v>9.78248414421891</v>
      </c>
      <c r="E2128" s="6">
        <v>3.93634293127948</v>
      </c>
      <c r="F2128" s="6">
        <v>8.30255895992672</v>
      </c>
      <c r="G2128" s="6">
        <v>5.60847943792914</v>
      </c>
      <c r="H2128" s="6">
        <v>6.30116610731355</v>
      </c>
      <c r="I2128" s="6">
        <v>2.72909680160857</v>
      </c>
      <c r="J2128" s="6">
        <v>4.85067095398578</v>
      </c>
      <c r="K2128" s="6">
        <v>6.35103046785728</v>
      </c>
      <c r="L2128" s="6">
        <v>6.9359891041546</v>
      </c>
      <c r="M2128" s="6">
        <v>6.56696139224887</v>
      </c>
      <c r="N2128" s="6">
        <v>3.50857206565701</v>
      </c>
      <c r="O2128" s="6">
        <v>-2.58574986689068</v>
      </c>
      <c r="P2128" s="6">
        <v>-1.28646688276041</v>
      </c>
      <c r="Q2128" s="6">
        <v>-1.43370213542966</v>
      </c>
      <c r="R2128" s="6">
        <v>-2.46058672393667</v>
      </c>
      <c r="S2128" s="6">
        <v>-1.60492061387895</v>
      </c>
      <c r="T2128" s="6">
        <v>-1.92650423800641</v>
      </c>
      <c r="U2128" s="6">
        <v>0.0292099111455228</v>
      </c>
      <c r="V2128" s="6">
        <v>-0.673741269511043</v>
      </c>
      <c r="W2128" s="6">
        <v>0.864237678940912</v>
      </c>
      <c r="X2128" s="6">
        <v>2.4222151986497</v>
      </c>
      <c r="Y2128" s="6">
        <v>-1.37182673171157</v>
      </c>
      <c r="Z2128" s="6">
        <v>1.0846261156587</v>
      </c>
      <c r="AA2128" s="6">
        <v>-1.61749939608581</v>
      </c>
      <c r="AB2128" s="6">
        <v>-2.40342831009672</v>
      </c>
      <c r="AC2128" s="6">
        <v>2.23989364185575</v>
      </c>
      <c r="AD2128" s="6">
        <v>-0.377475453367871</v>
      </c>
      <c r="AE2128" s="6">
        <v>0.377803508299081</v>
      </c>
      <c r="AF2128" s="6">
        <v>-1.88595814361206</v>
      </c>
      <c r="AG2128" s="6">
        <v>-0.531626133195129</v>
      </c>
      <c r="AH2128" s="6">
        <v>-2.29806779443889</v>
      </c>
      <c r="AI2128" s="6">
        <v>-3.58000214023454</v>
      </c>
      <c r="AJ2128" s="6">
        <v>-2.9862274334878</v>
      </c>
      <c r="AK2128" s="6">
        <v>-4.82379643874715</v>
      </c>
      <c r="AL2128" s="6">
        <v>-3.00126531085234</v>
      </c>
      <c r="AM2128" s="6">
        <v>-4.7930247800804</v>
      </c>
      <c r="AN2128" s="6">
        <v>-3.69441249141229</v>
      </c>
      <c r="AO2128" s="6">
        <v>-5.39916058365071</v>
      </c>
      <c r="AP2128" s="6">
        <v>-3.62609324743481</v>
      </c>
      <c r="AQ2128" s="6">
        <v>-5.39916058365071</v>
      </c>
      <c r="AR2128" s="6">
        <v>-2.46058672393667</v>
      </c>
      <c r="AS2128" s="6">
        <v>-3.90750570687299</v>
      </c>
      <c r="AT2128" s="6">
        <v>-1.15066534160135</v>
      </c>
      <c r="AU2128" s="6">
        <v>-1.66945913501652</v>
      </c>
      <c r="AV2128" s="6">
        <v>-2.94242481082941</v>
      </c>
      <c r="AW2128" s="6">
        <v>2212</v>
      </c>
      <c r="AX2128">
        <f t="shared" si="33"/>
        <v>2212</v>
      </c>
      <c r="AY2128" s="2" t="str">
        <f>IFERROR(INDEX(BA$2:BA$98,MATCH(B2128,AZ$2:AZ$98,0)),"")</f>
        <v/>
      </c>
      <c r="AZ2128" s="3" t="s">
        <v>353</v>
      </c>
    </row>
    <row r="2129" spans="1:52">
      <c r="A2129" s="5">
        <v>2213</v>
      </c>
      <c r="B2129" s="6" t="s">
        <v>1068</v>
      </c>
      <c r="C2129" s="6" t="s">
        <v>20</v>
      </c>
      <c r="D2129" s="6">
        <v>9.8154760122617</v>
      </c>
      <c r="E2129" s="6">
        <v>4.78884266235305</v>
      </c>
      <c r="F2129" s="6">
        <v>8.29044228339251</v>
      </c>
      <c r="G2129" s="6">
        <v>5.34567766678792</v>
      </c>
      <c r="H2129" s="6">
        <v>6.03944346784393</v>
      </c>
      <c r="I2129" s="6">
        <v>2.77824999331191</v>
      </c>
      <c r="J2129" s="6">
        <v>5.78680295529496</v>
      </c>
      <c r="K2129" s="6">
        <v>5.98740126828812</v>
      </c>
      <c r="L2129" s="6">
        <v>6.89123690634329</v>
      </c>
      <c r="M2129" s="6">
        <v>7.03294716175238</v>
      </c>
      <c r="N2129" s="6">
        <v>3.81590158219033</v>
      </c>
      <c r="O2129" s="6">
        <v>-2.52006737323612</v>
      </c>
      <c r="P2129" s="6">
        <v>0.20926022631337</v>
      </c>
      <c r="Q2129" s="6">
        <v>-2.6147325997772</v>
      </c>
      <c r="R2129" s="6">
        <v>-1.57202794304739</v>
      </c>
      <c r="S2129" s="6">
        <v>-2.57988586844704</v>
      </c>
      <c r="T2129" s="6">
        <v>-1.11777267076979</v>
      </c>
      <c r="U2129" s="6">
        <v>-0.943419283625015</v>
      </c>
      <c r="V2129" s="6">
        <v>-0.601722622866996</v>
      </c>
      <c r="W2129" s="6">
        <v>1.73302557806186</v>
      </c>
      <c r="X2129" s="6">
        <v>2.11685151106655</v>
      </c>
      <c r="Y2129" s="6">
        <v>-2.12194095552143</v>
      </c>
      <c r="Z2129" s="6">
        <v>1.06702938656787</v>
      </c>
      <c r="AA2129" s="6">
        <v>-1.84318071354796</v>
      </c>
      <c r="AB2129" s="6">
        <v>-0.950099788590318</v>
      </c>
      <c r="AC2129" s="6">
        <v>3.21233390672573</v>
      </c>
      <c r="AD2129" s="6">
        <v>-0.292136307163769</v>
      </c>
      <c r="AE2129" s="6">
        <v>0.265541062211959</v>
      </c>
      <c r="AF2129" s="6">
        <v>-1.85472247398813</v>
      </c>
      <c r="AG2129" s="6">
        <v>-0.563613922297429</v>
      </c>
      <c r="AH2129" s="6">
        <v>-2.47589615492299</v>
      </c>
      <c r="AI2129" s="6">
        <v>-3.88466337189494</v>
      </c>
      <c r="AJ2129" s="6">
        <v>-3.02126210394115</v>
      </c>
      <c r="AK2129" s="6">
        <v>-5.12550276015512</v>
      </c>
      <c r="AL2129" s="6">
        <v>-3.55343574445586</v>
      </c>
      <c r="AM2129" s="6">
        <v>-5.33347808999616</v>
      </c>
      <c r="AN2129" s="6">
        <v>-4.39590995967472</v>
      </c>
      <c r="AO2129" s="6">
        <v>-6.31072952166</v>
      </c>
      <c r="AP2129" s="6">
        <v>-4.52374333118461</v>
      </c>
      <c r="AQ2129" s="6">
        <v>-6.31072952166</v>
      </c>
      <c r="AR2129" s="6">
        <v>-2.42769405310511</v>
      </c>
      <c r="AS2129" s="6">
        <v>-4.34461666528717</v>
      </c>
      <c r="AT2129" s="6">
        <v>-0.691364388816386</v>
      </c>
      <c r="AU2129" s="6">
        <v>-0.74456842487985</v>
      </c>
      <c r="AV2129" s="6">
        <v>-2.45754701625479</v>
      </c>
      <c r="AW2129" s="6">
        <v>2213</v>
      </c>
      <c r="AX2129">
        <f t="shared" si="33"/>
        <v>2213</v>
      </c>
      <c r="AY2129" s="2" t="str">
        <f>IFERROR(INDEX(BA$2:BA$98,MATCH(B2129,AZ$2:AZ$98,0)),"")</f>
        <v/>
      </c>
      <c r="AZ2129" s="3" t="s">
        <v>353</v>
      </c>
    </row>
    <row r="2130" spans="1:52">
      <c r="A2130" s="5">
        <v>2215</v>
      </c>
      <c r="B2130" s="5">
        <v>1320205</v>
      </c>
      <c r="C2130" s="6" t="s">
        <v>20</v>
      </c>
      <c r="D2130" s="6">
        <v>9.71781828845012</v>
      </c>
      <c r="E2130" s="6">
        <v>4.1583251462131</v>
      </c>
      <c r="F2130" s="6">
        <v>8.20234343858873</v>
      </c>
      <c r="G2130" s="6">
        <v>5.08631191785044</v>
      </c>
      <c r="H2130" s="6">
        <v>5.77873209001777</v>
      </c>
      <c r="I2130" s="6">
        <v>2.46454608534525</v>
      </c>
      <c r="J2130" s="6">
        <v>5.38339731456328</v>
      </c>
      <c r="K2130" s="6">
        <v>6.4265014595216</v>
      </c>
      <c r="L2130" s="6">
        <v>6.87588877435318</v>
      </c>
      <c r="M2130" s="6">
        <v>6.75664801249114</v>
      </c>
      <c r="N2130" s="6">
        <v>3.42772040311825</v>
      </c>
      <c r="O2130" s="6">
        <v>-2.05261322332013</v>
      </c>
      <c r="P2130" s="6">
        <v>0.220229900475178</v>
      </c>
      <c r="Q2130" s="6">
        <v>-1.4474769200829</v>
      </c>
      <c r="R2130" s="6">
        <v>-2.22400570958189</v>
      </c>
      <c r="S2130" s="6">
        <v>-1.67062047139711</v>
      </c>
      <c r="T2130" s="6">
        <v>-2.14062410064284</v>
      </c>
      <c r="U2130" s="6">
        <v>-0.316074808591797</v>
      </c>
      <c r="V2130" s="6">
        <v>-0.854150074805164</v>
      </c>
      <c r="W2130" s="6">
        <v>1.0374297297051</v>
      </c>
      <c r="X2130" s="6">
        <v>2.84980848613589</v>
      </c>
      <c r="Y2130" s="6">
        <v>-1.72191376578466</v>
      </c>
      <c r="Z2130" s="6">
        <v>1.15521276536149</v>
      </c>
      <c r="AA2130" s="6">
        <v>-1.4474769200829</v>
      </c>
      <c r="AB2130" s="6">
        <v>-3.28005838383121</v>
      </c>
      <c r="AC2130" s="6">
        <v>3.11687127138494</v>
      </c>
      <c r="AD2130" s="6">
        <v>-0.316074808591797</v>
      </c>
      <c r="AE2130" s="6">
        <v>0.181763619647382</v>
      </c>
      <c r="AF2130" s="6">
        <v>-2.14062410064284</v>
      </c>
      <c r="AG2130" s="6">
        <v>-0.859690255180779</v>
      </c>
      <c r="AH2130" s="6">
        <v>-2.65144972440883</v>
      </c>
      <c r="AI2130" s="6">
        <v>-3.97320556439115</v>
      </c>
      <c r="AJ2130" s="6">
        <v>-2.96160465271267</v>
      </c>
      <c r="AK2130" s="6">
        <v>-4.95403481740288</v>
      </c>
      <c r="AL2130" s="6">
        <v>-3.28005838383121</v>
      </c>
      <c r="AM2130" s="6">
        <v>-4.95403481740288</v>
      </c>
      <c r="AN2130" s="6">
        <v>-3.97320556439115</v>
      </c>
      <c r="AO2130" s="6">
        <v>-6.05264710607099</v>
      </c>
      <c r="AP2130" s="6">
        <v>-3.75006201307694</v>
      </c>
      <c r="AQ2130" s="6">
        <v>-5.35949992551104</v>
      </c>
      <c r="AR2130" s="6">
        <v>-2.58691120327126</v>
      </c>
      <c r="AS2130" s="6">
        <v>-4.10673695701568</v>
      </c>
      <c r="AT2130" s="6">
        <v>-0.859690255180779</v>
      </c>
      <c r="AU2130" s="6">
        <v>-0.659019559718628</v>
      </c>
      <c r="AV2130" s="6">
        <v>-2.24598461630067</v>
      </c>
      <c r="AW2130" s="6">
        <v>2215</v>
      </c>
      <c r="AX2130">
        <f t="shared" si="33"/>
        <v>2215</v>
      </c>
      <c r="AY2130" s="2" t="str">
        <f>IFERROR(INDEX(BA$2:BA$98,MATCH(B2130,AZ$2:AZ$98,0)),"")</f>
        <v/>
      </c>
      <c r="AZ2130" s="3" t="s">
        <v>353</v>
      </c>
    </row>
    <row r="2131" spans="1:52">
      <c r="A2131" s="5">
        <v>2216</v>
      </c>
      <c r="B2131" s="5">
        <v>361690</v>
      </c>
      <c r="C2131" s="6" t="s">
        <v>20</v>
      </c>
      <c r="D2131" s="6">
        <v>9.64007114093163</v>
      </c>
      <c r="E2131" s="6">
        <v>4.63164166770092</v>
      </c>
      <c r="F2131" s="6">
        <v>8.09989030077862</v>
      </c>
      <c r="G2131" s="6">
        <v>4.39624110175918</v>
      </c>
      <c r="H2131" s="6">
        <v>5.08938828231913</v>
      </c>
      <c r="I2131" s="6">
        <v>1.90864988660051</v>
      </c>
      <c r="J2131" s="6">
        <v>5.66231984623032</v>
      </c>
      <c r="K2131" s="6">
        <v>6.04562126528438</v>
      </c>
      <c r="L2131" s="6">
        <v>6.57815696049633</v>
      </c>
      <c r="M2131" s="6">
        <v>7.16933237866236</v>
      </c>
      <c r="N2131" s="6">
        <v>2.42590640069679</v>
      </c>
      <c r="O2131" s="6">
        <v>-0.86781731496784</v>
      </c>
      <c r="P2131" s="6">
        <v>0.225600156823166</v>
      </c>
      <c r="Q2131" s="6">
        <v>0.68293709563817</v>
      </c>
      <c r="R2131" s="6">
        <v>-4.52106959143862</v>
      </c>
      <c r="S2131" s="6">
        <v>-0.426725029216524</v>
      </c>
      <c r="T2131" s="6">
        <v>1.76306456963218</v>
      </c>
      <c r="U2131" s="6">
        <v>-0.75522909618856</v>
      </c>
      <c r="V2131" s="6">
        <v>-0.988843947370065</v>
      </c>
      <c r="W2131" s="6">
        <v>1.99216051947368</v>
      </c>
      <c r="X2131" s="6">
        <v>2.05818162057148</v>
      </c>
      <c r="Y2131" s="6">
        <v>-1.71166689607613</v>
      </c>
      <c r="Z2131" s="6">
        <v>1.03188999348299</v>
      </c>
      <c r="AA2131" s="6">
        <v>-1.89062063635997</v>
      </c>
      <c r="AB2131" s="6">
        <v>-1.42730357761327</v>
      </c>
      <c r="AC2131" s="6">
        <v>2.7894805670958</v>
      </c>
      <c r="AD2131" s="6">
        <v>-0.539520523361869</v>
      </c>
      <c r="AE2131" s="6">
        <v>0.0999739437057565</v>
      </c>
      <c r="AF2131" s="6">
        <v>-2.13598327693284</v>
      </c>
      <c r="AG2131" s="6">
        <v>-0.852392844642208</v>
      </c>
      <c r="AH2131" s="6">
        <v>-2.69975131996903</v>
      </c>
      <c r="AI2131" s="6">
        <v>-4.06364474439975</v>
      </c>
      <c r="AJ2131" s="6">
        <v>-2.94003115352622</v>
      </c>
      <c r="AK2131" s="6">
        <v>-5.13725573086244</v>
      </c>
      <c r="AL2131" s="6">
        <v>-3.61281103126173</v>
      </c>
      <c r="AM2131" s="6">
        <v>-5.38857015914335</v>
      </c>
      <c r="AN2131" s="6">
        <v>-4.33874803464467</v>
      </c>
      <c r="AO2131" s="6">
        <v>-6.31683708206422</v>
      </c>
      <c r="AP2131" s="6">
        <v>-4.40774090613162</v>
      </c>
      <c r="AQ2131" s="6">
        <v>-6.28133039360731</v>
      </c>
      <c r="AR2131" s="6">
        <v>-2.50883679945224</v>
      </c>
      <c r="AS2131" s="6">
        <v>-4.60445120037768</v>
      </c>
      <c r="AT2131" s="6">
        <v>-0.807497524734317</v>
      </c>
      <c r="AU2131" s="6">
        <v>-0.873012131844944</v>
      </c>
      <c r="AV2131" s="6">
        <v>-2.192816751696</v>
      </c>
      <c r="AW2131" s="6">
        <v>2216</v>
      </c>
      <c r="AX2131">
        <f t="shared" si="33"/>
        <v>2216</v>
      </c>
      <c r="AY2131" s="2" t="str">
        <f>IFERROR(INDEX(BA$2:BA$98,MATCH(B2131,AZ$2:AZ$98,0)),"")</f>
        <v/>
      </c>
      <c r="AZ2131" s="3" t="s">
        <v>353</v>
      </c>
    </row>
    <row r="2132" spans="1:52">
      <c r="A2132" s="5">
        <v>2217</v>
      </c>
      <c r="B2132" s="5">
        <v>765608</v>
      </c>
      <c r="C2132" s="6" t="s">
        <v>20</v>
      </c>
      <c r="D2132" s="6">
        <v>9.9941127556454</v>
      </c>
      <c r="E2132" s="6">
        <v>4.69471948084215</v>
      </c>
      <c r="F2132" s="6">
        <v>8.49506682490095</v>
      </c>
      <c r="G2132" s="6">
        <v>5.28971960026257</v>
      </c>
      <c r="H2132" s="6">
        <v>5.98286678082252</v>
      </c>
      <c r="I2132" s="6">
        <v>1.82398369746285</v>
      </c>
      <c r="J2132" s="6">
        <v>5.4576146773463</v>
      </c>
      <c r="K2132" s="6">
        <v>6.83328476854597</v>
      </c>
      <c r="L2132" s="6">
        <v>7.19624830896297</v>
      </c>
      <c r="M2132" s="6">
        <v>6.85311357419527</v>
      </c>
      <c r="N2132" s="6">
        <v>3.70344874711001</v>
      </c>
      <c r="O2132" s="6">
        <v>-2.37572138041708</v>
      </c>
      <c r="P2132" s="6">
        <v>-0.00859776628546394</v>
      </c>
      <c r="Q2132" s="6">
        <v>-1.35807815428264</v>
      </c>
      <c r="R2132" s="6">
        <v>-1.94827736559014</v>
      </c>
      <c r="S2132" s="6">
        <v>-1.76958557684677</v>
      </c>
      <c r="T2132" s="6">
        <v>-0.117436546319615</v>
      </c>
      <c r="U2132" s="6">
        <v>0.181505930950546</v>
      </c>
      <c r="V2132" s="6">
        <v>-0.658924949662481</v>
      </c>
      <c r="W2132" s="6">
        <v>1.05611297070696</v>
      </c>
      <c r="X2132" s="6">
        <v>2.68919163910768</v>
      </c>
      <c r="Y2132" s="6">
        <v>-1.94827736559014</v>
      </c>
      <c r="Z2132" s="6">
        <v>1.56650746706813</v>
      </c>
      <c r="AA2132" s="6">
        <v>-1.58726402005281</v>
      </c>
      <c r="AB2132" s="6">
        <v>-2.34293155759409</v>
      </c>
      <c r="AC2132" s="6">
        <v>2.86426040911799</v>
      </c>
      <c r="AD2132" s="6">
        <v>-0.152901255891898</v>
      </c>
      <c r="AE2132" s="6">
        <v>0.354307727403905</v>
      </c>
      <c r="AF2132" s="6">
        <v>-1.94177680098705</v>
      </c>
      <c r="AG2132" s="6">
        <v>-0.75303824123296</v>
      </c>
      <c r="AH2132" s="6">
        <v>-2.62846540150758</v>
      </c>
      <c r="AI2132" s="6">
        <v>-3.90511658517764</v>
      </c>
      <c r="AJ2132" s="6">
        <v>-2.96151004265653</v>
      </c>
      <c r="AK2132" s="6">
        <v>-5.03498141734986</v>
      </c>
      <c r="AL2132" s="6">
        <v>-3.6135957364187</v>
      </c>
      <c r="AM2132" s="6">
        <v>-5.24629051101707</v>
      </c>
      <c r="AN2132" s="6">
        <v>-4.52415579358387</v>
      </c>
      <c r="AO2132" s="6">
        <v>-6.28774438584523</v>
      </c>
      <c r="AP2132" s="6">
        <v>-4.52415579358387</v>
      </c>
      <c r="AQ2132" s="6">
        <v>-6.47006594263918</v>
      </c>
      <c r="AR2132" s="6">
        <v>-2.03924914379587</v>
      </c>
      <c r="AS2132" s="6">
        <v>-4.16748084964514</v>
      </c>
      <c r="AT2132" s="6">
        <v>-3.13786143246398</v>
      </c>
      <c r="AU2132" s="6">
        <v>-1.12295841192171</v>
      </c>
      <c r="AV2132" s="6">
        <v>-2.40962293209276</v>
      </c>
      <c r="AW2132" s="6">
        <v>2217</v>
      </c>
      <c r="AX2132">
        <f t="shared" si="33"/>
        <v>2217</v>
      </c>
      <c r="AY2132" s="2" t="str">
        <f>IFERROR(INDEX(BA$2:BA$98,MATCH(B2132,AZ$2:AZ$98,0)),"")</f>
        <v/>
      </c>
      <c r="AZ2132" s="3" t="s">
        <v>353</v>
      </c>
    </row>
    <row r="2133" spans="1:52">
      <c r="A2133" s="5">
        <v>2218</v>
      </c>
      <c r="B2133" s="5">
        <v>605122</v>
      </c>
      <c r="C2133" s="6" t="s">
        <v>20</v>
      </c>
      <c r="D2133" s="6">
        <v>10.1069583156412</v>
      </c>
      <c r="E2133" s="6">
        <v>4.59698975610644</v>
      </c>
      <c r="F2133" s="6">
        <v>8.6301777951709</v>
      </c>
      <c r="G2133" s="6">
        <v>5.32787726464923</v>
      </c>
      <c r="H2133" s="6">
        <v>6.02018233989625</v>
      </c>
      <c r="I2133" s="6">
        <v>1.93673021884058</v>
      </c>
      <c r="J2133" s="6">
        <v>5.69326832142833</v>
      </c>
      <c r="K2133" s="6">
        <v>6.97270832060863</v>
      </c>
      <c r="L2133" s="6">
        <v>7.20793329289704</v>
      </c>
      <c r="M2133" s="6">
        <v>7.00531990619739</v>
      </c>
      <c r="N2133" s="6">
        <v>3.34771719255084</v>
      </c>
      <c r="O2133" s="6">
        <v>-1.97529278658757</v>
      </c>
      <c r="P2133" s="6">
        <v>0.104148755092267</v>
      </c>
      <c r="Q2133" s="6">
        <v>-0.744191314873381</v>
      </c>
      <c r="R2133" s="6">
        <v>-2.0806533022454</v>
      </c>
      <c r="S2133" s="6">
        <v>-1.37371279955311</v>
      </c>
      <c r="T2133" s="6">
        <v>-0.0151980025402993</v>
      </c>
      <c r="U2133" s="6">
        <v>0.104148755092267</v>
      </c>
      <c r="V2133" s="6">
        <v>-0.540208261298246</v>
      </c>
      <c r="W2133" s="6">
        <v>1.09043185878646</v>
      </c>
      <c r="X2133" s="6">
        <v>2.65724934619637</v>
      </c>
      <c r="Y2133" s="6">
        <v>-1.9506001739972</v>
      </c>
      <c r="Z2133" s="6">
        <v>1.36047678975213</v>
      </c>
      <c r="AA2133" s="6">
        <v>-1.85750975093119</v>
      </c>
      <c r="AB2133" s="6">
        <v>-2.00061059457186</v>
      </c>
      <c r="AC2133" s="6">
        <v>2.91880869125274</v>
      </c>
      <c r="AD2133" s="6">
        <v>-0.396314081638177</v>
      </c>
      <c r="AE2133" s="6">
        <v>0.0659275422720693</v>
      </c>
      <c r="AF2133" s="6">
        <v>-2.27639787937149</v>
      </c>
      <c r="AG2133" s="6">
        <v>-1.07920476203093</v>
      </c>
      <c r="AH2133" s="6">
        <v>-2.86689090587135</v>
      </c>
      <c r="AI2133" s="6">
        <v>-4.03493170097123</v>
      </c>
      <c r="AJ2133" s="6">
        <v>-3.14647576809051</v>
      </c>
      <c r="AK2133" s="6">
        <v>-5.19416861145577</v>
      </c>
      <c r="AL2133" s="6">
        <v>-3.59730948122853</v>
      </c>
      <c r="AM2133" s="6">
        <v>-5.32770000408029</v>
      </c>
      <c r="AN2133" s="6">
        <v>-4.38323839523944</v>
      </c>
      <c r="AO2133" s="6">
        <v>-6.1749978644675</v>
      </c>
      <c r="AP2133" s="6">
        <v>-4.44039680907939</v>
      </c>
      <c r="AQ2133" s="6">
        <v>-6.58046297257566</v>
      </c>
      <c r="AR2133" s="6">
        <v>-2.48611841035356</v>
      </c>
      <c r="AS2133" s="6">
        <v>-4.27787787958161</v>
      </c>
      <c r="AT2133" s="6">
        <v>-2.61964980297808</v>
      </c>
      <c r="AU2133" s="6">
        <v>-1.19826412204692</v>
      </c>
      <c r="AV2133" s="6">
        <v>-2.52867802477236</v>
      </c>
      <c r="AW2133" s="6">
        <v>2218</v>
      </c>
      <c r="AX2133">
        <f t="shared" si="33"/>
        <v>2218</v>
      </c>
      <c r="AY2133" s="2" t="str">
        <f>IFERROR(INDEX(BA$2:BA$98,MATCH(B2133,AZ$2:AZ$98,0)),"")</f>
        <v/>
      </c>
      <c r="AZ2133" s="3" t="s">
        <v>353</v>
      </c>
    </row>
    <row r="2134" spans="1:52">
      <c r="A2134" s="5">
        <v>2219</v>
      </c>
      <c r="B2134" s="5">
        <v>885938</v>
      </c>
      <c r="C2134" s="6" t="s">
        <v>20</v>
      </c>
      <c r="D2134" s="6">
        <v>9.90975468486017</v>
      </c>
      <c r="E2134" s="6">
        <v>4.67064960461074</v>
      </c>
      <c r="F2134" s="6">
        <v>8.39528222843049</v>
      </c>
      <c r="G2134" s="6">
        <v>5.28763542420512</v>
      </c>
      <c r="H2134" s="6">
        <v>5.98078260476506</v>
      </c>
      <c r="I2134" s="6">
        <v>1.73945585219432</v>
      </c>
      <c r="J2134" s="6">
        <v>5.80505794555076</v>
      </c>
      <c r="K2134" s="6">
        <v>6.31261924204732</v>
      </c>
      <c r="L2134" s="6">
        <v>7.16945915956773</v>
      </c>
      <c r="M2134" s="6">
        <v>6.89793627355455</v>
      </c>
      <c r="N2134" s="6">
        <v>3.69955063624159</v>
      </c>
      <c r="O2134" s="6">
        <v>-1.99024559643987</v>
      </c>
      <c r="P2134" s="6">
        <v>0.45752150639867</v>
      </c>
      <c r="Q2134" s="6">
        <v>-2.5221246294037</v>
      </c>
      <c r="R2134" s="6">
        <v>1.08552938478765</v>
      </c>
      <c r="S2134" s="6">
        <v>-2.68339277699982</v>
      </c>
      <c r="T2134" s="6">
        <v>0.130017939760218</v>
      </c>
      <c r="U2134" s="6">
        <v>-0.093125611553992</v>
      </c>
      <c r="V2134" s="6">
        <v>-0.941465681519639</v>
      </c>
      <c r="W2134" s="6">
        <v>1.01687986094356</v>
      </c>
      <c r="X2134" s="6">
        <v>2.77619273714434</v>
      </c>
      <c r="Y2134" s="6">
        <v>-1.94862392174905</v>
      </c>
      <c r="Z2134" s="6">
        <v>1.45177377974254</v>
      </c>
      <c r="AA2134" s="6">
        <v>-1.94942360191962</v>
      </c>
      <c r="AB2134" s="6">
        <v>-2.60335006932628</v>
      </c>
      <c r="AC2134" s="6">
        <v>3.33783281726899</v>
      </c>
      <c r="AD2134" s="6">
        <v>-0.702966185987527</v>
      </c>
      <c r="AE2134" s="6">
        <v>-0.0208049499743659</v>
      </c>
      <c r="AF2134" s="6">
        <v>-2.19022208847255</v>
      </c>
      <c r="AG2134" s="6">
        <v>-0.900702082864973</v>
      </c>
      <c r="AH2134" s="6">
        <v>-2.66277348979708</v>
      </c>
      <c r="AI2134" s="6">
        <v>-3.92558679414595</v>
      </c>
      <c r="AJ2134" s="6">
        <v>-3.06538552892284</v>
      </c>
      <c r="AK2134" s="6">
        <v>-5.11950926261839</v>
      </c>
      <c r="AL2134" s="6">
        <v>-3.52252958510633</v>
      </c>
      <c r="AM2134" s="6">
        <v>-5.25168103572687</v>
      </c>
      <c r="AN2134" s="6">
        <v>-4.30330198930121</v>
      </c>
      <c r="AO2134" s="6">
        <v>-6.13588345304952</v>
      </c>
      <c r="AP2134" s="6">
        <v>-4.32028753566696</v>
      </c>
      <c r="AQ2134" s="6">
        <v>-6.12281137148217</v>
      </c>
      <c r="AR2134" s="6">
        <v>-2.0772569734295</v>
      </c>
      <c r="AS2134" s="6">
        <v>-4.25200869491366</v>
      </c>
      <c r="AT2134" s="6">
        <v>-1.71831188095623</v>
      </c>
      <c r="AU2134" s="6">
        <v>-1.31815182507776</v>
      </c>
      <c r="AV2134" s="6">
        <v>-3.78200506566793</v>
      </c>
      <c r="AW2134" s="6">
        <v>2219</v>
      </c>
      <c r="AX2134">
        <f t="shared" si="33"/>
        <v>2219</v>
      </c>
      <c r="AY2134" s="2" t="str">
        <f>IFERROR(INDEX(BA$2:BA$98,MATCH(B2134,AZ$2:AZ$98,0)),"")</f>
        <v/>
      </c>
      <c r="AZ2134" s="3" t="s">
        <v>353</v>
      </c>
    </row>
    <row r="2135" spans="1:52">
      <c r="A2135" s="5">
        <v>2220</v>
      </c>
      <c r="B2135" s="6" t="s">
        <v>1069</v>
      </c>
      <c r="C2135" s="6" t="s">
        <v>20</v>
      </c>
      <c r="D2135" s="6">
        <v>9.71159049444315</v>
      </c>
      <c r="E2135" s="6">
        <v>4.60232925487929</v>
      </c>
      <c r="F2135" s="6">
        <v>8.18487191677636</v>
      </c>
      <c r="G2135" s="6">
        <v>5.20098559201832</v>
      </c>
      <c r="H2135" s="6">
        <v>5.89348906479936</v>
      </c>
      <c r="I2135" s="6">
        <v>2.80822511869199</v>
      </c>
      <c r="J2135" s="6">
        <v>5.62725382775624</v>
      </c>
      <c r="K2135" s="6">
        <v>4.57863146344947</v>
      </c>
      <c r="L2135" s="6">
        <v>6.70834659514274</v>
      </c>
      <c r="M2135" s="6">
        <v>7.21580280879374</v>
      </c>
      <c r="N2135" s="6">
        <v>3.75503139449209</v>
      </c>
      <c r="O2135" s="6">
        <v>-2.69232911435095</v>
      </c>
      <c r="P2135" s="6">
        <v>-0.195993768739325</v>
      </c>
      <c r="Q2135" s="6">
        <v>0.250293333889095</v>
      </c>
      <c r="R2135" s="6">
        <v>-2.03427325360227</v>
      </c>
      <c r="S2135" s="6">
        <v>-0.362531457832017</v>
      </c>
      <c r="T2135" s="6">
        <v>2.04960000875253</v>
      </c>
      <c r="U2135" s="6">
        <v>0.286011416491174</v>
      </c>
      <c r="V2135" s="6">
        <v>-3.33832951648519</v>
      </c>
      <c r="W2135" s="6">
        <v>2.44549566584455</v>
      </c>
      <c r="X2135" s="6">
        <v>2.34775338107161</v>
      </c>
      <c r="Y2135" s="6">
        <v>-2.34629680982118</v>
      </c>
      <c r="Z2135" s="6">
        <v>0.87768913688626</v>
      </c>
      <c r="AA2135" s="6">
        <v>-1.999181933791</v>
      </c>
      <c r="AB2135" s="6">
        <v>-1.23211152720589</v>
      </c>
      <c r="AC2135" s="6">
        <v>2.79546803569121</v>
      </c>
      <c r="AD2135" s="6">
        <v>-0.777436959719269</v>
      </c>
      <c r="AE2135" s="6">
        <v>0.0602328175389593</v>
      </c>
      <c r="AF2135" s="6">
        <v>-2.21160726888519</v>
      </c>
      <c r="AG2135" s="6">
        <v>-0.942230113669632</v>
      </c>
      <c r="AH2135" s="6">
        <v>-2.84878129116649</v>
      </c>
      <c r="AI2135" s="6">
        <v>-4.32620105212233</v>
      </c>
      <c r="AJ2135" s="6">
        <v>-3.36229870659819</v>
      </c>
      <c r="AK2135" s="6">
        <v>-5.35158915128373</v>
      </c>
      <c r="AL2135" s="6">
        <v>-3.81361020283177</v>
      </c>
      <c r="AM2135" s="6">
        <v>-5.59589092810528</v>
      </c>
      <c r="AN2135" s="6">
        <v>-4.6245404190481</v>
      </c>
      <c r="AO2135" s="6">
        <v>-6.49040786042988</v>
      </c>
      <c r="AP2135" s="6">
        <v>-4.72725892524309</v>
      </c>
      <c r="AQ2135" s="6">
        <v>-6.63944343959036</v>
      </c>
      <c r="AR2135" s="6">
        <v>-2.53326441972126</v>
      </c>
      <c r="AS2135" s="6">
        <v>-4.45018703190332</v>
      </c>
      <c r="AT2135" s="6">
        <v>0.87768913688626</v>
      </c>
      <c r="AU2135" s="6">
        <v>-0.817877929277779</v>
      </c>
      <c r="AV2135" s="6">
        <v>-2.56311738287094</v>
      </c>
      <c r="AW2135" s="6">
        <v>2220</v>
      </c>
      <c r="AX2135">
        <f t="shared" si="33"/>
        <v>2220</v>
      </c>
      <c r="AY2135" s="2" t="str">
        <f>IFERROR(INDEX(BA$2:BA$98,MATCH(B2135,AZ$2:AZ$98,0)),"")</f>
        <v/>
      </c>
      <c r="AZ2135" s="3" t="s">
        <v>353</v>
      </c>
    </row>
    <row r="2136" spans="1:52">
      <c r="A2136" s="5">
        <v>2221</v>
      </c>
      <c r="B2136" s="5">
        <v>311023</v>
      </c>
      <c r="C2136" s="6" t="s">
        <v>20</v>
      </c>
      <c r="D2136" s="6">
        <v>9.71946563958056</v>
      </c>
      <c r="E2136" s="6">
        <v>4.14333281292348</v>
      </c>
      <c r="F2136" s="6">
        <v>8.23612143893623</v>
      </c>
      <c r="G2136" s="6">
        <v>5.1467592921624</v>
      </c>
      <c r="H2136" s="6">
        <v>5.84127352693388</v>
      </c>
      <c r="I2136" s="6">
        <v>2.67948021745771</v>
      </c>
      <c r="J2136" s="6">
        <v>4.69223038463887</v>
      </c>
      <c r="K2136" s="6">
        <v>6.55838001116163</v>
      </c>
      <c r="L2136" s="6">
        <v>6.97851962544169</v>
      </c>
      <c r="M2136" s="6">
        <v>6.36956861792079</v>
      </c>
      <c r="N2136" s="6">
        <v>3.52215913198862</v>
      </c>
      <c r="O2136" s="6">
        <v>-2.61883714909033</v>
      </c>
      <c r="P2136" s="6">
        <v>-0.31625205609628</v>
      </c>
      <c r="Q2136" s="6">
        <v>-1.11118193096617</v>
      </c>
      <c r="R2136" s="6">
        <v>-2.38644616480805</v>
      </c>
      <c r="S2136" s="6">
        <v>-3.00830191585205</v>
      </c>
      <c r="T2136" s="6">
        <v>-1.76923779171484</v>
      </c>
      <c r="U2136" s="6">
        <v>0.0630677719075621</v>
      </c>
      <c r="V2136" s="6">
        <v>-0.859867502685262</v>
      </c>
      <c r="W2136" s="6">
        <v>0.580230887178053</v>
      </c>
      <c r="X2136" s="6">
        <v>2.79518223625315</v>
      </c>
      <c r="Y2136" s="6">
        <v>-1.54086654930956</v>
      </c>
      <c r="Z2136" s="6">
        <v>0.460999053112173</v>
      </c>
      <c r="AA2136" s="6">
        <v>-0.880637264171647</v>
      </c>
      <c r="AB2136" s="6">
        <v>-2.75698748757114</v>
      </c>
      <c r="AC2136" s="6">
        <v>3.26282153254598</v>
      </c>
      <c r="AD2136" s="6">
        <v>-0.0422927437502643</v>
      </c>
      <c r="AE2136" s="6">
        <v>0.509902186102331</v>
      </c>
      <c r="AF2136" s="6">
        <v>-1.80432911152611</v>
      </c>
      <c r="AG2136" s="6">
        <v>-0.627874336094069</v>
      </c>
      <c r="AH2136" s="6">
        <v>-2.65496587317883</v>
      </c>
      <c r="AI2136" s="6">
        <v>-3.80153255496898</v>
      </c>
      <c r="AJ2136" s="6">
        <v>-2.79472781555399</v>
      </c>
      <c r="AK2136" s="6">
        <v>-4.92142224208437</v>
      </c>
      <c r="AL2136" s="6">
        <v>-3.21961100951926</v>
      </c>
      <c r="AM2136" s="6">
        <v>-4.92142224208437</v>
      </c>
      <c r="AN2136" s="6">
        <v>-3.86677307683738</v>
      </c>
      <c r="AO2136" s="6">
        <v>-5.64735924546731</v>
      </c>
      <c r="AP2136" s="6">
        <v>-3.82280995341626</v>
      </c>
      <c r="AQ2136" s="6">
        <v>-5.64735924546731</v>
      </c>
      <c r="AR2136" s="6">
        <v>-3.0372894527253</v>
      </c>
      <c r="AS2136" s="6">
        <v>-3.43542852074139</v>
      </c>
      <c r="AT2136" s="6">
        <v>-0.310462396951796</v>
      </c>
      <c r="AU2136" s="6">
        <v>-1.30789222521222</v>
      </c>
      <c r="AV2136" s="6">
        <v>-2.44732650840059</v>
      </c>
      <c r="AW2136" s="6">
        <v>2221</v>
      </c>
      <c r="AX2136">
        <f t="shared" si="33"/>
        <v>2221</v>
      </c>
      <c r="AY2136" s="2" t="str">
        <f>IFERROR(INDEX(BA$2:BA$98,MATCH(B2136,AZ$2:AZ$98,0)),"")</f>
        <v/>
      </c>
      <c r="AZ2136" s="3" t="s">
        <v>353</v>
      </c>
    </row>
    <row r="2137" spans="1:52">
      <c r="A2137" s="5">
        <v>2222</v>
      </c>
      <c r="B2137" s="5">
        <v>1308245</v>
      </c>
      <c r="C2137" s="6" t="s">
        <v>20</v>
      </c>
      <c r="D2137" s="6">
        <v>10.2528715347519</v>
      </c>
      <c r="E2137" s="6">
        <v>4.74509264053146</v>
      </c>
      <c r="F2137" s="6">
        <v>8.79046409502171</v>
      </c>
      <c r="G2137" s="6">
        <v>5.34327801265448</v>
      </c>
      <c r="H2137" s="6">
        <v>6.03642519321442</v>
      </c>
      <c r="I2137" s="6">
        <v>1.38819551776588</v>
      </c>
      <c r="J2137" s="6">
        <v>5.17238515168414</v>
      </c>
      <c r="K2137" s="6">
        <v>7.2308699912887</v>
      </c>
      <c r="L2137" s="6">
        <v>7.87237263321293</v>
      </c>
      <c r="M2137" s="6">
        <v>5.09932558081464</v>
      </c>
      <c r="N2137" s="6">
        <v>3.88963146950509</v>
      </c>
      <c r="O2137" s="6">
        <v>-1.71289727144593</v>
      </c>
      <c r="P2137" s="6">
        <v>0.184222713439947</v>
      </c>
      <c r="Q2137" s="6">
        <v>-3.7278002919882</v>
      </c>
      <c r="R2137" s="6">
        <v>-2.42851730785794</v>
      </c>
      <c r="S2137" s="6">
        <v>-0.707375405843837</v>
      </c>
      <c r="T2137" s="6">
        <v>-2.08557255673111</v>
      </c>
      <c r="U2137" s="6">
        <v>-1.2428936422002</v>
      </c>
      <c r="V2137" s="6">
        <v>-0.585085828085563</v>
      </c>
      <c r="W2137" s="6">
        <v>-0.965682869615713</v>
      </c>
      <c r="X2137" s="6">
        <v>3.17494244517039</v>
      </c>
      <c r="Y2137" s="6">
        <v>-1.53057571465198</v>
      </c>
      <c r="Z2137" s="6">
        <v>1.51041315049013</v>
      </c>
      <c r="AA2137" s="6">
        <v>-1.06521246496275</v>
      </c>
      <c r="AB2137" s="6">
        <v>-3.21697466822221</v>
      </c>
      <c r="AC2137" s="6">
        <v>2.68292268536028</v>
      </c>
      <c r="AD2137" s="6">
        <v>0.0788621977821204</v>
      </c>
      <c r="AE2137" s="6">
        <v>0.589687821548111</v>
      </c>
      <c r="AF2137" s="6">
        <v>-1.80598769451195</v>
      </c>
      <c r="AG2137" s="6">
        <v>-0.621719961265343</v>
      </c>
      <c r="AH2137" s="6">
        <v>-2.62918800332009</v>
      </c>
      <c r="AI2137" s="6">
        <v>-3.7278002919882</v>
      </c>
      <c r="AJ2137" s="6">
        <v>-2.81150956011404</v>
      </c>
      <c r="AK2137" s="6">
        <v>-4.82641258065631</v>
      </c>
      <c r="AL2137" s="6">
        <v>-3.21697466822221</v>
      </c>
      <c r="AM2137" s="6">
        <v>-4.82641258065631</v>
      </c>
      <c r="AN2137" s="6">
        <v>-3.91012184878215</v>
      </c>
      <c r="AO2137" s="6">
        <v>-5.62492027687408</v>
      </c>
      <c r="AP2137" s="6">
        <v>-3.91012184878215</v>
      </c>
      <c r="AQ2137" s="6">
        <v>-5.51955976121625</v>
      </c>
      <c r="AR2137" s="6">
        <v>-2.18735525104105</v>
      </c>
      <c r="AS2137" s="6">
        <v>-3.91012184878215</v>
      </c>
      <c r="AT2137" s="6">
        <v>-1.6694121595062</v>
      </c>
      <c r="AU2137" s="6">
        <v>-1.10071915341966</v>
      </c>
      <c r="AV2137" s="6">
        <v>-2.47503732349283</v>
      </c>
      <c r="AW2137" s="6">
        <v>2222</v>
      </c>
      <c r="AX2137">
        <f t="shared" si="33"/>
        <v>2222</v>
      </c>
      <c r="AY2137" s="2" t="str">
        <f>IFERROR(INDEX(BA$2:BA$98,MATCH(B2137,AZ$2:AZ$98,0)),"")</f>
        <v/>
      </c>
      <c r="AZ2137" s="3" t="s">
        <v>353</v>
      </c>
    </row>
    <row r="2138" spans="1:52">
      <c r="A2138" s="5">
        <v>2225</v>
      </c>
      <c r="B2138" s="5">
        <v>1348325</v>
      </c>
      <c r="C2138" s="6" t="s">
        <v>20</v>
      </c>
      <c r="D2138" s="6">
        <v>9.80769996202721</v>
      </c>
      <c r="E2138" s="6">
        <v>4.27791788931632</v>
      </c>
      <c r="F2138" s="6">
        <v>8.3096043282086</v>
      </c>
      <c r="G2138" s="6">
        <v>5.0162901678812</v>
      </c>
      <c r="H2138" s="6">
        <v>5.70943734844115</v>
      </c>
      <c r="I2138" s="6">
        <v>1.63529549353657</v>
      </c>
      <c r="J2138" s="6">
        <v>4.87788784502208</v>
      </c>
      <c r="K2138" s="6">
        <v>6.09254554944804</v>
      </c>
      <c r="L2138" s="6">
        <v>7.0783623439708</v>
      </c>
      <c r="M2138" s="6">
        <v>7.00872033257141</v>
      </c>
      <c r="N2138" s="6">
        <v>3.13937289031284</v>
      </c>
      <c r="O2138" s="6">
        <v>-2.8929136513154</v>
      </c>
      <c r="P2138" s="6">
        <v>-0.853619177648973</v>
      </c>
      <c r="Q2138" s="6">
        <v>-2.50300095621472</v>
      </c>
      <c r="R2138" s="6">
        <v>0.981369026129902</v>
      </c>
      <c r="S2138" s="6">
        <v>-2.59143825673128</v>
      </c>
      <c r="T2138" s="6">
        <v>-3.35553717326351</v>
      </c>
      <c r="U2138" s="6">
        <v>0.333342280850426</v>
      </c>
      <c r="V2138" s="6">
        <v>-0.642596986867108</v>
      </c>
      <c r="W2138" s="6">
        <v>1.43684455481273</v>
      </c>
      <c r="X2138" s="6">
        <v>3.03524618110394</v>
      </c>
      <c r="Y2138" s="6">
        <v>-2.0259687935444</v>
      </c>
      <c r="Z2138" s="6">
        <v>1.49603342620306</v>
      </c>
      <c r="AA2138" s="6">
        <v>-2.01436324742409</v>
      </c>
      <c r="AB2138" s="6">
        <v>-2.74673114113732</v>
      </c>
      <c r="AC2138" s="6">
        <v>3.81061523548473</v>
      </c>
      <c r="AD2138" s="6">
        <v>0.392235300502583</v>
      </c>
      <c r="AE2138" s="6">
        <v>0.854409398668614</v>
      </c>
      <c r="AF2138" s="6">
        <v>-1.46690902452794</v>
      </c>
      <c r="AG2138" s="6">
        <v>-0.306124750245895</v>
      </c>
      <c r="AH2138" s="6">
        <v>-2.34661363935575</v>
      </c>
      <c r="AI2138" s="6">
        <v>-3.61423170884204</v>
      </c>
      <c r="AJ2138" s="6">
        <v>-2.66607323811986</v>
      </c>
      <c r="AK2138" s="6">
        <v>-5.04931623413136</v>
      </c>
      <c r="AL2138" s="6">
        <v>-3.54969318770447</v>
      </c>
      <c r="AM2138" s="6">
        <v>-5.3778203011034</v>
      </c>
      <c r="AN2138" s="6">
        <v>-4.37637176088894</v>
      </c>
      <c r="AO2138" s="6">
        <v>-6.47643258977151</v>
      </c>
      <c r="AP2138" s="6">
        <v>-4.63060589927318</v>
      </c>
      <c r="AQ2138" s="6">
        <v>-6.47643258977151</v>
      </c>
      <c r="AR2138" s="6">
        <v>-2.25203489930121</v>
      </c>
      <c r="AS2138" s="6">
        <v>-4.4180444572895</v>
      </c>
      <c r="AT2138" s="6">
        <v>-0.0201863573989414</v>
      </c>
      <c r="AU2138" s="6">
        <v>-0.859661492104936</v>
      </c>
      <c r="AV2138" s="6">
        <v>-1.78050804051495</v>
      </c>
      <c r="AW2138" s="6">
        <v>2225</v>
      </c>
      <c r="AX2138">
        <f t="shared" si="33"/>
        <v>2225</v>
      </c>
      <c r="AY2138" s="2" t="str">
        <f>IFERROR(INDEX(BA$2:BA$98,MATCH(B2138,AZ$2:AZ$98,0)),"")</f>
        <v/>
      </c>
      <c r="AZ2138" s="3" t="s">
        <v>353</v>
      </c>
    </row>
    <row r="2139" spans="1:52">
      <c r="A2139" s="5">
        <v>2226</v>
      </c>
      <c r="B2139" s="5">
        <v>1438502</v>
      </c>
      <c r="C2139" s="6" t="s">
        <v>20</v>
      </c>
      <c r="D2139" s="6">
        <v>9.70214721506736</v>
      </c>
      <c r="E2139" s="6">
        <v>4.46828371715536</v>
      </c>
      <c r="F2139" s="6">
        <v>8.19282903864018</v>
      </c>
      <c r="G2139" s="6">
        <v>5.24634572221284</v>
      </c>
      <c r="H2139" s="6">
        <v>5.93888518473524</v>
      </c>
      <c r="I2139" s="6">
        <v>2.24696158824008</v>
      </c>
      <c r="J2139" s="6">
        <v>5.26440762201785</v>
      </c>
      <c r="K2139" s="6">
        <v>5.51067086316652</v>
      </c>
      <c r="L2139" s="6">
        <v>6.89275862775844</v>
      </c>
      <c r="M2139" s="6">
        <v>6.88074293366011</v>
      </c>
      <c r="N2139" s="6">
        <v>3.62713972234253</v>
      </c>
      <c r="O2139" s="6">
        <v>-2.3436804971851</v>
      </c>
      <c r="P2139" s="6">
        <v>-0.0244084854060422</v>
      </c>
      <c r="Q2139" s="6">
        <v>-1.63148512165446</v>
      </c>
      <c r="R2139" s="6">
        <v>-2.09209901055036</v>
      </c>
      <c r="S2139" s="6">
        <v>-2.16778983072144</v>
      </c>
      <c r="T2139" s="6">
        <v>-1.42738976531095</v>
      </c>
      <c r="U2139" s="6">
        <v>0.185886923430319</v>
      </c>
      <c r="V2139" s="6">
        <v>-0.724673133734851</v>
      </c>
      <c r="W2139" s="6">
        <v>1.02659497413847</v>
      </c>
      <c r="X2139" s="6">
        <v>3.02874484151666</v>
      </c>
      <c r="Y2139" s="6">
        <v>-1.60587254579774</v>
      </c>
      <c r="Z2139" s="6">
        <v>1.31840076377411</v>
      </c>
      <c r="AA2139" s="6">
        <v>-1.6847664882674</v>
      </c>
      <c r="AB2139" s="6">
        <v>-1.84640783982382</v>
      </c>
      <c r="AC2139" s="6">
        <v>3.48851210570177</v>
      </c>
      <c r="AD2139" s="6">
        <v>-0.959792876095777</v>
      </c>
      <c r="AE2139" s="6">
        <v>0.0507121450620662</v>
      </c>
      <c r="AF2139" s="6">
        <v>-2.53955502038376</v>
      </c>
      <c r="AG2139" s="6">
        <v>-1.18897874186595</v>
      </c>
      <c r="AH2139" s="6">
        <v>-2.79086944866467</v>
      </c>
      <c r="AI2139" s="6">
        <v>-4.21548267408669</v>
      </c>
      <c r="AJ2139" s="6">
        <v>-3.11167556854148</v>
      </c>
      <c r="AK2139" s="6">
        <v>-4.8480052328302</v>
      </c>
      <c r="AL2139" s="6">
        <v>-3.26842028354578</v>
      </c>
      <c r="AM2139" s="6">
        <v>-4.94037855296122</v>
      </c>
      <c r="AN2139" s="6">
        <v>-3.72997485830499</v>
      </c>
      <c r="AO2139" s="6">
        <v>-5.73530842783111</v>
      </c>
      <c r="AP2139" s="6">
        <v>-3.79965477894298</v>
      </c>
      <c r="AQ2139" s="6">
        <v>-5.80941639998483</v>
      </c>
      <c r="AR2139" s="6">
        <v>-2.26289841794369</v>
      </c>
      <c r="AS2139" s="6">
        <v>-4.36703257221389</v>
      </c>
      <c r="AT2139" s="6">
        <v>0.0104382459241261</v>
      </c>
      <c r="AU2139" s="6">
        <v>-1.48172411627428</v>
      </c>
      <c r="AV2139" s="6">
        <v>-2.48272154562059</v>
      </c>
      <c r="AW2139" s="6">
        <v>2226</v>
      </c>
      <c r="AX2139">
        <f t="shared" si="33"/>
        <v>2226</v>
      </c>
      <c r="AY2139" s="2" t="str">
        <f>IFERROR(INDEX(BA$2:BA$98,MATCH(B2139,AZ$2:AZ$98,0)),"")</f>
        <v/>
      </c>
      <c r="AZ2139" s="3" t="s">
        <v>353</v>
      </c>
    </row>
    <row r="2140" spans="1:52">
      <c r="A2140" s="5">
        <v>2227</v>
      </c>
      <c r="B2140" s="5">
        <v>1308248</v>
      </c>
      <c r="C2140" s="6" t="s">
        <v>20</v>
      </c>
      <c r="D2140" s="6">
        <v>10.3680893414953</v>
      </c>
      <c r="E2140" s="6">
        <v>4.84463747402698</v>
      </c>
      <c r="F2140" s="6">
        <v>8.88737873162871</v>
      </c>
      <c r="G2140" s="6">
        <v>5.0427349934151</v>
      </c>
      <c r="H2140" s="6">
        <v>5.73588217397505</v>
      </c>
      <c r="I2140" s="6">
        <v>1.50177566937779</v>
      </c>
      <c r="J2140" s="6">
        <v>5.97797547406892</v>
      </c>
      <c r="K2140" s="6">
        <v>6.97572560456898</v>
      </c>
      <c r="L2140" s="6">
        <v>8.07321869894008</v>
      </c>
      <c r="M2140" s="6">
        <v>6.23093183514687</v>
      </c>
      <c r="N2140" s="6">
        <v>3.96987520084941</v>
      </c>
      <c r="O2140" s="6">
        <v>-1.66830999132098</v>
      </c>
      <c r="P2140" s="6">
        <v>-0.258485132790896</v>
      </c>
      <c r="Q2140" s="6">
        <v>-2.92107295981635</v>
      </c>
      <c r="R2140" s="6">
        <v>-1.76839344987796</v>
      </c>
      <c r="S2140" s="6">
        <v>-0.951632313350841</v>
      </c>
      <c r="T2140" s="6">
        <v>-2.11014274360002</v>
      </c>
      <c r="U2140" s="6">
        <v>0.228809993564901</v>
      </c>
      <c r="V2140" s="6">
        <v>-0.457219719226181</v>
      </c>
      <c r="W2140" s="6">
        <v>-0.337075407384117</v>
      </c>
      <c r="X2140" s="6">
        <v>3.27672802028946</v>
      </c>
      <c r="Y2140" s="6">
        <v>-1.62178997568609</v>
      </c>
      <c r="Z2140" s="6">
        <v>1.70062652812295</v>
      </c>
      <c r="AA2140" s="6">
        <v>-0.951632313350841</v>
      </c>
      <c r="AB2140" s="6">
        <v>-4.30736732093624</v>
      </c>
      <c r="AC2140" s="6">
        <v>3.09101087449437</v>
      </c>
      <c r="AD2140" s="6">
        <v>-0.436166310028348</v>
      </c>
      <c r="AE2140" s="6">
        <v>0.0320996993188465</v>
      </c>
      <c r="AF2140" s="6">
        <v>-2.2279257792564</v>
      </c>
      <c r="AG2140" s="6">
        <v>-0.987139001807751</v>
      </c>
      <c r="AH2140" s="6">
        <v>-2.76692227998909</v>
      </c>
      <c r="AI2140" s="6">
        <v>-3.61422014037629</v>
      </c>
      <c r="AJ2140" s="6">
        <v>-3.00808433680598</v>
      </c>
      <c r="AK2140" s="6">
        <v>-4.7128324290444</v>
      </c>
      <c r="AL2140" s="6">
        <v>-3.32653806792451</v>
      </c>
      <c r="AM2140" s="6">
        <v>-5.40597960960435</v>
      </c>
      <c r="AN2140" s="6">
        <v>-4.01968524848446</v>
      </c>
      <c r="AO2140" s="6">
        <v>-5.62912316091856</v>
      </c>
      <c r="AP2140" s="6">
        <v>-4.01968524848446</v>
      </c>
      <c r="AQ2140" s="6">
        <v>-5.76265455354308</v>
      </c>
      <c r="AR2140" s="6">
        <v>-1.94024370680462</v>
      </c>
      <c r="AS2140" s="6">
        <v>-3.79654169717025</v>
      </c>
      <c r="AT2140" s="6">
        <v>-2.69792940850214</v>
      </c>
      <c r="AU2140" s="6">
        <v>-0.618487866822303</v>
      </c>
      <c r="AV2140" s="6">
        <v>-3.61422014037629</v>
      </c>
      <c r="AW2140" s="6">
        <v>2227</v>
      </c>
      <c r="AX2140">
        <f t="shared" si="33"/>
        <v>2227</v>
      </c>
      <c r="AY2140" s="2" t="str">
        <f>IFERROR(INDEX(BA$2:BA$98,MATCH(B2140,AZ$2:AZ$98,0)),"")</f>
        <v/>
      </c>
      <c r="AZ2140" s="3" t="s">
        <v>353</v>
      </c>
    </row>
    <row r="2141" spans="1:52">
      <c r="A2141" s="5">
        <v>2228</v>
      </c>
      <c r="B2141" s="6" t="s">
        <v>1070</v>
      </c>
      <c r="C2141" s="6" t="s">
        <v>20</v>
      </c>
      <c r="D2141" s="6">
        <v>10.1210943733246</v>
      </c>
      <c r="E2141" s="6">
        <v>4.63225537429322</v>
      </c>
      <c r="F2141" s="6">
        <v>8.63004894171211</v>
      </c>
      <c r="G2141" s="6">
        <v>5.78834204255323</v>
      </c>
      <c r="H2141" s="6">
        <v>6.48095202191841</v>
      </c>
      <c r="I2141" s="6">
        <v>1.94781503883015</v>
      </c>
      <c r="J2141" s="6">
        <v>5.4563709388128</v>
      </c>
      <c r="K2141" s="6">
        <v>6.5286925322492</v>
      </c>
      <c r="L2141" s="6">
        <v>7.15784749051061</v>
      </c>
      <c r="M2141" s="6">
        <v>7.15511300699102</v>
      </c>
      <c r="N2141" s="6">
        <v>3.56720328211742</v>
      </c>
      <c r="O2141" s="6">
        <v>-2.68781435464265</v>
      </c>
      <c r="P2141" s="6">
        <v>-0.952607054919517</v>
      </c>
      <c r="Q2141" s="6">
        <v>-0.223741791757492</v>
      </c>
      <c r="R2141" s="6">
        <v>-3.35050232771789</v>
      </c>
      <c r="S2141" s="6">
        <v>-1.15773210073105</v>
      </c>
      <c r="T2141" s="6">
        <v>-0.0546654617135585</v>
      </c>
      <c r="U2141" s="6">
        <v>0.484639633374301</v>
      </c>
      <c r="V2141" s="6">
        <v>-0.476937688138104</v>
      </c>
      <c r="W2141" s="6">
        <v>1.16035717879896</v>
      </c>
      <c r="X2141" s="6">
        <v>2.84390306338678</v>
      </c>
      <c r="Y2141" s="6">
        <v>-1.7056972714465</v>
      </c>
      <c r="Z2141" s="6">
        <v>0.130737761617804</v>
      </c>
      <c r="AA2141" s="6">
        <v>-1.76946388980549</v>
      </c>
      <c r="AB2141" s="6">
        <v>-2.21910021622679</v>
      </c>
      <c r="AC2141" s="6">
        <v>3.18763749604978</v>
      </c>
      <c r="AD2141" s="6">
        <v>-0.471303870419848</v>
      </c>
      <c r="AE2141" s="6">
        <v>0.281806774907654</v>
      </c>
      <c r="AF2141" s="6">
        <v>-1.99466717408271</v>
      </c>
      <c r="AG2141" s="6">
        <v>-0.690242790452026</v>
      </c>
      <c r="AH2141" s="6">
        <v>-2.52195051015174</v>
      </c>
      <c r="AI2141" s="6">
        <v>-3.78128524381034</v>
      </c>
      <c r="AJ2141" s="6">
        <v>-2.79088653978246</v>
      </c>
      <c r="AK2141" s="6">
        <v>-5.12245916964976</v>
      </c>
      <c r="AL2141" s="6">
        <v>-3.36055266357139</v>
      </c>
      <c r="AM2141" s="6">
        <v>-5.39072315624444</v>
      </c>
      <c r="AN2141" s="6">
        <v>-4.10552491199592</v>
      </c>
      <c r="AO2141" s="6">
        <v>-6.16391304447792</v>
      </c>
      <c r="AP2141" s="6">
        <v>-4.14901002393566</v>
      </c>
      <c r="AQ2141" s="6">
        <v>-6.16391304447792</v>
      </c>
      <c r="AR2141" s="6">
        <v>-3.04301762796993</v>
      </c>
      <c r="AS2141" s="6">
        <v>-4.6975759756845</v>
      </c>
      <c r="AT2141" s="6">
        <v>-2.3572505547076</v>
      </c>
      <c r="AU2141" s="6">
        <v>-1.42771459608343</v>
      </c>
      <c r="AV2141" s="6">
        <v>-2.72456389685139</v>
      </c>
      <c r="AW2141" s="6">
        <v>2228</v>
      </c>
      <c r="AX2141">
        <f t="shared" si="33"/>
        <v>2228</v>
      </c>
      <c r="AY2141" s="2" t="str">
        <f>IFERROR(INDEX(BA$2:BA$98,MATCH(B2141,AZ$2:AZ$98,0)),"")</f>
        <v/>
      </c>
      <c r="AZ2141" s="3" t="s">
        <v>353</v>
      </c>
    </row>
    <row r="2142" spans="1:52">
      <c r="A2142" s="5">
        <v>2229</v>
      </c>
      <c r="B2142" s="5">
        <v>1845938</v>
      </c>
      <c r="C2142" s="6" t="s">
        <v>20</v>
      </c>
      <c r="D2142" s="6">
        <v>9.69066437395341</v>
      </c>
      <c r="E2142" s="6">
        <v>4.41236650904582</v>
      </c>
      <c r="F2142" s="6">
        <v>8.19586529664991</v>
      </c>
      <c r="G2142" s="6">
        <v>5.03246762686478</v>
      </c>
      <c r="H2142" s="6">
        <v>5.72561480742473</v>
      </c>
      <c r="I2142" s="6">
        <v>1.92191967888221</v>
      </c>
      <c r="J2142" s="6">
        <v>5.05014113548228</v>
      </c>
      <c r="K2142" s="6">
        <v>5.99435940571626</v>
      </c>
      <c r="L2142" s="6">
        <v>6.82595912671264</v>
      </c>
      <c r="M2142" s="6">
        <v>6.84311641033122</v>
      </c>
      <c r="N2142" s="6">
        <v>3.13584281406131</v>
      </c>
      <c r="O2142" s="6">
        <v>-0.948649451717777</v>
      </c>
      <c r="P2142" s="6">
        <v>-0.390715749965339</v>
      </c>
      <c r="Q2142" s="6">
        <v>-2.68325050710588</v>
      </c>
      <c r="R2142" s="6">
        <v>-1.24026080230945</v>
      </c>
      <c r="S2142" s="6">
        <v>-2.71715205878156</v>
      </c>
      <c r="T2142" s="6">
        <v>-1.38396752297562</v>
      </c>
      <c r="U2142" s="6">
        <v>-1.36594901747294</v>
      </c>
      <c r="V2142" s="6">
        <v>-0.637710517101728</v>
      </c>
      <c r="W2142" s="6">
        <v>1.23342830985846</v>
      </c>
      <c r="X2142" s="6">
        <v>2.51155648307249</v>
      </c>
      <c r="Y2142" s="6">
        <v>-1.9100606188724</v>
      </c>
      <c r="Z2142" s="6">
        <v>1.56524473494348</v>
      </c>
      <c r="AA2142" s="6">
        <v>-2.04139662093349</v>
      </c>
      <c r="AB2142" s="6">
        <v>-1.24816598181656</v>
      </c>
      <c r="AC2142" s="6">
        <v>3.42673754218621</v>
      </c>
      <c r="AD2142" s="6">
        <v>0.0914193813377229</v>
      </c>
      <c r="AE2142" s="6">
        <v>0.651332125474289</v>
      </c>
      <c r="AF2142" s="6">
        <v>-1.60711107428983</v>
      </c>
      <c r="AG2142" s="6">
        <v>-0.449658285598789</v>
      </c>
      <c r="AH2142" s="6">
        <v>-2.37087582206373</v>
      </c>
      <c r="AI2142" s="6">
        <v>-3.78186279577399</v>
      </c>
      <c r="AJ2142" s="6">
        <v>-2.99340543540972</v>
      </c>
      <c r="AK2142" s="6">
        <v>-4.98583560009993</v>
      </c>
      <c r="AL2142" s="6">
        <v>-3.5194985313065</v>
      </c>
      <c r="AM2142" s="6">
        <v>-5.39130070820809</v>
      </c>
      <c r="AN2142" s="6">
        <v>-4.47500997633394</v>
      </c>
      <c r="AO2142" s="6">
        <v>-6.08444788876804</v>
      </c>
      <c r="AP2142" s="6">
        <v>-4.47500997633394</v>
      </c>
      <c r="AQ2142" s="6">
        <v>-6.08444788876804</v>
      </c>
      <c r="AR2142" s="6">
        <v>-2.17242488333989</v>
      </c>
      <c r="AS2142" s="6">
        <v>-4.47500997633394</v>
      </c>
      <c r="AT2142" s="6">
        <v>-0.713809860640376</v>
      </c>
      <c r="AU2142" s="6">
        <v>-0.170944883129768</v>
      </c>
      <c r="AV2142" s="6">
        <v>-1.99010332654594</v>
      </c>
      <c r="AW2142" s="6">
        <v>2229</v>
      </c>
      <c r="AX2142">
        <f t="shared" si="33"/>
        <v>2229</v>
      </c>
      <c r="AY2142" s="2" t="str">
        <f>IFERROR(INDEX(BA$2:BA$98,MATCH(B2142,AZ$2:AZ$98,0)),"")</f>
        <v/>
      </c>
      <c r="AZ2142" s="3" t="s">
        <v>353</v>
      </c>
    </row>
    <row r="2143" spans="1:52">
      <c r="A2143" s="5">
        <v>2230</v>
      </c>
      <c r="B2143" s="5">
        <v>1597215</v>
      </c>
      <c r="C2143" s="6" t="s">
        <v>20</v>
      </c>
      <c r="D2143" s="6">
        <v>9.95349712577718</v>
      </c>
      <c r="E2143" s="6">
        <v>4.50359912386942</v>
      </c>
      <c r="F2143" s="6">
        <v>8.50758842349965</v>
      </c>
      <c r="G2143" s="6">
        <v>4.2257050577838</v>
      </c>
      <c r="H2143" s="6">
        <v>4.92101440134824</v>
      </c>
      <c r="I2143" s="6">
        <v>2.21727455174715</v>
      </c>
      <c r="J2143" s="6">
        <v>6.13316105200034</v>
      </c>
      <c r="K2143" s="6">
        <v>6.81953728939413</v>
      </c>
      <c r="L2143" s="6">
        <v>7.15937769770025</v>
      </c>
      <c r="M2143" s="6">
        <v>6.48719755687832</v>
      </c>
      <c r="N2143" s="6">
        <v>2.89416121143532</v>
      </c>
      <c r="O2143" s="6">
        <v>-2.13300338461215</v>
      </c>
      <c r="P2143" s="6">
        <v>-0.0137403487456393</v>
      </c>
      <c r="Q2143" s="6">
        <v>-0.118100364069882</v>
      </c>
      <c r="R2143" s="6">
        <v>-2.42068545706393</v>
      </c>
      <c r="S2143" s="6">
        <v>-0.724458414557436</v>
      </c>
      <c r="T2143" s="6">
        <v>-0.628925987835873</v>
      </c>
      <c r="U2143" s="6">
        <v>-0.118100364069882</v>
      </c>
      <c r="V2143" s="6">
        <v>-0.628925987835873</v>
      </c>
      <c r="W2143" s="6">
        <v>0.558239698173682</v>
      </c>
      <c r="X2143" s="6">
        <v>2.75169068612626</v>
      </c>
      <c r="Y2143" s="6">
        <v>-1.72753827650398</v>
      </c>
      <c r="Z2143" s="6">
        <v>0.899542862064561</v>
      </c>
      <c r="AA2143" s="6">
        <v>-1.12140247293367</v>
      </c>
      <c r="AB2143" s="6">
        <v>-3.0492941164863</v>
      </c>
      <c r="AC2143" s="6">
        <v>2.96380960572516</v>
      </c>
      <c r="AD2143" s="6">
        <v>-0.42372013720833</v>
      </c>
      <c r="AE2143" s="6">
        <v>-0.00179990837372124</v>
      </c>
      <c r="AF2143" s="6">
        <v>-2.35614693592636</v>
      </c>
      <c r="AG2143" s="6">
        <v>-1.11235263741375</v>
      </c>
      <c r="AH2143" s="6">
        <v>-2.9654126325056</v>
      </c>
      <c r="AI2143" s="6">
        <v>-4.27432033001007</v>
      </c>
      <c r="AJ2143" s="6">
        <v>-3.06187289869316</v>
      </c>
      <c r="AK2143" s="6">
        <v>-4.98897371579098</v>
      </c>
      <c r="AL2143" s="6">
        <v>-3.48007703257876</v>
      </c>
      <c r="AM2143" s="6">
        <v>-5.18002895255369</v>
      </c>
      <c r="AN2143" s="6">
        <v>-4.15417601816801</v>
      </c>
      <c r="AO2143" s="6">
        <v>-5.92724335438391</v>
      </c>
      <c r="AP2143" s="6">
        <v>-4.13548388515585</v>
      </c>
      <c r="AQ2143" s="6">
        <v>-6.17855778266482</v>
      </c>
      <c r="AR2143" s="6">
        <v>-2.42068545706393</v>
      </c>
      <c r="AS2143" s="6">
        <v>-3.50934741487887</v>
      </c>
      <c r="AT2143" s="6">
        <v>-0.574858766565597</v>
      </c>
      <c r="AU2143" s="6">
        <v>-1.37923158223577</v>
      </c>
      <c r="AV2143" s="6">
        <v>-2.1869317266377</v>
      </c>
      <c r="AW2143" s="6">
        <v>2230</v>
      </c>
      <c r="AX2143">
        <f t="shared" si="33"/>
        <v>2230</v>
      </c>
      <c r="AY2143" s="2" t="str">
        <f>IFERROR(INDEX(BA$2:BA$98,MATCH(B2143,AZ$2:AZ$98,0)),"")</f>
        <v/>
      </c>
      <c r="AZ2143" s="3" t="s">
        <v>353</v>
      </c>
    </row>
    <row r="2144" spans="1:52">
      <c r="A2144" s="5">
        <v>2231</v>
      </c>
      <c r="B2144" s="5">
        <v>1098335</v>
      </c>
      <c r="C2144" s="6" t="s">
        <v>20</v>
      </c>
      <c r="D2144" s="6">
        <v>10.1822362879425</v>
      </c>
      <c r="E2144" s="6">
        <v>4.79268550270138</v>
      </c>
      <c r="F2144" s="6">
        <v>8.68292985570694</v>
      </c>
      <c r="G2144" s="6">
        <v>5.29420873380505</v>
      </c>
      <c r="H2144" s="6">
        <v>5.98548500642919</v>
      </c>
      <c r="I2144" s="6">
        <v>2.4131393685712</v>
      </c>
      <c r="J2144" s="6">
        <v>5.22053201300567</v>
      </c>
      <c r="K2144" s="6">
        <v>6.94788709026275</v>
      </c>
      <c r="L2144" s="6">
        <v>7.52170766249649</v>
      </c>
      <c r="M2144" s="6">
        <v>6.9617392030709</v>
      </c>
      <c r="N2144" s="6">
        <v>3.72147218822138</v>
      </c>
      <c r="O2144" s="6">
        <v>-2.41101635858244</v>
      </c>
      <c r="P2144" s="6">
        <v>-0.120957525407571</v>
      </c>
      <c r="Q2144" s="6">
        <v>-0.680573313342994</v>
      </c>
      <c r="R2144" s="6">
        <v>-2.16247201517535</v>
      </c>
      <c r="S2144" s="6">
        <v>-1.30688681453957</v>
      </c>
      <c r="T2144" s="6">
        <v>0.273239857854251</v>
      </c>
      <c r="U2144" s="6">
        <v>0.439858022719755</v>
      </c>
      <c r="V2144" s="6">
        <v>-0.236641924407034</v>
      </c>
      <c r="W2144" s="6">
        <v>0.795333206466584</v>
      </c>
      <c r="X2144" s="6">
        <v>3.0119758696599</v>
      </c>
      <c r="Y2144" s="6">
        <v>-1.95301391694639</v>
      </c>
      <c r="Z2144" s="6">
        <v>0.019899907309024</v>
      </c>
      <c r="AA2144" s="6">
        <v>-2.20545383774903</v>
      </c>
      <c r="AB2144" s="6">
        <v>-3.09179224733984</v>
      </c>
      <c r="AC2144" s="6">
        <v>3.08267668349201</v>
      </c>
      <c r="AD2144" s="6">
        <v>-0.163882570124605</v>
      </c>
      <c r="AE2144" s="6">
        <v>0.398236348028936</v>
      </c>
      <c r="AF2144" s="6">
        <v>-1.74521052362681</v>
      </c>
      <c r="AG2144" s="6">
        <v>-0.524323996858814</v>
      </c>
      <c r="AH2144" s="6">
        <v>-2.29739133307472</v>
      </c>
      <c r="AI2144" s="6">
        <v>-3.52636543960607</v>
      </c>
      <c r="AJ2144" s="6">
        <v>-2.76001485502283</v>
      </c>
      <c r="AK2144" s="6">
        <v>-4.85129085434967</v>
      </c>
      <c r="AL2144" s="6">
        <v>-3.46499649322978</v>
      </c>
      <c r="AM2144" s="6">
        <v>-5.25675596245783</v>
      </c>
      <c r="AN2144" s="6">
        <v>-4.43007738927337</v>
      </c>
      <c r="AO2144" s="6">
        <v>-6.79720100340498</v>
      </c>
      <c r="AP2144" s="6">
        <v>-4.95137431290665</v>
      </c>
      <c r="AQ2144" s="6">
        <v>-6.79720100340498</v>
      </c>
      <c r="AR2144" s="6">
        <v>-3.44146599581958</v>
      </c>
      <c r="AS2144" s="6">
        <v>-4.67693746720489</v>
      </c>
      <c r="AT2144" s="6">
        <v>-0.499477998272284</v>
      </c>
      <c r="AU2144" s="6">
        <v>-1.77332048255871</v>
      </c>
      <c r="AV2144" s="6">
        <v>-3.61914717305704</v>
      </c>
      <c r="AW2144" s="6">
        <v>2231</v>
      </c>
      <c r="AX2144">
        <f t="shared" si="33"/>
        <v>2231</v>
      </c>
      <c r="AY2144" s="2" t="str">
        <f>IFERROR(INDEX(BA$2:BA$98,MATCH(B2144,AZ$2:AZ$98,0)),"")</f>
        <v/>
      </c>
      <c r="AZ2144" s="3" t="s">
        <v>353</v>
      </c>
    </row>
    <row r="2145" spans="1:52">
      <c r="A2145" s="5">
        <v>2232</v>
      </c>
      <c r="B2145" s="5">
        <v>1316308</v>
      </c>
      <c r="C2145" s="6" t="s">
        <v>20</v>
      </c>
      <c r="D2145" s="6">
        <v>9.97403007394708</v>
      </c>
      <c r="E2145" s="6">
        <v>4.3446612994215</v>
      </c>
      <c r="F2145" s="6">
        <v>8.49381584105647</v>
      </c>
      <c r="G2145" s="6">
        <v>5.20862621229391</v>
      </c>
      <c r="H2145" s="6">
        <v>5.90011913275783</v>
      </c>
      <c r="I2145" s="6">
        <v>3.42837056754734</v>
      </c>
      <c r="J2145" s="6">
        <v>5.23633784700225</v>
      </c>
      <c r="K2145" s="6">
        <v>6.60887237953393</v>
      </c>
      <c r="L2145" s="6">
        <v>7.19253027561179</v>
      </c>
      <c r="M2145" s="6">
        <v>6.83478308488861</v>
      </c>
      <c r="N2145" s="6">
        <v>3.43812674249271</v>
      </c>
      <c r="O2145" s="6">
        <v>-2.80604015817103</v>
      </c>
      <c r="P2145" s="6">
        <v>-0.554748359564532</v>
      </c>
      <c r="Q2145" s="6">
        <v>1.36834711172461</v>
      </c>
      <c r="R2145" s="6">
        <v>-3.49918733873097</v>
      </c>
      <c r="S2145" s="6">
        <v>-2.11289297761108</v>
      </c>
      <c r="T2145" s="6">
        <v>-0.203350472726644</v>
      </c>
      <c r="U2145" s="6">
        <v>0.543863929103578</v>
      </c>
      <c r="V2145" s="6">
        <v>-0.726598616491192</v>
      </c>
      <c r="W2145" s="6">
        <v>0.683778415144656</v>
      </c>
      <c r="X2145" s="6">
        <v>2.66265269415256</v>
      </c>
      <c r="Y2145" s="6">
        <v>-1.90995213361439</v>
      </c>
      <c r="Z2145" s="6">
        <v>1.34499974772762</v>
      </c>
      <c r="AA2145" s="6">
        <v>-1.07438461301268</v>
      </c>
      <c r="AB2145" s="6">
        <v>-4.04391451417264</v>
      </c>
      <c r="AC2145" s="6">
        <v>3.03750425886033</v>
      </c>
      <c r="AD2145" s="6">
        <v>-0.570663814870432</v>
      </c>
      <c r="AE2145" s="6">
        <v>-0.00875882334087486</v>
      </c>
      <c r="AF2145" s="6">
        <v>-2.290226992894</v>
      </c>
      <c r="AG2145" s="6">
        <v>-1.0823811016469</v>
      </c>
      <c r="AH2145" s="6">
        <v>-2.92820779214523</v>
      </c>
      <c r="AI2145" s="6">
        <v>-4.19233451929092</v>
      </c>
      <c r="AJ2145" s="6">
        <v>-3.14151289445916</v>
      </c>
      <c r="AK2145" s="6">
        <v>-5.33176880247928</v>
      </c>
      <c r="AL2145" s="6">
        <v>-3.50923767458447</v>
      </c>
      <c r="AM2145" s="6">
        <v>-5.15991854555262</v>
      </c>
      <c r="AN2145" s="6">
        <v>-4.13406561116694</v>
      </c>
      <c r="AO2145" s="6">
        <v>-6.02491598303923</v>
      </c>
      <c r="AP2145" s="6">
        <v>-4.04391451417264</v>
      </c>
      <c r="AQ2145" s="6">
        <v>-5.80177243172502</v>
      </c>
      <c r="AR2145" s="6">
        <v>-2.33603652892529</v>
      </c>
      <c r="AS2145" s="6">
        <v>-3.8558622826697</v>
      </c>
      <c r="AT2145" s="6">
        <v>-0.503455065176982</v>
      </c>
      <c r="AU2145" s="6">
        <v>-1.56044567915427</v>
      </c>
      <c r="AV2145" s="6">
        <v>-2.89487137187764</v>
      </c>
      <c r="AW2145" s="6">
        <v>2232</v>
      </c>
      <c r="AX2145">
        <f t="shared" si="33"/>
        <v>2232</v>
      </c>
      <c r="AY2145" s="2" t="str">
        <f>IFERROR(INDEX(BA$2:BA$98,MATCH(B2145,AZ$2:AZ$98,0)),"")</f>
        <v/>
      </c>
      <c r="AZ2145" s="3" t="s">
        <v>353</v>
      </c>
    </row>
    <row r="2146" spans="1:52">
      <c r="A2146" s="5">
        <v>2233</v>
      </c>
      <c r="B2146" s="5">
        <v>1825421</v>
      </c>
      <c r="C2146" s="6" t="s">
        <v>20</v>
      </c>
      <c r="D2146" s="6">
        <v>9.99801821447248</v>
      </c>
      <c r="E2146" s="6">
        <v>4.3763352521407</v>
      </c>
      <c r="F2146" s="6">
        <v>8.4726881723959</v>
      </c>
      <c r="G2146" s="6">
        <v>5.57013980303738</v>
      </c>
      <c r="H2146" s="6">
        <v>6.26446553411677</v>
      </c>
      <c r="I2146" s="6">
        <v>2.95439355229057</v>
      </c>
      <c r="J2146" s="6">
        <v>5.72899637390205</v>
      </c>
      <c r="K2146" s="6">
        <v>6.87828137543616</v>
      </c>
      <c r="L2146" s="6">
        <v>7.1586045920912</v>
      </c>
      <c r="M2146" s="6">
        <v>6.56181801160024</v>
      </c>
      <c r="N2146" s="6">
        <v>3.34904774429452</v>
      </c>
      <c r="O2146" s="6">
        <v>-2.08903156462867</v>
      </c>
      <c r="P2146" s="6">
        <v>-0.0741285440864101</v>
      </c>
      <c r="Q2146" s="6">
        <v>-1.22466590561944</v>
      </c>
      <c r="R2146" s="6">
        <v>-2.09655983104947</v>
      </c>
      <c r="S2146" s="6">
        <v>-0.910376568287029</v>
      </c>
      <c r="T2146" s="6">
        <v>-1.40215399708232</v>
      </c>
      <c r="U2146" s="6">
        <v>0.19589859312665</v>
      </c>
      <c r="V2146" s="6">
        <v>-0.857930092914486</v>
      </c>
      <c r="W2146" s="6">
        <v>0.815133515399825</v>
      </c>
      <c r="X2146" s="6">
        <v>2.6443119350824</v>
      </c>
      <c r="Y2146" s="6">
        <v>-1.54380451414535</v>
      </c>
      <c r="Z2146" s="6">
        <v>1.00880593186247</v>
      </c>
      <c r="AA2146" s="6">
        <v>-1.5584033135665</v>
      </c>
      <c r="AB2146" s="6">
        <v>-2.9446976746864</v>
      </c>
      <c r="AC2146" s="6">
        <v>2.90818070913544</v>
      </c>
      <c r="AD2146" s="6">
        <v>-0.426052885266545</v>
      </c>
      <c r="AE2146" s="6">
        <v>0.110966939590269</v>
      </c>
      <c r="AF2146" s="6">
        <v>-2.19717372324838</v>
      </c>
      <c r="AG2146" s="6">
        <v>-1.01573708394486</v>
      </c>
      <c r="AH2146" s="6">
        <v>-2.81780592283177</v>
      </c>
      <c r="AI2146" s="6">
        <v>-4.16847310630851</v>
      </c>
      <c r="AJ2146" s="6">
        <v>-3.05661559089038</v>
      </c>
      <c r="AK2146" s="6">
        <v>-4.94500189580751</v>
      </c>
      <c r="AL2146" s="6">
        <v>-3.24421420478518</v>
      </c>
      <c r="AM2146" s="6">
        <v>-4.74829160156145</v>
      </c>
      <c r="AN2146" s="6">
        <v>-4.02005310119024</v>
      </c>
      <c r="AO2146" s="6">
        <v>-5.88327153440044</v>
      </c>
      <c r="AP2146" s="6">
        <v>-3.95336172669157</v>
      </c>
      <c r="AQ2146" s="6">
        <v>-5.77791101874261</v>
      </c>
      <c r="AR2146" s="6">
        <v>-2.55903519387441</v>
      </c>
      <c r="AS2146" s="6">
        <v>-4.16847310630851</v>
      </c>
      <c r="AT2146" s="6">
        <v>-2.9446976746864</v>
      </c>
      <c r="AU2146" s="6">
        <v>-1.63477629235108</v>
      </c>
      <c r="AV2146" s="6">
        <v>-2.73338858101919</v>
      </c>
      <c r="AW2146" s="6">
        <v>2233</v>
      </c>
      <c r="AX2146">
        <f t="shared" si="33"/>
        <v>2233</v>
      </c>
      <c r="AY2146" s="2" t="str">
        <f>IFERROR(INDEX(BA$2:BA$98,MATCH(B2146,AZ$2:AZ$98,0)),"")</f>
        <v/>
      </c>
      <c r="AZ2146" s="3" t="s">
        <v>353</v>
      </c>
    </row>
    <row r="2147" spans="1:52">
      <c r="A2147" s="5">
        <v>2234</v>
      </c>
      <c r="B2147" s="5">
        <v>1784862</v>
      </c>
      <c r="C2147" s="6" t="s">
        <v>20</v>
      </c>
      <c r="D2147" s="6">
        <v>9.30646968046567</v>
      </c>
      <c r="E2147" s="6">
        <v>3.79482683739445</v>
      </c>
      <c r="F2147" s="6">
        <v>7.78180862267297</v>
      </c>
      <c r="G2147" s="6">
        <v>4.79591977147452</v>
      </c>
      <c r="H2147" s="6">
        <v>5.49034654274009</v>
      </c>
      <c r="I2147" s="6">
        <v>2.26247900667992</v>
      </c>
      <c r="J2147" s="6">
        <v>4.60614412541743</v>
      </c>
      <c r="K2147" s="6">
        <v>5.25901740683944</v>
      </c>
      <c r="L2147" s="6">
        <v>6.14371019194775</v>
      </c>
      <c r="M2147" s="6">
        <v>6.79125573236289</v>
      </c>
      <c r="N2147" s="6">
        <v>3.17229722404846</v>
      </c>
      <c r="O2147" s="6">
        <v>-2.80370309736194</v>
      </c>
      <c r="P2147" s="6">
        <v>-0.526763756473447</v>
      </c>
      <c r="Q2147" s="6">
        <v>-1.24623174400116</v>
      </c>
      <c r="R2147" s="6">
        <v>-3.24298156983588</v>
      </c>
      <c r="S2147" s="6">
        <v>-2.6477272664531</v>
      </c>
      <c r="T2147" s="6">
        <v>-2.28777542171206</v>
      </c>
      <c r="U2147" s="6">
        <v>0.606828251090689</v>
      </c>
      <c r="V2147" s="6">
        <v>-0.949164966661785</v>
      </c>
      <c r="W2147" s="6">
        <v>1.56058399777722</v>
      </c>
      <c r="X2147" s="6">
        <v>2.6069834149984</v>
      </c>
      <c r="Y2147" s="6">
        <v>-1.72576337949855</v>
      </c>
      <c r="Z2147" s="6">
        <v>1.19920272423642</v>
      </c>
      <c r="AA2147" s="6">
        <v>-1.39966429094298</v>
      </c>
      <c r="AB2147" s="6">
        <v>-1.20661737491879</v>
      </c>
      <c r="AC2147" s="6">
        <v>3.26465144544858</v>
      </c>
      <c r="AD2147" s="6">
        <v>0.186258079700127</v>
      </c>
      <c r="AE2147" s="6">
        <v>0.788586586242045</v>
      </c>
      <c r="AF2147" s="6">
        <v>-1.37484912182326</v>
      </c>
      <c r="AG2147" s="6">
        <v>-0.119638171689247</v>
      </c>
      <c r="AH2147" s="6">
        <v>-2.03544369934545</v>
      </c>
      <c r="AI2147" s="6">
        <v>-3.64844667794405</v>
      </c>
      <c r="AJ2147" s="6">
        <v>-2.45164236309673</v>
      </c>
      <c r="AK2147" s="6">
        <v>-4.72935938951276</v>
      </c>
      <c r="AL2147" s="6">
        <v>-3.26707912141494</v>
      </c>
      <c r="AM2147" s="6">
        <v>-5.08353120323337</v>
      </c>
      <c r="AN2147" s="6">
        <v>-4.15729014050605</v>
      </c>
      <c r="AO2147" s="6">
        <v>-6.20746129988577</v>
      </c>
      <c r="AP2147" s="6">
        <v>-4.3180633610938</v>
      </c>
      <c r="AQ2147" s="6">
        <v>-6.20746129988577</v>
      </c>
      <c r="AR2147" s="6">
        <v>-2.32669083796173</v>
      </c>
      <c r="AS2147" s="6">
        <v>-4.01023672254955</v>
      </c>
      <c r="AT2147" s="6">
        <v>0.437929714628876</v>
      </c>
      <c r="AU2147" s="6">
        <v>-0.0149415158765596</v>
      </c>
      <c r="AV2147" s="6">
        <v>-2.0667715624873</v>
      </c>
      <c r="AW2147" s="6">
        <v>2234</v>
      </c>
      <c r="AX2147">
        <f t="shared" si="33"/>
        <v>2234</v>
      </c>
      <c r="AY2147" s="2" t="str">
        <f>IFERROR(INDEX(BA$2:BA$98,MATCH(B2147,AZ$2:AZ$98,0)),"")</f>
        <v/>
      </c>
      <c r="AZ2147" s="3" t="s">
        <v>353</v>
      </c>
    </row>
    <row r="2148" spans="1:52">
      <c r="A2148" s="5">
        <v>2236</v>
      </c>
      <c r="B2148" s="5">
        <v>1098333</v>
      </c>
      <c r="C2148" s="6" t="s">
        <v>20</v>
      </c>
      <c r="D2148" s="6">
        <v>10.1599610870073</v>
      </c>
      <c r="E2148" s="6">
        <v>4.79356291136109</v>
      </c>
      <c r="F2148" s="6">
        <v>8.66933428552269</v>
      </c>
      <c r="G2148" s="6">
        <v>5.29470322939262</v>
      </c>
      <c r="H2148" s="6">
        <v>5.98602392542653</v>
      </c>
      <c r="I2148" s="6">
        <v>2.38962532410675</v>
      </c>
      <c r="J2148" s="6">
        <v>5.28553726237853</v>
      </c>
      <c r="K2148" s="6">
        <v>6.86392723488981</v>
      </c>
      <c r="L2148" s="6">
        <v>7.47330453238429</v>
      </c>
      <c r="M2148" s="6">
        <v>6.91935331492799</v>
      </c>
      <c r="N2148" s="6">
        <v>3.69795814375693</v>
      </c>
      <c r="O2148" s="6">
        <v>-2.362499274838</v>
      </c>
      <c r="P2148" s="6">
        <v>-0.0407931403971764</v>
      </c>
      <c r="Q2148" s="6">
        <v>-0.338627584312975</v>
      </c>
      <c r="R2148" s="6">
        <v>-2.08744485925402</v>
      </c>
      <c r="S2148" s="6">
        <v>-1.0115720575554</v>
      </c>
      <c r="T2148" s="6">
        <v>0.409123730281822</v>
      </c>
      <c r="U2148" s="6">
        <v>0.503555175407458</v>
      </c>
      <c r="V2148" s="6">
        <v>-0.264884110067426</v>
      </c>
      <c r="W2148" s="6">
        <v>0.766764391340514</v>
      </c>
      <c r="X2148" s="6">
        <v>2.9847920963065</v>
      </c>
      <c r="Y2148" s="6">
        <v>-1.98443314091795</v>
      </c>
      <c r="Z2148" s="6">
        <v>-0.174324533021699</v>
      </c>
      <c r="AA2148" s="6">
        <v>-2.23574756919886</v>
      </c>
      <c r="AB2148" s="6">
        <v>-2.9288947497588</v>
      </c>
      <c r="AC2148" s="6">
        <v>3.04541671812293</v>
      </c>
      <c r="AD2148" s="6">
        <v>-0.183020239989253</v>
      </c>
      <c r="AE2148" s="6">
        <v>0.372219173346371</v>
      </c>
      <c r="AF2148" s="6">
        <v>-1.77299807886864</v>
      </c>
      <c r="AG2148" s="6">
        <v>-0.547838041323261</v>
      </c>
      <c r="AH2148" s="6">
        <v>-2.33959751055132</v>
      </c>
      <c r="AI2148" s="6">
        <v>-3.5248781818651</v>
      </c>
      <c r="AJ2148" s="6">
        <v>-2.80733954818099</v>
      </c>
      <c r="AK2148" s="6">
        <v>-4.92359506298355</v>
      </c>
      <c r="AL2148" s="6">
        <v>-3.5248781818651</v>
      </c>
      <c r="AM2148" s="6">
        <v>-5.28027000692228</v>
      </c>
      <c r="AN2148" s="6">
        <v>-4.45359143373781</v>
      </c>
      <c r="AO2148" s="6">
        <v>-6.53303297541765</v>
      </c>
      <c r="AP2148" s="6">
        <v>-4.87480489881412</v>
      </c>
      <c r="AQ2148" s="6">
        <v>-6.82071504786943</v>
      </c>
      <c r="AR2148" s="6">
        <v>-3.72967259451111</v>
      </c>
      <c r="AS2148" s="6">
        <v>-4.70045151166934</v>
      </c>
      <c r="AT2148" s="6">
        <v>-0.646928943967492</v>
      </c>
      <c r="AU2148" s="6">
        <v>-1.83710842616109</v>
      </c>
      <c r="AV2148" s="6">
        <v>-3.68522083194028</v>
      </c>
      <c r="AW2148" s="6">
        <v>2236</v>
      </c>
      <c r="AX2148">
        <f t="shared" si="33"/>
        <v>2236</v>
      </c>
      <c r="AY2148" s="2" t="str">
        <f>IFERROR(INDEX(BA$2:BA$98,MATCH(B2148,AZ$2:AZ$98,0)),"")</f>
        <v/>
      </c>
      <c r="AZ2148" s="3" t="s">
        <v>353</v>
      </c>
    </row>
    <row r="2149" spans="1:52">
      <c r="A2149" s="5">
        <v>2237</v>
      </c>
      <c r="B2149" s="5">
        <v>1211829</v>
      </c>
      <c r="C2149" s="6" t="s">
        <v>20</v>
      </c>
      <c r="D2149" s="6">
        <v>9.8294901503443</v>
      </c>
      <c r="E2149" s="6">
        <v>4.67847399751937</v>
      </c>
      <c r="F2149" s="6">
        <v>8.29846893072559</v>
      </c>
      <c r="G2149" s="6">
        <v>5.32313436595225</v>
      </c>
      <c r="H2149" s="6">
        <v>6.01755462115899</v>
      </c>
      <c r="I2149" s="6">
        <v>2.34633010228378</v>
      </c>
      <c r="J2149" s="6">
        <v>5.19703660378751</v>
      </c>
      <c r="K2149" s="6">
        <v>6.4914469898793</v>
      </c>
      <c r="L2149" s="6">
        <v>6.9577308380225</v>
      </c>
      <c r="M2149" s="6">
        <v>6.76547186954659</v>
      </c>
      <c r="N2149" s="6">
        <v>3.53264797137099</v>
      </c>
      <c r="O2149" s="6">
        <v>-2.68962299979677</v>
      </c>
      <c r="P2149" s="6">
        <v>-0.0840883622201543</v>
      </c>
      <c r="Q2149" s="6">
        <v>-1.16022779503621</v>
      </c>
      <c r="R2149" s="6">
        <v>-2.42135901320209</v>
      </c>
      <c r="S2149" s="6">
        <v>-1.71216480704463</v>
      </c>
      <c r="T2149" s="6">
        <v>-1.96244607065051</v>
      </c>
      <c r="U2149" s="6">
        <v>0.0684376218801024</v>
      </c>
      <c r="V2149" s="6">
        <v>-0.695446109771621</v>
      </c>
      <c r="W2149" s="6">
        <v>0.889280818175597</v>
      </c>
      <c r="X2149" s="6">
        <v>2.66058010099628</v>
      </c>
      <c r="Y2149" s="6">
        <v>-1.61110562729091</v>
      </c>
      <c r="Z2149" s="6">
        <v>1.09054816879602</v>
      </c>
      <c r="AA2149" s="6">
        <v>-1.85358466424595</v>
      </c>
      <c r="AB2149" s="6">
        <v>-2.90237891109323</v>
      </c>
      <c r="AC2149" s="6">
        <v>3.10806707477169</v>
      </c>
      <c r="AD2149" s="6">
        <v>0.0695376264093204</v>
      </c>
      <c r="AE2149" s="6">
        <v>0.735318902882522</v>
      </c>
      <c r="AF2149" s="6">
        <v>-1.43995481520879</v>
      </c>
      <c r="AG2149" s="6">
        <v>-0.13717734684218</v>
      </c>
      <c r="AH2149" s="6">
        <v>-2.01058738217333</v>
      </c>
      <c r="AI2149" s="6">
        <v>-3.61375865353081</v>
      </c>
      <c r="AJ2149" s="6">
        <v>-2.46885670268278</v>
      </c>
      <c r="AK2149" s="6">
        <v>-4.67755093015585</v>
      </c>
      <c r="AL2149" s="6">
        <v>-3.14629175044089</v>
      </c>
      <c r="AM2149" s="6">
        <v>-5.04120927922388</v>
      </c>
      <c r="AN2149" s="6">
        <v>-4.09288699569758</v>
      </c>
      <c r="AO2149" s="6">
        <v>-6.1065822183714</v>
      </c>
      <c r="AP2149" s="6">
        <v>-4.3090026681208</v>
      </c>
      <c r="AQ2149" s="6">
        <v>-6.272053561519</v>
      </c>
      <c r="AR2149" s="6">
        <v>-2.52401599715489</v>
      </c>
      <c r="AS2149" s="6">
        <v>-4.98157406577968</v>
      </c>
      <c r="AT2149" s="6">
        <v>-0.601581505483929</v>
      </c>
      <c r="AU2149" s="6">
        <v>-1.33695988206155</v>
      </c>
      <c r="AV2149" s="6">
        <v>-4.20708863970327</v>
      </c>
      <c r="AW2149" s="6">
        <v>2237</v>
      </c>
      <c r="AX2149">
        <f t="shared" si="33"/>
        <v>2237</v>
      </c>
      <c r="AY2149" s="2" t="str">
        <f>IFERROR(INDEX(BA$2:BA$98,MATCH(B2149,AZ$2:AZ$98,0)),"")</f>
        <v/>
      </c>
      <c r="AZ2149" s="3" t="s">
        <v>353</v>
      </c>
    </row>
    <row r="2150" spans="1:52">
      <c r="A2150" s="5">
        <v>2238</v>
      </c>
      <c r="B2150" s="5">
        <v>1308234</v>
      </c>
      <c r="C2150" s="6" t="s">
        <v>20</v>
      </c>
      <c r="D2150" s="6">
        <v>10.2514482289384</v>
      </c>
      <c r="E2150" s="6">
        <v>4.66279254644288</v>
      </c>
      <c r="F2150" s="6">
        <v>8.77354314405209</v>
      </c>
      <c r="G2150" s="6">
        <v>5.08564939726291</v>
      </c>
      <c r="H2150" s="6">
        <v>5.77756429177659</v>
      </c>
      <c r="I2150" s="6">
        <v>1.38188133065523</v>
      </c>
      <c r="J2150" s="6">
        <v>5.68052635639006</v>
      </c>
      <c r="K2150" s="6">
        <v>6.5853384161793</v>
      </c>
      <c r="L2150" s="6">
        <v>8.00381946379509</v>
      </c>
      <c r="M2150" s="6">
        <v>5.97901934494605</v>
      </c>
      <c r="N2150" s="6">
        <v>3.69441675450244</v>
      </c>
      <c r="O2150" s="6">
        <v>-1.91495603568268</v>
      </c>
      <c r="P2150" s="6">
        <v>0.10891565484234</v>
      </c>
      <c r="Q2150" s="6">
        <v>-2.18655197038284</v>
      </c>
      <c r="R2150" s="6">
        <v>-1.71921145855659</v>
      </c>
      <c r="S2150" s="6">
        <v>-0.891144960097274</v>
      </c>
      <c r="T2150" s="6">
        <v>-2.23003708232258</v>
      </c>
      <c r="U2150" s="6">
        <v>-0.84374272120269</v>
      </c>
      <c r="V2150" s="6">
        <v>-0.432123747520147</v>
      </c>
      <c r="W2150" s="6">
        <v>0.177908526329292</v>
      </c>
      <c r="X2150" s="6">
        <v>2.87478542683338</v>
      </c>
      <c r="Y2150" s="6">
        <v>-2.12467656666475</v>
      </c>
      <c r="Z2150" s="6">
        <v>1.51290959306163</v>
      </c>
      <c r="AA2150" s="6">
        <v>-1.05996582967233</v>
      </c>
      <c r="AB2150" s="6">
        <v>-3.91643603589281</v>
      </c>
      <c r="AC2150" s="6">
        <v>3.07382046460107</v>
      </c>
      <c r="AD2150" s="6">
        <v>-0.577114057948741</v>
      </c>
      <c r="AE2150" s="6">
        <v>-0.045235024984918</v>
      </c>
      <c r="AF2150" s="6">
        <v>-2.43483149496859</v>
      </c>
      <c r="AG2150" s="6">
        <v>-1.13142479365447</v>
      </c>
      <c r="AH2150" s="6">
        <v>-2.88681661871165</v>
      </c>
      <c r="AI2150" s="6">
        <v>-4.4272616596588</v>
      </c>
      <c r="AJ2150" s="6">
        <v>-3.0835269129577</v>
      </c>
      <c r="AK2150" s="6">
        <v>-4.99524569726474</v>
      </c>
      <c r="AL2150" s="6">
        <v>-3.32864937099069</v>
      </c>
      <c r="AM2150" s="6">
        <v>-4.83272676776696</v>
      </c>
      <c r="AN2150" s="6">
        <v>-3.91643603589281</v>
      </c>
      <c r="AO2150" s="6">
        <v>-5.43056376852258</v>
      </c>
      <c r="AP2150" s="6">
        <v>-3.73411447909885</v>
      </c>
      <c r="AQ2150" s="6">
        <v>-5.7122035265184</v>
      </c>
      <c r="AR2150" s="6">
        <v>-2.15857811834044</v>
      </c>
      <c r="AS2150" s="6">
        <v>-3.5799637992716</v>
      </c>
      <c r="AT2150" s="6">
        <v>-0.528661674562795</v>
      </c>
      <c r="AU2150" s="6">
        <v>-1.19514060804058</v>
      </c>
      <c r="AV2150" s="6">
        <v>-2.30699812345871</v>
      </c>
      <c r="AW2150" s="6">
        <v>2238</v>
      </c>
      <c r="AX2150">
        <f t="shared" si="33"/>
        <v>2238</v>
      </c>
      <c r="AY2150" s="2" t="str">
        <f>IFERROR(INDEX(BA$2:BA$98,MATCH(B2150,AZ$2:AZ$98,0)),"")</f>
        <v/>
      </c>
      <c r="AZ2150" s="3" t="s">
        <v>353</v>
      </c>
    </row>
    <row r="2151" spans="1:52">
      <c r="A2151" s="5">
        <v>2239</v>
      </c>
      <c r="B2151" s="5">
        <v>885939</v>
      </c>
      <c r="C2151" s="6" t="s">
        <v>20</v>
      </c>
      <c r="D2151" s="6">
        <v>10.1068068427391</v>
      </c>
      <c r="E2151" s="6">
        <v>4.88782788648565</v>
      </c>
      <c r="F2151" s="6">
        <v>8.55888716253616</v>
      </c>
      <c r="G2151" s="6">
        <v>5.54796877057743</v>
      </c>
      <c r="H2151" s="6">
        <v>6.24178686696261</v>
      </c>
      <c r="I2151" s="6">
        <v>1.93031682575186</v>
      </c>
      <c r="J2151" s="6">
        <v>6.07899173251901</v>
      </c>
      <c r="K2151" s="6">
        <v>6.50244715766175</v>
      </c>
      <c r="L2151" s="6">
        <v>7.390115083222</v>
      </c>
      <c r="M2151" s="6">
        <v>6.9607547471443</v>
      </c>
      <c r="N2151" s="6">
        <v>3.89041160979913</v>
      </c>
      <c r="O2151" s="6">
        <v>-2.11523757230081</v>
      </c>
      <c r="P2151" s="6">
        <v>0.0914657489899553</v>
      </c>
      <c r="Q2151" s="6">
        <v>-1.27367038662259</v>
      </c>
      <c r="R2151" s="6">
        <v>-2.67485336023623</v>
      </c>
      <c r="S2151" s="6">
        <v>-1.49312616485761</v>
      </c>
      <c r="T2151" s="6">
        <v>-1.45107792861411</v>
      </c>
      <c r="U2151" s="6">
        <v>0.242917371848049</v>
      </c>
      <c r="V2151" s="6">
        <v>-0.53478719673996</v>
      </c>
      <c r="W2151" s="6">
        <v>1.173164315216</v>
      </c>
      <c r="X2151" s="6">
        <v>3.08088885335068</v>
      </c>
      <c r="Y2151" s="6">
        <v>-2.14717061940382</v>
      </c>
      <c r="Z2151" s="6">
        <v>1.07700089303909</v>
      </c>
      <c r="AA2151" s="6">
        <v>-1.98170617967629</v>
      </c>
      <c r="AB2151" s="6">
        <v>-2.10670266985097</v>
      </c>
      <c r="AC2151" s="6">
        <v>3.08088885335068</v>
      </c>
      <c r="AD2151" s="6">
        <v>-0.715463049624224</v>
      </c>
      <c r="AE2151" s="6">
        <v>-0.079225588548308</v>
      </c>
      <c r="AF2151" s="6">
        <v>-2.28281127246021</v>
      </c>
      <c r="AG2151" s="6">
        <v>-1.00244064864074</v>
      </c>
      <c r="AH2151" s="6">
        <v>-2.84920674738101</v>
      </c>
      <c r="AI2151" s="6">
        <v>-4.10614508728686</v>
      </c>
      <c r="AJ2151" s="6">
        <v>-3.31162020736007</v>
      </c>
      <c r="AK2151" s="6">
        <v>-5.28532323299958</v>
      </c>
      <c r="AL2151" s="6">
        <v>-3.69650460776821</v>
      </c>
      <c r="AM2151" s="6">
        <v>-5.41594341541664</v>
      </c>
      <c r="AN2151" s="6">
        <v>-4.42068389757589</v>
      </c>
      <c r="AO2151" s="6">
        <v>-6.28677177321404</v>
      </c>
      <c r="AP2151" s="6">
        <v>-4.45270992429529</v>
      </c>
      <c r="AQ2151" s="6">
        <v>-6.28677177321404</v>
      </c>
      <c r="AR2151" s="6">
        <v>-2.26938825212807</v>
      </c>
      <c r="AS2151" s="6">
        <v>-4.06114772135612</v>
      </c>
      <c r="AT2151" s="6">
        <v>-1.04561282050595</v>
      </c>
      <c r="AU2151" s="6">
        <v>-0.916995442683857</v>
      </c>
      <c r="AV2151" s="6">
        <v>-2.57954318043191</v>
      </c>
      <c r="AW2151" s="6">
        <v>2239</v>
      </c>
      <c r="AX2151">
        <f t="shared" si="33"/>
        <v>2239</v>
      </c>
      <c r="AY2151" s="2" t="str">
        <f>IFERROR(INDEX(BA$2:BA$98,MATCH(B2151,AZ$2:AZ$98,0)),"")</f>
        <v/>
      </c>
      <c r="AZ2151" s="3" t="s">
        <v>353</v>
      </c>
    </row>
    <row r="2152" spans="1:52">
      <c r="A2152" s="5">
        <v>2240</v>
      </c>
      <c r="B2152" s="5">
        <v>1784861</v>
      </c>
      <c r="C2152" s="6" t="s">
        <v>20</v>
      </c>
      <c r="D2152" s="6">
        <v>9.29824355022032</v>
      </c>
      <c r="E2152" s="6">
        <v>3.78874275927679</v>
      </c>
      <c r="F2152" s="6">
        <v>7.78221773531108</v>
      </c>
      <c r="G2152" s="6">
        <v>4.7364783238586</v>
      </c>
      <c r="H2152" s="6">
        <v>5.43029822560099</v>
      </c>
      <c r="I2152" s="6">
        <v>2.05760791186517</v>
      </c>
      <c r="J2152" s="6">
        <v>4.61346629762545</v>
      </c>
      <c r="K2152" s="6">
        <v>5.266235322242</v>
      </c>
      <c r="L2152" s="6">
        <v>6.11058566887525</v>
      </c>
      <c r="M2152" s="6">
        <v>6.76996048231157</v>
      </c>
      <c r="N2152" s="6">
        <v>3.02362207909175</v>
      </c>
      <c r="O2152" s="6">
        <v>-2.80308723494017</v>
      </c>
      <c r="P2152" s="6">
        <v>-0.717336524067075</v>
      </c>
      <c r="Q2152" s="6">
        <v>-1.06106774790452</v>
      </c>
      <c r="R2152" s="6">
        <v>-3.1761709335453</v>
      </c>
      <c r="S2152" s="6">
        <v>-2.67495011209904</v>
      </c>
      <c r="T2152" s="6">
        <v>-2.36524071732897</v>
      </c>
      <c r="U2152" s="6">
        <v>0.570734613421807</v>
      </c>
      <c r="V2152" s="6">
        <v>-0.911807053371452</v>
      </c>
      <c r="W2152" s="6">
        <v>1.57354512995032</v>
      </c>
      <c r="X2152" s="6">
        <v>2.65082642064965</v>
      </c>
      <c r="Y2152" s="6">
        <v>-1.7301173768854</v>
      </c>
      <c r="Z2152" s="6">
        <v>1.24594213106988</v>
      </c>
      <c r="AA2152" s="6">
        <v>-1.35482886643268</v>
      </c>
      <c r="AB2152" s="6">
        <v>-1.2063883482835</v>
      </c>
      <c r="AC2152" s="6">
        <v>3.29056825306435</v>
      </c>
      <c r="AD2152" s="6">
        <v>0.225639005563268</v>
      </c>
      <c r="AE2152" s="6">
        <v>0.841139055425488</v>
      </c>
      <c r="AF2152" s="6">
        <v>-1.34653498002675</v>
      </c>
      <c r="AG2152" s="6">
        <v>-0.0866336230415854</v>
      </c>
      <c r="AH2152" s="6">
        <v>-1.99978094383451</v>
      </c>
      <c r="AI2152" s="6">
        <v>-3.64030944333864</v>
      </c>
      <c r="AJ2152" s="6">
        <v>-2.41550255210986</v>
      </c>
      <c r="AK2152" s="6">
        <v>-4.70443555593558</v>
      </c>
      <c r="AL2152" s="6">
        <v>-3.2848047745481</v>
      </c>
      <c r="AM2152" s="6">
        <v>-5.11841135371165</v>
      </c>
      <c r="AN2152" s="6">
        <v>-4.15700018655703</v>
      </c>
      <c r="AO2152" s="6">
        <v>-6.21702364237976</v>
      </c>
      <c r="AP2152" s="6">
        <v>-4.32762570358779</v>
      </c>
      <c r="AQ2152" s="6">
        <v>-6.14291567022604</v>
      </c>
      <c r="AR2152" s="6">
        <v>-2.28519800965543</v>
      </c>
      <c r="AS2152" s="6">
        <v>-3.96978864446888</v>
      </c>
      <c r="AT2152" s="6">
        <v>0.462768798852218</v>
      </c>
      <c r="AU2152" s="6">
        <v>-0.00256940194694799</v>
      </c>
      <c r="AV2152" s="6">
        <v>-2.03909236404939</v>
      </c>
      <c r="AW2152" s="6">
        <v>2240</v>
      </c>
      <c r="AX2152">
        <f t="shared" si="33"/>
        <v>2240</v>
      </c>
      <c r="AY2152" s="2" t="str">
        <f>IFERROR(INDEX(BA$2:BA$98,MATCH(B2152,AZ$2:AZ$98,0)),"")</f>
        <v/>
      </c>
      <c r="AZ2152" s="3" t="s">
        <v>353</v>
      </c>
    </row>
    <row r="2153" spans="1:52">
      <c r="A2153" s="5">
        <v>2241</v>
      </c>
      <c r="B2153" s="5">
        <v>765601</v>
      </c>
      <c r="C2153" s="6" t="s">
        <v>20</v>
      </c>
      <c r="D2153" s="6">
        <v>10.1708287665262</v>
      </c>
      <c r="E2153" s="6">
        <v>4.97923367293422</v>
      </c>
      <c r="F2153" s="6">
        <v>8.63179224571953</v>
      </c>
      <c r="G2153" s="6">
        <v>5.46706977847551</v>
      </c>
      <c r="H2153" s="6">
        <v>6.15944146461893</v>
      </c>
      <c r="I2153" s="6">
        <v>1.99355173523373</v>
      </c>
      <c r="J2153" s="6">
        <v>5.39474911689588</v>
      </c>
      <c r="K2153" s="6">
        <v>6.96821436887117</v>
      </c>
      <c r="L2153" s="6">
        <v>7.30725020382007</v>
      </c>
      <c r="M2153" s="6">
        <v>7.16828804001041</v>
      </c>
      <c r="N2153" s="6">
        <v>3.62279227496401</v>
      </c>
      <c r="O2153" s="6">
        <v>-3.30476563131431</v>
      </c>
      <c r="P2153" s="6">
        <v>-0.360326652147867</v>
      </c>
      <c r="Q2153" s="6">
        <v>-1.10754105397809</v>
      </c>
      <c r="R2153" s="6">
        <v>-2.08099019969219</v>
      </c>
      <c r="S2153" s="6">
        <v>-1.54690771376193</v>
      </c>
      <c r="T2153" s="6">
        <v>0.564558619580724</v>
      </c>
      <c r="U2153" s="6">
        <v>0.160970271485419</v>
      </c>
      <c r="V2153" s="6">
        <v>-0.489356911891598</v>
      </c>
      <c r="W2153" s="6">
        <v>1.08224854487061</v>
      </c>
      <c r="X2153" s="6">
        <v>2.68919579599226</v>
      </c>
      <c r="Y2153" s="6">
        <v>-2.02383178585224</v>
      </c>
      <c r="Z2153" s="6">
        <v>1.84505172691529</v>
      </c>
      <c r="AA2153" s="6">
        <v>-1.73614971340046</v>
      </c>
      <c r="AB2153" s="6">
        <v>-1.86968110602498</v>
      </c>
      <c r="AC2153" s="6">
        <v>2.94172865597021</v>
      </c>
      <c r="AD2153" s="6">
        <v>-0.114289280967804</v>
      </c>
      <c r="AE2153" s="6">
        <v>0.259117332624944</v>
      </c>
      <c r="AF2153" s="6">
        <v>-1.94893047767913</v>
      </c>
      <c r="AG2153" s="6">
        <v>-1.17653392546504</v>
      </c>
      <c r="AH2153" s="6">
        <v>-2.48059018834796</v>
      </c>
      <c r="AI2153" s="6">
        <v>-3.79906195312909</v>
      </c>
      <c r="AJ2153" s="6">
        <v>-2.89265598048747</v>
      </c>
      <c r="AK2153" s="6">
        <v>-4.77444160137325</v>
      </c>
      <c r="AL2153" s="6">
        <v>-3.60587072409823</v>
      </c>
      <c r="AM2153" s="6">
        <v>-5.71271123996618</v>
      </c>
      <c r="AN2153" s="6">
        <v>-5.07672247324618</v>
      </c>
      <c r="AO2153" s="6">
        <v>-6.81132352863429</v>
      </c>
      <c r="AP2153" s="6">
        <v>-4.47594861281725</v>
      </c>
      <c r="AQ2153" s="6">
        <v>-7.21678863674245</v>
      </c>
      <c r="AR2153" s="6">
        <v>-2.05200266281894</v>
      </c>
      <c r="AS2153" s="6">
        <v>-4.22105636318846</v>
      </c>
      <c r="AT2153" s="6">
        <v>-2.96829339469309</v>
      </c>
      <c r="AU2153" s="6">
        <v>-1.13001390983015</v>
      </c>
      <c r="AV2153" s="6">
        <v>-2.42929689396041</v>
      </c>
      <c r="AW2153" s="6">
        <v>2241</v>
      </c>
      <c r="AX2153">
        <f t="shared" si="33"/>
        <v>2241</v>
      </c>
      <c r="AY2153" s="2" t="str">
        <f>IFERROR(INDEX(BA$2:BA$98,MATCH(B2153,AZ$2:AZ$98,0)),"")</f>
        <v/>
      </c>
      <c r="AZ2153" s="3" t="s">
        <v>353</v>
      </c>
    </row>
    <row r="2154" spans="1:52">
      <c r="A2154" s="5">
        <v>2242</v>
      </c>
      <c r="B2154" s="5">
        <v>1308247</v>
      </c>
      <c r="C2154" s="6" t="s">
        <v>20</v>
      </c>
      <c r="D2154" s="6">
        <v>10.2773547325983</v>
      </c>
      <c r="E2154" s="6">
        <v>4.7319384452411</v>
      </c>
      <c r="F2154" s="6">
        <v>8.79609571039805</v>
      </c>
      <c r="G2154" s="6">
        <v>5.25492009999675</v>
      </c>
      <c r="H2154" s="6">
        <v>5.94806728055669</v>
      </c>
      <c r="I2154" s="6">
        <v>1.40690242454451</v>
      </c>
      <c r="J2154" s="6">
        <v>5.75459638013789</v>
      </c>
      <c r="K2154" s="6">
        <v>7.02003053093258</v>
      </c>
      <c r="L2154" s="6">
        <v>7.84673191407588</v>
      </c>
      <c r="M2154" s="6">
        <v>6.06181470242742</v>
      </c>
      <c r="N2154" s="6">
        <v>3.8138475328628</v>
      </c>
      <c r="O2154" s="6">
        <v>-1.86326669471124</v>
      </c>
      <c r="P2154" s="6">
        <v>-0.0202139310956335</v>
      </c>
      <c r="Q2154" s="6">
        <v>-2.28197702956942</v>
      </c>
      <c r="R2154" s="6">
        <v>-1.609032556327</v>
      </c>
      <c r="S2154" s="6">
        <v>-0.57359916928042</v>
      </c>
      <c r="T2154" s="6">
        <v>-2.2050159884333</v>
      </c>
      <c r="U2154" s="6">
        <v>-1.08201224664103</v>
      </c>
      <c r="V2154" s="6">
        <v>-0.559210431828321</v>
      </c>
      <c r="W2154" s="6">
        <v>-0.243357482409843</v>
      </c>
      <c r="X2154" s="6">
        <v>2.80808539815815</v>
      </c>
      <c r="Y2154" s="6">
        <v>-1.71666322051936</v>
      </c>
      <c r="Z2154" s="6">
        <v>1.51126243986875</v>
      </c>
      <c r="AA2154" s="6">
        <v>-1.23817297739631</v>
      </c>
      <c r="AB2154" s="6">
        <v>-3.01594620464962</v>
      </c>
      <c r="AC2154" s="6">
        <v>2.72331065820024</v>
      </c>
      <c r="AD2154" s="6">
        <v>-0.107225308085263</v>
      </c>
      <c r="AE2154" s="6">
        <v>0.357080300045834</v>
      </c>
      <c r="AF2154" s="6">
        <v>-1.97449232982146</v>
      </c>
      <c r="AG2154" s="6">
        <v>-0.800372488645209</v>
      </c>
      <c r="AH2154" s="6">
        <v>-2.72826413219784</v>
      </c>
      <c r="AI2154" s="6">
        <v>-3.70909338520957</v>
      </c>
      <c r="AJ2154" s="6">
        <v>-3.10295758163925</v>
      </c>
      <c r="AK2154" s="6">
        <v>-5.50085285443762</v>
      </c>
      <c r="AL2154" s="6">
        <v>-3.42141131275779</v>
      </c>
      <c r="AM2154" s="6">
        <v>-5.50085285443762</v>
      </c>
      <c r="AN2154" s="6">
        <v>-4.11455849331773</v>
      </c>
      <c r="AO2154" s="6">
        <v>-5.72399640575184</v>
      </c>
      <c r="AP2154" s="6">
        <v>-4.11455849331773</v>
      </c>
      <c r="AQ2154" s="6">
        <v>-5.50085285443762</v>
      </c>
      <c r="AR2154" s="6">
        <v>-2.2050159884333</v>
      </c>
      <c r="AS2154" s="6">
        <v>-3.89141494200352</v>
      </c>
      <c r="AT2154" s="6">
        <v>-1.94550479294821</v>
      </c>
      <c r="AU2154" s="6">
        <v>-1.19678776123345</v>
      </c>
      <c r="AV2154" s="6">
        <v>-2.36535863850848</v>
      </c>
      <c r="AW2154" s="6">
        <v>2242</v>
      </c>
      <c r="AX2154">
        <f t="shared" si="33"/>
        <v>2242</v>
      </c>
      <c r="AY2154" s="2" t="str">
        <f>IFERROR(INDEX(BA$2:BA$98,MATCH(B2154,AZ$2:AZ$98,0)),"")</f>
        <v/>
      </c>
      <c r="AZ2154" s="3" t="s">
        <v>353</v>
      </c>
    </row>
    <row r="2155" spans="1:52">
      <c r="A2155" s="5">
        <v>2244</v>
      </c>
      <c r="B2155" s="5">
        <v>885946</v>
      </c>
      <c r="C2155" s="6" t="s">
        <v>20</v>
      </c>
      <c r="D2155" s="6">
        <v>10.0354827869748</v>
      </c>
      <c r="E2155" s="6">
        <v>4.76412391786852</v>
      </c>
      <c r="F2155" s="6">
        <v>8.506013088649</v>
      </c>
      <c r="G2155" s="6">
        <v>5.11339446763304</v>
      </c>
      <c r="H2155" s="6">
        <v>5.80557779269668</v>
      </c>
      <c r="I2155" s="6">
        <v>1.85722285802114</v>
      </c>
      <c r="J2155" s="6">
        <v>5.87180245177438</v>
      </c>
      <c r="K2155" s="6">
        <v>5.86273620653663</v>
      </c>
      <c r="L2155" s="6">
        <v>7.15953224583872</v>
      </c>
      <c r="M2155" s="6">
        <v>7.38147986318539</v>
      </c>
      <c r="N2155" s="6">
        <v>3.74429250705352</v>
      </c>
      <c r="O2155" s="6">
        <v>-2.16016066306483</v>
      </c>
      <c r="P2155" s="6">
        <v>-0.18299797050541</v>
      </c>
      <c r="Q2155" s="6">
        <v>-2.52480377665274</v>
      </c>
      <c r="R2155" s="6">
        <v>-2.34248221985878</v>
      </c>
      <c r="S2155" s="6">
        <v>-2.56562577117299</v>
      </c>
      <c r="T2155" s="6">
        <v>-1.36792257986065</v>
      </c>
      <c r="U2155" s="6">
        <v>-0.152692621010081</v>
      </c>
      <c r="V2155" s="6">
        <v>-0.496655529360452</v>
      </c>
      <c r="W2155" s="6">
        <v>1.56285179741857</v>
      </c>
      <c r="X2155" s="6">
        <v>2.77551159255797</v>
      </c>
      <c r="Y2155" s="6">
        <v>-1.82468098235637</v>
      </c>
      <c r="Z2155" s="6">
        <v>1.03510529616424</v>
      </c>
      <c r="AA2155" s="6">
        <v>-1.93701711175062</v>
      </c>
      <c r="AB2155" s="6">
        <v>-0.90739769456946</v>
      </c>
      <c r="AC2155" s="6">
        <v>3.35237162405312</v>
      </c>
      <c r="AD2155" s="6">
        <v>-0.675404527978267</v>
      </c>
      <c r="AE2155" s="6">
        <v>-0.0915413600170751</v>
      </c>
      <c r="AF2155" s="6">
        <v>-2.19406221474051</v>
      </c>
      <c r="AG2155" s="6">
        <v>-0.90739769456946</v>
      </c>
      <c r="AH2155" s="6">
        <v>-2.70872661481367</v>
      </c>
      <c r="AI2155" s="6">
        <v>-3.94859234220021</v>
      </c>
      <c r="AJ2155" s="6">
        <v>-3.06815259212429</v>
      </c>
      <c r="AK2155" s="6">
        <v>-5.1503527562432</v>
      </c>
      <c r="AL2155" s="6">
        <v>-3.53870733739389</v>
      </c>
      <c r="AM2155" s="6">
        <v>-5.21895107258596</v>
      </c>
      <c r="AN2155" s="6">
        <v>-4.21545174451238</v>
      </c>
      <c r="AO2155" s="6">
        <v>-6.07218366849297</v>
      </c>
      <c r="AP2155" s="6">
        <v>-4.2351676076768</v>
      </c>
      <c r="AQ2155" s="6">
        <v>-6.10035454545967</v>
      </c>
      <c r="AR2155" s="6">
        <v>-2.24717204005446</v>
      </c>
      <c r="AS2155" s="6">
        <v>-4.13424168908684</v>
      </c>
      <c r="AT2155" s="6">
        <v>0.331666429567747</v>
      </c>
      <c r="AU2155" s="6">
        <v>-1.33696035425668</v>
      </c>
      <c r="AV2155" s="6">
        <v>-2.85330784362477</v>
      </c>
      <c r="AW2155" s="6">
        <v>2244</v>
      </c>
      <c r="AX2155">
        <f t="shared" si="33"/>
        <v>2244</v>
      </c>
      <c r="AY2155" s="2" t="str">
        <f>IFERROR(INDEX(BA$2:BA$98,MATCH(B2155,AZ$2:AZ$98,0)),"")</f>
        <v/>
      </c>
      <c r="AZ2155" s="3" t="s">
        <v>353</v>
      </c>
    </row>
    <row r="2156" spans="1:52">
      <c r="A2156" s="5">
        <v>2245</v>
      </c>
      <c r="B2156" s="5">
        <v>590509</v>
      </c>
      <c r="C2156" s="6" t="s">
        <v>20</v>
      </c>
      <c r="D2156" s="6">
        <v>9.96823959952391</v>
      </c>
      <c r="E2156" s="6">
        <v>4.48788129916679</v>
      </c>
      <c r="F2156" s="6">
        <v>8.44113025791688</v>
      </c>
      <c r="G2156" s="6">
        <v>5.19440660567291</v>
      </c>
      <c r="H2156" s="6">
        <v>5.88672287633876</v>
      </c>
      <c r="I2156" s="6">
        <v>1.78988143391808</v>
      </c>
      <c r="J2156" s="6">
        <v>5.32502678808997</v>
      </c>
      <c r="K2156" s="6">
        <v>6.77656550719182</v>
      </c>
      <c r="L2156" s="6">
        <v>7.04215486196471</v>
      </c>
      <c r="M2156" s="6">
        <v>6.99278861566145</v>
      </c>
      <c r="N2156" s="6">
        <v>3.07081527938014</v>
      </c>
      <c r="O2156" s="6">
        <v>-2.02910670554288</v>
      </c>
      <c r="P2156" s="6">
        <v>-0.0489696428438298</v>
      </c>
      <c r="Q2156" s="6">
        <v>-1.7714846998969</v>
      </c>
      <c r="R2156" s="6">
        <v>-2.25567296413459</v>
      </c>
      <c r="S2156" s="6">
        <v>-2.55677805691851</v>
      </c>
      <c r="T2156" s="6">
        <v>-0.855193968022746</v>
      </c>
      <c r="U2156" s="6">
        <v>0.0639097052280242</v>
      </c>
      <c r="V2156" s="6">
        <v>-0.623635219783252</v>
      </c>
      <c r="W2156" s="6">
        <v>1.54780987271835</v>
      </c>
      <c r="X2156" s="6">
        <v>2.53181877864745</v>
      </c>
      <c r="Y2156" s="6">
        <v>-1.81098714287315</v>
      </c>
      <c r="Z2156" s="6">
        <v>0.945911363623547</v>
      </c>
      <c r="AA2156" s="6">
        <v>-2.08051989681925</v>
      </c>
      <c r="AB2156" s="6">
        <v>-1.76621690896204</v>
      </c>
      <c r="AC2156" s="6">
        <v>3.54428511660236</v>
      </c>
      <c r="AD2156" s="6">
        <v>-0.543162866560678</v>
      </c>
      <c r="AE2156" s="6">
        <v>0.058275887509768</v>
      </c>
      <c r="AF2156" s="6">
        <v>-2.13725520932012</v>
      </c>
      <c r="AG2156" s="6">
        <v>-0.883767340466802</v>
      </c>
      <c r="AH2156" s="6">
        <v>-2.66686874695174</v>
      </c>
      <c r="AI2156" s="6">
        <v>-3.79611800508174</v>
      </c>
      <c r="AJ2156" s="6">
        <v>-2.89867036100907</v>
      </c>
      <c r="AK2156" s="6">
        <v>-4.93555228827011</v>
      </c>
      <c r="AL2156" s="6">
        <v>-3.48863330533378</v>
      </c>
      <c r="AM2156" s="6">
        <v>-5.16916713945161</v>
      </c>
      <c r="AN2156" s="6">
        <v>-4.22178582050743</v>
      </c>
      <c r="AO2156" s="6">
        <v>-6.16769596956274</v>
      </c>
      <c r="AP2156" s="6">
        <v>-4.35240600292449</v>
      </c>
      <c r="AQ2156" s="6">
        <v>-6.32184664939</v>
      </c>
      <c r="AR2156" s="6">
        <v>-2.51518415961968</v>
      </c>
      <c r="AS2156" s="6">
        <v>-4.50268820597383</v>
      </c>
      <c r="AT2156" s="6">
        <v>0.023789711438599</v>
      </c>
      <c r="AU2156" s="6">
        <v>-0.82741440391567</v>
      </c>
      <c r="AV2156" s="6">
        <v>-2.46463188045685</v>
      </c>
      <c r="AW2156" s="6">
        <v>2245</v>
      </c>
      <c r="AX2156">
        <f t="shared" si="33"/>
        <v>2245</v>
      </c>
      <c r="AY2156" s="2" t="str">
        <f>IFERROR(INDEX(BA$2:BA$98,MATCH(B2156,AZ$2:AZ$98,0)),"")</f>
        <v/>
      </c>
      <c r="AZ2156" s="3" t="s">
        <v>353</v>
      </c>
    </row>
    <row r="2157" spans="1:52">
      <c r="A2157" s="5">
        <v>2246</v>
      </c>
      <c r="B2157" s="5">
        <v>885944</v>
      </c>
      <c r="C2157" s="6" t="s">
        <v>20</v>
      </c>
      <c r="D2157" s="6">
        <v>10.0891158211336</v>
      </c>
      <c r="E2157" s="6">
        <v>4.5667290162476</v>
      </c>
      <c r="F2157" s="6">
        <v>8.52422843074173</v>
      </c>
      <c r="G2157" s="6">
        <v>5.49349104798905</v>
      </c>
      <c r="H2157" s="6">
        <v>6.186638228549</v>
      </c>
      <c r="I2157" s="6">
        <v>1.21682492897299</v>
      </c>
      <c r="J2157" s="6">
        <v>5.34557091791243</v>
      </c>
      <c r="K2157" s="6">
        <v>4.92305302142154</v>
      </c>
      <c r="L2157" s="6">
        <v>7.06730178278</v>
      </c>
      <c r="M2157" s="6">
        <v>7.72290789808566</v>
      </c>
      <c r="N2157" s="6">
        <v>3.71826088071221</v>
      </c>
      <c r="O2157" s="6">
        <v>-2.22519444720942</v>
      </c>
      <c r="P2157" s="6">
        <v>0.147383017604664</v>
      </c>
      <c r="Q2157" s="6">
        <v>-0.770949424181018</v>
      </c>
      <c r="R2157" s="6">
        <v>-2.08001243736492</v>
      </c>
      <c r="S2157" s="6">
        <v>-1.78693951627826</v>
      </c>
      <c r="T2157" s="6">
        <v>-1.04653945086777</v>
      </c>
      <c r="U2157" s="6">
        <v>1.21682492897299</v>
      </c>
      <c r="V2157" s="6">
        <v>-0.580922834351967</v>
      </c>
      <c r="W2157" s="6">
        <v>1.87951290204823</v>
      </c>
      <c r="X2157" s="6">
        <v>2.4921877293856</v>
      </c>
      <c r="Y2157" s="6">
        <v>-2.22519444720942</v>
      </c>
      <c r="Z2157" s="6">
        <v>1.23662755626917</v>
      </c>
      <c r="AA2157" s="6">
        <v>-1.72063843645702</v>
      </c>
      <c r="AB2157" s="6">
        <v>-0.517043061839283</v>
      </c>
      <c r="AC2157" s="6">
        <v>3.61107721049286</v>
      </c>
      <c r="AD2157" s="6">
        <v>-1.27692066948221</v>
      </c>
      <c r="AE2157" s="6">
        <v>-0.353392270307824</v>
      </c>
      <c r="AF2157" s="6">
        <v>-2.54247698943749</v>
      </c>
      <c r="AG2157" s="6">
        <v>-1.21586884936807</v>
      </c>
      <c r="AH2157" s="6">
        <v>-2.98288014890693</v>
      </c>
      <c r="AI2157" s="6">
        <v>-4.46421805871372</v>
      </c>
      <c r="AJ2157" s="6">
        <v>-3.47717647072171</v>
      </c>
      <c r="AK2157" s="6">
        <v>-5.50030999040049</v>
      </c>
      <c r="AL2157" s="6">
        <v>-3.85675016489714</v>
      </c>
      <c r="AM2157" s="6">
        <v>-5.50030999040049</v>
      </c>
      <c r="AN2157" s="6">
        <v>-4.50920315463053</v>
      </c>
      <c r="AO2157" s="6">
        <v>-6.27074884526208</v>
      </c>
      <c r="AP2157" s="6">
        <v>-4.36651139260734</v>
      </c>
      <c r="AQ2157" s="6">
        <v>-6.07659283082113</v>
      </c>
      <c r="AR2157" s="6">
        <v>-2.00205089589521</v>
      </c>
      <c r="AS2157" s="6">
        <v>-4.08149243757504</v>
      </c>
      <c r="AT2157" s="6">
        <v>0.398114525437703</v>
      </c>
      <c r="AU2157" s="6">
        <v>-0.911806856897613</v>
      </c>
      <c r="AV2157" s="6">
        <v>-3.49370577267292</v>
      </c>
      <c r="AW2157" s="6">
        <v>2246</v>
      </c>
      <c r="AX2157">
        <f t="shared" si="33"/>
        <v>2246</v>
      </c>
      <c r="AY2157" s="2" t="str">
        <f>IFERROR(INDEX(BA$2:BA$98,MATCH(B2157,AZ$2:AZ$98,0)),"")</f>
        <v/>
      </c>
      <c r="AZ2157" s="3" t="s">
        <v>353</v>
      </c>
    </row>
    <row r="2158" spans="1:52">
      <c r="A2158" s="5">
        <v>2247</v>
      </c>
      <c r="B2158" s="5">
        <v>379827</v>
      </c>
      <c r="C2158" s="6" t="s">
        <v>20</v>
      </c>
      <c r="D2158" s="6">
        <v>9.98753032802348</v>
      </c>
      <c r="E2158" s="6">
        <v>4.564470074884</v>
      </c>
      <c r="F2158" s="6">
        <v>8.45874928454804</v>
      </c>
      <c r="G2158" s="6">
        <v>5.22535639322572</v>
      </c>
      <c r="H2158" s="6">
        <v>5.91850357378567</v>
      </c>
      <c r="I2158" s="6">
        <v>2.21309481772052</v>
      </c>
      <c r="J2158" s="6">
        <v>5.04237888363684</v>
      </c>
      <c r="K2158" s="6">
        <v>6.77570538928981</v>
      </c>
      <c r="L2158" s="6">
        <v>7.27442322613229</v>
      </c>
      <c r="M2158" s="6">
        <v>6.72870492699597</v>
      </c>
      <c r="N2158" s="6">
        <v>3.61591848079162</v>
      </c>
      <c r="O2158" s="6">
        <v>-1.69892818770763</v>
      </c>
      <c r="P2158" s="6">
        <v>-0.194850790931353</v>
      </c>
      <c r="Q2158" s="6">
        <v>-1.41124611525585</v>
      </c>
      <c r="R2158" s="6">
        <v>-2.39207536826757</v>
      </c>
      <c r="S2158" s="6">
        <v>-1.71573530602401</v>
      </c>
      <c r="T2158" s="6">
        <v>-0.2325911189142</v>
      </c>
      <c r="U2158" s="6">
        <v>0.27051245875788</v>
      </c>
      <c r="V2158" s="6">
        <v>-0.535777377901947</v>
      </c>
      <c r="W2158" s="6">
        <v>0.63159627397566</v>
      </c>
      <c r="X2158" s="6">
        <v>2.73387077233968</v>
      </c>
      <c r="Y2158" s="6">
        <v>-1.88124974450158</v>
      </c>
      <c r="Z2158" s="6">
        <v>1.55273745998356</v>
      </c>
      <c r="AA2158" s="6">
        <v>-2.51612801693755</v>
      </c>
      <c r="AB2158" s="6">
        <v>-2.57439692506153</v>
      </c>
      <c r="AC2158" s="6">
        <v>2.82286038934141</v>
      </c>
      <c r="AD2158" s="6">
        <v>-0.359987522971207</v>
      </c>
      <c r="AE2158" s="6">
        <v>0.242447888432791</v>
      </c>
      <c r="AF2158" s="6">
        <v>-1.92207173902184</v>
      </c>
      <c r="AG2158" s="6">
        <v>-0.682490507228534</v>
      </c>
      <c r="AH2158" s="6">
        <v>-2.50114646332193</v>
      </c>
      <c r="AI2158" s="6">
        <v>-3.75205242107009</v>
      </c>
      <c r="AJ2158" s="6">
        <v>-2.91407429263169</v>
      </c>
      <c r="AK2158" s="6">
        <v>-4.91780401257583</v>
      </c>
      <c r="AL2158" s="6">
        <v>-3.4514669437824</v>
      </c>
      <c r="AM2158" s="6">
        <v>-5.15141886375733</v>
      </c>
      <c r="AN2158" s="6">
        <v>-4.28919535315345</v>
      </c>
      <c r="AO2158" s="6">
        <v>-6.14994769386846</v>
      </c>
      <c r="AP2158" s="6">
        <v>-4.33465772723021</v>
      </c>
      <c r="AQ2158" s="6">
        <v>-6.14994769386846</v>
      </c>
      <c r="AR2158" s="6">
        <v>-2.19322450952241</v>
      </c>
      <c r="AS2158" s="6">
        <v>-4.83776130490229</v>
      </c>
      <c r="AT2158" s="6">
        <v>-0.682490507228534</v>
      </c>
      <c r="AU2158" s="6">
        <v>-1.81359109602777</v>
      </c>
      <c r="AV2158" s="6">
        <v>-2.80255301819928</v>
      </c>
      <c r="AW2158" s="6">
        <v>2247</v>
      </c>
      <c r="AX2158">
        <f t="shared" si="33"/>
        <v>2247</v>
      </c>
      <c r="AY2158" s="2" t="str">
        <f>IFERROR(INDEX(BA$2:BA$98,MATCH(B2158,AZ$2:AZ$98,0)),"")</f>
        <v/>
      </c>
      <c r="AZ2158" s="3" t="s">
        <v>353</v>
      </c>
    </row>
    <row r="2159" spans="1:52">
      <c r="A2159" s="5">
        <v>2248</v>
      </c>
      <c r="B2159" s="5">
        <v>1784860</v>
      </c>
      <c r="C2159" s="6" t="s">
        <v>20</v>
      </c>
      <c r="D2159" s="6">
        <v>9.3237846040024</v>
      </c>
      <c r="E2159" s="6">
        <v>3.80750783234248</v>
      </c>
      <c r="F2159" s="6">
        <v>7.8011268814109</v>
      </c>
      <c r="G2159" s="6">
        <v>4.79959749017259</v>
      </c>
      <c r="H2159" s="6">
        <v>5.49339045699973</v>
      </c>
      <c r="I2159" s="6">
        <v>2.07985124930718</v>
      </c>
      <c r="J2159" s="6">
        <v>4.63570963506747</v>
      </c>
      <c r="K2159" s="6">
        <v>5.02943692022539</v>
      </c>
      <c r="L2159" s="6">
        <v>6.08182249139827</v>
      </c>
      <c r="M2159" s="6">
        <v>6.81811155410224</v>
      </c>
      <c r="N2159" s="6">
        <v>3.11783891615886</v>
      </c>
      <c r="O2159" s="6">
        <v>-2.78084389749816</v>
      </c>
      <c r="P2159" s="6">
        <v>-0.625848774450072</v>
      </c>
      <c r="Q2159" s="6">
        <v>-1.02517081804452</v>
      </c>
      <c r="R2159" s="6">
        <v>-3.22239539538074</v>
      </c>
      <c r="S2159" s="6">
        <v>-2.67979646730369</v>
      </c>
      <c r="T2159" s="6">
        <v>-2.11985382857274</v>
      </c>
      <c r="U2159" s="6">
        <v>0.510764632396651</v>
      </c>
      <c r="V2159" s="6">
        <v>-0.957111598956607</v>
      </c>
      <c r="W2159" s="6">
        <v>1.57098449002653</v>
      </c>
      <c r="X2159" s="6">
        <v>2.58003218356176</v>
      </c>
      <c r="Y2159" s="6">
        <v>-1.72534173248378</v>
      </c>
      <c r="Z2159" s="6">
        <v>1.17912503397414</v>
      </c>
      <c r="AA2159" s="6">
        <v>-1.37885062683516</v>
      </c>
      <c r="AB2159" s="6">
        <v>-1.28325728123537</v>
      </c>
      <c r="AC2159" s="6">
        <v>3.27377371777962</v>
      </c>
      <c r="AD2159" s="6">
        <v>0.214255264290465</v>
      </c>
      <c r="AE2159" s="6">
        <v>0.836553151196205</v>
      </c>
      <c r="AF2159" s="6">
        <v>-1.33795386875463</v>
      </c>
      <c r="AG2159" s="6">
        <v>-0.0951514840699827</v>
      </c>
      <c r="AH2159" s="6">
        <v>-1.9730127117942</v>
      </c>
      <c r="AI2159" s="6">
        <v>-3.62393122534902</v>
      </c>
      <c r="AJ2159" s="6">
        <v>-2.40710026607971</v>
      </c>
      <c r="AK2159" s="6">
        <v>-4.68219221849356</v>
      </c>
      <c r="AL2159" s="6">
        <v>-3.22239539538074</v>
      </c>
      <c r="AM2159" s="6">
        <v>-5.09616801626963</v>
      </c>
      <c r="AN2159" s="6">
        <v>-4.13475684911501</v>
      </c>
      <c r="AO2159" s="6">
        <v>-6.19478030493774</v>
      </c>
      <c r="AP2159" s="6">
        <v>-4.34088905460268</v>
      </c>
      <c r="AQ2159" s="6">
        <v>-6.19478030493774</v>
      </c>
      <c r="AR2159" s="6">
        <v>-2.3283985804658</v>
      </c>
      <c r="AS2159" s="6">
        <v>-3.98904503793361</v>
      </c>
      <c r="AT2159" s="6">
        <v>0.29313785075234</v>
      </c>
      <c r="AU2159" s="6">
        <v>0.0153562726579874</v>
      </c>
      <c r="AV2159" s="6">
        <v>-2.0431348888783</v>
      </c>
      <c r="AW2159" s="6">
        <v>2248</v>
      </c>
      <c r="AX2159">
        <f t="shared" si="33"/>
        <v>2248</v>
      </c>
      <c r="AY2159" s="2" t="str">
        <f>IFERROR(INDEX(BA$2:BA$98,MATCH(B2159,AZ$2:AZ$98,0)),"")</f>
        <v/>
      </c>
      <c r="AZ2159" s="3" t="s">
        <v>353</v>
      </c>
    </row>
    <row r="2160" spans="1:52">
      <c r="A2160" s="5">
        <v>2249</v>
      </c>
      <c r="B2160" s="5">
        <v>406754</v>
      </c>
      <c r="C2160" s="6" t="s">
        <v>20</v>
      </c>
      <c r="D2160" s="6">
        <v>10.1514368463329</v>
      </c>
      <c r="E2160" s="6">
        <v>3.78763808384092</v>
      </c>
      <c r="F2160" s="6">
        <v>8.61380317298775</v>
      </c>
      <c r="G2160" s="6">
        <v>5.05538692356409</v>
      </c>
      <c r="H2160" s="6">
        <v>5.74738928430811</v>
      </c>
      <c r="I2160" s="6">
        <v>2.68902579517281</v>
      </c>
      <c r="J2160" s="6">
        <v>4.73435550234579</v>
      </c>
      <c r="K2160" s="6">
        <v>6.46318748990495</v>
      </c>
      <c r="L2160" s="6">
        <v>7.35292497670961</v>
      </c>
      <c r="M2160" s="6">
        <v>7.5524241239206</v>
      </c>
      <c r="N2160" s="6">
        <v>2.40944093295365</v>
      </c>
      <c r="O2160" s="6">
        <v>-2.63398418396559</v>
      </c>
      <c r="P2160" s="6">
        <v>-0.436759606629376</v>
      </c>
      <c r="Q2160" s="6">
        <v>-2.22851907585743</v>
      </c>
      <c r="R2160" s="6">
        <v>-2.63398418396559</v>
      </c>
      <c r="S2160" s="6">
        <v>-3.32713136452554</v>
      </c>
      <c r="T2160" s="6">
        <v>-1.2476898228457</v>
      </c>
      <c r="U2160" s="6">
        <v>-1.12990678718932</v>
      </c>
      <c r="V2160" s="6">
        <v>-0.361858298456258</v>
      </c>
      <c r="W2160" s="6">
        <v>1.12953881314411</v>
      </c>
      <c r="X2160" s="6">
        <v>3.01163937651707</v>
      </c>
      <c r="Y2160" s="6">
        <v>-1.2476898228457</v>
      </c>
      <c r="Z2160" s="6">
        <v>1.06360721075036</v>
      </c>
      <c r="AA2160" s="6">
        <v>-0.187298746997792</v>
      </c>
      <c r="AB2160" s="6">
        <v>-2.19572925303444</v>
      </c>
      <c r="AC2160" s="6">
        <v>3.36495237798109</v>
      </c>
      <c r="AD2160" s="6">
        <v>-0.470661158305057</v>
      </c>
      <c r="AE2160" s="6">
        <v>0.00863821181415991</v>
      </c>
      <c r="AF2160" s="6">
        <v>-2.19896027361589</v>
      </c>
      <c r="AG2160" s="6">
        <v>-0.975756107362062</v>
      </c>
      <c r="AH2160" s="6">
        <v>-2.79650311346337</v>
      </c>
      <c r="AI2160" s="6">
        <v>-4.26873990438398</v>
      </c>
      <c r="AJ2160" s="6">
        <v>-2.96248825093763</v>
      </c>
      <c r="AK2160" s="6">
        <v>-4.88777911279021</v>
      </c>
      <c r="AL2160" s="6">
        <v>-3.24095366828449</v>
      </c>
      <c r="AM2160" s="6">
        <v>-4.84125909715532</v>
      </c>
      <c r="AN2160" s="6">
        <v>-3.71279384533752</v>
      </c>
      <c r="AO2160" s="6">
        <v>-5.53440627771526</v>
      </c>
      <c r="AP2160" s="6">
        <v>-3.74264680848721</v>
      </c>
      <c r="AQ2160" s="6">
        <v>-5.73507697317741</v>
      </c>
      <c r="AR2160" s="6">
        <v>-2.3716199194981</v>
      </c>
      <c r="AS2160" s="6">
        <v>-3.06476710005805</v>
      </c>
      <c r="AT2160" s="6">
        <v>-2.63398418396559</v>
      </c>
      <c r="AU2160" s="6">
        <v>-0.86754252272183</v>
      </c>
      <c r="AV2160" s="6">
        <v>-1.19889965867627</v>
      </c>
      <c r="AW2160" s="6">
        <v>2249</v>
      </c>
      <c r="AX2160">
        <f t="shared" si="33"/>
        <v>2249</v>
      </c>
      <c r="AY2160" s="2" t="str">
        <f>IFERROR(INDEX(BA$2:BA$98,MATCH(B2160,AZ$2:AZ$98,0)),"")</f>
        <v/>
      </c>
      <c r="AZ2160" s="3" t="s">
        <v>353</v>
      </c>
    </row>
    <row r="2161" spans="1:52">
      <c r="A2161" s="5">
        <v>2250</v>
      </c>
      <c r="B2161" s="5">
        <v>1098334</v>
      </c>
      <c r="C2161" s="6" t="s">
        <v>20</v>
      </c>
      <c r="D2161" s="6">
        <v>10.1398030365816</v>
      </c>
      <c r="E2161" s="6">
        <v>4.63662507655609</v>
      </c>
      <c r="F2161" s="6">
        <v>8.63857045273973</v>
      </c>
      <c r="G2161" s="6">
        <v>5.18190192907633</v>
      </c>
      <c r="H2161" s="6">
        <v>5.87504910963627</v>
      </c>
      <c r="I2161" s="6">
        <v>1.95903408293859</v>
      </c>
      <c r="J2161" s="6">
        <v>4.87950387199203</v>
      </c>
      <c r="K2161" s="6">
        <v>6.88592538360188</v>
      </c>
      <c r="L2161" s="6">
        <v>7.43654311327165</v>
      </c>
      <c r="M2161" s="6">
        <v>6.90743930049871</v>
      </c>
      <c r="N2161" s="6">
        <v>3.56847199537269</v>
      </c>
      <c r="O2161" s="6">
        <v>-2.5107314660433</v>
      </c>
      <c r="P2161" s="6">
        <v>0.0652418881453811</v>
      </c>
      <c r="Q2161" s="6">
        <v>-0.548118175796732</v>
      </c>
      <c r="R2161" s="6">
        <v>-2.30609880026379</v>
      </c>
      <c r="S2161" s="6">
        <v>-1.15098733701753</v>
      </c>
      <c r="T2161" s="6">
        <v>-0.0471569970016557</v>
      </c>
      <c r="U2161" s="6">
        <v>0.655240943330441</v>
      </c>
      <c r="V2161" s="6">
        <v>-0.313992207813913</v>
      </c>
      <c r="W2161" s="6">
        <v>0.787851101435643</v>
      </c>
      <c r="X2161" s="6">
        <v>2.95413599523703</v>
      </c>
      <c r="Y2161" s="6">
        <v>-1.98344812997427</v>
      </c>
      <c r="Z2161" s="6">
        <v>0.863915683524734</v>
      </c>
      <c r="AA2161" s="6">
        <v>-2.3204359634102</v>
      </c>
      <c r="AB2161" s="6">
        <v>-2.88820766424923</v>
      </c>
      <c r="AC2161" s="6">
        <v>3.06594517442139</v>
      </c>
      <c r="AD2161" s="6">
        <v>-0.248240830251133</v>
      </c>
      <c r="AE2161" s="6">
        <v>0.295667828478932</v>
      </c>
      <c r="AF2161" s="6">
        <v>-1.85767874268523</v>
      </c>
      <c r="AG2161" s="6">
        <v>-0.631233082507239</v>
      </c>
      <c r="AH2161" s="6">
        <v>-2.42299255173529</v>
      </c>
      <c r="AI2161" s="6">
        <v>-3.64038837639337</v>
      </c>
      <c r="AJ2161" s="6">
        <v>-2.87554926737731</v>
      </c>
      <c r="AK2161" s="6">
        <v>-4.94872119604355</v>
      </c>
      <c r="AL2161" s="6">
        <v>-3.60064804774386</v>
      </c>
      <c r="AM2161" s="6">
        <v>-5.379504112136</v>
      </c>
      <c r="AN2161" s="6">
        <v>-4.51046626511239</v>
      </c>
      <c r="AO2161" s="6">
        <v>-6.55815910847765</v>
      </c>
      <c r="AP2161" s="6">
        <v>-4.80895925366839</v>
      </c>
      <c r="AQ2161" s="6">
        <v>-6.84584118092943</v>
      </c>
      <c r="AR2161" s="6">
        <v>-2.68176328069265</v>
      </c>
      <c r="AS2161" s="6">
        <v>-4.76639963924959</v>
      </c>
      <c r="AT2161" s="6">
        <v>-0.16959770293202</v>
      </c>
      <c r="AU2161" s="6">
        <v>-1.71989504032218</v>
      </c>
      <c r="AV2161" s="6">
        <v>-3.06165154701117</v>
      </c>
      <c r="AW2161" s="6">
        <v>2250</v>
      </c>
      <c r="AX2161">
        <f t="shared" si="33"/>
        <v>2250</v>
      </c>
      <c r="AY2161" s="2" t="str">
        <f>IFERROR(INDEX(BA$2:BA$98,MATCH(B2161,AZ$2:AZ$98,0)),"")</f>
        <v/>
      </c>
      <c r="AZ2161" s="3" t="s">
        <v>353</v>
      </c>
    </row>
    <row r="2162" spans="1:52">
      <c r="A2162" s="5">
        <v>2251</v>
      </c>
      <c r="B2162" s="5">
        <v>803444</v>
      </c>
      <c r="C2162" s="6" t="s">
        <v>20</v>
      </c>
      <c r="D2162" s="6">
        <v>9.60569547306623</v>
      </c>
      <c r="E2162" s="6">
        <v>4.03863804279003</v>
      </c>
      <c r="F2162" s="6">
        <v>8.10650573980669</v>
      </c>
      <c r="G2162" s="6">
        <v>4.95272855375458</v>
      </c>
      <c r="H2162" s="6">
        <v>5.64514125025653</v>
      </c>
      <c r="I2162" s="6">
        <v>2.118045701719</v>
      </c>
      <c r="J2162" s="6">
        <v>2.36099188032939</v>
      </c>
      <c r="K2162" s="6">
        <v>5.62585281843942</v>
      </c>
      <c r="L2162" s="6">
        <v>6.86796537159329</v>
      </c>
      <c r="M2162" s="6">
        <v>6.7691448195955</v>
      </c>
      <c r="N2162" s="6">
        <v>2.54004011177838</v>
      </c>
      <c r="O2162" s="6">
        <v>-2.77480655672087</v>
      </c>
      <c r="P2162" s="6">
        <v>-0.184539391275042</v>
      </c>
      <c r="Q2162" s="6">
        <v>-0.592131760399381</v>
      </c>
      <c r="R2162" s="6">
        <v>-1.67619426805276</v>
      </c>
      <c r="S2162" s="6">
        <v>-1.16536864428677</v>
      </c>
      <c r="T2162" s="6">
        <v>-1.30846948792744</v>
      </c>
      <c r="U2162" s="6">
        <v>0.375076396660381</v>
      </c>
      <c r="V2162" s="6">
        <v>-1.01236147516159</v>
      </c>
      <c r="W2162" s="6">
        <v>0.701292133114404</v>
      </c>
      <c r="X2162" s="6">
        <v>2.16683586588844</v>
      </c>
      <c r="Y2162" s="6">
        <v>-1.1008301231492</v>
      </c>
      <c r="Z2162" s="6">
        <v>1.60722007795301</v>
      </c>
      <c r="AA2162" s="6">
        <v>-1.04020550133276</v>
      </c>
      <c r="AB2162" s="6">
        <v>-2.84988936284522</v>
      </c>
      <c r="AC2162" s="6">
        <v>2.84800685540166</v>
      </c>
      <c r="AD2162" s="6">
        <v>-0.02327124367892</v>
      </c>
      <c r="AE2162" s="6">
        <v>0.483289981300613</v>
      </c>
      <c r="AF2162" s="6">
        <v>-1.83090065781374</v>
      </c>
      <c r="AG2162" s="6">
        <v>-0.502680671211531</v>
      </c>
      <c r="AH2162" s="6">
        <v>-2.26398093295488</v>
      </c>
      <c r="AI2162" s="6">
        <v>-4.10914117891005</v>
      </c>
      <c r="AJ2162" s="6">
        <v>-2.55969517710392</v>
      </c>
      <c r="AK2162" s="6">
        <v>-4.43553776354252</v>
      </c>
      <c r="AL2162" s="6">
        <v>-2.91406862405438</v>
      </c>
      <c r="AM2162" s="6">
        <v>-4.69439939745881</v>
      </c>
      <c r="AN2162" s="6">
        <v>-3.48137675761295</v>
      </c>
      <c r="AO2162" s="6">
        <v>-5.5882172734809</v>
      </c>
      <c r="AP2162" s="6">
        <v>-3.53694660876777</v>
      </c>
      <c r="AQ2162" s="6">
        <v>-5.5882172734809</v>
      </c>
      <c r="AR2162" s="6">
        <v>-2.08165937616092</v>
      </c>
      <c r="AS2162" s="6">
        <v>-3.69109728859502</v>
      </c>
      <c r="AT2162" s="6">
        <v>-2.34736254189393</v>
      </c>
      <c r="AU2162" s="6">
        <v>-1.23436151577372</v>
      </c>
      <c r="AV2162" s="6">
        <v>-2.2247602198016</v>
      </c>
      <c r="AW2162" s="6">
        <v>2251</v>
      </c>
      <c r="AX2162">
        <f t="shared" si="33"/>
        <v>2251</v>
      </c>
      <c r="AY2162" s="2" t="str">
        <f>IFERROR(INDEX(BA$2:BA$98,MATCH(B2162,AZ$2:AZ$98,0)),"")</f>
        <v/>
      </c>
      <c r="AZ2162" s="3" t="s">
        <v>353</v>
      </c>
    </row>
    <row r="2163" spans="1:52">
      <c r="A2163" s="5">
        <v>2252</v>
      </c>
      <c r="B2163" s="5">
        <v>359842</v>
      </c>
      <c r="C2163" s="6" t="s">
        <v>20</v>
      </c>
      <c r="D2163" s="6">
        <v>9.85119685199083</v>
      </c>
      <c r="E2163" s="6">
        <v>4.28404143396302</v>
      </c>
      <c r="F2163" s="6">
        <v>8.31096175247079</v>
      </c>
      <c r="G2163" s="6">
        <v>5.17134462896392</v>
      </c>
      <c r="H2163" s="6">
        <v>5.86373737719838</v>
      </c>
      <c r="I2163" s="6">
        <v>1.50778298283427</v>
      </c>
      <c r="J2163" s="6">
        <v>5.47027541395157</v>
      </c>
      <c r="K2163" s="6">
        <v>6.40825320955396</v>
      </c>
      <c r="L2163" s="6">
        <v>6.95730551897981</v>
      </c>
      <c r="M2163" s="6">
        <v>6.91178434212755</v>
      </c>
      <c r="N2163" s="6">
        <v>2.69992132951321</v>
      </c>
      <c r="O2163" s="6">
        <v>-2.12149659578973</v>
      </c>
      <c r="P2163" s="6">
        <v>-0.0993047522548727</v>
      </c>
      <c r="Q2163" s="6">
        <v>-1.37735543408686</v>
      </c>
      <c r="R2163" s="6">
        <v>-2.24648241019781</v>
      </c>
      <c r="S2163" s="6">
        <v>-1.9272753833751</v>
      </c>
      <c r="T2163" s="6">
        <v>-0.962177101923087</v>
      </c>
      <c r="U2163" s="6">
        <v>-0.00661216522696506</v>
      </c>
      <c r="V2163" s="6">
        <v>-0.652485887979516</v>
      </c>
      <c r="W2163" s="6">
        <v>1.48336974298041</v>
      </c>
      <c r="X2163" s="6">
        <v>2.48500278844457</v>
      </c>
      <c r="Y2163" s="6">
        <v>-1.889129474595</v>
      </c>
      <c r="Z2163" s="6">
        <v>1.26683480688656</v>
      </c>
      <c r="AA2163" s="6">
        <v>-2.27321176018747</v>
      </c>
      <c r="AB2163" s="6">
        <v>-2.75129749746166</v>
      </c>
      <c r="AC2163" s="6">
        <v>3.51591805435081</v>
      </c>
      <c r="AD2163" s="6">
        <v>-0.229822581574131</v>
      </c>
      <c r="AE2163" s="6">
        <v>0.304006237718847</v>
      </c>
      <c r="AF2163" s="6">
        <v>-1.92072514161438</v>
      </c>
      <c r="AG2163" s="6">
        <v>-0.684102929391793</v>
      </c>
      <c r="AH2163" s="6">
        <v>-2.55403744650624</v>
      </c>
      <c r="AI2163" s="6">
        <v>-4.13054227516728</v>
      </c>
      <c r="AJ2163" s="6">
        <v>-2.99302718782957</v>
      </c>
      <c r="AK2163" s="6">
        <v>-4.89741606386438</v>
      </c>
      <c r="AL2163" s="6">
        <v>-3.4112924707047</v>
      </c>
      <c r="AM2163" s="6">
        <v>-5.1744785674887</v>
      </c>
      <c r="AN2163" s="6">
        <v>-4.23132193077614</v>
      </c>
      <c r="AO2163" s="6">
        <v>-6.1663228807311</v>
      </c>
      <c r="AP2163" s="6">
        <v>-4.34750661011554</v>
      </c>
      <c r="AQ2163" s="6">
        <v>-6.06986261454354</v>
      </c>
      <c r="AR2163" s="6">
        <v>-2.25785047502598</v>
      </c>
      <c r="AS2163" s="6">
        <v>-4.51232314023709</v>
      </c>
      <c r="AT2163" s="6">
        <v>-0.144623834927845</v>
      </c>
      <c r="AU2163" s="6">
        <v>-0.575430369069214</v>
      </c>
      <c r="AV2163" s="6">
        <v>-1.88422148928281</v>
      </c>
      <c r="AW2163" s="6">
        <v>2252</v>
      </c>
      <c r="AX2163">
        <f t="shared" si="33"/>
        <v>2252</v>
      </c>
      <c r="AY2163" s="2" t="str">
        <f>IFERROR(INDEX(BA$2:BA$98,MATCH(B2163,AZ$2:AZ$98,0)),"")</f>
        <v/>
      </c>
      <c r="AZ2163" s="3" t="s">
        <v>353</v>
      </c>
    </row>
    <row r="2164" spans="1:52">
      <c r="A2164" s="5">
        <v>2253</v>
      </c>
      <c r="B2164" s="5">
        <v>1098331</v>
      </c>
      <c r="C2164" s="6" t="s">
        <v>20</v>
      </c>
      <c r="D2164" s="6">
        <v>10.2475838228184</v>
      </c>
      <c r="E2164" s="6">
        <v>4.75079333349228</v>
      </c>
      <c r="F2164" s="6">
        <v>8.74607780412373</v>
      </c>
      <c r="G2164" s="6">
        <v>5.31089656964598</v>
      </c>
      <c r="H2164" s="6">
        <v>6.00306861604772</v>
      </c>
      <c r="I2164" s="6">
        <v>2.47181810613736</v>
      </c>
      <c r="J2164" s="6">
        <v>5.33592193721292</v>
      </c>
      <c r="K2164" s="6">
        <v>6.94535984964702</v>
      </c>
      <c r="L2164" s="6">
        <v>7.52678921405367</v>
      </c>
      <c r="M2164" s="6">
        <v>7.00513418835747</v>
      </c>
      <c r="N2164" s="6">
        <v>3.68574124131647</v>
      </c>
      <c r="O2164" s="6">
        <v>-2.15355478716825</v>
      </c>
      <c r="P2164" s="6">
        <v>-0.236232094964846</v>
      </c>
      <c r="Q2164" s="6">
        <v>-1.11812140012167</v>
      </c>
      <c r="R2164" s="6">
        <v>-2.06569343137691</v>
      </c>
      <c r="S2164" s="6">
        <v>-1.65092593060643</v>
      </c>
      <c r="T2164" s="6">
        <v>0.255410709384371</v>
      </c>
      <c r="U2164" s="6">
        <v>0.423875231516899</v>
      </c>
      <c r="V2164" s="6">
        <v>-0.182691328036817</v>
      </c>
      <c r="W2164" s="6">
        <v>0.867367735214303</v>
      </c>
      <c r="X2164" s="6">
        <v>3.07431091842918</v>
      </c>
      <c r="Y2164" s="6">
        <v>-2.09413136669745</v>
      </c>
      <c r="Z2164" s="6">
        <v>0.0145266233823369</v>
      </c>
      <c r="AA2164" s="6">
        <v>-2.21673368878978</v>
      </c>
      <c r="AB2164" s="6">
        <v>-2.85352793279859</v>
      </c>
      <c r="AC2164" s="6">
        <v>3.15827629854651</v>
      </c>
      <c r="AD2164" s="6">
        <v>-0.127377690052764</v>
      </c>
      <c r="AE2164" s="6">
        <v>0.42645587811039</v>
      </c>
      <c r="AF2164" s="6">
        <v>-1.71683713555598</v>
      </c>
      <c r="AG2164" s="6">
        <v>-0.497596859099254</v>
      </c>
      <c r="AH2164" s="6">
        <v>-2.28030649280739</v>
      </c>
      <c r="AI2164" s="6">
        <v>-3.5064012142206</v>
      </c>
      <c r="AJ2164" s="6">
        <v>-2.7619607392731</v>
      </c>
      <c r="AK2164" s="6">
        <v>-4.89269557534049</v>
      </c>
      <c r="AL2164" s="6">
        <v>-3.5064012142206</v>
      </c>
      <c r="AM2164" s="6">
        <v>-5.43923928170856</v>
      </c>
      <c r="AN2164" s="6">
        <v>-4.57903801648545</v>
      </c>
      <c r="AO2164" s="6">
        <v>-6.73852226583882</v>
      </c>
      <c r="AP2164" s="6">
        <v>-5.00392121045071</v>
      </c>
      <c r="AQ2164" s="6">
        <v>-7.14398737394698</v>
      </c>
      <c r="AR2164" s="6">
        <v>-3.41829394671033</v>
      </c>
      <c r="AS2164" s="6">
        <v>-4.65908072415898</v>
      </c>
      <c r="AT2164" s="6">
        <v>-0.484693454263346</v>
      </c>
      <c r="AU2164" s="6">
        <v>-1.71903735646558</v>
      </c>
      <c r="AV2164" s="6">
        <v>-3.20240556627729</v>
      </c>
      <c r="AW2164" s="6">
        <v>2253</v>
      </c>
      <c r="AX2164">
        <f t="shared" si="33"/>
        <v>2253</v>
      </c>
      <c r="AY2164" s="2" t="str">
        <f>IFERROR(INDEX(BA$2:BA$98,MATCH(B2164,AZ$2:AZ$98,0)),"")</f>
        <v/>
      </c>
      <c r="AZ2164" s="3" t="s">
        <v>353</v>
      </c>
    </row>
    <row r="2165" spans="1:52">
      <c r="A2165" s="5">
        <v>2254</v>
      </c>
      <c r="B2165" s="5">
        <v>605117</v>
      </c>
      <c r="C2165" s="6" t="s">
        <v>20</v>
      </c>
      <c r="D2165" s="6">
        <v>10.1586364717819</v>
      </c>
      <c r="E2165" s="6">
        <v>4.60894472671168</v>
      </c>
      <c r="F2165" s="6">
        <v>8.63436064971072</v>
      </c>
      <c r="G2165" s="6">
        <v>5.46290074229747</v>
      </c>
      <c r="H2165" s="6">
        <v>6.15528193277784</v>
      </c>
      <c r="I2165" s="6">
        <v>2.41531081750619</v>
      </c>
      <c r="J2165" s="6">
        <v>5.74173830410447</v>
      </c>
      <c r="K2165" s="6">
        <v>7.0550382541309</v>
      </c>
      <c r="L2165" s="6">
        <v>7.27537325312307</v>
      </c>
      <c r="M2165" s="6">
        <v>6.80896315938747</v>
      </c>
      <c r="N2165" s="6">
        <v>3.5139231061743</v>
      </c>
      <c r="O2165" s="6">
        <v>-2.22264919130489</v>
      </c>
      <c r="P2165" s="6">
        <v>0.0799359016891517</v>
      </c>
      <c r="Q2165" s="6">
        <v>-0.703865647138925</v>
      </c>
      <c r="R2165" s="6">
        <v>-1.93496711885311</v>
      </c>
      <c r="S2165" s="6">
        <v>-1.02872672283246</v>
      </c>
      <c r="T2165" s="6">
        <v>-0.989117584737414</v>
      </c>
      <c r="U2165" s="6">
        <v>0.205099044643158</v>
      </c>
      <c r="V2165" s="6">
        <v>-0.505852760550294</v>
      </c>
      <c r="W2165" s="6">
        <v>1.00419480321248</v>
      </c>
      <c r="X2165" s="6">
        <v>2.67319857611478</v>
      </c>
      <c r="Y2165" s="6">
        <v>-1.91027450626274</v>
      </c>
      <c r="Z2165" s="6">
        <v>1.13772619583701</v>
      </c>
      <c r="AA2165" s="6">
        <v>-1.9602849268374</v>
      </c>
      <c r="AB2165" s="6">
        <v>-2.09748604835089</v>
      </c>
      <c r="AC2165" s="6">
        <v>2.74019543895501</v>
      </c>
      <c r="AD2165" s="6">
        <v>-0.464791273752521</v>
      </c>
      <c r="AE2165" s="6">
        <v>0.0425801151453826</v>
      </c>
      <c r="AF2165" s="6">
        <v>-2.29521988413973</v>
      </c>
      <c r="AG2165" s="6">
        <v>-1.05949838149921</v>
      </c>
      <c r="AH2165" s="6">
        <v>-2.94969792354052</v>
      </c>
      <c r="AI2165" s="6">
        <v>-4.11976917619078</v>
      </c>
      <c r="AJ2165" s="6">
        <v>-3.18149953759784</v>
      </c>
      <c r="AK2165" s="6">
        <v>-5.21838146485888</v>
      </c>
      <c r="AL2165" s="6">
        <v>-3.64976554694504</v>
      </c>
      <c r="AM2165" s="6">
        <v>-5.36148230849956</v>
      </c>
      <c r="AN2165" s="6">
        <v>-4.23755221184716</v>
      </c>
      <c r="AO2165" s="6">
        <v>-6.13467219673304</v>
      </c>
      <c r="AP2165" s="6">
        <v>-4.28884550623471</v>
      </c>
      <c r="AQ2165" s="6">
        <v>-6.31699375352699</v>
      </c>
      <c r="AR2165" s="6">
        <v>-2.36575003494557</v>
      </c>
      <c r="AS2165" s="6">
        <v>-4.52523428429894</v>
      </c>
      <c r="AT2165" s="6">
        <v>-2.25655074298058</v>
      </c>
      <c r="AU2165" s="6">
        <v>-1.30635845943074</v>
      </c>
      <c r="AV2165" s="6">
        <v>-2.62811429941306</v>
      </c>
      <c r="AW2165" s="6">
        <v>2254</v>
      </c>
      <c r="AX2165">
        <f t="shared" si="33"/>
        <v>2254</v>
      </c>
      <c r="AY2165" s="2" t="str">
        <f>IFERROR(INDEX(BA$2:BA$98,MATCH(B2165,AZ$2:AZ$98,0)),"")</f>
        <v/>
      </c>
      <c r="AZ2165" s="3" t="s">
        <v>353</v>
      </c>
    </row>
    <row r="2166" spans="1:52">
      <c r="A2166" s="5">
        <v>2255</v>
      </c>
      <c r="B2166" s="5">
        <v>1308244</v>
      </c>
      <c r="C2166" s="6" t="s">
        <v>20</v>
      </c>
      <c r="D2166" s="6">
        <v>10.3108740811729</v>
      </c>
      <c r="E2166" s="6">
        <v>4.71969146884055</v>
      </c>
      <c r="F2166" s="6">
        <v>8.82582642517002</v>
      </c>
      <c r="G2166" s="6">
        <v>5.26584085343695</v>
      </c>
      <c r="H2166" s="6">
        <v>5.95898803399689</v>
      </c>
      <c r="I2166" s="6">
        <v>1.43502790343435</v>
      </c>
      <c r="J2166" s="6">
        <v>5.04594581607857</v>
      </c>
      <c r="K2166" s="6">
        <v>7.13245690411837</v>
      </c>
      <c r="L2166" s="6">
        <v>7.83062333563736</v>
      </c>
      <c r="M2166" s="6">
        <v>6.15352677472944</v>
      </c>
      <c r="N2166" s="6">
        <v>3.71741028911087</v>
      </c>
      <c r="O2166" s="6">
        <v>-1.66606488577747</v>
      </c>
      <c r="P2166" s="6">
        <v>0.0487335423144541</v>
      </c>
      <c r="Q2166" s="6">
        <v>-1.43319104982069</v>
      </c>
      <c r="R2166" s="6">
        <v>-1.68853774162953</v>
      </c>
      <c r="S2166" s="6">
        <v>-0.676936829951051</v>
      </c>
      <c r="T2166" s="6">
        <v>-2.00699147274807</v>
      </c>
      <c r="U2166" s="6">
        <v>0.2638449219314</v>
      </c>
      <c r="V2166" s="6">
        <v>-0.636445468596314</v>
      </c>
      <c r="W2166" s="6">
        <v>0.00791154779419934</v>
      </c>
      <c r="X2166" s="6">
        <v>3.10084614930455</v>
      </c>
      <c r="Y2166" s="6">
        <v>-1.71152725985423</v>
      </c>
      <c r="Z2166" s="6">
        <v>1.38373460904679</v>
      </c>
      <c r="AA2166" s="6">
        <v>-1.3455929905027</v>
      </c>
      <c r="AB2166" s="6">
        <v>-3.39328583386796</v>
      </c>
      <c r="AC2166" s="6">
        <v>3.16668344859269</v>
      </c>
      <c r="AD2166" s="6">
        <v>-0.325232898734339</v>
      </c>
      <c r="AE2166" s="6">
        <v>0.0879542554677357</v>
      </c>
      <c r="AF2166" s="6">
        <v>-2.29467354519985</v>
      </c>
      <c r="AG2166" s="6">
        <v>-1.04191057670448</v>
      </c>
      <c r="AH2166" s="6">
        <v>-2.70013865330801</v>
      </c>
      <c r="AI2166" s="6">
        <v>-3.86328946311369</v>
      </c>
      <c r="AJ2166" s="6">
        <v>-3.17014228255375</v>
      </c>
      <c r="AK2166" s="6">
        <v>-5.47272737554779</v>
      </c>
      <c r="AL2166" s="6">
        <v>-3.52681722649248</v>
      </c>
      <c r="AM2166" s="6">
        <v>-5.47272737554779</v>
      </c>
      <c r="AN2166" s="6">
        <v>-4.0864330144279</v>
      </c>
      <c r="AO2166" s="6">
        <v>-6.14607192881156</v>
      </c>
      <c r="AP2166" s="6">
        <v>-4.37411508687968</v>
      </c>
      <c r="AQ2166" s="6">
        <v>-5.47272737554779</v>
      </c>
      <c r="AR2166" s="6">
        <v>-2.21463083752631</v>
      </c>
      <c r="AS2166" s="6">
        <v>-4.0864330144279</v>
      </c>
      <c r="AT2166" s="6">
        <v>-1.78384792143386</v>
      </c>
      <c r="AU2166" s="6">
        <v>-1.48374332898352</v>
      </c>
      <c r="AV2166" s="6">
        <v>-2.38168492218948</v>
      </c>
      <c r="AW2166" s="6">
        <v>2255</v>
      </c>
      <c r="AX2166">
        <f t="shared" si="33"/>
        <v>2255</v>
      </c>
      <c r="AY2166" s="2" t="str">
        <f>IFERROR(INDEX(BA$2:BA$98,MATCH(B2166,AZ$2:AZ$98,0)),"")</f>
        <v/>
      </c>
      <c r="AZ2166" s="3" t="s">
        <v>353</v>
      </c>
    </row>
    <row r="2167" spans="1:52">
      <c r="A2167" s="5">
        <v>2256</v>
      </c>
      <c r="B2167" s="5">
        <v>1597214</v>
      </c>
      <c r="C2167" s="6" t="s">
        <v>20</v>
      </c>
      <c r="D2167" s="6">
        <v>10.0317570035917</v>
      </c>
      <c r="E2167" s="6">
        <v>4.58649935579421</v>
      </c>
      <c r="F2167" s="6">
        <v>8.55544701886895</v>
      </c>
      <c r="G2167" s="6">
        <v>4.29557578941825</v>
      </c>
      <c r="H2167" s="6">
        <v>4.9887229699782</v>
      </c>
      <c r="I2167" s="6">
        <v>2.28714528338161</v>
      </c>
      <c r="J2167" s="6">
        <v>6.21580334931429</v>
      </c>
      <c r="K2167" s="6">
        <v>6.80189653371007</v>
      </c>
      <c r="L2167" s="6">
        <v>7.19885095215033</v>
      </c>
      <c r="M2167" s="6">
        <v>6.60549324219875</v>
      </c>
      <c r="N2167" s="6">
        <v>3.25987732616071</v>
      </c>
      <c r="O2167" s="6">
        <v>-2.35081472542947</v>
      </c>
      <c r="P2167" s="6">
        <v>0.0561303828888136</v>
      </c>
      <c r="Q2167" s="6">
        <v>-0.741376812995374</v>
      </c>
      <c r="R2167" s="6">
        <v>-2.75627983353764</v>
      </c>
      <c r="S2167" s="6">
        <v>-0.708586990172384</v>
      </c>
      <c r="T2167" s="6">
        <v>-0.741376812995374</v>
      </c>
      <c r="U2167" s="6">
        <v>-0.0154398096124382</v>
      </c>
      <c r="V2167" s="6">
        <v>-0.676838291857803</v>
      </c>
      <c r="W2167" s="6">
        <v>0.593624253736966</v>
      </c>
      <c r="X2167" s="6">
        <v>2.70330568060652</v>
      </c>
      <c r="Y2167" s="6">
        <v>-1.83998910166348</v>
      </c>
      <c r="Z2167" s="6">
        <v>0.827239104918471</v>
      </c>
      <c r="AA2167" s="6">
        <v>-1.05153174129921</v>
      </c>
      <c r="AB2167" s="6">
        <v>-3.5273885555673</v>
      </c>
      <c r="AC2167" s="6">
        <v>3.19175515564301</v>
      </c>
      <c r="AD2167" s="6">
        <v>-0.172282281105408</v>
      </c>
      <c r="AE2167" s="6">
        <v>0.241949320214939</v>
      </c>
      <c r="AF2167" s="6">
        <v>-2.08845046096198</v>
      </c>
      <c r="AG2167" s="6">
        <v>-0.899981843172013</v>
      </c>
      <c r="AH2167" s="6">
        <v>-2.76129237536118</v>
      </c>
      <c r="AI2167" s="6">
        <v>-4.01154593225113</v>
      </c>
      <c r="AJ2167" s="6">
        <v>-2.88981122616216</v>
      </c>
      <c r="AK2167" s="6">
        <v>-4.96355474672736</v>
      </c>
      <c r="AL2167" s="6">
        <v>-3.49024900861784</v>
      </c>
      <c r="AM2167" s="6">
        <v>-5.28200847784589</v>
      </c>
      <c r="AN2167" s="6">
        <v>-4.34102513338137</v>
      </c>
      <c r="AO2167" s="6">
        <v>-6.10868705103036</v>
      </c>
      <c r="AP2167" s="6">
        <v>-4.41701104035929</v>
      </c>
      <c r="AQ2167" s="6">
        <v>-6.26283773085762</v>
      </c>
      <c r="AR2167" s="6">
        <v>-2.75627983353764</v>
      </c>
      <c r="AS2167" s="6">
        <v>-3.45947734995109</v>
      </c>
      <c r="AT2167" s="6">
        <v>-0.616213670041368</v>
      </c>
      <c r="AU2167" s="6">
        <v>-1.09805175693411</v>
      </c>
      <c r="AV2167" s="6">
        <v>-2.41269012914756</v>
      </c>
      <c r="AW2167" s="6">
        <v>2256</v>
      </c>
      <c r="AX2167">
        <f t="shared" si="33"/>
        <v>2256</v>
      </c>
      <c r="AY2167" s="2" t="str">
        <f>IFERROR(INDEX(BA$2:BA$98,MATCH(B2167,AZ$2:AZ$98,0)),"")</f>
        <v/>
      </c>
      <c r="AZ2167" s="3" t="s">
        <v>353</v>
      </c>
    </row>
    <row r="2168" spans="1:52">
      <c r="A2168" s="5">
        <v>2257</v>
      </c>
      <c r="B2168" s="6" t="s">
        <v>1071</v>
      </c>
      <c r="C2168" s="6" t="s">
        <v>20</v>
      </c>
      <c r="D2168" s="6">
        <v>9.96678370391614</v>
      </c>
      <c r="E2168" s="6">
        <v>4.4612566181389</v>
      </c>
      <c r="F2168" s="6">
        <v>8.44641510533219</v>
      </c>
      <c r="G2168" s="6">
        <v>4.95754408345886</v>
      </c>
      <c r="H2168" s="6">
        <v>5.65069126401881</v>
      </c>
      <c r="I2168" s="6">
        <v>2.47681280508134</v>
      </c>
      <c r="J2168" s="6">
        <v>5.28470834115327</v>
      </c>
      <c r="K2168" s="6">
        <v>6.47501350675054</v>
      </c>
      <c r="L2168" s="6">
        <v>7.18656820625951</v>
      </c>
      <c r="M2168" s="6">
        <v>6.97856503187094</v>
      </c>
      <c r="N2168" s="6">
        <v>3.28774302129767</v>
      </c>
      <c r="O2168" s="6">
        <v>-1.71624773007992</v>
      </c>
      <c r="P2168" s="6">
        <v>-0.147355912040168</v>
      </c>
      <c r="Q2168" s="6">
        <v>-0.875594412411384</v>
      </c>
      <c r="R2168" s="6">
        <v>-1.98859543853159</v>
      </c>
      <c r="S2168" s="6">
        <v>-1.72289227279859</v>
      </c>
      <c r="T2168" s="6">
        <v>-1.43521020034681</v>
      </c>
      <c r="U2168" s="6">
        <v>-0.226249854509831</v>
      </c>
      <c r="V2168" s="6">
        <v>-0.559741462992906</v>
      </c>
      <c r="W2168" s="6">
        <v>1.31366199527566</v>
      </c>
      <c r="X2168" s="6">
        <v>2.97150904691745</v>
      </c>
      <c r="Y2168" s="6">
        <v>-1.71624773007992</v>
      </c>
      <c r="Z2168" s="6">
        <v>0.59129195603881</v>
      </c>
      <c r="AA2168" s="6">
        <v>-1.84130050384889</v>
      </c>
      <c r="AB2168" s="6">
        <v>-1.77243271835872</v>
      </c>
      <c r="AC2168" s="6">
        <v>3.20556841310865</v>
      </c>
      <c r="AD2168" s="6">
        <v>-0.54937867595736</v>
      </c>
      <c r="AE2168" s="6">
        <v>0.196478321022114</v>
      </c>
      <c r="AF2168" s="6">
        <v>-2.01057434525037</v>
      </c>
      <c r="AG2168" s="6">
        <v>-0.705249046664144</v>
      </c>
      <c r="AH2168" s="6">
        <v>-2.54766789583697</v>
      </c>
      <c r="AI2168" s="6">
        <v>-3.72537277334229</v>
      </c>
      <c r="AJ2168" s="6">
        <v>-2.81651701995566</v>
      </c>
      <c r="AK2168" s="6">
        <v>-5.12408965446074</v>
      </c>
      <c r="AL2168" s="6">
        <v>-3.38362347962024</v>
      </c>
      <c r="AM2168" s="6">
        <v>-5.34723320577495</v>
      </c>
      <c r="AN2168" s="6">
        <v>-4.14953001446261</v>
      </c>
      <c r="AO2168" s="6">
        <v>-5.92259735067851</v>
      </c>
      <c r="AP2168" s="6">
        <v>-4.20779892258659</v>
      </c>
      <c r="AQ2168" s="6">
        <v>-6.0403803863349</v>
      </c>
      <c r="AR2168" s="6">
        <v>-2.75852976230531</v>
      </c>
      <c r="AS2168" s="6">
        <v>-4.71862454635258</v>
      </c>
      <c r="AT2168" s="6">
        <v>0.641101448324102</v>
      </c>
      <c r="AU2168" s="6">
        <v>-1.36405300603048</v>
      </c>
      <c r="AV2168" s="6">
        <v>-4.71862454635258</v>
      </c>
      <c r="AW2168" s="6">
        <v>2257</v>
      </c>
      <c r="AX2168">
        <f t="shared" si="33"/>
        <v>2257</v>
      </c>
      <c r="AY2168" s="2" t="str">
        <f>IFERROR(INDEX(BA$2:BA$98,MATCH(B2168,AZ$2:AZ$98,0)),"")</f>
        <v/>
      </c>
      <c r="AZ2168" s="3" t="s">
        <v>353</v>
      </c>
    </row>
    <row r="2169" spans="1:52">
      <c r="A2169" s="5">
        <v>2258</v>
      </c>
      <c r="B2169" s="5">
        <v>1244267</v>
      </c>
      <c r="C2169" s="6" t="s">
        <v>20</v>
      </c>
      <c r="D2169" s="6">
        <v>10.0791628322445</v>
      </c>
      <c r="E2169" s="6">
        <v>4.8989278637752</v>
      </c>
      <c r="F2169" s="6">
        <v>8.60307479001992</v>
      </c>
      <c r="G2169" s="6">
        <v>4.84279067695522</v>
      </c>
      <c r="H2169" s="6">
        <v>5.53593785751516</v>
      </c>
      <c r="I2169" s="6">
        <v>1.20257639482256</v>
      </c>
      <c r="J2169" s="6">
        <v>4.32494131930992</v>
      </c>
      <c r="K2169" s="6">
        <v>5.68896304482069</v>
      </c>
      <c r="L2169" s="6">
        <v>6.90735836981185</v>
      </c>
      <c r="M2169" s="6">
        <v>7.64766109192576</v>
      </c>
      <c r="N2169" s="6">
        <v>2.61356336853283</v>
      </c>
      <c r="O2169" s="6">
        <v>-0.605312456335375</v>
      </c>
      <c r="P2169" s="6">
        <v>0.426047605323567</v>
      </c>
      <c r="Q2169" s="6">
        <v>-0.76353646155027</v>
      </c>
      <c r="R2169" s="6">
        <v>-4.09574097172547</v>
      </c>
      <c r="S2169" s="6">
        <v>-3.62573734247974</v>
      </c>
      <c r="T2169" s="6">
        <v>-1.73488697060745</v>
      </c>
      <c r="U2169" s="6">
        <v>-2.70944661060558</v>
      </c>
      <c r="V2169" s="6">
        <v>-0.406861517611537</v>
      </c>
      <c r="W2169" s="6">
        <v>1.71719481682725</v>
      </c>
      <c r="X2169" s="6">
        <v>3.029059300109</v>
      </c>
      <c r="Y2169" s="6">
        <v>-1.89851639438925</v>
      </c>
      <c r="Z2169" s="6">
        <v>1.58306551686055</v>
      </c>
      <c r="AA2169" s="6">
        <v>-1.23927076550499</v>
      </c>
      <c r="AB2169" s="6">
        <v>-1.50048626476861</v>
      </c>
      <c r="AC2169" s="6">
        <v>3.92781142067887</v>
      </c>
      <c r="AD2169" s="6">
        <v>0.183699074173307</v>
      </c>
      <c r="AE2169" s="6">
        <v>0.770253832544516</v>
      </c>
      <c r="AF2169" s="6">
        <v>-1.56522381068542</v>
      </c>
      <c r="AG2169" s="6">
        <v>-0.293532832304534</v>
      </c>
      <c r="AH2169" s="6">
        <v>-2.27766419418004</v>
      </c>
      <c r="AI2169" s="6">
        <v>-3.57694717831031</v>
      </c>
      <c r="AJ2169" s="6">
        <v>-2.90789754932942</v>
      </c>
      <c r="AK2169" s="6">
        <v>-5.01203170359963</v>
      </c>
      <c r="AL2169" s="6">
        <v>-3.60104472988937</v>
      </c>
      <c r="AM2169" s="6">
        <v>-5.36870664753836</v>
      </c>
      <c r="AN2169" s="6">
        <v>-4.37017781742723</v>
      </c>
      <c r="AO2169" s="6">
        <v>-6.21600450792556</v>
      </c>
      <c r="AP2169" s="6">
        <v>-4.11594367904299</v>
      </c>
      <c r="AQ2169" s="6">
        <v>-6.06185382809831</v>
      </c>
      <c r="AR2169" s="6">
        <v>-1.96750926587621</v>
      </c>
      <c r="AS2169" s="6">
        <v>-4.09574097172547</v>
      </c>
      <c r="AT2169" s="6">
        <v>-1.19431937764272</v>
      </c>
      <c r="AU2169" s="6">
        <v>-0.901157839426317</v>
      </c>
      <c r="AV2169" s="6">
        <v>-1.87653748767048</v>
      </c>
      <c r="AW2169" s="6">
        <v>2258</v>
      </c>
      <c r="AX2169">
        <f t="shared" si="33"/>
        <v>2258</v>
      </c>
      <c r="AY2169" s="2" t="str">
        <f>IFERROR(INDEX(BA$2:BA$98,MATCH(B2169,AZ$2:AZ$98,0)),"")</f>
        <v/>
      </c>
      <c r="AZ2169" s="3" t="s">
        <v>353</v>
      </c>
    </row>
    <row r="2170" spans="1:52">
      <c r="A2170" s="5">
        <v>2259</v>
      </c>
      <c r="B2170" s="5">
        <v>359829</v>
      </c>
      <c r="C2170" s="6" t="s">
        <v>20</v>
      </c>
      <c r="D2170" s="6">
        <v>9.67556943160374</v>
      </c>
      <c r="E2170" s="6">
        <v>4.51927321611769</v>
      </c>
      <c r="F2170" s="6">
        <v>8.13274006645124</v>
      </c>
      <c r="G2170" s="6">
        <v>5.34276876274204</v>
      </c>
      <c r="H2170" s="6">
        <v>6.03591594330198</v>
      </c>
      <c r="I2170" s="6">
        <v>1.49155789671065</v>
      </c>
      <c r="J2170" s="6">
        <v>5.14868865251</v>
      </c>
      <c r="K2170" s="6">
        <v>5.92949216332283</v>
      </c>
      <c r="L2170" s="6">
        <v>6.62882584174027</v>
      </c>
      <c r="M2170" s="6">
        <v>6.73779218338846</v>
      </c>
      <c r="N2170" s="6">
        <v>3.00668512967351</v>
      </c>
      <c r="O2170" s="6">
        <v>-2.49303580155233</v>
      </c>
      <c r="P2170" s="6">
        <v>0.103261532920083</v>
      </c>
      <c r="Q2170" s="6">
        <v>-0.781468394041855</v>
      </c>
      <c r="R2170" s="6">
        <v>-2.02001254243288</v>
      </c>
      <c r="S2170" s="6">
        <v>-0.973546125781174</v>
      </c>
      <c r="T2170" s="6">
        <v>-1.82575800097081</v>
      </c>
      <c r="U2170" s="6">
        <v>0.0789195602511539</v>
      </c>
      <c r="V2170" s="6">
        <v>-0.888988737753111</v>
      </c>
      <c r="W2170" s="6">
        <v>1.19718683610807</v>
      </c>
      <c r="X2170" s="6">
        <v>2.60176932122211</v>
      </c>
      <c r="Y2170" s="6">
        <v>-1.75007491528017</v>
      </c>
      <c r="Z2170" s="6">
        <v>0.613285232024012</v>
      </c>
      <c r="AA2170" s="6">
        <v>-2.23814355192354</v>
      </c>
      <c r="AB2170" s="6">
        <v>-1.50417437684334</v>
      </c>
      <c r="AC2170" s="6">
        <v>3.32253807909198</v>
      </c>
      <c r="AD2170" s="6">
        <v>-0.234413831979405</v>
      </c>
      <c r="AE2170" s="6">
        <v>0.334786693869005</v>
      </c>
      <c r="AF2170" s="6">
        <v>-1.84807412929335</v>
      </c>
      <c r="AG2170" s="6">
        <v>-0.56808101767301</v>
      </c>
      <c r="AH2170" s="6">
        <v>-2.44322209584012</v>
      </c>
      <c r="AI2170" s="6">
        <v>-3.97754779081767</v>
      </c>
      <c r="AJ2170" s="6">
        <v>-2.92713272233483</v>
      </c>
      <c r="AK2170" s="6">
        <v>-4.81736088118279</v>
      </c>
      <c r="AL2170" s="6">
        <v>-3.20792296874869</v>
      </c>
      <c r="AM2170" s="6">
        <v>-4.94932364603468</v>
      </c>
      <c r="AN2170" s="6">
        <v>-4.07594695965301</v>
      </c>
      <c r="AO2170" s="6">
        <v>-5.97831630042503</v>
      </c>
      <c r="AP2170" s="6">
        <v>-4.09844956368671</v>
      </c>
      <c r="AQ2170" s="6">
        <v>-5.96958262045628</v>
      </c>
      <c r="AR2170" s="6">
        <v>-2.63427733260283</v>
      </c>
      <c r="AS2170" s="6">
        <v>-4.60749186107727</v>
      </c>
      <c r="AT2170" s="6">
        <v>-0.422369206491616</v>
      </c>
      <c r="AU2170" s="6">
        <v>-0.899858409990015</v>
      </c>
      <c r="AV2170" s="6">
        <v>-2.76648275818224</v>
      </c>
      <c r="AW2170" s="6">
        <v>2259</v>
      </c>
      <c r="AX2170">
        <f t="shared" si="33"/>
        <v>2259</v>
      </c>
      <c r="AY2170" s="2" t="str">
        <f>IFERROR(INDEX(BA$2:BA$98,MATCH(B2170,AZ$2:AZ$98,0)),"")</f>
        <v/>
      </c>
      <c r="AZ2170" s="3" t="s">
        <v>353</v>
      </c>
    </row>
    <row r="2171" spans="1:52">
      <c r="A2171" s="5">
        <v>2260</v>
      </c>
      <c r="B2171" s="5">
        <v>1597213</v>
      </c>
      <c r="C2171" s="6" t="s">
        <v>20</v>
      </c>
      <c r="D2171" s="6">
        <v>10.0033422651103</v>
      </c>
      <c r="E2171" s="6">
        <v>4.58555216616041</v>
      </c>
      <c r="F2171" s="6">
        <v>8.52554511991482</v>
      </c>
      <c r="G2171" s="6">
        <v>4.26158009230343</v>
      </c>
      <c r="H2171" s="6">
        <v>4.95689882637688</v>
      </c>
      <c r="I2171" s="6">
        <v>2.25748798786538</v>
      </c>
      <c r="J2171" s="6">
        <v>6.18994593170783</v>
      </c>
      <c r="K2171" s="6">
        <v>6.76941038199337</v>
      </c>
      <c r="L2171" s="6">
        <v>7.17393075691837</v>
      </c>
      <c r="M2171" s="6">
        <v>6.52786195129055</v>
      </c>
      <c r="N2171" s="6">
        <v>3.23022003064449</v>
      </c>
      <c r="O2171" s="6">
        <v>-2.3804720209457</v>
      </c>
      <c r="P2171" s="6">
        <v>-0.146879799438608</v>
      </c>
      <c r="Q2171" s="6">
        <v>-0.0133484068140857</v>
      </c>
      <c r="R2171" s="6">
        <v>-2.78593712905387</v>
      </c>
      <c r="S2171" s="6">
        <v>-0.782432153463971</v>
      </c>
      <c r="T2171" s="6">
        <v>-0.840026979998554</v>
      </c>
      <c r="U2171" s="6">
        <v>-0.434561871890389</v>
      </c>
      <c r="V2171" s="6">
        <v>-0.645870965557596</v>
      </c>
      <c r="W2171" s="6">
        <v>0.509899736950462</v>
      </c>
      <c r="X2171" s="6">
        <v>2.67577378440261</v>
      </c>
      <c r="Y2171" s="6">
        <v>-1.86964639717971</v>
      </c>
      <c r="Z2171" s="6">
        <v>0.951732489229501</v>
      </c>
      <c r="AA2171" s="6">
        <v>-0.994177659825812</v>
      </c>
      <c r="AB2171" s="6">
        <v>-3.92537141224223</v>
      </c>
      <c r="AC2171" s="6">
        <v>3.10984216791971</v>
      </c>
      <c r="AD2171" s="6">
        <v>-0.0812258292171717</v>
      </c>
      <c r="AE2171" s="6">
        <v>0.258585308669556</v>
      </c>
      <c r="AF2171" s="6">
        <v>-2.06809733590355</v>
      </c>
      <c r="AG2171" s="6">
        <v>-0.757788881761582</v>
      </c>
      <c r="AH2171" s="6">
        <v>-2.73239636212584</v>
      </c>
      <c r="AI2171" s="6">
        <v>-3.89459975357548</v>
      </c>
      <c r="AJ2171" s="6">
        <v>-2.88024780852511</v>
      </c>
      <c r="AK2171" s="6">
        <v>-4.90620066525396</v>
      </c>
      <c r="AL2171" s="6">
        <v>-3.49928701693133</v>
      </c>
      <c r="AM2171" s="6">
        <v>-5.25104115154569</v>
      </c>
      <c r="AN2171" s="6">
        <v>-4.30006486168364</v>
      </c>
      <c r="AO2171" s="6">
        <v>-6.13834434654659</v>
      </c>
      <c r="AP2171" s="6">
        <v>-4.27759200583158</v>
      </c>
      <c r="AQ2171" s="6">
        <v>-6.29249502637385</v>
      </c>
      <c r="AR2171" s="6">
        <v>-2.3804720209457</v>
      </c>
      <c r="AS2171" s="6">
        <v>-3.5409597133319</v>
      </c>
      <c r="AT2171" s="6">
        <v>-0.771034108511602</v>
      </c>
      <c r="AU2171" s="6">
        <v>-1.10884056814595</v>
      </c>
      <c r="AV2171" s="6">
        <v>-2.28819674483653</v>
      </c>
      <c r="AW2171" s="6">
        <v>2260</v>
      </c>
      <c r="AX2171">
        <f t="shared" si="33"/>
        <v>2260</v>
      </c>
      <c r="AY2171" s="2" t="str">
        <f>IFERROR(INDEX(BA$2:BA$98,MATCH(B2171,AZ$2:AZ$98,0)),"")</f>
        <v/>
      </c>
      <c r="AZ2171" s="3" t="s">
        <v>353</v>
      </c>
    </row>
    <row r="2172" spans="1:52">
      <c r="A2172" s="5">
        <v>2261</v>
      </c>
      <c r="B2172" s="5">
        <v>379829</v>
      </c>
      <c r="C2172" s="6" t="s">
        <v>20</v>
      </c>
      <c r="D2172" s="6">
        <v>10.1017889226945</v>
      </c>
      <c r="E2172" s="6">
        <v>4.67671344606728</v>
      </c>
      <c r="F2172" s="6">
        <v>8.55520584803308</v>
      </c>
      <c r="G2172" s="6">
        <v>5.33606819165196</v>
      </c>
      <c r="H2172" s="6">
        <v>6.03003336816754</v>
      </c>
      <c r="I2172" s="6">
        <v>1.22355632547441</v>
      </c>
      <c r="J2172" s="6">
        <v>5.23088951070688</v>
      </c>
      <c r="K2172" s="6">
        <v>6.78269831030435</v>
      </c>
      <c r="L2172" s="6">
        <v>7.41099875582383</v>
      </c>
      <c r="M2172" s="6">
        <v>6.81715184109586</v>
      </c>
      <c r="N2172" s="6">
        <v>3.72499227721362</v>
      </c>
      <c r="O2172" s="6">
        <v>-2.68846667995373</v>
      </c>
      <c r="P2172" s="6">
        <v>0.0195835211484754</v>
      </c>
      <c r="Q2172" s="6">
        <v>-2.68846667995373</v>
      </c>
      <c r="R2172" s="6">
        <v>-2.28300157184557</v>
      </c>
      <c r="S2172" s="6">
        <v>-3.30465281937755</v>
      </c>
      <c r="T2172" s="6">
        <v>-0.16273803564548</v>
      </c>
      <c r="U2172" s="6">
        <v>0.331958206190628</v>
      </c>
      <c r="V2172" s="6">
        <v>-0.123517322492198</v>
      </c>
      <c r="W2172" s="6">
        <v>0.697447844843903</v>
      </c>
      <c r="X2172" s="6">
        <v>2.81686485597863</v>
      </c>
      <c r="Y2172" s="6">
        <v>-1.77217594807958</v>
      </c>
      <c r="Z2172" s="6">
        <v>1.69355995472015</v>
      </c>
      <c r="AA2172" s="6">
        <v>-2.33780980834057</v>
      </c>
      <c r="AB2172" s="6">
        <v>-2.70358031776378</v>
      </c>
      <c r="AC2172" s="6">
        <v>2.87605372736896</v>
      </c>
      <c r="AD2172" s="6">
        <v>-0.230160711962914</v>
      </c>
      <c r="AE2172" s="6">
        <v>0.380283686336828</v>
      </c>
      <c r="AF2172" s="6">
        <v>-1.81091677639601</v>
      </c>
      <c r="AG2172" s="6">
        <v>-0.51998457148317</v>
      </c>
      <c r="AH2172" s="6">
        <v>-2.32035735838934</v>
      </c>
      <c r="AI2172" s="6">
        <v>-3.65605070621544</v>
      </c>
      <c r="AJ2172" s="6">
        <v>-2.70358031776378</v>
      </c>
      <c r="AK2172" s="6">
        <v>-4.76790822163357</v>
      </c>
      <c r="AL2172" s="6">
        <v>-3.33282369634425</v>
      </c>
      <c r="AM2172" s="6">
        <v>-5.04234506733533</v>
      </c>
      <c r="AN2172" s="6">
        <v>-4.18012155673145</v>
      </c>
      <c r="AO2172" s="6">
        <v>-5.90734250482194</v>
      </c>
      <c r="AP2172" s="6">
        <v>-4.09496374839114</v>
      </c>
      <c r="AQ2172" s="6">
        <v>-6.04087389744646</v>
      </c>
      <c r="AR2172" s="6">
        <v>-1.98289697939523</v>
      </c>
      <c r="AS2172" s="6">
        <v>-4.76790822163357</v>
      </c>
      <c r="AT2172" s="6">
        <v>-0.640128883325233</v>
      </c>
      <c r="AU2172" s="6">
        <v>-1.65350441836208</v>
      </c>
      <c r="AV2172" s="6">
        <v>-2.98957177273766</v>
      </c>
      <c r="AW2172" s="6">
        <v>2261</v>
      </c>
      <c r="AX2172">
        <f t="shared" si="33"/>
        <v>2261</v>
      </c>
      <c r="AY2172" s="2" t="str">
        <f>IFERROR(INDEX(BA$2:BA$98,MATCH(B2172,AZ$2:AZ$98,0)),"")</f>
        <v/>
      </c>
      <c r="AZ2172" s="3" t="s">
        <v>353</v>
      </c>
    </row>
    <row r="2173" spans="1:52">
      <c r="A2173" s="5">
        <v>2262</v>
      </c>
      <c r="B2173" s="5">
        <v>885961</v>
      </c>
      <c r="C2173" s="6" t="s">
        <v>20</v>
      </c>
      <c r="D2173" s="6">
        <v>9.72666796414764</v>
      </c>
      <c r="E2173" s="6">
        <v>4.53223258649317</v>
      </c>
      <c r="F2173" s="6">
        <v>8.16165272573762</v>
      </c>
      <c r="G2173" s="6">
        <v>4.86834582113602</v>
      </c>
      <c r="H2173" s="6">
        <v>5.56328672414999</v>
      </c>
      <c r="I2173" s="6">
        <v>1.54151285476273</v>
      </c>
      <c r="J2173" s="6">
        <v>5.36906670356442</v>
      </c>
      <c r="K2173" s="6">
        <v>5.14565108042157</v>
      </c>
      <c r="L2173" s="6">
        <v>6.61230207167873</v>
      </c>
      <c r="M2173" s="6">
        <v>7.26787188359783</v>
      </c>
      <c r="N2173" s="6">
        <v>3.76071633881772</v>
      </c>
      <c r="O2173" s="6">
        <v>-2.29818948908579</v>
      </c>
      <c r="P2173" s="6">
        <v>-0.449917809594397</v>
      </c>
      <c r="Q2173" s="6">
        <v>-0.781274945548839</v>
      </c>
      <c r="R2173" s="6">
        <v>-2.44847169213513</v>
      </c>
      <c r="S2173" s="6">
        <v>-1.56850856519339</v>
      </c>
      <c r="T2173" s="6">
        <v>1.06347705381973</v>
      </c>
      <c r="U2173" s="6">
        <v>-0.0263033829805548</v>
      </c>
      <c r="V2173" s="6">
        <v>-0.917726048276696</v>
      </c>
      <c r="W2173" s="6">
        <v>1.79615507313631</v>
      </c>
      <c r="X2173" s="6">
        <v>2.20420082783796</v>
      </c>
      <c r="Y2173" s="6">
        <v>-2.18569171367288</v>
      </c>
      <c r="Z2173" s="6">
        <v>1.19902254581595</v>
      </c>
      <c r="AA2173" s="6">
        <v>-1.74190149124305</v>
      </c>
      <c r="AB2173" s="6">
        <v>-0.885502316609497</v>
      </c>
      <c r="AC2173" s="6">
        <v>3.33825986550182</v>
      </c>
      <c r="AD2173" s="6">
        <v>-0.488376908087862</v>
      </c>
      <c r="AE2173" s="6">
        <v>0.0897195114101397</v>
      </c>
      <c r="AF2173" s="6">
        <v>-2.05569941082539</v>
      </c>
      <c r="AG2173" s="6">
        <v>-0.807116176732726</v>
      </c>
      <c r="AH2173" s="6">
        <v>-2.68522089550512</v>
      </c>
      <c r="AI2173" s="6">
        <v>-4.16929423483044</v>
      </c>
      <c r="AJ2173" s="6">
        <v>-3.17068590398389</v>
      </c>
      <c r="AK2173" s="6">
        <v>-5.28006472797836</v>
      </c>
      <c r="AL2173" s="6">
        <v>-3.76887709301958</v>
      </c>
      <c r="AM2173" s="6">
        <v>-5.51126819626967</v>
      </c>
      <c r="AN2173" s="6">
        <v>-4.5311617477708</v>
      </c>
      <c r="AO2173" s="6">
        <v>-6.44505208559134</v>
      </c>
      <c r="AP2173" s="6">
        <v>-4.63147356896865</v>
      </c>
      <c r="AQ2173" s="6">
        <v>-6.52142506437592</v>
      </c>
      <c r="AR2173" s="6">
        <v>-2.34581753807505</v>
      </c>
      <c r="AS2173" s="6">
        <v>-4.44995169234526</v>
      </c>
      <c r="AT2173" s="6">
        <v>0.0296552706674893</v>
      </c>
      <c r="AU2173" s="6">
        <v>-0.204317682576929</v>
      </c>
      <c r="AV2173" s="6">
        <v>-1.90050652141968</v>
      </c>
      <c r="AW2173" s="6">
        <v>2262</v>
      </c>
      <c r="AX2173">
        <f t="shared" si="33"/>
        <v>2262</v>
      </c>
      <c r="AY2173" s="2" t="str">
        <f>IFERROR(INDEX(BA$2:BA$98,MATCH(B2173,AZ$2:AZ$98,0)),"")</f>
        <v/>
      </c>
      <c r="AZ2173" s="3" t="s">
        <v>353</v>
      </c>
    </row>
    <row r="2174" spans="1:52">
      <c r="A2174" s="5">
        <v>2263</v>
      </c>
      <c r="B2174" s="5">
        <v>1845944</v>
      </c>
      <c r="C2174" s="6" t="s">
        <v>20</v>
      </c>
      <c r="D2174" s="6">
        <v>9.70734230120861</v>
      </c>
      <c r="E2174" s="6">
        <v>3.96442272893494</v>
      </c>
      <c r="F2174" s="6">
        <v>8.19417192816325</v>
      </c>
      <c r="G2174" s="6">
        <v>4.70428753406235</v>
      </c>
      <c r="H2174" s="6">
        <v>5.39847152135073</v>
      </c>
      <c r="I2174" s="6">
        <v>1.9275408016739</v>
      </c>
      <c r="J2174" s="6">
        <v>4.74095151843394</v>
      </c>
      <c r="K2174" s="6">
        <v>6.05359933938553</v>
      </c>
      <c r="L2174" s="6">
        <v>7.00167240732929</v>
      </c>
      <c r="M2174" s="6">
        <v>6.69426278296956</v>
      </c>
      <c r="N2174" s="6">
        <v>2.62068798223385</v>
      </c>
      <c r="O2174" s="6">
        <v>-0.780509399428308</v>
      </c>
      <c r="P2174" s="6">
        <v>-0.960832953559589</v>
      </c>
      <c r="Q2174" s="6">
        <v>-1.13718434336704</v>
      </c>
      <c r="R2174" s="6">
        <v>-1.09522014426801</v>
      </c>
      <c r="S2174" s="6">
        <v>-1.51447857450851</v>
      </c>
      <c r="T2174" s="6">
        <v>-1.98448220375424</v>
      </c>
      <c r="U2174" s="6">
        <v>-0.279734111515818</v>
      </c>
      <c r="V2174" s="6">
        <v>-0.736492514011533</v>
      </c>
      <c r="W2174" s="6">
        <v>1.2403756927915</v>
      </c>
      <c r="X2174" s="6">
        <v>2.6322871180772</v>
      </c>
      <c r="Y2174" s="6">
        <v>-1.47365657998825</v>
      </c>
      <c r="Z2174" s="6">
        <v>1.16540074962701</v>
      </c>
      <c r="AA2174" s="6">
        <v>-1.13718434336704</v>
      </c>
      <c r="AB2174" s="6">
        <v>-2.03577549814179</v>
      </c>
      <c r="AC2174" s="6">
        <v>3.31300148204522</v>
      </c>
      <c r="AD2174" s="6">
        <v>-0.676149384104065</v>
      </c>
      <c r="AE2174" s="6">
        <v>0.0147430040687913</v>
      </c>
      <c r="AF2174" s="6">
        <v>-2.25018536948725</v>
      </c>
      <c r="AG2174" s="6">
        <v>-0.869340613134923</v>
      </c>
      <c r="AH2174" s="6">
        <v>-2.6448395614912</v>
      </c>
      <c r="AI2174" s="6">
        <v>-3.99938522429651</v>
      </c>
      <c r="AJ2174" s="6">
        <v>-2.78298989997201</v>
      </c>
      <c r="AK2174" s="6">
        <v>-4.69253240485645</v>
      </c>
      <c r="AL2174" s="6">
        <v>-3.08309449242235</v>
      </c>
      <c r="AM2174" s="6">
        <v>-4.69253240485645</v>
      </c>
      <c r="AN2174" s="6">
        <v>-3.7762416729823</v>
      </c>
      <c r="AO2174" s="6">
        <v>-6.07882676597634</v>
      </c>
      <c r="AP2174" s="6">
        <v>-3.88160218864012</v>
      </c>
      <c r="AQ2174" s="6">
        <v>-6.07882676597634</v>
      </c>
      <c r="AR2174" s="6">
        <v>-2.38994731186241</v>
      </c>
      <c r="AS2174" s="6">
        <v>-3.68093149317797</v>
      </c>
      <c r="AT2174" s="6">
        <v>-0.285813157592201</v>
      </c>
      <c r="AU2174" s="6">
        <v>-1.69680013130246</v>
      </c>
      <c r="AV2174" s="6">
        <v>-2.67762938431419</v>
      </c>
      <c r="AW2174" s="6">
        <v>2263</v>
      </c>
      <c r="AX2174">
        <f t="shared" si="33"/>
        <v>2263</v>
      </c>
      <c r="AY2174" s="2" t="str">
        <f>IFERROR(INDEX(BA$2:BA$98,MATCH(B2174,AZ$2:AZ$98,0)),"")</f>
        <v/>
      </c>
      <c r="AZ2174" s="3" t="s">
        <v>353</v>
      </c>
    </row>
    <row r="2175" spans="1:52">
      <c r="A2175" s="5">
        <v>2264</v>
      </c>
      <c r="B2175" s="5">
        <v>1862643</v>
      </c>
      <c r="C2175" s="6" t="s">
        <v>20</v>
      </c>
      <c r="D2175" s="6">
        <v>9.84049781069066</v>
      </c>
      <c r="E2175" s="6">
        <v>4.1887189912734</v>
      </c>
      <c r="F2175" s="6">
        <v>8.33606504416934</v>
      </c>
      <c r="G2175" s="6">
        <v>4.9073327782704</v>
      </c>
      <c r="H2175" s="6">
        <v>5.60047995883035</v>
      </c>
      <c r="I2175" s="6">
        <v>2.06048728542413</v>
      </c>
      <c r="J2175" s="6">
        <v>5.36370425872608</v>
      </c>
      <c r="K2175" s="6">
        <v>6.58949611044666</v>
      </c>
      <c r="L2175" s="6">
        <v>6.86341483633602</v>
      </c>
      <c r="M2175" s="6">
        <v>6.69909224749846</v>
      </c>
      <c r="N2175" s="6">
        <v>3.27441042060323</v>
      </c>
      <c r="O2175" s="6">
        <v>-2.29522204093238</v>
      </c>
      <c r="P2175" s="6">
        <v>-0.448712056932915</v>
      </c>
      <c r="Q2175" s="6">
        <v>-1.52703967442952</v>
      </c>
      <c r="R2175" s="6">
        <v>-2.62806450950301</v>
      </c>
      <c r="S2175" s="6">
        <v>-2.11941516515962</v>
      </c>
      <c r="T2175" s="6">
        <v>-3.2926383176189</v>
      </c>
      <c r="U2175" s="6">
        <v>0.570312793816847</v>
      </c>
      <c r="V2175" s="6">
        <v>-0.385198651210589</v>
      </c>
      <c r="W2175" s="6">
        <v>1.32651811034393</v>
      </c>
      <c r="X2175" s="6">
        <v>2.36551799621052</v>
      </c>
      <c r="Y2175" s="6">
        <v>-1.78232065098254</v>
      </c>
      <c r="Z2175" s="6">
        <v>1.04805269299707</v>
      </c>
      <c r="AA2175" s="6">
        <v>-1.95504609637368</v>
      </c>
      <c r="AB2175" s="6">
        <v>-1.34071009623803</v>
      </c>
      <c r="AC2175" s="6">
        <v>2.84742834527044</v>
      </c>
      <c r="AD2175" s="6">
        <v>-0.196487296317863</v>
      </c>
      <c r="AE2175" s="6">
        <v>0.459348175804725</v>
      </c>
      <c r="AF2175" s="6">
        <v>-1.69453197119435</v>
      </c>
      <c r="AG2175" s="6">
        <v>-0.392920697304499</v>
      </c>
      <c r="AH2175" s="6">
        <v>-2.09786260677388</v>
      </c>
      <c r="AI2175" s="6">
        <v>-3.48629144042241</v>
      </c>
      <c r="AJ2175" s="6">
        <v>-2.53803835784529</v>
      </c>
      <c r="AK2175" s="6">
        <v>-4.66494643676405</v>
      </c>
      <c r="AL2175" s="6">
        <v>-3.32848444939204</v>
      </c>
      <c r="AM2175" s="6">
        <v>-5.02958955035196</v>
      </c>
      <c r="AN2175" s="6">
        <v>-4.31663974249584</v>
      </c>
      <c r="AO2175" s="6">
        <v>-6.05124079788394</v>
      </c>
      <c r="AP2175" s="6">
        <v>-4.13759151104685</v>
      </c>
      <c r="AQ2175" s="6">
        <v>-6.16902383354033</v>
      </c>
      <c r="AR2175" s="6">
        <v>-2.37072959344052</v>
      </c>
      <c r="AS2175" s="6">
        <v>-4.58490372909052</v>
      </c>
      <c r="AT2175" s="6">
        <v>0.512458001118673</v>
      </c>
      <c r="AU2175" s="6">
        <v>-1.14185923749286</v>
      </c>
      <c r="AV2175" s="6">
        <v>-2.8778273470925</v>
      </c>
      <c r="AW2175" s="6">
        <v>2264</v>
      </c>
      <c r="AX2175">
        <f t="shared" si="33"/>
        <v>2264</v>
      </c>
      <c r="AY2175" s="2" t="str">
        <f>IFERROR(INDEX(BA$2:BA$98,MATCH(B2175,AZ$2:AZ$98,0)),"")</f>
        <v/>
      </c>
      <c r="AZ2175" s="3" t="s">
        <v>353</v>
      </c>
    </row>
    <row r="2176" spans="1:52">
      <c r="A2176" s="5">
        <v>2265</v>
      </c>
      <c r="B2176" s="5">
        <v>501737</v>
      </c>
      <c r="C2176" s="6" t="s">
        <v>20</v>
      </c>
      <c r="D2176" s="6">
        <v>10.0428487296297</v>
      </c>
      <c r="E2176" s="6">
        <v>4.5513456125172</v>
      </c>
      <c r="F2176" s="6">
        <v>8.52010652296343</v>
      </c>
      <c r="G2176" s="6">
        <v>4.85245070530113</v>
      </c>
      <c r="H2176" s="6">
        <v>5.5468471052615</v>
      </c>
      <c r="I2176" s="6">
        <v>1.85671843174713</v>
      </c>
      <c r="J2176" s="6">
        <v>5.05334864766802</v>
      </c>
      <c r="K2176" s="6">
        <v>6.84952914093084</v>
      </c>
      <c r="L2176" s="6">
        <v>7.1235451312038</v>
      </c>
      <c r="M2176" s="6">
        <v>7.06072511882393</v>
      </c>
      <c r="N2176" s="6">
        <v>2.79281179091747</v>
      </c>
      <c r="O2176" s="6">
        <v>-2.22965796082579</v>
      </c>
      <c r="P2176" s="6">
        <v>-0.16181617502918</v>
      </c>
      <c r="Q2176" s="6">
        <v>-1.80260222012526</v>
      </c>
      <c r="R2176" s="6">
        <v>-2.00651440951158</v>
      </c>
      <c r="S2176" s="6">
        <v>-2.84827208952317</v>
      </c>
      <c r="T2176" s="6">
        <v>-1.09883205217402</v>
      </c>
      <c r="U2176" s="6">
        <v>-0.244151057346321</v>
      </c>
      <c r="V2176" s="6">
        <v>-0.495056905437682</v>
      </c>
      <c r="W2176" s="6">
        <v>1.54549475071232</v>
      </c>
      <c r="X2176" s="6">
        <v>2.54986561230708</v>
      </c>
      <c r="Y2176" s="6">
        <v>-1.92427631127461</v>
      </c>
      <c r="Z2176" s="6">
        <v>1.00621544041098</v>
      </c>
      <c r="AA2176" s="6">
        <v>-2.05780770389913</v>
      </c>
      <c r="AB2176" s="6">
        <v>-1.7152672708953</v>
      </c>
      <c r="AC2176" s="6">
        <v>3.61112211443142</v>
      </c>
      <c r="AD2176" s="6">
        <v>-0.323649028522661</v>
      </c>
      <c r="AE2176" s="6">
        <v>0.237735106469503</v>
      </c>
      <c r="AF2176" s="6">
        <v>-1.9668359256934</v>
      </c>
      <c r="AG2176" s="6">
        <v>-0.756476238342396</v>
      </c>
      <c r="AH2176" s="6">
        <v>-2.52131618165721</v>
      </c>
      <c r="AI2176" s="6">
        <v>-3.71603578050266</v>
      </c>
      <c r="AJ2176" s="6">
        <v>-2.81566050393441</v>
      </c>
      <c r="AK2176" s="6">
        <v>-4.86871529044105</v>
      </c>
      <c r="AL2176" s="6">
        <v>-3.49289222918845</v>
      </c>
      <c r="AM2176" s="6">
        <v>-5.21355577673278</v>
      </c>
      <c r="AN2176" s="6">
        <v>-4.30909950250562</v>
      </c>
      <c r="AO2176" s="6">
        <v>-6.1749669438874</v>
      </c>
      <c r="AP2176" s="6">
        <v>-4.46325018233288</v>
      </c>
      <c r="AQ2176" s="6">
        <v>-6.43733120835489</v>
      </c>
      <c r="AR2176" s="6">
        <v>-2.41197951761974</v>
      </c>
      <c r="AS2176" s="6">
        <v>-4.46325018233288</v>
      </c>
      <c r="AT2176" s="6">
        <v>-0.105829358461202</v>
      </c>
      <c r="AU2176" s="6">
        <v>-0.592628042642315</v>
      </c>
      <c r="AV2176" s="6">
        <v>-1.98298391210138</v>
      </c>
      <c r="AW2176" s="6">
        <v>2265</v>
      </c>
      <c r="AX2176">
        <f t="shared" si="33"/>
        <v>2265</v>
      </c>
      <c r="AY2176" s="2" t="str">
        <f>IFERROR(INDEX(BA$2:BA$98,MATCH(B2176,AZ$2:AZ$98,0)),"")</f>
        <v/>
      </c>
      <c r="AZ2176" s="3" t="s">
        <v>353</v>
      </c>
    </row>
    <row r="2177" spans="1:52">
      <c r="A2177" s="5">
        <v>2266</v>
      </c>
      <c r="B2177" s="5">
        <v>1845939</v>
      </c>
      <c r="C2177" s="6" t="s">
        <v>20</v>
      </c>
      <c r="D2177" s="6">
        <v>10.0450683126381</v>
      </c>
      <c r="E2177" s="6">
        <v>4.25602599403109</v>
      </c>
      <c r="F2177" s="6">
        <v>8.52921384867082</v>
      </c>
      <c r="G2177" s="6">
        <v>4.86381332563988</v>
      </c>
      <c r="H2177" s="6">
        <v>5.55696050619982</v>
      </c>
      <c r="I2177" s="6">
        <v>1.16498354067277</v>
      </c>
      <c r="J2177" s="6">
        <v>4.95144332312557</v>
      </c>
      <c r="K2177" s="6">
        <v>6.35849579285468</v>
      </c>
      <c r="L2177" s="6">
        <v>7.21330089937354</v>
      </c>
      <c r="M2177" s="6">
        <v>7.24354279463169</v>
      </c>
      <c r="N2177" s="6">
        <v>2.95674300990083</v>
      </c>
      <c r="O2177" s="6">
        <v>-0.253834012152678</v>
      </c>
      <c r="P2177" s="6">
        <v>-0.344609036791612</v>
      </c>
      <c r="Q2177" s="6">
        <v>-0.955279995527319</v>
      </c>
      <c r="R2177" s="6">
        <v>-0.454504707614829</v>
      </c>
      <c r="S2177" s="6">
        <v>-0.890741474389748</v>
      </c>
      <c r="T2177" s="6">
        <v>-2.27703583550964</v>
      </c>
      <c r="U2177" s="6">
        <v>-0.718891217463089</v>
      </c>
      <c r="V2177" s="6">
        <v>-0.444454371761328</v>
      </c>
      <c r="W2177" s="6">
        <v>1.85211264890715</v>
      </c>
      <c r="X2177" s="6">
        <v>2.7623488718726</v>
      </c>
      <c r="Y2177" s="6">
        <v>-2.18742367681995</v>
      </c>
      <c r="Z2177" s="6">
        <v>1.45765315463559</v>
      </c>
      <c r="AA2177" s="6">
        <v>-1.75378769174509</v>
      </c>
      <c r="AB2177" s="6">
        <v>-2.07921009217972</v>
      </c>
      <c r="AC2177" s="6">
        <v>3.67539548086913</v>
      </c>
      <c r="AD2177" s="6">
        <v>-0.395664207591896</v>
      </c>
      <c r="AE2177" s="6">
        <v>0.194764466773062</v>
      </c>
      <c r="AF2177" s="6">
        <v>-2.13185382566514</v>
      </c>
      <c r="AG2177" s="6">
        <v>-0.830116852573313</v>
      </c>
      <c r="AH2177" s="6">
        <v>-2.8523999804132</v>
      </c>
      <c r="AI2177" s="6">
        <v>-3.79686158925405</v>
      </c>
      <c r="AJ2177" s="6">
        <v>-3.10371440869411</v>
      </c>
      <c r="AK2177" s="6">
        <v>-5.74277173830937</v>
      </c>
      <c r="AL2177" s="6">
        <v>-3.79686158925405</v>
      </c>
      <c r="AM2177" s="6">
        <v>-5.74277173830937</v>
      </c>
      <c r="AN2177" s="6">
        <v>-4.64415944964126</v>
      </c>
      <c r="AO2177" s="6">
        <v>-6.25359736207536</v>
      </c>
      <c r="AP2177" s="6">
        <v>-4.64415944964126</v>
      </c>
      <c r="AQ2177" s="6">
        <v>-6.51930052780836</v>
      </c>
      <c r="AR2177" s="6">
        <v>-2.13185382566514</v>
      </c>
      <c r="AS2177" s="6">
        <v>-4.35647737718947</v>
      </c>
      <c r="AT2177" s="6">
        <v>-0.300354027787571</v>
      </c>
      <c r="AU2177" s="6">
        <v>-1.13760155232127</v>
      </c>
      <c r="AV2177" s="6">
        <v>-2.34157435664721</v>
      </c>
      <c r="AW2177" s="6">
        <v>2266</v>
      </c>
      <c r="AX2177">
        <f t="shared" si="33"/>
        <v>2266</v>
      </c>
      <c r="AY2177" s="2" t="str">
        <f>IFERROR(INDEX(BA$2:BA$98,MATCH(B2177,AZ$2:AZ$98,0)),"")</f>
        <v/>
      </c>
      <c r="AZ2177" s="3" t="s">
        <v>353</v>
      </c>
    </row>
    <row r="2178" spans="1:52">
      <c r="A2178" s="5">
        <v>2267</v>
      </c>
      <c r="B2178" s="5">
        <v>1845955</v>
      </c>
      <c r="C2178" s="6" t="s">
        <v>20</v>
      </c>
      <c r="D2178" s="6">
        <v>9.76617455554424</v>
      </c>
      <c r="E2178" s="6">
        <v>4.04728084421081</v>
      </c>
      <c r="F2178" s="6">
        <v>8.26003599152941</v>
      </c>
      <c r="G2178" s="6">
        <v>4.58980219878694</v>
      </c>
      <c r="H2178" s="6">
        <v>5.28294937934688</v>
      </c>
      <c r="I2178" s="6">
        <v>1.5791813127392</v>
      </c>
      <c r="J2178" s="6">
        <v>4.85632604573137</v>
      </c>
      <c r="K2178" s="6">
        <v>6.06556796273732</v>
      </c>
      <c r="L2178" s="6">
        <v>7.01377629757978</v>
      </c>
      <c r="M2178" s="6">
        <v>6.81269345592112</v>
      </c>
      <c r="N2178" s="6">
        <v>2.81755554378246</v>
      </c>
      <c r="O2178" s="6">
        <v>-0.921854718978688</v>
      </c>
      <c r="P2178" s="6">
        <v>-0.614549375342768</v>
      </c>
      <c r="Q2178" s="6">
        <v>-0.628093600450525</v>
      </c>
      <c r="R2178" s="6">
        <v>-2.65442531681641</v>
      </c>
      <c r="S2178" s="6">
        <v>-1.25103652233722</v>
      </c>
      <c r="T2178" s="6">
        <v>-1.78761464220563</v>
      </c>
      <c r="U2178" s="6">
        <v>-0.108218141164616</v>
      </c>
      <c r="V2178" s="6">
        <v>-0.674613616085418</v>
      </c>
      <c r="W2178" s="6">
        <v>1.50284007948247</v>
      </c>
      <c r="X2178" s="6">
        <v>2.686092404222</v>
      </c>
      <c r="Y2178" s="6">
        <v>-1.77322590475353</v>
      </c>
      <c r="Z2178" s="6">
        <v>1.46824975203191</v>
      </c>
      <c r="AA2178" s="6">
        <v>-1.46784425520235</v>
      </c>
      <c r="AB2178" s="6">
        <v>-2.3841349870765</v>
      </c>
      <c r="AC2178" s="6">
        <v>3.42842321738061</v>
      </c>
      <c r="AD2178" s="6">
        <v>-0.298136044850505</v>
      </c>
      <c r="AE2178" s="6">
        <v>0.291826899474209</v>
      </c>
      <c r="AF2178" s="6">
        <v>-2.03273710023861</v>
      </c>
      <c r="AG2178" s="6">
        <v>-0.728416322078394</v>
      </c>
      <c r="AH2178" s="6">
        <v>-2.41080323415866</v>
      </c>
      <c r="AI2178" s="6">
        <v>-3.71913605380884</v>
      </c>
      <c r="AJ2178" s="6">
        <v>-2.80284532193469</v>
      </c>
      <c r="AK2178" s="6">
        <v>-4.92310885813478</v>
      </c>
      <c r="AL2178" s="6">
        <v>-3.38266381718763</v>
      </c>
      <c r="AM2178" s="6">
        <v>-5.32857396624294</v>
      </c>
      <c r="AN2178" s="6">
        <v>-4.41228323436879</v>
      </c>
      <c r="AO2178" s="6">
        <v>-6.02172114680289</v>
      </c>
      <c r="AP2178" s="6">
        <v>-4.635426785683</v>
      </c>
      <c r="AQ2178" s="6">
        <v>-6.02172114680289</v>
      </c>
      <c r="AR2178" s="6">
        <v>-2.21505865703257</v>
      </c>
      <c r="AS2178" s="6">
        <v>-3.62382587400452</v>
      </c>
      <c r="AT2178" s="6">
        <v>-0.419602325923186</v>
      </c>
      <c r="AU2178" s="6">
        <v>-0.9712243192815</v>
      </c>
      <c r="AV2178" s="6">
        <v>-2.25588065155282</v>
      </c>
      <c r="AW2178" s="6">
        <v>2267</v>
      </c>
      <c r="AX2178">
        <f t="shared" ref="AX2178:AX2241" si="34">IF(AY2178&lt;&gt;"",AY2178,A2178)</f>
        <v>2267</v>
      </c>
      <c r="AY2178" s="2" t="str">
        <f>IFERROR(INDEX(BA$2:BA$98,MATCH(B2178,AZ$2:AZ$98,0)),"")</f>
        <v/>
      </c>
      <c r="AZ2178" s="3" t="s">
        <v>353</v>
      </c>
    </row>
    <row r="2179" spans="1:52">
      <c r="A2179" s="5">
        <v>2268</v>
      </c>
      <c r="B2179" s="5">
        <v>379826</v>
      </c>
      <c r="C2179" s="6" t="s">
        <v>20</v>
      </c>
      <c r="D2179" s="6">
        <v>10.0758907665261</v>
      </c>
      <c r="E2179" s="6">
        <v>4.57101717277613</v>
      </c>
      <c r="F2179" s="6">
        <v>8.52586426276722</v>
      </c>
      <c r="G2179" s="6">
        <v>5.27772388312171</v>
      </c>
      <c r="H2179" s="6">
        <v>5.97002895836873</v>
      </c>
      <c r="I2179" s="6">
        <v>2.29204194542122</v>
      </c>
      <c r="J2179" s="6">
        <v>4.94057801899102</v>
      </c>
      <c r="K2179" s="6">
        <v>6.74522577441143</v>
      </c>
      <c r="L2179" s="6">
        <v>7.34381918284865</v>
      </c>
      <c r="M2179" s="6">
        <v>6.81346813797635</v>
      </c>
      <c r="N2179" s="6">
        <v>3.6003747650714</v>
      </c>
      <c r="O2179" s="6">
        <v>-2.02544616811509</v>
      </c>
      <c r="P2179" s="6">
        <v>0.0222466752501647</v>
      </c>
      <c r="Q2179" s="6">
        <v>-2.71859334867504</v>
      </c>
      <c r="R2179" s="6">
        <v>-2.02544616811509</v>
      </c>
      <c r="S2179" s="6">
        <v>-2.38212111205382</v>
      </c>
      <c r="T2179" s="6">
        <v>-0.192864704366781</v>
      </c>
      <c r="U2179" s="6">
        <v>-0.153643991213499</v>
      </c>
      <c r="V2179" s="6">
        <v>-0.362467488752961</v>
      </c>
      <c r="W2179" s="6">
        <v>0.834752710143704</v>
      </c>
      <c r="X2179" s="6">
        <v>2.81083573883639</v>
      </c>
      <c r="Y2179" s="6">
        <v>-1.80230261680088</v>
      </c>
      <c r="Z2179" s="6">
        <v>1.56499321318559</v>
      </c>
      <c r="AA2179" s="6">
        <v>-2.42592373471222</v>
      </c>
      <c r="AB2179" s="6">
        <v>-2.64627268709541</v>
      </c>
      <c r="AC2179" s="6">
        <v>2.95816045359325</v>
      </c>
      <c r="AD2179" s="6">
        <v>-0.268019377967541</v>
      </c>
      <c r="AE2179" s="6">
        <v>0.342692555618394</v>
      </c>
      <c r="AF2179" s="6">
        <v>-1.83482580850644</v>
      </c>
      <c r="AG2179" s="6">
        <v>-0.600532236030145</v>
      </c>
      <c r="AH2179" s="6">
        <v>-2.42592373471222</v>
      </c>
      <c r="AI2179" s="6">
        <v>-3.7128456220189</v>
      </c>
      <c r="AJ2179" s="6">
        <v>-2.80742456238165</v>
      </c>
      <c r="AK2179" s="6">
        <v>-4.92586826186476</v>
      </c>
      <c r="AL2179" s="6">
        <v>-3.35347162111101</v>
      </c>
      <c r="AM2179" s="6">
        <v>-5.12653895732691</v>
      </c>
      <c r="AN2179" s="6">
        <v>-4.18826931873398</v>
      </c>
      <c r="AO2179" s="6">
        <v>-6.22515124599502</v>
      </c>
      <c r="AP2179" s="6">
        <v>-4.25571059952951</v>
      </c>
      <c r="AQ2179" s="6">
        <v>-6.22515124599502</v>
      </c>
      <c r="AR2179" s="6">
        <v>-2.10882777705414</v>
      </c>
      <c r="AS2179" s="6">
        <v>-4.79803489035487</v>
      </c>
      <c r="AT2179" s="6">
        <v>-0.649833655342061</v>
      </c>
      <c r="AU2179" s="6">
        <v>-1.67831663701989</v>
      </c>
      <c r="AV2179" s="6">
        <v>-2.76988664306259</v>
      </c>
      <c r="AW2179" s="6">
        <v>2268</v>
      </c>
      <c r="AX2179">
        <f t="shared" si="34"/>
        <v>2268</v>
      </c>
      <c r="AY2179" s="2" t="str">
        <f>IFERROR(INDEX(BA$2:BA$98,MATCH(B2179,AZ$2:AZ$98,0)),"")</f>
        <v/>
      </c>
      <c r="AZ2179" s="3" t="s">
        <v>353</v>
      </c>
    </row>
    <row r="2180" spans="1:52">
      <c r="A2180" s="5">
        <v>2269</v>
      </c>
      <c r="B2180" s="5">
        <v>310924</v>
      </c>
      <c r="C2180" s="6" t="s">
        <v>20</v>
      </c>
      <c r="D2180" s="6">
        <v>10.2994088880709</v>
      </c>
      <c r="E2180" s="6">
        <v>4.61949991712192</v>
      </c>
      <c r="F2180" s="6">
        <v>8.74308750041929</v>
      </c>
      <c r="G2180" s="6">
        <v>4.96060715624728</v>
      </c>
      <c r="H2180" s="6">
        <v>5.65375433680723</v>
      </c>
      <c r="I2180" s="6">
        <v>1.4167534741836</v>
      </c>
      <c r="J2180" s="6">
        <v>5.98422179298768</v>
      </c>
      <c r="K2180" s="6">
        <v>7.03932589341426</v>
      </c>
      <c r="L2180" s="6">
        <v>7.58048924223204</v>
      </c>
      <c r="M2180" s="6">
        <v>7.07518984707293</v>
      </c>
      <c r="N2180" s="6">
        <v>3.72928889803082</v>
      </c>
      <c r="O2180" s="6">
        <v>-1.52638634925122</v>
      </c>
      <c r="P2180" s="6">
        <v>0.212780669857666</v>
      </c>
      <c r="Q2180" s="6">
        <v>-3.18841671180449</v>
      </c>
      <c r="R2180" s="6">
        <v>-1.8021223506846</v>
      </c>
      <c r="S2180" s="6">
        <v>-1.24250656274918</v>
      </c>
      <c r="T2180" s="6">
        <v>-3.18841671180449</v>
      </c>
      <c r="U2180" s="6">
        <v>0.337943812811672</v>
      </c>
      <c r="V2180" s="6">
        <v>-0.549359382189231</v>
      </c>
      <c r="W2180" s="6">
        <v>0.366931349684924</v>
      </c>
      <c r="X2180" s="6">
        <v>3.09010471236135</v>
      </c>
      <c r="Y2180" s="6">
        <v>-0.885831618810443</v>
      </c>
      <c r="Z2180" s="6">
        <v>1.61560433292877</v>
      </c>
      <c r="AA2180" s="6">
        <v>-0.99119213446827</v>
      </c>
      <c r="AB2180" s="6">
        <v>-3.00609515501053</v>
      </c>
      <c r="AC2180" s="6">
        <v>3.56851567744306</v>
      </c>
      <c r="AD2180" s="6">
        <v>-0.454049202384906</v>
      </c>
      <c r="AE2180" s="6">
        <v>-0.243977732638049</v>
      </c>
      <c r="AF2180" s="6">
        <v>-2.40909183500349</v>
      </c>
      <c r="AG2180" s="6">
        <v>-1.0769921242716</v>
      </c>
      <c r="AH2180" s="6">
        <v>-3.06619907908024</v>
      </c>
      <c r="AI2180" s="6">
        <v>-3.78625371256011</v>
      </c>
      <c r="AJ2180" s="6">
        <v>-3.36277009894927</v>
      </c>
      <c r="AK2180" s="6">
        <v>-5.30868024800458</v>
      </c>
      <c r="AL2180" s="6">
        <v>-3.51692077877653</v>
      </c>
      <c r="AM2180" s="6">
        <v>-5.39569162499421</v>
      </c>
      <c r="AN2180" s="6">
        <v>-4.39238951613043</v>
      </c>
      <c r="AO2180" s="6">
        <v>-5.71414535611274</v>
      </c>
      <c r="AP2180" s="6">
        <v>-4.70254444443427</v>
      </c>
      <c r="AQ2180" s="6">
        <v>-6.40729253667269</v>
      </c>
      <c r="AR2180" s="6">
        <v>-1.8021223506846</v>
      </c>
      <c r="AS2180" s="6">
        <v>-3.54509165574322</v>
      </c>
      <c r="AT2180" s="6">
        <v>-0.298044953908325</v>
      </c>
      <c r="AU2180" s="6">
        <v>-1.24250656274918</v>
      </c>
      <c r="AV2180" s="6">
        <v>-3.18841671180449</v>
      </c>
      <c r="AW2180" s="6">
        <v>2269</v>
      </c>
      <c r="AX2180">
        <f t="shared" si="34"/>
        <v>2269</v>
      </c>
      <c r="AY2180" s="2" t="str">
        <f>IFERROR(INDEX(BA$2:BA$98,MATCH(B2180,AZ$2:AZ$98,0)),"")</f>
        <v/>
      </c>
      <c r="AZ2180" s="3" t="s">
        <v>353</v>
      </c>
    </row>
    <row r="2181" spans="1:52">
      <c r="A2181" s="5">
        <v>2270</v>
      </c>
      <c r="B2181" s="5">
        <v>1792928</v>
      </c>
      <c r="C2181" s="6" t="s">
        <v>20</v>
      </c>
      <c r="D2181" s="6">
        <v>10.2040611815732</v>
      </c>
      <c r="E2181" s="6">
        <v>4.62772365348511</v>
      </c>
      <c r="F2181" s="6">
        <v>8.66387500679368</v>
      </c>
      <c r="G2181" s="6">
        <v>5.30424995280902</v>
      </c>
      <c r="H2181" s="6">
        <v>5.9955331999309</v>
      </c>
      <c r="I2181" s="6">
        <v>2.41944923996231</v>
      </c>
      <c r="J2181" s="6">
        <v>5.09359788938883</v>
      </c>
      <c r="K2181" s="6">
        <v>6.99002798118078</v>
      </c>
      <c r="L2181" s="6">
        <v>7.36868183183828</v>
      </c>
      <c r="M2181" s="6">
        <v>6.98345014891233</v>
      </c>
      <c r="N2181" s="6">
        <v>3.529111364817</v>
      </c>
      <c r="O2181" s="6">
        <v>-2.15616214378424</v>
      </c>
      <c r="P2181" s="6">
        <v>0.0225534674970187</v>
      </c>
      <c r="Q2181" s="6">
        <v>-2.69654656979178</v>
      </c>
      <c r="R2181" s="6">
        <v>-2.18572094602579</v>
      </c>
      <c r="S2181" s="6">
        <v>-3.2843332346939</v>
      </c>
      <c r="T2181" s="6">
        <v>-0.0775299910599641</v>
      </c>
      <c r="U2181" s="6">
        <v>0.345326859760069</v>
      </c>
      <c r="V2181" s="6">
        <v>-0.202423264898852</v>
      </c>
      <c r="W2181" s="6">
        <v>0.819961658381374</v>
      </c>
      <c r="X2181" s="6">
        <v>3.29630590259105</v>
      </c>
      <c r="Y2181" s="6">
        <v>-1.89803887357401</v>
      </c>
      <c r="Z2181" s="6">
        <v>0.758718033140655</v>
      </c>
      <c r="AA2181" s="6">
        <v>-2.25471381751274</v>
      </c>
      <c r="AB2181" s="6">
        <v>-2.36804250281974</v>
      </c>
      <c r="AC2181" s="6">
        <v>3.15021328409356</v>
      </c>
      <c r="AD2181" s="6">
        <v>-0.235060194211875</v>
      </c>
      <c r="AE2181" s="6">
        <v>0.381789232297424</v>
      </c>
      <c r="AF2181" s="6">
        <v>-1.87334626098363</v>
      </c>
      <c r="AG2181" s="6">
        <v>-0.427863028473412</v>
      </c>
      <c r="AH2181" s="6">
        <v>-2.29108146168361</v>
      </c>
      <c r="AI2181" s="6">
        <v>-3.50747678600811</v>
      </c>
      <c r="AJ2181" s="6">
        <v>-2.54239588996452</v>
      </c>
      <c r="AK2181" s="6">
        <v>-4.893771147128</v>
      </c>
      <c r="AL2181" s="6">
        <v>-3.38969375035172</v>
      </c>
      <c r="AM2181" s="6">
        <v>-5.58691832768794</v>
      </c>
      <c r="AN2181" s="6">
        <v>-4.48830603901983</v>
      </c>
      <c r="AO2181" s="6">
        <v>-6.20310446711176</v>
      </c>
      <c r="AP2181" s="6">
        <v>-4.893771147128</v>
      </c>
      <c r="AQ2181" s="6">
        <v>-6.28006550824789</v>
      </c>
      <c r="AR2181" s="6">
        <v>-2.69654656979178</v>
      </c>
      <c r="AS2181" s="6">
        <v>-4.48830603901983</v>
      </c>
      <c r="AT2181" s="6">
        <v>-0.468924515271186</v>
      </c>
      <c r="AU2181" s="6">
        <v>-1.61662641413582</v>
      </c>
      <c r="AV2181" s="6">
        <v>-2.94786099807268</v>
      </c>
      <c r="AW2181" s="6">
        <v>2270</v>
      </c>
      <c r="AX2181">
        <f t="shared" si="34"/>
        <v>2270</v>
      </c>
      <c r="AY2181" s="2" t="str">
        <f>IFERROR(INDEX(BA$2:BA$98,MATCH(B2181,AZ$2:AZ$98,0)),"")</f>
        <v/>
      </c>
      <c r="AZ2181" s="3" t="s">
        <v>353</v>
      </c>
    </row>
    <row r="2182" spans="1:52">
      <c r="A2182" s="5">
        <v>2271</v>
      </c>
      <c r="B2182" s="6" t="s">
        <v>1072</v>
      </c>
      <c r="C2182" s="6" t="s">
        <v>20</v>
      </c>
      <c r="D2182" s="6">
        <v>9.84231897151116</v>
      </c>
      <c r="E2182" s="6">
        <v>4.58247153619391</v>
      </c>
      <c r="F2182" s="6">
        <v>8.28436435227337</v>
      </c>
      <c r="G2182" s="6">
        <v>4.99676282693034</v>
      </c>
      <c r="H2182" s="6">
        <v>5.68991000749029</v>
      </c>
      <c r="I2182" s="6">
        <v>0.955467485798059</v>
      </c>
      <c r="J2182" s="6">
        <v>5.24866290676532</v>
      </c>
      <c r="K2182" s="6">
        <v>5.47180645807953</v>
      </c>
      <c r="L2182" s="6">
        <v>6.86355042396699</v>
      </c>
      <c r="M2182" s="6">
        <v>7.13506997502143</v>
      </c>
      <c r="N2182" s="6">
        <v>3.67676291365029</v>
      </c>
      <c r="O2182" s="6">
        <v>-2.4557802317176</v>
      </c>
      <c r="P2182" s="6">
        <v>-0.144145303203635</v>
      </c>
      <c r="Q2182" s="6">
        <v>-1.03963290744803</v>
      </c>
      <c r="R2182" s="6">
        <v>-2.31470163345769</v>
      </c>
      <c r="S2182" s="6">
        <v>-1.8187225178087</v>
      </c>
      <c r="T2182" s="6">
        <v>-2.10214019147402</v>
      </c>
      <c r="U2182" s="6">
        <v>0.1591795463186</v>
      </c>
      <c r="V2182" s="6">
        <v>-0.577009385499914</v>
      </c>
      <c r="W2182" s="6">
        <v>1.34750957357408</v>
      </c>
      <c r="X2182" s="6">
        <v>2.63815585997175</v>
      </c>
      <c r="Y2182" s="6">
        <v>-1.76111904632644</v>
      </c>
      <c r="Z2182" s="6">
        <v>1.24813709976088</v>
      </c>
      <c r="AA2182" s="6">
        <v>-1.67562167416802</v>
      </c>
      <c r="AB2182" s="6">
        <v>-0.778400505014219</v>
      </c>
      <c r="AC2182" s="6">
        <v>3.11648901447032</v>
      </c>
      <c r="AD2182" s="6">
        <v>-0.706316907008251</v>
      </c>
      <c r="AE2182" s="6">
        <v>0.117987934348193</v>
      </c>
      <c r="AF2182" s="6">
        <v>-1.93410459192754</v>
      </c>
      <c r="AG2182" s="6">
        <v>-0.604228334741228</v>
      </c>
      <c r="AH2182" s="6">
        <v>-2.41132846914676</v>
      </c>
      <c r="AI2182" s="6">
        <v>-3.93339275137228</v>
      </c>
      <c r="AJ2182" s="6">
        <v>-2.8667148156303</v>
      </c>
      <c r="AK2182" s="6">
        <v>-4.81125478863202</v>
      </c>
      <c r="AL2182" s="6">
        <v>-3.29482937819793</v>
      </c>
      <c r="AM2182" s="6">
        <v>-5.03599706130992</v>
      </c>
      <c r="AN2182" s="6">
        <v>-4.07435062771497</v>
      </c>
      <c r="AO2182" s="6">
        <v>-5.99310978770433</v>
      </c>
      <c r="AP2182" s="6">
        <v>-4.24390993289507</v>
      </c>
      <c r="AQ2182" s="6">
        <v>-6.09269994690082</v>
      </c>
      <c r="AR2182" s="6">
        <v>-2.26340833907014</v>
      </c>
      <c r="AS2182" s="6">
        <v>-4.34284988074998</v>
      </c>
      <c r="AT2182" s="6">
        <v>-0.310380722245965</v>
      </c>
      <c r="AU2182" s="6">
        <v>-1.13200622757904</v>
      </c>
      <c r="AV2182" s="6">
        <v>-2.65645092717975</v>
      </c>
      <c r="AW2182" s="6">
        <v>2271</v>
      </c>
      <c r="AX2182">
        <f t="shared" si="34"/>
        <v>2271</v>
      </c>
      <c r="AY2182" s="2" t="str">
        <f>IFERROR(INDEX(BA$2:BA$98,MATCH(B2182,AZ$2:AZ$98,0)),"")</f>
        <v/>
      </c>
      <c r="AZ2182" s="3" t="s">
        <v>353</v>
      </c>
    </row>
    <row r="2183" spans="1:52">
      <c r="A2183" s="5">
        <v>2272</v>
      </c>
      <c r="B2183" s="5">
        <v>359831</v>
      </c>
      <c r="C2183" s="6" t="s">
        <v>20</v>
      </c>
      <c r="D2183" s="6">
        <v>9.92520185492223</v>
      </c>
      <c r="E2183" s="6">
        <v>4.51297547613341</v>
      </c>
      <c r="F2183" s="6">
        <v>8.36785463691069</v>
      </c>
      <c r="G2183" s="6">
        <v>5.21075586961484</v>
      </c>
      <c r="H2183" s="6">
        <v>5.9031323372272</v>
      </c>
      <c r="I2183" s="6">
        <v>1.95419897777895</v>
      </c>
      <c r="J2183" s="6">
        <v>5.39845584890156</v>
      </c>
      <c r="K2183" s="6">
        <v>6.31857067721412</v>
      </c>
      <c r="L2183" s="6">
        <v>6.83760677739083</v>
      </c>
      <c r="M2183" s="6">
        <v>7.01451293010576</v>
      </c>
      <c r="N2183" s="6">
        <v>2.95483085808686</v>
      </c>
      <c r="O2183" s="6">
        <v>-2.77200953658619</v>
      </c>
      <c r="P2183" s="6">
        <v>-0.0315336654635305</v>
      </c>
      <c r="Q2183" s="6">
        <v>-1.21874791520085</v>
      </c>
      <c r="R2183" s="6">
        <v>-2.20346884430991</v>
      </c>
      <c r="S2183" s="6">
        <v>-1.78437504935884</v>
      </c>
      <c r="T2183" s="6">
        <v>-1.97293766545924</v>
      </c>
      <c r="U2183" s="6">
        <v>-0.00508013901531301</v>
      </c>
      <c r="V2183" s="6">
        <v>-0.66419335139272</v>
      </c>
      <c r="W2183" s="6">
        <v>1.57088667431192</v>
      </c>
      <c r="X2183" s="6">
        <v>2.65551272100529</v>
      </c>
      <c r="Y2183" s="6">
        <v>-1.94234445680081</v>
      </c>
      <c r="Z2183" s="6">
        <v>0.896920552603822</v>
      </c>
      <c r="AA2183" s="6">
        <v>-2.14729105260402</v>
      </c>
      <c r="AB2183" s="6">
        <v>-1.04233361594581</v>
      </c>
      <c r="AC2183" s="6">
        <v>3.69199492406358</v>
      </c>
      <c r="AD2183" s="6">
        <v>-0.415380984039369</v>
      </c>
      <c r="AE2183" s="6">
        <v>0.17752514596894</v>
      </c>
      <c r="AF2183" s="6">
        <v>-2.04796757750216</v>
      </c>
      <c r="AG2183" s="6">
        <v>-0.809786855653559</v>
      </c>
      <c r="AH2183" s="6">
        <v>-2.71369803811744</v>
      </c>
      <c r="AI2183" s="6">
        <v>-4.4515696261044</v>
      </c>
      <c r="AJ2183" s="6">
        <v>-3.23221929627167</v>
      </c>
      <c r="AK2183" s="6">
        <v>-5.12315908558936</v>
      </c>
      <c r="AL2183" s="6">
        <v>-3.53382716399705</v>
      </c>
      <c r="AM2183" s="6">
        <v>-5.24390860221084</v>
      </c>
      <c r="AN2183" s="6">
        <v>-4.26441714204078</v>
      </c>
      <c r="AO2183" s="6">
        <v>-6.13121179721175</v>
      </c>
      <c r="AP2183" s="6">
        <v>-4.18159794021895</v>
      </c>
      <c r="AQ2183" s="6">
        <v>-5.96415771254858</v>
      </c>
      <c r="AR2183" s="6">
        <v>-2.53087972795132</v>
      </c>
      <c r="AS2183" s="6">
        <v>-4.41123201037782</v>
      </c>
      <c r="AT2183" s="6">
        <v>-0.0136296353773813</v>
      </c>
      <c r="AU2183" s="6">
        <v>-0.853229667303534</v>
      </c>
      <c r="AV2183" s="6">
        <v>-1.68474810758677</v>
      </c>
      <c r="AW2183" s="6">
        <v>2272</v>
      </c>
      <c r="AX2183">
        <f t="shared" si="34"/>
        <v>2272</v>
      </c>
      <c r="AY2183" s="2" t="str">
        <f>IFERROR(INDEX(BA$2:BA$98,MATCH(B2183,AZ$2:AZ$98,0)),"")</f>
        <v/>
      </c>
      <c r="AZ2183" s="3" t="s">
        <v>353</v>
      </c>
    </row>
    <row r="2184" spans="1:52">
      <c r="A2184" s="5">
        <v>2273</v>
      </c>
      <c r="B2184" s="5">
        <v>1845943</v>
      </c>
      <c r="C2184" s="6" t="s">
        <v>20</v>
      </c>
      <c r="D2184" s="6">
        <v>9.77045570711124</v>
      </c>
      <c r="E2184" s="6">
        <v>3.927532601066</v>
      </c>
      <c r="F2184" s="6">
        <v>8.23140462544054</v>
      </c>
      <c r="G2184" s="6">
        <v>4.72246247593589</v>
      </c>
      <c r="H2184" s="6">
        <v>5.41560965649584</v>
      </c>
      <c r="I2184" s="6">
        <v>1.98162245201069</v>
      </c>
      <c r="J2184" s="6">
        <v>4.73315776505264</v>
      </c>
      <c r="K2184" s="6">
        <v>5.98104564771967</v>
      </c>
      <c r="L2184" s="6">
        <v>7.03425238614295</v>
      </c>
      <c r="M2184" s="6">
        <v>6.75906385893924</v>
      </c>
      <c r="N2184" s="6">
        <v>2.67476963257064</v>
      </c>
      <c r="O2184" s="6">
        <v>-0.736478084945019</v>
      </c>
      <c r="P2184" s="6">
        <v>-0.994307194247119</v>
      </c>
      <c r="Q2184" s="6">
        <v>-1.32426474984714</v>
      </c>
      <c r="R2184" s="6">
        <v>-0.831788264749345</v>
      </c>
      <c r="S2184" s="6">
        <v>-1.58209385914924</v>
      </c>
      <c r="T2184" s="6">
        <v>-1.96430210509314</v>
      </c>
      <c r="U2184" s="6">
        <v>-0.397124001948918</v>
      </c>
      <c r="V2184" s="6">
        <v>-0.731440290915062</v>
      </c>
      <c r="W2184" s="6">
        <v>1.31932773493351</v>
      </c>
      <c r="X2184" s="6">
        <v>2.56755554826349</v>
      </c>
      <c r="Y2184" s="6">
        <v>-1.46039692417172</v>
      </c>
      <c r="Z2184" s="6">
        <v>1.13765238171616</v>
      </c>
      <c r="AA2184" s="6">
        <v>-1.1343959874178</v>
      </c>
      <c r="AB2184" s="6">
        <v>-1.88161038924802</v>
      </c>
      <c r="AC2184" s="6">
        <v>3.28544059130634</v>
      </c>
      <c r="AD2184" s="6">
        <v>-0.654107087511892</v>
      </c>
      <c r="AE2184" s="6">
        <v>0.0178877180428265</v>
      </c>
      <c r="AF2184" s="6">
        <v>-2.26354499994599</v>
      </c>
      <c r="AG2184" s="6">
        <v>-0.900781136236296</v>
      </c>
      <c r="AH2184" s="6">
        <v>-2.65744928565308</v>
      </c>
      <c r="AI2184" s="6">
        <v>-4.07883496658424</v>
      </c>
      <c r="AJ2184" s="6">
        <v>-2.84669128529161</v>
      </c>
      <c r="AK2184" s="6">
        <v>-4.92613282697145</v>
      </c>
      <c r="AL2184" s="6">
        <v>-3.19153177158334</v>
      </c>
      <c r="AM2184" s="6">
        <v>-4.92613282697145</v>
      </c>
      <c r="AN2184" s="6">
        <v>-3.82752053830334</v>
      </c>
      <c r="AO2184" s="6">
        <v>-6.02474511563955</v>
      </c>
      <c r="AP2184" s="6">
        <v>-3.82752053830334</v>
      </c>
      <c r="AQ2184" s="6">
        <v>-6.02474511563955</v>
      </c>
      <c r="AR2184" s="6">
        <v>-2.36118346950991</v>
      </c>
      <c r="AS2184" s="6">
        <v>-3.62684984284118</v>
      </c>
      <c r="AT2184" s="6">
        <v>-0.234784944742301</v>
      </c>
      <c r="AU2184" s="6">
        <v>-1.52493544530929</v>
      </c>
      <c r="AV2184" s="6">
        <v>-2.6235477339774</v>
      </c>
      <c r="AW2184" s="6">
        <v>2273</v>
      </c>
      <c r="AX2184">
        <f t="shared" si="34"/>
        <v>2273</v>
      </c>
      <c r="AY2184" s="2" t="str">
        <f>IFERROR(INDEX(BA$2:BA$98,MATCH(B2184,AZ$2:AZ$98,0)),"")</f>
        <v/>
      </c>
      <c r="AZ2184" s="3" t="s">
        <v>353</v>
      </c>
    </row>
    <row r="2185" spans="1:52">
      <c r="A2185" s="5">
        <v>2275</v>
      </c>
      <c r="B2185" s="5">
        <v>885934</v>
      </c>
      <c r="C2185" s="6" t="s">
        <v>20</v>
      </c>
      <c r="D2185" s="6">
        <v>9.99484636266698</v>
      </c>
      <c r="E2185" s="6">
        <v>4.48713946309874</v>
      </c>
      <c r="F2185" s="6">
        <v>8.44892397808595</v>
      </c>
      <c r="G2185" s="6">
        <v>4.56561107854024</v>
      </c>
      <c r="H2185" s="6">
        <v>5.25875825910018</v>
      </c>
      <c r="I2185" s="6">
        <v>2.20475707742222</v>
      </c>
      <c r="J2185" s="6">
        <v>5.14568111448121</v>
      </c>
      <c r="K2185" s="6">
        <v>6.2957627383788</v>
      </c>
      <c r="L2185" s="6">
        <v>7.12862338939126</v>
      </c>
      <c r="M2185" s="6">
        <v>7.14568495909365</v>
      </c>
      <c r="N2185" s="6">
        <v>3.31441920227691</v>
      </c>
      <c r="O2185" s="6">
        <v>-2.32964403767767</v>
      </c>
      <c r="P2185" s="6">
        <v>-0.329339816556555</v>
      </c>
      <c r="Q2185" s="6">
        <v>-1.01411874744598</v>
      </c>
      <c r="R2185" s="6">
        <v>-2.27231310593856</v>
      </c>
      <c r="S2185" s="6">
        <v>-1.56605575945441</v>
      </c>
      <c r="T2185" s="6">
        <v>-1.97296909373893</v>
      </c>
      <c r="U2185" s="6">
        <v>-0.210623509717173</v>
      </c>
      <c r="V2185" s="6">
        <v>-0.440318324518604</v>
      </c>
      <c r="W2185" s="6">
        <v>1.38377652535239</v>
      </c>
      <c r="X2185" s="6">
        <v>2.84661096359461</v>
      </c>
      <c r="Y2185" s="6">
        <v>-1.58357445566338</v>
      </c>
      <c r="Z2185" s="6">
        <v>0.189854056879952</v>
      </c>
      <c r="AA2185" s="6">
        <v>-1.62876286651799</v>
      </c>
      <c r="AB2185" s="6">
        <v>-2.16402433050164</v>
      </c>
      <c r="AC2185" s="6">
        <v>3.01271993241074</v>
      </c>
      <c r="AD2185" s="6">
        <v>-0.225661387081713</v>
      </c>
      <c r="AE2185" s="6">
        <v>0.519157804022552</v>
      </c>
      <c r="AF2185" s="6">
        <v>-1.7446217145497</v>
      </c>
      <c r="AG2185" s="6">
        <v>-0.417115427438941</v>
      </c>
      <c r="AH2185" s="6">
        <v>-2.43431466024156</v>
      </c>
      <c r="AI2185" s="6">
        <v>-3.56090080095207</v>
      </c>
      <c r="AJ2185" s="6">
        <v>-2.54736752152254</v>
      </c>
      <c r="AK2185" s="6">
        <v>-5.10846330966808</v>
      </c>
      <c r="AL2185" s="6">
        <v>-3.1274618408015</v>
      </c>
      <c r="AM2185" s="6">
        <v>-5.10846330966808</v>
      </c>
      <c r="AN2185" s="6">
        <v>-3.96106085683054</v>
      </c>
      <c r="AO2185" s="6">
        <v>-6.02475404154224</v>
      </c>
      <c r="AP2185" s="6">
        <v>-4.0968623979896</v>
      </c>
      <c r="AQ2185" s="6">
        <v>-5.90697100588586</v>
      </c>
      <c r="AR2185" s="6">
        <v>-2.96839714617181</v>
      </c>
      <c r="AS2185" s="6">
        <v>-4.7368997532356</v>
      </c>
      <c r="AT2185" s="6">
        <v>-0.199491669348329</v>
      </c>
      <c r="AU2185" s="6">
        <v>-1.48545659970486</v>
      </c>
      <c r="AV2185" s="6">
        <v>-2.77631941443249</v>
      </c>
      <c r="AW2185" s="6">
        <v>2275</v>
      </c>
      <c r="AX2185">
        <f t="shared" si="34"/>
        <v>2275</v>
      </c>
      <c r="AY2185" s="2" t="str">
        <f>IFERROR(INDEX(BA$2:BA$98,MATCH(B2185,AZ$2:AZ$98,0)),"")</f>
        <v/>
      </c>
      <c r="AZ2185" s="3" t="s">
        <v>353</v>
      </c>
    </row>
    <row r="2186" spans="1:52">
      <c r="A2186" s="5">
        <v>2276</v>
      </c>
      <c r="B2186" s="5">
        <v>1845951</v>
      </c>
      <c r="C2186" s="6" t="s">
        <v>20</v>
      </c>
      <c r="D2186" s="6">
        <v>9.75910969538223</v>
      </c>
      <c r="E2186" s="6">
        <v>3.94303246921531</v>
      </c>
      <c r="F2186" s="6">
        <v>8.21956997913852</v>
      </c>
      <c r="G2186" s="6">
        <v>4.73527055241949</v>
      </c>
      <c r="H2186" s="6">
        <v>5.42841773297943</v>
      </c>
      <c r="I2186" s="6">
        <v>1.93504989151762</v>
      </c>
      <c r="J2186" s="6">
        <v>4.76215945263582</v>
      </c>
      <c r="K2186" s="6">
        <v>6.06551576215371</v>
      </c>
      <c r="L2186" s="6">
        <v>7.02647032318841</v>
      </c>
      <c r="M2186" s="6">
        <v>6.64022143088591</v>
      </c>
      <c r="N2186" s="6">
        <v>2.64529150543686</v>
      </c>
      <c r="O2186" s="6">
        <v>-1.47306793298911</v>
      </c>
      <c r="P2186" s="6">
        <v>-0.931470650556367</v>
      </c>
      <c r="Q2186" s="6">
        <v>-0.690308593739479</v>
      </c>
      <c r="R2186" s="6">
        <v>-2.67012029447047</v>
      </c>
      <c r="S2186" s="6">
        <v>-1.89428139806541</v>
      </c>
      <c r="T2186" s="6">
        <v>-1.11743519862882</v>
      </c>
      <c r="U2186" s="6">
        <v>-0.0841727901691631</v>
      </c>
      <c r="V2186" s="6">
        <v>-0.779920752429166</v>
      </c>
      <c r="W2186" s="6">
        <v>1.23150400373677</v>
      </c>
      <c r="X2186" s="6">
        <v>2.72663714489082</v>
      </c>
      <c r="Y2186" s="6">
        <v>-1.37397703034488</v>
      </c>
      <c r="Z2186" s="6">
        <v>1.26911527448256</v>
      </c>
      <c r="AA2186" s="6">
        <v>-1.04698353767821</v>
      </c>
      <c r="AB2186" s="6">
        <v>-2.1253931190288</v>
      </c>
      <c r="AC2186" s="6">
        <v>3.38803562713618</v>
      </c>
      <c r="AD2186" s="6">
        <v>-0.586377670891247</v>
      </c>
      <c r="AE2186" s="6">
        <v>0.0806810735844006</v>
      </c>
      <c r="AF2186" s="6">
        <v>-2.23075363468663</v>
      </c>
      <c r="AG2186" s="6">
        <v>-0.895752567954287</v>
      </c>
      <c r="AH2186" s="6">
        <v>-2.54090856299047</v>
      </c>
      <c r="AI2186" s="6">
        <v>-3.95797458277711</v>
      </c>
      <c r="AJ2186" s="6">
        <v>-2.81854029958875</v>
      </c>
      <c r="AK2186" s="6">
        <v>-4.65112176333706</v>
      </c>
      <c r="AL2186" s="6">
        <v>-3.09297714529051</v>
      </c>
      <c r="AM2186" s="6">
        <v>-4.93880383578884</v>
      </c>
      <c r="AN2186" s="6">
        <v>-3.84019154712073</v>
      </c>
      <c r="AO2186" s="6">
        <v>-6.03741612445695</v>
      </c>
      <c r="AP2186" s="6">
        <v>-3.84019154712073</v>
      </c>
      <c r="AQ2186" s="6">
        <v>-6.03741612445695</v>
      </c>
      <c r="AR2186" s="6">
        <v>-2.39982996473056</v>
      </c>
      <c r="AS2186" s="6">
        <v>-3.47246676699541</v>
      </c>
      <c r="AT2186" s="6">
        <v>-0.259763801234291</v>
      </c>
      <c r="AU2186" s="6">
        <v>-1.43224593846886</v>
      </c>
      <c r="AV2186" s="6">
        <v>-2.63621874279479</v>
      </c>
      <c r="AW2186" s="6">
        <v>2276</v>
      </c>
      <c r="AX2186">
        <f t="shared" si="34"/>
        <v>2276</v>
      </c>
      <c r="AY2186" s="2" t="str">
        <f>IFERROR(INDEX(BA$2:BA$98,MATCH(B2186,AZ$2:AZ$98,0)),"")</f>
        <v/>
      </c>
      <c r="AZ2186" s="3" t="s">
        <v>353</v>
      </c>
    </row>
    <row r="2187" spans="1:52">
      <c r="A2187" s="5">
        <v>2277</v>
      </c>
      <c r="B2187" s="5">
        <v>1845947</v>
      </c>
      <c r="C2187" s="6" t="s">
        <v>20</v>
      </c>
      <c r="D2187" s="6">
        <v>9.98566118707626</v>
      </c>
      <c r="E2187" s="6">
        <v>3.72095253428368</v>
      </c>
      <c r="F2187" s="6">
        <v>8.45115797781093</v>
      </c>
      <c r="G2187" s="6">
        <v>4.6487707713289</v>
      </c>
      <c r="H2187" s="6">
        <v>5.34334959136029</v>
      </c>
      <c r="I2187" s="6">
        <v>2.19489623078863</v>
      </c>
      <c r="J2187" s="6">
        <v>3.64572911304609</v>
      </c>
      <c r="K2187" s="6">
        <v>6.00746715724512</v>
      </c>
      <c r="L2187" s="6">
        <v>7.35241778737121</v>
      </c>
      <c r="M2187" s="6">
        <v>7.05857711192822</v>
      </c>
      <c r="N2187" s="6">
        <v>1.78943112268047</v>
      </c>
      <c r="O2187" s="6">
        <v>-1.07527288846712</v>
      </c>
      <c r="P2187" s="6">
        <v>-1.98282994037252</v>
      </c>
      <c r="Q2187" s="6">
        <v>-1.02397959407957</v>
      </c>
      <c r="R2187" s="6">
        <v>-3.6142467595254</v>
      </c>
      <c r="S2187" s="6">
        <v>-2.12259188274768</v>
      </c>
      <c r="T2187" s="6">
        <v>-2.28511081224545</v>
      </c>
      <c r="U2187" s="6">
        <v>1.2051383470326</v>
      </c>
      <c r="V2187" s="6">
        <v>-0.580362720007029</v>
      </c>
      <c r="W2187" s="6">
        <v>1.28855582976764</v>
      </c>
      <c r="X2187" s="6">
        <v>3.59853923024313</v>
      </c>
      <c r="Y2187" s="6">
        <v>-1.39263072906502</v>
      </c>
      <c r="Z2187" s="6">
        <v>1.25328769093019</v>
      </c>
      <c r="AA2187" s="6">
        <v>-0.807525030916157</v>
      </c>
      <c r="AB2187" s="6">
        <v>-3.6142467595254</v>
      </c>
      <c r="AC2187" s="6">
        <v>4.14270932999003</v>
      </c>
      <c r="AD2187" s="6">
        <v>-0.569724321801973</v>
      </c>
      <c r="AE2187" s="6">
        <v>0.0262591103043239</v>
      </c>
      <c r="AF2187" s="6">
        <v>-2.31496377539514</v>
      </c>
      <c r="AG2187" s="6">
        <v>-0.975189429910138</v>
      </c>
      <c r="AH2187" s="6">
        <v>-2.63341750651367</v>
      </c>
      <c r="AI2187" s="6">
        <v>-3.50888624386757</v>
      </c>
      <c r="AJ2187" s="6">
        <v>-2.92109957896545</v>
      </c>
      <c r="AK2187" s="6">
        <v>-4.71285904819351</v>
      </c>
      <c r="AL2187" s="6">
        <v>-3.17241400724636</v>
      </c>
      <c r="AM2187" s="6">
        <v>-4.71285904819351</v>
      </c>
      <c r="AN2187" s="6">
        <v>-3.8655611878063</v>
      </c>
      <c r="AO2187" s="6">
        <v>-5.81147133686162</v>
      </c>
      <c r="AP2187" s="6">
        <v>-3.73202979518178</v>
      </c>
      <c r="AQ2187" s="6">
        <v>-5.81147133686162</v>
      </c>
      <c r="AR2187" s="6">
        <v>-2.31496377539514</v>
      </c>
      <c r="AS2187" s="6">
        <v>-3.24652197940008</v>
      </c>
      <c r="AT2187" s="6">
        <v>-0.169564265923502</v>
      </c>
      <c r="AU2187" s="6">
        <v>-1.02397959407957</v>
      </c>
      <c r="AV2187" s="6">
        <v>-1.71712677463952</v>
      </c>
      <c r="AW2187" s="6">
        <v>2277</v>
      </c>
      <c r="AX2187">
        <f t="shared" si="34"/>
        <v>2277</v>
      </c>
      <c r="AY2187" s="2" t="str">
        <f>IFERROR(INDEX(BA$2:BA$98,MATCH(B2187,AZ$2:AZ$98,0)),"")</f>
        <v/>
      </c>
      <c r="AZ2187" s="3" t="s">
        <v>353</v>
      </c>
    </row>
    <row r="2188" spans="1:52">
      <c r="A2188" s="5">
        <v>2278</v>
      </c>
      <c r="B2188" s="5">
        <v>359841</v>
      </c>
      <c r="C2188" s="6" t="s">
        <v>20</v>
      </c>
      <c r="D2188" s="6">
        <v>10.226060346348</v>
      </c>
      <c r="E2188" s="6">
        <v>4.66861195861282</v>
      </c>
      <c r="F2188" s="6">
        <v>8.67432044811829</v>
      </c>
      <c r="G2188" s="6">
        <v>5.1273921254887</v>
      </c>
      <c r="H2188" s="6">
        <v>5.82053930604865</v>
      </c>
      <c r="I2188" s="6">
        <v>0.64326026787767</v>
      </c>
      <c r="J2188" s="6">
        <v>5.28379759770305</v>
      </c>
      <c r="K2188" s="6">
        <v>6.5807964729601</v>
      </c>
      <c r="L2188" s="6">
        <v>7.31377307116609</v>
      </c>
      <c r="M2188" s="6">
        <v>7.34472911261202</v>
      </c>
      <c r="N2188" s="6">
        <v>2.07834479316699</v>
      </c>
      <c r="O2188" s="6">
        <v>-2.82343609601718</v>
      </c>
      <c r="P2188" s="6">
        <v>-0.0277341080411424</v>
      </c>
      <c r="Q2188" s="6">
        <v>-1.45654725975504</v>
      </c>
      <c r="R2188" s="6">
        <v>-2.25208383164505</v>
      </c>
      <c r="S2188" s="6">
        <v>-2.09751975784746</v>
      </c>
      <c r="T2188" s="6">
        <v>-1.56292433083006</v>
      </c>
      <c r="U2188" s="6">
        <v>-0.0427127089342751</v>
      </c>
      <c r="V2188" s="6">
        <v>-0.322220708187257</v>
      </c>
      <c r="W2188" s="6">
        <v>1.92807546004771</v>
      </c>
      <c r="X2188" s="6">
        <v>2.63714392119586</v>
      </c>
      <c r="Y2188" s="6">
        <v>-2.15231053075404</v>
      </c>
      <c r="Z2188" s="6">
        <v>1.20024402362474</v>
      </c>
      <c r="AA2188" s="6">
        <v>-1.89050054812785</v>
      </c>
      <c r="AB2188" s="6">
        <v>-1.30487234903074</v>
      </c>
      <c r="AC2188" s="6">
        <v>3.82977817663774</v>
      </c>
      <c r="AD2188" s="6">
        <v>-0.190989753660276</v>
      </c>
      <c r="AE2188" s="6">
        <v>0.330738905412243</v>
      </c>
      <c r="AF2188" s="6">
        <v>-1.92381133996497</v>
      </c>
      <c r="AG2188" s="6">
        <v>-0.74383441341299</v>
      </c>
      <c r="AH2188" s="6">
        <v>-2.71660325029151</v>
      </c>
      <c r="AI2188" s="6">
        <v>-4.08069345410039</v>
      </c>
      <c r="AJ2188" s="6">
        <v>-3.27277075894801</v>
      </c>
      <c r="AK2188" s="6">
        <v>-5.24926433137541</v>
      </c>
      <c r="AL2188" s="6">
        <v>-3.688833998048</v>
      </c>
      <c r="AM2188" s="6">
        <v>-5.46698781522028</v>
      </c>
      <c r="AN2188" s="6">
        <v>-4.52754377837141</v>
      </c>
      <c r="AO2188" s="6">
        <v>-6.41531790083905</v>
      </c>
      <c r="AP2188" s="6">
        <v>-4.43672510435338</v>
      </c>
      <c r="AQ2188" s="6">
        <v>-6.36985552676229</v>
      </c>
      <c r="AR2188" s="6">
        <v>-2.29231808285657</v>
      </c>
      <c r="AS2188" s="6">
        <v>-4.03448061094526</v>
      </c>
      <c r="AT2188" s="6">
        <v>0.306948018457822</v>
      </c>
      <c r="AU2188" s="6">
        <v>-0.591859265445103</v>
      </c>
      <c r="AV2188" s="6">
        <v>-2.0598023917135</v>
      </c>
      <c r="AW2188" s="6">
        <v>2278</v>
      </c>
      <c r="AX2188">
        <f t="shared" si="34"/>
        <v>2278</v>
      </c>
      <c r="AY2188" s="2" t="str">
        <f>IFERROR(INDEX(BA$2:BA$98,MATCH(B2188,AZ$2:AZ$98,0)),"")</f>
        <v/>
      </c>
      <c r="AZ2188" s="3" t="s">
        <v>353</v>
      </c>
    </row>
    <row r="2189" spans="1:52">
      <c r="A2189" s="5">
        <v>2279</v>
      </c>
      <c r="B2189" s="5">
        <v>885937</v>
      </c>
      <c r="C2189" s="6" t="s">
        <v>20</v>
      </c>
      <c r="D2189" s="6">
        <v>10.0443887929433</v>
      </c>
      <c r="E2189" s="6">
        <v>4.55875409116327</v>
      </c>
      <c r="F2189" s="6">
        <v>8.4851762408011</v>
      </c>
      <c r="G2189" s="6">
        <v>5.11362828652611</v>
      </c>
      <c r="H2189" s="6">
        <v>5.80677546708606</v>
      </c>
      <c r="I2189" s="6">
        <v>2.24952445545056</v>
      </c>
      <c r="J2189" s="6">
        <v>5.16368507531074</v>
      </c>
      <c r="K2189" s="6">
        <v>5.56249760369787</v>
      </c>
      <c r="L2189" s="6">
        <v>7.22049449315438</v>
      </c>
      <c r="M2189" s="6">
        <v>7.16315925307296</v>
      </c>
      <c r="N2189" s="6">
        <v>3.79708696416657</v>
      </c>
      <c r="O2189" s="6">
        <v>-2.42821642337237</v>
      </c>
      <c r="P2189" s="6">
        <v>-0.180894009053373</v>
      </c>
      <c r="Q2189" s="6">
        <v>-1.37481647752581</v>
      </c>
      <c r="R2189" s="6">
        <v>-2.13784978554992</v>
      </c>
      <c r="S2189" s="6">
        <v>-1.78655119864757</v>
      </c>
      <c r="T2189" s="6">
        <v>-1.05636274640727</v>
      </c>
      <c r="U2189" s="6">
        <v>0.107923781862336</v>
      </c>
      <c r="V2189" s="6">
        <v>-0.443637133157901</v>
      </c>
      <c r="W2189" s="6">
        <v>1.30791591559211</v>
      </c>
      <c r="X2189" s="6">
        <v>2.39794446056883</v>
      </c>
      <c r="Y2189" s="6">
        <v>-1.69124101884324</v>
      </c>
      <c r="Z2189" s="6">
        <v>0.479526478004016</v>
      </c>
      <c r="AA2189" s="6">
        <v>-1.63943327704659</v>
      </c>
      <c r="AB2189" s="6">
        <v>-3.01471359744462</v>
      </c>
      <c r="AC2189" s="6">
        <v>3.26596213592965</v>
      </c>
      <c r="AD2189" s="6">
        <v>-0.531096438486487</v>
      </c>
      <c r="AE2189" s="6">
        <v>0.175402075248322</v>
      </c>
      <c r="AF2189" s="6">
        <v>-2.07549192450654</v>
      </c>
      <c r="AG2189" s="6">
        <v>-0.644855323843145</v>
      </c>
      <c r="AH2189" s="6">
        <v>-2.53397526606195</v>
      </c>
      <c r="AI2189" s="6">
        <v>-3.82532170059648</v>
      </c>
      <c r="AJ2189" s="6">
        <v>-2.81768119013409</v>
      </c>
      <c r="AK2189" s="6">
        <v>-5.01490576747031</v>
      </c>
      <c r="AL2189" s="6">
        <v>-3.37729697806951</v>
      </c>
      <c r="AM2189" s="6">
        <v>-5.22621486113752</v>
      </c>
      <c r="AN2189" s="6">
        <v>-4.12760257246941</v>
      </c>
      <c r="AO2189" s="6">
        <v>-5.9799866635139</v>
      </c>
      <c r="AP2189" s="6">
        <v>-4.20928060348368</v>
      </c>
      <c r="AQ2189" s="6">
        <v>-5.9799866635139</v>
      </c>
      <c r="AR2189" s="6">
        <v>-2.74622222615195</v>
      </c>
      <c r="AS2189" s="6">
        <v>-4.39586655906409</v>
      </c>
      <c r="AT2189" s="6">
        <v>0.332201763247157</v>
      </c>
      <c r="AU2189" s="6">
        <v>-1.31301607662036</v>
      </c>
      <c r="AV2189" s="6">
        <v>-2.67953085165327</v>
      </c>
      <c r="AW2189" s="6">
        <v>2279</v>
      </c>
      <c r="AX2189">
        <f t="shared" si="34"/>
        <v>2279</v>
      </c>
      <c r="AY2189" s="2" t="str">
        <f>IFERROR(INDEX(BA$2:BA$98,MATCH(B2189,AZ$2:AZ$98,0)),"")</f>
        <v/>
      </c>
      <c r="AZ2189" s="3" t="s">
        <v>353</v>
      </c>
    </row>
    <row r="2190" spans="1:52">
      <c r="A2190" s="5">
        <v>2280</v>
      </c>
      <c r="B2190" s="5">
        <v>1845948</v>
      </c>
      <c r="C2190" s="6" t="s">
        <v>20</v>
      </c>
      <c r="D2190" s="6">
        <v>9.85590976501906</v>
      </c>
      <c r="E2190" s="6">
        <v>3.78070057963706</v>
      </c>
      <c r="F2190" s="6">
        <v>8.31105741654648</v>
      </c>
      <c r="G2190" s="6">
        <v>4.60737915282153</v>
      </c>
      <c r="H2190" s="6">
        <v>5.30052633338147</v>
      </c>
      <c r="I2190" s="6">
        <v>2.32029824636345</v>
      </c>
      <c r="J2190" s="6">
        <v>4.27713746595095</v>
      </c>
      <c r="K2190" s="6">
        <v>5.84288090475613</v>
      </c>
      <c r="L2190" s="6">
        <v>7.20426499144611</v>
      </c>
      <c r="M2190" s="6">
        <v>6.72545279294858</v>
      </c>
      <c r="N2190" s="6">
        <v>2.32029824636345</v>
      </c>
      <c r="O2190" s="6">
        <v>-0.685743396849407</v>
      </c>
      <c r="P2190" s="6">
        <v>-1.40513880348429</v>
      </c>
      <c r="Q2190" s="6">
        <v>-0.873259770520465</v>
      </c>
      <c r="R2190" s="6">
        <v>-3.00399460658785</v>
      </c>
      <c r="S2190" s="6">
        <v>-1.92308189501914</v>
      </c>
      <c r="T2190" s="6">
        <v>-2.51444638126915</v>
      </c>
      <c r="U2190" s="6">
        <v>0.0750140072067405</v>
      </c>
      <c r="V2190" s="6">
        <v>-0.701409513593806</v>
      </c>
      <c r="W2190" s="6">
        <v>1.20383527027825</v>
      </c>
      <c r="X2190" s="6">
        <v>3.44339466226727</v>
      </c>
      <c r="Y2190" s="6">
        <v>-1.27560475129239</v>
      </c>
      <c r="Z2190" s="6">
        <v>1.17443307284479</v>
      </c>
      <c r="AA2190" s="6">
        <v>-1.39455669415375</v>
      </c>
      <c r="AB2190" s="6">
        <v>-2.9527013122003</v>
      </c>
      <c r="AC2190" s="6">
        <v>3.80539319222743</v>
      </c>
      <c r="AD2190" s="6">
        <v>0.133785324622154</v>
      </c>
      <c r="AE2190" s="6">
        <v>0.291842259416478</v>
      </c>
      <c r="AF2190" s="6">
        <v>-1.80529885936276</v>
      </c>
      <c r="AG2190" s="6">
        <v>-0.527898586482006</v>
      </c>
      <c r="AH2190" s="6">
        <v>-2.39308552426488</v>
      </c>
      <c r="AI2190" s="6">
        <v>-3.64584849276025</v>
      </c>
      <c r="AJ2190" s="6">
        <v>-2.81293936982514</v>
      </c>
      <c r="AK2190" s="6">
        <v>-4.84982129708618</v>
      </c>
      <c r="AL2190" s="6">
        <v>-3.24038338465208</v>
      </c>
      <c r="AM2190" s="6">
        <v>-4.84982129708618</v>
      </c>
      <c r="AN2190" s="6">
        <v>-4.00252343669898</v>
      </c>
      <c r="AO2190" s="6">
        <v>-5.94843358575429</v>
      </c>
      <c r="AP2190" s="6">
        <v>-4.00252343669898</v>
      </c>
      <c r="AQ2190" s="6">
        <v>-5.94843358575429</v>
      </c>
      <c r="AR2190" s="6">
        <v>-2.39308552426488</v>
      </c>
      <c r="AS2190" s="6">
        <v>-3.86899204407446</v>
      </c>
      <c r="AT2190" s="6">
        <v>0.140611289692554</v>
      </c>
      <c r="AU2190" s="6">
        <v>-1.24795321996188</v>
      </c>
      <c r="AV2190" s="6">
        <v>-2.54723620409214</v>
      </c>
      <c r="AW2190" s="6">
        <v>2280</v>
      </c>
      <c r="AX2190">
        <f t="shared" si="34"/>
        <v>2280</v>
      </c>
      <c r="AY2190" s="2" t="str">
        <f>IFERROR(INDEX(BA$2:BA$98,MATCH(B2190,AZ$2:AZ$98,0)),"")</f>
        <v/>
      </c>
      <c r="AZ2190" s="3" t="s">
        <v>353</v>
      </c>
    </row>
    <row r="2191" spans="1:52">
      <c r="A2191" s="5">
        <v>2282</v>
      </c>
      <c r="B2191" s="5">
        <v>885947</v>
      </c>
      <c r="C2191" s="6" t="s">
        <v>20</v>
      </c>
      <c r="D2191" s="6">
        <v>10.3585146319373</v>
      </c>
      <c r="E2191" s="6">
        <v>4.48524886223415</v>
      </c>
      <c r="F2191" s="6">
        <v>8.7775685218302</v>
      </c>
      <c r="G2191" s="6">
        <v>5.33945760016119</v>
      </c>
      <c r="H2191" s="6">
        <v>6.03260478072114</v>
      </c>
      <c r="I2191" s="6">
        <v>2.59135989792971</v>
      </c>
      <c r="J2191" s="6">
        <v>5.73523405116561</v>
      </c>
      <c r="K2191" s="6">
        <v>6.61151377159124</v>
      </c>
      <c r="L2191" s="6">
        <v>7.53714120894913</v>
      </c>
      <c r="M2191" s="6">
        <v>7.21411646841988</v>
      </c>
      <c r="N2191" s="6">
        <v>3.43403881246062</v>
      </c>
      <c r="O2191" s="6">
        <v>-2.45206521898954</v>
      </c>
      <c r="P2191" s="6">
        <v>0.112884138472</v>
      </c>
      <c r="Q2191" s="6">
        <v>-1.33299692175404</v>
      </c>
      <c r="R2191" s="6">
        <v>-1.45881344597925</v>
      </c>
      <c r="S2191" s="6">
        <v>-0.852677642408938</v>
      </c>
      <c r="T2191" s="6">
        <v>-1.55088812492543</v>
      </c>
      <c r="U2191" s="6">
        <v>0.40665340591801</v>
      </c>
      <c r="V2191" s="6">
        <v>-0.317898777620454</v>
      </c>
      <c r="W2191" s="6">
        <v>1.35348554192809</v>
      </c>
      <c r="X2191" s="6">
        <v>3.11436906451544</v>
      </c>
      <c r="Y2191" s="6">
        <v>-2.09124886255025</v>
      </c>
      <c r="Z2191" s="6">
        <v>1.01054079080126</v>
      </c>
      <c r="AA2191" s="6">
        <v>-1.92143696792737</v>
      </c>
      <c r="AB2191" s="6">
        <v>-2.08050166255705</v>
      </c>
      <c r="AC2191" s="6">
        <v>3.43819682260928</v>
      </c>
      <c r="AD2191" s="6">
        <v>-0.988809816733518</v>
      </c>
      <c r="AE2191" s="6">
        <v>-0.311999055493266</v>
      </c>
      <c r="AF2191" s="6">
        <v>-2.40804833357276</v>
      </c>
      <c r="AG2191" s="6">
        <v>-1.10399207068984</v>
      </c>
      <c r="AH2191" s="6">
        <v>-2.90619549907898</v>
      </c>
      <c r="AI2191" s="6">
        <v>-4.19503452404816</v>
      </c>
      <c r="AJ2191" s="6">
        <v>-3.30773132904726</v>
      </c>
      <c r="AK2191" s="6">
        <v>-5.33446880723652</v>
      </c>
      <c r="AL2191" s="6">
        <v>-3.78576712999026</v>
      </c>
      <c r="AM2191" s="6">
        <v>-5.46800019986105</v>
      </c>
      <c r="AN2191" s="6">
        <v>-4.45825629892978</v>
      </c>
      <c r="AO2191" s="6">
        <v>-6.22432628204252</v>
      </c>
      <c r="AP2191" s="6">
        <v>-4.36260822420756</v>
      </c>
      <c r="AQ2191" s="6">
        <v>-6.16114738042099</v>
      </c>
      <c r="AR2191" s="6">
        <v>-2.18970095452205</v>
      </c>
      <c r="AS2191" s="6">
        <v>-3.83835958010943</v>
      </c>
      <c r="AT2191" s="6">
        <v>-2.73974729144132</v>
      </c>
      <c r="AU2191" s="6">
        <v>-1.44046430731106</v>
      </c>
      <c r="AV2191" s="6">
        <v>-2.26974366219558</v>
      </c>
      <c r="AW2191" s="6">
        <v>2282</v>
      </c>
      <c r="AX2191">
        <f t="shared" si="34"/>
        <v>2282</v>
      </c>
      <c r="AY2191" s="2" t="str">
        <f>IFERROR(INDEX(BA$2:BA$98,MATCH(B2191,AZ$2:AZ$98,0)),"")</f>
        <v/>
      </c>
      <c r="AZ2191" s="3" t="s">
        <v>353</v>
      </c>
    </row>
    <row r="2192" spans="1:52">
      <c r="A2192" s="5">
        <v>2283</v>
      </c>
      <c r="B2192" s="5">
        <v>1845950</v>
      </c>
      <c r="C2192" s="6" t="s">
        <v>20</v>
      </c>
      <c r="D2192" s="6">
        <v>10.093692934595</v>
      </c>
      <c r="E2192" s="6">
        <v>3.74414428063489</v>
      </c>
      <c r="F2192" s="6">
        <v>8.5479731962568</v>
      </c>
      <c r="G2192" s="6">
        <v>4.66976633993793</v>
      </c>
      <c r="H2192" s="6">
        <v>5.36291352049788</v>
      </c>
      <c r="I2192" s="6">
        <v>1.19469910970932</v>
      </c>
      <c r="J2192" s="6">
        <v>3.88932629047939</v>
      </c>
      <c r="K2192" s="6">
        <v>6.04045976061534</v>
      </c>
      <c r="L2192" s="6">
        <v>7.29636244911538</v>
      </c>
      <c r="M2192" s="6">
        <v>7.21814670267035</v>
      </c>
      <c r="N2192" s="6">
        <v>1.88784629026927</v>
      </c>
      <c r="O2192" s="6">
        <v>-0.968124040909565</v>
      </c>
      <c r="P2192" s="6">
        <v>-1.61871160705071</v>
      </c>
      <c r="Q2192" s="6">
        <v>-0.771413746663511</v>
      </c>
      <c r="R2192" s="6">
        <v>-3.41047107627877</v>
      </c>
      <c r="S2192" s="6">
        <v>-2.66853373154939</v>
      </c>
      <c r="T2192" s="6">
        <v>-0.613189741448616</v>
      </c>
      <c r="U2192" s="6">
        <v>0.525268455766693</v>
      </c>
      <c r="V2192" s="6">
        <v>-0.466032097112329</v>
      </c>
      <c r="W2192" s="6">
        <v>0.984348380193865</v>
      </c>
      <c r="X2192" s="6">
        <v>4.0839591387528</v>
      </c>
      <c r="Y2192" s="6">
        <v>-1.55417308591314</v>
      </c>
      <c r="Z2192" s="6">
        <v>1.32572737211573</v>
      </c>
      <c r="AA2192" s="6">
        <v>-1.76181245069139</v>
      </c>
      <c r="AB2192" s="6">
        <v>-3.63361462759298</v>
      </c>
      <c r="AC2192" s="6">
        <v>4.59054888504488</v>
      </c>
      <c r="AD2192" s="6">
        <v>-0.625459834040431</v>
      </c>
      <c r="AE2192" s="6">
        <v>-0.00594590452393939</v>
      </c>
      <c r="AF2192" s="6">
        <v>-2.27906896478767</v>
      </c>
      <c r="AG2192" s="6">
        <v>-0.837858846071664</v>
      </c>
      <c r="AH2192" s="6">
        <v>-2.21654860780633</v>
      </c>
      <c r="AI2192" s="6">
        <v>-3.0050059681706</v>
      </c>
      <c r="AJ2192" s="6">
        <v>-2.53500233892487</v>
      </c>
      <c r="AK2192" s="6">
        <v>-4.61444388060471</v>
      </c>
      <c r="AL2192" s="6">
        <v>-3.07399883965756</v>
      </c>
      <c r="AM2192" s="6">
        <v>-5.01990898871287</v>
      </c>
      <c r="AN2192" s="6">
        <v>-4.10361825683871</v>
      </c>
      <c r="AO2192" s="6">
        <v>-5.71305616927281</v>
      </c>
      <c r="AP2192" s="6">
        <v>-4.32676180815292</v>
      </c>
      <c r="AQ2192" s="6">
        <v>-5.71305616927281</v>
      </c>
      <c r="AR2192" s="6">
        <v>-2.24732026647309</v>
      </c>
      <c r="AS2192" s="6">
        <v>-3.7671460202175</v>
      </c>
      <c r="AT2192" s="6">
        <v>0.431129464852831</v>
      </c>
      <c r="AU2192" s="6">
        <v>-2.02417671515888</v>
      </c>
      <c r="AV2192" s="6">
        <v>-2.31185878761066</v>
      </c>
      <c r="AW2192" s="6">
        <v>2283</v>
      </c>
      <c r="AX2192">
        <f t="shared" si="34"/>
        <v>2283</v>
      </c>
      <c r="AY2192" s="2" t="str">
        <f>IFERROR(INDEX(BA$2:BA$98,MATCH(B2192,AZ$2:AZ$98,0)),"")</f>
        <v/>
      </c>
      <c r="AZ2192" s="3" t="s">
        <v>353</v>
      </c>
    </row>
    <row r="2193" spans="1:52">
      <c r="A2193" s="5">
        <v>2284</v>
      </c>
      <c r="B2193" s="5">
        <v>885943</v>
      </c>
      <c r="C2193" s="6" t="s">
        <v>20</v>
      </c>
      <c r="D2193" s="6">
        <v>10.4928739523611</v>
      </c>
      <c r="E2193" s="6">
        <v>5.01077434769981</v>
      </c>
      <c r="F2193" s="6">
        <v>8.91773538261764</v>
      </c>
      <c r="G2193" s="6">
        <v>5.16539330194442</v>
      </c>
      <c r="H2193" s="6">
        <v>5.85854048250437</v>
      </c>
      <c r="I2193" s="6">
        <v>1.59304766408644</v>
      </c>
      <c r="J2193" s="6">
        <v>5.71856784377699</v>
      </c>
      <c r="K2193" s="6">
        <v>5.13400698812375</v>
      </c>
      <c r="L2193" s="6">
        <v>7.70650858050367</v>
      </c>
      <c r="M2193" s="6">
        <v>7.72449152124786</v>
      </c>
      <c r="N2193" s="6">
        <v>3.22228820381672</v>
      </c>
      <c r="O2193" s="6">
        <v>-1.88072041041055</v>
      </c>
      <c r="P2193" s="6">
        <v>-0.0163902483476592</v>
      </c>
      <c r="Q2193" s="6">
        <v>-3.01212252190165</v>
      </c>
      <c r="R2193" s="6">
        <v>-1.60113554819139</v>
      </c>
      <c r="S2193" s="6">
        <v>-1.40268460946755</v>
      </c>
      <c r="T2193" s="6">
        <v>-0.845357152050139</v>
      </c>
      <c r="U2193" s="6">
        <v>-0.895867007099098</v>
      </c>
      <c r="V2193" s="6">
        <v>-0.127321809054941</v>
      </c>
      <c r="W2193" s="6">
        <v>1.70637634939344</v>
      </c>
      <c r="X2193" s="6">
        <v>3.04700067368015</v>
      </c>
      <c r="Y2193" s="6">
        <v>-1.9381445141919</v>
      </c>
      <c r="Z2193" s="6">
        <v>1.42107239934663</v>
      </c>
      <c r="AA2193" s="6">
        <v>-1.36346389631427</v>
      </c>
      <c r="AB2193" s="6">
        <v>-2.27495845592493</v>
      </c>
      <c r="AC2193" s="6">
        <v>3.77572246040793</v>
      </c>
      <c r="AD2193" s="6">
        <v>-1.30374466161265</v>
      </c>
      <c r="AE2193" s="6">
        <v>-0.596208743600601</v>
      </c>
      <c r="AF2193" s="6">
        <v>-2.71201792945131</v>
      </c>
      <c r="AG2193" s="6">
        <v>-1.26990349823373</v>
      </c>
      <c r="AH2193" s="6">
        <v>-2.97290180874837</v>
      </c>
      <c r="AI2193" s="6">
        <v>-4.24999687790327</v>
      </c>
      <c r="AJ2193" s="6">
        <v>-3.36879746584038</v>
      </c>
      <c r="AK2193" s="6">
        <v>-5.26591745072626</v>
      </c>
      <c r="AL2193" s="6">
        <v>-3.64511577964185</v>
      </c>
      <c r="AM2193" s="6">
        <v>-5.21939743509137</v>
      </c>
      <c r="AN2193" s="6">
        <v>-4.22278431437838</v>
      </c>
      <c r="AO2193" s="6">
        <v>-5.98805216815946</v>
      </c>
      <c r="AP2193" s="6">
        <v>-4.08799532360027</v>
      </c>
      <c r="AQ2193" s="6">
        <v>-5.84234035697807</v>
      </c>
      <c r="AR2193" s="6">
        <v>-1.91351023323354</v>
      </c>
      <c r="AS2193" s="6">
        <v>-3.7052697024616</v>
      </c>
      <c r="AT2193" s="6">
        <v>-1.50804512512538</v>
      </c>
      <c r="AU2193" s="6">
        <v>-0.945259762428674</v>
      </c>
      <c r="AV2193" s="6">
        <v>-2.3189753413417</v>
      </c>
      <c r="AW2193" s="6">
        <v>2284</v>
      </c>
      <c r="AX2193">
        <f t="shared" si="34"/>
        <v>2284</v>
      </c>
      <c r="AY2193" s="2" t="str">
        <f>IFERROR(INDEX(BA$2:BA$98,MATCH(B2193,AZ$2:AZ$98,0)),"")</f>
        <v/>
      </c>
      <c r="AZ2193" s="3" t="s">
        <v>353</v>
      </c>
    </row>
    <row r="2194" spans="1:52">
      <c r="A2194" s="5">
        <v>2285</v>
      </c>
      <c r="B2194" s="5">
        <v>359830</v>
      </c>
      <c r="C2194" s="6" t="s">
        <v>20</v>
      </c>
      <c r="D2194" s="6">
        <v>9.87958828603853</v>
      </c>
      <c r="E2194" s="6">
        <v>4.56842559822269</v>
      </c>
      <c r="F2194" s="6">
        <v>8.29425214580033</v>
      </c>
      <c r="G2194" s="6">
        <v>5.17355637658278</v>
      </c>
      <c r="H2194" s="6">
        <v>5.86594912481724</v>
      </c>
      <c r="I2194" s="6">
        <v>0.622691535452232</v>
      </c>
      <c r="J2194" s="6">
        <v>4.87322551419144</v>
      </c>
      <c r="K2194" s="6">
        <v>6.11398775326821</v>
      </c>
      <c r="L2194" s="6">
        <v>6.80093198970355</v>
      </c>
      <c r="M2194" s="6">
        <v>6.88363781479657</v>
      </c>
      <c r="N2194" s="6">
        <v>2.66576543296119</v>
      </c>
      <c r="O2194" s="6">
        <v>-2.77309195636584</v>
      </c>
      <c r="P2194" s="6">
        <v>0.0146730082886419</v>
      </c>
      <c r="Q2194" s="6">
        <v>-1.00331139385656</v>
      </c>
      <c r="R2194" s="6">
        <v>-2.43765545261816</v>
      </c>
      <c r="S2194" s="6">
        <v>-1.56223751407558</v>
      </c>
      <c r="T2194" s="6">
        <v>-1.74374659938829</v>
      </c>
      <c r="U2194" s="6">
        <v>-0.20676640680664</v>
      </c>
      <c r="V2194" s="6">
        <v>-0.787310209469628</v>
      </c>
      <c r="W2194" s="6">
        <v>1.40332617013529</v>
      </c>
      <c r="X2194" s="6">
        <v>2.74751608297989</v>
      </c>
      <c r="Y2194" s="6">
        <v>-1.88096115715682</v>
      </c>
      <c r="Z2194" s="6">
        <v>1.11999760913071</v>
      </c>
      <c r="AA2194" s="6">
        <v>-2.09411114278788</v>
      </c>
      <c r="AB2194" s="6">
        <v>0.227954390699043</v>
      </c>
      <c r="AC2194" s="6">
        <v>3.58597440442484</v>
      </c>
      <c r="AD2194" s="6">
        <v>-0.262654392572502</v>
      </c>
      <c r="AE2194" s="6">
        <v>0.315389676130799</v>
      </c>
      <c r="AF2194" s="6">
        <v>-1.87053534595149</v>
      </c>
      <c r="AG2194" s="6">
        <v>-0.652828420165752</v>
      </c>
      <c r="AH2194" s="6">
        <v>-2.55250922591331</v>
      </c>
      <c r="AI2194" s="6">
        <v>-4.15853416575117</v>
      </c>
      <c r="AJ2194" s="6">
        <v>-3.06105824084171</v>
      </c>
      <c r="AK2194" s="6">
        <v>-4.95006267679756</v>
      </c>
      <c r="AL2194" s="6">
        <v>-3.42041687687218</v>
      </c>
      <c r="AM2194" s="6">
        <v>-5.13088160370698</v>
      </c>
      <c r="AN2194" s="6">
        <v>-4.17398511690689</v>
      </c>
      <c r="AO2194" s="6">
        <v>-6.09090772908895</v>
      </c>
      <c r="AP2194" s="6">
        <v>-4.1233841036131</v>
      </c>
      <c r="AQ2194" s="6">
        <v>-5.90858617229499</v>
      </c>
      <c r="AR2194" s="6">
        <v>-2.43735071392923</v>
      </c>
      <c r="AS2194" s="6">
        <v>-4.46051445147886</v>
      </c>
      <c r="AT2194" s="6">
        <v>-0.191493973484769</v>
      </c>
      <c r="AU2194" s="6">
        <v>-0.995354751518469</v>
      </c>
      <c r="AV2194" s="6">
        <v>-2.22659312021069</v>
      </c>
      <c r="AW2194" s="6">
        <v>2285</v>
      </c>
      <c r="AX2194">
        <f t="shared" si="34"/>
        <v>2285</v>
      </c>
      <c r="AY2194" s="2" t="str">
        <f>IFERROR(INDEX(BA$2:BA$98,MATCH(B2194,AZ$2:AZ$98,0)),"")</f>
        <v/>
      </c>
      <c r="AZ2194" s="3" t="s">
        <v>353</v>
      </c>
    </row>
    <row r="2195" spans="1:52">
      <c r="A2195" s="5">
        <v>2286</v>
      </c>
      <c r="B2195" s="5">
        <v>1845949</v>
      </c>
      <c r="C2195" s="6" t="s">
        <v>20</v>
      </c>
      <c r="D2195" s="6">
        <v>10.4554559084798</v>
      </c>
      <c r="E2195" s="6">
        <v>4.01861314623284</v>
      </c>
      <c r="F2195" s="6">
        <v>8.88373268835822</v>
      </c>
      <c r="G2195" s="6">
        <v>4.85004734264688</v>
      </c>
      <c r="H2195" s="6">
        <v>5.54319452320683</v>
      </c>
      <c r="I2195" s="6">
        <v>2.61522435175365</v>
      </c>
      <c r="J2195" s="6">
        <v>4.42407825434101</v>
      </c>
      <c r="K2195" s="6">
        <v>6.55042494549451</v>
      </c>
      <c r="L2195" s="6">
        <v>7.65575317612805</v>
      </c>
      <c r="M2195" s="6">
        <v>7.51460696507307</v>
      </c>
      <c r="N2195" s="6">
        <v>2.24366079532117</v>
      </c>
      <c r="O2195" s="6">
        <v>-0.703281314063389</v>
      </c>
      <c r="P2195" s="6">
        <v>-1.36825761765664</v>
      </c>
      <c r="Q2195" s="6">
        <v>-0.0101341335034437</v>
      </c>
      <c r="R2195" s="6">
        <v>-2.79229230675938</v>
      </c>
      <c r="S2195" s="6">
        <v>-1.33188997348576</v>
      </c>
      <c r="T2195" s="6">
        <v>-1.61957204593754</v>
      </c>
      <c r="U2195" s="6">
        <v>0.346540810435289</v>
      </c>
      <c r="V2195" s="6">
        <v>-0.0997462921931307</v>
      </c>
      <c r="W2195" s="6">
        <v>2.07168553058136</v>
      </c>
      <c r="X2195" s="6">
        <v>3.11076128300455</v>
      </c>
      <c r="Y2195" s="6">
        <v>-1.83088113960475</v>
      </c>
      <c r="Z2195" s="6">
        <v>1.03968799099523</v>
      </c>
      <c r="AA2195" s="6">
        <v>-1.33188997348576</v>
      </c>
      <c r="AB2195" s="6">
        <v>-1.98994583423444</v>
      </c>
      <c r="AC2195" s="6">
        <v>3.42997866440838</v>
      </c>
      <c r="AD2195" s="6">
        <v>-1.26289710199881</v>
      </c>
      <c r="AE2195" s="6">
        <v>-0.675110437096693</v>
      </c>
      <c r="AF2195" s="6">
        <v>-2.95934639142254</v>
      </c>
      <c r="AG2195" s="6">
        <v>-1.66836221010698</v>
      </c>
      <c r="AH2195" s="6">
        <v>-3.16001708688469</v>
      </c>
      <c r="AI2195" s="6">
        <v>-3.97094730310102</v>
      </c>
      <c r="AJ2195" s="6">
        <v>-3.4113315151656</v>
      </c>
      <c r="AK2195" s="6">
        <v>-5.35724166422091</v>
      </c>
      <c r="AL2195" s="6">
        <v>-3.74780375178681</v>
      </c>
      <c r="AM2195" s="6">
        <v>-5.35724166422091</v>
      </c>
      <c r="AN2195" s="6">
        <v>-4.2586293755528</v>
      </c>
      <c r="AO2195" s="6">
        <v>-5.8680672879869</v>
      </c>
      <c r="AP2195" s="6">
        <v>-4.2586293755528</v>
      </c>
      <c r="AQ2195" s="6">
        <v>-6.01116813162758</v>
      </c>
      <c r="AR2195" s="6">
        <v>-2.36150939066692</v>
      </c>
      <c r="AS2195" s="6">
        <v>-3.74780375178681</v>
      </c>
      <c r="AT2195" s="6">
        <v>0.718104366867772</v>
      </c>
      <c r="AU2195" s="6">
        <v>-1.95604428255876</v>
      </c>
      <c r="AV2195" s="6">
        <v>-2.36150939066692</v>
      </c>
      <c r="AW2195" s="6">
        <v>2286</v>
      </c>
      <c r="AX2195">
        <f t="shared" si="34"/>
        <v>2286</v>
      </c>
      <c r="AY2195" s="2" t="str">
        <f>IFERROR(INDEX(BA$2:BA$98,MATCH(B2195,AZ$2:AZ$98,0)),"")</f>
        <v/>
      </c>
      <c r="AZ2195" s="3" t="s">
        <v>353</v>
      </c>
    </row>
    <row r="2196" spans="1:52">
      <c r="A2196" s="5">
        <v>2289</v>
      </c>
      <c r="B2196" s="5">
        <v>2011634</v>
      </c>
      <c r="C2196" s="6" t="s">
        <v>21</v>
      </c>
      <c r="D2196" s="6">
        <v>9.05658057492415</v>
      </c>
      <c r="E2196" s="6">
        <v>4.87311912551827</v>
      </c>
      <c r="F2196" s="6">
        <v>7.77100874124606</v>
      </c>
      <c r="G2196" s="6">
        <v>5.59341206762967</v>
      </c>
      <c r="H2196" s="6">
        <v>6.7973848719556</v>
      </c>
      <c r="I2196" s="6">
        <v>2.87677812283607</v>
      </c>
      <c r="J2196" s="6">
        <v>6.9605787872744</v>
      </c>
      <c r="K2196" s="6">
        <v>7.15941298345903</v>
      </c>
      <c r="L2196" s="6">
        <v>6.15359749386019</v>
      </c>
      <c r="M2196" s="6">
        <v>5.32956522320195</v>
      </c>
      <c r="N2196" s="6">
        <v>3.48448009743913</v>
      </c>
      <c r="O2196" s="6">
        <v>-1.09884026242038</v>
      </c>
      <c r="P2196" s="6">
        <v>1.02010418870899</v>
      </c>
      <c r="Q2196" s="6">
        <v>1.1788022126067</v>
      </c>
      <c r="R2196" s="6">
        <v>-0.854835195360016</v>
      </c>
      <c r="S2196" s="6">
        <v>0.566866662607398</v>
      </c>
      <c r="T2196" s="6">
        <v>-0.1367750205794</v>
      </c>
      <c r="U2196" s="6">
        <v>0.207728700225829</v>
      </c>
      <c r="V2196" s="6">
        <v>-1.26674708495582</v>
      </c>
      <c r="W2196" s="6">
        <v>-0.461063157915836</v>
      </c>
      <c r="X2196" s="6">
        <v>2.01089262950664</v>
      </c>
      <c r="Y2196" s="6">
        <v>-1.29453421571726</v>
      </c>
      <c r="Z2196" s="6">
        <v>0.532483518750594</v>
      </c>
      <c r="AA2196" s="6">
        <v>-2.2339615533573</v>
      </c>
      <c r="AB2196" s="6">
        <v>-3.06971543220621</v>
      </c>
      <c r="AC2196" s="6">
        <v>1.62947794317146</v>
      </c>
      <c r="AD2196" s="6">
        <v>-1.36069130851426</v>
      </c>
      <c r="AE2196" s="6">
        <v>-0.587728026076199</v>
      </c>
      <c r="AF2196" s="6">
        <v>-2.65144396236133</v>
      </c>
      <c r="AG2196" s="6">
        <v>-1.24036366014278</v>
      </c>
      <c r="AH2196" s="6">
        <v>-2.78058300092706</v>
      </c>
      <c r="AI2196" s="6">
        <v>-4.10791964573014</v>
      </c>
      <c r="AJ2196" s="6">
        <v>-2.8543451595965</v>
      </c>
      <c r="AK2196" s="6">
        <v>-4.74477718050625</v>
      </c>
      <c r="AL2196" s="6">
        <v>-2.98236498748675</v>
      </c>
      <c r="AM2196" s="6">
        <v>-4.61093405383333</v>
      </c>
      <c r="AN2196" s="6">
        <v>-3.59497542918172</v>
      </c>
      <c r="AO2196" s="6">
        <v>-5.5243537057231</v>
      </c>
      <c r="AP2196" s="6">
        <v>-3.65503804966797</v>
      </c>
      <c r="AQ2196" s="6">
        <v>-5.56468123289857</v>
      </c>
      <c r="AR2196" s="6">
        <v>-3.0667064404267</v>
      </c>
      <c r="AS2196" s="6">
        <v>-4.91827272802332</v>
      </c>
      <c r="AT2196" s="6">
        <v>-1.95793608618242</v>
      </c>
      <c r="AU2196" s="6">
        <v>-2.95209143904576</v>
      </c>
      <c r="AV2196" s="6">
        <v>-3.63059592608571</v>
      </c>
      <c r="AW2196" s="6">
        <v>2289</v>
      </c>
      <c r="AX2196">
        <f t="shared" si="34"/>
        <v>2289</v>
      </c>
      <c r="AY2196" s="2" t="str">
        <f>IFERROR(INDEX(BA$2:BA$98,MATCH(B2196,AZ$2:AZ$98,0)),"")</f>
        <v/>
      </c>
      <c r="AZ2196" s="3" t="s">
        <v>353</v>
      </c>
    </row>
    <row r="2197" spans="1:52">
      <c r="A2197" s="5">
        <v>2290</v>
      </c>
      <c r="B2197" s="5">
        <v>1657141</v>
      </c>
      <c r="C2197" s="6" t="s">
        <v>21</v>
      </c>
      <c r="D2197" s="6">
        <v>9.1387560697247</v>
      </c>
      <c r="E2197" s="6">
        <v>5.05325017207886</v>
      </c>
      <c r="F2197" s="6">
        <v>7.94508747527353</v>
      </c>
      <c r="G2197" s="6">
        <v>5.60179265763661</v>
      </c>
      <c r="H2197" s="6">
        <v>6.80607047950342</v>
      </c>
      <c r="I2197" s="6">
        <v>2.98744282167482</v>
      </c>
      <c r="J2197" s="6">
        <v>6.8329698358146</v>
      </c>
      <c r="K2197" s="6">
        <v>7.11040183530943</v>
      </c>
      <c r="L2197" s="6">
        <v>6.46842646787537</v>
      </c>
      <c r="M2197" s="6">
        <v>5.35924298369034</v>
      </c>
      <c r="N2197" s="6">
        <v>3.63803038781597</v>
      </c>
      <c r="O2197" s="6">
        <v>-1.29927363319473</v>
      </c>
      <c r="P2197" s="6">
        <v>1.03727361569913</v>
      </c>
      <c r="Q2197" s="6">
        <v>1.29999832171141</v>
      </c>
      <c r="R2197" s="6">
        <v>-1.05811157637785</v>
      </c>
      <c r="S2197" s="6">
        <v>0.365914294343859</v>
      </c>
      <c r="T2197" s="6">
        <v>0.0228861655892816</v>
      </c>
      <c r="U2197" s="6">
        <v>0.279392620572612</v>
      </c>
      <c r="V2197" s="6">
        <v>-1.10690174054728</v>
      </c>
      <c r="W2197" s="6">
        <v>-0.674470184209299</v>
      </c>
      <c r="X2197" s="6">
        <v>2.24085970202555</v>
      </c>
      <c r="Y2197" s="6">
        <v>-1.35600433103158</v>
      </c>
      <c r="Z2197" s="6">
        <v>0.766975205608204</v>
      </c>
      <c r="AA2197" s="6">
        <v>-2.40518522434446</v>
      </c>
      <c r="AB2197" s="6">
        <v>-4.43113808107331</v>
      </c>
      <c r="AC2197" s="6">
        <v>1.7976468275841</v>
      </c>
      <c r="AD2197" s="6">
        <v>-1.24444115456934</v>
      </c>
      <c r="AE2197" s="6">
        <v>-0.457184117914669</v>
      </c>
      <c r="AF2197" s="6">
        <v>-2.51954007700677</v>
      </c>
      <c r="AG2197" s="6">
        <v>-1.09942972570858</v>
      </c>
      <c r="AH2197" s="6">
        <v>-2.68435660712833</v>
      </c>
      <c r="AI2197" s="6">
        <v>-3.9456302652916</v>
      </c>
      <c r="AJ2197" s="6">
        <v>-2.83850728695559</v>
      </c>
      <c r="AK2197" s="6">
        <v>-4.77597856736503</v>
      </c>
      <c r="AL2197" s="6">
        <v>-3.01071071358396</v>
      </c>
      <c r="AM2197" s="6">
        <v>-4.64736118954294</v>
      </c>
      <c r="AN2197" s="6">
        <v>-3.66437908317011</v>
      </c>
      <c r="AO2197" s="6">
        <v>-5.57230998416021</v>
      </c>
      <c r="AP2197" s="6">
        <v>-3.7038578941439</v>
      </c>
      <c r="AQ2197" s="6">
        <v>-5.61676174673104</v>
      </c>
      <c r="AR2197" s="6">
        <v>-2.89666320711266</v>
      </c>
      <c r="AS2197" s="6">
        <v>-4.99423213338505</v>
      </c>
      <c r="AT2197" s="6">
        <v>-1.9708372420875</v>
      </c>
      <c r="AU2197" s="6">
        <v>-2.78087817411895</v>
      </c>
      <c r="AV2197" s="6">
        <v>-3.99827399877703</v>
      </c>
      <c r="AW2197" s="6">
        <v>2290</v>
      </c>
      <c r="AX2197">
        <f t="shared" si="34"/>
        <v>2290</v>
      </c>
      <c r="AY2197" s="2" t="str">
        <f>IFERROR(INDEX(BA$2:BA$98,MATCH(B2197,AZ$2:AZ$98,0)),"")</f>
        <v/>
      </c>
      <c r="AZ2197" s="3" t="s">
        <v>353</v>
      </c>
    </row>
    <row r="2198" spans="1:52">
      <c r="A2198" s="5">
        <v>2291</v>
      </c>
      <c r="B2198" s="5">
        <v>462217</v>
      </c>
      <c r="C2198" s="6" t="s">
        <v>21</v>
      </c>
      <c r="D2198" s="6">
        <v>8.98513351113659</v>
      </c>
      <c r="E2198" s="6">
        <v>4.96930040391972</v>
      </c>
      <c r="F2198" s="6">
        <v>7.83206355644117</v>
      </c>
      <c r="G2198" s="6">
        <v>5.69011253733786</v>
      </c>
      <c r="H2198" s="6">
        <v>6.60611600919185</v>
      </c>
      <c r="I2198" s="6">
        <v>3.85080674469778</v>
      </c>
      <c r="J2198" s="6">
        <v>6.4474541156862</v>
      </c>
      <c r="K2198" s="6">
        <v>6.69073033819543</v>
      </c>
      <c r="L2198" s="6">
        <v>6.46304463191532</v>
      </c>
      <c r="M2198" s="6">
        <v>5.76967643245736</v>
      </c>
      <c r="N2198" s="6">
        <v>3.64779059666099</v>
      </c>
      <c r="O2198" s="6">
        <v>-1.30200303817902</v>
      </c>
      <c r="P2198" s="6">
        <v>0.960193993909741</v>
      </c>
      <c r="Q2198" s="6">
        <v>0.65338585483084</v>
      </c>
      <c r="R2198" s="6">
        <v>-1.01081150609096</v>
      </c>
      <c r="S2198" s="6">
        <v>-0.0233866908573157</v>
      </c>
      <c r="T2198" s="6">
        <v>1.40326551996132</v>
      </c>
      <c r="U2198" s="6">
        <v>-0.7188567528334</v>
      </c>
      <c r="V2198" s="6">
        <v>-1.31247433804631</v>
      </c>
      <c r="W2198" s="6">
        <v>-0.249580131980282</v>
      </c>
      <c r="X2198" s="6">
        <v>2.34973686898546</v>
      </c>
      <c r="Y2198" s="6">
        <v>-1.49690337717983</v>
      </c>
      <c r="Z2198" s="6">
        <v>0.882408317844826</v>
      </c>
      <c r="AA2198" s="6">
        <v>-2.66360478670854</v>
      </c>
      <c r="AB2198" s="6">
        <v>-4.68769623330521</v>
      </c>
      <c r="AC2198" s="6">
        <v>2.14351022725765</v>
      </c>
      <c r="AD2198" s="6">
        <v>-1.42311191080498</v>
      </c>
      <c r="AE2198" s="6">
        <v>-0.57934762299909</v>
      </c>
      <c r="AF2198" s="6">
        <v>-2.5252577720544</v>
      </c>
      <c r="AG2198" s="6">
        <v>-1.28291553580477</v>
      </c>
      <c r="AH2198" s="6">
        <v>-2.69038290578993</v>
      </c>
      <c r="AI2198" s="6">
        <v>-4.0745917604188</v>
      </c>
      <c r="AJ2198" s="6">
        <v>-2.87563149791641</v>
      </c>
      <c r="AK2198" s="6">
        <v>-4.73494911815575</v>
      </c>
      <c r="AL2198" s="6">
        <v>-3.05694853428436</v>
      </c>
      <c r="AM2198" s="6">
        <v>-4.67242876117442</v>
      </c>
      <c r="AN2198" s="6">
        <v>-3.68593377062701</v>
      </c>
      <c r="AO2198" s="6">
        <v>-5.6840296728529</v>
      </c>
      <c r="AP2198" s="6">
        <v>-3.77448716796846</v>
      </c>
      <c r="AQ2198" s="6">
        <v>-5.6840296728529</v>
      </c>
      <c r="AR2198" s="6">
        <v>-2.70087618150577</v>
      </c>
      <c r="AS2198" s="6">
        <v>-5.22449734347446</v>
      </c>
      <c r="AT2198" s="6">
        <v>-0.907360168702936</v>
      </c>
      <c r="AU2198" s="6">
        <v>-2.50945410688128</v>
      </c>
      <c r="AV2198" s="6">
        <v>-3.79317930098061</v>
      </c>
      <c r="AW2198" s="6">
        <v>2291</v>
      </c>
      <c r="AX2198">
        <f t="shared" si="34"/>
        <v>2291</v>
      </c>
      <c r="AY2198" s="2" t="str">
        <f>IFERROR(INDEX(BA$2:BA$98,MATCH(B2198,AZ$2:AZ$98,0)),"")</f>
        <v/>
      </c>
      <c r="AZ2198" s="3" t="s">
        <v>353</v>
      </c>
    </row>
    <row r="2199" spans="1:52">
      <c r="A2199" s="5">
        <v>2292</v>
      </c>
      <c r="B2199" s="5">
        <v>781588</v>
      </c>
      <c r="C2199" s="6" t="s">
        <v>21</v>
      </c>
      <c r="D2199" s="6">
        <v>8.86735237324639</v>
      </c>
      <c r="E2199" s="6">
        <v>5.15683816965957</v>
      </c>
      <c r="F2199" s="6">
        <v>7.63624249278011</v>
      </c>
      <c r="G2199" s="6">
        <v>5.55988840096027</v>
      </c>
      <c r="H2199" s="6">
        <v>6.47598569052799</v>
      </c>
      <c r="I2199" s="6">
        <v>2.54067168217321</v>
      </c>
      <c r="J2199" s="6">
        <v>6.28421744851995</v>
      </c>
      <c r="K2199" s="6">
        <v>6.80627574148341</v>
      </c>
      <c r="L2199" s="6">
        <v>6.23842255967457</v>
      </c>
      <c r="M2199" s="6">
        <v>5.62130915588672</v>
      </c>
      <c r="N2199" s="6">
        <v>4.2623768964784</v>
      </c>
      <c r="O2199" s="6">
        <v>-1.6960123989478</v>
      </c>
      <c r="P2199" s="6">
        <v>0.826972759414703</v>
      </c>
      <c r="Q2199" s="6">
        <v>0.20793355100848</v>
      </c>
      <c r="R2199" s="6">
        <v>-0.282689365439992</v>
      </c>
      <c r="S2199" s="6">
        <v>-0.663461860957784</v>
      </c>
      <c r="T2199" s="6">
        <v>-0.316590917115673</v>
      </c>
      <c r="U2199" s="6">
        <v>0.276926422495431</v>
      </c>
      <c r="V2199" s="6">
        <v>-1.43259494849565</v>
      </c>
      <c r="W2199" s="6">
        <v>-0.592844293743831</v>
      </c>
      <c r="X2199" s="6">
        <v>2.66174961372645</v>
      </c>
      <c r="Y2199" s="6">
        <v>-1.52632742615836</v>
      </c>
      <c r="Z2199" s="6">
        <v>1.12422428288264</v>
      </c>
      <c r="AA2199" s="6">
        <v>-1.9700888193438</v>
      </c>
      <c r="AB2199" s="6">
        <v>-4.31187213205042</v>
      </c>
      <c r="AC2199" s="6">
        <v>2.6704832936952</v>
      </c>
      <c r="AD2199" s="6">
        <v>-0.495470129718655</v>
      </c>
      <c r="AE2199" s="6">
        <v>0.197677050841291</v>
      </c>
      <c r="AF2199" s="6">
        <v>-1.9225864853588</v>
      </c>
      <c r="AG2199" s="6">
        <v>-0.505832916754201</v>
      </c>
      <c r="AH2199" s="6">
        <v>-2.26077841285954</v>
      </c>
      <c r="AI2199" s="6">
        <v>-3.63509658293271</v>
      </c>
      <c r="AJ2199" s="6">
        <v>-2.61917601010972</v>
      </c>
      <c r="AK2199" s="6">
        <v>-4.73053932848511</v>
      </c>
      <c r="AL2199" s="6">
        <v>-3.09610008220003</v>
      </c>
      <c r="AM2199" s="6">
        <v>-4.97356414626592</v>
      </c>
      <c r="AN2199" s="6">
        <v>-3.97156881955393</v>
      </c>
      <c r="AO2199" s="6">
        <v>-5.98130540911419</v>
      </c>
      <c r="AP2199" s="6">
        <v>-4.19471237086814</v>
      </c>
      <c r="AQ2199" s="6">
        <v>-6.00667454741371</v>
      </c>
      <c r="AR2199" s="6">
        <v>-2.60208157675042</v>
      </c>
      <c r="AS2199" s="6">
        <v>-4.73370887160082</v>
      </c>
      <c r="AT2199" s="6">
        <v>-1.89212727787409</v>
      </c>
      <c r="AU2199" s="6">
        <v>-2.65426732992099</v>
      </c>
      <c r="AV2199" s="6">
        <v>-4.34747512542055</v>
      </c>
      <c r="AW2199" s="6">
        <v>2292</v>
      </c>
      <c r="AX2199">
        <f t="shared" si="34"/>
        <v>2292</v>
      </c>
      <c r="AY2199" s="2" t="str">
        <f>IFERROR(INDEX(BA$2:BA$98,MATCH(B2199,AZ$2:AZ$98,0)),"")</f>
        <v/>
      </c>
      <c r="AZ2199" s="3" t="s">
        <v>353</v>
      </c>
    </row>
    <row r="2200" spans="1:52">
      <c r="A2200" s="5">
        <v>2293</v>
      </c>
      <c r="B2200" s="6" t="s">
        <v>1073</v>
      </c>
      <c r="C2200" s="6" t="s">
        <v>21</v>
      </c>
      <c r="D2200" s="6">
        <v>9.03687341128968</v>
      </c>
      <c r="E2200" s="6">
        <v>5.35964307094163</v>
      </c>
      <c r="F2200" s="6">
        <v>7.81110654712738</v>
      </c>
      <c r="G2200" s="6">
        <v>5.75361245128007</v>
      </c>
      <c r="H2200" s="6">
        <v>6.66999756284378</v>
      </c>
      <c r="I2200" s="6">
        <v>2.70008307899986</v>
      </c>
      <c r="J2200" s="6">
        <v>6.4443972400019</v>
      </c>
      <c r="K2200" s="6">
        <v>6.90745866318401</v>
      </c>
      <c r="L2200" s="6">
        <v>6.42770236142973</v>
      </c>
      <c r="M2200" s="6">
        <v>5.87354304033758</v>
      </c>
      <c r="N2200" s="6">
        <v>4.2686989969137</v>
      </c>
      <c r="O2200" s="6">
        <v>-2.12823065830244</v>
      </c>
      <c r="P2200" s="6">
        <v>0.234979056508038</v>
      </c>
      <c r="Q2200" s="6">
        <v>-1.11662974662396</v>
      </c>
      <c r="R2200" s="6">
        <v>-1.90508710698823</v>
      </c>
      <c r="S2200" s="6">
        <v>-1.72276555019428</v>
      </c>
      <c r="T2200" s="6">
        <v>-0.840376369995804</v>
      </c>
      <c r="U2200" s="6">
        <v>0.199047047281975</v>
      </c>
      <c r="V2200" s="6">
        <v>-1.16314976225886</v>
      </c>
      <c r="W2200" s="6">
        <v>0.246675096271229</v>
      </c>
      <c r="X2200" s="6">
        <v>2.25691610370768</v>
      </c>
      <c r="Y2200" s="6">
        <v>-1.76532516461307</v>
      </c>
      <c r="Z2200" s="6">
        <v>1.12986587971904</v>
      </c>
      <c r="AA2200" s="6">
        <v>-1.89513677613506</v>
      </c>
      <c r="AB2200" s="6">
        <v>-3.37225995161166</v>
      </c>
      <c r="AC2200" s="6">
        <v>2.89235496664698</v>
      </c>
      <c r="AD2200" s="6">
        <v>-0.35752459827222</v>
      </c>
      <c r="AE2200" s="6">
        <v>0.223144598861035</v>
      </c>
      <c r="AF2200" s="6">
        <v>-1.8281260658521</v>
      </c>
      <c r="AG2200" s="6">
        <v>-0.458168124051907</v>
      </c>
      <c r="AH2200" s="6">
        <v>-2.05590999672282</v>
      </c>
      <c r="AI2200" s="6">
        <v>-3.84302908639437</v>
      </c>
      <c r="AJ2200" s="6">
        <v>-2.56286714371089</v>
      </c>
      <c r="AK2200" s="6">
        <v>-4.71849782374827</v>
      </c>
      <c r="AL2200" s="6">
        <v>-3.01374973150984</v>
      </c>
      <c r="AM2200" s="6">
        <v>-4.8238583394061</v>
      </c>
      <c r="AN2200" s="6">
        <v>-3.81563011220625</v>
      </c>
      <c r="AO2200" s="6">
        <v>-5.9224706280742</v>
      </c>
      <c r="AP2200" s="6">
        <v>-3.94530793551479</v>
      </c>
      <c r="AQ2200" s="6">
        <v>-6.10479218486816</v>
      </c>
      <c r="AR2200" s="6">
        <v>-2.63905628206843</v>
      </c>
      <c r="AS2200" s="6">
        <v>-4.73248316431496</v>
      </c>
      <c r="AT2200" s="6">
        <v>-1.56861487036702</v>
      </c>
      <c r="AU2200" s="6">
        <v>-2.39938342880301</v>
      </c>
      <c r="AV2200" s="6">
        <v>-3.73766857073654</v>
      </c>
      <c r="AW2200" s="6">
        <v>2293</v>
      </c>
      <c r="AX2200">
        <f t="shared" si="34"/>
        <v>2293</v>
      </c>
      <c r="AY2200" s="2" t="str">
        <f>IFERROR(INDEX(BA$2:BA$98,MATCH(B2200,AZ$2:AZ$98,0)),"")</f>
        <v/>
      </c>
      <c r="AZ2200" s="3" t="s">
        <v>353</v>
      </c>
    </row>
    <row r="2201" spans="1:52">
      <c r="A2201" s="5">
        <v>2294</v>
      </c>
      <c r="B2201" s="6" t="s">
        <v>1074</v>
      </c>
      <c r="C2201" s="6" t="s">
        <v>21</v>
      </c>
      <c r="D2201" s="6">
        <v>9.38309024736849</v>
      </c>
      <c r="E2201" s="6">
        <v>5.73044482055521</v>
      </c>
      <c r="F2201" s="6">
        <v>8.15731171680997</v>
      </c>
      <c r="G2201" s="6">
        <v>6.09017839049782</v>
      </c>
      <c r="H2201" s="6">
        <v>7.00656412973512</v>
      </c>
      <c r="I2201" s="6">
        <v>3.04327783036943</v>
      </c>
      <c r="J2201" s="6">
        <v>6.7795178558432</v>
      </c>
      <c r="K2201" s="6">
        <v>7.21704952622285</v>
      </c>
      <c r="L2201" s="6">
        <v>6.77473773201848</v>
      </c>
      <c r="M2201" s="6">
        <v>6.22714804603881</v>
      </c>
      <c r="N2201" s="6">
        <v>4.61812429803391</v>
      </c>
      <c r="O2201" s="6">
        <v>-2.59585772277473</v>
      </c>
      <c r="P2201" s="6">
        <v>0.396027826257665</v>
      </c>
      <c r="Q2201" s="6">
        <v>-1.37957079882471</v>
      </c>
      <c r="R2201" s="6">
        <v>0.192267146737002</v>
      </c>
      <c r="S2201" s="6">
        <v>-1.96482906282802</v>
      </c>
      <c r="T2201" s="6">
        <v>-0.526995886599819</v>
      </c>
      <c r="U2201" s="6">
        <v>0.360681113297098</v>
      </c>
      <c r="V2201" s="6">
        <v>-0.819955010889286</v>
      </c>
      <c r="W2201" s="6">
        <v>-0.144263827402887</v>
      </c>
      <c r="X2201" s="6">
        <v>3.00245583584917</v>
      </c>
      <c r="Y2201" s="6">
        <v>-1.83121598035467</v>
      </c>
      <c r="Z2201" s="6">
        <v>1.09812785231092</v>
      </c>
      <c r="AA2201" s="6">
        <v>-1.74591111184112</v>
      </c>
      <c r="AB2201" s="6">
        <v>-3.79931565300103</v>
      </c>
      <c r="AC2201" s="6">
        <v>2.95698201185221</v>
      </c>
      <c r="AD2201" s="6">
        <v>-0.76287715320395</v>
      </c>
      <c r="AE2201" s="6">
        <v>-0.116027033470307</v>
      </c>
      <c r="AF2201" s="6">
        <v>-2.1225796674308</v>
      </c>
      <c r="AG2201" s="6">
        <v>-0.75901783288161</v>
      </c>
      <c r="AH2201" s="6">
        <v>-2.53760649980035</v>
      </c>
      <c r="AI2201" s="6">
        <v>-4.02460805595315</v>
      </c>
      <c r="AJ2201" s="6">
        <v>-2.86960839151905</v>
      </c>
      <c r="AK2201" s="6">
        <v>-5.12551173030062</v>
      </c>
      <c r="AL2201" s="6">
        <v>-3.44360648905973</v>
      </c>
      <c r="AM2201" s="6">
        <v>-5.24034634424902</v>
      </c>
      <c r="AN2201" s="6">
        <v>-4.73865669771406</v>
      </c>
      <c r="AO2201" s="6">
        <v>-6.43705637737431</v>
      </c>
      <c r="AP2201" s="6">
        <v>-4.55487361667989</v>
      </c>
      <c r="AQ2201" s="6">
        <v>-6.48565423224127</v>
      </c>
      <c r="AR2201" s="6">
        <v>-2.49471244777736</v>
      </c>
      <c r="AS2201" s="6">
        <v>-4.09328677013305</v>
      </c>
      <c r="AT2201" s="6">
        <v>-1.54764032993976</v>
      </c>
      <c r="AU2201" s="6">
        <v>-2.37258563990558</v>
      </c>
      <c r="AV2201" s="6">
        <v>-4.49981601564723</v>
      </c>
      <c r="AW2201" s="6">
        <v>2294</v>
      </c>
      <c r="AX2201">
        <f t="shared" si="34"/>
        <v>2294</v>
      </c>
      <c r="AY2201" s="2" t="str">
        <f>IFERROR(INDEX(BA$2:BA$98,MATCH(B2201,AZ$2:AZ$98,0)),"")</f>
        <v/>
      </c>
      <c r="AZ2201" s="3" t="s">
        <v>353</v>
      </c>
    </row>
    <row r="2202" spans="1:52">
      <c r="A2202" s="5">
        <v>2295</v>
      </c>
      <c r="B2202" s="5">
        <v>1657136</v>
      </c>
      <c r="C2202" s="6" t="s">
        <v>21</v>
      </c>
      <c r="D2202" s="6">
        <v>9.13715556071405</v>
      </c>
      <c r="E2202" s="6">
        <v>5.14937038594359</v>
      </c>
      <c r="F2202" s="6">
        <v>7.96434030516436</v>
      </c>
      <c r="G2202" s="6">
        <v>5.61065389781743</v>
      </c>
      <c r="H2202" s="6">
        <v>6.8150465300201</v>
      </c>
      <c r="I2202" s="6">
        <v>2.97936475784868</v>
      </c>
      <c r="J2202" s="6">
        <v>6.60303880183734</v>
      </c>
      <c r="K2202" s="6">
        <v>7.04967274224254</v>
      </c>
      <c r="L2202" s="6">
        <v>6.50695002236074</v>
      </c>
      <c r="M2202" s="6">
        <v>5.49974579583034</v>
      </c>
      <c r="N2202" s="6">
        <v>3.79399183594634</v>
      </c>
      <c r="O2202" s="6">
        <v>-1.36516347933975</v>
      </c>
      <c r="P2202" s="6">
        <v>0.999708217493485</v>
      </c>
      <c r="Q2202" s="6">
        <v>0.489345058673857</v>
      </c>
      <c r="R2202" s="6">
        <v>-0.84495266716036</v>
      </c>
      <c r="S2202" s="6">
        <v>-0.247459236868695</v>
      </c>
      <c r="T2202" s="6">
        <v>-0.401539920545713</v>
      </c>
      <c r="U2202" s="6">
        <v>0.27131455674647</v>
      </c>
      <c r="V2202" s="6">
        <v>-1.06618964020399</v>
      </c>
      <c r="W2202" s="6">
        <v>-0.623031236377119</v>
      </c>
      <c r="X2202" s="6">
        <v>2.30335325273542</v>
      </c>
      <c r="Y2202" s="6">
        <v>-1.42150496462668</v>
      </c>
      <c r="Z2202" s="6">
        <v>0.956303549604952</v>
      </c>
      <c r="AA2202" s="6">
        <v>-2.19673497597511</v>
      </c>
      <c r="AB2202" s="6">
        <v>-4.32143310924306</v>
      </c>
      <c r="AC2202" s="6">
        <v>1.99991233434983</v>
      </c>
      <c r="AD2202" s="6">
        <v>-1.09566749334105</v>
      </c>
      <c r="AE2202" s="6">
        <v>-0.302717142923313</v>
      </c>
      <c r="AF2202" s="6">
        <v>-2.39331702398822</v>
      </c>
      <c r="AG2202" s="6">
        <v>-0.987906721809944</v>
      </c>
      <c r="AH2202" s="6">
        <v>-2.59999013843247</v>
      </c>
      <c r="AI2202" s="6">
        <v>-3.84834781345992</v>
      </c>
      <c r="AJ2202" s="6">
        <v>-2.76523971132778</v>
      </c>
      <c r="AK2202" s="6">
        <v>-4.72689821735123</v>
      </c>
      <c r="AL2202" s="6">
        <v>-3.0221501251128</v>
      </c>
      <c r="AM2202" s="6">
        <v>-4.70854907868303</v>
      </c>
      <c r="AN2202" s="6">
        <v>-3.7460689643395</v>
      </c>
      <c r="AO2202" s="6">
        <v>-5.67135982619208</v>
      </c>
      <c r="AP2202" s="6">
        <v>-3.87169517745691</v>
      </c>
      <c r="AQ2202" s="6">
        <v>-5.77144328474906</v>
      </c>
      <c r="AR2202" s="6">
        <v>-2.74973552479181</v>
      </c>
      <c r="AS2202" s="6">
        <v>-4.88724086742641</v>
      </c>
      <c r="AT2202" s="6">
        <v>-1.96712271642382</v>
      </c>
      <c r="AU2202" s="6">
        <v>-2.63824002056647</v>
      </c>
      <c r="AV2202" s="6">
        <v>-3.8875685266132</v>
      </c>
      <c r="AW2202" s="6">
        <v>2295</v>
      </c>
      <c r="AX2202">
        <f t="shared" si="34"/>
        <v>2295</v>
      </c>
      <c r="AY2202" s="2" t="str">
        <f>IFERROR(INDEX(BA$2:BA$98,MATCH(B2202,AZ$2:AZ$98,0)),"")</f>
        <v/>
      </c>
      <c r="AZ2202" s="3" t="s">
        <v>353</v>
      </c>
    </row>
    <row r="2203" spans="1:52">
      <c r="A2203" s="5">
        <v>2296</v>
      </c>
      <c r="B2203" s="5">
        <v>1657139</v>
      </c>
      <c r="C2203" s="6" t="s">
        <v>21</v>
      </c>
      <c r="D2203" s="6">
        <v>9.1598960892835</v>
      </c>
      <c r="E2203" s="6">
        <v>5.11290478260542</v>
      </c>
      <c r="F2203" s="6">
        <v>7.98631548261473</v>
      </c>
      <c r="G2203" s="6">
        <v>5.60622181579002</v>
      </c>
      <c r="H2203" s="6">
        <v>6.81019462011596</v>
      </c>
      <c r="I2203" s="6">
        <v>2.91467061406784</v>
      </c>
      <c r="J2203" s="6">
        <v>6.71687875348878</v>
      </c>
      <c r="K2203" s="6">
        <v>7.09477577137792</v>
      </c>
      <c r="L2203" s="6">
        <v>6.47932587821281</v>
      </c>
      <c r="M2203" s="6">
        <v>5.43089973498489</v>
      </c>
      <c r="N2203" s="6">
        <v>3.73964318740721</v>
      </c>
      <c r="O2203" s="6">
        <v>-1.40737331600433</v>
      </c>
      <c r="P2203" s="6">
        <v>1.03824412513394</v>
      </c>
      <c r="Q2203" s="6">
        <v>0.79576978532369</v>
      </c>
      <c r="R2203" s="6">
        <v>-1.04387240699519</v>
      </c>
      <c r="S2203" s="6">
        <v>0.0601221963918768</v>
      </c>
      <c r="T2203" s="6">
        <v>-1.10524135337149</v>
      </c>
      <c r="U2203" s="6">
        <v>0.293631789955264</v>
      </c>
      <c r="V2203" s="6">
        <v>-1.13348456568488</v>
      </c>
      <c r="W2203" s="6">
        <v>-0.495475781750592</v>
      </c>
      <c r="X2203" s="6">
        <v>2.34159878928473</v>
      </c>
      <c r="Y2203" s="6">
        <v>-1.3145569030784</v>
      </c>
      <c r="Z2203" s="6">
        <v>0.773121533411403</v>
      </c>
      <c r="AA2203" s="6">
        <v>-2.26707657324902</v>
      </c>
      <c r="AB2203" s="6">
        <v>-4.34975960885302</v>
      </c>
      <c r="AC2203" s="6">
        <v>1.93870225501807</v>
      </c>
      <c r="AD2203" s="6">
        <v>-1.10726872355399</v>
      </c>
      <c r="AE2203" s="6">
        <v>-0.355020150718129</v>
      </c>
      <c r="AF2203" s="6">
        <v>-2.41504360654086</v>
      </c>
      <c r="AG2203" s="6">
        <v>-0.982016051077562</v>
      </c>
      <c r="AH2203" s="6">
        <v>-2.6067903037944</v>
      </c>
      <c r="AI2203" s="6">
        <v>-3.83375262634504</v>
      </c>
      <c r="AJ2203" s="6">
        <v>-2.78006202506844</v>
      </c>
      <c r="AK2203" s="6">
        <v>-4.70458098414243</v>
      </c>
      <c r="AL2203" s="6">
        <v>-2.9964715442013</v>
      </c>
      <c r="AM2203" s="6">
        <v>-4.63312202016029</v>
      </c>
      <c r="AN2203" s="6">
        <v>-3.68292973661045</v>
      </c>
      <c r="AO2203" s="6">
        <v>-5.60252257734839</v>
      </c>
      <c r="AP2203" s="6">
        <v>-3.7519226080974</v>
      </c>
      <c r="AQ2203" s="6">
        <v>-5.60252257734839</v>
      </c>
      <c r="AR2203" s="6">
        <v>-2.89447237624618</v>
      </c>
      <c r="AS2203" s="6">
        <v>-4.95589541242334</v>
      </c>
      <c r="AT2203" s="6">
        <v>-1.7581945846916</v>
      </c>
      <c r="AU2203" s="6">
        <v>-2.58209769120403</v>
      </c>
      <c r="AV2203" s="6">
        <v>-3.93139109590895</v>
      </c>
      <c r="AW2203" s="6">
        <v>2296</v>
      </c>
      <c r="AX2203">
        <f t="shared" si="34"/>
        <v>2296</v>
      </c>
      <c r="AY2203" s="2" t="str">
        <f>IFERROR(INDEX(BA$2:BA$98,MATCH(B2203,AZ$2:AZ$98,0)),"")</f>
        <v/>
      </c>
      <c r="AZ2203" s="3" t="s">
        <v>353</v>
      </c>
    </row>
    <row r="2204" spans="1:52">
      <c r="A2204" s="5">
        <v>2297</v>
      </c>
      <c r="B2204" s="5">
        <v>422444</v>
      </c>
      <c r="C2204" s="6" t="s">
        <v>21</v>
      </c>
      <c r="D2204" s="6">
        <v>9.25102250148395</v>
      </c>
      <c r="E2204" s="6">
        <v>5.5537385214089</v>
      </c>
      <c r="F2204" s="6">
        <v>8.02552944723532</v>
      </c>
      <c r="G2204" s="6">
        <v>5.98562246583087</v>
      </c>
      <c r="H2204" s="6">
        <v>6.90219003986063</v>
      </c>
      <c r="I2204" s="6">
        <v>2.91964398113577</v>
      </c>
      <c r="J2204" s="6">
        <v>6.60604511923524</v>
      </c>
      <c r="K2204" s="6">
        <v>7.09828722340781</v>
      </c>
      <c r="L2204" s="6">
        <v>6.63803417327746</v>
      </c>
      <c r="M2204" s="6">
        <v>6.03249900640007</v>
      </c>
      <c r="N2204" s="6">
        <v>4.37294905253862</v>
      </c>
      <c r="O2204" s="6">
        <v>-1.68177769474868</v>
      </c>
      <c r="P2204" s="6">
        <v>0.627338514834789</v>
      </c>
      <c r="Q2204" s="6">
        <v>-1.03382002223691</v>
      </c>
      <c r="R2204" s="6">
        <v>-1.41996499969029</v>
      </c>
      <c r="S2204" s="6">
        <v>-1.79301362322925</v>
      </c>
      <c r="T2204" s="6">
        <v>-0.435353206956206</v>
      </c>
      <c r="U2204" s="6">
        <v>0.289121849597606</v>
      </c>
      <c r="V2204" s="6">
        <v>-1.05362264953309</v>
      </c>
      <c r="W2204" s="6">
        <v>-0.0911981909780817</v>
      </c>
      <c r="X2204" s="6">
        <v>2.21137009538383</v>
      </c>
      <c r="Y2204" s="6">
        <v>-1.42212135479221</v>
      </c>
      <c r="Z2204" s="6">
        <v>1.07728967078304</v>
      </c>
      <c r="AA2204" s="6">
        <v>-2.03733633923723</v>
      </c>
      <c r="AB2204" s="6">
        <v>-3.53487084175071</v>
      </c>
      <c r="AC2204" s="6">
        <v>2.69741320618375</v>
      </c>
      <c r="AD2204" s="6">
        <v>-0.956392257101371</v>
      </c>
      <c r="AE2204" s="6">
        <v>-0.200941186474687</v>
      </c>
      <c r="AF2204" s="6">
        <v>-2.36107216993325</v>
      </c>
      <c r="AG2204" s="6">
        <v>-1.00232935514554</v>
      </c>
      <c r="AH2204" s="6">
        <v>-2.73275494825511</v>
      </c>
      <c r="AI2204" s="6">
        <v>-4.09377978171361</v>
      </c>
      <c r="AJ2204" s="6">
        <v>-2.92524042238552</v>
      </c>
      <c r="AK2204" s="6">
        <v>-4.94726974153187</v>
      </c>
      <c r="AL2204" s="6">
        <v>-3.14865182859924</v>
      </c>
      <c r="AM2204" s="6">
        <v>-4.77634804888329</v>
      </c>
      <c r="AN2204" s="6">
        <v>-3.77533984631733</v>
      </c>
      <c r="AO2204" s="6">
        <v>-5.67441774480437</v>
      </c>
      <c r="AP2204" s="6">
        <v>-3.79650868616816</v>
      </c>
      <c r="AQ2204" s="6">
        <v>-5.63336457574218</v>
      </c>
      <c r="AR2204" s="6">
        <v>-2.60861100382467</v>
      </c>
      <c r="AS2204" s="6">
        <v>-4.71172013562353</v>
      </c>
      <c r="AT2204" s="6">
        <v>-1.68025132961941</v>
      </c>
      <c r="AU2204" s="6">
        <v>-2.42671814231822</v>
      </c>
      <c r="AV2204" s="6">
        <v>-4.33330474100361</v>
      </c>
      <c r="AW2204" s="6">
        <v>2297</v>
      </c>
      <c r="AX2204">
        <f t="shared" si="34"/>
        <v>2297</v>
      </c>
      <c r="AY2204" s="2" t="str">
        <f>IFERROR(INDEX(BA$2:BA$98,MATCH(B2204,AZ$2:AZ$98,0)),"")</f>
        <v/>
      </c>
      <c r="AZ2204" s="3" t="s">
        <v>353</v>
      </c>
    </row>
    <row r="2205" spans="1:52">
      <c r="A2205" s="5">
        <v>2298</v>
      </c>
      <c r="B2205" s="5">
        <v>462192</v>
      </c>
      <c r="C2205" s="6" t="s">
        <v>21</v>
      </c>
      <c r="D2205" s="6">
        <v>9.4172573097606</v>
      </c>
      <c r="E2205" s="6">
        <v>5.08412487151295</v>
      </c>
      <c r="F2205" s="6">
        <v>8.33095529343605</v>
      </c>
      <c r="G2205" s="6">
        <v>5.94494545962952</v>
      </c>
      <c r="H2205" s="6">
        <v>7.14886150865591</v>
      </c>
      <c r="I2205" s="6">
        <v>3.72823602516117</v>
      </c>
      <c r="J2205" s="6">
        <v>6.58176849132707</v>
      </c>
      <c r="K2205" s="6">
        <v>7.43518048667275</v>
      </c>
      <c r="L2205" s="6">
        <v>6.76378979290184</v>
      </c>
      <c r="M2205" s="6">
        <v>3.41950054351156</v>
      </c>
      <c r="N2205" s="6">
        <v>3.9174780247997</v>
      </c>
      <c r="O2205" s="6">
        <v>-0.981137938356921</v>
      </c>
      <c r="P2205" s="6">
        <v>1.10836838993906</v>
      </c>
      <c r="Q2205" s="6">
        <v>-2.25699797219617</v>
      </c>
      <c r="R2205" s="6">
        <v>-0.862456141646265</v>
      </c>
      <c r="S2205" s="6">
        <v>-2.55091059439859</v>
      </c>
      <c r="T2205" s="6">
        <v>1.64294406980316</v>
      </c>
      <c r="U2205" s="6">
        <v>1.54805291367981</v>
      </c>
      <c r="V2205" s="6">
        <v>0.58988356166478</v>
      </c>
      <c r="W2205" s="6">
        <v>-2.73323215119254</v>
      </c>
      <c r="X2205" s="6">
        <v>2.29064836965373</v>
      </c>
      <c r="Y2205" s="6">
        <v>-0.947043727013945</v>
      </c>
      <c r="Z2205" s="6">
        <v>0.440646307744921</v>
      </c>
      <c r="AA2205" s="6">
        <v>-2.7740541457128</v>
      </c>
      <c r="AB2205" s="6">
        <v>-3.89371984357874</v>
      </c>
      <c r="AC2205" s="6">
        <v>1.61273543366563</v>
      </c>
      <c r="AD2205" s="6">
        <v>-1.57950056330335</v>
      </c>
      <c r="AE2205" s="6">
        <v>-0.823195941040117</v>
      </c>
      <c r="AF2205" s="6">
        <v>-2.66246308030434</v>
      </c>
      <c r="AG2205" s="6">
        <v>-1.14331690524731</v>
      </c>
      <c r="AH2205" s="6">
        <v>-2.51275882843421</v>
      </c>
      <c r="AI2205" s="6">
        <v>-3.60870088854644</v>
      </c>
      <c r="AJ2205" s="6">
        <v>-2.49159401724217</v>
      </c>
      <c r="AK2205" s="6">
        <v>-4.3939633580142</v>
      </c>
      <c r="AL2205" s="6">
        <v>-2.62288409402368</v>
      </c>
      <c r="AM2205" s="6">
        <v>-4.23232200645778</v>
      </c>
      <c r="AN2205" s="6">
        <v>-3.18999055368826</v>
      </c>
      <c r="AO2205" s="6">
        <v>-5.12692127558183</v>
      </c>
      <c r="AP2205" s="6">
        <v>-3.25523107555666</v>
      </c>
      <c r="AQ2205" s="6">
        <v>-5.14117775984442</v>
      </c>
      <c r="AR2205" s="6">
        <v>-3.08042835117673</v>
      </c>
      <c r="AS2205" s="6">
        <v>-5.66442590360896</v>
      </c>
      <c r="AT2205" s="6">
        <v>-0.166233612686072</v>
      </c>
      <c r="AU2205" s="6">
        <v>-3.40006202343512</v>
      </c>
      <c r="AV2205" s="6">
        <v>-4.91065410123258</v>
      </c>
      <c r="AW2205" s="6">
        <v>2298</v>
      </c>
      <c r="AX2205">
        <f t="shared" si="34"/>
        <v>2298</v>
      </c>
      <c r="AY2205" s="2" t="str">
        <f>IFERROR(INDEX(BA$2:BA$98,MATCH(B2205,AZ$2:AZ$98,0)),"")</f>
        <v/>
      </c>
      <c r="AZ2205" s="3" t="s">
        <v>353</v>
      </c>
    </row>
    <row r="2206" spans="1:52">
      <c r="A2206" s="5">
        <v>2299</v>
      </c>
      <c r="B2206" s="6" t="s">
        <v>1075</v>
      </c>
      <c r="C2206" s="6" t="s">
        <v>21</v>
      </c>
      <c r="D2206" s="6">
        <v>9.19419600586954</v>
      </c>
      <c r="E2206" s="6">
        <v>4.85906868302462</v>
      </c>
      <c r="F2206" s="6">
        <v>8.10279446451624</v>
      </c>
      <c r="G2206" s="6">
        <v>5.4481985314732</v>
      </c>
      <c r="H2206" s="6">
        <v>6.65261866302646</v>
      </c>
      <c r="I2206" s="6">
        <v>2.86214816503278</v>
      </c>
      <c r="J2206" s="6">
        <v>6.489783993906</v>
      </c>
      <c r="K2206" s="6">
        <v>7.29414295906474</v>
      </c>
      <c r="L2206" s="6">
        <v>6.40411143322039</v>
      </c>
      <c r="M2206" s="6">
        <v>5.57874261791799</v>
      </c>
      <c r="N2206" s="6">
        <v>3.38869120469418</v>
      </c>
      <c r="O2206" s="6">
        <v>-1.2767381728121</v>
      </c>
      <c r="P2206" s="6">
        <v>0.955077849293735</v>
      </c>
      <c r="Q2206" s="6">
        <v>0.363283162994078</v>
      </c>
      <c r="R2206" s="6">
        <v>-0.964514991444204</v>
      </c>
      <c r="S2206" s="6">
        <v>-0.654360063140365</v>
      </c>
      <c r="T2206" s="6">
        <v>-0.294357329108958</v>
      </c>
      <c r="U2206" s="6">
        <v>0.351161802461733</v>
      </c>
      <c r="V2206" s="6">
        <v>-1.05982517124853</v>
      </c>
      <c r="W2206" s="6">
        <v>-0.341985378098213</v>
      </c>
      <c r="X2206" s="6">
        <v>2.44121754538334</v>
      </c>
      <c r="Y2206" s="6">
        <v>-1.47989643174606</v>
      </c>
      <c r="Z2206" s="6">
        <v>0.653972756509813</v>
      </c>
      <c r="AA2206" s="6">
        <v>-2.11250852802824</v>
      </c>
      <c r="AB2206" s="6">
        <v>-3.54873984243407</v>
      </c>
      <c r="AC2206" s="6">
        <v>2.23415812610648</v>
      </c>
      <c r="AD2206" s="6">
        <v>-1.03562048255171</v>
      </c>
      <c r="AE2206" s="6">
        <v>-0.496501978524785</v>
      </c>
      <c r="AF2206" s="6">
        <v>-2.62285671086847</v>
      </c>
      <c r="AG2206" s="6">
        <v>-1.19564489439106</v>
      </c>
      <c r="AH2206" s="6">
        <v>-2.79994140732475</v>
      </c>
      <c r="AI2206" s="6">
        <v>-4.13893905374157</v>
      </c>
      <c r="AJ2206" s="6">
        <v>-2.83768173530759</v>
      </c>
      <c r="AK2206" s="6">
        <v>-4.87653799687235</v>
      </c>
      <c r="AL2206" s="6">
        <v>-3.06974065027975</v>
      </c>
      <c r="AM2206" s="6">
        <v>-4.72890199806629</v>
      </c>
      <c r="AN2206" s="6">
        <v>-3.64344779397569</v>
      </c>
      <c r="AO2206" s="6">
        <v>-5.71628865162417</v>
      </c>
      <c r="AP2206" s="6">
        <v>-3.78553030758946</v>
      </c>
      <c r="AQ2206" s="6">
        <v>-5.71628865162417</v>
      </c>
      <c r="AR2206" s="6">
        <v>-2.8892865076606</v>
      </c>
      <c r="AS2206" s="6">
        <v>-4.97184817667668</v>
      </c>
      <c r="AT2206" s="6">
        <v>-0.41167535661932</v>
      </c>
      <c r="AU2206" s="6">
        <v>-2.596942422103</v>
      </c>
      <c r="AV2206" s="6">
        <v>-4.00676728063309</v>
      </c>
      <c r="AW2206" s="6">
        <v>2299</v>
      </c>
      <c r="AX2206">
        <f t="shared" si="34"/>
        <v>2299</v>
      </c>
      <c r="AY2206" s="2" t="str">
        <f>IFERROR(INDEX(BA$2:BA$98,MATCH(B2206,AZ$2:AZ$98,0)),"")</f>
        <v/>
      </c>
      <c r="AZ2206" s="3" t="s">
        <v>353</v>
      </c>
    </row>
    <row r="2207" spans="1:52">
      <c r="A2207" s="5">
        <v>2300</v>
      </c>
      <c r="B2207" s="5">
        <v>422456</v>
      </c>
      <c r="C2207" s="6" t="s">
        <v>21</v>
      </c>
      <c r="D2207" s="6">
        <v>9.06692610351047</v>
      </c>
      <c r="E2207" s="6">
        <v>5.35753292723076</v>
      </c>
      <c r="F2207" s="6">
        <v>7.82869614189236</v>
      </c>
      <c r="G2207" s="6">
        <v>5.82968940983759</v>
      </c>
      <c r="H2207" s="6">
        <v>6.74598014171175</v>
      </c>
      <c r="I2207" s="6">
        <v>2.95531799328787</v>
      </c>
      <c r="J2207" s="6">
        <v>6.45494718053334</v>
      </c>
      <c r="K2207" s="6">
        <v>6.88667666359419</v>
      </c>
      <c r="L2207" s="6">
        <v>6.43558080426579</v>
      </c>
      <c r="M2207" s="6">
        <v>5.83816592724313</v>
      </c>
      <c r="N2207" s="6">
        <v>4.16640826538267</v>
      </c>
      <c r="O2207" s="6">
        <v>-1.10299210781368</v>
      </c>
      <c r="P2207" s="6">
        <v>0.79387415323249</v>
      </c>
      <c r="Q2207" s="6">
        <v>0.543838812054688</v>
      </c>
      <c r="R2207" s="6">
        <v>-1.13902656893423</v>
      </c>
      <c r="S2207" s="6">
        <v>-0.445879388374284</v>
      </c>
      <c r="T2207" s="6">
        <v>0.10293377091149</v>
      </c>
      <c r="U2207" s="6">
        <v>0.525981194654682</v>
      </c>
      <c r="V2207" s="6">
        <v>-1.22863872762392</v>
      </c>
      <c r="W2207" s="6">
        <v>-0.399359372739391</v>
      </c>
      <c r="X2207" s="6">
        <v>2.15327672448879</v>
      </c>
      <c r="Y2207" s="6">
        <v>-1.29317724876149</v>
      </c>
      <c r="Z2207" s="6">
        <v>0.897855358326811</v>
      </c>
      <c r="AA2207" s="6">
        <v>-2.10410746497782</v>
      </c>
      <c r="AB2207" s="6">
        <v>-4.28890952231548</v>
      </c>
      <c r="AC2207" s="6">
        <v>2.04298766262981</v>
      </c>
      <c r="AD2207" s="6">
        <v>-1.10623674611124</v>
      </c>
      <c r="AE2207" s="6">
        <v>-0.383575505038129</v>
      </c>
      <c r="AF2207" s="6">
        <v>-2.47880091441923</v>
      </c>
      <c r="AG2207" s="6">
        <v>-1.09250655329934</v>
      </c>
      <c r="AH2207" s="6">
        <v>-2.66403580175154</v>
      </c>
      <c r="AI2207" s="6">
        <v>-4.0012274498637</v>
      </c>
      <c r="AJ2207" s="6">
        <v>-2.47880091441923</v>
      </c>
      <c r="AK2207" s="6">
        <v>-4.78138600741327</v>
      </c>
      <c r="AL2207" s="6">
        <v>-3.25138492562721</v>
      </c>
      <c r="AM2207" s="6">
        <v>-4.71118174874002</v>
      </c>
      <c r="AN2207" s="6">
        <v>-3.7452940757265</v>
      </c>
      <c r="AO2207" s="6">
        <v>-5.56984336777754</v>
      </c>
      <c r="AP2207" s="6">
        <v>-3.73247338729744</v>
      </c>
      <c r="AQ2207" s="6">
        <v>-5.65322497671659</v>
      </c>
      <c r="AR2207" s="6">
        <v>-2.76769584329622</v>
      </c>
      <c r="AS2207" s="6">
        <v>-5.1251575465161</v>
      </c>
      <c r="AT2207" s="6">
        <v>-1.75874628093936</v>
      </c>
      <c r="AU2207" s="6">
        <v>-2.73898573741379</v>
      </c>
      <c r="AV2207" s="6">
        <v>-4.58402105088197</v>
      </c>
      <c r="AW2207" s="6">
        <v>2300</v>
      </c>
      <c r="AX2207">
        <f t="shared" si="34"/>
        <v>2300</v>
      </c>
      <c r="AY2207" s="2" t="str">
        <f>IFERROR(INDEX(BA$2:BA$98,MATCH(B2207,AZ$2:AZ$98,0)),"")</f>
        <v/>
      </c>
      <c r="AZ2207" s="3" t="s">
        <v>353</v>
      </c>
    </row>
    <row r="2208" spans="1:52">
      <c r="A2208" s="5">
        <v>2301</v>
      </c>
      <c r="B2208" s="5">
        <v>422451</v>
      </c>
      <c r="C2208" s="6" t="s">
        <v>21</v>
      </c>
      <c r="D2208" s="6">
        <v>9.01416260322865</v>
      </c>
      <c r="E2208" s="6">
        <v>5.31536448504257</v>
      </c>
      <c r="F2208" s="6">
        <v>7.77392618655134</v>
      </c>
      <c r="G2208" s="6">
        <v>5.78394563894176</v>
      </c>
      <c r="H2208" s="6">
        <v>6.70023637081592</v>
      </c>
      <c r="I2208" s="6">
        <v>3.01490931830635</v>
      </c>
      <c r="J2208" s="6">
        <v>6.37779337643116</v>
      </c>
      <c r="K2208" s="6">
        <v>6.83363430257764</v>
      </c>
      <c r="L2208" s="6">
        <v>6.39242421532494</v>
      </c>
      <c r="M2208" s="6">
        <v>5.78527926883491</v>
      </c>
      <c r="N2208" s="6">
        <v>4.11115474196419</v>
      </c>
      <c r="O2208" s="6">
        <v>-1.11209036800961</v>
      </c>
      <c r="P2208" s="6">
        <v>1.04676806367212</v>
      </c>
      <c r="Q2208" s="6">
        <v>-0.475235549372303</v>
      </c>
      <c r="R2208" s="6">
        <v>-0.919599197792806</v>
      </c>
      <c r="S2208" s="6">
        <v>-0.362107548652932</v>
      </c>
      <c r="T2208" s="6">
        <v>0.0618859252171839</v>
      </c>
      <c r="U2208" s="6">
        <v>1.00897211739134</v>
      </c>
      <c r="V2208" s="6">
        <v>-1.24070339151187</v>
      </c>
      <c r="W2208" s="6">
        <v>-0.357071294399574</v>
      </c>
      <c r="X2208" s="6">
        <v>2.23410312361896</v>
      </c>
      <c r="Y2208" s="6">
        <v>-1.52465177619215</v>
      </c>
      <c r="Z2208" s="6">
        <v>0.79400225632657</v>
      </c>
      <c r="AA2208" s="6">
        <v>-2.15699412338603</v>
      </c>
      <c r="AB2208" s="6">
        <v>-3.85837580709143</v>
      </c>
      <c r="AC2208" s="6">
        <v>2.181103726287</v>
      </c>
      <c r="AD2208" s="6">
        <v>-1.17787738276195</v>
      </c>
      <c r="AE2208" s="6">
        <v>-0.337354403909873</v>
      </c>
      <c r="AF2208" s="6">
        <v>-2.44537427277016</v>
      </c>
      <c r="AG2208" s="6">
        <v>-1.07209552228969</v>
      </c>
      <c r="AH2208" s="6">
        <v>-2.65488052938903</v>
      </c>
      <c r="AI2208" s="6">
        <v>-4.02260890053626</v>
      </c>
      <c r="AJ2208" s="6">
        <v>-2.4281468938866</v>
      </c>
      <c r="AK2208" s="6">
        <v>-4.86676993750234</v>
      </c>
      <c r="AL2208" s="6">
        <v>-3.14935366205578</v>
      </c>
      <c r="AM2208" s="6">
        <v>-4.80329686270437</v>
      </c>
      <c r="AN2208" s="6">
        <v>-3.76579436417592</v>
      </c>
      <c r="AO2208" s="6">
        <v>-5.69664420173464</v>
      </c>
      <c r="AP2208" s="6">
        <v>-3.80246272750661</v>
      </c>
      <c r="AQ2208" s="6">
        <v>-5.72760052858636</v>
      </c>
      <c r="AR2208" s="6">
        <v>-3.011657207231</v>
      </c>
      <c r="AS2208" s="6">
        <v>-4.85147246523316</v>
      </c>
      <c r="AT2208" s="6">
        <v>-1.95512872482046</v>
      </c>
      <c r="AU2208" s="6">
        <v>-2.55484670543585</v>
      </c>
      <c r="AV2208" s="6">
        <v>-4.09947137159393</v>
      </c>
      <c r="AW2208" s="6">
        <v>2301</v>
      </c>
      <c r="AX2208">
        <f t="shared" si="34"/>
        <v>2301</v>
      </c>
      <c r="AY2208" s="2" t="str">
        <f>IFERROR(INDEX(BA$2:BA$98,MATCH(B2208,AZ$2:AZ$98,0)),"")</f>
        <v/>
      </c>
      <c r="AZ2208" s="3" t="s">
        <v>353</v>
      </c>
    </row>
    <row r="2209" spans="1:52">
      <c r="A2209" s="5">
        <v>2302</v>
      </c>
      <c r="B2209" s="5">
        <v>1657131</v>
      </c>
      <c r="C2209" s="6" t="s">
        <v>21</v>
      </c>
      <c r="D2209" s="6">
        <v>9.16021964222079</v>
      </c>
      <c r="E2209" s="6">
        <v>4.94267933509356</v>
      </c>
      <c r="F2209" s="6">
        <v>7.86752041415299</v>
      </c>
      <c r="G2209" s="6">
        <v>5.66464356407694</v>
      </c>
      <c r="H2209" s="6">
        <v>6.86861636840287</v>
      </c>
      <c r="I2209" s="6">
        <v>3.00745178020821</v>
      </c>
      <c r="J2209" s="6">
        <v>7.03442553131523</v>
      </c>
      <c r="K2209" s="6">
        <v>7.08105939449499</v>
      </c>
      <c r="L2209" s="6">
        <v>6.37787750320362</v>
      </c>
      <c r="M2209" s="6">
        <v>5.5060385339003</v>
      </c>
      <c r="N2209" s="6">
        <v>3.46915660663926</v>
      </c>
      <c r="O2209" s="6">
        <v>-1.31210458639215</v>
      </c>
      <c r="P2209" s="6">
        <v>0.946028744031058</v>
      </c>
      <c r="Q2209" s="6">
        <v>1.22484042176919</v>
      </c>
      <c r="R2209" s="6">
        <v>-0.704269887969639</v>
      </c>
      <c r="S2209" s="6">
        <v>0.782669125118489</v>
      </c>
      <c r="T2209" s="6">
        <v>0.163269404781426</v>
      </c>
      <c r="U2209" s="6">
        <v>0.40655059856921</v>
      </c>
      <c r="V2209" s="6">
        <v>-1.20055210048641</v>
      </c>
      <c r="W2209" s="6">
        <v>-0.42531303120799</v>
      </c>
      <c r="X2209" s="6">
        <v>2.21187825077554</v>
      </c>
      <c r="Y2209" s="6">
        <v>-1.57726779530859</v>
      </c>
      <c r="Z2209" s="6">
        <v>0.825913445307762</v>
      </c>
      <c r="AA2209" s="6">
        <v>-2.38073604284833</v>
      </c>
      <c r="AB2209" s="6">
        <v>-4.37860593083435</v>
      </c>
      <c r="AC2209" s="6">
        <v>2.13414928988738</v>
      </c>
      <c r="AD2209" s="6">
        <v>-1.21341221621601</v>
      </c>
      <c r="AE2209" s="6">
        <v>-0.480276252538208</v>
      </c>
      <c r="AF2209" s="6">
        <v>-2.56486755488752</v>
      </c>
      <c r="AG2209" s="6">
        <v>-1.14071210013039</v>
      </c>
      <c r="AH2209" s="6">
        <v>-2.77183824695613</v>
      </c>
      <c r="AI2209" s="6">
        <v>-4.0326549502586</v>
      </c>
      <c r="AJ2209" s="6">
        <v>-2.90308043598652</v>
      </c>
      <c r="AK2209" s="6">
        <v>-4.8459464426606</v>
      </c>
      <c r="AL2209" s="6">
        <v>-3.1509165998911</v>
      </c>
      <c r="AM2209" s="6">
        <v>-4.80427374626004</v>
      </c>
      <c r="AN2209" s="6">
        <v>-3.84406378045105</v>
      </c>
      <c r="AO2209" s="6">
        <v>-5.75165506520422</v>
      </c>
      <c r="AP2209" s="6">
        <v>-3.9425038532643</v>
      </c>
      <c r="AQ2209" s="6">
        <v>-5.8057222864745</v>
      </c>
      <c r="AR2209" s="6">
        <v>-2.85545238699726</v>
      </c>
      <c r="AS2209" s="6">
        <v>-5.00721459025673</v>
      </c>
      <c r="AT2209" s="6">
        <v>-1.98435364931448</v>
      </c>
      <c r="AU2209" s="6">
        <v>-2.79894017673392</v>
      </c>
      <c r="AV2209" s="6">
        <v>-3.79825424441975</v>
      </c>
      <c r="AW2209" s="6">
        <v>2302</v>
      </c>
      <c r="AX2209">
        <f t="shared" si="34"/>
        <v>2302</v>
      </c>
      <c r="AY2209" s="2" t="str">
        <f>IFERROR(INDEX(BA$2:BA$98,MATCH(B2209,AZ$2:AZ$98,0)),"")</f>
        <v/>
      </c>
      <c r="AZ2209" s="3" t="s">
        <v>353</v>
      </c>
    </row>
    <row r="2210" spans="1:52">
      <c r="A2210" s="5">
        <v>2303</v>
      </c>
      <c r="B2210" s="5">
        <v>297099</v>
      </c>
      <c r="C2210" s="6" t="s">
        <v>21</v>
      </c>
      <c r="D2210" s="6">
        <v>9.1727229082025</v>
      </c>
      <c r="E2210" s="6">
        <v>5.11856443724192</v>
      </c>
      <c r="F2210" s="6">
        <v>7.98336459761317</v>
      </c>
      <c r="G2210" s="6">
        <v>5.82877174054717</v>
      </c>
      <c r="H2210" s="6">
        <v>6.74506247242132</v>
      </c>
      <c r="I2210" s="6">
        <v>2.7337412460109</v>
      </c>
      <c r="J2210" s="6">
        <v>6.36523601634388</v>
      </c>
      <c r="K2210" s="6">
        <v>7.03899363528805</v>
      </c>
      <c r="L2210" s="6">
        <v>6.72353896227019</v>
      </c>
      <c r="M2210" s="6">
        <v>5.81625593261534</v>
      </c>
      <c r="N2210" s="6">
        <v>4.48437342381509</v>
      </c>
      <c r="O2210" s="6">
        <v>-1.53810136003545</v>
      </c>
      <c r="P2210" s="6">
        <v>1.12978279934142</v>
      </c>
      <c r="Q2210" s="6">
        <v>-0.128459634918571</v>
      </c>
      <c r="R2210" s="6">
        <v>-0.821606815478516</v>
      </c>
      <c r="S2210" s="6">
        <v>-0.583195792033518</v>
      </c>
      <c r="T2210" s="6">
        <v>0.152462806076702</v>
      </c>
      <c r="U2210" s="6">
        <v>0.484644837967838</v>
      </c>
      <c r="V2210" s="6">
        <v>-0.860827528631798</v>
      </c>
      <c r="W2210" s="6">
        <v>-0.860827528631798</v>
      </c>
      <c r="X2210" s="6">
        <v>3.00703458101058</v>
      </c>
      <c r="Y2210" s="6">
        <v>-1.44064602388474</v>
      </c>
      <c r="Z2210" s="6">
        <v>1.10768245234076</v>
      </c>
      <c r="AA2210" s="6">
        <v>-2.69340899238011</v>
      </c>
      <c r="AB2210" s="6">
        <v>-4.3403431856559</v>
      </c>
      <c r="AC2210" s="6">
        <v>2.81901118082999</v>
      </c>
      <c r="AD2210" s="6">
        <v>-0.630033318387065</v>
      </c>
      <c r="AE2210" s="6">
        <v>0.0917565589396263</v>
      </c>
      <c r="AF2210" s="6">
        <v>-1.82211562643669</v>
      </c>
      <c r="AG2210" s="6">
        <v>-0.397093512399658</v>
      </c>
      <c r="AH2210" s="6">
        <v>-2.20329641021166</v>
      </c>
      <c r="AI2210" s="6">
        <v>-3.4221833505832</v>
      </c>
      <c r="AJ2210" s="6">
        <v>-2.73163020520031</v>
      </c>
      <c r="AK2210" s="6">
        <v>-4.59052897726599</v>
      </c>
      <c r="AL2210" s="6">
        <v>-3.28219615761581</v>
      </c>
      <c r="AM2210" s="6">
        <v>-4.8136725285802</v>
      </c>
      <c r="AN2210" s="6">
        <v>-3.93128334838173</v>
      </c>
      <c r="AO2210" s="6">
        <v>-6.11992418202655</v>
      </c>
      <c r="AP2210" s="6">
        <v>-4.30284690481421</v>
      </c>
      <c r="AQ2210" s="6">
        <v>-6.38228844649404</v>
      </c>
      <c r="AR2210" s="6">
        <v>-2.51880946553019</v>
      </c>
      <c r="AS2210" s="6">
        <v>-5.46599771461989</v>
      </c>
      <c r="AT2210" s="6">
        <v>-2.13379320444468</v>
      </c>
      <c r="AU2210" s="6">
        <v>-3.8406864530295</v>
      </c>
      <c r="AV2210" s="6">
        <v>-4.94720392120472</v>
      </c>
      <c r="AW2210" s="6">
        <v>2303</v>
      </c>
      <c r="AX2210">
        <f t="shared" si="34"/>
        <v>2303</v>
      </c>
      <c r="AY2210" s="2" t="str">
        <f>IFERROR(INDEX(BA$2:BA$98,MATCH(B2210,AZ$2:AZ$98,0)),"")</f>
        <v/>
      </c>
      <c r="AZ2210" s="3" t="s">
        <v>353</v>
      </c>
    </row>
    <row r="2211" spans="1:52">
      <c r="A2211" s="5">
        <v>2304</v>
      </c>
      <c r="B2211" s="5">
        <v>781583</v>
      </c>
      <c r="C2211" s="6" t="s">
        <v>21</v>
      </c>
      <c r="D2211" s="6">
        <v>8.99864436821438</v>
      </c>
      <c r="E2211" s="6">
        <v>5.07843217423904</v>
      </c>
      <c r="F2211" s="6">
        <v>7.82776403431455</v>
      </c>
      <c r="G2211" s="6">
        <v>5.6809443478025</v>
      </c>
      <c r="H2211" s="6">
        <v>6.59704145008945</v>
      </c>
      <c r="I2211" s="6">
        <v>2.84336524371966</v>
      </c>
      <c r="J2211" s="6">
        <v>6.14621754188233</v>
      </c>
      <c r="K2211" s="6">
        <v>6.8484419405934</v>
      </c>
      <c r="L2211" s="6">
        <v>6.34835165897437</v>
      </c>
      <c r="M2211" s="6">
        <v>5.81441523520843</v>
      </c>
      <c r="N2211" s="6">
        <v>4.27213312739828</v>
      </c>
      <c r="O2211" s="6">
        <v>-1.95242530187708</v>
      </c>
      <c r="P2211" s="6">
        <v>0.664970530956996</v>
      </c>
      <c r="Q2211" s="6">
        <v>-1.54696019376892</v>
      </c>
      <c r="R2211" s="6">
        <v>-1.42179705081491</v>
      </c>
      <c r="S2211" s="6">
        <v>-1.42179705081491</v>
      </c>
      <c r="T2211" s="6">
        <v>-0.229658704135979</v>
      </c>
      <c r="U2211" s="6">
        <v>0.398949955286394</v>
      </c>
      <c r="V2211" s="6">
        <v>-1.21048795714771</v>
      </c>
      <c r="W2211" s="6">
        <v>-0.247677209638658</v>
      </c>
      <c r="X2211" s="6">
        <v>2.55513205524401</v>
      </c>
      <c r="Y2211" s="6">
        <v>-1.44560769950863</v>
      </c>
      <c r="Z2211" s="6">
        <v>1.02819333386686</v>
      </c>
      <c r="AA2211" s="6">
        <v>-1.9326226745809</v>
      </c>
      <c r="AB2211" s="6">
        <v>-3.43870142567253</v>
      </c>
      <c r="AC2211" s="6">
        <v>2.52263619876399</v>
      </c>
      <c r="AD2211" s="6">
        <v>-0.752460518948686</v>
      </c>
      <c r="AE2211" s="6">
        <v>0.0395502140214763</v>
      </c>
      <c r="AF2211" s="6">
        <v>-2.00371859626463</v>
      </c>
      <c r="AG2211" s="6">
        <v>-0.71115671280745</v>
      </c>
      <c r="AH2211" s="6">
        <v>-2.29491561082386</v>
      </c>
      <c r="AI2211" s="6">
        <v>-3.72438214380896</v>
      </c>
      <c r="AJ2211" s="6">
        <v>-2.60635176928375</v>
      </c>
      <c r="AK2211" s="6">
        <v>-4.76583601863712</v>
      </c>
      <c r="AL2211" s="6">
        <v>-3.00224742637576</v>
      </c>
      <c r="AM2211" s="6">
        <v>-4.76583601863712</v>
      </c>
      <c r="AN2211" s="6">
        <v>-3.78500676562539</v>
      </c>
      <c r="AO2211" s="6">
        <v>-5.86444830730523</v>
      </c>
      <c r="AP2211" s="6">
        <v>-3.95490580242079</v>
      </c>
      <c r="AQ2211" s="6">
        <v>-5.86444830730523</v>
      </c>
      <c r="AR2211" s="6">
        <v>-2.49715247731876</v>
      </c>
      <c r="AS2211" s="6">
        <v>-4.76583601863712</v>
      </c>
      <c r="AT2211" s="6">
        <v>-1.61595306525587</v>
      </c>
      <c r="AU2211" s="6">
        <v>-2.28092936884912</v>
      </c>
      <c r="AV2211" s="6">
        <v>-3.56186321431118</v>
      </c>
      <c r="AW2211" s="6">
        <v>2304</v>
      </c>
      <c r="AX2211">
        <f t="shared" si="34"/>
        <v>2304</v>
      </c>
      <c r="AY2211" s="2" t="str">
        <f>IFERROR(INDEX(BA$2:BA$98,MATCH(B2211,AZ$2:AZ$98,0)),"")</f>
        <v/>
      </c>
      <c r="AZ2211" s="3" t="s">
        <v>353</v>
      </c>
    </row>
    <row r="2212" spans="1:52">
      <c r="A2212" s="5">
        <v>2305</v>
      </c>
      <c r="B2212" s="5">
        <v>1550226</v>
      </c>
      <c r="C2212" s="6" t="s">
        <v>21</v>
      </c>
      <c r="D2212" s="6">
        <v>9.16227903744993</v>
      </c>
      <c r="E2212" s="6">
        <v>4.99399099915691</v>
      </c>
      <c r="F2212" s="6">
        <v>7.92643726997782</v>
      </c>
      <c r="G2212" s="6">
        <v>5.70842749917552</v>
      </c>
      <c r="H2212" s="6">
        <v>6.75780606633714</v>
      </c>
      <c r="I2212" s="6">
        <v>2.92916466984805</v>
      </c>
      <c r="J2212" s="6">
        <v>6.8569555633036</v>
      </c>
      <c r="K2212" s="6">
        <v>7.08707071355989</v>
      </c>
      <c r="L2212" s="6">
        <v>6.41205175379156</v>
      </c>
      <c r="M2212" s="6">
        <v>5.6466936149048</v>
      </c>
      <c r="N2212" s="6">
        <v>3.66598691391065</v>
      </c>
      <c r="O2212" s="6">
        <v>-1.13700901540736</v>
      </c>
      <c r="P2212" s="6">
        <v>1.0479883353593</v>
      </c>
      <c r="Q2212" s="6">
        <v>1.46490876725845</v>
      </c>
      <c r="R2212" s="6">
        <v>-0.826159883674041</v>
      </c>
      <c r="S2212" s="6">
        <v>-0.200098996330465</v>
      </c>
      <c r="T2212" s="6">
        <v>-0.0845861092086206</v>
      </c>
      <c r="U2212" s="6">
        <v>0.287901822365326</v>
      </c>
      <c r="V2212" s="6">
        <v>-1.0961870208871</v>
      </c>
      <c r="W2212" s="6">
        <v>-0.533718163969272</v>
      </c>
      <c r="X2212" s="6">
        <v>2.31989897326881</v>
      </c>
      <c r="Y2212" s="6">
        <v>-1.45286196482583</v>
      </c>
      <c r="Z2212" s="6">
        <v>0.964326510907216</v>
      </c>
      <c r="AA2212" s="6">
        <v>-2.16767064216696</v>
      </c>
      <c r="AB2212" s="6">
        <v>-4.42351995647417</v>
      </c>
      <c r="AC2212" s="6">
        <v>2.32153966272627</v>
      </c>
      <c r="AD2212" s="6">
        <v>-1.23315287596026</v>
      </c>
      <c r="AE2212" s="6">
        <v>-0.544891464567397</v>
      </c>
      <c r="AF2212" s="6">
        <v>-2.59453088581561</v>
      </c>
      <c r="AG2212" s="6">
        <v>-1.12355821768323</v>
      </c>
      <c r="AH2212" s="6">
        <v>-2.6981529184825</v>
      </c>
      <c r="AI2212" s="6">
        <v>-4.04312913027166</v>
      </c>
      <c r="AJ2212" s="6">
        <v>-2.79445614702782</v>
      </c>
      <c r="AK2212" s="6">
        <v>-4.74584576184776</v>
      </c>
      <c r="AL2212" s="6">
        <v>-2.97677770382177</v>
      </c>
      <c r="AM2212" s="6">
        <v>-4.65403821259463</v>
      </c>
      <c r="AN2212" s="6">
        <v>-3.61568511544472</v>
      </c>
      <c r="AO2212" s="6">
        <v>-5.60604702707087</v>
      </c>
      <c r="AP2212" s="6">
        <v>-3.70665689365045</v>
      </c>
      <c r="AQ2212" s="6">
        <v>-5.56159526450003</v>
      </c>
      <c r="AR2212" s="6">
        <v>-2.91634596463685</v>
      </c>
      <c r="AS2212" s="6">
        <v>-4.93588936473562</v>
      </c>
      <c r="AT2212" s="6">
        <v>-1.83852444563782</v>
      </c>
      <c r="AU2212" s="6">
        <v>-3.21645055708719</v>
      </c>
      <c r="AV2212" s="6">
        <v>-4.82588846952129</v>
      </c>
      <c r="AW2212" s="6">
        <v>2305</v>
      </c>
      <c r="AX2212">
        <f t="shared" si="34"/>
        <v>2305</v>
      </c>
      <c r="AY2212" s="2" t="str">
        <f>IFERROR(INDEX(BA$2:BA$98,MATCH(B2212,AZ$2:AZ$98,0)),"")</f>
        <v/>
      </c>
      <c r="AZ2212" s="3" t="s">
        <v>353</v>
      </c>
    </row>
    <row r="2213" spans="1:52">
      <c r="A2213" s="5">
        <v>2306</v>
      </c>
      <c r="B2213" s="5">
        <v>1559876</v>
      </c>
      <c r="C2213" s="6" t="s">
        <v>21</v>
      </c>
      <c r="D2213" s="6">
        <v>8.75717532080911</v>
      </c>
      <c r="E2213" s="6">
        <v>5.12345324135376</v>
      </c>
      <c r="F2213" s="6">
        <v>7.47134891382152</v>
      </c>
      <c r="G2213" s="6">
        <v>5.4221815064142</v>
      </c>
      <c r="H2213" s="6">
        <v>6.47207741077839</v>
      </c>
      <c r="I2213" s="6">
        <v>2.42003420962711</v>
      </c>
      <c r="J2213" s="6">
        <v>6.32709442571313</v>
      </c>
      <c r="K2213" s="6">
        <v>6.57395450364466</v>
      </c>
      <c r="L2213" s="6">
        <v>5.84921909977649</v>
      </c>
      <c r="M2213" s="6">
        <v>5.71072400544479</v>
      </c>
      <c r="N2213" s="6">
        <v>3.80136578140487</v>
      </c>
      <c r="O2213" s="6">
        <v>-1.72508267796841</v>
      </c>
      <c r="P2213" s="6">
        <v>0.583732964776272</v>
      </c>
      <c r="Q2213" s="6">
        <v>0.765018788696694</v>
      </c>
      <c r="R2213" s="6">
        <v>-0.596720935735493</v>
      </c>
      <c r="S2213" s="6">
        <v>-0.221005281192136</v>
      </c>
      <c r="T2213" s="6">
        <v>-0.71348176628993</v>
      </c>
      <c r="U2213" s="6">
        <v>0.211858801104142</v>
      </c>
      <c r="V2213" s="6">
        <v>-1.45314896248477</v>
      </c>
      <c r="W2213" s="6">
        <v>-0.11564476553431</v>
      </c>
      <c r="X2213" s="6">
        <v>2.01555871070412</v>
      </c>
      <c r="Y2213" s="6">
        <v>-1.60729964231203</v>
      </c>
      <c r="Z2213" s="6">
        <v>0.75982397181959</v>
      </c>
      <c r="AA2213" s="6">
        <v>-1.66445805615198</v>
      </c>
      <c r="AB2213" s="6">
        <v>-2.70591193098014</v>
      </c>
      <c r="AC2213" s="6">
        <v>2.0288234593626</v>
      </c>
      <c r="AD2213" s="6">
        <v>-0.605851102097565</v>
      </c>
      <c r="AE2213" s="6">
        <v>0.0562054913923493</v>
      </c>
      <c r="AF2213" s="6">
        <v>-2.09977612740982</v>
      </c>
      <c r="AG2213" s="6">
        <v>-0.760001781924823</v>
      </c>
      <c r="AH2213" s="6">
        <v>-2.48276837966593</v>
      </c>
      <c r="AI2213" s="6">
        <v>-3.8558175140358</v>
      </c>
      <c r="AJ2213" s="6">
        <v>-2.75720522536769</v>
      </c>
      <c r="AK2213" s="6">
        <v>-4.85434634414692</v>
      </c>
      <c r="AL2213" s="6">
        <v>-3.18933858055801</v>
      </c>
      <c r="AM2213" s="6">
        <v>-4.85434634414692</v>
      </c>
      <c r="AN2213" s="6">
        <v>-4.02766777096246</v>
      </c>
      <c r="AO2213" s="6">
        <v>-6.10710931264229</v>
      </c>
      <c r="AP2213" s="6">
        <v>-4.16119916358698</v>
      </c>
      <c r="AQ2213" s="6">
        <v>-6.10710931264229</v>
      </c>
      <c r="AR2213" s="6">
        <v>-2.81127244663796</v>
      </c>
      <c r="AS2213" s="6">
        <v>-4.31534984341424</v>
      </c>
      <c r="AT2213" s="6">
        <v>-0.938615933930456</v>
      </c>
      <c r="AU2213" s="6">
        <v>-1.90990736498048</v>
      </c>
      <c r="AV2213" s="6">
        <v>-3.70921403984392</v>
      </c>
      <c r="AW2213" s="6">
        <v>2306</v>
      </c>
      <c r="AX2213">
        <f t="shared" si="34"/>
        <v>2306</v>
      </c>
      <c r="AY2213" s="2" t="str">
        <f>IFERROR(INDEX(BA$2:BA$98,MATCH(B2213,AZ$2:AZ$98,0)),"")</f>
        <v/>
      </c>
      <c r="AZ2213" s="3" t="s">
        <v>353</v>
      </c>
    </row>
    <row r="2214" spans="1:52">
      <c r="A2214" s="5">
        <v>2307</v>
      </c>
      <c r="B2214" s="5">
        <v>422453</v>
      </c>
      <c r="C2214" s="6" t="s">
        <v>21</v>
      </c>
      <c r="D2214" s="6">
        <v>9.13238800223595</v>
      </c>
      <c r="E2214" s="6">
        <v>5.42445093269129</v>
      </c>
      <c r="F2214" s="6">
        <v>7.88954782249005</v>
      </c>
      <c r="G2214" s="6">
        <v>5.85294878637843</v>
      </c>
      <c r="H2214" s="6">
        <v>6.76923951825258</v>
      </c>
      <c r="I2214" s="6">
        <v>2.87927623088917</v>
      </c>
      <c r="J2214" s="6">
        <v>6.49019414353339</v>
      </c>
      <c r="K2214" s="6">
        <v>6.95047622410713</v>
      </c>
      <c r="L2214" s="6">
        <v>6.50264699643557</v>
      </c>
      <c r="M2214" s="6">
        <v>5.89614713728208</v>
      </c>
      <c r="N2214" s="6">
        <v>4.20948112535802</v>
      </c>
      <c r="O2214" s="6">
        <v>-1.29057588384108</v>
      </c>
      <c r="P2214" s="6">
        <v>1.03526607131724</v>
      </c>
      <c r="Q2214" s="6">
        <v>-1.63888257810929</v>
      </c>
      <c r="R2214" s="6">
        <v>-0.676981334983085</v>
      </c>
      <c r="S2214" s="6">
        <v>-1.72589395509892</v>
      </c>
      <c r="T2214" s="6">
        <v>0.16269354967185</v>
      </c>
      <c r="U2214" s="6">
        <v>0.530171122260231</v>
      </c>
      <c r="V2214" s="6">
        <v>-1.09849815210176</v>
      </c>
      <c r="W2214" s="6">
        <v>-0.460227581767646</v>
      </c>
      <c r="X2214" s="6">
        <v>2.32825972653993</v>
      </c>
      <c r="Y2214" s="6">
        <v>-1.29057588384108</v>
      </c>
      <c r="Z2214" s="6">
        <v>1.00017475150597</v>
      </c>
      <c r="AA2214" s="6">
        <v>-2.22168170150037</v>
      </c>
      <c r="AB2214" s="6">
        <v>-3.65378559865156</v>
      </c>
      <c r="AC2214" s="6">
        <v>2.10274744139017</v>
      </c>
      <c r="AD2214" s="6">
        <v>-0.988295011968143</v>
      </c>
      <c r="AE2214" s="6">
        <v>-0.231968929786666</v>
      </c>
      <c r="AF2214" s="6">
        <v>-2.36593131034492</v>
      </c>
      <c r="AG2214" s="6">
        <v>-0.988295011968143</v>
      </c>
      <c r="AH2214" s="6">
        <v>-2.57622671918128</v>
      </c>
      <c r="AI2214" s="6">
        <v>-3.8614249634298</v>
      </c>
      <c r="AJ2214" s="6">
        <v>-2.7374948667774</v>
      </c>
      <c r="AK2214" s="6">
        <v>-4.58582468749385</v>
      </c>
      <c r="AL2214" s="6">
        <v>-2.92986675942486</v>
      </c>
      <c r="AM2214" s="6">
        <v>-4.61808554971207</v>
      </c>
      <c r="AN2214" s="6">
        <v>-3.59316097683512</v>
      </c>
      <c r="AO2214" s="6">
        <v>-5.4708628758639</v>
      </c>
      <c r="AP2214" s="6">
        <v>-3.59316097683512</v>
      </c>
      <c r="AQ2214" s="6">
        <v>-5.51008358901718</v>
      </c>
      <c r="AR2214" s="6">
        <v>-2.76281267476169</v>
      </c>
      <c r="AS2214" s="6">
        <v>-5.04007995977145</v>
      </c>
      <c r="AT2214" s="6">
        <v>-1.98962278652821</v>
      </c>
      <c r="AU2214" s="6">
        <v>-2.90887648353302</v>
      </c>
      <c r="AV2214" s="6">
        <v>-4.3469327792115</v>
      </c>
      <c r="AW2214" s="6">
        <v>2307</v>
      </c>
      <c r="AX2214">
        <f t="shared" si="34"/>
        <v>2307</v>
      </c>
      <c r="AY2214" s="2" t="str">
        <f>IFERROR(INDEX(BA$2:BA$98,MATCH(B2214,AZ$2:AZ$98,0)),"")</f>
        <v/>
      </c>
      <c r="AZ2214" s="3" t="s">
        <v>353</v>
      </c>
    </row>
    <row r="2215" spans="1:52">
      <c r="A2215" s="5">
        <v>2308</v>
      </c>
      <c r="B2215" s="5">
        <v>781587</v>
      </c>
      <c r="C2215" s="6" t="s">
        <v>21</v>
      </c>
      <c r="D2215" s="6">
        <v>9.01958772970262</v>
      </c>
      <c r="E2215" s="6">
        <v>5.08517210200546</v>
      </c>
      <c r="F2215" s="6">
        <v>7.83972607033694</v>
      </c>
      <c r="G2215" s="6">
        <v>5.69738252029499</v>
      </c>
      <c r="H2215" s="6">
        <v>6.61367325216914</v>
      </c>
      <c r="I2215" s="6">
        <v>2.77451159500587</v>
      </c>
      <c r="J2215" s="6">
        <v>6.16271196735775</v>
      </c>
      <c r="K2215" s="6">
        <v>6.85722724116141</v>
      </c>
      <c r="L2215" s="6">
        <v>6.35978075268611</v>
      </c>
      <c r="M2215" s="6">
        <v>5.83097447310121</v>
      </c>
      <c r="N2215" s="6">
        <v>4.3072046591487</v>
      </c>
      <c r="O2215" s="6">
        <v>-1.93501860630646</v>
      </c>
      <c r="P2215" s="6">
        <v>0.711156191077658</v>
      </c>
      <c r="Q2215" s="6">
        <v>-1.46501497706073</v>
      </c>
      <c r="R2215" s="6">
        <v>-1.34723194140435</v>
      </c>
      <c r="S2215" s="6">
        <v>-2.60836315957023</v>
      </c>
      <c r="T2215" s="6">
        <v>-0.524031632596203</v>
      </c>
      <c r="U2215" s="6">
        <v>0.416356650857012</v>
      </c>
      <c r="V2215" s="6">
        <v>-1.23688388423548</v>
      </c>
      <c r="W2215" s="6">
        <v>-0.166869002717544</v>
      </c>
      <c r="X2215" s="6">
        <v>2.59002553520234</v>
      </c>
      <c r="Y2215" s="6">
        <v>-1.34723194140435</v>
      </c>
      <c r="Z2215" s="6">
        <v>1.08051629454371</v>
      </c>
      <c r="AA2215" s="6">
        <v>-1.83065859098222</v>
      </c>
      <c r="AB2215" s="6">
        <v>-4.25312076873196</v>
      </c>
      <c r="AC2215" s="6">
        <v>2.60187273892833</v>
      </c>
      <c r="AD2215" s="6">
        <v>-0.656866403806278</v>
      </c>
      <c r="AE2215" s="6">
        <v>0.130577528551318</v>
      </c>
      <c r="AF2215" s="6">
        <v>-1.96547781379117</v>
      </c>
      <c r="AG2215" s="6">
        <v>-0.60265258721213</v>
      </c>
      <c r="AH2215" s="6">
        <v>-2.3060822876973</v>
      </c>
      <c r="AI2215" s="6">
        <v>-3.64981703439839</v>
      </c>
      <c r="AJ2215" s="6">
        <v>-2.58894507371313</v>
      </c>
      <c r="AK2215" s="6">
        <v>-4.7484293230665</v>
      </c>
      <c r="AL2215" s="6">
        <v>-3.0138282676784</v>
      </c>
      <c r="AM2215" s="6">
        <v>-4.59427864323924</v>
      </c>
      <c r="AN2215" s="6">
        <v>-3.76760007005477</v>
      </c>
      <c r="AO2215" s="6">
        <v>-5.44157650362645</v>
      </c>
      <c r="AP2215" s="6">
        <v>-3.9011314626793</v>
      </c>
      <c r="AQ2215" s="6">
        <v>-5.84704161173461</v>
      </c>
      <c r="AR2215" s="6">
        <v>-2.38130570893488</v>
      </c>
      <c r="AS2215" s="6">
        <v>-4.59427864323924</v>
      </c>
      <c r="AT2215" s="6">
        <v>-1.59854636968525</v>
      </c>
      <c r="AU2215" s="6">
        <v>-2.18347996560496</v>
      </c>
      <c r="AV2215" s="6">
        <v>-3.52269502695905</v>
      </c>
      <c r="AW2215" s="6">
        <v>2308</v>
      </c>
      <c r="AX2215">
        <f t="shared" si="34"/>
        <v>2308</v>
      </c>
      <c r="AY2215" s="2" t="str">
        <f>IFERROR(INDEX(BA$2:BA$98,MATCH(B2215,AZ$2:AZ$98,0)),"")</f>
        <v/>
      </c>
      <c r="AZ2215" s="3" t="s">
        <v>353</v>
      </c>
    </row>
    <row r="2216" spans="1:52">
      <c r="A2216" s="5">
        <v>2309</v>
      </c>
      <c r="B2216" s="5">
        <v>1126827</v>
      </c>
      <c r="C2216" s="6" t="s">
        <v>21</v>
      </c>
      <c r="D2216" s="6">
        <v>9.14195240196209</v>
      </c>
      <c r="E2216" s="6">
        <v>5.0164060251733</v>
      </c>
      <c r="F2216" s="6">
        <v>7.98989268977997</v>
      </c>
      <c r="G2216" s="6">
        <v>5.72776474279719</v>
      </c>
      <c r="H2216" s="6">
        <v>6.64426776636092</v>
      </c>
      <c r="I2216" s="6">
        <v>2.81158510094515</v>
      </c>
      <c r="J2216" s="6">
        <v>6.41958407825431</v>
      </c>
      <c r="K2216" s="6">
        <v>7.00878704860696</v>
      </c>
      <c r="L2216" s="6">
        <v>6.50997798209696</v>
      </c>
      <c r="M2216" s="6">
        <v>5.82432872032568</v>
      </c>
      <c r="N2216" s="6">
        <v>3.83558652582208</v>
      </c>
      <c r="O2216" s="6">
        <v>-1.47691547571791</v>
      </c>
      <c r="P2216" s="6">
        <v>1.01982563171709</v>
      </c>
      <c r="Q2216" s="6">
        <v>0.49914771150809</v>
      </c>
      <c r="R2216" s="6">
        <v>-1.02493035197485</v>
      </c>
      <c r="S2216" s="6">
        <v>-0.478386645606784</v>
      </c>
      <c r="T2216" s="6">
        <v>0.00045076185857873</v>
      </c>
      <c r="U2216" s="6">
        <v>1.07542915400614</v>
      </c>
      <c r="V2216" s="6">
        <v>-1.02493035197485</v>
      </c>
      <c r="W2216" s="6">
        <v>-0.478386645606784</v>
      </c>
      <c r="X2216" s="6">
        <v>2.6528651744623</v>
      </c>
      <c r="Y2216" s="6">
        <v>-1.50590301259116</v>
      </c>
      <c r="Z2216" s="6">
        <v>0.881239468430945</v>
      </c>
      <c r="AA2216" s="6">
        <v>-2.37550663049266</v>
      </c>
      <c r="AB2216" s="6">
        <v>-4.59400860627617</v>
      </c>
      <c r="AC2216" s="6">
        <v>2.63629757080857</v>
      </c>
      <c r="AD2216" s="6">
        <v>-0.909169561699238</v>
      </c>
      <c r="AE2216" s="6">
        <v>-0.151357349785853</v>
      </c>
      <c r="AF2216" s="6">
        <v>-2.18445139372996</v>
      </c>
      <c r="AG2216" s="6">
        <v>-0.835061589545516</v>
      </c>
      <c r="AH2216" s="6">
        <v>-2.57054022287498</v>
      </c>
      <c r="AI2216" s="6">
        <v>-3.86133058695959</v>
      </c>
      <c r="AJ2216" s="6">
        <v>-2.87470421626354</v>
      </c>
      <c r="AK2216" s="6">
        <v>-4.52502493913265</v>
      </c>
      <c r="AL2216" s="6">
        <v>-3.07216875316005</v>
      </c>
      <c r="AM2216" s="6">
        <v>-4.94423480290119</v>
      </c>
      <c r="AN2216" s="6">
        <v>-3.9589690565235</v>
      </c>
      <c r="AO2216" s="6">
        <v>-5.84921975460359</v>
      </c>
      <c r="AP2216" s="6">
        <v>-3.9589690565235</v>
      </c>
      <c r="AQ2216" s="6">
        <v>-5.88612703764832</v>
      </c>
      <c r="AR2216" s="6">
        <v>-2.79987266202785</v>
      </c>
      <c r="AS2216" s="6">
        <v>-5.22463542985478</v>
      </c>
      <c r="AT2216" s="6">
        <v>-0.940004481476245</v>
      </c>
      <c r="AU2216" s="6">
        <v>-3.37403546060379</v>
      </c>
      <c r="AV2216" s="6">
        <v>-4.81654447936097</v>
      </c>
      <c r="AW2216" s="6">
        <v>2309</v>
      </c>
      <c r="AX2216">
        <f t="shared" si="34"/>
        <v>2309</v>
      </c>
      <c r="AY2216" s="2" t="str">
        <f>IFERROR(INDEX(BA$2:BA$98,MATCH(B2216,AZ$2:AZ$98,0)),"")</f>
        <v/>
      </c>
      <c r="AZ2216" s="3" t="s">
        <v>353</v>
      </c>
    </row>
    <row r="2217" spans="1:52">
      <c r="A2217" s="5">
        <v>2310</v>
      </c>
      <c r="B2217" s="5">
        <v>422236</v>
      </c>
      <c r="C2217" s="6" t="s">
        <v>21</v>
      </c>
      <c r="D2217" s="6">
        <v>8.95366159681075</v>
      </c>
      <c r="E2217" s="6">
        <v>4.90404638596124</v>
      </c>
      <c r="F2217" s="6">
        <v>7.8762302869274</v>
      </c>
      <c r="G2217" s="6">
        <v>5.36878090252696</v>
      </c>
      <c r="H2217" s="6">
        <v>6.41907461392426</v>
      </c>
      <c r="I2217" s="6">
        <v>2.8094759626851</v>
      </c>
      <c r="J2217" s="6">
        <v>5.71952635202229</v>
      </c>
      <c r="K2217" s="6">
        <v>6.93069200336899</v>
      </c>
      <c r="L2217" s="6">
        <v>6.2211869874915</v>
      </c>
      <c r="M2217" s="6">
        <v>5.54162371536637</v>
      </c>
      <c r="N2217" s="6">
        <v>4.10875894681536</v>
      </c>
      <c r="O2217" s="6">
        <v>-2.37309621556545</v>
      </c>
      <c r="P2217" s="6">
        <v>0.148479797020676</v>
      </c>
      <c r="Q2217" s="6">
        <v>-0.29796030044889</v>
      </c>
      <c r="R2217" s="6">
        <v>-1.84869690254649</v>
      </c>
      <c r="S2217" s="6">
        <v>-1.17209089351734</v>
      </c>
      <c r="T2217" s="6">
        <v>-1.07674970645815</v>
      </c>
      <c r="U2217" s="6">
        <v>0.886108473657945</v>
      </c>
      <c r="V2217" s="6">
        <v>-1.21425103232305</v>
      </c>
      <c r="W2217" s="6">
        <v>0.237297016726898</v>
      </c>
      <c r="X2217" s="6">
        <v>2.08532982628689</v>
      </c>
      <c r="Y2217" s="6">
        <v>-1.58933550035102</v>
      </c>
      <c r="Z2217" s="6">
        <v>1.03165581495434</v>
      </c>
      <c r="AA2217" s="6">
        <v>-1.89562398378766</v>
      </c>
      <c r="AB2217" s="6">
        <v>-3.18632111074712</v>
      </c>
      <c r="AC2217" s="6">
        <v>2.51809305600646</v>
      </c>
      <c r="AD2217" s="6">
        <v>-0.436414063409438</v>
      </c>
      <c r="AE2217" s="6">
        <v>0.140548733092822</v>
      </c>
      <c r="AF2217" s="6">
        <v>-2.13012798617877</v>
      </c>
      <c r="AG2217" s="6">
        <v>-0.792812514448023</v>
      </c>
      <c r="AH2217" s="6">
        <v>-2.528578993338</v>
      </c>
      <c r="AI2217" s="6">
        <v>-3.96027600672043</v>
      </c>
      <c r="AJ2217" s="6">
        <v>-2.51656450374484</v>
      </c>
      <c r="AK2217" s="6">
        <v>-4.99424229176207</v>
      </c>
      <c r="AL2217" s="6">
        <v>-3.35118748937291</v>
      </c>
      <c r="AM2217" s="6">
        <v>-5.06031606995939</v>
      </c>
      <c r="AN2217" s="6">
        <v>-4.13881789908517</v>
      </c>
      <c r="AO2217" s="6">
        <v>-6.05975717016572</v>
      </c>
      <c r="AP2217" s="6">
        <v>-4.19590361877348</v>
      </c>
      <c r="AQ2217" s="6">
        <v>-6.13787494942967</v>
      </c>
      <c r="AR2217" s="6">
        <v>-2.63030419022751</v>
      </c>
      <c r="AS2217" s="6">
        <v>-3.28762230813033</v>
      </c>
      <c r="AT2217" s="6">
        <v>0.913744121199277</v>
      </c>
      <c r="AU2217" s="6">
        <v>-2.3502252997529</v>
      </c>
      <c r="AV2217" s="6">
        <v>-3.58916359260169</v>
      </c>
      <c r="AW2217" s="6">
        <v>2310</v>
      </c>
      <c r="AX2217">
        <f t="shared" si="34"/>
        <v>2310</v>
      </c>
      <c r="AY2217" s="2" t="str">
        <f>IFERROR(INDEX(BA$2:BA$98,MATCH(B2217,AZ$2:AZ$98,0)),"")</f>
        <v/>
      </c>
      <c r="AZ2217" s="3" t="s">
        <v>353</v>
      </c>
    </row>
    <row r="2218" spans="1:52">
      <c r="A2218" s="5">
        <v>2311</v>
      </c>
      <c r="B2218" s="5">
        <v>781581</v>
      </c>
      <c r="C2218" s="6" t="s">
        <v>21</v>
      </c>
      <c r="D2218" s="6">
        <v>8.97070747553244</v>
      </c>
      <c r="E2218" s="6">
        <v>5.08014170783447</v>
      </c>
      <c r="F2218" s="6">
        <v>7.78191514082561</v>
      </c>
      <c r="G2218" s="6">
        <v>5.61856921850913</v>
      </c>
      <c r="H2218" s="6">
        <v>6.53485995038329</v>
      </c>
      <c r="I2218" s="6">
        <v>2.72320493900985</v>
      </c>
      <c r="J2218" s="6">
        <v>6.12500274098425</v>
      </c>
      <c r="K2218" s="6">
        <v>6.80303018990749</v>
      </c>
      <c r="L2218" s="6">
        <v>6.31742715326093</v>
      </c>
      <c r="M2218" s="6">
        <v>5.84330512684771</v>
      </c>
      <c r="N2218" s="6">
        <v>4.04195325792821</v>
      </c>
      <c r="O2218" s="6">
        <v>-1.77931109291816</v>
      </c>
      <c r="P2218" s="6">
        <v>0.817035118604048</v>
      </c>
      <c r="Q2218" s="6">
        <v>-1.24438791757311</v>
      </c>
      <c r="R2218" s="6">
        <v>-1.34447137613009</v>
      </c>
      <c r="S2218" s="6">
        <v>-1.53524964294227</v>
      </c>
      <c r="T2218" s="6">
        <v>-0.482247865526213</v>
      </c>
      <c r="U2218" s="6">
        <v>0.365049994860991</v>
      </c>
      <c r="V2218" s="6">
        <v>-1.24438791757311</v>
      </c>
      <c r="W2218" s="6">
        <v>-0.114523085400895</v>
      </c>
      <c r="X2218" s="6">
        <v>2.4966772897114</v>
      </c>
      <c r="Y2218" s="6">
        <v>-1.42101145325243</v>
      </c>
      <c r="Z2218" s="6">
        <v>1.03409962384188</v>
      </c>
      <c r="AA2218" s="6">
        <v>-1.87299657699548</v>
      </c>
      <c r="AB2218" s="6">
        <v>-3.12575954549085</v>
      </c>
      <c r="AC2218" s="6">
        <v>2.60271554175572</v>
      </c>
      <c r="AD2218" s="6">
        <v>-0.625348709166886</v>
      </c>
      <c r="AE2218" s="6">
        <v>0.093116279377349</v>
      </c>
      <c r="AF2218" s="6">
        <v>-2.0167844697872</v>
      </c>
      <c r="AG2218" s="6">
        <v>-0.705391416840422</v>
      </c>
      <c r="AH2218" s="6">
        <v>-2.38680282889961</v>
      </c>
      <c r="AI2218" s="6">
        <v>-3.75241698478196</v>
      </c>
      <c r="AJ2218" s="6">
        <v>-2.74134784658052</v>
      </c>
      <c r="AK2218" s="6">
        <v>-4.7044257992582</v>
      </c>
      <c r="AL2218" s="6">
        <v>-3.06513492367442</v>
      </c>
      <c r="AM2218" s="6">
        <v>-4.60235464215882</v>
      </c>
      <c r="AN2218" s="6">
        <v>-3.88344524718837</v>
      </c>
      <c r="AO2218" s="6">
        <v>-5.9053582805587</v>
      </c>
      <c r="AP2218" s="6">
        <v>-3.98142565554857</v>
      </c>
      <c r="AQ2218" s="6">
        <v>-5.89834826773063</v>
      </c>
      <c r="AR2218" s="6">
        <v>-2.62120353473846</v>
      </c>
      <c r="AS2218" s="6">
        <v>-4.61703074588177</v>
      </c>
      <c r="AT2218" s="6">
        <v>-1.39853859740037</v>
      </c>
      <c r="AU2218" s="6">
        <v>-2.12558732963599</v>
      </c>
      <c r="AV2218" s="6">
        <v>-4.05351899554124</v>
      </c>
      <c r="AW2218" s="6">
        <v>2311</v>
      </c>
      <c r="AX2218">
        <f t="shared" si="34"/>
        <v>2311</v>
      </c>
      <c r="AY2218" s="2" t="str">
        <f>IFERROR(INDEX(BA$2:BA$98,MATCH(B2218,AZ$2:AZ$98,0)),"")</f>
        <v/>
      </c>
      <c r="AZ2218" s="3" t="s">
        <v>353</v>
      </c>
    </row>
    <row r="2219" spans="1:52">
      <c r="A2219" s="5">
        <v>2312</v>
      </c>
      <c r="B2219" s="5">
        <v>1917095</v>
      </c>
      <c r="C2219" s="6" t="s">
        <v>21</v>
      </c>
      <c r="D2219" s="6">
        <v>9.18201074119006</v>
      </c>
      <c r="E2219" s="6">
        <v>5.25401326396993</v>
      </c>
      <c r="F2219" s="6">
        <v>8.02427421261525</v>
      </c>
      <c r="G2219" s="6">
        <v>5.7745348649748</v>
      </c>
      <c r="H2219" s="6">
        <v>6.82462011274825</v>
      </c>
      <c r="I2219" s="6">
        <v>3.02894674455353</v>
      </c>
      <c r="J2219" s="6">
        <v>5.93826358869214</v>
      </c>
      <c r="K2219" s="6">
        <v>7.23766842744998</v>
      </c>
      <c r="L2219" s="6">
        <v>6.44694213702247</v>
      </c>
      <c r="M2219" s="6">
        <v>5.57479940455861</v>
      </c>
      <c r="N2219" s="6">
        <v>3.9774983386459</v>
      </c>
      <c r="O2219" s="6">
        <v>-1.24444604911756</v>
      </c>
      <c r="P2219" s="6">
        <v>1.15878256965618</v>
      </c>
      <c r="Q2219" s="6">
        <v>0.709832349608272</v>
      </c>
      <c r="R2219" s="6">
        <v>-0.858783568305574</v>
      </c>
      <c r="S2219" s="6">
        <v>-0.316459277480212</v>
      </c>
      <c r="T2219" s="6">
        <v>-0.643672188688628</v>
      </c>
      <c r="U2219" s="6">
        <v>0.279049433515818</v>
      </c>
      <c r="V2219" s="6">
        <v>-0.942165177244624</v>
      </c>
      <c r="W2219" s="6">
        <v>-0.899605562825828</v>
      </c>
      <c r="X2219" s="6">
        <v>2.67694470631419</v>
      </c>
      <c r="Y2219" s="6">
        <v>-1.24444604911756</v>
      </c>
      <c r="Z2219" s="6">
        <v>1.24046060067044</v>
      </c>
      <c r="AA2219" s="6">
        <v>-2.02353565947823</v>
      </c>
      <c r="AB2219" s="6">
        <v>-4.55569519411677</v>
      </c>
      <c r="AC2219" s="6">
        <v>2.19521761337239</v>
      </c>
      <c r="AD2219" s="6">
        <v>-1.03313695545035</v>
      </c>
      <c r="AE2219" s="6">
        <v>-0.293469759255513</v>
      </c>
      <c r="AF2219" s="6">
        <v>-2.4099525726157</v>
      </c>
      <c r="AG2219" s="6">
        <v>-0.986616939815458</v>
      </c>
      <c r="AH2219" s="6">
        <v>-2.64257486788445</v>
      </c>
      <c r="AI2219" s="6">
        <v>-3.81529512870628</v>
      </c>
      <c r="AJ2219" s="6">
        <v>-2.79672554771171</v>
      </c>
      <c r="AK2219" s="6">
        <v>-4.77080657373372</v>
      </c>
      <c r="AL2219" s="6">
        <v>-3.04803997599262</v>
      </c>
      <c r="AM2219" s="6">
        <v>-4.71253766560974</v>
      </c>
      <c r="AN2219" s="6">
        <v>-3.74118715655256</v>
      </c>
      <c r="AO2219" s="6">
        <v>-5.73839059999542</v>
      </c>
      <c r="AP2219" s="6">
        <v>-3.98234921336945</v>
      </c>
      <c r="AQ2219" s="6">
        <v>-5.84961623510565</v>
      </c>
      <c r="AR2219" s="6">
        <v>-2.4099525726157</v>
      </c>
      <c r="AS2219" s="6">
        <v>-4.43433433711251</v>
      </c>
      <c r="AT2219" s="6">
        <v>-2.23710975977629</v>
      </c>
      <c r="AU2219" s="6">
        <v>-3.12214794814634</v>
      </c>
      <c r="AV2219" s="6">
        <v>-4.77080657373372</v>
      </c>
      <c r="AW2219" s="6">
        <v>2312</v>
      </c>
      <c r="AX2219">
        <f t="shared" si="34"/>
        <v>2312</v>
      </c>
      <c r="AY2219" s="2" t="str">
        <f>IFERROR(INDEX(BA$2:BA$98,MATCH(B2219,AZ$2:AZ$98,0)),"")</f>
        <v/>
      </c>
      <c r="AZ2219" s="3" t="s">
        <v>353</v>
      </c>
    </row>
    <row r="2220" spans="1:52">
      <c r="A2220" s="5">
        <v>2313</v>
      </c>
      <c r="B2220" s="5">
        <v>297104</v>
      </c>
      <c r="C2220" s="6" t="s">
        <v>21</v>
      </c>
      <c r="D2220" s="6">
        <v>8.86815104849869</v>
      </c>
      <c r="E2220" s="6">
        <v>5.18998393963509</v>
      </c>
      <c r="F2220" s="6">
        <v>7.64199922887827</v>
      </c>
      <c r="G2220" s="6">
        <v>5.47334635094235</v>
      </c>
      <c r="H2220" s="6">
        <v>6.38974097352358</v>
      </c>
      <c r="I2220" s="6">
        <v>2.31738435148472</v>
      </c>
      <c r="J2220" s="6">
        <v>5.96104955728749</v>
      </c>
      <c r="K2220" s="6">
        <v>6.63096239161319</v>
      </c>
      <c r="L2220" s="6">
        <v>6.26721994967389</v>
      </c>
      <c r="M2220" s="6">
        <v>5.98032041110663</v>
      </c>
      <c r="N2220" s="6">
        <v>4.59026429006485</v>
      </c>
      <c r="O2220" s="6">
        <v>-1.67062456092135</v>
      </c>
      <c r="P2220" s="6">
        <v>0.812086698303219</v>
      </c>
      <c r="Q2220" s="6">
        <v>-1.09608312276925</v>
      </c>
      <c r="R2220" s="6">
        <v>-1.26078307821338</v>
      </c>
      <c r="S2220" s="6">
        <v>-1.30087753541526</v>
      </c>
      <c r="T2220" s="6">
        <v>-0.225132059322202</v>
      </c>
      <c r="U2220" s="6">
        <v>0.317610212538757</v>
      </c>
      <c r="V2220" s="6">
        <v>-1.50154823087741</v>
      </c>
      <c r="W2220" s="6">
        <v>-0.281046124600265</v>
      </c>
      <c r="X2220" s="6">
        <v>2.76892591789072</v>
      </c>
      <c r="Y2220" s="6">
        <v>-1.6193312665338</v>
      </c>
      <c r="Z2220" s="6">
        <v>1.07614015236156</v>
      </c>
      <c r="AA2220" s="6">
        <v>-2.19469541143736</v>
      </c>
      <c r="AB2220" s="6">
        <v>-3.60396702832483</v>
      </c>
      <c r="AC2220" s="6">
        <v>2.88394461177296</v>
      </c>
      <c r="AD2220" s="6">
        <v>-0.226806355663268</v>
      </c>
      <c r="AE2220" s="6">
        <v>0.467892415588095</v>
      </c>
      <c r="AF2220" s="6">
        <v>-1.56790125649226</v>
      </c>
      <c r="AG2220" s="6">
        <v>-0.352383663046471</v>
      </c>
      <c r="AH2220" s="6">
        <v>-2.09736706747679</v>
      </c>
      <c r="AI2220" s="6">
        <v>-3.54605172119597</v>
      </c>
      <c r="AJ2220" s="6">
        <v>-2.46330133682832</v>
      </c>
      <c r="AK2220" s="6">
        <v>-4.74859493271231</v>
      </c>
      <c r="AL2220" s="6">
        <v>-3.1363039512958</v>
      </c>
      <c r="AM2220" s="6">
        <v>-4.93664716421525</v>
      </c>
      <c r="AN2220" s="6">
        <v>-3.97981033794674</v>
      </c>
      <c r="AO2220" s="6">
        <v>-5.44174211327225</v>
      </c>
      <c r="AP2220" s="6">
        <v>-4.16080826781019</v>
      </c>
      <c r="AQ2220" s="6">
        <v>-6.00135790120768</v>
      </c>
      <c r="AR2220" s="6">
        <v>-2.60684950769632</v>
      </c>
      <c r="AS2220" s="6">
        <v>-4.95403890692712</v>
      </c>
      <c r="AT2220" s="6">
        <v>-1.75286265915832</v>
      </c>
      <c r="AU2220" s="6">
        <v>-2.82330407085973</v>
      </c>
      <c r="AV2220" s="6">
        <v>-4.08680286894414</v>
      </c>
      <c r="AW2220" s="6">
        <v>2313</v>
      </c>
      <c r="AX2220">
        <f t="shared" si="34"/>
        <v>2313</v>
      </c>
      <c r="AY2220" s="2" t="str">
        <f>IFERROR(INDEX(BA$2:BA$98,MATCH(B2220,AZ$2:AZ$98,0)),"")</f>
        <v/>
      </c>
      <c r="AZ2220" s="3" t="s">
        <v>353</v>
      </c>
    </row>
    <row r="2221" spans="1:52">
      <c r="A2221" s="5">
        <v>2314</v>
      </c>
      <c r="B2221" s="5">
        <v>1812317</v>
      </c>
      <c r="C2221" s="6" t="s">
        <v>21</v>
      </c>
      <c r="D2221" s="6">
        <v>9.31053454902973</v>
      </c>
      <c r="E2221" s="6">
        <v>5.10233520482956</v>
      </c>
      <c r="F2221" s="6">
        <v>8.20733137296174</v>
      </c>
      <c r="G2221" s="6">
        <v>5.99875773348699</v>
      </c>
      <c r="H2221" s="6">
        <v>7.04807805986524</v>
      </c>
      <c r="I2221" s="6">
        <v>3.38935661345461</v>
      </c>
      <c r="J2221" s="6">
        <v>6.25155749438408</v>
      </c>
      <c r="K2221" s="6">
        <v>7.2698487435125</v>
      </c>
      <c r="L2221" s="6">
        <v>6.25563081977172</v>
      </c>
      <c r="M2221" s="6">
        <v>5.52482858816583</v>
      </c>
      <c r="N2221" s="6">
        <v>4.00137824920219</v>
      </c>
      <c r="O2221" s="6">
        <v>-1.88966755015874</v>
      </c>
      <c r="P2221" s="6">
        <v>0.79475104641019</v>
      </c>
      <c r="Q2221" s="6">
        <v>1.0056459756482</v>
      </c>
      <c r="R2221" s="6">
        <v>-1.38523172449152</v>
      </c>
      <c r="S2221" s="6">
        <v>-1.75295650461684</v>
      </c>
      <c r="T2221" s="6">
        <v>-1.24213088085085</v>
      </c>
      <c r="U2221" s="6">
        <v>0.431845552720821</v>
      </c>
      <c r="V2221" s="6">
        <v>-0.954448808399069</v>
      </c>
      <c r="W2221" s="6">
        <v>-0.542339157572236</v>
      </c>
      <c r="X2221" s="6">
        <v>2.47792419073154</v>
      </c>
      <c r="Y2221" s="6">
        <v>-1.14682070104653</v>
      </c>
      <c r="Z2221" s="6">
        <v>0.629671296050741</v>
      </c>
      <c r="AA2221" s="6">
        <v>-2.34074316951896</v>
      </c>
      <c r="AB2221" s="6">
        <v>-1.76412980521497</v>
      </c>
      <c r="AC2221" s="6">
        <v>1.96061556208747</v>
      </c>
      <c r="AD2221" s="6">
        <v>-1.24213088085085</v>
      </c>
      <c r="AE2221" s="6">
        <v>-0.565790818607286</v>
      </c>
      <c r="AF2221" s="6">
        <v>-2.56388672083317</v>
      </c>
      <c r="AG2221" s="6">
        <v>-1.11696773789684</v>
      </c>
      <c r="AH2221" s="6">
        <v>-2.5391941082428</v>
      </c>
      <c r="AI2221" s="6">
        <v>-3.95018108195306</v>
      </c>
      <c r="AJ2221" s="6">
        <v>-2.75625861348063</v>
      </c>
      <c r="AK2221" s="6">
        <v>-4.64332826251301</v>
      </c>
      <c r="AL2221" s="6">
        <v>-2.81877897046196</v>
      </c>
      <c r="AM2221" s="6">
        <v>-4.46100670571905</v>
      </c>
      <c r="AN2221" s="6">
        <v>-3.5447159738449</v>
      </c>
      <c r="AO2221" s="6">
        <v>-5.55961899438716</v>
      </c>
      <c r="AP2221" s="6">
        <v>-3.48017745270732</v>
      </c>
      <c r="AQ2221" s="6">
        <v>-5.55961899438716</v>
      </c>
      <c r="AR2221" s="6">
        <v>-3.25703390139311</v>
      </c>
      <c r="AS2221" s="6">
        <v>-4.74729330784816</v>
      </c>
      <c r="AT2221" s="6">
        <v>-2.34074316951896</v>
      </c>
      <c r="AU2221" s="6">
        <v>-2.85156879328495</v>
      </c>
      <c r="AV2221" s="6">
        <v>-4.64332826251301</v>
      </c>
      <c r="AW2221" s="6">
        <v>2314</v>
      </c>
      <c r="AX2221">
        <f t="shared" si="34"/>
        <v>2314</v>
      </c>
      <c r="AY2221" s="2" t="str">
        <f>IFERROR(INDEX(BA$2:BA$98,MATCH(B2221,AZ$2:AZ$98,0)),"")</f>
        <v/>
      </c>
      <c r="AZ2221" s="3" t="s">
        <v>353</v>
      </c>
    </row>
    <row r="2222" spans="1:52">
      <c r="A2222" s="5">
        <v>2315</v>
      </c>
      <c r="B2222" s="5">
        <v>422623</v>
      </c>
      <c r="C2222" s="6" t="s">
        <v>21</v>
      </c>
      <c r="D2222" s="6">
        <v>9.20045618822451</v>
      </c>
      <c r="E2222" s="6">
        <v>5.16316562482739</v>
      </c>
      <c r="F2222" s="6">
        <v>8.0415770340139</v>
      </c>
      <c r="G2222" s="6">
        <v>5.78636850933472</v>
      </c>
      <c r="H2222" s="6">
        <v>6.70276499976219</v>
      </c>
      <c r="I2222" s="6">
        <v>2.81621841917964</v>
      </c>
      <c r="J2222" s="6">
        <v>6.36506527573791</v>
      </c>
      <c r="K2222" s="6">
        <v>7.03040575002114</v>
      </c>
      <c r="L2222" s="6">
        <v>6.59594638079107</v>
      </c>
      <c r="M2222" s="6">
        <v>5.96551209735233</v>
      </c>
      <c r="N2222" s="6">
        <v>4.02225095646859</v>
      </c>
      <c r="O2222" s="6">
        <v>-1.96921359063939</v>
      </c>
      <c r="P2222" s="6">
        <v>0.320948982356096</v>
      </c>
      <c r="Q2222" s="6">
        <v>-2.14415504013572</v>
      </c>
      <c r="R2222" s="6">
        <v>-1.73868993202756</v>
      </c>
      <c r="S2222" s="6">
        <v>-2.08699662629578</v>
      </c>
      <c r="T2222" s="6">
        <v>-1.11663867315135</v>
      </c>
      <c r="U2222" s="6">
        <v>0.617274201222071</v>
      </c>
      <c r="V2222" s="6">
        <v>-1.10097255640695</v>
      </c>
      <c r="W2222" s="6">
        <v>0.0164597915879341</v>
      </c>
      <c r="X2222" s="6">
        <v>2.15152844343373</v>
      </c>
      <c r="Y2222" s="6">
        <v>-1.17070589442162</v>
      </c>
      <c r="Z2222" s="6">
        <v>0.962802868528491</v>
      </c>
      <c r="AA2222" s="6">
        <v>-1.57617100252979</v>
      </c>
      <c r="AB2222" s="6">
        <v>-4.03151885007624</v>
      </c>
      <c r="AC2222" s="6">
        <v>2.58920139626964</v>
      </c>
      <c r="AD2222" s="6">
        <v>-0.783932919325609</v>
      </c>
      <c r="AE2222" s="6">
        <v>0.0481555223980656</v>
      </c>
      <c r="AF2222" s="6">
        <v>-2.19544833452328</v>
      </c>
      <c r="AG2222" s="6">
        <v>-0.912624291746131</v>
      </c>
      <c r="AH2222" s="6">
        <v>-2.50293303427124</v>
      </c>
      <c r="AI2222" s="6">
        <v>-3.86222679357262</v>
      </c>
      <c r="AJ2222" s="6">
        <v>-2.67228641099931</v>
      </c>
      <c r="AK2222" s="6">
        <v>-4.8034150770685</v>
      </c>
      <c r="AL2222" s="6">
        <v>-2.89272558005992</v>
      </c>
      <c r="AM2222" s="6">
        <v>-4.55537397413257</v>
      </c>
      <c r="AN2222" s="6">
        <v>-3.53044940125562</v>
      </c>
      <c r="AO2222" s="6">
        <v>-5.44737201343768</v>
      </c>
      <c r="AP2222" s="6">
        <v>-3.59107402307205</v>
      </c>
      <c r="AQ2222" s="6">
        <v>-5.47989520514324</v>
      </c>
      <c r="AR2222" s="6">
        <v>-2.58631464321029</v>
      </c>
      <c r="AS2222" s="6">
        <v>-4.18891102382767</v>
      </c>
      <c r="AT2222" s="6">
        <v>-1.75849255932374</v>
      </c>
      <c r="AU2222" s="6">
        <v>-2.24625291015873</v>
      </c>
      <c r="AV2222" s="6">
        <v>-3.45131208069689</v>
      </c>
      <c r="AW2222" s="6">
        <v>2315</v>
      </c>
      <c r="AX2222">
        <f t="shared" si="34"/>
        <v>2315</v>
      </c>
      <c r="AY2222" s="2" t="str">
        <f>IFERROR(INDEX(BA$2:BA$98,MATCH(B2222,AZ$2:AZ$98,0)),"")</f>
        <v/>
      </c>
      <c r="AZ2222" s="3" t="s">
        <v>353</v>
      </c>
    </row>
    <row r="2223" spans="1:52">
      <c r="A2223" s="5">
        <v>2316</v>
      </c>
      <c r="B2223" s="5">
        <v>125808</v>
      </c>
      <c r="C2223" s="6" t="s">
        <v>21</v>
      </c>
      <c r="D2223" s="6">
        <v>9.01977296099311</v>
      </c>
      <c r="E2223" s="6">
        <v>5.30400661247075</v>
      </c>
      <c r="F2223" s="6">
        <v>7.79851675061386</v>
      </c>
      <c r="G2223" s="6">
        <v>5.65638355552381</v>
      </c>
      <c r="H2223" s="6">
        <v>6.57247326216862</v>
      </c>
      <c r="I2223" s="6">
        <v>2.67561415464653</v>
      </c>
      <c r="J2223" s="6">
        <v>6.15028281359459</v>
      </c>
      <c r="K2223" s="6">
        <v>6.75817337006973</v>
      </c>
      <c r="L2223" s="6">
        <v>6.43566232919209</v>
      </c>
      <c r="M2223" s="6">
        <v>6.06318780008921</v>
      </c>
      <c r="N2223" s="6">
        <v>4.32007510187019</v>
      </c>
      <c r="O2223" s="6">
        <v>-1.89836441886356</v>
      </c>
      <c r="P2223" s="6">
        <v>0.720753175071128</v>
      </c>
      <c r="Q2223" s="6">
        <v>-1.53404125408657</v>
      </c>
      <c r="R2223" s="6">
        <v>-1.15972287497524</v>
      </c>
      <c r="S2223" s="6">
        <v>-1.75718480540078</v>
      </c>
      <c r="T2223" s="6">
        <v>-0.339622908581474</v>
      </c>
      <c r="U2223" s="6">
        <v>0.411868894968745</v>
      </c>
      <c r="V2223" s="6">
        <v>-1.24635918163479</v>
      </c>
      <c r="W2223" s="6">
        <v>-0.253107408624504</v>
      </c>
      <c r="X2223" s="6">
        <v>2.66566382379336</v>
      </c>
      <c r="Y2223" s="6">
        <v>-1.60303412557352</v>
      </c>
      <c r="Z2223" s="6">
        <v>1.30698462970644</v>
      </c>
      <c r="AA2223" s="6">
        <v>-1.35171969729261</v>
      </c>
      <c r="AB2223" s="6">
        <v>-4.05147109558013</v>
      </c>
      <c r="AC2223" s="6">
        <v>2.81838491081102</v>
      </c>
      <c r="AD2223" s="6">
        <v>-0.364659894530252</v>
      </c>
      <c r="AE2223" s="6">
        <v>0.322256736279058</v>
      </c>
      <c r="AF2223" s="6">
        <v>-2.17017817992973</v>
      </c>
      <c r="AG2223" s="6">
        <v>-0.874795625202304</v>
      </c>
      <c r="AH2223" s="6">
        <v>-2.4842335376364</v>
      </c>
      <c r="AI2223" s="6">
        <v>-3.4719832334927</v>
      </c>
      <c r="AJ2223" s="6">
        <v>-2.61481362462635</v>
      </c>
      <c r="AK2223" s="6">
        <v>-4.65760689915044</v>
      </c>
      <c r="AL2223" s="6">
        <v>-3.06960931795421</v>
      </c>
      <c r="AM2223" s="6">
        <v>-4.92361999432954</v>
      </c>
      <c r="AN2223" s="6">
        <v>-3.97972719072129</v>
      </c>
      <c r="AO2223" s="6">
        <v>-5.85152936762288</v>
      </c>
      <c r="AP2223" s="6">
        <v>-4.13773143986454</v>
      </c>
      <c r="AQ2223" s="6">
        <v>-5.9568898832807</v>
      </c>
      <c r="AR2223" s="6">
        <v>-2.50690233744912</v>
      </c>
      <c r="AS2223" s="6">
        <v>-4.45281248650443</v>
      </c>
      <c r="AT2223" s="6">
        <v>-1.75718480540078</v>
      </c>
      <c r="AU2223" s="6">
        <v>-2.69452894647277</v>
      </c>
      <c r="AV2223" s="6">
        <v>-3.83662634708061</v>
      </c>
      <c r="AW2223" s="6">
        <v>2316</v>
      </c>
      <c r="AX2223">
        <f t="shared" si="34"/>
        <v>2316</v>
      </c>
      <c r="AY2223" s="2" t="str">
        <f>IFERROR(INDEX(BA$2:BA$98,MATCH(B2223,AZ$2:AZ$98,0)),"")</f>
        <v/>
      </c>
      <c r="AZ2223" s="3" t="s">
        <v>353</v>
      </c>
    </row>
    <row r="2224" spans="1:52">
      <c r="A2224" s="5">
        <v>2317</v>
      </c>
      <c r="B2224" s="5">
        <v>1623977</v>
      </c>
      <c r="C2224" s="6" t="s">
        <v>21</v>
      </c>
      <c r="D2224" s="6">
        <v>9.11910264326774</v>
      </c>
      <c r="E2224" s="6">
        <v>4.94184143279176</v>
      </c>
      <c r="F2224" s="6">
        <v>7.91857347812975</v>
      </c>
      <c r="G2224" s="6">
        <v>5.61783553412546</v>
      </c>
      <c r="H2224" s="6">
        <v>6.66759998683428</v>
      </c>
      <c r="I2224" s="6">
        <v>2.88703719549731</v>
      </c>
      <c r="J2224" s="6">
        <v>6.50153634630116</v>
      </c>
      <c r="K2224" s="6">
        <v>7.09054036123585</v>
      </c>
      <c r="L2224" s="6">
        <v>6.3430467467834</v>
      </c>
      <c r="M2224" s="6">
        <v>5.74034912900953</v>
      </c>
      <c r="N2224" s="6">
        <v>3.53492778446914</v>
      </c>
      <c r="O2224" s="6">
        <v>-1.1674061499726</v>
      </c>
      <c r="P2224" s="6">
        <v>1.04445008963168</v>
      </c>
      <c r="Q2224" s="6">
        <v>-0.135602530976603</v>
      </c>
      <c r="R2224" s="6">
        <v>-1.02498580993083</v>
      </c>
      <c r="S2224" s="6">
        <v>-1.19849673704263</v>
      </c>
      <c r="T2224" s="6">
        <v>-0.405266097925705</v>
      </c>
      <c r="U2224" s="6">
        <v>0.378852860839967</v>
      </c>
      <c r="V2224" s="6">
        <v>-1.19849673704263</v>
      </c>
      <c r="W2224" s="6">
        <v>-0.115978172688828</v>
      </c>
      <c r="X2224" s="6">
        <v>2.25232588190638</v>
      </c>
      <c r="Y2224" s="6">
        <v>-1.29222921470534</v>
      </c>
      <c r="Z2224" s="6">
        <v>0.732261606992077</v>
      </c>
      <c r="AA2224" s="6">
        <v>-2.15780485400048</v>
      </c>
      <c r="AB2224" s="6">
        <v>-3.11331629902792</v>
      </c>
      <c r="AC2224" s="6">
        <v>2.21836676136392</v>
      </c>
      <c r="AD2224" s="6">
        <v>-1.12397531653588</v>
      </c>
      <c r="AE2224" s="6">
        <v>-0.397439661676242</v>
      </c>
      <c r="AF2224" s="6">
        <v>-2.46024734203538</v>
      </c>
      <c r="AG2224" s="6">
        <v>-1.06885447624411</v>
      </c>
      <c r="AH2224" s="6">
        <v>-2.67046365884813</v>
      </c>
      <c r="AI2224" s="6">
        <v>-4.00317377383392</v>
      </c>
      <c r="AJ2224" s="6">
        <v>-2.82117987622675</v>
      </c>
      <c r="AK2224" s="6">
        <v>-4.70505463436262</v>
      </c>
      <c r="AL2224" s="6">
        <v>-2.97355435665276</v>
      </c>
      <c r="AM2224" s="6">
        <v>-4.57371863230153</v>
      </c>
      <c r="AN2224" s="6">
        <v>-3.56632235190508</v>
      </c>
      <c r="AO2224" s="6">
        <v>-5.52923007732896</v>
      </c>
      <c r="AP2224" s="6">
        <v>-3.64823947437297</v>
      </c>
      <c r="AQ2224" s="6">
        <v>-5.49000936417568</v>
      </c>
      <c r="AR2224" s="6">
        <v>-2.86478351370889</v>
      </c>
      <c r="AS2224" s="6">
        <v>-4.87690489128927</v>
      </c>
      <c r="AT2224" s="6">
        <v>-1.81565801062466</v>
      </c>
      <c r="AU2224" s="6">
        <v>-2.53349780377497</v>
      </c>
      <c r="AV2224" s="6">
        <v>-4.05675801996802</v>
      </c>
      <c r="AW2224" s="6">
        <v>2317</v>
      </c>
      <c r="AX2224">
        <f t="shared" si="34"/>
        <v>2317</v>
      </c>
      <c r="AY2224" s="2" t="str">
        <f>IFERROR(INDEX(BA$2:BA$98,MATCH(B2224,AZ$2:AZ$98,0)),"")</f>
        <v/>
      </c>
      <c r="AZ2224" s="3" t="s">
        <v>353</v>
      </c>
    </row>
    <row r="2225" spans="1:52">
      <c r="A2225" s="5">
        <v>2318</v>
      </c>
      <c r="B2225" s="5">
        <v>470852</v>
      </c>
      <c r="C2225" s="6" t="s">
        <v>21</v>
      </c>
      <c r="D2225" s="6">
        <v>8.97400607574449</v>
      </c>
      <c r="E2225" s="6">
        <v>4.93399318931558</v>
      </c>
      <c r="F2225" s="6">
        <v>7.81581953589184</v>
      </c>
      <c r="G2225" s="6">
        <v>5.37058921601892</v>
      </c>
      <c r="H2225" s="6">
        <v>6.28636896167859</v>
      </c>
      <c r="I2225" s="6">
        <v>2.61947952545626</v>
      </c>
      <c r="J2225" s="6">
        <v>6.47408526001446</v>
      </c>
      <c r="K2225" s="6">
        <v>6.79309726857287</v>
      </c>
      <c r="L2225" s="6">
        <v>6.31558282465952</v>
      </c>
      <c r="M2225" s="6">
        <v>5.76578465748963</v>
      </c>
      <c r="N2225" s="6">
        <v>3.61642816034787</v>
      </c>
      <c r="O2225" s="6">
        <v>-1.52195664429969</v>
      </c>
      <c r="P2225" s="6">
        <v>0.667551304075388</v>
      </c>
      <c r="Q2225" s="6">
        <v>0.660484136852295</v>
      </c>
      <c r="R2225" s="6">
        <v>-1.29254347997188</v>
      </c>
      <c r="S2225" s="6">
        <v>0.11844349373838</v>
      </c>
      <c r="T2225" s="6">
        <v>0.375163340586194</v>
      </c>
      <c r="U2225" s="6">
        <v>0.375163340586194</v>
      </c>
      <c r="V2225" s="6">
        <v>-1.1747604443155</v>
      </c>
      <c r="W2225" s="6">
        <v>-0.438128151815815</v>
      </c>
      <c r="X2225" s="6">
        <v>2.52736423654846</v>
      </c>
      <c r="Y2225" s="6">
        <v>-1.45506240946966</v>
      </c>
      <c r="Z2225" s="6">
        <v>1.14544625002837</v>
      </c>
      <c r="AA2225" s="6">
        <v>-1.87236197522482</v>
      </c>
      <c r="AB2225" s="6">
        <v>-4.21131471238975</v>
      </c>
      <c r="AC2225" s="6">
        <v>2.38502221424178</v>
      </c>
      <c r="AD2225" s="6">
        <v>-0.685498998465349</v>
      </c>
      <c r="AE2225" s="6">
        <v>-0.0383529594853291</v>
      </c>
      <c r="AF2225" s="6">
        <v>-2.06907226947088</v>
      </c>
      <c r="AG2225" s="6">
        <v>-0.71312506474028</v>
      </c>
      <c r="AH2225" s="6">
        <v>-2.41647357662428</v>
      </c>
      <c r="AI2225" s="6">
        <v>-3.66233732265938</v>
      </c>
      <c r="AJ2225" s="6">
        <v>-2.69904054840929</v>
      </c>
      <c r="AK2225" s="6">
        <v>-4.79910137729186</v>
      </c>
      <c r="AL2225" s="6">
        <v>-3.15687364203477</v>
      </c>
      <c r="AM2225" s="6">
        <v>-4.88611275428149</v>
      </c>
      <c r="AN2225" s="6">
        <v>-3.85649333710034</v>
      </c>
      <c r="AO2225" s="6">
        <v>-5.88776333510681</v>
      </c>
      <c r="AP2225" s="6">
        <v>-4.00309681129221</v>
      </c>
      <c r="AQ2225" s="6">
        <v>-5.91791637327749</v>
      </c>
      <c r="AR2225" s="6">
        <v>-2.6205689329678</v>
      </c>
      <c r="AS2225" s="6">
        <v>-4.73456285615429</v>
      </c>
      <c r="AT2225" s="6">
        <v>-2.20883421184604</v>
      </c>
      <c r="AU2225" s="6">
        <v>-2.65903521379559</v>
      </c>
      <c r="AV2225" s="6">
        <v>-4.23948558935644</v>
      </c>
      <c r="AW2225" s="6">
        <v>2318</v>
      </c>
      <c r="AX2225">
        <f t="shared" si="34"/>
        <v>2318</v>
      </c>
      <c r="AY2225" s="2" t="str">
        <f>IFERROR(INDEX(BA$2:BA$98,MATCH(B2225,AZ$2:AZ$98,0)),"")</f>
        <v/>
      </c>
      <c r="AZ2225" s="3" t="s">
        <v>353</v>
      </c>
    </row>
    <row r="2226" spans="1:52">
      <c r="A2226" s="5">
        <v>2319</v>
      </c>
      <c r="B2226" s="6" t="s">
        <v>1076</v>
      </c>
      <c r="C2226" s="6" t="s">
        <v>21</v>
      </c>
      <c r="D2226" s="6">
        <v>9.25110644976016</v>
      </c>
      <c r="E2226" s="6">
        <v>5.03903964136338</v>
      </c>
      <c r="F2226" s="6">
        <v>8.10192644274224</v>
      </c>
      <c r="G2226" s="6">
        <v>5.90162781127532</v>
      </c>
      <c r="H2226" s="6">
        <v>6.81821538181984</v>
      </c>
      <c r="I2226" s="6">
        <v>3.10246444924411</v>
      </c>
      <c r="J2226" s="6">
        <v>6.20818068019961</v>
      </c>
      <c r="K2226" s="6">
        <v>7.12694468022912</v>
      </c>
      <c r="L2226" s="6">
        <v>6.54116123857235</v>
      </c>
      <c r="M2226" s="6">
        <v>6.057544090629</v>
      </c>
      <c r="N2226" s="6">
        <v>4.02037987684527</v>
      </c>
      <c r="O2226" s="6">
        <v>-2.62597313870557</v>
      </c>
      <c r="P2226" s="6">
        <v>0.576099047370735</v>
      </c>
      <c r="Q2226" s="6">
        <v>-0.876810783193199</v>
      </c>
      <c r="R2226" s="6">
        <v>-1.58890893485491</v>
      </c>
      <c r="S2226" s="6">
        <v>-1.33979051179788</v>
      </c>
      <c r="T2226" s="6">
        <v>-0.125406158890006</v>
      </c>
      <c r="U2226" s="6">
        <v>0.616002043553778</v>
      </c>
      <c r="V2226" s="6">
        <v>-0.967782561398926</v>
      </c>
      <c r="W2226" s="6">
        <v>-0.455337021833869</v>
      </c>
      <c r="X2226" s="6">
        <v>2.35375849296164</v>
      </c>
      <c r="Y2226" s="6">
        <v>-1.76807311580556</v>
      </c>
      <c r="Z2226" s="6">
        <v>1.51274586715711</v>
      </c>
      <c r="AA2226" s="6">
        <v>-1.74517735724317</v>
      </c>
      <c r="AB2226" s="6">
        <v>-4.24949017422653</v>
      </c>
      <c r="AC2226" s="6">
        <v>3.02955842612995</v>
      </c>
      <c r="AD2226" s="6">
        <v>-0.669916345260596</v>
      </c>
      <c r="AE2226" s="6">
        <v>0.189565567393693</v>
      </c>
      <c r="AF2226" s="6">
        <v>-2.08025966681854</v>
      </c>
      <c r="AG2226" s="6">
        <v>-0.759976990195639</v>
      </c>
      <c r="AH2226" s="6">
        <v>-2.3872671213546</v>
      </c>
      <c r="AI2226" s="6">
        <v>-3.76601484919394</v>
      </c>
      <c r="AJ2226" s="6">
        <v>-2.64414866701142</v>
      </c>
      <c r="AK2226" s="6">
        <v>-4.77088347255531</v>
      </c>
      <c r="AL2226" s="6">
        <v>-3.41547947473652</v>
      </c>
      <c r="AM2226" s="6">
        <v>-5.03740607937909</v>
      </c>
      <c r="AN2226" s="6">
        <v>-4.09353891600394</v>
      </c>
      <c r="AO2226" s="6">
        <v>-5.80870461720926</v>
      </c>
      <c r="AP2226" s="6">
        <v>-4.32303859482188</v>
      </c>
      <c r="AQ2226" s="6">
        <v>-5.7963282303572</v>
      </c>
      <c r="AR2226" s="6">
        <v>-2.17314537896485</v>
      </c>
      <c r="AS2226" s="6">
        <v>-4.54952319626028</v>
      </c>
      <c r="AT2226" s="6">
        <v>-1.5249371804966</v>
      </c>
      <c r="AU2226" s="6">
        <v>-2.518157967843</v>
      </c>
      <c r="AV2226" s="6">
        <v>-4.38484368083499</v>
      </c>
      <c r="AW2226" s="6">
        <v>2319</v>
      </c>
      <c r="AX2226">
        <f t="shared" si="34"/>
        <v>2319</v>
      </c>
      <c r="AY2226" s="2" t="str">
        <f>IFERROR(INDEX(BA$2:BA$98,MATCH(B2226,AZ$2:AZ$98,0)),"")</f>
        <v/>
      </c>
      <c r="AZ2226" s="3" t="s">
        <v>353</v>
      </c>
    </row>
    <row r="2227" spans="1:52">
      <c r="A2227" s="5">
        <v>2320</v>
      </c>
      <c r="B2227" s="5">
        <v>240605</v>
      </c>
      <c r="C2227" s="6" t="s">
        <v>21</v>
      </c>
      <c r="D2227" s="6">
        <v>9.03060500006068</v>
      </c>
      <c r="E2227" s="6">
        <v>4.83562304012944</v>
      </c>
      <c r="F2227" s="6">
        <v>7.74739750190505</v>
      </c>
      <c r="G2227" s="6">
        <v>5.51892933085194</v>
      </c>
      <c r="H2227" s="6">
        <v>6.56907135763774</v>
      </c>
      <c r="I2227" s="6">
        <v>2.77896152678143</v>
      </c>
      <c r="J2227" s="6">
        <v>6.74157487688315</v>
      </c>
      <c r="K2227" s="6">
        <v>6.91837132049921</v>
      </c>
      <c r="L2227" s="6">
        <v>6.26089437679602</v>
      </c>
      <c r="M2227" s="6">
        <v>5.78722753648267</v>
      </c>
      <c r="N2227" s="6">
        <v>3.21692580228254</v>
      </c>
      <c r="O2227" s="6">
        <v>-1.07572790497298</v>
      </c>
      <c r="P2227" s="6">
        <v>1.05004996121303</v>
      </c>
      <c r="Q2227" s="6">
        <v>1.59872870975856</v>
      </c>
      <c r="R2227" s="6">
        <v>-1.0976595515958</v>
      </c>
      <c r="S2227" s="6">
        <v>0.215830335273808</v>
      </c>
      <c r="T2227" s="6">
        <v>-0.560323820482203</v>
      </c>
      <c r="U2227" s="6">
        <v>0.232754351129629</v>
      </c>
      <c r="V2227" s="6">
        <v>-1.46056504528517</v>
      </c>
      <c r="W2227" s="6">
        <v>0.123555059164637</v>
      </c>
      <c r="X2227" s="6">
        <v>1.83063144116265</v>
      </c>
      <c r="Y2227" s="6">
        <v>-1.39115559391301</v>
      </c>
      <c r="Z2227" s="6">
        <v>0.872791706375626</v>
      </c>
      <c r="AA2227" s="6">
        <v>-2.03592919018873</v>
      </c>
      <c r="AB2227" s="6">
        <v>-4.27397576204521</v>
      </c>
      <c r="AC2227" s="6">
        <v>2.04348972181669</v>
      </c>
      <c r="AD2227" s="6">
        <v>-0.795945948339766</v>
      </c>
      <c r="AE2227" s="6">
        <v>-0.109250403061309</v>
      </c>
      <c r="AF2227" s="6">
        <v>-2.28724361846964</v>
      </c>
      <c r="AG2227" s="6">
        <v>-1.01828596405429</v>
      </c>
      <c r="AH2227" s="6">
        <v>-2.7722158634093</v>
      </c>
      <c r="AI2227" s="6">
        <v>-4.19393305437167</v>
      </c>
      <c r="AJ2227" s="6">
        <v>-2.78623478458863</v>
      </c>
      <c r="AK2227" s="6">
        <v>-4.84933990694877</v>
      </c>
      <c r="AL2227" s="6">
        <v>-3.1049826766153</v>
      </c>
      <c r="AM2227" s="6">
        <v>-4.71118956846795</v>
      </c>
      <c r="AN2227" s="6">
        <v>-3.69082947669959</v>
      </c>
      <c r="AO2227" s="6">
        <v>-5.74728150015473</v>
      </c>
      <c r="AP2227" s="6">
        <v>-3.88249689591178</v>
      </c>
      <c r="AQ2227" s="6">
        <v>-5.84259167995905</v>
      </c>
      <c r="AR2227" s="6">
        <v>-2.7092737434525</v>
      </c>
      <c r="AS2227" s="6">
        <v>-4.84933990694877</v>
      </c>
      <c r="AT2227" s="6">
        <v>-2.36135159062336</v>
      </c>
      <c r="AU2227" s="6">
        <v>-2.00313936736574</v>
      </c>
      <c r="AV2227" s="6">
        <v>-3.76315013827922</v>
      </c>
      <c r="AW2227" s="6">
        <v>2320</v>
      </c>
      <c r="AX2227">
        <f t="shared" si="34"/>
        <v>2320</v>
      </c>
      <c r="AY2227" s="2" t="str">
        <f>IFERROR(INDEX(BA$2:BA$98,MATCH(B2227,AZ$2:AZ$98,0)),"")</f>
        <v/>
      </c>
      <c r="AZ2227" s="3" t="s">
        <v>353</v>
      </c>
    </row>
    <row r="2228" spans="1:52">
      <c r="A2228" s="5">
        <v>2321</v>
      </c>
      <c r="B2228" s="5">
        <v>911071</v>
      </c>
      <c r="C2228" s="6" t="s">
        <v>21</v>
      </c>
      <c r="D2228" s="6">
        <v>9.173542317317</v>
      </c>
      <c r="E2228" s="6">
        <v>5.08542830484554</v>
      </c>
      <c r="F2228" s="6">
        <v>8.01995672571428</v>
      </c>
      <c r="G2228" s="6">
        <v>5.61471599145126</v>
      </c>
      <c r="H2228" s="6">
        <v>6.66481246855573</v>
      </c>
      <c r="I2228" s="6">
        <v>3.01628551536628</v>
      </c>
      <c r="J2228" s="6">
        <v>6.55033099615182</v>
      </c>
      <c r="K2228" s="6">
        <v>7.14500510549893</v>
      </c>
      <c r="L2228" s="6">
        <v>6.29064257425954</v>
      </c>
      <c r="M2228" s="6">
        <v>5.56213817537136</v>
      </c>
      <c r="N2228" s="6">
        <v>3.82903556829959</v>
      </c>
      <c r="O2228" s="6">
        <v>-1.14588164319459</v>
      </c>
      <c r="P2228" s="6">
        <v>0.92031467173523</v>
      </c>
      <c r="Q2228" s="6">
        <v>-0.689123240698871</v>
      </c>
      <c r="R2228" s="6">
        <v>-0.972370716082786</v>
      </c>
      <c r="S2228" s="6">
        <v>-1.0457981846376</v>
      </c>
      <c r="T2228" s="6">
        <v>0.00402393986107441</v>
      </c>
      <c r="U2228" s="6">
        <v>0.291706012312855</v>
      </c>
      <c r="V2228" s="6">
        <v>-1.19994886446486</v>
      </c>
      <c r="W2228" s="6">
        <v>-0.261679225871931</v>
      </c>
      <c r="X2228" s="6">
        <v>2.46075971268238</v>
      </c>
      <c r="Y2228" s="6">
        <v>-1.25710727830481</v>
      </c>
      <c r="Z2228" s="6">
        <v>0.984853192872801</v>
      </c>
      <c r="AA2228" s="6">
        <v>-2.01087908068119</v>
      </c>
      <c r="AB2228" s="6">
        <v>-3.62031699311529</v>
      </c>
      <c r="AC2228" s="6">
        <v>2.21959765586549</v>
      </c>
      <c r="AD2228" s="6">
        <v>-1.0457981846376</v>
      </c>
      <c r="AE2228" s="6">
        <v>-0.352651004077658</v>
      </c>
      <c r="AF2228" s="6">
        <v>-2.48088270992693</v>
      </c>
      <c r="AG2228" s="6">
        <v>-1.0457981846376</v>
      </c>
      <c r="AH2228" s="6">
        <v>-2.63170559966151</v>
      </c>
      <c r="AI2228" s="6">
        <v>-3.90799906556707</v>
      </c>
      <c r="AJ2228" s="6">
        <v>-2.78198780271085</v>
      </c>
      <c r="AK2228" s="6">
        <v>-4.80367051023849</v>
      </c>
      <c r="AL2228" s="6">
        <v>-3.0256098853686</v>
      </c>
      <c r="AM2228" s="6">
        <v>-4.67013911761397</v>
      </c>
      <c r="AN2228" s="6">
        <v>-3.68485551425286</v>
      </c>
      <c r="AO2228" s="6">
        <v>-5.6044483549908</v>
      </c>
      <c r="AP2228" s="6">
        <v>-3.77550988252099</v>
      </c>
      <c r="AQ2228" s="6">
        <v>-5.6044483549908</v>
      </c>
      <c r="AR2228" s="6">
        <v>-2.67933364865076</v>
      </c>
      <c r="AS2228" s="6">
        <v>-4.62602466347802</v>
      </c>
      <c r="AT2228" s="6">
        <v>-1.95025445886476</v>
      </c>
      <c r="AU2228" s="6">
        <v>-2.72934406922543</v>
      </c>
      <c r="AV2228" s="6">
        <v>-4.22958268969453</v>
      </c>
      <c r="AW2228" s="6">
        <v>2321</v>
      </c>
      <c r="AX2228">
        <f t="shared" si="34"/>
        <v>2321</v>
      </c>
      <c r="AY2228" s="2" t="str">
        <f>IFERROR(INDEX(BA$2:BA$98,MATCH(B2228,AZ$2:AZ$98,0)),"")</f>
        <v/>
      </c>
      <c r="AZ2228" s="3" t="s">
        <v>353</v>
      </c>
    </row>
    <row r="2229" spans="1:52">
      <c r="A2229" s="5">
        <v>2322</v>
      </c>
      <c r="B2229" s="5">
        <v>1623955</v>
      </c>
      <c r="C2229" s="6" t="s">
        <v>21</v>
      </c>
      <c r="D2229" s="6">
        <v>9.20479430238685</v>
      </c>
      <c r="E2229" s="6">
        <v>4.95924355021063</v>
      </c>
      <c r="F2229" s="6">
        <v>8.00802302709614</v>
      </c>
      <c r="G2229" s="6">
        <v>5.75417342508051</v>
      </c>
      <c r="H2229" s="6">
        <v>6.80347600512595</v>
      </c>
      <c r="I2229" s="6">
        <v>2.96114764798474</v>
      </c>
      <c r="J2229" s="6">
        <v>6.58405898815151</v>
      </c>
      <c r="K2229" s="6">
        <v>7.04862343600097</v>
      </c>
      <c r="L2229" s="6">
        <v>6.52411963458482</v>
      </c>
      <c r="M2229" s="6">
        <v>5.78061143645786</v>
      </c>
      <c r="N2229" s="6">
        <v>3.74390698723437</v>
      </c>
      <c r="O2229" s="6">
        <v>-1.33864088845217</v>
      </c>
      <c r="P2229" s="6">
        <v>1.00896788591583</v>
      </c>
      <c r="Q2229" s="6">
        <v>0.230523124843994</v>
      </c>
      <c r="R2229" s="6">
        <v>-0.61312842339019</v>
      </c>
      <c r="S2229" s="6">
        <v>-0.881882485956452</v>
      </c>
      <c r="T2229" s="6">
        <v>0.0344082459177031</v>
      </c>
      <c r="U2229" s="6">
        <v>0.472663176848859</v>
      </c>
      <c r="V2229" s="6">
        <v>-1.09983122039356</v>
      </c>
      <c r="W2229" s="6">
        <v>-0.398942065679997</v>
      </c>
      <c r="X2229" s="6">
        <v>2.32525808269333</v>
      </c>
      <c r="Y2229" s="6">
        <v>-1.40669435169718</v>
      </c>
      <c r="Z2229" s="6">
        <v>0.845338462134032</v>
      </c>
      <c r="AA2229" s="6">
        <v>-2.4504984038703</v>
      </c>
      <c r="AB2229" s="6">
        <v>-2.95025458724626</v>
      </c>
      <c r="AC2229" s="6">
        <v>2.43532923963261</v>
      </c>
      <c r="AD2229" s="6">
        <v>-1.20231734488004</v>
      </c>
      <c r="AE2229" s="6">
        <v>-0.462898065856041</v>
      </c>
      <c r="AF2229" s="6">
        <v>-2.5382373181783</v>
      </c>
      <c r="AG2229" s="6">
        <v>-1.12395404715618</v>
      </c>
      <c r="AH2229" s="6">
        <v>-2.7302123066729</v>
      </c>
      <c r="AI2229" s="6">
        <v>-4.04013368900822</v>
      </c>
      <c r="AJ2229" s="6">
        <v>-2.85396550931579</v>
      </c>
      <c r="AK2229" s="6">
        <v>-4.7939054913846</v>
      </c>
      <c r="AL2229" s="6">
        <v>-3.03389472047112</v>
      </c>
      <c r="AM2229" s="6">
        <v>-4.67612245572821</v>
      </c>
      <c r="AN2229" s="6">
        <v>-3.66789422852837</v>
      </c>
      <c r="AO2229" s="6">
        <v>-5.62058406456907</v>
      </c>
      <c r="AP2229" s="6">
        <v>-3.77475737407073</v>
      </c>
      <c r="AQ2229" s="6">
        <v>-5.57406404893417</v>
      </c>
      <c r="AR2229" s="6">
        <v>-2.86904875152712</v>
      </c>
      <c r="AS2229" s="6">
        <v>-5.23111929780734</v>
      </c>
      <c r="AT2229" s="6">
        <v>-1.93408840181041</v>
      </c>
      <c r="AU2229" s="6">
        <v>-2.95137369678312</v>
      </c>
      <c r="AV2229" s="6">
        <v>-4.50622341893282</v>
      </c>
      <c r="AW2229" s="6">
        <v>2322</v>
      </c>
      <c r="AX2229">
        <f t="shared" si="34"/>
        <v>2322</v>
      </c>
      <c r="AY2229" s="2" t="str">
        <f>IFERROR(INDEX(BA$2:BA$98,MATCH(B2229,AZ$2:AZ$98,0)),"")</f>
        <v/>
      </c>
      <c r="AZ2229" s="3" t="s">
        <v>353</v>
      </c>
    </row>
    <row r="2230" spans="1:52">
      <c r="A2230" s="5">
        <v>2323</v>
      </c>
      <c r="B2230" s="5">
        <v>534003</v>
      </c>
      <c r="C2230" s="6" t="s">
        <v>21</v>
      </c>
      <c r="D2230" s="6">
        <v>8.88313810099832</v>
      </c>
      <c r="E2230" s="6">
        <v>4.76152175868648</v>
      </c>
      <c r="F2230" s="6">
        <v>7.62136692592349</v>
      </c>
      <c r="G2230" s="6">
        <v>5.37221691438547</v>
      </c>
      <c r="H2230" s="6">
        <v>6.42203903888414</v>
      </c>
      <c r="I2230" s="6">
        <v>2.63947410069288</v>
      </c>
      <c r="J2230" s="6">
        <v>6.51845725204283</v>
      </c>
      <c r="K2230" s="6">
        <v>6.78656922830051</v>
      </c>
      <c r="L2230" s="6">
        <v>6.17991569238625</v>
      </c>
      <c r="M2230" s="6">
        <v>5.26375441872963</v>
      </c>
      <c r="N2230" s="6">
        <v>3.97775924262641</v>
      </c>
      <c r="O2230" s="6">
        <v>-1.54839651954004</v>
      </c>
      <c r="P2230" s="6">
        <v>0.730377924760287</v>
      </c>
      <c r="Q2230" s="6">
        <v>1.26029720734186</v>
      </c>
      <c r="R2230" s="6">
        <v>-1.04940535342105</v>
      </c>
      <c r="S2230" s="6">
        <v>-0.0641217500599467</v>
      </c>
      <c r="T2230" s="6">
        <v>-0.479141316988953</v>
      </c>
      <c r="U2230" s="6">
        <v>-0.147503358998997</v>
      </c>
      <c r="V2230" s="6">
        <v>-1.43717088442982</v>
      </c>
      <c r="W2230" s="6">
        <v>-0.620409747902694</v>
      </c>
      <c r="X2230" s="6">
        <v>2.19485970545197</v>
      </c>
      <c r="Y2230" s="6">
        <v>-1.62794915124199</v>
      </c>
      <c r="Z2230" s="6">
        <v>0.574217194005004</v>
      </c>
      <c r="AA2230" s="6">
        <v>-1.05298317476894</v>
      </c>
      <c r="AB2230" s="6">
        <v>-2.77217195116216</v>
      </c>
      <c r="AC2230" s="6">
        <v>2.17942080230032</v>
      </c>
      <c r="AD2230" s="6">
        <v>-0.668037796891949</v>
      </c>
      <c r="AE2230" s="6">
        <v>-0.0641217500599467</v>
      </c>
      <c r="AF2230" s="6">
        <v>-2.25337815774699</v>
      </c>
      <c r="AG2230" s="6">
        <v>-0.967167255184081</v>
      </c>
      <c r="AH2230" s="6">
        <v>-2.64114368875575</v>
      </c>
      <c r="AI2230" s="6">
        <v>-3.97614475548809</v>
      </c>
      <c r="AJ2230" s="6">
        <v>-2.90000532267204</v>
      </c>
      <c r="AK2230" s="6">
        <v>-4.89243548736225</v>
      </c>
      <c r="AL2230" s="6">
        <v>-3.25020775210516</v>
      </c>
      <c r="AM2230" s="6">
        <v>-4.89243548736225</v>
      </c>
      <c r="AN2230" s="6">
        <v>-4.11924559912877</v>
      </c>
      <c r="AO2230" s="6">
        <v>-5.99104777603036</v>
      </c>
      <c r="AP2230" s="6">
        <v>-4.28629968379193</v>
      </c>
      <c r="AQ2230" s="6">
        <v>-5.99104777603036</v>
      </c>
      <c r="AR2230" s="6">
        <v>-2.98042688998262</v>
      </c>
      <c r="AS2230" s="6">
        <v>-4.32334095547228</v>
      </c>
      <c r="AT2230" s="6">
        <v>-1.742552533981</v>
      </c>
      <c r="AU2230" s="6">
        <v>-1.77154007085425</v>
      </c>
      <c r="AV2230" s="6">
        <v>-2.85555356010121</v>
      </c>
      <c r="AW2230" s="6">
        <v>2323</v>
      </c>
      <c r="AX2230">
        <f t="shared" si="34"/>
        <v>2323</v>
      </c>
      <c r="AY2230" s="2" t="str">
        <f>IFERROR(INDEX(BA$2:BA$98,MATCH(B2230,AZ$2:AZ$98,0)),"")</f>
        <v/>
      </c>
      <c r="AZ2230" s="3" t="s">
        <v>353</v>
      </c>
    </row>
    <row r="2231" spans="1:52">
      <c r="A2231" s="5">
        <v>2324</v>
      </c>
      <c r="B2231" s="5">
        <v>297090</v>
      </c>
      <c r="C2231" s="6" t="s">
        <v>21</v>
      </c>
      <c r="D2231" s="6">
        <v>9.11632524455104</v>
      </c>
      <c r="E2231" s="6">
        <v>5.34169812416606</v>
      </c>
      <c r="F2231" s="6">
        <v>7.88484040476151</v>
      </c>
      <c r="G2231" s="6">
        <v>5.69943070966293</v>
      </c>
      <c r="H2231" s="6">
        <v>6.61593283568225</v>
      </c>
      <c r="I2231" s="6">
        <v>2.56076020731536</v>
      </c>
      <c r="J2231" s="6">
        <v>6.23179852378802</v>
      </c>
      <c r="K2231" s="6">
        <v>6.91370963108104</v>
      </c>
      <c r="L2231" s="6">
        <v>6.69904385210661</v>
      </c>
      <c r="M2231" s="6">
        <v>5.86245162730847</v>
      </c>
      <c r="N2231" s="6">
        <v>4.41362242411603</v>
      </c>
      <c r="O2231" s="6">
        <v>-2.00847796944667</v>
      </c>
      <c r="P2231" s="6">
        <v>0.828189609477631</v>
      </c>
      <c r="Q2231" s="6">
        <v>-0.403757046890711</v>
      </c>
      <c r="R2231" s="6">
        <v>-1.05750167958463</v>
      </c>
      <c r="S2231" s="6">
        <v>-1.01304991701379</v>
      </c>
      <c r="T2231" s="6">
        <v>-0.73739642042762</v>
      </c>
      <c r="U2231" s="6">
        <v>0.524284701518963</v>
      </c>
      <c r="V2231" s="6">
        <v>-0.970490302594997</v>
      </c>
      <c r="W2231" s="6">
        <v>-0.816339622767739</v>
      </c>
      <c r="X2231" s="6">
        <v>2.83246160777879</v>
      </c>
      <c r="Y2231" s="6">
        <v>-1.50948680332768</v>
      </c>
      <c r="Z2231" s="6">
        <v>1.14476069178155</v>
      </c>
      <c r="AA2231" s="6">
        <v>-2.20263398388763</v>
      </c>
      <c r="AB2231" s="6">
        <v>-4.25390464860077</v>
      </c>
      <c r="AC2231" s="6">
        <v>2.77311405120819</v>
      </c>
      <c r="AD2231" s="6">
        <v>-0.56780683744871</v>
      </c>
      <c r="AE2231" s="6">
        <v>0.291279600457155</v>
      </c>
      <c r="AF2231" s="6">
        <v>-1.90783444366698</v>
      </c>
      <c r="AG2231" s="6">
        <v>-0.540603621334359</v>
      </c>
      <c r="AH2231" s="6">
        <v>-2.00730219035766</v>
      </c>
      <c r="AI2231" s="6">
        <v>-3.63572050651428</v>
      </c>
      <c r="AJ2231" s="6">
        <v>-2.5716294122144</v>
      </c>
      <c r="AK2231" s="6">
        <v>-4.78342240537891</v>
      </c>
      <c r="AL2231" s="6">
        <v>-3.2163800519125</v>
      </c>
      <c r="AM2231" s="6">
        <v>-4.88251330802314</v>
      </c>
      <c r="AN2231" s="6">
        <v>-3.933432753326</v>
      </c>
      <c r="AO2231" s="6">
        <v>-5.80927533976459</v>
      </c>
      <c r="AP2231" s="6">
        <v>-4.37168768425715</v>
      </c>
      <c r="AQ2231" s="6">
        <v>-6.11465698931578</v>
      </c>
      <c r="AR2231" s="6">
        <v>-2.51734472872733</v>
      </c>
      <c r="AS2231" s="6">
        <v>-5.0648348648171</v>
      </c>
      <c r="AT2231" s="6">
        <v>-1.7445589233286</v>
      </c>
      <c r="AU2231" s="6">
        <v>-2.87039193044276</v>
      </c>
      <c r="AV2231" s="6">
        <v>-4.22126946138916</v>
      </c>
      <c r="AW2231" s="6">
        <v>2324</v>
      </c>
      <c r="AX2231">
        <f t="shared" si="34"/>
        <v>2324</v>
      </c>
      <c r="AY2231" s="2" t="str">
        <f>IFERROR(INDEX(BA$2:BA$98,MATCH(B2231,AZ$2:AZ$98,0)),"")</f>
        <v/>
      </c>
      <c r="AZ2231" s="3" t="s">
        <v>353</v>
      </c>
    </row>
    <row r="2232" spans="1:52">
      <c r="A2232" s="5">
        <v>2325</v>
      </c>
      <c r="B2232" s="5">
        <v>462209</v>
      </c>
      <c r="C2232" s="6" t="s">
        <v>21</v>
      </c>
      <c r="D2232" s="6">
        <v>9.21199233990603</v>
      </c>
      <c r="E2232" s="6">
        <v>4.83430868587077</v>
      </c>
      <c r="F2232" s="6">
        <v>8.11717039301197</v>
      </c>
      <c r="G2232" s="6">
        <v>5.68436516869706</v>
      </c>
      <c r="H2232" s="6">
        <v>6.73439388342475</v>
      </c>
      <c r="I2232" s="6">
        <v>3.12471461668621</v>
      </c>
      <c r="J2232" s="6">
        <v>6.55401219144862</v>
      </c>
      <c r="K2232" s="6">
        <v>6.83996094664089</v>
      </c>
      <c r="L2232" s="6">
        <v>6.6533177975462</v>
      </c>
      <c r="M2232" s="6">
        <v>5.51354743638459</v>
      </c>
      <c r="N2232" s="6">
        <v>4.05163566886212</v>
      </c>
      <c r="O2232" s="6">
        <v>-1.74053237566178</v>
      </c>
      <c r="P2232" s="6">
        <v>0.653756040205602</v>
      </c>
      <c r="Q2232" s="6">
        <v>-2.16751445099457</v>
      </c>
      <c r="R2232" s="6">
        <v>-1.17274637746633</v>
      </c>
      <c r="S2232" s="6">
        <v>-2.07759884821213</v>
      </c>
      <c r="T2232" s="6">
        <v>1.01268679380835</v>
      </c>
      <c r="U2232" s="6">
        <v>-2.36666884593876</v>
      </c>
      <c r="V2232" s="6">
        <v>-1.00854536178557</v>
      </c>
      <c r="W2232" s="6">
        <v>-0.619080595023843</v>
      </c>
      <c r="X2232" s="6">
        <v>2.78104093930485</v>
      </c>
      <c r="Y2232" s="6">
        <v>-1.26190269169627</v>
      </c>
      <c r="Z2232" s="6">
        <v>1.18762045420241</v>
      </c>
      <c r="AA2232" s="6">
        <v>-1.67167152609065</v>
      </c>
      <c r="AB2232" s="6">
        <v>-4.74621498006893</v>
      </c>
      <c r="AC2232" s="6">
        <v>2.4666692849687</v>
      </c>
      <c r="AD2232" s="6">
        <v>-0.808134440321499</v>
      </c>
      <c r="AE2232" s="6">
        <v>-0.0305773410548724</v>
      </c>
      <c r="AF2232" s="6">
        <v>-2.07344659311136</v>
      </c>
      <c r="AG2232" s="6">
        <v>-0.742159889194295</v>
      </c>
      <c r="AH2232" s="6">
        <v>-2.38536097895091</v>
      </c>
      <c r="AI2232" s="6">
        <v>-3.60199218014877</v>
      </c>
      <c r="AJ2232" s="6">
        <v>-2.57830479040149</v>
      </c>
      <c r="AK2232" s="6">
        <v>-4.49935490213741</v>
      </c>
      <c r="AL2232" s="6">
        <v>-2.80030483101362</v>
      </c>
      <c r="AM2232" s="6">
        <v>-4.43873028032097</v>
      </c>
      <c r="AN2232" s="6">
        <v>-3.46528113460687</v>
      </c>
      <c r="AO2232" s="6">
        <v>-5.36240111949275</v>
      </c>
      <c r="AP2232" s="6">
        <v>-3.49918268628255</v>
      </c>
      <c r="AQ2232" s="6">
        <v>-5.43936216062888</v>
      </c>
      <c r="AR2232" s="6">
        <v>-2.52483994250043</v>
      </c>
      <c r="AS2232" s="6">
        <v>-4.28879013303006</v>
      </c>
      <c r="AT2232" s="6">
        <v>-2.13614518732693</v>
      </c>
      <c r="AU2232" s="6">
        <v>-2.37410382442628</v>
      </c>
      <c r="AV2232" s="6">
        <v>-3.54024417308033</v>
      </c>
      <c r="AW2232" s="6">
        <v>2325</v>
      </c>
      <c r="AX2232">
        <f t="shared" si="34"/>
        <v>2325</v>
      </c>
      <c r="AY2232" s="2" t="str">
        <f>IFERROR(INDEX(BA$2:BA$98,MATCH(B2232,AZ$2:AZ$98,0)),"")</f>
        <v/>
      </c>
      <c r="AZ2232" s="3" t="s">
        <v>353</v>
      </c>
    </row>
    <row r="2233" spans="1:52">
      <c r="A2233" s="5">
        <v>2326</v>
      </c>
      <c r="B2233" s="5">
        <v>1126820</v>
      </c>
      <c r="C2233" s="6" t="s">
        <v>21</v>
      </c>
      <c r="D2233" s="6">
        <v>9.087277705365</v>
      </c>
      <c r="E2233" s="6">
        <v>4.94471498699717</v>
      </c>
      <c r="F2233" s="6">
        <v>7.8892688756725</v>
      </c>
      <c r="G2233" s="6">
        <v>5.68321536536869</v>
      </c>
      <c r="H2233" s="6">
        <v>6.59981903731737</v>
      </c>
      <c r="I2233" s="6">
        <v>2.75942761055268</v>
      </c>
      <c r="J2233" s="6">
        <v>6.32882355489708</v>
      </c>
      <c r="K2233" s="6">
        <v>6.90717489124758</v>
      </c>
      <c r="L2233" s="6">
        <v>6.44319694282738</v>
      </c>
      <c r="M2233" s="6">
        <v>5.97011465891553</v>
      </c>
      <c r="N2233" s="6">
        <v>4.0108026537732</v>
      </c>
      <c r="O2233" s="6">
        <v>-1.45659104281877</v>
      </c>
      <c r="P2233" s="6">
        <v>0.969608006142449</v>
      </c>
      <c r="Q2233" s="6">
        <v>-0.440216852387635</v>
      </c>
      <c r="R2233" s="6">
        <v>-0.999832640323058</v>
      </c>
      <c r="S2233" s="6">
        <v>-0.594367532214894</v>
      </c>
      <c r="T2233" s="6">
        <v>-1.19473297932387</v>
      </c>
      <c r="U2233" s="6">
        <v>0.152846869615328</v>
      </c>
      <c r="V2233" s="6">
        <v>-1.13336403294758</v>
      </c>
      <c r="W2233" s="6">
        <v>-0.275913801096359</v>
      </c>
      <c r="X2233" s="6">
        <v>2.78340957523916</v>
      </c>
      <c r="Y2233" s="6">
        <v>-1.51065826408905</v>
      </c>
      <c r="Z2233" s="6">
        <v>1.04246935440732</v>
      </c>
      <c r="AA2233" s="6">
        <v>-2.21779168662373</v>
      </c>
      <c r="AB2233" s="6">
        <v>-4.00393316354757</v>
      </c>
      <c r="AC2233" s="6">
        <v>2.86963075068629</v>
      </c>
      <c r="AD2233" s="6">
        <v>-0.327738868960945</v>
      </c>
      <c r="AE2233" s="6">
        <v>0.264764785819313</v>
      </c>
      <c r="AF2233" s="6">
        <v>-1.90576058516167</v>
      </c>
      <c r="AG2233" s="6">
        <v>-0.594367532214894</v>
      </c>
      <c r="AH2233" s="6">
        <v>-2.35333717861996</v>
      </c>
      <c r="AI2233" s="6">
        <v>-3.77242136256284</v>
      </c>
      <c r="AJ2233" s="6">
        <v>-2.73096748773468</v>
      </c>
      <c r="AK2233" s="6">
        <v>-4.77869989658852</v>
      </c>
      <c r="AL2233" s="6">
        <v>-3.16628555899252</v>
      </c>
      <c r="AM2233" s="6">
        <v>-4.85123102393477</v>
      </c>
      <c r="AN2233" s="6">
        <v>-3.91552220620351</v>
      </c>
      <c r="AO2233" s="6">
        <v>-5.69201420330078</v>
      </c>
      <c r="AP2233" s="6">
        <v>-3.99556491387705</v>
      </c>
      <c r="AQ2233" s="6">
        <v>-5.94984331260288</v>
      </c>
      <c r="AR2233" s="6">
        <v>-2.42002855311863</v>
      </c>
      <c r="AS2233" s="6">
        <v>-5.04538703837573</v>
      </c>
      <c r="AT2233" s="6">
        <v>-1.5524935032498</v>
      </c>
      <c r="AU2233" s="6">
        <v>-3.01473566086532</v>
      </c>
      <c r="AV2233" s="6">
        <v>-4.81276474310697</v>
      </c>
      <c r="AW2233" s="6">
        <v>2326</v>
      </c>
      <c r="AX2233">
        <f t="shared" si="34"/>
        <v>2326</v>
      </c>
      <c r="AY2233" s="2" t="str">
        <f>IFERROR(INDEX(BA$2:BA$98,MATCH(B2233,AZ$2:AZ$98,0)),"")</f>
        <v/>
      </c>
      <c r="AZ2233" s="3" t="s">
        <v>353</v>
      </c>
    </row>
    <row r="2234" spans="1:52">
      <c r="A2234" s="5">
        <v>2327</v>
      </c>
      <c r="B2234" s="5">
        <v>198958</v>
      </c>
      <c r="C2234" s="6" t="s">
        <v>21</v>
      </c>
      <c r="D2234" s="6">
        <v>9.25346827653283</v>
      </c>
      <c r="E2234" s="6">
        <v>5.1903549448283</v>
      </c>
      <c r="F2234" s="6">
        <v>8.08285043906172</v>
      </c>
      <c r="G2234" s="6">
        <v>5.83607055452915</v>
      </c>
      <c r="H2234" s="6">
        <v>6.7523612864033</v>
      </c>
      <c r="I2234" s="6">
        <v>2.78943395111339</v>
      </c>
      <c r="J2234" s="6">
        <v>6.46432716325259</v>
      </c>
      <c r="K2234" s="6">
        <v>7.11723903162063</v>
      </c>
      <c r="L2234" s="6">
        <v>6.64711809344169</v>
      </c>
      <c r="M2234" s="6">
        <v>5.8044240412718</v>
      </c>
      <c r="N2234" s="6">
        <v>3.36479809601695</v>
      </c>
      <c r="O2234" s="6">
        <v>-1.33193928349663</v>
      </c>
      <c r="P2234" s="6">
        <v>1.1965253406305</v>
      </c>
      <c r="Q2234" s="6">
        <v>0.705538059084174</v>
      </c>
      <c r="R2234" s="6">
        <v>-0.968438374487497</v>
      </c>
      <c r="S2234" s="6">
        <v>-0.141759801303029</v>
      </c>
      <c r="T2234" s="6">
        <v>0.103462754980828</v>
      </c>
      <c r="U2234" s="6">
        <v>0.367638266489632</v>
      </c>
      <c r="V2234" s="6">
        <v>-0.877466596281771</v>
      </c>
      <c r="W2234" s="6">
        <v>-0.228771178292659</v>
      </c>
      <c r="X2234" s="6">
        <v>2.5621150283887</v>
      </c>
      <c r="Y2234" s="6">
        <v>-1.48723216790266</v>
      </c>
      <c r="Z2234" s="6">
        <v>0.551387379256916</v>
      </c>
      <c r="AA2234" s="6">
        <v>-2.7891853805888</v>
      </c>
      <c r="AB2234" s="6">
        <v>-3.69815007237089</v>
      </c>
      <c r="AC2234" s="6">
        <v>2.1834833155836</v>
      </c>
      <c r="AD2234" s="6">
        <v>-1.21567947738077</v>
      </c>
      <c r="AE2234" s="6">
        <v>-0.457612750721507</v>
      </c>
      <c r="AF2234" s="6">
        <v>-2.55292308111089</v>
      </c>
      <c r="AG2234" s="6">
        <v>-1.10061014759598</v>
      </c>
      <c r="AH2234" s="6">
        <v>-2.80400046637394</v>
      </c>
      <c r="AI2234" s="6">
        <v>-3.97374009905764</v>
      </c>
      <c r="AJ2234" s="6">
        <v>-3.04597696602125</v>
      </c>
      <c r="AK2234" s="6">
        <v>-4.95456935206936</v>
      </c>
      <c r="AL2234" s="6">
        <v>-3.19759599892673</v>
      </c>
      <c r="AM2234" s="6">
        <v>-4.83394136428075</v>
      </c>
      <c r="AN2234" s="6">
        <v>-3.83063925541697</v>
      </c>
      <c r="AO2234" s="6">
        <v>-5.7849176541428</v>
      </c>
      <c r="AP2234" s="6">
        <v>-3.90860079688668</v>
      </c>
      <c r="AQ2234" s="6">
        <v>-5.72775924030285</v>
      </c>
      <c r="AR2234" s="6">
        <v>-2.77458658116765</v>
      </c>
      <c r="AS2234" s="6">
        <v>-5.28592648802381</v>
      </c>
      <c r="AT2234" s="6">
        <v>-1.64271707074306</v>
      </c>
      <c r="AU2234" s="6">
        <v>-2.65970630516923</v>
      </c>
      <c r="AV2234" s="6">
        <v>-3.69815007237089</v>
      </c>
      <c r="AW2234" s="6">
        <v>2327</v>
      </c>
      <c r="AX2234">
        <f t="shared" si="34"/>
        <v>2327</v>
      </c>
      <c r="AY2234" s="2" t="str">
        <f>IFERROR(INDEX(BA$2:BA$98,MATCH(B2234,AZ$2:AZ$98,0)),"")</f>
        <v/>
      </c>
      <c r="AZ2234" s="3" t="s">
        <v>353</v>
      </c>
    </row>
    <row r="2235" spans="1:52">
      <c r="A2235" s="5">
        <v>2328</v>
      </c>
      <c r="B2235" s="5">
        <v>1332723</v>
      </c>
      <c r="C2235" s="6" t="s">
        <v>21</v>
      </c>
      <c r="D2235" s="6">
        <v>9.13892567401655</v>
      </c>
      <c r="E2235" s="6">
        <v>4.93265681907644</v>
      </c>
      <c r="F2235" s="6">
        <v>7.9213375758973</v>
      </c>
      <c r="G2235" s="6">
        <v>5.61646904270033</v>
      </c>
      <c r="H2235" s="6">
        <v>6.66643769808065</v>
      </c>
      <c r="I2235" s="6">
        <v>2.80929130287834</v>
      </c>
      <c r="J2235" s="6">
        <v>6.54811605586333</v>
      </c>
      <c r="K2235" s="6">
        <v>7.10200913090491</v>
      </c>
      <c r="L2235" s="6">
        <v>6.35010991066973</v>
      </c>
      <c r="M2235" s="6">
        <v>5.74809357739466</v>
      </c>
      <c r="N2235" s="6">
        <v>3.54520034277637</v>
      </c>
      <c r="O2235" s="6">
        <v>-1.15402499693735</v>
      </c>
      <c r="P2235" s="6">
        <v>1.08908453277716</v>
      </c>
      <c r="Q2235" s="6">
        <v>0.425854113255203</v>
      </c>
      <c r="R2235" s="6">
        <v>-0.897218382611864</v>
      </c>
      <c r="S2235" s="6">
        <v>-0.236202480234712</v>
      </c>
      <c r="T2235" s="6">
        <v>-1.03698032498702</v>
      </c>
      <c r="U2235" s="6">
        <v>0.775996508589657</v>
      </c>
      <c r="V2235" s="6">
        <v>-1.1835837991789</v>
      </c>
      <c r="W2235" s="6">
        <v>-0.27787517663528</v>
      </c>
      <c r="X2235" s="6">
        <v>2.06024134473725</v>
      </c>
      <c r="Y2235" s="6">
        <v>-1.38203473790274</v>
      </c>
      <c r="Z2235" s="6">
        <v>0.724007485574279</v>
      </c>
      <c r="AA2235" s="6">
        <v>-2.09070616296617</v>
      </c>
      <c r="AB2235" s="6">
        <v>-4.36724934579442</v>
      </c>
      <c r="AC2235" s="6">
        <v>2.187335223177</v>
      </c>
      <c r="AD2235" s="6">
        <v>-1.16378117188272</v>
      </c>
      <c r="AE2235" s="6">
        <v>-0.444909919125739</v>
      </c>
      <c r="AF2235" s="6">
        <v>-2.5511080576168</v>
      </c>
      <c r="AG2235" s="6">
        <v>-1.14082683581363</v>
      </c>
      <c r="AH2235" s="6">
        <v>-2.73425640238675</v>
      </c>
      <c r="AI2235" s="6">
        <v>-4.00580514562109</v>
      </c>
      <c r="AJ2235" s="6">
        <v>-2.74925668364624</v>
      </c>
      <c r="AK2235" s="6">
        <v>-4.69014169649888</v>
      </c>
      <c r="AL2235" s="6">
        <v>-2.91014706885041</v>
      </c>
      <c r="AM2235" s="6">
        <v>-4.57430988097376</v>
      </c>
      <c r="AN2235" s="6">
        <v>-3.5570432317596</v>
      </c>
      <c r="AO2235" s="6">
        <v>-5.51431713946523</v>
      </c>
      <c r="AP2235" s="6">
        <v>-3.64559662910105</v>
      </c>
      <c r="AQ2235" s="6">
        <v>-5.47509642631195</v>
      </c>
      <c r="AR2235" s="6">
        <v>-2.86389605119965</v>
      </c>
      <c r="AS2235" s="6">
        <v>-4.62231910016012</v>
      </c>
      <c r="AT2235" s="6">
        <v>-1.83346985704856</v>
      </c>
      <c r="AU2235" s="6">
        <v>-2.55940686043149</v>
      </c>
      <c r="AV2235" s="6">
        <v>-3.97960277322706</v>
      </c>
      <c r="AW2235" s="6">
        <v>2328</v>
      </c>
      <c r="AX2235">
        <f t="shared" si="34"/>
        <v>2328</v>
      </c>
      <c r="AY2235" s="2" t="str">
        <f>IFERROR(INDEX(BA$2:BA$98,MATCH(B2235,AZ$2:AZ$98,0)),"")</f>
        <v/>
      </c>
      <c r="AZ2235" s="3" t="s">
        <v>353</v>
      </c>
    </row>
    <row r="2236" spans="1:52">
      <c r="A2236" s="5">
        <v>2329</v>
      </c>
      <c r="B2236" s="5">
        <v>1550216</v>
      </c>
      <c r="C2236" s="6" t="s">
        <v>21</v>
      </c>
      <c r="D2236" s="6">
        <v>9.00531015262371</v>
      </c>
      <c r="E2236" s="6">
        <v>4.72625404961555</v>
      </c>
      <c r="F2236" s="6">
        <v>7.74603928663133</v>
      </c>
      <c r="G2236" s="6">
        <v>5.49511305191119</v>
      </c>
      <c r="H2236" s="6">
        <v>6.54490624080606</v>
      </c>
      <c r="I2236" s="6">
        <v>2.75889197384229</v>
      </c>
      <c r="J2236" s="6">
        <v>6.66392632973476</v>
      </c>
      <c r="K2236" s="6">
        <v>6.87049742046099</v>
      </c>
      <c r="L2236" s="6">
        <v>6.28262299391942</v>
      </c>
      <c r="M2236" s="6">
        <v>5.53203857615233</v>
      </c>
      <c r="N2236" s="6">
        <v>3.40168526825662</v>
      </c>
      <c r="O2236" s="6">
        <v>-1.26147217538182</v>
      </c>
      <c r="P2236" s="6">
        <v>1.02101173829114</v>
      </c>
      <c r="Q2236" s="6">
        <v>2.17555965928955</v>
      </c>
      <c r="R2236" s="6">
        <v>-0.735831465830691</v>
      </c>
      <c r="S2236" s="6">
        <v>2.72067076102209</v>
      </c>
      <c r="T2236" s="6">
        <v>0.499981944350903</v>
      </c>
      <c r="U2236" s="6">
        <v>0.217482215203015</v>
      </c>
      <c r="V2236" s="6">
        <v>-1.21766955272343</v>
      </c>
      <c r="W2236" s="6">
        <v>-0.453975153744296</v>
      </c>
      <c r="X2236" s="6">
        <v>2.0921780503505</v>
      </c>
      <c r="Y2236" s="6">
        <v>-1.51492107619136</v>
      </c>
      <c r="Z2236" s="6">
        <v>0.825404344785531</v>
      </c>
      <c r="AA2236" s="6">
        <v>-2.43121180806552</v>
      </c>
      <c r="AB2236" s="6">
        <v>-4.52934803718747</v>
      </c>
      <c r="AC2236" s="6">
        <v>2.12972512294575</v>
      </c>
      <c r="AD2236" s="6">
        <v>-1.31093420699469</v>
      </c>
      <c r="AE2236" s="6">
        <v>-0.611533749153114</v>
      </c>
      <c r="AF2236" s="6">
        <v>-2.68941806238434</v>
      </c>
      <c r="AG2236" s="6">
        <v>-1.29485919141456</v>
      </c>
      <c r="AH2236" s="6">
        <v>-2.87091008781592</v>
      </c>
      <c r="AI2236" s="6">
        <v>-4.21340182627742</v>
      </c>
      <c r="AJ2236" s="6">
        <v>-2.98962639465531</v>
      </c>
      <c r="AK2236" s="6">
        <v>-4.87837812987067</v>
      </c>
      <c r="AL2236" s="6">
        <v>-3.12115898589479</v>
      </c>
      <c r="AM2236" s="6">
        <v>-4.75648831226163</v>
      </c>
      <c r="AN2236" s="6">
        <v>-3.69121244386111</v>
      </c>
      <c r="AO2236" s="6">
        <v>-5.60926563841346</v>
      </c>
      <c r="AP2236" s="6">
        <v>-3.76141670253436</v>
      </c>
      <c r="AQ2236" s="6">
        <v>-5.60926563841346</v>
      </c>
      <c r="AR2236" s="6">
        <v>-3.04727924608258</v>
      </c>
      <c r="AS2236" s="6">
        <v>-4.91611845785352</v>
      </c>
      <c r="AT2236" s="6">
        <v>-1.91559001203603</v>
      </c>
      <c r="AU2236" s="6">
        <v>-2.82949125651281</v>
      </c>
      <c r="AV2236" s="6">
        <v>-4.44852156863835</v>
      </c>
      <c r="AW2236" s="6">
        <v>2329</v>
      </c>
      <c r="AX2236">
        <f t="shared" si="34"/>
        <v>2329</v>
      </c>
      <c r="AY2236" s="2" t="str">
        <f>IFERROR(INDEX(BA$2:BA$98,MATCH(B2236,AZ$2:AZ$98,0)),"")</f>
        <v/>
      </c>
      <c r="AZ2236" s="3" t="s">
        <v>353</v>
      </c>
    </row>
    <row r="2237" spans="1:52">
      <c r="A2237" s="5">
        <v>2330</v>
      </c>
      <c r="B2237" s="6" t="s">
        <v>1077</v>
      </c>
      <c r="C2237" s="6" t="s">
        <v>21</v>
      </c>
      <c r="D2237" s="6">
        <v>9.1615450794787</v>
      </c>
      <c r="E2237" s="6">
        <v>4.82423704792873</v>
      </c>
      <c r="F2237" s="6">
        <v>7.87340977996218</v>
      </c>
      <c r="G2237" s="6">
        <v>5.67493049731707</v>
      </c>
      <c r="H2237" s="6">
        <v>6.72472437282917</v>
      </c>
      <c r="I2237" s="6">
        <v>2.90572587306153</v>
      </c>
      <c r="J2237" s="6">
        <v>6.90829753546486</v>
      </c>
      <c r="K2237" s="6">
        <v>7.01659973723484</v>
      </c>
      <c r="L2237" s="6">
        <v>6.41713684003058</v>
      </c>
      <c r="M2237" s="6">
        <v>5.68280898488915</v>
      </c>
      <c r="N2237" s="6">
        <v>3.34369014856265</v>
      </c>
      <c r="O2237" s="6">
        <v>-1.10566960617982</v>
      </c>
      <c r="P2237" s="6">
        <v>0.871033738645289</v>
      </c>
      <c r="Q2237" s="6">
        <v>1.74868250095757</v>
      </c>
      <c r="R2237" s="6">
        <v>-0.708530940848213</v>
      </c>
      <c r="S2237" s="6">
        <v>0.142105820804506</v>
      </c>
      <c r="T2237" s="6">
        <v>-0.345189305551291</v>
      </c>
      <c r="U2237" s="6">
        <v>0.446434284371029</v>
      </c>
      <c r="V2237" s="6">
        <v>-1.16195044207841</v>
      </c>
      <c r="W2237" s="6">
        <v>-0.277748024755758</v>
      </c>
      <c r="X2237" s="6">
        <v>2.12409202633363</v>
      </c>
      <c r="Y2237" s="6">
        <v>-1.3923571484651</v>
      </c>
      <c r="Z2237" s="6">
        <v>0.753422983116819</v>
      </c>
      <c r="AA2237" s="6">
        <v>-2.26425374469173</v>
      </c>
      <c r="AB2237" s="6">
        <v>-3.89127804162791</v>
      </c>
      <c r="AC2237" s="6">
        <v>2.17774473982595</v>
      </c>
      <c r="AD2237" s="6">
        <v>-1.20167654607803</v>
      </c>
      <c r="AE2237" s="6">
        <v>-0.647552260136283</v>
      </c>
      <c r="AF2237" s="6">
        <v>-2.73520869793501</v>
      </c>
      <c r="AG2237" s="6">
        <v>-1.2981922715377</v>
      </c>
      <c r="AH2237" s="6">
        <v>-2.86512083217522</v>
      </c>
      <c r="AI2237" s="6">
        <v>-4.28074280838963</v>
      </c>
      <c r="AJ2237" s="6">
        <v>-2.86512083217522</v>
      </c>
      <c r="AK2237" s="6">
        <v>-4.90489711746262</v>
      </c>
      <c r="AL2237" s="6">
        <v>-3.03823634006145</v>
      </c>
      <c r="AM2237" s="6">
        <v>-4.66850833939839</v>
      </c>
      <c r="AN2237" s="6">
        <v>-3.55250430801842</v>
      </c>
      <c r="AO2237" s="6">
        <v>-5.533505776885</v>
      </c>
      <c r="AP2237" s="6">
        <v>-3.63638579199912</v>
      </c>
      <c r="AQ2237" s="6">
        <v>-5.57606539130379</v>
      </c>
      <c r="AR2237" s="6">
        <v>-2.87674887017034</v>
      </c>
      <c r="AS2237" s="6">
        <v>-5.18519908261678</v>
      </c>
      <c r="AT2237" s="6">
        <v>-1.92484265662786</v>
      </c>
      <c r="AU2237" s="6">
        <v>-2.63621357614426</v>
      </c>
      <c r="AV2237" s="6">
        <v>-4.2229232375008</v>
      </c>
      <c r="AW2237" s="6">
        <v>2330</v>
      </c>
      <c r="AX2237">
        <f t="shared" si="34"/>
        <v>2330</v>
      </c>
      <c r="AY2237" s="2" t="str">
        <f>IFERROR(INDEX(BA$2:BA$98,MATCH(B2237,AZ$2:AZ$98,0)),"")</f>
        <v/>
      </c>
      <c r="AZ2237" s="3" t="s">
        <v>353</v>
      </c>
    </row>
    <row r="2238" spans="1:52">
      <c r="A2238" s="5">
        <v>2331</v>
      </c>
      <c r="B2238" s="5">
        <v>1623991</v>
      </c>
      <c r="C2238" s="6" t="s">
        <v>21</v>
      </c>
      <c r="D2238" s="6">
        <v>9.17808012278174</v>
      </c>
      <c r="E2238" s="6">
        <v>4.86919791433831</v>
      </c>
      <c r="F2238" s="6">
        <v>7.89842463014635</v>
      </c>
      <c r="G2238" s="6">
        <v>5.67755412655947</v>
      </c>
      <c r="H2238" s="6">
        <v>6.72746215802096</v>
      </c>
      <c r="I2238" s="6">
        <v>2.93985920887226</v>
      </c>
      <c r="J2238" s="6">
        <v>6.9083127330038</v>
      </c>
      <c r="K2238" s="6">
        <v>7.03050964055422</v>
      </c>
      <c r="L2238" s="6">
        <v>6.42720722354222</v>
      </c>
      <c r="M2238" s="6">
        <v>5.71465787676284</v>
      </c>
      <c r="N2238" s="6">
        <v>3.48547094872367</v>
      </c>
      <c r="O2238" s="6">
        <v>-1.29894859502141</v>
      </c>
      <c r="P2238" s="6">
        <v>1.02187408552242</v>
      </c>
      <c r="Q2238" s="6">
        <v>1.8500575498863</v>
      </c>
      <c r="R2238" s="6">
        <v>-0.692255222437486</v>
      </c>
      <c r="S2238" s="6">
        <v>0.291912931839755</v>
      </c>
      <c r="T2238" s="6">
        <v>-0.42655205670448</v>
      </c>
      <c r="U2238" s="6">
        <v>0.420745803682723</v>
      </c>
      <c r="V2238" s="6">
        <v>-1.21598425103938</v>
      </c>
      <c r="W2238" s="6">
        <v>-0.435566927800696</v>
      </c>
      <c r="X2238" s="6">
        <v>2.05192370275323</v>
      </c>
      <c r="Y2238" s="6">
        <v>-1.45105637321887</v>
      </c>
      <c r="Z2238" s="6">
        <v>0.746168204117351</v>
      </c>
      <c r="AA2238" s="6">
        <v>-2.30169313487159</v>
      </c>
      <c r="AB2238" s="6">
        <v>-4.013152661698</v>
      </c>
      <c r="AC2238" s="6">
        <v>2.24494054866393</v>
      </c>
      <c r="AD2238" s="6">
        <v>-1.29100477078495</v>
      </c>
      <c r="AE2238" s="6">
        <v>-0.515243165332058</v>
      </c>
      <c r="AF2238" s="6">
        <v>-2.61764164547318</v>
      </c>
      <c r="AG2238" s="6">
        <v>-1.20979228079146</v>
      </c>
      <c r="AH2238" s="6">
        <v>-2.77908182621478</v>
      </c>
      <c r="AI2238" s="6">
        <v>-4.13093569735438</v>
      </c>
      <c r="AJ2238" s="6">
        <v>-2.95871159134303</v>
      </c>
      <c r="AK2238" s="6">
        <v>-4.84513628711216</v>
      </c>
      <c r="AL2238" s="6">
        <v>-3.115554062836</v>
      </c>
      <c r="AM2238" s="6">
        <v>-4.68795070358975</v>
      </c>
      <c r="AN2238" s="6">
        <v>-3.65833128640859</v>
      </c>
      <c r="AO2238" s="6">
        <v>-5.6042414354639</v>
      </c>
      <c r="AP2238" s="6">
        <v>-3.71855014640164</v>
      </c>
      <c r="AQ2238" s="6">
        <v>-5.55978967289307</v>
      </c>
      <c r="AR2238" s="6">
        <v>-2.87817272885901</v>
      </c>
      <c r="AS2238" s="6">
        <v>-4.93408377312866</v>
      </c>
      <c r="AT2238" s="6">
        <v>-1.84304131977034</v>
      </c>
      <c r="AU2238" s="6">
        <v>-2.86928378144177</v>
      </c>
      <c r="AV2238" s="6">
        <v>-4.4326040117809</v>
      </c>
      <c r="AW2238" s="6">
        <v>2331</v>
      </c>
      <c r="AX2238">
        <f t="shared" si="34"/>
        <v>2331</v>
      </c>
      <c r="AY2238" s="2" t="str">
        <f>IFERROR(INDEX(BA$2:BA$98,MATCH(B2238,AZ$2:AZ$98,0)),"")</f>
        <v/>
      </c>
      <c r="AZ2238" s="3" t="s">
        <v>353</v>
      </c>
    </row>
    <row r="2239" spans="1:52">
      <c r="A2239" s="5">
        <v>2332</v>
      </c>
      <c r="B2239" s="5">
        <v>1127348</v>
      </c>
      <c r="C2239" s="6" t="s">
        <v>21</v>
      </c>
      <c r="D2239" s="6">
        <v>9.05486357955395</v>
      </c>
      <c r="E2239" s="6">
        <v>4.86337502215971</v>
      </c>
      <c r="F2239" s="6">
        <v>7.85383628545777</v>
      </c>
      <c r="G2239" s="6">
        <v>5.60721531703518</v>
      </c>
      <c r="H2239" s="6">
        <v>6.52339740639741</v>
      </c>
      <c r="I2239" s="6">
        <v>2.70427165264336</v>
      </c>
      <c r="J2239" s="6">
        <v>6.29218137751696</v>
      </c>
      <c r="K2239" s="6">
        <v>6.84362744208626</v>
      </c>
      <c r="L2239" s="6">
        <v>6.51816863631461</v>
      </c>
      <c r="M2239" s="6">
        <v>5.87860570188877</v>
      </c>
      <c r="N2239" s="6">
        <v>3.89428610471859</v>
      </c>
      <c r="O2239" s="6">
        <v>-1.49213852933972</v>
      </c>
      <c r="P2239" s="6">
        <v>0.892511516708632</v>
      </c>
      <c r="Q2239" s="6">
        <v>-0.243142043639826</v>
      </c>
      <c r="R2239" s="6">
        <v>-1.16891151946853</v>
      </c>
      <c r="S2239" s="6">
        <v>-0.47576433890858</v>
      </c>
      <c r="T2239" s="6">
        <v>0.399195588467919</v>
      </c>
      <c r="U2239" s="6">
        <v>0.557250667273717</v>
      </c>
      <c r="V2239" s="6">
        <v>-1.09991864798157</v>
      </c>
      <c r="W2239" s="6">
        <v>-0.429244323273687</v>
      </c>
      <c r="X2239" s="6">
        <v>2.72872274850752</v>
      </c>
      <c r="Y2239" s="6">
        <v>-1.50538375608974</v>
      </c>
      <c r="Z2239" s="6">
        <v>1.01231271652125</v>
      </c>
      <c r="AA2239" s="6">
        <v>-2.35713596682632</v>
      </c>
      <c r="AB2239" s="6">
        <v>-4.36425684692653</v>
      </c>
      <c r="AC2239" s="6">
        <v>2.87664287858414</v>
      </c>
      <c r="AD2239" s="6">
        <v>-0.342232946284057</v>
      </c>
      <c r="AE2239" s="6">
        <v>0.297425549324902</v>
      </c>
      <c r="AF2239" s="6">
        <v>-1.9208992000514</v>
      </c>
      <c r="AG2239" s="6">
        <v>-0.549872311062302</v>
      </c>
      <c r="AH2239" s="6">
        <v>-2.45557603963957</v>
      </c>
      <c r="AI2239" s="6">
        <v>-3.80796884908378</v>
      </c>
      <c r="AJ2239" s="6">
        <v>-2.80244698348169</v>
      </c>
      <c r="AK2239" s="6">
        <v>-4.90238276327265</v>
      </c>
      <c r="AL2239" s="6">
        <v>-3.25792251216451</v>
      </c>
      <c r="AM2239" s="6">
        <v>-4.98996274669094</v>
      </c>
      <c r="AN2239" s="6">
        <v>-3.95106969272446</v>
      </c>
      <c r="AO2239" s="6">
        <v>-5.59972831831184</v>
      </c>
      <c r="AP2239" s="6">
        <v>-4.06501395207367</v>
      </c>
      <c r="AQ2239" s="6">
        <v>-6.04601542094026</v>
      </c>
      <c r="AR2239" s="6">
        <v>-2.52518486433356</v>
      </c>
      <c r="AS2239" s="6">
        <v>-5.08093452489667</v>
      </c>
      <c r="AT2239" s="6">
        <v>-1.72852730740395</v>
      </c>
      <c r="AU2239" s="6">
        <v>-3.05028314738627</v>
      </c>
      <c r="AV2239" s="6">
        <v>-4.58597263890459</v>
      </c>
      <c r="AW2239" s="6">
        <v>2332</v>
      </c>
      <c r="AX2239">
        <f t="shared" si="34"/>
        <v>2332</v>
      </c>
      <c r="AY2239" s="2" t="str">
        <f>IFERROR(INDEX(BA$2:BA$98,MATCH(B2239,AZ$2:AZ$98,0)),"")</f>
        <v/>
      </c>
      <c r="AZ2239" s="3" t="s">
        <v>353</v>
      </c>
    </row>
    <row r="2240" spans="1:52">
      <c r="A2240" s="5">
        <v>2333</v>
      </c>
      <c r="B2240" s="5">
        <v>1623989</v>
      </c>
      <c r="C2240" s="6" t="s">
        <v>21</v>
      </c>
      <c r="D2240" s="6">
        <v>9.14640026628998</v>
      </c>
      <c r="E2240" s="6">
        <v>4.86635866046599</v>
      </c>
      <c r="F2240" s="6">
        <v>7.8963295075491</v>
      </c>
      <c r="G2240" s="6">
        <v>5.66036184456266</v>
      </c>
      <c r="H2240" s="6">
        <v>6.71021218536754</v>
      </c>
      <c r="I2240" s="6">
        <v>2.99268206877005</v>
      </c>
      <c r="J2240" s="6">
        <v>6.81476257639971</v>
      </c>
      <c r="K2240" s="6">
        <v>6.99319232631778</v>
      </c>
      <c r="L2240" s="6">
        <v>6.36361579279238</v>
      </c>
      <c r="M2240" s="6">
        <v>5.59023966747856</v>
      </c>
      <c r="N2240" s="6">
        <v>3.60103271266992</v>
      </c>
      <c r="O2240" s="6">
        <v>-1.22617544132463</v>
      </c>
      <c r="P2240" s="6">
        <v>1.00187659980685</v>
      </c>
      <c r="Q2240" s="6">
        <v>1.7097950976871</v>
      </c>
      <c r="R2240" s="6">
        <v>-0.856327968829361</v>
      </c>
      <c r="S2240" s="6">
        <v>0.140592497444903</v>
      </c>
      <c r="T2240" s="6">
        <v>-0.230267081485786</v>
      </c>
      <c r="U2240" s="6">
        <v>0.45262359890697</v>
      </c>
      <c r="V2240" s="6">
        <v>-1.12635510604242</v>
      </c>
      <c r="W2240" s="6">
        <v>-0.471429138302674</v>
      </c>
      <c r="X2240" s="6">
        <v>2.15267464164553</v>
      </c>
      <c r="Y2240" s="6">
        <v>-1.40739263577553</v>
      </c>
      <c r="Z2240" s="6">
        <v>0.737725024765259</v>
      </c>
      <c r="AA2240" s="6">
        <v>-2.28631102495158</v>
      </c>
      <c r="AB2240" s="6">
        <v>-4.43679812443611</v>
      </c>
      <c r="AC2240" s="6">
        <v>2.2512324099806</v>
      </c>
      <c r="AD2240" s="6">
        <v>-1.25817368066327</v>
      </c>
      <c r="AE2240" s="6">
        <v>-0.494551555723528</v>
      </c>
      <c r="AF2240" s="6">
        <v>-2.58953051149827</v>
      </c>
      <c r="AG2240" s="6">
        <v>-1.17922859564949</v>
      </c>
      <c r="AH2240" s="6">
        <v>-2.74837180068338</v>
      </c>
      <c r="AI2240" s="6">
        <v>-4.11213704874324</v>
      </c>
      <c r="AJ2240" s="6">
        <v>-2.93119981481913</v>
      </c>
      <c r="AK2240" s="6">
        <v>-4.79543193286018</v>
      </c>
      <c r="AL2240" s="6">
        <v>-3.08181066794127</v>
      </c>
      <c r="AM2240" s="6">
        <v>-4.64972012167878</v>
      </c>
      <c r="AN2240" s="6">
        <v>-3.62739113776031</v>
      </c>
      <c r="AO2240" s="6">
        <v>-5.54920373523656</v>
      </c>
      <c r="AP2240" s="6">
        <v>-3.69030496317087</v>
      </c>
      <c r="AQ2240" s="6">
        <v>-5.5083817407163</v>
      </c>
      <c r="AR2240" s="6">
        <v>-2.8983119479743</v>
      </c>
      <c r="AS2240" s="6">
        <v>-4.89861616909541</v>
      </c>
      <c r="AT2240" s="6">
        <v>-1.69022995089823</v>
      </c>
      <c r="AU2240" s="6">
        <v>-2.90125745820405</v>
      </c>
      <c r="AV2240" s="6">
        <v>-4.43679812443611</v>
      </c>
      <c r="AW2240" s="6">
        <v>2333</v>
      </c>
      <c r="AX2240">
        <f t="shared" si="34"/>
        <v>2333</v>
      </c>
      <c r="AY2240" s="2" t="str">
        <f>IFERROR(INDEX(BA$2:BA$98,MATCH(B2240,AZ$2:AZ$98,0)),"")</f>
        <v/>
      </c>
      <c r="AZ2240" s="3" t="s">
        <v>353</v>
      </c>
    </row>
    <row r="2241" spans="1:52">
      <c r="A2241" s="5">
        <v>2334</v>
      </c>
      <c r="B2241" s="5">
        <v>470833</v>
      </c>
      <c r="C2241" s="6" t="s">
        <v>21</v>
      </c>
      <c r="D2241" s="6">
        <v>8.98852238614916</v>
      </c>
      <c r="E2241" s="6">
        <v>4.99138381029923</v>
      </c>
      <c r="F2241" s="6">
        <v>7.77234519188936</v>
      </c>
      <c r="G2241" s="6">
        <v>5.45324051450325</v>
      </c>
      <c r="H2241" s="6">
        <v>6.36988684408162</v>
      </c>
      <c r="I2241" s="6">
        <v>2.44137403975388</v>
      </c>
      <c r="J2241" s="6">
        <v>6.07705604149457</v>
      </c>
      <c r="K2241" s="6">
        <v>6.85175978668913</v>
      </c>
      <c r="L2241" s="6">
        <v>6.50720343166796</v>
      </c>
      <c r="M2241" s="6">
        <v>5.90974201777121</v>
      </c>
      <c r="N2241" s="6">
        <v>4.11610320200241</v>
      </c>
      <c r="O2241" s="6">
        <v>-1.99766927536024</v>
      </c>
      <c r="P2241" s="6">
        <v>0.490632963428899</v>
      </c>
      <c r="Q2241" s="6">
        <v>-0.272718475804295</v>
      </c>
      <c r="R2241" s="6">
        <v>-1.44683831698055</v>
      </c>
      <c r="S2241" s="6">
        <v>-1.14455744510762</v>
      </c>
      <c r="T2241" s="6">
        <v>-0.669133748392542</v>
      </c>
      <c r="U2241" s="6">
        <v>0.499071832074764</v>
      </c>
      <c r="V2241" s="6">
        <v>-1.18900920767845</v>
      </c>
      <c r="W2241" s="6">
        <v>-0.202514217131046</v>
      </c>
      <c r="X2241" s="6">
        <v>2.91288256017903</v>
      </c>
      <c r="Y2241" s="6">
        <v>-1.79514501124877</v>
      </c>
      <c r="Z2241" s="6">
        <v>1.18800848009837</v>
      </c>
      <c r="AA2241" s="6">
        <v>-1.79514501124877</v>
      </c>
      <c r="AB2241" s="6">
        <v>-4.28005166103677</v>
      </c>
      <c r="AC2241" s="6">
        <v>2.7648534560926</v>
      </c>
      <c r="AD2241" s="6">
        <v>-0.18904600008018</v>
      </c>
      <c r="AE2241" s="6">
        <v>0.532132694335651</v>
      </c>
      <c r="AF2241" s="6">
        <v>-1.42278906768847</v>
      </c>
      <c r="AG2241" s="6">
        <v>-0.25113490413712</v>
      </c>
      <c r="AH2241" s="6">
        <v>-2.16379614623421</v>
      </c>
      <c r="AI2241" s="6">
        <v>-3.45149984347062</v>
      </c>
      <c r="AJ2241" s="6">
        <v>-2.77597426426049</v>
      </c>
      <c r="AK2241" s="6">
        <v>-4.7792781489594</v>
      </c>
      <c r="AL2241" s="6">
        <v>-3.14864954954567</v>
      </c>
      <c r="AM2241" s="6">
        <v>-4.93397812844343</v>
      </c>
      <c r="AN2241" s="6">
        <v>-3.94357942441555</v>
      </c>
      <c r="AO2241" s="6">
        <v>-6.05200850296864</v>
      </c>
      <c r="AP2241" s="6">
        <v>-4.24083094788348</v>
      </c>
      <c r="AQ2241" s="6">
        <v>-6.33577667609929</v>
      </c>
      <c r="AR2241" s="6">
        <v>-2.55728506329566</v>
      </c>
      <c r="AS2241" s="6">
        <v>-4.74208712063332</v>
      </c>
      <c r="AT2241" s="6">
        <v>-2.08282708370055</v>
      </c>
      <c r="AU2241" s="6">
        <v>-2.1282894577773</v>
      </c>
      <c r="AV2241" s="6">
        <v>-3.8745865529286</v>
      </c>
      <c r="AW2241" s="6">
        <v>2334</v>
      </c>
      <c r="AX2241">
        <f t="shared" si="34"/>
        <v>2334</v>
      </c>
      <c r="AY2241" s="2" t="str">
        <f>IFERROR(INDEX(BA$2:BA$98,MATCH(B2241,AZ$2:AZ$98,0)),"")</f>
        <v/>
      </c>
      <c r="AZ2241" s="3" t="s">
        <v>353</v>
      </c>
    </row>
    <row r="2242" spans="1:52">
      <c r="A2242" s="5">
        <v>2335</v>
      </c>
      <c r="B2242" s="5">
        <v>1623997</v>
      </c>
      <c r="C2242" s="6" t="s">
        <v>21</v>
      </c>
      <c r="D2242" s="6">
        <v>9.18615998319778</v>
      </c>
      <c r="E2242" s="6">
        <v>4.91199561239602</v>
      </c>
      <c r="F2242" s="6">
        <v>7.92793183396155</v>
      </c>
      <c r="G2242" s="6">
        <v>5.68556718002344</v>
      </c>
      <c r="H2242" s="6">
        <v>6.735303439359</v>
      </c>
      <c r="I2242" s="6">
        <v>2.93841074118448</v>
      </c>
      <c r="J2242" s="6">
        <v>6.83114170323201</v>
      </c>
      <c r="K2242" s="6">
        <v>7.05918856047474</v>
      </c>
      <c r="L2242" s="6">
        <v>6.4248570349086</v>
      </c>
      <c r="M2242" s="6">
        <v>5.68327491540941</v>
      </c>
      <c r="N2242" s="6">
        <v>3.58588788491124</v>
      </c>
      <c r="O2242" s="6">
        <v>-1.27931284219812</v>
      </c>
      <c r="P2242" s="6">
        <v>1.02327225079592</v>
      </c>
      <c r="Q2242" s="6">
        <v>1.69187832243975</v>
      </c>
      <c r="R2242" s="6">
        <v>-0.816913812337606</v>
      </c>
      <c r="S2242" s="6">
        <v>0.122019396286309</v>
      </c>
      <c r="T2242" s="6">
        <v>-0.321473107411095</v>
      </c>
      <c r="U2242" s="6">
        <v>0.428186283412193</v>
      </c>
      <c r="V2242" s="6">
        <v>-1.24945987904844</v>
      </c>
      <c r="W2242" s="6">
        <v>-0.518790259165406</v>
      </c>
      <c r="X2242" s="6">
        <v>2.03981958640973</v>
      </c>
      <c r="Y2242" s="6">
        <v>-1.40165169439037</v>
      </c>
      <c r="Z2242" s="6">
        <v>0.761513863353934</v>
      </c>
      <c r="AA2242" s="6">
        <v>-2.27766852712658</v>
      </c>
      <c r="AB2242" s="6">
        <v>-4.03754097907038</v>
      </c>
      <c r="AC2242" s="6">
        <v>2.28207753374725</v>
      </c>
      <c r="AD2242" s="6">
        <v>-1.2853918882745</v>
      </c>
      <c r="AE2242" s="6">
        <v>-0.497489005329486</v>
      </c>
      <c r="AF2242" s="6">
        <v>-2.60334399601758</v>
      </c>
      <c r="AG2242" s="6">
        <v>-1.20123009595279</v>
      </c>
      <c r="AH2242" s="6">
        <v>-2.76626498944893</v>
      </c>
      <c r="AI2242" s="6">
        <v>-4.12349521762491</v>
      </c>
      <c r="AJ2242" s="6">
        <v>-2.8797009191123</v>
      </c>
      <c r="AK2242" s="6">
        <v>-4.81664239818486</v>
      </c>
      <c r="AL2242" s="6">
        <v>-3.05663162727138</v>
      </c>
      <c r="AM2242" s="6">
        <v>-4.69885936252847</v>
      </c>
      <c r="AN2242" s="6">
        <v>-3.66396288824647</v>
      </c>
      <c r="AO2242" s="6">
        <v>-5.59680095573443</v>
      </c>
      <c r="AP2242" s="6">
        <v>-3.71110966667217</v>
      </c>
      <c r="AQ2242" s="6">
        <v>-5.59680095573443</v>
      </c>
      <c r="AR2242" s="6">
        <v>-2.87371287726768</v>
      </c>
      <c r="AS2242" s="6">
        <v>-4.97427134238844</v>
      </c>
      <c r="AT2242" s="6">
        <v>-1.89887166610058</v>
      </c>
      <c r="AU2242" s="6">
        <v>-2.82705718562688</v>
      </c>
      <c r="AV2242" s="6">
        <v>-4.34403798723906</v>
      </c>
      <c r="AW2242" s="6">
        <v>2335</v>
      </c>
      <c r="AX2242">
        <f t="shared" ref="AX2242:AX2305" si="35">IF(AY2242&lt;&gt;"",AY2242,A2242)</f>
        <v>2335</v>
      </c>
      <c r="AY2242" s="2" t="str">
        <f>IFERROR(INDEX(BA$2:BA$98,MATCH(B2242,AZ$2:AZ$98,0)),"")</f>
        <v/>
      </c>
      <c r="AZ2242" s="3" t="s">
        <v>353</v>
      </c>
    </row>
    <row r="2243" spans="1:52">
      <c r="A2243" s="5">
        <v>2336</v>
      </c>
      <c r="B2243" s="5">
        <v>462228</v>
      </c>
      <c r="C2243" s="6" t="s">
        <v>21</v>
      </c>
      <c r="D2243" s="6">
        <v>9.4679364785504</v>
      </c>
      <c r="E2243" s="6">
        <v>5.32038788026483</v>
      </c>
      <c r="F2243" s="6">
        <v>8.35302629466052</v>
      </c>
      <c r="G2243" s="6">
        <v>6.00530456168826</v>
      </c>
      <c r="H2243" s="6">
        <v>7.05518178108792</v>
      </c>
      <c r="I2243" s="6">
        <v>3.58286817997378</v>
      </c>
      <c r="J2243" s="6">
        <v>6.59980266117837</v>
      </c>
      <c r="K2243" s="6">
        <v>7.42438874563115</v>
      </c>
      <c r="L2243" s="6">
        <v>6.69845174224821</v>
      </c>
      <c r="M2243" s="6">
        <v>4.36509499058741</v>
      </c>
      <c r="N2243" s="6">
        <v>4.06980831875041</v>
      </c>
      <c r="O2243" s="6">
        <v>-1.12009974929044</v>
      </c>
      <c r="P2243" s="6">
        <v>1.43532068482522</v>
      </c>
      <c r="Q2243" s="6">
        <v>-2.25782316807518</v>
      </c>
      <c r="R2243" s="6">
        <v>-2.40487658603167</v>
      </c>
      <c r="S2243" s="6">
        <v>-1.4622042557633</v>
      </c>
      <c r="T2243" s="6">
        <v>0.579654574767495</v>
      </c>
      <c r="U2243" s="6">
        <v>0.380928864636473</v>
      </c>
      <c r="V2243" s="6">
        <v>-0.805389004450742</v>
      </c>
      <c r="W2243" s="6">
        <v>-2.19168336557063</v>
      </c>
      <c r="X2243" s="6">
        <v>2.51604340874255</v>
      </c>
      <c r="Y2243" s="6">
        <v>-1.15494648062061</v>
      </c>
      <c r="Z2243" s="6">
        <v>0.842307620100448</v>
      </c>
      <c r="AA2243" s="6">
        <v>-2.65371882516719</v>
      </c>
      <c r="AB2243" s="6">
        <v>-3.7241602368686</v>
      </c>
      <c r="AC2243" s="6">
        <v>1.77520654129835</v>
      </c>
      <c r="AD2243" s="6">
        <v>-1.06286523484546</v>
      </c>
      <c r="AE2243" s="6">
        <v>-0.288084414587042</v>
      </c>
      <c r="AF2243" s="6">
        <v>-2.33555373599033</v>
      </c>
      <c r="AG2243" s="6">
        <v>-0.845169874462587</v>
      </c>
      <c r="AH2243" s="6">
        <v>-2.4098393753738</v>
      </c>
      <c r="AI2243" s="6">
        <v>-3.64411752919507</v>
      </c>
      <c r="AJ2243" s="6">
        <v>-2.52855568221319</v>
      </c>
      <c r="AK2243" s="6">
        <v>-4.41730741742855</v>
      </c>
      <c r="AL2243" s="6">
        <v>-2.70250898933662</v>
      </c>
      <c r="AM2243" s="6">
        <v>-4.32875402008711</v>
      </c>
      <c r="AN2243" s="6">
        <v>-3.37585354260039</v>
      </c>
      <c r="AO2243" s="6">
        <v>-5.41055919043883</v>
      </c>
      <c r="AP2243" s="6">
        <v>-3.46464904138352</v>
      </c>
      <c r="AQ2243" s="6">
        <v>-5.3617690262694</v>
      </c>
      <c r="AR2243" s="6">
        <v>-2.69255865848346</v>
      </c>
      <c r="AS2243" s="6">
        <v>-5.14819492597134</v>
      </c>
      <c r="AT2243" s="6">
        <v>-2.23668073150137</v>
      </c>
      <c r="AU2243" s="6">
        <v>-2.62246628166309</v>
      </c>
      <c r="AV2243" s="6">
        <v>-3.82132398532225</v>
      </c>
      <c r="AW2243" s="6">
        <v>2336</v>
      </c>
      <c r="AX2243">
        <f t="shared" si="35"/>
        <v>2336</v>
      </c>
      <c r="AY2243" s="2" t="str">
        <f>IFERROR(INDEX(BA$2:BA$98,MATCH(B2243,AZ$2:AZ$98,0)),"")</f>
        <v/>
      </c>
      <c r="AZ2243" s="3" t="s">
        <v>353</v>
      </c>
    </row>
    <row r="2244" spans="1:52">
      <c r="A2244" s="5">
        <v>2337</v>
      </c>
      <c r="B2244" s="5">
        <v>470843</v>
      </c>
      <c r="C2244" s="6" t="s">
        <v>21</v>
      </c>
      <c r="D2244" s="6">
        <v>8.96220648314642</v>
      </c>
      <c r="E2244" s="6">
        <v>4.94169599855532</v>
      </c>
      <c r="F2244" s="6">
        <v>7.73234726664519</v>
      </c>
      <c r="G2244" s="6">
        <v>5.39630258482723</v>
      </c>
      <c r="H2244" s="6">
        <v>6.44652169832231</v>
      </c>
      <c r="I2244" s="6">
        <v>2.61080252429736</v>
      </c>
      <c r="J2244" s="6">
        <v>6.47455008455067</v>
      </c>
      <c r="K2244" s="6">
        <v>6.79609734060202</v>
      </c>
      <c r="L2244" s="6">
        <v>6.236594549145</v>
      </c>
      <c r="M2244" s="6">
        <v>5.67724237001563</v>
      </c>
      <c r="N2244" s="6">
        <v>3.70941481296547</v>
      </c>
      <c r="O2244" s="6">
        <v>-1.42770462823991</v>
      </c>
      <c r="P2244" s="6">
        <v>0.780693249694435</v>
      </c>
      <c r="Q2244" s="6">
        <v>1.04020444517952</v>
      </c>
      <c r="R2244" s="6">
        <v>-1.21586063217963</v>
      </c>
      <c r="S2244" s="6">
        <v>-0.179768700492857</v>
      </c>
      <c r="T2244" s="6">
        <v>0.135748170952368</v>
      </c>
      <c r="U2244" s="6">
        <v>0.347057264619575</v>
      </c>
      <c r="V2244" s="6">
        <v>-1.36246410637151</v>
      </c>
      <c r="W2244" s="6">
        <v>-0.435702074630057</v>
      </c>
      <c r="X2244" s="6">
        <v>2.43597755025395</v>
      </c>
      <c r="Y2244" s="6">
        <v>-1.47368974148173</v>
      </c>
      <c r="Z2244" s="6">
        <v>1.2145578323243</v>
      </c>
      <c r="AA2244" s="6">
        <v>-1.83036468542046</v>
      </c>
      <c r="AB2244" s="6">
        <v>-3.99941838578999</v>
      </c>
      <c r="AC2244" s="6">
        <v>2.30513794929514</v>
      </c>
      <c r="AD2244" s="6">
        <v>-0.813430427766622</v>
      </c>
      <c r="AE2244" s="6">
        <v>-0.0191871303353084</v>
      </c>
      <c r="AF2244" s="6">
        <v>-2.13215136405379</v>
      </c>
      <c r="AG2244" s="6">
        <v>-0.760163398585135</v>
      </c>
      <c r="AH2244" s="6">
        <v>-2.41983343650557</v>
      </c>
      <c r="AI2244" s="6">
        <v>-3.64938308262115</v>
      </c>
      <c r="AJ2244" s="6">
        <v>-2.69746517310385</v>
      </c>
      <c r="AK2244" s="6">
        <v>-4.75319018816637</v>
      </c>
      <c r="AL2244" s="6">
        <v>-3.14375227573227</v>
      </c>
      <c r="AM2244" s="6">
        <v>-4.88672158079089</v>
      </c>
      <c r="AN2244" s="6">
        <v>-3.87512066911241</v>
      </c>
      <c r="AO2244" s="6">
        <v>-5.89653837067587</v>
      </c>
      <c r="AP2244" s="6">
        <v>-4.01423347157513</v>
      </c>
      <c r="AQ2244" s="6">
        <v>-5.94165880595634</v>
      </c>
      <c r="AR2244" s="6">
        <v>-2.51514361630989</v>
      </c>
      <c r="AS2244" s="6">
        <v>-4.62161383037765</v>
      </c>
      <c r="AT2244" s="6">
        <v>-2.13215136405379</v>
      </c>
      <c r="AU2244" s="6">
        <v>-2.75934057682194</v>
      </c>
      <c r="AV2244" s="6">
        <v>-4.28710045824177</v>
      </c>
      <c r="AW2244" s="6">
        <v>2337</v>
      </c>
      <c r="AX2244">
        <f t="shared" si="35"/>
        <v>2337</v>
      </c>
      <c r="AY2244" s="2" t="str">
        <f>IFERROR(INDEX(BA$2:BA$98,MATCH(B2244,AZ$2:AZ$98,0)),"")</f>
        <v/>
      </c>
      <c r="AZ2244" s="3" t="s">
        <v>353</v>
      </c>
    </row>
    <row r="2245" spans="1:52">
      <c r="A2245" s="5">
        <v>2338</v>
      </c>
      <c r="B2245" s="5">
        <v>1104268</v>
      </c>
      <c r="C2245" s="6" t="s">
        <v>21</v>
      </c>
      <c r="D2245" s="6">
        <v>9.10518031297047</v>
      </c>
      <c r="E2245" s="6">
        <v>5.27417237855306</v>
      </c>
      <c r="F2245" s="6">
        <v>7.93453761200923</v>
      </c>
      <c r="G2245" s="6">
        <v>5.74407655973547</v>
      </c>
      <c r="H2245" s="6">
        <v>6.66046673967295</v>
      </c>
      <c r="I2245" s="6">
        <v>2.76266198324708</v>
      </c>
      <c r="J2245" s="6">
        <v>6.10739275324147</v>
      </c>
      <c r="K2245" s="6">
        <v>6.83703723761591</v>
      </c>
      <c r="L2245" s="6">
        <v>6.48314459812474</v>
      </c>
      <c r="M2245" s="6">
        <v>5.84205033787313</v>
      </c>
      <c r="N2245" s="6">
        <v>3.98701394990967</v>
      </c>
      <c r="O2245" s="6">
        <v>-1.59994656556969</v>
      </c>
      <c r="P2245" s="6">
        <v>1.03415344185814</v>
      </c>
      <c r="Q2245" s="6">
        <v>-2.14999290248897</v>
      </c>
      <c r="R2245" s="6">
        <v>-1.11089474135326</v>
      </c>
      <c r="S2245" s="6">
        <v>-1.36761458820108</v>
      </c>
      <c r="T2245" s="6">
        <v>-0.358233433260912</v>
      </c>
      <c r="U2245" s="6">
        <v>0.430223927103358</v>
      </c>
      <c r="V2245" s="6">
        <v>-1.12037348530781</v>
      </c>
      <c r="W2245" s="6">
        <v>-0.252872917603086</v>
      </c>
      <c r="X2245" s="6">
        <v>2.56253580181962</v>
      </c>
      <c r="Y2245" s="6">
        <v>-1.34351703662202</v>
      </c>
      <c r="Z2245" s="6">
        <v>1.16782287023414</v>
      </c>
      <c r="AA2245" s="6">
        <v>-2.19081489700922</v>
      </c>
      <c r="AB2245" s="6">
        <v>-3.8497198484742</v>
      </c>
      <c r="AC2245" s="6">
        <v>2.6905128755787</v>
      </c>
      <c r="AD2245" s="6">
        <v>-0.644435120542258</v>
      </c>
      <c r="AE2245" s="6">
        <v>0.107594824574344</v>
      </c>
      <c r="AF2245" s="6">
        <v>-1.91360412442474</v>
      </c>
      <c r="AG2245" s="6">
        <v>-0.586948029624577</v>
      </c>
      <c r="AH2245" s="6">
        <v>-2.26278839663431</v>
      </c>
      <c r="AI2245" s="6">
        <v>-3.6948922937855</v>
      </c>
      <c r="AJ2245" s="6">
        <v>-2.55545801059713</v>
      </c>
      <c r="AK2245" s="6">
        <v>-4.5804113669929</v>
      </c>
      <c r="AL2245" s="6">
        <v>-3.00174511322555</v>
      </c>
      <c r="AM2245" s="6">
        <v>-4.72701484118477</v>
      </c>
      <c r="AN2245" s="6">
        <v>-3.75943081492307</v>
      </c>
      <c r="AO2245" s="6">
        <v>-5.7255436712959</v>
      </c>
      <c r="AP2245" s="6">
        <v>-3.90253165856374</v>
      </c>
      <c r="AQ2245" s="6">
        <v>-5.80996101310848</v>
      </c>
      <c r="AR2245" s="6">
        <v>-2.25239483610705</v>
      </c>
      <c r="AS2245" s="6">
        <v>-5.03239649073595</v>
      </c>
      <c r="AT2245" s="6">
        <v>-2.0854543813514</v>
      </c>
      <c r="AU2245" s="6">
        <v>-2.59628000511739</v>
      </c>
      <c r="AV2245" s="6">
        <v>-4.25530762001649</v>
      </c>
      <c r="AW2245" s="6">
        <v>2338</v>
      </c>
      <c r="AX2245">
        <f t="shared" si="35"/>
        <v>2338</v>
      </c>
      <c r="AY2245" s="2" t="str">
        <f>IFERROR(INDEX(BA$2:BA$98,MATCH(B2245,AZ$2:AZ$98,0)),"")</f>
        <v/>
      </c>
      <c r="AZ2245" s="3" t="s">
        <v>353</v>
      </c>
    </row>
    <row r="2246" spans="1:52">
      <c r="A2246" s="5">
        <v>2339</v>
      </c>
      <c r="B2246" s="5">
        <v>470832</v>
      </c>
      <c r="C2246" s="6" t="s">
        <v>21</v>
      </c>
      <c r="D2246" s="6">
        <v>8.97625914003897</v>
      </c>
      <c r="E2246" s="6">
        <v>4.97542461949597</v>
      </c>
      <c r="F2246" s="6">
        <v>7.79855234606302</v>
      </c>
      <c r="G2246" s="6">
        <v>5.41151857197207</v>
      </c>
      <c r="H2246" s="6">
        <v>6.32817486773259</v>
      </c>
      <c r="I2246" s="6">
        <v>2.51931698739883</v>
      </c>
      <c r="J2246" s="6">
        <v>6.03593401174247</v>
      </c>
      <c r="K2246" s="6">
        <v>6.77874129998038</v>
      </c>
      <c r="L2246" s="6">
        <v>6.45758594138409</v>
      </c>
      <c r="M2246" s="6">
        <v>5.88661281738531</v>
      </c>
      <c r="N2246" s="6">
        <v>4.12875489983293</v>
      </c>
      <c r="O2246" s="6">
        <v>-2.04283581350557</v>
      </c>
      <c r="P2246" s="6">
        <v>0.450804516251188</v>
      </c>
      <c r="Q2246" s="6">
        <v>-0.251076344277512</v>
      </c>
      <c r="R2246" s="6">
        <v>-1.52153888987228</v>
      </c>
      <c r="S2246" s="6">
        <v>-1.29839533855807</v>
      </c>
      <c r="T2246" s="6">
        <v>-0.822621358604739</v>
      </c>
      <c r="U2246" s="6">
        <v>0.501662933484679</v>
      </c>
      <c r="V2246" s="6">
        <v>-1.15863339618291</v>
      </c>
      <c r="W2246" s="6">
        <v>-0.104472870085637</v>
      </c>
      <c r="X2246" s="6">
        <v>2.85892402282542</v>
      </c>
      <c r="Y2246" s="6">
        <v>-1.6550702824968</v>
      </c>
      <c r="Z2246" s="6">
        <v>1.2112039238203</v>
      </c>
      <c r="AA2246" s="6">
        <v>-1.73690030074444</v>
      </c>
      <c r="AB2246" s="6">
        <v>-3.60599297337566</v>
      </c>
      <c r="AC2246" s="6">
        <v>2.75859343712026</v>
      </c>
      <c r="AD2246" s="6">
        <v>-0.240605044410216</v>
      </c>
      <c r="AE2246" s="6">
        <v>0.465478927180448</v>
      </c>
      <c r="AF2246" s="6">
        <v>-1.68405781937006</v>
      </c>
      <c r="AG2246" s="6">
        <v>-0.360343114902403</v>
      </c>
      <c r="AH2246" s="6">
        <v>-2.22726485263909</v>
      </c>
      <c r="AI2246" s="6">
        <v>-3.48765174624511</v>
      </c>
      <c r="AJ2246" s="6">
        <v>-2.79005021533579</v>
      </c>
      <c r="AK2246" s="6">
        <v>-4.78842393392684</v>
      </c>
      <c r="AL2246" s="6">
        <v>-3.22941687511963</v>
      </c>
      <c r="AM2246" s="6">
        <v>-4.96747216537583</v>
      </c>
      <c r="AN2246" s="6">
        <v>-4.12017430498862</v>
      </c>
      <c r="AO2246" s="6">
        <v>-6.04282759187967</v>
      </c>
      <c r="AP2246" s="6">
        <v>-4.29412761211206</v>
      </c>
      <c r="AQ2246" s="6">
        <v>-6.26024046848489</v>
      </c>
      <c r="AR2246" s="6">
        <v>-2.53626969455969</v>
      </c>
      <c r="AS2246" s="6">
        <v>-4.6226316790841</v>
      </c>
      <c r="AT2246" s="6">
        <v>-1.61310608339777</v>
      </c>
      <c r="AU2246" s="6">
        <v>-2.13080458645152</v>
      </c>
      <c r="AV2246" s="6">
        <v>-3.95053790772199</v>
      </c>
      <c r="AW2246" s="6">
        <v>2339</v>
      </c>
      <c r="AX2246">
        <f t="shared" si="35"/>
        <v>2339</v>
      </c>
      <c r="AY2246" s="2" t="str">
        <f>IFERROR(INDEX(BA$2:BA$98,MATCH(B2246,AZ$2:AZ$98,0)),"")</f>
        <v/>
      </c>
      <c r="AZ2246" s="3" t="s">
        <v>353</v>
      </c>
    </row>
    <row r="2247" spans="1:52">
      <c r="A2247" s="5">
        <v>2340</v>
      </c>
      <c r="B2247" s="5">
        <v>1126826</v>
      </c>
      <c r="C2247" s="6" t="s">
        <v>21</v>
      </c>
      <c r="D2247" s="6">
        <v>9.21571327173226</v>
      </c>
      <c r="E2247" s="6">
        <v>4.98122726703556</v>
      </c>
      <c r="F2247" s="6">
        <v>8.03534075148191</v>
      </c>
      <c r="G2247" s="6">
        <v>5.71233520983473</v>
      </c>
      <c r="H2247" s="6">
        <v>6.76241518074433</v>
      </c>
      <c r="I2247" s="6">
        <v>2.86294589203947</v>
      </c>
      <c r="J2247" s="6">
        <v>6.47573521279569</v>
      </c>
      <c r="K2247" s="6">
        <v>7.02383809438112</v>
      </c>
      <c r="L2247" s="6">
        <v>6.58828138811439</v>
      </c>
      <c r="M2247" s="6">
        <v>5.79374352640753</v>
      </c>
      <c r="N2247" s="6">
        <v>3.69886382876391</v>
      </c>
      <c r="O2247" s="6">
        <v>-1.20405321629211</v>
      </c>
      <c r="P2247" s="6">
        <v>1.17634889905875</v>
      </c>
      <c r="Q2247" s="6">
        <v>-0.248097228025521</v>
      </c>
      <c r="R2247" s="6">
        <v>-0.528399193179679</v>
      </c>
      <c r="S2247" s="6">
        <v>-0.391198071666194</v>
      </c>
      <c r="T2247" s="6">
        <v>0.104123365563831</v>
      </c>
      <c r="U2247" s="6">
        <v>0.488535064474164</v>
      </c>
      <c r="V2247" s="6">
        <v>-1.01023728007242</v>
      </c>
      <c r="W2247" s="6">
        <v>-0.47124077933973</v>
      </c>
      <c r="X2247" s="6">
        <v>2.59163079705189</v>
      </c>
      <c r="Y2247" s="6">
        <v>-1.41570238818058</v>
      </c>
      <c r="Z2247" s="6">
        <v>0.955875576300415</v>
      </c>
      <c r="AA2247" s="6">
        <v>-2.40610109220846</v>
      </c>
      <c r="AB2247" s="6">
        <v>-4.29398628524492</v>
      </c>
      <c r="AC2247" s="6">
        <v>2.65454462246246</v>
      </c>
      <c r="AD2247" s="6">
        <v>-0.941244408585466</v>
      </c>
      <c r="AE2247" s="6">
        <v>-0.293559602102278</v>
      </c>
      <c r="AF2247" s="6">
        <v>-2.33557094140262</v>
      </c>
      <c r="AG2247" s="6">
        <v>-0.941244408585466</v>
      </c>
      <c r="AH2247" s="6">
        <v>-2.61967519250652</v>
      </c>
      <c r="AI2247" s="6">
        <v>-3.90633971267757</v>
      </c>
      <c r="AJ2247" s="6">
        <v>-2.74642689814566</v>
      </c>
      <c r="AK2247" s="6">
        <v>-4.83346478671743</v>
      </c>
      <c r="AL2247" s="6">
        <v>-3.06150794478556</v>
      </c>
      <c r="AM2247" s="6">
        <v>-4.72810427105961</v>
      </c>
      <c r="AN2247" s="6">
        <v>-3.71828748117463</v>
      </c>
      <c r="AO2247" s="6">
        <v>-5.75672616240572</v>
      </c>
      <c r="AP2247" s="6">
        <v>-3.84774554841151</v>
      </c>
      <c r="AQ2247" s="6">
        <v>-5.71549092461749</v>
      </c>
      <c r="AR2247" s="6">
        <v>-2.64621474774113</v>
      </c>
      <c r="AS2247" s="6">
        <v>-5.02234374405755</v>
      </c>
      <c r="AT2247" s="6">
        <v>-1.91795525610554</v>
      </c>
      <c r="AU2247" s="6">
        <v>-3.22185059486074</v>
      </c>
      <c r="AV2247" s="6">
        <v>-4.89872978809037</v>
      </c>
      <c r="AW2247" s="6">
        <v>2340</v>
      </c>
      <c r="AX2247">
        <f t="shared" si="35"/>
        <v>2340</v>
      </c>
      <c r="AY2247" s="2" t="str">
        <f>IFERROR(INDEX(BA$2:BA$98,MATCH(B2247,AZ$2:AZ$98,0)),"")</f>
        <v/>
      </c>
      <c r="AZ2247" s="3" t="s">
        <v>353</v>
      </c>
    </row>
    <row r="2248" spans="1:52">
      <c r="A2248" s="5">
        <v>2341</v>
      </c>
      <c r="B2248" s="5">
        <v>297073</v>
      </c>
      <c r="C2248" s="6" t="s">
        <v>21</v>
      </c>
      <c r="D2248" s="6">
        <v>9.06485094149445</v>
      </c>
      <c r="E2248" s="6">
        <v>5.25041749040551</v>
      </c>
      <c r="F2248" s="6">
        <v>7.82434786859706</v>
      </c>
      <c r="G2248" s="6">
        <v>5.58767128236154</v>
      </c>
      <c r="H2248" s="6">
        <v>6.50351548598536</v>
      </c>
      <c r="I2248" s="6">
        <v>2.4910328434991</v>
      </c>
      <c r="J2248" s="6">
        <v>6.06317038646507</v>
      </c>
      <c r="K2248" s="6">
        <v>6.77351193836406</v>
      </c>
      <c r="L2248" s="6">
        <v>6.67355408427876</v>
      </c>
      <c r="M2248" s="6">
        <v>6.0666329938028</v>
      </c>
      <c r="N2248" s="6">
        <v>4.55805186518038</v>
      </c>
      <c r="O2248" s="6">
        <v>-1.90341631117334</v>
      </c>
      <c r="P2248" s="6">
        <v>0.730628476618378</v>
      </c>
      <c r="Q2248" s="6">
        <v>-0.987125579299181</v>
      </c>
      <c r="R2248" s="6">
        <v>-1.21026913061339</v>
      </c>
      <c r="S2248" s="6">
        <v>-1.37278806011117</v>
      </c>
      <c r="T2248" s="6">
        <v>-0.910164538163053</v>
      </c>
      <c r="U2248" s="6">
        <v>0.589789141429359</v>
      </c>
      <c r="V2248" s="6">
        <v>-1.07050718823823</v>
      </c>
      <c r="W2248" s="6">
        <v>-0.314181106056755</v>
      </c>
      <c r="X2248" s="6">
        <v>2.89402576246188</v>
      </c>
      <c r="Y2248" s="6">
        <v>-1.4334126819276</v>
      </c>
      <c r="Z2248" s="6">
        <v>1.43590566677073</v>
      </c>
      <c r="AA2248" s="6">
        <v>-1.90341631117334</v>
      </c>
      <c r="AB2248" s="6">
        <v>-4.73363414624975</v>
      </c>
      <c r="AC2248" s="6">
        <v>3.07607225392608</v>
      </c>
      <c r="AD2248" s="6">
        <v>-0.107001030409087</v>
      </c>
      <c r="AE2248" s="6">
        <v>0.572617760111066</v>
      </c>
      <c r="AF2248" s="6">
        <v>-1.53452086270153</v>
      </c>
      <c r="AG2248" s="6">
        <v>-0.280075493570244</v>
      </c>
      <c r="AH2248" s="6">
        <v>-2.0718349627983</v>
      </c>
      <c r="AI2248" s="6">
        <v>-3.5078666820964</v>
      </c>
      <c r="AJ2248" s="6">
        <v>-2.51775231130899</v>
      </c>
      <c r="AK2248" s="6">
        <v>-4.70029772598216</v>
      </c>
      <c r="AL2248" s="6">
        <v>-3.16219735199427</v>
      </c>
      <c r="AM2248" s="6">
        <v>-4.82540177778591</v>
      </c>
      <c r="AN2248" s="6">
        <v>-3.95914132623586</v>
      </c>
      <c r="AO2248" s="6">
        <v>-6.61394701281925</v>
      </c>
      <c r="AP2248" s="6">
        <v>-4.25729469855493</v>
      </c>
      <c r="AQ2248" s="6">
        <v>-6.50858649716143</v>
      </c>
      <c r="AR2248" s="6">
        <v>-2.36386572761426</v>
      </c>
      <c r="AS2248" s="6">
        <v>-4.68526521687279</v>
      </c>
      <c r="AT2248" s="6">
        <v>-1.88361368387716</v>
      </c>
      <c r="AU2248" s="6">
        <v>-2.96762717312411</v>
      </c>
      <c r="AV2248" s="6">
        <v>-4.37059165383902</v>
      </c>
      <c r="AW2248" s="6">
        <v>2341</v>
      </c>
      <c r="AX2248">
        <f t="shared" si="35"/>
        <v>2341</v>
      </c>
      <c r="AY2248" s="2" t="str">
        <f>IFERROR(INDEX(BA$2:BA$98,MATCH(B2248,AZ$2:AZ$98,0)),"")</f>
        <v/>
      </c>
      <c r="AZ2248" s="3" t="s">
        <v>353</v>
      </c>
    </row>
    <row r="2249" spans="1:52">
      <c r="A2249" s="5">
        <v>2342</v>
      </c>
      <c r="B2249" s="5">
        <v>62312</v>
      </c>
      <c r="C2249" s="6" t="s">
        <v>21</v>
      </c>
      <c r="D2249" s="6">
        <v>8.88043560516386</v>
      </c>
      <c r="E2249" s="6">
        <v>5.12539780567095</v>
      </c>
      <c r="F2249" s="6">
        <v>7.63633025411262</v>
      </c>
      <c r="G2249" s="6">
        <v>5.43707230486595</v>
      </c>
      <c r="H2249" s="6">
        <v>6.35293190933528</v>
      </c>
      <c r="I2249" s="6">
        <v>2.43268196856884</v>
      </c>
      <c r="J2249" s="6">
        <v>6.00710166316984</v>
      </c>
      <c r="K2249" s="6">
        <v>6.62431104489898</v>
      </c>
      <c r="L2249" s="6">
        <v>6.29478373562162</v>
      </c>
      <c r="M2249" s="6">
        <v>5.89194315118576</v>
      </c>
      <c r="N2249" s="6">
        <v>4.26177910823454</v>
      </c>
      <c r="O2249" s="6">
        <v>-1.68364150037203</v>
      </c>
      <c r="P2249" s="6">
        <v>0.598740885304492</v>
      </c>
      <c r="Q2249" s="6">
        <v>-1.09585483546991</v>
      </c>
      <c r="R2249" s="6">
        <v>-1.2136378711263</v>
      </c>
      <c r="S2249" s="6">
        <v>-0.808172763018134</v>
      </c>
      <c r="T2249" s="6">
        <v>-0.402707654909969</v>
      </c>
      <c r="U2249" s="6">
        <v>0.395800041307802</v>
      </c>
      <c r="V2249" s="6">
        <v>-1.27817639226387</v>
      </c>
      <c r="W2249" s="6">
        <v>-0.348640433639694</v>
      </c>
      <c r="X2249" s="6">
        <v>2.78837817282855</v>
      </c>
      <c r="Y2249" s="6">
        <v>-1.68364150037203</v>
      </c>
      <c r="Z2249" s="6">
        <v>1.01548006998588</v>
      </c>
      <c r="AA2249" s="6">
        <v>-2.44578155241893</v>
      </c>
      <c r="AB2249" s="6">
        <v>-2.32230049564791</v>
      </c>
      <c r="AC2249" s="6">
        <v>2.83959530285337</v>
      </c>
      <c r="AD2249" s="6">
        <v>-0.38944855764211</v>
      </c>
      <c r="AE2249" s="6">
        <v>0.344506746920252</v>
      </c>
      <c r="AF2249" s="6">
        <v>-1.91683538753975</v>
      </c>
      <c r="AG2249" s="6">
        <v>-0.46971836519293</v>
      </c>
      <c r="AH2249" s="6">
        <v>-2.24342396886456</v>
      </c>
      <c r="AI2249" s="6">
        <v>-3.55878257853914</v>
      </c>
      <c r="AJ2249" s="6">
        <v>-2.5545795567787</v>
      </c>
      <c r="AK2249" s="6">
        <v>-4.74836664541298</v>
      </c>
      <c r="AL2249" s="6">
        <v>-3.36207228429309</v>
      </c>
      <c r="AM2249" s="6">
        <v>-5.06503625473801</v>
      </c>
      <c r="AN2249" s="6">
        <v>-4.15383712978951</v>
      </c>
      <c r="AO2249" s="6">
        <v>-5.81880805711439</v>
      </c>
      <c r="AP2249" s="6">
        <v>-4.42215090895895</v>
      </c>
      <c r="AQ2249" s="6">
        <v>-6.28881168636013</v>
      </c>
      <c r="AR2249" s="6">
        <v>-2.52916316135798</v>
      </c>
      <c r="AS2249" s="6">
        <v>-4.8537271610708</v>
      </c>
      <c r="AT2249" s="6">
        <v>-1.61910297923446</v>
      </c>
      <c r="AU2249" s="6">
        <v>-2.21466983145554</v>
      </c>
      <c r="AV2249" s="6">
        <v>-3.43618025644681</v>
      </c>
      <c r="AW2249" s="6">
        <v>2342</v>
      </c>
      <c r="AX2249">
        <f t="shared" si="35"/>
        <v>2342</v>
      </c>
      <c r="AY2249" s="2" t="str">
        <f>IFERROR(INDEX(BA$2:BA$98,MATCH(B2249,AZ$2:AZ$98,0)),"")</f>
        <v/>
      </c>
      <c r="AZ2249" s="3" t="s">
        <v>353</v>
      </c>
    </row>
    <row r="2250" spans="1:52">
      <c r="A2250" s="5">
        <v>2343</v>
      </c>
      <c r="B2250" s="6" t="s">
        <v>1078</v>
      </c>
      <c r="C2250" s="6" t="s">
        <v>21</v>
      </c>
      <c r="D2250" s="6">
        <v>9.05628692557026</v>
      </c>
      <c r="E2250" s="6">
        <v>5.31729064725995</v>
      </c>
      <c r="F2250" s="6">
        <v>7.78306786815718</v>
      </c>
      <c r="G2250" s="6">
        <v>5.64315546329092</v>
      </c>
      <c r="H2250" s="6">
        <v>6.55934164186893</v>
      </c>
      <c r="I2250" s="6">
        <v>2.63002227612067</v>
      </c>
      <c r="J2250" s="6">
        <v>6.27235638499827</v>
      </c>
      <c r="K2250" s="6">
        <v>6.78323773304056</v>
      </c>
      <c r="L2250" s="6">
        <v>6.39788004185235</v>
      </c>
      <c r="M2250" s="6">
        <v>6.17375296451836</v>
      </c>
      <c r="N2250" s="6">
        <v>4.48532242838587</v>
      </c>
      <c r="O2250" s="6">
        <v>-2.25720371184435</v>
      </c>
      <c r="P2250" s="6">
        <v>0.194720935384866</v>
      </c>
      <c r="Q2250" s="6">
        <v>-1.22012532558939</v>
      </c>
      <c r="R2250" s="6">
        <v>-1.90423709866143</v>
      </c>
      <c r="S2250" s="6">
        <v>-1.66119248212277</v>
      </c>
      <c r="T2250" s="6">
        <v>-0.558341885191861</v>
      </c>
      <c r="U2250" s="6">
        <v>0.32236321527455</v>
      </c>
      <c r="V2250" s="6">
        <v>-1.17133516141996</v>
      </c>
      <c r="W2250" s="6">
        <v>0.511736003703685</v>
      </c>
      <c r="X2250" s="6">
        <v>2.22578758095671</v>
      </c>
      <c r="Y2250" s="6">
        <v>-1.72339556330233</v>
      </c>
      <c r="Z2250" s="6">
        <v>1.17331604328807</v>
      </c>
      <c r="AA2250" s="6">
        <v>-1.96630721064856</v>
      </c>
      <c r="AB2250" s="6">
        <v>-3.52830639690462</v>
      </c>
      <c r="AC2250" s="6">
        <v>2.96190424432111</v>
      </c>
      <c r="AD2250" s="6">
        <v>-0.277801611528993</v>
      </c>
      <c r="AE2250" s="6">
        <v>0.43391488938818</v>
      </c>
      <c r="AF2250" s="6">
        <v>-1.70751457265347</v>
      </c>
      <c r="AG2250" s="6">
        <v>-0.438244017410532</v>
      </c>
      <c r="AH2250" s="6">
        <v>-2.27232319851626</v>
      </c>
      <c r="AI2250" s="6">
        <v>-3.84676011545301</v>
      </c>
      <c r="AJ2250" s="6">
        <v>-2.58178863698947</v>
      </c>
      <c r="AK2250" s="6">
        <v>-4.77577280690045</v>
      </c>
      <c r="AL2250" s="6">
        <v>-3.16559899991366</v>
      </c>
      <c r="AM2250" s="6">
        <v>-4.93738408981928</v>
      </c>
      <c r="AN2250" s="6">
        <v>-3.99324811041521</v>
      </c>
      <c r="AO2250" s="6">
        <v>-6.0430332630917</v>
      </c>
      <c r="AP2250" s="6">
        <v>-4.2209884394212</v>
      </c>
      <c r="AQ2250" s="6">
        <v>-6.1824753686777</v>
      </c>
      <c r="AR2250" s="6">
        <v>-2.44894408342848</v>
      </c>
      <c r="AS2250" s="6">
        <v>-5.03283118981624</v>
      </c>
      <c r="AT2250" s="6">
        <v>-1.48929324753363</v>
      </c>
      <c r="AU2250" s="6">
        <v>-1.92299871272023</v>
      </c>
      <c r="AV2250" s="6">
        <v>-3.59801198740572</v>
      </c>
      <c r="AW2250" s="6">
        <v>2343</v>
      </c>
      <c r="AX2250">
        <f t="shared" si="35"/>
        <v>2343</v>
      </c>
      <c r="AY2250" s="2" t="str">
        <f>IFERROR(INDEX(BA$2:BA$98,MATCH(B2250,AZ$2:AZ$98,0)),"")</f>
        <v/>
      </c>
      <c r="AZ2250" s="3" t="s">
        <v>353</v>
      </c>
    </row>
    <row r="2251" spans="1:52">
      <c r="A2251" s="5">
        <v>2344</v>
      </c>
      <c r="B2251" s="5">
        <v>1104259</v>
      </c>
      <c r="C2251" s="6" t="s">
        <v>21</v>
      </c>
      <c r="D2251" s="6">
        <v>8.97651779847079</v>
      </c>
      <c r="E2251" s="6">
        <v>5.08404327542119</v>
      </c>
      <c r="F2251" s="6">
        <v>7.73156378690962</v>
      </c>
      <c r="G2251" s="6">
        <v>5.56558347729534</v>
      </c>
      <c r="H2251" s="6">
        <v>6.48208273799936</v>
      </c>
      <c r="I2251" s="6">
        <v>2.51740472836881</v>
      </c>
      <c r="J2251" s="6">
        <v>6.20518467714933</v>
      </c>
      <c r="K2251" s="6">
        <v>6.73189014676317</v>
      </c>
      <c r="L2251" s="6">
        <v>6.39043556595377</v>
      </c>
      <c r="M2251" s="6">
        <v>5.85508870430864</v>
      </c>
      <c r="N2251" s="6">
        <v>4.1046195040182</v>
      </c>
      <c r="O2251" s="6">
        <v>-1.69335018569771</v>
      </c>
      <c r="P2251" s="6">
        <v>0.833858843780984</v>
      </c>
      <c r="Q2251" s="6">
        <v>0.356967644260162</v>
      </c>
      <c r="R2251" s="6">
        <v>-1.17367494665473</v>
      </c>
      <c r="S2251" s="6">
        <v>-0.31822912517594</v>
      </c>
      <c r="T2251" s="6">
        <v>-0.185921275718987</v>
      </c>
      <c r="U2251" s="6">
        <v>0.697923888666194</v>
      </c>
      <c r="V2251" s="6">
        <v>-1.16054565521294</v>
      </c>
      <c r="W2251" s="6">
        <v>-0.0619333665448298</v>
      </c>
      <c r="X2251" s="6">
        <v>2.51850302611787</v>
      </c>
      <c r="Y2251" s="6">
        <v>-1.58134512732121</v>
      </c>
      <c r="Z2251" s="6">
        <v>1.17623080252939</v>
      </c>
      <c r="AA2251" s="6">
        <v>-2.07683638708709</v>
      </c>
      <c r="AB2251" s="6">
        <v>-3.91760343542184</v>
      </c>
      <c r="AC2251" s="6">
        <v>2.76700829224608</v>
      </c>
      <c r="AD2251" s="6">
        <v>-0.555992130453754</v>
      </c>
      <c r="AE2251" s="6">
        <v>0.148961562693181</v>
      </c>
      <c r="AF2251" s="6">
        <v>-2.01365748546556</v>
      </c>
      <c r="AG2251" s="6">
        <v>-0.640200271106353</v>
      </c>
      <c r="AH2251" s="6">
        <v>-2.36451845953888</v>
      </c>
      <c r="AI2251" s="6">
        <v>-3.76541162007992</v>
      </c>
      <c r="AJ2251" s="6">
        <v>-2.74847736242608</v>
      </c>
      <c r="AK2251" s="6">
        <v>-4.80686549490808</v>
      </c>
      <c r="AL2251" s="6">
        <v>-3.19742758247398</v>
      </c>
      <c r="AM2251" s="6">
        <v>-5.11702042321192</v>
      </c>
      <c r="AN2251" s="6">
        <v>-4.29603987114209</v>
      </c>
      <c r="AO2251" s="6">
        <v>-6.02928682041251</v>
      </c>
      <c r="AP2251" s="6">
        <v>-4.11371831434813</v>
      </c>
      <c r="AQ2251" s="6">
        <v>-6.10392872230003</v>
      </c>
      <c r="AR2251" s="6">
        <v>-2.53818195358972</v>
      </c>
      <c r="AS2251" s="6">
        <v>-4.80686549490808</v>
      </c>
      <c r="AT2251" s="6">
        <v>-1.67064690372089</v>
      </c>
      <c r="AU2251" s="6">
        <v>-2.83742484844257</v>
      </c>
      <c r="AV2251" s="6">
        <v>-4.36876519958831</v>
      </c>
      <c r="AW2251" s="6">
        <v>2344</v>
      </c>
      <c r="AX2251">
        <f t="shared" si="35"/>
        <v>2344</v>
      </c>
      <c r="AY2251" s="2" t="str">
        <f>IFERROR(INDEX(BA$2:BA$98,MATCH(B2251,AZ$2:AZ$98,0)),"")</f>
        <v/>
      </c>
      <c r="AZ2251" s="3" t="s">
        <v>353</v>
      </c>
    </row>
    <row r="2252" spans="1:52">
      <c r="A2252" s="5">
        <v>2345</v>
      </c>
      <c r="B2252" s="5">
        <v>297097</v>
      </c>
      <c r="C2252" s="6" t="s">
        <v>21</v>
      </c>
      <c r="D2252" s="6">
        <v>9.08998619517802</v>
      </c>
      <c r="E2252" s="6">
        <v>5.25979566503317</v>
      </c>
      <c r="F2252" s="6">
        <v>7.86377582461253</v>
      </c>
      <c r="G2252" s="6">
        <v>5.61432885588255</v>
      </c>
      <c r="H2252" s="6">
        <v>6.53073075445127</v>
      </c>
      <c r="I2252" s="6">
        <v>2.63020212844886</v>
      </c>
      <c r="J2252" s="6">
        <v>6.11498622621928</v>
      </c>
      <c r="K2252" s="6">
        <v>6.82979731018054</v>
      </c>
      <c r="L2252" s="6">
        <v>6.63373188601551</v>
      </c>
      <c r="M2252" s="6">
        <v>5.96866643997257</v>
      </c>
      <c r="N2252" s="6">
        <v>4.45616835307845</v>
      </c>
      <c r="O2252" s="6">
        <v>-1.74962911566158</v>
      </c>
      <c r="P2252" s="6">
        <v>0.827392823034222</v>
      </c>
      <c r="Q2252" s="6">
        <v>-0.494363016948097</v>
      </c>
      <c r="R2252" s="6">
        <v>-1.09220001770372</v>
      </c>
      <c r="S2252" s="6">
        <v>-0.964366646193833</v>
      </c>
      <c r="T2252" s="6">
        <v>-0.572324558417809</v>
      </c>
      <c r="U2252" s="6">
        <v>0.523539109403731</v>
      </c>
      <c r="V2252" s="6">
        <v>-1.09220001770372</v>
      </c>
      <c r="W2252" s="6">
        <v>-0.422042355368471</v>
      </c>
      <c r="X2252" s="6">
        <v>2.86340480678672</v>
      </c>
      <c r="Y2252" s="6">
        <v>-1.6182931136005</v>
      </c>
      <c r="Z2252" s="6">
        <v>1.21943491081025</v>
      </c>
      <c r="AA2252" s="6">
        <v>-2.23733232200672</v>
      </c>
      <c r="AB2252" s="6">
        <v>-4.23961252515097</v>
      </c>
      <c r="AC2252" s="6">
        <v>2.96745898653049</v>
      </c>
      <c r="AD2252" s="6">
        <v>-0.351778973492304</v>
      </c>
      <c r="AE2252" s="6">
        <v>0.305506251908806</v>
      </c>
      <c r="AF2252" s="6">
        <v>-1.72879502875874</v>
      </c>
      <c r="AG2252" s="6">
        <v>-0.182842355016475</v>
      </c>
      <c r="AH2252" s="6">
        <v>-2.03380855756216</v>
      </c>
      <c r="AI2252" s="6">
        <v>-3.40391759426104</v>
      </c>
      <c r="AJ2252" s="6">
        <v>-2.70391324397495</v>
      </c>
      <c r="AK2252" s="6">
        <v>-4.52573278000881</v>
      </c>
      <c r="AL2252" s="6">
        <v>-3.36787765777784</v>
      </c>
      <c r="AM2252" s="6">
        <v>-4.91721164614223</v>
      </c>
      <c r="AN2252" s="6">
        <v>-3.73855664980059</v>
      </c>
      <c r="AO2252" s="6">
        <v>-6.08036245594792</v>
      </c>
      <c r="AP2252" s="6">
        <v>-4.29977628731799</v>
      </c>
      <c r="AQ2252" s="6">
        <v>-6.39051738425175</v>
      </c>
      <c r="AR2252" s="6">
        <v>-2.36841772890298</v>
      </c>
      <c r="AS2252" s="6">
        <v>-5.26205213243396</v>
      </c>
      <c r="AT2252" s="6">
        <v>-1.69833582127403</v>
      </c>
      <c r="AU2252" s="6">
        <v>-3.48510774899105</v>
      </c>
      <c r="AV2252" s="6">
        <v>-4.67753879287681</v>
      </c>
      <c r="AW2252" s="6">
        <v>2345</v>
      </c>
      <c r="AX2252">
        <f t="shared" si="35"/>
        <v>2345</v>
      </c>
      <c r="AY2252" s="2" t="str">
        <f>IFERROR(INDEX(BA$2:BA$98,MATCH(B2252,AZ$2:AZ$98,0)),"")</f>
        <v/>
      </c>
      <c r="AZ2252" s="3" t="s">
        <v>353</v>
      </c>
    </row>
    <row r="2253" spans="1:52">
      <c r="A2253" s="5">
        <v>2346</v>
      </c>
      <c r="B2253" s="5">
        <v>422454</v>
      </c>
      <c r="C2253" s="6" t="s">
        <v>21</v>
      </c>
      <c r="D2253" s="6">
        <v>9.08747809203711</v>
      </c>
      <c r="E2253" s="6">
        <v>5.30600225721142</v>
      </c>
      <c r="F2253" s="6">
        <v>7.80402999496211</v>
      </c>
      <c r="G2253" s="6">
        <v>5.68418019480433</v>
      </c>
      <c r="H2253" s="6">
        <v>6.60047092667849</v>
      </c>
      <c r="I2253" s="6">
        <v>2.72200470477919</v>
      </c>
      <c r="J2253" s="6">
        <v>6.36116856664719</v>
      </c>
      <c r="K2253" s="6">
        <v>6.84704011432208</v>
      </c>
      <c r="L2253" s="6">
        <v>6.47947695035873</v>
      </c>
      <c r="M2253" s="6">
        <v>6.05777428111889</v>
      </c>
      <c r="N2253" s="6">
        <v>4.26530281470874</v>
      </c>
      <c r="O2253" s="6">
        <v>-1.28983863593117</v>
      </c>
      <c r="P2253" s="6">
        <v>0.944148140720123</v>
      </c>
      <c r="Q2253" s="6">
        <v>0.0627446678464088</v>
      </c>
      <c r="R2253" s="6">
        <v>-1.14122813647953</v>
      </c>
      <c r="S2253" s="6">
        <v>-0.548164414476565</v>
      </c>
      <c r="T2253" s="6">
        <v>-0.249719034014766</v>
      </c>
      <c r="U2253" s="6">
        <v>0.220968673061303</v>
      </c>
      <c r="V2253" s="6">
        <v>-1.19001830064896</v>
      </c>
      <c r="W2253" s="6">
        <v>-0.0268674908432791</v>
      </c>
      <c r="X2253" s="6">
        <v>2.07383088986197</v>
      </c>
      <c r="Y2253" s="6">
        <v>-1.62080121674141</v>
      </c>
      <c r="Z2253" s="6">
        <v>0.926237214153593</v>
      </c>
      <c r="AA2253" s="6">
        <v>-2.1316268405074</v>
      </c>
      <c r="AB2253" s="6">
        <v>-3.2694598423288</v>
      </c>
      <c r="AC2253" s="6">
        <v>1.99633433251368</v>
      </c>
      <c r="AD2253" s="6">
        <v>-1.0502563582738</v>
      </c>
      <c r="AE2253" s="6">
        <v>-0.273727568774805</v>
      </c>
      <c r="AF2253" s="6">
        <v>-2.42789265665058</v>
      </c>
      <c r="AG2253" s="6">
        <v>-1.0502563582738</v>
      </c>
      <c r="AH2253" s="6">
        <v>-2.68167317742668</v>
      </c>
      <c r="AI2253" s="6">
        <v>-4.09044039439863</v>
      </c>
      <c r="AJ2253" s="6">
        <v>-2.82477402106735</v>
      </c>
      <c r="AK2253" s="6">
        <v>-4.85909512746672</v>
      </c>
      <c r="AL2253" s="6">
        <v>-3.05434846271185</v>
      </c>
      <c r="AM2253" s="6">
        <v>-4.83967704160961</v>
      </c>
      <c r="AN2253" s="6">
        <v>-3.65512232314078</v>
      </c>
      <c r="AO2253" s="6">
        <v>-5.79518848663705</v>
      </c>
      <c r="AP2253" s="6">
        <v>-3.84927833758174</v>
      </c>
      <c r="AQ2253" s="6">
        <v>-5.8464817810246</v>
      </c>
      <c r="AR2253" s="6">
        <v>-2.75066604891363</v>
      </c>
      <c r="AS2253" s="6">
        <v>-4.80193671362677</v>
      </c>
      <c r="AT2253" s="6">
        <v>-1.91362468869361</v>
      </c>
      <c r="AU2253" s="6">
        <v>-2.28364304780603</v>
      </c>
      <c r="AV2253" s="6">
        <v>-3.92338630973546</v>
      </c>
      <c r="AW2253" s="6">
        <v>2346</v>
      </c>
      <c r="AX2253">
        <f t="shared" si="35"/>
        <v>2346</v>
      </c>
      <c r="AY2253" s="2" t="str">
        <f>IFERROR(INDEX(BA$2:BA$98,MATCH(B2253,AZ$2:AZ$98,0)),"")</f>
        <v/>
      </c>
      <c r="AZ2253" s="3" t="s">
        <v>353</v>
      </c>
    </row>
    <row r="2254" spans="1:52">
      <c r="A2254" s="5">
        <v>2347</v>
      </c>
      <c r="B2254" s="5">
        <v>545003</v>
      </c>
      <c r="C2254" s="6" t="s">
        <v>21</v>
      </c>
      <c r="D2254" s="6">
        <v>9.23066444140347</v>
      </c>
      <c r="E2254" s="6">
        <v>5.02825612401828</v>
      </c>
      <c r="F2254" s="6">
        <v>8.0874487514895</v>
      </c>
      <c r="G2254" s="6">
        <v>5.7225520697821</v>
      </c>
      <c r="H2254" s="6">
        <v>6.77254639529719</v>
      </c>
      <c r="I2254" s="6">
        <v>3.08807664967195</v>
      </c>
      <c r="J2254" s="6">
        <v>6.35627582987125</v>
      </c>
      <c r="K2254" s="6">
        <v>6.95877753553816</v>
      </c>
      <c r="L2254" s="6">
        <v>6.64251000723297</v>
      </c>
      <c r="M2254" s="6">
        <v>5.6851207993968</v>
      </c>
      <c r="N2254" s="6">
        <v>3.81659097406919</v>
      </c>
      <c r="O2254" s="6">
        <v>-1.33477197952218</v>
      </c>
      <c r="P2254" s="6">
        <v>1.01342362472391</v>
      </c>
      <c r="Q2254" s="6">
        <v>-1.09838320145795</v>
      </c>
      <c r="R2254" s="6">
        <v>-0.305152562341025</v>
      </c>
      <c r="S2254" s="6">
        <v>-0.675526350637919</v>
      </c>
      <c r="T2254" s="6">
        <v>-0.431904267980169</v>
      </c>
      <c r="U2254" s="6">
        <v>0.27208408280349</v>
      </c>
      <c r="V2254" s="6">
        <v>-0.99829974290097</v>
      </c>
      <c r="W2254" s="6">
        <v>-0.608834976139247</v>
      </c>
      <c r="X2254" s="6">
        <v>2.32192857622752</v>
      </c>
      <c r="Y2254" s="6">
        <v>-1.20960883656818</v>
      </c>
      <c r="Z2254" s="6">
        <v>0.744669562157653</v>
      </c>
      <c r="AA2254" s="6">
        <v>-2.13182384708405</v>
      </c>
      <c r="AB2254" s="6">
        <v>-3.7804579161569</v>
      </c>
      <c r="AC2254" s="6">
        <v>2.07967062888999</v>
      </c>
      <c r="AD2254" s="6">
        <v>-1.22741346120168</v>
      </c>
      <c r="AE2254" s="6">
        <v>-0.440045425563868</v>
      </c>
      <c r="AF2254" s="6">
        <v>-2.45404871474603</v>
      </c>
      <c r="AG2254" s="6">
        <v>-1.03713957621723</v>
      </c>
      <c r="AH2254" s="6">
        <v>-2.58420715792488</v>
      </c>
      <c r="AI2254" s="6">
        <v>-3.7804579161569</v>
      </c>
      <c r="AJ2254" s="6">
        <v>-2.6565278195045</v>
      </c>
      <c r="AK2254" s="6">
        <v>-4.55364780439038</v>
      </c>
      <c r="AL2254" s="6">
        <v>-2.91142006913329</v>
      </c>
      <c r="AM2254" s="6">
        <v>-4.60494109877793</v>
      </c>
      <c r="AN2254" s="6">
        <v>-3.67817906703648</v>
      </c>
      <c r="AO2254" s="6">
        <v>-5.64230976220533</v>
      </c>
      <c r="AP2254" s="6">
        <v>-3.7804579161569</v>
      </c>
      <c r="AQ2254" s="6">
        <v>-5.65226009305849</v>
      </c>
      <c r="AR2254" s="6">
        <v>-2.91142006913329</v>
      </c>
      <c r="AS2254" s="6">
        <v>-4.93442029990818</v>
      </c>
      <c r="AT2254" s="6">
        <v>-2.17537189022837</v>
      </c>
      <c r="AU2254" s="6">
        <v>-2.58420715792488</v>
      </c>
      <c r="AV2254" s="6">
        <v>-3.63735707251623</v>
      </c>
      <c r="AW2254" s="6">
        <v>2347</v>
      </c>
      <c r="AX2254">
        <f t="shared" si="35"/>
        <v>2347</v>
      </c>
      <c r="AY2254" s="2" t="str">
        <f>IFERROR(INDEX(BA$2:BA$98,MATCH(B2254,AZ$2:AZ$98,0)),"")</f>
        <v/>
      </c>
      <c r="AZ2254" s="3" t="s">
        <v>353</v>
      </c>
    </row>
    <row r="2255" spans="1:52">
      <c r="A2255" s="5">
        <v>2348</v>
      </c>
      <c r="B2255" s="5">
        <v>235621</v>
      </c>
      <c r="C2255" s="6" t="s">
        <v>21</v>
      </c>
      <c r="D2255" s="6">
        <v>9.64720693799521</v>
      </c>
      <c r="E2255" s="6">
        <v>5.37086746748248</v>
      </c>
      <c r="F2255" s="6">
        <v>8.54809587475426</v>
      </c>
      <c r="G2255" s="6">
        <v>6.13275996413759</v>
      </c>
      <c r="H2255" s="6">
        <v>7.04870401547439</v>
      </c>
      <c r="I2255" s="6">
        <v>3.07075456363382</v>
      </c>
      <c r="J2255" s="6">
        <v>6.53687619450005</v>
      </c>
      <c r="K2255" s="6">
        <v>7.45893506388208</v>
      </c>
      <c r="L2255" s="6">
        <v>7.18021070605069</v>
      </c>
      <c r="M2255" s="6">
        <v>5.8479622317299</v>
      </c>
      <c r="N2255" s="6">
        <v>3.82379988577484</v>
      </c>
      <c r="O2255" s="6">
        <v>-1.42905510669644</v>
      </c>
      <c r="P2255" s="6">
        <v>1.20203405326964</v>
      </c>
      <c r="Q2255" s="6">
        <v>-0.853690961792879</v>
      </c>
      <c r="R2255" s="6">
        <v>-0.793066339976444</v>
      </c>
      <c r="S2255" s="6">
        <v>-0.853690961792879</v>
      </c>
      <c r="T2255" s="6">
        <v>0.743168168434361</v>
      </c>
      <c r="U2255" s="6">
        <v>0.717525737821024</v>
      </c>
      <c r="V2255" s="6">
        <v>-0.655865218462959</v>
      </c>
      <c r="W2255" s="6">
        <v>-0.793066339976444</v>
      </c>
      <c r="X2255" s="6">
        <v>3.02787283615056</v>
      </c>
      <c r="Y2255" s="6">
        <v>-1.83452021480461</v>
      </c>
      <c r="Z2255" s="6">
        <v>0.41677158380189</v>
      </c>
      <c r="AA2255" s="6">
        <v>-2.23998532291277</v>
      </c>
      <c r="AB2255" s="6">
        <v>-2.23998532291277</v>
      </c>
      <c r="AC2255" s="6">
        <v>2.31125652104977</v>
      </c>
      <c r="AD2255" s="6">
        <v>-1.54683814235282</v>
      </c>
      <c r="AE2255" s="6">
        <v>-0.630547410478669</v>
      </c>
      <c r="AF2255" s="6">
        <v>-2.43843626163661</v>
      </c>
      <c r="AG2255" s="6">
        <v>-1.14137303424466</v>
      </c>
      <c r="AH2255" s="6">
        <v>-3.06666389609724</v>
      </c>
      <c r="AI2255" s="6">
        <v>-3.99734336542349</v>
      </c>
      <c r="AJ2255" s="6">
        <v>-3.2208145759245</v>
      </c>
      <c r="AK2255" s="6">
        <v>-5.14040741666244</v>
      </c>
      <c r="AL2255" s="6">
        <v>-3.47785967891439</v>
      </c>
      <c r="AM2255" s="6">
        <v>-5.23571759646676</v>
      </c>
      <c r="AN2255" s="6">
        <v>-4.28020615143932</v>
      </c>
      <c r="AO2255" s="6">
        <v>-5.92886477702671</v>
      </c>
      <c r="AP2255" s="6">
        <v>-4.26115795646863</v>
      </c>
      <c r="AQ2255" s="6">
        <v>-6.03422529268453</v>
      </c>
      <c r="AR2255" s="6">
        <v>-2.88434233930328</v>
      </c>
      <c r="AS2255" s="6">
        <v>-4.8302524883586</v>
      </c>
      <c r="AT2255" s="6">
        <v>-2.01684177159856</v>
      </c>
      <c r="AU2255" s="6">
        <v>-2.93313250347271</v>
      </c>
      <c r="AV2255" s="6">
        <v>-4.32685135806046</v>
      </c>
      <c r="AW2255" s="6">
        <v>2348</v>
      </c>
      <c r="AX2255">
        <f t="shared" si="35"/>
        <v>2348</v>
      </c>
      <c r="AY2255" s="2" t="str">
        <f>IFERROR(INDEX(BA$2:BA$98,MATCH(B2255,AZ$2:AZ$98,0)),"")</f>
        <v/>
      </c>
      <c r="AZ2255" s="3" t="s">
        <v>353</v>
      </c>
    </row>
    <row r="2256" spans="1:52">
      <c r="A2256" s="5">
        <v>2349</v>
      </c>
      <c r="B2256" s="5">
        <v>136312</v>
      </c>
      <c r="C2256" s="6" t="s">
        <v>21</v>
      </c>
      <c r="D2256" s="6">
        <v>9.15892235236379</v>
      </c>
      <c r="E2256" s="6">
        <v>5.12822609776276</v>
      </c>
      <c r="F2256" s="6">
        <v>7.99701565295637</v>
      </c>
      <c r="G2256" s="6">
        <v>5.61752447142959</v>
      </c>
      <c r="H2256" s="6">
        <v>6.66770261563178</v>
      </c>
      <c r="I2256" s="6">
        <v>2.80312414548439</v>
      </c>
      <c r="J2256" s="6">
        <v>6.16665735772586</v>
      </c>
      <c r="K2256" s="6">
        <v>7.03751759412953</v>
      </c>
      <c r="L2256" s="6">
        <v>6.44409176245803</v>
      </c>
      <c r="M2256" s="6">
        <v>5.81700751829608</v>
      </c>
      <c r="N2256" s="6">
        <v>3.54929579435255</v>
      </c>
      <c r="O2256" s="6">
        <v>-1.322803047718</v>
      </c>
      <c r="P2256" s="6">
        <v>0.827060958258384</v>
      </c>
      <c r="Q2256" s="6">
        <v>-1.71668619155255</v>
      </c>
      <c r="R2256" s="6">
        <v>-0.53106252589481</v>
      </c>
      <c r="S2256" s="6">
        <v>-0.936527634002974</v>
      </c>
      <c r="T2256" s="6">
        <v>-0.680594259865773</v>
      </c>
      <c r="U2256" s="6">
        <v>0.735138554882307</v>
      </c>
      <c r="V2256" s="6">
        <v>-0.936527634002974</v>
      </c>
      <c r="W2256" s="6">
        <v>-0.182755831626594</v>
      </c>
      <c r="X2256" s="6">
        <v>2.09400856174571</v>
      </c>
      <c r="Y2256" s="6">
        <v>-1.22420970645476</v>
      </c>
      <c r="Z2256" s="6">
        <v>0.889364841594539</v>
      </c>
      <c r="AA2256" s="6">
        <v>-2.06045773065537</v>
      </c>
      <c r="AB2256" s="6">
        <v>-3.64457783510518</v>
      </c>
      <c r="AC2256" s="6">
        <v>2.03815123035318</v>
      </c>
      <c r="AD2256" s="6">
        <v>-1.0235390109926</v>
      </c>
      <c r="AE2256" s="6">
        <v>-0.253851753310324</v>
      </c>
      <c r="AF2256" s="6">
        <v>-2.39181486660982</v>
      </c>
      <c r="AG2256" s="6">
        <v>-1.00106615514055</v>
      </c>
      <c r="AH2256" s="6">
        <v>-2.54596554643707</v>
      </c>
      <c r="AI2256" s="6">
        <v>-3.77810922772971</v>
      </c>
      <c r="AJ2256" s="6">
        <v>-2.6329769234267</v>
      </c>
      <c r="AK2256" s="6">
        <v>-4.5002439451629</v>
      </c>
      <c r="AL2256" s="6">
        <v>-2.80624864470074</v>
      </c>
      <c r="AM2256" s="6">
        <v>-4.53009690831259</v>
      </c>
      <c r="AN2256" s="6">
        <v>-3.47272757817852</v>
      </c>
      <c r="AO2256" s="6">
        <v>-5.38754714016381</v>
      </c>
      <c r="AP2256" s="6">
        <v>-3.58395321328875</v>
      </c>
      <c r="AQ2256" s="6">
        <v>-5.54169781999107</v>
      </c>
      <c r="AR2256" s="6">
        <v>-2.80624864470074</v>
      </c>
      <c r="AS2256" s="6">
        <v>-4.69439995960386</v>
      </c>
      <c r="AT2256" s="6">
        <v>-1.86328966574442</v>
      </c>
      <c r="AU2256" s="6">
        <v>-2.80624864470074</v>
      </c>
      <c r="AV2256" s="6">
        <v>-4.11458146435092</v>
      </c>
      <c r="AW2256" s="6">
        <v>2349</v>
      </c>
      <c r="AX2256">
        <f t="shared" si="35"/>
        <v>2349</v>
      </c>
      <c r="AY2256" s="2" t="str">
        <f>IFERROR(INDEX(BA$2:BA$98,MATCH(B2256,AZ$2:AZ$98,0)),"")</f>
        <v/>
      </c>
      <c r="AZ2256" s="3" t="s">
        <v>353</v>
      </c>
    </row>
    <row r="2257" spans="1:52">
      <c r="A2257" s="5">
        <v>2350</v>
      </c>
      <c r="B2257" s="6" t="s">
        <v>1079</v>
      </c>
      <c r="C2257" s="6" t="s">
        <v>21</v>
      </c>
      <c r="D2257" s="6">
        <v>9.18949922838211</v>
      </c>
      <c r="E2257" s="6">
        <v>5.08229792711477</v>
      </c>
      <c r="F2257" s="6">
        <v>7.96157856670493</v>
      </c>
      <c r="G2257" s="6">
        <v>5.68871867156179</v>
      </c>
      <c r="H2257" s="6">
        <v>6.73828435292532</v>
      </c>
      <c r="I2257" s="6">
        <v>2.83361505250308</v>
      </c>
      <c r="J2257" s="6">
        <v>6.58811536261092</v>
      </c>
      <c r="K2257" s="6">
        <v>7.08026984666265</v>
      </c>
      <c r="L2257" s="6">
        <v>6.43187627269639</v>
      </c>
      <c r="M2257" s="6">
        <v>5.64682772985263</v>
      </c>
      <c r="N2257" s="6">
        <v>3.66523190732813</v>
      </c>
      <c r="O2257" s="6">
        <v>-1.10856099109575</v>
      </c>
      <c r="P2257" s="6">
        <v>1.10329524850853</v>
      </c>
      <c r="Q2257" s="6">
        <v>0.346726241511088</v>
      </c>
      <c r="R2257" s="6">
        <v>-0.803179341544572</v>
      </c>
      <c r="S2257" s="6">
        <v>-0.618354654532499</v>
      </c>
      <c r="T2257" s="6">
        <v>-0.148059017144041</v>
      </c>
      <c r="U2257" s="6">
        <v>0.511029292802364</v>
      </c>
      <c r="V2257" s="6">
        <v>-1.13965157816579</v>
      </c>
      <c r="W2257" s="6">
        <v>-0.473172644688001</v>
      </c>
      <c r="X2257" s="6">
        <v>2.32936839983513</v>
      </c>
      <c r="Y2257" s="6">
        <v>-1.29047446790037</v>
      </c>
      <c r="Z2257" s="6">
        <v>0.8358903684959</v>
      </c>
      <c r="AA2257" s="6">
        <v>-2.00966155747593</v>
      </c>
      <c r="AB2257" s="6">
        <v>-4.29481158864788</v>
      </c>
      <c r="AC2257" s="6">
        <v>2.32936839983513</v>
      </c>
      <c r="AD2257" s="6">
        <v>-1.04481998176375</v>
      </c>
      <c r="AE2257" s="6">
        <v>-0.48952178268953</v>
      </c>
      <c r="AF2257" s="6">
        <v>-2.54937619109406</v>
      </c>
      <c r="AG2257" s="6">
        <v>-1.0943763561038</v>
      </c>
      <c r="AH2257" s="6">
        <v>-2.66581315035928</v>
      </c>
      <c r="AI2257" s="6">
        <v>-4.07414022647906</v>
      </c>
      <c r="AJ2257" s="6">
        <v>-2.63013754773852</v>
      </c>
      <c r="AK2257" s="6">
        <v>-4.71896882976819</v>
      </c>
      <c r="AL2257" s="6">
        <v>-2.90851722752799</v>
      </c>
      <c r="AM2257" s="6">
        <v>-4.6117232994146</v>
      </c>
      <c r="AN2257" s="6">
        <v>-3.54759718681766</v>
      </c>
      <c r="AO2257" s="6">
        <v>-5.598218289962</v>
      </c>
      <c r="AP2257" s="6">
        <v>-3.75478681018963</v>
      </c>
      <c r="AQ2257" s="6">
        <v>-5.69352846976633</v>
      </c>
      <c r="AR2257" s="6">
        <v>-2.80593835483204</v>
      </c>
      <c r="AS2257" s="6">
        <v>-4.95159112503695</v>
      </c>
      <c r="AT2257" s="6">
        <v>-1.85192792863473</v>
      </c>
      <c r="AU2257" s="6">
        <v>-2.98547826866412</v>
      </c>
      <c r="AV2257" s="6">
        <v>-4.49960600129389</v>
      </c>
      <c r="AW2257" s="6">
        <v>2350</v>
      </c>
      <c r="AX2257">
        <f t="shared" si="35"/>
        <v>2350</v>
      </c>
      <c r="AY2257" s="2" t="str">
        <f>IFERROR(INDEX(BA$2:BA$98,MATCH(B2257,AZ$2:AZ$98,0)),"")</f>
        <v/>
      </c>
      <c r="AZ2257" s="3" t="s">
        <v>353</v>
      </c>
    </row>
    <row r="2258" spans="1:52">
      <c r="A2258" s="5">
        <v>2351</v>
      </c>
      <c r="B2258" s="5">
        <v>125804</v>
      </c>
      <c r="C2258" s="6" t="s">
        <v>21</v>
      </c>
      <c r="D2258" s="6">
        <v>9.02517011435462</v>
      </c>
      <c r="E2258" s="6">
        <v>5.29393865398985</v>
      </c>
      <c r="F2258" s="6">
        <v>7.80333391502694</v>
      </c>
      <c r="G2258" s="6">
        <v>5.60814748077506</v>
      </c>
      <c r="H2258" s="6">
        <v>6.52464761480683</v>
      </c>
      <c r="I2258" s="6">
        <v>2.58588845288764</v>
      </c>
      <c r="J2258" s="6">
        <v>6.14062188620774</v>
      </c>
      <c r="K2258" s="6">
        <v>6.71475564030705</v>
      </c>
      <c r="L2258" s="6">
        <v>6.42891858682884</v>
      </c>
      <c r="M2258" s="6">
        <v>5.91886071741918</v>
      </c>
      <c r="N2258" s="6">
        <v>4.23123307378499</v>
      </c>
      <c r="O2258" s="6">
        <v>-1.8969689483708</v>
      </c>
      <c r="P2258" s="6">
        <v>0.720517166316342</v>
      </c>
      <c r="Q2258" s="6">
        <v>-1.20477369553624</v>
      </c>
      <c r="R2258" s="6">
        <v>-1.16098467841257</v>
      </c>
      <c r="S2258" s="6">
        <v>-1.35892437536349</v>
      </c>
      <c r="T2258" s="6">
        <v>-0.442633643489339</v>
      </c>
      <c r="U2258" s="6">
        <v>0.460234068052675</v>
      </c>
      <c r="V2258" s="6">
        <v>-1.25356385970567</v>
      </c>
      <c r="W2258" s="6">
        <v>-0.298052414678231</v>
      </c>
      <c r="X2258" s="6">
        <v>2.66444121740003</v>
      </c>
      <c r="Y2258" s="6">
        <v>-1.76438948347166</v>
      </c>
      <c r="Z2258" s="6">
        <v>1.21453567176595</v>
      </c>
      <c r="AA2258" s="6">
        <v>-1.47670741101988</v>
      </c>
      <c r="AB2258" s="6">
        <v>-3.98693186879217</v>
      </c>
      <c r="AC2258" s="6">
        <v>2.8654733151068</v>
      </c>
      <c r="AD2258" s="6">
        <v>-0.454931171299745</v>
      </c>
      <c r="AE2258" s="6">
        <v>0.205516171139871</v>
      </c>
      <c r="AF2258" s="6">
        <v>-1.93676070941244</v>
      </c>
      <c r="AG2258" s="6">
        <v>-0.535724066555351</v>
      </c>
      <c r="AH2258" s="6">
        <v>-2.26553984171423</v>
      </c>
      <c r="AI2258" s="6">
        <v>-3.46083877289539</v>
      </c>
      <c r="AJ2258" s="6">
        <v>-2.60063750767228</v>
      </c>
      <c r="AK2258" s="6">
        <v>-4.60597107719839</v>
      </c>
      <c r="AL2258" s="6">
        <v>-3.13415454264034</v>
      </c>
      <c r="AM2258" s="6">
        <v>-4.84713313401528</v>
      </c>
      <c r="AN2258" s="6">
        <v>-4.07534282613622</v>
      </c>
      <c r="AO2258" s="6">
        <v>-5.80994388152433</v>
      </c>
      <c r="AP2258" s="6">
        <v>-4.19102722513568</v>
      </c>
      <c r="AQ2258" s="6">
        <v>-6.21540898963249</v>
      </c>
      <c r="AR2258" s="6">
        <v>-2.41831595087832</v>
      </c>
      <c r="AS2258" s="6">
        <v>-4.55040122604358</v>
      </c>
      <c r="AT2258" s="6">
        <v>-1.6102388036444</v>
      </c>
      <c r="AU2258" s="6">
        <v>-2.60063750767228</v>
      </c>
      <c r="AV2258" s="6">
        <v>-4.24929613325966</v>
      </c>
      <c r="AW2258" s="6">
        <v>2351</v>
      </c>
      <c r="AX2258">
        <f t="shared" si="35"/>
        <v>2351</v>
      </c>
      <c r="AY2258" s="2" t="str">
        <f>IFERROR(INDEX(BA$2:BA$98,MATCH(B2258,AZ$2:AZ$98,0)),"")</f>
        <v/>
      </c>
      <c r="AZ2258" s="3" t="s">
        <v>353</v>
      </c>
    </row>
    <row r="2259" spans="1:52">
      <c r="A2259" s="5">
        <v>2352</v>
      </c>
      <c r="B2259" s="6" t="s">
        <v>1080</v>
      </c>
      <c r="C2259" s="6" t="s">
        <v>21</v>
      </c>
      <c r="D2259" s="6">
        <v>9.06885145311928</v>
      </c>
      <c r="E2259" s="6">
        <v>5.07224681140945</v>
      </c>
      <c r="F2259" s="6">
        <v>7.83166507045949</v>
      </c>
      <c r="G2259" s="6">
        <v>5.62623934179051</v>
      </c>
      <c r="H2259" s="6">
        <v>6.54253007366467</v>
      </c>
      <c r="I2259" s="6">
        <v>2.62943237710676</v>
      </c>
      <c r="J2259" s="6">
        <v>6.36786974974646</v>
      </c>
      <c r="K2259" s="6">
        <v>6.83876834804764</v>
      </c>
      <c r="L2259" s="6">
        <v>6.44300047831764</v>
      </c>
      <c r="M2259" s="6">
        <v>5.91002015147492</v>
      </c>
      <c r="N2259" s="6">
        <v>3.94037730098486</v>
      </c>
      <c r="O2259" s="6">
        <v>-1.33772047490992</v>
      </c>
      <c r="P2259" s="6">
        <v>0.885136853531272</v>
      </c>
      <c r="Q2259" s="6">
        <v>-0.0948783448672339</v>
      </c>
      <c r="R2259" s="6">
        <v>-0.957704713167108</v>
      </c>
      <c r="S2259" s="6">
        <v>-0.787417972320033</v>
      </c>
      <c r="T2259" s="6">
        <v>0.0290993078212178</v>
      </c>
      <c r="U2259" s="6">
        <v>0.273921996609323</v>
      </c>
      <c r="V2259" s="6">
        <v>-1.31538045114438</v>
      </c>
      <c r="W2259" s="6">
        <v>0.167393405863238</v>
      </c>
      <c r="X2259" s="6">
        <v>2.4457250864334</v>
      </c>
      <c r="Y2259" s="6">
        <v>-1.36296414339383</v>
      </c>
      <c r="Z2259" s="6">
        <v>0.749874546811519</v>
      </c>
      <c r="AA2259" s="6">
        <v>-2.236954280702</v>
      </c>
      <c r="AB2259" s="6">
        <v>-3.92864530711359</v>
      </c>
      <c r="AC2259" s="6">
        <v>2.4909650254196</v>
      </c>
      <c r="AD2259" s="6">
        <v>-0.885815715621568</v>
      </c>
      <c r="AE2259" s="6">
        <v>-0.228655725589781</v>
      </c>
      <c r="AF2259" s="6">
        <v>-2.34349870674372</v>
      </c>
      <c r="AG2259" s="6">
        <v>-0.974675874001331</v>
      </c>
      <c r="AH2259" s="6">
        <v>-2.64677829285151</v>
      </c>
      <c r="AI2259" s="6">
        <v>-3.90978787936549</v>
      </c>
      <c r="AJ2259" s="6">
        <v>-2.6805011862187</v>
      </c>
      <c r="AK2259" s="6">
        <v>-4.69183692869929</v>
      </c>
      <c r="AL2259" s="6">
        <v>-3.03979459200628</v>
      </c>
      <c r="AM2259" s="6">
        <v>-4.71229153213227</v>
      </c>
      <c r="AN2259" s="6">
        <v>-3.68375925269424</v>
      </c>
      <c r="AO2259" s="6">
        <v>-5.73867343831016</v>
      </c>
      <c r="AP2259" s="6">
        <v>-3.89880544807336</v>
      </c>
      <c r="AQ2259" s="6">
        <v>-5.76411480834328</v>
      </c>
      <c r="AR2259" s="6">
        <v>-2.80596774983828</v>
      </c>
      <c r="AS2259" s="6">
        <v>-5.00164865088583</v>
      </c>
      <c r="AT2259" s="6">
        <v>-1.77595547857317</v>
      </c>
      <c r="AU2259" s="6">
        <v>-2.36517041742998</v>
      </c>
      <c r="AV2259" s="6">
        <v>-4.14372001361492</v>
      </c>
      <c r="AW2259" s="6">
        <v>2352</v>
      </c>
      <c r="AX2259">
        <f t="shared" si="35"/>
        <v>2352</v>
      </c>
      <c r="AY2259" s="2" t="str">
        <f>IFERROR(INDEX(BA$2:BA$98,MATCH(B2259,AZ$2:AZ$98,0)),"")</f>
        <v/>
      </c>
      <c r="AZ2259" s="3" t="s">
        <v>353</v>
      </c>
    </row>
    <row r="2260" spans="1:52">
      <c r="A2260" s="5">
        <v>2353</v>
      </c>
      <c r="B2260" s="5">
        <v>1126756</v>
      </c>
      <c r="C2260" s="6" t="s">
        <v>21</v>
      </c>
      <c r="D2260" s="6">
        <v>9.17965655123532</v>
      </c>
      <c r="E2260" s="6">
        <v>5.07665243273525</v>
      </c>
      <c r="F2260" s="6">
        <v>7.98539222913991</v>
      </c>
      <c r="G2260" s="6">
        <v>5.75302773168136</v>
      </c>
      <c r="H2260" s="6">
        <v>6.66952985770069</v>
      </c>
      <c r="I2260" s="6">
        <v>2.81280816805763</v>
      </c>
      <c r="J2260" s="6">
        <v>6.35868292775456</v>
      </c>
      <c r="K2260" s="6">
        <v>6.9256473129159</v>
      </c>
      <c r="L2260" s="6">
        <v>6.59926795051043</v>
      </c>
      <c r="M2260" s="6">
        <v>5.88318398460739</v>
      </c>
      <c r="N2260" s="6">
        <v>3.94421027954873</v>
      </c>
      <c r="O2260" s="6">
        <v>-1.52999775346297</v>
      </c>
      <c r="P2260" s="6">
        <v>1.04085132612576</v>
      </c>
      <c r="Q2260" s="6">
        <v>-0.568586586308343</v>
      </c>
      <c r="R2260" s="6">
        <v>-1.05042467320108</v>
      </c>
      <c r="S2260" s="6">
        <v>-0.406067656810568</v>
      </c>
      <c r="T2260" s="6">
        <v>-0.0518958430899543</v>
      </c>
      <c r="U2260" s="6">
        <v>0.404428587475785</v>
      </c>
      <c r="V2260" s="6">
        <v>-0.876071286056304</v>
      </c>
      <c r="W2260" s="6">
        <v>-0.369253683687852</v>
      </c>
      <c r="X2260" s="6">
        <v>2.68497479654775</v>
      </c>
      <c r="Y2260" s="6">
        <v>-1.51473028133218</v>
      </c>
      <c r="Z2260" s="6">
        <v>1.06410818829002</v>
      </c>
      <c r="AA2260" s="6">
        <v>-2.31999476001283</v>
      </c>
      <c r="AB2260" s="6">
        <v>-4.12540631840921</v>
      </c>
      <c r="AC2260" s="6">
        <v>2.76151487367008</v>
      </c>
      <c r="AD2260" s="6">
        <v>-0.72765128093803</v>
      </c>
      <c r="AE2260" s="6">
        <v>-0.0174096670187849</v>
      </c>
      <c r="AF2260" s="6">
        <v>-2.1961273714403</v>
      </c>
      <c r="AG2260" s="6">
        <v>-0.799110244920175</v>
      </c>
      <c r="AH2260" s="6">
        <v>-2.45595039624886</v>
      </c>
      <c r="AI2260" s="6">
        <v>-3.79484251847417</v>
      </c>
      <c r="AJ2260" s="6">
        <v>-2.75994604419216</v>
      </c>
      <c r="AK2260" s="6">
        <v>-4.67476560617745</v>
      </c>
      <c r="AL2260" s="6">
        <v>-3.12038747092637</v>
      </c>
      <c r="AM2260" s="6">
        <v>-4.89286387066852</v>
      </c>
      <c r="AN2260" s="6">
        <v>-3.91262555413055</v>
      </c>
      <c r="AO2260" s="6">
        <v>-5.87280367498357</v>
      </c>
      <c r="AP2260" s="6">
        <v>-4.04615694675507</v>
      </c>
      <c r="AQ2260" s="6">
        <v>-5.92752857467281</v>
      </c>
      <c r="AR2260" s="6">
        <v>-2.59979834489253</v>
      </c>
      <c r="AS2260" s="6">
        <v>-5.01123784279866</v>
      </c>
      <c r="AT2260" s="6">
        <v>-1.6100404611365</v>
      </c>
      <c r="AU2260" s="6">
        <v>-2.99633482225639</v>
      </c>
      <c r="AV2260" s="6">
        <v>-4.91592766299433</v>
      </c>
      <c r="AW2260" s="6">
        <v>2353</v>
      </c>
      <c r="AX2260">
        <f t="shared" si="35"/>
        <v>2353</v>
      </c>
      <c r="AY2260" s="2" t="str">
        <f>IFERROR(INDEX(BA$2:BA$98,MATCH(B2260,AZ$2:AZ$98,0)),"")</f>
        <v/>
      </c>
      <c r="AZ2260" s="3" t="s">
        <v>353</v>
      </c>
    </row>
    <row r="2261" spans="1:52">
      <c r="A2261" s="5">
        <v>2354</v>
      </c>
      <c r="B2261" s="5">
        <v>1623952</v>
      </c>
      <c r="C2261" s="6" t="s">
        <v>21</v>
      </c>
      <c r="D2261" s="6">
        <v>9.25077994726682</v>
      </c>
      <c r="E2261" s="6">
        <v>5.05167001212426</v>
      </c>
      <c r="F2261" s="6">
        <v>8.05122791057986</v>
      </c>
      <c r="G2261" s="6">
        <v>5.70156088751815</v>
      </c>
      <c r="H2261" s="6">
        <v>6.7516219320992</v>
      </c>
      <c r="I2261" s="6">
        <v>2.91331862469837</v>
      </c>
      <c r="J2261" s="6">
        <v>6.55676392741247</v>
      </c>
      <c r="K2261" s="6">
        <v>7.09499813615042</v>
      </c>
      <c r="L2261" s="6">
        <v>6.52764191064002</v>
      </c>
      <c r="M2261" s="6">
        <v>5.89733201413914</v>
      </c>
      <c r="N2261" s="6">
        <v>3.78797797309671</v>
      </c>
      <c r="O2261" s="6">
        <v>-1.2451761845349</v>
      </c>
      <c r="P2261" s="6">
        <v>1.06975474428145</v>
      </c>
      <c r="Q2261" s="6">
        <v>0.394845151271283</v>
      </c>
      <c r="R2261" s="6">
        <v>-0.743084240737662</v>
      </c>
      <c r="S2261" s="6">
        <v>-1.07955647735888</v>
      </c>
      <c r="T2261" s="6">
        <v>0.238684420516</v>
      </c>
      <c r="U2261" s="6">
        <v>0.519299325744688</v>
      </c>
      <c r="V2261" s="6">
        <v>-0.910480147314941</v>
      </c>
      <c r="W2261" s="6">
        <v>-0.208483351478013</v>
      </c>
      <c r="X2261" s="6">
        <v>2.56630559167137</v>
      </c>
      <c r="Y2261" s="6">
        <v>-1.43623142129761</v>
      </c>
      <c r="Z2261" s="6">
        <v>0.835816947836356</v>
      </c>
      <c r="AA2261" s="6">
        <v>-2.37341560076004</v>
      </c>
      <c r="AB2261" s="6">
        <v>-4.50203125746832</v>
      </c>
      <c r="AC2261" s="6">
        <v>2.54408245488666</v>
      </c>
      <c r="AD2261" s="6">
        <v>-1.09547193266477</v>
      </c>
      <c r="AE2261" s="6">
        <v>-0.390893017880378</v>
      </c>
      <c r="AF2261" s="6">
        <v>-2.46374778828199</v>
      </c>
      <c r="AG2261" s="6">
        <v>-1.06960614650571</v>
      </c>
      <c r="AH2261" s="6">
        <v>-2.702239616543</v>
      </c>
      <c r="AI2261" s="6">
        <v>-4.00419282922914</v>
      </c>
      <c r="AJ2261" s="6">
        <v>-2.89582436561566</v>
      </c>
      <c r="AK2261" s="6">
        <v>-4.82250315274309</v>
      </c>
      <c r="AL2261" s="6">
        <v>-3.10371270338162</v>
      </c>
      <c r="AM2261" s="6">
        <v>-4.75796463160552</v>
      </c>
      <c r="AN2261" s="6">
        <v>-3.7313258425625</v>
      </c>
      <c r="AO2261" s="6">
        <v>-5.68472666334697</v>
      </c>
      <c r="AP2261" s="6">
        <v>-3.85004214940188</v>
      </c>
      <c r="AQ2261" s="6">
        <v>-5.68472666334697</v>
      </c>
      <c r="AR2261" s="6">
        <v>-2.89582436561566</v>
      </c>
      <c r="AS2261" s="6">
        <v>-5.16342973971368</v>
      </c>
      <c r="AT2261" s="6">
        <v>-1.79505690369957</v>
      </c>
      <c r="AU2261" s="6">
        <v>-2.79143519534747</v>
      </c>
      <c r="AV2261" s="6">
        <v>-4.35249952349735</v>
      </c>
      <c r="AW2261" s="6">
        <v>2354</v>
      </c>
      <c r="AX2261">
        <f t="shared" si="35"/>
        <v>2354</v>
      </c>
      <c r="AY2261" s="2" t="str">
        <f>IFERROR(INDEX(BA$2:BA$98,MATCH(B2261,AZ$2:AZ$98,0)),"")</f>
        <v/>
      </c>
      <c r="AZ2261" s="3" t="s">
        <v>353</v>
      </c>
    </row>
    <row r="2262" spans="1:52">
      <c r="A2262" s="5">
        <v>2355</v>
      </c>
      <c r="B2262" s="5">
        <v>911064</v>
      </c>
      <c r="C2262" s="6" t="s">
        <v>21</v>
      </c>
      <c r="D2262" s="6">
        <v>9.29538264096761</v>
      </c>
      <c r="E2262" s="6">
        <v>5.09276323588593</v>
      </c>
      <c r="F2262" s="6">
        <v>8.15589690112717</v>
      </c>
      <c r="G2262" s="6">
        <v>5.717695420579</v>
      </c>
      <c r="H2262" s="6">
        <v>6.76767100168812</v>
      </c>
      <c r="I2262" s="6">
        <v>3.22724859041538</v>
      </c>
      <c r="J2262" s="6">
        <v>6.51371383325441</v>
      </c>
      <c r="K2262" s="6">
        <v>7.12284105444743</v>
      </c>
      <c r="L2262" s="6">
        <v>6.51923718339129</v>
      </c>
      <c r="M2262" s="6">
        <v>5.65237902382135</v>
      </c>
      <c r="N2262" s="6">
        <v>4.15678454903956</v>
      </c>
      <c r="O2262" s="6">
        <v>-1.34155395140184</v>
      </c>
      <c r="P2262" s="6">
        <v>0.96103114159221</v>
      </c>
      <c r="Q2262" s="6">
        <v>-2.27586318877867</v>
      </c>
      <c r="R2262" s="6">
        <v>-0.969990394969352</v>
      </c>
      <c r="S2262" s="6">
        <v>-1.41566192355556</v>
      </c>
      <c r="T2262" s="6">
        <v>0.162523445374439</v>
      </c>
      <c r="U2262" s="6">
        <v>0.614508569117496</v>
      </c>
      <c r="V2262" s="6">
        <v>-0.889568827658778</v>
      </c>
      <c r="W2262" s="6">
        <v>-0.397092342560984</v>
      </c>
      <c r="X2262" s="6">
        <v>2.71642296664939</v>
      </c>
      <c r="Y2262" s="6">
        <v>-1.20802255877731</v>
      </c>
      <c r="Z2262" s="6">
        <v>1.03002401307916</v>
      </c>
      <c r="AA2262" s="6">
        <v>-1.96570826047483</v>
      </c>
      <c r="AB2262" s="6">
        <v>-4.67375846157704</v>
      </c>
      <c r="AC2262" s="6">
        <v>2.29226572552907</v>
      </c>
      <c r="AD2262" s="6">
        <v>-0.936088843293671</v>
      </c>
      <c r="AE2262" s="6">
        <v>-0.242941662733725</v>
      </c>
      <c r="AF2262" s="6">
        <v>-2.35137074128681</v>
      </c>
      <c r="AG2262" s="6">
        <v>-0.984879007463103</v>
      </c>
      <c r="AH2262" s="6">
        <v>-2.56962430730683</v>
      </c>
      <c r="AI2262" s="6">
        <v>-3.79828972422314</v>
      </c>
      <c r="AJ2262" s="6">
        <v>-2.78668881254466</v>
      </c>
      <c r="AK2262" s="6">
        <v>-4.73563386529513</v>
      </c>
      <c r="AL2262" s="6">
        <v>-3.06432054914294</v>
      </c>
      <c r="AM2262" s="6">
        <v>-4.59679742044091</v>
      </c>
      <c r="AN2262" s="6">
        <v>-3.57514617290893</v>
      </c>
      <c r="AO2262" s="6">
        <v>-5.49473901364687</v>
      </c>
      <c r="AP2262" s="6">
        <v>-3.57514617290893</v>
      </c>
      <c r="AQ2262" s="6">
        <v>-5.59004919345119</v>
      </c>
      <c r="AR2262" s="6">
        <v>-2.69967743555503</v>
      </c>
      <c r="AS2262" s="6">
        <v>-4.84811184872182</v>
      </c>
      <c r="AT2262" s="6">
        <v>-1.82884907775763</v>
      </c>
      <c r="AU2262" s="6">
        <v>-2.78668881254466</v>
      </c>
      <c r="AV2262" s="6">
        <v>-4.39612672497876</v>
      </c>
      <c r="AW2262" s="6">
        <v>2355</v>
      </c>
      <c r="AX2262">
        <f t="shared" si="35"/>
        <v>2355</v>
      </c>
      <c r="AY2262" s="2" t="str">
        <f>IFERROR(INDEX(BA$2:BA$98,MATCH(B2262,AZ$2:AZ$98,0)),"")</f>
        <v/>
      </c>
      <c r="AZ2262" s="3" t="s">
        <v>353</v>
      </c>
    </row>
    <row r="2263" spans="1:52">
      <c r="A2263" s="5">
        <v>2356</v>
      </c>
      <c r="B2263" s="5">
        <v>901108</v>
      </c>
      <c r="C2263" s="6" t="s">
        <v>21</v>
      </c>
      <c r="D2263" s="6">
        <v>8.94306637043562</v>
      </c>
      <c r="E2263" s="6">
        <v>4.75171239265623</v>
      </c>
      <c r="F2263" s="6">
        <v>7.72497181035816</v>
      </c>
      <c r="G2263" s="6">
        <v>5.39428209847265</v>
      </c>
      <c r="H2263" s="6">
        <v>6.44401477353256</v>
      </c>
      <c r="I2263" s="6">
        <v>2.61391123579081</v>
      </c>
      <c r="J2263" s="6">
        <v>6.30062488470248</v>
      </c>
      <c r="K2263" s="6">
        <v>6.82089743416888</v>
      </c>
      <c r="L2263" s="6">
        <v>6.13800675377612</v>
      </c>
      <c r="M2263" s="6">
        <v>5.62206602934336</v>
      </c>
      <c r="N2263" s="6">
        <v>3.35401539943853</v>
      </c>
      <c r="O2263" s="6">
        <v>-1.1425884059981</v>
      </c>
      <c r="P2263" s="6">
        <v>1.10532161847251</v>
      </c>
      <c r="Q2263" s="6">
        <v>-0.255527312438888</v>
      </c>
      <c r="R2263" s="6">
        <v>-1.08501726047117</v>
      </c>
      <c r="S2263" s="6">
        <v>-1.03722789034028</v>
      </c>
      <c r="T2263" s="6">
        <v>-0.343172862738934</v>
      </c>
      <c r="U2263" s="6">
        <v>0.231283435123228</v>
      </c>
      <c r="V2263" s="6">
        <v>-1.42771681452919</v>
      </c>
      <c r="W2263" s="6">
        <v>-0.272621745798189</v>
      </c>
      <c r="X2263" s="6">
        <v>1.95850438321371</v>
      </c>
      <c r="Y2263" s="6">
        <v>-1.49223344400858</v>
      </c>
      <c r="Z2263" s="6">
        <v>0.636748543231393</v>
      </c>
      <c r="AA2263" s="6">
        <v>-1.76657811956418</v>
      </c>
      <c r="AB2263" s="6">
        <v>-2.26367355051827</v>
      </c>
      <c r="AC2263" s="6">
        <v>2.05381456301804</v>
      </c>
      <c r="AD2263" s="6">
        <v>-0.731105774261373</v>
      </c>
      <c r="AE2263" s="6">
        <v>-0.231248179283805</v>
      </c>
      <c r="AF2263" s="6">
        <v>-2.39432309676791</v>
      </c>
      <c r="AG2263" s="6">
        <v>-1.06845103980255</v>
      </c>
      <c r="AH2263" s="6">
        <v>-2.81355155143849</v>
      </c>
      <c r="AI2263" s="6">
        <v>-4.48388764607919</v>
      </c>
      <c r="AJ2263" s="6">
        <v>-2.95682073107822</v>
      </c>
      <c r="AK2263" s="6">
        <v>-5.00640930960837</v>
      </c>
      <c r="AL2263" s="6">
        <v>-3.22450213682333</v>
      </c>
      <c r="AM2263" s="6">
        <v>-4.89518367449815</v>
      </c>
      <c r="AN2263" s="6">
        <v>-3.75084913649194</v>
      </c>
      <c r="AO2263" s="6">
        <v>-5.84719248897438</v>
      </c>
      <c r="AP2263" s="6">
        <v>-3.85683057734824</v>
      </c>
      <c r="AQ2263" s="6">
        <v>-5.80274072640355</v>
      </c>
      <c r="AR2263" s="6">
        <v>-2.74587245285783</v>
      </c>
      <c r="AS2263" s="6">
        <v>-4.32311442549144</v>
      </c>
      <c r="AT2263" s="6">
        <v>-1.42180163941707</v>
      </c>
      <c r="AU2263" s="6">
        <v>-1.12141497656815</v>
      </c>
      <c r="AV2263" s="6">
        <v>-2.33158475613448</v>
      </c>
      <c r="AW2263" s="6">
        <v>2356</v>
      </c>
      <c r="AX2263">
        <f t="shared" si="35"/>
        <v>2356</v>
      </c>
      <c r="AY2263" s="2" t="str">
        <f>IFERROR(INDEX(BA$2:BA$98,MATCH(B2263,AZ$2:AZ$98,0)),"")</f>
        <v/>
      </c>
      <c r="AZ2263" s="3" t="s">
        <v>353</v>
      </c>
    </row>
    <row r="2264" spans="1:52">
      <c r="A2264" s="5">
        <v>2357</v>
      </c>
      <c r="B2264" s="6" t="s">
        <v>1081</v>
      </c>
      <c r="C2264" s="6" t="s">
        <v>21</v>
      </c>
      <c r="D2264" s="6">
        <v>9.13497267995561</v>
      </c>
      <c r="E2264" s="6">
        <v>4.85851208966291</v>
      </c>
      <c r="F2264" s="6">
        <v>7.93271132564522</v>
      </c>
      <c r="G2264" s="6">
        <v>5.62589934568156</v>
      </c>
      <c r="H2264" s="6">
        <v>6.67563560501711</v>
      </c>
      <c r="I2264" s="6">
        <v>2.8787429068426</v>
      </c>
      <c r="J2264" s="6">
        <v>6.38708492595608</v>
      </c>
      <c r="K2264" s="6">
        <v>6.97085283126328</v>
      </c>
      <c r="L2264" s="6">
        <v>6.41892553181174</v>
      </c>
      <c r="M2264" s="6">
        <v>5.70774571836247</v>
      </c>
      <c r="N2264" s="6">
        <v>3.51683031021951</v>
      </c>
      <c r="O2264" s="6">
        <v>-1.42928162352626</v>
      </c>
      <c r="P2264" s="6">
        <v>0.923716190381751</v>
      </c>
      <c r="Q2264" s="6">
        <v>0.784912627710661</v>
      </c>
      <c r="R2264" s="6">
        <v>-0.883426338841484</v>
      </c>
      <c r="S2264" s="6">
        <v>0.0629937288454423</v>
      </c>
      <c r="T2264" s="6">
        <v>0.0898251021301562</v>
      </c>
      <c r="U2264" s="6">
        <v>0.339747574244499</v>
      </c>
      <c r="V2264" s="6">
        <v>-1.14660878389255</v>
      </c>
      <c r="W2264" s="6">
        <v>-0.272369009737994</v>
      </c>
      <c r="X2264" s="6">
        <v>2.54102289206991</v>
      </c>
      <c r="Y2264" s="6">
        <v>-1.58285150068517</v>
      </c>
      <c r="Z2264" s="6">
        <v>0.932630487331993</v>
      </c>
      <c r="AA2264" s="6">
        <v>-2.38075922022902</v>
      </c>
      <c r="AB2264" s="6">
        <v>-3.97255803050503</v>
      </c>
      <c r="AC2264" s="6">
        <v>2.74130887821886</v>
      </c>
      <c r="AD2264" s="6">
        <v>-0.820526226409548</v>
      </c>
      <c r="AE2264" s="6">
        <v>-0.138117392674752</v>
      </c>
      <c r="AF2264" s="6">
        <v>-2.27063088477721</v>
      </c>
      <c r="AG2264" s="6">
        <v>-0.914468702983666</v>
      </c>
      <c r="AH2264" s="6">
        <v>-2.62022587955972</v>
      </c>
      <c r="AI2264" s="6">
        <v>-3.80140565273705</v>
      </c>
      <c r="AJ2264" s="6">
        <v>-2.7117414314426</v>
      </c>
      <c r="AK2264" s="6">
        <v>-4.74315448336406</v>
      </c>
      <c r="AL2264" s="6">
        <v>-3.15080015454765</v>
      </c>
      <c r="AM2264" s="6">
        <v>-4.81020516562547</v>
      </c>
      <c r="AN2264" s="6">
        <v>-3.77760107355071</v>
      </c>
      <c r="AO2264" s="6">
        <v>-5.80515121325957</v>
      </c>
      <c r="AP2264" s="6">
        <v>-3.96977896972103</v>
      </c>
      <c r="AQ2264" s="6">
        <v>-5.84443289066666</v>
      </c>
      <c r="AR2264" s="6">
        <v>-2.63659350060882</v>
      </c>
      <c r="AS2264" s="6">
        <v>-5.27686429458689</v>
      </c>
      <c r="AT2264" s="6">
        <v>-1.49381528817511</v>
      </c>
      <c r="AU2264" s="6">
        <v>-2.99653950441317</v>
      </c>
      <c r="AV2264" s="6">
        <v>-5.07416353483016</v>
      </c>
      <c r="AW2264" s="6">
        <v>2357</v>
      </c>
      <c r="AX2264">
        <f t="shared" si="35"/>
        <v>2357</v>
      </c>
      <c r="AY2264" s="2" t="str">
        <f>IFERROR(INDEX(BA$2:BA$98,MATCH(B2264,AZ$2:AZ$98,0)),"")</f>
        <v/>
      </c>
      <c r="AZ2264" s="3" t="s">
        <v>353</v>
      </c>
    </row>
    <row r="2265" spans="1:52">
      <c r="A2265" s="5">
        <v>2358</v>
      </c>
      <c r="B2265" s="6" t="s">
        <v>1082</v>
      </c>
      <c r="C2265" s="6" t="s">
        <v>21</v>
      </c>
      <c r="D2265" s="6">
        <v>8.98388318945113</v>
      </c>
      <c r="E2265" s="6">
        <v>5.23168630614436</v>
      </c>
      <c r="F2265" s="6">
        <v>7.72940589563706</v>
      </c>
      <c r="G2265" s="6">
        <v>5.56293113933042</v>
      </c>
      <c r="H2265" s="6">
        <v>6.4794314928383</v>
      </c>
      <c r="I2265" s="6">
        <v>2.53090886437123</v>
      </c>
      <c r="J2265" s="6">
        <v>6.10471898870038</v>
      </c>
      <c r="K2265" s="6">
        <v>6.6690275809376</v>
      </c>
      <c r="L2265" s="6">
        <v>6.39072282443208</v>
      </c>
      <c r="M2265" s="6">
        <v>5.98640227407734</v>
      </c>
      <c r="N2265" s="6">
        <v>4.21771031341882</v>
      </c>
      <c r="O2265" s="6">
        <v>-1.52087608343208</v>
      </c>
      <c r="P2265" s="6">
        <v>0.775439396548374</v>
      </c>
      <c r="Q2265" s="6">
        <v>-0.961260295496654</v>
      </c>
      <c r="R2265" s="6">
        <v>-1.24894236794843</v>
      </c>
      <c r="S2265" s="6">
        <v>-1.07458898080366</v>
      </c>
      <c r="T2265" s="6">
        <v>-0.486802315901538</v>
      </c>
      <c r="U2265" s="6">
        <v>0.360495544485666</v>
      </c>
      <c r="V2265" s="6">
        <v>-1.29773253211787</v>
      </c>
      <c r="W2265" s="6">
        <v>-0.0887721862808917</v>
      </c>
      <c r="X2265" s="6">
        <v>2.74969511031648</v>
      </c>
      <c r="Y2265" s="6">
        <v>-1.52087608343208</v>
      </c>
      <c r="Z2265" s="6">
        <v>1.23198813345993</v>
      </c>
      <c r="AA2265" s="6">
        <v>-1.89556953287349</v>
      </c>
      <c r="AB2265" s="6">
        <v>-4.1111432488779</v>
      </c>
      <c r="AC2265" s="6">
        <v>2.94503203522251</v>
      </c>
      <c r="AD2265" s="6">
        <v>-0.458322844579669</v>
      </c>
      <c r="AE2265" s="6">
        <v>0.241282916019689</v>
      </c>
      <c r="AF2265" s="6">
        <v>-1.86866207995356</v>
      </c>
      <c r="AG2265" s="6">
        <v>-0.516116703570313</v>
      </c>
      <c r="AH2265" s="6">
        <v>-2.30559045751751</v>
      </c>
      <c r="AI2265" s="6">
        <v>-3.64113961963217</v>
      </c>
      <c r="AJ2265" s="6">
        <v>-2.58690018250703</v>
      </c>
      <c r="AK2265" s="6">
        <v>-4.75550026526842</v>
      </c>
      <c r="AL2265" s="6">
        <v>-3.18490218615058</v>
      </c>
      <c r="AM2265" s="6">
        <v>-4.89130180642748</v>
      </c>
      <c r="AN2265" s="6">
        <v>-3.94987510128178</v>
      </c>
      <c r="AO2265" s="6">
        <v>-6.00826323376378</v>
      </c>
      <c r="AP2265" s="6">
        <v>-4.17124717294761</v>
      </c>
      <c r="AQ2265" s="6">
        <v>-6.12604626942017</v>
      </c>
      <c r="AR2265" s="6">
        <v>-2.4640884728725</v>
      </c>
      <c r="AS2265" s="6">
        <v>-4.69394237226898</v>
      </c>
      <c r="AT2265" s="6">
        <v>-1.6544074760566</v>
      </c>
      <c r="AU2265" s="6">
        <v>-2.34185663550191</v>
      </c>
      <c r="AV2265" s="6">
        <v>-4.36603549850669</v>
      </c>
      <c r="AW2265" s="6">
        <v>2358</v>
      </c>
      <c r="AX2265">
        <f t="shared" si="35"/>
        <v>2358</v>
      </c>
      <c r="AY2265" s="2" t="str">
        <f>IFERROR(INDEX(BA$2:BA$98,MATCH(B2265,AZ$2:AZ$98,0)),"")</f>
        <v/>
      </c>
      <c r="AZ2265" s="3" t="s">
        <v>353</v>
      </c>
    </row>
    <row r="2266" spans="1:52">
      <c r="A2266" s="5">
        <v>2359</v>
      </c>
      <c r="B2266" s="6" t="s">
        <v>1083</v>
      </c>
      <c r="C2266" s="6" t="s">
        <v>21</v>
      </c>
      <c r="D2266" s="6">
        <v>9.09927029928666</v>
      </c>
      <c r="E2266" s="6">
        <v>5.22668136310392</v>
      </c>
      <c r="F2266" s="6">
        <v>7.88194990551599</v>
      </c>
      <c r="G2266" s="6">
        <v>5.67326471814156</v>
      </c>
      <c r="H2266" s="6">
        <v>6.58987135587839</v>
      </c>
      <c r="I2266" s="6">
        <v>2.73930252417053</v>
      </c>
      <c r="J2266" s="6">
        <v>6.21978070870746</v>
      </c>
      <c r="K2266" s="6">
        <v>6.91582004441527</v>
      </c>
      <c r="L2266" s="6">
        <v>6.44268032783361</v>
      </c>
      <c r="M2266" s="6">
        <v>5.76670614156217</v>
      </c>
      <c r="N2266" s="6">
        <v>3.83791481283864</v>
      </c>
      <c r="O2266" s="6">
        <v>-1.29920462836673</v>
      </c>
      <c r="P2266" s="6">
        <v>0.903001279319689</v>
      </c>
      <c r="Q2266" s="6">
        <v>-0.540816925938389</v>
      </c>
      <c r="R2266" s="6">
        <v>-1.00034925531683</v>
      </c>
      <c r="S2266" s="6">
        <v>-1.08736063230646</v>
      </c>
      <c r="T2266" s="6">
        <v>-1.00034925531683</v>
      </c>
      <c r="U2266" s="6">
        <v>0.406564393005798</v>
      </c>
      <c r="V2266" s="6">
        <v>-1.04290886973562</v>
      </c>
      <c r="W2266" s="6">
        <v>-0.227159367083347</v>
      </c>
      <c r="X2266" s="6">
        <v>2.47445994368857</v>
      </c>
      <c r="Y2266" s="6">
        <v>-1.61345372820324</v>
      </c>
      <c r="Z2266" s="6">
        <v>1.16870444505269</v>
      </c>
      <c r="AA2266" s="6">
        <v>-1.77145797734649</v>
      </c>
      <c r="AB2266" s="6">
        <v>-4.08309290586045</v>
      </c>
      <c r="AC2266" s="6">
        <v>2.22019184887043</v>
      </c>
      <c r="AD2266" s="6">
        <v>-0.56748517302055</v>
      </c>
      <c r="AE2266" s="6">
        <v>0.125662007539396</v>
      </c>
      <c r="AF2266" s="6">
        <v>-2.01508006000424</v>
      </c>
      <c r="AG2266" s="6">
        <v>-0.681895524198294</v>
      </c>
      <c r="AH2266" s="6">
        <v>-2.38664361643672</v>
      </c>
      <c r="AI2266" s="6">
        <v>-3.70839945641904</v>
      </c>
      <c r="AJ2266" s="6">
        <v>-2.6743256888885</v>
      </c>
      <c r="AK2266" s="6">
        <v>-4.64361819817871</v>
      </c>
      <c r="AL2266" s="6">
        <v>-3.04700097417367</v>
      </c>
      <c r="AM2266" s="6">
        <v>-4.81328135810074</v>
      </c>
      <c r="AN2266" s="6">
        <v>-3.84193084904356</v>
      </c>
      <c r="AO2266" s="6">
        <v>-5.8932015137567</v>
      </c>
      <c r="AP2266" s="6">
        <v>-4.08309290586045</v>
      </c>
      <c r="AQ2266" s="6">
        <v>-6.01098454941308</v>
      </c>
      <c r="AR2266" s="6">
        <v>-2.47365499342635</v>
      </c>
      <c r="AS2266" s="6">
        <v>-4.87155026622472</v>
      </c>
      <c r="AT2266" s="6">
        <v>-1.98117850832855</v>
      </c>
      <c r="AU2266" s="6">
        <v>-2.33626740911165</v>
      </c>
      <c r="AV2266" s="6">
        <v>-3.99608152887082</v>
      </c>
      <c r="AW2266" s="6">
        <v>2359</v>
      </c>
      <c r="AX2266">
        <f t="shared" si="35"/>
        <v>2359</v>
      </c>
      <c r="AY2266" s="2" t="str">
        <f>IFERROR(INDEX(BA$2:BA$98,MATCH(B2266,AZ$2:AZ$98,0)),"")</f>
        <v/>
      </c>
      <c r="AZ2266" s="3" t="s">
        <v>353</v>
      </c>
    </row>
    <row r="2267" spans="1:52">
      <c r="A2267" s="5">
        <v>2360</v>
      </c>
      <c r="B2267" s="5">
        <v>764201</v>
      </c>
      <c r="C2267" s="6" t="s">
        <v>21</v>
      </c>
      <c r="D2267" s="6">
        <v>9.00340964499193</v>
      </c>
      <c r="E2267" s="6">
        <v>4.88580117017737</v>
      </c>
      <c r="F2267" s="6">
        <v>7.77874002399905</v>
      </c>
      <c r="G2267" s="6">
        <v>5.60130436368453</v>
      </c>
      <c r="H2267" s="6">
        <v>6.51749226250805</v>
      </c>
      <c r="I2267" s="6">
        <v>2.51692347736412</v>
      </c>
      <c r="J2267" s="6">
        <v>6.22692656292935</v>
      </c>
      <c r="K2267" s="6">
        <v>6.73527387068088</v>
      </c>
      <c r="L2267" s="6">
        <v>6.3255814778989</v>
      </c>
      <c r="M2267" s="6">
        <v>5.90530500325438</v>
      </c>
      <c r="N2267" s="6">
        <v>3.5812466925536</v>
      </c>
      <c r="O2267" s="6">
        <v>-1.6352406557468</v>
      </c>
      <c r="P2267" s="6">
        <v>-0.907002155375589</v>
      </c>
      <c r="Q2267" s="6">
        <v>0.330872200626029</v>
      </c>
      <c r="R2267" s="6">
        <v>-1.3839262274659</v>
      </c>
      <c r="S2267" s="6">
        <v>-1.3839262274659</v>
      </c>
      <c r="T2267" s="6">
        <v>0.279578906238478</v>
      </c>
      <c r="U2267" s="6">
        <v>0.569889101096528</v>
      </c>
      <c r="V2267" s="6">
        <v>-1.22977554763864</v>
      </c>
      <c r="W2267" s="6">
        <v>-0.323054266780635</v>
      </c>
      <c r="X2267" s="6">
        <v>2.62844475179653</v>
      </c>
      <c r="Y2267" s="6">
        <v>-1.6352406557468</v>
      </c>
      <c r="Z2267" s="6">
        <v>1.23509035126591</v>
      </c>
      <c r="AA2267" s="6">
        <v>-2.07707340802584</v>
      </c>
      <c r="AB2267" s="6">
        <v>-3.74366973429989</v>
      </c>
      <c r="AC2267" s="6">
        <v>2.76360797808512</v>
      </c>
      <c r="AD2267" s="6">
        <v>-0.5130978696685</v>
      </c>
      <c r="AE2267" s="6">
        <v>0.206442122247852</v>
      </c>
      <c r="AF2267" s="6">
        <v>-1.79775958524458</v>
      </c>
      <c r="AG2267" s="6">
        <v>-0.419904092770553</v>
      </c>
      <c r="AH2267" s="6">
        <v>-2.26474257114639</v>
      </c>
      <c r="AI2267" s="6">
        <v>-3.69768462105807</v>
      </c>
      <c r="AJ2267" s="6">
        <v>-2.56773336219724</v>
      </c>
      <c r="AK2267" s="6">
        <v>-4.70508090145452</v>
      </c>
      <c r="AL2267" s="6">
        <v>-3.0534680639697</v>
      </c>
      <c r="AM2267" s="6">
        <v>-4.7669626881717</v>
      </c>
      <c r="AN2267" s="6">
        <v>-3.80429435611633</v>
      </c>
      <c r="AO2267" s="6">
        <v>-5.89074591062423</v>
      </c>
      <c r="AP2267" s="6">
        <v>-3.93782574874085</v>
      </c>
      <c r="AQ2267" s="6">
        <v>-5.91936307543931</v>
      </c>
      <c r="AR2267" s="6">
        <v>-2.51644006780969</v>
      </c>
      <c r="AS2267" s="6">
        <v>-4.6028020523341</v>
      </c>
      <c r="AT2267" s="6">
        <v>-2.07707340802584</v>
      </c>
      <c r="AU2267" s="6">
        <v>-2.32838783630675</v>
      </c>
      <c r="AV2267" s="6">
        <v>-3.90965487177415</v>
      </c>
      <c r="AW2267" s="6">
        <v>2360</v>
      </c>
      <c r="AX2267">
        <f t="shared" si="35"/>
        <v>2360</v>
      </c>
      <c r="AY2267" s="2" t="str">
        <f>IFERROR(INDEX(BA$2:BA$98,MATCH(B2267,AZ$2:AZ$98,0)),"")</f>
        <v/>
      </c>
      <c r="AZ2267" s="3" t="s">
        <v>353</v>
      </c>
    </row>
    <row r="2268" spans="1:52">
      <c r="A2268" s="5">
        <v>2361</v>
      </c>
      <c r="B2268" s="5">
        <v>911066</v>
      </c>
      <c r="C2268" s="6" t="s">
        <v>21</v>
      </c>
      <c r="D2268" s="6">
        <v>9.30248586852693</v>
      </c>
      <c r="E2268" s="6">
        <v>5.13953721592068</v>
      </c>
      <c r="F2268" s="6">
        <v>8.15244782600976</v>
      </c>
      <c r="G2268" s="6">
        <v>5.6936372700708</v>
      </c>
      <c r="H2268" s="6">
        <v>6.74301681877115</v>
      </c>
      <c r="I2268" s="6">
        <v>3.13937647711562</v>
      </c>
      <c r="J2268" s="6">
        <v>6.60866297963837</v>
      </c>
      <c r="K2268" s="6">
        <v>7.20415546200547</v>
      </c>
      <c r="L2268" s="6">
        <v>6.45548229335025</v>
      </c>
      <c r="M2268" s="6">
        <v>5.38595027426187</v>
      </c>
      <c r="N2268" s="6">
        <v>4.01755157606726</v>
      </c>
      <c r="O2268" s="6">
        <v>-1.20280424901106</v>
      </c>
      <c r="P2268" s="6">
        <v>0.96624945135846</v>
      </c>
      <c r="Q2268" s="6">
        <v>-0.679556105246514</v>
      </c>
      <c r="R2268" s="6">
        <v>-0.727345475377406</v>
      </c>
      <c r="S2268" s="6">
        <v>-1.08502121335468</v>
      </c>
      <c r="T2268" s="6">
        <v>-0.146751574761748</v>
      </c>
      <c r="U2268" s="6">
        <v>0.557206521902413</v>
      </c>
      <c r="V2268" s="6">
        <v>-0.930870533527421</v>
      </c>
      <c r="W2268" s="6">
        <v>-0.679556105246514</v>
      </c>
      <c r="X2268" s="6">
        <v>2.72164127641564</v>
      </c>
      <c r="Y2268" s="6">
        <v>-1.26734277014863</v>
      </c>
      <c r="Z2268" s="6">
        <v>0.892141479204739</v>
      </c>
      <c r="AA2268" s="6">
        <v>-2.10359079434925</v>
      </c>
      <c r="AB2268" s="6">
        <v>-4.29010371609054</v>
      </c>
      <c r="AC2268" s="6">
        <v>2.37024338957775</v>
      </c>
      <c r="AD2268" s="6">
        <v>-1.0309539920844</v>
      </c>
      <c r="AE2268" s="6">
        <v>-0.286513517136907</v>
      </c>
      <c r="AF2268" s="6">
        <v>-2.42783046253483</v>
      </c>
      <c r="AG2268" s="6">
        <v>-1.0309539920844</v>
      </c>
      <c r="AH2268" s="6">
        <v>-2.61441641811524</v>
      </c>
      <c r="AI2268" s="6">
        <v>-3.79307141445689</v>
      </c>
      <c r="AJ2268" s="6">
        <v>-2.81224216144516</v>
      </c>
      <c r="AK2268" s="6">
        <v>-4.84289353895557</v>
      </c>
      <c r="AL2268" s="6">
        <v>-3.05910223937669</v>
      </c>
      <c r="AM2268" s="6">
        <v>-4.68874285912831</v>
      </c>
      <c r="AN2268" s="6">
        <v>-3.71302870678335</v>
      </c>
      <c r="AO2268" s="6">
        <v>-5.69019139934277</v>
      </c>
      <c r="AP2268" s="6">
        <v>-3.79307141445689</v>
      </c>
      <c r="AQ2268" s="6">
        <v>-5.74734981318272</v>
      </c>
      <c r="AR2268" s="6">
        <v>-2.75161753962873</v>
      </c>
      <c r="AS2268" s="6">
        <v>-4.90405617750086</v>
      </c>
      <c r="AT2268" s="6">
        <v>-1.45769649863985</v>
      </c>
      <c r="AU2268" s="6">
        <v>-3.01988152622341</v>
      </c>
      <c r="AV2268" s="6">
        <v>-4.57322997200646</v>
      </c>
      <c r="AW2268" s="6">
        <v>2361</v>
      </c>
      <c r="AX2268">
        <f t="shared" si="35"/>
        <v>2361</v>
      </c>
      <c r="AY2268" s="2" t="str">
        <f>IFERROR(INDEX(BA$2:BA$98,MATCH(B2268,AZ$2:AZ$98,0)),"")</f>
        <v/>
      </c>
      <c r="AZ2268" s="3" t="s">
        <v>353</v>
      </c>
    </row>
    <row r="2269" spans="1:52">
      <c r="A2269" s="5">
        <v>2362</v>
      </c>
      <c r="B2269" s="5">
        <v>901105</v>
      </c>
      <c r="C2269" s="6" t="s">
        <v>21</v>
      </c>
      <c r="D2269" s="6">
        <v>9.17633061651595</v>
      </c>
      <c r="E2269" s="6">
        <v>5.08834979743815</v>
      </c>
      <c r="F2269" s="6">
        <v>7.98533230913236</v>
      </c>
      <c r="G2269" s="6">
        <v>5.61897804850032</v>
      </c>
      <c r="H2269" s="6">
        <v>6.66880017299899</v>
      </c>
      <c r="I2269" s="6">
        <v>2.8257700390578</v>
      </c>
      <c r="J2269" s="6">
        <v>6.38503199986835</v>
      </c>
      <c r="K2269" s="6">
        <v>7.02855859342825</v>
      </c>
      <c r="L2269" s="6">
        <v>6.4540248713553</v>
      </c>
      <c r="M2269" s="6">
        <v>5.70022051636576</v>
      </c>
      <c r="N2269" s="6">
        <v>3.74597467025309</v>
      </c>
      <c r="O2269" s="6">
        <v>-0.998677120455308</v>
      </c>
      <c r="P2269" s="6">
        <v>1.17684788580888</v>
      </c>
      <c r="Q2269" s="6">
        <v>-0.25164026551046</v>
      </c>
      <c r="R2269" s="6">
        <v>-0.518268928764408</v>
      </c>
      <c r="S2269" s="6">
        <v>-0.923734036872573</v>
      </c>
      <c r="T2269" s="6">
        <v>0.0413468591710142</v>
      </c>
      <c r="U2269" s="6">
        <v>0.280238767453363</v>
      </c>
      <c r="V2269" s="6">
        <v>-1.10605559366653</v>
      </c>
      <c r="W2269" s="6">
        <v>-0.317598233302257</v>
      </c>
      <c r="X2269" s="6">
        <v>2.35655041612427</v>
      </c>
      <c r="Y2269" s="6">
        <v>-1.3772083641671</v>
      </c>
      <c r="Z2269" s="6">
        <v>0.960807165806449</v>
      </c>
      <c r="AA2269" s="6">
        <v>-1.95937152637929</v>
      </c>
      <c r="AB2269" s="6">
        <v>-4.33751020074159</v>
      </c>
      <c r="AC2269" s="6">
        <v>2.36124158970015</v>
      </c>
      <c r="AD2269" s="6">
        <v>-0.947343902511706</v>
      </c>
      <c r="AE2269" s="6">
        <v>-0.377541269269291</v>
      </c>
      <c r="AF2269" s="6">
        <v>-2.47254732749024</v>
      </c>
      <c r="AG2269" s="6">
        <v>-1.03513125532983</v>
      </c>
      <c r="AH2269" s="6">
        <v>-2.64084996310486</v>
      </c>
      <c r="AI2269" s="6">
        <v>-4.05299770305109</v>
      </c>
      <c r="AJ2269" s="6">
        <v>-2.72807228830749</v>
      </c>
      <c r="AK2269" s="6">
        <v>-4.75571433462718</v>
      </c>
      <c r="AL2269" s="6">
        <v>-2.98011030562141</v>
      </c>
      <c r="AM2269" s="6">
        <v>-4.68160636247346</v>
      </c>
      <c r="AN2269" s="6">
        <v>-3.59497026485207</v>
      </c>
      <c r="AO2269" s="6">
        <v>-5.71122577965462</v>
      </c>
      <c r="AP2269" s="6">
        <v>-3.78697712738048</v>
      </c>
      <c r="AQ2269" s="6">
        <v>-5.76251907404217</v>
      </c>
      <c r="AR2269" s="6">
        <v>-2.66908713328647</v>
      </c>
      <c r="AS2269" s="6">
        <v>-4.96928843492524</v>
      </c>
      <c r="AT2269" s="6">
        <v>-1.74755954107463</v>
      </c>
      <c r="AU2269" s="6">
        <v>-2.72050604792417</v>
      </c>
      <c r="AV2269" s="6">
        <v>-4.43029193419255</v>
      </c>
      <c r="AW2269" s="6">
        <v>2362</v>
      </c>
      <c r="AX2269">
        <f t="shared" si="35"/>
        <v>2362</v>
      </c>
      <c r="AY2269" s="2" t="str">
        <f>IFERROR(INDEX(BA$2:BA$98,MATCH(B2269,AZ$2:AZ$98,0)),"")</f>
        <v/>
      </c>
      <c r="AZ2269" s="3" t="s">
        <v>353</v>
      </c>
    </row>
    <row r="2270" spans="1:52">
      <c r="A2270" s="5">
        <v>2363</v>
      </c>
      <c r="B2270" s="5">
        <v>901165</v>
      </c>
      <c r="C2270" s="6" t="s">
        <v>21</v>
      </c>
      <c r="D2270" s="6">
        <v>8.92863111505131</v>
      </c>
      <c r="E2270" s="6">
        <v>4.62880114549691</v>
      </c>
      <c r="F2270" s="6">
        <v>7.66209158108006</v>
      </c>
      <c r="G2270" s="6">
        <v>5.38368500640803</v>
      </c>
      <c r="H2270" s="6">
        <v>6.43371457826768</v>
      </c>
      <c r="I2270" s="6">
        <v>2.67147679515716</v>
      </c>
      <c r="J2270" s="6">
        <v>6.5423057130375</v>
      </c>
      <c r="K2270" s="6">
        <v>6.73114980489553</v>
      </c>
      <c r="L2270" s="6">
        <v>6.19836239198281</v>
      </c>
      <c r="M2270" s="6">
        <v>5.45902010238018</v>
      </c>
      <c r="N2270" s="6">
        <v>3.21566811276695</v>
      </c>
      <c r="O2270" s="6">
        <v>-1.22526187207573</v>
      </c>
      <c r="P2270" s="6">
        <v>1.05587708060925</v>
      </c>
      <c r="Q2270" s="6">
        <v>1.31681951898045</v>
      </c>
      <c r="R2270" s="6">
        <v>-1.4760425295522</v>
      </c>
      <c r="S2270" s="6">
        <v>-0.115500664534725</v>
      </c>
      <c r="T2270" s="6">
        <v>0.71614742418535</v>
      </c>
      <c r="U2270" s="6">
        <v>0.235360309538588</v>
      </c>
      <c r="V2270" s="6">
        <v>-1.39469689009825</v>
      </c>
      <c r="W2270" s="6">
        <v>-0.52096577264289</v>
      </c>
      <c r="X2270" s="6">
        <v>1.97832961459721</v>
      </c>
      <c r="Y2270" s="6">
        <v>-1.52288543831228</v>
      </c>
      <c r="Z2270" s="6">
        <v>0.57037375669614</v>
      </c>
      <c r="AA2270" s="6">
        <v>-1.78312053235156</v>
      </c>
      <c r="AB2270" s="6">
        <v>-2.73021892584472</v>
      </c>
      <c r="AC2270" s="6">
        <v>2.04898776540322</v>
      </c>
      <c r="AD2270" s="6">
        <v>-0.735720694059478</v>
      </c>
      <c r="AE2270" s="6">
        <v>-0.286753274001255</v>
      </c>
      <c r="AF2270" s="6">
        <v>-2.38810492531683</v>
      </c>
      <c r="AG2270" s="6">
        <v>-1.03542116445946</v>
      </c>
      <c r="AH2270" s="6">
        <v>-2.74016925669788</v>
      </c>
      <c r="AI2270" s="6">
        <v>-4.3298045418358</v>
      </c>
      <c r="AJ2270" s="6">
        <v>-2.89099214643247</v>
      </c>
      <c r="AK2270" s="6">
        <v>-4.92942566438493</v>
      </c>
      <c r="AL2270" s="6">
        <v>-3.18958625233523</v>
      </c>
      <c r="AM2270" s="6">
        <v>-4.91172608728553</v>
      </c>
      <c r="AN2270" s="6">
        <v>-3.80728287830662</v>
      </c>
      <c r="AO2270" s="6">
        <v>-5.91025491739665</v>
      </c>
      <c r="AP2270" s="6">
        <v>-4.03479642929195</v>
      </c>
      <c r="AQ2270" s="6">
        <v>-6.01033837595364</v>
      </c>
      <c r="AR2270" s="6">
        <v>-2.95089028801354</v>
      </c>
      <c r="AS2270" s="6">
        <v>-4.57275072044619</v>
      </c>
      <c r="AT2270" s="6">
        <v>-1.53120891086091</v>
      </c>
      <c r="AU2270" s="6">
        <v>-1.71699916319663</v>
      </c>
      <c r="AV2270" s="6">
        <v>-3.03588350084693</v>
      </c>
      <c r="AW2270" s="6">
        <v>2363</v>
      </c>
      <c r="AX2270">
        <f t="shared" si="35"/>
        <v>2363</v>
      </c>
      <c r="AY2270" s="2" t="str">
        <f>IFERROR(INDEX(BA$2:BA$98,MATCH(B2270,AZ$2:AZ$98,0)),"")</f>
        <v/>
      </c>
      <c r="AZ2270" s="3" t="s">
        <v>353</v>
      </c>
    </row>
    <row r="2271" spans="1:52">
      <c r="A2271" s="5">
        <v>2364</v>
      </c>
      <c r="B2271" s="5">
        <v>470834</v>
      </c>
      <c r="C2271" s="6" t="s">
        <v>21</v>
      </c>
      <c r="D2271" s="6">
        <v>8.9841511305562</v>
      </c>
      <c r="E2271" s="6">
        <v>4.99591973541301</v>
      </c>
      <c r="F2271" s="6">
        <v>7.77374633188949</v>
      </c>
      <c r="G2271" s="6">
        <v>5.39861091663845</v>
      </c>
      <c r="H2271" s="6">
        <v>6.31514853161471</v>
      </c>
      <c r="I2271" s="6">
        <v>2.80422003400876</v>
      </c>
      <c r="J2271" s="6">
        <v>5.97709518887826</v>
      </c>
      <c r="K2271" s="6">
        <v>6.76652756072111</v>
      </c>
      <c r="L2271" s="6">
        <v>6.50684752450193</v>
      </c>
      <c r="M2271" s="6">
        <v>5.89036697768409</v>
      </c>
      <c r="N2271" s="6">
        <v>4.14182753140867</v>
      </c>
      <c r="O2271" s="6">
        <v>-2.03239250610823</v>
      </c>
      <c r="P2271" s="6">
        <v>0.397192277647122</v>
      </c>
      <c r="Q2271" s="6">
        <v>-0.382132599153876</v>
      </c>
      <c r="R2271" s="6">
        <v>-1.46094226052581</v>
      </c>
      <c r="S2271" s="6">
        <v>-1.15866138865287</v>
      </c>
      <c r="T2271" s="6">
        <v>-0.583020235923869</v>
      </c>
      <c r="U2271" s="6">
        <v>0.412625975883743</v>
      </c>
      <c r="V2271" s="6">
        <v>-1.15866138865287</v>
      </c>
      <c r="W2271" s="6">
        <v>-0.16702121953693</v>
      </c>
      <c r="X2271" s="6">
        <v>2.81326986952868</v>
      </c>
      <c r="Y2271" s="6">
        <v>-1.80924895479402</v>
      </c>
      <c r="Z2271" s="6">
        <v>1.23129733454976</v>
      </c>
      <c r="AA2271" s="6">
        <v>-1.72920624712048</v>
      </c>
      <c r="AB2271" s="6">
        <v>-4.51729915589623</v>
      </c>
      <c r="AC2271" s="6">
        <v>2.76803602770453</v>
      </c>
      <c r="AD2271" s="6">
        <v>-0.175118429769549</v>
      </c>
      <c r="AE2271" s="6">
        <v>0.558655604320667</v>
      </c>
      <c r="AF2271" s="6">
        <v>-1.43689301123373</v>
      </c>
      <c r="AG2271" s="6">
        <v>-0.221715877747971</v>
      </c>
      <c r="AH2271" s="6">
        <v>-2.14239340132256</v>
      </c>
      <c r="AI2271" s="6">
        <v>-3.44400467521241</v>
      </c>
      <c r="AJ2271" s="6">
        <v>-2.37870466301142</v>
      </c>
      <c r="AK2271" s="6">
        <v>-4.72186632163751</v>
      </c>
      <c r="AL2271" s="6">
        <v>-3.11421051768824</v>
      </c>
      <c r="AM2271" s="6">
        <v>-4.98730278514197</v>
      </c>
      <c r="AN2271" s="6">
        <v>-4.03179134011453</v>
      </c>
      <c r="AO2271" s="6">
        <v>-6.0661124465139</v>
      </c>
      <c r="AP2271" s="6">
        <v>-4.29415560458202</v>
      </c>
      <c r="AQ2271" s="6">
        <v>-6.28925599782811</v>
      </c>
      <c r="AR2271" s="6">
        <v>-2.51920325367035</v>
      </c>
      <c r="AS2271" s="6">
        <v>-4.72493852067448</v>
      </c>
      <c r="AT2271" s="6">
        <v>-2.21471406290219</v>
      </c>
      <c r="AU2271" s="6">
        <v>-2.08588119105922</v>
      </c>
      <c r="AV2271" s="6">
        <v>-3.88869049647386</v>
      </c>
      <c r="AW2271" s="6">
        <v>2364</v>
      </c>
      <c r="AX2271">
        <f t="shared" si="35"/>
        <v>2364</v>
      </c>
      <c r="AY2271" s="2" t="str">
        <f>IFERROR(INDEX(BA$2:BA$98,MATCH(B2271,AZ$2:AZ$98,0)),"")</f>
        <v/>
      </c>
      <c r="AZ2271" s="3" t="s">
        <v>353</v>
      </c>
    </row>
    <row r="2272" spans="1:52">
      <c r="A2272" s="5">
        <v>2365</v>
      </c>
      <c r="B2272" s="5">
        <v>422617</v>
      </c>
      <c r="C2272" s="6" t="s">
        <v>21</v>
      </c>
      <c r="D2272" s="6">
        <v>9.41865120163742</v>
      </c>
      <c r="E2272" s="6">
        <v>5.29826991183347</v>
      </c>
      <c r="F2272" s="6">
        <v>8.20766114598578</v>
      </c>
      <c r="G2272" s="6">
        <v>5.93673500000711</v>
      </c>
      <c r="H2272" s="6">
        <v>6.85291442908188</v>
      </c>
      <c r="I2272" s="6">
        <v>3.08725201236492</v>
      </c>
      <c r="J2272" s="6">
        <v>6.64671248540743</v>
      </c>
      <c r="K2272" s="6">
        <v>7.2404096017051</v>
      </c>
      <c r="L2272" s="6">
        <v>6.73214943622386</v>
      </c>
      <c r="M2272" s="6">
        <v>6.17083665532911</v>
      </c>
      <c r="N2272" s="6">
        <v>4.0776507163928</v>
      </c>
      <c r="O2272" s="6">
        <v>-2.05636537469909</v>
      </c>
      <c r="P2272" s="6">
        <v>0.37438252482676</v>
      </c>
      <c r="Q2272" s="6">
        <v>-1.16509679900043</v>
      </c>
      <c r="R2272" s="6">
        <v>-2.01917434637301</v>
      </c>
      <c r="S2272" s="6">
        <v>-3.8597239797705</v>
      </c>
      <c r="T2272" s="6">
        <v>-0.363216418304019</v>
      </c>
      <c r="U2272" s="6">
        <v>0.216004608803402</v>
      </c>
      <c r="V2272" s="6">
        <v>-0.72422976384135</v>
      </c>
      <c r="W2272" s="6">
        <v>0.571092819072814</v>
      </c>
      <c r="X2272" s="6">
        <v>2.99673800482409</v>
      </c>
      <c r="Y2272" s="6">
        <v>-1.15167377866829</v>
      </c>
      <c r="Z2272" s="6">
        <v>0.91939951334103</v>
      </c>
      <c r="AA2272" s="6">
        <v>-2.06796451054244</v>
      </c>
      <c r="AB2272" s="6">
        <v>-2.21106535418312</v>
      </c>
      <c r="AC2272" s="6">
        <v>3.10251948449571</v>
      </c>
      <c r="AD2272" s="6">
        <v>-1.11245306551501</v>
      </c>
      <c r="AE2272" s="6">
        <v>-0.333363455154338</v>
      </c>
      <c r="AF2272" s="6">
        <v>-2.52472291303816</v>
      </c>
      <c r="AG2272" s="6">
        <v>-1.15167377866829</v>
      </c>
      <c r="AH2272" s="6">
        <v>-2.68106898342885</v>
      </c>
      <c r="AI2272" s="6">
        <v>-3.84977364891733</v>
      </c>
      <c r="AJ2272" s="6">
        <v>-2.81944726811535</v>
      </c>
      <c r="AK2272" s="6">
        <v>-4.77601471164465</v>
      </c>
      <c r="AL2272" s="6">
        <v>-2.820554417882</v>
      </c>
      <c r="AM2272" s="6">
        <v>-4.6362527692695</v>
      </c>
      <c r="AN2272" s="6">
        <v>-3.83992135247432</v>
      </c>
      <c r="AO2272" s="6">
        <v>-5.4691618922046</v>
      </c>
      <c r="AP2272" s="6">
        <v>-3.8597239797705</v>
      </c>
      <c r="AQ2272" s="6">
        <v>-6.16230907276455</v>
      </c>
      <c r="AR2272" s="6">
        <v>-2.40110895707098</v>
      </c>
      <c r="AS2272" s="6">
        <v>-5.28684033541064</v>
      </c>
      <c r="AT2272" s="6">
        <v>-2.2502860673364</v>
      </c>
      <c r="AU2272" s="6">
        <v>-2.57879013430844</v>
      </c>
      <c r="AV2272" s="6">
        <v>-3.67740242297654</v>
      </c>
      <c r="AW2272" s="6">
        <v>2365</v>
      </c>
      <c r="AX2272">
        <f t="shared" si="35"/>
        <v>2365</v>
      </c>
      <c r="AY2272" s="2" t="str">
        <f>IFERROR(INDEX(BA$2:BA$98,MATCH(B2272,AZ$2:AZ$98,0)),"")</f>
        <v/>
      </c>
      <c r="AZ2272" s="3" t="s">
        <v>353</v>
      </c>
    </row>
    <row r="2273" spans="1:52">
      <c r="A2273" s="5">
        <v>2366</v>
      </c>
      <c r="B2273" s="5">
        <v>901121</v>
      </c>
      <c r="C2273" s="6" t="s">
        <v>21</v>
      </c>
      <c r="D2273" s="6">
        <v>9.13674197145189</v>
      </c>
      <c r="E2273" s="6">
        <v>4.966674436455</v>
      </c>
      <c r="F2273" s="6">
        <v>7.93461544773794</v>
      </c>
      <c r="G2273" s="6">
        <v>5.57431921873325</v>
      </c>
      <c r="H2273" s="6">
        <v>6.6245333050056</v>
      </c>
      <c r="I2273" s="6">
        <v>2.79568087126765</v>
      </c>
      <c r="J2273" s="6">
        <v>6.38699031252349</v>
      </c>
      <c r="K2273" s="6">
        <v>6.99412301606088</v>
      </c>
      <c r="L2273" s="6">
        <v>6.3896626818317</v>
      </c>
      <c r="M2273" s="6">
        <v>5.77821969666636</v>
      </c>
      <c r="N2273" s="6">
        <v>3.53623029072217</v>
      </c>
      <c r="O2273" s="6">
        <v>-0.984207347404057</v>
      </c>
      <c r="P2273" s="6">
        <v>1.34730451620065</v>
      </c>
      <c r="Q2273" s="6">
        <v>-0.428061143251727</v>
      </c>
      <c r="R2273" s="6">
        <v>-1.09711077223261</v>
      </c>
      <c r="S2273" s="6">
        <v>-0.922757385087835</v>
      </c>
      <c r="T2273" s="6">
        <v>-0.134300024723564</v>
      </c>
      <c r="U2273" s="6">
        <v>0.265086037308218</v>
      </c>
      <c r="V2273" s="6">
        <v>-1.23628526814062</v>
      </c>
      <c r="W2273" s="6">
        <v>-0.0811901994096162</v>
      </c>
      <c r="X2273" s="6">
        <v>2.17191483632106</v>
      </c>
      <c r="Y2273" s="6">
        <v>-1.35785729832569</v>
      </c>
      <c r="Z2273" s="6">
        <v>0.848799376822701</v>
      </c>
      <c r="AA2273" s="6">
        <v>-1.91377166315793</v>
      </c>
      <c r="AB2273" s="6">
        <v>-3.37616536781646</v>
      </c>
      <c r="AC2273" s="6">
        <v>2.25362838815941</v>
      </c>
      <c r="AD2273" s="6">
        <v>-0.969429793286265</v>
      </c>
      <c r="AE2273" s="6">
        <v>-0.4371264999564</v>
      </c>
      <c r="AF2273" s="6">
        <v>-2.5442678787562</v>
      </c>
      <c r="AG2273" s="6">
        <v>-1.12023318965347</v>
      </c>
      <c r="AH2273" s="6">
        <v>-2.75035130732511</v>
      </c>
      <c r="AI2273" s="6">
        <v>-4.14163320995604</v>
      </c>
      <c r="AJ2273" s="6">
        <v>-2.81190920032454</v>
      </c>
      <c r="AK2273" s="6">
        <v>-4.83478039051598</v>
      </c>
      <c r="AL2273" s="6">
        <v>-3.02649161933672</v>
      </c>
      <c r="AM2273" s="6">
        <v>-4.68636038539771</v>
      </c>
      <c r="AN2273" s="6">
        <v>-3.59930891913067</v>
      </c>
      <c r="AO2273" s="6">
        <v>-5.65576094258581</v>
      </c>
      <c r="AP2273" s="6">
        <v>-3.77006965352355</v>
      </c>
      <c r="AQ2273" s="6">
        <v>-5.7022809582207</v>
      </c>
      <c r="AR2273" s="6">
        <v>-2.77809583595876</v>
      </c>
      <c r="AS2273" s="6">
        <v>-4.8149777632198</v>
      </c>
      <c r="AT2273" s="6">
        <v>-1.79407475131926</v>
      </c>
      <c r="AU2273" s="6">
        <v>-2.29949753340291</v>
      </c>
      <c r="AV2273" s="6">
        <v>-3.73616810184787</v>
      </c>
      <c r="AW2273" s="6">
        <v>2366</v>
      </c>
      <c r="AX2273">
        <f t="shared" si="35"/>
        <v>2366</v>
      </c>
      <c r="AY2273" s="2" t="str">
        <f>IFERROR(INDEX(BA$2:BA$98,MATCH(B2273,AZ$2:AZ$98,0)),"")</f>
        <v/>
      </c>
      <c r="AZ2273" s="3" t="s">
        <v>353</v>
      </c>
    </row>
    <row r="2274" spans="1:52">
      <c r="A2274" s="5">
        <v>2367</v>
      </c>
      <c r="B2274" s="5">
        <v>422620</v>
      </c>
      <c r="C2274" s="6" t="s">
        <v>21</v>
      </c>
      <c r="D2274" s="6">
        <v>9.1534413276218</v>
      </c>
      <c r="E2274" s="6">
        <v>4.99536204096195</v>
      </c>
      <c r="F2274" s="6">
        <v>7.94948563208208</v>
      </c>
      <c r="G2274" s="6">
        <v>5.57937304825163</v>
      </c>
      <c r="H2274" s="6">
        <v>6.62922567869134</v>
      </c>
      <c r="I2274" s="6">
        <v>2.78270165549589</v>
      </c>
      <c r="J2274" s="6">
        <v>6.36844035069031</v>
      </c>
      <c r="K2274" s="6">
        <v>6.98918371765484</v>
      </c>
      <c r="L2274" s="6">
        <v>6.52322434276166</v>
      </c>
      <c r="M2274" s="6">
        <v>5.73500437112254</v>
      </c>
      <c r="N2274" s="6">
        <v>3.6285699230735</v>
      </c>
      <c r="O2274" s="6">
        <v>-1.54483679389392</v>
      </c>
      <c r="P2274" s="6">
        <v>0.547775210975658</v>
      </c>
      <c r="Q2274" s="6">
        <v>-1.10462873734189</v>
      </c>
      <c r="R2274" s="6">
        <v>-1.2236320294035</v>
      </c>
      <c r="S2274" s="6">
        <v>-1.35246490124647</v>
      </c>
      <c r="T2274" s="6">
        <v>-0.233233325375621</v>
      </c>
      <c r="U2274" s="6">
        <v>-0.757757793499774</v>
      </c>
      <c r="V2274" s="6">
        <v>-1.12433380842122</v>
      </c>
      <c r="W2274" s="6">
        <v>0.192434490050062</v>
      </c>
      <c r="X2274" s="6">
        <v>2.52263475007708</v>
      </c>
      <c r="Y2274" s="6">
        <v>-1.23468186559008</v>
      </c>
      <c r="Z2274" s="6">
        <v>0.794927302341877</v>
      </c>
      <c r="AA2274" s="6">
        <v>-2.04561208180641</v>
      </c>
      <c r="AB2274" s="6">
        <v>-3.58272933266089</v>
      </c>
      <c r="AC2274" s="6">
        <v>2.43880190304588</v>
      </c>
      <c r="AD2274" s="6">
        <v>-0.998293087525853</v>
      </c>
      <c r="AE2274" s="6">
        <v>-0.215032620728775</v>
      </c>
      <c r="AF2274" s="6">
        <v>-2.42030553124782</v>
      </c>
      <c r="AG2274" s="6">
        <v>-0.9852210059585</v>
      </c>
      <c r="AH2274" s="6">
        <v>-2.58818640388698</v>
      </c>
      <c r="AI2274" s="6">
        <v>-4.15551283097096</v>
      </c>
      <c r="AJ2274" s="6">
        <v>-2.79005255675391</v>
      </c>
      <c r="AK2274" s="6">
        <v>-4.89292435024213</v>
      </c>
      <c r="AL2274" s="6">
        <v>-2.96190281368057</v>
      </c>
      <c r="AM2274" s="6">
        <v>-4.65268636556862</v>
      </c>
      <c r="AN2274" s="6">
        <v>-3.55407407690051</v>
      </c>
      <c r="AO2274" s="6">
        <v>-5.51134798460614</v>
      </c>
      <c r="AP2274" s="6">
        <v>-3.72627750352888</v>
      </c>
      <c r="AQ2274" s="6">
        <v>-5.6122739031961</v>
      </c>
      <c r="AR2274" s="6">
        <v>-2.66179822123023</v>
      </c>
      <c r="AS2274" s="6">
        <v>-4.60308942442925</v>
      </c>
      <c r="AT2274" s="6">
        <v>-1.56010426602471</v>
      </c>
      <c r="AU2274" s="6">
        <v>-1.54863186486247</v>
      </c>
      <c r="AV2274" s="6">
        <v>-3.18896026431591</v>
      </c>
      <c r="AW2274" s="6">
        <v>2367</v>
      </c>
      <c r="AX2274">
        <f t="shared" si="35"/>
        <v>2367</v>
      </c>
      <c r="AY2274" s="2" t="str">
        <f>IFERROR(INDEX(BA$2:BA$98,MATCH(B2274,AZ$2:AZ$98,0)),"")</f>
        <v/>
      </c>
      <c r="AZ2274" s="3" t="s">
        <v>353</v>
      </c>
    </row>
    <row r="2275" spans="1:52">
      <c r="A2275" s="5">
        <v>2368</v>
      </c>
      <c r="B2275" s="5">
        <v>297098</v>
      </c>
      <c r="C2275" s="6" t="s">
        <v>21</v>
      </c>
      <c r="D2275" s="6">
        <v>9.05765513487473</v>
      </c>
      <c r="E2275" s="6">
        <v>5.17312816880017</v>
      </c>
      <c r="F2275" s="6">
        <v>7.82029373092334</v>
      </c>
      <c r="G2275" s="6">
        <v>5.55559086020114</v>
      </c>
      <c r="H2275" s="6">
        <v>6.47142745946077</v>
      </c>
      <c r="I2275" s="6">
        <v>2.59224556022186</v>
      </c>
      <c r="J2275" s="6">
        <v>6.09439816407393</v>
      </c>
      <c r="K2275" s="6">
        <v>6.77387618697824</v>
      </c>
      <c r="L2275" s="6">
        <v>6.58407455891837</v>
      </c>
      <c r="M2275" s="6">
        <v>5.96596256430134</v>
      </c>
      <c r="N2275" s="6">
        <v>4.38217184836826</v>
      </c>
      <c r="O2275" s="6">
        <v>-1.80528526098798</v>
      </c>
      <c r="P2275" s="6">
        <v>0.734628018312229</v>
      </c>
      <c r="Q2275" s="6">
        <v>-0.483529421005664</v>
      </c>
      <c r="R2275" s="6">
        <v>-1.13883045907549</v>
      </c>
      <c r="S2275" s="6">
        <v>-0.888994529113828</v>
      </c>
      <c r="T2275" s="6">
        <v>-0.637680100832922</v>
      </c>
      <c r="U2275" s="6">
        <v>0.296045566498443</v>
      </c>
      <c r="V2275" s="6">
        <v>-1.17667660156561</v>
      </c>
      <c r="W2275" s="6">
        <v>-0.414536549518712</v>
      </c>
      <c r="X2275" s="6">
        <v>2.79541064460519</v>
      </c>
      <c r="Y2275" s="6">
        <v>-1.6562496818275</v>
      </c>
      <c r="Z2275" s="6">
        <v>1.22983941427667</v>
      </c>
      <c r="AA2275" s="6">
        <v>-2.02397446195281</v>
      </c>
      <c r="AB2275" s="6">
        <v>-3.88472680266782</v>
      </c>
      <c r="AC2275" s="6">
        <v>2.95275928046776</v>
      </c>
      <c r="AD2275" s="6">
        <v>-0.352918956808805</v>
      </c>
      <c r="AE2275" s="6">
        <v>0.446006537618512</v>
      </c>
      <c r="AF2275" s="6">
        <v>-1.74634272535453</v>
      </c>
      <c r="AG2275" s="6">
        <v>-0.413648055457597</v>
      </c>
      <c r="AH2275" s="6">
        <v>-2.22107130432892</v>
      </c>
      <c r="AI2275" s="6">
        <v>-3.50335924613872</v>
      </c>
      <c r="AJ2275" s="6">
        <v>-2.57639398301764</v>
      </c>
      <c r="AK2275" s="6">
        <v>-4.68323449888559</v>
      </c>
      <c r="AL2275" s="6">
        <v>-3.17739498711592</v>
      </c>
      <c r="AM2275" s="6">
        <v>-4.99772782878803</v>
      </c>
      <c r="AN2275" s="6">
        <v>-4.01418486990471</v>
      </c>
      <c r="AO2275" s="6">
        <v>-6.05378050303734</v>
      </c>
      <c r="AP2275" s="6">
        <v>-4.34903241079892</v>
      </c>
      <c r="AQ2275" s="6">
        <v>-6.18731189566186</v>
      </c>
      <c r="AR2275" s="6">
        <v>-2.46334112173666</v>
      </c>
      <c r="AS2275" s="6">
        <v>-4.57787398322776</v>
      </c>
      <c r="AT2275" s="6">
        <v>-1.73629238950103</v>
      </c>
      <c r="AU2275" s="6">
        <v>-3.04562570948479</v>
      </c>
      <c r="AV2275" s="6">
        <v>-4.71549536110381</v>
      </c>
      <c r="AW2275" s="6">
        <v>2368</v>
      </c>
      <c r="AX2275">
        <f t="shared" si="35"/>
        <v>2368</v>
      </c>
      <c r="AY2275" s="2" t="str">
        <f>IFERROR(INDEX(BA$2:BA$98,MATCH(B2275,AZ$2:AZ$98,0)),"")</f>
        <v/>
      </c>
      <c r="AZ2275" s="3" t="s">
        <v>353</v>
      </c>
    </row>
    <row r="2276" spans="1:52">
      <c r="A2276" s="5">
        <v>2369</v>
      </c>
      <c r="B2276" s="5">
        <v>1062719</v>
      </c>
      <c r="C2276" s="6" t="s">
        <v>21</v>
      </c>
      <c r="D2276" s="6">
        <v>9.2298948581827</v>
      </c>
      <c r="E2276" s="6">
        <v>5.21481921146136</v>
      </c>
      <c r="F2276" s="6">
        <v>8.09204543923496</v>
      </c>
      <c r="G2276" s="6">
        <v>5.69484355526881</v>
      </c>
      <c r="H2276" s="6">
        <v>6.61148613139687</v>
      </c>
      <c r="I2276" s="6">
        <v>2.64797232022363</v>
      </c>
      <c r="J2276" s="6">
        <v>5.95472334640864</v>
      </c>
      <c r="K2276" s="6">
        <v>7.05031585322586</v>
      </c>
      <c r="L2276" s="6">
        <v>6.64537986565613</v>
      </c>
      <c r="M2276" s="6">
        <v>5.93138666622941</v>
      </c>
      <c r="N2276" s="6">
        <v>3.89543023648931</v>
      </c>
      <c r="O2276" s="6">
        <v>-1.54762597570364</v>
      </c>
      <c r="P2276" s="6">
        <v>0.856212850995578</v>
      </c>
      <c r="Q2276" s="6">
        <v>-2.76812808198079</v>
      </c>
      <c r="R2276" s="6">
        <v>-1.30179101318736</v>
      </c>
      <c r="S2276" s="6">
        <v>-1.59805682933053</v>
      </c>
      <c r="T2276" s="6">
        <v>-0.351493853940591</v>
      </c>
      <c r="U2276" s="6">
        <v>0.252296804163575</v>
      </c>
      <c r="V2276" s="6">
        <v>-0.995060745764885</v>
      </c>
      <c r="W2276" s="6">
        <v>0.0956588421043163</v>
      </c>
      <c r="X2276" s="6">
        <v>2.30182378927189</v>
      </c>
      <c r="Y2276" s="6">
        <v>-1.20415254362344</v>
      </c>
      <c r="Z2276" s="6">
        <v>1.22905273178767</v>
      </c>
      <c r="AA2276" s="6">
        <v>-1.90899576394658</v>
      </c>
      <c r="AB2276" s="6">
        <v>-4.04906192744285</v>
      </c>
      <c r="AC2276" s="6">
        <v>2.36930300849336</v>
      </c>
      <c r="AD2276" s="6">
        <v>-0.814312753418361</v>
      </c>
      <c r="AE2276" s="6">
        <v>-0.113127101968392</v>
      </c>
      <c r="AF2276" s="6">
        <v>-2.27410957653118</v>
      </c>
      <c r="AG2276" s="6">
        <v>-0.858585577096349</v>
      </c>
      <c r="AH2276" s="6">
        <v>-2.56066234338581</v>
      </c>
      <c r="AI2276" s="6">
        <v>-3.71258969082164</v>
      </c>
      <c r="AJ2276" s="6">
        <v>-2.70358956084322</v>
      </c>
      <c r="AK2276" s="6">
        <v>-4.72240648070662</v>
      </c>
      <c r="AL2276" s="6">
        <v>-3.1327711955687</v>
      </c>
      <c r="AM2276" s="6">
        <v>-4.82559071694185</v>
      </c>
      <c r="AN2276" s="6">
        <v>-4.04906192744285</v>
      </c>
      <c r="AO2276" s="6">
        <v>-5.32202760325574</v>
      </c>
      <c r="AP2276" s="6">
        <v>-3.50094051893316</v>
      </c>
      <c r="AQ2276" s="6">
        <v>-5.39613557540946</v>
      </c>
      <c r="AR2276" s="6">
        <v>-2.5230056239478</v>
      </c>
      <c r="AS2276" s="6">
        <v>-4.66524806686667</v>
      </c>
      <c r="AT2276" s="6">
        <v>-1.81904752728364</v>
      </c>
      <c r="AU2276" s="6">
        <v>-2.02091368015057</v>
      </c>
      <c r="AV2276" s="6">
        <v>-3.33415325510139</v>
      </c>
      <c r="AW2276" s="6">
        <v>2369</v>
      </c>
      <c r="AX2276">
        <f t="shared" si="35"/>
        <v>2369</v>
      </c>
      <c r="AY2276" s="2" t="str">
        <f>IFERROR(INDEX(BA$2:BA$98,MATCH(B2276,AZ$2:AZ$98,0)),"")</f>
        <v/>
      </c>
      <c r="AZ2276" s="3" t="s">
        <v>353</v>
      </c>
    </row>
    <row r="2277" spans="1:52">
      <c r="A2277" s="5">
        <v>2370</v>
      </c>
      <c r="B2277" s="5">
        <v>1126798</v>
      </c>
      <c r="C2277" s="6" t="s">
        <v>21</v>
      </c>
      <c r="D2277" s="6">
        <v>9.14831567112703</v>
      </c>
      <c r="E2277" s="6">
        <v>5.03680951744661</v>
      </c>
      <c r="F2277" s="6">
        <v>7.92694952563142</v>
      </c>
      <c r="G2277" s="6">
        <v>5.69061084667971</v>
      </c>
      <c r="H2277" s="6">
        <v>6.60646764493889</v>
      </c>
      <c r="I2277" s="6">
        <v>2.78603895940443</v>
      </c>
      <c r="J2277" s="6">
        <v>6.38538360332235</v>
      </c>
      <c r="K2277" s="6">
        <v>6.92523698281403</v>
      </c>
      <c r="L2277" s="6">
        <v>6.52063928003566</v>
      </c>
      <c r="M2277" s="6">
        <v>5.82488762304194</v>
      </c>
      <c r="N2277" s="6">
        <v>3.94857076578582</v>
      </c>
      <c r="O2277" s="6">
        <v>-1.49260932081562</v>
      </c>
      <c r="P2277" s="6">
        <v>0.949737714553584</v>
      </c>
      <c r="Q2277" s="6">
        <v>0.0272164329287925</v>
      </c>
      <c r="R2277" s="6">
        <v>-0.953612820082933</v>
      </c>
      <c r="S2277" s="6">
        <v>-0.605306125814717</v>
      </c>
      <c r="T2277" s="6">
        <v>-0.873570112409397</v>
      </c>
      <c r="U2277" s="6">
        <v>0.356969719301261</v>
      </c>
      <c r="V2277" s="6">
        <v>-0.996172434501729</v>
      </c>
      <c r="W2277" s="6">
        <v>-0.442787196316943</v>
      </c>
      <c r="X2277" s="6">
        <v>2.71101663180754</v>
      </c>
      <c r="Y2277" s="6">
        <v>-1.55144982083855</v>
      </c>
      <c r="Z2277" s="6">
        <v>0.99229732897238</v>
      </c>
      <c r="AA2277" s="6">
        <v>-2.15758562440887</v>
      </c>
      <c r="AB2277" s="6">
        <v>-4.05470560929475</v>
      </c>
      <c r="AC2277" s="6">
        <v>2.83906342771265</v>
      </c>
      <c r="AD2277" s="6">
        <v>-0.520748737786655</v>
      </c>
      <c r="AE2277" s="6">
        <v>0.144999468585176</v>
      </c>
      <c r="AF2277" s="6">
        <v>-1.97990444717142</v>
      </c>
      <c r="AG2277" s="6">
        <v>-0.635159088964399</v>
      </c>
      <c r="AH2277" s="6">
        <v>-2.33990718120282</v>
      </c>
      <c r="AI2277" s="6">
        <v>-3.7601030939984</v>
      </c>
      <c r="AJ2277" s="6">
        <v>-2.72067967672062</v>
      </c>
      <c r="AK2277" s="6">
        <v>-4.64249227419687</v>
      </c>
      <c r="AL2277" s="6">
        <v>-3.17615520540344</v>
      </c>
      <c r="AM2277" s="6">
        <v>-4.86563582551108</v>
      </c>
      <c r="AN2277" s="6">
        <v>-3.86930238596339</v>
      </c>
      <c r="AO2277" s="6">
        <v>-5.92806626851779</v>
      </c>
      <c r="AP2277" s="6">
        <v>-4.03635647062655</v>
      </c>
      <c r="AQ2277" s="6">
        <v>-5.84646507852281</v>
      </c>
      <c r="AR2277" s="6">
        <v>-2.58410414171487</v>
      </c>
      <c r="AS2277" s="6">
        <v>-5.04795738230503</v>
      </c>
      <c r="AT2277" s="6">
        <v>-1.48314088115945</v>
      </c>
      <c r="AU2277" s="6">
        <v>-3.21537591855672</v>
      </c>
      <c r="AV2277" s="6">
        <v>-5.04185802128349</v>
      </c>
      <c r="AW2277" s="6">
        <v>2370</v>
      </c>
      <c r="AX2277">
        <f t="shared" si="35"/>
        <v>2370</v>
      </c>
      <c r="AY2277" s="2" t="str">
        <f>IFERROR(INDEX(BA$2:BA$98,MATCH(B2277,AZ$2:AZ$98,0)),"")</f>
        <v/>
      </c>
      <c r="AZ2277" s="3" t="s">
        <v>353</v>
      </c>
    </row>
    <row r="2278" spans="1:52">
      <c r="A2278" s="5">
        <v>2371</v>
      </c>
      <c r="B2278" s="6" t="s">
        <v>1084</v>
      </c>
      <c r="C2278" s="6" t="s">
        <v>21</v>
      </c>
      <c r="D2278" s="6">
        <v>8.96247123658707</v>
      </c>
      <c r="E2278" s="6">
        <v>5.18354410044404</v>
      </c>
      <c r="F2278" s="6">
        <v>7.68046104751375</v>
      </c>
      <c r="G2278" s="6">
        <v>5.52150998932204</v>
      </c>
      <c r="H2278" s="6">
        <v>6.43780072119619</v>
      </c>
      <c r="I2278" s="6">
        <v>2.50640143680491</v>
      </c>
      <c r="J2278" s="6">
        <v>6.14940766400063</v>
      </c>
      <c r="K2278" s="6">
        <v>6.66681188575637</v>
      </c>
      <c r="L2278" s="6">
        <v>6.32745266402733</v>
      </c>
      <c r="M2278" s="6">
        <v>6.01274191918763</v>
      </c>
      <c r="N2278" s="6">
        <v>4.22098244995957</v>
      </c>
      <c r="O2278" s="6">
        <v>-2.01538714024413</v>
      </c>
      <c r="P2278" s="6">
        <v>0.712465688154256</v>
      </c>
      <c r="Q2278" s="6">
        <v>-0.0694769911888198</v>
      </c>
      <c r="R2278" s="6">
        <v>-1.22692977987986</v>
      </c>
      <c r="S2278" s="6">
        <v>-0.734453294782069</v>
      </c>
      <c r="T2278" s="6">
        <v>-1.02213536723385</v>
      </c>
      <c r="U2278" s="6">
        <v>0.335988116919344</v>
      </c>
      <c r="V2278" s="6">
        <v>-1.32223995968419</v>
      </c>
      <c r="W2278" s="6">
        <v>0.0387365934514126</v>
      </c>
      <c r="X2278" s="6">
        <v>2.70221847507375</v>
      </c>
      <c r="Y2278" s="6">
        <v>-1.5453835109984</v>
      </c>
      <c r="Z2278" s="6">
        <v>1.1542984404333</v>
      </c>
      <c r="AA2278" s="6">
        <v>-1.83306558345018</v>
      </c>
      <c r="AB2278" s="6">
        <v>-3.61487472182507</v>
      </c>
      <c r="AC2278" s="6">
        <v>2.86285896580638</v>
      </c>
      <c r="AD2278" s="6">
        <v>-0.37833406077706</v>
      </c>
      <c r="AE2278" s="6">
        <v>0.303071301906202</v>
      </c>
      <c r="AF2278" s="6">
        <v>-1.88435887783773</v>
      </c>
      <c r="AG2278" s="6">
        <v>-0.51353443848997</v>
      </c>
      <c r="AH2278" s="6">
        <v>-2.3191985946258</v>
      </c>
      <c r="AI2278" s="6">
        <v>-3.68139540416663</v>
      </c>
      <c r="AJ2278" s="6">
        <v>-2.61322414099975</v>
      </c>
      <c r="AK2278" s="6">
        <v>-4.81226855505296</v>
      </c>
      <c r="AL2278" s="6">
        <v>-3.20283064261886</v>
      </c>
      <c r="AM2278" s="6">
        <v>-5.01111941379812</v>
      </c>
      <c r="AN2278" s="6">
        <v>-4.37984763695627</v>
      </c>
      <c r="AO2278" s="6">
        <v>-6.15055369698649</v>
      </c>
      <c r="AP2278" s="6">
        <v>-4.39054292607301</v>
      </c>
      <c r="AQ2278" s="6">
        <v>-6.28408508961101</v>
      </c>
      <c r="AR2278" s="6">
        <v>-2.54471623557468</v>
      </c>
      <c r="AS2278" s="6">
        <v>-4.55369456675925</v>
      </c>
      <c r="AT2278" s="6">
        <v>-1.5836047238186</v>
      </c>
      <c r="AU2278" s="6">
        <v>-2.15925751066384</v>
      </c>
      <c r="AV2278" s="6">
        <v>-3.93270983244753</v>
      </c>
      <c r="AW2278" s="6">
        <v>2371</v>
      </c>
      <c r="AX2278">
        <f t="shared" si="35"/>
        <v>2371</v>
      </c>
      <c r="AY2278" s="2" t="str">
        <f>IFERROR(INDEX(BA$2:BA$98,MATCH(B2278,AZ$2:AZ$98,0)),"")</f>
        <v/>
      </c>
      <c r="AZ2278" s="3" t="s">
        <v>353</v>
      </c>
    </row>
    <row r="2279" spans="1:52">
      <c r="A2279" s="5">
        <v>2372</v>
      </c>
      <c r="B2279" s="6" t="s">
        <v>1085</v>
      </c>
      <c r="C2279" s="6" t="s">
        <v>21</v>
      </c>
      <c r="D2279" s="6">
        <v>9.04982369517246</v>
      </c>
      <c r="E2279" s="6">
        <v>5.26472879785469</v>
      </c>
      <c r="F2279" s="6">
        <v>7.7724925237412</v>
      </c>
      <c r="G2279" s="6">
        <v>5.62926747825363</v>
      </c>
      <c r="H2279" s="6">
        <v>6.54566264331675</v>
      </c>
      <c r="I2279" s="6">
        <v>2.78132477795122</v>
      </c>
      <c r="J2279" s="6">
        <v>6.30396881302283</v>
      </c>
      <c r="K2279" s="6">
        <v>6.73499106217497</v>
      </c>
      <c r="L2279" s="6">
        <v>6.46001738675816</v>
      </c>
      <c r="M2279" s="6">
        <v>5.90776915836045</v>
      </c>
      <c r="N2279" s="6">
        <v>4.25387948335552</v>
      </c>
      <c r="O2279" s="6">
        <v>-1.82384540803687</v>
      </c>
      <c r="P2279" s="6">
        <v>0.812634600564087</v>
      </c>
      <c r="Q2279" s="6">
        <v>0.496597302357181</v>
      </c>
      <c r="R2279" s="6">
        <v>-0.898586006179956</v>
      </c>
      <c r="S2279" s="6">
        <v>-0.402149119866065</v>
      </c>
      <c r="T2279" s="6">
        <v>-0.424128026584841</v>
      </c>
      <c r="U2279" s="6">
        <v>0.312504265914844</v>
      </c>
      <c r="V2279" s="6">
        <v>-1.01191469148696</v>
      </c>
      <c r="W2279" s="6">
        <v>-0.446600882436899</v>
      </c>
      <c r="X2279" s="6">
        <v>2.65062078728737</v>
      </c>
      <c r="Y2279" s="6">
        <v>-1.45820179411538</v>
      </c>
      <c r="Z2279" s="6">
        <v>1.20293148719908</v>
      </c>
      <c r="AA2279" s="6">
        <v>-1.45820179411538</v>
      </c>
      <c r="AB2279" s="6">
        <v>-4.44151154767081</v>
      </c>
      <c r="AC2279" s="6">
        <v>2.01143274910001</v>
      </c>
      <c r="AD2279" s="6">
        <v>-0.67258938588334</v>
      </c>
      <c r="AE2279" s="6">
        <v>0.0177047256941991</v>
      </c>
      <c r="AF2279" s="6">
        <v>-2.12983005145013</v>
      </c>
      <c r="AG2279" s="6">
        <v>-0.740362000965062</v>
      </c>
      <c r="AH2279" s="6">
        <v>-2.3682619762389</v>
      </c>
      <c r="AI2279" s="6">
        <v>-3.59421368728361</v>
      </c>
      <c r="AJ2279" s="6">
        <v>-2.74918597543094</v>
      </c>
      <c r="AK2279" s="6">
        <v>-4.7929094345087</v>
      </c>
      <c r="AL2279" s="6">
        <v>-3.09295751453377</v>
      </c>
      <c r="AM2279" s="6">
        <v>-4.90413506961893</v>
      </c>
      <c r="AN2279" s="6">
        <v>-3.90870701718605</v>
      </c>
      <c r="AO2279" s="6">
        <v>-6.06337198010347</v>
      </c>
      <c r="AP2279" s="6">
        <v>-4.20123171411362</v>
      </c>
      <c r="AQ2279" s="6">
        <v>-6.19690337272799</v>
      </c>
      <c r="AR2279" s="6">
        <v>-2.56308369579708</v>
      </c>
      <c r="AS2279" s="6">
        <v>-4.45393406766937</v>
      </c>
      <c r="AT2279" s="6">
        <v>-1.66584115889362</v>
      </c>
      <c r="AU2279" s="6">
        <v>-3.09938840486406</v>
      </c>
      <c r="AV2279" s="6">
        <v>-4.64630596031683</v>
      </c>
      <c r="AW2279" s="6">
        <v>2372</v>
      </c>
      <c r="AX2279">
        <f t="shared" si="35"/>
        <v>2372</v>
      </c>
      <c r="AY2279" s="2" t="str">
        <f>IFERROR(INDEX(BA$2:BA$98,MATCH(B2279,AZ$2:AZ$98,0)),"")</f>
        <v/>
      </c>
      <c r="AZ2279" s="3" t="s">
        <v>353</v>
      </c>
    </row>
    <row r="2280" spans="1:52">
      <c r="A2280" s="5">
        <v>2373</v>
      </c>
      <c r="B2280" s="5">
        <v>1126757</v>
      </c>
      <c r="C2280" s="6" t="s">
        <v>21</v>
      </c>
      <c r="D2280" s="6">
        <v>9.21687943668421</v>
      </c>
      <c r="E2280" s="6">
        <v>4.99106947746593</v>
      </c>
      <c r="F2280" s="6">
        <v>8.02911795575468</v>
      </c>
      <c r="G2280" s="6">
        <v>5.7530537541406</v>
      </c>
      <c r="H2280" s="6">
        <v>6.66956256474204</v>
      </c>
      <c r="I2280" s="6">
        <v>2.85391961816545</v>
      </c>
      <c r="J2280" s="6">
        <v>6.35700615072997</v>
      </c>
      <c r="K2280" s="6">
        <v>6.94562042471682</v>
      </c>
      <c r="L2280" s="6">
        <v>6.6286133634106</v>
      </c>
      <c r="M2280" s="6">
        <v>5.89086984744067</v>
      </c>
      <c r="N2280" s="6">
        <v>3.88070617226231</v>
      </c>
      <c r="O2280" s="6">
        <v>-1.52218399820531</v>
      </c>
      <c r="P2280" s="6">
        <v>1.01138782356397</v>
      </c>
      <c r="Q2280" s="6">
        <v>-0.805689453648371</v>
      </c>
      <c r="R2280" s="6">
        <v>-0.972743538311537</v>
      </c>
      <c r="S2280" s="6">
        <v>-0.696490161683379</v>
      </c>
      <c r="T2280" s="6">
        <v>-0.171965693559227</v>
      </c>
      <c r="U2280" s="6">
        <v>0.899058638590054</v>
      </c>
      <c r="V2280" s="6">
        <v>-0.928291775740703</v>
      </c>
      <c r="W2280" s="6">
        <v>-0.387485319762777</v>
      </c>
      <c r="X2280" s="6">
        <v>2.65643416346544</v>
      </c>
      <c r="Y2280" s="6">
        <v>-1.46853128471299</v>
      </c>
      <c r="Z2280" s="6">
        <v>1.04215948223073</v>
      </c>
      <c r="AA2280" s="6">
        <v>-2.34101939392875</v>
      </c>
      <c r="AB2280" s="6">
        <v>-4.25729222440753</v>
      </c>
      <c r="AC2280" s="6">
        <v>2.79267599292473</v>
      </c>
      <c r="AD2280" s="6">
        <v>-0.844910166801653</v>
      </c>
      <c r="AE2280" s="6">
        <v>-0.112542273088426</v>
      </c>
      <c r="AF2280" s="6">
        <v>-2.30592807411748</v>
      </c>
      <c r="AG2280" s="6">
        <v>-0.928291775740703</v>
      </c>
      <c r="AH2280" s="6">
        <v>-2.5377296881748</v>
      </c>
      <c r="AI2280" s="6">
        <v>-3.82476909119935</v>
      </c>
      <c r="AJ2280" s="6">
        <v>-2.79683838818253</v>
      </c>
      <c r="AK2280" s="6">
        <v>-4.84031478116885</v>
      </c>
      <c r="AL2280" s="6">
        <v>-3.10827454664242</v>
      </c>
      <c r="AM2280" s="6">
        <v>-4.77713587954732</v>
      </c>
      <c r="AN2280" s="6">
        <v>-3.80142172720236</v>
      </c>
      <c r="AO2280" s="6">
        <v>-5.77858441976178</v>
      </c>
      <c r="AP2280" s="6">
        <v>-3.89827155319228</v>
      </c>
      <c r="AQ2280" s="6">
        <v>-5.83574283360173</v>
      </c>
      <c r="AR2280" s="6">
        <v>-2.75545317201967</v>
      </c>
      <c r="AS2280" s="6">
        <v>-5.08543723920183</v>
      </c>
      <c r="AT2280" s="6">
        <v>-1.41526022239842</v>
      </c>
      <c r="AU2280" s="6">
        <v>-2.99907525467742</v>
      </c>
      <c r="AV2280" s="6">
        <v>-4.42046093560859</v>
      </c>
      <c r="AW2280" s="6">
        <v>2373</v>
      </c>
      <c r="AX2280">
        <f t="shared" si="35"/>
        <v>2373</v>
      </c>
      <c r="AY2280" s="2" t="str">
        <f>IFERROR(INDEX(BA$2:BA$98,MATCH(B2280,AZ$2:AZ$98,0)),"")</f>
        <v/>
      </c>
      <c r="AZ2280" s="3" t="s">
        <v>353</v>
      </c>
    </row>
    <row r="2281" spans="1:52">
      <c r="A2281" s="5">
        <v>2374</v>
      </c>
      <c r="B2281" s="5">
        <v>1812315</v>
      </c>
      <c r="C2281" s="6" t="s">
        <v>21</v>
      </c>
      <c r="D2281" s="6">
        <v>9.25065926393329</v>
      </c>
      <c r="E2281" s="6">
        <v>4.92533953214254</v>
      </c>
      <c r="F2281" s="6">
        <v>8.09821870670047</v>
      </c>
      <c r="G2281" s="6">
        <v>5.66635479289695</v>
      </c>
      <c r="H2281" s="6">
        <v>6.71645363187417</v>
      </c>
      <c r="I2281" s="6">
        <v>3.41414005929186</v>
      </c>
      <c r="J2281" s="6">
        <v>6.28879440129261</v>
      </c>
      <c r="K2281" s="6">
        <v>7.13580933622878</v>
      </c>
      <c r="L2281" s="6">
        <v>6.48991504051938</v>
      </c>
      <c r="M2281" s="6">
        <v>5.66265793101563</v>
      </c>
      <c r="N2281" s="6">
        <v>3.87827856908519</v>
      </c>
      <c r="O2281" s="6">
        <v>-1.54520194041685</v>
      </c>
      <c r="P2281" s="6">
        <v>1.03248644282212</v>
      </c>
      <c r="Q2281" s="6">
        <v>-0.628911208542694</v>
      </c>
      <c r="R2281" s="6">
        <v>-1.34908706149056</v>
      </c>
      <c r="S2281" s="6">
        <v>-1.95066704852501</v>
      </c>
      <c r="T2281" s="6">
        <v>-0.662812760218376</v>
      </c>
      <c r="U2281" s="6">
        <v>0.412542666285467</v>
      </c>
      <c r="V2281" s="6">
        <v>-0.939066136846534</v>
      </c>
      <c r="W2281" s="6">
        <v>-0.314100468702661</v>
      </c>
      <c r="X2281" s="6">
        <v>2.57789203509124</v>
      </c>
      <c r="Y2281" s="6">
        <v>-1.32205838910264</v>
      </c>
      <c r="Z2281" s="6">
        <v>0.65202263691937</v>
      </c>
      <c r="AA2281" s="6">
        <v>-2.23834912097679</v>
      </c>
      <c r="AB2281" s="6">
        <v>-3.56010496095911</v>
      </c>
      <c r="AC2281" s="6">
        <v>2.14159200720607</v>
      </c>
      <c r="AD2281" s="6">
        <v>-1.06483552413557</v>
      </c>
      <c r="AE2281" s="6">
        <v>-0.400448495750885</v>
      </c>
      <c r="AF2281" s="6">
        <v>-2.461492672291</v>
      </c>
      <c r="AG2281" s="6">
        <v>-1.09625172036895</v>
      </c>
      <c r="AH2281" s="6">
        <v>-2.72177577055467</v>
      </c>
      <c r="AI2281" s="6">
        <v>-3.93479841040052</v>
      </c>
      <c r="AJ2281" s="6">
        <v>-2.83618612173241</v>
      </c>
      <c r="AK2281" s="6">
        <v>-4.7232557707648</v>
      </c>
      <c r="AL2281" s="6">
        <v>-3.03685681719457</v>
      </c>
      <c r="AM2281" s="6">
        <v>-4.54093421397084</v>
      </c>
      <c r="AN2281" s="6">
        <v>-3.56010496095911</v>
      </c>
      <c r="AO2281" s="6">
        <v>-4.7232557707648</v>
      </c>
      <c r="AP2281" s="6">
        <v>-3.62464348209668</v>
      </c>
      <c r="AQ2281" s="6">
        <v>-5.23408139453079</v>
      </c>
      <c r="AR2281" s="6">
        <v>-2.93149630153674</v>
      </c>
      <c r="AS2281" s="6">
        <v>-4.7232557707648</v>
      </c>
      <c r="AT2281" s="6">
        <v>-2.23834912097679</v>
      </c>
      <c r="AU2281" s="6">
        <v>-2.42067067777075</v>
      </c>
      <c r="AV2281" s="6">
        <v>-3.56010496095911</v>
      </c>
      <c r="AW2281" s="6">
        <v>2374</v>
      </c>
      <c r="AX2281">
        <f t="shared" si="35"/>
        <v>2374</v>
      </c>
      <c r="AY2281" s="2" t="str">
        <f>IFERROR(INDEX(BA$2:BA$98,MATCH(B2281,AZ$2:AZ$98,0)),"")</f>
        <v/>
      </c>
      <c r="AZ2281" s="3" t="s">
        <v>353</v>
      </c>
    </row>
    <row r="2282" spans="1:52">
      <c r="A2282" s="5">
        <v>2375</v>
      </c>
      <c r="B2282" s="5">
        <v>764199</v>
      </c>
      <c r="C2282" s="6" t="s">
        <v>21</v>
      </c>
      <c r="D2282" s="6">
        <v>9.11950942740031</v>
      </c>
      <c r="E2282" s="6">
        <v>4.97956118077342</v>
      </c>
      <c r="F2282" s="6">
        <v>7.93209054622287</v>
      </c>
      <c r="G2282" s="6">
        <v>5.5515030777471</v>
      </c>
      <c r="H2282" s="6">
        <v>6.4676728101656</v>
      </c>
      <c r="I2282" s="6">
        <v>2.64096565025634</v>
      </c>
      <c r="J2282" s="6">
        <v>6.30794026898223</v>
      </c>
      <c r="K2282" s="6">
        <v>6.84416461739052</v>
      </c>
      <c r="L2282" s="6">
        <v>6.53866432839633</v>
      </c>
      <c r="M2282" s="6">
        <v>5.90247516087406</v>
      </c>
      <c r="N2282" s="6">
        <v>4.13511740723264</v>
      </c>
      <c r="O2282" s="6">
        <v>-1.63570046875972</v>
      </c>
      <c r="P2282" s="6">
        <v>0.63436143252877</v>
      </c>
      <c r="Q2282" s="6">
        <v>-0.332787716578876</v>
      </c>
      <c r="R2282" s="6">
        <v>-1.21699013390153</v>
      </c>
      <c r="S2282" s="6">
        <v>-0.903332575046489</v>
      </c>
      <c r="T2282" s="6">
        <v>-0.983375282720025</v>
      </c>
      <c r="U2282" s="6">
        <v>0.360359463981069</v>
      </c>
      <c r="V2282" s="6">
        <v>-1.16070929800294</v>
      </c>
      <c r="W2282" s="6">
        <v>-0.1540959278355</v>
      </c>
      <c r="X2282" s="6">
        <v>2.44522107313024</v>
      </c>
      <c r="Y2282" s="6">
        <v>-1.7635338402696</v>
      </c>
      <c r="Z2282" s="6">
        <v>1.28098859745382</v>
      </c>
      <c r="AA2282" s="6">
        <v>-1.67652246327997</v>
      </c>
      <c r="AB2282" s="6">
        <v>-3.75596400495981</v>
      </c>
      <c r="AC2282" s="6">
        <v>2.5885020807206</v>
      </c>
      <c r="AD2282" s="6">
        <v>-0.419008892026005</v>
      </c>
      <c r="AE2282" s="6">
        <v>0.275322421295157</v>
      </c>
      <c r="AF2282" s="6">
        <v>-1.82928521783238</v>
      </c>
      <c r="AG2282" s="6">
        <v>-0.529120010442429</v>
      </c>
      <c r="AH2282" s="6">
        <v>-2.37133770094061</v>
      </c>
      <c r="AI2282" s="6">
        <v>-3.6728490982493</v>
      </c>
      <c r="AJ2282" s="6">
        <v>-2.72872837913392</v>
      </c>
      <c r="AK2282" s="6">
        <v>-4.74124760832091</v>
      </c>
      <c r="AL2282" s="6">
        <v>-3.20591766804053</v>
      </c>
      <c r="AM2282" s="6">
        <v>-5.07771984494213</v>
      </c>
      <c r="AN2282" s="6">
        <v>-3.94631773345103</v>
      </c>
      <c r="AO2282" s="6">
        <v>-6.05854909795385</v>
      </c>
      <c r="AP2282" s="6">
        <v>-4.16142911306797</v>
      </c>
      <c r="AQ2282" s="6">
        <v>-6.14920346622198</v>
      </c>
      <c r="AR2282" s="6">
        <v>-2.49372229250989</v>
      </c>
      <c r="AS2282" s="6">
        <v>-4.5619066796651</v>
      </c>
      <c r="AT2282" s="6">
        <v>-2.21551896401266</v>
      </c>
      <c r="AU2282" s="6">
        <v>-2.30513112270234</v>
      </c>
      <c r="AV2282" s="6">
        <v>-3.95441494368364</v>
      </c>
      <c r="AW2282" s="6">
        <v>2375</v>
      </c>
      <c r="AX2282">
        <f t="shared" si="35"/>
        <v>2375</v>
      </c>
      <c r="AY2282" s="2" t="str">
        <f>IFERROR(INDEX(BA$2:BA$98,MATCH(B2282,AZ$2:AZ$98,0)),"")</f>
        <v/>
      </c>
      <c r="AZ2282" s="3" t="s">
        <v>353</v>
      </c>
    </row>
    <row r="2283" spans="1:52">
      <c r="A2283" s="5">
        <v>2376</v>
      </c>
      <c r="B2283" s="5">
        <v>422442</v>
      </c>
      <c r="C2283" s="6" t="s">
        <v>21</v>
      </c>
      <c r="D2283" s="6">
        <v>9.29986631517094</v>
      </c>
      <c r="E2283" s="6">
        <v>5.49079461799188</v>
      </c>
      <c r="F2283" s="6">
        <v>8.00565611406969</v>
      </c>
      <c r="G2283" s="6">
        <v>5.86841871883781</v>
      </c>
      <c r="H2283" s="6">
        <v>6.78481498604001</v>
      </c>
      <c r="I2283" s="6">
        <v>2.92661478730937</v>
      </c>
      <c r="J2283" s="6">
        <v>6.52008405661865</v>
      </c>
      <c r="K2283" s="6">
        <v>7.03961753135001</v>
      </c>
      <c r="L2283" s="6">
        <v>6.67021914111256</v>
      </c>
      <c r="M2283" s="6">
        <v>6.28246606720465</v>
      </c>
      <c r="N2283" s="6">
        <v>4.47204736976756</v>
      </c>
      <c r="O2283" s="6">
        <v>-1.43325254822177</v>
      </c>
      <c r="P2283" s="6">
        <v>0.875497577488094</v>
      </c>
      <c r="Q2283" s="6">
        <v>-0.474982674374123</v>
      </c>
      <c r="R2283" s="6">
        <v>-1.2158815542931</v>
      </c>
      <c r="S2283" s="6">
        <v>-0.95906019598736</v>
      </c>
      <c r="T2283" s="6">
        <v>0.219710249684067</v>
      </c>
      <c r="U2283" s="6">
        <v>0.287974032914607</v>
      </c>
      <c r="V2283" s="6">
        <v>-0.985408218118774</v>
      </c>
      <c r="W2283" s="6">
        <v>-0.715469672616103</v>
      </c>
      <c r="X2283" s="6">
        <v>2.45266899795101</v>
      </c>
      <c r="Y2283" s="6">
        <v>-1.33501597924085</v>
      </c>
      <c r="Z2283" s="6">
        <v>0.856283778406437</v>
      </c>
      <c r="AA2283" s="6">
        <v>-2.15880510010478</v>
      </c>
      <c r="AB2283" s="6">
        <v>-4.3406126298284</v>
      </c>
      <c r="AC2283" s="6">
        <v>2.98323368396943</v>
      </c>
      <c r="AD2283" s="6">
        <v>-1.08114645452626</v>
      </c>
      <c r="AE2283" s="6">
        <v>-0.427219991521476</v>
      </c>
      <c r="AF2283" s="6">
        <v>-2.45509940568481</v>
      </c>
      <c r="AG2283" s="6">
        <v>-1.03567004465224</v>
      </c>
      <c r="AH2283" s="6">
        <v>-2.71717292973556</v>
      </c>
      <c r="AI2283" s="6">
        <v>-4.04205603705336</v>
      </c>
      <c r="AJ2283" s="6">
        <v>-2.86828061694252</v>
      </c>
      <c r="AK2283" s="6">
        <v>-4.8977805345489</v>
      </c>
      <c r="AL2283" s="6">
        <v>-3.09838532328373</v>
      </c>
      <c r="AM2283" s="6">
        <v>-4.73770959033688</v>
      </c>
      <c r="AN2283" s="6">
        <v>-3.71416602438614</v>
      </c>
      <c r="AO2283" s="6">
        <v>-5.67679794922357</v>
      </c>
      <c r="AP2283" s="6">
        <v>-3.79558791026511</v>
      </c>
      <c r="AQ2283" s="6">
        <v>-5.64285196827557</v>
      </c>
      <c r="AR2283" s="6">
        <v>-2.80667054815312</v>
      </c>
      <c r="AS2283" s="6">
        <v>-4.76559166752118</v>
      </c>
      <c r="AT2283" s="6">
        <v>-2.00239564983339</v>
      </c>
      <c r="AU2283" s="6">
        <v>-2.97118464145712</v>
      </c>
      <c r="AV2283" s="6">
        <v>-4.68171216570057</v>
      </c>
      <c r="AW2283" s="6">
        <v>2376</v>
      </c>
      <c r="AX2283">
        <f t="shared" si="35"/>
        <v>2376</v>
      </c>
      <c r="AY2283" s="2" t="str">
        <f>IFERROR(INDEX(BA$2:BA$98,MATCH(B2283,AZ$2:AZ$98,0)),"")</f>
        <v/>
      </c>
      <c r="AZ2283" s="3" t="s">
        <v>353</v>
      </c>
    </row>
    <row r="2284" spans="1:52">
      <c r="A2284" s="5">
        <v>2377</v>
      </c>
      <c r="B2284" s="5">
        <v>1623998</v>
      </c>
      <c r="C2284" s="6" t="s">
        <v>21</v>
      </c>
      <c r="D2284" s="6">
        <v>9.13068305119706</v>
      </c>
      <c r="E2284" s="6">
        <v>4.83800282947147</v>
      </c>
      <c r="F2284" s="6">
        <v>7.8591886695844</v>
      </c>
      <c r="G2284" s="6">
        <v>5.60801856989493</v>
      </c>
      <c r="H2284" s="6">
        <v>6.65786959571007</v>
      </c>
      <c r="I2284" s="6">
        <v>2.87952970111545</v>
      </c>
      <c r="J2284" s="6">
        <v>6.73343599922587</v>
      </c>
      <c r="K2284" s="6">
        <v>6.94134497687683</v>
      </c>
      <c r="L2284" s="6">
        <v>6.3103717993626</v>
      </c>
      <c r="M2284" s="6">
        <v>5.59931024200315</v>
      </c>
      <c r="N2284" s="6">
        <v>3.77976299609374</v>
      </c>
      <c r="O2284" s="6">
        <v>-1.31136474708233</v>
      </c>
      <c r="P2284" s="6">
        <v>0.930961154393524</v>
      </c>
      <c r="Q2284" s="6">
        <v>1.55000036279975</v>
      </c>
      <c r="R2284" s="6">
        <v>-0.847226237288988</v>
      </c>
      <c r="S2284" s="6">
        <v>-0.0233088255458478</v>
      </c>
      <c r="T2284" s="6">
        <v>0.2440059440815</v>
      </c>
      <c r="U2284" s="6">
        <v>0.44467663954365</v>
      </c>
      <c r="V2284" s="6">
        <v>-1.23779313428242</v>
      </c>
      <c r="W2284" s="6">
        <v>-0.438579920086628</v>
      </c>
      <c r="X2284" s="6">
        <v>2.05613271613399</v>
      </c>
      <c r="Y2284" s="6">
        <v>-1.35316187576079</v>
      </c>
      <c r="Z2284" s="6">
        <v>0.701587053328677</v>
      </c>
      <c r="AA2284" s="6">
        <v>-2.32106687779158</v>
      </c>
      <c r="AB2284" s="6">
        <v>-4.43812528304272</v>
      </c>
      <c r="AC2284" s="6">
        <v>2.35384496294571</v>
      </c>
      <c r="AD2284" s="6">
        <v>-1.21393029669692</v>
      </c>
      <c r="AE2284" s="6">
        <v>-0.460064880353267</v>
      </c>
      <c r="AF2284" s="6">
        <v>-2.53502322647929</v>
      </c>
      <c r="AG2284" s="6">
        <v>-1.15471093703695</v>
      </c>
      <c r="AH2284" s="6">
        <v>-2.72974742275372</v>
      </c>
      <c r="AI2284" s="6">
        <v>-4.14049287973777</v>
      </c>
      <c r="AJ2284" s="6">
        <v>-2.83403497693522</v>
      </c>
      <c r="AK2284" s="6">
        <v>-4.8043696779976</v>
      </c>
      <c r="AL2284" s="6">
        <v>-3.04518637920416</v>
      </c>
      <c r="AM2284" s="6">
        <v>-4.67807595267331</v>
      </c>
      <c r="AN2284" s="6">
        <v>-3.62571468165596</v>
      </c>
      <c r="AO2284" s="6">
        <v>-5.57755956623109</v>
      </c>
      <c r="AP2284" s="6">
        <v>-3.7186607941654</v>
      </c>
      <c r="AQ2284" s="6">
        <v>-5.57755956623109</v>
      </c>
      <c r="AR2284" s="6">
        <v>-2.92373091929551</v>
      </c>
      <c r="AS2284" s="6">
        <v>-5.04204132987472</v>
      </c>
      <c r="AT2284" s="6">
        <v>-1.67895958113508</v>
      </c>
      <c r="AU2284" s="6">
        <v>-2.72733487634833</v>
      </c>
      <c r="AV2284" s="6">
        <v>-4.18090241807565</v>
      </c>
      <c r="AW2284" s="6">
        <v>2377</v>
      </c>
      <c r="AX2284">
        <f t="shared" si="35"/>
        <v>2377</v>
      </c>
      <c r="AY2284" s="2" t="str">
        <f>IFERROR(INDEX(BA$2:BA$98,MATCH(B2284,AZ$2:AZ$98,0)),"")</f>
        <v/>
      </c>
      <c r="AZ2284" s="3" t="s">
        <v>353</v>
      </c>
    </row>
    <row r="2285" spans="1:52">
      <c r="A2285" s="5">
        <v>2378</v>
      </c>
      <c r="B2285" s="6" t="s">
        <v>1086</v>
      </c>
      <c r="C2285" s="6" t="s">
        <v>21</v>
      </c>
      <c r="D2285" s="6">
        <v>9.1149162278341</v>
      </c>
      <c r="E2285" s="6">
        <v>5.27265352091842</v>
      </c>
      <c r="F2285" s="6">
        <v>7.87507798954651</v>
      </c>
      <c r="G2285" s="6">
        <v>5.62614121116298</v>
      </c>
      <c r="H2285" s="6">
        <v>6.54243194303713</v>
      </c>
      <c r="I2285" s="6">
        <v>2.61350712680638</v>
      </c>
      <c r="J2285" s="6">
        <v>6.15808309131389</v>
      </c>
      <c r="K2285" s="6">
        <v>6.81053817811641</v>
      </c>
      <c r="L2285" s="6">
        <v>6.56606117534162</v>
      </c>
      <c r="M2285" s="6">
        <v>6.06385535794395</v>
      </c>
      <c r="N2285" s="6">
        <v>4.45873555225546</v>
      </c>
      <c r="O2285" s="6">
        <v>-1.72891669988957</v>
      </c>
      <c r="P2285" s="6">
        <v>1.20515919072557</v>
      </c>
      <c r="Q2285" s="6">
        <v>0.560973038046472</v>
      </c>
      <c r="R2285" s="6">
        <v>-1.13404350833242</v>
      </c>
      <c r="S2285" s="6">
        <v>0.755482832690046</v>
      </c>
      <c r="T2285" s="6">
        <v>-0.263946234058564</v>
      </c>
      <c r="U2285" s="6">
        <v>0.531192224613594</v>
      </c>
      <c r="V2285" s="6">
        <v>-1.17068250711188</v>
      </c>
      <c r="W2285" s="6">
        <v>-0.409380539492979</v>
      </c>
      <c r="X2285" s="6">
        <v>2.45506050915284</v>
      </c>
      <c r="Y2285" s="6">
        <v>-1.71525779753694</v>
      </c>
      <c r="Z2285" s="6">
        <v>0.896180252361098</v>
      </c>
      <c r="AA2285" s="6">
        <v>-2.22050463161055</v>
      </c>
      <c r="AB2285" s="6">
        <v>-4.22278483475481</v>
      </c>
      <c r="AC2285" s="6">
        <v>2.49593960485707</v>
      </c>
      <c r="AD2285" s="6">
        <v>-1.05450133152634</v>
      </c>
      <c r="AE2285" s="6">
        <v>-0.283981319751806</v>
      </c>
      <c r="AF2285" s="6">
        <v>-2.33360278349243</v>
      </c>
      <c r="AG2285" s="6">
        <v>-0.970806682020949</v>
      </c>
      <c r="AH2285" s="6">
        <v>-2.61621925202947</v>
      </c>
      <c r="AI2285" s="6">
        <v>-3.7883769175158</v>
      </c>
      <c r="AJ2285" s="6">
        <v>-2.76730207666107</v>
      </c>
      <c r="AK2285" s="6">
        <v>-4.68419385708051</v>
      </c>
      <c r="AL2285" s="6">
        <v>-3.2110015327673</v>
      </c>
      <c r="AM2285" s="6">
        <v>-4.92685007235707</v>
      </c>
      <c r="AN2285" s="6">
        <v>-4.08727657423797</v>
      </c>
      <c r="AO2285" s="6">
        <v>-5.87627995285507</v>
      </c>
      <c r="AP2285" s="6">
        <v>-4.22121548197799</v>
      </c>
      <c r="AQ2285" s="6">
        <v>-6.11977811583714</v>
      </c>
      <c r="AR2285" s="6">
        <v>-2.84077794815384</v>
      </c>
      <c r="AS2285" s="6">
        <v>-4.88921942833458</v>
      </c>
      <c r="AT2285" s="6">
        <v>-2.19580053476557</v>
      </c>
      <c r="AU2285" s="6">
        <v>-1.78381536809353</v>
      </c>
      <c r="AV2285" s="6">
        <v>-4.48547304447747</v>
      </c>
      <c r="AW2285" s="6">
        <v>2378</v>
      </c>
      <c r="AX2285">
        <f t="shared" si="35"/>
        <v>2378</v>
      </c>
      <c r="AY2285" s="2" t="str">
        <f>IFERROR(INDEX(BA$2:BA$98,MATCH(B2285,AZ$2:AZ$98,0)),"")</f>
        <v/>
      </c>
      <c r="AZ2285" s="3" t="s">
        <v>353</v>
      </c>
    </row>
    <row r="2286" spans="1:52">
      <c r="A2286" s="5">
        <v>2379</v>
      </c>
      <c r="B2286" s="6" t="s">
        <v>1087</v>
      </c>
      <c r="C2286" s="6" t="s">
        <v>21</v>
      </c>
      <c r="D2286" s="6">
        <v>9.08426249904442</v>
      </c>
      <c r="E2286" s="6">
        <v>5.29523404948496</v>
      </c>
      <c r="F2286" s="6">
        <v>7.84079489507612</v>
      </c>
      <c r="G2286" s="6">
        <v>5.68243380961583</v>
      </c>
      <c r="H2286" s="6">
        <v>6.59862212969206</v>
      </c>
      <c r="I2286" s="6">
        <v>2.72043239558041</v>
      </c>
      <c r="J2286" s="6">
        <v>6.17777924809392</v>
      </c>
      <c r="K2286" s="6">
        <v>6.80432650190766</v>
      </c>
      <c r="L2286" s="6">
        <v>6.39132934714391</v>
      </c>
      <c r="M2286" s="6">
        <v>5.9770045430628</v>
      </c>
      <c r="N2286" s="6">
        <v>4.12633522808868</v>
      </c>
      <c r="O2286" s="6">
        <v>-1.97376282260373</v>
      </c>
      <c r="P2286" s="6">
        <v>0.622814768097983</v>
      </c>
      <c r="Q2286" s="6">
        <v>-1.42468449201511</v>
      </c>
      <c r="R2286" s="6">
        <v>-1.44613303245851</v>
      </c>
      <c r="S2286" s="6">
        <v>-1.95762195726124</v>
      </c>
      <c r="T2286" s="6">
        <v>-0.891280427971297</v>
      </c>
      <c r="U2286" s="6">
        <v>0.21282633772668</v>
      </c>
      <c r="V2286" s="6">
        <v>-1.2015409407009</v>
      </c>
      <c r="W2286" s="6">
        <v>0.411574252241996</v>
      </c>
      <c r="X2286" s="6">
        <v>2.29972392320014</v>
      </c>
      <c r="Y2286" s="6">
        <v>-1.39354356820179</v>
      </c>
      <c r="Z2286" s="6">
        <v>1.17617991751514</v>
      </c>
      <c r="AA2286" s="6">
        <v>-1.90124396391349</v>
      </c>
      <c r="AB2286" s="6">
        <v>-3.57437431788276</v>
      </c>
      <c r="AC2286" s="6">
        <v>2.73038262840397</v>
      </c>
      <c r="AD2286" s="6">
        <v>-0.650568254129835</v>
      </c>
      <c r="AE2286" s="6">
        <v>0.0667649511625656</v>
      </c>
      <c r="AF2286" s="6">
        <v>-2.09631274934986</v>
      </c>
      <c r="AG2286" s="6">
        <v>-0.809938375176312</v>
      </c>
      <c r="AH2286" s="6">
        <v>-2.55714023275362</v>
      </c>
      <c r="AI2286" s="6">
        <v>-3.9538639272095</v>
      </c>
      <c r="AJ2286" s="6">
        <v>-2.75382044346172</v>
      </c>
      <c r="AK2286" s="6">
        <v>-4.79153407158612</v>
      </c>
      <c r="AL2286" s="6">
        <v>-3.02892114199703</v>
      </c>
      <c r="AM2286" s="6">
        <v>-4.67683663302499</v>
      </c>
      <c r="AN2286" s="6">
        <v>-3.63854736505465</v>
      </c>
      <c r="AO2286" s="6">
        <v>-5.63552235165114</v>
      </c>
      <c r="AP2286" s="6">
        <v>-3.73257626556465</v>
      </c>
      <c r="AQ2286" s="6">
        <v>-5.57363352188182</v>
      </c>
      <c r="AR2286" s="6">
        <v>-2.52942696945457</v>
      </c>
      <c r="AS2286" s="6">
        <v>-4.6422067021832</v>
      </c>
      <c r="AT2286" s="6">
        <v>-1.39296992650961</v>
      </c>
      <c r="AU2286" s="6">
        <v>-2.17046047678003</v>
      </c>
      <c r="AV2286" s="6">
        <v>-3.82035649436183</v>
      </c>
      <c r="AW2286" s="6">
        <v>2379</v>
      </c>
      <c r="AX2286">
        <f t="shared" si="35"/>
        <v>2379</v>
      </c>
      <c r="AY2286" s="2" t="str">
        <f>IFERROR(INDEX(BA$2:BA$98,MATCH(B2286,AZ$2:AZ$98,0)),"")</f>
        <v/>
      </c>
      <c r="AZ2286" s="3" t="s">
        <v>353</v>
      </c>
    </row>
    <row r="2287" spans="1:52">
      <c r="A2287" s="5">
        <v>2380</v>
      </c>
      <c r="B2287" s="5">
        <v>1126812</v>
      </c>
      <c r="C2287" s="6" t="s">
        <v>21</v>
      </c>
      <c r="D2287" s="6">
        <v>9.03651623906748</v>
      </c>
      <c r="E2287" s="6">
        <v>4.92651184380577</v>
      </c>
      <c r="F2287" s="6">
        <v>7.82728210978468</v>
      </c>
      <c r="G2287" s="6">
        <v>5.57610460995531</v>
      </c>
      <c r="H2287" s="6">
        <v>6.49239534182947</v>
      </c>
      <c r="I2287" s="6">
        <v>2.6922263813697</v>
      </c>
      <c r="J2287" s="6">
        <v>6.22086870959997</v>
      </c>
      <c r="K2287" s="6">
        <v>6.7699283666168</v>
      </c>
      <c r="L2287" s="6">
        <v>6.42316977691505</v>
      </c>
      <c r="M2287" s="6">
        <v>5.72043524360159</v>
      </c>
      <c r="N2287" s="6">
        <v>3.90969987291453</v>
      </c>
      <c r="O2287" s="6">
        <v>-1.62041910769083</v>
      </c>
      <c r="P2287" s="6">
        <v>0.817507333172981</v>
      </c>
      <c r="Q2287" s="6">
        <v>0.185729098989327</v>
      </c>
      <c r="R2287" s="6">
        <v>-1.10959348392484</v>
      </c>
      <c r="S2287" s="6">
        <v>-0.507418081570618</v>
      </c>
      <c r="T2287" s="6">
        <v>-0.373227343861847</v>
      </c>
      <c r="U2287" s="6">
        <v>0.94631425948532</v>
      </c>
      <c r="V2287" s="6">
        <v>0.113414389772938</v>
      </c>
      <c r="W2287" s="6">
        <v>-0.55620824574005</v>
      </c>
      <c r="X2287" s="6">
        <v>2.63220837164344</v>
      </c>
      <c r="Y2287" s="6">
        <v>-1.62769186701991</v>
      </c>
      <c r="Z2287" s="6">
        <v>0.975268125224338</v>
      </c>
      <c r="AA2287" s="6">
        <v>-2.27100667383198</v>
      </c>
      <c r="AB2287" s="6">
        <v>-3.73827009748553</v>
      </c>
      <c r="AC2287" s="6">
        <v>2.75797775893248</v>
      </c>
      <c r="AD2287" s="6">
        <v>-0.531515633149678</v>
      </c>
      <c r="AE2287" s="6">
        <v>0.0453717412944048</v>
      </c>
      <c r="AF2287" s="6">
        <v>-2.00437801057803</v>
      </c>
      <c r="AG2287" s="6">
        <v>-0.661568761397876</v>
      </c>
      <c r="AH2287" s="6">
        <v>-2.45332823062593</v>
      </c>
      <c r="AI2287" s="6">
        <v>-3.8263773649958</v>
      </c>
      <c r="AJ2287" s="6">
        <v>-2.78647267715447</v>
      </c>
      <c r="AK2287" s="6">
        <v>-4.77272044193636</v>
      </c>
      <c r="AL2287" s="6">
        <v>-3.27052805985586</v>
      </c>
      <c r="AM2287" s="6">
        <v>-4.93823488041393</v>
      </c>
      <c r="AN2287" s="6">
        <v>-3.98272343538649</v>
      </c>
      <c r="AO2287" s="6">
        <v>-5.80573544811865</v>
      </c>
      <c r="AP2287" s="6">
        <v>-4.14072768452974</v>
      </c>
      <c r="AQ2287" s="6">
        <v>-5.99955138433834</v>
      </c>
      <c r="AR2287" s="6">
        <v>-2.5568386069956</v>
      </c>
      <c r="AS2287" s="6">
        <v>-5.0295388757024</v>
      </c>
      <c r="AT2287" s="6">
        <v>-1.57785949327203</v>
      </c>
      <c r="AU2287" s="6">
        <v>-3.06643270351234</v>
      </c>
      <c r="AV2287" s="6">
        <v>-4.8605629808864</v>
      </c>
      <c r="AW2287" s="6">
        <v>2380</v>
      </c>
      <c r="AX2287">
        <f t="shared" si="35"/>
        <v>2380</v>
      </c>
      <c r="AY2287" s="2" t="str">
        <f>IFERROR(INDEX(BA$2:BA$98,MATCH(B2287,AZ$2:AZ$98,0)),"")</f>
        <v/>
      </c>
      <c r="AZ2287" s="3" t="s">
        <v>353</v>
      </c>
    </row>
    <row r="2288" spans="1:52">
      <c r="A2288" s="5">
        <v>2381</v>
      </c>
      <c r="B2288" s="5">
        <v>297091</v>
      </c>
      <c r="C2288" s="6" t="s">
        <v>21</v>
      </c>
      <c r="D2288" s="6">
        <v>9.03024968010091</v>
      </c>
      <c r="E2288" s="6">
        <v>5.07764058719486</v>
      </c>
      <c r="F2288" s="6">
        <v>7.80149187478084</v>
      </c>
      <c r="G2288" s="6">
        <v>5.5122792928495</v>
      </c>
      <c r="H2288" s="6">
        <v>6.42822493931159</v>
      </c>
      <c r="I2288" s="6">
        <v>2.29970902054458</v>
      </c>
      <c r="J2288" s="6">
        <v>6.0495491744482</v>
      </c>
      <c r="K2288" s="6">
        <v>6.75422241595967</v>
      </c>
      <c r="L2288" s="6">
        <v>6.50971797356278</v>
      </c>
      <c r="M2288" s="6">
        <v>5.96107044576462</v>
      </c>
      <c r="N2288" s="6">
        <v>4.24969249498753</v>
      </c>
      <c r="O2288" s="6">
        <v>-1.54332111339661</v>
      </c>
      <c r="P2288" s="6">
        <v>0.798484692750712</v>
      </c>
      <c r="Q2288" s="6">
        <v>-0.467181680580564</v>
      </c>
      <c r="R2288" s="6">
        <v>-1.25563904094483</v>
      </c>
      <c r="S2288" s="6">
        <v>-1.03249548963062</v>
      </c>
      <c r="T2288" s="6">
        <v>-0.208320046664275</v>
      </c>
      <c r="U2288" s="6">
        <v>0.636934939000889</v>
      </c>
      <c r="V2288" s="6">
        <v>-1.2068488767754</v>
      </c>
      <c r="W2288" s="6">
        <v>-0.300127595917397</v>
      </c>
      <c r="X2288" s="6">
        <v>2.7296344262229</v>
      </c>
      <c r="Y2288" s="6">
        <v>-1.68642195703729</v>
      </c>
      <c r="Z2288" s="6">
        <v>1.27008960336342</v>
      </c>
      <c r="AA2288" s="6">
        <v>-1.94878622150478</v>
      </c>
      <c r="AB2288" s="6">
        <v>-4.35673183015665</v>
      </c>
      <c r="AC2288" s="6">
        <v>2.87391177701189</v>
      </c>
      <c r="AD2288" s="6">
        <v>-0.312706378124258</v>
      </c>
      <c r="AE2288" s="6">
        <v>0.445101029896052</v>
      </c>
      <c r="AF2288" s="6">
        <v>-1.70740990192951</v>
      </c>
      <c r="AG2288" s="6">
        <v>-0.374146814613375</v>
      </c>
      <c r="AH2288" s="6">
        <v>-2.1694328926204</v>
      </c>
      <c r="AI2288" s="6">
        <v>-3.53353152134851</v>
      </c>
      <c r="AJ2288" s="6">
        <v>-2.61431823503175</v>
      </c>
      <c r="AK2288" s="6">
        <v>-4.66688675846049</v>
      </c>
      <c r="AL2288" s="6">
        <v>-3.11353831267743</v>
      </c>
      <c r="AM2288" s="6">
        <v>-4.94451849505877</v>
      </c>
      <c r="AN2288" s="6">
        <v>-4.02025959353544</v>
      </c>
      <c r="AO2288" s="6">
        <v>-6.0233281564307</v>
      </c>
      <c r="AP2288" s="6">
        <v>-4.26142165035233</v>
      </c>
      <c r="AQ2288" s="6">
        <v>-6.29159214302538</v>
      </c>
      <c r="AR2288" s="6">
        <v>-2.49351339694645</v>
      </c>
      <c r="AS2288" s="6">
        <v>-4.71340677409538</v>
      </c>
      <c r="AT2288" s="6">
        <v>-1.68642195703729</v>
      </c>
      <c r="AU2288" s="6">
        <v>-2.92961547451651</v>
      </c>
      <c r="AV2288" s="6">
        <v>-4.56608205933852</v>
      </c>
      <c r="AW2288" s="6">
        <v>2381</v>
      </c>
      <c r="AX2288">
        <f t="shared" si="35"/>
        <v>2381</v>
      </c>
      <c r="AY2288" s="2" t="str">
        <f>IFERROR(INDEX(BA$2:BA$98,MATCH(B2288,AZ$2:AZ$98,0)),"")</f>
        <v/>
      </c>
      <c r="AZ2288" s="3" t="s">
        <v>353</v>
      </c>
    </row>
    <row r="2289" spans="1:52">
      <c r="A2289" s="5">
        <v>2382</v>
      </c>
      <c r="B2289" s="5">
        <v>1126779</v>
      </c>
      <c r="C2289" s="6" t="s">
        <v>21</v>
      </c>
      <c r="D2289" s="6">
        <v>9.14961190685218</v>
      </c>
      <c r="E2289" s="6">
        <v>4.97849389355905</v>
      </c>
      <c r="F2289" s="6">
        <v>7.95187886842105</v>
      </c>
      <c r="G2289" s="6">
        <v>5.69295918124625</v>
      </c>
      <c r="H2289" s="6">
        <v>6.60892536072939</v>
      </c>
      <c r="I2289" s="6">
        <v>2.56500810453156</v>
      </c>
      <c r="J2289" s="6">
        <v>6.24083984325302</v>
      </c>
      <c r="K2289" s="6">
        <v>6.83306387243542</v>
      </c>
      <c r="L2289" s="6">
        <v>6.61000679265051</v>
      </c>
      <c r="M2289" s="6">
        <v>5.89941477371167</v>
      </c>
      <c r="N2289" s="6">
        <v>3.97267732523619</v>
      </c>
      <c r="O2289" s="6">
        <v>-1.61432967052393</v>
      </c>
      <c r="P2289" s="6">
        <v>0.891854377711356</v>
      </c>
      <c r="Q2289" s="6">
        <v>-0.521108230490696</v>
      </c>
      <c r="R2289" s="6">
        <v>-0.873929605113438</v>
      </c>
      <c r="S2289" s="6">
        <v>-0.605665618518759</v>
      </c>
      <c r="T2289" s="6">
        <v>0.393408821234285</v>
      </c>
      <c r="U2289" s="6">
        <v>0.411268639135083</v>
      </c>
      <c r="V2289" s="6">
        <v>-1.01762233986343</v>
      </c>
      <c r="W2289" s="6">
        <v>-0.370826027441358</v>
      </c>
      <c r="X2289" s="6">
        <v>2.77572913584722</v>
      </c>
      <c r="Y2289" s="6">
        <v>-1.59832932917749</v>
      </c>
      <c r="Z2289" s="6">
        <v>1.06093070775529</v>
      </c>
      <c r="AA2289" s="6">
        <v>-2.34026667390687</v>
      </c>
      <c r="AB2289" s="6">
        <v>-3.98360613801665</v>
      </c>
      <c r="AC2289" s="6">
        <v>2.77572913584722</v>
      </c>
      <c r="AD2289" s="6">
        <v>-0.494439983408535</v>
      </c>
      <c r="AE2289" s="6">
        <v>0.211779278718764</v>
      </c>
      <c r="AF2289" s="6">
        <v>-1.98026393987546</v>
      </c>
      <c r="AG2289" s="6">
        <v>-0.698038938649774</v>
      </c>
      <c r="AH2289" s="6">
        <v>-2.46431932257684</v>
      </c>
      <c r="AI2289" s="6">
        <v>-3.78136927152175</v>
      </c>
      <c r="AJ2289" s="6">
        <v>-2.70891780889231</v>
      </c>
      <c r="AK2289" s="6">
        <v>-4.71184463838786</v>
      </c>
      <c r="AL2289" s="6">
        <v>-3.19593278396459</v>
      </c>
      <c r="AM2289" s="6">
        <v>-4.90855493263392</v>
      </c>
      <c r="AN2289" s="6">
        <v>-3.94970458634097</v>
      </c>
      <c r="AO2289" s="6">
        <v>-5.96460760688323</v>
      </c>
      <c r="AP2289" s="6">
        <v>-4.12207581228175</v>
      </c>
      <c r="AQ2289" s="6">
        <v>-6.09813899950775</v>
      </c>
      <c r="AR2289" s="6">
        <v>-2.5966376507226</v>
      </c>
      <c r="AS2289" s="6">
        <v>-4.90855493263392</v>
      </c>
      <c r="AT2289" s="6">
        <v>-1.9348015657987</v>
      </c>
      <c r="AU2289" s="6">
        <v>-2.95337114679327</v>
      </c>
      <c r="AV2289" s="6">
        <v>-4.6263224649497</v>
      </c>
      <c r="AW2289" s="6">
        <v>2382</v>
      </c>
      <c r="AX2289">
        <f t="shared" si="35"/>
        <v>2382</v>
      </c>
      <c r="AY2289" s="2" t="str">
        <f>IFERROR(INDEX(BA$2:BA$98,MATCH(B2289,AZ$2:AZ$98,0)),"")</f>
        <v/>
      </c>
      <c r="AZ2289" s="3" t="s">
        <v>353</v>
      </c>
    </row>
    <row r="2290" spans="1:52">
      <c r="A2290" s="5">
        <v>2383</v>
      </c>
      <c r="B2290" s="6" t="s">
        <v>1088</v>
      </c>
      <c r="C2290" s="6" t="s">
        <v>21</v>
      </c>
      <c r="D2290" s="6">
        <v>9.11063229323587</v>
      </c>
      <c r="E2290" s="6">
        <v>4.76738945930138</v>
      </c>
      <c r="F2290" s="6">
        <v>7.79844834039747</v>
      </c>
      <c r="G2290" s="6">
        <v>5.57100221274805</v>
      </c>
      <c r="H2290" s="6">
        <v>6.62105932726074</v>
      </c>
      <c r="I2290" s="6">
        <v>2.83192326940715</v>
      </c>
      <c r="J2290" s="6">
        <v>6.81143498533606</v>
      </c>
      <c r="K2290" s="6">
        <v>6.90420811356452</v>
      </c>
      <c r="L2290" s="6">
        <v>6.34183915871951</v>
      </c>
      <c r="M2290" s="6">
        <v>5.68891580522948</v>
      </c>
      <c r="N2290" s="6">
        <v>3.43474781167381</v>
      </c>
      <c r="O2290" s="6">
        <v>-1.22670321021287</v>
      </c>
      <c r="P2290" s="6">
        <v>0.894915058448984</v>
      </c>
      <c r="Q2290" s="6">
        <v>1.6157551919874</v>
      </c>
      <c r="R2290" s="6">
        <v>-0.941743437226533</v>
      </c>
      <c r="S2290" s="6">
        <v>0.328667480950954</v>
      </c>
      <c r="T2290" s="6">
        <v>0.0830510737846861</v>
      </c>
      <c r="U2290" s="6">
        <v>0.381681516236571</v>
      </c>
      <c r="V2290" s="6">
        <v>-1.17540991582532</v>
      </c>
      <c r="W2290" s="6">
        <v>-0.239316556654985</v>
      </c>
      <c r="X2290" s="6">
        <v>2.08843927468561</v>
      </c>
      <c r="Y2290" s="6">
        <v>-1.4684395946037</v>
      </c>
      <c r="Z2290" s="6">
        <v>0.812464432329025</v>
      </c>
      <c r="AA2290" s="6">
        <v>-2.18738589783388</v>
      </c>
      <c r="AB2290" s="6">
        <v>-3.89351045278103</v>
      </c>
      <c r="AC2290" s="6">
        <v>2.28090676505791</v>
      </c>
      <c r="AD2290" s="6">
        <v>-1.08055438481264</v>
      </c>
      <c r="AE2290" s="6">
        <v>-0.529092322622172</v>
      </c>
      <c r="AF2290" s="6">
        <v>-2.64074748428566</v>
      </c>
      <c r="AG2290" s="6">
        <v>-1.19867854276467</v>
      </c>
      <c r="AH2290" s="6">
        <v>-2.79237609468021</v>
      </c>
      <c r="AI2290" s="6">
        <v>-4.26545286885055</v>
      </c>
      <c r="AJ2290" s="6">
        <v>-2.82827738618676</v>
      </c>
      <c r="AK2290" s="6">
        <v>-4.88449207725678</v>
      </c>
      <c r="AL2290" s="6">
        <v>-3.08595292104334</v>
      </c>
      <c r="AM2290" s="6">
        <v>-4.71586936482098</v>
      </c>
      <c r="AN2290" s="6">
        <v>-3.62302078086962</v>
      </c>
      <c r="AO2290" s="6">
        <v>-5.68526992200909</v>
      </c>
      <c r="AP2290" s="6">
        <v>-3.77236606942194</v>
      </c>
      <c r="AQ2290" s="6">
        <v>-5.68526992200909</v>
      </c>
      <c r="AR2290" s="6">
        <v>-2.73844145544526</v>
      </c>
      <c r="AS2290" s="6">
        <v>-5.08743292125347</v>
      </c>
      <c r="AT2290" s="6">
        <v>-1.67052624588613</v>
      </c>
      <c r="AU2290" s="6">
        <v>-2.76995921576567</v>
      </c>
      <c r="AV2290" s="6">
        <v>-4.18119252523281</v>
      </c>
      <c r="AW2290" s="6">
        <v>2383</v>
      </c>
      <c r="AX2290">
        <f t="shared" si="35"/>
        <v>2383</v>
      </c>
      <c r="AY2290" s="2" t="str">
        <f>IFERROR(INDEX(BA$2:BA$98,MATCH(B2290,AZ$2:AZ$98,0)),"")</f>
        <v/>
      </c>
      <c r="AZ2290" s="3" t="s">
        <v>353</v>
      </c>
    </row>
    <row r="2291" spans="1:52">
      <c r="A2291" s="5">
        <v>2384</v>
      </c>
      <c r="B2291" s="6" t="s">
        <v>1089</v>
      </c>
      <c r="C2291" s="6" t="s">
        <v>21</v>
      </c>
      <c r="D2291" s="6">
        <v>9.43063516103161</v>
      </c>
      <c r="E2291" s="6">
        <v>4.91911039226603</v>
      </c>
      <c r="F2291" s="6">
        <v>8.26020384985848</v>
      </c>
      <c r="G2291" s="6">
        <v>5.96019883679595</v>
      </c>
      <c r="H2291" s="6">
        <v>7.01013060440641</v>
      </c>
      <c r="I2291" s="6">
        <v>3.32660898936282</v>
      </c>
      <c r="J2291" s="6">
        <v>6.51258302585259</v>
      </c>
      <c r="K2291" s="6">
        <v>7.29097816981962</v>
      </c>
      <c r="L2291" s="6">
        <v>6.70827851513598</v>
      </c>
      <c r="M2291" s="6">
        <v>5.59660780115884</v>
      </c>
      <c r="N2291" s="6">
        <v>3.53281603114614</v>
      </c>
      <c r="O2291" s="6">
        <v>-1.28622406937084</v>
      </c>
      <c r="P2291" s="6">
        <v>1.20507237851594</v>
      </c>
      <c r="Q2291" s="6">
        <v>-1.36626677704437</v>
      </c>
      <c r="R2291" s="6">
        <v>-0.59307688881089</v>
      </c>
      <c r="S2291" s="6">
        <v>-1.90526327777706</v>
      </c>
      <c r="T2291" s="6">
        <v>0.626163387645835</v>
      </c>
      <c r="U2291" s="6">
        <v>0.452891666371798</v>
      </c>
      <c r="V2291" s="6">
        <v>-0.906734447665932</v>
      </c>
      <c r="W2291" s="6">
        <v>-0.559577541085298</v>
      </c>
      <c r="X2291" s="6">
        <v>2.2074080332522</v>
      </c>
      <c r="Y2291" s="6">
        <v>-0.960801668936208</v>
      </c>
      <c r="Z2291" s="6">
        <v>0.885025021562123</v>
      </c>
      <c r="AA2291" s="6">
        <v>-2.75256113816426</v>
      </c>
      <c r="AB2291" s="6">
        <v>-3.98198292716894</v>
      </c>
      <c r="AC2291" s="6">
        <v>1.96295710499269</v>
      </c>
      <c r="AD2291" s="6">
        <v>-1.6482904440652</v>
      </c>
      <c r="AE2291" s="6">
        <v>-0.784387293753761</v>
      </c>
      <c r="AF2291" s="6">
        <v>-2.73685086004611</v>
      </c>
      <c r="AG2291" s="6">
        <v>-1.2058357172972</v>
      </c>
      <c r="AH2291" s="6">
        <v>-2.62543360236447</v>
      </c>
      <c r="AI2291" s="6">
        <v>-3.76472209830728</v>
      </c>
      <c r="AJ2291" s="6">
        <v>-2.63152384778775</v>
      </c>
      <c r="AK2291" s="6">
        <v>-4.52725820166454</v>
      </c>
      <c r="AL2291" s="6">
        <v>-2.69433493535466</v>
      </c>
      <c r="AM2291" s="6">
        <v>-4.27440614828292</v>
      </c>
      <c r="AN2291" s="6">
        <v>-3.22553996224946</v>
      </c>
      <c r="AO2291" s="6">
        <v>-5.1514275690507</v>
      </c>
      <c r="AP2291" s="6">
        <v>-3.26281015042485</v>
      </c>
      <c r="AQ2291" s="6">
        <v>-5.16707810579305</v>
      </c>
      <c r="AR2291" s="6">
        <v>-2.68802261702669</v>
      </c>
      <c r="AS2291" s="6">
        <v>-5.68375489058068</v>
      </c>
      <c r="AT2291" s="6">
        <v>-2.00019713411423</v>
      </c>
      <c r="AU2291" s="6">
        <v>-3.21647258913701</v>
      </c>
      <c r="AV2291" s="6">
        <v>-4.28683406585076</v>
      </c>
      <c r="AW2291" s="6">
        <v>2384</v>
      </c>
      <c r="AX2291">
        <f t="shared" si="35"/>
        <v>2384</v>
      </c>
      <c r="AY2291" s="2" t="str">
        <f>IFERROR(INDEX(BA$2:BA$98,MATCH(B2291,AZ$2:AZ$98,0)),"")</f>
        <v/>
      </c>
      <c r="AZ2291" s="3" t="s">
        <v>353</v>
      </c>
    </row>
    <row r="2292" spans="1:52">
      <c r="A2292" s="5">
        <v>2385</v>
      </c>
      <c r="B2292" s="5">
        <v>422272</v>
      </c>
      <c r="C2292" s="6" t="s">
        <v>21</v>
      </c>
      <c r="D2292" s="6">
        <v>9.23886219328022</v>
      </c>
      <c r="E2292" s="6">
        <v>5.20065824467999</v>
      </c>
      <c r="F2292" s="6">
        <v>8.00840498229915</v>
      </c>
      <c r="G2292" s="6">
        <v>5.67824907236241</v>
      </c>
      <c r="H2292" s="6">
        <v>6.72810119041248</v>
      </c>
      <c r="I2292" s="6">
        <v>2.80276297188162</v>
      </c>
      <c r="J2292" s="6">
        <v>6.49164242599556</v>
      </c>
      <c r="K2292" s="6">
        <v>7.02414626372823</v>
      </c>
      <c r="L2292" s="6">
        <v>6.54649321477668</v>
      </c>
      <c r="M2292" s="6">
        <v>5.95976339303174</v>
      </c>
      <c r="N2292" s="6">
        <v>3.983053291564</v>
      </c>
      <c r="O2292" s="6">
        <v>-0.779421759152839</v>
      </c>
      <c r="P2292" s="6">
        <v>1.39526947143469</v>
      </c>
      <c r="Q2292" s="6">
        <v>0.752673642214315</v>
      </c>
      <c r="R2292" s="6">
        <v>-0.656462932969494</v>
      </c>
      <c r="S2292" s="6">
        <v>-0.205593870006847</v>
      </c>
      <c r="T2292" s="6">
        <v>0.243365874186717</v>
      </c>
      <c r="U2292" s="6">
        <v>0.447354837205493</v>
      </c>
      <c r="V2292" s="6">
        <v>-1.1304668270739</v>
      </c>
      <c r="W2292" s="6">
        <v>-0.750287555430004</v>
      </c>
      <c r="X2292" s="6">
        <v>2.29078917148255</v>
      </c>
      <c r="Y2292" s="6">
        <v>-1.21131867778125</v>
      </c>
      <c r="Z2292" s="6">
        <v>0.656669221480514</v>
      </c>
      <c r="AA2292" s="6">
        <v>-2.35133210915482</v>
      </c>
      <c r="AB2292" s="6">
        <v>-4.2366231361201</v>
      </c>
      <c r="AC2292" s="6">
        <v>2.34072634713748</v>
      </c>
      <c r="AD2292" s="6">
        <v>-1.31995309047017</v>
      </c>
      <c r="AE2292" s="6">
        <v>-0.558469119147556</v>
      </c>
      <c r="AF2292" s="6">
        <v>-2.5828569552451</v>
      </c>
      <c r="AG2292" s="6">
        <v>-1.13924907300768</v>
      </c>
      <c r="AH2292" s="6">
        <v>-2.71838044319848</v>
      </c>
      <c r="AI2292" s="6">
        <v>-3.96170965020164</v>
      </c>
      <c r="AJ2292" s="6">
        <v>-2.8250394982531</v>
      </c>
      <c r="AK2292" s="6">
        <v>-4.79724669482925</v>
      </c>
      <c r="AL2292" s="6">
        <v>-3.01682526712728</v>
      </c>
      <c r="AM2292" s="6">
        <v>-4.63770627431037</v>
      </c>
      <c r="AN2292" s="6">
        <v>-3.68185268628569</v>
      </c>
      <c r="AO2292" s="6">
        <v>-5.64236481071723</v>
      </c>
      <c r="AP2292" s="6">
        <v>-3.75923715059467</v>
      </c>
      <c r="AQ2292" s="6">
        <v>-5.67676907908418</v>
      </c>
      <c r="AR2292" s="6">
        <v>-2.9908201433216</v>
      </c>
      <c r="AS2292" s="6">
        <v>-5.10989627853216</v>
      </c>
      <c r="AT2292" s="6">
        <v>-2.17566661298641</v>
      </c>
      <c r="AU2292" s="6">
        <v>-3.21619908381966</v>
      </c>
      <c r="AV2292" s="6">
        <v>-4.65723703033239</v>
      </c>
      <c r="AW2292" s="6">
        <v>2385</v>
      </c>
      <c r="AX2292">
        <f t="shared" si="35"/>
        <v>2385</v>
      </c>
      <c r="AY2292" s="2" t="str">
        <f>IFERROR(INDEX(BA$2:BA$98,MATCH(B2292,AZ$2:AZ$98,0)),"")</f>
        <v/>
      </c>
      <c r="AZ2292" s="3" t="s">
        <v>353</v>
      </c>
    </row>
    <row r="2293" spans="1:52">
      <c r="A2293" s="5">
        <v>2386</v>
      </c>
      <c r="B2293" s="5">
        <v>422447</v>
      </c>
      <c r="C2293" s="6" t="s">
        <v>21</v>
      </c>
      <c r="D2293" s="6">
        <v>9.23506939137947</v>
      </c>
      <c r="E2293" s="6">
        <v>5.44458741743315</v>
      </c>
      <c r="F2293" s="6">
        <v>7.95789203230775</v>
      </c>
      <c r="G2293" s="6">
        <v>5.78375144572008</v>
      </c>
      <c r="H2293" s="6">
        <v>6.69982710070341</v>
      </c>
      <c r="I2293" s="6">
        <v>2.75522934934309</v>
      </c>
      <c r="J2293" s="6">
        <v>6.3727321406148</v>
      </c>
      <c r="K2293" s="6">
        <v>6.93319993507702</v>
      </c>
      <c r="L2293" s="6">
        <v>6.61595906038369</v>
      </c>
      <c r="M2293" s="6">
        <v>6.2786443637295</v>
      </c>
      <c r="N2293" s="6">
        <v>4.47401979870456</v>
      </c>
      <c r="O2293" s="6">
        <v>-0.839100496956362</v>
      </c>
      <c r="P2293" s="6">
        <v>1.41812964623534</v>
      </c>
      <c r="Q2293" s="6">
        <v>0.671333457313877</v>
      </c>
      <c r="R2293" s="6">
        <v>-0.501821490278253</v>
      </c>
      <c r="S2293" s="6">
        <v>0.0124299615620647</v>
      </c>
      <c r="T2293" s="6">
        <v>0.357125594813917</v>
      </c>
      <c r="U2293" s="6">
        <v>0.450309042970565</v>
      </c>
      <c r="V2293" s="6">
        <v>-1.10272643481478</v>
      </c>
      <c r="W2293" s="6">
        <v>-0.897738964782148</v>
      </c>
      <c r="X2293" s="6">
        <v>2.16358164019357</v>
      </c>
      <c r="Y2293" s="6">
        <v>-1.24557417283756</v>
      </c>
      <c r="Z2293" s="6">
        <v>0.662860340200185</v>
      </c>
      <c r="AA2293" s="6">
        <v>-2.43058824678155</v>
      </c>
      <c r="AB2293" s="6">
        <v>-4.67233960295496</v>
      </c>
      <c r="AC2293" s="6">
        <v>2.06629793659991</v>
      </c>
      <c r="AD2293" s="6">
        <v>-1.29194140192395</v>
      </c>
      <c r="AE2293" s="6">
        <v>-0.528146301115064</v>
      </c>
      <c r="AF2293" s="6">
        <v>-2.58712768288118</v>
      </c>
      <c r="AG2293" s="6">
        <v>-1.15634664489833</v>
      </c>
      <c r="AH2293" s="6">
        <v>-2.7380355606954</v>
      </c>
      <c r="AI2293" s="6">
        <v>-3.97776426585052</v>
      </c>
      <c r="AJ2293" s="6">
        <v>-2.82765831403414</v>
      </c>
      <c r="AK2293" s="6">
        <v>-4.79700803321771</v>
      </c>
      <c r="AL2293" s="6">
        <v>-3.02224085757485</v>
      </c>
      <c r="AM2293" s="6">
        <v>-4.65019532915363</v>
      </c>
      <c r="AN2293" s="6">
        <v>-3.70486540614055</v>
      </c>
      <c r="AO2293" s="6">
        <v>-5.64028037362148</v>
      </c>
      <c r="AP2293" s="6">
        <v>-3.74625758865324</v>
      </c>
      <c r="AQ2293" s="6">
        <v>-5.65859140132727</v>
      </c>
      <c r="AR2293" s="6">
        <v>-3.02070634257898</v>
      </c>
      <c r="AS2293" s="6">
        <v>-5.11313259997521</v>
      </c>
      <c r="AT2293" s="6">
        <v>-2.06412635344967</v>
      </c>
      <c r="AU2293" s="6">
        <v>-3.27526920834818</v>
      </c>
      <c r="AV2293" s="6">
        <v>-4.86339658044097</v>
      </c>
      <c r="AW2293" s="6">
        <v>2386</v>
      </c>
      <c r="AX2293">
        <f t="shared" si="35"/>
        <v>2386</v>
      </c>
      <c r="AY2293" s="2" t="str">
        <f>IFERROR(INDEX(BA$2:BA$98,MATCH(B2293,AZ$2:AZ$98,0)),"")</f>
        <v/>
      </c>
      <c r="AZ2293" s="3" t="s">
        <v>353</v>
      </c>
    </row>
    <row r="2294" spans="1:52">
      <c r="A2294" s="5">
        <v>2387</v>
      </c>
      <c r="B2294" s="5">
        <v>1126810</v>
      </c>
      <c r="C2294" s="6" t="s">
        <v>21</v>
      </c>
      <c r="D2294" s="6">
        <v>9.21863495017935</v>
      </c>
      <c r="E2294" s="6">
        <v>5.00152726658098</v>
      </c>
      <c r="F2294" s="6">
        <v>8.01751542522928</v>
      </c>
      <c r="G2294" s="6">
        <v>5.7638985057749</v>
      </c>
      <c r="H2294" s="6">
        <v>6.67954177890194</v>
      </c>
      <c r="I2294" s="6">
        <v>2.85391827649036</v>
      </c>
      <c r="J2294" s="6">
        <v>6.36205907877085</v>
      </c>
      <c r="K2294" s="6">
        <v>6.96137778079029</v>
      </c>
      <c r="L2294" s="6">
        <v>6.62085827707384</v>
      </c>
      <c r="M2294" s="6">
        <v>5.86585517666804</v>
      </c>
      <c r="N2294" s="6">
        <v>3.87715242898285</v>
      </c>
      <c r="O2294" s="6">
        <v>-1.45371754060294</v>
      </c>
      <c r="P2294" s="6">
        <v>1.05420647907181</v>
      </c>
      <c r="Q2294" s="6">
        <v>-0.480268394888832</v>
      </c>
      <c r="R2294" s="6">
        <v>-0.885733502996997</v>
      </c>
      <c r="S2294" s="6">
        <v>-0.629800128859796</v>
      </c>
      <c r="T2294" s="6">
        <v>0.279842995258735</v>
      </c>
      <c r="U2294" s="6">
        <v>0.930176426463341</v>
      </c>
      <c r="V2294" s="6">
        <v>-0.972744879986626</v>
      </c>
      <c r="W2294" s="6">
        <v>-0.426201173618557</v>
      </c>
      <c r="X2294" s="6">
        <v>2.6576383674457</v>
      </c>
      <c r="Y2294" s="6">
        <v>-1.45371754060294</v>
      </c>
      <c r="Z2294" s="6">
        <v>0.979637783574304</v>
      </c>
      <c r="AA2294" s="6">
        <v>-2.25549856216568</v>
      </c>
      <c r="AB2294" s="6">
        <v>-4.22630626284272</v>
      </c>
      <c r="AC2294" s="6">
        <v>2.71613457412731</v>
      </c>
      <c r="AD2294" s="6">
        <v>-0.865114215794261</v>
      </c>
      <c r="AE2294" s="6">
        <v>-0.213639731634884</v>
      </c>
      <c r="AF2294" s="6">
        <v>-2.34459855695172</v>
      </c>
      <c r="AG2294" s="6">
        <v>-0.844911508476742</v>
      </c>
      <c r="AH2294" s="6">
        <v>-2.51622482462893</v>
      </c>
      <c r="AI2294" s="6">
        <v>-3.848675953728</v>
      </c>
      <c r="AJ2294" s="6">
        <v>-2.81102436484957</v>
      </c>
      <c r="AK2294" s="6">
        <v>-4.84635912768222</v>
      </c>
      <c r="AL2294" s="6">
        <v>-3.18831859599104</v>
      </c>
      <c r="AM2294" s="6">
        <v>-4.86229502956271</v>
      </c>
      <c r="AN2294" s="6">
        <v>-3.88146577655099</v>
      </c>
      <c r="AO2294" s="6">
        <v>-5.8182510178293</v>
      </c>
      <c r="AP2294" s="6">
        <v>-3.95045864803794</v>
      </c>
      <c r="AQ2294" s="6">
        <v>-5.83574417527682</v>
      </c>
      <c r="AR2294" s="6">
        <v>-2.74768719003962</v>
      </c>
      <c r="AS2294" s="6">
        <v>-5.14259699471687</v>
      </c>
      <c r="AT2294" s="6">
        <v>-1.45134240758346</v>
      </c>
      <c r="AU2294" s="6">
        <v>-3.20937200518887</v>
      </c>
      <c r="AV2294" s="6">
        <v>-4.67790746029491</v>
      </c>
      <c r="AW2294" s="6">
        <v>2387</v>
      </c>
      <c r="AX2294">
        <f t="shared" si="35"/>
        <v>2387</v>
      </c>
      <c r="AY2294" s="2" t="str">
        <f>IFERROR(INDEX(BA$2:BA$98,MATCH(B2294,AZ$2:AZ$98,0)),"")</f>
        <v/>
      </c>
      <c r="AZ2294" s="3" t="s">
        <v>353</v>
      </c>
    </row>
    <row r="2295" spans="1:52">
      <c r="A2295" s="5">
        <v>2388</v>
      </c>
      <c r="B2295" s="5">
        <v>1623984</v>
      </c>
      <c r="C2295" s="6" t="s">
        <v>21</v>
      </c>
      <c r="D2295" s="6">
        <v>9.11661609897019</v>
      </c>
      <c r="E2295" s="6">
        <v>4.77658657710226</v>
      </c>
      <c r="F2295" s="6">
        <v>7.83206650211808</v>
      </c>
      <c r="G2295" s="6">
        <v>5.57568233567158</v>
      </c>
      <c r="H2295" s="6">
        <v>6.62529867768163</v>
      </c>
      <c r="I2295" s="6">
        <v>2.85520961457082</v>
      </c>
      <c r="J2295" s="6">
        <v>6.73474632253606</v>
      </c>
      <c r="K2295" s="6">
        <v>6.90060775041518</v>
      </c>
      <c r="L2295" s="6">
        <v>6.31310233990952</v>
      </c>
      <c r="M2295" s="6">
        <v>5.74657294418927</v>
      </c>
      <c r="N2295" s="6">
        <v>3.63796895382045</v>
      </c>
      <c r="O2295" s="6">
        <v>-1.34449546330911</v>
      </c>
      <c r="P2295" s="6">
        <v>0.896720683308643</v>
      </c>
      <c r="Q2295" s="6">
        <v>1.45452651599883</v>
      </c>
      <c r="R2295" s="6">
        <v>-0.823012545069132</v>
      </c>
      <c r="S2295" s="6">
        <v>0.0826208923310352</v>
      </c>
      <c r="T2295" s="6">
        <v>0.17793107213536</v>
      </c>
      <c r="U2295" s="6">
        <v>0.355914227330716</v>
      </c>
      <c r="V2295" s="6">
        <v>-1.17014207616433</v>
      </c>
      <c r="W2295" s="6">
        <v>-0.251653760746691</v>
      </c>
      <c r="X2295" s="6">
        <v>2.0366611674696</v>
      </c>
      <c r="Y2295" s="6">
        <v>-1.41221363736406</v>
      </c>
      <c r="Z2295" s="6">
        <v>0.796970280541583</v>
      </c>
      <c r="AA2295" s="6">
        <v>-2.29253489349785</v>
      </c>
      <c r="AB2295" s="6">
        <v>-4.0889133085822</v>
      </c>
      <c r="AC2295" s="6">
        <v>2.28775064917437</v>
      </c>
      <c r="AD2295" s="6">
        <v>-1.20992294617618</v>
      </c>
      <c r="AE2295" s="6">
        <v>-0.465560517978725</v>
      </c>
      <c r="AF2295" s="6">
        <v>-2.56446860898149</v>
      </c>
      <c r="AG2295" s="6">
        <v>-1.17264520638245</v>
      </c>
      <c r="AH2295" s="6">
        <v>-2.76962965774527</v>
      </c>
      <c r="AI2295" s="6">
        <v>-4.17592468557183</v>
      </c>
      <c r="AJ2295" s="6">
        <v>-2.92460576064869</v>
      </c>
      <c r="AK2295" s="6">
        <v>-4.80075262215429</v>
      </c>
      <c r="AL2295" s="6">
        <v>-3.07395104920101</v>
      </c>
      <c r="AM2295" s="6">
        <v>-4.6601706715331</v>
      </c>
      <c r="AN2295" s="6">
        <v>-3.64114582078334</v>
      </c>
      <c r="AO2295" s="6">
        <v>-5.59299070535847</v>
      </c>
      <c r="AP2295" s="6">
        <v>-3.69587072047259</v>
      </c>
      <c r="AQ2295" s="6">
        <v>-5.55216871083821</v>
      </c>
      <c r="AR2295" s="6">
        <v>-2.77957998859843</v>
      </c>
      <c r="AS2295" s="6">
        <v>-5.05747246900211</v>
      </c>
      <c r="AT2295" s="6">
        <v>-1.71056816970661</v>
      </c>
      <c r="AU2295" s="6">
        <v>-2.79723492383715</v>
      </c>
      <c r="AV2295" s="6">
        <v>-4.17592468557183</v>
      </c>
      <c r="AW2295" s="6">
        <v>2388</v>
      </c>
      <c r="AX2295">
        <f t="shared" si="35"/>
        <v>2388</v>
      </c>
      <c r="AY2295" s="2" t="str">
        <f>IFERROR(INDEX(BA$2:BA$98,MATCH(B2295,AZ$2:AZ$98,0)),"")</f>
        <v/>
      </c>
      <c r="AZ2295" s="3" t="s">
        <v>353</v>
      </c>
    </row>
    <row r="2296" spans="1:52">
      <c r="A2296" s="5">
        <v>2389</v>
      </c>
      <c r="B2296" s="5">
        <v>297087</v>
      </c>
      <c r="C2296" s="6" t="s">
        <v>21</v>
      </c>
      <c r="D2296" s="6">
        <v>9.10825379030456</v>
      </c>
      <c r="E2296" s="6">
        <v>5.24462330084564</v>
      </c>
      <c r="F2296" s="6">
        <v>7.83995069366635</v>
      </c>
      <c r="G2296" s="6">
        <v>5.62043219937092</v>
      </c>
      <c r="H2296" s="6">
        <v>6.53672293124507</v>
      </c>
      <c r="I2296" s="6">
        <v>2.52267831142462</v>
      </c>
      <c r="J2296" s="6">
        <v>6.15112602635364</v>
      </c>
      <c r="K2296" s="6">
        <v>6.82071929002541</v>
      </c>
      <c r="L2296" s="6">
        <v>6.64522232816575</v>
      </c>
      <c r="M2296" s="6">
        <v>6.0203075780003</v>
      </c>
      <c r="N2296" s="6">
        <v>4.3916274193438</v>
      </c>
      <c r="O2296" s="6">
        <v>-1.85807200229102</v>
      </c>
      <c r="P2296" s="6">
        <v>0.561842512152629</v>
      </c>
      <c r="Q2296" s="6">
        <v>-0.878519070237537</v>
      </c>
      <c r="R2296" s="6">
        <v>-1.59625930723262</v>
      </c>
      <c r="S2296" s="6">
        <v>-1.17862366268788</v>
      </c>
      <c r="T2296" s="6">
        <v>-0.619007874752453</v>
      </c>
      <c r="U2296" s="6">
        <v>0.378483638584242</v>
      </c>
      <c r="V2296" s="6">
        <v>-1.03886172031272</v>
      </c>
      <c r="W2296" s="6">
        <v>-0.436686317958498</v>
      </c>
      <c r="X2296" s="6">
        <v>2.79449444210008</v>
      </c>
      <c r="Y2296" s="6">
        <v>-1.46630573513966</v>
      </c>
      <c r="Z2296" s="6">
        <v>1.35109700288992</v>
      </c>
      <c r="AA2296" s="6">
        <v>-1.87177084324782</v>
      </c>
      <c r="AB2296" s="6">
        <v>-3.88329119148254</v>
      </c>
      <c r="AC2296" s="6">
        <v>2.99422396102217</v>
      </c>
      <c r="AD2296" s="6">
        <v>-0.295476149406975</v>
      </c>
      <c r="AE2296" s="6">
        <v>0.473490524026661</v>
      </c>
      <c r="AF2296" s="6">
        <v>-1.64260625481244</v>
      </c>
      <c r="AG2296" s="6">
        <v>-0.467145525443207</v>
      </c>
      <c r="AH2296" s="6">
        <v>-2.12537360204674</v>
      </c>
      <c r="AI2296" s="6">
        <v>-3.6378625657273</v>
      </c>
      <c r="AJ2296" s="6">
        <v>-2.5549676929546</v>
      </c>
      <c r="AK2296" s="6">
        <v>-4.76835069152184</v>
      </c>
      <c r="AL2296" s="6">
        <v>-3.14831434040859</v>
      </c>
      <c r="AM2296" s="6">
        <v>-4.82828240364853</v>
      </c>
      <c r="AN2296" s="6">
        <v>-3.75564560138368</v>
      </c>
      <c r="AO2296" s="6">
        <v>-6.47694102923591</v>
      </c>
      <c r="AP2296" s="6">
        <v>-4.26866661571311</v>
      </c>
      <c r="AQ2296" s="6">
        <v>-6.47694102923591</v>
      </c>
      <c r="AR2296" s="6">
        <v>-2.49166756206817</v>
      </c>
      <c r="AS2296" s="6">
        <v>-4.65361974894728</v>
      </c>
      <c r="AT2296" s="6">
        <v>-1.60940657878033</v>
      </c>
      <c r="AU2296" s="6">
        <v>-3.01120512643619</v>
      </c>
      <c r="AV2296" s="6">
        <v>-4.41542570640821</v>
      </c>
      <c r="AW2296" s="6">
        <v>2389</v>
      </c>
      <c r="AX2296">
        <f t="shared" si="35"/>
        <v>2389</v>
      </c>
      <c r="AY2296" s="2" t="str">
        <f>IFERROR(INDEX(BA$2:BA$98,MATCH(B2296,AZ$2:AZ$98,0)),"")</f>
        <v/>
      </c>
      <c r="AZ2296" s="3" t="s">
        <v>353</v>
      </c>
    </row>
    <row r="2297" spans="1:52">
      <c r="A2297" s="5">
        <v>2390</v>
      </c>
      <c r="B2297" s="5">
        <v>911061</v>
      </c>
      <c r="C2297" s="6" t="s">
        <v>21</v>
      </c>
      <c r="D2297" s="6">
        <v>9.33814500106286</v>
      </c>
      <c r="E2297" s="6">
        <v>5.14225374766078</v>
      </c>
      <c r="F2297" s="6">
        <v>8.19861064303121</v>
      </c>
      <c r="G2297" s="6">
        <v>5.71215901544462</v>
      </c>
      <c r="H2297" s="6">
        <v>6.76182117833374</v>
      </c>
      <c r="I2297" s="6">
        <v>3.07629555631823</v>
      </c>
      <c r="J2297" s="6">
        <v>6.50826459664714</v>
      </c>
      <c r="K2297" s="6">
        <v>7.16855461204931</v>
      </c>
      <c r="L2297" s="6">
        <v>6.51402000821776</v>
      </c>
      <c r="M2297" s="6">
        <v>5.65285310148577</v>
      </c>
      <c r="N2297" s="6">
        <v>4.22991447449856</v>
      </c>
      <c r="O2297" s="6">
        <v>-1.30573107835565</v>
      </c>
      <c r="P2297" s="6">
        <v>0.922746042484676</v>
      </c>
      <c r="Q2297" s="6">
        <v>-1.17219968573112</v>
      </c>
      <c r="R2297" s="6">
        <v>-1.17952947059124</v>
      </c>
      <c r="S2297" s="6">
        <v>-1.37983905050937</v>
      </c>
      <c r="T2297" s="6">
        <v>-0.0946408062608475</v>
      </c>
      <c r="U2297" s="6">
        <v>0.385944932315425</v>
      </c>
      <c r="V2297" s="6">
        <v>-0.85374595461259</v>
      </c>
      <c r="W2297" s="6">
        <v>-0.418427883354744</v>
      </c>
      <c r="X2297" s="6">
        <v>2.6344628040392</v>
      </c>
      <c r="Y2297" s="6">
        <v>-1.2367382068687</v>
      </c>
      <c r="Z2297" s="6">
        <v>0.996854014638398</v>
      </c>
      <c r="AA2297" s="6">
        <v>-1.86534686629107</v>
      </c>
      <c r="AB2297" s="6">
        <v>-4.65813829584837</v>
      </c>
      <c r="AC2297" s="6">
        <v>2.32808859857526</v>
      </c>
      <c r="AD2297" s="6">
        <v>-0.949056134416915</v>
      </c>
      <c r="AE2297" s="6">
        <v>-0.207118789687537</v>
      </c>
      <c r="AF2297" s="6">
        <v>-2.33535049553681</v>
      </c>
      <c r="AG2297" s="6">
        <v>-0.900265970247483</v>
      </c>
      <c r="AH2297" s="6">
        <v>-2.53380143426064</v>
      </c>
      <c r="AI2297" s="6">
        <v>-3.76246685117695</v>
      </c>
      <c r="AJ2297" s="6">
        <v>-2.75086593949847</v>
      </c>
      <c r="AK2297" s="6">
        <v>-4.74329610418868</v>
      </c>
      <c r="AL2297" s="6">
        <v>-2.95153663496062</v>
      </c>
      <c r="AM2297" s="6">
        <v>-4.61813296123467</v>
      </c>
      <c r="AN2297" s="6">
        <v>-3.60831617134969</v>
      </c>
      <c r="AO2297" s="6">
        <v>-5.60551961479256</v>
      </c>
      <c r="AP2297" s="6">
        <v>-3.68242414350341</v>
      </c>
      <c r="AQ2297" s="6">
        <v>-5.71674524990278</v>
      </c>
      <c r="AR2297" s="6">
        <v>-2.75086593949847</v>
      </c>
      <c r="AS2297" s="6">
        <v>-4.81228897567563</v>
      </c>
      <c r="AT2297" s="6">
        <v>-2.12023911591986</v>
      </c>
      <c r="AU2297" s="6">
        <v>-2.95153663496062</v>
      </c>
      <c r="AV2297" s="6">
        <v>-4.40682386756746</v>
      </c>
      <c r="AW2297" s="6">
        <v>2390</v>
      </c>
      <c r="AX2297">
        <f t="shared" si="35"/>
        <v>2390</v>
      </c>
      <c r="AY2297" s="2" t="str">
        <f>IFERROR(INDEX(BA$2:BA$98,MATCH(B2297,AZ$2:AZ$98,0)),"")</f>
        <v/>
      </c>
      <c r="AZ2297" s="3" t="s">
        <v>353</v>
      </c>
    </row>
    <row r="2298" spans="1:52">
      <c r="A2298" s="5">
        <v>2391</v>
      </c>
      <c r="B2298" s="5">
        <v>1623958</v>
      </c>
      <c r="C2298" s="6" t="s">
        <v>21</v>
      </c>
      <c r="D2298" s="6">
        <v>9.24549778931177</v>
      </c>
      <c r="E2298" s="6">
        <v>5.04732449626033</v>
      </c>
      <c r="F2298" s="6">
        <v>8.01837832945912</v>
      </c>
      <c r="G2298" s="6">
        <v>5.69643211540944</v>
      </c>
      <c r="H2298" s="6">
        <v>6.74628386032251</v>
      </c>
      <c r="I2298" s="6">
        <v>2.79773193340679</v>
      </c>
      <c r="J2298" s="6">
        <v>6.53897937303804</v>
      </c>
      <c r="K2298" s="6">
        <v>7.0425337271208</v>
      </c>
      <c r="L2298" s="6">
        <v>6.58995373902232</v>
      </c>
      <c r="M2298" s="6">
        <v>5.76400217423047</v>
      </c>
      <c r="N2298" s="6">
        <v>3.81420852514876</v>
      </c>
      <c r="O2298" s="6">
        <v>-1.52785339036214</v>
      </c>
      <c r="P2298" s="6">
        <v>1.02514238028646</v>
      </c>
      <c r="Q2298" s="6">
        <v>0.577667864100751</v>
      </c>
      <c r="R2298" s="6">
        <v>-0.653062389394734</v>
      </c>
      <c r="S2298" s="6">
        <v>-0.482104591251095</v>
      </c>
      <c r="T2298" s="6">
        <v>0.121430430619163</v>
      </c>
      <c r="U2298" s="6">
        <v>0.547514825930064</v>
      </c>
      <c r="V2298" s="6">
        <v>-1.04172037918652</v>
      </c>
      <c r="W2298" s="6">
        <v>-0.357613943278722</v>
      </c>
      <c r="X2298" s="6">
        <v>2.41143674140635</v>
      </c>
      <c r="Y2298" s="6">
        <v>-1.4496886175128</v>
      </c>
      <c r="Z2298" s="6">
        <v>0.845349269845862</v>
      </c>
      <c r="AA2298" s="6">
        <v>-2.33270456050208</v>
      </c>
      <c r="AB2298" s="6">
        <v>-4.19997158223828</v>
      </c>
      <c r="AC2298" s="6">
        <v>2.59586578053987</v>
      </c>
      <c r="AD2298" s="6">
        <v>-1.10519280214209</v>
      </c>
      <c r="AE2298" s="6">
        <v>-0.343088268396003</v>
      </c>
      <c r="AF2298" s="6">
        <v>-2.464678724678</v>
      </c>
      <c r="AG2298" s="6">
        <v>-1.0243717408519</v>
      </c>
      <c r="AH2298" s="6">
        <v>-2.67391527874323</v>
      </c>
      <c r="AI2298" s="6">
        <v>-4.01765002544433</v>
      </c>
      <c r="AJ2298" s="6">
        <v>-2.79907842169724</v>
      </c>
      <c r="AK2298" s="6">
        <v>-4.79247523701854</v>
      </c>
      <c r="AL2298" s="6">
        <v>-3.09354675383338</v>
      </c>
      <c r="AM2298" s="6">
        <v>-4.79247523701854</v>
      </c>
      <c r="AN2298" s="6">
        <v>-3.80634093177712</v>
      </c>
      <c r="AO2298" s="6">
        <v>-5.80940949467238</v>
      </c>
      <c r="AP2298" s="6">
        <v>-3.93309263741627</v>
      </c>
      <c r="AQ2298" s="6">
        <v>-5.80940949467238</v>
      </c>
      <c r="AR2298" s="6">
        <v>-2.79042035895413</v>
      </c>
      <c r="AS2298" s="6">
        <v>-5.14611527726212</v>
      </c>
      <c r="AT2298" s="6">
        <v>-1.93453875487553</v>
      </c>
      <c r="AU2298" s="6">
        <v>-2.75930045024032</v>
      </c>
      <c r="AV2298" s="6">
        <v>-4.28591401203901</v>
      </c>
      <c r="AW2298" s="6">
        <v>2391</v>
      </c>
      <c r="AX2298">
        <f t="shared" si="35"/>
        <v>2391</v>
      </c>
      <c r="AY2298" s="2" t="str">
        <f>IFERROR(INDEX(BA$2:BA$98,MATCH(B2298,AZ$2:AZ$98,0)),"")</f>
        <v/>
      </c>
      <c r="AZ2298" s="3" t="s">
        <v>353</v>
      </c>
    </row>
    <row r="2299" spans="1:52">
      <c r="A2299" s="5">
        <v>2392</v>
      </c>
      <c r="B2299" s="5">
        <v>470839</v>
      </c>
      <c r="C2299" s="6" t="s">
        <v>21</v>
      </c>
      <c r="D2299" s="6">
        <v>9.07043058435285</v>
      </c>
      <c r="E2299" s="6">
        <v>5.03594297268923</v>
      </c>
      <c r="F2299" s="6">
        <v>7.85547543301291</v>
      </c>
      <c r="G2299" s="6">
        <v>5.52654624682423</v>
      </c>
      <c r="H2299" s="6">
        <v>6.44319048132388</v>
      </c>
      <c r="I2299" s="6">
        <v>2.60078848810685</v>
      </c>
      <c r="J2299" s="6">
        <v>6.27360556421066</v>
      </c>
      <c r="K2299" s="6">
        <v>6.81494902020856</v>
      </c>
      <c r="L2299" s="6">
        <v>6.46047659266476</v>
      </c>
      <c r="M2299" s="6">
        <v>5.87772585977118</v>
      </c>
      <c r="N2299" s="6">
        <v>3.86448052713441</v>
      </c>
      <c r="O2299" s="6">
        <v>-1.71945065880135</v>
      </c>
      <c r="P2299" s="6">
        <v>0.623625795547437</v>
      </c>
      <c r="Q2299" s="6">
        <v>0.194063135860213</v>
      </c>
      <c r="R2299" s="6">
        <v>-1.44006738916426</v>
      </c>
      <c r="S2299" s="6">
        <v>-0.845360281417566</v>
      </c>
      <c r="T2299" s="6">
        <v>-0.657308049914627</v>
      </c>
      <c r="U2299" s="6">
        <v>0.3412207801965</v>
      </c>
      <c r="V2299" s="6">
        <v>-1.16813367368062</v>
      </c>
      <c r="W2299" s="6">
        <v>-0.451455995710478</v>
      </c>
      <c r="X2299" s="6">
        <v>2.62789041788465</v>
      </c>
      <c r="Y2299" s="6">
        <v>-1.50460591030183</v>
      </c>
      <c r="Z2299" s="6">
        <v>1.35949792077372</v>
      </c>
      <c r="AA2299" s="6">
        <v>-1.51129489845263</v>
      </c>
      <c r="AB2299" s="6">
        <v>-4.22270644725754</v>
      </c>
      <c r="AC2299" s="6">
        <v>2.57293153360389</v>
      </c>
      <c r="AD2299" s="6">
        <v>-0.559403834933256</v>
      </c>
      <c r="AE2299" s="6">
        <v>0.100823980734731</v>
      </c>
      <c r="AF2299" s="6">
        <v>-1.93027372572751</v>
      </c>
      <c r="AG2299" s="6">
        <v>-0.57770499931566</v>
      </c>
      <c r="AH2299" s="6">
        <v>-2.28113469980083</v>
      </c>
      <c r="AI2299" s="6">
        <v>-3.48995012860255</v>
      </c>
      <c r="AJ2299" s="6">
        <v>-2.56399748581666</v>
      </c>
      <c r="AK2299" s="6">
        <v>-4.72348173517003</v>
      </c>
      <c r="AL2299" s="6">
        <v>-3.14794537441161</v>
      </c>
      <c r="AM2299" s="6">
        <v>-4.96767869568207</v>
      </c>
      <c r="AN2299" s="6">
        <v>-3.98951256008983</v>
      </c>
      <c r="AO2299" s="6">
        <v>-6.04523757515235</v>
      </c>
      <c r="AP2299" s="6">
        <v>-4.17343539825076</v>
      </c>
      <c r="AQ2299" s="6">
        <v>-6.11646508444072</v>
      </c>
      <c r="AR2299" s="6">
        <v>-2.42089664217599</v>
      </c>
      <c r="AS2299" s="6">
        <v>-4.38700949854882</v>
      </c>
      <c r="AT2299" s="6">
        <v>-1.98264171124483</v>
      </c>
      <c r="AU2299" s="6">
        <v>-2.58341557167376</v>
      </c>
      <c r="AV2299" s="6">
        <v>-4.1830973091625</v>
      </c>
      <c r="AW2299" s="6">
        <v>2392</v>
      </c>
      <c r="AX2299">
        <f t="shared" si="35"/>
        <v>2392</v>
      </c>
      <c r="AY2299" s="2" t="str">
        <f>IFERROR(INDEX(BA$2:BA$98,MATCH(B2299,AZ$2:AZ$98,0)),"")</f>
        <v/>
      </c>
      <c r="AZ2299" s="3" t="s">
        <v>353</v>
      </c>
    </row>
    <row r="2300" spans="1:52">
      <c r="A2300" s="5">
        <v>2393</v>
      </c>
      <c r="B2300" s="6" t="s">
        <v>1090</v>
      </c>
      <c r="C2300" s="6" t="s">
        <v>21</v>
      </c>
      <c r="D2300" s="6">
        <v>9.4490367628374</v>
      </c>
      <c r="E2300" s="6">
        <v>4.8751086431701</v>
      </c>
      <c r="F2300" s="6">
        <v>8.28572249646994</v>
      </c>
      <c r="G2300" s="6">
        <v>5.84598756532866</v>
      </c>
      <c r="H2300" s="6">
        <v>6.89593468201549</v>
      </c>
      <c r="I2300" s="6">
        <v>3.6330146310243</v>
      </c>
      <c r="J2300" s="6">
        <v>6.77173345597357</v>
      </c>
      <c r="K2300" s="6">
        <v>7.27180307523576</v>
      </c>
      <c r="L2300" s="6">
        <v>6.75147009848621</v>
      </c>
      <c r="M2300" s="6">
        <v>5.50701219848933</v>
      </c>
      <c r="N2300" s="6">
        <v>3.57417413100136</v>
      </c>
      <c r="O2300" s="6">
        <v>-0.643880085546758</v>
      </c>
      <c r="P2300" s="6">
        <v>1.14306672399688</v>
      </c>
      <c r="Q2300" s="6">
        <v>0.101383096152201</v>
      </c>
      <c r="R2300" s="6">
        <v>-0.337848874426781</v>
      </c>
      <c r="S2300" s="6">
        <v>-0.228858590718376</v>
      </c>
      <c r="T2300" s="6">
        <v>0.92095640852455</v>
      </c>
      <c r="U2300" s="6">
        <v>1.5311521801951</v>
      </c>
      <c r="V2300" s="6">
        <v>-0.743313982534945</v>
      </c>
      <c r="W2300" s="6">
        <v>-0.0943086952049255</v>
      </c>
      <c r="X2300" s="6">
        <v>2.25400793595468</v>
      </c>
      <c r="Y2300" s="6">
        <v>-1.22428664315125</v>
      </c>
      <c r="Z2300" s="6">
        <v>0.321396754457483</v>
      </c>
      <c r="AA2300" s="6">
        <v>-2.87884499086582</v>
      </c>
      <c r="AB2300" s="6">
        <v>-3.23449721620132</v>
      </c>
      <c r="AC2300" s="6">
        <v>1.73092996150901</v>
      </c>
      <c r="AD2300" s="6">
        <v>-1.86027540987125</v>
      </c>
      <c r="AE2300" s="6">
        <v>-0.960791796313478</v>
      </c>
      <c r="AF2300" s="6">
        <v>-3.00144731295816</v>
      </c>
      <c r="AG2300" s="6">
        <v>-1.52182101204605</v>
      </c>
      <c r="AH2300" s="6">
        <v>-3.00144731295816</v>
      </c>
      <c r="AI2300" s="6">
        <v>-4.05749998720747</v>
      </c>
      <c r="AJ2300" s="6">
        <v>-3.04589907552899</v>
      </c>
      <c r="AK2300" s="6">
        <v>-5.0383292402192</v>
      </c>
      <c r="AL2300" s="6">
        <v>-3.09241909116388</v>
      </c>
      <c r="AM2300" s="6">
        <v>-4.75064716776742</v>
      </c>
      <c r="AN2300" s="6">
        <v>-3.65203487909931</v>
      </c>
      <c r="AO2300" s="6">
        <v>-5.44379434832736</v>
      </c>
      <c r="AP2300" s="6">
        <v>-3.65203487909931</v>
      </c>
      <c r="AQ2300" s="6">
        <v>-5.44379434832736</v>
      </c>
      <c r="AR2300" s="6">
        <v>-4.19103137983199</v>
      </c>
      <c r="AS2300" s="6">
        <v>-4.98733484049621</v>
      </c>
      <c r="AT2300" s="6">
        <v>-1.16712822931131</v>
      </c>
      <c r="AU2300" s="6">
        <v>-3.57199217142577</v>
      </c>
      <c r="AV2300" s="6">
        <v>-5.0383292402192</v>
      </c>
      <c r="AW2300" s="6">
        <v>2393</v>
      </c>
      <c r="AX2300">
        <f t="shared" si="35"/>
        <v>2393</v>
      </c>
      <c r="AY2300" s="2" t="str">
        <f>IFERROR(INDEX(BA$2:BA$98,MATCH(B2300,AZ$2:AZ$98,0)),"")</f>
        <v/>
      </c>
      <c r="AZ2300" s="3" t="s">
        <v>353</v>
      </c>
    </row>
    <row r="2301" spans="1:52">
      <c r="A2301" s="5">
        <v>2394</v>
      </c>
      <c r="B2301" s="5">
        <v>1657132</v>
      </c>
      <c r="C2301" s="6" t="s">
        <v>21</v>
      </c>
      <c r="D2301" s="6">
        <v>9.20818683574485</v>
      </c>
      <c r="E2301" s="6">
        <v>5.14641582636531</v>
      </c>
      <c r="F2301" s="6">
        <v>8.00306774339355</v>
      </c>
      <c r="G2301" s="6">
        <v>5.68434126623351</v>
      </c>
      <c r="H2301" s="6">
        <v>6.73427879088233</v>
      </c>
      <c r="I2301" s="6">
        <v>2.95411979523024</v>
      </c>
      <c r="J2301" s="6">
        <v>6.25192129840874</v>
      </c>
      <c r="K2301" s="6">
        <v>7.01425760205081</v>
      </c>
      <c r="L2301" s="6">
        <v>6.56264307071485</v>
      </c>
      <c r="M2301" s="6">
        <v>5.71614406002662</v>
      </c>
      <c r="N2301" s="6">
        <v>3.69056378154351</v>
      </c>
      <c r="O2301" s="6">
        <v>-1.28407469984322</v>
      </c>
      <c r="P2301" s="6">
        <v>1.00908536881259</v>
      </c>
      <c r="Q2301" s="6">
        <v>-2.01152521260636</v>
      </c>
      <c r="R2301" s="6">
        <v>-1.08012084292215</v>
      </c>
      <c r="S2301" s="6">
        <v>-1.70374196083349</v>
      </c>
      <c r="T2301" s="6">
        <v>-0.77964594867162</v>
      </c>
      <c r="U2301" s="6">
        <v>0.366798140014172</v>
      </c>
      <c r="V2301" s="6">
        <v>-1.03133067875272</v>
      </c>
      <c r="W2301" s="6">
        <v>-0.266084345086755</v>
      </c>
      <c r="X2301" s="6">
        <v>2.25705344030488</v>
      </c>
      <c r="Y2301" s="6">
        <v>-1.21708669799531</v>
      </c>
      <c r="Z2301" s="6">
        <v>1.09854366815241</v>
      </c>
      <c r="AA2301" s="6">
        <v>-1.97171896220594</v>
      </c>
      <c r="AB2301" s="6">
        <v>-4.36353518892793</v>
      </c>
      <c r="AC2301" s="6">
        <v>2.21206120421278</v>
      </c>
      <c r="AD2301" s="6">
        <v>-0.936453493109741</v>
      </c>
      <c r="AE2301" s="6">
        <v>-0.19161249206045</v>
      </c>
      <c r="AF2301" s="6">
        <v>-2.29751666758023</v>
      </c>
      <c r="AG2301" s="6">
        <v>-0.913759305706928</v>
      </c>
      <c r="AH2301" s="6">
        <v>-2.51981598076916</v>
      </c>
      <c r="AI2301" s="6">
        <v>-3.83683621600564</v>
      </c>
      <c r="AJ2301" s="6">
        <v>-2.63365112341796</v>
      </c>
      <c r="AK2301" s="6">
        <v>-4.57014943829093</v>
      </c>
      <c r="AL2301" s="6">
        <v>-2.85502319508379</v>
      </c>
      <c r="AM2301" s="6">
        <v>-4.5378885760727</v>
      </c>
      <c r="AN2301" s="6">
        <v>-3.50487356989041</v>
      </c>
      <c r="AO2301" s="6">
        <v>-5.38518643645991</v>
      </c>
      <c r="AP2301" s="6">
        <v>-3.53352882565078</v>
      </c>
      <c r="AQ2301" s="6">
        <v>-5.42292676444275</v>
      </c>
      <c r="AR2301" s="6">
        <v>-2.582949020298</v>
      </c>
      <c r="AS2301" s="6">
        <v>-4.62058029191782</v>
      </c>
      <c r="AT2301" s="6">
        <v>-1.86209923718871</v>
      </c>
      <c r="AU2301" s="6">
        <v>-2.45054185488575</v>
      </c>
      <c r="AV2301" s="6">
        <v>-3.54522486541397</v>
      </c>
      <c r="AW2301" s="6">
        <v>2394</v>
      </c>
      <c r="AX2301">
        <f t="shared" si="35"/>
        <v>2394</v>
      </c>
      <c r="AY2301" s="2" t="str">
        <f>IFERROR(INDEX(BA$2:BA$98,MATCH(B2301,AZ$2:AZ$98,0)),"")</f>
        <v/>
      </c>
      <c r="AZ2301" s="3" t="s">
        <v>353</v>
      </c>
    </row>
    <row r="2302" spans="1:52">
      <c r="A2302" s="5">
        <v>2395</v>
      </c>
      <c r="B2302" s="5">
        <v>1126817</v>
      </c>
      <c r="C2302" s="6" t="s">
        <v>21</v>
      </c>
      <c r="D2302" s="6">
        <v>9.25653025447103</v>
      </c>
      <c r="E2302" s="6">
        <v>5.02417323439204</v>
      </c>
      <c r="F2302" s="6">
        <v>8.05539245327466</v>
      </c>
      <c r="G2302" s="6">
        <v>5.78521979261757</v>
      </c>
      <c r="H2302" s="6">
        <v>6.70129168216674</v>
      </c>
      <c r="I2302" s="6">
        <v>2.88936255744473</v>
      </c>
      <c r="J2302" s="6">
        <v>6.37834109674705</v>
      </c>
      <c r="K2302" s="6">
        <v>7.01217589871761</v>
      </c>
      <c r="L2302" s="6">
        <v>6.62254309553741</v>
      </c>
      <c r="M2302" s="6">
        <v>5.91963974003211</v>
      </c>
      <c r="N2302" s="6">
        <v>3.88004410689947</v>
      </c>
      <c r="O2302" s="6">
        <v>-1.51064657977958</v>
      </c>
      <c r="P2302" s="6">
        <v>1.06540714841619</v>
      </c>
      <c r="Q2302" s="6">
        <v>-0.732506186386246</v>
      </c>
      <c r="R2302" s="6">
        <v>-1.03261077883658</v>
      </c>
      <c r="S2302" s="6">
        <v>-0.696138542215371</v>
      </c>
      <c r="T2302" s="6">
        <v>0.209949807614811</v>
      </c>
      <c r="U2302" s="6">
        <v>0.37949318056892</v>
      </c>
      <c r="V2302" s="6">
        <v>-0.983820614667152</v>
      </c>
      <c r="W2302" s="6">
        <v>-0.364781406260929</v>
      </c>
      <c r="X2302" s="6">
        <v>2.66249922502799</v>
      </c>
      <c r="Y2302" s="6">
        <v>-1.38928572277532</v>
      </c>
      <c r="Z2302" s="6">
        <v>1.00860955002305</v>
      </c>
      <c r="AA2302" s="6">
        <v>-2.30557645464947</v>
      </c>
      <c r="AB2302" s="6">
        <v>-4.28970781652498</v>
      </c>
      <c r="AC2302" s="6">
        <v>2.84895301910685</v>
      </c>
      <c r="AD2302" s="6">
        <v>-0.770246514369093</v>
      </c>
      <c r="AE2302" s="6">
        <v>-0.058051138838453</v>
      </c>
      <c r="AF2302" s="6">
        <v>-2.18304281623449</v>
      </c>
      <c r="AG2302" s="6">
        <v>-0.770246514369093</v>
      </c>
      <c r="AH2302" s="6">
        <v>-2.54673851146636</v>
      </c>
      <c r="AI2302" s="6">
        <v>-3.78932615192007</v>
      </c>
      <c r="AJ2302" s="6">
        <v>-2.80456762076846</v>
      </c>
      <c r="AK2302" s="6">
        <v>-4.80487184188957</v>
      </c>
      <c r="AL2302" s="6">
        <v>-3.07283160736314</v>
      </c>
      <c r="AM2302" s="6">
        <v>-4.74169294026804</v>
      </c>
      <c r="AN2302" s="6">
        <v>-3.76597878792308</v>
      </c>
      <c r="AO2302" s="6">
        <v>-5.7431414804825</v>
      </c>
      <c r="AP2302" s="6">
        <v>-3.88858111001542</v>
      </c>
      <c r="AQ2302" s="6">
        <v>-5.79849728470572</v>
      </c>
      <c r="AR2302" s="6">
        <v>-2.61735607868031</v>
      </c>
      <c r="AS2302" s="6">
        <v>-4.94463378426473</v>
      </c>
      <c r="AT2302" s="6">
        <v>-2.06275406521325</v>
      </c>
      <c r="AU2302" s="6">
        <v>-3.11205232051642</v>
      </c>
      <c r="AV2302" s="6">
        <v>-4.91994117167436</v>
      </c>
      <c r="AW2302" s="6">
        <v>2395</v>
      </c>
      <c r="AX2302">
        <f t="shared" si="35"/>
        <v>2395</v>
      </c>
      <c r="AY2302" s="2" t="str">
        <f>IFERROR(INDEX(BA$2:BA$98,MATCH(B2302,AZ$2:AZ$98,0)),"")</f>
        <v/>
      </c>
      <c r="AZ2302" s="3" t="s">
        <v>353</v>
      </c>
    </row>
    <row r="2303" spans="1:52">
      <c r="A2303" s="5">
        <v>2396</v>
      </c>
      <c r="B2303" s="5">
        <v>470837</v>
      </c>
      <c r="C2303" s="6" t="s">
        <v>21</v>
      </c>
      <c r="D2303" s="6">
        <v>9.17256450110979</v>
      </c>
      <c r="E2303" s="6">
        <v>5.23588287704036</v>
      </c>
      <c r="F2303" s="6">
        <v>7.95937651057716</v>
      </c>
      <c r="G2303" s="6">
        <v>5.50997122996981</v>
      </c>
      <c r="H2303" s="6">
        <v>6.42599702608934</v>
      </c>
      <c r="I2303" s="6">
        <v>2.68991597049111</v>
      </c>
      <c r="J2303" s="6">
        <v>6.11562527994777</v>
      </c>
      <c r="K2303" s="6">
        <v>7.02225620616375</v>
      </c>
      <c r="L2303" s="6">
        <v>6.66522671515518</v>
      </c>
      <c r="M2303" s="6">
        <v>5.87580936139539</v>
      </c>
      <c r="N2303" s="6">
        <v>4.53398673428718</v>
      </c>
      <c r="O2303" s="6">
        <v>-1.98424708698393</v>
      </c>
      <c r="P2303" s="6">
        <v>0.51249402045107</v>
      </c>
      <c r="Q2303" s="6">
        <v>-0.283837396344105</v>
      </c>
      <c r="R2303" s="6">
        <v>-1.6275721430452</v>
      </c>
      <c r="S2303" s="6">
        <v>-0.976984576904051</v>
      </c>
      <c r="T2303" s="6">
        <v>-0.454963078881678</v>
      </c>
      <c r="U2303" s="6">
        <v>0.325431998326126</v>
      </c>
      <c r="V2303" s="6">
        <v>-0.976984576904051</v>
      </c>
      <c r="W2303" s="6">
        <v>-0.105145607600729</v>
      </c>
      <c r="X2303" s="6">
        <v>2.63275755665116</v>
      </c>
      <c r="Y2303" s="6">
        <v>-1.6275721430452</v>
      </c>
      <c r="Z2303" s="6">
        <v>1.32993891768859</v>
      </c>
      <c r="AA2303" s="6">
        <v>-1.6275721430452</v>
      </c>
      <c r="AB2303" s="6">
        <v>-3.45495878991641</v>
      </c>
      <c r="AC2303" s="6">
        <v>2.58455545483328</v>
      </c>
      <c r="AD2303" s="6">
        <v>-0.698036184421024</v>
      </c>
      <c r="AE2303" s="6">
        <v>0.0016683966850799</v>
      </c>
      <c r="AF2303" s="6">
        <v>-1.99622327803065</v>
      </c>
      <c r="AG2303" s="6">
        <v>-0.619006135061874</v>
      </c>
      <c r="AH2303" s="6">
        <v>-2.30419002165393</v>
      </c>
      <c r="AI2303" s="6">
        <v>-3.51915194755547</v>
      </c>
      <c r="AJ2303" s="6">
        <v>-2.63087425190898</v>
      </c>
      <c r="AK2303" s="6">
        <v>-4.80562597339315</v>
      </c>
      <c r="AL2303" s="6">
        <v>-3.2795696698981</v>
      </c>
      <c r="AM2303" s="6">
        <v>-5.13413004036518</v>
      </c>
      <c r="AN2303" s="6">
        <v>-4.13268150015072</v>
      </c>
      <c r="AO2303" s="6">
        <v>-6.1999525062103</v>
      </c>
      <c r="AP2303" s="6">
        <v>-4.32319982414885</v>
      </c>
      <c r="AQ2303" s="6">
        <v>-6.28403562342084</v>
      </c>
      <c r="AR2303" s="6">
        <v>-2.40773070059477</v>
      </c>
      <c r="AS2303" s="6">
        <v>-4.4271895376729</v>
      </c>
      <c r="AT2303" s="6">
        <v>-1.92642751609511</v>
      </c>
      <c r="AU2303" s="6">
        <v>-2.77747772610086</v>
      </c>
      <c r="AV2303" s="6">
        <v>-4.00811877750896</v>
      </c>
      <c r="AW2303" s="6">
        <v>2396</v>
      </c>
      <c r="AX2303">
        <f t="shared" si="35"/>
        <v>2396</v>
      </c>
      <c r="AY2303" s="2" t="str">
        <f>IFERROR(INDEX(BA$2:BA$98,MATCH(B2303,AZ$2:AZ$98,0)),"")</f>
        <v/>
      </c>
      <c r="AZ2303" s="3" t="s">
        <v>353</v>
      </c>
    </row>
    <row r="2304" spans="1:52">
      <c r="A2304" s="5">
        <v>2397</v>
      </c>
      <c r="B2304" s="5">
        <v>1126788</v>
      </c>
      <c r="C2304" s="6" t="s">
        <v>21</v>
      </c>
      <c r="D2304" s="6">
        <v>9.15470089462991</v>
      </c>
      <c r="E2304" s="6">
        <v>5.01090359590456</v>
      </c>
      <c r="F2304" s="6">
        <v>7.91568448464129</v>
      </c>
      <c r="G2304" s="6">
        <v>5.57387867849396</v>
      </c>
      <c r="H2304" s="6">
        <v>6.62376177674346</v>
      </c>
      <c r="I2304" s="6">
        <v>2.79639997095999</v>
      </c>
      <c r="J2304" s="6">
        <v>6.38345296229916</v>
      </c>
      <c r="K2304" s="6">
        <v>6.95834209616674</v>
      </c>
      <c r="L2304" s="6">
        <v>6.47542712863091</v>
      </c>
      <c r="M2304" s="6">
        <v>5.81251140685063</v>
      </c>
      <c r="N2304" s="6">
        <v>4.01497157470708</v>
      </c>
      <c r="O2304" s="6">
        <v>-1.46392972873637</v>
      </c>
      <c r="P2304" s="6">
        <v>0.992806044084932</v>
      </c>
      <c r="Q2304" s="6">
        <v>0.145508183697729</v>
      </c>
      <c r="R2304" s="6">
        <v>-0.912282110450126</v>
      </c>
      <c r="S2304" s="6">
        <v>-0.547638996862217</v>
      </c>
      <c r="T2304" s="6">
        <v>-0.69717073083318</v>
      </c>
      <c r="U2304" s="6">
        <v>0.225550891371265</v>
      </c>
      <c r="V2304" s="6">
        <v>-0.912282110450126</v>
      </c>
      <c r="W2304" s="6">
        <v>-0.393488317034958</v>
      </c>
      <c r="X2304" s="6">
        <v>2.70617487936726</v>
      </c>
      <c r="Y2304" s="6">
        <v>-1.56620857785679</v>
      </c>
      <c r="Z2304" s="6">
        <v>1.02213365917945</v>
      </c>
      <c r="AA2304" s="6">
        <v>-2.15707690929632</v>
      </c>
      <c r="AB2304" s="6">
        <v>-4.41884000777011</v>
      </c>
      <c r="AC2304" s="6">
        <v>2.83486625178779</v>
      </c>
      <c r="AD2304" s="6">
        <v>-0.547638996862217</v>
      </c>
      <c r="AE2304" s="6">
        <v>0.102948569278933</v>
      </c>
      <c r="AF2304" s="6">
        <v>-2.03929387363993</v>
      </c>
      <c r="AG2304" s="6">
        <v>-0.634650373851847</v>
      </c>
      <c r="AH2304" s="6">
        <v>-2.29378795483822</v>
      </c>
      <c r="AI2304" s="6">
        <v>-3.78050106370516</v>
      </c>
      <c r="AJ2304" s="6">
        <v>-2.79615686858599</v>
      </c>
      <c r="AK2304" s="6">
        <v>-4.64198355908432</v>
      </c>
      <c r="AL2304" s="6">
        <v>-3.23506991076169</v>
      </c>
      <c r="AM2304" s="6">
        <v>-4.83555414968116</v>
      </c>
      <c r="AN2304" s="6">
        <v>-3.86879367085084</v>
      </c>
      <c r="AO2304" s="6">
        <v>-5.84595636341025</v>
      </c>
      <c r="AP2304" s="6">
        <v>-4.0541968941822</v>
      </c>
      <c r="AQ2304" s="6">
        <v>-6.43374302831237</v>
      </c>
      <c r="AR2304" s="6">
        <v>-2.595769442906</v>
      </c>
      <c r="AS2304" s="6">
        <v>-4.90768672481732</v>
      </c>
      <c r="AT2304" s="6">
        <v>-1.56697810463582</v>
      </c>
      <c r="AU2304" s="6">
        <v>-3.0664471983259</v>
      </c>
      <c r="AV2304" s="6">
        <v>-4.53689738105362</v>
      </c>
      <c r="AW2304" s="6">
        <v>2397</v>
      </c>
      <c r="AX2304">
        <f t="shared" si="35"/>
        <v>2397</v>
      </c>
      <c r="AY2304" s="2" t="str">
        <f>IFERROR(INDEX(BA$2:BA$98,MATCH(B2304,AZ$2:AZ$98,0)),"")</f>
        <v/>
      </c>
      <c r="AZ2304" s="3" t="s">
        <v>353</v>
      </c>
    </row>
    <row r="2305" spans="1:52">
      <c r="A2305" s="5">
        <v>2398</v>
      </c>
      <c r="B2305" s="5">
        <v>1126753</v>
      </c>
      <c r="C2305" s="6" t="s">
        <v>21</v>
      </c>
      <c r="D2305" s="6">
        <v>9.26302789300204</v>
      </c>
      <c r="E2305" s="6">
        <v>4.97126062936122</v>
      </c>
      <c r="F2305" s="6">
        <v>8.06472514152604</v>
      </c>
      <c r="G2305" s="6">
        <v>5.69012876243823</v>
      </c>
      <c r="H2305" s="6">
        <v>6.73979972678244</v>
      </c>
      <c r="I2305" s="6">
        <v>2.89429740369585</v>
      </c>
      <c r="J2305" s="6">
        <v>6.34789307956938</v>
      </c>
      <c r="K2305" s="6">
        <v>7.03931625688122</v>
      </c>
      <c r="L2305" s="6">
        <v>6.63620132611801</v>
      </c>
      <c r="M2305" s="6">
        <v>5.83612745886749</v>
      </c>
      <c r="N2305" s="6">
        <v>3.92108395779271</v>
      </c>
      <c r="O2305" s="6">
        <v>-1.45845884867791</v>
      </c>
      <c r="P2305" s="6">
        <v>1.05176560909438</v>
      </c>
      <c r="Q2305" s="6">
        <v>-0.622210824477296</v>
      </c>
      <c r="R2305" s="6">
        <v>-0.955355271005834</v>
      </c>
      <c r="S2305" s="6">
        <v>-0.622210824477296</v>
      </c>
      <c r="T2305" s="6">
        <v>-0.111385200711305</v>
      </c>
      <c r="U2305" s="6">
        <v>0.970555553668833</v>
      </c>
      <c r="V2305" s="6">
        <v>-0.932365752781135</v>
      </c>
      <c r="W2305" s="6">
        <v>-0.426095945551005</v>
      </c>
      <c r="X2305" s="6">
        <v>2.72769326279731</v>
      </c>
      <c r="Y2305" s="6">
        <v>-1.39873961397629</v>
      </c>
      <c r="Z2305" s="6">
        <v>1.0200169107798</v>
      </c>
      <c r="AA2305" s="6">
        <v>-2.43417300102287</v>
      </c>
      <c r="AB2305" s="6">
        <v>-4.64858239511319</v>
      </c>
      <c r="AC2305" s="6">
        <v>2.80638553137297</v>
      </c>
      <c r="AD2305" s="6">
        <v>-0.82473508858877</v>
      </c>
      <c r="AE2305" s="6">
        <v>-0.0915825734151254</v>
      </c>
      <c r="AF2305" s="6">
        <v>-2.22967934410575</v>
      </c>
      <c r="AG2305" s="6">
        <v>-0.932365752781135</v>
      </c>
      <c r="AH2305" s="6">
        <v>-2.54180366521524</v>
      </c>
      <c r="AI2305" s="6">
        <v>-3.8410866493455</v>
      </c>
      <c r="AJ2305" s="6">
        <v>-2.624691325021</v>
      </c>
      <c r="AK2305" s="6">
        <v>-4.79993699563845</v>
      </c>
      <c r="AL2305" s="6">
        <v>-3.08731484696912</v>
      </c>
      <c r="AM2305" s="6">
        <v>-4.71256336542986</v>
      </c>
      <c r="AN2305" s="6">
        <v>-3.76104394167196</v>
      </c>
      <c r="AO2305" s="6">
        <v>-5.72537465074933</v>
      </c>
      <c r="AP2305" s="6">
        <v>-3.80026465482524</v>
      </c>
      <c r="AQ2305" s="6">
        <v>-5.73820663423138</v>
      </c>
      <c r="AR2305" s="6">
        <v>-2.69777137362742</v>
      </c>
      <c r="AS2305" s="6">
        <v>-5.16284248932782</v>
      </c>
      <c r="AT2305" s="6">
        <v>-1.41096328037797</v>
      </c>
      <c r="AU2305" s="6">
        <v>-3.25794036399988</v>
      </c>
      <c r="AV2305" s="6">
        <v>-5.13053383063282</v>
      </c>
      <c r="AW2305" s="6">
        <v>2398</v>
      </c>
      <c r="AX2305">
        <f t="shared" si="35"/>
        <v>2398</v>
      </c>
      <c r="AY2305" s="2" t="str">
        <f>IFERROR(INDEX(BA$2:BA$98,MATCH(B2305,AZ$2:AZ$98,0)),"")</f>
        <v/>
      </c>
      <c r="AZ2305" s="3" t="s">
        <v>353</v>
      </c>
    </row>
    <row r="2306" spans="1:52">
      <c r="A2306" s="5">
        <v>2399</v>
      </c>
      <c r="B2306" s="5">
        <v>901129</v>
      </c>
      <c r="C2306" s="6" t="s">
        <v>21</v>
      </c>
      <c r="D2306" s="6">
        <v>9.16828838596873</v>
      </c>
      <c r="E2306" s="6">
        <v>4.9510169843709</v>
      </c>
      <c r="F2306" s="6">
        <v>7.96284457713426</v>
      </c>
      <c r="G2306" s="6">
        <v>5.56205757210222</v>
      </c>
      <c r="H2306" s="6">
        <v>6.61225439216514</v>
      </c>
      <c r="I2306" s="6">
        <v>2.80864667238978</v>
      </c>
      <c r="J2306" s="6">
        <v>6.37097312926066</v>
      </c>
      <c r="K2306" s="6">
        <v>6.95643906905529</v>
      </c>
      <c r="L2306" s="6">
        <v>6.39080302717683</v>
      </c>
      <c r="M2306" s="6">
        <v>5.9191072116052</v>
      </c>
      <c r="N2306" s="6">
        <v>3.59977426130993</v>
      </c>
      <c r="O2306" s="6">
        <v>-1.27983277037992</v>
      </c>
      <c r="P2306" s="6">
        <v>0.949992968331695</v>
      </c>
      <c r="Q2306" s="6">
        <v>-0.357711118194974</v>
      </c>
      <c r="R2306" s="6">
        <v>-1.12317896033455</v>
      </c>
      <c r="S2306" s="6">
        <v>-1.02786878053022</v>
      </c>
      <c r="T2306" s="6">
        <v>-1.07438879616511</v>
      </c>
      <c r="U2306" s="6">
        <v>0.391948272628313</v>
      </c>
      <c r="V2306" s="6">
        <v>-1.22853947599237</v>
      </c>
      <c r="W2306" s="6">
        <v>0.0707435081378884</v>
      </c>
      <c r="X2306" s="6">
        <v>2.23371816243103</v>
      </c>
      <c r="Y2306" s="6">
        <v>-1.35448069935022</v>
      </c>
      <c r="Z2306" s="6">
        <v>0.871521352890199</v>
      </c>
      <c r="AA2306" s="6">
        <v>-1.82839872212876</v>
      </c>
      <c r="AB2306" s="6">
        <v>-3.15956101255393</v>
      </c>
      <c r="AC2306" s="6">
        <v>2.33155918825564</v>
      </c>
      <c r="AD2306" s="6">
        <v>-0.90283933635307</v>
      </c>
      <c r="AE2306" s="6">
        <v>-0.388649941995831</v>
      </c>
      <c r="AF2306" s="6">
        <v>-2.48575679483712</v>
      </c>
      <c r="AG2306" s="6">
        <v>-1.08203701700337</v>
      </c>
      <c r="AH2306" s="6">
        <v>-2.72266654191548</v>
      </c>
      <c r="AI2306" s="6">
        <v>-4.14937044137325</v>
      </c>
      <c r="AJ2306" s="6">
        <v>-2.79449227648673</v>
      </c>
      <c r="AK2306" s="6">
        <v>-4.81205841444848</v>
      </c>
      <c r="AL2306" s="6">
        <v>-3.03372196555257</v>
      </c>
      <c r="AM2306" s="6">
        <v>-4.69872972914148</v>
      </c>
      <c r="AN2306" s="6">
        <v>-3.61209363152008</v>
      </c>
      <c r="AO2306" s="6">
        <v>-5.67955898215321</v>
      </c>
      <c r="AP2306" s="6">
        <v>-3.76825436227537</v>
      </c>
      <c r="AQ2306" s="6">
        <v>-5.72834914632264</v>
      </c>
      <c r="AR2306" s="6">
        <v>-2.73762941459219</v>
      </c>
      <c r="AS2306" s="6">
        <v>-4.71674823464416</v>
      </c>
      <c r="AT2306" s="6">
        <v>-1.68092150388829</v>
      </c>
      <c r="AU2306" s="6">
        <v>-2.12966796012685</v>
      </c>
      <c r="AV2306" s="6">
        <v>-3.59418270495355</v>
      </c>
      <c r="AW2306" s="6">
        <v>2399</v>
      </c>
      <c r="AX2306">
        <f t="shared" ref="AX2306:AX2369" si="36">IF(AY2306&lt;&gt;"",AY2306,A2306)</f>
        <v>2399</v>
      </c>
      <c r="AY2306" s="2" t="str">
        <f>IFERROR(INDEX(BA$2:BA$98,MATCH(B2306,AZ$2:AZ$98,0)),"")</f>
        <v/>
      </c>
      <c r="AZ2306" s="3" t="s">
        <v>353</v>
      </c>
    </row>
    <row r="2307" spans="1:52">
      <c r="A2307" s="5">
        <v>2400</v>
      </c>
      <c r="B2307" s="5">
        <v>1917085</v>
      </c>
      <c r="C2307" s="6" t="s">
        <v>21</v>
      </c>
      <c r="D2307" s="6">
        <v>9.06832952099615</v>
      </c>
      <c r="E2307" s="6">
        <v>5.27115169408514</v>
      </c>
      <c r="F2307" s="6">
        <v>7.82698937119542</v>
      </c>
      <c r="G2307" s="6">
        <v>5.61879123241427</v>
      </c>
      <c r="H2307" s="6">
        <v>6.66853326828149</v>
      </c>
      <c r="I2307" s="6">
        <v>2.69861504681144</v>
      </c>
      <c r="J2307" s="6">
        <v>5.83410926274059</v>
      </c>
      <c r="K2307" s="6">
        <v>6.8984191296912</v>
      </c>
      <c r="L2307" s="6">
        <v>6.3488874608224</v>
      </c>
      <c r="M2307" s="6">
        <v>5.74737178867365</v>
      </c>
      <c r="N2307" s="6">
        <v>3.65564856214795</v>
      </c>
      <c r="O2307" s="6">
        <v>-1.73418391323586</v>
      </c>
      <c r="P2307" s="6">
        <v>0.922572993478796</v>
      </c>
      <c r="Q2307" s="6">
        <v>-0.211757377791393</v>
      </c>
      <c r="R2307" s="6">
        <v>-1.12804810966555</v>
      </c>
      <c r="S2307" s="6">
        <v>-0.505518496319556</v>
      </c>
      <c r="T2307" s="6">
        <v>-0.327270264913238</v>
      </c>
      <c r="U2307" s="6">
        <v>0.345257628443972</v>
      </c>
      <c r="V2307" s="6">
        <v>-1.08359634709471</v>
      </c>
      <c r="W2307" s="6">
        <v>-0.555528916894218</v>
      </c>
      <c r="X2307" s="6">
        <v>2.53434735557392</v>
      </c>
      <c r="Y2307" s="6">
        <v>-1.65414120556233</v>
      </c>
      <c r="Z2307" s="6">
        <v>1.39403754336421</v>
      </c>
      <c r="AA2307" s="6">
        <v>-1.73418391323586</v>
      </c>
      <c r="AB2307" s="6">
        <v>-4.42981159433952</v>
      </c>
      <c r="AC2307" s="6">
        <v>2.56310149298293</v>
      </c>
      <c r="AD2307" s="6">
        <v>-0.505518496319556</v>
      </c>
      <c r="AE2307" s="6">
        <v>0.223560693466452</v>
      </c>
      <c r="AF2307" s="6">
        <v>-1.94696467751453</v>
      </c>
      <c r="AG2307" s="6">
        <v>-0.581504403297479</v>
      </c>
      <c r="AH2307" s="6">
        <v>-2.31698303662694</v>
      </c>
      <c r="AI2307" s="6">
        <v>-3.68846231196169</v>
      </c>
      <c r="AJ2307" s="6">
        <v>-2.65047464511002</v>
      </c>
      <c r="AK2307" s="6">
        <v>-4.71338688483864</v>
      </c>
      <c r="AL2307" s="6">
        <v>-3.08768845153276</v>
      </c>
      <c r="AM2307" s="6">
        <v>-4.83527670244768</v>
      </c>
      <c r="AN2307" s="6">
        <v>-3.88261832640265</v>
      </c>
      <c r="AO2307" s="6">
        <v>-5.93388899111579</v>
      </c>
      <c r="AP2307" s="6">
        <v>-4.12378038321954</v>
      </c>
      <c r="AQ2307" s="6">
        <v>-6.11621054790975</v>
      </c>
      <c r="AR2307" s="6">
        <v>-2.30157694904719</v>
      </c>
      <c r="AS2307" s="6">
        <v>-4.61956812962099</v>
      </c>
      <c r="AT2307" s="6">
        <v>-1.91650547002982</v>
      </c>
      <c r="AU2307" s="6">
        <v>-2.62985535790728</v>
      </c>
      <c r="AV2307" s="6">
        <v>-4.40542014121536</v>
      </c>
      <c r="AW2307" s="6">
        <v>2400</v>
      </c>
      <c r="AX2307">
        <f t="shared" si="36"/>
        <v>2400</v>
      </c>
      <c r="AY2307" s="2" t="str">
        <f>IFERROR(INDEX(BA$2:BA$98,MATCH(B2307,AZ$2:AZ$98,0)),"")</f>
        <v/>
      </c>
      <c r="AZ2307" s="3" t="s">
        <v>353</v>
      </c>
    </row>
    <row r="2308" spans="1:52">
      <c r="A2308" s="5">
        <v>2401</v>
      </c>
      <c r="B2308" s="5">
        <v>1062724</v>
      </c>
      <c r="C2308" s="6" t="s">
        <v>21</v>
      </c>
      <c r="D2308" s="6">
        <v>9.10704783220825</v>
      </c>
      <c r="E2308" s="6">
        <v>4.84602832523477</v>
      </c>
      <c r="F2308" s="6">
        <v>7.88331309565797</v>
      </c>
      <c r="G2308" s="6">
        <v>5.5481495414911</v>
      </c>
      <c r="H2308" s="6">
        <v>6.5981503278132</v>
      </c>
      <c r="I2308" s="6">
        <v>3.07802294201482</v>
      </c>
      <c r="J2308" s="6">
        <v>6.43555783554797</v>
      </c>
      <c r="K2308" s="6">
        <v>6.87667219069773</v>
      </c>
      <c r="L2308" s="6">
        <v>6.38423872838051</v>
      </c>
      <c r="M2308" s="6">
        <v>5.56292959180283</v>
      </c>
      <c r="N2308" s="6">
        <v>3.57751699977127</v>
      </c>
      <c r="O2308" s="6">
        <v>-1.4656944647596</v>
      </c>
      <c r="P2308" s="6">
        <v>0.70241271400589</v>
      </c>
      <c r="Q2308" s="6">
        <v>0.0537172960167789</v>
      </c>
      <c r="R2308" s="6">
        <v>-1.08029691970225</v>
      </c>
      <c r="S2308" s="6">
        <v>-0.469259145531725</v>
      </c>
      <c r="T2308" s="6">
        <v>0.137098904955829</v>
      </c>
      <c r="U2308" s="6">
        <v>0.15297225411212</v>
      </c>
      <c r="V2308" s="6">
        <v>-1.22547892954674</v>
      </c>
      <c r="W2308" s="6">
        <v>-0.210097295028359</v>
      </c>
      <c r="X2308" s="6">
        <v>2.34610565099031</v>
      </c>
      <c r="Y2308" s="6">
        <v>-1.37098651321798</v>
      </c>
      <c r="Z2308" s="6">
        <v>0.581784726217276</v>
      </c>
      <c r="AA2308" s="6">
        <v>-2.38862973935243</v>
      </c>
      <c r="AB2308" s="6">
        <v>-2.75728087433787</v>
      </c>
      <c r="AC2308" s="6">
        <v>1.79849655632064</v>
      </c>
      <c r="AD2308" s="6">
        <v>-1.29558849573377</v>
      </c>
      <c r="AE2308" s="6">
        <v>-0.36048149206014</v>
      </c>
      <c r="AF2308" s="6">
        <v>-2.46120043218726</v>
      </c>
      <c r="AG2308" s="6">
        <v>-1.02338878743037</v>
      </c>
      <c r="AH2308" s="6">
        <v>-2.75969342074326</v>
      </c>
      <c r="AI2308" s="6">
        <v>-3.98153834983532</v>
      </c>
      <c r="AJ2308" s="6">
        <v>-2.87619727490126</v>
      </c>
      <c r="AK2308" s="6">
        <v>-4.55145288997131</v>
      </c>
      <c r="AL2308" s="6">
        <v>-3.05285977980263</v>
      </c>
      <c r="AM2308" s="6">
        <v>-4.7818692006146</v>
      </c>
      <c r="AN2308" s="6">
        <v>-3.66756558215182</v>
      </c>
      <c r="AO2308" s="6">
        <v>-5.56668356970037</v>
      </c>
      <c r="AP2308" s="6">
        <v>-3.67357160621203</v>
      </c>
      <c r="AQ2308" s="6">
        <v>-5.52746285654709</v>
      </c>
      <c r="AR2308" s="6">
        <v>-3.04898709708938</v>
      </c>
      <c r="AS2308" s="6">
        <v>-5.17464148192435</v>
      </c>
      <c r="AT2308" s="6">
        <v>-1.36199095030941</v>
      </c>
      <c r="AU2308" s="6">
        <v>-2.30858703167889</v>
      </c>
      <c r="AV2308" s="6">
        <v>-3.22873133286903</v>
      </c>
      <c r="AW2308" s="6">
        <v>2401</v>
      </c>
      <c r="AX2308">
        <f t="shared" si="36"/>
        <v>2401</v>
      </c>
      <c r="AY2308" s="2" t="str">
        <f>IFERROR(INDEX(BA$2:BA$98,MATCH(B2308,AZ$2:AZ$98,0)),"")</f>
        <v/>
      </c>
      <c r="AZ2308" s="3" t="s">
        <v>353</v>
      </c>
    </row>
    <row r="2309" spans="1:52">
      <c r="A2309" s="5">
        <v>2402</v>
      </c>
      <c r="B2309" s="5">
        <v>911063</v>
      </c>
      <c r="C2309" s="6" t="s">
        <v>21</v>
      </c>
      <c r="D2309" s="6">
        <v>9.30970870492329</v>
      </c>
      <c r="E2309" s="6">
        <v>5.15667467889487</v>
      </c>
      <c r="F2309" s="6">
        <v>8.1255112676268</v>
      </c>
      <c r="G2309" s="6">
        <v>5.6771622135726</v>
      </c>
      <c r="H2309" s="6">
        <v>6.72650345323393</v>
      </c>
      <c r="I2309" s="6">
        <v>2.95945010155865</v>
      </c>
      <c r="J2309" s="6">
        <v>6.58856924469792</v>
      </c>
      <c r="K2309" s="6">
        <v>7.14556814670673</v>
      </c>
      <c r="L2309" s="6">
        <v>6.46765712376128</v>
      </c>
      <c r="M2309" s="6">
        <v>5.65381484957561</v>
      </c>
      <c r="N2309" s="6">
        <v>4.05806239022676</v>
      </c>
      <c r="O2309" s="6">
        <v>-1.20527525742525</v>
      </c>
      <c r="P2309" s="6">
        <v>1.03277131443123</v>
      </c>
      <c r="Q2309" s="6">
        <v>-0.288984525551093</v>
      </c>
      <c r="R2309" s="6">
        <v>-0.473765057147053</v>
      </c>
      <c r="S2309" s="6">
        <v>-0.886821526306713</v>
      </c>
      <c r="T2309" s="6">
        <v>-0.933341541941606</v>
      </c>
      <c r="U2309" s="6">
        <v>0.339624133871281</v>
      </c>
      <c r="V2309" s="6">
        <v>-0.982131706111038</v>
      </c>
      <c r="W2309" s="6">
        <v>-0.24019436138166</v>
      </c>
      <c r="X2309" s="6">
        <v>2.6685265351827</v>
      </c>
      <c r="Y2309" s="6">
        <v>-1.33880665004977</v>
      </c>
      <c r="Z2309" s="6">
        <v>0.889670470790553</v>
      </c>
      <c r="AA2309" s="6">
        <v>-2.03195383060972</v>
      </c>
      <c r="AB2309" s="6">
        <v>-4.75439276916403</v>
      </c>
      <c r="AC2309" s="6">
        <v>2.33205429856149</v>
      </c>
      <c r="AD2309" s="6">
        <v>-0.933341541941606</v>
      </c>
      <c r="AE2309" s="6">
        <v>-0.24019436138166</v>
      </c>
      <c r="AF2309" s="6">
        <v>-2.38862877454845</v>
      </c>
      <c r="AG2309" s="6">
        <v>-0.982131706111038</v>
      </c>
      <c r="AH2309" s="6">
        <v>-2.61688742652943</v>
      </c>
      <c r="AI2309" s="6">
        <v>-3.8825537998607</v>
      </c>
      <c r="AJ2309" s="6">
        <v>-2.78394151119259</v>
      </c>
      <c r="AK2309" s="6">
        <v>-4.7763716758828</v>
      </c>
      <c r="AL2309" s="6">
        <v>-3.06157324779087</v>
      </c>
      <c r="AM2309" s="6">
        <v>-4.75439276916403</v>
      </c>
      <c r="AN2309" s="6">
        <v>-3.79554242287107</v>
      </c>
      <c r="AO2309" s="6">
        <v>-5.63859518648668</v>
      </c>
      <c r="AP2309" s="6">
        <v>-3.8825537998607</v>
      </c>
      <c r="AQ2309" s="6">
        <v>-5.81044544341334</v>
      </c>
      <c r="AR2309" s="6">
        <v>-2.84646186817393</v>
      </c>
      <c r="AS2309" s="6">
        <v>-4.89415471153918</v>
      </c>
      <c r="AT2309" s="6">
        <v>-2.04634256806181</v>
      </c>
      <c r="AU2309" s="6">
        <v>-2.64286291293269</v>
      </c>
      <c r="AV2309" s="6">
        <v>-4.01868597418528</v>
      </c>
      <c r="AW2309" s="6">
        <v>2402</v>
      </c>
      <c r="AX2309">
        <f t="shared" si="36"/>
        <v>2402</v>
      </c>
      <c r="AY2309" s="2" t="str">
        <f>IFERROR(INDEX(BA$2:BA$98,MATCH(B2309,AZ$2:AZ$98,0)),"")</f>
        <v/>
      </c>
      <c r="AZ2309" s="3" t="s">
        <v>353</v>
      </c>
    </row>
    <row r="2310" spans="1:52">
      <c r="A2310" s="5">
        <v>2403</v>
      </c>
      <c r="B2310" s="5">
        <v>1917090</v>
      </c>
      <c r="C2310" s="6" t="s">
        <v>21</v>
      </c>
      <c r="D2310" s="6">
        <v>9.041049770736</v>
      </c>
      <c r="E2310" s="6">
        <v>5.24966322950451</v>
      </c>
      <c r="F2310" s="6">
        <v>7.75722637301121</v>
      </c>
      <c r="G2310" s="6">
        <v>5.59712986624571</v>
      </c>
      <c r="H2310" s="6">
        <v>6.64716428243396</v>
      </c>
      <c r="I2310" s="6">
        <v>2.67109792795066</v>
      </c>
      <c r="J2310" s="6">
        <v>5.80529987576975</v>
      </c>
      <c r="K2310" s="6">
        <v>6.92241803063557</v>
      </c>
      <c r="L2310" s="6">
        <v>6.38804511839895</v>
      </c>
      <c r="M2310" s="6">
        <v>5.70947232077065</v>
      </c>
      <c r="N2310" s="6">
        <v>3.76640442848427</v>
      </c>
      <c r="O2310" s="6">
        <v>-1.68165832442311</v>
      </c>
      <c r="P2310" s="6">
        <v>0.979138991828553</v>
      </c>
      <c r="Q2310" s="6">
        <v>0.110101144804943</v>
      </c>
      <c r="R2310" s="6">
        <v>-1.15556522852633</v>
      </c>
      <c r="S2310" s="6">
        <v>-0.780871779084922</v>
      </c>
      <c r="T2310" s="6">
        <v>0.196043574605668</v>
      </c>
      <c r="U2310" s="6">
        <v>0.338359796785924</v>
      </c>
      <c r="V2310" s="6">
        <v>-1.1111134659555</v>
      </c>
      <c r="W2310" s="6">
        <v>-0.53303561518034</v>
      </c>
      <c r="X2310" s="6">
        <v>2.55244818017415</v>
      </c>
      <c r="Y2310" s="6">
        <v>-1.47401895964487</v>
      </c>
      <c r="Z2310" s="6">
        <v>1.4093841289352</v>
      </c>
      <c r="AA2310" s="6">
        <v>-1.76170103209665</v>
      </c>
      <c r="AB2310" s="6">
        <v>-4.40912661138242</v>
      </c>
      <c r="AC2310" s="6">
        <v>2.29297827373302</v>
      </c>
      <c r="AD2310" s="6">
        <v>-0.557728227770712</v>
      </c>
      <c r="AE2310" s="6">
        <v>0.184209116958665</v>
      </c>
      <c r="AF2310" s="6">
        <v>-1.9540729247441</v>
      </c>
      <c r="AG2310" s="6">
        <v>-0.635689769240424</v>
      </c>
      <c r="AH2310" s="6">
        <v>-2.35953803285227</v>
      </c>
      <c r="AI2310" s="6">
        <v>-3.71597943082248</v>
      </c>
      <c r="AJ2310" s="6">
        <v>-2.6779917639708</v>
      </c>
      <c r="AK2310" s="6">
        <v>-4.75743330565064</v>
      </c>
      <c r="AL2310" s="6">
        <v>-3.08345687207897</v>
      </c>
      <c r="AM2310" s="6">
        <v>-4.88148595432062</v>
      </c>
      <c r="AN2310" s="6">
        <v>-3.91013544526344</v>
      </c>
      <c r="AO2310" s="6">
        <v>-5.96140610997657</v>
      </c>
      <c r="AP2310" s="6">
        <v>-4.15129750208032</v>
      </c>
      <c r="AQ2310" s="6">
        <v>-6.07918914563296</v>
      </c>
      <c r="AR2310" s="6">
        <v>-2.28651289783738</v>
      </c>
      <c r="AS2310" s="6">
        <v>-4.69289478451307</v>
      </c>
      <c r="AT2310" s="6">
        <v>-2.01659328172544</v>
      </c>
      <c r="AU2310" s="6">
        <v>-2.63716976945055</v>
      </c>
      <c r="AV2310" s="6">
        <v>-4.35196819754247</v>
      </c>
      <c r="AW2310" s="6">
        <v>2403</v>
      </c>
      <c r="AX2310">
        <f t="shared" si="36"/>
        <v>2403</v>
      </c>
      <c r="AY2310" s="2" t="str">
        <f>IFERROR(INDEX(BA$2:BA$98,MATCH(B2310,AZ$2:AZ$98,0)),"")</f>
        <v/>
      </c>
      <c r="AZ2310" s="3" t="s">
        <v>353</v>
      </c>
    </row>
    <row r="2311" spans="1:52">
      <c r="A2311" s="5">
        <v>2404</v>
      </c>
      <c r="B2311" s="5">
        <v>1127358</v>
      </c>
      <c r="C2311" s="6" t="s">
        <v>21</v>
      </c>
      <c r="D2311" s="6">
        <v>9.18908493026924</v>
      </c>
      <c r="E2311" s="6">
        <v>4.89317116184837</v>
      </c>
      <c r="F2311" s="6">
        <v>7.99651886950616</v>
      </c>
      <c r="G2311" s="6">
        <v>5.6766409807016</v>
      </c>
      <c r="H2311" s="6">
        <v>6.59270441401813</v>
      </c>
      <c r="I2311" s="6">
        <v>2.82854470595368</v>
      </c>
      <c r="J2311" s="6">
        <v>6.2568230462185</v>
      </c>
      <c r="K2311" s="6">
        <v>6.94022184754186</v>
      </c>
      <c r="L2311" s="6">
        <v>6.56831296089397</v>
      </c>
      <c r="M2311" s="6">
        <v>5.85135793811034</v>
      </c>
      <c r="N2311" s="6">
        <v>3.74483543782783</v>
      </c>
      <c r="O2311" s="6">
        <v>-1.87980971626965</v>
      </c>
      <c r="P2311" s="6">
        <v>0.870800099251361</v>
      </c>
      <c r="Q2311" s="6">
        <v>-1.1545742211582</v>
      </c>
      <c r="R2311" s="6">
        <v>-0.361343582041271</v>
      </c>
      <c r="S2311" s="6">
        <v>-1.26579985626842</v>
      </c>
      <c r="T2311" s="6">
        <v>-0.803176334320311</v>
      </c>
      <c r="U2311" s="6">
        <v>0.283013434349241</v>
      </c>
      <c r="V2311" s="6">
        <v>-1.05449076260122</v>
      </c>
      <c r="W2311" s="6">
        <v>-0.314823566406379</v>
      </c>
      <c r="X2311" s="6">
        <v>2.57048488953324</v>
      </c>
      <c r="Y2311" s="6">
        <v>-1.39096299922243</v>
      </c>
      <c r="Z2311" s="6">
        <v>0.963581832702327</v>
      </c>
      <c r="AA2311" s="6">
        <v>-2.15310305126933</v>
      </c>
      <c r="AB2311" s="6">
        <v>-3.6290095710789</v>
      </c>
      <c r="AC2311" s="6">
        <v>2.71991086495088</v>
      </c>
      <c r="AD2311" s="6">
        <v>-0.60250563885816</v>
      </c>
      <c r="AE2311" s="6">
        <v>0.120494504851467</v>
      </c>
      <c r="AF2311" s="6">
        <v>-2.08730113212665</v>
      </c>
      <c r="AG2311" s="6">
        <v>-0.665025995839494</v>
      </c>
      <c r="AH2311" s="6">
        <v>-2.35854702548414</v>
      </c>
      <c r="AI2311" s="6">
        <v>-3.83664893585715</v>
      </c>
      <c r="AJ2311" s="6">
        <v>-2.48957528789054</v>
      </c>
      <c r="AK2311" s="6">
        <v>-4.42751726729668</v>
      </c>
      <c r="AL2311" s="6">
        <v>-2.9050907318522</v>
      </c>
      <c r="AM2311" s="6">
        <v>-4.67883169557758</v>
      </c>
      <c r="AN2311" s="6">
        <v>-3.51122653542252</v>
      </c>
      <c r="AO2311" s="6">
        <v>-5.65966094858931</v>
      </c>
      <c r="AP2311" s="6">
        <v>-3.74133875605282</v>
      </c>
      <c r="AQ2311" s="6">
        <v>-5.70845111275874</v>
      </c>
      <c r="AR2311" s="6">
        <v>-2.61513851086588</v>
      </c>
      <c r="AS2311" s="6">
        <v>-4.96651376802936</v>
      </c>
      <c r="AT2311" s="6">
        <v>-2.19690567392772</v>
      </c>
      <c r="AU2311" s="6">
        <v>-2.87523776870252</v>
      </c>
      <c r="AV2311" s="6">
        <v>-4.73389147276061</v>
      </c>
      <c r="AW2311" s="6">
        <v>2404</v>
      </c>
      <c r="AX2311">
        <f t="shared" si="36"/>
        <v>2404</v>
      </c>
      <c r="AY2311" s="2" t="str">
        <f>IFERROR(INDEX(BA$2:BA$98,MATCH(B2311,AZ$2:AZ$98,0)),"")</f>
        <v/>
      </c>
      <c r="AZ2311" s="3" t="s">
        <v>353</v>
      </c>
    </row>
    <row r="2312" spans="1:52">
      <c r="A2312" s="5">
        <v>2405</v>
      </c>
      <c r="B2312" s="6" t="s">
        <v>1091</v>
      </c>
      <c r="C2312" s="6" t="s">
        <v>21</v>
      </c>
      <c r="D2312" s="6">
        <v>9.37476518457225</v>
      </c>
      <c r="E2312" s="6">
        <v>5.14378846708222</v>
      </c>
      <c r="F2312" s="6">
        <v>8.17484513351694</v>
      </c>
      <c r="G2312" s="6">
        <v>5.92448107003835</v>
      </c>
      <c r="H2312" s="6">
        <v>6.8408785767778</v>
      </c>
      <c r="I2312" s="6">
        <v>3.0805322498234</v>
      </c>
      <c r="J2312" s="6">
        <v>6.30963087273686</v>
      </c>
      <c r="K2312" s="6">
        <v>7.09102973114273</v>
      </c>
      <c r="L2312" s="6">
        <v>6.64241201317603</v>
      </c>
      <c r="M2312" s="6">
        <v>6.32046912912015</v>
      </c>
      <c r="N2312" s="6">
        <v>4.06935697661132</v>
      </c>
      <c r="O2312" s="6">
        <v>-1.89829399227501</v>
      </c>
      <c r="P2312" s="6">
        <v>0.871049429774188</v>
      </c>
      <c r="Q2312" s="6">
        <v>-0.302482812755565</v>
      </c>
      <c r="R2312" s="6">
        <v>-1.20006987815054</v>
      </c>
      <c r="S2312" s="6">
        <v>-1.01420176437207</v>
      </c>
      <c r="T2312" s="6">
        <v>-0.0494012710639842</v>
      </c>
      <c r="U2312" s="6">
        <v>0.489101030983441</v>
      </c>
      <c r="V2312" s="6">
        <v>-0.77790650947064</v>
      </c>
      <c r="W2312" s="6">
        <v>-0.287549600004923</v>
      </c>
      <c r="X2312" s="6">
        <v>2.72737822990151</v>
      </c>
      <c r="Y2312" s="6">
        <v>-1.63648878556894</v>
      </c>
      <c r="Z2312" s="6">
        <v>0.924486955099048</v>
      </c>
      <c r="AA2312" s="6">
        <v>-2.36074398032498</v>
      </c>
      <c r="AB2312" s="6">
        <v>-4.24500138743287</v>
      </c>
      <c r="AC2312" s="6">
        <v>2.8388603983627</v>
      </c>
      <c r="AD2312" s="6">
        <v>-0.876485242571449</v>
      </c>
      <c r="AE2312" s="6">
        <v>-0.1299626920443</v>
      </c>
      <c r="AF2312" s="6">
        <v>-2.24411534011012</v>
      </c>
      <c r="AG2312" s="6">
        <v>-0.87072589821993</v>
      </c>
      <c r="AH2312" s="6">
        <v>-2.57520914849907</v>
      </c>
      <c r="AI2312" s="6">
        <v>-3.90085604002422</v>
      </c>
      <c r="AJ2312" s="6">
        <v>-2.80148946142614</v>
      </c>
      <c r="AK2312" s="6">
        <v>-4.90073348041023</v>
      </c>
      <c r="AL2312" s="6">
        <v>-3.16613247238799</v>
      </c>
      <c r="AM2312" s="6">
        <v>-4.88018086433919</v>
      </c>
      <c r="AN2312" s="6">
        <v>-3.86815932684744</v>
      </c>
      <c r="AO2312" s="6">
        <v>-5.86199619670778</v>
      </c>
      <c r="AP2312" s="6">
        <v>-3.9934779086676</v>
      </c>
      <c r="AQ2312" s="6">
        <v>-5.87463869763775</v>
      </c>
      <c r="AR2312" s="6">
        <v>-2.58555307821039</v>
      </c>
      <c r="AS2312" s="6">
        <v>-5.10840486867154</v>
      </c>
      <c r="AT2312" s="6">
        <v>-1.65020803469676</v>
      </c>
      <c r="AU2312" s="6">
        <v>-3.076956467121</v>
      </c>
      <c r="AV2312" s="6">
        <v>-4.68564024870645</v>
      </c>
      <c r="AW2312" s="6">
        <v>2405</v>
      </c>
      <c r="AX2312">
        <f t="shared" si="36"/>
        <v>2405</v>
      </c>
      <c r="AY2312" s="2" t="str">
        <f>IFERROR(INDEX(BA$2:BA$98,MATCH(B2312,AZ$2:AZ$98,0)),"")</f>
        <v/>
      </c>
      <c r="AZ2312" s="3" t="s">
        <v>353</v>
      </c>
    </row>
    <row r="2313" spans="1:52">
      <c r="A2313" s="5">
        <v>2406</v>
      </c>
      <c r="B2313" s="5">
        <v>1672648</v>
      </c>
      <c r="C2313" s="6" t="s">
        <v>21</v>
      </c>
      <c r="D2313" s="6">
        <v>9.03877498793142</v>
      </c>
      <c r="E2313" s="6">
        <v>4.87973939451003</v>
      </c>
      <c r="F2313" s="6">
        <v>7.79680635552544</v>
      </c>
      <c r="G2313" s="6">
        <v>5.53418633382296</v>
      </c>
      <c r="H2313" s="6">
        <v>6.58389571239446</v>
      </c>
      <c r="I2313" s="6">
        <v>2.68792315918307</v>
      </c>
      <c r="J2313" s="6">
        <v>6.2654913091832</v>
      </c>
      <c r="K2313" s="6">
        <v>6.89348484004241</v>
      </c>
      <c r="L2313" s="6">
        <v>6.0075664434853</v>
      </c>
      <c r="M2313" s="6">
        <v>5.84182023657846</v>
      </c>
      <c r="N2313" s="6">
        <v>3.43309152449389</v>
      </c>
      <c r="O2313" s="6">
        <v>-1.46437967980227</v>
      </c>
      <c r="P2313" s="6">
        <v>0.856554551859968</v>
      </c>
      <c r="Q2313" s="6">
        <v>0.355779263947479</v>
      </c>
      <c r="R2313" s="6">
        <v>-1.11825401148042</v>
      </c>
      <c r="S2313" s="6">
        <v>-0.960989034523802</v>
      </c>
      <c r="T2313" s="6">
        <v>-0.815403717555466</v>
      </c>
      <c r="U2313" s="6">
        <v>0.0132889550007027</v>
      </c>
      <c r="V2313" s="6">
        <v>-1.24370831763345</v>
      </c>
      <c r="W2313" s="6">
        <v>0.0286631222502907</v>
      </c>
      <c r="X2313" s="6">
        <v>1.89479471208503</v>
      </c>
      <c r="Y2313" s="6">
        <v>-1.35901916414445</v>
      </c>
      <c r="Z2313" s="6">
        <v>0.800465085208924</v>
      </c>
      <c r="AA2313" s="6">
        <v>-1.89801566487714</v>
      </c>
      <c r="AB2313" s="6">
        <v>-2.45763145281256</v>
      </c>
      <c r="AC2313" s="6">
        <v>1.91602693219081</v>
      </c>
      <c r="AD2313" s="6">
        <v>-0.903001776873452</v>
      </c>
      <c r="AE2313" s="6">
        <v>-0.321494567456177</v>
      </c>
      <c r="AF2313" s="6">
        <v>-2.29920421621804</v>
      </c>
      <c r="AG2313" s="6">
        <v>-0.899486834766008</v>
      </c>
      <c r="AH2313" s="6">
        <v>-2.63000267875334</v>
      </c>
      <c r="AI2313" s="6">
        <v>-3.97936378482755</v>
      </c>
      <c r="AJ2313" s="6">
        <v>-2.80718892898243</v>
      </c>
      <c r="AK2313" s="6">
        <v>-4.6350534028526</v>
      </c>
      <c r="AL2313" s="6">
        <v>-2.974028121628</v>
      </c>
      <c r="AM2313" s="6">
        <v>-4.64986848863774</v>
      </c>
      <c r="AN2313" s="6">
        <v>-3.61811914519875</v>
      </c>
      <c r="AO2313" s="6">
        <v>-5.55872424202438</v>
      </c>
      <c r="AP2313" s="6">
        <v>-3.63962535041972</v>
      </c>
      <c r="AQ2313" s="6">
        <v>-5.5223565978535</v>
      </c>
      <c r="AR2313" s="6">
        <v>-2.75424215600864</v>
      </c>
      <c r="AS2313" s="6">
        <v>-4.48511325556168</v>
      </c>
      <c r="AT2313" s="6">
        <v>-2.06784415742362</v>
      </c>
      <c r="AU2313" s="6">
        <v>-2.10462991424013</v>
      </c>
      <c r="AV2313" s="6">
        <v>-3.66160425713849</v>
      </c>
      <c r="AW2313" s="6">
        <v>2406</v>
      </c>
      <c r="AX2313">
        <f t="shared" si="36"/>
        <v>2406</v>
      </c>
      <c r="AY2313" s="2" t="str">
        <f>IFERROR(INDEX(BA$2:BA$98,MATCH(B2313,AZ$2:AZ$98,0)),"")</f>
        <v/>
      </c>
      <c r="AZ2313" s="3" t="s">
        <v>353</v>
      </c>
    </row>
    <row r="2314" spans="1:52">
      <c r="A2314" s="5">
        <v>2407</v>
      </c>
      <c r="B2314" s="5">
        <v>901128</v>
      </c>
      <c r="C2314" s="6" t="s">
        <v>21</v>
      </c>
      <c r="D2314" s="6">
        <v>8.96674472161907</v>
      </c>
      <c r="E2314" s="6">
        <v>4.75415956253379</v>
      </c>
      <c r="F2314" s="6">
        <v>7.74897608510804</v>
      </c>
      <c r="G2314" s="6">
        <v>5.36195822244237</v>
      </c>
      <c r="H2314" s="6">
        <v>6.41206068147543</v>
      </c>
      <c r="I2314" s="6">
        <v>2.60605200016253</v>
      </c>
      <c r="J2314" s="6">
        <v>6.20416973803979</v>
      </c>
      <c r="K2314" s="6">
        <v>6.74622560851728</v>
      </c>
      <c r="L2314" s="6">
        <v>6.26255004477343</v>
      </c>
      <c r="M2314" s="6">
        <v>5.6022743496881</v>
      </c>
      <c r="N2314" s="6">
        <v>3.3927252387333</v>
      </c>
      <c r="O2314" s="6">
        <v>-1.74128907652346</v>
      </c>
      <c r="P2314" s="6">
        <v>0.598475019712336</v>
      </c>
      <c r="Q2314" s="6">
        <v>-0.370262187534361</v>
      </c>
      <c r="R2314" s="6">
        <v>-1.3257736325618</v>
      </c>
      <c r="S2314" s="6">
        <v>-1.02566904011146</v>
      </c>
      <c r="T2314" s="6">
        <v>-0.178371179724256</v>
      </c>
      <c r="U2314" s="6">
        <v>0.221788876154215</v>
      </c>
      <c r="V2314" s="6">
        <v>-1.56530066312653</v>
      </c>
      <c r="W2314" s="6">
        <v>-0.210632041942477</v>
      </c>
      <c r="X2314" s="6">
        <v>2.02588330354022</v>
      </c>
      <c r="Y2314" s="6">
        <v>-1.46906680238827</v>
      </c>
      <c r="Z2314" s="6">
        <v>0.675706367648326</v>
      </c>
      <c r="AA2314" s="6">
        <v>-1.69033674934954</v>
      </c>
      <c r="AB2314" s="6">
        <v>-1.85086722812549</v>
      </c>
      <c r="AC2314" s="6">
        <v>2.14308239757417</v>
      </c>
      <c r="AD2314" s="6">
        <v>-0.648247832904809</v>
      </c>
      <c r="AE2314" s="6">
        <v>-0.160749578374436</v>
      </c>
      <c r="AF2314" s="6">
        <v>-2.35160025150426</v>
      </c>
      <c r="AG2314" s="6">
        <v>-1.05574649534874</v>
      </c>
      <c r="AH2314" s="6">
        <v>-2.81299391227165</v>
      </c>
      <c r="AI2314" s="6">
        <v>-4.63621665095549</v>
      </c>
      <c r="AJ2314" s="6">
        <v>-2.99708694871399</v>
      </c>
      <c r="AK2314" s="6">
        <v>-5.01465308667573</v>
      </c>
      <c r="AL2314" s="6">
        <v>-3.23631663777982</v>
      </c>
      <c r="AM2314" s="6">
        <v>-4.90132440136873</v>
      </c>
      <c r="AN2314" s="6">
        <v>-3.75619209706573</v>
      </c>
      <c r="AO2314" s="6">
        <v>-5.79118187617473</v>
      </c>
      <c r="AP2314" s="6">
        <v>-3.84527172711942</v>
      </c>
      <c r="AQ2314" s="6">
        <v>-5.79118187617473</v>
      </c>
      <c r="AR2314" s="6">
        <v>-2.95541425231342</v>
      </c>
      <c r="AS2314" s="6">
        <v>-4.12265504737062</v>
      </c>
      <c r="AT2314" s="6">
        <v>-1.31780546291262</v>
      </c>
      <c r="AU2314" s="6">
        <v>-0.864558509349142</v>
      </c>
      <c r="AV2314" s="6">
        <v>-2.03606697195671</v>
      </c>
      <c r="AW2314" s="6">
        <v>2407</v>
      </c>
      <c r="AX2314">
        <f t="shared" si="36"/>
        <v>2407</v>
      </c>
      <c r="AY2314" s="2" t="str">
        <f>IFERROR(INDEX(BA$2:BA$98,MATCH(B2314,AZ$2:AZ$98,0)),"")</f>
        <v/>
      </c>
      <c r="AZ2314" s="3" t="s">
        <v>353</v>
      </c>
    </row>
    <row r="2315" spans="1:52">
      <c r="A2315" s="5">
        <v>2408</v>
      </c>
      <c r="B2315" s="5">
        <v>1917086</v>
      </c>
      <c r="C2315" s="6" t="s">
        <v>21</v>
      </c>
      <c r="D2315" s="6">
        <v>9.11903829923135</v>
      </c>
      <c r="E2315" s="6">
        <v>5.28876906638727</v>
      </c>
      <c r="F2315" s="6">
        <v>7.79631625103229</v>
      </c>
      <c r="G2315" s="6">
        <v>5.62501823809567</v>
      </c>
      <c r="H2315" s="6">
        <v>6.67506342750716</v>
      </c>
      <c r="I2315" s="6">
        <v>2.87830489285379</v>
      </c>
      <c r="J2315" s="6">
        <v>6.05997536367192</v>
      </c>
      <c r="K2315" s="6">
        <v>7.11631052823213</v>
      </c>
      <c r="L2315" s="6">
        <v>6.37639223347978</v>
      </c>
      <c r="M2315" s="6">
        <v>5.78449294019324</v>
      </c>
      <c r="N2315" s="6">
        <v>3.84379978186541</v>
      </c>
      <c r="O2315" s="6">
        <v>-1.77131705570514</v>
      </c>
      <c r="P2315" s="6">
        <v>0.779547561874659</v>
      </c>
      <c r="Q2315" s="6">
        <v>-0.455640261799202</v>
      </c>
      <c r="R2315" s="6">
        <v>-1.17348005494952</v>
      </c>
      <c r="S2315" s="6">
        <v>-0.613864267014096</v>
      </c>
      <c r="T2315" s="6">
        <v>-0.14386063776836</v>
      </c>
      <c r="U2315" s="6">
        <v>0.374082453766494</v>
      </c>
      <c r="V2315" s="6">
        <v>-1.07816987514519</v>
      </c>
      <c r="W2315" s="6">
        <v>-0.558294415859285</v>
      </c>
      <c r="X2315" s="6">
        <v>2.58422559009427</v>
      </c>
      <c r="Y2315" s="6">
        <v>-1.53015499888825</v>
      </c>
      <c r="Z2315" s="6">
        <v>1.40294170367426</v>
      </c>
      <c r="AA2315" s="6">
        <v>-1.77131705570514</v>
      </c>
      <c r="AB2315" s="6">
        <v>-4.29704570001339</v>
      </c>
      <c r="AC2315" s="6">
        <v>2.07301093695166</v>
      </c>
      <c r="AD2315" s="6">
        <v>-0.505650682373863</v>
      </c>
      <c r="AE2315" s="6">
        <v>0.212814306170372</v>
      </c>
      <c r="AF2315" s="6">
        <v>-1.92850263922755</v>
      </c>
      <c r="AG2315" s="6">
        <v>-0.5856933900474</v>
      </c>
      <c r="AH2315" s="6">
        <v>-2.31291433813788</v>
      </c>
      <c r="AI2315" s="6">
        <v>-3.69920869925777</v>
      </c>
      <c r="AJ2315" s="6">
        <v>-2.64315602500846</v>
      </c>
      <c r="AK2315" s="6">
        <v>-4.71393950394518</v>
      </c>
      <c r="AL2315" s="6">
        <v>-3.10450159151108</v>
      </c>
      <c r="AM2315" s="6">
        <v>-4.78539846792733</v>
      </c>
      <c r="AN2315" s="6">
        <v>-3.90684806403602</v>
      </c>
      <c r="AO2315" s="6">
        <v>-5.88401075659544</v>
      </c>
      <c r="AP2315" s="6">
        <v>-4.07390214869918</v>
      </c>
      <c r="AQ2315" s="6">
        <v>-6.06633231338939</v>
      </c>
      <c r="AR2315" s="6">
        <v>-2.44644573076241</v>
      </c>
      <c r="AS2315" s="6">
        <v>-4.78717523062092</v>
      </c>
      <c r="AT2315" s="6">
        <v>-2.20911754445624</v>
      </c>
      <c r="AU2315" s="6">
        <v>-2.60059641058966</v>
      </c>
      <c r="AV2315" s="6">
        <v>-4.34356571564829</v>
      </c>
      <c r="AW2315" s="6">
        <v>2408</v>
      </c>
      <c r="AX2315">
        <f t="shared" si="36"/>
        <v>2408</v>
      </c>
      <c r="AY2315" s="2" t="str">
        <f>IFERROR(INDEX(BA$2:BA$98,MATCH(B2315,AZ$2:AZ$98,0)),"")</f>
        <v/>
      </c>
      <c r="AZ2315" s="3" t="s">
        <v>353</v>
      </c>
    </row>
    <row r="2316" spans="1:52">
      <c r="A2316" s="5">
        <v>2409</v>
      </c>
      <c r="B2316" s="5">
        <v>470848</v>
      </c>
      <c r="C2316" s="6" t="s">
        <v>21</v>
      </c>
      <c r="D2316" s="6">
        <v>8.97715325578644</v>
      </c>
      <c r="E2316" s="6">
        <v>4.95744413910862</v>
      </c>
      <c r="F2316" s="6">
        <v>7.68831374676896</v>
      </c>
      <c r="G2316" s="6">
        <v>5.4644890400347</v>
      </c>
      <c r="H2316" s="6">
        <v>6.38055247335122</v>
      </c>
      <c r="I2316" s="6">
        <v>2.69190031779492</v>
      </c>
      <c r="J2316" s="6">
        <v>6.33948418041077</v>
      </c>
      <c r="K2316" s="6">
        <v>6.67632854782333</v>
      </c>
      <c r="L2316" s="6">
        <v>6.40369697346918</v>
      </c>
      <c r="M2316" s="6">
        <v>5.75826048908802</v>
      </c>
      <c r="N2316" s="6">
        <v>3.93159120472294</v>
      </c>
      <c r="O2316" s="6">
        <v>-1.70847545554716</v>
      </c>
      <c r="P2316" s="6">
        <v>0.540865122928075</v>
      </c>
      <c r="Q2316" s="6">
        <v>0.571636781594829</v>
      </c>
      <c r="R2316" s="6">
        <v>-1.42079338309538</v>
      </c>
      <c r="S2316" s="6">
        <v>-0.597593074287234</v>
      </c>
      <c r="T2316" s="6">
        <v>-0.0871750994524385</v>
      </c>
      <c r="U2316" s="6">
        <v>0.404824316499634</v>
      </c>
      <c r="V2316" s="6">
        <v>-1.19676133772005</v>
      </c>
      <c r="W2316" s="6">
        <v>-0.200291276818231</v>
      </c>
      <c r="X2316" s="6">
        <v>2.47102691501525</v>
      </c>
      <c r="Y2316" s="6">
        <v>-1.53857641875176</v>
      </c>
      <c r="Z2316" s="6">
        <v>1.28725681800683</v>
      </c>
      <c r="AA2316" s="6">
        <v>-1.83462674087406</v>
      </c>
      <c r="AB2316" s="6">
        <v>-3.53184026419054</v>
      </c>
      <c r="AC2316" s="6">
        <v>2.47102691501525</v>
      </c>
      <c r="AD2316" s="6">
        <v>-0.681505046537577</v>
      </c>
      <c r="AE2316" s="6">
        <v>0.0955541062727114</v>
      </c>
      <c r="AF2316" s="6">
        <v>-1.98877742070132</v>
      </c>
      <c r="AG2316" s="6">
        <v>-0.62729822870115</v>
      </c>
      <c r="AH2316" s="6">
        <v>-2.36525499193623</v>
      </c>
      <c r="AI2316" s="6">
        <v>-3.67458831191999</v>
      </c>
      <c r="AJ2316" s="6">
        <v>-2.78510883749649</v>
      </c>
      <c r="AK2316" s="6">
        <v>-4.7732006005881</v>
      </c>
      <c r="AL2316" s="6">
        <v>-3.14801433118586</v>
      </c>
      <c r="AM2316" s="6">
        <v>-4.87328405914508</v>
      </c>
      <c r="AN2316" s="6">
        <v>-3.97469290437033</v>
      </c>
      <c r="AO2316" s="6">
        <v>-5.87181288925621</v>
      </c>
      <c r="AP2316" s="6">
        <v>-4.10415097160722</v>
      </c>
      <c r="AQ2316" s="6">
        <v>-6.0656288254759</v>
      </c>
      <c r="AR2316" s="6">
        <v>-2.4866158489405</v>
      </c>
      <c r="AS2316" s="6">
        <v>-4.71164270758867</v>
      </c>
      <c r="AT2316" s="6">
        <v>-2.02878275531502</v>
      </c>
      <c r="AU2316" s="6">
        <v>-2.55330722343917</v>
      </c>
      <c r="AV2316" s="6">
        <v>-4.28160633875</v>
      </c>
      <c r="AW2316" s="6">
        <v>2409</v>
      </c>
      <c r="AX2316">
        <f t="shared" si="36"/>
        <v>2409</v>
      </c>
      <c r="AY2316" s="2" t="str">
        <f>IFERROR(INDEX(BA$2:BA$98,MATCH(B2316,AZ$2:AZ$98,0)),"")</f>
        <v/>
      </c>
      <c r="AZ2316" s="3" t="s">
        <v>353</v>
      </c>
    </row>
    <row r="2317" spans="1:52">
      <c r="A2317" s="5">
        <v>2410</v>
      </c>
      <c r="B2317" s="5">
        <v>911062</v>
      </c>
      <c r="C2317" s="6" t="s">
        <v>21</v>
      </c>
      <c r="D2317" s="6">
        <v>9.31981849728663</v>
      </c>
      <c r="E2317" s="6">
        <v>5.19557631630583</v>
      </c>
      <c r="F2317" s="6">
        <v>8.13709010642283</v>
      </c>
      <c r="G2317" s="6">
        <v>5.68502320225579</v>
      </c>
      <c r="H2317" s="6">
        <v>6.73452435098538</v>
      </c>
      <c r="I2317" s="6">
        <v>3.05236384712019</v>
      </c>
      <c r="J2317" s="6">
        <v>6.58160886305061</v>
      </c>
      <c r="K2317" s="6">
        <v>7.17560240442568</v>
      </c>
      <c r="L2317" s="6">
        <v>6.44218726599834</v>
      </c>
      <c r="M2317" s="6">
        <v>5.60139040365327</v>
      </c>
      <c r="N2317" s="6">
        <v>4.05417675243251</v>
      </c>
      <c r="O2317" s="6">
        <v>-1.13550677311273</v>
      </c>
      <c r="P2317" s="6">
        <v>1.16707831988131</v>
      </c>
      <c r="Q2317" s="6">
        <v>-0.23105049888558</v>
      </c>
      <c r="R2317" s="6">
        <v>-0.464621194650973</v>
      </c>
      <c r="S2317" s="6">
        <v>-0.877677663810633</v>
      </c>
      <c r="T2317" s="6">
        <v>-0.924197679445526</v>
      </c>
      <c r="U2317" s="6">
        <v>0.413306517504933</v>
      </c>
      <c r="V2317" s="6">
        <v>-0.972987843614958</v>
      </c>
      <c r="W2317" s="6">
        <v>-0.442359592552787</v>
      </c>
      <c r="X2317" s="6">
        <v>2.56797148042236</v>
      </c>
      <c r="Y2317" s="6">
        <v>-1.32966278755369</v>
      </c>
      <c r="Z2317" s="6">
        <v>0.972922305440355</v>
      </c>
      <c r="AA2317" s="6">
        <v>-2.02280996811364</v>
      </c>
      <c r="AB2317" s="6">
        <v>-5.24168579298184</v>
      </c>
      <c r="AC2317" s="6">
        <v>2.34119816105757</v>
      </c>
      <c r="AD2317" s="6">
        <v>-0.924197679445526</v>
      </c>
      <c r="AE2317" s="6">
        <v>-0.23105049888558</v>
      </c>
      <c r="AF2317" s="6">
        <v>-2.35928220473485</v>
      </c>
      <c r="AG2317" s="6">
        <v>-0.972987843614958</v>
      </c>
      <c r="AH2317" s="6">
        <v>-2.63371905043661</v>
      </c>
      <c r="AI2317" s="6">
        <v>-3.78639856037499</v>
      </c>
      <c r="AJ2317" s="6">
        <v>-2.80556930736327</v>
      </c>
      <c r="AK2317" s="6">
        <v>-4.78970066923878</v>
      </c>
      <c r="AL2317" s="6">
        <v>-3.05242938529479</v>
      </c>
      <c r="AM2317" s="6">
        <v>-4.74524890666794</v>
      </c>
      <c r="AN2317" s="6">
        <v>-3.78639856037499</v>
      </c>
      <c r="AO2317" s="6">
        <v>-5.68351854526087</v>
      </c>
      <c r="AP2317" s="6">
        <v>-3.87340993736462</v>
      </c>
      <c r="AQ2317" s="6">
        <v>-5.80130158091726</v>
      </c>
      <c r="AR2317" s="6">
        <v>-2.80556930736327</v>
      </c>
      <c r="AS2317" s="6">
        <v>-4.9202357759937</v>
      </c>
      <c r="AT2317" s="6">
        <v>-2.05179750498689</v>
      </c>
      <c r="AU2317" s="6">
        <v>-2.60774356403335</v>
      </c>
      <c r="AV2317" s="6">
        <v>-3.96872011716895</v>
      </c>
      <c r="AW2317" s="6">
        <v>2410</v>
      </c>
      <c r="AX2317">
        <f t="shared" si="36"/>
        <v>2410</v>
      </c>
      <c r="AY2317" s="2" t="str">
        <f>IFERROR(INDEX(BA$2:BA$98,MATCH(B2317,AZ$2:AZ$98,0)),"")</f>
        <v/>
      </c>
      <c r="AZ2317" s="3" t="s">
        <v>353</v>
      </c>
    </row>
    <row r="2318" spans="1:52">
      <c r="A2318" s="5">
        <v>2411</v>
      </c>
      <c r="B2318" s="5">
        <v>421973</v>
      </c>
      <c r="C2318" s="6" t="s">
        <v>21</v>
      </c>
      <c r="D2318" s="6">
        <v>9.3094166914574</v>
      </c>
      <c r="E2318" s="6">
        <v>5.13024171781022</v>
      </c>
      <c r="F2318" s="6">
        <v>8.09388267084436</v>
      </c>
      <c r="G2318" s="6">
        <v>5.80045082973774</v>
      </c>
      <c r="H2318" s="6">
        <v>6.71662836901457</v>
      </c>
      <c r="I2318" s="6">
        <v>2.96780325655942</v>
      </c>
      <c r="J2318" s="6">
        <v>6.44904334589511</v>
      </c>
      <c r="K2318" s="6">
        <v>7.0356787895534</v>
      </c>
      <c r="L2318" s="6">
        <v>6.70753119460894</v>
      </c>
      <c r="M2318" s="6">
        <v>5.98116762855291</v>
      </c>
      <c r="N2318" s="6">
        <v>4.04372413402546</v>
      </c>
      <c r="O2318" s="6">
        <v>-2.08018454687011</v>
      </c>
      <c r="P2318" s="6">
        <v>0.0461789551591489</v>
      </c>
      <c r="Q2318" s="6">
        <v>-1.5904099463409</v>
      </c>
      <c r="R2318" s="6">
        <v>-1.55180395102229</v>
      </c>
      <c r="S2318" s="6">
        <v>-1.78194815823978</v>
      </c>
      <c r="T2318" s="6">
        <v>-1.03473375640956</v>
      </c>
      <c r="U2318" s="6">
        <v>-0.0671497301478547</v>
      </c>
      <c r="V2318" s="6">
        <v>-1.03473375640956</v>
      </c>
      <c r="W2318" s="6">
        <v>1.13087523278667</v>
      </c>
      <c r="X2318" s="6">
        <v>2.24225803539416</v>
      </c>
      <c r="Y2318" s="6">
        <v>-2.03754703740074</v>
      </c>
      <c r="Z2318" s="6">
        <v>0.475391978900917</v>
      </c>
      <c r="AA2318" s="6">
        <v>-1.33137528377671</v>
      </c>
      <c r="AB2318" s="6">
        <v>-2.17314887162608</v>
      </c>
      <c r="AC2318" s="6">
        <v>2.52733721947219</v>
      </c>
      <c r="AD2318" s="6">
        <v>-0.868574476823375</v>
      </c>
      <c r="AE2318" s="6">
        <v>-0.220809313915859</v>
      </c>
      <c r="AF2318" s="6">
        <v>-1.88484258140241</v>
      </c>
      <c r="AG2318" s="6">
        <v>-0.539107427341407</v>
      </c>
      <c r="AH2318" s="6">
        <v>-2.96631777418303</v>
      </c>
      <c r="AI2318" s="6">
        <v>-3.90273136648304</v>
      </c>
      <c r="AJ2318" s="6">
        <v>-3.12131037653964</v>
      </c>
      <c r="AK2318" s="6">
        <v>-5.15445734306454</v>
      </c>
      <c r="AL2318" s="6">
        <v>-3.63950276003316</v>
      </c>
      <c r="AM2318" s="6">
        <v>-5.26464956477955</v>
      </c>
      <c r="AN2318" s="6">
        <v>-4.30102715498589</v>
      </c>
      <c r="AO2318" s="6">
        <v>-6.05096846114428</v>
      </c>
      <c r="AP2318" s="6">
        <v>-4.57668088131945</v>
      </c>
      <c r="AQ2318" s="6">
        <v>-6.32013572898978</v>
      </c>
      <c r="AR2318" s="6">
        <v>-3.19882498759073</v>
      </c>
      <c r="AS2318" s="6">
        <v>-3.76406135595905</v>
      </c>
      <c r="AT2318" s="6">
        <v>-1.12852048409869</v>
      </c>
      <c r="AU2318" s="6">
        <v>-0.988385689528299</v>
      </c>
      <c r="AV2318" s="6">
        <v>-2.08366728334681</v>
      </c>
      <c r="AW2318" s="6">
        <v>2411</v>
      </c>
      <c r="AX2318">
        <f t="shared" si="36"/>
        <v>2411</v>
      </c>
      <c r="AY2318" s="2" t="str">
        <f>IFERROR(INDEX(BA$2:BA$98,MATCH(B2318,AZ$2:AZ$98,0)),"")</f>
        <v/>
      </c>
      <c r="AZ2318" s="3" t="s">
        <v>353</v>
      </c>
    </row>
    <row r="2319" spans="1:52">
      <c r="A2319" s="5">
        <v>2412</v>
      </c>
      <c r="B2319" s="5">
        <v>1127340</v>
      </c>
      <c r="C2319" s="6" t="s">
        <v>21</v>
      </c>
      <c r="D2319" s="6">
        <v>9.27047167735739</v>
      </c>
      <c r="E2319" s="6">
        <v>4.98391687348369</v>
      </c>
      <c r="F2319" s="6">
        <v>8.07339069906938</v>
      </c>
      <c r="G2319" s="6">
        <v>5.78328626729894</v>
      </c>
      <c r="H2319" s="6">
        <v>6.69935549069949</v>
      </c>
      <c r="I2319" s="6">
        <v>2.90938934660628</v>
      </c>
      <c r="J2319" s="6">
        <v>6.35062410132827</v>
      </c>
      <c r="K2319" s="6">
        <v>6.99338644030296</v>
      </c>
      <c r="L2319" s="6">
        <v>6.65101936610575</v>
      </c>
      <c r="M2319" s="6">
        <v>5.92933587828087</v>
      </c>
      <c r="N2319" s="6">
        <v>3.82175080034055</v>
      </c>
      <c r="O2319" s="6">
        <v>-1.46872338874646</v>
      </c>
      <c r="P2319" s="6">
        <v>1.05700525556179</v>
      </c>
      <c r="Q2319" s="6">
        <v>-0.882674343742886</v>
      </c>
      <c r="R2319" s="6">
        <v>-1.02243628611805</v>
      </c>
      <c r="S2319" s="6">
        <v>-0.722331693667707</v>
      </c>
      <c r="T2319" s="6">
        <v>0.107351620018514</v>
      </c>
      <c r="U2319" s="6">
        <v>0.475133672021848</v>
      </c>
      <c r="V2319" s="6">
        <v>-0.973646121948613</v>
      </c>
      <c r="W2319" s="6">
        <v>-0.35460691354239</v>
      </c>
      <c r="X2319" s="6">
        <v>2.69600197023744</v>
      </c>
      <c r="Y2319" s="6">
        <v>-1.39349996750888</v>
      </c>
      <c r="Z2319" s="6">
        <v>0.9722640271067</v>
      </c>
      <c r="AA2319" s="6">
        <v>-2.36950993408465</v>
      </c>
      <c r="AB2319" s="6">
        <v>-3.703357819832</v>
      </c>
      <c r="AC2319" s="6">
        <v>2.82237796961665</v>
      </c>
      <c r="AD2319" s="6">
        <v>-0.799292734803835</v>
      </c>
      <c r="AE2319" s="6">
        <v>-0.146967548764145</v>
      </c>
      <c r="AF2319" s="6">
        <v>-2.30257045140954</v>
      </c>
      <c r="AG2319" s="6">
        <v>-0.882674343742886</v>
      </c>
      <c r="AH2319" s="6">
        <v>-2.55955353697252</v>
      </c>
      <c r="AI2319" s="6">
        <v>-3.83584700287808</v>
      </c>
      <c r="AJ2319" s="6">
        <v>-2.65719200653644</v>
      </c>
      <c r="AK2319" s="6">
        <v>-4.75213773475224</v>
      </c>
      <c r="AL2319" s="6">
        <v>-3.10187782779788</v>
      </c>
      <c r="AM2319" s="6">
        <v>-4.6720950270787</v>
      </c>
      <c r="AN2319" s="6">
        <v>-3.61270345156387</v>
      </c>
      <c r="AO2319" s="6">
        <v>-5.68097871548506</v>
      </c>
      <c r="AP2319" s="6">
        <v>-3.86116481086237</v>
      </c>
      <c r="AQ2319" s="6">
        <v>-5.73296698776396</v>
      </c>
      <c r="AR2319" s="6">
        <v>-2.65463118567476</v>
      </c>
      <c r="AS2319" s="6">
        <v>-5.18935154117498</v>
      </c>
      <c r="AT2319" s="6">
        <v>-2.05257957249471</v>
      </c>
      <c r="AU2319" s="6">
        <v>-3.32502137911209</v>
      </c>
      <c r="AV2319" s="6">
        <v>-4.88566912737676</v>
      </c>
      <c r="AW2319" s="6">
        <v>2412</v>
      </c>
      <c r="AX2319">
        <f t="shared" si="36"/>
        <v>2412</v>
      </c>
      <c r="AY2319" s="2" t="str">
        <f>IFERROR(INDEX(BA$2:BA$98,MATCH(B2319,AZ$2:AZ$98,0)),"")</f>
        <v/>
      </c>
      <c r="AZ2319" s="3" t="s">
        <v>353</v>
      </c>
    </row>
    <row r="2320" spans="1:52">
      <c r="A2320" s="5">
        <v>2413</v>
      </c>
      <c r="B2320" s="5">
        <v>421958</v>
      </c>
      <c r="C2320" s="6" t="s">
        <v>21</v>
      </c>
      <c r="D2320" s="6">
        <v>8.89890305707768</v>
      </c>
      <c r="E2320" s="6">
        <v>4.99815678479797</v>
      </c>
      <c r="F2320" s="6">
        <v>7.64614008858231</v>
      </c>
      <c r="G2320" s="6">
        <v>5.40278472249307</v>
      </c>
      <c r="H2320" s="6">
        <v>6.31918711759106</v>
      </c>
      <c r="I2320" s="6">
        <v>2.44485481358562</v>
      </c>
      <c r="J2320" s="6">
        <v>5.91361034625906</v>
      </c>
      <c r="K2320" s="6">
        <v>6.57233599939715</v>
      </c>
      <c r="L2320" s="6">
        <v>6.37646958705771</v>
      </c>
      <c r="M2320" s="6">
        <v>5.74506283695723</v>
      </c>
      <c r="N2320" s="6">
        <v>4.05644095455801</v>
      </c>
      <c r="O2320" s="6">
        <v>-1.59855135592876</v>
      </c>
      <c r="P2320" s="6">
        <v>0.691074592422779</v>
      </c>
      <c r="Q2320" s="6">
        <v>0.0285108352349139</v>
      </c>
      <c r="R2320" s="6">
        <v>-1.25919286200149</v>
      </c>
      <c r="S2320" s="6">
        <v>-0.924593869761958</v>
      </c>
      <c r="T2320" s="6">
        <v>-0.155478255699921</v>
      </c>
      <c r="U2320" s="6">
        <v>-0.0754235091338016</v>
      </c>
      <c r="V2320" s="6">
        <v>-1.51993399031899</v>
      </c>
      <c r="W2320" s="6">
        <v>-0.215942502666048</v>
      </c>
      <c r="X2320" s="6">
        <v>1.88443224868025</v>
      </c>
      <c r="Y2320" s="6">
        <v>-1.49995801466552</v>
      </c>
      <c r="Z2320" s="6">
        <v>0.757164704251768</v>
      </c>
      <c r="AA2320" s="6">
        <v>-1.75127244294643</v>
      </c>
      <c r="AB2320" s="6">
        <v>-2.38884977235156</v>
      </c>
      <c r="AC2320" s="6">
        <v>1.81826025353494</v>
      </c>
      <c r="AD2320" s="6">
        <v>-0.806810834105574</v>
      </c>
      <c r="AE2320" s="6">
        <v>-0.0465243507080002</v>
      </c>
      <c r="AF2320" s="6">
        <v>-2.25026360906541</v>
      </c>
      <c r="AG2320" s="6">
        <v>-0.893822211095204</v>
      </c>
      <c r="AH2320" s="6">
        <v>-2.5032601235293</v>
      </c>
      <c r="AI2320" s="6">
        <v>-4.05385753594047</v>
      </c>
      <c r="AJ2320" s="6">
        <v>-2.78089186012758</v>
      </c>
      <c r="AK2320" s="6">
        <v>-4.63879113186018</v>
      </c>
      <c r="AL2320" s="6">
        <v>-3.05532870582934</v>
      </c>
      <c r="AM2320" s="6">
        <v>-4.82111268865414</v>
      </c>
      <c r="AN2320" s="6">
        <v>-3.80254310765957</v>
      </c>
      <c r="AO2320" s="6">
        <v>-5.77662413368158</v>
      </c>
      <c r="AP2320" s="6">
        <v>-3.92032614331595</v>
      </c>
      <c r="AQ2320" s="6">
        <v>-5.86000574262063</v>
      </c>
      <c r="AR2320" s="6">
        <v>-2.93171474986217</v>
      </c>
      <c r="AS2320" s="6">
        <v>-4.39032977256168</v>
      </c>
      <c r="AT2320" s="6">
        <v>-2.05818587732609</v>
      </c>
      <c r="AU2320" s="6">
        <v>-1.23759375019803</v>
      </c>
      <c r="AV2320" s="6">
        <v>-2.33620603886614</v>
      </c>
      <c r="AW2320" s="6">
        <v>2413</v>
      </c>
      <c r="AX2320">
        <f t="shared" si="36"/>
        <v>2413</v>
      </c>
      <c r="AY2320" s="2" t="str">
        <f>IFERROR(INDEX(BA$2:BA$98,MATCH(B2320,AZ$2:AZ$98,0)),"")</f>
        <v/>
      </c>
      <c r="AZ2320" s="3" t="s">
        <v>353</v>
      </c>
    </row>
    <row r="2321" spans="1:52">
      <c r="A2321" s="5">
        <v>2414</v>
      </c>
      <c r="B2321" s="5">
        <v>1126778</v>
      </c>
      <c r="C2321" s="6" t="s">
        <v>21</v>
      </c>
      <c r="D2321" s="6">
        <v>9.13353168204659</v>
      </c>
      <c r="E2321" s="6">
        <v>4.96681568264761</v>
      </c>
      <c r="F2321" s="6">
        <v>7.90335176238591</v>
      </c>
      <c r="G2321" s="6">
        <v>5.627791480843</v>
      </c>
      <c r="H2321" s="6">
        <v>6.54385670814974</v>
      </c>
      <c r="I2321" s="6">
        <v>2.77177213125775</v>
      </c>
      <c r="J2321" s="6">
        <v>6.22362534927229</v>
      </c>
      <c r="K2321" s="6">
        <v>6.83086196162475</v>
      </c>
      <c r="L2321" s="6">
        <v>6.54092051179972</v>
      </c>
      <c r="M2321" s="6">
        <v>5.97762231310879</v>
      </c>
      <c r="N2321" s="6">
        <v>4.02173004882551</v>
      </c>
      <c r="O2321" s="6">
        <v>-1.67087912523257</v>
      </c>
      <c r="P2321" s="6">
        <v>0.80705885523934</v>
      </c>
      <c r="Q2321" s="6">
        <v>-0.49222412889092</v>
      </c>
      <c r="R2321" s="6">
        <v>-1.16005350146658</v>
      </c>
      <c r="S2321" s="6">
        <v>-0.629425250404405</v>
      </c>
      <c r="T2321" s="6">
        <v>-0.446613617638868</v>
      </c>
      <c r="U2321" s="6">
        <v>0.408562416447269</v>
      </c>
      <c r="V2321" s="6">
        <v>-0.936909950152366</v>
      </c>
      <c r="W2321" s="6">
        <v>-0.295056063979971</v>
      </c>
      <c r="X2321" s="6">
        <v>2.72357002943987</v>
      </c>
      <c r="Y2321" s="6">
        <v>-1.58317354481346</v>
      </c>
      <c r="Z2321" s="6">
        <v>1.1769330182448</v>
      </c>
      <c r="AA2321" s="6">
        <v>-2.29948778465494</v>
      </c>
      <c r="AB2321" s="6">
        <v>-4.11799194476529</v>
      </c>
      <c r="AC2321" s="6">
        <v>2.93429106075552</v>
      </c>
      <c r="AD2321" s="6">
        <v>-0.349123285250247</v>
      </c>
      <c r="AE2321" s="6">
        <v>0.310122343634017</v>
      </c>
      <c r="AF2321" s="6">
        <v>-1.81879925530919</v>
      </c>
      <c r="AG2321" s="6">
        <v>-0.572266836564457</v>
      </c>
      <c r="AH2321" s="6">
        <v>-2.3474970038413</v>
      </c>
      <c r="AI2321" s="6">
        <v>-3.71753084408941</v>
      </c>
      <c r="AJ2321" s="6">
        <v>-2.72070124973124</v>
      </c>
      <c r="AK2321" s="6">
        <v>-4.75362277577619</v>
      </c>
      <c r="AL2321" s="6">
        <v>-3.20027432999313</v>
      </c>
      <c r="AM2321" s="6">
        <v>-4.89592729321211</v>
      </c>
      <c r="AN2321" s="6">
        <v>-3.97346421822661</v>
      </c>
      <c r="AO2321" s="6">
        <v>-6.19600660354712</v>
      </c>
      <c r="AP2321" s="6">
        <v>-4.1458354441674</v>
      </c>
      <c r="AQ2321" s="6">
        <v>-6.19600660354712</v>
      </c>
      <c r="AR2321" s="6">
        <v>-2.39792785746819</v>
      </c>
      <c r="AS2321" s="6">
        <v>-5.04738389430435</v>
      </c>
      <c r="AT2321" s="6">
        <v>-1.73098304930227</v>
      </c>
      <c r="AU2321" s="6">
        <v>-2.79480922188497</v>
      </c>
      <c r="AV2321" s="6">
        <v>-4.41244267750796</v>
      </c>
      <c r="AW2321" s="6">
        <v>2414</v>
      </c>
      <c r="AX2321">
        <f t="shared" si="36"/>
        <v>2414</v>
      </c>
      <c r="AY2321" s="2" t="str">
        <f>IFERROR(INDEX(BA$2:BA$98,MATCH(B2321,AZ$2:AZ$98,0)),"")</f>
        <v/>
      </c>
      <c r="AZ2321" s="3" t="s">
        <v>353</v>
      </c>
    </row>
    <row r="2322" spans="1:52">
      <c r="A2322" s="5">
        <v>2415</v>
      </c>
      <c r="B2322" s="5">
        <v>1623956</v>
      </c>
      <c r="C2322" s="6" t="s">
        <v>21</v>
      </c>
      <c r="D2322" s="6">
        <v>9.2966793933925</v>
      </c>
      <c r="E2322" s="6">
        <v>5.0769855551307</v>
      </c>
      <c r="F2322" s="6">
        <v>8.05997880290726</v>
      </c>
      <c r="G2322" s="6">
        <v>5.68677614269926</v>
      </c>
      <c r="H2322" s="6">
        <v>6.73691091375356</v>
      </c>
      <c r="I2322" s="6">
        <v>2.83143100691435</v>
      </c>
      <c r="J2322" s="6">
        <v>6.60018593063805</v>
      </c>
      <c r="K2322" s="6">
        <v>7.08611821921163</v>
      </c>
      <c r="L2322" s="6">
        <v>6.63033400091376</v>
      </c>
      <c r="M2322" s="6">
        <v>5.79288684593916</v>
      </c>
      <c r="N2322" s="6">
        <v>3.85481987434487</v>
      </c>
      <c r="O2322" s="6">
        <v>-1.53335382132502</v>
      </c>
      <c r="P2322" s="6">
        <v>0.983791079291839</v>
      </c>
      <c r="Q2322" s="6">
        <v>0.550352119141269</v>
      </c>
      <c r="R2322" s="6">
        <v>-0.60855239978296</v>
      </c>
      <c r="S2322" s="6">
        <v>-0.255273044845366</v>
      </c>
      <c r="T2322" s="6">
        <v>0.134191721916357</v>
      </c>
      <c r="U2322" s="6">
        <v>0.560934228471806</v>
      </c>
      <c r="V2322" s="6">
        <v>-0.915630402582321</v>
      </c>
      <c r="W2322" s="6">
        <v>-0.427078659911345</v>
      </c>
      <c r="X2322" s="6">
        <v>2.42705226501841</v>
      </c>
      <c r="Y2322" s="6">
        <v>-1.54193756501642</v>
      </c>
      <c r="Z2322" s="6">
        <v>0.882254660072416</v>
      </c>
      <c r="AA2322" s="6">
        <v>-2.27375388673552</v>
      </c>
      <c r="AB2322" s="6">
        <v>-4.04931271721768</v>
      </c>
      <c r="AC2322" s="6">
        <v>2.88022117108378</v>
      </c>
      <c r="AD2322" s="6">
        <v>-1.11543102096217</v>
      </c>
      <c r="AE2322" s="6">
        <v>-0.32912463961017</v>
      </c>
      <c r="AF2322" s="6">
        <v>-2.46038579503059</v>
      </c>
      <c r="AG2322" s="6">
        <v>-1.02663920026556</v>
      </c>
      <c r="AH2322" s="6">
        <v>-2.6192270842157</v>
      </c>
      <c r="AI2322" s="6">
        <v>-4.04423595751629</v>
      </c>
      <c r="AJ2322" s="6">
        <v>-2.87126510152963</v>
      </c>
      <c r="AK2322" s="6">
        <v>-4.86044323083346</v>
      </c>
      <c r="AL2322" s="6">
        <v>-3.17757784984454</v>
      </c>
      <c r="AM2322" s="6">
        <v>-4.90923339500289</v>
      </c>
      <c r="AN2322" s="6">
        <v>-3.93467375500476</v>
      </c>
      <c r="AO2322" s="6">
        <v>-5.89006264801462</v>
      </c>
      <c r="AP2322" s="6">
        <v>-4.09830317878656</v>
      </c>
      <c r="AQ2322" s="6">
        <v>-5.95905551950157</v>
      </c>
      <c r="AR2322" s="6">
        <v>-2.74878806916997</v>
      </c>
      <c r="AS2322" s="6">
        <v>-5.10160528765035</v>
      </c>
      <c r="AT2322" s="6">
        <v>-1.91600425166702</v>
      </c>
      <c r="AU2322" s="6">
        <v>-2.88438004360746</v>
      </c>
      <c r="AV2322" s="6">
        <v>-4.52057540521111</v>
      </c>
      <c r="AW2322" s="6">
        <v>2415</v>
      </c>
      <c r="AX2322">
        <f t="shared" si="36"/>
        <v>2415</v>
      </c>
      <c r="AY2322" s="2" t="str">
        <f>IFERROR(INDEX(BA$2:BA$98,MATCH(B2322,AZ$2:AZ$98,0)),"")</f>
        <v/>
      </c>
      <c r="AZ2322" s="3" t="s">
        <v>353</v>
      </c>
    </row>
    <row r="2323" spans="1:52">
      <c r="A2323" s="5">
        <v>2416</v>
      </c>
      <c r="B2323" s="5">
        <v>422422</v>
      </c>
      <c r="C2323" s="6" t="s">
        <v>21</v>
      </c>
      <c r="D2323" s="6">
        <v>9.25161666086951</v>
      </c>
      <c r="E2323" s="6">
        <v>5.45503580086725</v>
      </c>
      <c r="F2323" s="6">
        <v>7.96315744641521</v>
      </c>
      <c r="G2323" s="6">
        <v>5.80763311324049</v>
      </c>
      <c r="H2323" s="6">
        <v>6.72413568708133</v>
      </c>
      <c r="I2323" s="6">
        <v>2.76416943686531</v>
      </c>
      <c r="J2323" s="6">
        <v>6.37328392251038</v>
      </c>
      <c r="K2323" s="6">
        <v>6.9035935838603</v>
      </c>
      <c r="L2323" s="6">
        <v>6.63583330360187</v>
      </c>
      <c r="M2323" s="6">
        <v>6.20351858449184</v>
      </c>
      <c r="N2323" s="6">
        <v>4.39340997659559</v>
      </c>
      <c r="O2323" s="6">
        <v>-1.59055699606586</v>
      </c>
      <c r="P2323" s="6">
        <v>0.786859956989948</v>
      </c>
      <c r="Q2323" s="6">
        <v>0.917601731142257</v>
      </c>
      <c r="R2323" s="6">
        <v>-1.19157638097332</v>
      </c>
      <c r="S2323" s="6">
        <v>0.184477797336534</v>
      </c>
      <c r="T2323" s="6">
        <v>-0.275023726699553</v>
      </c>
      <c r="U2323" s="6">
        <v>0.340009829635311</v>
      </c>
      <c r="V2323" s="6">
        <v>-0.947182873100687</v>
      </c>
      <c r="W2323" s="6">
        <v>-0.66795035232564</v>
      </c>
      <c r="X2323" s="6">
        <v>2.30031433330239</v>
      </c>
      <c r="Y2323" s="6">
        <v>-1.28391444334596</v>
      </c>
      <c r="Z2323" s="6">
        <v>0.761487681503306</v>
      </c>
      <c r="AA2323" s="6">
        <v>-2.34043740007632</v>
      </c>
      <c r="AB2323" s="6">
        <v>-4.27745189390809</v>
      </c>
      <c r="AC2323" s="6">
        <v>2.57988221608578</v>
      </c>
      <c r="AD2323" s="6">
        <v>-1.27911731202606</v>
      </c>
      <c r="AE2323" s="6">
        <v>-0.521668198491369</v>
      </c>
      <c r="AF2323" s="6">
        <v>-2.57759419793245</v>
      </c>
      <c r="AG2323" s="6">
        <v>-1.18475461422626</v>
      </c>
      <c r="AH2323" s="6">
        <v>-2.78399754561099</v>
      </c>
      <c r="AI2323" s="6">
        <v>-4.04124257377508</v>
      </c>
      <c r="AJ2323" s="6">
        <v>-2.86596884935869</v>
      </c>
      <c r="AK2323" s="6">
        <v>-4.79842298046869</v>
      </c>
      <c r="AL2323" s="6">
        <v>-2.98409132647112</v>
      </c>
      <c r="AM2323" s="6">
        <v>-4.58906823388967</v>
      </c>
      <c r="AN2323" s="6">
        <v>-3.52202775746261</v>
      </c>
      <c r="AO2323" s="6">
        <v>-5.48267211528698</v>
      </c>
      <c r="AP2323" s="6">
        <v>-3.55923482538723</v>
      </c>
      <c r="AQ2323" s="6">
        <v>-5.40141272170599</v>
      </c>
      <c r="AR2323" s="6">
        <v>-2.88226530853891</v>
      </c>
      <c r="AS2323" s="6">
        <v>-5.02484893436817</v>
      </c>
      <c r="AT2323" s="6">
        <v>-2.06496252397949</v>
      </c>
      <c r="AU2323" s="6">
        <v>-3.26016027960785</v>
      </c>
      <c r="AV2323" s="6">
        <v>-4.94841669731161</v>
      </c>
      <c r="AW2323" s="6">
        <v>2416</v>
      </c>
      <c r="AX2323">
        <f t="shared" si="36"/>
        <v>2416</v>
      </c>
      <c r="AY2323" s="2" t="str">
        <f>IFERROR(INDEX(BA$2:BA$98,MATCH(B2323,AZ$2:AZ$98,0)),"")</f>
        <v/>
      </c>
      <c r="AZ2323" s="3" t="s">
        <v>353</v>
      </c>
    </row>
    <row r="2324" spans="1:52">
      <c r="A2324" s="5">
        <v>2417</v>
      </c>
      <c r="B2324" s="5">
        <v>422423</v>
      </c>
      <c r="C2324" s="6" t="s">
        <v>21</v>
      </c>
      <c r="D2324" s="6">
        <v>9.28966086008938</v>
      </c>
      <c r="E2324" s="6">
        <v>5.43391641869568</v>
      </c>
      <c r="F2324" s="6">
        <v>8.0149685943696</v>
      </c>
      <c r="G2324" s="6">
        <v>5.82731865435457</v>
      </c>
      <c r="H2324" s="6">
        <v>6.74360938622873</v>
      </c>
      <c r="I2324" s="6">
        <v>3.00269827402119</v>
      </c>
      <c r="J2324" s="6">
        <v>6.37343644819864</v>
      </c>
      <c r="K2324" s="6">
        <v>6.93505852317097</v>
      </c>
      <c r="L2324" s="6">
        <v>6.69656526964616</v>
      </c>
      <c r="M2324" s="6">
        <v>6.2435134791353</v>
      </c>
      <c r="N2324" s="6">
        <v>4.41146549099314</v>
      </c>
      <c r="O2324" s="6">
        <v>-1.89298331653996</v>
      </c>
      <c r="P2324" s="6">
        <v>0.59417591322118</v>
      </c>
      <c r="Q2324" s="6">
        <v>-0.262697566481906</v>
      </c>
      <c r="R2324" s="6">
        <v>-1.42818174027473</v>
      </c>
      <c r="S2324" s="6">
        <v>0.349928041767132</v>
      </c>
      <c r="T2324" s="6">
        <v>-0.302799111263013</v>
      </c>
      <c r="U2324" s="6">
        <v>0.330629384031288</v>
      </c>
      <c r="V2324" s="6">
        <v>-1.16715384070906</v>
      </c>
      <c r="W2324" s="6">
        <v>-0.397731774843367</v>
      </c>
      <c r="X2324" s="6">
        <v>2.25255025009412</v>
      </c>
      <c r="Y2324" s="6">
        <v>-1.37836918444567</v>
      </c>
      <c r="Z2324" s="6">
        <v>0.896481676606947</v>
      </c>
      <c r="AA2324" s="6">
        <v>-2.20715227520453</v>
      </c>
      <c r="AB2324" s="6">
        <v>-4.11602947080168</v>
      </c>
      <c r="AC2324" s="6">
        <v>3.02349429365777</v>
      </c>
      <c r="AD2324" s="6">
        <v>-1.10911270547119</v>
      </c>
      <c r="AE2324" s="6">
        <v>-0.377538140783978</v>
      </c>
      <c r="AF2324" s="6">
        <v>-2.5177833507778</v>
      </c>
      <c r="AG2324" s="6">
        <v>-1.17718955991359</v>
      </c>
      <c r="AH2324" s="6">
        <v>-2.87001349364253</v>
      </c>
      <c r="AI2324" s="6">
        <v>-4.16635235001731</v>
      </c>
      <c r="AJ2324" s="6">
        <v>-2.96511349139887</v>
      </c>
      <c r="AK2324" s="6">
        <v>-4.92318995402039</v>
      </c>
      <c r="AL2324" s="6">
        <v>-3.12169097186517</v>
      </c>
      <c r="AM2324" s="6">
        <v>-4.70476339912811</v>
      </c>
      <c r="AN2324" s="6">
        <v>-3.6255273460393</v>
      </c>
      <c r="AO2324" s="6">
        <v>-5.56731832918381</v>
      </c>
      <c r="AP2324" s="6">
        <v>-3.63078434728276</v>
      </c>
      <c r="AQ2324" s="6">
        <v>-5.44952122107357</v>
      </c>
      <c r="AR2324" s="6">
        <v>-2.76087039562038</v>
      </c>
      <c r="AS2324" s="6">
        <v>-4.92903039101529</v>
      </c>
      <c r="AT2324" s="6">
        <v>-1.86356272307497</v>
      </c>
      <c r="AU2324" s="6">
        <v>-2.83860252271866</v>
      </c>
      <c r="AV2324" s="6">
        <v>-4.66840798469012</v>
      </c>
      <c r="AW2324" s="6">
        <v>2417</v>
      </c>
      <c r="AX2324">
        <f t="shared" si="36"/>
        <v>2417</v>
      </c>
      <c r="AY2324" s="2" t="str">
        <f>IFERROR(INDEX(BA$2:BA$98,MATCH(B2324,AZ$2:AZ$98,0)),"")</f>
        <v/>
      </c>
      <c r="AZ2324" s="3" t="s">
        <v>353</v>
      </c>
    </row>
    <row r="2325" spans="1:52">
      <c r="A2325" s="5">
        <v>2418</v>
      </c>
      <c r="B2325" s="5">
        <v>240561</v>
      </c>
      <c r="C2325" s="6" t="s">
        <v>21</v>
      </c>
      <c r="D2325" s="6">
        <v>9.12663749747664</v>
      </c>
      <c r="E2325" s="6">
        <v>5.07258374642454</v>
      </c>
      <c r="F2325" s="6">
        <v>7.88505835265518</v>
      </c>
      <c r="G2325" s="6">
        <v>5.57930740135652</v>
      </c>
      <c r="H2325" s="6">
        <v>6.62939373052728</v>
      </c>
      <c r="I2325" s="6">
        <v>2.67176021384708</v>
      </c>
      <c r="J2325" s="6">
        <v>6.3096292990245</v>
      </c>
      <c r="K2325" s="6">
        <v>6.98493797588227</v>
      </c>
      <c r="L2325" s="6">
        <v>6.24898699671231</v>
      </c>
      <c r="M2325" s="6">
        <v>5.77059238527073</v>
      </c>
      <c r="N2325" s="6">
        <v>3.56850634964827</v>
      </c>
      <c r="O2325" s="6">
        <v>-1.3716459556673</v>
      </c>
      <c r="P2325" s="6">
        <v>0.995630926914312</v>
      </c>
      <c r="Q2325" s="6">
        <v>-0.762226990638062</v>
      </c>
      <c r="R2325" s="6">
        <v>-0.579905433844107</v>
      </c>
      <c r="S2325" s="6">
        <v>-0.980383000441233</v>
      </c>
      <c r="T2325" s="6">
        <v>-0.867217204495693</v>
      </c>
      <c r="U2325" s="6">
        <v>0.151481891127665</v>
      </c>
      <c r="V2325" s="6">
        <v>-1.11890193457679</v>
      </c>
      <c r="W2325" s="6">
        <v>-0.0858869283944976</v>
      </c>
      <c r="X2325" s="6">
        <v>2.13736142236303</v>
      </c>
      <c r="Y2325" s="6">
        <v>-1.28422591500218</v>
      </c>
      <c r="Z2325" s="6">
        <v>0.840521933645242</v>
      </c>
      <c r="AA2325" s="6">
        <v>-1.8025703711822</v>
      </c>
      <c r="AB2325" s="6">
        <v>-3.59244482571448</v>
      </c>
      <c r="AC2325" s="6">
        <v>2.20304607543122</v>
      </c>
      <c r="AD2325" s="6">
        <v>-0.81001765447441</v>
      </c>
      <c r="AE2325" s="6">
        <v>-0.104706987721268</v>
      </c>
      <c r="AF2325" s="6">
        <v>-2.17966808075479</v>
      </c>
      <c r="AG2325" s="6">
        <v>-0.893855433116499</v>
      </c>
      <c r="AH2325" s="6">
        <v>-2.50519629569668</v>
      </c>
      <c r="AI2325" s="6">
        <v>-3.96457351355505</v>
      </c>
      <c r="AJ2325" s="6">
        <v>-2.76470749118177</v>
      </c>
      <c r="AK2325" s="6">
        <v>-4.85657155286016</v>
      </c>
      <c r="AL2325" s="6">
        <v>-2.95745356531161</v>
      </c>
      <c r="AM2325" s="6">
        <v>-4.64146017324322</v>
      </c>
      <c r="AN2325" s="6">
        <v>-3.67484435748155</v>
      </c>
      <c r="AO2325" s="6">
        <v>-5.72407212056489</v>
      </c>
      <c r="AP2325" s="6">
        <v>-3.79186081586773</v>
      </c>
      <c r="AQ2325" s="6">
        <v>-5.77286228473432</v>
      </c>
      <c r="AR2325" s="6">
        <v>-2.74272858446299</v>
      </c>
      <c r="AS2325" s="6">
        <v>-4.79830264473619</v>
      </c>
      <c r="AT2325" s="6">
        <v>-1.62182237883567</v>
      </c>
      <c r="AU2325" s="6">
        <v>-2.231902960697</v>
      </c>
      <c r="AV2325" s="6">
        <v>-3.69342074305448</v>
      </c>
      <c r="AW2325" s="6">
        <v>2418</v>
      </c>
      <c r="AX2325">
        <f t="shared" si="36"/>
        <v>2418</v>
      </c>
      <c r="AY2325" s="2" t="str">
        <f>IFERROR(INDEX(BA$2:BA$98,MATCH(B2325,AZ$2:AZ$98,0)),"")</f>
        <v/>
      </c>
      <c r="AZ2325" s="3" t="s">
        <v>353</v>
      </c>
    </row>
    <row r="2326" spans="1:52">
      <c r="A2326" s="5">
        <v>2419</v>
      </c>
      <c r="B2326" s="5">
        <v>470845</v>
      </c>
      <c r="C2326" s="6" t="s">
        <v>21</v>
      </c>
      <c r="D2326" s="6">
        <v>9.15891426287466</v>
      </c>
      <c r="E2326" s="6">
        <v>5.07909129717158</v>
      </c>
      <c r="F2326" s="6">
        <v>7.85915203425006</v>
      </c>
      <c r="G2326" s="6">
        <v>5.5515918066159</v>
      </c>
      <c r="H2326" s="6">
        <v>6.46788253849006</v>
      </c>
      <c r="I2326" s="6">
        <v>2.67114568851971</v>
      </c>
      <c r="J2326" s="6">
        <v>6.25528172048506</v>
      </c>
      <c r="K2326" s="6">
        <v>6.97731067750076</v>
      </c>
      <c r="L2326" s="6">
        <v>6.72640286203376</v>
      </c>
      <c r="M2326" s="6">
        <v>6.03152107566161</v>
      </c>
      <c r="N2326" s="6">
        <v>4.00028163579965</v>
      </c>
      <c r="O2326" s="6">
        <v>-2.10310082751232</v>
      </c>
      <c r="P2326" s="6">
        <v>0.463870775329986</v>
      </c>
      <c r="Q2326" s="6">
        <v>0.131430802236712</v>
      </c>
      <c r="R2326" s="6">
        <v>-1.56629971734307</v>
      </c>
      <c r="S2326" s="6">
        <v>-1.08672663708118</v>
      </c>
      <c r="T2326" s="6">
        <v>-1.04020662144629</v>
      </c>
      <c r="U2326" s="6">
        <v>0.182885836360587</v>
      </c>
      <c r="V2326" s="6">
        <v>-1.13052925973957</v>
      </c>
      <c r="W2326" s="6">
        <v>-0.0203752106312924</v>
      </c>
      <c r="X2326" s="6">
        <v>2.57805526545369</v>
      </c>
      <c r="Y2326" s="6">
        <v>-1.73335380200623</v>
      </c>
      <c r="Z2326" s="6">
        <v>1.40214041392292</v>
      </c>
      <c r="AA2326" s="6">
        <v>-1.71533529650356</v>
      </c>
      <c r="AB2326" s="6">
        <v>-3.09451218985458</v>
      </c>
      <c r="AC2326" s="6">
        <v>2.69094831581589</v>
      </c>
      <c r="AD2326" s="6">
        <v>-0.536680300161909</v>
      </c>
      <c r="AE2326" s="6">
        <v>0.160579291951129</v>
      </c>
      <c r="AF2326" s="6">
        <v>-1.89053938552865</v>
      </c>
      <c r="AG2326" s="6">
        <v>-0.542189955972878</v>
      </c>
      <c r="AH2326" s="6">
        <v>-2.30669978275356</v>
      </c>
      <c r="AI2326" s="6">
        <v>-3.56593526575454</v>
      </c>
      <c r="AJ2326" s="6">
        <v>-2.74495471368471</v>
      </c>
      <c r="AK2326" s="6">
        <v>-4.84459896268207</v>
      </c>
      <c r="AL2326" s="6">
        <v>-3.2557803374507</v>
      </c>
      <c r="AM2326" s="6">
        <v>-5.04753980667876</v>
      </c>
      <c r="AN2326" s="6">
        <v>-4.21463068374366</v>
      </c>
      <c r="AO2326" s="6">
        <v>-6.13372957534831</v>
      </c>
      <c r="AP2326" s="6">
        <v>-4.36697140832567</v>
      </c>
      <c r="AQ2326" s="6">
        <v>-6.32050548249165</v>
      </c>
      <c r="AR2326" s="6">
        <v>-2.35629672389293</v>
      </c>
      <c r="AS2326" s="6">
        <v>-4.47373938375138</v>
      </c>
      <c r="AT2326" s="6">
        <v>-1.80886135451438</v>
      </c>
      <c r="AU2326" s="6">
        <v>-2.62717167802833</v>
      </c>
      <c r="AV2326" s="6">
        <v>-3.86122193759154</v>
      </c>
      <c r="AW2326" s="6">
        <v>2419</v>
      </c>
      <c r="AX2326">
        <f t="shared" si="36"/>
        <v>2419</v>
      </c>
      <c r="AY2326" s="2" t="str">
        <f>IFERROR(INDEX(BA$2:BA$98,MATCH(B2326,AZ$2:AZ$98,0)),"")</f>
        <v/>
      </c>
      <c r="AZ2326" s="3" t="s">
        <v>353</v>
      </c>
    </row>
    <row r="2327" spans="1:52">
      <c r="A2327" s="5">
        <v>2420</v>
      </c>
      <c r="B2327" s="5">
        <v>297096</v>
      </c>
      <c r="C2327" s="6" t="s">
        <v>21</v>
      </c>
      <c r="D2327" s="6">
        <v>9.13393964114463</v>
      </c>
      <c r="E2327" s="6">
        <v>5.21185639384885</v>
      </c>
      <c r="F2327" s="6">
        <v>7.88119358096392</v>
      </c>
      <c r="G2327" s="6">
        <v>5.56742055884653</v>
      </c>
      <c r="H2327" s="6">
        <v>6.48359159474831</v>
      </c>
      <c r="I2327" s="6">
        <v>2.55296227751538</v>
      </c>
      <c r="J2327" s="6">
        <v>6.02364021660442</v>
      </c>
      <c r="K2327" s="6">
        <v>6.84174975706379</v>
      </c>
      <c r="L2327" s="6">
        <v>6.64262108195345</v>
      </c>
      <c r="M2327" s="6">
        <v>6.07608945999363</v>
      </c>
      <c r="N2327" s="6">
        <v>4.49187939107973</v>
      </c>
      <c r="O2327" s="6">
        <v>-1.90505026413642</v>
      </c>
      <c r="P2327" s="6">
        <v>0.763638863085211</v>
      </c>
      <c r="Q2327" s="6">
        <v>-0.755144681080759</v>
      </c>
      <c r="R2327" s="6">
        <v>-1.12138907603564</v>
      </c>
      <c r="S2327" s="6">
        <v>-1.21190308357647</v>
      </c>
      <c r="T2327" s="6">
        <v>-0.860505196738585</v>
      </c>
      <c r="U2327" s="6">
        <v>0.57357982568679</v>
      </c>
      <c r="V2327" s="6">
        <v>-1.0652996093846</v>
      </c>
      <c r="W2327" s="6">
        <v>-0.372152428824653</v>
      </c>
      <c r="X2327" s="6">
        <v>2.99200368115715</v>
      </c>
      <c r="Y2327" s="6">
        <v>-1.51728473312766</v>
      </c>
      <c r="Z2327" s="6">
        <v>1.27300356621153</v>
      </c>
      <c r="AA2327" s="6">
        <v>-2.2104319136876</v>
      </c>
      <c r="AB2327" s="6">
        <v>-4.25065274221416</v>
      </c>
      <c r="AC2327" s="6">
        <v>3.17078122951638</v>
      </c>
      <c r="AD2327" s="6">
        <v>-0.205867870940516</v>
      </c>
      <c r="AE2327" s="6">
        <v>0.639365834810472</v>
      </c>
      <c r="AF2327" s="6">
        <v>-1.49328922757144</v>
      </c>
      <c r="AG2327" s="6">
        <v>-0.314526952358265</v>
      </c>
      <c r="AH2327" s="6">
        <v>-2.22772341079766</v>
      </c>
      <c r="AI2327" s="6">
        <v>-3.47830851999302</v>
      </c>
      <c r="AJ2327" s="6">
        <v>-2.46994310917269</v>
      </c>
      <c r="AK2327" s="6">
        <v>-4.77252820216673</v>
      </c>
      <c r="AL2327" s="6">
        <v>-3.04777944322164</v>
      </c>
      <c r="AM2327" s="6">
        <v>-4.82968661600668</v>
      </c>
      <c r="AN2327" s="6">
        <v>-4.15634206274291</v>
      </c>
      <c r="AO2327" s="6">
        <v>-6.0534620476288</v>
      </c>
      <c r="AP2327" s="6">
        <v>-4.49883237168969</v>
      </c>
      <c r="AQ2327" s="6">
        <v>-6.12245491911575</v>
      </c>
      <c r="AR2327" s="6">
        <v>-2.47365368856922</v>
      </c>
      <c r="AS2327" s="6">
        <v>-5.20616418724159</v>
      </c>
      <c r="AT2327" s="6">
        <v>-2.2104319136876</v>
      </c>
      <c r="AU2327" s="6">
        <v>-3.04448454732478</v>
      </c>
      <c r="AV2327" s="6">
        <v>-4.4440241351947</v>
      </c>
      <c r="AW2327" s="6">
        <v>2420</v>
      </c>
      <c r="AX2327">
        <f t="shared" si="36"/>
        <v>2420</v>
      </c>
      <c r="AY2327" s="2" t="str">
        <f>IFERROR(INDEX(BA$2:BA$98,MATCH(B2327,AZ$2:AZ$98,0)),"")</f>
        <v/>
      </c>
      <c r="AZ2327" s="3" t="s">
        <v>353</v>
      </c>
    </row>
    <row r="2328" spans="1:52">
      <c r="A2328" s="5">
        <v>2421</v>
      </c>
      <c r="B2328" s="5">
        <v>1127350</v>
      </c>
      <c r="C2328" s="6" t="s">
        <v>21</v>
      </c>
      <c r="D2328" s="6">
        <v>9.19691109308306</v>
      </c>
      <c r="E2328" s="6">
        <v>5.02478684072052</v>
      </c>
      <c r="F2328" s="6">
        <v>7.97486547343742</v>
      </c>
      <c r="G2328" s="6">
        <v>5.70302073742975</v>
      </c>
      <c r="H2328" s="6">
        <v>6.61920016650452</v>
      </c>
      <c r="I2328" s="6">
        <v>2.84387583887583</v>
      </c>
      <c r="J2328" s="6">
        <v>6.34478675400057</v>
      </c>
      <c r="K2328" s="6">
        <v>6.92502695294265</v>
      </c>
      <c r="L2328" s="6">
        <v>6.54529766676685</v>
      </c>
      <c r="M2328" s="6">
        <v>5.87396263593192</v>
      </c>
      <c r="N2328" s="6">
        <v>3.93599459823339</v>
      </c>
      <c r="O2328" s="6">
        <v>-1.31461897035744</v>
      </c>
      <c r="P2328" s="6">
        <v>0.917197051748399</v>
      </c>
      <c r="Q2328" s="6">
        <v>0.111254377043109</v>
      </c>
      <c r="R2328" s="6">
        <v>-1.09770596879387</v>
      </c>
      <c r="S2328" s="6">
        <v>-0.567077717731695</v>
      </c>
      <c r="T2328" s="6">
        <v>0.798413515758432</v>
      </c>
      <c r="U2328" s="6">
        <v>0.869406387912051</v>
      </c>
      <c r="V2328" s="6">
        <v>-1.09770596879387</v>
      </c>
      <c r="W2328" s="6">
        <v>-0.567077717731695</v>
      </c>
      <c r="X2328" s="6">
        <v>2.67275347231249</v>
      </c>
      <c r="Y2328" s="6">
        <v>-1.44726344496373</v>
      </c>
      <c r="Z2328" s="6">
        <v>1.04236019470241</v>
      </c>
      <c r="AA2328" s="6">
        <v>-2.48400032991376</v>
      </c>
      <c r="AB2328" s="6">
        <v>-4.19879875800568</v>
      </c>
      <c r="AC2328" s="6">
        <v>2.77557620831785</v>
      </c>
      <c r="AD2328" s="6">
        <v>-0.797601376343527</v>
      </c>
      <c r="AE2328" s="6">
        <v>-0.161612609623531</v>
      </c>
      <c r="AF2328" s="6">
        <v>-2.29172844226663</v>
      </c>
      <c r="AG2328" s="6">
        <v>-1.00239578898954</v>
      </c>
      <c r="AH2328" s="6">
        <v>-2.65835371705853</v>
      </c>
      <c r="AI2328" s="6">
        <v>-3.75696600572664</v>
      </c>
      <c r="AJ2328" s="6">
        <v>-2.75843717561552</v>
      </c>
      <c r="AK2328" s="6">
        <v>-4.6555571605014</v>
      </c>
      <c r="AL2328" s="6">
        <v>-3.26052911941275</v>
      </c>
      <c r="AM2328" s="6">
        <v>-4.82740741742806</v>
      </c>
      <c r="AN2328" s="6">
        <v>-3.9111166855539</v>
      </c>
      <c r="AO2328" s="6">
        <v>-5.80823667043978</v>
      </c>
      <c r="AP2328" s="6">
        <v>-3.9111166855539</v>
      </c>
      <c r="AQ2328" s="6">
        <v>-5.86539508427973</v>
      </c>
      <c r="AR2328" s="6">
        <v>-2.73246168921226</v>
      </c>
      <c r="AS2328" s="6">
        <v>-5.40597632172128</v>
      </c>
      <c r="AT2328" s="6">
        <v>-1.48099331658638</v>
      </c>
      <c r="AU2328" s="6">
        <v>-3.1771475104737</v>
      </c>
      <c r="AV2328" s="6">
        <v>-4.93740831264239</v>
      </c>
      <c r="AW2328" s="6">
        <v>2421</v>
      </c>
      <c r="AX2328">
        <f t="shared" si="36"/>
        <v>2421</v>
      </c>
      <c r="AY2328" s="2" t="str">
        <f>IFERROR(INDEX(BA$2:BA$98,MATCH(B2328,AZ$2:AZ$98,0)),"")</f>
        <v/>
      </c>
      <c r="AZ2328" s="3" t="s">
        <v>353</v>
      </c>
    </row>
    <row r="2329" spans="1:52">
      <c r="A2329" s="5">
        <v>2422</v>
      </c>
      <c r="B2329" s="5">
        <v>1812316</v>
      </c>
      <c r="C2329" s="6" t="s">
        <v>21</v>
      </c>
      <c r="D2329" s="6">
        <v>9.29240729836807</v>
      </c>
      <c r="E2329" s="6">
        <v>4.92432746982682</v>
      </c>
      <c r="F2329" s="6">
        <v>8.16853310260731</v>
      </c>
      <c r="G2329" s="6">
        <v>5.64768049244383</v>
      </c>
      <c r="H2329" s="6">
        <v>6.69701737633452</v>
      </c>
      <c r="I2329" s="6">
        <v>3.34767938021571</v>
      </c>
      <c r="J2329" s="6">
        <v>6.24554983420299</v>
      </c>
      <c r="K2329" s="6">
        <v>7.1175440257655</v>
      </c>
      <c r="L2329" s="6">
        <v>5.98211776397467</v>
      </c>
      <c r="M2329" s="6">
        <v>6.22542698488348</v>
      </c>
      <c r="N2329" s="6">
        <v>3.96373647905608</v>
      </c>
      <c r="O2329" s="6">
        <v>-1.62715294523793</v>
      </c>
      <c r="P2329" s="6">
        <v>1.01230446439867</v>
      </c>
      <c r="Q2329" s="6">
        <v>-0.41203796435875</v>
      </c>
      <c r="R2329" s="6">
        <v>-1.60043555689921</v>
      </c>
      <c r="S2329" s="6">
        <v>-1.10795907180142</v>
      </c>
      <c r="T2329" s="6">
        <v>-0.111431989465242</v>
      </c>
      <c r="U2329" s="6">
        <v>0.0960137325245154</v>
      </c>
      <c r="V2329" s="6">
        <v>-1.00259855614359</v>
      </c>
      <c r="W2329" s="6">
        <v>0.321820401258209</v>
      </c>
      <c r="X2329" s="6">
        <v>2.38348518770851</v>
      </c>
      <c r="Y2329" s="6">
        <v>-1.25749080577238</v>
      </c>
      <c r="Z2329" s="6">
        <v>0.693017052531558</v>
      </c>
      <c r="AA2329" s="6">
        <v>-2.89971854102948</v>
      </c>
      <c r="AB2329" s="6">
        <v>-2.8351800198919</v>
      </c>
      <c r="AC2329" s="6">
        <v>2.29877849023635</v>
      </c>
      <c r="AD2329" s="6">
        <v>-1.16511748564137</v>
      </c>
      <c r="AE2329" s="6">
        <v>-0.457371505660271</v>
      </c>
      <c r="AF2329" s="6">
        <v>-2.51672628877337</v>
      </c>
      <c r="AG2329" s="6">
        <v>-1.16511748564137</v>
      </c>
      <c r="AH2329" s="6">
        <v>-2.68999801004741</v>
      </c>
      <c r="AI2329" s="6">
        <v>-4.10369134535541</v>
      </c>
      <c r="AJ2329" s="6">
        <v>-2.80440836122515</v>
      </c>
      <c r="AK2329" s="6">
        <v>-4.69147801025753</v>
      </c>
      <c r="AL2329" s="6">
        <v>-3.04281938467015</v>
      </c>
      <c r="AM2329" s="6">
        <v>-4.69147801025753</v>
      </c>
      <c r="AN2329" s="6">
        <v>-3.59286572158942</v>
      </c>
      <c r="AO2329" s="6">
        <v>-5.60776874213169</v>
      </c>
      <c r="AP2329" s="6">
        <v>-3.81600927290363</v>
      </c>
      <c r="AQ2329" s="6">
        <v>-5.60776874213169</v>
      </c>
      <c r="AR2329" s="6">
        <v>-2.89971854102948</v>
      </c>
      <c r="AS2329" s="6">
        <v>-5.04815295419626</v>
      </c>
      <c r="AT2329" s="6">
        <v>-1.27572047726405</v>
      </c>
      <c r="AU2329" s="6">
        <v>-2.38889291726348</v>
      </c>
      <c r="AV2329" s="6">
        <v>-3.99833082969758</v>
      </c>
      <c r="AW2329" s="6">
        <v>2422</v>
      </c>
      <c r="AX2329">
        <f t="shared" si="36"/>
        <v>2422</v>
      </c>
      <c r="AY2329" s="2" t="str">
        <f>IFERROR(INDEX(BA$2:BA$98,MATCH(B2329,AZ$2:AZ$98,0)),"")</f>
        <v/>
      </c>
      <c r="AZ2329" s="3" t="s">
        <v>353</v>
      </c>
    </row>
    <row r="2330" spans="1:52">
      <c r="A2330" s="5">
        <v>2423</v>
      </c>
      <c r="B2330" s="5">
        <v>1126808</v>
      </c>
      <c r="C2330" s="6" t="s">
        <v>21</v>
      </c>
      <c r="D2330" s="6">
        <v>9.27036421019583</v>
      </c>
      <c r="E2330" s="6">
        <v>4.95128683566936</v>
      </c>
      <c r="F2330" s="6">
        <v>8.07629813577786</v>
      </c>
      <c r="G2330" s="6">
        <v>5.77566263259504</v>
      </c>
      <c r="H2330" s="6">
        <v>6.69184206166981</v>
      </c>
      <c r="I2330" s="6">
        <v>3.00917656452382</v>
      </c>
      <c r="J2330" s="6">
        <v>6.29413838513927</v>
      </c>
      <c r="K2330" s="6">
        <v>6.9804698132731</v>
      </c>
      <c r="L2330" s="6">
        <v>6.64256201795642</v>
      </c>
      <c r="M2330" s="6">
        <v>5.95408120144024</v>
      </c>
      <c r="N2330" s="6">
        <v>3.78712028174384</v>
      </c>
      <c r="O2330" s="6">
        <v>-1.52759089457987</v>
      </c>
      <c r="P2330" s="6">
        <v>0.98983894691369</v>
      </c>
      <c r="Q2330" s="6">
        <v>-1.18758300312635</v>
      </c>
      <c r="R2330" s="6">
        <v>-0.724959481178236</v>
      </c>
      <c r="S2330" s="6">
        <v>-0.929753893824249</v>
      </c>
      <c r="T2330" s="6">
        <v>-0.259596231489003</v>
      </c>
      <c r="U2330" s="6">
        <v>0.421854909307751</v>
      </c>
      <c r="V2330" s="6">
        <v>-0.885302131253416</v>
      </c>
      <c r="W2330" s="6">
        <v>-0.307224280478257</v>
      </c>
      <c r="X2330" s="6">
        <v>2.62818820284221</v>
      </c>
      <c r="Y2330" s="6">
        <v>-1.38173901756731</v>
      </c>
      <c r="Z2330" s="6">
        <v>1.02262876973668</v>
      </c>
      <c r="AA2330" s="6">
        <v>-2.35308952662449</v>
      </c>
      <c r="AB2330" s="6">
        <v>-4.05125555466727</v>
      </c>
      <c r="AC2330" s="6">
        <v>2.84613693727932</v>
      </c>
      <c r="AD2330" s="6">
        <v>-0.782117895018185</v>
      </c>
      <c r="AE2330" s="6">
        <v>-0.108773341754419</v>
      </c>
      <c r="AF2330" s="6">
        <v>-2.23572586610531</v>
      </c>
      <c r="AG2330" s="6">
        <v>-0.85532129904148</v>
      </c>
      <c r="AH2330" s="6">
        <v>-2.53919180625835</v>
      </c>
      <c r="AI2330" s="6">
        <v>-3.8219454884374</v>
      </c>
      <c r="AJ2330" s="6">
        <v>-2.7680333786872</v>
      </c>
      <c r="AK2330" s="6">
        <v>-4.81930404340034</v>
      </c>
      <c r="AL2330" s="6">
        <v>-3.06528490215513</v>
      </c>
      <c r="AM2330" s="6">
        <v>-4.69414090044633</v>
      </c>
      <c r="AN2330" s="6">
        <v>-3.68432411056135</v>
      </c>
      <c r="AO2330" s="6">
        <v>-5.72276279179245</v>
      </c>
      <c r="AP2330" s="6">
        <v>-3.83847479038861</v>
      </c>
      <c r="AQ2330" s="6">
        <v>-5.73559477527449</v>
      </c>
      <c r="AR2330" s="6">
        <v>-2.69209137511204</v>
      </c>
      <c r="AS2330" s="6">
        <v>-5.16023063037093</v>
      </c>
      <c r="AT2330" s="6">
        <v>-1.71821125418852</v>
      </c>
      <c r="AU2330" s="6">
        <v>-3.00919543550409</v>
      </c>
      <c r="AV2330" s="6">
        <v>-4.48283180677912</v>
      </c>
      <c r="AW2330" s="6">
        <v>2423</v>
      </c>
      <c r="AX2330">
        <f t="shared" si="36"/>
        <v>2423</v>
      </c>
      <c r="AY2330" s="2" t="str">
        <f>IFERROR(INDEX(BA$2:BA$98,MATCH(B2330,AZ$2:AZ$98,0)),"")</f>
        <v/>
      </c>
      <c r="AZ2330" s="3" t="s">
        <v>353</v>
      </c>
    </row>
    <row r="2331" spans="1:52">
      <c r="A2331" s="5">
        <v>2424</v>
      </c>
      <c r="B2331" s="6" t="s">
        <v>1092</v>
      </c>
      <c r="C2331" s="6" t="s">
        <v>21</v>
      </c>
      <c r="D2331" s="6">
        <v>9.08517736483967</v>
      </c>
      <c r="E2331" s="6">
        <v>4.68112303169956</v>
      </c>
      <c r="F2331" s="6">
        <v>7.88007799023743</v>
      </c>
      <c r="G2331" s="6">
        <v>5.53294890454807</v>
      </c>
      <c r="H2331" s="6">
        <v>6.58306562324537</v>
      </c>
      <c r="I2331" s="6">
        <v>2.8585055741116</v>
      </c>
      <c r="J2331" s="6">
        <v>6.15592396820139</v>
      </c>
      <c r="K2331" s="6">
        <v>6.84081975316677</v>
      </c>
      <c r="L2331" s="6">
        <v>6.40156846880644</v>
      </c>
      <c r="M2331" s="6">
        <v>5.6805964577029</v>
      </c>
      <c r="N2331" s="6">
        <v>3.43386971901516</v>
      </c>
      <c r="O2331" s="6">
        <v>-1.92832546390699</v>
      </c>
      <c r="P2331" s="6">
        <v>0.534422272520138</v>
      </c>
      <c r="Q2331" s="6">
        <v>-0.517373999566263</v>
      </c>
      <c r="R2331" s="6">
        <v>-1.50365710449483</v>
      </c>
      <c r="S2331" s="6">
        <v>-1.0119768027679</v>
      </c>
      <c r="T2331" s="6">
        <v>-0.734747200172877</v>
      </c>
      <c r="U2331" s="6">
        <v>0.311507752648432</v>
      </c>
      <c r="V2331" s="6">
        <v>-1.21052118012621</v>
      </c>
      <c r="W2331" s="6">
        <v>0.472908526998988</v>
      </c>
      <c r="X2331" s="6">
        <v>2.52189322511101</v>
      </c>
      <c r="Y2331" s="6">
        <v>-1.5845984558053</v>
      </c>
      <c r="Z2331" s="6">
        <v>1.1578793215624</v>
      </c>
      <c r="AA2331" s="6">
        <v>-1.87471469295788</v>
      </c>
      <c r="AB2331" s="6">
        <v>-4.21916879884713</v>
      </c>
      <c r="AC2331" s="6">
        <v>2.71783824635774</v>
      </c>
      <c r="AD2331" s="6">
        <v>-0.256308193115251</v>
      </c>
      <c r="AE2331" s="6">
        <v>0.425532918034884</v>
      </c>
      <c r="AF2331" s="6">
        <v>-1.67450377225078</v>
      </c>
      <c r="AG2331" s="6">
        <v>-0.389640633056711</v>
      </c>
      <c r="AH2331" s="6">
        <v>-2.16764648472472</v>
      </c>
      <c r="AI2331" s="6">
        <v>-3.72882923771717</v>
      </c>
      <c r="AJ2331" s="6">
        <v>-2.37865952704293</v>
      </c>
      <c r="AK2331" s="6">
        <v>-4.76171772111457</v>
      </c>
      <c r="AL2331" s="6">
        <v>-3.05326719079531</v>
      </c>
      <c r="AM2331" s="6">
        <v>-4.99930605601504</v>
      </c>
      <c r="AN2331" s="6">
        <v>-3.85461115226954</v>
      </c>
      <c r="AO2331" s="6">
        <v>-6.14352898854318</v>
      </c>
      <c r="AP2331" s="6">
        <v>-4.15049231001216</v>
      </c>
      <c r="AQ2331" s="6">
        <v>-6.22941629279705</v>
      </c>
      <c r="AR2331" s="6">
        <v>-2.39158898495057</v>
      </c>
      <c r="AS2331" s="6">
        <v>-4.75102976826021</v>
      </c>
      <c r="AT2331" s="6">
        <v>-1.71635926238116</v>
      </c>
      <c r="AU2331" s="6">
        <v>-2.19798106057564</v>
      </c>
      <c r="AV2331" s="6">
        <v>-3.84568878454065</v>
      </c>
      <c r="AW2331" s="6">
        <v>2424</v>
      </c>
      <c r="AX2331">
        <f t="shared" si="36"/>
        <v>2424</v>
      </c>
      <c r="AY2331" s="2" t="str">
        <f>IFERROR(INDEX(BA$2:BA$98,MATCH(B2331,AZ$2:AZ$98,0)),"")</f>
        <v/>
      </c>
      <c r="AZ2331" s="3" t="s">
        <v>353</v>
      </c>
    </row>
    <row r="2332" spans="1:52">
      <c r="A2332" s="5">
        <v>2425</v>
      </c>
      <c r="B2332" s="5">
        <v>911065</v>
      </c>
      <c r="C2332" s="6" t="s">
        <v>21</v>
      </c>
      <c r="D2332" s="6">
        <v>9.35319337836189</v>
      </c>
      <c r="E2332" s="6">
        <v>5.15767868223082</v>
      </c>
      <c r="F2332" s="6">
        <v>8.16892894008691</v>
      </c>
      <c r="G2332" s="6">
        <v>5.71408625438915</v>
      </c>
      <c r="H2332" s="6">
        <v>6.76374769759881</v>
      </c>
      <c r="I2332" s="6">
        <v>2.77093179691506</v>
      </c>
      <c r="J2332" s="6">
        <v>6.5639515102816</v>
      </c>
      <c r="K2332" s="6">
        <v>7.15021075774914</v>
      </c>
      <c r="L2332" s="6">
        <v>6.46346311144777</v>
      </c>
      <c r="M2332" s="6">
        <v>5.91224151958582</v>
      </c>
      <c r="N2332" s="6">
        <v>4.12626393243098</v>
      </c>
      <c r="O2332" s="6">
        <v>-1.16578382110346</v>
      </c>
      <c r="P2332" s="6">
        <v>1.07226275075302</v>
      </c>
      <c r="Q2332" s="6">
        <v>-0.606168033168033</v>
      </c>
      <c r="R2332" s="6">
        <v>-1.54047727054487</v>
      </c>
      <c r="S2332" s="6">
        <v>-1.04800078544707</v>
      </c>
      <c r="T2332" s="6">
        <v>-2.13008377216397</v>
      </c>
      <c r="U2332" s="6">
        <v>-0.472636640543511</v>
      </c>
      <c r="V2332" s="6">
        <v>-0.942640269789246</v>
      </c>
      <c r="W2332" s="6">
        <v>-0.354853604887127</v>
      </c>
      <c r="X2332" s="6">
        <v>2.56890516904177</v>
      </c>
      <c r="Y2332" s="6">
        <v>-1.23032234224103</v>
      </c>
      <c r="Z2332" s="6">
        <v>1.07226275075302</v>
      </c>
      <c r="AA2332" s="6">
        <v>-1.81014083749397</v>
      </c>
      <c r="AB2332" s="6">
        <v>-4.48309971878491</v>
      </c>
      <c r="AC2332" s="6">
        <v>2.53859981954645</v>
      </c>
      <c r="AD2332" s="6">
        <v>-0.847330089984921</v>
      </c>
      <c r="AE2332" s="6">
        <v>-0.154182909424976</v>
      </c>
      <c r="AF2332" s="6">
        <v>-2.27066572278516</v>
      </c>
      <c r="AG2332" s="6">
        <v>-0.942640269789246</v>
      </c>
      <c r="AH2332" s="6">
        <v>-2.55207818222335</v>
      </c>
      <c r="AI2332" s="6">
        <v>-3.75605098654928</v>
      </c>
      <c r="AJ2332" s="6">
        <v>-2.71459711172112</v>
      </c>
      <c r="AK2332" s="6">
        <v>-4.69339512762127</v>
      </c>
      <c r="AL2332" s="6">
        <v>-2.9828610983158</v>
      </c>
      <c r="AM2332" s="6">
        <v>-4.611717096607</v>
      </c>
      <c r="AN2332" s="6">
        <v>-3.60190030672202</v>
      </c>
      <c r="AO2332" s="6">
        <v>-5.59910375016489</v>
      </c>
      <c r="AP2332" s="6">
        <v>-3.67600827887575</v>
      </c>
      <c r="AQ2332" s="6">
        <v>-5.54781045577734</v>
      </c>
      <c r="AR2332" s="6">
        <v>-2.57739599020764</v>
      </c>
      <c r="AS2332" s="6">
        <v>-4.34747119478183</v>
      </c>
      <c r="AT2332" s="6">
        <v>-2.30913200361296</v>
      </c>
      <c r="AU2332" s="6">
        <v>-2.47975752064372</v>
      </c>
      <c r="AV2332" s="6">
        <v>-3.94842287919674</v>
      </c>
      <c r="AW2332" s="6">
        <v>2425</v>
      </c>
      <c r="AX2332">
        <f t="shared" si="36"/>
        <v>2425</v>
      </c>
      <c r="AY2332" s="2" t="str">
        <f>IFERROR(INDEX(BA$2:BA$98,MATCH(B2332,AZ$2:AZ$98,0)),"")</f>
        <v/>
      </c>
      <c r="AZ2332" s="3" t="s">
        <v>353</v>
      </c>
    </row>
    <row r="2333" spans="1:52">
      <c r="A2333" s="5">
        <v>2426</v>
      </c>
      <c r="B2333" s="6" t="s">
        <v>1093</v>
      </c>
      <c r="C2333" s="6" t="s">
        <v>21</v>
      </c>
      <c r="D2333" s="6">
        <v>9.00283632653071</v>
      </c>
      <c r="E2333" s="6">
        <v>5.20862073815145</v>
      </c>
      <c r="F2333" s="6">
        <v>7.70298489994557</v>
      </c>
      <c r="G2333" s="6">
        <v>5.52823317846141</v>
      </c>
      <c r="H2333" s="6">
        <v>6.44441491256991</v>
      </c>
      <c r="I2333" s="6">
        <v>2.52429292448959</v>
      </c>
      <c r="J2333" s="6">
        <v>6.10903211935093</v>
      </c>
      <c r="K2333" s="6">
        <v>6.66375792199216</v>
      </c>
      <c r="L2333" s="6">
        <v>6.37490803438956</v>
      </c>
      <c r="M2333" s="6">
        <v>6.01210477898852</v>
      </c>
      <c r="N2333" s="6">
        <v>4.25760031863648</v>
      </c>
      <c r="O2333" s="6">
        <v>-2.09192709768509</v>
      </c>
      <c r="P2333" s="6">
        <v>0.747800927392324</v>
      </c>
      <c r="Q2333" s="6">
        <v>-0.0994969329948807</v>
      </c>
      <c r="R2333" s="6">
        <v>-1.29341940146732</v>
      </c>
      <c r="S2333" s="6">
        <v>-0.705632736565196</v>
      </c>
      <c r="T2333" s="6">
        <v>-0.956947164846102</v>
      </c>
      <c r="U2333" s="6">
        <v>0.364808675136217</v>
      </c>
      <c r="V2333" s="6">
        <v>-1.07027585015311</v>
      </c>
      <c r="W2333" s="6">
        <v>0.129688932775292</v>
      </c>
      <c r="X2333" s="6">
        <v>2.78072245343727</v>
      </c>
      <c r="Y2333" s="6">
        <v>-1.89125640222294</v>
      </c>
      <c r="Z2333" s="6">
        <v>1.19564525846935</v>
      </c>
      <c r="AA2333" s="6">
        <v>-1.98656658202726</v>
      </c>
      <c r="AB2333" s="6">
        <v>-3.91071523930106</v>
      </c>
      <c r="AC2333" s="6">
        <v>2.94934516587306</v>
      </c>
      <c r="AD2333" s="6">
        <v>-0.532613572433555</v>
      </c>
      <c r="AE2333" s="6">
        <v>0.148782591590872</v>
      </c>
      <c r="AF2333" s="6">
        <v>-1.93777641785783</v>
      </c>
      <c r="AG2333" s="6">
        <v>-0.556255335490595</v>
      </c>
      <c r="AH2333" s="6">
        <v>-2.29717615912275</v>
      </c>
      <c r="AI2333" s="6">
        <v>-3.64729778884891</v>
      </c>
      <c r="AJ2333" s="6">
        <v>-2.62902064827169</v>
      </c>
      <c r="AK2333" s="6">
        <v>-4.7999772987873</v>
      </c>
      <c r="AL2333" s="6">
        <v>-3.15452894883016</v>
      </c>
      <c r="AM2333" s="6">
        <v>-4.96249622828507</v>
      </c>
      <c r="AN2333" s="6">
        <v>-4.07404029540436</v>
      </c>
      <c r="AO2333" s="6">
        <v>-6.12173313876962</v>
      </c>
      <c r="AP2333" s="6">
        <v>-4.35102707873939</v>
      </c>
      <c r="AQ2333" s="6">
        <v>-6.25526453139414</v>
      </c>
      <c r="AR2333" s="6">
        <v>-2.5024047476168</v>
      </c>
      <c r="AS2333" s="6">
        <v>-4.46350506216608</v>
      </c>
      <c r="AT2333" s="6">
        <v>-1.77955241264293</v>
      </c>
      <c r="AU2333" s="6">
        <v>-2.10760491040432</v>
      </c>
      <c r="AV2333" s="6">
        <v>-3.96706817585219</v>
      </c>
      <c r="AW2333" s="6">
        <v>2426</v>
      </c>
      <c r="AX2333">
        <f t="shared" si="36"/>
        <v>2426</v>
      </c>
      <c r="AY2333" s="2" t="str">
        <f>IFERROR(INDEX(BA$2:BA$98,MATCH(B2333,AZ$2:AZ$98,0)),"")</f>
        <v/>
      </c>
      <c r="AZ2333" s="3" t="s">
        <v>353</v>
      </c>
    </row>
    <row r="2334" spans="1:52">
      <c r="A2334" s="5">
        <v>2427</v>
      </c>
      <c r="B2334" s="6" t="s">
        <v>1094</v>
      </c>
      <c r="C2334" s="6" t="s">
        <v>21</v>
      </c>
      <c r="D2334" s="6">
        <v>8.94113221734454</v>
      </c>
      <c r="E2334" s="6">
        <v>4.94278804546837</v>
      </c>
      <c r="F2334" s="6">
        <v>7.64924237095567</v>
      </c>
      <c r="G2334" s="6">
        <v>5.39994501924464</v>
      </c>
      <c r="H2334" s="6">
        <v>6.4498253831656</v>
      </c>
      <c r="I2334" s="6">
        <v>2.65209152413958</v>
      </c>
      <c r="J2334" s="6">
        <v>6.20535950167567</v>
      </c>
      <c r="K2334" s="6">
        <v>6.68019915404306</v>
      </c>
      <c r="L2334" s="6">
        <v>6.20275329743791</v>
      </c>
      <c r="M2334" s="6">
        <v>5.75013421197237</v>
      </c>
      <c r="N2334" s="6">
        <v>3.84325537017293</v>
      </c>
      <c r="O2334" s="6">
        <v>-1.88110960541511</v>
      </c>
      <c r="P2334" s="6">
        <v>0.451975027414337</v>
      </c>
      <c r="Q2334" s="6">
        <v>-0.399730216065456</v>
      </c>
      <c r="R2334" s="6">
        <v>-1.40450086774555</v>
      </c>
      <c r="S2334" s="6">
        <v>-0.948227353613998</v>
      </c>
      <c r="T2334" s="6">
        <v>-0.0394161441004401</v>
      </c>
      <c r="U2334" s="6">
        <v>0.553045352288112</v>
      </c>
      <c r="V2334" s="6">
        <v>-1.21547971871773</v>
      </c>
      <c r="W2334" s="6">
        <v>0.163976697286798</v>
      </c>
      <c r="X2334" s="6">
        <v>2.69260109167779</v>
      </c>
      <c r="Y2334" s="6">
        <v>-1.60346106248608</v>
      </c>
      <c r="Z2334" s="6">
        <v>1.35574538990746</v>
      </c>
      <c r="AA2334" s="6">
        <v>-1.69819848729263</v>
      </c>
      <c r="AB2334" s="6">
        <v>-5.8014139340929</v>
      </c>
      <c r="AC2334" s="6">
        <v>2.95625482510688</v>
      </c>
      <c r="AD2334" s="6">
        <v>-0.00973169103360938</v>
      </c>
      <c r="AE2334" s="6">
        <v>0.662645077066865</v>
      </c>
      <c r="AF2334" s="6">
        <v>-1.46980427537723</v>
      </c>
      <c r="AG2334" s="6">
        <v>-0.199941556335625</v>
      </c>
      <c r="AH2334" s="6">
        <v>-2.03120084521307</v>
      </c>
      <c r="AI2334" s="6">
        <v>-3.60557036612293</v>
      </c>
      <c r="AJ2334" s="6">
        <v>-2.26160675301276</v>
      </c>
      <c r="AK2334" s="6">
        <v>-4.70447933546991</v>
      </c>
      <c r="AL2334" s="6">
        <v>-3.07625704111124</v>
      </c>
      <c r="AM2334" s="6">
        <v>-5.01348755092315</v>
      </c>
      <c r="AN2334" s="6">
        <v>-3.84117295565009</v>
      </c>
      <c r="AO2334" s="6">
        <v>-6.17902629528431</v>
      </c>
      <c r="AP2334" s="6">
        <v>-4.18437728536056</v>
      </c>
      <c r="AQ2334" s="6">
        <v>-6.28712543458514</v>
      </c>
      <c r="AR2334" s="6">
        <v>-2.31273531940765</v>
      </c>
      <c r="AS2334" s="6">
        <v>-4.74274296370683</v>
      </c>
      <c r="AT2334" s="6">
        <v>-1.77853390247111</v>
      </c>
      <c r="AU2334" s="6">
        <v>-2.62444634687512</v>
      </c>
      <c r="AV2334" s="6">
        <v>-4.23919224889832</v>
      </c>
      <c r="AW2334" s="6">
        <v>2427</v>
      </c>
      <c r="AX2334">
        <f t="shared" si="36"/>
        <v>2427</v>
      </c>
      <c r="AY2334" s="2" t="str">
        <f>IFERROR(INDEX(BA$2:BA$98,MATCH(B2334,AZ$2:AZ$98,0)),"")</f>
        <v/>
      </c>
      <c r="AZ2334" s="3" t="s">
        <v>353</v>
      </c>
    </row>
    <row r="2335" spans="1:52">
      <c r="A2335" s="5">
        <v>2428</v>
      </c>
      <c r="B2335" s="5">
        <v>62296</v>
      </c>
      <c r="C2335" s="6" t="s">
        <v>21</v>
      </c>
      <c r="D2335" s="6">
        <v>8.90556799063798</v>
      </c>
      <c r="E2335" s="6">
        <v>5.08071667878287</v>
      </c>
      <c r="F2335" s="6">
        <v>7.61797947633641</v>
      </c>
      <c r="G2335" s="6">
        <v>5.44701263208893</v>
      </c>
      <c r="H2335" s="6">
        <v>6.36362502804134</v>
      </c>
      <c r="I2335" s="6">
        <v>2.43778487706005</v>
      </c>
      <c r="J2335" s="6">
        <v>6.02642353758604</v>
      </c>
      <c r="K2335" s="6">
        <v>6.5554071241515</v>
      </c>
      <c r="L2335" s="6">
        <v>6.26240117044697</v>
      </c>
      <c r="M2335" s="6">
        <v>5.86438158512291</v>
      </c>
      <c r="N2335" s="6">
        <v>4.0428654841252</v>
      </c>
      <c r="O2335" s="6">
        <v>-1.86889232037204</v>
      </c>
      <c r="P2335" s="6">
        <v>0.617357512962425</v>
      </c>
      <c r="Q2335" s="6">
        <v>-0.494768494872408</v>
      </c>
      <c r="R2335" s="6">
        <v>-1.12767407437797</v>
      </c>
      <c r="S2335" s="6">
        <v>-0.602399159064773</v>
      </c>
      <c r="T2335" s="6">
        <v>-0.343537525148484</v>
      </c>
      <c r="U2335" s="6">
        <v>0.340799025729306</v>
      </c>
      <c r="V2335" s="6">
        <v>-1.16771296811483</v>
      </c>
      <c r="W2335" s="6">
        <v>-0.138093550933675</v>
      </c>
      <c r="X2335" s="6">
        <v>2.48967581890773</v>
      </c>
      <c r="Y2335" s="6">
        <v>-1.67853859188082</v>
      </c>
      <c r="Z2335" s="6">
        <v>0.965269340493032</v>
      </c>
      <c r="AA2335" s="6">
        <v>-2.08400369998899</v>
      </c>
      <c r="AB2335" s="6">
        <v>-2.38510879277291</v>
      </c>
      <c r="AC2335" s="6">
        <v>2.72165534674851</v>
      </c>
      <c r="AD2335" s="6">
        <v>-0.62074829773297</v>
      </c>
      <c r="AE2335" s="6">
        <v>0.151372643311607</v>
      </c>
      <c r="AF2335" s="6">
        <v>-1.93331919182869</v>
      </c>
      <c r="AG2335" s="6">
        <v>-0.606954975600634</v>
      </c>
      <c r="AH2335" s="6">
        <v>-2.33118382913144</v>
      </c>
      <c r="AI2335" s="6">
        <v>-3.61186162543067</v>
      </c>
      <c r="AJ2335" s="6">
        <v>-2.64436976931512</v>
      </c>
      <c r="AK2335" s="6">
        <v>-4.78706635958016</v>
      </c>
      <c r="AL2335" s="6">
        <v>-3.26491123138393</v>
      </c>
      <c r="AM2335" s="6">
        <v>-4.89741441674902</v>
      </c>
      <c r="AN2335" s="6">
        <v>-4.12422452851554</v>
      </c>
      <c r="AO2335" s="6">
        <v>-5.59056159730897</v>
      </c>
      <c r="AP2335" s="6">
        <v>-4.26437116025879</v>
      </c>
      <c r="AQ2335" s="6">
        <v>-6.21917025673134</v>
      </c>
      <c r="AR2335" s="6">
        <v>-2.59482932375498</v>
      </c>
      <c r="AS2335" s="6">
        <v>-4.78706635958016</v>
      </c>
      <c r="AT2335" s="6">
        <v>-1.67853859188082</v>
      </c>
      <c r="AU2335" s="6">
        <v>-2.24417245214181</v>
      </c>
      <c r="AV2335" s="6">
        <v>-3.79880212808092</v>
      </c>
      <c r="AW2335" s="6">
        <v>2428</v>
      </c>
      <c r="AX2335">
        <f t="shared" si="36"/>
        <v>2428</v>
      </c>
      <c r="AY2335" s="2" t="str">
        <f>IFERROR(INDEX(BA$2:BA$98,MATCH(B2335,AZ$2:AZ$98,0)),"")</f>
        <v/>
      </c>
      <c r="AZ2335" s="3" t="s">
        <v>353</v>
      </c>
    </row>
    <row r="2336" spans="1:52">
      <c r="A2336" s="5">
        <v>2429</v>
      </c>
      <c r="B2336" s="6" t="s">
        <v>1095</v>
      </c>
      <c r="C2336" s="6" t="s">
        <v>21</v>
      </c>
      <c r="D2336" s="6">
        <v>8.9973408217753</v>
      </c>
      <c r="E2336" s="6">
        <v>5.16736590044793</v>
      </c>
      <c r="F2336" s="6">
        <v>7.7078109008631</v>
      </c>
      <c r="G2336" s="6">
        <v>5.5210059406915</v>
      </c>
      <c r="H2336" s="6">
        <v>6.43740577736092</v>
      </c>
      <c r="I2336" s="6">
        <v>2.50710636318206</v>
      </c>
      <c r="J2336" s="6">
        <v>6.10593953661122</v>
      </c>
      <c r="K2336" s="6">
        <v>6.63835414041708</v>
      </c>
      <c r="L2336" s="6">
        <v>6.39574700837531</v>
      </c>
      <c r="M2336" s="6">
        <v>5.96131778012984</v>
      </c>
      <c r="N2336" s="6">
        <v>4.14502374693803</v>
      </c>
      <c r="O2336" s="6">
        <v>-1.58723819904004</v>
      </c>
      <c r="P2336" s="6">
        <v>0.708657905803213</v>
      </c>
      <c r="Q2336" s="6">
        <v>-0.324996486590125</v>
      </c>
      <c r="R2336" s="6">
        <v>-1.25076596241882</v>
      </c>
      <c r="S2336" s="6">
        <v>-0.534088284448684</v>
      </c>
      <c r="T2336" s="6">
        <v>-0.217750956236527</v>
      </c>
      <c r="U2336" s="6">
        <v>0.475396224323418</v>
      </c>
      <c r="V2336" s="6">
        <v>-1.25076596241882</v>
      </c>
      <c r="W2336" s="6">
        <v>0.0221997133940635</v>
      </c>
      <c r="X2336" s="6">
        <v>2.60342613418774</v>
      </c>
      <c r="Y2336" s="6">
        <v>-2.34937825108693</v>
      </c>
      <c r="Z2336" s="6">
        <v>1.07534962798542</v>
      </c>
      <c r="AA2336" s="6">
        <v>-2.68585048770815</v>
      </c>
      <c r="AB2336" s="6">
        <v>-3.68967453275693</v>
      </c>
      <c r="AC2336" s="6">
        <v>2.8219171030221</v>
      </c>
      <c r="AD2336" s="6">
        <v>-0.300395916891806</v>
      </c>
      <c r="AE2336" s="6">
        <v>0.281482311324146</v>
      </c>
      <c r="AF2336" s="6">
        <v>-1.89739312734388</v>
      </c>
      <c r="AG2336" s="6">
        <v>-0.508828617689447</v>
      </c>
      <c r="AH2336" s="6">
        <v>-2.23604956577993</v>
      </c>
      <c r="AI2336" s="6">
        <v>-3.47550856864894</v>
      </c>
      <c r="AJ2336" s="6">
        <v>-2.66604786041197</v>
      </c>
      <c r="AK2336" s="6">
        <v>-4.68095088095423</v>
      </c>
      <c r="AL2336" s="6">
        <v>-3.58725260708855</v>
      </c>
      <c r="AM2336" s="6">
        <v>-5.31693964767423</v>
      </c>
      <c r="AN2336" s="6">
        <v>-4.38959907961349</v>
      </c>
      <c r="AO2336" s="6">
        <v>-5.68158276126214</v>
      </c>
      <c r="AP2336" s="6">
        <v>-4.06417667917886</v>
      </c>
      <c r="AQ2336" s="6">
        <v>-6.06724524207412</v>
      </c>
      <c r="AR2336" s="6">
        <v>-2.50020114082152</v>
      </c>
      <c r="AS2336" s="6">
        <v>-4.69576596673937</v>
      </c>
      <c r="AT2336" s="6">
        <v>-1.46207505608603</v>
      </c>
      <c r="AU2336" s="6">
        <v>-2.11940096019416</v>
      </c>
      <c r="AV2336" s="6">
        <v>-4.03292413567476</v>
      </c>
      <c r="AW2336" s="6">
        <v>2429</v>
      </c>
      <c r="AX2336">
        <f t="shared" si="36"/>
        <v>2429</v>
      </c>
      <c r="AY2336" s="2" t="str">
        <f>IFERROR(INDEX(BA$2:BA$98,MATCH(B2336,AZ$2:AZ$98,0)),"")</f>
        <v/>
      </c>
      <c r="AZ2336" s="3" t="s">
        <v>353</v>
      </c>
    </row>
    <row r="2337" spans="1:52">
      <c r="A2337" s="5">
        <v>2430</v>
      </c>
      <c r="B2337" s="5">
        <v>422266</v>
      </c>
      <c r="C2337" s="6" t="s">
        <v>21</v>
      </c>
      <c r="D2337" s="6">
        <v>9.54413663985278</v>
      </c>
      <c r="E2337" s="6">
        <v>5.66879448632707</v>
      </c>
      <c r="F2337" s="6">
        <v>8.29558172335051</v>
      </c>
      <c r="G2337" s="6">
        <v>6.01968034809466</v>
      </c>
      <c r="H2337" s="6">
        <v>6.93585659144617</v>
      </c>
      <c r="I2337" s="6">
        <v>2.9728656457572</v>
      </c>
      <c r="J2337" s="6">
        <v>6.52614616688226</v>
      </c>
      <c r="K2337" s="6">
        <v>7.19820324113133</v>
      </c>
      <c r="L2337" s="6">
        <v>7.02872817775589</v>
      </c>
      <c r="M2337" s="6">
        <v>6.3480241274646</v>
      </c>
      <c r="N2337" s="6">
        <v>4.73817392889809</v>
      </c>
      <c r="O2337" s="6">
        <v>-1.45470869025376</v>
      </c>
      <c r="P2337" s="6">
        <v>1.16309533136953</v>
      </c>
      <c r="Q2337" s="6">
        <v>-0.915346710977224</v>
      </c>
      <c r="R2337" s="6">
        <v>-0.967563998678616</v>
      </c>
      <c r="S2337" s="6">
        <v>-2.48573360791379</v>
      </c>
      <c r="T2337" s="6">
        <v>-0.285050409757045</v>
      </c>
      <c r="U2337" s="6">
        <v>0.632039023667113</v>
      </c>
      <c r="V2337" s="6">
        <v>-0.671247794487026</v>
      </c>
      <c r="W2337" s="6">
        <v>-0.643738919749582</v>
      </c>
      <c r="X2337" s="6">
        <v>2.66213640141542</v>
      </c>
      <c r="Y2337" s="6">
        <v>-1.30105426200901</v>
      </c>
      <c r="Z2337" s="6">
        <v>1.00123033977526</v>
      </c>
      <c r="AA2337" s="6">
        <v>-2.18873663643513</v>
      </c>
      <c r="AB2337" s="6">
        <v>-4.27098199020233</v>
      </c>
      <c r="AC2337" s="6">
        <v>2.76061500550138</v>
      </c>
      <c r="AD2337" s="6">
        <v>-1.17789123874999</v>
      </c>
      <c r="AE2337" s="6">
        <v>-0.435415173960234</v>
      </c>
      <c r="AF2337" s="6">
        <v>-2.46874906195645</v>
      </c>
      <c r="AG2337" s="6">
        <v>-1.04919687709369</v>
      </c>
      <c r="AH2337" s="6">
        <v>-2.6972224095171</v>
      </c>
      <c r="AI2337" s="6">
        <v>-3.91294932075536</v>
      </c>
      <c r="AJ2337" s="6">
        <v>-2.8400212921815</v>
      </c>
      <c r="AK2337" s="6">
        <v>-4.85498488226187</v>
      </c>
      <c r="AL2337" s="6">
        <v>-3.09520461863395</v>
      </c>
      <c r="AM2337" s="6">
        <v>-4.72360341200376</v>
      </c>
      <c r="AN2337" s="6">
        <v>-3.78009633720025</v>
      </c>
      <c r="AO2337" s="6">
        <v>-5.70694038459805</v>
      </c>
      <c r="AP2337" s="6">
        <v>-3.81154937680028</v>
      </c>
      <c r="AQ2337" s="6">
        <v>-5.67988556882588</v>
      </c>
      <c r="AR2337" s="6">
        <v>-2.66136873808085</v>
      </c>
      <c r="AS2337" s="6">
        <v>-4.96305131823338</v>
      </c>
      <c r="AT2337" s="6">
        <v>-1.6351006263618</v>
      </c>
      <c r="AU2337" s="6">
        <v>-3.70208809964433</v>
      </c>
      <c r="AV2337" s="6">
        <v>-5.11582542136696</v>
      </c>
      <c r="AW2337" s="6">
        <v>2430</v>
      </c>
      <c r="AX2337">
        <f t="shared" si="36"/>
        <v>2430</v>
      </c>
      <c r="AY2337" s="2" t="str">
        <f>IFERROR(INDEX(BA$2:BA$98,MATCH(B2337,AZ$2:AZ$98,0)),"")</f>
        <v/>
      </c>
      <c r="AZ2337" s="3" t="s">
        <v>353</v>
      </c>
    </row>
    <row r="2338" spans="1:52">
      <c r="A2338" s="5">
        <v>2431</v>
      </c>
      <c r="B2338" s="5">
        <v>422543</v>
      </c>
      <c r="C2338" s="6" t="s">
        <v>21</v>
      </c>
      <c r="D2338" s="6">
        <v>9.04736251511652</v>
      </c>
      <c r="E2338" s="6">
        <v>4.9589375181419</v>
      </c>
      <c r="F2338" s="6">
        <v>7.89069449220092</v>
      </c>
      <c r="G2338" s="6">
        <v>5.42047989844837</v>
      </c>
      <c r="H2338" s="6">
        <v>6.3374045447653</v>
      </c>
      <c r="I2338" s="6">
        <v>2.48801711032864</v>
      </c>
      <c r="J2338" s="6">
        <v>5.73829931302169</v>
      </c>
      <c r="K2338" s="6">
        <v>6.6950169452253</v>
      </c>
      <c r="L2338" s="6">
        <v>6.46144874388543</v>
      </c>
      <c r="M2338" s="6">
        <v>6.012625400398</v>
      </c>
      <c r="N2338" s="6">
        <v>3.88024620696835</v>
      </c>
      <c r="O2338" s="6">
        <v>-1.25315864728401</v>
      </c>
      <c r="P2338" s="6">
        <v>1.16009946823251</v>
      </c>
      <c r="Q2338" s="6">
        <v>1.73071228846814</v>
      </c>
      <c r="R2338" s="6">
        <v>-0.597327321915036</v>
      </c>
      <c r="S2338" s="6">
        <v>0.598187943039891</v>
      </c>
      <c r="T2338" s="6">
        <v>0.646466976597572</v>
      </c>
      <c r="U2338" s="6">
        <v>0.284231772478213</v>
      </c>
      <c r="V2338" s="6">
        <v>-1.37498899926602</v>
      </c>
      <c r="W2338" s="6">
        <v>-0.314422266261176</v>
      </c>
      <c r="X2338" s="6">
        <v>2.27724904674885</v>
      </c>
      <c r="Y2338" s="6">
        <v>-1.41046700846425</v>
      </c>
      <c r="Z2338" s="6">
        <v>0.456095084616783</v>
      </c>
      <c r="AA2338" s="6">
        <v>-2.48048276645054</v>
      </c>
      <c r="AB2338" s="6">
        <v>-2.91038371477638</v>
      </c>
      <c r="AC2338" s="6">
        <v>2.22417556474234</v>
      </c>
      <c r="AD2338" s="6">
        <v>-1.0691659671065</v>
      </c>
      <c r="AE2338" s="6">
        <v>-0.349491158010454</v>
      </c>
      <c r="AF2338" s="6">
        <v>-2.49150026470959</v>
      </c>
      <c r="AG2338" s="6">
        <v>-1.14741185400818</v>
      </c>
      <c r="AH2338" s="6">
        <v>-2.77337154498629</v>
      </c>
      <c r="AI2338" s="6">
        <v>-3.95795274031215</v>
      </c>
      <c r="AJ2338" s="6">
        <v>-2.94819489547165</v>
      </c>
      <c r="AK2338" s="6">
        <v>-4.94053396473933</v>
      </c>
      <c r="AL2338" s="6">
        <v>-3.1110836504321</v>
      </c>
      <c r="AM2338" s="6">
        <v>-4.84686477354284</v>
      </c>
      <c r="AN2338" s="6">
        <v>-3.81036087115901</v>
      </c>
      <c r="AO2338" s="6">
        <v>-5.6683431270002</v>
      </c>
      <c r="AP2338" s="6">
        <v>-3.77851104527191</v>
      </c>
      <c r="AQ2338" s="6">
        <v>-5.60018047556924</v>
      </c>
      <c r="AR2338" s="6">
        <v>-3.2693168455987</v>
      </c>
      <c r="AS2338" s="6">
        <v>-5.12245480022959</v>
      </c>
      <c r="AT2338" s="6">
        <v>-1.90588933449457</v>
      </c>
      <c r="AU2338" s="6">
        <v>-2.80720979851184</v>
      </c>
      <c r="AV2338" s="6">
        <v>-4.36868299785321</v>
      </c>
      <c r="AW2338" s="6">
        <v>2431</v>
      </c>
      <c r="AX2338">
        <f t="shared" si="36"/>
        <v>2431</v>
      </c>
      <c r="AY2338" s="2" t="str">
        <f>IFERROR(INDEX(BA$2:BA$98,MATCH(B2338,AZ$2:AZ$98,0)),"")</f>
        <v/>
      </c>
      <c r="AZ2338" s="3" t="s">
        <v>353</v>
      </c>
    </row>
    <row r="2339" spans="1:52">
      <c r="A2339" s="5">
        <v>2432</v>
      </c>
      <c r="B2339" s="5">
        <v>297093</v>
      </c>
      <c r="C2339" s="6" t="s">
        <v>21</v>
      </c>
      <c r="D2339" s="6">
        <v>9.06263773084829</v>
      </c>
      <c r="E2339" s="6">
        <v>5.10676226133551</v>
      </c>
      <c r="F2339" s="6">
        <v>7.80679213283793</v>
      </c>
      <c r="G2339" s="6">
        <v>5.55336649428953</v>
      </c>
      <c r="H2339" s="6">
        <v>6.46965722616369</v>
      </c>
      <c r="I2339" s="6">
        <v>2.33505420846132</v>
      </c>
      <c r="J2339" s="6">
        <v>6.11539521671829</v>
      </c>
      <c r="K2339" s="6">
        <v>6.74125803607668</v>
      </c>
      <c r="L2339" s="6">
        <v>6.47078398684628</v>
      </c>
      <c r="M2339" s="6">
        <v>5.94139370791903</v>
      </c>
      <c r="N2339" s="6">
        <v>4.10065285165071</v>
      </c>
      <c r="O2339" s="6">
        <v>-1.50891533372181</v>
      </c>
      <c r="P2339" s="6">
        <v>0.838693440646193</v>
      </c>
      <c r="Q2339" s="6">
        <v>-0.169767751027619</v>
      </c>
      <c r="R2339" s="6">
        <v>-1.05215693122609</v>
      </c>
      <c r="S2339" s="6">
        <v>-0.674862700084625</v>
      </c>
      <c r="T2339" s="6">
        <v>-0.764474858774312</v>
      </c>
      <c r="U2339" s="6">
        <v>0.349071925981843</v>
      </c>
      <c r="V2339" s="6">
        <v>-1.09471654564489</v>
      </c>
      <c r="W2339" s="6">
        <v>-0.135866199351938</v>
      </c>
      <c r="X2339" s="6">
        <v>2.52555816041022</v>
      </c>
      <c r="Y2339" s="6">
        <v>-1.59115343195878</v>
      </c>
      <c r="Z2339" s="6">
        <v>1.181435290281</v>
      </c>
      <c r="AA2339" s="6">
        <v>-2.1507692198942</v>
      </c>
      <c r="AB2339" s="6">
        <v>-4.03959040196539</v>
      </c>
      <c r="AC2339" s="6">
        <v>2.64191733976495</v>
      </c>
      <c r="AD2339" s="6">
        <v>-0.556952688363058</v>
      </c>
      <c r="AE2339" s="6">
        <v>0.225066334839436</v>
      </c>
      <c r="AF2339" s="6">
        <v>-1.91668572854166</v>
      </c>
      <c r="AG2339" s="6">
        <v>-0.548607716430878</v>
      </c>
      <c r="AH2339" s="6">
        <v>-2.29003128722771</v>
      </c>
      <c r="AI2339" s="6">
        <v>-3.69371739105947</v>
      </c>
      <c r="AJ2339" s="6">
        <v>-2.73730666539589</v>
      </c>
      <c r="AK2339" s="6">
        <v>-4.74103638534003</v>
      </c>
      <c r="AL2339" s="6">
        <v>-3.17938913674228</v>
      </c>
      <c r="AM2339" s="6">
        <v>-4.96417993665424</v>
      </c>
      <c r="AN2339" s="6">
        <v>-4.01509938195709</v>
      </c>
      <c r="AO2339" s="6">
        <v>-6.00216760350591</v>
      </c>
      <c r="AP2339" s="6">
        <v>-4.23021076157404</v>
      </c>
      <c r="AQ2339" s="6">
        <v>-6.06279222532235</v>
      </c>
      <c r="AR2339" s="6">
        <v>-2.47235284402166</v>
      </c>
      <c r="AS2339" s="6">
        <v>-4.58688570551277</v>
      </c>
      <c r="AT2339" s="6">
        <v>-1.74530411178604</v>
      </c>
      <c r="AU2339" s="6">
        <v>-2.47580707888975</v>
      </c>
      <c r="AV2339" s="6">
        <v>-4.06469632309646</v>
      </c>
      <c r="AW2339" s="6">
        <v>2432</v>
      </c>
      <c r="AX2339">
        <f t="shared" si="36"/>
        <v>2432</v>
      </c>
      <c r="AY2339" s="2" t="str">
        <f>IFERROR(INDEX(BA$2:BA$98,MATCH(B2339,AZ$2:AZ$98,0)),"")</f>
        <v/>
      </c>
      <c r="AZ2339" s="3" t="s">
        <v>353</v>
      </c>
    </row>
    <row r="2340" spans="1:52">
      <c r="A2340" s="5">
        <v>2433</v>
      </c>
      <c r="B2340" s="6" t="s">
        <v>1096</v>
      </c>
      <c r="C2340" s="6" t="s">
        <v>21</v>
      </c>
      <c r="D2340" s="6">
        <v>8.98225680665724</v>
      </c>
      <c r="E2340" s="6">
        <v>5.14104068377743</v>
      </c>
      <c r="F2340" s="6">
        <v>7.70713748829544</v>
      </c>
      <c r="G2340" s="6">
        <v>5.4929912094799</v>
      </c>
      <c r="H2340" s="6">
        <v>6.40906092245604</v>
      </c>
      <c r="I2340" s="6">
        <v>2.50276859173687</v>
      </c>
      <c r="J2340" s="6">
        <v>6.06655816028668</v>
      </c>
      <c r="K2340" s="6">
        <v>6.60912859070339</v>
      </c>
      <c r="L2340" s="6">
        <v>6.3684599468338</v>
      </c>
      <c r="M2340" s="6">
        <v>5.96057478568626</v>
      </c>
      <c r="N2340" s="6">
        <v>4.13394649080738</v>
      </c>
      <c r="O2340" s="6">
        <v>-1.82576935798602</v>
      </c>
      <c r="P2340" s="6">
        <v>0.679756579004715</v>
      </c>
      <c r="Q2340" s="6">
        <v>-0.359432289192594</v>
      </c>
      <c r="R2340" s="6">
        <v>-1.21963355441571</v>
      </c>
      <c r="S2340" s="6">
        <v>-0.943380177787547</v>
      </c>
      <c r="T2340" s="6">
        <v>-0.52648637385576</v>
      </c>
      <c r="U2340" s="6">
        <v>0.352763086338046</v>
      </c>
      <c r="V2340" s="6">
        <v>-1.31494373422003</v>
      </c>
      <c r="W2340" s="6">
        <v>-0.00661091456985119</v>
      </c>
      <c r="X2340" s="6">
        <v>2.57789645179134</v>
      </c>
      <c r="Y2340" s="6">
        <v>-1.53808728553424</v>
      </c>
      <c r="Z2340" s="6">
        <v>1.15315579725159</v>
      </c>
      <c r="AA2340" s="6">
        <v>-1.91278073497565</v>
      </c>
      <c r="AB2340" s="6">
        <v>-3.63264246502412</v>
      </c>
      <c r="AC2340" s="6">
        <v>2.81219065082506</v>
      </c>
      <c r="AD2340" s="6">
        <v>-0.556477087539442</v>
      </c>
      <c r="AE2340" s="6">
        <v>0.140176817829713</v>
      </c>
      <c r="AF2340" s="6">
        <v>-1.94043226630616</v>
      </c>
      <c r="AG2340" s="6">
        <v>-0.558821754498696</v>
      </c>
      <c r="AH2340" s="6">
        <v>-2.33243697160335</v>
      </c>
      <c r="AI2340" s="6">
        <v>-3.66882212160163</v>
      </c>
      <c r="AJ2340" s="6">
        <v>-2.54765900741162</v>
      </c>
      <c r="AK2340" s="6">
        <v>-4.72619145173569</v>
      </c>
      <c r="AL2340" s="6">
        <v>-3.1444050706321</v>
      </c>
      <c r="AM2340" s="6">
        <v>-4.87279492592756</v>
      </c>
      <c r="AN2340" s="6">
        <v>-3.93223957205378</v>
      </c>
      <c r="AO2340" s="6">
        <v>-5.92011392020812</v>
      </c>
      <c r="AP2340" s="6">
        <v>-4.12835445098007</v>
      </c>
      <c r="AQ2340" s="6">
        <v>-6.02547443586595</v>
      </c>
      <c r="AR2340" s="6">
        <v>-2.51061773573127</v>
      </c>
      <c r="AS2340" s="6">
        <v>-4.66735095171275</v>
      </c>
      <c r="AT2340" s="6">
        <v>-1.71542130081716</v>
      </c>
      <c r="AU2340" s="6">
        <v>-2.33798483604107</v>
      </c>
      <c r="AV2340" s="6">
        <v>-4.22449831153297</v>
      </c>
      <c r="AW2340" s="6">
        <v>2433</v>
      </c>
      <c r="AX2340">
        <f t="shared" si="36"/>
        <v>2433</v>
      </c>
      <c r="AY2340" s="2" t="str">
        <f>IFERROR(INDEX(BA$2:BA$98,MATCH(B2340,AZ$2:AZ$98,0)),"")</f>
        <v/>
      </c>
      <c r="AZ2340" s="3" t="s">
        <v>353</v>
      </c>
    </row>
    <row r="2341" spans="1:52">
      <c r="A2341" s="5">
        <v>2434</v>
      </c>
      <c r="B2341" s="6" t="s">
        <v>1097</v>
      </c>
      <c r="C2341" s="6" t="s">
        <v>21</v>
      </c>
      <c r="D2341" s="6">
        <v>8.9642433357109</v>
      </c>
      <c r="E2341" s="6">
        <v>5.13462348206933</v>
      </c>
      <c r="F2341" s="6">
        <v>7.68021564574259</v>
      </c>
      <c r="G2341" s="6">
        <v>5.48639512007954</v>
      </c>
      <c r="H2341" s="6">
        <v>6.40279507591755</v>
      </c>
      <c r="I2341" s="6">
        <v>2.48463708192188</v>
      </c>
      <c r="J2341" s="6">
        <v>6.05833999064034</v>
      </c>
      <c r="K2341" s="6">
        <v>6.59262442054777</v>
      </c>
      <c r="L2341" s="6">
        <v>6.34917676120338</v>
      </c>
      <c r="M2341" s="6">
        <v>5.9462435913796</v>
      </c>
      <c r="N2341" s="6">
        <v>4.11796320953068</v>
      </c>
      <c r="O2341" s="6">
        <v>-1.6207573164868</v>
      </c>
      <c r="P2341" s="6">
        <v>0.688472319225911</v>
      </c>
      <c r="Q2341" s="6">
        <v>-0.396981884864687</v>
      </c>
      <c r="R2341" s="6">
        <v>-1.15075368724107</v>
      </c>
      <c r="S2341" s="6">
        <v>-0.961511687602539</v>
      </c>
      <c r="T2341" s="6">
        <v>-0.522145027818693</v>
      </c>
      <c r="U2341" s="6">
        <v>0.32515283256851</v>
      </c>
      <c r="V2341" s="6">
        <v>-1.38436853842257</v>
      </c>
      <c r="W2341" s="6">
        <v>-0.0383480764406219</v>
      </c>
      <c r="X2341" s="6">
        <v>2.55260378605352</v>
      </c>
      <c r="Y2341" s="6">
        <v>-1.55621879534923</v>
      </c>
      <c r="Z2341" s="6">
        <v>1.21245602756941</v>
      </c>
      <c r="AA2341" s="6">
        <v>-1.84390086780101</v>
      </c>
      <c r="AB2341" s="6">
        <v>-3.65586304434659</v>
      </c>
      <c r="AC2341" s="6">
        <v>2.80369003407103</v>
      </c>
      <c r="AD2341" s="6">
        <v>-0.526599378168073</v>
      </c>
      <c r="AE2341" s="6">
        <v>0.168777457719141</v>
      </c>
      <c r="AF2341" s="6">
        <v>-1.92186240927072</v>
      </c>
      <c r="AG2341" s="6">
        <v>-0.546893197507887</v>
      </c>
      <c r="AH2341" s="6">
        <v>-2.31124137962726</v>
      </c>
      <c r="AI2341" s="6">
        <v>-3.66097814501336</v>
      </c>
      <c r="AJ2341" s="6">
        <v>-2.55725075567848</v>
      </c>
      <c r="AK2341" s="6">
        <v>-4.72928508418614</v>
      </c>
      <c r="AL2341" s="6">
        <v>-3.15632538035445</v>
      </c>
      <c r="AM2341" s="6">
        <v>-4.89092643574255</v>
      </c>
      <c r="AN2341" s="6">
        <v>-3.93676542981299</v>
      </c>
      <c r="AO2341" s="6">
        <v>-5.98953872441066</v>
      </c>
      <c r="AP2341" s="6">
        <v>-4.13818715798036</v>
      </c>
      <c r="AQ2341" s="6">
        <v>-6.04360594568094</v>
      </c>
      <c r="AR2341" s="6">
        <v>-2.48667184103589</v>
      </c>
      <c r="AS2341" s="6">
        <v>-4.64351826242871</v>
      </c>
      <c r="AT2341" s="6">
        <v>-1.71873772484701</v>
      </c>
      <c r="AU2341" s="6">
        <v>-2.32732751737889</v>
      </c>
      <c r="AV2341" s="6">
        <v>-4.25184647645288</v>
      </c>
      <c r="AW2341" s="6">
        <v>2434</v>
      </c>
      <c r="AX2341">
        <f t="shared" si="36"/>
        <v>2434</v>
      </c>
      <c r="AY2341" s="2" t="str">
        <f>IFERROR(INDEX(BA$2:BA$98,MATCH(B2341,AZ$2:AZ$98,0)),"")</f>
        <v/>
      </c>
      <c r="AZ2341" s="3" t="s">
        <v>353</v>
      </c>
    </row>
    <row r="2342" spans="1:52">
      <c r="A2342" s="5">
        <v>2435</v>
      </c>
      <c r="B2342" s="5">
        <v>470850</v>
      </c>
      <c r="C2342" s="6" t="s">
        <v>21</v>
      </c>
      <c r="D2342" s="6">
        <v>8.92001589404678</v>
      </c>
      <c r="E2342" s="6">
        <v>4.83698509172496</v>
      </c>
      <c r="F2342" s="6">
        <v>7.60951131201153</v>
      </c>
      <c r="G2342" s="6">
        <v>5.34500678815821</v>
      </c>
      <c r="H2342" s="6">
        <v>6.26105681717888</v>
      </c>
      <c r="I2342" s="6">
        <v>2.53439999873091</v>
      </c>
      <c r="J2342" s="6">
        <v>6.13171225931936</v>
      </c>
      <c r="K2342" s="6">
        <v>6.7898708545167</v>
      </c>
      <c r="L2342" s="6">
        <v>6.29792299584061</v>
      </c>
      <c r="M2342" s="6">
        <v>5.70827845766838</v>
      </c>
      <c r="N2342" s="6">
        <v>3.81533384419298</v>
      </c>
      <c r="O2342" s="6">
        <v>-1.80074305004412</v>
      </c>
      <c r="P2342" s="6">
        <v>0.539299605484827</v>
      </c>
      <c r="Q2342" s="6">
        <v>0.501842042949926</v>
      </c>
      <c r="R2342" s="6">
        <v>-1.48298352235506</v>
      </c>
      <c r="S2342" s="6">
        <v>-0.198968010355588</v>
      </c>
      <c r="T2342" s="6">
        <v>-0.263236684828122</v>
      </c>
      <c r="U2342" s="6">
        <v>0.470831806207366</v>
      </c>
      <c r="V2342" s="6">
        <v>-1.23786106432208</v>
      </c>
      <c r="W2342" s="6">
        <v>-0.11067540320991</v>
      </c>
      <c r="X2342" s="6">
        <v>2.52535925407876</v>
      </c>
      <c r="Y2342" s="6">
        <v>-1.48298352235506</v>
      </c>
      <c r="Z2342" s="6">
        <v>1.27561895790998</v>
      </c>
      <c r="AA2342" s="6">
        <v>-1.83175328678668</v>
      </c>
      <c r="AB2342" s="6">
        <v>-3.7690393133979</v>
      </c>
      <c r="AC2342" s="6">
        <v>2.50187680702535</v>
      </c>
      <c r="AD2342" s="6">
        <v>-0.619156360016646</v>
      </c>
      <c r="AE2342" s="6">
        <v>0.196187728093715</v>
      </c>
      <c r="AF2342" s="6">
        <v>-1.89681688013374</v>
      </c>
      <c r="AG2342" s="6">
        <v>-0.549071189131086</v>
      </c>
      <c r="AH2342" s="6">
        <v>-2.29391373857139</v>
      </c>
      <c r="AI2342" s="6">
        <v>-3.64580667297395</v>
      </c>
      <c r="AJ2342" s="6">
        <v>-2.74411474052094</v>
      </c>
      <c r="AK2342" s="6">
        <v>-4.73003022418996</v>
      </c>
      <c r="AL2342" s="6">
        <v>-3.12059231175586</v>
      </c>
      <c r="AM2342" s="6">
        <v>-4.85139108119423</v>
      </c>
      <c r="AN2342" s="6">
        <v>-3.95464494539304</v>
      </c>
      <c r="AO2342" s="6">
        <v>-5.86946450737832</v>
      </c>
      <c r="AP2342" s="6">
        <v>-4.11871306187764</v>
      </c>
      <c r="AQ2342" s="6">
        <v>-6.07710387215657</v>
      </c>
      <c r="AR2342" s="6">
        <v>-2.5170572898856</v>
      </c>
      <c r="AS2342" s="6">
        <v>-4.73003022418996</v>
      </c>
      <c r="AT2342" s="6">
        <v>-2.0125012791332</v>
      </c>
      <c r="AU2342" s="6">
        <v>-2.29391373857139</v>
      </c>
      <c r="AV2342" s="6">
        <v>-4.05854454041119</v>
      </c>
      <c r="AW2342" s="6">
        <v>2435</v>
      </c>
      <c r="AX2342">
        <f t="shared" si="36"/>
        <v>2435</v>
      </c>
      <c r="AY2342" s="2" t="str">
        <f>IFERROR(INDEX(BA$2:BA$98,MATCH(B2342,AZ$2:AZ$98,0)),"")</f>
        <v/>
      </c>
      <c r="AZ2342" s="3" t="s">
        <v>353</v>
      </c>
    </row>
    <row r="2343" spans="1:52">
      <c r="A2343" s="5">
        <v>2436</v>
      </c>
      <c r="B2343" s="5">
        <v>1127347</v>
      </c>
      <c r="C2343" s="6" t="s">
        <v>21</v>
      </c>
      <c r="D2343" s="6">
        <v>9.2784249561668</v>
      </c>
      <c r="E2343" s="6">
        <v>5.05254301033454</v>
      </c>
      <c r="F2343" s="6">
        <v>8.06644825101553</v>
      </c>
      <c r="G2343" s="6">
        <v>5.7451133232696</v>
      </c>
      <c r="H2343" s="6">
        <v>6.66151945529391</v>
      </c>
      <c r="I2343" s="6">
        <v>2.79836354007085</v>
      </c>
      <c r="J2343" s="6">
        <v>6.34835978648831</v>
      </c>
      <c r="K2343" s="6">
        <v>7.00256399309965</v>
      </c>
      <c r="L2343" s="6">
        <v>6.68591368898027</v>
      </c>
      <c r="M2343" s="6">
        <v>5.89736623446755</v>
      </c>
      <c r="N2343" s="6">
        <v>3.85965806573176</v>
      </c>
      <c r="O2343" s="6">
        <v>-1.57273402407084</v>
      </c>
      <c r="P2343" s="6">
        <v>1.09086441446053</v>
      </c>
      <c r="Q2343" s="6">
        <v>0.261585059576007</v>
      </c>
      <c r="R2343" s="6">
        <v>-0.970558621716626</v>
      </c>
      <c r="S2343" s="6">
        <v>-0.326201605326113</v>
      </c>
      <c r="T2343" s="6">
        <v>-0.177346026980184</v>
      </c>
      <c r="U2343" s="6">
        <v>0.538795832160492</v>
      </c>
      <c r="V2343" s="6">
        <v>-0.900677256168559</v>
      </c>
      <c r="W2343" s="6">
        <v>-0.488720534823887</v>
      </c>
      <c r="X2343" s="6">
        <v>2.73015529004431</v>
      </c>
      <c r="Y2343" s="6">
        <v>-1.56407596132773</v>
      </c>
      <c r="Z2343" s="6">
        <v>0.982131214324066</v>
      </c>
      <c r="AA2343" s="6">
        <v>-2.32868210586982</v>
      </c>
      <c r="AB2343" s="6">
        <v>-3.93812001830392</v>
      </c>
      <c r="AC2343" s="6">
        <v>2.81471267807238</v>
      </c>
      <c r="AD2343" s="6">
        <v>-0.796205234571848</v>
      </c>
      <c r="AE2343" s="6">
        <v>-0.103058054011903</v>
      </c>
      <c r="AF2343" s="6">
        <v>-2.23674461054413</v>
      </c>
      <c r="AG2343" s="6">
        <v>-0.837027229092103</v>
      </c>
      <c r="AH2343" s="6">
        <v>-2.489024755945</v>
      </c>
      <c r="AI2343" s="6">
        <v>-3.75271679497256</v>
      </c>
      <c r="AJ2343" s="6">
        <v>-2.82115859096761</v>
      </c>
      <c r="AK2343" s="6">
        <v>-4.77365953287301</v>
      </c>
      <c r="AL2343" s="6">
        <v>-3.22662369907578</v>
      </c>
      <c r="AM2343" s="6">
        <v>-4.8802035047398</v>
      </c>
      <c r="AN2343" s="6">
        <v>-3.75271679497256</v>
      </c>
      <c r="AO2343" s="6">
        <v>-5.84766252318836</v>
      </c>
      <c r="AP2343" s="6">
        <v>-4.12044157509787</v>
      </c>
      <c r="AQ2343" s="6">
        <v>-6.13534459564014</v>
      </c>
      <c r="AR2343" s="6">
        <v>-2.62628981812157</v>
      </c>
      <c r="AS2343" s="6">
        <v>-5.25908519871769</v>
      </c>
      <c r="AT2343" s="6">
        <v>-1.57956410475424</v>
      </c>
      <c r="AU2343" s="6">
        <v>-3.42729439453793</v>
      </c>
      <c r="AV2343" s="6">
        <v>-4.88258162714477</v>
      </c>
      <c r="AW2343" s="6">
        <v>2436</v>
      </c>
      <c r="AX2343">
        <f t="shared" si="36"/>
        <v>2436</v>
      </c>
      <c r="AY2343" s="2" t="str">
        <f>IFERROR(INDEX(BA$2:BA$98,MATCH(B2343,AZ$2:AZ$98,0)),"")</f>
        <v/>
      </c>
      <c r="AZ2343" s="3" t="s">
        <v>353</v>
      </c>
    </row>
    <row r="2344" spans="1:52">
      <c r="A2344" s="5">
        <v>2437</v>
      </c>
      <c r="B2344" s="5">
        <v>764203</v>
      </c>
      <c r="C2344" s="6" t="s">
        <v>21</v>
      </c>
      <c r="D2344" s="6">
        <v>9.13389881178469</v>
      </c>
      <c r="E2344" s="6">
        <v>4.96396739019634</v>
      </c>
      <c r="F2344" s="6">
        <v>7.85306607344571</v>
      </c>
      <c r="G2344" s="6">
        <v>5.51874206615489</v>
      </c>
      <c r="H2344" s="6">
        <v>6.56837632078421</v>
      </c>
      <c r="I2344" s="6">
        <v>2.75798043478114</v>
      </c>
      <c r="J2344" s="6">
        <v>6.47155250148545</v>
      </c>
      <c r="K2344" s="6">
        <v>6.90519295854222</v>
      </c>
      <c r="L2344" s="6">
        <v>6.46184604333194</v>
      </c>
      <c r="M2344" s="6">
        <v>5.7954056106338</v>
      </c>
      <c r="N2344" s="6">
        <v>3.71120442170097</v>
      </c>
      <c r="O2344" s="6">
        <v>-1.38090590306375</v>
      </c>
      <c r="P2344" s="6">
        <v>0.837487098709947</v>
      </c>
      <c r="Q2344" s="6">
        <v>0.915448640179659</v>
      </c>
      <c r="R2344" s="6">
        <v>-1.11520273733074</v>
      </c>
      <c r="S2344" s="6">
        <v>-0.331083778565072</v>
      </c>
      <c r="T2344" s="6">
        <v>-0.693989272254441</v>
      </c>
      <c r="U2344" s="6">
        <v>0.282926081436149</v>
      </c>
      <c r="V2344" s="6">
        <v>-1.15404257064701</v>
      </c>
      <c r="W2344" s="6">
        <v>-0.170741128489893</v>
      </c>
      <c r="X2344" s="6">
        <v>2.27962519604593</v>
      </c>
      <c r="Y2344" s="6">
        <v>-1.45167497395196</v>
      </c>
      <c r="Z2344" s="6">
        <v>1.14357973300491</v>
      </c>
      <c r="AA2344" s="6">
        <v>-1.85714008206012</v>
      </c>
      <c r="AB2344" s="6">
        <v>-3.24343444318001</v>
      </c>
      <c r="AC2344" s="6">
        <v>2.39135515998924</v>
      </c>
      <c r="AD2344" s="6">
        <v>-0.913234183152993</v>
      </c>
      <c r="AE2344" s="6">
        <v>-0.132589362525517</v>
      </c>
      <c r="AF2344" s="6">
        <v>-2.20953846923159</v>
      </c>
      <c r="AG2344" s="6">
        <v>-0.802828052288592</v>
      </c>
      <c r="AH2344" s="6">
        <v>-2.47147608219578</v>
      </c>
      <c r="AI2344" s="6">
        <v>-3.77446277426352</v>
      </c>
      <c r="AJ2344" s="6">
        <v>-2.70111015235465</v>
      </c>
      <c r="AK2344" s="6">
        <v>-4.67055079882016</v>
      </c>
      <c r="AL2344" s="6">
        <v>-3.3712678146899</v>
      </c>
      <c r="AM2344" s="6">
        <v>-4.96873785591709</v>
      </c>
      <c r="AN2344" s="6">
        <v>-4.15972517505417</v>
      </c>
      <c r="AO2344" s="6">
        <v>-5.85396510690674</v>
      </c>
      <c r="AP2344" s="6">
        <v>-3.97740361826021</v>
      </c>
      <c r="AQ2344" s="6">
        <v>-5.93758173911323</v>
      </c>
      <c r="AR2344" s="6">
        <v>-2.57048996993759</v>
      </c>
      <c r="AS2344" s="6">
        <v>-4.72184409320771</v>
      </c>
      <c r="AT2344" s="6">
        <v>-2.08028363337433</v>
      </c>
      <c r="AU2344" s="6">
        <v>-2.96580270658173</v>
      </c>
      <c r="AV2344" s="6">
        <v>-4.31054806478875</v>
      </c>
      <c r="AW2344" s="6">
        <v>2437</v>
      </c>
      <c r="AX2344">
        <f t="shared" si="36"/>
        <v>2437</v>
      </c>
      <c r="AY2344" s="2" t="str">
        <f>IFERROR(INDEX(BA$2:BA$98,MATCH(B2344,AZ$2:AZ$98,0)),"")</f>
        <v/>
      </c>
      <c r="AZ2344" s="3" t="s">
        <v>353</v>
      </c>
    </row>
    <row r="2345" spans="1:52">
      <c r="A2345" s="5">
        <v>2438</v>
      </c>
      <c r="B2345" s="5">
        <v>911067</v>
      </c>
      <c r="C2345" s="6" t="s">
        <v>21</v>
      </c>
      <c r="D2345" s="6">
        <v>9.27413208034229</v>
      </c>
      <c r="E2345" s="6">
        <v>4.98597800903187</v>
      </c>
      <c r="F2345" s="6">
        <v>8.09618861354545</v>
      </c>
      <c r="G2345" s="6">
        <v>5.64225753404663</v>
      </c>
      <c r="H2345" s="6">
        <v>6.69172950176699</v>
      </c>
      <c r="I2345" s="6">
        <v>3.10307146139605</v>
      </c>
      <c r="J2345" s="6">
        <v>6.44815352826499</v>
      </c>
      <c r="K2345" s="6">
        <v>7.06848234024225</v>
      </c>
      <c r="L2345" s="6">
        <v>6.39411789907774</v>
      </c>
      <c r="M2345" s="6">
        <v>5.70993402919963</v>
      </c>
      <c r="N2345" s="6">
        <v>3.98657237044721</v>
      </c>
      <c r="O2345" s="6">
        <v>-1.31174499610083</v>
      </c>
      <c r="P2345" s="6">
        <v>0.99084009689322</v>
      </c>
      <c r="Q2345" s="6">
        <v>-1.62189992440466</v>
      </c>
      <c r="R2345" s="6">
        <v>-0.928752743844719</v>
      </c>
      <c r="S2345" s="6">
        <v>-1.53488854741504</v>
      </c>
      <c r="T2345" s="6">
        <v>0.297692916333275</v>
      </c>
      <c r="U2345" s="6">
        <v>0.386924050061218</v>
      </c>
      <c r="V2345" s="6">
        <v>-0.975272759479612</v>
      </c>
      <c r="W2345" s="6">
        <v>-0.19115380071394</v>
      </c>
      <c r="X2345" s="6">
        <v>2.5732493369394</v>
      </c>
      <c r="Y2345" s="6">
        <v>-1.24720647496325</v>
      </c>
      <c r="Z2345" s="6">
        <v>0.921847225406268</v>
      </c>
      <c r="AA2345" s="6">
        <v>-2.08827378559982</v>
      </c>
      <c r="AB2345" s="6">
        <v>-3.83747364040908</v>
      </c>
      <c r="AC2345" s="6">
        <v>2.30814158652616</v>
      </c>
      <c r="AD2345" s="6">
        <v>-1.02406292364904</v>
      </c>
      <c r="AE2345" s="6">
        <v>-0.306223130498728</v>
      </c>
      <c r="AF2345" s="6">
        <v>-2.41035728476893</v>
      </c>
      <c r="AG2345" s="6">
        <v>-1.02406292364904</v>
      </c>
      <c r="AH2345" s="6">
        <v>-2.65881864406743</v>
      </c>
      <c r="AI2345" s="6">
        <v>-3.83747364040908</v>
      </c>
      <c r="AJ2345" s="6">
        <v>-2.79601976558092</v>
      </c>
      <c r="AK2345" s="6">
        <v>-4.84077574927287</v>
      </c>
      <c r="AL2345" s="6">
        <v>-3.0642837521756</v>
      </c>
      <c r="AM2345" s="6">
        <v>-4.6737216646097</v>
      </c>
      <c r="AN2345" s="6">
        <v>-3.68332296058182</v>
      </c>
      <c r="AO2345" s="6">
        <v>-5.5804429454677</v>
      </c>
      <c r="AP2345" s="6">
        <v>-3.68332296058182</v>
      </c>
      <c r="AQ2345" s="6">
        <v>-5.5804429454677</v>
      </c>
      <c r="AR2345" s="6">
        <v>-2.71146237755286</v>
      </c>
      <c r="AS2345" s="6">
        <v>-4.93608592907719</v>
      </c>
      <c r="AT2345" s="6">
        <v>-1.72726044006249</v>
      </c>
      <c r="AU2345" s="6">
        <v>-2.58471067191371</v>
      </c>
      <c r="AV2345" s="6">
        <v>-4.01979519720304</v>
      </c>
      <c r="AW2345" s="6">
        <v>2438</v>
      </c>
      <c r="AX2345">
        <f t="shared" si="36"/>
        <v>2438</v>
      </c>
      <c r="AY2345" s="2" t="str">
        <f>IFERROR(INDEX(BA$2:BA$98,MATCH(B2345,AZ$2:AZ$98,0)),"")</f>
        <v/>
      </c>
      <c r="AZ2345" s="3" t="s">
        <v>353</v>
      </c>
    </row>
    <row r="2346" spans="1:52">
      <c r="A2346" s="5">
        <v>2439</v>
      </c>
      <c r="B2346" s="5">
        <v>597983</v>
      </c>
      <c r="C2346" s="6" t="s">
        <v>21</v>
      </c>
      <c r="D2346" s="6">
        <v>9.11614278153655</v>
      </c>
      <c r="E2346" s="6">
        <v>4.99059059540428</v>
      </c>
      <c r="F2346" s="6">
        <v>7.87684079056234</v>
      </c>
      <c r="G2346" s="6">
        <v>5.47457322525918</v>
      </c>
      <c r="H2346" s="6">
        <v>6.52378462345675</v>
      </c>
      <c r="I2346" s="6">
        <v>2.64648809756988</v>
      </c>
      <c r="J2346" s="6">
        <v>6.32991794691625</v>
      </c>
      <c r="K2346" s="6">
        <v>6.90978015706068</v>
      </c>
      <c r="L2346" s="6">
        <v>6.30446001422074</v>
      </c>
      <c r="M2346" s="6">
        <v>5.88899552697136</v>
      </c>
      <c r="N2346" s="6">
        <v>3.74510038623799</v>
      </c>
      <c r="O2346" s="6">
        <v>-1.33880710896459</v>
      </c>
      <c r="P2346" s="6">
        <v>0.95791286457706</v>
      </c>
      <c r="Q2346" s="6">
        <v>-1.34467222841699</v>
      </c>
      <c r="R2346" s="6">
        <v>-0.594366634017092</v>
      </c>
      <c r="S2346" s="6">
        <v>-1.28751381457704</v>
      </c>
      <c r="T2346" s="6">
        <v>-0.306025216481062</v>
      </c>
      <c r="U2346" s="6">
        <v>0.666301513985389</v>
      </c>
      <c r="V2346" s="6">
        <v>-1.13336313474978</v>
      </c>
      <c r="W2346" s="6">
        <v>-0.250920990436688</v>
      </c>
      <c r="X2346" s="6">
        <v>2.22734288555764</v>
      </c>
      <c r="Y2346" s="6">
        <v>-1.28751381457704</v>
      </c>
      <c r="Z2346" s="6">
        <v>0.981169726741327</v>
      </c>
      <c r="AA2346" s="6">
        <v>-1.86535014862599</v>
      </c>
      <c r="AB2346" s="6">
        <v>-3.26159484059905</v>
      </c>
      <c r="AC2346" s="6">
        <v>2.13747242904913</v>
      </c>
      <c r="AD2346" s="6">
        <v>-0.838563594529134</v>
      </c>
      <c r="AE2346" s="6">
        <v>-0.152533881738052</v>
      </c>
      <c r="AF2346" s="6">
        <v>-2.24636416086999</v>
      </c>
      <c r="AG2346" s="6">
        <v>-0.810589742486728</v>
      </c>
      <c r="AH2346" s="6">
        <v>-2.38612610324515</v>
      </c>
      <c r="AI2346" s="6">
        <v>-3.84141333585199</v>
      </c>
      <c r="AJ2346" s="6">
        <v>-2.5684476600391</v>
      </c>
      <c r="AK2346" s="6">
        <v>-4.68871119623919</v>
      </c>
      <c r="AL2346" s="6">
        <v>-3.0464834609821</v>
      </c>
      <c r="AM2346" s="6">
        <v>-4.74000449062674</v>
      </c>
      <c r="AN2346" s="6">
        <v>-3.61132163606716</v>
      </c>
      <c r="AO2346" s="6">
        <v>-5.89268400056513</v>
      </c>
      <c r="AP2346" s="6">
        <v>-3.91552130800571</v>
      </c>
      <c r="AQ2346" s="6">
        <v>-6.01046703622151</v>
      </c>
      <c r="AR2346" s="6">
        <v>-2.7661627719889</v>
      </c>
      <c r="AS2346" s="6">
        <v>-4.57836313907033</v>
      </c>
      <c r="AT2346" s="6">
        <v>-1.94787117231399</v>
      </c>
      <c r="AU2346" s="6">
        <v>-2.1418735887207</v>
      </c>
      <c r="AV2346" s="6">
        <v>-3.92324335409962</v>
      </c>
      <c r="AW2346" s="6">
        <v>2439</v>
      </c>
      <c r="AX2346">
        <f t="shared" si="36"/>
        <v>2439</v>
      </c>
      <c r="AY2346" s="2" t="str">
        <f>IFERROR(INDEX(BA$2:BA$98,MATCH(B2346,AZ$2:AZ$98,0)),"")</f>
        <v/>
      </c>
      <c r="AZ2346" s="3" t="s">
        <v>353</v>
      </c>
    </row>
    <row r="2347" spans="1:52">
      <c r="A2347" s="5">
        <v>2440</v>
      </c>
      <c r="B2347" s="5">
        <v>341060</v>
      </c>
      <c r="C2347" s="6" t="s">
        <v>21</v>
      </c>
      <c r="D2347" s="6">
        <v>9.17070436064577</v>
      </c>
      <c r="E2347" s="6">
        <v>4.86877614622553</v>
      </c>
      <c r="F2347" s="6">
        <v>7.89717786944559</v>
      </c>
      <c r="G2347" s="6">
        <v>5.53481798002082</v>
      </c>
      <c r="H2347" s="6">
        <v>6.5847678918815</v>
      </c>
      <c r="I2347" s="6">
        <v>2.8887070783589</v>
      </c>
      <c r="J2347" s="6">
        <v>6.37285354300181</v>
      </c>
      <c r="K2347" s="6">
        <v>7.01772866727397</v>
      </c>
      <c r="L2347" s="6">
        <v>6.41108512061075</v>
      </c>
      <c r="M2347" s="6">
        <v>5.99599684281112</v>
      </c>
      <c r="N2347" s="6">
        <v>3.92218006485605</v>
      </c>
      <c r="O2347" s="6">
        <v>-1.29609459401845</v>
      </c>
      <c r="P2347" s="6">
        <v>0.68877613942494</v>
      </c>
      <c r="Q2347" s="6">
        <v>-0.537115350608642</v>
      </c>
      <c r="R2347" s="6">
        <v>-1.14787864971101</v>
      </c>
      <c r="S2347" s="6">
        <v>-2.04396667426764</v>
      </c>
      <c r="T2347" s="6">
        <v>-1.03236576258916</v>
      </c>
      <c r="U2347" s="6">
        <v>0.356265989702391</v>
      </c>
      <c r="V2347" s="6">
        <v>-1.17896923678104</v>
      </c>
      <c r="W2347" s="6">
        <v>0.125087026101882</v>
      </c>
      <c r="X2347" s="6">
        <v>2.52945481340587</v>
      </c>
      <c r="Y2347" s="6">
        <v>-1.23303645805131</v>
      </c>
      <c r="Z2347" s="6">
        <v>0.672382329649264</v>
      </c>
      <c r="AA2347" s="6">
        <v>-2.04396667426764</v>
      </c>
      <c r="AB2347" s="6">
        <v>-2.87925362198871</v>
      </c>
      <c r="AC2347" s="6">
        <v>2.48728782877028</v>
      </c>
      <c r="AD2347" s="6">
        <v>-1.04609595540106</v>
      </c>
      <c r="AE2347" s="6">
        <v>-0.312311129109291</v>
      </c>
      <c r="AF2347" s="6">
        <v>-2.57584570723146</v>
      </c>
      <c r="AG2347" s="6">
        <v>-1.18955134611157</v>
      </c>
      <c r="AH2347" s="6">
        <v>-2.61268627645253</v>
      </c>
      <c r="AI2347" s="6">
        <v>-3.92455735720231</v>
      </c>
      <c r="AJ2347" s="6">
        <v>-2.82621832991041</v>
      </c>
      <c r="AK2347" s="6">
        <v>-4.64092282786426</v>
      </c>
      <c r="AL2347" s="6">
        <v>-2.92637604216989</v>
      </c>
      <c r="AM2347" s="6">
        <v>-4.66813539138915</v>
      </c>
      <c r="AN2347" s="6">
        <v>-3.59277996488531</v>
      </c>
      <c r="AO2347" s="6">
        <v>-5.63753594857725</v>
      </c>
      <c r="AP2347" s="6">
        <v>-3.65340458670174</v>
      </c>
      <c r="AQ2347" s="6">
        <v>-5.63753594857725</v>
      </c>
      <c r="AR2347" s="6">
        <v>-2.75476879006631</v>
      </c>
      <c r="AS2347" s="6">
        <v>-4.77733468335414</v>
      </c>
      <c r="AT2347" s="6">
        <v>-1.72551294314911</v>
      </c>
      <c r="AU2347" s="6">
        <v>-2.27652944749834</v>
      </c>
      <c r="AV2347" s="6">
        <v>-3.3532999942514</v>
      </c>
      <c r="AW2347" s="6">
        <v>2440</v>
      </c>
      <c r="AX2347">
        <f t="shared" si="36"/>
        <v>2440</v>
      </c>
      <c r="AY2347" s="2" t="str">
        <f>IFERROR(INDEX(BA$2:BA$98,MATCH(B2347,AZ$2:AZ$98,0)),"")</f>
        <v/>
      </c>
      <c r="AZ2347" s="3" t="s">
        <v>353</v>
      </c>
    </row>
    <row r="2348" spans="1:52">
      <c r="A2348" s="5">
        <v>2441</v>
      </c>
      <c r="B2348" s="5">
        <v>1126799</v>
      </c>
      <c r="C2348" s="6" t="s">
        <v>21</v>
      </c>
      <c r="D2348" s="6">
        <v>9.30801906514418</v>
      </c>
      <c r="E2348" s="6">
        <v>4.96024762764531</v>
      </c>
      <c r="F2348" s="6">
        <v>8.11024218194181</v>
      </c>
      <c r="G2348" s="6">
        <v>5.6917136725074</v>
      </c>
      <c r="H2348" s="6">
        <v>6.74175507120934</v>
      </c>
      <c r="I2348" s="6">
        <v>3.02598809580998</v>
      </c>
      <c r="J2348" s="6">
        <v>6.32913882420448</v>
      </c>
      <c r="K2348" s="6">
        <v>7.04876246553083</v>
      </c>
      <c r="L2348" s="6">
        <v>6.63739286338105</v>
      </c>
      <c r="M2348" s="6">
        <v>5.9613772394565</v>
      </c>
      <c r="N2348" s="6">
        <v>3.84984738322516</v>
      </c>
      <c r="O2348" s="6">
        <v>-1.5437801631272</v>
      </c>
      <c r="P2348" s="6">
        <v>0.962632691881765</v>
      </c>
      <c r="Q2348" s="6">
        <v>-1.21353847625662</v>
      </c>
      <c r="R2348" s="6">
        <v>-0.94160476077298</v>
      </c>
      <c r="S2348" s="6">
        <v>-1.09575544060024</v>
      </c>
      <c r="T2348" s="6">
        <v>-0.224927082802841</v>
      </c>
      <c r="U2348" s="6">
        <v>0.976717431763503</v>
      </c>
      <c r="V2348" s="6">
        <v>-0.895084745138087</v>
      </c>
      <c r="W2348" s="6">
        <v>-0.28482522438391</v>
      </c>
      <c r="X2348" s="6">
        <v>2.65374863533013</v>
      </c>
      <c r="Y2348" s="6">
        <v>-1.36873136566232</v>
      </c>
      <c r="Z2348" s="6">
        <v>1.03775332234987</v>
      </c>
      <c r="AA2348" s="6">
        <v>-2.29972824492617</v>
      </c>
      <c r="AB2348" s="6">
        <v>-4.04249725258534</v>
      </c>
      <c r="AC2348" s="6">
        <v>2.86505772899734</v>
      </c>
      <c r="AD2348" s="6">
        <v>-0.767251373628203</v>
      </c>
      <c r="AE2348" s="6">
        <v>-0.0543015657720778</v>
      </c>
      <c r="AF2348" s="6">
        <v>-2.21968553725264</v>
      </c>
      <c r="AG2348" s="6">
        <v>-0.808073368148458</v>
      </c>
      <c r="AH2348" s="6">
        <v>-2.43856468978039</v>
      </c>
      <c r="AI2348" s="6">
        <v>-3.82061276001883</v>
      </c>
      <c r="AJ2348" s="6">
        <v>-2.70519335303434</v>
      </c>
      <c r="AK2348" s="6">
        <v>-4.78463489471418</v>
      </c>
      <c r="AL2348" s="6">
        <v>-3.1106584611425</v>
      </c>
      <c r="AM2348" s="6">
        <v>-4.7626559879954</v>
      </c>
      <c r="AN2348" s="6">
        <v>-3.64965496187519</v>
      </c>
      <c r="AO2348" s="6">
        <v>-5.71287523967499</v>
      </c>
      <c r="AP2348" s="6">
        <v>-3.83770719337813</v>
      </c>
      <c r="AQ2348" s="6">
        <v>-5.75808404042828</v>
      </c>
      <c r="AR2348" s="6">
        <v>-2.66049036598437</v>
      </c>
      <c r="AS2348" s="6">
        <v>-5.15731017999935</v>
      </c>
      <c r="AT2348" s="6">
        <v>-2.05460578689319</v>
      </c>
      <c r="AU2348" s="6">
        <v>-3.06983646662225</v>
      </c>
      <c r="AV2348" s="6">
        <v>-4.87772531778019</v>
      </c>
      <c r="AW2348" s="6">
        <v>2441</v>
      </c>
      <c r="AX2348">
        <f t="shared" si="36"/>
        <v>2441</v>
      </c>
      <c r="AY2348" s="2" t="str">
        <f>IFERROR(INDEX(BA$2:BA$98,MATCH(B2348,AZ$2:AZ$98,0)),"")</f>
        <v/>
      </c>
      <c r="AZ2348" s="3" t="s">
        <v>353</v>
      </c>
    </row>
    <row r="2349" spans="1:52">
      <c r="A2349" s="5">
        <v>2442</v>
      </c>
      <c r="B2349" s="5">
        <v>297100</v>
      </c>
      <c r="C2349" s="6" t="s">
        <v>21</v>
      </c>
      <c r="D2349" s="6">
        <v>8.95797064587281</v>
      </c>
      <c r="E2349" s="6">
        <v>4.96122577514679</v>
      </c>
      <c r="F2349" s="6">
        <v>7.73793067058902</v>
      </c>
      <c r="G2349" s="6">
        <v>5.43830786755884</v>
      </c>
      <c r="H2349" s="6">
        <v>6.35437104225827</v>
      </c>
      <c r="I2349" s="6">
        <v>2.24304190832977</v>
      </c>
      <c r="J2349" s="6">
        <v>5.64977947036754</v>
      </c>
      <c r="K2349" s="6">
        <v>6.48276866055918</v>
      </c>
      <c r="L2349" s="6">
        <v>6.4495984611588</v>
      </c>
      <c r="M2349" s="6">
        <v>6.0472322089547</v>
      </c>
      <c r="N2349" s="6">
        <v>4.27811059846663</v>
      </c>
      <c r="O2349" s="6">
        <v>-1.89386226831113</v>
      </c>
      <c r="P2349" s="6">
        <v>0.654223283098406</v>
      </c>
      <c r="Q2349" s="6">
        <v>-0.672647657550684</v>
      </c>
      <c r="R2349" s="6">
        <v>-1.15815547333238</v>
      </c>
      <c r="S2349" s="6">
        <v>-1.24516685032201</v>
      </c>
      <c r="T2349" s="6">
        <v>0.327229790431737</v>
      </c>
      <c r="U2349" s="6">
        <v>0.382289567614764</v>
      </c>
      <c r="V2349" s="6">
        <v>-1.15815547333238</v>
      </c>
      <c r="W2349" s="6">
        <v>0.0458173309935512</v>
      </c>
      <c r="X2349" s="6">
        <v>2.52235573111103</v>
      </c>
      <c r="Y2349" s="6">
        <v>-1.69715197406507</v>
      </c>
      <c r="Z2349" s="6">
        <v>1.34054449858795</v>
      </c>
      <c r="AA2349" s="6">
        <v>-1.85130265389233</v>
      </c>
      <c r="AB2349" s="6">
        <v>-3.65817576093043</v>
      </c>
      <c r="AC2349" s="6">
        <v>3.02134689723002</v>
      </c>
      <c r="AD2349" s="6">
        <v>-0.178577002222311</v>
      </c>
      <c r="AE2349" s="6">
        <v>0.499437480988763</v>
      </c>
      <c r="AF2349" s="6">
        <v>-1.67315646850886</v>
      </c>
      <c r="AG2349" s="6">
        <v>-0.350749980179001</v>
      </c>
      <c r="AH2349" s="6">
        <v>-2.24558057260993</v>
      </c>
      <c r="AI2349" s="6">
        <v>-3.61350332087884</v>
      </c>
      <c r="AJ2349" s="6">
        <v>-2.79934208408106</v>
      </c>
      <c r="AK2349" s="6">
        <v>-4.751724747642</v>
      </c>
      <c r="AL2349" s="6">
        <v>-3.21779438771604</v>
      </c>
      <c r="AM2349" s="6">
        <v>-4.93404630443595</v>
      </c>
      <c r="AN2349" s="6">
        <v>-4.06618216646727</v>
      </c>
      <c r="AO2349" s="6">
        <v>-5.99694051050198</v>
      </c>
      <c r="AP2349" s="6">
        <v>-4.19644736130517</v>
      </c>
      <c r="AQ2349" s="6">
        <v>-6.10816614561221</v>
      </c>
      <c r="AR2349" s="6">
        <v>-2.11700581962534</v>
      </c>
      <c r="AS2349" s="6">
        <v>-4.67869961262711</v>
      </c>
      <c r="AT2349" s="6">
        <v>-2.25676776200049</v>
      </c>
      <c r="AU2349" s="6">
        <v>-2.55787285478442</v>
      </c>
      <c r="AV2349" s="6">
        <v>-4.31640667638415</v>
      </c>
      <c r="AW2349" s="6">
        <v>2442</v>
      </c>
      <c r="AX2349">
        <f t="shared" si="36"/>
        <v>2442</v>
      </c>
      <c r="AY2349" s="2" t="str">
        <f>IFERROR(INDEX(BA$2:BA$98,MATCH(B2349,AZ$2:AZ$98,0)),"")</f>
        <v/>
      </c>
      <c r="AZ2349" s="3" t="s">
        <v>353</v>
      </c>
    </row>
    <row r="2350" spans="1:52">
      <c r="A2350" s="5">
        <v>2443</v>
      </c>
      <c r="B2350" s="5">
        <v>1126774</v>
      </c>
      <c r="C2350" s="6" t="s">
        <v>21</v>
      </c>
      <c r="D2350" s="6">
        <v>9.24207791678754</v>
      </c>
      <c r="E2350" s="6">
        <v>5.01657372395904</v>
      </c>
      <c r="F2350" s="6">
        <v>8.03017533948849</v>
      </c>
      <c r="G2350" s="6">
        <v>5.71775307621625</v>
      </c>
      <c r="H2350" s="6">
        <v>6.63381521053541</v>
      </c>
      <c r="I2350" s="6">
        <v>2.76124151581554</v>
      </c>
      <c r="J2350" s="6">
        <v>6.30236008820099</v>
      </c>
      <c r="K2350" s="6">
        <v>6.95637572360659</v>
      </c>
      <c r="L2350" s="6">
        <v>6.63335785859512</v>
      </c>
      <c r="M2350" s="6">
        <v>5.87108709613695</v>
      </c>
      <c r="N2350" s="6">
        <v>3.85985380448365</v>
      </c>
      <c r="O2350" s="6">
        <v>-1.6362893053943</v>
      </c>
      <c r="P2350" s="6">
        <v>1.00404272165295</v>
      </c>
      <c r="Q2350" s="6">
        <v>0.137451658331072</v>
      </c>
      <c r="R2350" s="6">
        <v>-1.03177819755099</v>
      </c>
      <c r="S2350" s="6">
        <v>-0.441285171051129</v>
      </c>
      <c r="T2350" s="6">
        <v>-0.214468051235488</v>
      </c>
      <c r="U2350" s="6">
        <v>0.350298672687877</v>
      </c>
      <c r="V2350" s="6">
        <v>-1.05647081014136</v>
      </c>
      <c r="W2350" s="6">
        <v>-0.525842559079192</v>
      </c>
      <c r="X2350" s="6">
        <v>2.68119880814201</v>
      </c>
      <c r="Y2350" s="6">
        <v>-1.58410355222373</v>
      </c>
      <c r="Z2350" s="6">
        <v>0.958432210400902</v>
      </c>
      <c r="AA2350" s="6">
        <v>-2.31173690885485</v>
      </c>
      <c r="AB2350" s="6">
        <v>-4.26292411501101</v>
      </c>
      <c r="AC2350" s="6">
        <v>2.77759065381707</v>
      </c>
      <c r="AD2350" s="6">
        <v>-0.833327258827153</v>
      </c>
      <c r="AE2350" s="6">
        <v>-0.120377450971028</v>
      </c>
      <c r="AF2350" s="6">
        <v>-2.18209233645474</v>
      </c>
      <c r="AG2350" s="6">
        <v>-0.833327258827153</v>
      </c>
      <c r="AH2350" s="6">
        <v>-2.48358716578151</v>
      </c>
      <c r="AI2350" s="6">
        <v>-3.78217594648229</v>
      </c>
      <c r="AJ2350" s="6">
        <v>-2.77126923823329</v>
      </c>
      <c r="AK2350" s="6">
        <v>-4.70612955110202</v>
      </c>
      <c r="AL2350" s="6">
        <v>-3.19778775553929</v>
      </c>
      <c r="AM2350" s="6">
        <v>-4.89617315398988</v>
      </c>
      <c r="AN2350" s="6">
        <v>-3.82905953238114</v>
      </c>
      <c r="AO2350" s="6">
        <v>-5.97635174096915</v>
      </c>
      <c r="AP2350" s="6">
        <v>-4.12477377653019</v>
      </c>
      <c r="AQ2350" s="6">
        <v>-6.00556641886663</v>
      </c>
      <c r="AR2350" s="6">
        <v>-2.57059854277114</v>
      </c>
      <c r="AS2350" s="6">
        <v>-5.07385433122733</v>
      </c>
      <c r="AT2350" s="6">
        <v>-1.47654207063889</v>
      </c>
      <c r="AU2350" s="6">
        <v>-2.66590872257546</v>
      </c>
      <c r="AV2350" s="6">
        <v>-4.33988515614713</v>
      </c>
      <c r="AW2350" s="6">
        <v>2443</v>
      </c>
      <c r="AX2350">
        <f t="shared" si="36"/>
        <v>2443</v>
      </c>
      <c r="AY2350" s="2" t="str">
        <f>IFERROR(INDEX(BA$2:BA$98,MATCH(B2350,AZ$2:AZ$98,0)),"")</f>
        <v/>
      </c>
      <c r="AZ2350" s="3" t="s">
        <v>353</v>
      </c>
    </row>
    <row r="2351" spans="1:52">
      <c r="A2351" s="5">
        <v>2444</v>
      </c>
      <c r="B2351" s="5">
        <v>1126797</v>
      </c>
      <c r="C2351" s="6" t="s">
        <v>21</v>
      </c>
      <c r="D2351" s="6">
        <v>9.20596709308638</v>
      </c>
      <c r="E2351" s="6">
        <v>4.93083227774431</v>
      </c>
      <c r="F2351" s="6">
        <v>7.98778719964506</v>
      </c>
      <c r="G2351" s="6">
        <v>5.58131456410434</v>
      </c>
      <c r="H2351" s="6">
        <v>6.63138934145934</v>
      </c>
      <c r="I2351" s="6">
        <v>2.82935802106459</v>
      </c>
      <c r="J2351" s="6">
        <v>6.30095542452723</v>
      </c>
      <c r="K2351" s="6">
        <v>6.96587020669563</v>
      </c>
      <c r="L2351" s="6">
        <v>6.51972152195102</v>
      </c>
      <c r="M2351" s="6">
        <v>5.87057467065351</v>
      </c>
      <c r="N2351" s="6">
        <v>3.89099130649161</v>
      </c>
      <c r="O2351" s="6">
        <v>-1.65473423337027</v>
      </c>
      <c r="P2351" s="6">
        <v>0.853294833838586</v>
      </c>
      <c r="Q2351" s="6">
        <v>-0.281685099000399</v>
      </c>
      <c r="R2351" s="6">
        <v>-0.504828650314608</v>
      </c>
      <c r="S2351" s="6">
        <v>-0.756143078595514</v>
      </c>
      <c r="T2351" s="6">
        <v>0.803504169335571</v>
      </c>
      <c r="U2351" s="6">
        <v>0.476000602697118</v>
      </c>
      <c r="V2351" s="6">
        <v>-0.997305135412402</v>
      </c>
      <c r="W2351" s="6">
        <v>-0.399468134656782</v>
      </c>
      <c r="X2351" s="6">
        <v>2.63908413608014</v>
      </c>
      <c r="Y2351" s="6">
        <v>-1.52339823130918</v>
      </c>
      <c r="Z2351" s="6">
        <v>0.986826226463108</v>
      </c>
      <c r="AA2351" s="6">
        <v>-2.33048967121834</v>
      </c>
      <c r="AB2351" s="6">
        <v>-4.78149476933066</v>
      </c>
      <c r="AC2351" s="6">
        <v>2.8392103175076</v>
      </c>
      <c r="AD2351" s="6">
        <v>-0.622611685970992</v>
      </c>
      <c r="AE2351" s="6">
        <v>0.0547871376208144</v>
      </c>
      <c r="AF2351" s="6">
        <v>-2.07663552057273</v>
      </c>
      <c r="AG2351" s="6">
        <v>-0.703957325424944</v>
      </c>
      <c r="AH2351" s="6">
        <v>-2.46669258978374</v>
      </c>
      <c r="AI2351" s="6">
        <v>-3.7956779748079</v>
      </c>
      <c r="AJ2351" s="6">
        <v>-2.74027444047103</v>
      </c>
      <c r="AK2351" s="6">
        <v>-4.76169214203448</v>
      </c>
      <c r="AL2351" s="6">
        <v>-3.19225956421408</v>
      </c>
      <c r="AM2351" s="6">
        <v>-4.79274380313355</v>
      </c>
      <c r="AN2351" s="6">
        <v>-3.78824299632038</v>
      </c>
      <c r="AO2351" s="6">
        <v>-5.74907879559237</v>
      </c>
      <c r="AP2351" s="6">
        <v>-4.0206889402969</v>
      </c>
      <c r="AQ2351" s="6">
        <v>-6.39093268176476</v>
      </c>
      <c r="AR2351" s="6">
        <v>-2.55148036917145</v>
      </c>
      <c r="AS2351" s="6">
        <v>-4.9799457080545</v>
      </c>
      <c r="AT2351" s="6">
        <v>-1.7417456103599</v>
      </c>
      <c r="AU2351" s="6">
        <v>-3.21287885141682</v>
      </c>
      <c r="AV2351" s="6">
        <v>-4.55038304836728</v>
      </c>
      <c r="AW2351" s="6">
        <v>2444</v>
      </c>
      <c r="AX2351">
        <f t="shared" si="36"/>
        <v>2444</v>
      </c>
      <c r="AY2351" s="2" t="str">
        <f>IFERROR(INDEX(BA$2:BA$98,MATCH(B2351,AZ$2:AZ$98,0)),"")</f>
        <v/>
      </c>
      <c r="AZ2351" s="3" t="s">
        <v>353</v>
      </c>
    </row>
    <row r="2352" spans="1:52">
      <c r="A2352" s="5">
        <v>2445</v>
      </c>
      <c r="B2352" s="5">
        <v>1917092</v>
      </c>
      <c r="C2352" s="6" t="s">
        <v>21</v>
      </c>
      <c r="D2352" s="6">
        <v>9.08612727361994</v>
      </c>
      <c r="E2352" s="6">
        <v>5.26753890730915</v>
      </c>
      <c r="F2352" s="6">
        <v>7.75199811549679</v>
      </c>
      <c r="G2352" s="6">
        <v>5.59432370577467</v>
      </c>
      <c r="H2352" s="6">
        <v>6.64400754637629</v>
      </c>
      <c r="I2352" s="6">
        <v>2.71931997810682</v>
      </c>
      <c r="J2352" s="6">
        <v>6.0133396529878</v>
      </c>
      <c r="K2352" s="6">
        <v>6.99571372887933</v>
      </c>
      <c r="L2352" s="6">
        <v>6.40917934410711</v>
      </c>
      <c r="M2352" s="6">
        <v>5.74784207448381</v>
      </c>
      <c r="N2352" s="6">
        <v>3.84691980364818</v>
      </c>
      <c r="O2352" s="6">
        <v>-1.72333127838349</v>
      </c>
      <c r="P2352" s="6">
        <v>0.802397365924763</v>
      </c>
      <c r="Q2352" s="6">
        <v>-0.0185831861450678</v>
      </c>
      <c r="R2352" s="6">
        <v>-1.11719547481318</v>
      </c>
      <c r="S2352" s="6">
        <v>-0.742502025371766</v>
      </c>
      <c r="T2352" s="6">
        <v>0.455201165940574</v>
      </c>
      <c r="U2352" s="6">
        <v>0.356110263296343</v>
      </c>
      <c r="V2352" s="6">
        <v>-1.16371549044807</v>
      </c>
      <c r="W2352" s="6">
        <v>-0.652889866682079</v>
      </c>
      <c r="X2352" s="6">
        <v>2.51679571399535</v>
      </c>
      <c r="Y2352" s="6">
        <v>-1.64328857070996</v>
      </c>
      <c r="Z2352" s="6">
        <v>1.36391610400627</v>
      </c>
      <c r="AA2352" s="6">
        <v>-1.81034265537312</v>
      </c>
      <c r="AB2352" s="6">
        <v>-4.52294867301119</v>
      </c>
      <c r="AC2352" s="6">
        <v>2.48847930628865</v>
      </c>
      <c r="AD2352" s="6">
        <v>-0.544676282041847</v>
      </c>
      <c r="AE2352" s="6">
        <v>0.161209924295528</v>
      </c>
      <c r="AF2352" s="6">
        <v>-1.9464748296977</v>
      </c>
      <c r="AG2352" s="6">
        <v>-0.570651768445107</v>
      </c>
      <c r="AH2352" s="6">
        <v>-2.35193993780587</v>
      </c>
      <c r="AI2352" s="6">
        <v>-3.73823429892576</v>
      </c>
      <c r="AJ2352" s="6">
        <v>-2.63962201025765</v>
      </c>
      <c r="AK2352" s="6">
        <v>-4.68627372911449</v>
      </c>
      <c r="AL2352" s="6">
        <v>-3.04508711836581</v>
      </c>
      <c r="AM2352" s="6">
        <v>-4.82442406759531</v>
      </c>
      <c r="AN2352" s="6">
        <v>-3.945873663704</v>
      </c>
      <c r="AO2352" s="6">
        <v>-5.98019477010337</v>
      </c>
      <c r="AP2352" s="6">
        <v>-4.11292774836717</v>
      </c>
      <c r="AQ2352" s="6">
        <v>-6.10535791305737</v>
      </c>
      <c r="AR2352" s="6">
        <v>-2.63962201025765</v>
      </c>
      <c r="AS2352" s="6">
        <v>-4.77035684632503</v>
      </c>
      <c r="AT2352" s="6">
        <v>-1.81034265537312</v>
      </c>
      <c r="AU2352" s="6">
        <v>-2.68218162467644</v>
      </c>
      <c r="AV2352" s="6">
        <v>-4.4313814794857</v>
      </c>
      <c r="AW2352" s="6">
        <v>2445</v>
      </c>
      <c r="AX2352">
        <f t="shared" si="36"/>
        <v>2445</v>
      </c>
      <c r="AY2352" s="2" t="str">
        <f>IFERROR(INDEX(BA$2:BA$98,MATCH(B2352,AZ$2:AZ$98,0)),"")</f>
        <v/>
      </c>
      <c r="AZ2352" s="3" t="s">
        <v>353</v>
      </c>
    </row>
    <row r="2353" spans="1:52">
      <c r="A2353" s="5">
        <v>2446</v>
      </c>
      <c r="B2353" s="5">
        <v>470835</v>
      </c>
      <c r="C2353" s="6" t="s">
        <v>21</v>
      </c>
      <c r="D2353" s="6">
        <v>9.01223235309908</v>
      </c>
      <c r="E2353" s="6">
        <v>5.07480087022211</v>
      </c>
      <c r="F2353" s="6">
        <v>7.75689830986965</v>
      </c>
      <c r="G2353" s="6">
        <v>5.25741023821391</v>
      </c>
      <c r="H2353" s="6">
        <v>6.17370097008806</v>
      </c>
      <c r="I2353" s="6">
        <v>2.53121071860602</v>
      </c>
      <c r="J2353" s="6">
        <v>6.09250652027742</v>
      </c>
      <c r="K2353" s="6">
        <v>6.80741885730722</v>
      </c>
      <c r="L2353" s="6">
        <v>6.43971104315664</v>
      </c>
      <c r="M2353" s="6">
        <v>5.9862439471737</v>
      </c>
      <c r="N2353" s="6">
        <v>4.01928777403585</v>
      </c>
      <c r="O2353" s="6">
        <v>-2.05221948074566</v>
      </c>
      <c r="P2353" s="6">
        <v>0.513556664691866</v>
      </c>
      <c r="Q2353" s="6">
        <v>-0.274900695672404</v>
      </c>
      <c r="R2353" s="6">
        <v>-1.44902053684866</v>
      </c>
      <c r="S2353" s="6">
        <v>-1.02413734288339</v>
      </c>
      <c r="T2353" s="6">
        <v>-0.671315968260651</v>
      </c>
      <c r="U2353" s="6">
        <v>0.505257861877171</v>
      </c>
      <c r="V2353" s="6">
        <v>-1.28650160735088</v>
      </c>
      <c r="W2353" s="6">
        <v>-0.123350797545204</v>
      </c>
      <c r="X2353" s="6">
        <v>2.96342118668966</v>
      </c>
      <c r="Y2353" s="6">
        <v>-1.64317655128962</v>
      </c>
      <c r="Z2353" s="6">
        <v>1.15148812264936</v>
      </c>
      <c r="AA2353" s="6">
        <v>-1.72500656953725</v>
      </c>
      <c r="AB2353" s="6">
        <v>-4.25267507866333</v>
      </c>
      <c r="AC2353" s="6">
        <v>2.83334824527958</v>
      </c>
      <c r="AD2353" s="6">
        <v>-0.142278807430722</v>
      </c>
      <c r="AE2353" s="6">
        <v>0.369819890982066</v>
      </c>
      <c r="AF2353" s="6">
        <v>-1.58087266795346</v>
      </c>
      <c r="AG2353" s="6">
        <v>-0.255098068376224</v>
      </c>
      <c r="AH2353" s="6">
        <v>-2.13047167764541</v>
      </c>
      <c r="AI2353" s="6">
        <v>-3.44498635637117</v>
      </c>
      <c r="AJ2353" s="6">
        <v>-2.65299334117459</v>
      </c>
      <c r="AK2353" s="6">
        <v>-4.76026968184788</v>
      </c>
      <c r="AL2353" s="6">
        <v>-3.21752314391245</v>
      </c>
      <c r="AM2353" s="6">
        <v>-4.97538106146482</v>
      </c>
      <c r="AN2353" s="6">
        <v>-4.1167194424273</v>
      </c>
      <c r="AO2353" s="6">
        <v>-6.05419072283675</v>
      </c>
      <c r="AP2353" s="6">
        <v>-4.31269308838958</v>
      </c>
      <c r="AQ2353" s="6">
        <v>-6.2921493599361</v>
      </c>
      <c r="AR2353" s="6">
        <v>-2.6145270603468</v>
      </c>
      <c r="AS2353" s="6">
        <v>-4.69774932486654</v>
      </c>
      <c r="AT2353" s="6">
        <v>-1.71728452344334</v>
      </c>
      <c r="AU2353" s="6">
        <v>-1.96969845705766</v>
      </c>
      <c r="AV2353" s="6">
        <v>-4.05112215994149</v>
      </c>
      <c r="AW2353" s="6">
        <v>2446</v>
      </c>
      <c r="AX2353">
        <f t="shared" si="36"/>
        <v>2446</v>
      </c>
      <c r="AY2353" s="2" t="str">
        <f>IFERROR(INDEX(BA$2:BA$98,MATCH(B2353,AZ$2:AZ$98,0)),"")</f>
        <v/>
      </c>
      <c r="AZ2353" s="3" t="s">
        <v>353</v>
      </c>
    </row>
    <row r="2354" spans="1:52">
      <c r="A2354" s="5">
        <v>2447</v>
      </c>
      <c r="B2354" s="5">
        <v>1127349</v>
      </c>
      <c r="C2354" s="6" t="s">
        <v>21</v>
      </c>
      <c r="D2354" s="6">
        <v>9.27031282396761</v>
      </c>
      <c r="E2354" s="6">
        <v>4.96678639690447</v>
      </c>
      <c r="F2354" s="6">
        <v>8.06471103458829</v>
      </c>
      <c r="G2354" s="6">
        <v>5.75885998903191</v>
      </c>
      <c r="H2354" s="6">
        <v>6.67503791138483</v>
      </c>
      <c r="I2354" s="6">
        <v>2.90340449624198</v>
      </c>
      <c r="J2354" s="6">
        <v>6.28779475958775</v>
      </c>
      <c r="K2354" s="6">
        <v>6.96553641109121</v>
      </c>
      <c r="L2354" s="6">
        <v>6.63027842178595</v>
      </c>
      <c r="M2354" s="6">
        <v>5.99087551723269</v>
      </c>
      <c r="N2354" s="6">
        <v>3.99545938436393</v>
      </c>
      <c r="O2354" s="6">
        <v>-1.61720830171805</v>
      </c>
      <c r="P2354" s="6">
        <v>0.917489012572963</v>
      </c>
      <c r="Q2354" s="6">
        <v>-0.766056872014859</v>
      </c>
      <c r="R2354" s="6">
        <v>-1.0797144308699</v>
      </c>
      <c r="S2354" s="6">
        <v>-0.979630972312918</v>
      </c>
      <c r="T2354" s="6">
        <v>0.134729673323331</v>
      </c>
      <c r="U2354" s="6">
        <v>0.497635167012699</v>
      </c>
      <c r="V2354" s="6">
        <v>-0.888659194107191</v>
      </c>
      <c r="W2354" s="6">
        <v>-0.335273955922405</v>
      </c>
      <c r="X2354" s="6">
        <v>2.67288083763014</v>
      </c>
      <c r="Y2354" s="6">
        <v>-1.42146372459196</v>
      </c>
      <c r="Z2354" s="6">
        <v>1.00628451135609</v>
      </c>
      <c r="AA2354" s="6">
        <v>-2.33775445646611</v>
      </c>
      <c r="AB2354" s="6">
        <v>-4.73750329791381</v>
      </c>
      <c r="AC2354" s="6">
        <v>2.83546149361786</v>
      </c>
      <c r="AD2354" s="6">
        <v>-0.766056872014859</v>
      </c>
      <c r="AE2354" s="6">
        <v>-0.053861496484219</v>
      </c>
      <c r="AF2354" s="6">
        <v>-2.00759722339314</v>
      </c>
      <c r="AG2354" s="6">
        <v>-0.728316544032012</v>
      </c>
      <c r="AH2354" s="6">
        <v>-2.52007601326007</v>
      </c>
      <c r="AI2354" s="6">
        <v>-3.76178914556885</v>
      </c>
      <c r="AJ2354" s="6">
        <v>-2.74321956457428</v>
      </c>
      <c r="AK2354" s="6">
        <v>-4.64606535508777</v>
      </c>
      <c r="AL2354" s="6">
        <v>-3.0686419650089</v>
      </c>
      <c r="AM2354" s="6">
        <v>-4.71730059059629</v>
      </c>
      <c r="AN2354" s="6">
        <v>-3.68768117341513</v>
      </c>
      <c r="AO2354" s="6">
        <v>-5.68488461685799</v>
      </c>
      <c r="AP2354" s="6">
        <v>-3.8502001029129</v>
      </c>
      <c r="AQ2354" s="6">
        <v>-5.74349151577863</v>
      </c>
      <c r="AR2354" s="6">
        <v>-2.60345762219912</v>
      </c>
      <c r="AS2354" s="6">
        <v>-5.41044777115623</v>
      </c>
      <c r="AT2354" s="6">
        <v>-1.38509608042108</v>
      </c>
      <c r="AU2354" s="6">
        <v>-3.23569604967207</v>
      </c>
      <c r="AV2354" s="6">
        <v>-4.796392933343</v>
      </c>
      <c r="AW2354" s="6">
        <v>2447</v>
      </c>
      <c r="AX2354">
        <f t="shared" si="36"/>
        <v>2447</v>
      </c>
      <c r="AY2354" s="2" t="str">
        <f>IFERROR(INDEX(BA$2:BA$98,MATCH(B2354,AZ$2:AZ$98,0)),"")</f>
        <v/>
      </c>
      <c r="AZ2354" s="3" t="s">
        <v>353</v>
      </c>
    </row>
    <row r="2355" spans="1:52">
      <c r="A2355" s="5">
        <v>2448</v>
      </c>
      <c r="B2355" s="5">
        <v>1126781</v>
      </c>
      <c r="C2355" s="6" t="s">
        <v>21</v>
      </c>
      <c r="D2355" s="6">
        <v>9.19457996928724</v>
      </c>
      <c r="E2355" s="6">
        <v>4.96306300708206</v>
      </c>
      <c r="F2355" s="6">
        <v>7.98487178104172</v>
      </c>
      <c r="G2355" s="6">
        <v>5.68701695928476</v>
      </c>
      <c r="H2355" s="6">
        <v>6.60330769115892</v>
      </c>
      <c r="I2355" s="6">
        <v>2.8276211292829</v>
      </c>
      <c r="J2355" s="6">
        <v>6.23403364662417</v>
      </c>
      <c r="K2355" s="6">
        <v>6.83762454307125</v>
      </c>
      <c r="L2355" s="6">
        <v>6.6093567742396</v>
      </c>
      <c r="M2355" s="6">
        <v>5.90926122996283</v>
      </c>
      <c r="N2355" s="6">
        <v>3.88622808333731</v>
      </c>
      <c r="O2355" s="6">
        <v>-1.62339837687793</v>
      </c>
      <c r="P2355" s="6">
        <v>0.834537156135279</v>
      </c>
      <c r="Q2355" s="6">
        <v>-0.386364710291105</v>
      </c>
      <c r="R2355" s="6">
        <v>-1.20956501909925</v>
      </c>
      <c r="S2355" s="6">
        <v>-0.767732266820209</v>
      </c>
      <c r="T2355" s="6">
        <v>0.455492025557614</v>
      </c>
      <c r="U2355" s="6">
        <v>0.415493935948863</v>
      </c>
      <c r="V2355" s="6">
        <v>-1.05541433927199</v>
      </c>
      <c r="W2355" s="6">
        <v>-0.386364710291105</v>
      </c>
      <c r="X2355" s="6">
        <v>2.6777098166397</v>
      </c>
      <c r="Y2355" s="6">
        <v>-1.5121727417677</v>
      </c>
      <c r="Z2355" s="6">
        <v>1.0648491969281</v>
      </c>
      <c r="AA2355" s="6">
        <v>-2.22813460009382</v>
      </c>
      <c r="AB2355" s="6">
        <v>-4.79308395755536</v>
      </c>
      <c r="AC2355" s="6">
        <v>2.7024579863289</v>
      </c>
      <c r="AD2355" s="6">
        <v>-0.665949572510266</v>
      </c>
      <c r="AE2355" s="6">
        <v>0.0271976080496792</v>
      </c>
      <c r="AF2355" s="6">
        <v>-2.02049523531558</v>
      </c>
      <c r="AG2355" s="6">
        <v>-0.698739395333257</v>
      </c>
      <c r="AH2355" s="6">
        <v>-2.53132085908157</v>
      </c>
      <c r="AI2355" s="6">
        <v>-3.7634645403742</v>
      </c>
      <c r="AJ2355" s="6">
        <v>-2.71364241587552</v>
      </c>
      <c r="AK2355" s="6">
        <v>-4.67975527224835</v>
      </c>
      <c r="AL2355" s="6">
        <v>-3.24552144883934</v>
      </c>
      <c r="AM2355" s="6">
        <v>-4.83390595207561</v>
      </c>
      <c r="AN2355" s="6">
        <v>-3.91761522020146</v>
      </c>
      <c r="AO2355" s="6">
        <v>-5.87189361892729</v>
      </c>
      <c r="AP2355" s="6">
        <v>-3.98660809168841</v>
      </c>
      <c r="AQ2355" s="6">
        <v>-5.93251824074372</v>
      </c>
      <c r="AR2355" s="6">
        <v>-2.53699798517641</v>
      </c>
      <c r="AS2355" s="6">
        <v>-5.01622750886957</v>
      </c>
      <c r="AT2355" s="6">
        <v>-0.750383628485596</v>
      </c>
      <c r="AU2355" s="6">
        <v>-3.05261778271485</v>
      </c>
      <c r="AV2355" s="6">
        <v>-4.73481504943138</v>
      </c>
      <c r="AW2355" s="6">
        <v>2448</v>
      </c>
      <c r="AX2355">
        <f t="shared" si="36"/>
        <v>2448</v>
      </c>
      <c r="AY2355" s="2" t="str">
        <f>IFERROR(INDEX(BA$2:BA$98,MATCH(B2355,AZ$2:AZ$98,0)),"")</f>
        <v/>
      </c>
      <c r="AZ2355" s="3" t="s">
        <v>353</v>
      </c>
    </row>
    <row r="2356" spans="1:52">
      <c r="A2356" s="5">
        <v>2449</v>
      </c>
      <c r="B2356" s="5">
        <v>911070</v>
      </c>
      <c r="C2356" s="6" t="s">
        <v>21</v>
      </c>
      <c r="D2356" s="6">
        <v>9.33578660047775</v>
      </c>
      <c r="E2356" s="6">
        <v>5.16795926149585</v>
      </c>
      <c r="F2356" s="6">
        <v>8.1530371520623</v>
      </c>
      <c r="G2356" s="6">
        <v>5.64338295821092</v>
      </c>
      <c r="H2356" s="6">
        <v>6.69306993844289</v>
      </c>
      <c r="I2356" s="6">
        <v>3.0531157927651</v>
      </c>
      <c r="J2356" s="6">
        <v>6.50353224703131</v>
      </c>
      <c r="K2356" s="6">
        <v>7.16723354064406</v>
      </c>
      <c r="L2356" s="6">
        <v>6.51772493488223</v>
      </c>
      <c r="M2356" s="6">
        <v>5.6607979998126</v>
      </c>
      <c r="N2356" s="6">
        <v>4.06061329285898</v>
      </c>
      <c r="O2356" s="6">
        <v>-1.1864107793015</v>
      </c>
      <c r="P2356" s="6">
        <v>1.05163579255497</v>
      </c>
      <c r="Q2356" s="6">
        <v>-0.0877984906333924</v>
      </c>
      <c r="R2356" s="6">
        <v>-1.03705955919163</v>
      </c>
      <c r="S2356" s="6">
        <v>-0.780945671193338</v>
      </c>
      <c r="T2356" s="6">
        <v>-0.867957048182967</v>
      </c>
      <c r="U2356" s="6">
        <v>0.331459939607107</v>
      </c>
      <c r="V2356" s="6">
        <v>-0.914477063817861</v>
      </c>
      <c r="W2356" s="6">
        <v>-0.321413341814898</v>
      </c>
      <c r="X2356" s="6">
        <v>2.62025171046882</v>
      </c>
      <c r="Y2356" s="6">
        <v>-1.39405014407975</v>
      </c>
      <c r="Z2356" s="6">
        <v>0.908534948914299</v>
      </c>
      <c r="AA2356" s="6">
        <v>-2.23623290380018</v>
      </c>
      <c r="AB2356" s="6">
        <v>-4.73552829104028</v>
      </c>
      <c r="AC2356" s="6">
        <v>2.35091877668523</v>
      </c>
      <c r="AD2356" s="6">
        <v>-0.963267227987293</v>
      </c>
      <c r="AE2356" s="6">
        <v>-0.245427434836976</v>
      </c>
      <c r="AF2356" s="6">
        <v>-2.3697642964247</v>
      </c>
      <c r="AG2356" s="6">
        <v>-1.01456052237484</v>
      </c>
      <c r="AH2356" s="6">
        <v>-2.62399843480894</v>
      </c>
      <c r="AI2356" s="6">
        <v>-3.77667794474733</v>
      </c>
      <c r="AJ2356" s="6">
        <v>-2.86038721287317</v>
      </c>
      <c r="AK2356" s="6">
        <v>-4.82650006924601</v>
      </c>
      <c r="AL2356" s="6">
        <v>-3.12609037860618</v>
      </c>
      <c r="AM2356" s="6">
        <v>-4.77998005361111</v>
      </c>
      <c r="AN2356" s="6">
        <v>-3.77667794474733</v>
      </c>
      <c r="AO2356" s="6">
        <v>-5.73095634347316</v>
      </c>
      <c r="AP2356" s="6">
        <v>-3.91020933737185</v>
      </c>
      <c r="AQ2356" s="6">
        <v>-5.85611948642716</v>
      </c>
      <c r="AR2356" s="6">
        <v>-2.7958486917356</v>
      </c>
      <c r="AS2356" s="6">
        <v>-4.83606952026216</v>
      </c>
      <c r="AT2356" s="6">
        <v>-1.43327085723303</v>
      </c>
      <c r="AU2356" s="6">
        <v>-2.67806565607922</v>
      </c>
      <c r="AV2356" s="6">
        <v>-4.05331018101252</v>
      </c>
      <c r="AW2356" s="6">
        <v>2449</v>
      </c>
      <c r="AX2356">
        <f t="shared" si="36"/>
        <v>2449</v>
      </c>
      <c r="AY2356" s="2" t="str">
        <f>IFERROR(INDEX(BA$2:BA$98,MATCH(B2356,AZ$2:AZ$98,0)),"")</f>
        <v/>
      </c>
      <c r="AZ2356" s="3" t="s">
        <v>353</v>
      </c>
    </row>
    <row r="2357" spans="1:52">
      <c r="A2357" s="5">
        <v>2450</v>
      </c>
      <c r="B2357" s="5">
        <v>1126806</v>
      </c>
      <c r="C2357" s="6" t="s">
        <v>21</v>
      </c>
      <c r="D2357" s="6">
        <v>9.29979076294428</v>
      </c>
      <c r="E2357" s="6">
        <v>5.01188628855926</v>
      </c>
      <c r="F2357" s="6">
        <v>8.08726526378495</v>
      </c>
      <c r="G2357" s="6">
        <v>5.68835096915927</v>
      </c>
      <c r="H2357" s="6">
        <v>6.73867141184441</v>
      </c>
      <c r="I2357" s="6">
        <v>2.92259245043641</v>
      </c>
      <c r="J2357" s="6">
        <v>6.40398485109674</v>
      </c>
      <c r="K2357" s="6">
        <v>7.00565245879221</v>
      </c>
      <c r="L2357" s="6">
        <v>6.66684103981782</v>
      </c>
      <c r="M2357" s="6">
        <v>5.92572303147185</v>
      </c>
      <c r="N2357" s="6">
        <v>3.71014931546743</v>
      </c>
      <c r="O2357" s="6">
        <v>-1.46141634544146</v>
      </c>
      <c r="P2357" s="6">
        <v>1.08629120558557</v>
      </c>
      <c r="Q2357" s="6">
        <v>-0.0632875266745692</v>
      </c>
      <c r="R2357" s="6">
        <v>-0.904070706040579</v>
      </c>
      <c r="S2357" s="6">
        <v>-0.384195246754671</v>
      </c>
      <c r="T2357" s="6">
        <v>-0.15737812693903</v>
      </c>
      <c r="U2357" s="6">
        <v>0.361595667290697</v>
      </c>
      <c r="V2357" s="6">
        <v>-0.859618943469745</v>
      </c>
      <c r="W2357" s="6">
        <v>-0.331551513269249</v>
      </c>
      <c r="X2357" s="6">
        <v>2.7006857576596</v>
      </c>
      <c r="Y2357" s="6">
        <v>-1.51020650961089</v>
      </c>
      <c r="Z2357" s="6">
        <v>0.953646730979274</v>
      </c>
      <c r="AA2357" s="6">
        <v>-2.38567524696479</v>
      </c>
      <c r="AB2357" s="6">
        <v>-4.48940948121368</v>
      </c>
      <c r="AC2357" s="6">
        <v>2.83468057811353</v>
      </c>
      <c r="AD2357" s="6">
        <v>-0.817059329050949</v>
      </c>
      <c r="AE2357" s="6">
        <v>-0.144965557688836</v>
      </c>
      <c r="AF2357" s="6">
        <v>-2.2777181054597</v>
      </c>
      <c r="AG2357" s="6">
        <v>-0.881597850188521</v>
      </c>
      <c r="AH2357" s="6">
        <v>-2.58412618568863</v>
      </c>
      <c r="AI2357" s="6">
        <v>-3.84669315428062</v>
      </c>
      <c r="AJ2357" s="6">
        <v>-2.83196234959321</v>
      </c>
      <c r="AK2357" s="6">
        <v>-4.79362085561667</v>
      </c>
      <c r="AL2357" s="6">
        <v>-3.18418294318257</v>
      </c>
      <c r="AM2357" s="6">
        <v>-4.83908322969342</v>
      </c>
      <c r="AN2357" s="6">
        <v>-3.81279160260494</v>
      </c>
      <c r="AO2357" s="6">
        <v>-5.76707000133077</v>
      </c>
      <c r="AP2357" s="6">
        <v>-3.97531053210271</v>
      </c>
      <c r="AQ2357" s="6">
        <v>-5.89223314428478</v>
      </c>
      <c r="AR2357" s="6">
        <v>-2.63157578540162</v>
      </c>
      <c r="AS2357" s="6">
        <v>-5.16629614090184</v>
      </c>
      <c r="AT2357" s="6">
        <v>-1.88854295033081</v>
      </c>
      <c r="AU2357" s="6">
        <v>-3.05901980022856</v>
      </c>
      <c r="AV2357" s="6">
        <v>-4.45714861899545</v>
      </c>
      <c r="AW2357" s="6">
        <v>2450</v>
      </c>
      <c r="AX2357">
        <f t="shared" si="36"/>
        <v>2450</v>
      </c>
      <c r="AY2357" s="2" t="str">
        <f>IFERROR(INDEX(BA$2:BA$98,MATCH(B2357,AZ$2:AZ$98,0)),"")</f>
        <v/>
      </c>
      <c r="AZ2357" s="3" t="s">
        <v>353</v>
      </c>
    </row>
    <row r="2358" spans="1:52">
      <c r="A2358" s="5">
        <v>2451</v>
      </c>
      <c r="B2358" s="5">
        <v>62305</v>
      </c>
      <c r="C2358" s="6" t="s">
        <v>21</v>
      </c>
      <c r="D2358" s="6">
        <v>8.93224160912112</v>
      </c>
      <c r="E2358" s="6">
        <v>5.13111651079679</v>
      </c>
      <c r="F2358" s="6">
        <v>7.63491979447608</v>
      </c>
      <c r="G2358" s="6">
        <v>5.45720803136345</v>
      </c>
      <c r="H2358" s="6">
        <v>6.37328134830034</v>
      </c>
      <c r="I2358" s="6">
        <v>2.45054668727727</v>
      </c>
      <c r="J2358" s="6">
        <v>6.00996807415431</v>
      </c>
      <c r="K2358" s="6">
        <v>6.56501703078123</v>
      </c>
      <c r="L2358" s="6">
        <v>6.30930800770952</v>
      </c>
      <c r="M2358" s="6">
        <v>5.91799815062814</v>
      </c>
      <c r="N2358" s="6">
        <v>4.09878256925235</v>
      </c>
      <c r="O2358" s="6">
        <v>-2.01057072734477</v>
      </c>
      <c r="P2358" s="6">
        <v>0.634314361530484</v>
      </c>
      <c r="Q2358" s="6">
        <v>-0.556235422463311</v>
      </c>
      <c r="R2358" s="6">
        <v>-1.31837547451021</v>
      </c>
      <c r="S2358" s="6">
        <v>-0.649325845529322</v>
      </c>
      <c r="T2358" s="6">
        <v>-0.302454901687211</v>
      </c>
      <c r="U2358" s="6">
        <v>0.416225580877899</v>
      </c>
      <c r="V2358" s="6">
        <v>-1.14402208736543</v>
      </c>
      <c r="W2358" s="6">
        <v>-0.05883281902946</v>
      </c>
      <c r="X2358" s="6">
        <v>2.5185133914089</v>
      </c>
      <c r="Y2358" s="6">
        <v>-1.65484771113142</v>
      </c>
      <c r="Z2358" s="6">
        <v>0.945369785167575</v>
      </c>
      <c r="AA2358" s="6">
        <v>-1.72384058261837</v>
      </c>
      <c r="AB2358" s="6">
        <v>-3.2510403968155</v>
      </c>
      <c r="AC2358" s="6">
        <v>2.73547772635716</v>
      </c>
      <c r="AD2358" s="6">
        <v>-0.580983592152505</v>
      </c>
      <c r="AE2358" s="6">
        <v>0.138022252380662</v>
      </c>
      <c r="AF2358" s="6">
        <v>-1.92753170800577</v>
      </c>
      <c r="AG2358" s="6">
        <v>-0.565164053207612</v>
      </c>
      <c r="AH2358" s="6">
        <v>-2.30493540223092</v>
      </c>
      <c r="AI2358" s="6">
        <v>-3.65980040082052</v>
      </c>
      <c r="AJ2358" s="6">
        <v>-2.67280209678208</v>
      </c>
      <c r="AK2358" s="6">
        <v>-4.69140197920567</v>
      </c>
      <c r="AL2358" s="6">
        <v>-3.20991164934874</v>
      </c>
      <c r="AM2358" s="6">
        <v>-5.09686708731383</v>
      </c>
      <c r="AN2358" s="6">
        <v>-4.1160378343021</v>
      </c>
      <c r="AO2358" s="6">
        <v>-5.70997156020024</v>
      </c>
      <c r="AP2358" s="6">
        <v>-4.35294758138046</v>
      </c>
      <c r="AQ2358" s="6">
        <v>-6.26001789711951</v>
      </c>
      <c r="AR2358" s="6">
        <v>-2.65271009669939</v>
      </c>
      <c r="AS2358" s="6">
        <v>-4.69140197920567</v>
      </c>
      <c r="AT2358" s="6">
        <v>-1.31837547451021</v>
      </c>
      <c r="AU2358" s="6">
        <v>-2.21346399873376</v>
      </c>
      <c r="AV2358" s="6">
        <v>-3.57444055186936</v>
      </c>
      <c r="AW2358" s="6">
        <v>2451</v>
      </c>
      <c r="AX2358">
        <f t="shared" si="36"/>
        <v>2451</v>
      </c>
      <c r="AY2358" s="2" t="str">
        <f>IFERROR(INDEX(BA$2:BA$98,MATCH(B2358,AZ$2:AZ$98,0)),"")</f>
        <v/>
      </c>
      <c r="AZ2358" s="3" t="s">
        <v>353</v>
      </c>
    </row>
    <row r="2359" spans="1:52">
      <c r="A2359" s="5">
        <v>2452</v>
      </c>
      <c r="B2359" s="5">
        <v>1126794</v>
      </c>
      <c r="C2359" s="6" t="s">
        <v>21</v>
      </c>
      <c r="D2359" s="6">
        <v>9.21280799633366</v>
      </c>
      <c r="E2359" s="6">
        <v>4.97357370787676</v>
      </c>
      <c r="F2359" s="6">
        <v>7.98980619408077</v>
      </c>
      <c r="G2359" s="6">
        <v>5.58973650980539</v>
      </c>
      <c r="H2359" s="6">
        <v>6.63993663468657</v>
      </c>
      <c r="I2359" s="6">
        <v>2.84510860256325</v>
      </c>
      <c r="J2359" s="6">
        <v>6.3105380858723</v>
      </c>
      <c r="K2359" s="6">
        <v>6.93896284852155</v>
      </c>
      <c r="L2359" s="6">
        <v>6.56297559355044</v>
      </c>
      <c r="M2359" s="6">
        <v>5.87030449012398</v>
      </c>
      <c r="N2359" s="6">
        <v>3.94372089123136</v>
      </c>
      <c r="O2359" s="6">
        <v>-1.59754265392706</v>
      </c>
      <c r="P2359" s="6">
        <v>0.822825474723365</v>
      </c>
      <c r="Q2359" s="6">
        <v>-0.0751161184825939</v>
      </c>
      <c r="R2359" s="6">
        <v>-1.03792686599164</v>
      </c>
      <c r="S2359" s="6">
        <v>-0.68125192205291</v>
      </c>
      <c r="T2359" s="6">
        <v>0.389165557933571</v>
      </c>
      <c r="U2359" s="6">
        <v>0.311999850957374</v>
      </c>
      <c r="V2359" s="6">
        <v>-1.03792686599164</v>
      </c>
      <c r="W2359" s="6">
        <v>-0.444863143988679</v>
      </c>
      <c r="X2359" s="6">
        <v>2.69063107194047</v>
      </c>
      <c r="Y2359" s="6">
        <v>-1.54084731025052</v>
      </c>
      <c r="Z2359" s="6">
        <v>0.967406703534472</v>
      </c>
      <c r="AA2359" s="6">
        <v>-2.35968270597396</v>
      </c>
      <c r="AB2359" s="6">
        <v>-2.97276757465693</v>
      </c>
      <c r="AC2359" s="6">
        <v>2.8740961394365</v>
      </c>
      <c r="AD2359" s="6">
        <v>-0.768263299042539</v>
      </c>
      <c r="AE2359" s="6">
        <v>-0.0570976129799154</v>
      </c>
      <c r="AF2359" s="6">
        <v>-2.18362956423086</v>
      </c>
      <c r="AG2359" s="6">
        <v>-0.750244793539861</v>
      </c>
      <c r="AH2359" s="6">
        <v>-2.47301139128096</v>
      </c>
      <c r="AI2359" s="6">
        <v>-3.80481756711679</v>
      </c>
      <c r="AJ2359" s="6">
        <v>-2.801515458253</v>
      </c>
      <c r="AK2359" s="6">
        <v>-4.66226779896801</v>
      </c>
      <c r="AL2359" s="6">
        <v>-3.27151908749874</v>
      </c>
      <c r="AM2359" s="6">
        <v>-4.88095699993284</v>
      </c>
      <c r="AN2359" s="6">
        <v>-3.90012774692111</v>
      </c>
      <c r="AO2359" s="6">
        <v>-5.91503076746338</v>
      </c>
      <c r="AP2359" s="6">
        <v>-4.06264667641889</v>
      </c>
      <c r="AQ2359" s="6">
        <v>-6.28972421690479</v>
      </c>
      <c r="AR2359" s="6">
        <v>-2.58730053768309</v>
      </c>
      <c r="AS2359" s="6">
        <v>-5.06462666501657</v>
      </c>
      <c r="AT2359" s="6">
        <v>-1.64693234902926</v>
      </c>
      <c r="AU2359" s="6">
        <v>-3.24954018077996</v>
      </c>
      <c r="AV2359" s="6">
        <v>-4.81641847879527</v>
      </c>
      <c r="AW2359" s="6">
        <v>2452</v>
      </c>
      <c r="AX2359">
        <f t="shared" si="36"/>
        <v>2452</v>
      </c>
      <c r="AY2359" s="2" t="str">
        <f>IFERROR(INDEX(BA$2:BA$98,MATCH(B2359,AZ$2:AZ$98,0)),"")</f>
        <v/>
      </c>
      <c r="AZ2359" s="3" t="s">
        <v>353</v>
      </c>
    </row>
    <row r="2360" spans="1:52">
      <c r="A2360" s="5">
        <v>2453</v>
      </c>
      <c r="B2360" s="5">
        <v>1126800</v>
      </c>
      <c r="C2360" s="6" t="s">
        <v>21</v>
      </c>
      <c r="D2360" s="6">
        <v>9.24925861805078</v>
      </c>
      <c r="E2360" s="6">
        <v>4.92454550304886</v>
      </c>
      <c r="F2360" s="6">
        <v>8.03605399973141</v>
      </c>
      <c r="G2360" s="6">
        <v>5.6696845903267</v>
      </c>
      <c r="H2360" s="6">
        <v>6.71989867659904</v>
      </c>
      <c r="I2360" s="6">
        <v>3.06850161000387</v>
      </c>
      <c r="J2360" s="6">
        <v>6.29062419097094</v>
      </c>
      <c r="K2360" s="6">
        <v>6.98555260429073</v>
      </c>
      <c r="L2360" s="6">
        <v>6.54635887333594</v>
      </c>
      <c r="M2360" s="6">
        <v>5.87849184944908</v>
      </c>
      <c r="N2360" s="6">
        <v>3.87671812034861</v>
      </c>
      <c r="O2360" s="6">
        <v>-1.52053919405433</v>
      </c>
      <c r="P2360" s="6">
        <v>0.950944435401525</v>
      </c>
      <c r="Q2360" s="6">
        <v>-1.15589608046642</v>
      </c>
      <c r="R2360" s="6">
        <v>-0.462748899906479</v>
      </c>
      <c r="S2360" s="6">
        <v>-1.0505355648086</v>
      </c>
      <c r="T2360" s="6">
        <v>0.297362490241088</v>
      </c>
      <c r="U2360" s="6">
        <v>0.761686518125051</v>
      </c>
      <c r="V2360" s="6">
        <v>-1.00174540063917</v>
      </c>
      <c r="W2360" s="6">
        <v>-0.369967166455513</v>
      </c>
      <c r="X2360" s="6">
        <v>2.58044991088644</v>
      </c>
      <c r="Y2360" s="6">
        <v>-1.42887200552851</v>
      </c>
      <c r="Z2360" s="6">
        <v>1.00358816888695</v>
      </c>
      <c r="AA2360" s="6">
        <v>-2.35986888479236</v>
      </c>
      <c r="AB2360" s="6">
        <v>-4.15980648170924</v>
      </c>
      <c r="AC2360" s="6">
        <v>2.795347638115</v>
      </c>
      <c r="AD2360" s="6">
        <v>-0.807589386198209</v>
      </c>
      <c r="AE2360" s="6">
        <v>-0.104686030692899</v>
      </c>
      <c r="AF2360" s="6">
        <v>-2.23634106517909</v>
      </c>
      <c r="AG2360" s="6">
        <v>-0.868214008014644</v>
      </c>
      <c r="AH2360" s="6">
        <v>-2.55336374218444</v>
      </c>
      <c r="AI2360" s="6">
        <v>-3.86394628156863</v>
      </c>
      <c r="AJ2360" s="6">
        <v>-2.68529128522699</v>
      </c>
      <c r="AK2360" s="6">
        <v>-4.84477553458036</v>
      </c>
      <c r="AL2360" s="6">
        <v>-3.12997710648843</v>
      </c>
      <c r="AM2360" s="6">
        <v>-4.71961239162636</v>
      </c>
      <c r="AN2360" s="6">
        <v>-3.70979560174138</v>
      </c>
      <c r="AO2360" s="6">
        <v>-5.74823428297247</v>
      </c>
      <c r="AP2360" s="6">
        <v>-3.84741697961742</v>
      </c>
      <c r="AQ2360" s="6">
        <v>-5.81822468029447</v>
      </c>
      <c r="AR2360" s="6">
        <v>-2.73793501871241</v>
      </c>
      <c r="AS2360" s="6">
        <v>-5.01385186462429</v>
      </c>
      <c r="AT2360" s="6">
        <v>-1.40721050874733</v>
      </c>
      <c r="AU2360" s="6">
        <v>-3.09075639333515</v>
      </c>
      <c r="AV2360" s="6">
        <v>-4.93786595764637</v>
      </c>
      <c r="AW2360" s="6">
        <v>2453</v>
      </c>
      <c r="AX2360">
        <f t="shared" si="36"/>
        <v>2453</v>
      </c>
      <c r="AY2360" s="2" t="str">
        <f>IFERROR(INDEX(BA$2:BA$98,MATCH(B2360,AZ$2:AZ$98,0)),"")</f>
        <v/>
      </c>
      <c r="AZ2360" s="3" t="s">
        <v>353</v>
      </c>
    </row>
    <row r="2361" spans="1:52">
      <c r="A2361" s="5">
        <v>2454</v>
      </c>
      <c r="B2361" s="5">
        <v>297095</v>
      </c>
      <c r="C2361" s="6" t="s">
        <v>21</v>
      </c>
      <c r="D2361" s="6">
        <v>9.09552910192565</v>
      </c>
      <c r="E2361" s="6">
        <v>5.1749591802895</v>
      </c>
      <c r="F2361" s="6">
        <v>7.83339614746521</v>
      </c>
      <c r="G2361" s="6">
        <v>5.51167372367226</v>
      </c>
      <c r="H2361" s="6">
        <v>6.42784330950472</v>
      </c>
      <c r="I2361" s="6">
        <v>2.61339678626898</v>
      </c>
      <c r="J2361" s="6">
        <v>5.92618321058709</v>
      </c>
      <c r="K2361" s="6">
        <v>6.7300188250625</v>
      </c>
      <c r="L2361" s="6">
        <v>6.63933700080729</v>
      </c>
      <c r="M2361" s="6">
        <v>6.08256087206278</v>
      </c>
      <c r="N2361" s="6">
        <v>4.43759153125019</v>
      </c>
      <c r="O2361" s="6">
        <v>-2.07284127555514</v>
      </c>
      <c r="P2361" s="6">
        <v>0.73442611988878</v>
      </c>
      <c r="Q2361" s="6">
        <v>-0.904210947237583</v>
      </c>
      <c r="R2361" s="6">
        <v>-1.30967605534575</v>
      </c>
      <c r="S2361" s="6">
        <v>-1.20431553968792</v>
      </c>
      <c r="T2361" s="6">
        <v>-0.221067900830029</v>
      </c>
      <c r="U2361" s="6">
        <v>0.317196792545563</v>
      </c>
      <c r="V2361" s="6">
        <v>-0.981171988373711</v>
      </c>
      <c r="W2361" s="6">
        <v>-0.139604802695493</v>
      </c>
      <c r="X2361" s="6">
        <v>2.81745832969934</v>
      </c>
      <c r="Y2361" s="6">
        <v>-1.56099048362665</v>
      </c>
      <c r="Z2361" s="6">
        <v>1.34121573191651</v>
      </c>
      <c r="AA2361" s="6">
        <v>-2.12060627156208</v>
      </c>
      <c r="AB2361" s="6">
        <v>-3.62906826665617</v>
      </c>
      <c r="AC2361" s="6">
        <v>3.04774476852593</v>
      </c>
      <c r="AD2361" s="6">
        <v>-0.29787314386858</v>
      </c>
      <c r="AE2361" s="6">
        <v>0.433223802857055</v>
      </c>
      <c r="AF2361" s="6">
        <v>-1.74216983584183</v>
      </c>
      <c r="AG2361" s="6">
        <v>-0.401641534600733</v>
      </c>
      <c r="AH2361" s="6">
        <v>-2.20670897061549</v>
      </c>
      <c r="AI2361" s="6">
        <v>-3.56347098417036</v>
      </c>
      <c r="AJ2361" s="6">
        <v>-2.59662797313337</v>
      </c>
      <c r="AK2361" s="6">
        <v>-4.7108734370079</v>
      </c>
      <c r="AL2361" s="6">
        <v>-3.22926889608369</v>
      </c>
      <c r="AM2361" s="6">
        <v>-5.04401788353644</v>
      </c>
      <c r="AN2361" s="6">
        <v>-4.11387011700086</v>
      </c>
      <c r="AO2361" s="6">
        <v>-6.24026864176847</v>
      </c>
      <c r="AP2361" s="6">
        <v>-4.39849875196575</v>
      </c>
      <c r="AQ2361" s="6">
        <v>-6.320311349442</v>
      </c>
      <c r="AR2361" s="6">
        <v>-2.39175904206265</v>
      </c>
      <c r="AS2361" s="6">
        <v>-4.55672275718064</v>
      </c>
      <c r="AT2361" s="6">
        <v>-1.63509845578037</v>
      </c>
      <c r="AU2361" s="6">
        <v>-2.9246850128293</v>
      </c>
      <c r="AV2361" s="6">
        <v>-4.64633491587033</v>
      </c>
      <c r="AW2361" s="6">
        <v>2454</v>
      </c>
      <c r="AX2361">
        <f t="shared" si="36"/>
        <v>2454</v>
      </c>
      <c r="AY2361" s="2" t="str">
        <f>IFERROR(INDEX(BA$2:BA$98,MATCH(B2361,AZ$2:AZ$98,0)),"")</f>
        <v/>
      </c>
      <c r="AZ2361" s="3" t="s">
        <v>353</v>
      </c>
    </row>
    <row r="2362" spans="1:52">
      <c r="A2362" s="5">
        <v>2455</v>
      </c>
      <c r="B2362" s="5">
        <v>297094</v>
      </c>
      <c r="C2362" s="6" t="s">
        <v>21</v>
      </c>
      <c r="D2362" s="6">
        <v>9.04248378266332</v>
      </c>
      <c r="E2362" s="6">
        <v>5.07658784934478</v>
      </c>
      <c r="F2362" s="6">
        <v>7.78375034510685</v>
      </c>
      <c r="G2362" s="6">
        <v>5.52857297308784</v>
      </c>
      <c r="H2362" s="6">
        <v>6.444524855916</v>
      </c>
      <c r="I2362" s="6">
        <v>2.31195321234632</v>
      </c>
      <c r="J2362" s="6">
        <v>6.06888612970527</v>
      </c>
      <c r="K2362" s="6">
        <v>6.69872210584171</v>
      </c>
      <c r="L2362" s="6">
        <v>6.46088376414618</v>
      </c>
      <c r="M2362" s="6">
        <v>5.9152287492385</v>
      </c>
      <c r="N2362" s="6">
        <v>4.02053517509546</v>
      </c>
      <c r="O2362" s="6">
        <v>-1.48072303544926</v>
      </c>
      <c r="P2362" s="6">
        <v>0.834284577543341</v>
      </c>
      <c r="Q2362" s="6">
        <v>-0.192868747142624</v>
      </c>
      <c r="R2362" s="6">
        <v>-1.12217484712885</v>
      </c>
      <c r="S2362" s="6">
        <v>-0.69796369619963</v>
      </c>
      <c r="T2362" s="6">
        <v>-0.341288752260897</v>
      </c>
      <c r="U2362" s="6">
        <v>0.289983024580961</v>
      </c>
      <c r="V2362" s="6">
        <v>-1.25757948413505</v>
      </c>
      <c r="W2362" s="6">
        <v>-0.110177031297511</v>
      </c>
      <c r="X2362" s="6">
        <v>2.50478274673869</v>
      </c>
      <c r="Y2362" s="6">
        <v>-1.61425442807378</v>
      </c>
      <c r="Z2362" s="6">
        <v>1.14485094382871</v>
      </c>
      <c r="AA2362" s="6">
        <v>-2.17387021600921</v>
      </c>
      <c r="AB2362" s="6">
        <v>-3.58036728444662</v>
      </c>
      <c r="AC2362" s="6">
        <v>2.64237094005882</v>
      </c>
      <c r="AD2362" s="6">
        <v>-0.565683085476759</v>
      </c>
      <c r="AE2362" s="6">
        <v>0.20810352465391</v>
      </c>
      <c r="AF2362" s="6">
        <v>-1.90575329905227</v>
      </c>
      <c r="AG2362" s="6">
        <v>-0.534630812338317</v>
      </c>
      <c r="AH2362" s="6">
        <v>-2.33198708410634</v>
      </c>
      <c r="AI2362" s="6">
        <v>-3.72268350662687</v>
      </c>
      <c r="AJ2362" s="6">
        <v>-2.70787917523085</v>
      </c>
      <c r="AK2362" s="6">
        <v>-4.74760807950382</v>
      </c>
      <c r="AL2362" s="6">
        <v>-3.15137167892826</v>
      </c>
      <c r="AM2362" s="6">
        <v>-4.90723822509571</v>
      </c>
      <c r="AN2362" s="6">
        <v>-4.07935845056561</v>
      </c>
      <c r="AO2362" s="6">
        <v>-6.08589322143735</v>
      </c>
      <c r="AP2362" s="6">
        <v>-4.2237529554475</v>
      </c>
      <c r="AQ2362" s="6">
        <v>-6.08589322143735</v>
      </c>
      <c r="AR2362" s="6">
        <v>-2.47835940677737</v>
      </c>
      <c r="AS2362" s="6">
        <v>-4.7153472172856</v>
      </c>
      <c r="AT2362" s="6">
        <v>-1.68836240022751</v>
      </c>
      <c r="AU2362" s="6">
        <v>-2.43523498014361</v>
      </c>
      <c r="AV2362" s="6">
        <v>-4.0382003780721</v>
      </c>
      <c r="AW2362" s="6">
        <v>2455</v>
      </c>
      <c r="AX2362">
        <f t="shared" si="36"/>
        <v>2455</v>
      </c>
      <c r="AY2362" s="2" t="str">
        <f>IFERROR(INDEX(BA$2:BA$98,MATCH(B2362,AZ$2:AZ$98,0)),"")</f>
        <v/>
      </c>
      <c r="AZ2362" s="3" t="s">
        <v>353</v>
      </c>
    </row>
    <row r="2363" spans="1:52">
      <c r="A2363" s="5">
        <v>2456</v>
      </c>
      <c r="B2363" s="5">
        <v>1550217</v>
      </c>
      <c r="C2363" s="6" t="s">
        <v>21</v>
      </c>
      <c r="D2363" s="6">
        <v>9.17504734198748</v>
      </c>
      <c r="E2363" s="6">
        <v>4.78961894252696</v>
      </c>
      <c r="F2363" s="6">
        <v>7.89346098551217</v>
      </c>
      <c r="G2363" s="6">
        <v>5.53020584815847</v>
      </c>
      <c r="H2363" s="6">
        <v>6.57957742072342</v>
      </c>
      <c r="I2363" s="6">
        <v>2.80659113051515</v>
      </c>
      <c r="J2363" s="6">
        <v>6.62365683504636</v>
      </c>
      <c r="K2363" s="6">
        <v>6.94785669748398</v>
      </c>
      <c r="L2363" s="6">
        <v>6.44185260883817</v>
      </c>
      <c r="M2363" s="6">
        <v>5.80721338936333</v>
      </c>
      <c r="N2363" s="6">
        <v>3.49482429627267</v>
      </c>
      <c r="O2363" s="6">
        <v>-1.41291657466096</v>
      </c>
      <c r="P2363" s="6">
        <v>0.947937426457064</v>
      </c>
      <c r="Q2363" s="6">
        <v>1.28620499569695</v>
      </c>
      <c r="R2363" s="6">
        <v>-0.616867853245192</v>
      </c>
      <c r="S2363" s="6">
        <v>-0.565618714273754</v>
      </c>
      <c r="T2363" s="6">
        <v>-0.357321674739542</v>
      </c>
      <c r="U2363" s="6">
        <v>0.464000702907405</v>
      </c>
      <c r="V2363" s="6">
        <v>-1.17652779659673</v>
      </c>
      <c r="W2363" s="6">
        <v>-0.173383594936471</v>
      </c>
      <c r="X2363" s="6">
        <v>2.25745940788842</v>
      </c>
      <c r="Y2363" s="6">
        <v>-1.54835454555606</v>
      </c>
      <c r="Z2363" s="6">
        <v>0.997027036653588</v>
      </c>
      <c r="AA2363" s="6">
        <v>-2.29641748371212</v>
      </c>
      <c r="AB2363" s="6">
        <v>-3.21270821558628</v>
      </c>
      <c r="AC2363" s="6">
        <v>2.35600558712651</v>
      </c>
      <c r="AD2363" s="6">
        <v>-1.20049698670972</v>
      </c>
      <c r="AE2363" s="6">
        <v>-0.453566353326356</v>
      </c>
      <c r="AF2363" s="6">
        <v>-2.58840990766502</v>
      </c>
      <c r="AG2363" s="6">
        <v>-1.20698700408144</v>
      </c>
      <c r="AH2363" s="6">
        <v>-2.81534031771073</v>
      </c>
      <c r="AI2363" s="6">
        <v>-4.17226007015072</v>
      </c>
      <c r="AJ2363" s="6">
        <v>-2.9060540313989</v>
      </c>
      <c r="AK2363" s="6">
        <v>-4.85493595084337</v>
      </c>
      <c r="AL2363" s="6">
        <v>-3.07716272359005</v>
      </c>
      <c r="AM2363" s="6">
        <v>-4.71880377651879</v>
      </c>
      <c r="AN2363" s="6">
        <v>-3.69569904035882</v>
      </c>
      <c r="AO2363" s="6">
        <v>-5.63509450839294</v>
      </c>
      <c r="AP2363" s="6">
        <v>-3.76329233149135</v>
      </c>
      <c r="AQ2363" s="6">
        <v>-5.59064274582211</v>
      </c>
      <c r="AR2363" s="6">
        <v>-2.85684004861748</v>
      </c>
      <c r="AS2363" s="6">
        <v>-4.9649368460577</v>
      </c>
      <c r="AT2363" s="6">
        <v>-1.70773516268206</v>
      </c>
      <c r="AU2363" s="6">
        <v>-2.6258180097312</v>
      </c>
      <c r="AV2363" s="6">
        <v>-4.20434838470222</v>
      </c>
      <c r="AW2363" s="6">
        <v>2456</v>
      </c>
      <c r="AX2363">
        <f t="shared" si="36"/>
        <v>2456</v>
      </c>
      <c r="AY2363" s="2" t="str">
        <f>IFERROR(INDEX(BA$2:BA$98,MATCH(B2363,AZ$2:AZ$98,0)),"")</f>
        <v/>
      </c>
      <c r="AZ2363" s="3" t="s">
        <v>353</v>
      </c>
    </row>
    <row r="2364" spans="1:52">
      <c r="A2364" s="5">
        <v>2457</v>
      </c>
      <c r="B2364" s="5">
        <v>1126766</v>
      </c>
      <c r="C2364" s="6" t="s">
        <v>21</v>
      </c>
      <c r="D2364" s="6">
        <v>9.24643177554926</v>
      </c>
      <c r="E2364" s="6">
        <v>5.04163831412725</v>
      </c>
      <c r="F2364" s="6">
        <v>8.01671962767963</v>
      </c>
      <c r="G2364" s="6">
        <v>5.6121342093907</v>
      </c>
      <c r="H2364" s="6">
        <v>6.66160617711107</v>
      </c>
      <c r="I2364" s="6">
        <v>2.76352607765193</v>
      </c>
      <c r="J2364" s="6">
        <v>6.35070132731115</v>
      </c>
      <c r="K2364" s="6">
        <v>6.97719908232056</v>
      </c>
      <c r="L2364" s="6">
        <v>6.5796673113768</v>
      </c>
      <c r="M2364" s="6">
        <v>5.94842456168984</v>
      </c>
      <c r="N2364" s="6">
        <v>3.93283918015215</v>
      </c>
      <c r="O2364" s="6">
        <v>-1.60757148648976</v>
      </c>
      <c r="P2364" s="6">
        <v>0.999937485390573</v>
      </c>
      <c r="Q2364" s="6">
        <v>-0.137895516430818</v>
      </c>
      <c r="R2364" s="6">
        <v>-0.336346455154656</v>
      </c>
      <c r="S2364" s="6">
        <v>-0.648721140196808</v>
      </c>
      <c r="T2364" s="6">
        <v>-0.791821983837482</v>
      </c>
      <c r="U2364" s="6">
        <v>0.306790304830628</v>
      </c>
      <c r="V2364" s="6">
        <v>-1.00539608413554</v>
      </c>
      <c r="W2364" s="6">
        <v>-0.277157583764326</v>
      </c>
      <c r="X2364" s="6">
        <v>2.72430536449865</v>
      </c>
      <c r="Y2364" s="6">
        <v>-1.59032968005525</v>
      </c>
      <c r="Z2364" s="6">
        <v>1.10337307263882</v>
      </c>
      <c r="AA2364" s="6">
        <v>-2.27496617094729</v>
      </c>
      <c r="AB2364" s="6">
        <v>-4.17775189336885</v>
      </c>
      <c r="AC2364" s="6">
        <v>2.9066269212926</v>
      </c>
      <c r="AD2364" s="6">
        <v>-0.632191838245598</v>
      </c>
      <c r="AE2364" s="6">
        <v>0.0444260403631365</v>
      </c>
      <c r="AF2364" s="6">
        <v>-2.04304767301396</v>
      </c>
      <c r="AG2364" s="6">
        <v>-0.68262269187249</v>
      </c>
      <c r="AH2364" s="6">
        <v>-2.37095454677625</v>
      </c>
      <c r="AI2364" s="6">
        <v>-3.79527630348538</v>
      </c>
      <c r="AJ2364" s="6">
        <v>-2.71491745512662</v>
      </c>
      <c r="AK2364" s="6">
        <v>-4.98142568870479</v>
      </c>
      <c r="AL2364" s="6">
        <v>-3.30798117712959</v>
      </c>
      <c r="AM2364" s="6">
        <v>-5.01750254812067</v>
      </c>
      <c r="AN2364" s="6">
        <v>-3.86759696506501</v>
      </c>
      <c r="AO2364" s="6">
        <v>-6.0160313782318</v>
      </c>
      <c r="AP2364" s="6">
        <v>-4.15527903751679</v>
      </c>
      <c r="AQ2364" s="6">
        <v>-6.25719343504868</v>
      </c>
      <c r="AR2364" s="6">
        <v>-2.55476975582699</v>
      </c>
      <c r="AS2364" s="6">
        <v>-4.94151664114275</v>
      </c>
      <c r="AT2364" s="6">
        <v>-1.74733342886492</v>
      </c>
      <c r="AU2364" s="6">
        <v>-2.98520778486654</v>
      </c>
      <c r="AV2364" s="6">
        <v>-4.29754048995511</v>
      </c>
      <c r="AW2364" s="6">
        <v>2457</v>
      </c>
      <c r="AX2364">
        <f t="shared" si="36"/>
        <v>2457</v>
      </c>
      <c r="AY2364" s="2" t="str">
        <f>IFERROR(INDEX(BA$2:BA$98,MATCH(B2364,AZ$2:AZ$98,0)),"")</f>
        <v/>
      </c>
      <c r="AZ2364" s="3" t="s">
        <v>353</v>
      </c>
    </row>
    <row r="2365" spans="1:52">
      <c r="A2365" s="5">
        <v>2458</v>
      </c>
      <c r="B2365" s="5">
        <v>422405</v>
      </c>
      <c r="C2365" s="6" t="s">
        <v>21</v>
      </c>
      <c r="D2365" s="6">
        <v>9.24071515459135</v>
      </c>
      <c r="E2365" s="6">
        <v>5.38016187781474</v>
      </c>
      <c r="F2365" s="6">
        <v>7.95482509117357</v>
      </c>
      <c r="G2365" s="6">
        <v>5.7529081014368</v>
      </c>
      <c r="H2365" s="6">
        <v>6.66864892953025</v>
      </c>
      <c r="I2365" s="6">
        <v>2.86198643975993</v>
      </c>
      <c r="J2365" s="6">
        <v>6.31870907252783</v>
      </c>
      <c r="K2365" s="6">
        <v>6.87506367237782</v>
      </c>
      <c r="L2365" s="6">
        <v>6.59516697785262</v>
      </c>
      <c r="M2365" s="6">
        <v>6.20544282673257</v>
      </c>
      <c r="N2365" s="6">
        <v>4.36496312096002</v>
      </c>
      <c r="O2365" s="6">
        <v>-1.73333144978515</v>
      </c>
      <c r="P2365" s="6">
        <v>0.56968097345895</v>
      </c>
      <c r="Q2365" s="6">
        <v>-1.85849459273915</v>
      </c>
      <c r="R2365" s="6">
        <v>-1.75313407708132</v>
      </c>
      <c r="S2365" s="6">
        <v>-2.95710688140726</v>
      </c>
      <c r="T2365" s="6">
        <v>-1.16534741217921</v>
      </c>
      <c r="U2365" s="6">
        <v>0.326307464598511</v>
      </c>
      <c r="V2365" s="6">
        <v>-1.05998689652138</v>
      </c>
      <c r="W2365" s="6">
        <v>0.133935571951055</v>
      </c>
      <c r="X2365" s="6">
        <v>2.21148137846599</v>
      </c>
      <c r="Y2365" s="6">
        <v>-1.41666184046011</v>
      </c>
      <c r="Z2365" s="6">
        <v>1.00052663527294</v>
      </c>
      <c r="AA2365" s="6">
        <v>-1.85849459273915</v>
      </c>
      <c r="AB2365" s="6">
        <v>-2.83194373845325</v>
      </c>
      <c r="AC2365" s="6">
        <v>2.42891606555988</v>
      </c>
      <c r="AD2365" s="6">
        <v>-0.886033589397941</v>
      </c>
      <c r="AE2365" s="6">
        <v>-0.151728336344489</v>
      </c>
      <c r="AF2365" s="6">
        <v>-2.21358349352225</v>
      </c>
      <c r="AG2365" s="6">
        <v>-0.813126818589854</v>
      </c>
      <c r="AH2365" s="6">
        <v>-2.52100480383721</v>
      </c>
      <c r="AI2365" s="6">
        <v>-3.89871542126571</v>
      </c>
      <c r="AJ2365" s="6">
        <v>-2.66942480895548</v>
      </c>
      <c r="AK2365" s="6">
        <v>-4.63553766532831</v>
      </c>
      <c r="AL2365" s="6">
        <v>-2.84326237677697</v>
      </c>
      <c r="AM2365" s="6">
        <v>-4.53375497101837</v>
      </c>
      <c r="AN2365" s="6">
        <v>-3.41386528390298</v>
      </c>
      <c r="AO2365" s="6">
        <v>-5.44201353119526</v>
      </c>
      <c r="AP2365" s="6">
        <v>-3.48473962348963</v>
      </c>
      <c r="AQ2365" s="6">
        <v>-5.5167370773912</v>
      </c>
      <c r="AR2365" s="6">
        <v>-2.57411462915115</v>
      </c>
      <c r="AS2365" s="6">
        <v>-4.21823809957315</v>
      </c>
      <c r="AT2365" s="6">
        <v>-2.44628125764127</v>
      </c>
      <c r="AU2365" s="6">
        <v>-2.40706054448799</v>
      </c>
      <c r="AV2365" s="6">
        <v>-3.58571554082963</v>
      </c>
      <c r="AW2365" s="6">
        <v>2458</v>
      </c>
      <c r="AX2365">
        <f t="shared" si="36"/>
        <v>2458</v>
      </c>
      <c r="AY2365" s="2" t="str">
        <f>IFERROR(INDEX(BA$2:BA$98,MATCH(B2365,AZ$2:AZ$98,0)),"")</f>
        <v/>
      </c>
      <c r="AZ2365" s="3" t="s">
        <v>353</v>
      </c>
    </row>
    <row r="2366" spans="1:52">
      <c r="A2366" s="5">
        <v>2459</v>
      </c>
      <c r="B2366" s="6" t="s">
        <v>1098</v>
      </c>
      <c r="C2366" s="6" t="s">
        <v>21</v>
      </c>
      <c r="D2366" s="6">
        <v>9.04315134788627</v>
      </c>
      <c r="E2366" s="6">
        <v>5.25101679712734</v>
      </c>
      <c r="F2366" s="6">
        <v>7.74924710811381</v>
      </c>
      <c r="G2366" s="6">
        <v>5.53907137843051</v>
      </c>
      <c r="H2366" s="6">
        <v>6.45536211030466</v>
      </c>
      <c r="I2366" s="6">
        <v>2.45581972685996</v>
      </c>
      <c r="J2366" s="6">
        <v>6.14408923889948</v>
      </c>
      <c r="K2366" s="6">
        <v>6.66360185347894</v>
      </c>
      <c r="L2366" s="6">
        <v>6.39929413031578</v>
      </c>
      <c r="M2366" s="6">
        <v>6.03526533992844</v>
      </c>
      <c r="N2366" s="6">
        <v>4.28742510463522</v>
      </c>
      <c r="O2366" s="6">
        <v>-1.81113757802913</v>
      </c>
      <c r="P2366" s="6">
        <v>0.695275276979832</v>
      </c>
      <c r="Q2366" s="6">
        <v>0.0903208084553473</v>
      </c>
      <c r="R2366" s="6">
        <v>-1.20896217567491</v>
      </c>
      <c r="S2366" s="6">
        <v>-0.36166431528771</v>
      </c>
      <c r="T2366" s="6">
        <v>-0.446822123628017</v>
      </c>
      <c r="U2366" s="6">
        <v>0.542305932198405</v>
      </c>
      <c r="V2366" s="6">
        <v>-1.03460878853014</v>
      </c>
      <c r="W2366" s="6">
        <v>-0.852287231736181</v>
      </c>
      <c r="X2366" s="6">
        <v>2.76043086141219</v>
      </c>
      <c r="Y2366" s="6">
        <v>-1.42027126934212</v>
      </c>
      <c r="Z2366" s="6">
        <v>1.13558711641816</v>
      </c>
      <c r="AA2366" s="6">
        <v>-4.25348461339834</v>
      </c>
      <c r="AB2366" s="6">
        <v>-3.9383085388413</v>
      </c>
      <c r="AC2366" s="6">
        <v>2.98644797792213</v>
      </c>
      <c r="AD2366" s="6">
        <v>-0.244334897239468</v>
      </c>
      <c r="AE2366" s="6">
        <v>0.335556190659871</v>
      </c>
      <c r="AF2366" s="6">
        <v>-1.79903717109505</v>
      </c>
      <c r="AG2366" s="6">
        <v>-0.388553215504041</v>
      </c>
      <c r="AH2366" s="6">
        <v>-2.17780012059621</v>
      </c>
      <c r="AI2366" s="6">
        <v>-3.45148302792631</v>
      </c>
      <c r="AJ2366" s="6">
        <v>-2.42654769013764</v>
      </c>
      <c r="AK2366" s="6">
        <v>-4.81560353155188</v>
      </c>
      <c r="AL2366" s="6">
        <v>-3.17049370563318</v>
      </c>
      <c r="AM2366" s="6">
        <v>-4.94663179395828</v>
      </c>
      <c r="AN2366" s="6">
        <v>-4.38495572985012</v>
      </c>
      <c r="AO2366" s="6">
        <v>-5.68060096903848</v>
      </c>
      <c r="AP2366" s="6">
        <v>-4.45193555212218</v>
      </c>
      <c r="AQ2366" s="6">
        <v>-6.37374814959843</v>
      </c>
      <c r="AR2366" s="6">
        <v>-2.46339320127098</v>
      </c>
      <c r="AS2366" s="6">
        <v>-4.76431023716433</v>
      </c>
      <c r="AT2366" s="6">
        <v>-1.3090456342319</v>
      </c>
      <c r="AU2366" s="6">
        <v>-2.67039067630384</v>
      </c>
      <c r="AV2366" s="6">
        <v>-3.72285636233617</v>
      </c>
      <c r="AW2366" s="6">
        <v>2459</v>
      </c>
      <c r="AX2366">
        <f t="shared" si="36"/>
        <v>2459</v>
      </c>
      <c r="AY2366" s="2" t="str">
        <f>IFERROR(INDEX(BA$2:BA$98,MATCH(B2366,AZ$2:AZ$98,0)),"")</f>
        <v/>
      </c>
      <c r="AZ2366" s="3" t="s">
        <v>353</v>
      </c>
    </row>
    <row r="2367" spans="1:52">
      <c r="A2367" s="5">
        <v>2460</v>
      </c>
      <c r="B2367" s="6" t="s">
        <v>1099</v>
      </c>
      <c r="C2367" s="6" t="s">
        <v>21</v>
      </c>
      <c r="D2367" s="6">
        <v>9.00191001867616</v>
      </c>
      <c r="E2367" s="6">
        <v>5.20821684015853</v>
      </c>
      <c r="F2367" s="6">
        <v>7.70154563534541</v>
      </c>
      <c r="G2367" s="6">
        <v>5.50887407147345</v>
      </c>
      <c r="H2367" s="6">
        <v>6.4251648033476</v>
      </c>
      <c r="I2367" s="6">
        <v>2.51865145373043</v>
      </c>
      <c r="J2367" s="6">
        <v>6.08895772493901</v>
      </c>
      <c r="K2367" s="6">
        <v>6.62916495753948</v>
      </c>
      <c r="L2367" s="6">
        <v>6.37648513031137</v>
      </c>
      <c r="M2367" s="6">
        <v>5.98747324960132</v>
      </c>
      <c r="N2367" s="6">
        <v>4.18780860086615</v>
      </c>
      <c r="O2367" s="6">
        <v>-1.58674294467826</v>
      </c>
      <c r="P2367" s="6">
        <v>0.767801887246499</v>
      </c>
      <c r="Q2367" s="6">
        <v>-0.217255701874748</v>
      </c>
      <c r="R2367" s="6">
        <v>-1.20375069242215</v>
      </c>
      <c r="S2367" s="6">
        <v>-0.927497315793994</v>
      </c>
      <c r="T2367" s="6">
        <v>-0.382770140352322</v>
      </c>
      <c r="U2367" s="6">
        <v>0.414737055531866</v>
      </c>
      <c r="V2367" s="6">
        <v>-1.25027070805704</v>
      </c>
      <c r="W2367" s="6">
        <v>-0.0181270267644127</v>
      </c>
      <c r="X2367" s="6">
        <v>2.63667865981898</v>
      </c>
      <c r="Y2367" s="6">
        <v>-1.65573581616521</v>
      </c>
      <c r="Z2367" s="6">
        <v>1.15194422588584</v>
      </c>
      <c r="AA2367" s="6">
        <v>-2.09756856844425</v>
      </c>
      <c r="AB2367" s="6">
        <v>-3.66352136893861</v>
      </c>
      <c r="AC2367" s="6">
        <v>2.84882445692365</v>
      </c>
      <c r="AD2367" s="6">
        <v>-0.586111064370352</v>
      </c>
      <c r="AE2367" s="6">
        <v>0.0619156809091237</v>
      </c>
      <c r="AF2367" s="6">
        <v>-1.98225772193325</v>
      </c>
      <c r="AG2367" s="6">
        <v>-0.593491171667975</v>
      </c>
      <c r="AH2367" s="6">
        <v>-2.32768078907455</v>
      </c>
      <c r="AI2367" s="6">
        <v>-3.67421665805536</v>
      </c>
      <c r="AJ2367" s="6">
        <v>-2.66751531521804</v>
      </c>
      <c r="AK2367" s="6">
        <v>-4.80561876954646</v>
      </c>
      <c r="AL2367" s="6">
        <v>-3.17311558418136</v>
      </c>
      <c r="AM2367" s="6">
        <v>-4.98794032634041</v>
      </c>
      <c r="AN2367" s="6">
        <v>-4.08777897639614</v>
      </c>
      <c r="AO2367" s="6">
        <v>-6.12737460952878</v>
      </c>
      <c r="AP2367" s="6">
        <v>-4.32525235326518</v>
      </c>
      <c r="AQ2367" s="6">
        <v>-6.2609060021533</v>
      </c>
      <c r="AR2367" s="6">
        <v>-2.51814731436246</v>
      </c>
      <c r="AS2367" s="6">
        <v>-4.74108024840889</v>
      </c>
      <c r="AT2367" s="6">
        <v>-1.46747952385144</v>
      </c>
      <c r="AU2367" s="6">
        <v>-2.17733353691311</v>
      </c>
      <c r="AV2367" s="6">
        <v>-4.00961420354681</v>
      </c>
      <c r="AW2367" s="6">
        <v>2460</v>
      </c>
      <c r="AX2367">
        <f t="shared" si="36"/>
        <v>2460</v>
      </c>
      <c r="AY2367" s="2" t="str">
        <f>IFERROR(INDEX(BA$2:BA$98,MATCH(B2367,AZ$2:AZ$98,0)),"")</f>
        <v/>
      </c>
      <c r="AZ2367" s="3" t="s">
        <v>353</v>
      </c>
    </row>
    <row r="2368" spans="1:52">
      <c r="A2368" s="5">
        <v>2461</v>
      </c>
      <c r="B2368" s="5">
        <v>297105</v>
      </c>
      <c r="C2368" s="6" t="s">
        <v>21</v>
      </c>
      <c r="D2368" s="6">
        <v>8.92560807269028</v>
      </c>
      <c r="E2368" s="6">
        <v>4.95737934707492</v>
      </c>
      <c r="F2368" s="6">
        <v>7.69523549319086</v>
      </c>
      <c r="G2368" s="6">
        <v>5.38219422336296</v>
      </c>
      <c r="H2368" s="6">
        <v>6.29848495523711</v>
      </c>
      <c r="I2368" s="6">
        <v>2.1936324154166</v>
      </c>
      <c r="J2368" s="6">
        <v>5.68156727114569</v>
      </c>
      <c r="K2368" s="6">
        <v>6.46578916496411</v>
      </c>
      <c r="L2368" s="6">
        <v>6.42569560095393</v>
      </c>
      <c r="M2368" s="6">
        <v>5.92288305822776</v>
      </c>
      <c r="N2368" s="6">
        <v>4.26423216651497</v>
      </c>
      <c r="O2368" s="6">
        <v>-2.02025729745529</v>
      </c>
      <c r="P2368" s="6">
        <v>0.431852526839703</v>
      </c>
      <c r="Q2368" s="6">
        <v>-0.970435172956608</v>
      </c>
      <c r="R2368" s="6">
        <v>-1.15275672975056</v>
      </c>
      <c r="S2368" s="6">
        <v>-1.66358235351655</v>
      </c>
      <c r="T2368" s="6">
        <v>-0.382648508054489</v>
      </c>
      <c r="U2368" s="6">
        <v>0.223487295515826</v>
      </c>
      <c r="V2368" s="6">
        <v>-1.28059010126045</v>
      </c>
      <c r="W2368" s="6">
        <v>-0.0541444410824532</v>
      </c>
      <c r="X2368" s="6">
        <v>2.47531058496662</v>
      </c>
      <c r="Y2368" s="6">
        <v>-1.4812607967226</v>
      </c>
      <c r="Z2368" s="6">
        <v>1.25598855907187</v>
      </c>
      <c r="AA2368" s="6">
        <v>-1.97373728182039</v>
      </c>
      <c r="AB2368" s="6">
        <v>-3.67848537405882</v>
      </c>
      <c r="AC2368" s="6">
        <v>2.93691024292043</v>
      </c>
      <c r="AD2368" s="6">
        <v>-0.194173085686156</v>
      </c>
      <c r="AE2368" s="6">
        <v>0.488179849742909</v>
      </c>
      <c r="AF2368" s="6">
        <v>-1.67027134166735</v>
      </c>
      <c r="AG2368" s="6">
        <v>-0.344496742090112</v>
      </c>
      <c r="AH2368" s="6">
        <v>-2.19915614697174</v>
      </c>
      <c r="AI2368" s="6">
        <v>-3.66359676156507</v>
      </c>
      <c r="AJ2368" s="6">
        <v>-2.45618161304816</v>
      </c>
      <c r="AK2368" s="6">
        <v>-4.77211012121589</v>
      </c>
      <c r="AL2368" s="6">
        <v>-3.14785712299665</v>
      </c>
      <c r="AM2368" s="6">
        <v>-4.88245817838475</v>
      </c>
      <c r="AN2368" s="6">
        <v>-3.93985013819323</v>
      </c>
      <c r="AO2368" s="6">
        <v>-5.42145467911744</v>
      </c>
      <c r="AP2368" s="6">
        <v>-4.24060429221236</v>
      </c>
      <c r="AQ2368" s="6">
        <v>-5.98107046705286</v>
      </c>
      <c r="AR2368" s="6">
        <v>-2.48759780928154</v>
      </c>
      <c r="AS2368" s="6">
        <v>-4.9337514727723</v>
      </c>
      <c r="AT2368" s="6">
        <v>-1.7325752250035</v>
      </c>
      <c r="AU2368" s="6">
        <v>-2.05909713077155</v>
      </c>
      <c r="AV2368" s="6">
        <v>-3.24023044312766</v>
      </c>
      <c r="AW2368" s="6">
        <v>2461</v>
      </c>
      <c r="AX2368">
        <f t="shared" si="36"/>
        <v>2461</v>
      </c>
      <c r="AY2368" s="2" t="str">
        <f>IFERROR(INDEX(BA$2:BA$98,MATCH(B2368,AZ$2:AZ$98,0)),"")</f>
        <v/>
      </c>
      <c r="AZ2368" s="3" t="s">
        <v>353</v>
      </c>
    </row>
    <row r="2369" spans="1:52">
      <c r="A2369" s="5">
        <v>2462</v>
      </c>
      <c r="B2369" s="5">
        <v>1550215</v>
      </c>
      <c r="C2369" s="6" t="s">
        <v>21</v>
      </c>
      <c r="D2369" s="6">
        <v>9.1728136638968</v>
      </c>
      <c r="E2369" s="6">
        <v>4.72039504089508</v>
      </c>
      <c r="F2369" s="6">
        <v>7.87389433749589</v>
      </c>
      <c r="G2369" s="6">
        <v>5.52908130681897</v>
      </c>
      <c r="H2369" s="6">
        <v>6.57835771119432</v>
      </c>
      <c r="I2369" s="6">
        <v>2.80289589367255</v>
      </c>
      <c r="J2369" s="6">
        <v>6.67695230117684</v>
      </c>
      <c r="K2369" s="6">
        <v>6.94056911003856</v>
      </c>
      <c r="L2369" s="6">
        <v>6.43089027538907</v>
      </c>
      <c r="M2369" s="6">
        <v>5.80449328667894</v>
      </c>
      <c r="N2369" s="6">
        <v>3.39285883799726</v>
      </c>
      <c r="O2369" s="6">
        <v>-1.27395551110204</v>
      </c>
      <c r="P2369" s="6">
        <v>0.944242189614462</v>
      </c>
      <c r="Q2369" s="6">
        <v>1.447492019572</v>
      </c>
      <c r="R2369" s="6">
        <v>-0.876614516732332</v>
      </c>
      <c r="S2369" s="6">
        <v>-0.569313951116356</v>
      </c>
      <c r="T2369" s="6">
        <v>0.138017864435546</v>
      </c>
      <c r="U2369" s="6">
        <v>0.659041656141421</v>
      </c>
      <c r="V2369" s="6">
        <v>-1.25053256081103</v>
      </c>
      <c r="W2369" s="6">
        <v>-0.0845976572967393</v>
      </c>
      <c r="X2369" s="6">
        <v>2.20505889291693</v>
      </c>
      <c r="Y2369" s="6">
        <v>-1.56743470123814</v>
      </c>
      <c r="Z2369" s="6">
        <v>0.981283461294811</v>
      </c>
      <c r="AA2369" s="6">
        <v>-2.33457060047841</v>
      </c>
      <c r="AB2369" s="6">
        <v>-3.3362046522415</v>
      </c>
      <c r="AC2369" s="6">
        <v>2.33524244177176</v>
      </c>
      <c r="AD2369" s="6">
        <v>-1.22599145189491</v>
      </c>
      <c r="AE2369" s="6">
        <v>-0.484447730473114</v>
      </c>
      <c r="AF2369" s="6">
        <v>-2.6205846158295</v>
      </c>
      <c r="AG2369" s="6">
        <v>-1.24265850438012</v>
      </c>
      <c r="AH2369" s="6">
        <v>-2.85490146774183</v>
      </c>
      <c r="AI2369" s="6">
        <v>-4.20804362154482</v>
      </c>
      <c r="AJ2369" s="6">
        <v>-2.9521798753712</v>
      </c>
      <c r="AK2369" s="6">
        <v>-4.90119080210477</v>
      </c>
      <c r="AL2369" s="6">
        <v>-3.1203604034089</v>
      </c>
      <c r="AM2369" s="6">
        <v>-4.74084815202959</v>
      </c>
      <c r="AN2369" s="6">
        <v>-3.69939427720143</v>
      </c>
      <c r="AO2369" s="6">
        <v>-5.63878974523555</v>
      </c>
      <c r="AP2369" s="6">
        <v>-3.7740051409926</v>
      </c>
      <c r="AQ2369" s="6">
        <v>-5.63878974523555</v>
      </c>
      <c r="AR2369" s="6">
        <v>-2.880507418647</v>
      </c>
      <c r="AS2369" s="6">
        <v>-5.01626013188955</v>
      </c>
      <c r="AT2369" s="6">
        <v>-1.75628917907372</v>
      </c>
      <c r="AU2369" s="6">
        <v>-2.50924202849412</v>
      </c>
      <c r="AV2369" s="6">
        <v>-4.07587184843634</v>
      </c>
      <c r="AW2369" s="6">
        <v>2462</v>
      </c>
      <c r="AX2369">
        <f t="shared" si="36"/>
        <v>2462</v>
      </c>
      <c r="AY2369" s="2" t="str">
        <f>IFERROR(INDEX(BA$2:BA$98,MATCH(B2369,AZ$2:AZ$98,0)),"")</f>
        <v/>
      </c>
      <c r="AZ2369" s="3" t="s">
        <v>353</v>
      </c>
    </row>
    <row r="2370" spans="1:52">
      <c r="A2370" s="5">
        <v>2463</v>
      </c>
      <c r="B2370" s="5">
        <v>1126821</v>
      </c>
      <c r="C2370" s="6" t="s">
        <v>21</v>
      </c>
      <c r="D2370" s="6">
        <v>9.32290285194673</v>
      </c>
      <c r="E2370" s="6">
        <v>5.08019871182682</v>
      </c>
      <c r="F2370" s="6">
        <v>8.09845576096497</v>
      </c>
      <c r="G2370" s="6">
        <v>5.78784310192618</v>
      </c>
      <c r="H2370" s="6">
        <v>6.7042489682199</v>
      </c>
      <c r="I2370" s="6">
        <v>2.83878784220193</v>
      </c>
      <c r="J2370" s="6">
        <v>6.37990641458738</v>
      </c>
      <c r="K2370" s="6">
        <v>7.01705599100878</v>
      </c>
      <c r="L2370" s="6">
        <v>6.7459639555681</v>
      </c>
      <c r="M2370" s="6">
        <v>5.93530976132487</v>
      </c>
      <c r="N2370" s="6">
        <v>3.93373040198107</v>
      </c>
      <c r="O2370" s="6">
        <v>-1.53230972193977</v>
      </c>
      <c r="P2370" s="6">
        <v>1.10674760767549</v>
      </c>
      <c r="Q2370" s="6">
        <v>0.214997984717456</v>
      </c>
      <c r="R2370" s="6">
        <v>-1.0842849994128</v>
      </c>
      <c r="S2370" s="6">
        <v>-0.478149195842489</v>
      </c>
      <c r="T2370" s="6">
        <v>-0.930134319585546</v>
      </c>
      <c r="U2370" s="6">
        <v>0.342831356227341</v>
      </c>
      <c r="V2370" s="6">
        <v>-0.796602926961024</v>
      </c>
      <c r="W2370" s="6">
        <v>-0.478149195842489</v>
      </c>
      <c r="X2370" s="6">
        <v>2.76704393734309</v>
      </c>
      <c r="Y2370" s="6">
        <v>-1.5767614845106</v>
      </c>
      <c r="Z2370" s="6">
        <v>1.03597853678729</v>
      </c>
      <c r="AA2370" s="6">
        <v>-2.26990866507054</v>
      </c>
      <c r="AB2370" s="6">
        <v>-2.86497502825083</v>
      </c>
      <c r="AC2370" s="6">
        <v>2.85837497547723</v>
      </c>
      <c r="AD2370" s="6">
        <v>-0.796602926961024</v>
      </c>
      <c r="AE2370" s="6">
        <v>-0.135204444715659</v>
      </c>
      <c r="AF2370" s="6">
        <v>-2.25726170336978</v>
      </c>
      <c r="AG2370" s="6">
        <v>-0.796602926961024</v>
      </c>
      <c r="AH2370" s="6">
        <v>-2.52773777437264</v>
      </c>
      <c r="AI2370" s="6">
        <v>-3.76764258792464</v>
      </c>
      <c r="AJ2370" s="6">
        <v>-2.81150594750329</v>
      </c>
      <c r="AK2370" s="6">
        <v>-4.73323523074194</v>
      </c>
      <c r="AL2370" s="6">
        <v>-3.33280287113657</v>
      </c>
      <c r="AM2370" s="6">
        <v>-4.95637840838943</v>
      </c>
      <c r="AN2370" s="6">
        <v>-4.0800172729668</v>
      </c>
      <c r="AO2370" s="6">
        <v>-6.27724185030301</v>
      </c>
      <c r="AP2370" s="6">
        <v>-4.13717568680674</v>
      </c>
      <c r="AQ2370" s="6">
        <v>-6.27724185030301</v>
      </c>
      <c r="AR2370" s="6">
        <v>-2.56611178725426</v>
      </c>
      <c r="AS2370" s="6">
        <v>-4.86625487659275</v>
      </c>
      <c r="AT2370" s="6">
        <v>-1.78636081071705</v>
      </c>
      <c r="AU2370" s="6">
        <v>-3.30682738473331</v>
      </c>
      <c r="AV2370" s="6">
        <v>-4.74689628061563</v>
      </c>
      <c r="AW2370" s="6">
        <v>2463</v>
      </c>
      <c r="AX2370">
        <f t="shared" ref="AX2370:AX2433" si="37">IF(AY2370&lt;&gt;"",AY2370,A2370)</f>
        <v>2463</v>
      </c>
      <c r="AY2370" s="2" t="str">
        <f>IFERROR(INDEX(BA$2:BA$98,MATCH(B2370,AZ$2:AZ$98,0)),"")</f>
        <v/>
      </c>
      <c r="AZ2370" s="3" t="s">
        <v>353</v>
      </c>
    </row>
    <row r="2371" spans="1:52">
      <c r="A2371" s="5">
        <v>2464</v>
      </c>
      <c r="B2371" s="5">
        <v>1550213</v>
      </c>
      <c r="C2371" s="6" t="s">
        <v>21</v>
      </c>
      <c r="D2371" s="6">
        <v>9.17626992385088</v>
      </c>
      <c r="E2371" s="6">
        <v>4.81586162432023</v>
      </c>
      <c r="F2371" s="6">
        <v>7.89983097979756</v>
      </c>
      <c r="G2371" s="6">
        <v>5.52530111703161</v>
      </c>
      <c r="H2371" s="6">
        <v>6.57512324153029</v>
      </c>
      <c r="I2371" s="6">
        <v>2.80620107974282</v>
      </c>
      <c r="J2371" s="6">
        <v>6.58256157178025</v>
      </c>
      <c r="K2371" s="6">
        <v>6.91304884942066</v>
      </c>
      <c r="L2371" s="6">
        <v>6.48200522731</v>
      </c>
      <c r="M2371" s="6">
        <v>5.82087055431656</v>
      </c>
      <c r="N2371" s="6">
        <v>3.54252043216797</v>
      </c>
      <c r="O2371" s="6">
        <v>-0.930880476188995</v>
      </c>
      <c r="P2371" s="6">
        <v>1.28412742320573</v>
      </c>
      <c r="Q2371" s="6">
        <v>1.267714903281</v>
      </c>
      <c r="R2371" s="6">
        <v>-1.07683438881207</v>
      </c>
      <c r="S2371" s="6">
        <v>-0.457795180405851</v>
      </c>
      <c r="T2371" s="6">
        <v>-0.131464932929823</v>
      </c>
      <c r="U2371" s="6">
        <v>0.442991364932339</v>
      </c>
      <c r="V2371" s="6">
        <v>-1.17691784736906</v>
      </c>
      <c r="W2371" s="6">
        <v>-0.14598350560659</v>
      </c>
      <c r="X2371" s="6">
        <v>2.26214980834851</v>
      </c>
      <c r="Y2371" s="6">
        <v>-1.57191165560993</v>
      </c>
      <c r="Z2371" s="6">
        <v>1.02030672996716</v>
      </c>
      <c r="AA2371" s="6">
        <v>-2.25418071802269</v>
      </c>
      <c r="AB2371" s="6">
        <v>-3.65135319728976</v>
      </c>
      <c r="AC2371" s="6">
        <v>2.39187328437681</v>
      </c>
      <c r="AD2371" s="6">
        <v>-1.21664395136867</v>
      </c>
      <c r="AE2371" s="6">
        <v>-0.473559817522791</v>
      </c>
      <c r="AF2371" s="6">
        <v>-2.59747680246304</v>
      </c>
      <c r="AG2371" s="6">
        <v>-1.21938593279598</v>
      </c>
      <c r="AH2371" s="6">
        <v>-2.82937314488685</v>
      </c>
      <c r="AI2371" s="6">
        <v>-4.19392751937033</v>
      </c>
      <c r="AJ2371" s="6">
        <v>-2.93656684162634</v>
      </c>
      <c r="AK2371" s="6">
        <v>-4.8553260016157</v>
      </c>
      <c r="AL2371" s="6">
        <v>-3.09531523070222</v>
      </c>
      <c r="AM2371" s="6">
        <v>-4.75623509897147</v>
      </c>
      <c r="AN2371" s="6">
        <v>-3.72931473875947</v>
      </c>
      <c r="AO2371" s="6">
        <v>-5.63548455916527</v>
      </c>
      <c r="AP2371" s="6">
        <v>-3.77069995492233</v>
      </c>
      <c r="AQ2371" s="6">
        <v>-5.63548455916527</v>
      </c>
      <c r="AR2371" s="6">
        <v>-2.85440922304817</v>
      </c>
      <c r="AS2371" s="6">
        <v>-4.98885739424022</v>
      </c>
      <c r="AT2371" s="6">
        <v>-1.79018427668954</v>
      </c>
      <c r="AU2371" s="6">
        <v>-2.62845273035735</v>
      </c>
      <c r="AV2371" s="6">
        <v>-4.20473843547455</v>
      </c>
      <c r="AW2371" s="6">
        <v>2464</v>
      </c>
      <c r="AX2371">
        <f t="shared" si="37"/>
        <v>2464</v>
      </c>
      <c r="AY2371" s="2" t="str">
        <f>IFERROR(INDEX(BA$2:BA$98,MATCH(B2371,AZ$2:AZ$98,0)),"")</f>
        <v/>
      </c>
      <c r="AZ2371" s="3" t="s">
        <v>353</v>
      </c>
    </row>
    <row r="2372" spans="1:52">
      <c r="A2372" s="5">
        <v>2465</v>
      </c>
      <c r="B2372" s="5">
        <v>1126816</v>
      </c>
      <c r="C2372" s="6" t="s">
        <v>21</v>
      </c>
      <c r="D2372" s="6">
        <v>9.18274458748339</v>
      </c>
      <c r="E2372" s="6">
        <v>5.07192106268135</v>
      </c>
      <c r="F2372" s="6">
        <v>7.94537582454336</v>
      </c>
      <c r="G2372" s="6">
        <v>5.65137101510749</v>
      </c>
      <c r="H2372" s="6">
        <v>6.56743236287696</v>
      </c>
      <c r="I2372" s="6">
        <v>2.72003390379183</v>
      </c>
      <c r="J2372" s="6">
        <v>6.2126237325294</v>
      </c>
      <c r="K2372" s="6">
        <v>6.87841282782648</v>
      </c>
      <c r="L2372" s="6">
        <v>6.52022387905653</v>
      </c>
      <c r="M2372" s="6">
        <v>5.99940784026059</v>
      </c>
      <c r="N2372" s="6">
        <v>3.91753419361214</v>
      </c>
      <c r="O2372" s="6">
        <v>-1.68153732695503</v>
      </c>
      <c r="P2372" s="6">
        <v>0.928274434563772</v>
      </c>
      <c r="Q2372" s="6">
        <v>-0.107817497123004</v>
      </c>
      <c r="R2372" s="6">
        <v>-1.11941840880148</v>
      </c>
      <c r="S2372" s="6">
        <v>-0.504232769711251</v>
      </c>
      <c r="T2372" s="6">
        <v>0.497478863304393</v>
      </c>
      <c r="U2372" s="6">
        <v>0.373485687376665</v>
      </c>
      <c r="V2372" s="6">
        <v>-0.979656466426325</v>
      </c>
      <c r="W2372" s="6">
        <v>-0.28650928586638</v>
      </c>
      <c r="X2372" s="6">
        <v>2.71464305515695</v>
      </c>
      <c r="Y2372" s="6">
        <v>-1.61371473061626</v>
      </c>
      <c r="Z2372" s="6">
        <v>1.03234379445798</v>
      </c>
      <c r="AA2372" s="6">
        <v>-2.25885269198985</v>
      </c>
      <c r="AB2372" s="6">
        <v>-4.35437724980456</v>
      </c>
      <c r="AC2372" s="6">
        <v>2.85557939578805</v>
      </c>
      <c r="AD2372" s="6">
        <v>-0.588790157739314</v>
      </c>
      <c r="AE2372" s="6">
        <v>0.0895419370354906</v>
      </c>
      <c r="AF2372" s="6">
        <v>-2.02328662067708</v>
      </c>
      <c r="AG2372" s="6">
        <v>-0.71395330069332</v>
      </c>
      <c r="AH2372" s="6">
        <v>-2.46649205676809</v>
      </c>
      <c r="AI2372" s="6">
        <v>-3.7715609779654</v>
      </c>
      <c r="AJ2372" s="6">
        <v>-2.78014961562314</v>
      </c>
      <c r="AK2372" s="6">
        <v>-4.62597630612147</v>
      </c>
      <c r="AL2372" s="6">
        <v>-3.26073535419941</v>
      </c>
      <c r="AM2372" s="6">
        <v>-4.9826512500602</v>
      </c>
      <c r="AN2372" s="6">
        <v>-3.81504608990514</v>
      </c>
      <c r="AO2372" s="6">
        <v>-6.03929933962928</v>
      </c>
      <c r="AP2372" s="6">
        <v>-4.15597267687573</v>
      </c>
      <c r="AQ2372" s="6">
        <v>-5.99271342952786</v>
      </c>
      <c r="AR2372" s="6">
        <v>-2.57828346275621</v>
      </c>
      <c r="AS2372" s="6">
        <v>-5.05675922221392</v>
      </c>
      <c r="AT2372" s="6">
        <v>-1.66545075457304</v>
      </c>
      <c r="AU2372" s="6">
        <v>-2.95199987254979</v>
      </c>
      <c r="AV2372" s="6">
        <v>-4.78319148228032</v>
      </c>
      <c r="AW2372" s="6">
        <v>2465</v>
      </c>
      <c r="AX2372">
        <f t="shared" si="37"/>
        <v>2465</v>
      </c>
      <c r="AY2372" s="2" t="str">
        <f>IFERROR(INDEX(BA$2:BA$98,MATCH(B2372,AZ$2:AZ$98,0)),"")</f>
        <v/>
      </c>
      <c r="AZ2372" s="3" t="s">
        <v>353</v>
      </c>
    </row>
    <row r="2373" spans="1:52">
      <c r="A2373" s="5">
        <v>2466</v>
      </c>
      <c r="B2373" s="6" t="s">
        <v>1100</v>
      </c>
      <c r="C2373" s="6" t="s">
        <v>21</v>
      </c>
      <c r="D2373" s="6">
        <v>9.31278229301169</v>
      </c>
      <c r="E2373" s="6">
        <v>5.33909621684362</v>
      </c>
      <c r="F2373" s="6">
        <v>8.02599051141948</v>
      </c>
      <c r="G2373" s="6">
        <v>5.69862168827817</v>
      </c>
      <c r="H2373" s="6">
        <v>6.61491242015232</v>
      </c>
      <c r="I2373" s="6">
        <v>2.68656764623848</v>
      </c>
      <c r="J2373" s="6">
        <v>6.26938310242851</v>
      </c>
      <c r="K2373" s="6">
        <v>6.96288208598241</v>
      </c>
      <c r="L2373" s="6">
        <v>6.80961037254733</v>
      </c>
      <c r="M2373" s="6">
        <v>6.36238751037926</v>
      </c>
      <c r="N2373" s="6">
        <v>4.67148983456881</v>
      </c>
      <c r="O2373" s="6">
        <v>-1.67725276999132</v>
      </c>
      <c r="P2373" s="6">
        <v>0.691820541286111</v>
      </c>
      <c r="Q2373" s="6">
        <v>0.0218678860098871</v>
      </c>
      <c r="R2373" s="6">
        <v>-1.30205239924045</v>
      </c>
      <c r="S2373" s="6">
        <v>-1.05570350490229</v>
      </c>
      <c r="T2373" s="6">
        <v>-0.274329930564431</v>
      </c>
      <c r="U2373" s="6">
        <v>0.259002644134997</v>
      </c>
      <c r="V2373" s="6">
        <v>-0.849971083293434</v>
      </c>
      <c r="W2373" s="6">
        <v>0.158300688199233</v>
      </c>
      <c r="X2373" s="6">
        <v>2.43233961043389</v>
      </c>
      <c r="Y2373" s="6">
        <v>-1.65236981805358</v>
      </c>
      <c r="Z2373" s="6">
        <v>0.977549456425319</v>
      </c>
      <c r="AA2373" s="6">
        <v>-2.15535488600645</v>
      </c>
      <c r="AB2373" s="6">
        <v>-3.46077694860953</v>
      </c>
      <c r="AC2373" s="6">
        <v>2.74414441137589</v>
      </c>
      <c r="AD2373" s="6">
        <v>-1.04159169037414</v>
      </c>
      <c r="AE2373" s="6">
        <v>-0.322001401459897</v>
      </c>
      <c r="AF2373" s="6">
        <v>-2.45637902550964</v>
      </c>
      <c r="AG2373" s="6">
        <v>-1.12775930517838</v>
      </c>
      <c r="AH2373" s="6">
        <v>-2.81456189979907</v>
      </c>
      <c r="AI2373" s="6">
        <v>-4.12179603492584</v>
      </c>
      <c r="AJ2373" s="6">
        <v>-2.99844408105553</v>
      </c>
      <c r="AK2373" s="6">
        <v>-5.01674749805926</v>
      </c>
      <c r="AL2373" s="6">
        <v>-3.28025062464131</v>
      </c>
      <c r="AM2373" s="6">
        <v>-4.96447567406324</v>
      </c>
      <c r="AN2373" s="6">
        <v>-3.9710453679713</v>
      </c>
      <c r="AO2373" s="6">
        <v>-5.96611255582974</v>
      </c>
      <c r="AP2373" s="6">
        <v>-4.09856781810714</v>
      </c>
      <c r="AQ2373" s="6">
        <v>-5.97189325989979</v>
      </c>
      <c r="AR2373" s="6">
        <v>-2.71501847304961</v>
      </c>
      <c r="AS2373" s="6">
        <v>-4.83981674441921</v>
      </c>
      <c r="AT2373" s="6">
        <v>-1.52888915342671</v>
      </c>
      <c r="AU2373" s="6">
        <v>-2.43152250702143</v>
      </c>
      <c r="AV2373" s="6">
        <v>-3.94406446426278</v>
      </c>
      <c r="AW2373" s="6">
        <v>2466</v>
      </c>
      <c r="AX2373">
        <f t="shared" si="37"/>
        <v>2466</v>
      </c>
      <c r="AY2373" s="2" t="str">
        <f>IFERROR(INDEX(BA$2:BA$98,MATCH(B2373,AZ$2:AZ$98,0)),"")</f>
        <v/>
      </c>
      <c r="AZ2373" s="3" t="s">
        <v>353</v>
      </c>
    </row>
    <row r="2374" spans="1:52">
      <c r="A2374" s="5">
        <v>2467</v>
      </c>
      <c r="B2374" s="5">
        <v>1126809</v>
      </c>
      <c r="C2374" s="6" t="s">
        <v>21</v>
      </c>
      <c r="D2374" s="6">
        <v>9.24133587510592</v>
      </c>
      <c r="E2374" s="6">
        <v>5.02310192735072</v>
      </c>
      <c r="F2374" s="6">
        <v>8.02914532279614</v>
      </c>
      <c r="G2374" s="6">
        <v>5.68501464284893</v>
      </c>
      <c r="H2374" s="6">
        <v>6.60130537472308</v>
      </c>
      <c r="I2374" s="6">
        <v>2.75631484023246</v>
      </c>
      <c r="J2374" s="6">
        <v>6.24982089869518</v>
      </c>
      <c r="K2374" s="6">
        <v>6.92765435971611</v>
      </c>
      <c r="L2374" s="6">
        <v>6.64947982702621</v>
      </c>
      <c r="M2374" s="6">
        <v>5.87882498339519</v>
      </c>
      <c r="N2374" s="6">
        <v>3.89090223135884</v>
      </c>
      <c r="O2374" s="6">
        <v>-1.68688601781058</v>
      </c>
      <c r="P2374" s="6">
        <v>0.986295357640807</v>
      </c>
      <c r="Q2374" s="6">
        <v>-0.0140784914438896</v>
      </c>
      <c r="R2374" s="6">
        <v>-1.112690780112</v>
      </c>
      <c r="S2374" s="6">
        <v>-0.446211846634216</v>
      </c>
      <c r="T2374" s="6">
        <v>0.834721998827849</v>
      </c>
      <c r="U2374" s="6">
        <v>0.4315066104537</v>
      </c>
      <c r="V2374" s="6">
        <v>-0.92163554334929</v>
      </c>
      <c r="W2374" s="6">
        <v>-0.501781697789026</v>
      </c>
      <c r="X2374" s="6">
        <v>2.71480579656116</v>
      </c>
      <c r="Y2374" s="6">
        <v>-1.62351640387799</v>
      </c>
      <c r="Z2374" s="6">
        <v>0.97982284313519</v>
      </c>
      <c r="AA2374" s="6">
        <v>-2.33436316153734</v>
      </c>
      <c r="AB2374" s="6">
        <v>-4.37184050411814</v>
      </c>
      <c r="AC2374" s="6">
        <v>2.78875011598561</v>
      </c>
      <c r="AD2374" s="6">
        <v>-0.779985026286263</v>
      </c>
      <c r="AE2374" s="6">
        <v>-0.0681457127141654</v>
      </c>
      <c r="AF2374" s="6">
        <v>-2.04057357263524</v>
      </c>
      <c r="AG2374" s="6">
        <v>-0.689833929291966</v>
      </c>
      <c r="AH2374" s="6">
        <v>-2.44769184684434</v>
      </c>
      <c r="AI2374" s="6">
        <v>-3.7570251668281</v>
      </c>
      <c r="AJ2374" s="6">
        <v>-2.70905661097875</v>
      </c>
      <c r="AK2374" s="6">
        <v>-4.7110562266851</v>
      </c>
      <c r="AL2374" s="6">
        <v>-3.24619954306211</v>
      </c>
      <c r="AM2374" s="6">
        <v>-4.97342049115259</v>
      </c>
      <c r="AN2374" s="6">
        <v>-3.72065752265723</v>
      </c>
      <c r="AO2374" s="6">
        <v>-5.95424974416432</v>
      </c>
      <c r="AP2374" s="6">
        <v>-4.18496313078832</v>
      </c>
      <c r="AQ2374" s="6">
        <v>-6.02324261565127</v>
      </c>
      <c r="AR2374" s="6">
        <v>-2.64614278556818</v>
      </c>
      <c r="AS2374" s="6">
        <v>-4.48791267537089</v>
      </c>
      <c r="AT2374" s="6">
        <v>-1.95055955021035</v>
      </c>
      <c r="AU2374" s="6">
        <v>-3.36398257871849</v>
      </c>
      <c r="AV2374" s="6">
        <v>-4.90109982957297</v>
      </c>
      <c r="AW2374" s="6">
        <v>2467</v>
      </c>
      <c r="AX2374">
        <f t="shared" si="37"/>
        <v>2467</v>
      </c>
      <c r="AY2374" s="2" t="str">
        <f>IFERROR(INDEX(BA$2:BA$98,MATCH(B2374,AZ$2:AZ$98,0)),"")</f>
        <v/>
      </c>
      <c r="AZ2374" s="3" t="s">
        <v>353</v>
      </c>
    </row>
    <row r="2375" spans="1:52">
      <c r="A2375" s="5">
        <v>2468</v>
      </c>
      <c r="B2375" s="5">
        <v>1126818</v>
      </c>
      <c r="C2375" s="6" t="s">
        <v>21</v>
      </c>
      <c r="D2375" s="6">
        <v>9.25139766552007</v>
      </c>
      <c r="E2375" s="6">
        <v>5.03316371776486</v>
      </c>
      <c r="F2375" s="6">
        <v>8.03920711321028</v>
      </c>
      <c r="G2375" s="6">
        <v>5.69507643326307</v>
      </c>
      <c r="H2375" s="6">
        <v>6.61136716513722</v>
      </c>
      <c r="I2375" s="6">
        <v>2.7663766306466</v>
      </c>
      <c r="J2375" s="6">
        <v>6.25988268910932</v>
      </c>
      <c r="K2375" s="6">
        <v>6.93771615013025</v>
      </c>
      <c r="L2375" s="6">
        <v>6.65954161744035</v>
      </c>
      <c r="M2375" s="6">
        <v>5.88888677380933</v>
      </c>
      <c r="N2375" s="6">
        <v>3.90096402177299</v>
      </c>
      <c r="O2375" s="6">
        <v>-1.67682422739644</v>
      </c>
      <c r="P2375" s="6">
        <v>0.996357148054949</v>
      </c>
      <c r="Q2375" s="6">
        <v>-0.00401670102974716</v>
      </c>
      <c r="R2375" s="6">
        <v>-1.10262898969786</v>
      </c>
      <c r="S2375" s="6">
        <v>-0.436150056220073</v>
      </c>
      <c r="T2375" s="6">
        <v>0.478366995504908</v>
      </c>
      <c r="U2375" s="6">
        <v>0.537899509806275</v>
      </c>
      <c r="V2375" s="6">
        <v>-0.932664165592808</v>
      </c>
      <c r="W2375" s="6">
        <v>-0.491719907374884</v>
      </c>
      <c r="X2375" s="6">
        <v>2.7248675869753</v>
      </c>
      <c r="Y2375" s="6">
        <v>-1.61345461346385</v>
      </c>
      <c r="Z2375" s="6">
        <v>0.989884633549332</v>
      </c>
      <c r="AA2375" s="6">
        <v>-2.32430137112319</v>
      </c>
      <c r="AB2375" s="6">
        <v>-4.54136429067908</v>
      </c>
      <c r="AC2375" s="6">
        <v>2.79881190639975</v>
      </c>
      <c r="AD2375" s="6">
        <v>-0.769923235872121</v>
      </c>
      <c r="AE2375" s="6">
        <v>-0.0580839223000229</v>
      </c>
      <c r="AF2375" s="6">
        <v>-2.09688126304172</v>
      </c>
      <c r="AG2375" s="6">
        <v>-0.679772138877823</v>
      </c>
      <c r="AH2375" s="6">
        <v>-2.4376300564302</v>
      </c>
      <c r="AI2375" s="6">
        <v>-3.74696337641396</v>
      </c>
      <c r="AJ2375" s="6">
        <v>-2.6989948205646</v>
      </c>
      <c r="AK2375" s="6">
        <v>-4.74021514942424</v>
      </c>
      <c r="AL2375" s="6">
        <v>-3.23613775264797</v>
      </c>
      <c r="AM2375" s="6">
        <v>-4.91219041416405</v>
      </c>
      <c r="AN2375" s="6">
        <v>-3.71059573224308</v>
      </c>
      <c r="AO2375" s="6">
        <v>-5.80153165334866</v>
      </c>
      <c r="AP2375" s="6">
        <v>-4.17490134037418</v>
      </c>
      <c r="AQ2375" s="6">
        <v>-6.01318082523713</v>
      </c>
      <c r="AR2375" s="6">
        <v>-2.56546342794008</v>
      </c>
      <c r="AS2375" s="6">
        <v>-4.92413798758517</v>
      </c>
      <c r="AT2375" s="6">
        <v>-1.61155101417849</v>
      </c>
      <c r="AU2375" s="6">
        <v>-3.35392078830435</v>
      </c>
      <c r="AV2375" s="6">
        <v>-4.91456853656902</v>
      </c>
      <c r="AW2375" s="6">
        <v>2468</v>
      </c>
      <c r="AX2375">
        <f t="shared" si="37"/>
        <v>2468</v>
      </c>
      <c r="AY2375" s="2" t="str">
        <f>IFERROR(INDEX(BA$2:BA$98,MATCH(B2375,AZ$2:AZ$98,0)),"")</f>
        <v/>
      </c>
      <c r="AZ2375" s="3" t="s">
        <v>353</v>
      </c>
    </row>
    <row r="2376" spans="1:52">
      <c r="A2376" s="5">
        <v>2469</v>
      </c>
      <c r="B2376" s="5">
        <v>240536</v>
      </c>
      <c r="C2376" s="6" t="s">
        <v>21</v>
      </c>
      <c r="D2376" s="6">
        <v>9.01604031472874</v>
      </c>
      <c r="E2376" s="6">
        <v>4.93288582332756</v>
      </c>
      <c r="F2376" s="6">
        <v>7.70360713139254</v>
      </c>
      <c r="G2376" s="6">
        <v>5.41032443106081</v>
      </c>
      <c r="H2376" s="6">
        <v>6.46023914386565</v>
      </c>
      <c r="I2376" s="6">
        <v>2.54193157988342</v>
      </c>
      <c r="J2376" s="6">
        <v>6.3953116942212</v>
      </c>
      <c r="K2376" s="6">
        <v>6.77304052760969</v>
      </c>
      <c r="L2376" s="6">
        <v>6.1099321786237</v>
      </c>
      <c r="M2376" s="6">
        <v>5.95858855399917</v>
      </c>
      <c r="N2376" s="6">
        <v>3.51731122812758</v>
      </c>
      <c r="O2376" s="6">
        <v>-1.47183530073236</v>
      </c>
      <c r="P2376" s="6">
        <v>0.687371209416335</v>
      </c>
      <c r="Q2376" s="6">
        <v>-2.73914398023011</v>
      </c>
      <c r="R2376" s="6">
        <v>-1.16449218388143</v>
      </c>
      <c r="S2376" s="6">
        <v>-1.71749273269813</v>
      </c>
      <c r="T2376" s="6">
        <v>1.33795877555748</v>
      </c>
      <c r="U2376" s="6">
        <v>0.183466028494918</v>
      </c>
      <c r="V2376" s="6">
        <v>-1.2284409084817</v>
      </c>
      <c r="W2376" s="6">
        <v>0.160209166330651</v>
      </c>
      <c r="X2376" s="6">
        <v>1.75064413163914</v>
      </c>
      <c r="Y2376" s="6">
        <v>-1.53838145153442</v>
      </c>
      <c r="Z2376" s="6">
        <v>0.888041904878485</v>
      </c>
      <c r="AA2376" s="6">
        <v>-1.79753544037167</v>
      </c>
      <c r="AB2376" s="6">
        <v>-2.66901215645603</v>
      </c>
      <c r="AC2376" s="6">
        <v>1.91806708388302</v>
      </c>
      <c r="AD2376" s="6">
        <v>-0.608676273855778</v>
      </c>
      <c r="AE2376" s="6">
        <v>0.0337118003635082</v>
      </c>
      <c r="AF2376" s="6">
        <v>-2.18934422203234</v>
      </c>
      <c r="AG2376" s="6">
        <v>-0.804283667361382</v>
      </c>
      <c r="AH2376" s="6">
        <v>-2.50918609249617</v>
      </c>
      <c r="AI2376" s="6">
        <v>-3.96035859099055</v>
      </c>
      <c r="AJ2376" s="6">
        <v>-2.69524978667289</v>
      </c>
      <c r="AK2376" s="6">
        <v>-4.76047789110267</v>
      </c>
      <c r="AL2376" s="6">
        <v>-3.08851962168723</v>
      </c>
      <c r="AM2376" s="6">
        <v>-4.76047789110267</v>
      </c>
      <c r="AN2376" s="6">
        <v>-3.80001594091537</v>
      </c>
      <c r="AO2376" s="6">
        <v>-5.70955844579981</v>
      </c>
      <c r="AP2376" s="6">
        <v>-3.81870807392753</v>
      </c>
      <c r="AQ2376" s="6">
        <v>-5.75211806021861</v>
      </c>
      <c r="AR2376" s="6">
        <v>-2.30697313886281</v>
      </c>
      <c r="AS2376" s="6">
        <v>-4.29249242601317</v>
      </c>
      <c r="AT2376" s="6">
        <v>-1.57439188905746</v>
      </c>
      <c r="AU2376" s="6">
        <v>-1.73299691923409</v>
      </c>
      <c r="AV2376" s="6">
        <v>-3.08851962168723</v>
      </c>
      <c r="AW2376" s="6">
        <v>2469</v>
      </c>
      <c r="AX2376">
        <f t="shared" si="37"/>
        <v>2469</v>
      </c>
      <c r="AY2376" s="2" t="str">
        <f>IFERROR(INDEX(BA$2:BA$98,MATCH(B2376,AZ$2:AZ$98,0)),"")</f>
        <v/>
      </c>
      <c r="AZ2376" s="3" t="s">
        <v>353</v>
      </c>
    </row>
    <row r="2377" spans="1:52">
      <c r="A2377" s="5">
        <v>2470</v>
      </c>
      <c r="B2377" s="5">
        <v>297076</v>
      </c>
      <c r="C2377" s="6" t="s">
        <v>21</v>
      </c>
      <c r="D2377" s="6">
        <v>9.09671708965103</v>
      </c>
      <c r="E2377" s="6">
        <v>5.05249132503717</v>
      </c>
      <c r="F2377" s="6">
        <v>7.84901382376868</v>
      </c>
      <c r="G2377" s="6">
        <v>5.53615718045281</v>
      </c>
      <c r="H2377" s="6">
        <v>6.45232991126481</v>
      </c>
      <c r="I2377" s="6">
        <v>2.21159302481157</v>
      </c>
      <c r="J2377" s="6">
        <v>6.04165892296605</v>
      </c>
      <c r="K2377" s="6">
        <v>6.74736041924138</v>
      </c>
      <c r="L2377" s="6">
        <v>6.48392371205118</v>
      </c>
      <c r="M2377" s="6">
        <v>6.07731456995483</v>
      </c>
      <c r="N2377" s="6">
        <v>4.13140442089952</v>
      </c>
      <c r="O2377" s="6">
        <v>-1.940102833882</v>
      </c>
      <c r="P2377" s="6">
        <v>0.767947367220211</v>
      </c>
      <c r="Q2377" s="6">
        <v>-0.590948019711565</v>
      </c>
      <c r="R2377" s="6">
        <v>-1.2061336588018</v>
      </c>
      <c r="S2377" s="6">
        <v>-1.11082347899747</v>
      </c>
      <c r="T2377" s="6">
        <v>-0.222886019943907</v>
      </c>
      <c r="U2377" s="6">
        <v>0.40114867203472</v>
      </c>
      <c r="V2377" s="6">
        <v>-1.15734349463237</v>
      </c>
      <c r="W2377" s="6">
        <v>-0.0587312059642571</v>
      </c>
      <c r="X2377" s="6">
        <v>2.62792780515664</v>
      </c>
      <c r="Y2377" s="6">
        <v>-1.71695928256779</v>
      </c>
      <c r="Z2377" s="6">
        <v>1.24487143931052</v>
      </c>
      <c r="AA2377" s="6">
        <v>-2.00464135501957</v>
      </c>
      <c r="AB2377" s="6">
        <v>-3.61459217674693</v>
      </c>
      <c r="AC2377" s="6">
        <v>2.84912351471226</v>
      </c>
      <c r="AD2377" s="6">
        <v>-0.398988374188442</v>
      </c>
      <c r="AE2377" s="6">
        <v>0.330303360747811</v>
      </c>
      <c r="AF2377" s="6">
        <v>-1.76649972812793</v>
      </c>
      <c r="AG2377" s="6">
        <v>-0.448838658418102</v>
      </c>
      <c r="AH2377" s="6">
        <v>-2.28788883040349</v>
      </c>
      <c r="AI2377" s="6">
        <v>-3.63655212330573</v>
      </c>
      <c r="AJ2377" s="6">
        <v>-2.6564333498976</v>
      </c>
      <c r="AK2377" s="6">
        <v>-4.72949867443816</v>
      </c>
      <c r="AL2377" s="6">
        <v>-3.16868144901013</v>
      </c>
      <c r="AM2377" s="6">
        <v>-4.97839472185479</v>
      </c>
      <c r="AN2377" s="6">
        <v>-4.07083766994939</v>
      </c>
      <c r="AO2377" s="6">
        <v>-6.09898591724167</v>
      </c>
      <c r="AP2377" s="6">
        <v>-4.2323251398405</v>
      </c>
      <c r="AQ2377" s="6">
        <v>-6.09898591724167</v>
      </c>
      <c r="AR2377" s="6">
        <v>-2.44400801480342</v>
      </c>
      <c r="AS2377" s="6">
        <v>-4.66390139195235</v>
      </c>
      <c r="AT2377" s="6">
        <v>-1.65242076143022</v>
      </c>
      <c r="AU2377" s="6">
        <v>-2.58049944905642</v>
      </c>
      <c r="AV2377" s="6">
        <v>-4.36438486185356</v>
      </c>
      <c r="AW2377" s="6">
        <v>2470</v>
      </c>
      <c r="AX2377">
        <f t="shared" si="37"/>
        <v>2470</v>
      </c>
      <c r="AY2377" s="2" t="str">
        <f>IFERROR(INDEX(BA$2:BA$98,MATCH(B2377,AZ$2:AZ$98,0)),"")</f>
        <v/>
      </c>
      <c r="AZ2377" s="3" t="s">
        <v>353</v>
      </c>
    </row>
    <row r="2378" spans="1:52">
      <c r="A2378" s="5">
        <v>2471</v>
      </c>
      <c r="B2378" s="5">
        <v>518961</v>
      </c>
      <c r="C2378" s="6" t="s">
        <v>21</v>
      </c>
      <c r="D2378" s="6">
        <v>9.33026166816347</v>
      </c>
      <c r="E2378" s="6">
        <v>4.76845817772729</v>
      </c>
      <c r="F2378" s="6">
        <v>8.18631642124665</v>
      </c>
      <c r="G2378" s="6">
        <v>5.52909897911854</v>
      </c>
      <c r="H2378" s="6">
        <v>6.57877105485109</v>
      </c>
      <c r="I2378" s="6">
        <v>2.72836081361227</v>
      </c>
      <c r="J2378" s="6">
        <v>4.40233724718395</v>
      </c>
      <c r="K2378" s="6">
        <v>7.39308024311428</v>
      </c>
      <c r="L2378" s="6">
        <v>6.63592946869104</v>
      </c>
      <c r="M2378" s="6">
        <v>6.01731533999366</v>
      </c>
      <c r="N2378" s="6">
        <v>3.90225616270093</v>
      </c>
      <c r="O2378" s="6">
        <v>-1.59749554959455</v>
      </c>
      <c r="P2378" s="6">
        <v>0.740856767258124</v>
      </c>
      <c r="Q2378" s="6">
        <v>0.279821807995149</v>
      </c>
      <c r="R2378" s="6">
        <v>-1.738659033895</v>
      </c>
      <c r="S2378" s="6">
        <v>-1.28082594026952</v>
      </c>
      <c r="T2378" s="6">
        <v>-1.13546008999799</v>
      </c>
      <c r="U2378" s="6">
        <v>0.413353200619671</v>
      </c>
      <c r="V2378" s="6">
        <v>-0.924150996330787</v>
      </c>
      <c r="W2378" s="6">
        <v>0.164891841321172</v>
      </c>
      <c r="X2378" s="6">
        <v>2.48021596009265</v>
      </c>
      <c r="Y2378" s="6">
        <v>-1.315431469447</v>
      </c>
      <c r="Z2378" s="6">
        <v>0.767525014340285</v>
      </c>
      <c r="AA2378" s="6">
        <v>-2.0227632849989</v>
      </c>
      <c r="AB2378" s="6">
        <v>-2.93905401687305</v>
      </c>
      <c r="AC2378" s="6">
        <v>2.46747693431522</v>
      </c>
      <c r="AD2378" s="6">
        <v>-1.01376315502047</v>
      </c>
      <c r="AE2378" s="6">
        <v>-0.331087274327825</v>
      </c>
      <c r="AF2378" s="6">
        <v>-2.46459603727794</v>
      </c>
      <c r="AG2378" s="6">
        <v>-1.08947497675617</v>
      </c>
      <c r="AH2378" s="6">
        <v>-2.80552262424853</v>
      </c>
      <c r="AI2378" s="6">
        <v>-3.87336325424989</v>
      </c>
      <c r="AJ2378" s="6">
        <v>-2.83727132256311</v>
      </c>
      <c r="AK2378" s="6">
        <v>-4.66182061461416</v>
      </c>
      <c r="AL2378" s="6">
        <v>-3.01316198902677</v>
      </c>
      <c r="AM2378" s="6">
        <v>-4.66182061461416</v>
      </c>
      <c r="AN2378" s="6">
        <v>-3.632201197433</v>
      </c>
      <c r="AO2378" s="6">
        <v>-5.57811134648831</v>
      </c>
      <c r="AP2378" s="6">
        <v>-3.70630916958672</v>
      </c>
      <c r="AQ2378" s="6">
        <v>-5.57811134648831</v>
      </c>
      <c r="AR2378" s="6">
        <v>-2.58237907293432</v>
      </c>
      <c r="AS2378" s="6">
        <v>-4.66182061461416</v>
      </c>
      <c r="AT2378" s="6">
        <v>-1.66608834106016</v>
      </c>
      <c r="AU2378" s="6">
        <v>-2.17691396482616</v>
      </c>
      <c r="AV2378" s="6">
        <v>-3.49866980480847</v>
      </c>
      <c r="AW2378" s="6">
        <v>2471</v>
      </c>
      <c r="AX2378">
        <f t="shared" si="37"/>
        <v>2471</v>
      </c>
      <c r="AY2378" s="2" t="str">
        <f>IFERROR(INDEX(BA$2:BA$98,MATCH(B2378,AZ$2:AZ$98,0)),"")</f>
        <v/>
      </c>
      <c r="AZ2378" s="3" t="s">
        <v>353</v>
      </c>
    </row>
    <row r="2379" spans="1:52">
      <c r="A2379" s="5">
        <v>2472</v>
      </c>
      <c r="B2379" s="5">
        <v>297086</v>
      </c>
      <c r="C2379" s="6" t="s">
        <v>21</v>
      </c>
      <c r="D2379" s="6">
        <v>9.30411884232188</v>
      </c>
      <c r="E2379" s="6">
        <v>5.38994868942543</v>
      </c>
      <c r="F2379" s="6">
        <v>8.03665332599492</v>
      </c>
      <c r="G2379" s="6">
        <v>5.76327680756195</v>
      </c>
      <c r="H2379" s="6">
        <v>6.67956753943611</v>
      </c>
      <c r="I2379" s="6">
        <v>2.71411936733438</v>
      </c>
      <c r="J2379" s="6">
        <v>6.24798394717437</v>
      </c>
      <c r="K2379" s="6">
        <v>6.97490807214523</v>
      </c>
      <c r="L2379" s="6">
        <v>6.79722211469023</v>
      </c>
      <c r="M2379" s="6">
        <v>6.03933084201861</v>
      </c>
      <c r="N2379" s="6">
        <v>4.36418413329875</v>
      </c>
      <c r="O2379" s="6">
        <v>-1.67279725263369</v>
      </c>
      <c r="P2379" s="6">
        <v>0.856845290995697</v>
      </c>
      <c r="Q2379" s="6">
        <v>-0.662980462748716</v>
      </c>
      <c r="R2379" s="6">
        <v>-0.714208240485537</v>
      </c>
      <c r="S2379" s="6">
        <v>-0.999452699369929</v>
      </c>
      <c r="T2379" s="6">
        <v>-0.817131142575974</v>
      </c>
      <c r="U2379" s="6">
        <v>0.306173758682506</v>
      </c>
      <c r="V2379" s="6">
        <v>-0.85969075699477</v>
      </c>
      <c r="W2379" s="6">
        <v>-0.468824448307759</v>
      </c>
      <c r="X2379" s="6">
        <v>2.83999961322338</v>
      </c>
      <c r="Y2379" s="6">
        <v>-1.35612764330866</v>
      </c>
      <c r="Z2379" s="6">
        <v>1.19777187796629</v>
      </c>
      <c r="AA2379" s="6">
        <v>-2.20342550369587</v>
      </c>
      <c r="AB2379" s="6">
        <v>-4.326785634957</v>
      </c>
      <c r="AC2379" s="6">
        <v>2.87901352252937</v>
      </c>
      <c r="AD2379" s="6">
        <v>-0.557977153738732</v>
      </c>
      <c r="AE2379" s="6">
        <v>0.227259591925496</v>
      </c>
      <c r="AF2379" s="6">
        <v>-1.87892945812137</v>
      </c>
      <c r="AG2379" s="6">
        <v>-0.451331290860241</v>
      </c>
      <c r="AH2379" s="6">
        <v>-2.10660131906033</v>
      </c>
      <c r="AI2379" s="6">
        <v>-3.55693004199276</v>
      </c>
      <c r="AJ2379" s="6">
        <v>-2.49333227116976</v>
      </c>
      <c r="AK2379" s="6">
        <v>-4.68833215348387</v>
      </c>
      <c r="AL2379" s="6">
        <v>-3.10318693361881</v>
      </c>
      <c r="AM2379" s="6">
        <v>-4.83915504321845</v>
      </c>
      <c r="AN2379" s="6">
        <v>-4.02564418040863</v>
      </c>
      <c r="AO2379" s="6">
        <v>-5.96129782929675</v>
      </c>
      <c r="AP2379" s="6">
        <v>-4.29629006570784</v>
      </c>
      <c r="AQ2379" s="6">
        <v>-6.29777006591797</v>
      </c>
      <c r="AR2379" s="6">
        <v>-2.45831775332466</v>
      </c>
      <c r="AS2379" s="6">
        <v>-4.83915504321845</v>
      </c>
      <c r="AT2379" s="6">
        <v>-1.85159561142033</v>
      </c>
      <c r="AU2379" s="6">
        <v>-3.72515783571086</v>
      </c>
      <c r="AV2379" s="6">
        <v>-5.40594950137696</v>
      </c>
      <c r="AW2379" s="6">
        <v>2472</v>
      </c>
      <c r="AX2379">
        <f t="shared" si="37"/>
        <v>2472</v>
      </c>
      <c r="AY2379" s="2" t="str">
        <f>IFERROR(INDEX(BA$2:BA$98,MATCH(B2379,AZ$2:AZ$98,0)),"")</f>
        <v/>
      </c>
      <c r="AZ2379" s="3" t="s">
        <v>353</v>
      </c>
    </row>
    <row r="2380" spans="1:52">
      <c r="A2380" s="5">
        <v>2473</v>
      </c>
      <c r="B2380" s="6" t="s">
        <v>1101</v>
      </c>
      <c r="C2380" s="6" t="s">
        <v>21</v>
      </c>
      <c r="D2380" s="6">
        <v>8.98200167448944</v>
      </c>
      <c r="E2380" s="6">
        <v>4.50575328182349</v>
      </c>
      <c r="F2380" s="6">
        <v>7.78995891997695</v>
      </c>
      <c r="G2380" s="6">
        <v>5.38575273163593</v>
      </c>
      <c r="H2380" s="6">
        <v>6.43597184513101</v>
      </c>
      <c r="I2380" s="6">
        <v>2.52842693653479</v>
      </c>
      <c r="J2380" s="6">
        <v>5.84067683218045</v>
      </c>
      <c r="K2380" s="6">
        <v>6.72306601237893</v>
      </c>
      <c r="L2380" s="6">
        <v>6.33224851530351</v>
      </c>
      <c r="M2380" s="6">
        <v>5.50969338055015</v>
      </c>
      <c r="N2380" s="6">
        <v>3.36502950780525</v>
      </c>
      <c r="O2380" s="6">
        <v>-1.99880839185023</v>
      </c>
      <c r="P2380" s="6">
        <v>0.48603214272921</v>
      </c>
      <c r="Q2380" s="6">
        <v>-0.67986677900287</v>
      </c>
      <c r="R2380" s="6">
        <v>-1.39902632448542</v>
      </c>
      <c r="S2380" s="6">
        <v>-1.01373528196666</v>
      </c>
      <c r="T2380" s="6">
        <v>-0.137197887216523</v>
      </c>
      <c r="U2380" s="6">
        <v>0.398536518761921</v>
      </c>
      <c r="V2380" s="6">
        <v>-1.18195872280011</v>
      </c>
      <c r="W2380" s="6">
        <v>0.392498228018749</v>
      </c>
      <c r="X2380" s="6">
        <v>2.5540188851306</v>
      </c>
      <c r="Y2380" s="6">
        <v>-1.55427195582205</v>
      </c>
      <c r="Z2380" s="6">
        <v>1.08040709255409</v>
      </c>
      <c r="AA2380" s="6">
        <v>-1.92293810043956</v>
      </c>
      <c r="AB2380" s="6">
        <v>-3.54599105032019</v>
      </c>
      <c r="AC2380" s="6">
        <v>2.74090102205474</v>
      </c>
      <c r="AD2380" s="6">
        <v>-0.232512456582449</v>
      </c>
      <c r="AE2380" s="6">
        <v>0.457349517850293</v>
      </c>
      <c r="AF2380" s="6">
        <v>-1.6459723972634</v>
      </c>
      <c r="AG2380" s="6">
        <v>-0.354912423756819</v>
      </c>
      <c r="AH2380" s="6">
        <v>-2.12492434807698</v>
      </c>
      <c r="AI2380" s="6">
        <v>-3.73431472783484</v>
      </c>
      <c r="AJ2380" s="6">
        <v>-2.34503718739668</v>
      </c>
      <c r="AK2380" s="6">
        <v>-4.73629694652127</v>
      </c>
      <c r="AL2380" s="6">
        <v>-3.08367741045678</v>
      </c>
      <c r="AM2380" s="6">
        <v>-5.00296950660597</v>
      </c>
      <c r="AN2380" s="6">
        <v>-3.85076410986889</v>
      </c>
      <c r="AO2380" s="6">
        <v>-6.13939439613888</v>
      </c>
      <c r="AP2380" s="6">
        <v>-4.15064543831164</v>
      </c>
      <c r="AQ2380" s="6">
        <v>-6.27957989223488</v>
      </c>
      <c r="AR2380" s="6">
        <v>-2.49354272181097</v>
      </c>
      <c r="AS2380" s="6">
        <v>-4.78063588183009</v>
      </c>
      <c r="AT2380" s="6">
        <v>-1.56185558059163</v>
      </c>
      <c r="AU2380" s="6">
        <v>-2.01246595259139</v>
      </c>
      <c r="AV2380" s="6">
        <v>-3.54502717313236</v>
      </c>
      <c r="AW2380" s="6">
        <v>2473</v>
      </c>
      <c r="AX2380">
        <f t="shared" si="37"/>
        <v>2473</v>
      </c>
      <c r="AY2380" s="2" t="str">
        <f>IFERROR(INDEX(BA$2:BA$98,MATCH(B2380,AZ$2:AZ$98,0)),"")</f>
        <v/>
      </c>
      <c r="AZ2380" s="3" t="s">
        <v>353</v>
      </c>
    </row>
    <row r="2381" spans="1:52">
      <c r="A2381" s="5">
        <v>2474</v>
      </c>
      <c r="B2381" s="5">
        <v>1126825</v>
      </c>
      <c r="C2381" s="6" t="s">
        <v>21</v>
      </c>
      <c r="D2381" s="6">
        <v>9.21659190387109</v>
      </c>
      <c r="E2381" s="6">
        <v>4.98467759360027</v>
      </c>
      <c r="F2381" s="6">
        <v>7.98661892470119</v>
      </c>
      <c r="G2381" s="6">
        <v>5.70063077968925</v>
      </c>
      <c r="H2381" s="6">
        <v>6.61669600699598</v>
      </c>
      <c r="I2381" s="6">
        <v>2.844611430104</v>
      </c>
      <c r="J2381" s="6">
        <v>6.28521804410182</v>
      </c>
      <c r="K2381" s="6">
        <v>6.87919904952289</v>
      </c>
      <c r="L2381" s="6">
        <v>6.59434615993921</v>
      </c>
      <c r="M2381" s="6">
        <v>5.87028316825662</v>
      </c>
      <c r="N2381" s="6">
        <v>3.90661397315955</v>
      </c>
      <c r="O2381" s="6">
        <v>-1.57334721379595</v>
      </c>
      <c r="P2381" s="6">
        <v>0.900660145534018</v>
      </c>
      <c r="Q2381" s="6">
        <v>-0.0939624296100439</v>
      </c>
      <c r="R2381" s="6">
        <v>-1.08721420262033</v>
      </c>
      <c r="S2381" s="6">
        <v>-0.527598414684905</v>
      </c>
      <c r="T2381" s="6">
        <v>0.529683069485549</v>
      </c>
      <c r="U2381" s="6">
        <v>0.879898154085589</v>
      </c>
      <c r="V2381" s="6">
        <v>-0.947452260245169</v>
      </c>
      <c r="W2381" s="6">
        <v>-0.499427537718208</v>
      </c>
      <c r="X2381" s="6">
        <v>2.68554673547431</v>
      </c>
      <c r="Y2381" s="6">
        <v>-1.51799711871278</v>
      </c>
      <c r="Z2381" s="6">
        <v>0.979648556852649</v>
      </c>
      <c r="AA2381" s="6">
        <v>-2.39654752260409</v>
      </c>
      <c r="AB2381" s="6">
        <v>-4.19860876221073</v>
      </c>
      <c r="AC2381" s="6">
        <v>2.8046060954903</v>
      </c>
      <c r="AD2381" s="6">
        <v>-0.715650646187844</v>
      </c>
      <c r="AE2381" s="6">
        <v>-0.0939624296100439</v>
      </c>
      <c r="AF2381" s="6">
        <v>-2.10591979286374</v>
      </c>
      <c r="AG2381" s="6">
        <v>-0.787109610169989</v>
      </c>
      <c r="AH2381" s="6">
        <v>-2.47350856374022</v>
      </c>
      <c r="AI2381" s="6">
        <v>-3.79776753394066</v>
      </c>
      <c r="AJ2381" s="6">
        <v>-2.761190636192</v>
      </c>
      <c r="AK2381" s="6">
        <v>-4.62767365161599</v>
      </c>
      <c r="AL2381" s="6">
        <v>-3.16665574430016</v>
      </c>
      <c r="AM2381" s="6">
        <v>-4.92582690778262</v>
      </c>
      <c r="AN2381" s="6">
        <v>-3.82058221170683</v>
      </c>
      <c r="AO2381" s="6">
        <v>-5.85490331810619</v>
      </c>
      <c r="AP2381" s="6">
        <v>-3.96072884345007</v>
      </c>
      <c r="AQ2381" s="6">
        <v>-5.85490331810619</v>
      </c>
      <c r="AR2381" s="6">
        <v>-2.58210230062916</v>
      </c>
      <c r="AS2381" s="6">
        <v>-5.32695061545196</v>
      </c>
      <c r="AT2381" s="6">
        <v>-1.67896126655997</v>
      </c>
      <c r="AU2381" s="6">
        <v>-3.38979929561437</v>
      </c>
      <c r="AV2381" s="6">
        <v>-4.89917764263407</v>
      </c>
      <c r="AW2381" s="6">
        <v>2474</v>
      </c>
      <c r="AX2381">
        <f t="shared" si="37"/>
        <v>2474</v>
      </c>
      <c r="AY2381" s="2" t="str">
        <f>IFERROR(INDEX(BA$2:BA$98,MATCH(B2381,AZ$2:AZ$98,0)),"")</f>
        <v/>
      </c>
      <c r="AZ2381" s="3" t="s">
        <v>353</v>
      </c>
    </row>
    <row r="2382" spans="1:52">
      <c r="A2382" s="5">
        <v>2475</v>
      </c>
      <c r="B2382" s="5">
        <v>1127343</v>
      </c>
      <c r="C2382" s="6" t="s">
        <v>21</v>
      </c>
      <c r="D2382" s="6">
        <v>9.17315052702644</v>
      </c>
      <c r="E2382" s="6">
        <v>4.97822351259962</v>
      </c>
      <c r="F2382" s="6">
        <v>7.9288421884566</v>
      </c>
      <c r="G2382" s="6">
        <v>5.6471918374624</v>
      </c>
      <c r="H2382" s="6">
        <v>6.56314101983702</v>
      </c>
      <c r="I2382" s="6">
        <v>2.68668825579216</v>
      </c>
      <c r="J2382" s="6">
        <v>6.26500442811287</v>
      </c>
      <c r="K2382" s="6">
        <v>6.81842035008588</v>
      </c>
      <c r="L2382" s="6">
        <v>6.57266058402036</v>
      </c>
      <c r="M2382" s="6">
        <v>5.90644281533905</v>
      </c>
      <c r="N2382" s="6">
        <v>3.88956155478467</v>
      </c>
      <c r="O2382" s="6">
        <v>-1.67575124560642</v>
      </c>
      <c r="P2382" s="6">
        <v>0.883878950377516</v>
      </c>
      <c r="Q2382" s="6">
        <v>0.0476309261768968</v>
      </c>
      <c r="R2382" s="6">
        <v>-0.389086725435372</v>
      </c>
      <c r="S2382" s="6">
        <v>-0.489170183992354</v>
      </c>
      <c r="T2382" s="6">
        <v>-0.661020440919013</v>
      </c>
      <c r="U2382" s="6">
        <v>0.437591847749096</v>
      </c>
      <c r="V2382" s="6">
        <v>-0.907880518850539</v>
      </c>
      <c r="W2382" s="6">
        <v>-0.32009385394842</v>
      </c>
      <c r="X2382" s="6">
        <v>2.60664554811862</v>
      </c>
      <c r="Y2382" s="6">
        <v>-1.54653951412641</v>
      </c>
      <c r="Z2382" s="6">
        <v>1.06620050717147</v>
      </c>
      <c r="AA2382" s="6">
        <v>-2.30220705166769</v>
      </c>
      <c r="AB2382" s="6">
        <v>-4.90328513321774</v>
      </c>
      <c r="AC2382" s="6">
        <v>2.81055773750494</v>
      </c>
      <c r="AD2382" s="6">
        <v>-0.571408282229326</v>
      </c>
      <c r="AE2382" s="6">
        <v>0.135923533322575</v>
      </c>
      <c r="AF2382" s="6">
        <v>-1.97499414045928</v>
      </c>
      <c r="AG2382" s="6">
        <v>-0.725558962056585</v>
      </c>
      <c r="AH2382" s="6">
        <v>-2.42200825148031</v>
      </c>
      <c r="AI2382" s="6">
        <v>-3.79028410709753</v>
      </c>
      <c r="AJ2382" s="6">
        <v>-2.62267894694247</v>
      </c>
      <c r="AK2382" s="6">
        <v>-4.63758196748473</v>
      </c>
      <c r="AL2382" s="6">
        <v>-3.1712448986913</v>
      </c>
      <c r="AM2382" s="6">
        <v>-4.86072551879894</v>
      </c>
      <c r="AN2382" s="6">
        <v>-3.86439207925125</v>
      </c>
      <c r="AO2382" s="6">
        <v>-6.02387632860462</v>
      </c>
      <c r="AP2382" s="6">
        <v>-4.11680601286557</v>
      </c>
      <c r="AQ2382" s="6">
        <v>-6.09286920009157</v>
      </c>
      <c r="AR2382" s="6">
        <v>-2.56381755189974</v>
      </c>
      <c r="AS2382" s="6">
        <v>-5.0430470755929</v>
      </c>
      <c r="AT2382" s="6">
        <v>-1.56257651303623</v>
      </c>
      <c r="AU2382" s="6">
        <v>-3.06204560672631</v>
      </c>
      <c r="AV2382" s="6">
        <v>-4.11680601286557</v>
      </c>
      <c r="AW2382" s="6">
        <v>2475</v>
      </c>
      <c r="AX2382">
        <f t="shared" si="37"/>
        <v>2475</v>
      </c>
      <c r="AY2382" s="2" t="str">
        <f>IFERROR(INDEX(BA$2:BA$98,MATCH(B2382,AZ$2:AZ$98,0)),"")</f>
        <v/>
      </c>
      <c r="AZ2382" s="3" t="s">
        <v>353</v>
      </c>
    </row>
    <row r="2383" spans="1:52">
      <c r="A2383" s="5">
        <v>2476</v>
      </c>
      <c r="B2383" s="5">
        <v>421947</v>
      </c>
      <c r="C2383" s="6" t="s">
        <v>21</v>
      </c>
      <c r="D2383" s="6">
        <v>9.40157674620832</v>
      </c>
      <c r="E2383" s="6">
        <v>5.47350646927309</v>
      </c>
      <c r="F2383" s="6">
        <v>8.14033338700431</v>
      </c>
      <c r="G2383" s="6">
        <v>5.82873601909035</v>
      </c>
      <c r="H2383" s="6">
        <v>6.74514586239339</v>
      </c>
      <c r="I2383" s="6">
        <v>2.83359916085612</v>
      </c>
      <c r="J2383" s="6">
        <v>6.25522144737032</v>
      </c>
      <c r="K2383" s="6">
        <v>6.9941549516033</v>
      </c>
      <c r="L2383" s="6">
        <v>6.90830774856136</v>
      </c>
      <c r="M2383" s="6">
        <v>6.31190454522422</v>
      </c>
      <c r="N2383" s="6">
        <v>4.61137238810944</v>
      </c>
      <c r="O2383" s="6">
        <v>-2.59710793733424</v>
      </c>
      <c r="P2383" s="6">
        <v>0.463531776812569</v>
      </c>
      <c r="Q2383" s="6">
        <v>-0.532506900994762</v>
      </c>
      <c r="R2383" s="6">
        <v>-1.65997348237093</v>
      </c>
      <c r="S2383" s="6">
        <v>-1.37166738510395</v>
      </c>
      <c r="T2383" s="6">
        <v>-0.0681422226871589</v>
      </c>
      <c r="U2383" s="6">
        <v>0.392574007962801</v>
      </c>
      <c r="V2383" s="6">
        <v>-0.955363751814795</v>
      </c>
      <c r="W2383" s="6">
        <v>0.249708211372549</v>
      </c>
      <c r="X2383" s="6">
        <v>2.41617623502643</v>
      </c>
      <c r="Y2383" s="6">
        <v>-1.95820716206912</v>
      </c>
      <c r="Z2383" s="6">
        <v>1.54016514130907</v>
      </c>
      <c r="AA2383" s="6">
        <v>-1.76501104133362</v>
      </c>
      <c r="AB2383" s="6">
        <v>-3.53515961739333</v>
      </c>
      <c r="AC2383" s="6">
        <v>2.70620204428144</v>
      </c>
      <c r="AD2383" s="6">
        <v>-0.674982568745827</v>
      </c>
      <c r="AE2383" s="6">
        <v>0.0968801955966514</v>
      </c>
      <c r="AF2383" s="6">
        <v>-2.03520598945381</v>
      </c>
      <c r="AG2383" s="6">
        <v>-0.710634725857136</v>
      </c>
      <c r="AH2383" s="6">
        <v>-2.48738051942505</v>
      </c>
      <c r="AI2383" s="6">
        <v>-3.90900938243249</v>
      </c>
      <c r="AJ2383" s="6">
        <v>-2.82561500833119</v>
      </c>
      <c r="AK2383" s="6">
        <v>-5.03787544153047</v>
      </c>
      <c r="AL2383" s="6">
        <v>-3.44757128303302</v>
      </c>
      <c r="AM2383" s="6">
        <v>-5.30653411258212</v>
      </c>
      <c r="AN2383" s="6">
        <v>-4.37426074629064</v>
      </c>
      <c r="AO2383" s="6">
        <v>-6.43482871188982</v>
      </c>
      <c r="AP2383" s="6">
        <v>-4.60002085182104</v>
      </c>
      <c r="AQ2383" s="6">
        <v>-6.52951367445746</v>
      </c>
      <c r="AR2383" s="6">
        <v>-2.21804415696751</v>
      </c>
      <c r="AS2383" s="6">
        <v>-4.67205415970563</v>
      </c>
      <c r="AT2383" s="6">
        <v>-1.36770619678871</v>
      </c>
      <c r="AU2383" s="6">
        <v>-2.30450487967538</v>
      </c>
      <c r="AV2383" s="6">
        <v>-3.9902144279665</v>
      </c>
      <c r="AW2383" s="6">
        <v>2476</v>
      </c>
      <c r="AX2383">
        <f t="shared" si="37"/>
        <v>2476</v>
      </c>
      <c r="AY2383" s="2" t="str">
        <f>IFERROR(INDEX(BA$2:BA$98,MATCH(B2383,AZ$2:AZ$98,0)),"")</f>
        <v/>
      </c>
      <c r="AZ2383" s="3" t="s">
        <v>353</v>
      </c>
    </row>
    <row r="2384" spans="1:52">
      <c r="A2384" s="5">
        <v>2477</v>
      </c>
      <c r="B2384" s="5">
        <v>297092</v>
      </c>
      <c r="C2384" s="6" t="s">
        <v>21</v>
      </c>
      <c r="D2384" s="6">
        <v>9.03860215457617</v>
      </c>
      <c r="E2384" s="6">
        <v>5.09510389201145</v>
      </c>
      <c r="F2384" s="6">
        <v>7.76091704361385</v>
      </c>
      <c r="G2384" s="6">
        <v>5.52696474288544</v>
      </c>
      <c r="H2384" s="6">
        <v>6.44291928379996</v>
      </c>
      <c r="I2384" s="6">
        <v>2.30247092571302</v>
      </c>
      <c r="J2384" s="6">
        <v>6.04215059492441</v>
      </c>
      <c r="K2384" s="6">
        <v>6.65174881653236</v>
      </c>
      <c r="L2384" s="6">
        <v>6.44984436453003</v>
      </c>
      <c r="M2384" s="6">
        <v>5.93037358332823</v>
      </c>
      <c r="N2384" s="6">
        <v>4.04614420827343</v>
      </c>
      <c r="O2384" s="6">
        <v>-1.54149861647012</v>
      </c>
      <c r="P2384" s="6">
        <v>0.818610320662117</v>
      </c>
      <c r="Q2384" s="6">
        <v>-0.219742776487796</v>
      </c>
      <c r="R2384" s="6">
        <v>-1.21827160659892</v>
      </c>
      <c r="S2384" s="6">
        <v>-0.766286482855866</v>
      </c>
      <c r="T2384" s="6">
        <v>-0.3507710388942</v>
      </c>
      <c r="U2384" s="6">
        <v>0.391166305835177</v>
      </c>
      <c r="V2384" s="6">
        <v>-1.30580259908479</v>
      </c>
      <c r="W2384" s="6">
        <v>-0.073139302295921</v>
      </c>
      <c r="X2384" s="6">
        <v>2.481265141989</v>
      </c>
      <c r="Y2384" s="6">
        <v>-1.62373671470709</v>
      </c>
      <c r="Z2384" s="6">
        <v>1.19252707103536</v>
      </c>
      <c r="AA2384" s="6">
        <v>-2.06556946698613</v>
      </c>
      <c r="AB2384" s="6">
        <v>-3.47433668395808</v>
      </c>
      <c r="AC2384" s="6">
        <v>2.68897812007657</v>
      </c>
      <c r="AD2384" s="6">
        <v>-0.497185057349737</v>
      </c>
      <c r="AE2384" s="6">
        <v>0.252998330514528</v>
      </c>
      <c r="AF2384" s="6">
        <v>-1.88324791019217</v>
      </c>
      <c r="AG2384" s="6">
        <v>-0.533012598887984</v>
      </c>
      <c r="AH2384" s="6">
        <v>-2.25056125233596</v>
      </c>
      <c r="AI2384" s="6">
        <v>-3.69748023527229</v>
      </c>
      <c r="AJ2384" s="6">
        <v>-2.6941781264085</v>
      </c>
      <c r="AK2384" s="6">
        <v>-4.77361966808834</v>
      </c>
      <c r="AL2384" s="6">
        <v>-3.1281713181312</v>
      </c>
      <c r="AM2384" s="6">
        <v>-5.01781662860038</v>
      </c>
      <c r="AN2384" s="6">
        <v>-4.08884073719891</v>
      </c>
      <c r="AO2384" s="6">
        <v>-6.09537550807066</v>
      </c>
      <c r="AP2384" s="6">
        <v>-4.25284371346918</v>
      </c>
      <c r="AQ2384" s="6">
        <v>-6.03475088625422</v>
      </c>
      <c r="AR2384" s="6">
        <v>-2.50493612676997</v>
      </c>
      <c r="AS2384" s="6">
        <v>-4.87898018374616</v>
      </c>
      <c r="AT2384" s="6">
        <v>-1.69784468686081</v>
      </c>
      <c r="AU2384" s="6">
        <v>-2.43663314837696</v>
      </c>
      <c r="AV2384" s="6">
        <v>-4.00815182594877</v>
      </c>
      <c r="AW2384" s="6">
        <v>2477</v>
      </c>
      <c r="AX2384">
        <f t="shared" si="37"/>
        <v>2477</v>
      </c>
      <c r="AY2384" s="2" t="str">
        <f>IFERROR(INDEX(BA$2:BA$98,MATCH(B2384,AZ$2:AZ$98,0)),"")</f>
        <v/>
      </c>
      <c r="AZ2384" s="3" t="s">
        <v>353</v>
      </c>
    </row>
    <row r="2385" spans="1:52">
      <c r="A2385" s="5">
        <v>2478</v>
      </c>
      <c r="B2385" s="5">
        <v>1672650</v>
      </c>
      <c r="C2385" s="6" t="s">
        <v>21</v>
      </c>
      <c r="D2385" s="6">
        <v>9.10765061215357</v>
      </c>
      <c r="E2385" s="6">
        <v>4.95777202527609</v>
      </c>
      <c r="F2385" s="6">
        <v>7.8399804725331</v>
      </c>
      <c r="G2385" s="6">
        <v>5.5789298785426</v>
      </c>
      <c r="H2385" s="6">
        <v>6.62909382495539</v>
      </c>
      <c r="I2385" s="6">
        <v>2.83609356135498</v>
      </c>
      <c r="J2385" s="6">
        <v>6.25946221291819</v>
      </c>
      <c r="K2385" s="6">
        <v>6.87088225197754</v>
      </c>
      <c r="L2385" s="6">
        <v>6.16322835217993</v>
      </c>
      <c r="M2385" s="6">
        <v>5.85240900081639</v>
      </c>
      <c r="N2385" s="6">
        <v>3.4793437707703</v>
      </c>
      <c r="O2385" s="6">
        <v>-1.38447665498891</v>
      </c>
      <c r="P2385" s="6">
        <v>0.965175948863119</v>
      </c>
      <c r="Q2385" s="6">
        <v>-0.582961437707186</v>
      </c>
      <c r="R2385" s="6">
        <v>-1.01582552000346</v>
      </c>
      <c r="S2385" s="6">
        <v>-1.01582552000346</v>
      </c>
      <c r="T2385" s="6">
        <v>-0.582961437707186</v>
      </c>
      <c r="U2385" s="6">
        <v>-0.655822785972057</v>
      </c>
      <c r="V2385" s="6">
        <v>-1.13987816867344</v>
      </c>
      <c r="W2385" s="6">
        <v>0.126271880604384</v>
      </c>
      <c r="X2385" s="6">
        <v>1.88605384474418</v>
      </c>
      <c r="Y2385" s="6">
        <v>-1.31468089305337</v>
      </c>
      <c r="Z2385" s="6">
        <v>0.893716984880974</v>
      </c>
      <c r="AA2385" s="6">
        <v>-1.81433321622124</v>
      </c>
      <c r="AB2385" s="6">
        <v>-3.91677244842445</v>
      </c>
      <c r="AC2385" s="6">
        <v>2.00662982369128</v>
      </c>
      <c r="AD2385" s="6">
        <v>-0.816291834328388</v>
      </c>
      <c r="AE2385" s="6">
        <v>-0.204895303787135</v>
      </c>
      <c r="AF2385" s="6">
        <v>-2.22118817861845</v>
      </c>
      <c r="AG2385" s="6">
        <v>-0.826583520364936</v>
      </c>
      <c r="AH2385" s="6">
        <v>-2.54907429408002</v>
      </c>
      <c r="AI2385" s="6">
        <v>-3.93151508588392</v>
      </c>
      <c r="AJ2385" s="6">
        <v>-2.71683062596306</v>
      </c>
      <c r="AK2385" s="6">
        <v>-4.52238341732345</v>
      </c>
      <c r="AL2385" s="6">
        <v>-2.92693174686409</v>
      </c>
      <c r="AM2385" s="6">
        <v>-4.60939479431308</v>
      </c>
      <c r="AN2385" s="6">
        <v>-3.56794091948491</v>
      </c>
      <c r="AO2385" s="6">
        <v>-5.4668450261643</v>
      </c>
      <c r="AP2385" s="6">
        <v>-3.58956338349808</v>
      </c>
      <c r="AQ2385" s="6">
        <v>-5.50321267033517</v>
      </c>
      <c r="AR2385" s="6">
        <v>-2.68315741085647</v>
      </c>
      <c r="AS2385" s="6">
        <v>-4.46831619605317</v>
      </c>
      <c r="AT2385" s="6">
        <v>-1.81433321622124</v>
      </c>
      <c r="AU2385" s="6">
        <v>-1.96494079752566</v>
      </c>
      <c r="AV2385" s="6">
        <v>-3.64575794184172</v>
      </c>
      <c r="AW2385" s="6">
        <v>2478</v>
      </c>
      <c r="AX2385">
        <f t="shared" si="37"/>
        <v>2478</v>
      </c>
      <c r="AY2385" s="2" t="str">
        <f>IFERROR(INDEX(BA$2:BA$98,MATCH(B2385,AZ$2:AZ$98,0)),"")</f>
        <v/>
      </c>
      <c r="AZ2385" s="3" t="s">
        <v>353</v>
      </c>
    </row>
    <row r="2386" spans="1:52">
      <c r="A2386" s="5">
        <v>2479</v>
      </c>
      <c r="B2386" s="5">
        <v>1126784</v>
      </c>
      <c r="C2386" s="6" t="s">
        <v>21</v>
      </c>
      <c r="D2386" s="6">
        <v>9.3070411460113</v>
      </c>
      <c r="E2386" s="6">
        <v>5.03534410560287</v>
      </c>
      <c r="F2386" s="6">
        <v>8.11207671199335</v>
      </c>
      <c r="G2386" s="6">
        <v>5.65004411133673</v>
      </c>
      <c r="H2386" s="6">
        <v>6.6995423491929</v>
      </c>
      <c r="I2386" s="6">
        <v>2.82970095780105</v>
      </c>
      <c r="J2386" s="6">
        <v>6.29407724108474</v>
      </c>
      <c r="K2386" s="6">
        <v>6.93754100149804</v>
      </c>
      <c r="L2386" s="6">
        <v>6.67730137739986</v>
      </c>
      <c r="M2386" s="6">
        <v>5.94079788614714</v>
      </c>
      <c r="N2386" s="6">
        <v>3.92468347841858</v>
      </c>
      <c r="O2386" s="6">
        <v>-1.64329745507856</v>
      </c>
      <c r="P2386" s="6">
        <v>0.961154345359228</v>
      </c>
      <c r="Q2386" s="6">
        <v>-0.528936809442307</v>
      </c>
      <c r="R2386" s="6">
        <v>-0.998940438688042</v>
      </c>
      <c r="S2386" s="6">
        <v>-0.627376882255559</v>
      </c>
      <c r="T2386" s="6">
        <v>-0.156937679782168</v>
      </c>
      <c r="U2386" s="6">
        <v>0.320797473313096</v>
      </c>
      <c r="V2386" s="6">
        <v>-0.95015027451861</v>
      </c>
      <c r="W2386" s="6">
        <v>-0.383754799597809</v>
      </c>
      <c r="X2386" s="6">
        <v>2.74347978235392</v>
      </c>
      <c r="Y2386" s="6">
        <v>-1.59677743944366</v>
      </c>
      <c r="Z2386" s="6">
        <v>0.968171918017874</v>
      </c>
      <c r="AA2386" s="6">
        <v>-2.21972036133036</v>
      </c>
      <c r="AB2386" s="6">
        <v>-2.8849909831839</v>
      </c>
      <c r="AC2386" s="6">
        <v>2.8826233592554</v>
      </c>
      <c r="AD2386" s="6">
        <v>-0.816618881894088</v>
      </c>
      <c r="AE2386" s="6">
        <v>-0.102852414131407</v>
      </c>
      <c r="AF2386" s="6">
        <v>-2.13525459454016</v>
      </c>
      <c r="AG2386" s="6">
        <v>-0.736576174220551</v>
      </c>
      <c r="AH2386" s="6">
        <v>-2.50176861606388</v>
      </c>
      <c r="AI2386" s="6">
        <v>-3.77152916092782</v>
      </c>
      <c r="AJ2386" s="6">
        <v>-2.89606042357392</v>
      </c>
      <c r="AK2386" s="6">
        <v>-4.91096344411619</v>
      </c>
      <c r="AL2386" s="6">
        <v>-3.20621535187776</v>
      </c>
      <c r="AM2386" s="6">
        <v>-4.93628125210048</v>
      </c>
      <c r="AN2386" s="6">
        <v>-3.81235115544808</v>
      </c>
      <c r="AO2386" s="6">
        <v>-6.03489354076859</v>
      </c>
      <c r="AP2386" s="6">
        <v>-4.06724340507687</v>
      </c>
      <c r="AQ2386" s="6">
        <v>-5.96078556861487</v>
      </c>
      <c r="AR2386" s="6">
        <v>-2.58368573853177</v>
      </c>
      <c r="AS2386" s="6">
        <v>-5.07348237361396</v>
      </c>
      <c r="AT2386" s="6">
        <v>-1.80637676565012</v>
      </c>
      <c r="AU2386" s="6">
        <v>-3.25273536751266</v>
      </c>
      <c r="AV2386" s="6">
        <v>-4.68781989280198</v>
      </c>
      <c r="AW2386" s="6">
        <v>2479</v>
      </c>
      <c r="AX2386">
        <f t="shared" si="37"/>
        <v>2479</v>
      </c>
      <c r="AY2386" s="2" t="str">
        <f>IFERROR(INDEX(BA$2:BA$98,MATCH(B2386,AZ$2:AZ$98,0)),"")</f>
        <v/>
      </c>
      <c r="AZ2386" s="3" t="s">
        <v>353</v>
      </c>
    </row>
    <row r="2387" spans="1:52">
      <c r="A2387" s="5">
        <v>2480</v>
      </c>
      <c r="B2387" s="5">
        <v>136314</v>
      </c>
      <c r="C2387" s="6" t="s">
        <v>21</v>
      </c>
      <c r="D2387" s="6">
        <v>9.31255813731658</v>
      </c>
      <c r="E2387" s="6">
        <v>4.92399169565026</v>
      </c>
      <c r="F2387" s="6">
        <v>8.14152071896808</v>
      </c>
      <c r="G2387" s="6">
        <v>5.54963499368684</v>
      </c>
      <c r="H2387" s="6">
        <v>6.59956510371556</v>
      </c>
      <c r="I2387" s="6">
        <v>2.83508422798154</v>
      </c>
      <c r="J2387" s="6">
        <v>6.28920401109804</v>
      </c>
      <c r="K2387" s="6">
        <v>7.07421902727133</v>
      </c>
      <c r="L2387" s="6">
        <v>6.66632149613482</v>
      </c>
      <c r="M2387" s="6">
        <v>5.7212199734921</v>
      </c>
      <c r="N2387" s="6">
        <v>3.81455386147722</v>
      </c>
      <c r="O2387" s="6">
        <v>-1.66690172177132</v>
      </c>
      <c r="P2387" s="6">
        <v>0.862740821858069</v>
      </c>
      <c r="Q2387" s="6">
        <v>-1.50438279227355</v>
      </c>
      <c r="R2387" s="6">
        <v>-1.59139416926318</v>
      </c>
      <c r="S2387" s="6">
        <v>-1.59139416926318</v>
      </c>
      <c r="T2387" s="6">
        <v>-1.04485046289511</v>
      </c>
      <c r="U2387" s="6">
        <v>0.259205799987811</v>
      </c>
      <c r="V2387" s="6">
        <v>-0.853795226132398</v>
      </c>
      <c r="W2387" s="6">
        <v>-0.325727795931902</v>
      </c>
      <c r="X2387" s="6">
        <v>2.46275951237568</v>
      </c>
      <c r="Y2387" s="6">
        <v>-1.15607609800533</v>
      </c>
      <c r="Z2387" s="6">
        <v>1.13467453734171</v>
      </c>
      <c r="AA2387" s="6">
        <v>-2.08718191566463</v>
      </c>
      <c r="AB2387" s="6">
        <v>-3.51928581281581</v>
      </c>
      <c r="AC2387" s="6">
        <v>2.23724722722592</v>
      </c>
      <c r="AD2387" s="6">
        <v>-0.853795226132398</v>
      </c>
      <c r="AE2387" s="6">
        <v>-0.0974691439509217</v>
      </c>
      <c r="AF2387" s="6">
        <v>-2.23143152450917</v>
      </c>
      <c r="AG2387" s="6">
        <v>-0.853795226132398</v>
      </c>
      <c r="AH2387" s="6">
        <v>-2.44172693334554</v>
      </c>
      <c r="AI2387" s="6">
        <v>-3.72692517759406</v>
      </c>
      <c r="AJ2387" s="6">
        <v>-2.60299508094166</v>
      </c>
      <c r="AK2387" s="6">
        <v>-4.45132490165811</v>
      </c>
      <c r="AL2387" s="6">
        <v>-2.79536697358911</v>
      </c>
      <c r="AM2387" s="6">
        <v>-4.48358576387633</v>
      </c>
      <c r="AN2387" s="6">
        <v>-3.45866119099938</v>
      </c>
      <c r="AO2387" s="6">
        <v>-5.33636309002816</v>
      </c>
      <c r="AP2387" s="6">
        <v>-3.45866119099938</v>
      </c>
      <c r="AQ2387" s="6">
        <v>-5.37558380318144</v>
      </c>
      <c r="AR2387" s="6">
        <v>-2.62831288892595</v>
      </c>
      <c r="AS2387" s="6">
        <v>-4.9055801739357</v>
      </c>
      <c r="AT2387" s="6">
        <v>-1.85512300069247</v>
      </c>
      <c r="AU2387" s="6">
        <v>-2.77437669769728</v>
      </c>
      <c r="AV2387" s="6">
        <v>-4.21243299337576</v>
      </c>
      <c r="AW2387" s="6">
        <v>2480</v>
      </c>
      <c r="AX2387">
        <f t="shared" si="37"/>
        <v>2480</v>
      </c>
      <c r="AY2387" s="2" t="str">
        <f>IFERROR(INDEX(BA$2:BA$98,MATCH(B2387,AZ$2:AZ$98,0)),"")</f>
        <v/>
      </c>
      <c r="AZ2387" s="3" t="s">
        <v>353</v>
      </c>
    </row>
    <row r="2388" spans="1:52">
      <c r="A2388" s="5">
        <v>2481</v>
      </c>
      <c r="B2388" s="5">
        <v>1550220</v>
      </c>
      <c r="C2388" s="6" t="s">
        <v>21</v>
      </c>
      <c r="D2388" s="6">
        <v>9.12781318233732</v>
      </c>
      <c r="E2388" s="6">
        <v>4.74045802754049</v>
      </c>
      <c r="F2388" s="6">
        <v>7.83400223648255</v>
      </c>
      <c r="G2388" s="6">
        <v>5.46990084507056</v>
      </c>
      <c r="H2388" s="6">
        <v>6.51936645754939</v>
      </c>
      <c r="I2388" s="6">
        <v>2.75338980599167</v>
      </c>
      <c r="J2388" s="6">
        <v>6.56309776254917</v>
      </c>
      <c r="K2388" s="6">
        <v>6.84134142782751</v>
      </c>
      <c r="L2388" s="6">
        <v>6.42820016465719</v>
      </c>
      <c r="M2388" s="6">
        <v>5.75254757836869</v>
      </c>
      <c r="N2388" s="6">
        <v>3.44653698655162</v>
      </c>
      <c r="O2388" s="6">
        <v>-1.49386779049232</v>
      </c>
      <c r="P2388" s="6">
        <v>0.731106678151784</v>
      </c>
      <c r="Q2388" s="6">
        <v>1.91260662662566</v>
      </c>
      <c r="R2388" s="6">
        <v>-1.32751915480096</v>
      </c>
      <c r="S2388" s="6">
        <v>2.50039329152778</v>
      </c>
      <c r="T2388" s="6">
        <v>-0.677660538820165</v>
      </c>
      <c r="U2388" s="6">
        <v>0.379708791313895</v>
      </c>
      <c r="V2388" s="6">
        <v>-1.22972912112021</v>
      </c>
      <c r="W2388" s="6">
        <v>-0.171208099866398</v>
      </c>
      <c r="X2388" s="6">
        <v>2.20255884761198</v>
      </c>
      <c r="Y2388" s="6">
        <v>-1.61694078891902</v>
      </c>
      <c r="Z2388" s="6">
        <v>0.973326376526807</v>
      </c>
      <c r="AA2388" s="6">
        <v>-2.32886786413056</v>
      </c>
      <c r="AB2388" s="6">
        <v>-3.62028298706021</v>
      </c>
      <c r="AC2388" s="6">
        <v>2.29972259606563</v>
      </c>
      <c r="AD2388" s="6">
        <v>-1.23871675761758</v>
      </c>
      <c r="AE2388" s="6">
        <v>-0.493320817869973</v>
      </c>
      <c r="AF2388" s="6">
        <v>-2.63086999035709</v>
      </c>
      <c r="AG2388" s="6">
        <v>-1.24671466748595</v>
      </c>
      <c r="AH2388" s="6">
        <v>-2.86854164223421</v>
      </c>
      <c r="AI2388" s="6">
        <v>-4.2149900948069</v>
      </c>
      <c r="AJ2388" s="6">
        <v>-2.97119579629429</v>
      </c>
      <c r="AK2388" s="6">
        <v>-4.90813727536685</v>
      </c>
      <c r="AL2388" s="6">
        <v>-3.1517171725841</v>
      </c>
      <c r="AM2388" s="6">
        <v>-4.79035423971046</v>
      </c>
      <c r="AN2388" s="6">
        <v>-3.74238568386111</v>
      </c>
      <c r="AO2388" s="6">
        <v>-5.68829583291642</v>
      </c>
      <c r="AP2388" s="6">
        <v>-3.81649365601483</v>
      </c>
      <c r="AQ2388" s="6">
        <v>-5.64384407034559</v>
      </c>
      <c r="AR2388" s="6">
        <v>-2.90440755542271</v>
      </c>
      <c r="AS2388" s="6">
        <v>-5.11577664014509</v>
      </c>
      <c r="AT2388" s="6">
        <v>-1.77173767232288</v>
      </c>
      <c r="AU2388" s="6">
        <v>-2.61813096457966</v>
      </c>
      <c r="AV2388" s="6">
        <v>-4.19437080760417</v>
      </c>
      <c r="AW2388" s="6">
        <v>2481</v>
      </c>
      <c r="AX2388">
        <f t="shared" si="37"/>
        <v>2481</v>
      </c>
      <c r="AY2388" s="2" t="str">
        <f>IFERROR(INDEX(BA$2:BA$98,MATCH(B2388,AZ$2:AZ$98,0)),"")</f>
        <v/>
      </c>
      <c r="AZ2388" s="3" t="s">
        <v>353</v>
      </c>
    </row>
    <row r="2389" spans="1:52">
      <c r="A2389" s="5">
        <v>2482</v>
      </c>
      <c r="B2389" s="5">
        <v>125807</v>
      </c>
      <c r="C2389" s="6" t="s">
        <v>21</v>
      </c>
      <c r="D2389" s="6">
        <v>9.01905407083926</v>
      </c>
      <c r="E2389" s="6">
        <v>5.06685762898529</v>
      </c>
      <c r="F2389" s="6">
        <v>7.70882996050961</v>
      </c>
      <c r="G2389" s="6">
        <v>5.54011682269079</v>
      </c>
      <c r="H2389" s="6">
        <v>6.45597409118581</v>
      </c>
      <c r="I2389" s="6">
        <v>2.53019991414484</v>
      </c>
      <c r="J2389" s="6">
        <v>6.15936436009091</v>
      </c>
      <c r="K2389" s="6">
        <v>6.63854852445096</v>
      </c>
      <c r="L2389" s="6">
        <v>6.31688393698427</v>
      </c>
      <c r="M2389" s="6">
        <v>6.00039016729395</v>
      </c>
      <c r="N2389" s="6">
        <v>3.99315001949725</v>
      </c>
      <c r="O2389" s="6">
        <v>-1.96281967424368</v>
      </c>
      <c r="P2389" s="6">
        <v>0.622030093072375</v>
      </c>
      <c r="Q2389" s="6">
        <v>0.0734641413235373</v>
      </c>
      <c r="R2389" s="6">
        <v>-1.23160477987377</v>
      </c>
      <c r="S2389" s="6">
        <v>-1.02514814734457</v>
      </c>
      <c r="T2389" s="6">
        <v>-0.433097083655996</v>
      </c>
      <c r="U2389" s="6">
        <v>0.270632206234486</v>
      </c>
      <c r="V2389" s="6">
        <v>-1.21055137067593</v>
      </c>
      <c r="W2389" s="6">
        <v>0.0342434281702557</v>
      </c>
      <c r="X2389" s="6">
        <v>2.32340550083216</v>
      </c>
      <c r="Y2389" s="6">
        <v>-1.71829532790452</v>
      </c>
      <c r="Z2389" s="6">
        <v>0.969028742680575</v>
      </c>
      <c r="AA2389" s="6">
        <v>-1.57519448426384</v>
      </c>
      <c r="AB2389" s="6">
        <v>-3.48124309989403</v>
      </c>
      <c r="AC2389" s="6">
        <v>2.70332177404037</v>
      </c>
      <c r="AD2389" s="6">
        <v>-0.711461003128365</v>
      </c>
      <c r="AE2389" s="6">
        <v>0.0418146936665744</v>
      </c>
      <c r="AF2389" s="6">
        <v>-2.03195288675956</v>
      </c>
      <c r="AG2389" s="6">
        <v>-0.727896623876641</v>
      </c>
      <c r="AH2389" s="6">
        <v>-2.39163988116828</v>
      </c>
      <c r="AI2389" s="6">
        <v>-3.60521114261616</v>
      </c>
      <c r="AJ2389" s="6">
        <v>-2.61553786480798</v>
      </c>
      <c r="AK2389" s="6">
        <v>-4.66890716617804</v>
      </c>
      <c r="AL2389" s="6">
        <v>-3.21853394837363</v>
      </c>
      <c r="AM2389" s="6">
        <v>-4.89943082478987</v>
      </c>
      <c r="AN2389" s="6">
        <v>-3.85146226894052</v>
      </c>
      <c r="AO2389" s="6">
        <v>-5.94397589218771</v>
      </c>
      <c r="AP2389" s="6">
        <v>-4.20628364422993</v>
      </c>
      <c r="AQ2389" s="6">
        <v>-6.24935754173889</v>
      </c>
      <c r="AR2389" s="6">
        <v>-2.62311365861644</v>
      </c>
      <c r="AS2389" s="6">
        <v>-4.63991962930479</v>
      </c>
      <c r="AT2389" s="6">
        <v>-1.45003134130984</v>
      </c>
      <c r="AU2389" s="6">
        <v>-2.24202435650642</v>
      </c>
      <c r="AV2389" s="6">
        <v>-3.75261643430388</v>
      </c>
      <c r="AW2389" s="6">
        <v>2482</v>
      </c>
      <c r="AX2389">
        <f t="shared" si="37"/>
        <v>2482</v>
      </c>
      <c r="AY2389" s="2" t="str">
        <f>IFERROR(INDEX(BA$2:BA$98,MATCH(B2389,AZ$2:AZ$98,0)),"")</f>
        <v/>
      </c>
      <c r="AZ2389" s="3" t="s">
        <v>353</v>
      </c>
    </row>
    <row r="2390" spans="1:52">
      <c r="A2390" s="5">
        <v>2483</v>
      </c>
      <c r="B2390" s="5">
        <v>1126814</v>
      </c>
      <c r="C2390" s="6" t="s">
        <v>21</v>
      </c>
      <c r="D2390" s="6">
        <v>9.2299591019867</v>
      </c>
      <c r="E2390" s="6">
        <v>5.0269021061662</v>
      </c>
      <c r="F2390" s="6">
        <v>7.98227782621369</v>
      </c>
      <c r="G2390" s="6">
        <v>5.67549594459303</v>
      </c>
      <c r="H2390" s="6">
        <v>6.59155300430816</v>
      </c>
      <c r="I2390" s="6">
        <v>2.75186696494038</v>
      </c>
      <c r="J2390" s="6">
        <v>6.32750468648855</v>
      </c>
      <c r="K2390" s="6">
        <v>6.87777338737174</v>
      </c>
      <c r="L2390" s="6">
        <v>6.61351158912805</v>
      </c>
      <c r="M2390" s="6">
        <v>5.97464819724584</v>
      </c>
      <c r="N2390" s="6">
        <v>3.91705374423116</v>
      </c>
      <c r="O2390" s="6">
        <v>-1.54677806079445</v>
      </c>
      <c r="P2390" s="6">
        <v>0.924705568661409</v>
      </c>
      <c r="Q2390" s="6">
        <v>0.00503073880301397</v>
      </c>
      <c r="R2390" s="6">
        <v>-1.02798426737928</v>
      </c>
      <c r="S2390" s="6">
        <v>-0.488987766646596</v>
      </c>
      <c r="T2390" s="6">
        <v>-0.243865308613611</v>
      </c>
      <c r="U2390" s="6">
        <v>0.426868993297584</v>
      </c>
      <c r="V2390" s="6">
        <v>-0.853630880234505</v>
      </c>
      <c r="W2390" s="6">
        <v>-0.334837086819337</v>
      </c>
      <c r="X2390" s="6">
        <v>2.65731736538677</v>
      </c>
      <c r="Y2390" s="6">
        <v>-1.55481023249171</v>
      </c>
      <c r="Z2390" s="6">
        <v>1.09227926882081</v>
      </c>
      <c r="AA2390" s="6">
        <v>-2.12659655604739</v>
      </c>
      <c r="AB2390" s="6">
        <v>-4.55054250604571</v>
      </c>
      <c r="AC2390" s="6">
        <v>2.82519823802593</v>
      </c>
      <c r="AD2390" s="6">
        <v>-0.705210875116232</v>
      </c>
      <c r="AE2390" s="6">
        <v>-0.102214791550584</v>
      </c>
      <c r="AF2390" s="6">
        <v>-2.16148381504783</v>
      </c>
      <c r="AG2390" s="6">
        <v>-0.776669839098377</v>
      </c>
      <c r="AH2390" s="6">
        <v>-2.46306879266861</v>
      </c>
      <c r="AI2390" s="6">
        <v>-3.77983709113989</v>
      </c>
      <c r="AJ2390" s="6">
        <v>-2.69879112618967</v>
      </c>
      <c r="AK2390" s="6">
        <v>-4.98879743697686</v>
      </c>
      <c r="AL2390" s="6">
        <v>-3.28404934473844</v>
      </c>
      <c r="AM2390" s="6">
        <v>-4.87101440132048</v>
      </c>
      <c r="AN2390" s="6">
        <v>-3.89018514830875</v>
      </c>
      <c r="AO2390" s="6">
        <v>-5.84446354703458</v>
      </c>
      <c r="AP2390" s="6">
        <v>-4.00484805662889</v>
      </c>
      <c r="AQ2390" s="6">
        <v>-5.90508816885102</v>
      </c>
      <c r="AR2390" s="6">
        <v>-2.6607839046184</v>
      </c>
      <c r="AS2390" s="6">
        <v>-5.15131636647464</v>
      </c>
      <c r="AT2390" s="6">
        <v>-1.44711373768151</v>
      </c>
      <c r="AU2390" s="6">
        <v>-3.00779596811028</v>
      </c>
      <c r="AV2390" s="6">
        <v>-4.42918164904144</v>
      </c>
      <c r="AW2390" s="6">
        <v>2483</v>
      </c>
      <c r="AX2390">
        <f t="shared" si="37"/>
        <v>2483</v>
      </c>
      <c r="AY2390" s="2" t="str">
        <f>IFERROR(INDEX(BA$2:BA$98,MATCH(B2390,AZ$2:AZ$98,0)),"")</f>
        <v/>
      </c>
      <c r="AZ2390" s="3" t="s">
        <v>353</v>
      </c>
    </row>
    <row r="2391" spans="1:52">
      <c r="A2391" s="5">
        <v>2484</v>
      </c>
      <c r="B2391" s="5">
        <v>760272</v>
      </c>
      <c r="C2391" s="6" t="s">
        <v>21</v>
      </c>
      <c r="D2391" s="6">
        <v>9.31309871733693</v>
      </c>
      <c r="E2391" s="6">
        <v>5.10215633940539</v>
      </c>
      <c r="F2391" s="6">
        <v>8.09337393260485</v>
      </c>
      <c r="G2391" s="6">
        <v>5.74270543919968</v>
      </c>
      <c r="H2391" s="6">
        <v>6.65935219077735</v>
      </c>
      <c r="I2391" s="6">
        <v>2.81299426674348</v>
      </c>
      <c r="J2391" s="6">
        <v>6.3010486924989</v>
      </c>
      <c r="K2391" s="6">
        <v>6.99249663730589</v>
      </c>
      <c r="L2391" s="6">
        <v>6.68025232925182</v>
      </c>
      <c r="M2391" s="6">
        <v>5.98454551960386</v>
      </c>
      <c r="N2391" s="6">
        <v>4.0136281698039</v>
      </c>
      <c r="O2391" s="6">
        <v>-1.75938609642162</v>
      </c>
      <c r="P2391" s="6">
        <v>0.949380693747444</v>
      </c>
      <c r="Q2391" s="6">
        <v>-0.25173087829746</v>
      </c>
      <c r="R2391" s="6">
        <v>-1.00371855888034</v>
      </c>
      <c r="S2391" s="6">
        <v>-0.622104666594354</v>
      </c>
      <c r="T2391" s="6">
        <v>-0.25173087829746</v>
      </c>
      <c r="U2391" s="6">
        <v>0.215292122810137</v>
      </c>
      <c r="V2391" s="6">
        <v>-0.944878058857405</v>
      </c>
      <c r="W2391" s="6">
        <v>-0.365059563604463</v>
      </c>
      <c r="X2391" s="6">
        <v>2.73922811650387</v>
      </c>
      <c r="Y2391" s="6">
        <v>-1.56636925051092</v>
      </c>
      <c r="Z2391" s="6">
        <v>1.0278793402341</v>
      </c>
      <c r="AA2391" s="6">
        <v>-2.22295883533706</v>
      </c>
      <c r="AB2391" s="6">
        <v>-4.14022338631541</v>
      </c>
      <c r="AC2391" s="6">
        <v>2.82074195353431</v>
      </c>
      <c r="AD2391" s="6">
        <v>-0.780575007566129</v>
      </c>
      <c r="AE2391" s="6">
        <v>-0.0771775111500159</v>
      </c>
      <c r="AF2391" s="6">
        <v>-2.17457575442178</v>
      </c>
      <c r="AG2391" s="6">
        <v>-0.804288301865437</v>
      </c>
      <c r="AH2391" s="6">
        <v>-2.47647348452757</v>
      </c>
      <c r="AI2391" s="6">
        <v>-3.75828877561744</v>
      </c>
      <c r="AJ2391" s="6">
        <v>-2.71683490078928</v>
      </c>
      <c r="AK2391" s="6">
        <v>-4.72336967166103</v>
      </c>
      <c r="AL2391" s="6">
        <v>-3.10563295641223</v>
      </c>
      <c r="AM2391" s="6">
        <v>-4.81038104865066</v>
      </c>
      <c r="AN2391" s="6">
        <v>-3.9124394554447</v>
      </c>
      <c r="AO2391" s="6">
        <v>-5.88652048146671</v>
      </c>
      <c r="AP2391" s="6">
        <v>-4.08371117605207</v>
      </c>
      <c r="AQ2391" s="6">
        <v>-5.95551335295366</v>
      </c>
      <c r="AR2391" s="6">
        <v>-2.60060925526235</v>
      </c>
      <c r="AS2391" s="6">
        <v>-5.01105174411281</v>
      </c>
      <c r="AT2391" s="6">
        <v>-1.41373948352436</v>
      </c>
      <c r="AU2391" s="6">
        <v>-3.14783331090261</v>
      </c>
      <c r="AV2391" s="6">
        <v>-4.88099861586461</v>
      </c>
      <c r="AW2391" s="6">
        <v>2484</v>
      </c>
      <c r="AX2391">
        <f t="shared" si="37"/>
        <v>2484</v>
      </c>
      <c r="AY2391" s="2" t="str">
        <f>IFERROR(INDEX(BA$2:BA$98,MATCH(B2391,AZ$2:AZ$98,0)),"")</f>
        <v/>
      </c>
      <c r="AZ2391" s="3" t="s">
        <v>353</v>
      </c>
    </row>
    <row r="2392" spans="1:52">
      <c r="A2392" s="5">
        <v>2485</v>
      </c>
      <c r="B2392" s="5">
        <v>297083</v>
      </c>
      <c r="C2392" s="6" t="s">
        <v>21</v>
      </c>
      <c r="D2392" s="6">
        <v>9.14334520677646</v>
      </c>
      <c r="E2392" s="6">
        <v>5.13365418063424</v>
      </c>
      <c r="F2392" s="6">
        <v>7.8691929442662</v>
      </c>
      <c r="G2392" s="6">
        <v>5.57351181870216</v>
      </c>
      <c r="H2392" s="6">
        <v>6.49003977036156</v>
      </c>
      <c r="I2392" s="6">
        <v>2.5378468348128</v>
      </c>
      <c r="J2392" s="6">
        <v>6.08824439114236</v>
      </c>
      <c r="K2392" s="6">
        <v>6.77944000539498</v>
      </c>
      <c r="L2392" s="6">
        <v>6.55855814599145</v>
      </c>
      <c r="M2392" s="6">
        <v>6.11999308945694</v>
      </c>
      <c r="N2392" s="6">
        <v>4.2210399234894</v>
      </c>
      <c r="O2392" s="6">
        <v>-1.98443569136952</v>
      </c>
      <c r="P2392" s="6">
        <v>0.838024860910431</v>
      </c>
      <c r="Q2392" s="6">
        <v>-0.54826950020946</v>
      </c>
      <c r="R2392" s="6">
        <v>-1.16345513929969</v>
      </c>
      <c r="S2392" s="6">
        <v>-1.06814495949537</v>
      </c>
      <c r="T2392" s="6">
        <v>-1.16128918666955</v>
      </c>
      <c r="U2392" s="6">
        <v>0.72911884064603</v>
      </c>
      <c r="V2392" s="6">
        <v>-1.02369319692453</v>
      </c>
      <c r="W2392" s="6">
        <v>-0.000304329494012379</v>
      </c>
      <c r="X2392" s="6">
        <v>2.66192005940278</v>
      </c>
      <c r="Y2392" s="6">
        <v>-1.45113721175147</v>
      </c>
      <c r="Z2392" s="6">
        <v>1.28754995881263</v>
      </c>
      <c r="AA2392" s="6">
        <v>-2.07974587117385</v>
      </c>
      <c r="AB2392" s="6">
        <v>-3.96856705324503</v>
      </c>
      <c r="AC2392" s="6">
        <v>2.9539546958534</v>
      </c>
      <c r="AD2392" s="6">
        <v>-0.546109672156029</v>
      </c>
      <c r="AE2392" s="6">
        <v>0.272581313715012</v>
      </c>
      <c r="AF2392" s="6">
        <v>-1.72996966892627</v>
      </c>
      <c r="AG2392" s="6">
        <v>-0.428926120960978</v>
      </c>
      <c r="AH2392" s="6">
        <v>-2.0809966530755</v>
      </c>
      <c r="AI2392" s="6">
        <v>-3.611066004344</v>
      </c>
      <c r="AJ2392" s="6">
        <v>-2.79054798697251</v>
      </c>
      <c r="AK2392" s="6">
        <v>-4.79406568528965</v>
      </c>
      <c r="AL2392" s="6">
        <v>-3.24289668097953</v>
      </c>
      <c r="AM2392" s="6">
        <v>-4.7753735522775</v>
      </c>
      <c r="AN2392" s="6">
        <v>-3.92017051238318</v>
      </c>
      <c r="AO2392" s="6">
        <v>-6.19940824138024</v>
      </c>
      <c r="AP2392" s="6">
        <v>-4.32170634235146</v>
      </c>
      <c r="AQ2392" s="6">
        <v>-6.19940824138024</v>
      </c>
      <c r="AR2392" s="6">
        <v>-2.41521860746198</v>
      </c>
      <c r="AS2392" s="6">
        <v>-4.67361016520293</v>
      </c>
      <c r="AT2392" s="6">
        <v>-1.96196283551746</v>
      </c>
      <c r="AU2392" s="6">
        <v>-2.9682998480764</v>
      </c>
      <c r="AV2392" s="6">
        <v>-4.14923708200052</v>
      </c>
      <c r="AW2392" s="6">
        <v>2485</v>
      </c>
      <c r="AX2392">
        <f t="shared" si="37"/>
        <v>2485</v>
      </c>
      <c r="AY2392" s="2" t="str">
        <f>IFERROR(INDEX(BA$2:BA$98,MATCH(B2392,AZ$2:AZ$98,0)),"")</f>
        <v/>
      </c>
      <c r="AZ2392" s="3" t="s">
        <v>353</v>
      </c>
    </row>
    <row r="2393" spans="1:52">
      <c r="A2393" s="5">
        <v>2486</v>
      </c>
      <c r="B2393" s="5">
        <v>901123</v>
      </c>
      <c r="C2393" s="6" t="s">
        <v>21</v>
      </c>
      <c r="D2393" s="6">
        <v>9.17241443185278</v>
      </c>
      <c r="E2393" s="6">
        <v>4.85576104290584</v>
      </c>
      <c r="F2393" s="6">
        <v>7.95394597887045</v>
      </c>
      <c r="G2393" s="6">
        <v>5.53884524546716</v>
      </c>
      <c r="H2393" s="6">
        <v>6.58844610655084</v>
      </c>
      <c r="I2393" s="6">
        <v>2.8071290853692</v>
      </c>
      <c r="J2393" s="6">
        <v>6.13377029885907</v>
      </c>
      <c r="K2393" s="6">
        <v>6.87938686018846</v>
      </c>
      <c r="L2393" s="6">
        <v>6.38252450230383</v>
      </c>
      <c r="M2393" s="6">
        <v>6.03643575621201</v>
      </c>
      <c r="N2393" s="6">
        <v>3.59293509641185</v>
      </c>
      <c r="O2393" s="6">
        <v>-1.56523563839295</v>
      </c>
      <c r="P2393" s="6">
        <v>1.06886436903488</v>
      </c>
      <c r="Q2393" s="6">
        <v>-0.994690779925334</v>
      </c>
      <c r="R2393" s="6">
        <v>-1.13445272230049</v>
      </c>
      <c r="S2393" s="6">
        <v>-1.49112766623922</v>
      </c>
      <c r="T2393" s="6">
        <v>0.0129497305370494</v>
      </c>
      <c r="U2393" s="6">
        <v>0.391603581194557</v>
      </c>
      <c r="V2393" s="6">
        <v>-1.23981323795832</v>
      </c>
      <c r="W2393" s="6">
        <v>0.173880097349687</v>
      </c>
      <c r="X2393" s="6">
        <v>2.22592266484141</v>
      </c>
      <c r="Y2393" s="6">
        <v>-1.32500808402155</v>
      </c>
      <c r="Z2393" s="6">
        <v>0.867027277909632</v>
      </c>
      <c r="AA2393" s="6">
        <v>-1.91424770958611</v>
      </c>
      <c r="AB2393" s="6">
        <v>-3.11133767565524</v>
      </c>
      <c r="AC2393" s="6">
        <v>2.33751373024987</v>
      </c>
      <c r="AD2393" s="6">
        <v>-0.804070420316684</v>
      </c>
      <c r="AE2393" s="6">
        <v>-0.32976416700764</v>
      </c>
      <c r="AF2393" s="6">
        <v>-2.44563961093358</v>
      </c>
      <c r="AG2393" s="6">
        <v>-1.05195150078875</v>
      </c>
      <c r="AH2393" s="6">
        <v>-2.73146811473604</v>
      </c>
      <c r="AI2393" s="6">
        <v>-4.17100699037474</v>
      </c>
      <c r="AJ2393" s="6">
        <v>-2.80046098622299</v>
      </c>
      <c r="AK2393" s="6">
        <v>-4.82333217641443</v>
      </c>
      <c r="AL2393" s="6">
        <v>-3.00201390494483</v>
      </c>
      <c r="AM2393" s="6">
        <v>-4.65781773793686</v>
      </c>
      <c r="AN2393" s="6">
        <v>-3.56487118680442</v>
      </c>
      <c r="AO2393" s="6">
        <v>-5.59986096591343</v>
      </c>
      <c r="AP2393" s="6">
        <v>-3.73814290807846</v>
      </c>
      <c r="AQ2393" s="6">
        <v>-5.69083274411915</v>
      </c>
      <c r="AR2393" s="6">
        <v>-2.76409334205211</v>
      </c>
      <c r="AS2393" s="6">
        <v>-4.7463711352783</v>
      </c>
      <c r="AT2393" s="6">
        <v>-1.6262930461554</v>
      </c>
      <c r="AU2393" s="6">
        <v>-2.01634202745731</v>
      </c>
      <c r="AV2393" s="6">
        <v>-3.67910937649427</v>
      </c>
      <c r="AW2393" s="6">
        <v>2486</v>
      </c>
      <c r="AX2393">
        <f t="shared" si="37"/>
        <v>2486</v>
      </c>
      <c r="AY2393" s="2" t="str">
        <f>IFERROR(INDEX(BA$2:BA$98,MATCH(B2393,AZ$2:AZ$98,0)),"")</f>
        <v/>
      </c>
      <c r="AZ2393" s="3" t="s">
        <v>353</v>
      </c>
    </row>
    <row r="2394" spans="1:52">
      <c r="A2394" s="5">
        <v>2487</v>
      </c>
      <c r="B2394" s="5">
        <v>136313</v>
      </c>
      <c r="C2394" s="6" t="s">
        <v>21</v>
      </c>
      <c r="D2394" s="6">
        <v>9.18328483403594</v>
      </c>
      <c r="E2394" s="6">
        <v>4.8527685891806</v>
      </c>
      <c r="F2394" s="6">
        <v>7.95539573366202</v>
      </c>
      <c r="G2394" s="6">
        <v>5.4998186765057</v>
      </c>
      <c r="H2394" s="6">
        <v>6.54964080100438</v>
      </c>
      <c r="I2394" s="6">
        <v>2.79839101616398</v>
      </c>
      <c r="J2394" s="6">
        <v>6.33920683729512</v>
      </c>
      <c r="K2394" s="6">
        <v>6.94435060319107</v>
      </c>
      <c r="L2394" s="6">
        <v>6.37334754904177</v>
      </c>
      <c r="M2394" s="6">
        <v>5.87080926552435</v>
      </c>
      <c r="N2394" s="6">
        <v>3.67633194266327</v>
      </c>
      <c r="O2394" s="6">
        <v>-1.01620384690611</v>
      </c>
      <c r="P2394" s="6">
        <v>0.891320700424934</v>
      </c>
      <c r="Q2394" s="6">
        <v>-0.290673197182226</v>
      </c>
      <c r="R2394" s="6">
        <v>-0.946488499991462</v>
      </c>
      <c r="S2394" s="6">
        <v>-1.2861012496151</v>
      </c>
      <c r="T2394" s="6">
        <v>0.118978266334065</v>
      </c>
      <c r="U2394" s="6">
        <v>0.243522251632852</v>
      </c>
      <c r="V2394" s="6">
        <v>-1.21396665185591</v>
      </c>
      <c r="W2394" s="6">
        <v>0.143365283369994</v>
      </c>
      <c r="X2394" s="6">
        <v>2.16668350083754</v>
      </c>
      <c r="Y2394" s="6">
        <v>-1.34672587143154</v>
      </c>
      <c r="Z2394" s="6">
        <v>0.877897680092794</v>
      </c>
      <c r="AA2394" s="6">
        <v>-1.97924843017505</v>
      </c>
      <c r="AB2394" s="6">
        <v>-4.11931459367132</v>
      </c>
      <c r="AC2394" s="6">
        <v>1.91377162812748</v>
      </c>
      <c r="AD2394" s="6">
        <v>-0.983820377742171</v>
      </c>
      <c r="AE2394" s="6">
        <v>-0.24811358276343</v>
      </c>
      <c r="AF2394" s="6">
        <v>-2.4145665014329</v>
      </c>
      <c r="AG2394" s="6">
        <v>-0.983820377742171</v>
      </c>
      <c r="AH2394" s="6">
        <v>-2.63771005274711</v>
      </c>
      <c r="AI2394" s="6">
        <v>-3.93699303687737</v>
      </c>
      <c r="AJ2394" s="6">
        <v>-2.81098177402114</v>
      </c>
      <c r="AK2394" s="6">
        <v>-4.77324106107798</v>
      </c>
      <c r="AL2394" s="6">
        <v>-2.98791248218022</v>
      </c>
      <c r="AM2394" s="6">
        <v>-4.64694733575369</v>
      </c>
      <c r="AN2394" s="6">
        <v>-3.58868634260915</v>
      </c>
      <c r="AO2394" s="6">
        <v>-5.50560895479121</v>
      </c>
      <c r="AP2394" s="6">
        <v>-3.71384948556316</v>
      </c>
      <c r="AQ2394" s="6">
        <v>-5.54643094931147</v>
      </c>
      <c r="AR2394" s="6">
        <v>-2.70832761996106</v>
      </c>
      <c r="AS2394" s="6">
        <v>-4.51979216026845</v>
      </c>
      <c r="AT2394" s="6">
        <v>-2.09644340347988</v>
      </c>
      <c r="AU2394" s="6">
        <v>-2.07291290606969</v>
      </c>
      <c r="AV2394" s="6">
        <v>-4.024004413867</v>
      </c>
      <c r="AW2394" s="6">
        <v>2487</v>
      </c>
      <c r="AX2394">
        <f t="shared" si="37"/>
        <v>2487</v>
      </c>
      <c r="AY2394" s="2" t="str">
        <f>IFERROR(INDEX(BA$2:BA$98,MATCH(B2394,AZ$2:AZ$98,0)),"")</f>
        <v/>
      </c>
      <c r="AZ2394" s="3" t="s">
        <v>353</v>
      </c>
    </row>
    <row r="2395" spans="1:52">
      <c r="A2395" s="5">
        <v>2488</v>
      </c>
      <c r="B2395" s="5">
        <v>422457</v>
      </c>
      <c r="C2395" s="6" t="s">
        <v>21</v>
      </c>
      <c r="D2395" s="6">
        <v>9.20745247146223</v>
      </c>
      <c r="E2395" s="6">
        <v>5.2828963315301</v>
      </c>
      <c r="F2395" s="6">
        <v>7.92544953596115</v>
      </c>
      <c r="G2395" s="6">
        <v>5.62946116853854</v>
      </c>
      <c r="H2395" s="6">
        <v>6.54539319890828</v>
      </c>
      <c r="I2395" s="6">
        <v>2.60153662222415</v>
      </c>
      <c r="J2395" s="6">
        <v>6.23096746028659</v>
      </c>
      <c r="K2395" s="6">
        <v>6.79156540577355</v>
      </c>
      <c r="L2395" s="6">
        <v>6.57019664358524</v>
      </c>
      <c r="M2395" s="6">
        <v>6.28887167448671</v>
      </c>
      <c r="N2395" s="6">
        <v>4.30516174971795</v>
      </c>
      <c r="O2395" s="6">
        <v>-1.93880295565829</v>
      </c>
      <c r="P2395" s="6">
        <v>0.539231362787303</v>
      </c>
      <c r="Q2395" s="6">
        <v>-1.79291253244829</v>
      </c>
      <c r="R2395" s="6">
        <v>-1.82363472296361</v>
      </c>
      <c r="S2395" s="6">
        <v>-1.90097814803648</v>
      </c>
      <c r="T2395" s="6">
        <v>-1.10483085993869</v>
      </c>
      <c r="U2395" s="6">
        <v>0.218637285722858</v>
      </c>
      <c r="V2395" s="6">
        <v>-1.09976535188834</v>
      </c>
      <c r="W2395" s="6">
        <v>0.476634887343733</v>
      </c>
      <c r="X2395" s="6">
        <v>2.24509427909771</v>
      </c>
      <c r="Y2395" s="6">
        <v>-1.48293572000614</v>
      </c>
      <c r="Z2395" s="6">
        <v>1.1567758026043</v>
      </c>
      <c r="AA2395" s="6">
        <v>-2.0160560837625</v>
      </c>
      <c r="AB2395" s="6">
        <v>-3.27918865624373</v>
      </c>
      <c r="AC2395" s="6">
        <v>3.26138637254944</v>
      </c>
      <c r="AD2395" s="6">
        <v>-0.754577705030482</v>
      </c>
      <c r="AE2395" s="6">
        <v>0.050810805448787</v>
      </c>
      <c r="AF2395" s="6">
        <v>-2.103451307139</v>
      </c>
      <c r="AG2395" s="6">
        <v>-0.785427716645371</v>
      </c>
      <c r="AH2395" s="6">
        <v>-2.47380299440829</v>
      </c>
      <c r="AI2395" s="6">
        <v>-3.82086728246238</v>
      </c>
      <c r="AJ2395" s="6">
        <v>-2.23919963507671</v>
      </c>
      <c r="AK2395" s="6">
        <v>-4.78131513380001</v>
      </c>
      <c r="AL2395" s="6">
        <v>-3.13517109923927</v>
      </c>
      <c r="AM2395" s="6">
        <v>-4.7770261645831</v>
      </c>
      <c r="AN2395" s="6">
        <v>-3.76293595369403</v>
      </c>
      <c r="AO2395" s="6">
        <v>-5.68044665335429</v>
      </c>
      <c r="AP2395" s="6">
        <v>-3.79712148887455</v>
      </c>
      <c r="AQ2395" s="6">
        <v>-5.69169843615942</v>
      </c>
      <c r="AR2395" s="6">
        <v>-2.63082771481589</v>
      </c>
      <c r="AS2395" s="6">
        <v>-4.63120166655933</v>
      </c>
      <c r="AT2395" s="6">
        <v>-1.48034598776359</v>
      </c>
      <c r="AU2395" s="6">
        <v>-2.38191599134405</v>
      </c>
      <c r="AV2395" s="6">
        <v>-3.96108509613278</v>
      </c>
      <c r="AW2395" s="6">
        <v>2488</v>
      </c>
      <c r="AX2395">
        <f t="shared" si="37"/>
        <v>2488</v>
      </c>
      <c r="AY2395" s="2" t="str">
        <f>IFERROR(INDEX(BA$2:BA$98,MATCH(B2395,AZ$2:AZ$98,0)),"")</f>
        <v/>
      </c>
      <c r="AZ2395" s="3" t="s">
        <v>353</v>
      </c>
    </row>
    <row r="2396" spans="1:52">
      <c r="A2396" s="5">
        <v>2489</v>
      </c>
      <c r="B2396" s="5">
        <v>1126796</v>
      </c>
      <c r="C2396" s="6" t="s">
        <v>21</v>
      </c>
      <c r="D2396" s="6">
        <v>9.29410158071371</v>
      </c>
      <c r="E2396" s="6">
        <v>4.9555913173485</v>
      </c>
      <c r="F2396" s="6">
        <v>8.07012912153549</v>
      </c>
      <c r="G2396" s="6">
        <v>5.64425274863719</v>
      </c>
      <c r="H2396" s="6">
        <v>6.69372156731389</v>
      </c>
      <c r="I2396" s="6">
        <v>2.91870939008746</v>
      </c>
      <c r="J2396" s="6">
        <v>6.33836285657053</v>
      </c>
      <c r="K2396" s="6">
        <v>6.99158326791269</v>
      </c>
      <c r="L2396" s="6">
        <v>6.63228145679177</v>
      </c>
      <c r="M2396" s="6">
        <v>5.91981933487557</v>
      </c>
      <c r="N2396" s="6">
        <v>3.86968567994951</v>
      </c>
      <c r="O2396" s="6">
        <v>-1.42863168659853</v>
      </c>
      <c r="P2396" s="6">
        <v>0.967885226229719</v>
      </c>
      <c r="Q2396" s="6">
        <v>-0.607651134528699</v>
      </c>
      <c r="R2396" s="6">
        <v>-1.01311624263686</v>
      </c>
      <c r="S2396" s="6">
        <v>-0.676644006015651</v>
      </c>
      <c r="T2396" s="6">
        <v>-0.247648400497293</v>
      </c>
      <c r="U2396" s="6">
        <v>0.433802740299462</v>
      </c>
      <c r="V2396" s="6">
        <v>-0.917806062832539</v>
      </c>
      <c r="W2396" s="6">
        <v>-0.397930603546631</v>
      </c>
      <c r="X2396" s="6">
        <v>2.69065182397082</v>
      </c>
      <c r="Y2396" s="6">
        <v>-1.39877872344885</v>
      </c>
      <c r="Z2396" s="6">
        <v>0.974758105517481</v>
      </c>
      <c r="AA2396" s="6">
        <v>-2.32244956262063</v>
      </c>
      <c r="AB2396" s="6">
        <v>-4.01889885204436</v>
      </c>
      <c r="AC2396" s="6">
        <v>2.84971651860051</v>
      </c>
      <c r="AD2396" s="6">
        <v>-0.789972691322654</v>
      </c>
      <c r="AE2396" s="6">
        <v>-0.096825510762709</v>
      </c>
      <c r="AF2396" s="6">
        <v>-2.24240685494709</v>
      </c>
      <c r="AG2396" s="6">
        <v>-0.851848095040741</v>
      </c>
      <c r="AH2396" s="6">
        <v>-2.55256178325093</v>
      </c>
      <c r="AI2396" s="6">
        <v>-3.84333407771328</v>
      </c>
      <c r="AJ2396" s="6">
        <v>-2.6659837129983</v>
      </c>
      <c r="AK2396" s="6">
        <v>-4.74281769127106</v>
      </c>
      <c r="AL2396" s="6">
        <v>-3.0925577843167</v>
      </c>
      <c r="AM2396" s="6">
        <v>-4.7019956967508</v>
      </c>
      <c r="AN2396" s="6">
        <v>-3.60338340808269</v>
      </c>
      <c r="AO2396" s="6">
        <v>-5.72364694428278</v>
      </c>
      <c r="AP2396" s="6">
        <v>-3.84333407771328</v>
      </c>
      <c r="AQ2396" s="6">
        <v>-5.78080535812273</v>
      </c>
      <c r="AR2396" s="6">
        <v>-2.62005727487238</v>
      </c>
      <c r="AS2396" s="6">
        <v>-5.02192661837821</v>
      </c>
      <c r="AT2396" s="6">
        <v>-1.87468207482177</v>
      </c>
      <c r="AU2396" s="6">
        <v>-3.26691117146148</v>
      </c>
      <c r="AV2396" s="6">
        <v>-4.90044663547464</v>
      </c>
      <c r="AW2396" s="6">
        <v>2489</v>
      </c>
      <c r="AX2396">
        <f t="shared" si="37"/>
        <v>2489</v>
      </c>
      <c r="AY2396" s="2" t="str">
        <f>IFERROR(INDEX(BA$2:BA$98,MATCH(B2396,AZ$2:AZ$98,0)),"")</f>
        <v/>
      </c>
      <c r="AZ2396" s="3" t="s">
        <v>353</v>
      </c>
    </row>
    <row r="2397" spans="1:52">
      <c r="A2397" s="5">
        <v>2490</v>
      </c>
      <c r="B2397" s="5">
        <v>760279</v>
      </c>
      <c r="C2397" s="6" t="s">
        <v>21</v>
      </c>
      <c r="D2397" s="6">
        <v>9.28005326269355</v>
      </c>
      <c r="E2397" s="6">
        <v>4.93243442572504</v>
      </c>
      <c r="F2397" s="6">
        <v>8.05209568438901</v>
      </c>
      <c r="G2397" s="6">
        <v>5.58341462164939</v>
      </c>
      <c r="H2397" s="6">
        <v>6.63306849511714</v>
      </c>
      <c r="I2397" s="6">
        <v>2.88474158235978</v>
      </c>
      <c r="J2397" s="6">
        <v>6.38276314865748</v>
      </c>
      <c r="K2397" s="6">
        <v>6.97424109291868</v>
      </c>
      <c r="L2397" s="6">
        <v>6.63283289610556</v>
      </c>
      <c r="M2397" s="6">
        <v>5.96527445760624</v>
      </c>
      <c r="N2397" s="6">
        <v>3.80103231423394</v>
      </c>
      <c r="O2397" s="6">
        <v>-1.4972850523141</v>
      </c>
      <c r="P2397" s="6">
        <v>0.97419857714176</v>
      </c>
      <c r="Q2397" s="6">
        <v>-0.131193398511729</v>
      </c>
      <c r="R2397" s="6">
        <v>-1.13264193872619</v>
      </c>
      <c r="S2397" s="6">
        <v>-0.526506135155875</v>
      </c>
      <c r="T2397" s="6">
        <v>0.104120688422737</v>
      </c>
      <c r="U2397" s="6">
        <v>0.530863194978186</v>
      </c>
      <c r="V2397" s="6">
        <v>-0.908609893350866</v>
      </c>
      <c r="W2397" s="6">
        <v>-0.234288907538703</v>
      </c>
      <c r="X2397" s="6">
        <v>2.710388195215</v>
      </c>
      <c r="Y2397" s="6">
        <v>-1.54395746051253</v>
      </c>
      <c r="Z2397" s="6">
        <v>0.9876215974739</v>
      </c>
      <c r="AA2397" s="6">
        <v>-2.37051629472781</v>
      </c>
      <c r="AB2397" s="6">
        <v>-4.43852914058402</v>
      </c>
      <c r="AC2397" s="6">
        <v>2.82392944296302</v>
      </c>
      <c r="AD2397" s="6">
        <v>-0.765301847968956</v>
      </c>
      <c r="AE2397" s="6">
        <v>-0.0857128840099404</v>
      </c>
      <c r="AF2397" s="6">
        <v>-2.21308692343885</v>
      </c>
      <c r="AG2397" s="6">
        <v>-0.868569731913543</v>
      </c>
      <c r="AH2397" s="6">
        <v>-2.57139986938182</v>
      </c>
      <c r="AI2397" s="6">
        <v>-3.82416283787719</v>
      </c>
      <c r="AJ2397" s="6">
        <v>-2.82909122814992</v>
      </c>
      <c r="AK2397" s="6">
        <v>-4.79954248612135</v>
      </c>
      <c r="AL2397" s="6">
        <v>-3.12285234667808</v>
      </c>
      <c r="AM2397" s="6">
        <v>-4.79954248612135</v>
      </c>
      <c r="AN2397" s="6">
        <v>-3.85749925814478</v>
      </c>
      <c r="AO2397" s="6">
        <v>-5.85559516037067</v>
      </c>
      <c r="AP2397" s="6">
        <v>-4.00321106932618</v>
      </c>
      <c r="AQ2397" s="6">
        <v>-5.85559516037067</v>
      </c>
      <c r="AR2397" s="6">
        <v>-2.65947632262508</v>
      </c>
      <c r="AS2397" s="6">
        <v>-5.22698650094829</v>
      </c>
      <c r="AT2397" s="6">
        <v>-1.45883386593985</v>
      </c>
      <c r="AU2397" s="6">
        <v>-2.82909122814992</v>
      </c>
      <c r="AV2397" s="6">
        <v>-4.84399424869219</v>
      </c>
      <c r="AW2397" s="6">
        <v>2490</v>
      </c>
      <c r="AX2397">
        <f t="shared" si="37"/>
        <v>2490</v>
      </c>
      <c r="AY2397" s="2" t="str">
        <f>IFERROR(INDEX(BA$2:BA$98,MATCH(B2397,AZ$2:AZ$98,0)),"")</f>
        <v/>
      </c>
      <c r="AZ2397" s="3" t="s">
        <v>353</v>
      </c>
    </row>
    <row r="2398" spans="1:52">
      <c r="A2398" s="5">
        <v>2491</v>
      </c>
      <c r="B2398" s="5">
        <v>470838</v>
      </c>
      <c r="C2398" s="6" t="s">
        <v>21</v>
      </c>
      <c r="D2398" s="6">
        <v>9.17040775626437</v>
      </c>
      <c r="E2398" s="6">
        <v>5.12794034238284</v>
      </c>
      <c r="F2398" s="6">
        <v>7.95824182415089</v>
      </c>
      <c r="G2398" s="6">
        <v>5.32332575066402</v>
      </c>
      <c r="H2398" s="6">
        <v>6.23977284247908</v>
      </c>
      <c r="I2398" s="6">
        <v>2.68035145560203</v>
      </c>
      <c r="J2398" s="6">
        <v>6.34419483155464</v>
      </c>
      <c r="K2398" s="6">
        <v>6.86013411879178</v>
      </c>
      <c r="L2398" s="6">
        <v>6.58376608649358</v>
      </c>
      <c r="M2398" s="6">
        <v>5.90405079343994</v>
      </c>
      <c r="N2398" s="6">
        <v>3.95023546487751</v>
      </c>
      <c r="O2398" s="6">
        <v>-1.71717936560782</v>
      </c>
      <c r="P2398" s="6">
        <v>0.629080790888892</v>
      </c>
      <c r="Q2398" s="6">
        <v>0.157366297239527</v>
      </c>
      <c r="R2398" s="6">
        <v>-1.42504294280665</v>
      </c>
      <c r="S2398" s="6">
        <v>-0.837256277904535</v>
      </c>
      <c r="T2398" s="6">
        <v>-0.827100357625265</v>
      </c>
      <c r="U2398" s="6">
        <v>0.420783747691677</v>
      </c>
      <c r="V2398" s="6">
        <v>-1.13237332884383</v>
      </c>
      <c r="W2398" s="6">
        <v>-0.282945542198806</v>
      </c>
      <c r="X2398" s="6">
        <v>2.70638329431998</v>
      </c>
      <c r="Y2398" s="6">
        <v>-1.49403581429361</v>
      </c>
      <c r="Z2398" s="6">
        <v>1.3722383920235</v>
      </c>
      <c r="AA2398" s="6">
        <v>-1.69947978850841</v>
      </c>
      <c r="AB2398" s="6">
        <v>-3.79662090728765</v>
      </c>
      <c r="AC2398" s="6">
        <v>2.6003087479285</v>
      </c>
      <c r="AD2398" s="6">
        <v>-0.549574205452754</v>
      </c>
      <c r="AE2398" s="6">
        <v>0.128177289629217</v>
      </c>
      <c r="AF2398" s="6">
        <v>-1.96977011824833</v>
      </c>
      <c r="AG2398" s="6">
        <v>-0.615595306550548</v>
      </c>
      <c r="AH2398" s="6">
        <v>-2.34133367468081</v>
      </c>
      <c r="AI2398" s="6">
        <v>-3.57347735597344</v>
      </c>
      <c r="AJ2398" s="6">
        <v>-2.69800861861954</v>
      </c>
      <c r="AK2398" s="6">
        <v>-4.80643769717263</v>
      </c>
      <c r="AL2398" s="6">
        <v>-3.21680241203471</v>
      </c>
      <c r="AM2398" s="6">
        <v>-5.00059371161359</v>
      </c>
      <c r="AN2398" s="6">
        <v>-3.9760893950992</v>
      </c>
      <c r="AO2398" s="6">
        <v>-6.01041050149857</v>
      </c>
      <c r="AP2398" s="6">
        <v>-4.14314347976237</v>
      </c>
      <c r="AQ2398" s="6">
        <v>-6.071035123315</v>
      </c>
      <c r="AR2398" s="6">
        <v>-2.41032654616776</v>
      </c>
      <c r="AS2398" s="6">
        <v>-4.67782031935054</v>
      </c>
      <c r="AT2398" s="6">
        <v>-2.01683762910631</v>
      </c>
      <c r="AU2398" s="6">
        <v>-2.62901574713259</v>
      </c>
      <c r="AV2398" s="6">
        <v>-4.23845365956669</v>
      </c>
      <c r="AW2398" s="6">
        <v>2491</v>
      </c>
      <c r="AX2398">
        <f t="shared" si="37"/>
        <v>2491</v>
      </c>
      <c r="AY2398" s="2" t="str">
        <f>IFERROR(INDEX(BA$2:BA$98,MATCH(B2398,AZ$2:AZ$98,0)),"")</f>
        <v/>
      </c>
      <c r="AZ2398" s="3" t="s">
        <v>353</v>
      </c>
    </row>
    <row r="2399" spans="1:52">
      <c r="A2399" s="5">
        <v>2492</v>
      </c>
      <c r="B2399" s="5">
        <v>297079</v>
      </c>
      <c r="C2399" s="6" t="s">
        <v>21</v>
      </c>
      <c r="D2399" s="6">
        <v>8.9614751652566</v>
      </c>
      <c r="E2399" s="6">
        <v>4.84796176330728</v>
      </c>
      <c r="F2399" s="6">
        <v>7.6862044557685</v>
      </c>
      <c r="G2399" s="6">
        <v>5.45428307842622</v>
      </c>
      <c r="H2399" s="6">
        <v>6.370462507501</v>
      </c>
      <c r="I2399" s="6">
        <v>2.36712843890691</v>
      </c>
      <c r="J2399" s="6">
        <v>5.99795237676136</v>
      </c>
      <c r="K2399" s="6">
        <v>6.60511570335786</v>
      </c>
      <c r="L2399" s="6">
        <v>6.18135035992405</v>
      </c>
      <c r="M2399" s="6">
        <v>6.0209492381813</v>
      </c>
      <c r="N2399" s="6">
        <v>3.68399429359504</v>
      </c>
      <c r="O2399" s="6">
        <v>-1.56616279899951</v>
      </c>
      <c r="P2399" s="6">
        <v>0.739228463633079</v>
      </c>
      <c r="Q2399" s="6">
        <v>-0.73125798870716</v>
      </c>
      <c r="R2399" s="6">
        <v>-1.25113344799307</v>
      </c>
      <c r="S2399" s="6">
        <v>-1.00997139117618</v>
      </c>
      <c r="T2399" s="6">
        <v>-0.430152895923238</v>
      </c>
      <c r="U2399" s="6">
        <v>0.321263192760683</v>
      </c>
      <c r="V2399" s="6">
        <v>-1.34644362779739</v>
      </c>
      <c r="W2399" s="6">
        <v>0.0522732533210553</v>
      </c>
      <c r="X2399" s="6">
        <v>2.19885409783852</v>
      </c>
      <c r="Y2399" s="6">
        <v>-1.50896255729517</v>
      </c>
      <c r="Z2399" s="6">
        <v>1.10024180917041</v>
      </c>
      <c r="AA2399" s="6">
        <v>-2.26273435967155</v>
      </c>
      <c r="AB2399" s="6">
        <v>-2.27278469552505</v>
      </c>
      <c r="AC2399" s="6">
        <v>2.46796654876375</v>
      </c>
      <c r="AD2399" s="6">
        <v>-0.631779603775198</v>
      </c>
      <c r="AE2399" s="6">
        <v>0.0856602693537916</v>
      </c>
      <c r="AF2399" s="6">
        <v>-2.00518938164001</v>
      </c>
      <c r="AG2399" s="6">
        <v>-0.688146724673194</v>
      </c>
      <c r="AH2399" s="6">
        <v>-2.47654658355687</v>
      </c>
      <c r="AI2399" s="6">
        <v>-3.84747965951528</v>
      </c>
      <c r="AJ2399" s="6">
        <v>-2.80746153511322</v>
      </c>
      <c r="AK2399" s="6">
        <v>-4.75769134531305</v>
      </c>
      <c r="AL2399" s="6">
        <v>-3.13920359735903</v>
      </c>
      <c r="AM2399" s="6">
        <v>-4.83647222316616</v>
      </c>
      <c r="AN2399" s="6">
        <v>-3.84747965951528</v>
      </c>
      <c r="AO2399" s="6">
        <v>-5.95161381378548</v>
      </c>
      <c r="AP2399" s="6">
        <v>-3.96373946563114</v>
      </c>
      <c r="AQ2399" s="6">
        <v>-6.00290710817303</v>
      </c>
      <c r="AR2399" s="6">
        <v>-2.00300317410034</v>
      </c>
      <c r="AS2399" s="6">
        <v>-4.60354066548579</v>
      </c>
      <c r="AT2399" s="6">
        <v>-1.62748115753051</v>
      </c>
      <c r="AU2399" s="6">
        <v>-1.98226574173807</v>
      </c>
      <c r="AV2399" s="6">
        <v>-3.59075981266746</v>
      </c>
      <c r="AW2399" s="6">
        <v>2492</v>
      </c>
      <c r="AX2399">
        <f t="shared" si="37"/>
        <v>2492</v>
      </c>
      <c r="AY2399" s="2" t="str">
        <f>IFERROR(INDEX(BA$2:BA$98,MATCH(B2399,AZ$2:AZ$98,0)),"")</f>
        <v/>
      </c>
      <c r="AZ2399" s="3" t="s">
        <v>353</v>
      </c>
    </row>
    <row r="2400" spans="1:52">
      <c r="A2400" s="5">
        <v>2493</v>
      </c>
      <c r="B2400" s="6" t="s">
        <v>1102</v>
      </c>
      <c r="C2400" s="6" t="s">
        <v>21</v>
      </c>
      <c r="D2400" s="6">
        <v>9.01972126694818</v>
      </c>
      <c r="E2400" s="6">
        <v>5.14095485993247</v>
      </c>
      <c r="F2400" s="6">
        <v>7.71479755664157</v>
      </c>
      <c r="G2400" s="6">
        <v>5.47280815069739</v>
      </c>
      <c r="H2400" s="6">
        <v>6.38909888257155</v>
      </c>
      <c r="I2400" s="6">
        <v>2.41253735600583</v>
      </c>
      <c r="J2400" s="6">
        <v>6.05401457122518</v>
      </c>
      <c r="K2400" s="6">
        <v>6.62127558591649</v>
      </c>
      <c r="L2400" s="6">
        <v>6.37017087268603</v>
      </c>
      <c r="M2400" s="6">
        <v>6.08020578408813</v>
      </c>
      <c r="N2400" s="6">
        <v>4.12064679594696</v>
      </c>
      <c r="O2400" s="6">
        <v>-2.08727231432443</v>
      </c>
      <c r="P2400" s="6">
        <v>0.664262998717515</v>
      </c>
      <c r="Q2400" s="6">
        <v>-0.295512845096379</v>
      </c>
      <c r="R2400" s="6">
        <v>-1.45128354760444</v>
      </c>
      <c r="S2400" s="6">
        <v>-0.818760988860927</v>
      </c>
      <c r="T2400" s="6">
        <v>-0.392676593550027</v>
      </c>
      <c r="U2400" s="6">
        <v>0.320673294327438</v>
      </c>
      <c r="V2400" s="6">
        <v>-1.19345443830234</v>
      </c>
      <c r="W2400" s="6">
        <v>0.0849509608063679</v>
      </c>
      <c r="X2400" s="6">
        <v>2.70943608356254</v>
      </c>
      <c r="Y2400" s="6">
        <v>-1.71954753419912</v>
      </c>
      <c r="Z2400" s="6">
        <v>1.19614203168134</v>
      </c>
      <c r="AA2400" s="6">
        <v>-2.08727231432443</v>
      </c>
      <c r="AB2400" s="6">
        <v>-3.49603953129638</v>
      </c>
      <c r="AC2400" s="6">
        <v>2.943165607068</v>
      </c>
      <c r="AD2400" s="6">
        <v>-0.419565493766358</v>
      </c>
      <c r="AE2400" s="6">
        <v>0.174490784149357</v>
      </c>
      <c r="AF2400" s="6">
        <v>-1.88660161886228</v>
      </c>
      <c r="AG2400" s="6">
        <v>-0.523296775967091</v>
      </c>
      <c r="AH2400" s="6">
        <v>-2.31738453495474</v>
      </c>
      <c r="AI2400" s="6">
        <v>-3.67473132003976</v>
      </c>
      <c r="AJ2400" s="6">
        <v>-2.66313040836128</v>
      </c>
      <c r="AK2400" s="6">
        <v>-4.8643153869136</v>
      </c>
      <c r="AL2400" s="6">
        <v>-3.20608731031006</v>
      </c>
      <c r="AM2400" s="6">
        <v>-5.01846606674085</v>
      </c>
      <c r="AN2400" s="6">
        <v>-4.13607688654238</v>
      </c>
      <c r="AO2400" s="6">
        <v>-6.18161687654653</v>
      </c>
      <c r="AP2400" s="6">
        <v>-4.37880757113189</v>
      </c>
      <c r="AQ2400" s="6">
        <v>-6.25060974803349</v>
      </c>
      <c r="AR2400" s="6">
        <v>-2.4994264105834</v>
      </c>
      <c r="AS2400" s="6">
        <v>-4.67015937247264</v>
      </c>
      <c r="AT2400" s="6">
        <v>-1.49333178384794</v>
      </c>
      <c r="AU2400" s="6">
        <v>-2.00415740761393</v>
      </c>
      <c r="AV2400" s="6">
        <v>-3.75976836272567</v>
      </c>
      <c r="AW2400" s="6">
        <v>2493</v>
      </c>
      <c r="AX2400">
        <f t="shared" si="37"/>
        <v>2493</v>
      </c>
      <c r="AY2400" s="2" t="str">
        <f>IFERROR(INDEX(BA$2:BA$98,MATCH(B2400,AZ$2:AZ$98,0)),"")</f>
        <v/>
      </c>
      <c r="AZ2400" s="3" t="s">
        <v>353</v>
      </c>
    </row>
    <row r="2401" spans="1:52">
      <c r="A2401" s="5">
        <v>2494</v>
      </c>
      <c r="B2401" s="5">
        <v>911058</v>
      </c>
      <c r="C2401" s="6" t="s">
        <v>21</v>
      </c>
      <c r="D2401" s="6">
        <v>9.37376843292126</v>
      </c>
      <c r="E2401" s="6">
        <v>5.15424405454815</v>
      </c>
      <c r="F2401" s="6">
        <v>8.19774015862308</v>
      </c>
      <c r="G2401" s="6">
        <v>5.70048935143652</v>
      </c>
      <c r="H2401" s="6">
        <v>6.74998312262409</v>
      </c>
      <c r="I2401" s="6">
        <v>3.15954374132341</v>
      </c>
      <c r="J2401" s="6">
        <v>6.33967873787518</v>
      </c>
      <c r="K2401" s="6">
        <v>7.15176328874583</v>
      </c>
      <c r="L2401" s="6">
        <v>6.5761769311154</v>
      </c>
      <c r="M2401" s="6">
        <v>5.54370882130988</v>
      </c>
      <c r="N2401" s="6">
        <v>4.07916226329024</v>
      </c>
      <c r="O2401" s="6">
        <v>-1.44562644466468</v>
      </c>
      <c r="P2401" s="6">
        <v>0.856958648329362</v>
      </c>
      <c r="Q2401" s="6">
        <v>-2.49544856916336</v>
      </c>
      <c r="R2401" s="6">
        <v>-1.09731975039647</v>
      </c>
      <c r="S2401" s="6">
        <v>-2.42645569767641</v>
      </c>
      <c r="T2401" s="6">
        <v>-0.37518503296327</v>
      </c>
      <c r="U2401" s="6">
        <v>0.400200245833647</v>
      </c>
      <c r="V2401" s="6">
        <v>-0.752479264104738</v>
      </c>
      <c r="W2401" s="6">
        <v>-0.37518503296327</v>
      </c>
      <c r="X2401" s="6">
        <v>2.59155970371747</v>
      </c>
      <c r="Y2401" s="6">
        <v>-1.09731975039647</v>
      </c>
      <c r="Z2401" s="6">
        <v>1.01110932815662</v>
      </c>
      <c r="AA2401" s="6">
        <v>-2.13877362522463</v>
      </c>
      <c r="AB2401" s="6">
        <v>-3.66816882998519</v>
      </c>
      <c r="AC2401" s="6">
        <v>2.37938518377383</v>
      </c>
      <c r="AD2401" s="6">
        <v>-0.934800820898693</v>
      </c>
      <c r="AE2401" s="6">
        <v>-0.192863476169316</v>
      </c>
      <c r="AF2401" s="6">
        <v>-2.32109518201858</v>
      </c>
      <c r="AG2401" s="6">
        <v>-0.934800820898693</v>
      </c>
      <c r="AH2401" s="6">
        <v>-2.51954612074242</v>
      </c>
      <c r="AI2401" s="6">
        <v>-3.66816882998519</v>
      </c>
      <c r="AJ2401" s="6">
        <v>-2.67777012595732</v>
      </c>
      <c r="AK2401" s="6">
        <v>-4.64388298233015</v>
      </c>
      <c r="AL2401" s="6">
        <v>-2.86582235746026</v>
      </c>
      <c r="AM2401" s="6">
        <v>-4.47526026989436</v>
      </c>
      <c r="AN2401" s="6">
        <v>-3.52506798634452</v>
      </c>
      <c r="AO2401" s="6">
        <v>-5.44466082708246</v>
      </c>
      <c r="AP2401" s="6">
        <v>-3.52506798634452</v>
      </c>
      <c r="AQ2401" s="6">
        <v>-5.44466082708246</v>
      </c>
      <c r="AR2401" s="6">
        <v>-2.59553202772034</v>
      </c>
      <c r="AS2401" s="6">
        <v>-4.82213121373647</v>
      </c>
      <c r="AT2401" s="6">
        <v>-1.81427757965013</v>
      </c>
      <c r="AU2401" s="6">
        <v>-2.59553202772034</v>
      </c>
      <c r="AV2401" s="6">
        <v>-4.39256855404924</v>
      </c>
      <c r="AW2401" s="6">
        <v>2494</v>
      </c>
      <c r="AX2401">
        <f t="shared" si="37"/>
        <v>2494</v>
      </c>
      <c r="AY2401" s="2" t="str">
        <f>IFERROR(INDEX(BA$2:BA$98,MATCH(B2401,AZ$2:AZ$98,0)),"")</f>
        <v/>
      </c>
      <c r="AZ2401" s="3" t="s">
        <v>353</v>
      </c>
    </row>
    <row r="2402" spans="1:52">
      <c r="A2402" s="5">
        <v>2495</v>
      </c>
      <c r="B2402" s="5">
        <v>1126771</v>
      </c>
      <c r="C2402" s="6" t="s">
        <v>21</v>
      </c>
      <c r="D2402" s="6">
        <v>9.27746328955156</v>
      </c>
      <c r="E2402" s="6">
        <v>4.90348816133261</v>
      </c>
      <c r="F2402" s="6">
        <v>8.06223196790306</v>
      </c>
      <c r="G2402" s="6">
        <v>5.62596295698707</v>
      </c>
      <c r="H2402" s="6">
        <v>6.67543177566377</v>
      </c>
      <c r="I2402" s="6">
        <v>2.89056730199433</v>
      </c>
      <c r="J2402" s="6">
        <v>6.3388246075201</v>
      </c>
      <c r="K2402" s="6">
        <v>6.95967867649875</v>
      </c>
      <c r="L2402" s="6">
        <v>6.58536977441139</v>
      </c>
      <c r="M2402" s="6">
        <v>5.8438260529896</v>
      </c>
      <c r="N2402" s="6">
        <v>3.84760081733084</v>
      </c>
      <c r="O2402" s="6">
        <v>-1.50944183522998</v>
      </c>
      <c r="P2402" s="6">
        <v>0.855663614745398</v>
      </c>
      <c r="Q2402" s="6">
        <v>-0.0381542612766976</v>
      </c>
      <c r="R2402" s="6">
        <v>-1.03140603428698</v>
      </c>
      <c r="S2402" s="6">
        <v>-0.694933797665768</v>
      </c>
      <c r="T2402" s="6">
        <v>-0.189403275381107</v>
      </c>
      <c r="U2402" s="6">
        <v>0.474565046115893</v>
      </c>
      <c r="V2402" s="6">
        <v>-0.891644091911822</v>
      </c>
      <c r="W2402" s="6">
        <v>-0.30144488060432</v>
      </c>
      <c r="X2402" s="6">
        <v>2.61925220700676</v>
      </c>
      <c r="Y2402" s="6">
        <v>-1.42444862239659</v>
      </c>
      <c r="Z2402" s="6">
        <v>0.970073965923143</v>
      </c>
      <c r="AA2402" s="6">
        <v>-2.3594314872829</v>
      </c>
      <c r="AB2402" s="6">
        <v>-4.3838132517797</v>
      </c>
      <c r="AC2402" s="6">
        <v>2.82404661965277</v>
      </c>
      <c r="AD2402" s="6">
        <v>-0.677234220566367</v>
      </c>
      <c r="AE2402" s="6">
        <v>-0.105164971559658</v>
      </c>
      <c r="AF2402" s="6">
        <v>-2.05011162453039</v>
      </c>
      <c r="AG2402" s="6">
        <v>-0.694933797665768</v>
      </c>
      <c r="AH2402" s="6">
        <v>-2.43811681943773</v>
      </c>
      <c r="AI2402" s="6">
        <v>-3.76477404337348</v>
      </c>
      <c r="AJ2402" s="6">
        <v>-2.64084394672108</v>
      </c>
      <c r="AK2402" s="6">
        <v>-4.53796393160696</v>
      </c>
      <c r="AL2402" s="6">
        <v>-3.15166957048707</v>
      </c>
      <c r="AM2402" s="6">
        <v>-4.82564600405874</v>
      </c>
      <c r="AN2402" s="6">
        <v>-3.65557475140849</v>
      </c>
      <c r="AO2402" s="6">
        <v>-5.79909514977285</v>
      </c>
      <c r="AP2402" s="6">
        <v>-3.94096061159992</v>
      </c>
      <c r="AQ2402" s="6">
        <v>-5.99325116421381</v>
      </c>
      <c r="AR2402" s="6">
        <v>-2.59922227203026</v>
      </c>
      <c r="AS2402" s="6">
        <v>-5.33967638721439</v>
      </c>
      <c r="AT2402" s="6">
        <v>-1.46295847715846</v>
      </c>
      <c r="AU2402" s="6">
        <v>-3.33399112728103</v>
      </c>
      <c r="AV2402" s="6">
        <v>-4.91873642712476</v>
      </c>
      <c r="AW2402" s="6">
        <v>2495</v>
      </c>
      <c r="AX2402">
        <f t="shared" si="37"/>
        <v>2495</v>
      </c>
      <c r="AY2402" s="2" t="str">
        <f>IFERROR(INDEX(BA$2:BA$98,MATCH(B2402,AZ$2:AZ$98,0)),"")</f>
        <v/>
      </c>
      <c r="AZ2402" s="3" t="s">
        <v>353</v>
      </c>
    </row>
    <row r="2403" spans="1:52">
      <c r="A2403" s="5">
        <v>2496</v>
      </c>
      <c r="B2403" s="5">
        <v>911069</v>
      </c>
      <c r="C2403" s="6" t="s">
        <v>21</v>
      </c>
      <c r="D2403" s="6">
        <v>9.37197497125075</v>
      </c>
      <c r="E2403" s="6">
        <v>5.01855972506229</v>
      </c>
      <c r="F2403" s="6">
        <v>8.1816599041003</v>
      </c>
      <c r="G2403" s="6">
        <v>5.6550817235603</v>
      </c>
      <c r="H2403" s="6">
        <v>6.70500665291831</v>
      </c>
      <c r="I2403" s="6">
        <v>3.17359621977077</v>
      </c>
      <c r="J2403" s="6">
        <v>6.37093020086422</v>
      </c>
      <c r="K2403" s="6">
        <v>7.15174460136989</v>
      </c>
      <c r="L2403" s="6">
        <v>6.61941166046322</v>
      </c>
      <c r="M2403" s="6">
        <v>5.73728374741188</v>
      </c>
      <c r="N2403" s="6">
        <v>4.05655053137733</v>
      </c>
      <c r="O2403" s="6">
        <v>-1.53511464515816</v>
      </c>
      <c r="P2403" s="6">
        <v>0.767470447835884</v>
      </c>
      <c r="Q2403" s="6">
        <v>-1.84114585627814</v>
      </c>
      <c r="R2403" s="6">
        <v>-1.16775098057687</v>
      </c>
      <c r="S2403" s="6">
        <v>-1.70299551779732</v>
      </c>
      <c r="T2403" s="6">
        <v>-0.17180980226297</v>
      </c>
      <c r="U2403" s="6">
        <v>0.329669959084783</v>
      </c>
      <c r="V2403" s="6">
        <v>-0.88848748023311</v>
      </c>
      <c r="W2403" s="6">
        <v>-0.104368521467438</v>
      </c>
      <c r="X2403" s="6">
        <v>2.6600346161859</v>
      </c>
      <c r="Y2403" s="6">
        <v>-1.22495971685432</v>
      </c>
      <c r="Z2403" s="6">
        <v>1.00863250465277</v>
      </c>
      <c r="AA2403" s="6">
        <v>-2.07671192759091</v>
      </c>
      <c r="AB2403" s="6">
        <v>-3.40238166689436</v>
      </c>
      <c r="AC2403" s="6">
        <v>2.43001818558393</v>
      </c>
      <c r="AD2403" s="6">
        <v>-0.937277644402542</v>
      </c>
      <c r="AE2403" s="6">
        <v>-0.219437851252225</v>
      </c>
      <c r="AF2403" s="6">
        <v>-2.36439400004269</v>
      </c>
      <c r="AG2403" s="6">
        <v>-0.988570938790093</v>
      </c>
      <c r="AH2403" s="6">
        <v>-2.62467709830635</v>
      </c>
      <c r="AI2403" s="6">
        <v>-3.83769973815221</v>
      </c>
      <c r="AJ2403" s="6">
        <v>-2.76985910815085</v>
      </c>
      <c r="AK2403" s="6">
        <v>-4.84930064983069</v>
      </c>
      <c r="AL2403" s="6">
        <v>-3.01671918608238</v>
      </c>
      <c r="AM2403" s="6">
        <v>-4.66697909303673</v>
      </c>
      <c r="AN2403" s="6">
        <v>-3.67064565348904</v>
      </c>
      <c r="AO2403" s="6">
        <v>-5.59374112477818</v>
      </c>
      <c r="AP2403" s="6">
        <v>-3.79324797558137</v>
      </c>
      <c r="AQ2403" s="6">
        <v>-5.64780834604846</v>
      </c>
      <c r="AR2403" s="6">
        <v>-2.70923448633442</v>
      </c>
      <c r="AS2403" s="6">
        <v>-4.84930064983069</v>
      </c>
      <c r="AT2403" s="6">
        <v>-1.69230022868057</v>
      </c>
      <c r="AU2403" s="6">
        <v>-2.70923448633442</v>
      </c>
      <c r="AV2403" s="6">
        <v>-4.18147127725503</v>
      </c>
      <c r="AW2403" s="6">
        <v>2496</v>
      </c>
      <c r="AX2403">
        <f t="shared" si="37"/>
        <v>2496</v>
      </c>
      <c r="AY2403" s="2" t="str">
        <f>IFERROR(INDEX(BA$2:BA$98,MATCH(B2403,AZ$2:AZ$98,0)),"")</f>
        <v/>
      </c>
      <c r="AZ2403" s="3" t="s">
        <v>353</v>
      </c>
    </row>
    <row r="2404" spans="1:52">
      <c r="A2404" s="5">
        <v>2497</v>
      </c>
      <c r="B2404" s="5">
        <v>297088</v>
      </c>
      <c r="C2404" s="6" t="s">
        <v>21</v>
      </c>
      <c r="D2404" s="6">
        <v>9.19394308834631</v>
      </c>
      <c r="E2404" s="6">
        <v>5.26456311579634</v>
      </c>
      <c r="F2404" s="6">
        <v>7.90380202698763</v>
      </c>
      <c r="G2404" s="6">
        <v>5.61306919198128</v>
      </c>
      <c r="H2404" s="6">
        <v>6.52935992385544</v>
      </c>
      <c r="I2404" s="6">
        <v>2.45397327537795</v>
      </c>
      <c r="J2404" s="6">
        <v>6.0557133033312</v>
      </c>
      <c r="K2404" s="6">
        <v>6.79098781126461</v>
      </c>
      <c r="L2404" s="6">
        <v>6.73512852069929</v>
      </c>
      <c r="M2404" s="6">
        <v>6.10518011319271</v>
      </c>
      <c r="N2404" s="6">
        <v>4.27122659343222</v>
      </c>
      <c r="O2404" s="6">
        <v>-2.01942763297902</v>
      </c>
      <c r="P2404" s="6">
        <v>0.523437293572224</v>
      </c>
      <c r="Q2404" s="6">
        <v>-0.933237864309466</v>
      </c>
      <c r="R2404" s="6">
        <v>-1.16481862775608</v>
      </c>
      <c r="S2404" s="6">
        <v>-1.4032414935552</v>
      </c>
      <c r="T2404" s="6">
        <v>-0.132311782245529</v>
      </c>
      <c r="U2404" s="6">
        <v>0.692729350075845</v>
      </c>
      <c r="V2404" s="6">
        <v>-0.975797478728262</v>
      </c>
      <c r="W2404" s="6">
        <v>-0.240090683749521</v>
      </c>
      <c r="X2404" s="6">
        <v>2.64680280977032</v>
      </c>
      <c r="Y2404" s="6">
        <v>-1.4032414935552</v>
      </c>
      <c r="Z2404" s="6">
        <v>1.31365832282399</v>
      </c>
      <c r="AA2404" s="6">
        <v>-1.91406711732119</v>
      </c>
      <c r="AB2404" s="6">
        <v>-4.88782048415641</v>
      </c>
      <c r="AC2404" s="6">
        <v>2.87157105681153</v>
      </c>
      <c r="AD2404" s="6">
        <v>-0.34776869754771</v>
      </c>
      <c r="AE2404" s="6">
        <v>0.387406246820163</v>
      </c>
      <c r="AF2404" s="6">
        <v>-1.7987562708102</v>
      </c>
      <c r="AG2404" s="6">
        <v>-0.397719627953104</v>
      </c>
      <c r="AH2404" s="6">
        <v>-2.07920384936105</v>
      </c>
      <c r="AI2404" s="6">
        <v>-3.62886554541312</v>
      </c>
      <c r="AJ2404" s="6">
        <v>-2.48598043306702</v>
      </c>
      <c r="AK2404" s="6">
        <v>-4.70528644993738</v>
      </c>
      <c r="AL2404" s="6">
        <v>-3.12547490013465</v>
      </c>
      <c r="AM2404" s="6">
        <v>-4.92942924643059</v>
      </c>
      <c r="AN2404" s="6">
        <v>-4.03433065352128</v>
      </c>
      <c r="AO2404" s="6">
        <v>-6.35092724702503</v>
      </c>
      <c r="AP2404" s="6">
        <v>-4.2391250661673</v>
      </c>
      <c r="AQ2404" s="6">
        <v>-6.41387678765146</v>
      </c>
      <c r="AR2404" s="6">
        <v>-2.36732288926571</v>
      </c>
      <c r="AS2404" s="6">
        <v>-4.57332715425397</v>
      </c>
      <c r="AT2404" s="6">
        <v>-2.03185015297758</v>
      </c>
      <c r="AU2404" s="6">
        <v>-2.58523539116236</v>
      </c>
      <c r="AV2404" s="6">
        <v>-4.18401702310363</v>
      </c>
      <c r="AW2404" s="6">
        <v>2497</v>
      </c>
      <c r="AX2404">
        <f t="shared" si="37"/>
        <v>2497</v>
      </c>
      <c r="AY2404" s="2" t="str">
        <f>IFERROR(INDEX(BA$2:BA$98,MATCH(B2404,AZ$2:AZ$98,0)),"")</f>
        <v/>
      </c>
      <c r="AZ2404" s="3" t="s">
        <v>353</v>
      </c>
    </row>
    <row r="2405" spans="1:52">
      <c r="A2405" s="5">
        <v>2498</v>
      </c>
      <c r="B2405" s="5">
        <v>1550214</v>
      </c>
      <c r="C2405" s="6" t="s">
        <v>21</v>
      </c>
      <c r="D2405" s="6">
        <v>9.20602857346118</v>
      </c>
      <c r="E2405" s="6">
        <v>4.8162135551932</v>
      </c>
      <c r="F2405" s="6">
        <v>7.92874403957802</v>
      </c>
      <c r="G2405" s="6">
        <v>5.52600005475711</v>
      </c>
      <c r="H2405" s="6">
        <v>6.57545907703852</v>
      </c>
      <c r="I2405" s="6">
        <v>2.82780215009791</v>
      </c>
      <c r="J2405" s="6">
        <v>6.54614521821858</v>
      </c>
      <c r="K2405" s="6">
        <v>6.91526031029038</v>
      </c>
      <c r="L2405" s="6">
        <v>6.48859475732797</v>
      </c>
      <c r="M2405" s="6">
        <v>5.82842440894609</v>
      </c>
      <c r="N2405" s="6">
        <v>3.52094933065785</v>
      </c>
      <c r="O2405" s="6">
        <v>-1.24904925467667</v>
      </c>
      <c r="P2405" s="6">
        <v>0.96283927684656</v>
      </c>
      <c r="Q2405" s="6">
        <v>1.12060006889792</v>
      </c>
      <c r="R2405" s="6">
        <v>-0.85170826030697</v>
      </c>
      <c r="S2405" s="6">
        <v>-0.732459926193933</v>
      </c>
      <c r="T2405" s="6">
        <v>0.138537103824979</v>
      </c>
      <c r="U2405" s="6">
        <v>0.453067949435475</v>
      </c>
      <c r="V2405" s="6">
        <v>-1.26654241212419</v>
      </c>
      <c r="W2405" s="6">
        <v>-0.125509407572129</v>
      </c>
      <c r="X2405" s="6">
        <v>2.2988391783548</v>
      </c>
      <c r="Y2405" s="6">
        <v>-1.54252844481278</v>
      </c>
      <c r="Z2405" s="6">
        <v>1.06503021774311</v>
      </c>
      <c r="AA2405" s="6">
        <v>-2.21876515322441</v>
      </c>
      <c r="AB2405" s="6">
        <v>-4.09975575618041</v>
      </c>
      <c r="AC2405" s="6">
        <v>2.43548551483325</v>
      </c>
      <c r="AD2405" s="6">
        <v>-1.16483562202317</v>
      </c>
      <c r="AE2405" s="6">
        <v>-0.414382441395758</v>
      </c>
      <c r="AF2405" s="6">
        <v>-2.55006784815208</v>
      </c>
      <c r="AG2405" s="6">
        <v>-1.16643094275503</v>
      </c>
      <c r="AH2405" s="6">
        <v>-2.78872387956106</v>
      </c>
      <c r="AI2405" s="6">
        <v>-4.17232644901524</v>
      </c>
      <c r="AJ2405" s="6">
        <v>-2.8937849491918</v>
      </c>
      <c r="AK2405" s="6">
        <v>-4.83372493126061</v>
      </c>
      <c r="AL2405" s="6">
        <v>-3.05595170400729</v>
      </c>
      <c r="AM2405" s="6">
        <v>-4.71594189560422</v>
      </c>
      <c r="AN2405" s="6">
        <v>-3.69429064807224</v>
      </c>
      <c r="AO2405" s="6">
        <v>-5.66040350444508</v>
      </c>
      <c r="AP2405" s="6">
        <v>-3.75616605179033</v>
      </c>
      <c r="AQ2405" s="6">
        <v>-5.56943172623935</v>
      </c>
      <c r="AR2405" s="6">
        <v>-2.79412929812797</v>
      </c>
      <c r="AS2405" s="6">
        <v>-4.96725632388513</v>
      </c>
      <c r="AT2405" s="6">
        <v>-1.67495303046211</v>
      </c>
      <c r="AU2405" s="6">
        <v>-2.55432317372222</v>
      </c>
      <c r="AV2405" s="6">
        <v>-4.14057775070066</v>
      </c>
      <c r="AW2405" s="6">
        <v>2498</v>
      </c>
      <c r="AX2405">
        <f t="shared" si="37"/>
        <v>2498</v>
      </c>
      <c r="AY2405" s="2" t="str">
        <f>IFERROR(INDEX(BA$2:BA$98,MATCH(B2405,AZ$2:AZ$98,0)),"")</f>
        <v/>
      </c>
      <c r="AZ2405" s="3" t="s">
        <v>353</v>
      </c>
    </row>
    <row r="2406" spans="1:52">
      <c r="A2406" s="5">
        <v>2499</v>
      </c>
      <c r="B2406" s="5">
        <v>1127357</v>
      </c>
      <c r="C2406" s="6" t="s">
        <v>21</v>
      </c>
      <c r="D2406" s="6">
        <v>9.12972861265425</v>
      </c>
      <c r="E2406" s="6">
        <v>4.90281996320097</v>
      </c>
      <c r="F2406" s="6">
        <v>7.87822153390548</v>
      </c>
      <c r="G2406" s="6">
        <v>5.57639254063629</v>
      </c>
      <c r="H2406" s="6">
        <v>6.49245068732507</v>
      </c>
      <c r="I2406" s="6">
        <v>2.63717247734564</v>
      </c>
      <c r="J2406" s="6">
        <v>6.17988213996333</v>
      </c>
      <c r="K2406" s="6">
        <v>6.73023416575485</v>
      </c>
      <c r="L2406" s="6">
        <v>6.48685235219965</v>
      </c>
      <c r="M2406" s="6">
        <v>5.97836317809468</v>
      </c>
      <c r="N2406" s="6">
        <v>3.83673998820366</v>
      </c>
      <c r="O2406" s="6">
        <v>-1.59605529257293</v>
      </c>
      <c r="P2406" s="6">
        <v>0.834363171930999</v>
      </c>
      <c r="Q2406" s="6">
        <v>0.114187318983134</v>
      </c>
      <c r="R2406" s="6">
        <v>-0.880435256160927</v>
      </c>
      <c r="S2406" s="6">
        <v>-0.438602503881888</v>
      </c>
      <c r="T2406" s="6">
        <v>-0.998218291817311</v>
      </c>
      <c r="U2406" s="6">
        <v>0.230814155296148</v>
      </c>
      <c r="V2406" s="6">
        <v>-1.04077790623611</v>
      </c>
      <c r="W2406" s="6">
        <v>-0.205980208613135</v>
      </c>
      <c r="X2406" s="6">
        <v>2.65352161534717</v>
      </c>
      <c r="Y2406" s="6">
        <v>-1.64257530820782</v>
      </c>
      <c r="Z2406" s="6">
        <v>1.04408370291307</v>
      </c>
      <c r="AA2406" s="6">
        <v>-2.3845126529372</v>
      </c>
      <c r="AB2406" s="6">
        <v>-3.49823857941536</v>
      </c>
      <c r="AC2406" s="6">
        <v>2.86251141922328</v>
      </c>
      <c r="AD2406" s="6">
        <v>-0.51271047603561</v>
      </c>
      <c r="AE2406" s="6">
        <v>0.141215991371054</v>
      </c>
      <c r="AF2406" s="6">
        <v>-1.99022084542716</v>
      </c>
      <c r="AG2406" s="6">
        <v>-0.620924060675843</v>
      </c>
      <c r="AH2406" s="6">
        <v>-2.40131977125358</v>
      </c>
      <c r="AI2406" s="6">
        <v>-3.83979988554404</v>
      </c>
      <c r="AJ2406" s="6">
        <v>-2.92350915366989</v>
      </c>
      <c r="AK2406" s="6">
        <v>-4.68709774593125</v>
      </c>
      <c r="AL2406" s="6">
        <v>-3.30080338481136</v>
      </c>
      <c r="AM2406" s="6">
        <v>-4.88066833652809</v>
      </c>
      <c r="AN2406" s="6">
        <v>-3.83979988554404</v>
      </c>
      <c r="AO2406" s="6">
        <v>-6.00885358591357</v>
      </c>
      <c r="AP2406" s="6">
        <v>-4.11800321404128</v>
      </c>
      <c r="AQ2406" s="6">
        <v>-6.00885358591357</v>
      </c>
      <c r="AR2406" s="6">
        <v>-2.47152402992683</v>
      </c>
      <c r="AS2406" s="6">
        <v>-5.06787024144904</v>
      </c>
      <c r="AT2406" s="6">
        <v>-1.46822192106305</v>
      </c>
      <c r="AU2406" s="6">
        <v>-2.71765709946574</v>
      </c>
      <c r="AV2406" s="6">
        <v>-4.16632179131209</v>
      </c>
      <c r="AW2406" s="6">
        <v>2499</v>
      </c>
      <c r="AX2406">
        <f t="shared" si="37"/>
        <v>2499</v>
      </c>
      <c r="AY2406" s="2" t="str">
        <f>IFERROR(INDEX(BA$2:BA$98,MATCH(B2406,AZ$2:AZ$98,0)),"")</f>
        <v/>
      </c>
      <c r="AZ2406" s="3" t="s">
        <v>353</v>
      </c>
    </row>
    <row r="2407" spans="1:52">
      <c r="A2407" s="5">
        <v>2500</v>
      </c>
      <c r="B2407" s="5">
        <v>1917093</v>
      </c>
      <c r="C2407" s="6" t="s">
        <v>21</v>
      </c>
      <c r="D2407" s="6">
        <v>9.34652877881598</v>
      </c>
      <c r="E2407" s="6">
        <v>5.13866912062364</v>
      </c>
      <c r="F2407" s="6">
        <v>8.14574619386462</v>
      </c>
      <c r="G2407" s="6">
        <v>5.65484950952729</v>
      </c>
      <c r="H2407" s="6">
        <v>6.70420423509248</v>
      </c>
      <c r="I2407" s="6">
        <v>2.86475192249917</v>
      </c>
      <c r="J2407" s="6">
        <v>5.68509507603485</v>
      </c>
      <c r="K2407" s="6">
        <v>7.24555498282422</v>
      </c>
      <c r="L2407" s="6">
        <v>6.60345620202331</v>
      </c>
      <c r="M2407" s="6">
        <v>5.97390992634059</v>
      </c>
      <c r="N2407" s="6">
        <v>3.84013157074333</v>
      </c>
      <c r="O2407" s="6">
        <v>-1.56172647474555</v>
      </c>
      <c r="P2407" s="6">
        <v>1.02398487416442</v>
      </c>
      <c r="Q2407" s="6">
        <v>-0.0884207366360252</v>
      </c>
      <c r="R2407" s="6">
        <v>-1.18703302530414</v>
      </c>
      <c r="S2407" s="6">
        <v>-0.8685792941856</v>
      </c>
      <c r="T2407" s="6">
        <v>0.0657299431912333</v>
      </c>
      <c r="U2407" s="6">
        <v>0.245070871847049</v>
      </c>
      <c r="V2407" s="6">
        <v>-0.824127531614767</v>
      </c>
      <c r="W2407" s="6">
        <v>-0.558424365881761</v>
      </c>
      <c r="X2407" s="6">
        <v>2.7879647792854</v>
      </c>
      <c r="Y2407" s="6">
        <v>-1.32056441792866</v>
      </c>
      <c r="Z2407" s="6">
        <v>1.35358423149787</v>
      </c>
      <c r="AA2407" s="6">
        <v>-2.10332375717829</v>
      </c>
      <c r="AB2407" s="6">
        <v>-4.48725448962629</v>
      </c>
      <c r="AC2407" s="6">
        <v>2.79263937621857</v>
      </c>
      <c r="AD2407" s="6">
        <v>-0.8685792941856</v>
      </c>
      <c r="AE2407" s="6">
        <v>-0.175432113625655</v>
      </c>
      <c r="AF2407" s="6">
        <v>-2.29191492698584</v>
      </c>
      <c r="AG2407" s="6">
        <v>-0.915099309820493</v>
      </c>
      <c r="AH2407" s="6">
        <v>-2.62462068081158</v>
      </c>
      <c r="AI2407" s="6">
        <v>-3.77730019074996</v>
      </c>
      <c r="AJ2407" s="6">
        <v>-2.82821963605282</v>
      </c>
      <c r="AK2407" s="6">
        <v>-4.78060229961375</v>
      </c>
      <c r="AL2407" s="6">
        <v>-3.04333101566976</v>
      </c>
      <c r="AM2407" s="6">
        <v>-4.78060229961375</v>
      </c>
      <c r="AN2407" s="6">
        <v>-3.86431156773959</v>
      </c>
      <c r="AO2407" s="6">
        <v>-5.8567417324298</v>
      </c>
      <c r="AP2407" s="6">
        <v>-4.03219244037875</v>
      </c>
      <c r="AQ2407" s="6">
        <v>-5.99984257607047</v>
      </c>
      <c r="AR2407" s="6">
        <v>-2.27118782888332</v>
      </c>
      <c r="AS2407" s="6">
        <v>-5.03256628946345</v>
      </c>
      <c r="AT2407" s="6">
        <v>-1.99952696349665</v>
      </c>
      <c r="AU2407" s="6">
        <v>-2.7358463159218</v>
      </c>
      <c r="AV2407" s="6">
        <v>-4.59450001997989</v>
      </c>
      <c r="AW2407" s="6">
        <v>2500</v>
      </c>
      <c r="AX2407">
        <f t="shared" si="37"/>
        <v>2500</v>
      </c>
      <c r="AY2407" s="2" t="str">
        <f>IFERROR(INDEX(BA$2:BA$98,MATCH(B2407,AZ$2:AZ$98,0)),"")</f>
        <v/>
      </c>
      <c r="AZ2407" s="3" t="s">
        <v>353</v>
      </c>
    </row>
    <row r="2408" spans="1:52">
      <c r="A2408" s="5">
        <v>2501</v>
      </c>
      <c r="B2408" s="5">
        <v>1126830</v>
      </c>
      <c r="C2408" s="6" t="s">
        <v>21</v>
      </c>
      <c r="D2408" s="6">
        <v>9.19659921372577</v>
      </c>
      <c r="E2408" s="6">
        <v>4.97160235209097</v>
      </c>
      <c r="F2408" s="6">
        <v>7.94385288375024</v>
      </c>
      <c r="G2408" s="6">
        <v>5.578668532531</v>
      </c>
      <c r="H2408" s="6">
        <v>6.6285836471263</v>
      </c>
      <c r="I2408" s="6">
        <v>2.70367696092264</v>
      </c>
      <c r="J2408" s="6">
        <v>6.33429849586321</v>
      </c>
      <c r="K2408" s="6">
        <v>6.80258982711512</v>
      </c>
      <c r="L2408" s="6">
        <v>6.51909224180255</v>
      </c>
      <c r="M2408" s="6">
        <v>5.91682211108186</v>
      </c>
      <c r="N2408" s="6">
        <v>3.59998922586591</v>
      </c>
      <c r="O2408" s="6">
        <v>-1.4425394320063</v>
      </c>
      <c r="P2408" s="6">
        <v>0.96540617664557</v>
      </c>
      <c r="Q2408" s="6">
        <v>0.444109253012284</v>
      </c>
      <c r="R2408" s="6">
        <v>-0.42088818447432</v>
      </c>
      <c r="S2408" s="6">
        <v>-0.238566627680366</v>
      </c>
      <c r="T2408" s="6">
        <v>-0.272032606128392</v>
      </c>
      <c r="U2408" s="6">
        <v>0.33288361790206</v>
      </c>
      <c r="V2408" s="6">
        <v>-0.974273422659107</v>
      </c>
      <c r="W2408" s="6">
        <v>-0.314278449416062</v>
      </c>
      <c r="X2408" s="6">
        <v>2.52880015057826</v>
      </c>
      <c r="Y2408" s="6">
        <v>-1.56816564512371</v>
      </c>
      <c r="Z2408" s="6">
        <v>0.927184963825373</v>
      </c>
      <c r="AA2408" s="6">
        <v>-2.40501954634983</v>
      </c>
      <c r="AB2408" s="6">
        <v>-4.44136830062134</v>
      </c>
      <c r="AC2408" s="6">
        <v>2.75716564587363</v>
      </c>
      <c r="AD2408" s="6">
        <v>-0.813930772583928</v>
      </c>
      <c r="AE2408" s="6">
        <v>-0.130085984686296</v>
      </c>
      <c r="AF2408" s="6">
        <v>-2.20766011219134</v>
      </c>
      <c r="AG2408" s="6">
        <v>-0.83262290559608</v>
      </c>
      <c r="AH2408" s="6">
        <v>-2.58371133509321</v>
      </c>
      <c r="AI2408" s="6">
        <v>-3.9274460817943</v>
      </c>
      <c r="AJ2408" s="6">
        <v>-2.82883379312619</v>
      </c>
      <c r="AK2408" s="6">
        <v>-4.8029148191482</v>
      </c>
      <c r="AL2408" s="6">
        <v>-3.23429890123436</v>
      </c>
      <c r="AM2408" s="6">
        <v>-5.02605837046241</v>
      </c>
      <c r="AN2408" s="6">
        <v>-3.80966304613792</v>
      </c>
      <c r="AO2408" s="6">
        <v>-5.88172448052013</v>
      </c>
      <c r="AP2408" s="6">
        <v>-4.01445745878393</v>
      </c>
      <c r="AQ2408" s="6">
        <v>-5.94234910233657</v>
      </c>
      <c r="AR2408" s="6">
        <v>-2.66100682345492</v>
      </c>
      <c r="AS2408" s="6">
        <v>-4.54055055468071</v>
      </c>
      <c r="AT2408" s="6">
        <v>-1.470710308973</v>
      </c>
      <c r="AU2408" s="6">
        <v>-2.88599220696614</v>
      </c>
      <c r="AV2408" s="6">
        <v>-4.48017602748374</v>
      </c>
      <c r="AW2408" s="6">
        <v>2501</v>
      </c>
      <c r="AX2408">
        <f t="shared" si="37"/>
        <v>2501</v>
      </c>
      <c r="AY2408" s="2" t="str">
        <f>IFERROR(INDEX(BA$2:BA$98,MATCH(B2408,AZ$2:AZ$98,0)),"")</f>
        <v/>
      </c>
      <c r="AZ2408" s="3" t="s">
        <v>353</v>
      </c>
    </row>
    <row r="2409" spans="1:52">
      <c r="A2409" s="5">
        <v>2502</v>
      </c>
      <c r="B2409" s="5">
        <v>470853</v>
      </c>
      <c r="C2409" s="6" t="s">
        <v>21</v>
      </c>
      <c r="D2409" s="6">
        <v>9.07489998905282</v>
      </c>
      <c r="E2409" s="6">
        <v>4.93694275219791</v>
      </c>
      <c r="F2409" s="6">
        <v>7.82098004172429</v>
      </c>
      <c r="G2409" s="6">
        <v>5.36134455976106</v>
      </c>
      <c r="H2409" s="6">
        <v>6.27736240310849</v>
      </c>
      <c r="I2409" s="6">
        <v>2.31954691936383</v>
      </c>
      <c r="J2409" s="6">
        <v>6.23299747678316</v>
      </c>
      <c r="K2409" s="6">
        <v>6.75036371820714</v>
      </c>
      <c r="L2409" s="6">
        <v>6.46788351205952</v>
      </c>
      <c r="M2409" s="6">
        <v>5.8400077218528</v>
      </c>
      <c r="N2409" s="6">
        <v>4.06001309420433</v>
      </c>
      <c r="O2409" s="6">
        <v>-1.78918638031037</v>
      </c>
      <c r="P2409" s="6">
        <v>0.513398712683673</v>
      </c>
      <c r="Q2409" s="6">
        <v>0.373636770308515</v>
      </c>
      <c r="R2409" s="6">
        <v>-1.52348321457737</v>
      </c>
      <c r="S2409" s="6">
        <v>-0.648014477223467</v>
      </c>
      <c r="T2409" s="6">
        <v>-0.360332404771686</v>
      </c>
      <c r="U2409" s="6">
        <v>0.267842282720713</v>
      </c>
      <c r="V2409" s="6">
        <v>-1.01265759081138</v>
      </c>
      <c r="W2409" s="6">
        <v>-0.299707782955251</v>
      </c>
      <c r="X2409" s="6">
        <v>2.60579939900601</v>
      </c>
      <c r="Y2409" s="6">
        <v>-1.52348321457737</v>
      </c>
      <c r="Z2409" s="6">
        <v>1.3668885433188</v>
      </c>
      <c r="AA2409" s="6">
        <v>-1.69783660172214</v>
      </c>
      <c r="AB2409" s="6">
        <v>-4.1732645075556</v>
      </c>
      <c r="AC2409" s="6">
        <v>2.55292364695807</v>
      </c>
      <c r="AD2409" s="6">
        <v>-0.493863797396208</v>
      </c>
      <c r="AE2409" s="6">
        <v>0.213468018155694</v>
      </c>
      <c r="AF2409" s="6">
        <v>-1.86128967421172</v>
      </c>
      <c r="AG2409" s="6">
        <v>-0.520403352630821</v>
      </c>
      <c r="AH2409" s="6">
        <v>-2.24365906752523</v>
      </c>
      <c r="AI2409" s="6">
        <v>-3.4848454681916</v>
      </c>
      <c r="AJ2409" s="6">
        <v>-2.6022928759493</v>
      </c>
      <c r="AK2409" s="6">
        <v>-4.72582973749436</v>
      </c>
      <c r="AL2409" s="6">
        <v>-3.16682267868715</v>
      </c>
      <c r="AM2409" s="6">
        <v>-4.98655599995761</v>
      </c>
      <c r="AN2409" s="6">
        <v>-3.98467333774805</v>
      </c>
      <c r="AO2409" s="6">
        <v>-6.00938997973864</v>
      </c>
      <c r="AP2409" s="6">
        <v>-4.14535571943852</v>
      </c>
      <c r="AQ2409" s="6">
        <v>-6.08304288931341</v>
      </c>
      <c r="AR2409" s="6">
        <v>-2.40698412362853</v>
      </c>
      <c r="AS2409" s="6">
        <v>-4.60259709707041</v>
      </c>
      <c r="AT2409" s="6">
        <v>-2.03430883834336</v>
      </c>
      <c r="AU2409" s="6">
        <v>-2.4736754981272</v>
      </c>
      <c r="AV2409" s="6">
        <v>-4.18274325151014</v>
      </c>
      <c r="AW2409" s="6">
        <v>2502</v>
      </c>
      <c r="AX2409">
        <f t="shared" si="37"/>
        <v>2502</v>
      </c>
      <c r="AY2409" s="2" t="str">
        <f>IFERROR(INDEX(BA$2:BA$98,MATCH(B2409,AZ$2:AZ$98,0)),"")</f>
        <v/>
      </c>
      <c r="AZ2409" s="3" t="s">
        <v>353</v>
      </c>
    </row>
    <row r="2410" spans="1:52">
      <c r="A2410" s="5">
        <v>2503</v>
      </c>
      <c r="B2410" s="5">
        <v>1550218</v>
      </c>
      <c r="C2410" s="6" t="s">
        <v>21</v>
      </c>
      <c r="D2410" s="6">
        <v>9.18025591290911</v>
      </c>
      <c r="E2410" s="6">
        <v>4.68930501641335</v>
      </c>
      <c r="F2410" s="6">
        <v>7.87781340357712</v>
      </c>
      <c r="G2410" s="6">
        <v>5.48595639132583</v>
      </c>
      <c r="H2410" s="6">
        <v>6.53567817634251</v>
      </c>
      <c r="I2410" s="6">
        <v>2.69786348255009</v>
      </c>
      <c r="J2410" s="6">
        <v>6.62840952456879</v>
      </c>
      <c r="K2410" s="6">
        <v>6.87775397654062</v>
      </c>
      <c r="L2410" s="6">
        <v>6.43682626020156</v>
      </c>
      <c r="M2410" s="6">
        <v>5.88851873977604</v>
      </c>
      <c r="N2410" s="6">
        <v>3.44393306456438</v>
      </c>
      <c r="O2410" s="6">
        <v>-1.12579037242797</v>
      </c>
      <c r="P2410" s="6">
        <v>1.33878487272356</v>
      </c>
      <c r="Q2410" s="6">
        <v>1.34995336443851</v>
      </c>
      <c r="R2410" s="6">
        <v>-0.742119924147223</v>
      </c>
      <c r="S2410" s="6">
        <v>-0.660774284693271</v>
      </c>
      <c r="T2410" s="6">
        <v>-0.0321656252708973</v>
      </c>
      <c r="U2410" s="6">
        <v>0.268614751131699</v>
      </c>
      <c r="V2410" s="6">
        <v>-1.29329684343678</v>
      </c>
      <c r="W2410" s="6">
        <v>-0.0246936104321955</v>
      </c>
      <c r="X2410" s="6">
        <v>2.21561123122815</v>
      </c>
      <c r="Y2410" s="6">
        <v>-1.61691092511463</v>
      </c>
      <c r="Z2410" s="6">
        <v>0.997453791910261</v>
      </c>
      <c r="AA2410" s="6">
        <v>-2.32480038741177</v>
      </c>
      <c r="AB2410" s="6">
        <v>-2.90273475587088</v>
      </c>
      <c r="AC2410" s="6">
        <v>2.36724365235869</v>
      </c>
      <c r="AD2410" s="6">
        <v>-1.21361619224801</v>
      </c>
      <c r="AE2410" s="6">
        <v>-0.47949493747776</v>
      </c>
      <c r="AF2410" s="6">
        <v>-2.62465748573883</v>
      </c>
      <c r="AG2410" s="6">
        <v>-1.24956144992897</v>
      </c>
      <c r="AH2410" s="6">
        <v>-2.88524159842336</v>
      </c>
      <c r="AI2410" s="6">
        <v>-4.27733307722758</v>
      </c>
      <c r="AJ2410" s="6">
        <v>-3.00809527152871</v>
      </c>
      <c r="AK2410" s="6">
        <v>-4.92501788371077</v>
      </c>
      <c r="AL2410" s="6">
        <v>-3.16333586971999</v>
      </c>
      <c r="AM2410" s="6">
        <v>-4.78043665489966</v>
      </c>
      <c r="AN2410" s="6">
        <v>-3.76186707390509</v>
      </c>
      <c r="AO2410" s="6">
        <v>-5.68715793575767</v>
      </c>
      <c r="AP2410" s="6">
        <v>-3.7972064403504</v>
      </c>
      <c r="AQ2410" s="6">
        <v>-5.68715793575767</v>
      </c>
      <c r="AR2410" s="6">
        <v>-2.86238346034731</v>
      </c>
      <c r="AS2410" s="6">
        <v>-4.99401075519772</v>
      </c>
      <c r="AT2410" s="6">
        <v>-1.69377441003391</v>
      </c>
      <c r="AU2410" s="6">
        <v>-2.45315894931524</v>
      </c>
      <c r="AV2410" s="6">
        <v>-4.01318150218599</v>
      </c>
      <c r="AW2410" s="6">
        <v>2503</v>
      </c>
      <c r="AX2410">
        <f t="shared" si="37"/>
        <v>2503</v>
      </c>
      <c r="AY2410" s="2" t="str">
        <f>IFERROR(INDEX(BA$2:BA$98,MATCH(B2410,AZ$2:AZ$98,0)),"")</f>
        <v/>
      </c>
      <c r="AZ2410" s="3" t="s">
        <v>353</v>
      </c>
    </row>
    <row r="2411" spans="1:52">
      <c r="A2411" s="5">
        <v>2504</v>
      </c>
      <c r="B2411" s="5">
        <v>297082</v>
      </c>
      <c r="C2411" s="6" t="s">
        <v>21</v>
      </c>
      <c r="D2411" s="6">
        <v>9.06441558424254</v>
      </c>
      <c r="E2411" s="6">
        <v>4.97484905221338</v>
      </c>
      <c r="F2411" s="6">
        <v>7.78244348295684</v>
      </c>
      <c r="G2411" s="6">
        <v>5.53148124768191</v>
      </c>
      <c r="H2411" s="6">
        <v>6.44765814268418</v>
      </c>
      <c r="I2411" s="6">
        <v>2.46683740675907</v>
      </c>
      <c r="J2411" s="6">
        <v>6.12286606058117</v>
      </c>
      <c r="K2411" s="6">
        <v>6.67334853910799</v>
      </c>
      <c r="L2411" s="6">
        <v>6.30155784932454</v>
      </c>
      <c r="M2411" s="6">
        <v>6.1165449270178</v>
      </c>
      <c r="N2411" s="6">
        <v>3.81269079832045</v>
      </c>
      <c r="O2411" s="6">
        <v>-2.04524235616301</v>
      </c>
      <c r="P2411" s="6">
        <v>0.528217690966434</v>
      </c>
      <c r="Q2411" s="6">
        <v>-0.504797315215863</v>
      </c>
      <c r="R2411" s="6">
        <v>-1.19082702800694</v>
      </c>
      <c r="S2411" s="6">
        <v>-1.29802795433279</v>
      </c>
      <c r="T2411" s="6">
        <v>-0.00836042890197142</v>
      </c>
      <c r="U2411" s="6">
        <v>0.120369911804942</v>
      </c>
      <c r="V2411" s="6">
        <v>-1.18846575182126</v>
      </c>
      <c r="W2411" s="6">
        <v>0.176373674297367</v>
      </c>
      <c r="X2411" s="6">
        <v>2.23450542939045</v>
      </c>
      <c r="Y2411" s="6">
        <v>-1.40925358944301</v>
      </c>
      <c r="Z2411" s="6">
        <v>1.19995077702256</v>
      </c>
      <c r="AA2411" s="6">
        <v>-2.1630253918194</v>
      </c>
      <c r="AB2411" s="6">
        <v>-3.1777561965068</v>
      </c>
      <c r="AC2411" s="6">
        <v>2.60341294176482</v>
      </c>
      <c r="AD2411" s="6">
        <v>-0.424754607542326</v>
      </c>
      <c r="AE2411" s="6">
        <v>0.256231007978344</v>
      </c>
      <c r="AF2411" s="6">
        <v>-1.84457166070086</v>
      </c>
      <c r="AG2411" s="6">
        <v>-0.500046712457265</v>
      </c>
      <c r="AH2411" s="6">
        <v>-2.29941801672495</v>
      </c>
      <c r="AI2411" s="6">
        <v>-3.87782381991132</v>
      </c>
      <c r="AJ2411" s="6">
        <v>-2.55237111804768</v>
      </c>
      <c r="AK2411" s="6">
        <v>-4.57097100047127</v>
      </c>
      <c r="AL2411" s="6">
        <v>-3.11106482200813</v>
      </c>
      <c r="AM2411" s="6">
        <v>-4.97643610857943</v>
      </c>
      <c r="AN2411" s="6">
        <v>-4.02735555388229</v>
      </c>
      <c r="AO2411" s="6">
        <v>-5.90319814032088</v>
      </c>
      <c r="AP2411" s="6">
        <v>-4.31503762633407</v>
      </c>
      <c r="AQ2411" s="6">
        <v>-6.17379244729167</v>
      </c>
      <c r="AR2411" s="6">
        <v>-2.41309060069987</v>
      </c>
      <c r="AS2411" s="6">
        <v>-5.21235624647262</v>
      </c>
      <c r="AT2411" s="6">
        <v>-1.40925358944301</v>
      </c>
      <c r="AU2411" s="6">
        <v>-2.05641565676114</v>
      </c>
      <c r="AV2411" s="6">
        <v>-3.76004078425494</v>
      </c>
      <c r="AW2411" s="6">
        <v>2504</v>
      </c>
      <c r="AX2411">
        <f t="shared" si="37"/>
        <v>2504</v>
      </c>
      <c r="AY2411" s="2" t="str">
        <f>IFERROR(INDEX(BA$2:BA$98,MATCH(B2411,AZ$2:AZ$98,0)),"")</f>
        <v/>
      </c>
      <c r="AZ2411" s="3" t="s">
        <v>353</v>
      </c>
    </row>
    <row r="2412" spans="1:52">
      <c r="A2412" s="5">
        <v>2505</v>
      </c>
      <c r="B2412" s="5">
        <v>1126807</v>
      </c>
      <c r="C2412" s="6" t="s">
        <v>21</v>
      </c>
      <c r="D2412" s="6">
        <v>9.18303239331859</v>
      </c>
      <c r="E2412" s="6">
        <v>5.02120208312884</v>
      </c>
      <c r="F2412" s="6">
        <v>7.92207231551022</v>
      </c>
      <c r="G2412" s="6">
        <v>5.61690233093473</v>
      </c>
      <c r="H2412" s="6">
        <v>6.53342832924921</v>
      </c>
      <c r="I2412" s="6">
        <v>2.70030737793946</v>
      </c>
      <c r="J2412" s="6">
        <v>6.18721698387895</v>
      </c>
      <c r="K2412" s="6">
        <v>6.84067776255684</v>
      </c>
      <c r="L2412" s="6">
        <v>6.55022368555805</v>
      </c>
      <c r="M2412" s="6">
        <v>5.96838735994513</v>
      </c>
      <c r="N2412" s="6">
        <v>3.89883057749783</v>
      </c>
      <c r="O2412" s="6">
        <v>-1.73530350286853</v>
      </c>
      <c r="P2412" s="6">
        <v>0.879880013841834</v>
      </c>
      <c r="Q2412" s="6">
        <v>0.0190684342879077</v>
      </c>
      <c r="R2412" s="6">
        <v>-1.12833401854963</v>
      </c>
      <c r="S2412" s="6">
        <v>-0.540547353647515</v>
      </c>
      <c r="T2412" s="6">
        <v>0.108099867473076</v>
      </c>
      <c r="U2412" s="6">
        <v>0.460901186566947</v>
      </c>
      <c r="V2412" s="6">
        <v>-1.00966248883214</v>
      </c>
      <c r="W2412" s="6">
        <v>-0.29542489561453</v>
      </c>
      <c r="X2412" s="6">
        <v>2.70896544068258</v>
      </c>
      <c r="Y2412" s="6">
        <v>-1.59036947814619</v>
      </c>
      <c r="Z2412" s="6">
        <v>1.00583242281945</v>
      </c>
      <c r="AA2412" s="6">
        <v>-2.2219587657067</v>
      </c>
      <c r="AB2412" s="6">
        <v>-4.33478732341928</v>
      </c>
      <c r="AC2412" s="6">
        <v>2.88353432184823</v>
      </c>
      <c r="AD2412" s="6">
        <v>-0.554533595622255</v>
      </c>
      <c r="AE2412" s="6">
        <v>0.124428949945735</v>
      </c>
      <c r="AF2412" s="6">
        <v>-1.98400012860735</v>
      </c>
      <c r="AG2412" s="6">
        <v>-0.674078746272038</v>
      </c>
      <c r="AH2412" s="6">
        <v>-2.40129969436252</v>
      </c>
      <c r="AI2412" s="6">
        <v>-3.75942317851572</v>
      </c>
      <c r="AJ2412" s="6">
        <v>-2.78906522537128</v>
      </c>
      <c r="AK2412" s="6">
        <v>-4.79741084536739</v>
      </c>
      <c r="AL2412" s="6">
        <v>-3.20777556022947</v>
      </c>
      <c r="AM2412" s="6">
        <v>-4.87908887638166</v>
      </c>
      <c r="AN2412" s="6">
        <v>-3.82396169965329</v>
      </c>
      <c r="AO2412" s="6">
        <v>-5.83393146429283</v>
      </c>
      <c r="AP2412" s="6">
        <v>-4.11411596125046</v>
      </c>
      <c r="AQ2412" s="6">
        <v>-6.09017914847646</v>
      </c>
      <c r="AR2412" s="6">
        <v>-2.57650378338761</v>
      </c>
      <c r="AS2412" s="6">
        <v>-5.04035702397778</v>
      </c>
      <c r="AT2412" s="6">
        <v>-1.49867332468242</v>
      </c>
      <c r="AU2412" s="6">
        <v>-2.99266418061252</v>
      </c>
      <c r="AV2412" s="6">
        <v>-4.73954157313604</v>
      </c>
      <c r="AW2412" s="6">
        <v>2505</v>
      </c>
      <c r="AX2412">
        <f t="shared" si="37"/>
        <v>2505</v>
      </c>
      <c r="AY2412" s="2" t="str">
        <f>IFERROR(INDEX(BA$2:BA$98,MATCH(B2412,AZ$2:AZ$98,0)),"")</f>
        <v/>
      </c>
      <c r="AZ2412" s="3" t="s">
        <v>353</v>
      </c>
    </row>
    <row r="2413" spans="1:52">
      <c r="A2413" s="5">
        <v>2506</v>
      </c>
      <c r="B2413" s="5">
        <v>87053</v>
      </c>
      <c r="C2413" s="6" t="s">
        <v>21</v>
      </c>
      <c r="D2413" s="6">
        <v>8.9615266678167</v>
      </c>
      <c r="E2413" s="6">
        <v>5.02334704248285</v>
      </c>
      <c r="F2413" s="6">
        <v>7.66124572940972</v>
      </c>
      <c r="G2413" s="6">
        <v>5.31379831470191</v>
      </c>
      <c r="H2413" s="6">
        <v>6.22970607599629</v>
      </c>
      <c r="I2413" s="6">
        <v>2.57200058918715</v>
      </c>
      <c r="J2413" s="6">
        <v>6.22047050496321</v>
      </c>
      <c r="K2413" s="6">
        <v>6.55029328967354</v>
      </c>
      <c r="L2413" s="6">
        <v>6.2284284471014</v>
      </c>
      <c r="M2413" s="6">
        <v>5.9934534820532</v>
      </c>
      <c r="N2413" s="6">
        <v>4.00661352757785</v>
      </c>
      <c r="O2413" s="6">
        <v>-1.85830149066157</v>
      </c>
      <c r="P2413" s="6">
        <v>0.474576544956881</v>
      </c>
      <c r="Q2413" s="6">
        <v>0.44178672213389</v>
      </c>
      <c r="R2413" s="6">
        <v>-1.51249167659194</v>
      </c>
      <c r="S2413" s="6">
        <v>-0.43368201522001</v>
      </c>
      <c r="T2413" s="6">
        <v>-0.394461302066728</v>
      </c>
      <c r="U2413" s="6">
        <v>0.190404209392432</v>
      </c>
      <c r="V2413" s="6">
        <v>-1.12682919577996</v>
      </c>
      <c r="W2413" s="6">
        <v>-0.0830251436068403</v>
      </c>
      <c r="X2413" s="6">
        <v>2.31742767534265</v>
      </c>
      <c r="Y2413" s="6">
        <v>-1.51249167659194</v>
      </c>
      <c r="Z2413" s="6">
        <v>0.982171148141425</v>
      </c>
      <c r="AA2413" s="6">
        <v>-1.45533326275199</v>
      </c>
      <c r="AB2413" s="6">
        <v>-3.01070395391582</v>
      </c>
      <c r="AC2413" s="6">
        <v>2.41470967043527</v>
      </c>
      <c r="AD2413" s="6">
        <v>-0.671939204344268</v>
      </c>
      <c r="AE2413" s="6">
        <v>0.014842582348602</v>
      </c>
      <c r="AF2413" s="6">
        <v>-2.1049953313722</v>
      </c>
      <c r="AG2413" s="6">
        <v>-0.849197459181676</v>
      </c>
      <c r="AH2413" s="6">
        <v>-2.47544248993216</v>
      </c>
      <c r="AI2413" s="6">
        <v>-3.79758361213847</v>
      </c>
      <c r="AJ2413" s="6">
        <v>-2.69704639506077</v>
      </c>
      <c r="AK2413" s="6">
        <v>-4.9255235159011</v>
      </c>
      <c r="AL2413" s="6">
        <v>-3.25862301763807</v>
      </c>
      <c r="AM2413" s="6">
        <v>-4.90935352908132</v>
      </c>
      <c r="AN2413" s="6">
        <v>-4.00923278402694</v>
      </c>
      <c r="AO2413" s="6">
        <v>-5.95514293308226</v>
      </c>
      <c r="AP2413" s="6">
        <v>-4.13059364103121</v>
      </c>
      <c r="AQ2413" s="6">
        <v>-6.11766186258003</v>
      </c>
      <c r="AR2413" s="6">
        <v>-2.70476844115468</v>
      </c>
      <c r="AS2413" s="6">
        <v>-4.36590772796568</v>
      </c>
      <c r="AT2413" s="6">
        <v>-1.57311629840837</v>
      </c>
      <c r="AU2413" s="6">
        <v>-2.52115572859711</v>
      </c>
      <c r="AV2413" s="6">
        <v>-3.14219853503189</v>
      </c>
      <c r="AW2413" s="6">
        <v>2506</v>
      </c>
      <c r="AX2413">
        <f t="shared" si="37"/>
        <v>2506</v>
      </c>
      <c r="AY2413" s="2" t="str">
        <f>IFERROR(INDEX(BA$2:BA$98,MATCH(B2413,AZ$2:AZ$98,0)),"")</f>
        <v/>
      </c>
      <c r="AZ2413" s="3" t="s">
        <v>353</v>
      </c>
    </row>
    <row r="2414" spans="1:52">
      <c r="A2414" s="5">
        <v>2507</v>
      </c>
      <c r="B2414" s="5">
        <v>119345</v>
      </c>
      <c r="C2414" s="6" t="s">
        <v>21</v>
      </c>
      <c r="D2414" s="6">
        <v>9.02214201786636</v>
      </c>
      <c r="E2414" s="6">
        <v>4.93612414652779</v>
      </c>
      <c r="F2414" s="6">
        <v>7.73350197618349</v>
      </c>
      <c r="G2414" s="6">
        <v>5.37880435648467</v>
      </c>
      <c r="H2414" s="6">
        <v>6.42881706002658</v>
      </c>
      <c r="I2414" s="6">
        <v>2.63254944434858</v>
      </c>
      <c r="J2414" s="6">
        <v>6.27117727083583</v>
      </c>
      <c r="K2414" s="6">
        <v>6.79251486256459</v>
      </c>
      <c r="L2414" s="6">
        <v>6.16007411345012</v>
      </c>
      <c r="M2414" s="6">
        <v>5.67848530986915</v>
      </c>
      <c r="N2414" s="6">
        <v>3.33063490654911</v>
      </c>
      <c r="O2414" s="6">
        <v>-1.51256744324694</v>
      </c>
      <c r="P2414" s="6">
        <v>0.868135429011057</v>
      </c>
      <c r="Q2414" s="6">
        <v>-0.952951655311519</v>
      </c>
      <c r="R2414" s="6">
        <v>-1.00424494969907</v>
      </c>
      <c r="S2414" s="6">
        <v>-1.23782087801323</v>
      </c>
      <c r="T2414" s="6">
        <v>-0.621594519357076</v>
      </c>
      <c r="U2414" s="6">
        <v>0.02975009794116</v>
      </c>
      <c r="V2414" s="6">
        <v>-1.2406337277633</v>
      </c>
      <c r="W2414" s="6">
        <v>0.349572822742913</v>
      </c>
      <c r="X2414" s="6">
        <v>1.94925456023165</v>
      </c>
      <c r="Y2414" s="6">
        <v>-1.39478440759056</v>
      </c>
      <c r="Z2414" s="6">
        <v>0.758268951432524</v>
      </c>
      <c r="AA2414" s="6">
        <v>-1.7049393358944</v>
      </c>
      <c r="AB2414" s="6">
        <v>-2.49339669625867</v>
      </c>
      <c r="AC2414" s="6">
        <v>1.87393922300521</v>
      </c>
      <c r="AD2414" s="6">
        <v>-0.851168961001576</v>
      </c>
      <c r="AE2414" s="6">
        <v>-0.126273082127051</v>
      </c>
      <c r="AF2414" s="6">
        <v>-2.2836761652766</v>
      </c>
      <c r="AG2414" s="6">
        <v>-0.917860335500249</v>
      </c>
      <c r="AH2414" s="6">
        <v>-2.54468999064622</v>
      </c>
      <c r="AI2414" s="6">
        <v>-4.02279190101923</v>
      </c>
      <c r="AJ2414" s="6">
        <v>-2.69592096037014</v>
      </c>
      <c r="AK2414" s="6">
        <v>-4.76319196642972</v>
      </c>
      <c r="AL2414" s="6">
        <v>-3.06138073386461</v>
      </c>
      <c r="AM2414" s="6">
        <v>-4.74719162508328</v>
      </c>
      <c r="AN2414" s="6">
        <v>-3.75452791442455</v>
      </c>
      <c r="AO2414" s="6">
        <v>-5.71227252112687</v>
      </c>
      <c r="AP2414" s="6">
        <v>-3.85988843008238</v>
      </c>
      <c r="AQ2414" s="6">
        <v>-5.52303052148834</v>
      </c>
      <c r="AR2414" s="6">
        <v>-2.87416919177646</v>
      </c>
      <c r="AS2414" s="6">
        <v>-4.37946684495796</v>
      </c>
      <c r="AT2414" s="6">
        <v>-1.57710596438451</v>
      </c>
      <c r="AU2414" s="6">
        <v>-1.57710596438451</v>
      </c>
      <c r="AV2414" s="6">
        <v>-2.75909986199167</v>
      </c>
      <c r="AW2414" s="6">
        <v>2507</v>
      </c>
      <c r="AX2414">
        <f t="shared" si="37"/>
        <v>2507</v>
      </c>
      <c r="AY2414" s="2" t="str">
        <f>IFERROR(INDEX(BA$2:BA$98,MATCH(B2414,AZ$2:AZ$98,0)),"")</f>
        <v/>
      </c>
      <c r="AZ2414" s="3" t="s">
        <v>353</v>
      </c>
    </row>
    <row r="2415" spans="1:52">
      <c r="A2415" s="5">
        <v>2508</v>
      </c>
      <c r="B2415" s="5">
        <v>911076</v>
      </c>
      <c r="C2415" s="6" t="s">
        <v>21</v>
      </c>
      <c r="D2415" s="6">
        <v>9.12085336814128</v>
      </c>
      <c r="E2415" s="6">
        <v>4.78804024673008</v>
      </c>
      <c r="F2415" s="6">
        <v>7.88664894047172</v>
      </c>
      <c r="G2415" s="6">
        <v>5.39670449665376</v>
      </c>
      <c r="H2415" s="6">
        <v>6.44662992160188</v>
      </c>
      <c r="I2415" s="6">
        <v>2.76039820041039</v>
      </c>
      <c r="J2415" s="6">
        <v>6.27709681411481</v>
      </c>
      <c r="K2415" s="6">
        <v>6.83041066197296</v>
      </c>
      <c r="L2415" s="6">
        <v>6.2158652120066</v>
      </c>
      <c r="M2415" s="6">
        <v>6.01404699203364</v>
      </c>
      <c r="N2415" s="6">
        <v>3.63746821913126</v>
      </c>
      <c r="O2415" s="6">
        <v>-1.54752046210977</v>
      </c>
      <c r="P2415" s="6">
        <v>0.680956658730554</v>
      </c>
      <c r="Q2415" s="6">
        <v>-1.35336444766881</v>
      </c>
      <c r="R2415" s="6">
        <v>-1.13257661004706</v>
      </c>
      <c r="S2415" s="6">
        <v>-1.47852759062282</v>
      </c>
      <c r="T2415" s="6">
        <v>-0.0434430653334958</v>
      </c>
      <c r="U2415" s="6">
        <v>0.0475287128722313</v>
      </c>
      <c r="V2415" s="6">
        <v>-1.29620603382886</v>
      </c>
      <c r="W2415" s="6">
        <v>0.418592394263063</v>
      </c>
      <c r="X2415" s="6">
        <v>2.08629921482114</v>
      </c>
      <c r="Y2415" s="6">
        <v>-1.29620603382886</v>
      </c>
      <c r="Z2415" s="6">
        <v>1.06044628043546</v>
      </c>
      <c r="AA2415" s="6">
        <v>-1.98935321438881</v>
      </c>
      <c r="AB2415" s="6">
        <v>-2.31477561482344</v>
      </c>
      <c r="AC2415" s="6">
        <v>2.17645031181544</v>
      </c>
      <c r="AD2415" s="6">
        <v>-1.00852396137708</v>
      </c>
      <c r="AE2415" s="6">
        <v>-0.294757493614402</v>
      </c>
      <c r="AF2415" s="6">
        <v>-2.46381119398392</v>
      </c>
      <c r="AG2415" s="6">
        <v>-1.09553533836671</v>
      </c>
      <c r="AH2415" s="6">
        <v>-2.70497325080081</v>
      </c>
      <c r="AI2415" s="6">
        <v>-4.0912676119207</v>
      </c>
      <c r="AJ2415" s="6">
        <v>-2.87824497207485</v>
      </c>
      <c r="AK2415" s="6">
        <v>-4.89992767960249</v>
      </c>
      <c r="AL2415" s="6">
        <v>-3.08796550305692</v>
      </c>
      <c r="AM2415" s="6">
        <v>-4.7313049671667</v>
      </c>
      <c r="AN2415" s="6">
        <v>-3.71657416247929</v>
      </c>
      <c r="AO2415" s="6">
        <v>-5.61369414736517</v>
      </c>
      <c r="AP2415" s="6">
        <v>-3.78111268361686</v>
      </c>
      <c r="AQ2415" s="6">
        <v>-5.61369414736517</v>
      </c>
      <c r="AR2415" s="6">
        <v>-2.53791916613765</v>
      </c>
      <c r="AS2415" s="6">
        <v>-4.58705535832215</v>
      </c>
      <c r="AT2415" s="6">
        <v>-1.62162843426349</v>
      </c>
      <c r="AU2415" s="6">
        <v>-1.70167114193703</v>
      </c>
      <c r="AV2415" s="6">
        <v>-2.96280236010291</v>
      </c>
      <c r="AW2415" s="6">
        <v>2508</v>
      </c>
      <c r="AX2415">
        <f t="shared" si="37"/>
        <v>2508</v>
      </c>
      <c r="AY2415" s="2" t="str">
        <f>IFERROR(INDEX(BA$2:BA$98,MATCH(B2415,AZ$2:AZ$98,0)),"")</f>
        <v/>
      </c>
      <c r="AZ2415" s="3" t="s">
        <v>353</v>
      </c>
    </row>
    <row r="2416" spans="1:52">
      <c r="A2416" s="5">
        <v>2509</v>
      </c>
      <c r="B2416" s="5">
        <v>1623992</v>
      </c>
      <c r="C2416" s="6" t="s">
        <v>21</v>
      </c>
      <c r="D2416" s="6">
        <v>9.14325274420273</v>
      </c>
      <c r="E2416" s="6">
        <v>4.67927048074136</v>
      </c>
      <c r="F2416" s="6">
        <v>7.83844838270216</v>
      </c>
      <c r="G2416" s="6">
        <v>5.4554528899113</v>
      </c>
      <c r="H2416" s="6">
        <v>6.50530821439006</v>
      </c>
      <c r="I2416" s="6">
        <v>2.76321329483573</v>
      </c>
      <c r="J2416" s="6">
        <v>6.54896142845718</v>
      </c>
      <c r="K2416" s="6">
        <v>6.83842167430481</v>
      </c>
      <c r="L2416" s="6">
        <v>6.454051613435</v>
      </c>
      <c r="M2416" s="6">
        <v>5.79268370802157</v>
      </c>
      <c r="N2416" s="6">
        <v>3.45636047539568</v>
      </c>
      <c r="O2416" s="6">
        <v>-1.33113126738637</v>
      </c>
      <c r="P2416" s="6">
        <v>0.812389130977989</v>
      </c>
      <c r="Q2416" s="6">
        <v>1.43407734755579</v>
      </c>
      <c r="R2416" s="6">
        <v>-0.933540215709111</v>
      </c>
      <c r="S2416" s="6">
        <v>-0.403144495749023</v>
      </c>
      <c r="T2416" s="6">
        <v>-0.252321606014439</v>
      </c>
      <c r="U2416" s="6">
        <v>0.346514895074264</v>
      </c>
      <c r="V2416" s="6">
        <v>-1.11982217371916</v>
      </c>
      <c r="W2416" s="6">
        <v>0.0449642025800365</v>
      </c>
      <c r="X2416" s="6">
        <v>2.32029062419267</v>
      </c>
      <c r="Y2416" s="6">
        <v>-1.47649711765789</v>
      </c>
      <c r="Z2416" s="6">
        <v>0.76290907371462</v>
      </c>
      <c r="AA2416" s="6">
        <v>-2.32856825679776</v>
      </c>
      <c r="AB2416" s="6">
        <v>-3.0011938016369</v>
      </c>
      <c r="AC2416" s="6">
        <v>2.37234698614872</v>
      </c>
      <c r="AD2416" s="6">
        <v>-1.12316107498468</v>
      </c>
      <c r="AE2416" s="6">
        <v>-0.447606829200252</v>
      </c>
      <c r="AF2416" s="6">
        <v>-2.53119017239117</v>
      </c>
      <c r="AG2416" s="6">
        <v>-1.16263026621105</v>
      </c>
      <c r="AH2416" s="6">
        <v>-2.79570518556142</v>
      </c>
      <c r="AI2416" s="6">
        <v>-4.17439494729609</v>
      </c>
      <c r="AJ2416" s="6">
        <v>-3.01377258384376</v>
      </c>
      <c r="AK2416" s="6">
        <v>-4.87769449932005</v>
      </c>
      <c r="AL2416" s="6">
        <v>-3.1710928384323</v>
      </c>
      <c r="AM2416" s="6">
        <v>-4.76218161219821</v>
      </c>
      <c r="AN2416" s="6">
        <v>-3.73907687603824</v>
      </c>
      <c r="AO2416" s="6">
        <v>-5.63402058150153</v>
      </c>
      <c r="AP2416" s="6">
        <v>-3.76556849148522</v>
      </c>
      <c r="AQ2416" s="6">
        <v>-5.59146096708273</v>
      </c>
      <c r="AR2416" s="6">
        <v>-2.85601179179241</v>
      </c>
      <c r="AS2416" s="6">
        <v>-5.08063534331674</v>
      </c>
      <c r="AT2416" s="6">
        <v>-1.33407677761613</v>
      </c>
      <c r="AU2416" s="6">
        <v>-2.50802311310963</v>
      </c>
      <c r="AV2416" s="6">
        <v>-4.15439428058942</v>
      </c>
      <c r="AW2416" s="6">
        <v>2509</v>
      </c>
      <c r="AX2416">
        <f t="shared" si="37"/>
        <v>2509</v>
      </c>
      <c r="AY2416" s="2" t="str">
        <f>IFERROR(INDEX(BA$2:BA$98,MATCH(B2416,AZ$2:AZ$98,0)),"")</f>
        <v/>
      </c>
      <c r="AZ2416" s="3" t="s">
        <v>353</v>
      </c>
    </row>
    <row r="2417" spans="1:52">
      <c r="A2417" s="5">
        <v>2510</v>
      </c>
      <c r="B2417" s="5">
        <v>1127360</v>
      </c>
      <c r="C2417" s="6" t="s">
        <v>21</v>
      </c>
      <c r="D2417" s="6">
        <v>9.3113361090201</v>
      </c>
      <c r="E2417" s="6">
        <v>5.02668654774036</v>
      </c>
      <c r="F2417" s="6">
        <v>8.05856484021969</v>
      </c>
      <c r="G2417" s="6">
        <v>5.65962317737119</v>
      </c>
      <c r="H2417" s="6">
        <v>6.70928534026031</v>
      </c>
      <c r="I2417" s="6">
        <v>2.81612035346656</v>
      </c>
      <c r="J2417" s="6">
        <v>6.32388631199546</v>
      </c>
      <c r="K2417" s="6">
        <v>7.00043284572577</v>
      </c>
      <c r="L2417" s="6">
        <v>6.66275465960827</v>
      </c>
      <c r="M2417" s="6">
        <v>5.9136353213305</v>
      </c>
      <c r="N2417" s="6">
        <v>4.05465383285797</v>
      </c>
      <c r="O2417" s="6">
        <v>-1.57252152032604</v>
      </c>
      <c r="P2417" s="6">
        <v>0.907950532394096</v>
      </c>
      <c r="Q2417" s="6">
        <v>-0.563337041559188</v>
      </c>
      <c r="R2417" s="6">
        <v>-1.00159197249034</v>
      </c>
      <c r="S2417" s="6">
        <v>-0.66511973586913</v>
      </c>
      <c r="T2417" s="6">
        <v>0.129810139000758</v>
      </c>
      <c r="U2417" s="6">
        <v>0.495977985649549</v>
      </c>
      <c r="V2417" s="6">
        <v>-0.861830030115184</v>
      </c>
      <c r="W2417" s="6">
        <v>-0.283752179340026</v>
      </c>
      <c r="X2417" s="6">
        <v>2.75377722289243</v>
      </c>
      <c r="Y2417" s="6">
        <v>-1.59942897324596</v>
      </c>
      <c r="Z2417" s="6">
        <v>1.01331104805192</v>
      </c>
      <c r="AA2417" s="6">
        <v>-2.22237189513266</v>
      </c>
      <c r="AB2417" s="6">
        <v>-4.26448029278495</v>
      </c>
      <c r="AC2417" s="6">
        <v>2.89531739512775</v>
      </c>
      <c r="AD2417" s="6">
        <v>-0.778448421176134</v>
      </c>
      <c r="AE2417" s="6">
        <v>-0.147176644334276</v>
      </c>
      <c r="AF2417" s="6">
        <v>-2.27992919210514</v>
      </c>
      <c r="AG2417" s="6">
        <v>-0.778448421176134</v>
      </c>
      <c r="AH2417" s="6">
        <v>-2.58633727233407</v>
      </c>
      <c r="AI2417" s="6">
        <v>-3.81500268925038</v>
      </c>
      <c r="AJ2417" s="6">
        <v>-2.77354881442222</v>
      </c>
      <c r="AK2417" s="6">
        <v>-4.93893278590278</v>
      </c>
      <c r="AL2417" s="6">
        <v>-3.25538690131496</v>
      </c>
      <c r="AM2417" s="6">
        <v>-4.91361497791849</v>
      </c>
      <c r="AN2417" s="6">
        <v>-3.99732424604433</v>
      </c>
      <c r="AO2417" s="6">
        <v>-6.03754507457089</v>
      </c>
      <c r="AP2417" s="6">
        <v>-4.05919964976242</v>
      </c>
      <c r="AQ2417" s="6">
        <v>-5.96343710241717</v>
      </c>
      <c r="AR2417" s="6">
        <v>-2.548563430911</v>
      </c>
      <c r="AS2417" s="6">
        <v>-4.49162056785911</v>
      </c>
      <c r="AT2417" s="6">
        <v>-1.5301456978697</v>
      </c>
      <c r="AU2417" s="6">
        <v>-3.20886688568006</v>
      </c>
      <c r="AV2417" s="6">
        <v>-4.59516124679995</v>
      </c>
      <c r="AW2417" s="6">
        <v>2510</v>
      </c>
      <c r="AX2417">
        <f t="shared" si="37"/>
        <v>2510</v>
      </c>
      <c r="AY2417" s="2" t="str">
        <f>IFERROR(INDEX(BA$2:BA$98,MATCH(B2417,AZ$2:AZ$98,0)),"")</f>
        <v/>
      </c>
      <c r="AZ2417" s="3" t="s">
        <v>353</v>
      </c>
    </row>
    <row r="2418" spans="1:52">
      <c r="A2418" s="5">
        <v>2511</v>
      </c>
      <c r="B2418" s="5">
        <v>422458</v>
      </c>
      <c r="C2418" s="6" t="s">
        <v>21</v>
      </c>
      <c r="D2418" s="6">
        <v>9.1035527313904</v>
      </c>
      <c r="E2418" s="6">
        <v>5.16528432447578</v>
      </c>
      <c r="F2418" s="6">
        <v>7.79621674302739</v>
      </c>
      <c r="G2418" s="6">
        <v>5.53490744575967</v>
      </c>
      <c r="H2418" s="6">
        <v>6.45155126420255</v>
      </c>
      <c r="I2418" s="6">
        <v>2.56302044274232</v>
      </c>
      <c r="J2418" s="6">
        <v>6.10014099047247</v>
      </c>
      <c r="K2418" s="6">
        <v>6.66936172125205</v>
      </c>
      <c r="L2418" s="6">
        <v>6.45013816929006</v>
      </c>
      <c r="M2418" s="6">
        <v>6.19332059573777</v>
      </c>
      <c r="N2418" s="6">
        <v>4.15856924301576</v>
      </c>
      <c r="O2418" s="6">
        <v>-1.68166548923749</v>
      </c>
      <c r="P2418" s="6">
        <v>0.699802009532122</v>
      </c>
      <c r="Q2418" s="6">
        <v>-0.334271757998417</v>
      </c>
      <c r="R2418" s="6">
        <v>-1.38763177632668</v>
      </c>
      <c r="S2418" s="6">
        <v>-1.04677829411398</v>
      </c>
      <c r="T2418" s="6">
        <v>-0.719653579669452</v>
      </c>
      <c r="U2418" s="6">
        <v>0.157364076397865</v>
      </c>
      <c r="V2418" s="6">
        <v>-1.20974049535232</v>
      </c>
      <c r="W2418" s="6">
        <v>0.327451821934602</v>
      </c>
      <c r="X2418" s="6">
        <v>2.26212300158774</v>
      </c>
      <c r="Y2418" s="6">
        <v>-1.65444205873767</v>
      </c>
      <c r="Z2418" s="6">
        <v>0.993024262359518</v>
      </c>
      <c r="AA2418" s="6">
        <v>-1.90288767591226</v>
      </c>
      <c r="AB2418" s="6">
        <v>-3.1019598745126</v>
      </c>
      <c r="AC2418" s="6">
        <v>2.76724747777214</v>
      </c>
      <c r="AD2418" s="6">
        <v>-0.780158582675829</v>
      </c>
      <c r="AE2418" s="6">
        <v>-0.00645780409963859</v>
      </c>
      <c r="AF2418" s="6">
        <v>-2.16346210309456</v>
      </c>
      <c r="AG2418" s="6">
        <v>-0.854033860073133</v>
      </c>
      <c r="AH2418" s="6">
        <v>-2.58381776991933</v>
      </c>
      <c r="AI2418" s="6">
        <v>-4.03131452480069</v>
      </c>
      <c r="AJ2418" s="6">
        <v>-2.36492313550882</v>
      </c>
      <c r="AK2418" s="6">
        <v>-4.96413879096084</v>
      </c>
      <c r="AL2418" s="6">
        <v>-3.31330539967602</v>
      </c>
      <c r="AM2418" s="6">
        <v>-5.00338952865032</v>
      </c>
      <c r="AN2418" s="6">
        <v>-3.97379906302889</v>
      </c>
      <c r="AO2418" s="6">
        <v>-5.93871971817673</v>
      </c>
      <c r="AP2418" s="6">
        <v>-4.02993257030094</v>
      </c>
      <c r="AQ2418" s="6">
        <v>-5.97562700122145</v>
      </c>
      <c r="AR2418" s="6">
        <v>-2.793749968422</v>
      </c>
      <c r="AS2418" s="6">
        <v>-4.73028373323899</v>
      </c>
      <c r="AT2418" s="6">
        <v>-1.43639376101475</v>
      </c>
      <c r="AU2418" s="6">
        <v>-1.94794185308016</v>
      </c>
      <c r="AV2418" s="6">
        <v>-3.46259615114627</v>
      </c>
      <c r="AW2418" s="6">
        <v>2511</v>
      </c>
      <c r="AX2418">
        <f t="shared" si="37"/>
        <v>2511</v>
      </c>
      <c r="AY2418" s="2" t="str">
        <f>IFERROR(INDEX(BA$2:BA$98,MATCH(B2418,AZ$2:AZ$98,0)),"")</f>
        <v/>
      </c>
      <c r="AZ2418" s="3" t="s">
        <v>353</v>
      </c>
    </row>
    <row r="2419" spans="1:52">
      <c r="A2419" s="5">
        <v>2512</v>
      </c>
      <c r="B2419" s="5">
        <v>911059</v>
      </c>
      <c r="C2419" s="6" t="s">
        <v>21</v>
      </c>
      <c r="D2419" s="6">
        <v>9.32269213424382</v>
      </c>
      <c r="E2419" s="6">
        <v>5.10270320109742</v>
      </c>
      <c r="F2419" s="6">
        <v>8.11893497764986</v>
      </c>
      <c r="G2419" s="6">
        <v>5.55520122427215</v>
      </c>
      <c r="H2419" s="6">
        <v>6.60477206091927</v>
      </c>
      <c r="I2419" s="6">
        <v>3.04337406920468</v>
      </c>
      <c r="J2419" s="6">
        <v>6.3850155792673</v>
      </c>
      <c r="K2419" s="6">
        <v>7.06158910289529</v>
      </c>
      <c r="L2419" s="6">
        <v>6.55900571948159</v>
      </c>
      <c r="M2419" s="6">
        <v>5.73596617415418</v>
      </c>
      <c r="N2419" s="6">
        <v>4.08430724628611</v>
      </c>
      <c r="O2419" s="6">
        <v>-1.5016921927137</v>
      </c>
      <c r="P2419" s="6">
        <v>0.713881523290712</v>
      </c>
      <c r="Q2419" s="6">
        <v>-1.09622708460554</v>
      </c>
      <c r="R2419" s="6">
        <v>-1.15338549844549</v>
      </c>
      <c r="S2419" s="6">
        <v>-1.27854864139949</v>
      </c>
      <c r="T2419" s="6">
        <v>-0.115397831593814</v>
      </c>
      <c r="U2419" s="6">
        <v>0.420120404762549</v>
      </c>
      <c r="V2419" s="6">
        <v>-0.990866568947714</v>
      </c>
      <c r="W2419" s="6">
        <v>-0.15795744601261</v>
      </c>
      <c r="X2419" s="6">
        <v>2.77033354674585</v>
      </c>
      <c r="Y2419" s="6">
        <v>-1.34754151288645</v>
      </c>
      <c r="Z2419" s="6">
        <v>1.08857497273212</v>
      </c>
      <c r="AA2419" s="6">
        <v>-1.91973608302873</v>
      </c>
      <c r="AB2419" s="6">
        <v>-3.80427728570775</v>
      </c>
      <c r="AC2419" s="6">
        <v>2.35903751832689</v>
      </c>
      <c r="AD2419" s="6">
        <v>-0.895556389143389</v>
      </c>
      <c r="AE2419" s="6">
        <v>-0.179936352731385</v>
      </c>
      <c r="AF2419" s="6">
        <v>-2.31889202194363</v>
      </c>
      <c r="AG2419" s="6">
        <v>-0.942076404778282</v>
      </c>
      <c r="AH2419" s="6">
        <v>-2.57561186879144</v>
      </c>
      <c r="AI2419" s="6">
        <v>-3.80427728570775</v>
      </c>
      <c r="AJ2419" s="6">
        <v>-2.79267637402927</v>
      </c>
      <c r="AK2419" s="6">
        <v>-4.87819696178549</v>
      </c>
      <c r="AL2419" s="6">
        <v>-3.1536897195666</v>
      </c>
      <c r="AM2419" s="6">
        <v>-4.78510653871948</v>
      </c>
      <c r="AN2419" s="6">
        <v>-3.80427728570775</v>
      </c>
      <c r="AO2419" s="6">
        <v>-5.75855568443358</v>
      </c>
      <c r="AP2419" s="6">
        <v>-3.89128866269738</v>
      </c>
      <c r="AQ2419" s="6">
        <v>-5.75855568443358</v>
      </c>
      <c r="AR2419" s="6">
        <v>-2.60030448138181</v>
      </c>
      <c r="AS2419" s="6">
        <v>-4.50102159485095</v>
      </c>
      <c r="AT2419" s="6">
        <v>-2.08449131610478</v>
      </c>
      <c r="AU2419" s="6">
        <v>-2.60030448138181</v>
      </c>
      <c r="AV2419" s="6">
        <v>-4.2350602018002</v>
      </c>
      <c r="AW2419" s="6">
        <v>2512</v>
      </c>
      <c r="AX2419">
        <f t="shared" si="37"/>
        <v>2512</v>
      </c>
      <c r="AY2419" s="2" t="str">
        <f>IFERROR(INDEX(BA$2:BA$98,MATCH(B2419,AZ$2:AZ$98,0)),"")</f>
        <v/>
      </c>
      <c r="AZ2419" s="3" t="s">
        <v>353</v>
      </c>
    </row>
    <row r="2420" spans="1:52">
      <c r="A2420" s="5">
        <v>2513</v>
      </c>
      <c r="B2420" s="6" t="s">
        <v>1103</v>
      </c>
      <c r="C2420" s="6" t="s">
        <v>21</v>
      </c>
      <c r="D2420" s="6">
        <v>9.09685768074252</v>
      </c>
      <c r="E2420" s="6">
        <v>4.82447805097421</v>
      </c>
      <c r="F2420" s="6">
        <v>7.78178834105691</v>
      </c>
      <c r="G2420" s="6">
        <v>5.44552749397551</v>
      </c>
      <c r="H2420" s="6">
        <v>6.49503007860887</v>
      </c>
      <c r="I2420" s="6">
        <v>2.7812342732304</v>
      </c>
      <c r="J2420" s="6">
        <v>6.38792805237282</v>
      </c>
      <c r="K2420" s="6">
        <v>6.77225498037648</v>
      </c>
      <c r="L2420" s="6">
        <v>6.32551211096557</v>
      </c>
      <c r="M2420" s="6">
        <v>5.95315311501083</v>
      </c>
      <c r="N2420" s="6">
        <v>3.61533933013304</v>
      </c>
      <c r="O2420" s="6">
        <v>-1.93846750842731</v>
      </c>
      <c r="P2420" s="6">
        <v>0.448701891259208</v>
      </c>
      <c r="Q2420" s="6">
        <v>-0.845402872006313</v>
      </c>
      <c r="R2420" s="6">
        <v>-1.48176598081422</v>
      </c>
      <c r="S2420" s="6">
        <v>-1.17016543182821</v>
      </c>
      <c r="T2420" s="6">
        <v>-0.164651827741253</v>
      </c>
      <c r="U2420" s="6">
        <v>0.286676996407502</v>
      </c>
      <c r="V2420" s="6">
        <v>-1.12165624863447</v>
      </c>
      <c r="W2420" s="6">
        <v>0.565373154308929</v>
      </c>
      <c r="X2420" s="6">
        <v>2.47679384507367</v>
      </c>
      <c r="Y2420" s="6">
        <v>-1.60679987505935</v>
      </c>
      <c r="Z2420" s="6">
        <v>0.878149685260574</v>
      </c>
      <c r="AA2420" s="6">
        <v>-1.89525928280705</v>
      </c>
      <c r="AB2420" s="6">
        <v>-4.17312978024039</v>
      </c>
      <c r="AC2420" s="6">
        <v>2.77358133932041</v>
      </c>
      <c r="AD2420" s="6">
        <v>-0.170693472293485</v>
      </c>
      <c r="AE2420" s="6">
        <v>0.499577931626501</v>
      </c>
      <c r="AF2420" s="6">
        <v>-1.63543304099967</v>
      </c>
      <c r="AG2420" s="6">
        <v>-0.368386176381676</v>
      </c>
      <c r="AH2420" s="6">
        <v>-2.17132930632208</v>
      </c>
      <c r="AI2420" s="6">
        <v>-3.78859307948864</v>
      </c>
      <c r="AJ2420" s="6">
        <v>-2.38576177873209</v>
      </c>
      <c r="AK2420" s="6">
        <v>-4.80149757900878</v>
      </c>
      <c r="AL2420" s="6">
        <v>-3.13357148704633</v>
      </c>
      <c r="AM2420" s="6">
        <v>-5.05557913360109</v>
      </c>
      <c r="AN2420" s="6">
        <v>-3.88378128846021</v>
      </c>
      <c r="AO2420" s="6">
        <v>-6.21313233583519</v>
      </c>
      <c r="AP2420" s="6">
        <v>-4.24944754473653</v>
      </c>
      <c r="AQ2420" s="6">
        <v>-6.34667592576465</v>
      </c>
      <c r="AR2420" s="6">
        <v>-2.67731020958046</v>
      </c>
      <c r="AS2420" s="6">
        <v>-4.77627042934871</v>
      </c>
      <c r="AT2420" s="6">
        <v>-1.63092355690196</v>
      </c>
      <c r="AU2420" s="6">
        <v>-2.00813673150648</v>
      </c>
      <c r="AV2420" s="6">
        <v>-3.71413646713738</v>
      </c>
      <c r="AW2420" s="6">
        <v>2513</v>
      </c>
      <c r="AX2420">
        <f t="shared" si="37"/>
        <v>2513</v>
      </c>
      <c r="AY2420" s="2" t="str">
        <f>IFERROR(INDEX(BA$2:BA$98,MATCH(B2420,AZ$2:AZ$98,0)),"")</f>
        <v/>
      </c>
      <c r="AZ2420" s="3" t="s">
        <v>353</v>
      </c>
    </row>
    <row r="2421" spans="1:52">
      <c r="A2421" s="5">
        <v>2514</v>
      </c>
      <c r="B2421" s="5">
        <v>1127345</v>
      </c>
      <c r="C2421" s="6" t="s">
        <v>21</v>
      </c>
      <c r="D2421" s="6">
        <v>9.31712247198318</v>
      </c>
      <c r="E2421" s="6">
        <v>4.87118184813849</v>
      </c>
      <c r="F2421" s="6">
        <v>8.09569943691336</v>
      </c>
      <c r="G2421" s="6">
        <v>5.67785975461629</v>
      </c>
      <c r="H2421" s="6">
        <v>6.72730301947793</v>
      </c>
      <c r="I2421" s="6">
        <v>3.01968138355425</v>
      </c>
      <c r="J2421" s="6">
        <v>6.19848568298057</v>
      </c>
      <c r="K2421" s="6">
        <v>6.97697054761397</v>
      </c>
      <c r="L2421" s="6">
        <v>6.65084583016699</v>
      </c>
      <c r="M2421" s="6">
        <v>5.93574625437437</v>
      </c>
      <c r="N2421" s="6">
        <v>3.99032379125898</v>
      </c>
      <c r="O2421" s="6">
        <v>-1.58548880243384</v>
      </c>
      <c r="P2421" s="6">
        <v>0.851753175706462</v>
      </c>
      <c r="Q2421" s="6">
        <v>-0.947911473028706</v>
      </c>
      <c r="R2421" s="6">
        <v>-1.10206215285596</v>
      </c>
      <c r="S2421" s="6">
        <v>-1.10206215285596</v>
      </c>
      <c r="T2421" s="6">
        <v>-0.00254201714645497</v>
      </c>
      <c r="U2421" s="6">
        <v>0.338299429534202</v>
      </c>
      <c r="V2421" s="6">
        <v>-0.856939694822979</v>
      </c>
      <c r="W2421" s="6">
        <v>-0.328872264622483</v>
      </c>
      <c r="X2421" s="6">
        <v>2.70829719879568</v>
      </c>
      <c r="Y2421" s="6">
        <v>-1.36776531858897</v>
      </c>
      <c r="Z2421" s="6">
        <v>1.05099120616712</v>
      </c>
      <c r="AA2421" s="6">
        <v>-2.20067444152407</v>
      </c>
      <c r="AB2421" s="6">
        <v>-3.95464008049685</v>
      </c>
      <c r="AC2421" s="6">
        <v>2.94972279494734</v>
      </c>
      <c r="AD2421" s="6">
        <v>-0.660229400576925</v>
      </c>
      <c r="AE2421" s="6">
        <v>0.0506173570824213</v>
      </c>
      <c r="AF2421" s="6">
        <v>-2.06091249914892</v>
      </c>
      <c r="AG2421" s="6">
        <v>-0.734337372730647</v>
      </c>
      <c r="AH2421" s="6">
        <v>-2.48835651397585</v>
      </c>
      <c r="AI2421" s="6">
        <v>-3.81011235395817</v>
      </c>
      <c r="AJ2421" s="6">
        <v>-2.76865847913001</v>
      </c>
      <c r="AK2421" s="6">
        <v>-4.72640308583233</v>
      </c>
      <c r="AL2421" s="6">
        <v>-3.07614317887797</v>
      </c>
      <c r="AM2421" s="6">
        <v>-4.72640308583233</v>
      </c>
      <c r="AN2421" s="6">
        <v>-3.73006964628464</v>
      </c>
      <c r="AO2421" s="6">
        <v>-5.82501537450044</v>
      </c>
      <c r="AP2421" s="6">
        <v>-3.87021627802788</v>
      </c>
      <c r="AQ2421" s="6">
        <v>-6.19970882394185</v>
      </c>
      <c r="AR2421" s="6">
        <v>-2.55521951239647</v>
      </c>
      <c r="AS2421" s="6">
        <v>-4.986686184096</v>
      </c>
      <c r="AT2421" s="6">
        <v>-1.76027128205463</v>
      </c>
      <c r="AU2421" s="6">
        <v>-3.07614317887797</v>
      </c>
      <c r="AV2421" s="6">
        <v>-4.90705653469225</v>
      </c>
      <c r="AW2421" s="6">
        <v>2514</v>
      </c>
      <c r="AX2421">
        <f t="shared" si="37"/>
        <v>2514</v>
      </c>
      <c r="AY2421" s="2" t="str">
        <f>IFERROR(INDEX(BA$2:BA$98,MATCH(B2421,AZ$2:AZ$98,0)),"")</f>
        <v/>
      </c>
      <c r="AZ2421" s="3" t="s">
        <v>353</v>
      </c>
    </row>
    <row r="2422" spans="1:52">
      <c r="A2422" s="5">
        <v>2515</v>
      </c>
      <c r="B2422" s="5">
        <v>1127361</v>
      </c>
      <c r="C2422" s="6" t="s">
        <v>21</v>
      </c>
      <c r="D2422" s="6">
        <v>9.16825089513203</v>
      </c>
      <c r="E2422" s="6">
        <v>4.93757100725141</v>
      </c>
      <c r="F2422" s="6">
        <v>7.91337977961362</v>
      </c>
      <c r="G2422" s="6">
        <v>5.60939787577671</v>
      </c>
      <c r="H2422" s="6">
        <v>6.52603799331796</v>
      </c>
      <c r="I2422" s="6">
        <v>2.67192352139608</v>
      </c>
      <c r="J2422" s="6">
        <v>6.19244934550477</v>
      </c>
      <c r="K2422" s="6">
        <v>6.71033709975888</v>
      </c>
      <c r="L2422" s="6">
        <v>6.55428002647576</v>
      </c>
      <c r="M2422" s="6">
        <v>6.00960749733591</v>
      </c>
      <c r="N2422" s="6">
        <v>3.8714910322541</v>
      </c>
      <c r="O2422" s="6">
        <v>-1.56890884790771</v>
      </c>
      <c r="P2422" s="6">
        <v>0.869114215981441</v>
      </c>
      <c r="Q2422" s="6">
        <v>0.048133663911611</v>
      </c>
      <c r="R2422" s="6">
        <v>-1.19708209894837</v>
      </c>
      <c r="S2422" s="6">
        <v>-0.53060316547059</v>
      </c>
      <c r="T2422" s="6">
        <v>-0.432348920733115</v>
      </c>
      <c r="U2422" s="6">
        <v>0.422827113353022</v>
      </c>
      <c r="V2422" s="6">
        <v>-0.922645253246614</v>
      </c>
      <c r="W2422" s="6">
        <v>-0.190277359533387</v>
      </c>
      <c r="X2422" s="6">
        <v>2.69043248745104</v>
      </c>
      <c r="Y2422" s="6">
        <v>-1.62382460550382</v>
      </c>
      <c r="Z2422" s="6">
        <v>1.13147848044893</v>
      </c>
      <c r="AA2422" s="6">
        <v>-2.28522308774919</v>
      </c>
      <c r="AB2422" s="6">
        <v>-4.40288584224922</v>
      </c>
      <c r="AC2422" s="6">
        <v>2.84781418785975</v>
      </c>
      <c r="AD2422" s="6">
        <v>-0.477959431985168</v>
      </c>
      <c r="AE2422" s="6">
        <v>0.148938363033577</v>
      </c>
      <c r="AF2422" s="6">
        <v>-1.94652119580071</v>
      </c>
      <c r="AG2422" s="6">
        <v>-0.675785175315088</v>
      </c>
      <c r="AH2422" s="6">
        <v>-2.41875448037371</v>
      </c>
      <c r="AI2422" s="6">
        <v>-3.87915681364732</v>
      </c>
      <c r="AJ2422" s="6">
        <v>-2.80652001138247</v>
      </c>
      <c r="AK2422" s="6">
        <v>-4.72133957336776</v>
      </c>
      <c r="AL2422" s="6">
        <v>-3.26605234076091</v>
      </c>
      <c r="AM2422" s="6">
        <v>-4.96250163018464</v>
      </c>
      <c r="AN2422" s="6">
        <v>-4.04621089831049</v>
      </c>
      <c r="AO2422" s="6">
        <v>-5.93792069620172</v>
      </c>
      <c r="AP2422" s="6">
        <v>-4.11196227587327</v>
      </c>
      <c r="AQ2422" s="6">
        <v>-6.10763393448765</v>
      </c>
      <c r="AR2422" s="6">
        <v>-2.39604239917006</v>
      </c>
      <c r="AS2422" s="6">
        <v>-4.91804986761381</v>
      </c>
      <c r="AT2422" s="6">
        <v>-1.57657172065328</v>
      </c>
      <c r="AU2422" s="6">
        <v>-2.70643655282549</v>
      </c>
      <c r="AV2422" s="6">
        <v>-4.21424640656103</v>
      </c>
      <c r="AW2422" s="6">
        <v>2515</v>
      </c>
      <c r="AX2422">
        <f t="shared" si="37"/>
        <v>2515</v>
      </c>
      <c r="AY2422" s="2" t="str">
        <f>IFERROR(INDEX(BA$2:BA$98,MATCH(B2422,AZ$2:AZ$98,0)),"")</f>
        <v/>
      </c>
      <c r="AZ2422" s="3" t="s">
        <v>353</v>
      </c>
    </row>
    <row r="2423" spans="1:52">
      <c r="A2423" s="5">
        <v>2516</v>
      </c>
      <c r="B2423" s="5">
        <v>1126787</v>
      </c>
      <c r="C2423" s="6" t="s">
        <v>21</v>
      </c>
      <c r="D2423" s="6">
        <v>9.33136916761207</v>
      </c>
      <c r="E2423" s="6">
        <v>5.05971360106064</v>
      </c>
      <c r="F2423" s="6">
        <v>8.09320379723463</v>
      </c>
      <c r="G2423" s="6">
        <v>5.64842356616685</v>
      </c>
      <c r="H2423" s="6">
        <v>6.6977181949392</v>
      </c>
      <c r="I2423" s="6">
        <v>2.83479309333517</v>
      </c>
      <c r="J2423" s="6">
        <v>6.27865692131622</v>
      </c>
      <c r="K2423" s="6">
        <v>7.00324562771099</v>
      </c>
      <c r="L2423" s="6">
        <v>6.68048843227174</v>
      </c>
      <c r="M2423" s="6">
        <v>5.98263314508661</v>
      </c>
      <c r="N2423" s="6">
        <v>4.04424536342573</v>
      </c>
      <c r="O2423" s="6">
        <v>-1.67606641318168</v>
      </c>
      <c r="P2423" s="6">
        <v>1.00495511553261</v>
      </c>
      <c r="Q2423" s="6">
        <v>-0.194461872257468</v>
      </c>
      <c r="R2423" s="6">
        <v>-0.934129068452306</v>
      </c>
      <c r="S2423" s="6">
        <v>-0.84315729024658</v>
      </c>
      <c r="T2423" s="6">
        <v>-0.240981887892361</v>
      </c>
      <c r="U2423" s="6">
        <v>0.606315972494843</v>
      </c>
      <c r="V2423" s="6">
        <v>-0.84315729024658</v>
      </c>
      <c r="W2423" s="6">
        <v>-0.341065346449344</v>
      </c>
      <c r="X2423" s="6">
        <v>2.72698758868427</v>
      </c>
      <c r="Y2423" s="6">
        <v>-1.55384878045743</v>
      </c>
      <c r="Z2423" s="6">
        <v>1.03198378792053</v>
      </c>
      <c r="AA2423" s="6">
        <v>-2.13810187277824</v>
      </c>
      <c r="AB2423" s="6">
        <v>-3.83023150105746</v>
      </c>
      <c r="AC2423" s="6">
        <v>2.85653307997157</v>
      </c>
      <c r="AD2423" s="6">
        <v>-0.800597675827784</v>
      </c>
      <c r="AE2423" s="6">
        <v>-0.086831208065103</v>
      </c>
      <c r="AF2423" s="6">
        <v>-2.12079223524315</v>
      </c>
      <c r="AG2423" s="6">
        <v>-0.759775681307529</v>
      </c>
      <c r="AH2423" s="6">
        <v>-2.45477148210328</v>
      </c>
      <c r="AI2423" s="6">
        <v>-3.81313706769816</v>
      </c>
      <c r="AJ2423" s="6">
        <v>-2.90446378352568</v>
      </c>
      <c r="AK2423" s="6">
        <v>-4.89494223804988</v>
      </c>
      <c r="AL2423" s="6">
        <v>-3.21318366403616</v>
      </c>
      <c r="AM2423" s="6">
        <v>-4.89494223804988</v>
      </c>
      <c r="AN2423" s="6">
        <v>-3.79632994938177</v>
      </c>
      <c r="AO2423" s="6">
        <v>-6.28123659916977</v>
      </c>
      <c r="AP2423" s="6">
        <v>-4.10648487768561</v>
      </c>
      <c r="AQ2423" s="6">
        <v>-6.18592641936545</v>
      </c>
      <c r="AR2423" s="6">
        <v>-2.5298906910424</v>
      </c>
      <c r="AS2423" s="6">
        <v>-4.87024962545951</v>
      </c>
      <c r="AT2423" s="6">
        <v>-1.41675574465793</v>
      </c>
      <c r="AU2423" s="6">
        <v>-3.28550432561578</v>
      </c>
      <c r="AV2423" s="6">
        <v>-4.87024962545951</v>
      </c>
      <c r="AW2423" s="6">
        <v>2516</v>
      </c>
      <c r="AX2423">
        <f t="shared" si="37"/>
        <v>2516</v>
      </c>
      <c r="AY2423" s="2" t="str">
        <f>IFERROR(INDEX(BA$2:BA$98,MATCH(B2423,AZ$2:AZ$98,0)),"")</f>
        <v/>
      </c>
      <c r="AZ2423" s="3" t="s">
        <v>353</v>
      </c>
    </row>
    <row r="2424" spans="1:52">
      <c r="A2424" s="5">
        <v>2517</v>
      </c>
      <c r="B2424" s="5">
        <v>422269</v>
      </c>
      <c r="C2424" s="6" t="s">
        <v>21</v>
      </c>
      <c r="D2424" s="6">
        <v>9.23623079281721</v>
      </c>
      <c r="E2424" s="6">
        <v>5.30627668775559</v>
      </c>
      <c r="F2424" s="6">
        <v>7.96562110931354</v>
      </c>
      <c r="G2424" s="6">
        <v>5.62756490960631</v>
      </c>
      <c r="H2424" s="6">
        <v>6.54385564148046</v>
      </c>
      <c r="I2424" s="6">
        <v>2.58548746087595</v>
      </c>
      <c r="J2424" s="6">
        <v>6.08238344728419</v>
      </c>
      <c r="K2424" s="6">
        <v>6.80650232534263</v>
      </c>
      <c r="L2424" s="6">
        <v>6.67189462220628</v>
      </c>
      <c r="M2424" s="6">
        <v>6.14376164003475</v>
      </c>
      <c r="N2424" s="6">
        <v>4.43736866028299</v>
      </c>
      <c r="O2424" s="6">
        <v>-1.27869570970254</v>
      </c>
      <c r="P2424" s="6">
        <v>1.16966011928369</v>
      </c>
      <c r="Q2424" s="6">
        <v>-1.58889980901969</v>
      </c>
      <c r="R2424" s="6">
        <v>-1.12709889692724</v>
      </c>
      <c r="S2424" s="6">
        <v>-2.45607741300979</v>
      </c>
      <c r="T2424" s="6">
        <v>-0.137774918619503</v>
      </c>
      <c r="U2424" s="6">
        <v>0.419495772886196</v>
      </c>
      <c r="V2424" s="6">
        <v>-1.18343470091152</v>
      </c>
      <c r="W2424" s="6">
        <v>-0.146841876771173</v>
      </c>
      <c r="X2424" s="6">
        <v>2.26332913583053</v>
      </c>
      <c r="Y2424" s="6">
        <v>-1.20626199456924</v>
      </c>
      <c r="Z2424" s="6">
        <v>0.834197628712937</v>
      </c>
      <c r="AA2424" s="6">
        <v>-2.16280812526734</v>
      </c>
      <c r="AB2424" s="6">
        <v>-2.2739742949701</v>
      </c>
      <c r="AC2424" s="6">
        <v>2.50074256243331</v>
      </c>
      <c r="AD2424" s="6">
        <v>-0.995301913923104</v>
      </c>
      <c r="AE2424" s="6">
        <v>-0.314556242933758</v>
      </c>
      <c r="AF2424" s="6">
        <v>-2.34364973543679</v>
      </c>
      <c r="AG2424" s="6">
        <v>-0.937281687127058</v>
      </c>
      <c r="AH2424" s="6">
        <v>-2.62688747587136</v>
      </c>
      <c r="AI2424" s="6">
        <v>-3.91178174641507</v>
      </c>
      <c r="AJ2424" s="6">
        <v>-2.76961452512847</v>
      </c>
      <c r="AK2424" s="6">
        <v>-4.79217319576851</v>
      </c>
      <c r="AL2424" s="6">
        <v>-3.00363208847293</v>
      </c>
      <c r="AM2424" s="6">
        <v>-4.63745496724085</v>
      </c>
      <c r="AN2424" s="6">
        <v>-3.6942681646031</v>
      </c>
      <c r="AO2424" s="6">
        <v>-5.61940736173097</v>
      </c>
      <c r="AP2424" s="6">
        <v>-3.73245748994178</v>
      </c>
      <c r="AQ2424" s="6">
        <v>-5.60468206651646</v>
      </c>
      <c r="AR2424" s="6">
        <v>-2.82553326858518</v>
      </c>
      <c r="AS2424" s="6">
        <v>-4.87091868470279</v>
      </c>
      <c r="AT2424" s="6">
        <v>-1.93226340997307</v>
      </c>
      <c r="AU2424" s="6">
        <v>-2.47527658328083</v>
      </c>
      <c r="AV2424" s="6">
        <v>-3.94536416872635</v>
      </c>
      <c r="AW2424" s="6">
        <v>2517</v>
      </c>
      <c r="AX2424">
        <f t="shared" si="37"/>
        <v>2517</v>
      </c>
      <c r="AY2424" s="2" t="str">
        <f>IFERROR(INDEX(BA$2:BA$98,MATCH(B2424,AZ$2:AZ$98,0)),"")</f>
        <v/>
      </c>
      <c r="AZ2424" s="3" t="s">
        <v>353</v>
      </c>
    </row>
    <row r="2425" spans="1:52">
      <c r="A2425" s="5">
        <v>2518</v>
      </c>
      <c r="B2425" s="5">
        <v>422275</v>
      </c>
      <c r="C2425" s="6" t="s">
        <v>21</v>
      </c>
      <c r="D2425" s="6">
        <v>9.19587698398942</v>
      </c>
      <c r="E2425" s="6">
        <v>4.97050084420019</v>
      </c>
      <c r="F2425" s="6">
        <v>7.93274199087392</v>
      </c>
      <c r="G2425" s="6">
        <v>5.53173501734077</v>
      </c>
      <c r="H2425" s="6">
        <v>6.58107190123146</v>
      </c>
      <c r="I2425" s="6">
        <v>2.7316035704634</v>
      </c>
      <c r="J2425" s="6">
        <v>6.30143589241518</v>
      </c>
      <c r="K2425" s="6">
        <v>6.81345912111473</v>
      </c>
      <c r="L2425" s="6">
        <v>6.42790224249937</v>
      </c>
      <c r="M2425" s="6">
        <v>6.086719881005</v>
      </c>
      <c r="N2425" s="6">
        <v>3.84779100395302</v>
      </c>
      <c r="O2425" s="6">
        <v>-1.26966440708631</v>
      </c>
      <c r="P2425" s="6">
        <v>1.284628682241</v>
      </c>
      <c r="Q2425" s="6">
        <v>0.385533365529618</v>
      </c>
      <c r="R2425" s="6">
        <v>-0.681001418469979</v>
      </c>
      <c r="S2425" s="6">
        <v>0.0645467738707666</v>
      </c>
      <c r="T2425" s="6">
        <v>0.109713736738456</v>
      </c>
      <c r="U2425" s="6">
        <v>0.693678051686994</v>
      </c>
      <c r="V2425" s="6">
        <v>-1.00076099559027</v>
      </c>
      <c r="W2425" s="6">
        <v>-0.428127099426118</v>
      </c>
      <c r="X2425" s="6">
        <v>2.63861654111798</v>
      </c>
      <c r="Y2425" s="6">
        <v>-1.38050475214881</v>
      </c>
      <c r="Z2425" s="6">
        <v>0.729910781657944</v>
      </c>
      <c r="AA2425" s="6">
        <v>-1.62936965501265</v>
      </c>
      <c r="AB2425" s="6">
        <v>-4.41468893468965</v>
      </c>
      <c r="AC2425" s="6">
        <v>2.0938008533832</v>
      </c>
      <c r="AD2425" s="6">
        <v>-1.17365798348203</v>
      </c>
      <c r="AE2425" s="6">
        <v>-0.326491051965607</v>
      </c>
      <c r="AF2425" s="6">
        <v>-2.35224744257173</v>
      </c>
      <c r="AG2425" s="6">
        <v>-0.850352891422885</v>
      </c>
      <c r="AH2425" s="6">
        <v>-2.4357055226798</v>
      </c>
      <c r="AI2425" s="6">
        <v>-3.57154424828581</v>
      </c>
      <c r="AJ2425" s="6">
        <v>-2.50741557043892</v>
      </c>
      <c r="AK2425" s="6">
        <v>-4.58390400471667</v>
      </c>
      <c r="AL2425" s="6">
        <v>-2.93433121790687</v>
      </c>
      <c r="AM2425" s="6">
        <v>-4.73367667841918</v>
      </c>
      <c r="AN2425" s="6">
        <v>-3.77807774848362</v>
      </c>
      <c r="AO2425" s="6">
        <v>-5.88978214285807</v>
      </c>
      <c r="AP2425" s="6">
        <v>-4.01216774101129</v>
      </c>
      <c r="AQ2425" s="6">
        <v>-5.89650133162535</v>
      </c>
      <c r="AR2425" s="6">
        <v>-2.85794684665425</v>
      </c>
      <c r="AS2425" s="6">
        <v>-4.44239669538588</v>
      </c>
      <c r="AT2425" s="6">
        <v>-2.20501844783199</v>
      </c>
      <c r="AU2425" s="6">
        <v>-3.54089157389503</v>
      </c>
      <c r="AV2425" s="6">
        <v>-5.52504083325369</v>
      </c>
      <c r="AW2425" s="6">
        <v>2518</v>
      </c>
      <c r="AX2425">
        <f t="shared" si="37"/>
        <v>2518</v>
      </c>
      <c r="AY2425" s="2" t="str">
        <f>IFERROR(INDEX(BA$2:BA$98,MATCH(B2425,AZ$2:AZ$98,0)),"")</f>
        <v/>
      </c>
      <c r="AZ2425" s="3" t="s">
        <v>353</v>
      </c>
    </row>
    <row r="2426" spans="1:52">
      <c r="A2426" s="5">
        <v>2519</v>
      </c>
      <c r="B2426" s="5">
        <v>422277</v>
      </c>
      <c r="C2426" s="6" t="s">
        <v>21</v>
      </c>
      <c r="D2426" s="6">
        <v>9.20920773102521</v>
      </c>
      <c r="E2426" s="6">
        <v>5.21036909194337</v>
      </c>
      <c r="F2426" s="6">
        <v>7.90569184851349</v>
      </c>
      <c r="G2426" s="6">
        <v>5.68307908278685</v>
      </c>
      <c r="H2426" s="6">
        <v>6.59914456406877</v>
      </c>
      <c r="I2426" s="6">
        <v>2.63177695807805</v>
      </c>
      <c r="J2426" s="6">
        <v>6.27405135892789</v>
      </c>
      <c r="K2426" s="6">
        <v>6.79770362940898</v>
      </c>
      <c r="L2426" s="6">
        <v>6.48065729311236</v>
      </c>
      <c r="M2426" s="6">
        <v>6.18098375154538</v>
      </c>
      <c r="N2426" s="6">
        <v>4.03869060640068</v>
      </c>
      <c r="O2426" s="6">
        <v>-1.86409614926491</v>
      </c>
      <c r="P2426" s="6">
        <v>0.466768128677113</v>
      </c>
      <c r="Q2426" s="6">
        <v>-1.79903984076526</v>
      </c>
      <c r="R2426" s="6">
        <v>-0.532121756023471</v>
      </c>
      <c r="S2426" s="6">
        <v>-1.90014951517534</v>
      </c>
      <c r="T2426" s="6">
        <v>-0.617898706657561</v>
      </c>
      <c r="U2426" s="6">
        <v>0.222796303368761</v>
      </c>
      <c r="V2426" s="6">
        <v>-0.966130717830159</v>
      </c>
      <c r="W2426" s="6">
        <v>0.148146037059099</v>
      </c>
      <c r="X2426" s="6">
        <v>2.075176411397</v>
      </c>
      <c r="Y2426" s="6">
        <v>-1.40960208727162</v>
      </c>
      <c r="Z2426" s="6">
        <v>0.866272364791793</v>
      </c>
      <c r="AA2426" s="6">
        <v>-2.06355827378868</v>
      </c>
      <c r="AB2426" s="6">
        <v>-3.26051832826979</v>
      </c>
      <c r="AC2426" s="6">
        <v>2.52836179766636</v>
      </c>
      <c r="AD2426" s="6">
        <v>-0.888503916075186</v>
      </c>
      <c r="AE2426" s="6">
        <v>-0.181633758681985</v>
      </c>
      <c r="AF2426" s="6">
        <v>-2.326113417176</v>
      </c>
      <c r="AG2426" s="6">
        <v>-1.00635501962749</v>
      </c>
      <c r="AH2426" s="6">
        <v>-2.69548260323395</v>
      </c>
      <c r="AI2426" s="6">
        <v>-4.07961269063968</v>
      </c>
      <c r="AJ2426" s="6">
        <v>-2.81592977469553</v>
      </c>
      <c r="AK2426" s="6">
        <v>-4.80010953303018</v>
      </c>
      <c r="AL2426" s="6">
        <v>-3.0022524674328</v>
      </c>
      <c r="AM2426" s="6">
        <v>-4.63155692726504</v>
      </c>
      <c r="AN2426" s="6">
        <v>-3.56186823871422</v>
      </c>
      <c r="AO2426" s="6">
        <v>-5.50332885464242</v>
      </c>
      <c r="AP2426" s="6">
        <v>-3.56564731025446</v>
      </c>
      <c r="AQ2426" s="6">
        <v>-5.43091091673849</v>
      </c>
      <c r="AR2426" s="6">
        <v>-2.74077300377346</v>
      </c>
      <c r="AS2426" s="6">
        <v>-4.28495431824102</v>
      </c>
      <c r="AT2426" s="6">
        <v>-1.47651921251331</v>
      </c>
      <c r="AU2426" s="6">
        <v>-2.15780972040738</v>
      </c>
      <c r="AV2426" s="6">
        <v>-3.75639990058188</v>
      </c>
      <c r="AW2426" s="6">
        <v>2519</v>
      </c>
      <c r="AX2426">
        <f t="shared" si="37"/>
        <v>2519</v>
      </c>
      <c r="AY2426" s="2" t="str">
        <f>IFERROR(INDEX(BA$2:BA$98,MATCH(B2426,AZ$2:AZ$98,0)),"")</f>
        <v/>
      </c>
      <c r="AZ2426" s="3" t="s">
        <v>353</v>
      </c>
    </row>
    <row r="2427" spans="1:52">
      <c r="A2427" s="5">
        <v>2520</v>
      </c>
      <c r="B2427" s="5">
        <v>119353</v>
      </c>
      <c r="C2427" s="6" t="s">
        <v>21</v>
      </c>
      <c r="D2427" s="6">
        <v>9.15165714600244</v>
      </c>
      <c r="E2427" s="6">
        <v>4.95899987196458</v>
      </c>
      <c r="F2427" s="6">
        <v>7.85514198632208</v>
      </c>
      <c r="G2427" s="6">
        <v>5.47572908781931</v>
      </c>
      <c r="H2427" s="6">
        <v>6.52519143537581</v>
      </c>
      <c r="I2427" s="6">
        <v>2.75848039873151</v>
      </c>
      <c r="J2427" s="6">
        <v>6.42508387230164</v>
      </c>
      <c r="K2427" s="6">
        <v>6.85579085536699</v>
      </c>
      <c r="L2427" s="6">
        <v>6.3169353685244</v>
      </c>
      <c r="M2427" s="6">
        <v>5.89655415177459</v>
      </c>
      <c r="N2427" s="6">
        <v>3.86038758329647</v>
      </c>
      <c r="O2427" s="6">
        <v>-1.6743185613158</v>
      </c>
      <c r="P2427" s="6">
        <v>0.611459413361867</v>
      </c>
      <c r="Q2427" s="6">
        <v>-2.14432219056153</v>
      </c>
      <c r="R2427" s="6">
        <v>-1.26885345320763</v>
      </c>
      <c r="S2427" s="6">
        <v>-2.58836701730387</v>
      </c>
      <c r="T2427" s="6">
        <v>-0.265366176303323</v>
      </c>
      <c r="U2427" s="6">
        <v>0.103454665937518</v>
      </c>
      <c r="V2427" s="6">
        <v>-1.13393413530826</v>
      </c>
      <c r="W2427" s="6">
        <v>0.29512208514971</v>
      </c>
      <c r="X2427" s="6">
        <v>2.32845880738081</v>
      </c>
      <c r="Y2427" s="6">
        <v>-1.32601186704758</v>
      </c>
      <c r="Z2427" s="6">
        <v>0.877727391309832</v>
      </c>
      <c r="AA2427" s="6">
        <v>-1.53455661894064</v>
      </c>
      <c r="AB2427" s="6">
        <v>-3.5173713249314</v>
      </c>
      <c r="AC2427" s="6">
        <v>2.21067577172443</v>
      </c>
      <c r="AD2427" s="6">
        <v>-0.632864686487636</v>
      </c>
      <c r="AE2427" s="6">
        <v>0.0602824940723092</v>
      </c>
      <c r="AF2427" s="6">
        <v>-2.07978366942396</v>
      </c>
      <c r="AG2427" s="6">
        <v>-0.725238006618651</v>
      </c>
      <c r="AH2427" s="6">
        <v>-2.41875903626329</v>
      </c>
      <c r="AI2427" s="6">
        <v>-3.82275297448258</v>
      </c>
      <c r="AJ2427" s="6">
        <v>-2.56999000598722</v>
      </c>
      <c r="AK2427" s="6">
        <v>-4.70395238654547</v>
      </c>
      <c r="AL2427" s="6">
        <v>-2.93544977948168</v>
      </c>
      <c r="AM2427" s="6">
        <v>-4.65352153291858</v>
      </c>
      <c r="AN2427" s="6">
        <v>-3.64640158467513</v>
      </c>
      <c r="AO2427" s="6">
        <v>-5.62890118116274</v>
      </c>
      <c r="AP2427" s="6">
        <v>-3.76044909114643</v>
      </c>
      <c r="AQ2427" s="6">
        <v>-5.39709956710541</v>
      </c>
      <c r="AR2427" s="6">
        <v>-2.61166270238778</v>
      </c>
      <c r="AS2427" s="6">
        <v>-4.25353589057504</v>
      </c>
      <c r="AT2427" s="6">
        <v>-1.59427585364226</v>
      </c>
      <c r="AU2427" s="6">
        <v>-2.21331506204848</v>
      </c>
      <c r="AV2427" s="6">
        <v>-3.46607803054385</v>
      </c>
      <c r="AW2427" s="6">
        <v>2520</v>
      </c>
      <c r="AX2427">
        <f t="shared" si="37"/>
        <v>2520</v>
      </c>
      <c r="AY2427" s="2" t="str">
        <f>IFERROR(INDEX(BA$2:BA$98,MATCH(B2427,AZ$2:AZ$98,0)),"")</f>
        <v/>
      </c>
      <c r="AZ2427" s="3" t="s">
        <v>353</v>
      </c>
    </row>
    <row r="2428" spans="1:52">
      <c r="A2428" s="5">
        <v>2521</v>
      </c>
      <c r="B2428" s="6" t="s">
        <v>1104</v>
      </c>
      <c r="C2428" s="6" t="s">
        <v>21</v>
      </c>
      <c r="D2428" s="6">
        <v>8.9137882665757</v>
      </c>
      <c r="E2428" s="6">
        <v>4.97957469181819</v>
      </c>
      <c r="F2428" s="6">
        <v>7.60308908822934</v>
      </c>
      <c r="G2428" s="6">
        <v>5.33616495816679</v>
      </c>
      <c r="H2428" s="6">
        <v>6.25281128774517</v>
      </c>
      <c r="I2428" s="6">
        <v>2.32429848341742</v>
      </c>
      <c r="J2428" s="6">
        <v>5.92999274722652</v>
      </c>
      <c r="K2428" s="6">
        <v>6.48336980207177</v>
      </c>
      <c r="L2428" s="6">
        <v>6.24448088136559</v>
      </c>
      <c r="M2428" s="6">
        <v>5.97636396440864</v>
      </c>
      <c r="N2428" s="6">
        <v>3.95519133085278</v>
      </c>
      <c r="O2428" s="6">
        <v>-1.68907701627101</v>
      </c>
      <c r="P2428" s="6">
        <v>0.478070105827932</v>
      </c>
      <c r="Q2428" s="6">
        <v>-0.445883498791792</v>
      </c>
      <c r="R2428" s="6">
        <v>-0.599702356754938</v>
      </c>
      <c r="S2428" s="6">
        <v>-0.683555150668911</v>
      </c>
      <c r="T2428" s="6">
        <v>-0.3195897734675</v>
      </c>
      <c r="U2428" s="6">
        <v>0.256833132784304</v>
      </c>
      <c r="V2428" s="6">
        <v>-1.44013577213566</v>
      </c>
      <c r="W2428" s="6">
        <v>0.0336895814700942</v>
      </c>
      <c r="X2428" s="6">
        <v>2.55560142725165</v>
      </c>
      <c r="Y2428" s="6">
        <v>-1.75806988775796</v>
      </c>
      <c r="Z2428" s="6">
        <v>0.991944512443282</v>
      </c>
      <c r="AA2428" s="6">
        <v>-2.45121706831791</v>
      </c>
      <c r="AB2428" s="6">
        <v>-3.29851492870511</v>
      </c>
      <c r="AC2428" s="6">
        <v>2.81295241079757</v>
      </c>
      <c r="AD2428" s="6">
        <v>-0.467264293816742</v>
      </c>
      <c r="AE2428" s="6">
        <v>0.21799329946804</v>
      </c>
      <c r="AF2428" s="6">
        <v>-1.94267977506993</v>
      </c>
      <c r="AG2428" s="6">
        <v>-0.523845040261504</v>
      </c>
      <c r="AH2428" s="6">
        <v>-2.36372961419479</v>
      </c>
      <c r="AI2428" s="6">
        <v>-3.69402970596011</v>
      </c>
      <c r="AJ2428" s="6">
        <v>-2.65666104253271</v>
      </c>
      <c r="AK2428" s="6">
        <v>-4.76819089876405</v>
      </c>
      <c r="AL2428" s="6">
        <v>-3.18142448839307</v>
      </c>
      <c r="AM2428" s="6">
        <v>-5.15214980165125</v>
      </c>
      <c r="AN2428" s="6">
        <v>-4.21480566057926</v>
      </c>
      <c r="AO2428" s="6">
        <v>-5.63500157337484</v>
      </c>
      <c r="AP2428" s="6">
        <v>-4.39712721737322</v>
      </c>
      <c r="AQ2428" s="6">
        <v>-6.11192564546515</v>
      </c>
      <c r="AR2428" s="6">
        <v>-2.61205673629596</v>
      </c>
      <c r="AS2428" s="6">
        <v>-4.81264266133488</v>
      </c>
      <c r="AT2428" s="6">
        <v>-1.45268823820678</v>
      </c>
      <c r="AU2428" s="6">
        <v>-2.01758108324305</v>
      </c>
      <c r="AV2428" s="6">
        <v>-2.65666104253271</v>
      </c>
      <c r="AW2428" s="6">
        <v>2521</v>
      </c>
      <c r="AX2428">
        <f t="shared" si="37"/>
        <v>2521</v>
      </c>
      <c r="AY2428" s="2" t="str">
        <f>IFERROR(INDEX(BA$2:BA$98,MATCH(B2428,AZ$2:AZ$98,0)),"")</f>
        <v/>
      </c>
      <c r="AZ2428" s="3" t="s">
        <v>353</v>
      </c>
    </row>
    <row r="2429" spans="1:52">
      <c r="A2429" s="5">
        <v>2522</v>
      </c>
      <c r="B2429" s="5">
        <v>422278</v>
      </c>
      <c r="C2429" s="6" t="s">
        <v>21</v>
      </c>
      <c r="D2429" s="6">
        <v>9.27809306286501</v>
      </c>
      <c r="E2429" s="6">
        <v>5.28614049862734</v>
      </c>
      <c r="F2429" s="6">
        <v>7.96863523367277</v>
      </c>
      <c r="G2429" s="6">
        <v>5.75221264288777</v>
      </c>
      <c r="H2429" s="6">
        <v>6.66861591766903</v>
      </c>
      <c r="I2429" s="6">
        <v>2.71218207122344</v>
      </c>
      <c r="J2429" s="6">
        <v>6.34106170828978</v>
      </c>
      <c r="K2429" s="6">
        <v>6.86312933735176</v>
      </c>
      <c r="L2429" s="6">
        <v>6.50329952395022</v>
      </c>
      <c r="M2429" s="6">
        <v>6.33479602363085</v>
      </c>
      <c r="N2429" s="6">
        <v>4.09847643234333</v>
      </c>
      <c r="O2429" s="6">
        <v>-1.98509321280592</v>
      </c>
      <c r="P2429" s="6">
        <v>0.424890886730877</v>
      </c>
      <c r="Q2429" s="6">
        <v>-0.737217412256598</v>
      </c>
      <c r="R2429" s="6">
        <v>-0.474603905348311</v>
      </c>
      <c r="S2429" s="6">
        <v>-0.985718990787432</v>
      </c>
      <c r="T2429" s="6">
        <v>-0.770171558456479</v>
      </c>
      <c r="U2429" s="6">
        <v>0.27670229042835</v>
      </c>
      <c r="V2429" s="6">
        <v>-0.988531840537504</v>
      </c>
      <c r="W2429" s="6">
        <v>0.512991503770959</v>
      </c>
      <c r="X2429" s="6">
        <v>2.33501334691154</v>
      </c>
      <c r="Y2429" s="6">
        <v>-1.9150114459996</v>
      </c>
      <c r="Z2429" s="6">
        <v>0.92979035199898</v>
      </c>
      <c r="AA2429" s="6">
        <v>-1.54814762847293</v>
      </c>
      <c r="AB2429" s="6">
        <v>-3.05282297898791</v>
      </c>
      <c r="AC2429" s="6">
        <v>2.80297517669065</v>
      </c>
      <c r="AD2429" s="6">
        <v>-0.946753092423397</v>
      </c>
      <c r="AE2429" s="6">
        <v>-0.198835918503174</v>
      </c>
      <c r="AF2429" s="6">
        <v>-2.36773105092242</v>
      </c>
      <c r="AG2429" s="6">
        <v>-1.01062525539939</v>
      </c>
      <c r="AH2429" s="6">
        <v>-2.73985932500351</v>
      </c>
      <c r="AI2429" s="6">
        <v>-4.20472472010529</v>
      </c>
      <c r="AJ2429" s="6">
        <v>-2.92092275433393</v>
      </c>
      <c r="AK2429" s="6">
        <v>-5.04365431598089</v>
      </c>
      <c r="AL2429" s="6">
        <v>-3.41718978856084</v>
      </c>
      <c r="AM2429" s="6">
        <v>-5.19853067013756</v>
      </c>
      <c r="AN2429" s="6">
        <v>-4.22565759162349</v>
      </c>
      <c r="AO2429" s="6">
        <v>-6.15904149685728</v>
      </c>
      <c r="AP2429" s="6">
        <v>-4.28319923349923</v>
      </c>
      <c r="AQ2429" s="6">
        <v>-6.22306177151356</v>
      </c>
      <c r="AR2429" s="6">
        <v>-4.09593870150634</v>
      </c>
      <c r="AS2429" s="6">
        <v>-2.86796827964157</v>
      </c>
      <c r="AT2429" s="6">
        <v>-1.32582488726452</v>
      </c>
      <c r="AU2429" s="6">
        <v>-2.18089535766344</v>
      </c>
      <c r="AV2429" s="6">
        <v>-3.22127282445014</v>
      </c>
      <c r="AW2429" s="6">
        <v>2522</v>
      </c>
      <c r="AX2429">
        <f t="shared" si="37"/>
        <v>2522</v>
      </c>
      <c r="AY2429" s="2" t="str">
        <f>IFERROR(INDEX(BA$2:BA$98,MATCH(B2429,AZ$2:AZ$98,0)),"")</f>
        <v/>
      </c>
      <c r="AZ2429" s="3" t="s">
        <v>353</v>
      </c>
    </row>
    <row r="2430" spans="1:52">
      <c r="A2430" s="5">
        <v>2523</v>
      </c>
      <c r="B2430" s="5">
        <v>764207</v>
      </c>
      <c r="C2430" s="6" t="s">
        <v>21</v>
      </c>
      <c r="D2430" s="6">
        <v>9.02084033864377</v>
      </c>
      <c r="E2430" s="6">
        <v>4.69159580775057</v>
      </c>
      <c r="F2430" s="6">
        <v>7.70167195055699</v>
      </c>
      <c r="G2430" s="6">
        <v>5.27812540146264</v>
      </c>
      <c r="H2430" s="6">
        <v>6.32805234227083</v>
      </c>
      <c r="I2430" s="6">
        <v>2.53378519895523</v>
      </c>
      <c r="J2430" s="6">
        <v>6.40543900588625</v>
      </c>
      <c r="K2430" s="6">
        <v>6.73636657111455</v>
      </c>
      <c r="L2430" s="6">
        <v>6.26938227763662</v>
      </c>
      <c r="M2430" s="6">
        <v>5.78137523142017</v>
      </c>
      <c r="N2430" s="6">
        <v>3.50916484719939</v>
      </c>
      <c r="O2430" s="6">
        <v>-1.630328933822</v>
      </c>
      <c r="P2430" s="6">
        <v>0.529693094517177</v>
      </c>
      <c r="Q2430" s="6">
        <v>1.04213032217751</v>
      </c>
      <c r="R2430" s="6">
        <v>-1.4002167131917</v>
      </c>
      <c r="S2430" s="6">
        <v>-0.147453744696327</v>
      </c>
      <c r="T2430" s="6">
        <v>-0.856601266602714</v>
      </c>
      <c r="U2430" s="6">
        <v>0.0914381635860213</v>
      </c>
      <c r="V2430" s="6">
        <v>-1.24606603336444</v>
      </c>
      <c r="W2430" s="6">
        <v>0.0532169507658242</v>
      </c>
      <c r="X2430" s="6">
        <v>2.25906227114595</v>
      </c>
      <c r="Y2430" s="6">
        <v>-1.45737512703164</v>
      </c>
      <c r="Z2430" s="6">
        <v>1.11208891078442</v>
      </c>
      <c r="AA2430" s="6">
        <v>-1.98800337809381</v>
      </c>
      <c r="AB2430" s="6">
        <v>-2.90429410996797</v>
      </c>
      <c r="AC2430" s="6">
        <v>2.29833800644566</v>
      </c>
      <c r="AD2430" s="6">
        <v>-0.809348381752168</v>
      </c>
      <c r="AE2430" s="6">
        <v>-0.0492617185171138</v>
      </c>
      <c r="AF2430" s="6">
        <v>-2.27028194249264</v>
      </c>
      <c r="AG2430" s="6">
        <v>-0.815521240859249</v>
      </c>
      <c r="AH2430" s="6">
        <v>-2.69524948303326</v>
      </c>
      <c r="AI2430" s="6">
        <v>-3.93993159947469</v>
      </c>
      <c r="AJ2430" s="6">
        <v>-2.81926661624069</v>
      </c>
      <c r="AK2430" s="6">
        <v>-4.3848991505591</v>
      </c>
      <c r="AL2430" s="6">
        <v>-3.06681303946574</v>
      </c>
      <c r="AM2430" s="6">
        <v>-4.80141409485385</v>
      </c>
      <c r="AN2430" s="6">
        <v>-3.7777648446592</v>
      </c>
      <c r="AO2430" s="6">
        <v>-5.7602644411468</v>
      </c>
      <c r="AP2430" s="6">
        <v>-3.8851233629797</v>
      </c>
      <c r="AQ2430" s="6">
        <v>-5.83236773504815</v>
      </c>
      <c r="AR2430" s="6">
        <v>-2.64192984550048</v>
      </c>
      <c r="AS2430" s="6">
        <v>-4.56502531678962</v>
      </c>
      <c r="AT2430" s="6">
        <v>-2.09336389375164</v>
      </c>
      <c r="AU2430" s="6">
        <v>-2.4988290018598</v>
      </c>
      <c r="AV2430" s="6">
        <v>-3.30477167656509</v>
      </c>
      <c r="AW2430" s="6">
        <v>2523</v>
      </c>
      <c r="AX2430">
        <f t="shared" si="37"/>
        <v>2523</v>
      </c>
      <c r="AY2430" s="2" t="str">
        <f>IFERROR(INDEX(BA$2:BA$98,MATCH(B2430,AZ$2:AZ$98,0)),"")</f>
        <v/>
      </c>
      <c r="AZ2430" s="3" t="s">
        <v>353</v>
      </c>
    </row>
    <row r="2431" spans="1:52">
      <c r="A2431" s="5">
        <v>2524</v>
      </c>
      <c r="B2431" s="5">
        <v>125811</v>
      </c>
      <c r="C2431" s="6" t="s">
        <v>21</v>
      </c>
      <c r="D2431" s="6">
        <v>8.95951056591553</v>
      </c>
      <c r="E2431" s="6">
        <v>4.87105696402322</v>
      </c>
      <c r="F2431" s="6">
        <v>7.67832843979573</v>
      </c>
      <c r="G2431" s="6">
        <v>5.31303073019236</v>
      </c>
      <c r="H2431" s="6">
        <v>6.22906762274544</v>
      </c>
      <c r="I2431" s="6">
        <v>2.4501951301048</v>
      </c>
      <c r="J2431" s="6">
        <v>5.75708183229572</v>
      </c>
      <c r="K2431" s="6">
        <v>6.48855705757597</v>
      </c>
      <c r="L2431" s="6">
        <v>6.42966907811755</v>
      </c>
      <c r="M2431" s="6">
        <v>6.03679573509832</v>
      </c>
      <c r="N2431" s="6">
        <v>4.26393350605163</v>
      </c>
      <c r="O2431" s="6">
        <v>-2.13844575393208</v>
      </c>
      <c r="P2431" s="6">
        <v>0.232767845451064</v>
      </c>
      <c r="Q2431" s="6">
        <v>-1.21670541729036</v>
      </c>
      <c r="R2431" s="6">
        <v>-1.49572942699903</v>
      </c>
      <c r="S2431" s="6">
        <v>-1.86729298343151</v>
      </c>
      <c r="T2431" s="6">
        <v>0.201677258381032</v>
      </c>
      <c r="U2431" s="6">
        <v>0.651371139134789</v>
      </c>
      <c r="V2431" s="6">
        <v>-1.35646735966552</v>
      </c>
      <c r="W2431" s="6">
        <v>-0.0481345400153383</v>
      </c>
      <c r="X2431" s="6">
        <v>2.75440650450779</v>
      </c>
      <c r="Y2431" s="6">
        <v>-1.86729298343151</v>
      </c>
      <c r="Z2431" s="6">
        <v>1.05497213824061</v>
      </c>
      <c r="AA2431" s="6">
        <v>-1.51898628916329</v>
      </c>
      <c r="AB2431" s="6">
        <v>-3.66910278851306</v>
      </c>
      <c r="AC2431" s="6">
        <v>3.04658664220044</v>
      </c>
      <c r="AD2431" s="6">
        <v>-0.147208550910344</v>
      </c>
      <c r="AE2431" s="6">
        <v>0.487330959287958</v>
      </c>
      <c r="AF2431" s="6">
        <v>-1.6508384202681</v>
      </c>
      <c r="AG2431" s="6">
        <v>-0.291756622673089</v>
      </c>
      <c r="AH2431" s="6">
        <v>-2.12757608169517</v>
      </c>
      <c r="AI2431" s="6">
        <v>-3.5020487038499</v>
      </c>
      <c r="AJ2431" s="6">
        <v>-2.26283245158538</v>
      </c>
      <c r="AK2431" s="6">
        <v>-4.75267719981663</v>
      </c>
      <c r="AL2431" s="6">
        <v>-3.2305220716204</v>
      </c>
      <c r="AM2431" s="6">
        <v>-5.02496553040759</v>
      </c>
      <c r="AN2431" s="6">
        <v>-4.16987807642555</v>
      </c>
      <c r="AO2431" s="6">
        <v>-5.96163754565361</v>
      </c>
      <c r="AP2431" s="6">
        <v>-4.23887094791251</v>
      </c>
      <c r="AQ2431" s="6">
        <v>-6.06699806131143</v>
      </c>
      <c r="AR2431" s="6">
        <v>-2.46816488788228</v>
      </c>
      <c r="AS2431" s="6">
        <v>-4.46873344947546</v>
      </c>
      <c r="AT2431" s="6">
        <v>-1.51898628916329</v>
      </c>
      <c r="AU2431" s="6">
        <v>-2.08007374771017</v>
      </c>
      <c r="AV2431" s="6">
        <v>-3.76441296831739</v>
      </c>
      <c r="AW2431" s="6">
        <v>2524</v>
      </c>
      <c r="AX2431">
        <f t="shared" si="37"/>
        <v>2524</v>
      </c>
      <c r="AY2431" s="2" t="str">
        <f>IFERROR(INDEX(BA$2:BA$98,MATCH(B2431,AZ$2:AZ$98,0)),"")</f>
        <v/>
      </c>
      <c r="AZ2431" s="3" t="s">
        <v>353</v>
      </c>
    </row>
    <row r="2432" spans="1:52">
      <c r="A2432" s="5">
        <v>2525</v>
      </c>
      <c r="B2432" s="6" t="s">
        <v>1105</v>
      </c>
      <c r="C2432" s="6" t="s">
        <v>21</v>
      </c>
      <c r="D2432" s="6">
        <v>9.46783551419158</v>
      </c>
      <c r="E2432" s="6">
        <v>5.57163739003893</v>
      </c>
      <c r="F2432" s="6">
        <v>8.13420355414924</v>
      </c>
      <c r="G2432" s="6">
        <v>5.86884237915287</v>
      </c>
      <c r="H2432" s="6">
        <v>6.78549602157356</v>
      </c>
      <c r="I2432" s="6">
        <v>2.84052191600573</v>
      </c>
      <c r="J2432" s="6">
        <v>6.49280221767133</v>
      </c>
      <c r="K2432" s="6">
        <v>7.05301981568441</v>
      </c>
      <c r="L2432" s="6">
        <v>6.84626292530763</v>
      </c>
      <c r="M2432" s="6">
        <v>6.53718351056172</v>
      </c>
      <c r="N2432" s="6">
        <v>4.54299469440702</v>
      </c>
      <c r="O2432" s="6">
        <v>-3.43704461921172</v>
      </c>
      <c r="P2432" s="6">
        <v>0.943401931119846</v>
      </c>
      <c r="Q2432" s="6">
        <v>-0.378353908862473</v>
      </c>
      <c r="R2432" s="6">
        <v>-3.86709787889614</v>
      </c>
      <c r="S2432" s="6">
        <v>-3.36934991625353</v>
      </c>
      <c r="T2432" s="6">
        <v>-1.7200691024844</v>
      </c>
      <c r="U2432" s="6">
        <v>1.1594809606921</v>
      </c>
      <c r="V2432" s="6">
        <v>-0.753047358303883</v>
      </c>
      <c r="W2432" s="6">
        <v>1.58870419374934</v>
      </c>
      <c r="X2432" s="6">
        <v>3.174311987407</v>
      </c>
      <c r="Y2432" s="6">
        <v>-1.92152578925931</v>
      </c>
      <c r="Z2432" s="6">
        <v>0.616208463270794</v>
      </c>
      <c r="AA2432" s="6">
        <v>-1.55060510182922</v>
      </c>
      <c r="AB2432" s="6">
        <v>-2.3219240011126</v>
      </c>
      <c r="AC2432" s="6">
        <v>2.99746482963164</v>
      </c>
      <c r="AD2432" s="6">
        <v>-0.91763371758022</v>
      </c>
      <c r="AE2432" s="6">
        <v>-0.13647565322006</v>
      </c>
      <c r="AF2432" s="6">
        <v>-2.45131549090312</v>
      </c>
      <c r="AG2432" s="6">
        <v>-1.24201305476088</v>
      </c>
      <c r="AH2432" s="6">
        <v>-2.95484798525736</v>
      </c>
      <c r="AI2432" s="6">
        <v>-4.09790895985099</v>
      </c>
      <c r="AJ2432" s="6">
        <v>-3.02981887077461</v>
      </c>
      <c r="AK2432" s="6">
        <v>-5.00149301067374</v>
      </c>
      <c r="AL2432" s="6">
        <v>-3.49850826252538</v>
      </c>
      <c r="AM2432" s="6">
        <v>-5.02169563357987</v>
      </c>
      <c r="AN2432" s="6">
        <v>-3.99407328636232</v>
      </c>
      <c r="AO2432" s="6">
        <v>-5.63520998528324</v>
      </c>
      <c r="AP2432" s="6">
        <v>-3.90796913678388</v>
      </c>
      <c r="AQ2432" s="6">
        <v>-5.61193634778071</v>
      </c>
      <c r="AR2432" s="6">
        <v>-2.73150032735656</v>
      </c>
      <c r="AS2432" s="6">
        <v>-4.4486231831462</v>
      </c>
      <c r="AT2432" s="6">
        <v>-0.72447105532635</v>
      </c>
      <c r="AU2432" s="6">
        <v>-1.981580231353</v>
      </c>
      <c r="AV2432" s="6">
        <v>-3.91428043588294</v>
      </c>
      <c r="AW2432" s="6">
        <v>2525</v>
      </c>
      <c r="AX2432">
        <f t="shared" si="37"/>
        <v>2525</v>
      </c>
      <c r="AY2432" s="2" t="str">
        <f>IFERROR(INDEX(BA$2:BA$98,MATCH(B2432,AZ$2:AZ$98,0)),"")</f>
        <v/>
      </c>
      <c r="AZ2432" s="3" t="s">
        <v>353</v>
      </c>
    </row>
    <row r="2433" spans="1:52">
      <c r="A2433" s="5">
        <v>2526</v>
      </c>
      <c r="B2433" s="5">
        <v>1126819</v>
      </c>
      <c r="C2433" s="6" t="s">
        <v>21</v>
      </c>
      <c r="D2433" s="6">
        <v>9.10704906143815</v>
      </c>
      <c r="E2433" s="6">
        <v>4.80452152712531</v>
      </c>
      <c r="F2433" s="6">
        <v>7.84840340579349</v>
      </c>
      <c r="G2433" s="6">
        <v>5.5176391141844</v>
      </c>
      <c r="H2433" s="6">
        <v>6.43404967111412</v>
      </c>
      <c r="I2433" s="6">
        <v>2.60851869703941</v>
      </c>
      <c r="J2433" s="6">
        <v>6.10369336927157</v>
      </c>
      <c r="K2433" s="6">
        <v>6.67349857737153</v>
      </c>
      <c r="L2433" s="6">
        <v>6.49696934128208</v>
      </c>
      <c r="M2433" s="6">
        <v>5.95938626834654</v>
      </c>
      <c r="N2433" s="6">
        <v>3.80808620789743</v>
      </c>
      <c r="O2433" s="6">
        <v>-1.73682637099986</v>
      </c>
      <c r="P2433" s="6">
        <v>0.771807839949091</v>
      </c>
      <c r="Q2433" s="6">
        <v>-0.110581340249383</v>
      </c>
      <c r="R2433" s="6">
        <v>-1.26048692330504</v>
      </c>
      <c r="S2433" s="6">
        <v>-0.64957784098207</v>
      </c>
      <c r="T2433" s="6">
        <v>0.686925855634805</v>
      </c>
      <c r="U2433" s="6">
        <v>0.590132077343794</v>
      </c>
      <c r="V2433" s="6">
        <v>-1.11388344911317</v>
      </c>
      <c r="W2433" s="6">
        <v>-0.215941855907209</v>
      </c>
      <c r="X2433" s="6">
        <v>2.61727148814901</v>
      </c>
      <c r="Y2433" s="6">
        <v>-1.52390437375719</v>
      </c>
      <c r="Z2433" s="6">
        <v>0.901019571429097</v>
      </c>
      <c r="AA2433" s="6">
        <v>-2.44706798491911</v>
      </c>
      <c r="AB2433" s="6">
        <v>-3.48708610932117</v>
      </c>
      <c r="AC2433" s="6">
        <v>2.82061241216704</v>
      </c>
      <c r="AD2433" s="6">
        <v>-0.420736268553223</v>
      </c>
      <c r="AE2433" s="6">
        <v>0.189523252200956</v>
      </c>
      <c r="AF2433" s="6">
        <v>-1.88253818218126</v>
      </c>
      <c r="AG2433" s="6">
        <v>-0.567339742745098</v>
      </c>
      <c r="AH2433" s="6">
        <v>-2.41316643324343</v>
      </c>
      <c r="AI2433" s="6">
        <v>-3.84725145819967</v>
      </c>
      <c r="AJ2433" s="6">
        <v>-2.70084850569521</v>
      </c>
      <c r="AK2433" s="6">
        <v>-4.80795161406224</v>
      </c>
      <c r="AL2433" s="6">
        <v>-3.15760690819092</v>
      </c>
      <c r="AM2433" s="6">
        <v>-4.82284743570936</v>
      </c>
      <c r="AN2433" s="6">
        <v>-3.94256163800399</v>
      </c>
      <c r="AO2433" s="6">
        <v>-5.91972433056341</v>
      </c>
      <c r="AP2433" s="6">
        <v>-4.06516396009633</v>
      </c>
      <c r="AQ2433" s="6">
        <v>-5.92529537561287</v>
      </c>
      <c r="AR2433" s="6">
        <v>-2.75331207523095</v>
      </c>
      <c r="AS2433" s="6">
        <v>-5.33944913961183</v>
      </c>
      <c r="AT2433" s="6">
        <v>-1.63981072798912</v>
      </c>
      <c r="AU2433" s="6">
        <v>-2.81863154135159</v>
      </c>
      <c r="AV2433" s="6">
        <v>-4.36951615214312</v>
      </c>
      <c r="AW2433" s="6">
        <v>2526</v>
      </c>
      <c r="AX2433">
        <f t="shared" si="37"/>
        <v>2526</v>
      </c>
      <c r="AY2433" s="2" t="str">
        <f>IFERROR(INDEX(BA$2:BA$98,MATCH(B2433,AZ$2:AZ$98,0)),"")</f>
        <v/>
      </c>
      <c r="AZ2433" s="3" t="s">
        <v>353</v>
      </c>
    </row>
    <row r="2434" spans="1:52">
      <c r="A2434" s="5">
        <v>2527</v>
      </c>
      <c r="B2434" s="5">
        <v>1126822</v>
      </c>
      <c r="C2434" s="6" t="s">
        <v>21</v>
      </c>
      <c r="D2434" s="6">
        <v>9.26437230755417</v>
      </c>
      <c r="E2434" s="6">
        <v>5.02804626682302</v>
      </c>
      <c r="F2434" s="6">
        <v>7.9880802204255</v>
      </c>
      <c r="G2434" s="6">
        <v>5.64638112584285</v>
      </c>
      <c r="H2434" s="6">
        <v>6.69614159615981</v>
      </c>
      <c r="I2434" s="6">
        <v>2.76582539768434</v>
      </c>
      <c r="J2434" s="6">
        <v>6.44753636231966</v>
      </c>
      <c r="K2434" s="6">
        <v>6.86601365805535</v>
      </c>
      <c r="L2434" s="6">
        <v>6.55300755253905</v>
      </c>
      <c r="M2434" s="6">
        <v>5.91366544943579</v>
      </c>
      <c r="N2434" s="6">
        <v>3.69738360168928</v>
      </c>
      <c r="O2434" s="6">
        <v>-1.30034828757106</v>
      </c>
      <c r="P2434" s="6">
        <v>1.05224722599764</v>
      </c>
      <c r="Q2434" s="6">
        <v>0.474169375222485</v>
      </c>
      <c r="R2434" s="6">
        <v>-0.912124985897406</v>
      </c>
      <c r="S2434" s="6">
        <v>-0.13559619639841</v>
      </c>
      <c r="T2434" s="6">
        <v>-1.00309676410313</v>
      </c>
      <c r="U2434" s="6">
        <v>0.46781151111772</v>
      </c>
      <c r="V2434" s="6">
        <v>-1.00309676410313</v>
      </c>
      <c r="W2434" s="6">
        <v>-0.298115125896184</v>
      </c>
      <c r="X2434" s="6">
        <v>2.5777731661814</v>
      </c>
      <c r="Y2434" s="6">
        <v>-1.57951967035494</v>
      </c>
      <c r="Z2434" s="6">
        <v>1.02755461340727</v>
      </c>
      <c r="AA2434" s="6">
        <v>-2.30715302698605</v>
      </c>
      <c r="AB2434" s="6">
        <v>-3.57761557258082</v>
      </c>
      <c r="AC2434" s="6">
        <v>2.81931408263533</v>
      </c>
      <c r="AD2434" s="6">
        <v>-0.86956537147861</v>
      </c>
      <c r="AE2434" s="6">
        <v>-0.176418190918664</v>
      </c>
      <c r="AF2434" s="6">
        <v>-2.25655780953085</v>
      </c>
      <c r="AG2434" s="6">
        <v>-0.86956537147861</v>
      </c>
      <c r="AH2434" s="6">
        <v>-2.73928638217638</v>
      </c>
      <c r="AI2434" s="6">
        <v>-3.88210476334898</v>
      </c>
      <c r="AJ2434" s="6">
        <v>-2.90021674898901</v>
      </c>
      <c r="AK2434" s="6">
        <v>-4.91511976953128</v>
      </c>
      <c r="AL2434" s="6">
        <v>-3.35447202126661</v>
      </c>
      <c r="AM2434" s="6">
        <v>-4.91274164712631</v>
      </c>
      <c r="AN2434" s="6">
        <v>-3.95230902202223</v>
      </c>
      <c r="AO2434" s="6">
        <v>-5.80208288631091</v>
      </c>
      <c r="AP2434" s="6">
        <v>-3.99882903765712</v>
      </c>
      <c r="AQ2434" s="6">
        <v>-5.94473918671244</v>
      </c>
      <c r="AR2434" s="6">
        <v>-2.65385282586796</v>
      </c>
      <c r="AS2434" s="6">
        <v>-5.02979656312806</v>
      </c>
      <c r="AT2434" s="6">
        <v>-1.39909343255513</v>
      </c>
      <c r="AU2434" s="6">
        <v>-3.0179997846454</v>
      </c>
      <c r="AV2434" s="6">
        <v>-4.49390630445497</v>
      </c>
      <c r="AW2434" s="6">
        <v>2527</v>
      </c>
      <c r="AX2434">
        <f t="shared" ref="AX2434:AX2497" si="38">IF(AY2434&lt;&gt;"",AY2434,A2434)</f>
        <v>2527</v>
      </c>
      <c r="AY2434" s="2" t="str">
        <f>IFERROR(INDEX(BA$2:BA$98,MATCH(B2434,AZ$2:AZ$98,0)),"")</f>
        <v/>
      </c>
      <c r="AZ2434" s="3" t="s">
        <v>353</v>
      </c>
    </row>
    <row r="2435" spans="1:52">
      <c r="A2435" s="5">
        <v>2528</v>
      </c>
      <c r="B2435" s="5">
        <v>1126773</v>
      </c>
      <c r="C2435" s="6" t="s">
        <v>21</v>
      </c>
      <c r="D2435" s="6">
        <v>9.22525598485772</v>
      </c>
      <c r="E2435" s="6">
        <v>4.9214721181337</v>
      </c>
      <c r="F2435" s="6">
        <v>7.9716902588058</v>
      </c>
      <c r="G2435" s="6">
        <v>5.63999830431573</v>
      </c>
      <c r="H2435" s="6">
        <v>6.55628903618988</v>
      </c>
      <c r="I2435" s="6">
        <v>2.73762160032274</v>
      </c>
      <c r="J2435" s="6">
        <v>6.24298313010647</v>
      </c>
      <c r="K2435" s="6">
        <v>6.85453563208713</v>
      </c>
      <c r="L2435" s="6">
        <v>6.56980115358697</v>
      </c>
      <c r="M2435" s="6">
        <v>5.9642930471734</v>
      </c>
      <c r="N2435" s="6">
        <v>3.76101046775326</v>
      </c>
      <c r="O2435" s="6">
        <v>-1.64440503435114</v>
      </c>
      <c r="P2435" s="6">
        <v>0.87609256053956</v>
      </c>
      <c r="Q2435" s="6">
        <v>-0.19493177160972</v>
      </c>
      <c r="R2435" s="6">
        <v>-0.908698239372401</v>
      </c>
      <c r="S2435" s="6">
        <v>-0.590244508253866</v>
      </c>
      <c r="T2435" s="6">
        <v>0.145414089856354</v>
      </c>
      <c r="U2435" s="6">
        <v>0.320334207741058</v>
      </c>
      <c r="V2435" s="6">
        <v>-0.951257853791197</v>
      </c>
      <c r="W2435" s="6">
        <v>-0.325551954026784</v>
      </c>
      <c r="X2435" s="6">
        <v>2.57893164806206</v>
      </c>
      <c r="Y2435" s="6">
        <v>-1.51413983951324</v>
      </c>
      <c r="Z2435" s="6">
        <v>0.98842174551348</v>
      </c>
      <c r="AA2435" s="6">
        <v>-2.27846329854108</v>
      </c>
      <c r="AB2435" s="6">
        <v>-3.90443051292639</v>
      </c>
      <c r="AC2435" s="6">
        <v>2.83095354011496</v>
      </c>
      <c r="AD2435" s="6">
        <v>-0.6527648652352</v>
      </c>
      <c r="AE2435" s="6">
        <v>0.0241217944529648</v>
      </c>
      <c r="AF2435" s="6">
        <v>-2.07184904917808</v>
      </c>
      <c r="AG2435" s="6">
        <v>-0.754547559545143</v>
      </c>
      <c r="AH2435" s="6">
        <v>-2.45751152999007</v>
      </c>
      <c r="AI2435" s="6">
        <v>-3.79408245575753</v>
      </c>
      <c r="AJ2435" s="6">
        <v>-2.77841925007017</v>
      </c>
      <c r="AK2435" s="6">
        <v>-4.59757769348634</v>
      </c>
      <c r="AL2435" s="6">
        <v>-3.21128333236645</v>
      </c>
      <c r="AM2435" s="6">
        <v>-4.79114828408318</v>
      </c>
      <c r="AN2435" s="6">
        <v>-3.78664747727001</v>
      </c>
      <c r="AO2435" s="6">
        <v>-5.91933353346866</v>
      </c>
      <c r="AP2435" s="6">
        <v>-4.03796190555091</v>
      </c>
      <c r="AQ2435" s="6">
        <v>-6.05286492609318</v>
      </c>
      <c r="AR2435" s="6">
        <v>-2.54988485012108</v>
      </c>
      <c r="AS2435" s="6">
        <v>-4.97835018900413</v>
      </c>
      <c r="AT2435" s="6">
        <v>-1.44769474010509</v>
      </c>
      <c r="AU2435" s="6">
        <v>-3.11219242972222</v>
      </c>
      <c r="AV2435" s="6">
        <v>-4.9029832361801</v>
      </c>
      <c r="AW2435" s="6">
        <v>2528</v>
      </c>
      <c r="AX2435">
        <f t="shared" si="38"/>
        <v>2528</v>
      </c>
      <c r="AY2435" s="2" t="str">
        <f>IFERROR(INDEX(BA$2:BA$98,MATCH(B2435,AZ$2:AZ$98,0)),"")</f>
        <v/>
      </c>
      <c r="AZ2435" s="3" t="s">
        <v>353</v>
      </c>
    </row>
    <row r="2436" spans="1:52">
      <c r="A2436" s="5">
        <v>2529</v>
      </c>
      <c r="B2436" s="5">
        <v>422459</v>
      </c>
      <c r="C2436" s="6" t="s">
        <v>21</v>
      </c>
      <c r="D2436" s="6">
        <v>9.19193805462547</v>
      </c>
      <c r="E2436" s="6">
        <v>5.22740366524722</v>
      </c>
      <c r="F2436" s="6">
        <v>7.87458582635936</v>
      </c>
      <c r="G2436" s="6">
        <v>5.59526256554442</v>
      </c>
      <c r="H2436" s="6">
        <v>6.51191533205717</v>
      </c>
      <c r="I2436" s="6">
        <v>2.56452518279173</v>
      </c>
      <c r="J2436" s="6">
        <v>6.1747671913886</v>
      </c>
      <c r="K2436" s="6">
        <v>6.73544490923991</v>
      </c>
      <c r="L2436" s="6">
        <v>6.61391596251269</v>
      </c>
      <c r="M2436" s="6">
        <v>6.25340463690567</v>
      </c>
      <c r="N2436" s="6">
        <v>4.20594614107889</v>
      </c>
      <c r="O2436" s="6">
        <v>-1.19280052437509</v>
      </c>
      <c r="P2436" s="6">
        <v>1.10026928020213</v>
      </c>
      <c r="Q2436" s="6">
        <v>-1.34749782263641</v>
      </c>
      <c r="R2436" s="6">
        <v>-1.0808048922987</v>
      </c>
      <c r="S2436" s="6">
        <v>-1.56768886190714</v>
      </c>
      <c r="T2436" s="6">
        <v>0.0102269266754673</v>
      </c>
      <c r="U2436" s="6">
        <v>0.259734571930224</v>
      </c>
      <c r="V2436" s="6">
        <v>-1.07556410715277</v>
      </c>
      <c r="W2436" s="6">
        <v>-0.147596539465046</v>
      </c>
      <c r="X2436" s="6">
        <v>2.2285281832275</v>
      </c>
      <c r="Y2436" s="6">
        <v>-1.37012495885498</v>
      </c>
      <c r="Z2436" s="6">
        <v>0.948817657344038</v>
      </c>
      <c r="AA2436" s="6">
        <v>-2.04064500319636</v>
      </c>
      <c r="AB2436" s="6">
        <v>-3.33213358442745</v>
      </c>
      <c r="AC2436" s="6">
        <v>2.4291661925562</v>
      </c>
      <c r="AD2436" s="6">
        <v>-1.19495094607148</v>
      </c>
      <c r="AE2436" s="6">
        <v>-0.345259902737559</v>
      </c>
      <c r="AF2436" s="6">
        <v>-2.46017227165395</v>
      </c>
      <c r="AG2436" s="6">
        <v>-1.07954717189099</v>
      </c>
      <c r="AH2436" s="6">
        <v>-2.63199822821945</v>
      </c>
      <c r="AI2436" s="6">
        <v>-4.01846721874882</v>
      </c>
      <c r="AJ2436" s="6">
        <v>-2.41533845263777</v>
      </c>
      <c r="AK2436" s="6">
        <v>-4.78741491797305</v>
      </c>
      <c r="AL2436" s="6">
        <v>-3.04490932483842</v>
      </c>
      <c r="AM2436" s="6">
        <v>-4.68113796283543</v>
      </c>
      <c r="AN2436" s="6">
        <v>-3.62861586543136</v>
      </c>
      <c r="AO2436" s="6">
        <v>-5.57370260324434</v>
      </c>
      <c r="AP2436" s="6">
        <v>-3.6820531868776</v>
      </c>
      <c r="AQ2436" s="6">
        <v>-5.57820976652967</v>
      </c>
      <c r="AR2436" s="6">
        <v>-2.8345029706215</v>
      </c>
      <c r="AS2436" s="6">
        <v>-4.79980430512448</v>
      </c>
      <c r="AT2436" s="6">
        <v>-1.87000623772394</v>
      </c>
      <c r="AU2436" s="6">
        <v>-2.26020946709206</v>
      </c>
      <c r="AV2436" s="6">
        <v>-3.8846951851209</v>
      </c>
      <c r="AW2436" s="6">
        <v>2529</v>
      </c>
      <c r="AX2436">
        <f t="shared" si="38"/>
        <v>2529</v>
      </c>
      <c r="AY2436" s="2" t="str">
        <f>IFERROR(INDEX(BA$2:BA$98,MATCH(B2436,AZ$2:AZ$98,0)),"")</f>
        <v/>
      </c>
      <c r="AZ2436" s="3" t="s">
        <v>353</v>
      </c>
    </row>
    <row r="2437" spans="1:52">
      <c r="A2437" s="5">
        <v>2530</v>
      </c>
      <c r="B2437" s="5">
        <v>901133</v>
      </c>
      <c r="C2437" s="6" t="s">
        <v>21</v>
      </c>
      <c r="D2437" s="6">
        <v>9.1362209323171</v>
      </c>
      <c r="E2437" s="6">
        <v>4.86011714068963</v>
      </c>
      <c r="F2437" s="6">
        <v>7.85310756356603</v>
      </c>
      <c r="G2437" s="6">
        <v>5.44790380559175</v>
      </c>
      <c r="H2437" s="6">
        <v>6.49749442181297</v>
      </c>
      <c r="I2437" s="6">
        <v>2.64850382590131</v>
      </c>
      <c r="J2437" s="6">
        <v>6.34415378658246</v>
      </c>
      <c r="K2437" s="6">
        <v>6.85772866412183</v>
      </c>
      <c r="L2437" s="6">
        <v>6.16941474574991</v>
      </c>
      <c r="M2437" s="6">
        <v>6.06943278942606</v>
      </c>
      <c r="N2437" s="6">
        <v>3.49735327697993</v>
      </c>
      <c r="O2437" s="6">
        <v>-1.69096319435378</v>
      </c>
      <c r="P2437" s="6">
        <v>0.538717709341456</v>
      </c>
      <c r="Q2437" s="6">
        <v>0.206156790532106</v>
      </c>
      <c r="R2437" s="6">
        <v>-1.44493712296321</v>
      </c>
      <c r="S2437" s="6">
        <v>-0.880032978137447</v>
      </c>
      <c r="T2437" s="6">
        <v>-1.46781964303957</v>
      </c>
      <c r="U2437" s="6">
        <v>0.139036419286107</v>
      </c>
      <c r="V2437" s="6">
        <v>-1.23143086497534</v>
      </c>
      <c r="W2437" s="6">
        <v>0.242970763654823</v>
      </c>
      <c r="X2437" s="6">
        <v>1.9853374775533</v>
      </c>
      <c r="Y2437" s="6">
        <v>-1.36406040874871</v>
      </c>
      <c r="Z2437" s="6">
        <v>0.886725188885191</v>
      </c>
      <c r="AA2437" s="6">
        <v>-1.87930282347329</v>
      </c>
      <c r="AB2437" s="6">
        <v>-2.920253806664</v>
      </c>
      <c r="AC2437" s="6">
        <v>2.35500778358411</v>
      </c>
      <c r="AD2437" s="6">
        <v>-0.765712721108148</v>
      </c>
      <c r="AE2437" s="6">
        <v>-0.256672634965629</v>
      </c>
      <c r="AF2437" s="6">
        <v>-2.37416004406055</v>
      </c>
      <c r="AG2437" s="6">
        <v>-0.977604973177699</v>
      </c>
      <c r="AH2437" s="6">
        <v>-2.59895512341324</v>
      </c>
      <c r="AI2437" s="6">
        <v>-4.14631104190023</v>
      </c>
      <c r="AJ2437" s="6">
        <v>-2.68296574796363</v>
      </c>
      <c r="AK2437" s="6">
        <v>-4.70350258622415</v>
      </c>
      <c r="AL2437" s="6">
        <v>-2.94330958296393</v>
      </c>
      <c r="AM2437" s="6">
        <v>-4.6221569467702</v>
      </c>
      <c r="AN2437" s="6">
        <v>-3.53401595796938</v>
      </c>
      <c r="AO2437" s="6">
        <v>-5.60298619978192</v>
      </c>
      <c r="AP2437" s="6">
        <v>-3.72479422478156</v>
      </c>
      <c r="AQ2437" s="6">
        <v>-5.64554581420072</v>
      </c>
      <c r="AR2437" s="6">
        <v>-2.64547513904813</v>
      </c>
      <c r="AS2437" s="6">
        <v>-4.68669546790777</v>
      </c>
      <c r="AT2437" s="6">
        <v>-1.47719680485216</v>
      </c>
      <c r="AU2437" s="6">
        <v>-2.03933933547781</v>
      </c>
      <c r="AV2437" s="6">
        <v>-3.4291818966538</v>
      </c>
      <c r="AW2437" s="6">
        <v>2530</v>
      </c>
      <c r="AX2437">
        <f t="shared" si="38"/>
        <v>2530</v>
      </c>
      <c r="AY2437" s="2" t="str">
        <f>IFERROR(INDEX(BA$2:BA$98,MATCH(B2437,AZ$2:AZ$98,0)),"")</f>
        <v/>
      </c>
      <c r="AZ2437" s="3" t="s">
        <v>353</v>
      </c>
    </row>
    <row r="2438" spans="1:52">
      <c r="A2438" s="5">
        <v>2531</v>
      </c>
      <c r="B2438" s="5">
        <v>760274</v>
      </c>
      <c r="C2438" s="6" t="s">
        <v>21</v>
      </c>
      <c r="D2438" s="6">
        <v>9.35627123195528</v>
      </c>
      <c r="E2438" s="6">
        <v>5.05692476293911</v>
      </c>
      <c r="F2438" s="6">
        <v>8.12619498367648</v>
      </c>
      <c r="G2438" s="6">
        <v>5.73720017522236</v>
      </c>
      <c r="H2438" s="6">
        <v>6.65336751885526</v>
      </c>
      <c r="I2438" s="6">
        <v>2.84621132381695</v>
      </c>
      <c r="J2438" s="6">
        <v>6.23473615422534</v>
      </c>
      <c r="K2438" s="6">
        <v>6.99479853051826</v>
      </c>
      <c r="L2438" s="6">
        <v>6.73416929746246</v>
      </c>
      <c r="M2438" s="6">
        <v>6.04986070135386</v>
      </c>
      <c r="N2438" s="6">
        <v>4.05018412814288</v>
      </c>
      <c r="O2438" s="6">
        <v>-1.8044212362479</v>
      </c>
      <c r="P2438" s="6">
        <v>0.75334676180497</v>
      </c>
      <c r="Q2438" s="6">
        <v>-0.820689223578214</v>
      </c>
      <c r="R2438" s="6">
        <v>-1.18359471726758</v>
      </c>
      <c r="S2438" s="6">
        <v>-0.865140986149048</v>
      </c>
      <c r="T2438" s="6">
        <v>-0.650190653223765</v>
      </c>
      <c r="U2438" s="6">
        <v>0.525905192183679</v>
      </c>
      <c r="V2438" s="6">
        <v>-0.820689223578214</v>
      </c>
      <c r="W2438" s="6">
        <v>-0.277354321246929</v>
      </c>
      <c r="X2438" s="6">
        <v>2.77124828534349</v>
      </c>
      <c r="Y2438" s="6">
        <v>-1.55104175818823</v>
      </c>
      <c r="Z2438" s="6">
        <v>1.07425448188507</v>
      </c>
      <c r="AA2438" s="6">
        <v>-2.15447363942614</v>
      </c>
      <c r="AB2438" s="6">
        <v>-4.06154395516519</v>
      </c>
      <c r="AC2438" s="6">
        <v>2.8649240327491</v>
      </c>
      <c r="AD2438" s="6">
        <v>-0.729339444989987</v>
      </c>
      <c r="AE2438" s="6">
        <v>-0.0298631293783935</v>
      </c>
      <c r="AF2438" s="6">
        <v>-2.14298868955924</v>
      </c>
      <c r="AG2438" s="6">
        <v>-0.784399222173014</v>
      </c>
      <c r="AH2438" s="6">
        <v>-2.46327934332922</v>
      </c>
      <c r="AI2438" s="6">
        <v>-3.72507171854398</v>
      </c>
      <c r="AJ2438" s="6">
        <v>-2.73240800788525</v>
      </c>
      <c r="AK2438" s="6">
        <v>-4.73271222900636</v>
      </c>
      <c r="AL2438" s="6">
        <v>-3.0765566920048</v>
      </c>
      <c r="AM2438" s="6">
        <v>-4.77716399157719</v>
      </c>
      <c r="AN2438" s="6">
        <v>-3.87000574326631</v>
      </c>
      <c r="AO2438" s="6">
        <v>-5.85330342439325</v>
      </c>
      <c r="AP2438" s="6">
        <v>-4.05049411897861</v>
      </c>
      <c r="AQ2438" s="6">
        <v>-5.9222962958802</v>
      </c>
      <c r="AR2438" s="6">
        <v>-2.54763846945265</v>
      </c>
      <c r="AS2438" s="6">
        <v>-4.97783468703935</v>
      </c>
      <c r="AT2438" s="6">
        <v>-1.35349375406298</v>
      </c>
      <c r="AU2438" s="6">
        <v>-3.04792487933047</v>
      </c>
      <c r="AV2438" s="6">
        <v>-4.82368400721209</v>
      </c>
      <c r="AW2438" s="6">
        <v>2531</v>
      </c>
      <c r="AX2438">
        <f t="shared" si="38"/>
        <v>2531</v>
      </c>
      <c r="AY2438" s="2" t="str">
        <f>IFERROR(INDEX(BA$2:BA$98,MATCH(B2438,AZ$2:AZ$98,0)),"")</f>
        <v/>
      </c>
      <c r="AZ2438" s="3" t="s">
        <v>353</v>
      </c>
    </row>
    <row r="2439" spans="1:52">
      <c r="A2439" s="5">
        <v>2532</v>
      </c>
      <c r="B2439" s="5">
        <v>1126803</v>
      </c>
      <c r="C2439" s="6" t="s">
        <v>21</v>
      </c>
      <c r="D2439" s="6">
        <v>9.32957246503518</v>
      </c>
      <c r="E2439" s="6">
        <v>4.91919309162558</v>
      </c>
      <c r="F2439" s="6">
        <v>8.09866315220599</v>
      </c>
      <c r="G2439" s="6">
        <v>5.65756074247834</v>
      </c>
      <c r="H2439" s="6">
        <v>6.70709023638852</v>
      </c>
      <c r="I2439" s="6">
        <v>2.93444310925401</v>
      </c>
      <c r="J2439" s="6">
        <v>6.27052974888572</v>
      </c>
      <c r="K2439" s="6">
        <v>6.94734133891787</v>
      </c>
      <c r="L2439" s="6">
        <v>6.68032970063965</v>
      </c>
      <c r="M2439" s="6">
        <v>5.98037897477457</v>
      </c>
      <c r="N2439" s="6">
        <v>3.84875167992417</v>
      </c>
      <c r="O2439" s="6">
        <v>-1.5409154652121</v>
      </c>
      <c r="P2439" s="6">
        <v>0.868767763338317</v>
      </c>
      <c r="Q2439" s="6">
        <v>-0.345676340854914</v>
      </c>
      <c r="R2439" s="6">
        <v>-1.09289074268514</v>
      </c>
      <c r="S2439" s="6">
        <v>-0.84776828465215</v>
      </c>
      <c r="T2439" s="6">
        <v>-0.938740062857877</v>
      </c>
      <c r="U2439" s="6">
        <v>0.507209240006619</v>
      </c>
      <c r="V2439" s="6">
        <v>-0.938740062857877</v>
      </c>
      <c r="W2439" s="6">
        <v>-0.269690433876992</v>
      </c>
      <c r="X2439" s="6">
        <v>2.70134922708663</v>
      </c>
      <c r="Y2439" s="6">
        <v>-1.34420517096604</v>
      </c>
      <c r="Z2439" s="6">
        <v>1.15253593646896</v>
      </c>
      <c r="AA2439" s="6">
        <v>-2.15871320853025</v>
      </c>
      <c r="AB2439" s="6">
        <v>-5.25622817639419</v>
      </c>
      <c r="AC2439" s="6">
        <v>2.81913226274301</v>
      </c>
      <c r="AD2439" s="6">
        <v>-0.565535816967934</v>
      </c>
      <c r="AE2439" s="6">
        <v>0.159872225810233</v>
      </c>
      <c r="AF2439" s="6">
        <v>-1.98992365795488</v>
      </c>
      <c r="AG2439" s="6">
        <v>-0.725165962559818</v>
      </c>
      <c r="AH2439" s="6">
        <v>-2.41464658266745</v>
      </c>
      <c r="AI2439" s="6">
        <v>-3.76011894926709</v>
      </c>
      <c r="AJ2439" s="6">
        <v>-2.64826143384896</v>
      </c>
      <c r="AK2439" s="6">
        <v>-4.67640968114125</v>
      </c>
      <c r="AL2439" s="6">
        <v>-3.04716914141096</v>
      </c>
      <c r="AM2439" s="6">
        <v>-4.73828508485933</v>
      </c>
      <c r="AN2439" s="6">
        <v>-3.80094094378735</v>
      </c>
      <c r="AO2439" s="6">
        <v>-5.74670784476982</v>
      </c>
      <c r="AP2439" s="6">
        <v>-3.88795232077697</v>
      </c>
      <c r="AQ2439" s="6">
        <v>-5.81584396432961</v>
      </c>
      <c r="AR2439" s="6">
        <v>-2.47751494374358</v>
      </c>
      <c r="AS2439" s="6">
        <v>-4.92487104043974</v>
      </c>
      <c r="AT2439" s="6">
        <v>-1.74624209772285</v>
      </c>
      <c r="AU2439" s="6">
        <v>-3.00870286058317</v>
      </c>
      <c r="AV2439" s="6">
        <v>-4.87486061986508</v>
      </c>
      <c r="AW2439" s="6">
        <v>2532</v>
      </c>
      <c r="AX2439">
        <f t="shared" si="38"/>
        <v>2532</v>
      </c>
      <c r="AY2439" s="2" t="str">
        <f>IFERROR(INDEX(BA$2:BA$98,MATCH(B2439,AZ$2:AZ$98,0)),"")</f>
        <v/>
      </c>
      <c r="AZ2439" s="3" t="s">
        <v>353</v>
      </c>
    </row>
    <row r="2440" spans="1:52">
      <c r="A2440" s="5">
        <v>2533</v>
      </c>
      <c r="B2440" s="5">
        <v>1126815</v>
      </c>
      <c r="C2440" s="6" t="s">
        <v>21</v>
      </c>
      <c r="D2440" s="6">
        <v>9.25691844593203</v>
      </c>
      <c r="E2440" s="6">
        <v>5.00109084409622</v>
      </c>
      <c r="F2440" s="6">
        <v>7.98992290899616</v>
      </c>
      <c r="G2440" s="6">
        <v>5.68133461982026</v>
      </c>
      <c r="H2440" s="6">
        <v>6.59738919630307</v>
      </c>
      <c r="I2440" s="6">
        <v>2.75734625112511</v>
      </c>
      <c r="J2440" s="6">
        <v>6.2611531150732</v>
      </c>
      <c r="K2440" s="6">
        <v>6.8853664542811</v>
      </c>
      <c r="L2440" s="6">
        <v>6.60726001675319</v>
      </c>
      <c r="M2440" s="6">
        <v>6.01713197873744</v>
      </c>
      <c r="N2440" s="6">
        <v>3.81864077678602</v>
      </c>
      <c r="O2440" s="6">
        <v>-1.52240153442835</v>
      </c>
      <c r="P2440" s="6">
        <v>0.974339573006649</v>
      </c>
      <c r="Q2440" s="6">
        <v>-0.529737823769625</v>
      </c>
      <c r="R2440" s="6">
        <v>-1.16572659048962</v>
      </c>
      <c r="S2440" s="6">
        <v>-0.59036244558606</v>
      </c>
      <c r="T2440" s="6">
        <v>-0.62211114390064</v>
      </c>
      <c r="U2440" s="6">
        <v>0.300610478303805</v>
      </c>
      <c r="V2440" s="6">
        <v>-1.01157591066236</v>
      </c>
      <c r="W2440" s="6">
        <v>-0.154125678811142</v>
      </c>
      <c r="X2440" s="6">
        <v>2.63474392903278</v>
      </c>
      <c r="Y2440" s="6">
        <v>-1.5384018757748</v>
      </c>
      <c r="Z2440" s="6">
        <v>1.04984712551479</v>
      </c>
      <c r="AA2440" s="6">
        <v>-2.26433887915773</v>
      </c>
      <c r="AB2440" s="6">
        <v>-4.74924552894573</v>
      </c>
      <c r="AC2440" s="6">
        <v>2.89567381601312</v>
      </c>
      <c r="AD2440" s="6">
        <v>-0.59036244558606</v>
      </c>
      <c r="AE2440" s="6">
        <v>0.0214390955199333</v>
      </c>
      <c r="AF2440" s="6">
        <v>-2.15599895634466</v>
      </c>
      <c r="AG2440" s="6">
        <v>-0.688802518399312</v>
      </c>
      <c r="AH2440" s="6">
        <v>-2.4074397227984</v>
      </c>
      <c r="AI2440" s="6">
        <v>-3.80145613001221</v>
      </c>
      <c r="AJ2440" s="6">
        <v>-2.72109728165345</v>
      </c>
      <c r="AK2440" s="6">
        <v>-4.56692397215178</v>
      </c>
      <c r="AL2440" s="6">
        <v>-3.16001032382915</v>
      </c>
      <c r="AM2440" s="6">
        <v>-4.90006841868032</v>
      </c>
      <c r="AN2440" s="6">
        <v>-3.87377679159183</v>
      </c>
      <c r="AO2440" s="6">
        <v>-5.8886798121341</v>
      </c>
      <c r="AP2440" s="6">
        <v>-4.02653954614424</v>
      </c>
      <c r="AQ2440" s="6">
        <v>-5.95990732142246</v>
      </c>
      <c r="AR2440" s="6">
        <v>-2.53221832431333</v>
      </c>
      <c r="AS2440" s="6">
        <v>-4.90006841868032</v>
      </c>
      <c r="AT2440" s="6">
        <v>-1.49114899092425</v>
      </c>
      <c r="AU2440" s="6">
        <v>-2.76137118079139</v>
      </c>
      <c r="AV2440" s="6">
        <v>-4.17631105831163</v>
      </c>
      <c r="AW2440" s="6">
        <v>2533</v>
      </c>
      <c r="AX2440">
        <f t="shared" si="38"/>
        <v>2533</v>
      </c>
      <c r="AY2440" s="2" t="str">
        <f>IFERROR(INDEX(BA$2:BA$98,MATCH(B2440,AZ$2:AZ$98,0)),"")</f>
        <v/>
      </c>
      <c r="AZ2440" s="3" t="s">
        <v>353</v>
      </c>
    </row>
    <row r="2441" spans="1:52">
      <c r="A2441" s="5">
        <v>2534</v>
      </c>
      <c r="B2441" s="6" t="s">
        <v>1106</v>
      </c>
      <c r="C2441" s="6" t="s">
        <v>21</v>
      </c>
      <c r="D2441" s="6">
        <v>8.99493452400307</v>
      </c>
      <c r="E2441" s="6">
        <v>5.0379067542273</v>
      </c>
      <c r="F2441" s="6">
        <v>7.68581478697828</v>
      </c>
      <c r="G2441" s="6">
        <v>5.40908278885683</v>
      </c>
      <c r="H2441" s="6">
        <v>6.32573123849549</v>
      </c>
      <c r="I2441" s="6">
        <v>2.39104027429788</v>
      </c>
      <c r="J2441" s="6">
        <v>5.99068859468387</v>
      </c>
      <c r="K2441" s="6">
        <v>6.5527775123874</v>
      </c>
      <c r="L2441" s="6">
        <v>6.31204719349504</v>
      </c>
      <c r="M2441" s="6">
        <v>6.0567883963884</v>
      </c>
      <c r="N2441" s="6">
        <v>4.04810623572123</v>
      </c>
      <c r="O2441" s="6">
        <v>-1.68493741105415</v>
      </c>
      <c r="P2441" s="6">
        <v>0.587010712478009</v>
      </c>
      <c r="Q2441" s="6">
        <v>-0.534074432042159</v>
      </c>
      <c r="R2441" s="6">
        <v>-1.18276985003127</v>
      </c>
      <c r="S2441" s="6">
        <v>-0.534074432042159</v>
      </c>
      <c r="T2441" s="6">
        <v>-0.468116464250362</v>
      </c>
      <c r="U2441" s="6">
        <v>0.345175028151647</v>
      </c>
      <c r="V2441" s="6">
        <v>-1.2272216126021</v>
      </c>
      <c r="W2441" s="6">
        <v>0.112552732882893</v>
      </c>
      <c r="X2441" s="6">
        <v>2.66181187460134</v>
      </c>
      <c r="Y2441" s="6">
        <v>-1.67920673634516</v>
      </c>
      <c r="Z2441" s="6">
        <v>1.06623099682867</v>
      </c>
      <c r="AA2441" s="6">
        <v>-2.23882252428058</v>
      </c>
      <c r="AB2441" s="6">
        <v>-3.7304774010583</v>
      </c>
      <c r="AC2441" s="6">
        <v>2.93237144593826</v>
      </c>
      <c r="AD2441" s="6">
        <v>-0.32337158270998</v>
      </c>
      <c r="AE2441" s="6">
        <v>0.345175028151647</v>
      </c>
      <c r="AF2441" s="6">
        <v>-1.786514384531</v>
      </c>
      <c r="AG2441" s="6">
        <v>-0.489622669471325</v>
      </c>
      <c r="AH2441" s="6">
        <v>-2.37235391690511</v>
      </c>
      <c r="AI2441" s="6">
        <v>-3.57157611847245</v>
      </c>
      <c r="AJ2441" s="6">
        <v>-2.68121098649335</v>
      </c>
      <c r="AK2441" s="6">
        <v>-4.64676813293246</v>
      </c>
      <c r="AL2441" s="6">
        <v>-3.25355332896799</v>
      </c>
      <c r="AM2441" s="6">
        <v>-4.93445020538424</v>
      </c>
      <c r="AN2441" s="6">
        <v>-3.89955373110224</v>
      </c>
      <c r="AO2441" s="6">
        <v>-5.97899527278207</v>
      </c>
      <c r="AP2441" s="6">
        <v>-4.29846143866424</v>
      </c>
      <c r="AQ2441" s="6">
        <v>-6.35848489448697</v>
      </c>
      <c r="AR2441" s="6">
        <v>-2.55182240471666</v>
      </c>
      <c r="AS2441" s="6">
        <v>-4.78029952555698</v>
      </c>
      <c r="AT2441" s="6">
        <v>-1.42789230806426</v>
      </c>
      <c r="AU2441" s="6">
        <v>-1.90235028765937</v>
      </c>
      <c r="AV2441" s="6">
        <v>-4.31826406596042</v>
      </c>
      <c r="AW2441" s="6">
        <v>2534</v>
      </c>
      <c r="AX2441">
        <f t="shared" si="38"/>
        <v>2534</v>
      </c>
      <c r="AY2441" s="2" t="str">
        <f>IFERROR(INDEX(BA$2:BA$98,MATCH(B2441,AZ$2:AZ$98,0)),"")</f>
        <v/>
      </c>
      <c r="AZ2441" s="3" t="s">
        <v>353</v>
      </c>
    </row>
    <row r="2442" spans="1:52">
      <c r="A2442" s="5">
        <v>2535</v>
      </c>
      <c r="B2442" s="5">
        <v>297102</v>
      </c>
      <c r="C2442" s="6" t="s">
        <v>21</v>
      </c>
      <c r="D2442" s="6">
        <v>9.27735863926576</v>
      </c>
      <c r="E2442" s="6">
        <v>5.23460476920291</v>
      </c>
      <c r="F2442" s="6">
        <v>8.015457274734</v>
      </c>
      <c r="G2442" s="6">
        <v>5.63377262728204</v>
      </c>
      <c r="H2442" s="6">
        <v>6.55044231450716</v>
      </c>
      <c r="I2442" s="6">
        <v>2.37756943157434</v>
      </c>
      <c r="J2442" s="6">
        <v>6.04071064465176</v>
      </c>
      <c r="K2442" s="6">
        <v>6.79779166398626</v>
      </c>
      <c r="L2442" s="6">
        <v>6.75074554022401</v>
      </c>
      <c r="M2442" s="6">
        <v>6.26132787883286</v>
      </c>
      <c r="N2442" s="6">
        <v>4.34204159848971</v>
      </c>
      <c r="O2442" s="6">
        <v>-1.95769876581483</v>
      </c>
      <c r="P2442" s="6">
        <v>0.861950274357896</v>
      </c>
      <c r="Q2442" s="6">
        <v>-0.817013700724815</v>
      </c>
      <c r="R2442" s="6">
        <v>-1.8386649482568</v>
      </c>
      <c r="S2442" s="6">
        <v>-1.14551776769685</v>
      </c>
      <c r="T2442" s="6">
        <v>-4.89391134934319</v>
      </c>
      <c r="U2442" s="6">
        <v>0.694032362836689</v>
      </c>
      <c r="V2442" s="6">
        <v>-0.900395309663866</v>
      </c>
      <c r="W2442" s="6">
        <v>0.320819301096576</v>
      </c>
      <c r="X2442" s="6">
        <v>2.84346627886742</v>
      </c>
      <c r="Y2442" s="6">
        <v>-1.63799425279464</v>
      </c>
      <c r="Z2442" s="6">
        <v>1.38464547367927</v>
      </c>
      <c r="AA2442" s="6">
        <v>-1.8386649482568</v>
      </c>
      <c r="AB2442" s="6">
        <v>-3.94057934578869</v>
      </c>
      <c r="AC2442" s="6">
        <v>3.11088265385962</v>
      </c>
      <c r="AD2442" s="6">
        <v>-0.111147747757095</v>
      </c>
      <c r="AE2442" s="6">
        <v>0.591922390875901</v>
      </c>
      <c r="AF2442" s="6">
        <v>-1.59877353964136</v>
      </c>
      <c r="AG2442" s="6">
        <v>-0.277250827064226</v>
      </c>
      <c r="AH2442" s="6">
        <v>-2.11749740543159</v>
      </c>
      <c r="AI2442" s="6">
        <v>-3.43705302450431</v>
      </c>
      <c r="AJ2442" s="6">
        <v>-2.46311559753051</v>
      </c>
      <c r="AK2442" s="6">
        <v>-4.56352226767539</v>
      </c>
      <c r="AL2442" s="6">
        <v>-3.09198362668589</v>
      </c>
      <c r="AM2442" s="6">
        <v>-4.95218025746717</v>
      </c>
      <c r="AN2442" s="6">
        <v>-3.99666881243973</v>
      </c>
      <c r="AO2442" s="6">
        <v>-6.24316443878274</v>
      </c>
      <c r="AP2442" s="6">
        <v>-4.31032637129478</v>
      </c>
      <c r="AQ2442" s="6">
        <v>-6.07611035411957</v>
      </c>
      <c r="AR2442" s="6">
        <v>-2.21134023354197</v>
      </c>
      <c r="AS2442" s="6">
        <v>-4.51515333829843</v>
      </c>
      <c r="AT2442" s="6">
        <v>-1.95644798391318</v>
      </c>
      <c r="AU2442" s="6">
        <v>-2.14127267092525</v>
      </c>
      <c r="AV2442" s="6">
        <v>-4.05609223291053</v>
      </c>
      <c r="AW2442" s="6">
        <v>2535</v>
      </c>
      <c r="AX2442">
        <f t="shared" si="38"/>
        <v>2535</v>
      </c>
      <c r="AY2442" s="2" t="str">
        <f>IFERROR(INDEX(BA$2:BA$98,MATCH(B2442,AZ$2:AZ$98,0)),"")</f>
        <v/>
      </c>
      <c r="AZ2442" s="3" t="s">
        <v>353</v>
      </c>
    </row>
    <row r="2443" spans="1:52">
      <c r="A2443" s="5">
        <v>2536</v>
      </c>
      <c r="B2443" s="6" t="s">
        <v>1107</v>
      </c>
      <c r="C2443" s="6" t="s">
        <v>21</v>
      </c>
      <c r="D2443" s="6">
        <v>9.2199825782379</v>
      </c>
      <c r="E2443" s="6">
        <v>5.13584696715816</v>
      </c>
      <c r="F2443" s="6">
        <v>7.85184716451721</v>
      </c>
      <c r="G2443" s="6">
        <v>5.61172145475368</v>
      </c>
      <c r="H2443" s="6">
        <v>6.66181793185814</v>
      </c>
      <c r="I2443" s="6">
        <v>2.81444011992353</v>
      </c>
      <c r="J2443" s="6">
        <v>6.58949727027852</v>
      </c>
      <c r="K2443" s="6">
        <v>6.89028121058107</v>
      </c>
      <c r="L2443" s="6">
        <v>6.41585354825619</v>
      </c>
      <c r="M2443" s="6">
        <v>6.01596630645662</v>
      </c>
      <c r="N2443" s="6">
        <v>3.754447378415</v>
      </c>
      <c r="O2443" s="6">
        <v>-1.41301484926428</v>
      </c>
      <c r="P2443" s="6">
        <v>1.04032511553938</v>
      </c>
      <c r="Q2443" s="6">
        <v>-0.123023245506487</v>
      </c>
      <c r="R2443" s="6">
        <v>-0.589216236540634</v>
      </c>
      <c r="S2443" s="6">
        <v>-0.914194106728019</v>
      </c>
      <c r="T2443" s="6">
        <v>-0.329670058034984</v>
      </c>
      <c r="U2443" s="6">
        <v>0.314521073900885</v>
      </c>
      <c r="V2443" s="6">
        <v>-1.20294340116244</v>
      </c>
      <c r="W2443" s="6">
        <v>-0.0780223900724062</v>
      </c>
      <c r="X2443" s="6">
        <v>2.35868395186516</v>
      </c>
      <c r="Y2443" s="6">
        <v>-1.4665088534339</v>
      </c>
      <c r="Z2443" s="6">
        <v>0.920300755239276</v>
      </c>
      <c r="AA2443" s="6">
        <v>-2.13891869230308</v>
      </c>
      <c r="AB2443" s="6">
        <v>-3.92977631485071</v>
      </c>
      <c r="AC2443" s="6">
        <v>2.45343725259217</v>
      </c>
      <c r="AD2443" s="6">
        <v>-0.998376215976726</v>
      </c>
      <c r="AE2443" s="6">
        <v>-0.299415479679055</v>
      </c>
      <c r="AF2443" s="6">
        <v>-2.41656650913199</v>
      </c>
      <c r="AG2443" s="6">
        <v>-1.07354556073916</v>
      </c>
      <c r="AH2443" s="6">
        <v>-2.74396630533669</v>
      </c>
      <c r="AI2443" s="6">
        <v>-4.02070598096434</v>
      </c>
      <c r="AJ2443" s="6">
        <v>-2.86821269656687</v>
      </c>
      <c r="AK2443" s="6">
        <v>-4.89307830969625</v>
      </c>
      <c r="AL2443" s="6">
        <v>-3.13452754806681</v>
      </c>
      <c r="AM2443" s="6">
        <v>-4.78480830828289</v>
      </c>
      <c r="AN2443" s="6">
        <v>-3.7837913632103</v>
      </c>
      <c r="AO2443" s="6">
        <v>-5.79528160366849</v>
      </c>
      <c r="AP2443" s="6">
        <v>-3.9251326728185</v>
      </c>
      <c r="AQ2443" s="6">
        <v>-5.80964108651725</v>
      </c>
      <c r="AR2443" s="6">
        <v>-2.76461018698808</v>
      </c>
      <c r="AS2443" s="6">
        <v>-4.406124151732</v>
      </c>
      <c r="AT2443" s="6">
        <v>-1.69861046164607</v>
      </c>
      <c r="AU2443" s="6">
        <v>-2.39554748242268</v>
      </c>
      <c r="AV2443" s="6">
        <v>-4.05174000823178</v>
      </c>
      <c r="AW2443" s="6">
        <v>2536</v>
      </c>
      <c r="AX2443">
        <f t="shared" si="38"/>
        <v>2536</v>
      </c>
      <c r="AY2443" s="2" t="str">
        <f>IFERROR(INDEX(BA$2:BA$98,MATCH(B2443,AZ$2:AZ$98,0)),"")</f>
        <v/>
      </c>
      <c r="AZ2443" s="3" t="s">
        <v>353</v>
      </c>
    </row>
    <row r="2444" spans="1:52">
      <c r="A2444" s="5">
        <v>2537</v>
      </c>
      <c r="B2444" s="5">
        <v>341083</v>
      </c>
      <c r="C2444" s="6" t="s">
        <v>21</v>
      </c>
      <c r="D2444" s="6">
        <v>9.24624944985155</v>
      </c>
      <c r="E2444" s="6">
        <v>4.83228601637638</v>
      </c>
      <c r="F2444" s="6">
        <v>8.02506715480269</v>
      </c>
      <c r="G2444" s="6">
        <v>5.4921430215818</v>
      </c>
      <c r="H2444" s="6">
        <v>6.54161247459031</v>
      </c>
      <c r="I2444" s="6">
        <v>3.11033763769088</v>
      </c>
      <c r="J2444" s="6">
        <v>5.69563062031506</v>
      </c>
      <c r="K2444" s="6">
        <v>7.05554437997537</v>
      </c>
      <c r="L2444" s="6">
        <v>6.66043749120143</v>
      </c>
      <c r="M2444" s="6">
        <v>5.79989732739545</v>
      </c>
      <c r="N2444" s="6">
        <v>3.84094238078572</v>
      </c>
      <c r="O2444" s="6">
        <v>-1.81615297989783</v>
      </c>
      <c r="P2444" s="6">
        <v>0.276360643349363</v>
      </c>
      <c r="Q2444" s="6">
        <v>-1.00873770578894</v>
      </c>
      <c r="R2444" s="6">
        <v>-1.53374796454689</v>
      </c>
      <c r="S2444" s="6">
        <v>-2.27568530927627</v>
      </c>
      <c r="T2444" s="6">
        <v>-0.0784607319400461</v>
      </c>
      <c r="U2444" s="6">
        <v>0.0268997837177798</v>
      </c>
      <c r="V2444" s="6">
        <v>-1.06672496343929</v>
      </c>
      <c r="W2444" s="6">
        <v>-0.238803382015226</v>
      </c>
      <c r="X2444" s="6">
        <v>2.56718857935737</v>
      </c>
      <c r="Y2444" s="6">
        <v>-1.35939457740211</v>
      </c>
      <c r="Z2444" s="6">
        <v>0.852536147323804</v>
      </c>
      <c r="AA2444" s="6">
        <v>-1.66954950570595</v>
      </c>
      <c r="AB2444" s="6">
        <v>-4.27816580981997</v>
      </c>
      <c r="AC2444" s="6">
        <v>2.47214117711335</v>
      </c>
      <c r="AD2444" s="6">
        <v>-0.60797848871819</v>
      </c>
      <c r="AE2444" s="6">
        <v>0.138739265473315</v>
      </c>
      <c r="AF2444" s="6">
        <v>-2.02622444964468</v>
      </c>
      <c r="AG2444" s="6">
        <v>-0.601708875704594</v>
      </c>
      <c r="AH2444" s="6">
        <v>-2.32873453036608</v>
      </c>
      <c r="AI2444" s="6">
        <v>-3.80508051403683</v>
      </c>
      <c r="AJ2444" s="6">
        <v>-2.45800686607022</v>
      </c>
      <c r="AK2444" s="6">
        <v>-4.67809073755252</v>
      </c>
      <c r="AL2444" s="6">
        <v>-2.91958389108143</v>
      </c>
      <c r="AM2444" s="6">
        <v>-4.57827040227031</v>
      </c>
      <c r="AN2444" s="6">
        <v>-3.53681652744215</v>
      </c>
      <c r="AO2444" s="6">
        <v>-5.41451842647093</v>
      </c>
      <c r="AP2444" s="6">
        <v>-3.56666949059183</v>
      </c>
      <c r="AQ2444" s="6">
        <v>-5.48213861414591</v>
      </c>
      <c r="AR2444" s="6">
        <v>-2.66134779008825</v>
      </c>
      <c r="AS2444" s="6">
        <v>-4.52948023810088</v>
      </c>
      <c r="AT2444" s="6">
        <v>-1.76485968551027</v>
      </c>
      <c r="AU2444" s="6">
        <v>-2.49674769438665</v>
      </c>
      <c r="AV2444" s="6">
        <v>-3.85233339888738</v>
      </c>
      <c r="AW2444" s="6">
        <v>2537</v>
      </c>
      <c r="AX2444">
        <f t="shared" si="38"/>
        <v>2537</v>
      </c>
      <c r="AY2444" s="2" t="str">
        <f>IFERROR(INDEX(BA$2:BA$98,MATCH(B2444,AZ$2:AZ$98,0)),"")</f>
        <v/>
      </c>
      <c r="AZ2444" s="3" t="s">
        <v>353</v>
      </c>
    </row>
    <row r="2445" spans="1:52">
      <c r="A2445" s="5">
        <v>2538</v>
      </c>
      <c r="B2445" s="5">
        <v>760276</v>
      </c>
      <c r="C2445" s="6" t="s">
        <v>21</v>
      </c>
      <c r="D2445" s="6">
        <v>9.33110457640519</v>
      </c>
      <c r="E2445" s="6">
        <v>5.0082675724695</v>
      </c>
      <c r="F2445" s="6">
        <v>8.10871881097525</v>
      </c>
      <c r="G2445" s="6">
        <v>5.68825254483412</v>
      </c>
      <c r="H2445" s="6">
        <v>6.60517399259169</v>
      </c>
      <c r="I2445" s="6">
        <v>2.819722528853</v>
      </c>
      <c r="J2445" s="6">
        <v>6.16611167402016</v>
      </c>
      <c r="K2445" s="6">
        <v>6.96655411712586</v>
      </c>
      <c r="L2445" s="6">
        <v>6.70995426427849</v>
      </c>
      <c r="M2445" s="6">
        <v>6.02787439035823</v>
      </c>
      <c r="N2445" s="6">
        <v>4.02369533317894</v>
      </c>
      <c r="O2445" s="6">
        <v>-1.89080817279291</v>
      </c>
      <c r="P2445" s="6">
        <v>0.944581450685897</v>
      </c>
      <c r="Q2445" s="6">
        <v>-0.763796409603108</v>
      </c>
      <c r="R2445" s="6">
        <v>-1.03823325530487</v>
      </c>
      <c r="S2445" s="6">
        <v>-0.112802442575725</v>
      </c>
      <c r="T2445" s="6">
        <v>-0.24500261618794</v>
      </c>
      <c r="U2445" s="6">
        <v>0.299884638821267</v>
      </c>
      <c r="V2445" s="6">
        <v>-0.847178018542158</v>
      </c>
      <c r="W2445" s="6">
        <v>-0.30890641816742</v>
      </c>
      <c r="X2445" s="6">
        <v>2.76256411501305</v>
      </c>
      <c r="Y2445" s="6">
        <v>-1.58659679838992</v>
      </c>
      <c r="Z2445" s="6">
        <v>1.05428036794232</v>
      </c>
      <c r="AA2445" s="6">
        <v>-2.18096243439008</v>
      </c>
      <c r="AB2445" s="6">
        <v>-4.13349512420589</v>
      </c>
      <c r="AC2445" s="6">
        <v>2.842787801784</v>
      </c>
      <c r="AD2445" s="6">
        <v>-0.753054313071206</v>
      </c>
      <c r="AE2445" s="6">
        <v>-0.0528093109148311</v>
      </c>
      <c r="AF2445" s="6">
        <v>-2.16135396300171</v>
      </c>
      <c r="AG2445" s="6">
        <v>-0.800045542278228</v>
      </c>
      <c r="AH2445" s="6">
        <v>-2.48304918804441</v>
      </c>
      <c r="AI2445" s="6">
        <v>-3.75156051350792</v>
      </c>
      <c r="AJ2445" s="6">
        <v>-2.76479652497638</v>
      </c>
      <c r="AK2445" s="6">
        <v>-4.7592010239703</v>
      </c>
      <c r="AL2445" s="6">
        <v>-3.12401061543379</v>
      </c>
      <c r="AM2445" s="6">
        <v>-4.80365278654114</v>
      </c>
      <c r="AN2445" s="6">
        <v>-3.94345152131803</v>
      </c>
      <c r="AO2445" s="6">
        <v>-5.87979221935719</v>
      </c>
      <c r="AP2445" s="6">
        <v>-4.08803275012913</v>
      </c>
      <c r="AQ2445" s="6">
        <v>-5.94878509084414</v>
      </c>
      <c r="AR2445" s="6">
        <v>-2.58890585851272</v>
      </c>
      <c r="AS2445" s="6">
        <v>-4.97692450781518</v>
      </c>
      <c r="AT2445" s="6">
        <v>-1.38667153717772</v>
      </c>
      <c r="AU2445" s="6">
        <v>-3.11137886852789</v>
      </c>
      <c r="AV2445" s="6">
        <v>-4.87427035375509</v>
      </c>
      <c r="AW2445" s="6">
        <v>2538</v>
      </c>
      <c r="AX2445">
        <f t="shared" si="38"/>
        <v>2538</v>
      </c>
      <c r="AY2445" s="2" t="str">
        <f>IFERROR(INDEX(BA$2:BA$98,MATCH(B2445,AZ$2:AZ$98,0)),"")</f>
        <v/>
      </c>
      <c r="AZ2445" s="3" t="s">
        <v>353</v>
      </c>
    </row>
    <row r="2446" spans="1:52">
      <c r="A2446" s="5">
        <v>2539</v>
      </c>
      <c r="B2446" s="6" t="s">
        <v>1108</v>
      </c>
      <c r="C2446" s="6" t="s">
        <v>21</v>
      </c>
      <c r="D2446" s="6">
        <v>9.02226036722223</v>
      </c>
      <c r="E2446" s="6">
        <v>5.07624821441008</v>
      </c>
      <c r="F2446" s="6">
        <v>7.70888566321278</v>
      </c>
      <c r="G2446" s="6">
        <v>5.41709895474254</v>
      </c>
      <c r="H2446" s="6">
        <v>6.3333896866167</v>
      </c>
      <c r="I2446" s="6">
        <v>2.41650049153738</v>
      </c>
      <c r="J2446" s="6">
        <v>6.00103517411332</v>
      </c>
      <c r="K2446" s="6">
        <v>6.57137402298604</v>
      </c>
      <c r="L2446" s="6">
        <v>6.34975981626355</v>
      </c>
      <c r="M2446" s="6">
        <v>6.09341844741467</v>
      </c>
      <c r="N2446" s="6">
        <v>4.09200015464957</v>
      </c>
      <c r="O2446" s="6">
        <v>-1.72785449125939</v>
      </c>
      <c r="P2446" s="6">
        <v>0.634449836436282</v>
      </c>
      <c r="Q2446" s="6">
        <v>-0.303819802156648</v>
      </c>
      <c r="R2446" s="6">
        <v>-1.29707157516693</v>
      </c>
      <c r="S2446" s="6">
        <v>-0.996966982716594</v>
      </c>
      <c r="T2446" s="6">
        <v>-0.486141358950603</v>
      </c>
      <c r="U2446" s="6">
        <v>0.271544342746913</v>
      </c>
      <c r="V2446" s="6">
        <v>-1.20176139536261</v>
      </c>
      <c r="W2446" s="6">
        <v>0.149847407769394</v>
      </c>
      <c r="X2446" s="6">
        <v>2.65896831567799</v>
      </c>
      <c r="Y2446" s="6">
        <v>-1.72785449125939</v>
      </c>
      <c r="Z2446" s="6">
        <v>1.21252768721144</v>
      </c>
      <c r="AA2446" s="6">
        <v>-2.0955792713847</v>
      </c>
      <c r="AB2446" s="6">
        <v>-3.41733511136702</v>
      </c>
      <c r="AC2446" s="6">
        <v>2.93703492943033</v>
      </c>
      <c r="AD2446" s="6">
        <v>-0.415372288062396</v>
      </c>
      <c r="AE2446" s="6">
        <v>0.174253035137534</v>
      </c>
      <c r="AF2446" s="6">
        <v>-1.90404105948583</v>
      </c>
      <c r="AG2446" s="6">
        <v>-0.550383627678957</v>
      </c>
      <c r="AH2446" s="6">
        <v>-2.35262437437459</v>
      </c>
      <c r="AI2446" s="6">
        <v>-3.72182430213518</v>
      </c>
      <c r="AJ2446" s="6">
        <v>-2.72002992065841</v>
      </c>
      <c r="AK2446" s="6">
        <v>-4.89064084947654</v>
      </c>
      <c r="AL2446" s="6">
        <v>-3.22809311172849</v>
      </c>
      <c r="AM2446" s="6">
        <v>-5.02677302380112</v>
      </c>
      <c r="AN2446" s="6">
        <v>-4.12728941024335</v>
      </c>
      <c r="AO2446" s="6">
        <v>-6.12538531246923</v>
      </c>
      <c r="AP2446" s="6">
        <v>-4.35467925243901</v>
      </c>
      <c r="AQ2446" s="6">
        <v>-6.25891670509376</v>
      </c>
      <c r="AR2446" s="6">
        <v>-2.52294921488092</v>
      </c>
      <c r="AS2446" s="6">
        <v>-4.62130791569296</v>
      </c>
      <c r="AT2446" s="6">
        <v>-1.43633364250044</v>
      </c>
      <c r="AU2446" s="6">
        <v>-1.9319498476029</v>
      </c>
      <c r="AV2446" s="6">
        <v>-3.67761820963069</v>
      </c>
      <c r="AW2446" s="6">
        <v>2539</v>
      </c>
      <c r="AX2446">
        <f t="shared" si="38"/>
        <v>2539</v>
      </c>
      <c r="AY2446" s="2" t="str">
        <f>IFERROR(INDEX(BA$2:BA$98,MATCH(B2446,AZ$2:AZ$98,0)),"")</f>
        <v/>
      </c>
      <c r="AZ2446" s="3" t="s">
        <v>353</v>
      </c>
    </row>
    <row r="2447" spans="1:52">
      <c r="A2447" s="5">
        <v>2540</v>
      </c>
      <c r="B2447" s="5">
        <v>1126760</v>
      </c>
      <c r="C2447" s="6" t="s">
        <v>21</v>
      </c>
      <c r="D2447" s="6">
        <v>9.2510815455581</v>
      </c>
      <c r="E2447" s="6">
        <v>4.93063668262004</v>
      </c>
      <c r="F2447" s="6">
        <v>8.02100216427249</v>
      </c>
      <c r="G2447" s="6">
        <v>5.61880872853988</v>
      </c>
      <c r="H2447" s="6">
        <v>6.53534880588347</v>
      </c>
      <c r="I2447" s="6">
        <v>2.78184772238342</v>
      </c>
      <c r="J2447" s="6">
        <v>6.12950965625234</v>
      </c>
      <c r="K2447" s="6">
        <v>6.82508560960827</v>
      </c>
      <c r="L2447" s="6">
        <v>6.60562067295202</v>
      </c>
      <c r="M2447" s="6">
        <v>6.06099766960274</v>
      </c>
      <c r="N2447" s="6">
        <v>3.95886471672083</v>
      </c>
      <c r="O2447" s="6">
        <v>-1.73090505182994</v>
      </c>
      <c r="P2447" s="6">
        <v>0.738820143558572</v>
      </c>
      <c r="Q2447" s="6">
        <v>-0.279842518962368</v>
      </c>
      <c r="R2447" s="6">
        <v>-1.23081880882441</v>
      </c>
      <c r="S2447" s="6">
        <v>-0.845156328012429</v>
      </c>
      <c r="T2447" s="6">
        <v>0.00295751936681921</v>
      </c>
      <c r="U2447" s="6">
        <v>0.140660466510337</v>
      </c>
      <c r="V2447" s="6">
        <v>-0.928537936951479</v>
      </c>
      <c r="W2447" s="6">
        <v>-0.365202367913525</v>
      </c>
      <c r="X2447" s="6">
        <v>2.69892264659005</v>
      </c>
      <c r="Y2447" s="6">
        <v>-1.61838205688818</v>
      </c>
      <c r="Z2447" s="6">
        <v>1.17182144540748</v>
      </c>
      <c r="AA2447" s="6">
        <v>-2.03755306101141</v>
      </c>
      <c r="AB2447" s="6">
        <v>-4.27475318419628</v>
      </c>
      <c r="AC2447" s="6">
        <v>3.02889539907358</v>
      </c>
      <c r="AD2447" s="6">
        <v>-0.459697864810621</v>
      </c>
      <c r="AE2447" s="6">
        <v>0.249454686223333</v>
      </c>
      <c r="AF2447" s="6">
        <v>-1.91459823938076</v>
      </c>
      <c r="AG2447" s="6">
        <v>-0.63182895814982</v>
      </c>
      <c r="AH2447" s="6">
        <v>-2.41029184555223</v>
      </c>
      <c r="AI2447" s="6">
        <v>-3.74727797427454</v>
      </c>
      <c r="AJ2447" s="6">
        <v>-2.83352119124963</v>
      </c>
      <c r="AK2447" s="6">
        <v>-4.71795862028729</v>
      </c>
      <c r="AL2447" s="6">
        <v>-3.26572703217989</v>
      </c>
      <c r="AM2447" s="6">
        <v>-5.00564069273907</v>
      </c>
      <c r="AN2447" s="6">
        <v>-4.00977448658826</v>
      </c>
      <c r="AO2447" s="6">
        <v>-5.96115213776651</v>
      </c>
      <c r="AP2447" s="6">
        <v>-4.07123432637978</v>
      </c>
      <c r="AQ2447" s="6">
        <v>-5.96115213776651</v>
      </c>
      <c r="AR2447" s="6">
        <v>-2.57789245679102</v>
      </c>
      <c r="AS2447" s="6">
        <v>-5.0582844262245</v>
      </c>
      <c r="AT2447" s="6">
        <v>-1.43863918545943</v>
      </c>
      <c r="AU2447" s="6">
        <v>-2.6950059570209</v>
      </c>
      <c r="AV2447" s="6">
        <v>-4.67950743391304</v>
      </c>
      <c r="AW2447" s="6">
        <v>2540</v>
      </c>
      <c r="AX2447">
        <f t="shared" si="38"/>
        <v>2540</v>
      </c>
      <c r="AY2447" s="2" t="str">
        <f>IFERROR(INDEX(BA$2:BA$98,MATCH(B2447,AZ$2:AZ$98,0)),"")</f>
        <v/>
      </c>
      <c r="AZ2447" s="3" t="s">
        <v>353</v>
      </c>
    </row>
    <row r="2448" spans="1:52">
      <c r="A2448" s="5">
        <v>2541</v>
      </c>
      <c r="B2448" s="5">
        <v>1127341</v>
      </c>
      <c r="C2448" s="6" t="s">
        <v>21</v>
      </c>
      <c r="D2448" s="6">
        <v>9.28361432410423</v>
      </c>
      <c r="E2448" s="6">
        <v>4.93913255220538</v>
      </c>
      <c r="F2448" s="6">
        <v>8.04894200560669</v>
      </c>
      <c r="G2448" s="6">
        <v>5.67457459380035</v>
      </c>
      <c r="H2448" s="6">
        <v>6.59110890136686</v>
      </c>
      <c r="I2448" s="6">
        <v>2.88602482062924</v>
      </c>
      <c r="J2448" s="6">
        <v>6.1689439945526</v>
      </c>
      <c r="K2448" s="6">
        <v>6.86190542234894</v>
      </c>
      <c r="L2448" s="6">
        <v>6.66615582439897</v>
      </c>
      <c r="M2448" s="6">
        <v>6.01979564104351</v>
      </c>
      <c r="N2448" s="6">
        <v>3.84305833596574</v>
      </c>
      <c r="O2448" s="6">
        <v>-1.68030553204259</v>
      </c>
      <c r="P2448" s="6">
        <v>0.873593989232362</v>
      </c>
      <c r="Q2448" s="6">
        <v>-0.812804964337867</v>
      </c>
      <c r="R2448" s="6">
        <v>-1.1413090313099</v>
      </c>
      <c r="S2448" s="6">
        <v>-0.735843923201738</v>
      </c>
      <c r="T2448" s="6">
        <v>-0.193945756746202</v>
      </c>
      <c r="U2448" s="6">
        <v>0.370820967177163</v>
      </c>
      <c r="V2448" s="6">
        <v>-0.896186573276918</v>
      </c>
      <c r="W2448" s="6">
        <v>-0.318108722501759</v>
      </c>
      <c r="X2448" s="6">
        <v>2.68974491158458</v>
      </c>
      <c r="Y2448" s="6">
        <v>-1.50595214489781</v>
      </c>
      <c r="Z2448" s="6">
        <v>1.09821792571701</v>
      </c>
      <c r="AA2448" s="6">
        <v>-2.30891419146496</v>
      </c>
      <c r="AB2448" s="6">
        <v>-3.96651899359439</v>
      </c>
      <c r="AC2448" s="6">
        <v>2.91529520292935</v>
      </c>
      <c r="AD2448" s="6">
        <v>-0.735843923201738</v>
      </c>
      <c r="AE2448" s="6">
        <v>-0.0243476039735961</v>
      </c>
      <c r="AF2448" s="6">
        <v>-2.04792449766064</v>
      </c>
      <c r="AG2448" s="6">
        <v>-0.735843923201738</v>
      </c>
      <c r="AH2448" s="6">
        <v>-2.50562448571102</v>
      </c>
      <c r="AI2448" s="6">
        <v>-3.76931652473858</v>
      </c>
      <c r="AJ2448" s="6">
        <v>-2.80790535758395</v>
      </c>
      <c r="AK2448" s="6">
        <v>-4.59379970735961</v>
      </c>
      <c r="AL2448" s="6">
        <v>-3.19877166627096</v>
      </c>
      <c r="AM2448" s="6">
        <v>-4.94797152108022</v>
      </c>
      <c r="AN2448" s="6">
        <v>-3.76931652473858</v>
      </c>
      <c r="AO2448" s="6">
        <v>-5.92880077409195</v>
      </c>
      <c r="AP2448" s="6">
        <v>-3.96402214073225</v>
      </c>
      <c r="AQ2448" s="6">
        <v>-5.9977936455789</v>
      </c>
      <c r="AR2448" s="6">
        <v>-2.53083661366091</v>
      </c>
      <c r="AS2448" s="6">
        <v>-4.54250641297206</v>
      </c>
      <c r="AT2448" s="6">
        <v>-1.42899110376168</v>
      </c>
      <c r="AU2448" s="6">
        <v>-3.11539005733191</v>
      </c>
      <c r="AV2448" s="6">
        <v>-4.72603309563858</v>
      </c>
      <c r="AW2448" s="6">
        <v>2541</v>
      </c>
      <c r="AX2448">
        <f t="shared" si="38"/>
        <v>2541</v>
      </c>
      <c r="AY2448" s="2" t="str">
        <f>IFERROR(INDEX(BA$2:BA$98,MATCH(B2448,AZ$2:AZ$98,0)),"")</f>
        <v/>
      </c>
      <c r="AZ2448" s="3" t="s">
        <v>353</v>
      </c>
    </row>
    <row r="2449" spans="1:52">
      <c r="A2449" s="5">
        <v>2542</v>
      </c>
      <c r="B2449" s="5">
        <v>760273</v>
      </c>
      <c r="C2449" s="6" t="s">
        <v>21</v>
      </c>
      <c r="D2449" s="6">
        <v>9.3662546895181</v>
      </c>
      <c r="E2449" s="6">
        <v>5.03535647692499</v>
      </c>
      <c r="F2449" s="6">
        <v>8.13569710363426</v>
      </c>
      <c r="G2449" s="6">
        <v>5.72347852128227</v>
      </c>
      <c r="H2449" s="6">
        <v>6.64027290464025</v>
      </c>
      <c r="I2449" s="6">
        <v>2.85305754980545</v>
      </c>
      <c r="J2449" s="6">
        <v>6.21111543880699</v>
      </c>
      <c r="K2449" s="6">
        <v>6.98733482236292</v>
      </c>
      <c r="L2449" s="6">
        <v>6.74782135734351</v>
      </c>
      <c r="M2449" s="6">
        <v>6.07015401477357</v>
      </c>
      <c r="N2449" s="6">
        <v>4.05703035413138</v>
      </c>
      <c r="O2449" s="6">
        <v>-1.85747315184047</v>
      </c>
      <c r="P2449" s="6">
        <v>0.704623136638662</v>
      </c>
      <c r="Q2449" s="6">
        <v>-1.24128701241665</v>
      </c>
      <c r="R2449" s="6">
        <v>-0.668360481080478</v>
      </c>
      <c r="S2449" s="6">
        <v>-0.95360493996487</v>
      </c>
      <c r="T2449" s="6">
        <v>-0.771283383170915</v>
      </c>
      <c r="U2449" s="6">
        <v>0.550472456811404</v>
      </c>
      <c r="V2449" s="6">
        <v>-0.813842997589711</v>
      </c>
      <c r="W2449" s="6">
        <v>-0.252985744566224</v>
      </c>
      <c r="X2449" s="6">
        <v>2.77689618883989</v>
      </c>
      <c r="Y2449" s="6">
        <v>-1.55144194072049</v>
      </c>
      <c r="Z2449" s="6">
        <v>1.08110070787357</v>
      </c>
      <c r="AA2449" s="6">
        <v>-2.1592458013915</v>
      </c>
      <c r="AB2449" s="6">
        <v>-4.0436478929901</v>
      </c>
      <c r="AC2449" s="6">
        <v>2.88369451926734</v>
      </c>
      <c r="AD2449" s="6">
        <v>-0.712228620389601</v>
      </c>
      <c r="AE2449" s="6">
        <v>-0.0169235184429812</v>
      </c>
      <c r="AF2449" s="6">
        <v>-2.12801894204926</v>
      </c>
      <c r="AG2449" s="6">
        <v>-0.762158475393915</v>
      </c>
      <c r="AH2449" s="6">
        <v>-2.45643311734071</v>
      </c>
      <c r="AI2449" s="6">
        <v>-3.74232304413453</v>
      </c>
      <c r="AJ2449" s="6">
        <v>-2.7285072921265</v>
      </c>
      <c r="AK2449" s="6">
        <v>-4.74784490973663</v>
      </c>
      <c r="AL2449" s="6">
        <v>-3.09492188536279</v>
      </c>
      <c r="AM2449" s="6">
        <v>-4.79330728381339</v>
      </c>
      <c r="AN2449" s="6">
        <v>-3.88167856504505</v>
      </c>
      <c r="AO2449" s="6">
        <v>-5.84645719840474</v>
      </c>
      <c r="AP2449" s="6">
        <v>-4.05469772917669</v>
      </c>
      <c r="AQ2449" s="6">
        <v>-5.91545006989169</v>
      </c>
      <c r="AR2449" s="6">
        <v>-2.54815423990522</v>
      </c>
      <c r="AS2449" s="6">
        <v>-4.94358948686273</v>
      </c>
      <c r="AT2449" s="6">
        <v>-1.33194138068478</v>
      </c>
      <c r="AU2449" s="6">
        <v>-3.01324385434853</v>
      </c>
      <c r="AV2449" s="6">
        <v>-4.79330728381339</v>
      </c>
      <c r="AW2449" s="6">
        <v>2542</v>
      </c>
      <c r="AX2449">
        <f t="shared" si="38"/>
        <v>2542</v>
      </c>
      <c r="AY2449" s="2" t="str">
        <f>IFERROR(INDEX(BA$2:BA$98,MATCH(B2449,AZ$2:AZ$98,0)),"")</f>
        <v/>
      </c>
      <c r="AZ2449" s="3" t="s">
        <v>353</v>
      </c>
    </row>
    <row r="2450" spans="1:52">
      <c r="A2450" s="5">
        <v>2543</v>
      </c>
      <c r="B2450" s="5">
        <v>533993</v>
      </c>
      <c r="C2450" s="6" t="s">
        <v>21</v>
      </c>
      <c r="D2450" s="6">
        <v>9.00142299603962</v>
      </c>
      <c r="E2450" s="6">
        <v>4.92665121362184</v>
      </c>
      <c r="F2450" s="6">
        <v>7.70925268613973</v>
      </c>
      <c r="G2450" s="6">
        <v>5.32073593553394</v>
      </c>
      <c r="H2450" s="6">
        <v>6.37019828309044</v>
      </c>
      <c r="I2450" s="6">
        <v>2.60348724644613</v>
      </c>
      <c r="J2450" s="6">
        <v>6.07938177131541</v>
      </c>
      <c r="K2450" s="6">
        <v>6.63166379781684</v>
      </c>
      <c r="L2450" s="6">
        <v>6.34445176062636</v>
      </c>
      <c r="M2450" s="6">
        <v>5.53322779826333</v>
      </c>
      <c r="N2450" s="6">
        <v>4.32696080780806</v>
      </c>
      <c r="O2450" s="6">
        <v>-1.79041108372036</v>
      </c>
      <c r="P2450" s="6">
        <v>0.622411517396589</v>
      </c>
      <c r="Q2450" s="6">
        <v>-0.83915113316056</v>
      </c>
      <c r="R2450" s="6">
        <v>-1.32853642568868</v>
      </c>
      <c r="S2450" s="6">
        <v>-1.00733166119826</v>
      </c>
      <c r="T2450" s="6">
        <v>-0.507555873618851</v>
      </c>
      <c r="U2450" s="6">
        <v>0.404280507905924</v>
      </c>
      <c r="V2450" s="6">
        <v>-1.31848608983518</v>
      </c>
      <c r="W2450" s="6">
        <v>-0.500911330900182</v>
      </c>
      <c r="X2450" s="6">
        <v>2.54403149568913</v>
      </c>
      <c r="Y2450" s="6">
        <v>-1.44631946134506</v>
      </c>
      <c r="Z2450" s="6">
        <v>1.03050537597302</v>
      </c>
      <c r="AA2450" s="6">
        <v>-0.919709969877812</v>
      </c>
      <c r="AB2450" s="6">
        <v>-4.52493939470482</v>
      </c>
      <c r="AC2450" s="6">
        <v>2.55083816105985</v>
      </c>
      <c r="AD2450" s="6">
        <v>-0.257229587710839</v>
      </c>
      <c r="AE2450" s="6">
        <v>0.338789152013081</v>
      </c>
      <c r="AF2450" s="6">
        <v>-1.7647731924636</v>
      </c>
      <c r="AG2450" s="6">
        <v>-0.487753246322671</v>
      </c>
      <c r="AH2450" s="6">
        <v>-2.24735560391619</v>
      </c>
      <c r="AI2450" s="6">
        <v>-3.5257610030249</v>
      </c>
      <c r="AJ2450" s="6">
        <v>-2.5392660124775</v>
      </c>
      <c r="AK2450" s="6">
        <v>-4.6708933073279</v>
      </c>
      <c r="AL2450" s="6">
        <v>-3.09044293176705</v>
      </c>
      <c r="AM2450" s="6">
        <v>-4.82504398715516</v>
      </c>
      <c r="AN2450" s="6">
        <v>-3.90875325528101</v>
      </c>
      <c r="AO2450" s="6">
        <v>-5.92365627582327</v>
      </c>
      <c r="AP2450" s="6">
        <v>-4.05185409892168</v>
      </c>
      <c r="AQ2450" s="6">
        <v>-5.92365627582327</v>
      </c>
      <c r="AR2450" s="6">
        <v>-2.49030814647088</v>
      </c>
      <c r="AS2450" s="6">
        <v>-4.28465956114763</v>
      </c>
      <c r="AT2450" s="6">
        <v>-1.67516103377391</v>
      </c>
      <c r="AU2450" s="6">
        <v>-2.70478045095507</v>
      </c>
      <c r="AV2450" s="6">
        <v>-3.783590112327</v>
      </c>
      <c r="AW2450" s="6">
        <v>2543</v>
      </c>
      <c r="AX2450">
        <f t="shared" si="38"/>
        <v>2543</v>
      </c>
      <c r="AY2450" s="2" t="str">
        <f>IFERROR(INDEX(BA$2:BA$98,MATCH(B2450,AZ$2:AZ$98,0)),"")</f>
        <v/>
      </c>
      <c r="AZ2450" s="3" t="s">
        <v>353</v>
      </c>
    </row>
    <row r="2451" spans="1:52">
      <c r="A2451" s="5">
        <v>2544</v>
      </c>
      <c r="B2451" s="5">
        <v>422452</v>
      </c>
      <c r="C2451" s="6" t="s">
        <v>21</v>
      </c>
      <c r="D2451" s="6">
        <v>9.21418789652441</v>
      </c>
      <c r="E2451" s="6">
        <v>5.24825328834124</v>
      </c>
      <c r="F2451" s="6">
        <v>7.89492133439435</v>
      </c>
      <c r="G2451" s="6">
        <v>5.61047802106487</v>
      </c>
      <c r="H2451" s="6">
        <v>6.52701085438071</v>
      </c>
      <c r="I2451" s="6">
        <v>2.61957667478055</v>
      </c>
      <c r="J2451" s="6">
        <v>6.18349376899506</v>
      </c>
      <c r="K2451" s="6">
        <v>6.75926312189316</v>
      </c>
      <c r="L2451" s="6">
        <v>6.53808463148112</v>
      </c>
      <c r="M2451" s="6">
        <v>6.31296402533367</v>
      </c>
      <c r="N2451" s="6">
        <v>4.24336890066633</v>
      </c>
      <c r="O2451" s="6">
        <v>-1.17356023557964</v>
      </c>
      <c r="P2451" s="6">
        <v>1.03981453049256</v>
      </c>
      <c r="Q2451" s="6">
        <v>-1.46279169639484</v>
      </c>
      <c r="R2451" s="6">
        <v>-1.07934311645387</v>
      </c>
      <c r="S2451" s="6">
        <v>-1.56840803842423</v>
      </c>
      <c r="T2451" s="6">
        <v>0.00826956941300594</v>
      </c>
      <c r="U2451" s="6">
        <v>0.224812839692471</v>
      </c>
      <c r="V2451" s="6">
        <v>-1.15741004684366</v>
      </c>
      <c r="W2451" s="6">
        <v>-0.170346268933915</v>
      </c>
      <c r="X2451" s="6">
        <v>2.15973845524899</v>
      </c>
      <c r="Y2451" s="6">
        <v>-1.35120208617821</v>
      </c>
      <c r="Z2451" s="6">
        <v>0.96074600701687</v>
      </c>
      <c r="AA2451" s="6">
        <v>-2.02240748433026</v>
      </c>
      <c r="AB2451" s="6">
        <v>-3.34491455954412</v>
      </c>
      <c r="AC2451" s="6">
        <v>2.21065361895294</v>
      </c>
      <c r="AD2451" s="6">
        <v>-1.18056043480034</v>
      </c>
      <c r="AE2451" s="6">
        <v>-0.328238380053937</v>
      </c>
      <c r="AF2451" s="6">
        <v>-2.4315873586467</v>
      </c>
      <c r="AG2451" s="6">
        <v>-1.05514691787604</v>
      </c>
      <c r="AH2451" s="6">
        <v>-2.63073467891157</v>
      </c>
      <c r="AI2451" s="6">
        <v>-4.03655691389355</v>
      </c>
      <c r="AJ2451" s="6">
        <v>-2.41545007243987</v>
      </c>
      <c r="AK2451" s="6">
        <v>-4.74901780121589</v>
      </c>
      <c r="AL2451" s="6">
        <v>-3.03277104621683</v>
      </c>
      <c r="AM2451" s="6">
        <v>-4.66946654255779</v>
      </c>
      <c r="AN2451" s="6">
        <v>-3.60882778376387</v>
      </c>
      <c r="AO2451" s="6">
        <v>-5.55233257195926</v>
      </c>
      <c r="AP2451" s="6">
        <v>-3.65817390764448</v>
      </c>
      <c r="AQ2451" s="6">
        <v>-5.55812200144466</v>
      </c>
      <c r="AR2451" s="6">
        <v>-2.80306762219567</v>
      </c>
      <c r="AS2451" s="6">
        <v>-4.74628242627016</v>
      </c>
      <c r="AT2451" s="6">
        <v>-1.78782283272391</v>
      </c>
      <c r="AU2451" s="6">
        <v>-2.26727011848151</v>
      </c>
      <c r="AV2451" s="6">
        <v>-3.91382459489358</v>
      </c>
      <c r="AW2451" s="6">
        <v>2544</v>
      </c>
      <c r="AX2451">
        <f t="shared" si="38"/>
        <v>2544</v>
      </c>
      <c r="AY2451" s="2" t="str">
        <f>IFERROR(INDEX(BA$2:BA$98,MATCH(B2451,AZ$2:AZ$98,0)),"")</f>
        <v/>
      </c>
      <c r="AZ2451" s="3" t="s">
        <v>353</v>
      </c>
    </row>
    <row r="2452" spans="1:52">
      <c r="A2452" s="5">
        <v>2545</v>
      </c>
      <c r="B2452" s="6" t="s">
        <v>1109</v>
      </c>
      <c r="C2452" s="6" t="s">
        <v>21</v>
      </c>
      <c r="D2452" s="6">
        <v>9.37948426137068</v>
      </c>
      <c r="E2452" s="6">
        <v>5.34376841104357</v>
      </c>
      <c r="F2452" s="6">
        <v>8.11624063069103</v>
      </c>
      <c r="G2452" s="6">
        <v>5.80687505813049</v>
      </c>
      <c r="H2452" s="6">
        <v>6.72304848107143</v>
      </c>
      <c r="I2452" s="6">
        <v>2.97072485440096</v>
      </c>
      <c r="J2452" s="6">
        <v>6.13027521318435</v>
      </c>
      <c r="K2452" s="6">
        <v>6.9360990353261</v>
      </c>
      <c r="L2452" s="6">
        <v>6.66235053418292</v>
      </c>
      <c r="M2452" s="6">
        <v>6.35103902514669</v>
      </c>
      <c r="N2452" s="6">
        <v>4.35951609571944</v>
      </c>
      <c r="O2452" s="6">
        <v>-1.7969642610849</v>
      </c>
      <c r="P2452" s="6">
        <v>0.772499776731158</v>
      </c>
      <c r="Q2452" s="6">
        <v>-1.29797309496592</v>
      </c>
      <c r="R2452" s="6">
        <v>-1.73980584724496</v>
      </c>
      <c r="S2452" s="6">
        <v>-1.85758888290134</v>
      </c>
      <c r="T2452" s="6">
        <v>-0.992591445414735</v>
      </c>
      <c r="U2452" s="6">
        <v>0.637680553922207</v>
      </c>
      <c r="V2452" s="6">
        <v>-0.801536208652026</v>
      </c>
      <c r="W2452" s="6">
        <v>0.444996210092706</v>
      </c>
      <c r="X2452" s="6">
        <v>2.53994193830851</v>
      </c>
      <c r="Y2452" s="6">
        <v>-1.45212377479318</v>
      </c>
      <c r="Z2452" s="6">
        <v>1.33596913398257</v>
      </c>
      <c r="AA2452" s="6">
        <v>-1.5391351517828</v>
      </c>
      <c r="AB2452" s="6">
        <v>-3.75470886778722</v>
      </c>
      <c r="AC2452" s="6">
        <v>2.6573830351686</v>
      </c>
      <c r="AD2452" s="6">
        <v>-0.675095110252528</v>
      </c>
      <c r="AE2452" s="6">
        <v>0.10250590114593</v>
      </c>
      <c r="AF2452" s="6">
        <v>-2.00485125833149</v>
      </c>
      <c r="AG2452" s="6">
        <v>-0.734283981642859</v>
      </c>
      <c r="AH2452" s="6">
        <v>-2.43740737815428</v>
      </c>
      <c r="AI2452" s="6">
        <v>-3.79726848220602</v>
      </c>
      <c r="AJ2452" s="6">
        <v>-4.87352386377285</v>
      </c>
      <c r="AK2452" s="6">
        <v>-5.00122621418177</v>
      </c>
      <c r="AL2452" s="6">
        <v>-3.14857306421691</v>
      </c>
      <c r="AM2452" s="6">
        <v>-4.85332115645533</v>
      </c>
      <c r="AN2452" s="6">
        <v>-3.84172024477685</v>
      </c>
      <c r="AO2452" s="6">
        <v>-6.23961551757522</v>
      </c>
      <c r="AP2452" s="6">
        <v>-3.88824026041174</v>
      </c>
      <c r="AQ2452" s="6">
        <v>-5.77588150134308</v>
      </c>
      <c r="AR2452" s="6">
        <v>-2.45089072849157</v>
      </c>
      <c r="AS2452" s="6">
        <v>-4.32269290539316</v>
      </c>
      <c r="AT2452" s="6">
        <v>-1.99112027552586</v>
      </c>
      <c r="AU2452" s="6">
        <v>-2.32759251214707</v>
      </c>
      <c r="AV2452" s="6">
        <v>-3.67466616011368</v>
      </c>
      <c r="AW2452" s="6">
        <v>2545</v>
      </c>
      <c r="AX2452">
        <f t="shared" si="38"/>
        <v>2545</v>
      </c>
      <c r="AY2452" s="2" t="str">
        <f>IFERROR(INDEX(BA$2:BA$98,MATCH(B2452,AZ$2:AZ$98,0)),"")</f>
        <v/>
      </c>
      <c r="AZ2452" s="3" t="s">
        <v>353</v>
      </c>
    </row>
    <row r="2453" spans="1:52">
      <c r="A2453" s="5">
        <v>2546</v>
      </c>
      <c r="B2453" s="6" t="s">
        <v>1110</v>
      </c>
      <c r="C2453" s="6" t="s">
        <v>21</v>
      </c>
      <c r="D2453" s="6">
        <v>9.00215351376208</v>
      </c>
      <c r="E2453" s="6">
        <v>5.06651608958543</v>
      </c>
      <c r="F2453" s="6">
        <v>7.66312901396524</v>
      </c>
      <c r="G2453" s="6">
        <v>5.39427789126478</v>
      </c>
      <c r="H2453" s="6">
        <v>6.31056862313893</v>
      </c>
      <c r="I2453" s="6">
        <v>2.3826236647002</v>
      </c>
      <c r="J2453" s="6">
        <v>6.02797685376425</v>
      </c>
      <c r="K2453" s="6">
        <v>6.55814988688297</v>
      </c>
      <c r="L2453" s="6">
        <v>6.37275017682916</v>
      </c>
      <c r="M2453" s="6">
        <v>6.04110754682533</v>
      </c>
      <c r="N2453" s="6">
        <v>4.08849346204783</v>
      </c>
      <c r="O2453" s="6">
        <v>-1.74946122550475</v>
      </c>
      <c r="P2453" s="6">
        <v>0.605570342861842</v>
      </c>
      <c r="Q2453" s="6">
        <v>-0.530220949048022</v>
      </c>
      <c r="R2453" s="6">
        <v>-1.31867830941229</v>
      </c>
      <c r="S2453" s="6">
        <v>-1.01857371696195</v>
      </c>
      <c r="T2453" s="6">
        <v>-0.650848936836637</v>
      </c>
      <c r="U2453" s="6">
        <v>0.239466308634258</v>
      </c>
      <c r="V2453" s="6">
        <v>-1.26988814524286</v>
      </c>
      <c r="W2453" s="6">
        <v>0.104430024830315</v>
      </c>
      <c r="X2453" s="6">
        <v>2.69860520667335</v>
      </c>
      <c r="Y2453" s="6">
        <v>-1.5418218607265</v>
      </c>
      <c r="Z2453" s="6">
        <v>1.02312749673504</v>
      </c>
      <c r="AA2453" s="6">
        <v>-1.91651531016791</v>
      </c>
      <c r="AB2453" s="6">
        <v>-3.4101924323264</v>
      </c>
      <c r="AC2453" s="6">
        <v>2.87626545136592</v>
      </c>
      <c r="AD2453" s="6">
        <v>-0.355503991639286</v>
      </c>
      <c r="AE2453" s="6">
        <v>0.281718858369659</v>
      </c>
      <c r="AF2453" s="6">
        <v>-1.85482174116257</v>
      </c>
      <c r="AG2453" s="6">
        <v>-0.507748093195963</v>
      </c>
      <c r="AH2453" s="6">
        <v>-2.33065429142085</v>
      </c>
      <c r="AI2453" s="6">
        <v>-3.65172260989105</v>
      </c>
      <c r="AJ2453" s="6">
        <v>-2.57219155929836</v>
      </c>
      <c r="AK2453" s="6">
        <v>-4.77644604256284</v>
      </c>
      <c r="AL2453" s="6">
        <v>-3.205847963445</v>
      </c>
      <c r="AM2453" s="6">
        <v>-4.9305967223901</v>
      </c>
      <c r="AN2453" s="6">
        <v>-3.99232708379717</v>
      </c>
      <c r="AO2453" s="6">
        <v>-6.02920901105821</v>
      </c>
      <c r="AP2453" s="6">
        <v>-4.21005056764204</v>
      </c>
      <c r="AQ2453" s="6">
        <v>-6.14699204671459</v>
      </c>
      <c r="AR2453" s="6">
        <v>-2.63172220879259</v>
      </c>
      <c r="AS2453" s="6">
        <v>-4.67108552690502</v>
      </c>
      <c r="AT2453" s="6">
        <v>-1.65415104570042</v>
      </c>
      <c r="AU2453" s="6">
        <v>-2.09956440428024</v>
      </c>
      <c r="AV2453" s="6">
        <v>-3.71009461611295</v>
      </c>
      <c r="AW2453" s="6">
        <v>2546</v>
      </c>
      <c r="AX2453">
        <f t="shared" si="38"/>
        <v>2546</v>
      </c>
      <c r="AY2453" s="2" t="str">
        <f>IFERROR(INDEX(BA$2:BA$98,MATCH(B2453,AZ$2:AZ$98,0)),"")</f>
        <v/>
      </c>
      <c r="AZ2453" s="3" t="s">
        <v>353</v>
      </c>
    </row>
    <row r="2454" spans="1:52">
      <c r="A2454" s="5">
        <v>2547</v>
      </c>
      <c r="B2454" s="5">
        <v>130458</v>
      </c>
      <c r="C2454" s="6" t="s">
        <v>21</v>
      </c>
      <c r="D2454" s="6">
        <v>9.36541552304551</v>
      </c>
      <c r="E2454" s="6">
        <v>5.25215071364005</v>
      </c>
      <c r="F2454" s="6">
        <v>8.16191473528184</v>
      </c>
      <c r="G2454" s="6">
        <v>5.62659236904765</v>
      </c>
      <c r="H2454" s="6">
        <v>6.67599889473173</v>
      </c>
      <c r="I2454" s="6">
        <v>3.51047534880941</v>
      </c>
      <c r="J2454" s="6">
        <v>6.32595289372511</v>
      </c>
      <c r="K2454" s="6">
        <v>6.77276291535428</v>
      </c>
      <c r="L2454" s="6">
        <v>6.77934477325294</v>
      </c>
      <c r="M2454" s="6">
        <v>5.95481938933555</v>
      </c>
      <c r="N2454" s="6">
        <v>4.04515218839758</v>
      </c>
      <c r="O2454" s="6">
        <v>-1.75394046606295</v>
      </c>
      <c r="P2454" s="6">
        <v>0.827958449712364</v>
      </c>
      <c r="Q2454" s="6">
        <v>-0.955432769845174</v>
      </c>
      <c r="R2454" s="6">
        <v>-1.4945684602643</v>
      </c>
      <c r="S2454" s="6">
        <v>-1.31210771378391</v>
      </c>
      <c r="T2454" s="6">
        <v>-0.815670827470016</v>
      </c>
      <c r="U2454" s="6">
        <v>0.852856001334092</v>
      </c>
      <c r="V2454" s="6">
        <v>-0.860122590040849</v>
      </c>
      <c r="W2454" s="6">
        <v>0.0741866473359845</v>
      </c>
      <c r="X2454" s="6">
        <v>2.21844568909229</v>
      </c>
      <c r="Y2454" s="6">
        <v>-1.64857995040512</v>
      </c>
      <c r="Z2454" s="6">
        <v>0.916369407056417</v>
      </c>
      <c r="AA2454" s="6">
        <v>-2.00525489434385</v>
      </c>
      <c r="AB2454" s="6">
        <v>-3.76884348660521</v>
      </c>
      <c r="AC2454" s="6">
        <v>2.35328375902282</v>
      </c>
      <c r="AD2454" s="6">
        <v>-1.00672606423272</v>
      </c>
      <c r="AE2454" s="6">
        <v>-0.237592976694857</v>
      </c>
      <c r="AF2454" s="6">
        <v>-2.36192983828258</v>
      </c>
      <c r="AG2454" s="6">
        <v>-0.955432769845174</v>
      </c>
      <c r="AH2454" s="6">
        <v>-2.5401780696889</v>
      </c>
      <c r="AI2454" s="6">
        <v>-3.76884348660521</v>
      </c>
      <c r="AJ2454" s="6">
        <v>-2.75724257492673</v>
      </c>
      <c r="AK2454" s="6">
        <v>-4.7061876276772</v>
      </c>
      <c r="AL2454" s="6">
        <v>-3.11825592046406</v>
      </c>
      <c r="AM2454" s="6">
        <v>-4.84276316268295</v>
      </c>
      <c r="AN2454" s="6">
        <v>-4.01304044711725</v>
      </c>
      <c r="AO2454" s="6">
        <v>-5.78374650714747</v>
      </c>
      <c r="AP2454" s="6">
        <v>-4.10198793313375</v>
      </c>
      <c r="AQ2454" s="6">
        <v>-5.99138587192572</v>
      </c>
      <c r="AR2454" s="6">
        <v>-2.56487068227927</v>
      </c>
      <c r="AS2454" s="6">
        <v>-4.86745577527332</v>
      </c>
      <c r="AT2454" s="6">
        <v>-0.54996766173701</v>
      </c>
      <c r="AU2454" s="6">
        <v>-2.56487068227927</v>
      </c>
      <c r="AV2454" s="6">
        <v>-4.36668048736083</v>
      </c>
      <c r="AW2454" s="6">
        <v>2547</v>
      </c>
      <c r="AX2454">
        <f t="shared" si="38"/>
        <v>2547</v>
      </c>
      <c r="AY2454" s="2" t="str">
        <f>IFERROR(INDEX(BA$2:BA$98,MATCH(B2454,AZ$2:AZ$98,0)),"")</f>
        <v/>
      </c>
      <c r="AZ2454" s="3" t="s">
        <v>353</v>
      </c>
    </row>
    <row r="2455" spans="1:52">
      <c r="A2455" s="5">
        <v>2548</v>
      </c>
      <c r="B2455" s="5">
        <v>1127346</v>
      </c>
      <c r="C2455" s="6" t="s">
        <v>21</v>
      </c>
      <c r="D2455" s="6">
        <v>9.31579778905244</v>
      </c>
      <c r="E2455" s="6">
        <v>4.97999621501441</v>
      </c>
      <c r="F2455" s="6">
        <v>8.0769673141727</v>
      </c>
      <c r="G2455" s="6">
        <v>5.68998195993719</v>
      </c>
      <c r="H2455" s="6">
        <v>6.60664368050044</v>
      </c>
      <c r="I2455" s="6">
        <v>2.81251360687693</v>
      </c>
      <c r="J2455" s="6">
        <v>6.21919045430371</v>
      </c>
      <c r="K2455" s="6">
        <v>6.91597400250704</v>
      </c>
      <c r="L2455" s="6">
        <v>6.66872183319868</v>
      </c>
      <c r="M2455" s="6">
        <v>6.05613564783046</v>
      </c>
      <c r="N2455" s="6">
        <v>3.79059182651677</v>
      </c>
      <c r="O2455" s="6">
        <v>-1.56731763723351</v>
      </c>
      <c r="P2455" s="6">
        <v>0.99628128113015</v>
      </c>
      <c r="Q2455" s="6">
        <v>-0.742834454612483</v>
      </c>
      <c r="R2455" s="6">
        <v>-1.05649201346752</v>
      </c>
      <c r="S2455" s="6">
        <v>-0.668726482458761</v>
      </c>
      <c r="T2455" s="6">
        <v>-0.956408554910542</v>
      </c>
      <c r="U2455" s="6">
        <v>0.329802347652366</v>
      </c>
      <c r="V2455" s="6">
        <v>-0.909888539275649</v>
      </c>
      <c r="W2455" s="6">
        <v>-0.0889079872058187</v>
      </c>
      <c r="X2455" s="6">
        <v>2.69610325503252</v>
      </c>
      <c r="Y2455" s="6">
        <v>-1.53283146116235</v>
      </c>
      <c r="Z2455" s="6">
        <v>1.08666534259842</v>
      </c>
      <c r="AA2455" s="6">
        <v>-2.26046481779346</v>
      </c>
      <c r="AB2455" s="6">
        <v>-4.21165202394962</v>
      </c>
      <c r="AC2455" s="6">
        <v>2.9412257130655</v>
      </c>
      <c r="AD2455" s="6">
        <v>-0.633635162647491</v>
      </c>
      <c r="AE2455" s="6">
        <v>0.024420698101185</v>
      </c>
      <c r="AF2455" s="6">
        <v>-2.06940958103075</v>
      </c>
      <c r="AG2455" s="6">
        <v>-0.782055167765764</v>
      </c>
      <c r="AH2455" s="6">
        <v>-2.51932645170975</v>
      </c>
      <c r="AI2455" s="6">
        <v>-3.81860943584001</v>
      </c>
      <c r="AJ2455" s="6">
        <v>-2.80700852416153</v>
      </c>
      <c r="AK2455" s="6">
        <v>-4.86843156033869</v>
      </c>
      <c r="AL2455" s="6">
        <v>-3.21247363226969</v>
      </c>
      <c r="AM2455" s="6">
        <v>-4.84490106292849</v>
      </c>
      <c r="AN2455" s="6">
        <v>-3.73856672816647</v>
      </c>
      <c r="AO2455" s="6">
        <v>-5.95285921401484</v>
      </c>
      <c r="AP2455" s="6">
        <v>-4.02113369995148</v>
      </c>
      <c r="AQ2455" s="6">
        <v>-5.83351245638227</v>
      </c>
      <c r="AR2455" s="6">
        <v>-2.51932645170975</v>
      </c>
      <c r="AS2455" s="6">
        <v>-4.91722172450812</v>
      </c>
      <c r="AT2455" s="6">
        <v>-1.80370641529775</v>
      </c>
      <c r="AU2455" s="6">
        <v>-2.7481680241386</v>
      </c>
      <c r="AV2455" s="6">
        <v>-4.1211437025598</v>
      </c>
      <c r="AW2455" s="6">
        <v>2548</v>
      </c>
      <c r="AX2455">
        <f t="shared" si="38"/>
        <v>2548</v>
      </c>
      <c r="AY2455" s="2" t="str">
        <f>IFERROR(INDEX(BA$2:BA$98,MATCH(B2455,AZ$2:AZ$98,0)),"")</f>
        <v/>
      </c>
      <c r="AZ2455" s="3" t="s">
        <v>353</v>
      </c>
    </row>
    <row r="2456" spans="1:52">
      <c r="A2456" s="5">
        <v>2549</v>
      </c>
      <c r="B2456" s="5">
        <v>1550219</v>
      </c>
      <c r="C2456" s="6" t="s">
        <v>21</v>
      </c>
      <c r="D2456" s="6">
        <v>9.18709116986778</v>
      </c>
      <c r="E2456" s="6">
        <v>4.66757102479336</v>
      </c>
      <c r="F2456" s="6">
        <v>7.87545005000071</v>
      </c>
      <c r="G2456" s="6">
        <v>5.46532314862914</v>
      </c>
      <c r="H2456" s="6">
        <v>6.51538334002574</v>
      </c>
      <c r="I2456" s="6">
        <v>2.79727828214063</v>
      </c>
      <c r="J2456" s="6">
        <v>6.56710501205853</v>
      </c>
      <c r="K2456" s="6">
        <v>6.82192944745308</v>
      </c>
      <c r="L2456" s="6">
        <v>6.44971746780536</v>
      </c>
      <c r="M2456" s="6">
        <v>5.85063182536324</v>
      </c>
      <c r="N2456" s="6">
        <v>3.49042546270057</v>
      </c>
      <c r="O2456" s="6">
        <v>-1.44997931434336</v>
      </c>
      <c r="P2456" s="6">
        <v>0.846454118282884</v>
      </c>
      <c r="Q2456" s="6">
        <v>1.42267996078393</v>
      </c>
      <c r="R2456" s="6">
        <v>-0.813443156864631</v>
      </c>
      <c r="S2456" s="6">
        <v>-0.32361713436737</v>
      </c>
      <c r="T2456" s="6">
        <v>-0.122946438905219</v>
      </c>
      <c r="U2456" s="6">
        <v>0.38057988237916</v>
      </c>
      <c r="V2456" s="6">
        <v>-1.1345473505837</v>
      </c>
      <c r="W2456" s="6">
        <v>0.0161828923465173</v>
      </c>
      <c r="X2456" s="6">
        <v>2.2379075622128</v>
      </c>
      <c r="Y2456" s="6">
        <v>-1.60455097982943</v>
      </c>
      <c r="Z2456" s="6">
        <v>1.02877567507684</v>
      </c>
      <c r="AA2456" s="6">
        <v>-2.30573033208664</v>
      </c>
      <c r="AB2456" s="6">
        <v>-3.31397065493909</v>
      </c>
      <c r="AC2456" s="6">
        <v>2.40641197345361</v>
      </c>
      <c r="AD2456" s="6">
        <v>-1.15322061584932</v>
      </c>
      <c r="AE2456" s="6">
        <v>-0.429718665249915</v>
      </c>
      <c r="AF2456" s="6">
        <v>-2.57635442163385</v>
      </c>
      <c r="AG2456" s="6">
        <v>-1.21575740600924</v>
      </c>
      <c r="AH2456" s="6">
        <v>-2.87181863452768</v>
      </c>
      <c r="AI2456" s="6">
        <v>-4.23564013979552</v>
      </c>
      <c r="AJ2456" s="6">
        <v>-2.97970759653887</v>
      </c>
      <c r="AK2456" s="6">
        <v>-4.90680841363669</v>
      </c>
      <c r="AL2456" s="6">
        <v>-3.14446282961492</v>
      </c>
      <c r="AM2456" s="6">
        <v>-4.80362417740146</v>
      </c>
      <c r="AN2456" s="6">
        <v>-3.75871606770521</v>
      </c>
      <c r="AO2456" s="6">
        <v>-5.69092737240236</v>
      </c>
      <c r="AP2456" s="6">
        <v>-3.78668991974761</v>
      </c>
      <c r="AQ2456" s="6">
        <v>-5.64440735676747</v>
      </c>
      <c r="AR2456" s="6">
        <v>-2.81924774751835</v>
      </c>
      <c r="AS2456" s="6">
        <v>-4.99778019184241</v>
      </c>
      <c r="AT2456" s="6">
        <v>-1.6445399880458</v>
      </c>
      <c r="AU2456" s="6">
        <v>-2.36726262377529</v>
      </c>
      <c r="AV2456" s="6">
        <v>-3.93142876539252</v>
      </c>
      <c r="AW2456" s="6">
        <v>2549</v>
      </c>
      <c r="AX2456">
        <f t="shared" si="38"/>
        <v>2549</v>
      </c>
      <c r="AY2456" s="2" t="str">
        <f>IFERROR(INDEX(BA$2:BA$98,MATCH(B2456,AZ$2:AZ$98,0)),"")</f>
        <v/>
      </c>
      <c r="AZ2456" s="3" t="s">
        <v>353</v>
      </c>
    </row>
    <row r="2457" spans="1:52">
      <c r="A2457" s="5">
        <v>2550</v>
      </c>
      <c r="B2457" s="5">
        <v>422421</v>
      </c>
      <c r="C2457" s="6" t="s">
        <v>21</v>
      </c>
      <c r="D2457" s="6">
        <v>9.35782871789799</v>
      </c>
      <c r="E2457" s="6">
        <v>5.38598902033141</v>
      </c>
      <c r="F2457" s="6">
        <v>8.06209329279565</v>
      </c>
      <c r="G2457" s="6">
        <v>5.74344968171421</v>
      </c>
      <c r="H2457" s="6">
        <v>6.65961823141459</v>
      </c>
      <c r="I2457" s="6">
        <v>2.72485573901695</v>
      </c>
      <c r="J2457" s="6">
        <v>6.19410110145296</v>
      </c>
      <c r="K2457" s="6">
        <v>6.85360172795639</v>
      </c>
      <c r="L2457" s="6">
        <v>6.74371317335893</v>
      </c>
      <c r="M2457" s="6">
        <v>6.42182736302823</v>
      </c>
      <c r="N2457" s="6">
        <v>4.37831053686783</v>
      </c>
      <c r="O2457" s="6">
        <v>-1.06419239833812</v>
      </c>
      <c r="P2457" s="6">
        <v>1.09010001859856</v>
      </c>
      <c r="Q2457" s="6">
        <v>-2.57346162753108</v>
      </c>
      <c r="R2457" s="6">
        <v>-0.915335108465295</v>
      </c>
      <c r="S2457" s="6">
        <v>-1.4356190103713</v>
      </c>
      <c r="T2457" s="6">
        <v>0.156667578540775</v>
      </c>
      <c r="U2457" s="6">
        <v>0.397602729377589</v>
      </c>
      <c r="V2457" s="6">
        <v>-0.999650892740134</v>
      </c>
      <c r="W2457" s="6">
        <v>-0.917306984720794</v>
      </c>
      <c r="X2457" s="6">
        <v>2.56222945081526</v>
      </c>
      <c r="Y2457" s="6">
        <v>-1.22623604610695</v>
      </c>
      <c r="Z2457" s="6">
        <v>0.73159189357817</v>
      </c>
      <c r="AA2457" s="6">
        <v>-1.76253141131475</v>
      </c>
      <c r="AB2457" s="6">
        <v>-4.61595696386741</v>
      </c>
      <c r="AC2457" s="6">
        <v>3.85230069256627</v>
      </c>
      <c r="AD2457" s="6">
        <v>-1.05686251128711</v>
      </c>
      <c r="AE2457" s="6">
        <v>-0.290314202938817</v>
      </c>
      <c r="AF2457" s="6">
        <v>-2.37048547803519</v>
      </c>
      <c r="AG2457" s="6">
        <v>-1.0039086487959</v>
      </c>
      <c r="AH2457" s="6">
        <v>-2.62373270771553</v>
      </c>
      <c r="AI2457" s="6">
        <v>-3.82230802581044</v>
      </c>
      <c r="AJ2457" s="6">
        <v>-2.35031807621687</v>
      </c>
      <c r="AK2457" s="6">
        <v>-4.7347537768178</v>
      </c>
      <c r="AL2457" s="6">
        <v>-2.99499983104349</v>
      </c>
      <c r="AM2457" s="6">
        <v>-4.57796435658646</v>
      </c>
      <c r="AN2457" s="6">
        <v>-3.51826436597859</v>
      </c>
      <c r="AO2457" s="6">
        <v>-5.41163329880008</v>
      </c>
      <c r="AP2457" s="6">
        <v>-3.49600266442913</v>
      </c>
      <c r="AQ2457" s="6">
        <v>-5.36172190968797</v>
      </c>
      <c r="AR2457" s="6">
        <v>-3.03247388383764</v>
      </c>
      <c r="AS2457" s="6">
        <v>-5.07461169014049</v>
      </c>
      <c r="AT2457" s="6">
        <v>-2.11869632661005</v>
      </c>
      <c r="AU2457" s="6">
        <v>-2.94768893108991</v>
      </c>
      <c r="AV2457" s="6">
        <v>-5.01884982003445</v>
      </c>
      <c r="AW2457" s="6">
        <v>2550</v>
      </c>
      <c r="AX2457">
        <f t="shared" si="38"/>
        <v>2550</v>
      </c>
      <c r="AY2457" s="2" t="str">
        <f>IFERROR(INDEX(BA$2:BA$98,MATCH(B2457,AZ$2:AZ$98,0)),"")</f>
        <v/>
      </c>
      <c r="AZ2457" s="3" t="s">
        <v>353</v>
      </c>
    </row>
    <row r="2458" spans="1:52">
      <c r="A2458" s="5">
        <v>2551</v>
      </c>
      <c r="B2458" s="5">
        <v>1126769</v>
      </c>
      <c r="C2458" s="6" t="s">
        <v>21</v>
      </c>
      <c r="D2458" s="6">
        <v>9.19680988080288</v>
      </c>
      <c r="E2458" s="6">
        <v>4.84448238388761</v>
      </c>
      <c r="F2458" s="6">
        <v>7.92636891966114</v>
      </c>
      <c r="G2458" s="6">
        <v>5.55597870311575</v>
      </c>
      <c r="H2458" s="6">
        <v>6.47289619778071</v>
      </c>
      <c r="I2458" s="6">
        <v>2.80632250118108</v>
      </c>
      <c r="J2458" s="6">
        <v>6.11657922771371</v>
      </c>
      <c r="K2458" s="6">
        <v>6.80596127608031</v>
      </c>
      <c r="L2458" s="6">
        <v>6.55651837928363</v>
      </c>
      <c r="M2458" s="6">
        <v>6.04883825659594</v>
      </c>
      <c r="N2458" s="6">
        <v>4.02489410492817</v>
      </c>
      <c r="O2458" s="6">
        <v>-1.76038140397922</v>
      </c>
      <c r="P2458" s="6">
        <v>0.746299045358342</v>
      </c>
      <c r="Q2458" s="6">
        <v>-1.12550313154325</v>
      </c>
      <c r="R2458" s="6">
        <v>-1.28802206104102</v>
      </c>
      <c r="S2458" s="6">
        <v>-1.07671296737382</v>
      </c>
      <c r="T2458" s="6">
        <v>-0.446149267907306</v>
      </c>
      <c r="U2458" s="6">
        <v>0.422059377172764</v>
      </c>
      <c r="V2458" s="6">
        <v>-1.03019295173892</v>
      </c>
      <c r="W2458" s="6">
        <v>0.209497935189091</v>
      </c>
      <c r="X2458" s="6">
        <v>2.75606066640019</v>
      </c>
      <c r="Y2458" s="6">
        <v>-1.52598069814037</v>
      </c>
      <c r="Z2458" s="6">
        <v>1.02625907171621</v>
      </c>
      <c r="AA2458" s="6">
        <v>-2.01710125082703</v>
      </c>
      <c r="AB2458" s="6">
        <v>-3.88221850462674</v>
      </c>
      <c r="AC2458" s="6">
        <v>2.97714023349355</v>
      </c>
      <c r="AD2458" s="6">
        <v>-0.337045771178979</v>
      </c>
      <c r="AE2458" s="6">
        <v>0.285483842167014</v>
      </c>
      <c r="AF2458" s="6">
        <v>-1.87416302203345</v>
      </c>
      <c r="AG2458" s="6">
        <v>-0.565887343607826</v>
      </c>
      <c r="AH2458" s="6">
        <v>-2.29668611304619</v>
      </c>
      <c r="AI2458" s="6">
        <v>-3.78476316847603</v>
      </c>
      <c r="AJ2458" s="6">
        <v>-2.77316225679755</v>
      </c>
      <c r="AK2458" s="6">
        <v>-4.74314735014866</v>
      </c>
      <c r="AL2458" s="6">
        <v>-3.1851420459269</v>
      </c>
      <c r="AM2458" s="6">
        <v>-4.89776419459624</v>
      </c>
      <c r="AN2458" s="6">
        <v>-3.78476316847603</v>
      </c>
      <c r="AO2458" s="6">
        <v>-6.16145623362379</v>
      </c>
      <c r="AP2458" s="6">
        <v>-4.02592522529291</v>
      </c>
      <c r="AQ2458" s="6">
        <v>-5.95381686884555</v>
      </c>
      <c r="AR2458" s="6">
        <v>-2.66962157785671</v>
      </c>
      <c r="AS2458" s="6">
        <v>-4.63206102886323</v>
      </c>
      <c r="AT2458" s="6">
        <v>-1.42394957248695</v>
      </c>
      <c r="AU2458" s="6">
        <v>-2.76025885196164</v>
      </c>
      <c r="AV2458" s="6">
        <v>-4.75657397213176</v>
      </c>
      <c r="AW2458" s="6">
        <v>2551</v>
      </c>
      <c r="AX2458">
        <f t="shared" si="38"/>
        <v>2551</v>
      </c>
      <c r="AY2458" s="2" t="str">
        <f>IFERROR(INDEX(BA$2:BA$98,MATCH(B2458,AZ$2:AZ$98,0)),"")</f>
        <v/>
      </c>
      <c r="AZ2458" s="3" t="s">
        <v>353</v>
      </c>
    </row>
    <row r="2459" spans="1:52">
      <c r="A2459" s="5">
        <v>2552</v>
      </c>
      <c r="B2459" s="5">
        <v>470856</v>
      </c>
      <c r="C2459" s="6" t="s">
        <v>21</v>
      </c>
      <c r="D2459" s="6">
        <v>9.18667753311096</v>
      </c>
      <c r="E2459" s="6">
        <v>5.07846293937</v>
      </c>
      <c r="F2459" s="6">
        <v>7.87793699039116</v>
      </c>
      <c r="G2459" s="6">
        <v>5.44518721916173</v>
      </c>
      <c r="H2459" s="6">
        <v>6.36161654157037</v>
      </c>
      <c r="I2459" s="6">
        <v>2.55273429506174</v>
      </c>
      <c r="J2459" s="6">
        <v>5.96511886611446</v>
      </c>
      <c r="K2459" s="6">
        <v>6.84746542147544</v>
      </c>
      <c r="L2459" s="6">
        <v>6.69903859621455</v>
      </c>
      <c r="M2459" s="6">
        <v>6.14248378326849</v>
      </c>
      <c r="N2459" s="6">
        <v>4.02577958259029</v>
      </c>
      <c r="O2459" s="6">
        <v>-2.18596728355087</v>
      </c>
      <c r="P2459" s="6">
        <v>0.411417349663817</v>
      </c>
      <c r="Q2459" s="6">
        <v>-0.764581602619713</v>
      </c>
      <c r="R2459" s="6">
        <v>-1.73398215980782</v>
      </c>
      <c r="S2459" s="6">
        <v>-0.996383216677037</v>
      </c>
      <c r="T2459" s="6">
        <v>-1.16146296703649</v>
      </c>
      <c r="U2459" s="6">
        <v>0.540951401855719</v>
      </c>
      <c r="V2459" s="6">
        <v>-1.08735499488276</v>
      </c>
      <c r="W2459" s="6">
        <v>0.0876302725699203</v>
      </c>
      <c r="X2459" s="6">
        <v>2.62853725847724</v>
      </c>
      <c r="Y2459" s="6">
        <v>-1.64697078281819</v>
      </c>
      <c r="Z2459" s="6">
        <v>1.61432575793397</v>
      </c>
      <c r="AA2459" s="6">
        <v>-1.7249323242879</v>
      </c>
      <c r="AB2459" s="6">
        <v>-3.98345742748791</v>
      </c>
      <c r="AC2459" s="6">
        <v>2.75974846444607</v>
      </c>
      <c r="AD2459" s="6">
        <v>-0.430575458493693</v>
      </c>
      <c r="AE2459" s="6">
        <v>0.381177464474099</v>
      </c>
      <c r="AF2459" s="6">
        <v>-1.7249323242879</v>
      </c>
      <c r="AG2459" s="6">
        <v>-0.398981093075476</v>
      </c>
      <c r="AH2459" s="6">
        <v>-2.20035602100297</v>
      </c>
      <c r="AI2459" s="6">
        <v>-3.55526406830219</v>
      </c>
      <c r="AJ2459" s="6">
        <v>-2.72089045889592</v>
      </c>
      <c r="AK2459" s="6">
        <v>-4.74806357203</v>
      </c>
      <c r="AL2459" s="6">
        <v>-3.21558670073203</v>
      </c>
      <c r="AM2459" s="6">
        <v>-4.97584750290072</v>
      </c>
      <c r="AN2459" s="6">
        <v>-4.13187743260619</v>
      </c>
      <c r="AO2459" s="6">
        <v>-6.06289896916775</v>
      </c>
      <c r="AP2459" s="6">
        <v>-4.30623081975096</v>
      </c>
      <c r="AQ2459" s="6">
        <v>-6.28604252048196</v>
      </c>
      <c r="AR2459" s="6">
        <v>-2.14400308445184</v>
      </c>
      <c r="AS2459" s="6">
        <v>-4.64270305637218</v>
      </c>
      <c r="AT2459" s="6">
        <v>-1.68953039723698</v>
      </c>
      <c r="AU2459" s="6">
        <v>-2.07775369891064</v>
      </c>
      <c r="AV2459" s="6">
        <v>-4.00965979988194</v>
      </c>
      <c r="AW2459" s="6">
        <v>2552</v>
      </c>
      <c r="AX2459">
        <f t="shared" si="38"/>
        <v>2552</v>
      </c>
      <c r="AY2459" s="2" t="str">
        <f>IFERROR(INDEX(BA$2:BA$98,MATCH(B2459,AZ$2:AZ$98,0)),"")</f>
        <v/>
      </c>
      <c r="AZ2459" s="3" t="s">
        <v>353</v>
      </c>
    </row>
    <row r="2460" spans="1:52">
      <c r="A2460" s="5">
        <v>2553</v>
      </c>
      <c r="B2460" s="5">
        <v>760277</v>
      </c>
      <c r="C2460" s="6" t="s">
        <v>21</v>
      </c>
      <c r="D2460" s="6">
        <v>9.38335135571286</v>
      </c>
      <c r="E2460" s="6">
        <v>5.05933373737944</v>
      </c>
      <c r="F2460" s="6">
        <v>8.15229179220246</v>
      </c>
      <c r="G2460" s="6">
        <v>5.61930394672563</v>
      </c>
      <c r="H2460" s="6">
        <v>6.66926780462402</v>
      </c>
      <c r="I2460" s="6">
        <v>2.86705966520308</v>
      </c>
      <c r="J2460" s="6">
        <v>6.19767561269314</v>
      </c>
      <c r="K2460" s="6">
        <v>7.00169274633929</v>
      </c>
      <c r="L2460" s="6">
        <v>6.74149617696912</v>
      </c>
      <c r="M2460" s="6">
        <v>6.09786406093655</v>
      </c>
      <c r="N2460" s="6">
        <v>4.07103246952901</v>
      </c>
      <c r="O2460" s="6">
        <v>-1.88121136442569</v>
      </c>
      <c r="P2460" s="6">
        <v>0.629013093346603</v>
      </c>
      <c r="Q2460" s="6">
        <v>-1.47574625631752</v>
      </c>
      <c r="R2460" s="6">
        <v>-1.16274637588145</v>
      </c>
      <c r="S2460" s="6">
        <v>-1.3703857406597</v>
      </c>
      <c r="T2460" s="6">
        <v>0.0536489484430418</v>
      </c>
      <c r="U2460" s="6">
        <v>0.471384149143021</v>
      </c>
      <c r="V2460" s="6">
        <v>-0.799840882192083</v>
      </c>
      <c r="W2460" s="6">
        <v>-0.219326976619044</v>
      </c>
      <c r="X2460" s="6">
        <v>2.79806679371613</v>
      </c>
      <c r="Y2460" s="6">
        <v>-1.53109635140069</v>
      </c>
      <c r="Z2460" s="6">
        <v>1.10809001879801</v>
      </c>
      <c r="AA2460" s="6">
        <v>-2.12214034817311</v>
      </c>
      <c r="AB2460" s="6">
        <v>-4.01871670706028</v>
      </c>
      <c r="AC2460" s="6">
        <v>2.89661846744462</v>
      </c>
      <c r="AD2460" s="6">
        <v>-0.696264565967513</v>
      </c>
      <c r="AE2460" s="6">
        <v>0.000599727353226331</v>
      </c>
      <c r="AF2460" s="6">
        <v>-2.11240001142473</v>
      </c>
      <c r="AG2460" s="6">
        <v>-0.751879218484292</v>
      </c>
      <c r="AH2460" s="6">
        <v>-2.44693551406419</v>
      </c>
      <c r="AI2460" s="6">
        <v>-3.71219154680702</v>
      </c>
      <c r="AJ2460" s="6">
        <v>-2.71450517672887</v>
      </c>
      <c r="AK2460" s="6">
        <v>-4.733842794339</v>
      </c>
      <c r="AL2460" s="6">
        <v>-3.08091976996516</v>
      </c>
      <c r="AM2460" s="6">
        <v>-4.80283566582596</v>
      </c>
      <c r="AN2460" s="6">
        <v>-3.8583740569851</v>
      </c>
      <c r="AO2460" s="6">
        <v>-5.83245508300711</v>
      </c>
      <c r="AP2460" s="6">
        <v>-4.04069561377906</v>
      </c>
      <c r="AQ2460" s="6">
        <v>-5.90144795449407</v>
      </c>
      <c r="AR2460" s="6">
        <v>-2.54156872216264</v>
      </c>
      <c r="AS2460" s="6">
        <v>-4.9295873714651</v>
      </c>
      <c r="AT2460" s="6">
        <v>-1.30994213070003</v>
      </c>
      <c r="AU2460" s="6">
        <v>-2.9914291992141</v>
      </c>
      <c r="AV2460" s="6">
        <v>-4.77930516841576</v>
      </c>
      <c r="AW2460" s="6">
        <v>2553</v>
      </c>
      <c r="AX2460">
        <f t="shared" si="38"/>
        <v>2553</v>
      </c>
      <c r="AY2460" s="2" t="str">
        <f>IFERROR(INDEX(BA$2:BA$98,MATCH(B2460,AZ$2:AZ$98,0)),"")</f>
        <v/>
      </c>
      <c r="AZ2460" s="3" t="s">
        <v>353</v>
      </c>
    </row>
    <row r="2461" spans="1:52">
      <c r="A2461" s="5">
        <v>2554</v>
      </c>
      <c r="B2461" s="6" t="s">
        <v>1111</v>
      </c>
      <c r="C2461" s="6" t="s">
        <v>21</v>
      </c>
      <c r="D2461" s="6">
        <v>9.14828328131781</v>
      </c>
      <c r="E2461" s="6">
        <v>5.13065869340037</v>
      </c>
      <c r="F2461" s="6">
        <v>7.84459715627222</v>
      </c>
      <c r="G2461" s="6">
        <v>5.5048954175541</v>
      </c>
      <c r="H2461" s="6">
        <v>6.42168853577391</v>
      </c>
      <c r="I2461" s="6">
        <v>2.74726956799103</v>
      </c>
      <c r="J2461" s="6">
        <v>6.10530448459391</v>
      </c>
      <c r="K2461" s="6">
        <v>6.62320358495632</v>
      </c>
      <c r="L2461" s="6">
        <v>6.5959414658389</v>
      </c>
      <c r="M2461" s="6">
        <v>6.11251481626102</v>
      </c>
      <c r="N2461" s="6">
        <v>4.17715436518578</v>
      </c>
      <c r="O2461" s="6">
        <v>-2.030369878348</v>
      </c>
      <c r="P2461" s="6">
        <v>0.62700603179094</v>
      </c>
      <c r="Q2461" s="6">
        <v>0.160297298442058</v>
      </c>
      <c r="R2461" s="6">
        <v>-1.46238584074206</v>
      </c>
      <c r="S2461" s="6">
        <v>-0.673928480377793</v>
      </c>
      <c r="T2461" s="6">
        <v>-0.466339063816637</v>
      </c>
      <c r="U2461" s="6">
        <v>0.527170963435189</v>
      </c>
      <c r="V2461" s="6">
        <v>-0.951560216976073</v>
      </c>
      <c r="W2461" s="6">
        <v>-0.258413036416127</v>
      </c>
      <c r="X2461" s="6">
        <v>2.72017307830289</v>
      </c>
      <c r="Y2461" s="6">
        <v>-1.53137871222902</v>
      </c>
      <c r="Z2461" s="6">
        <v>1.31020288149772</v>
      </c>
      <c r="AA2461" s="6">
        <v>-1.28006428394811</v>
      </c>
      <c r="AB2461" s="6">
        <v>-3.66361843947582</v>
      </c>
      <c r="AC2461" s="6">
        <v>2.35898279641795</v>
      </c>
      <c r="AD2461" s="6">
        <v>-0.514596441808537</v>
      </c>
      <c r="AE2461" s="6">
        <v>0.158980642557311</v>
      </c>
      <c r="AF2461" s="6">
        <v>-2.01867383858481</v>
      </c>
      <c r="AG2461" s="6">
        <v>-0.710969752058142</v>
      </c>
      <c r="AH2461" s="6">
        <v>-2.32988640844679</v>
      </c>
      <c r="AI2461" s="6">
        <v>-3.59382267754028</v>
      </c>
      <c r="AJ2461" s="6">
        <v>-2.666358645068</v>
      </c>
      <c r="AK2461" s="6">
        <v>-4.80531431428024</v>
      </c>
      <c r="AL2461" s="6">
        <v>-3.29496730449037</v>
      </c>
      <c r="AM2461" s="6">
        <v>-5.08672677371843</v>
      </c>
      <c r="AN2461" s="6">
        <v>-4.04821840912002</v>
      </c>
      <c r="AO2461" s="6">
        <v>-6.28240077522967</v>
      </c>
      <c r="AP2461" s="6">
        <v>-4.21125803636453</v>
      </c>
      <c r="AQ2461" s="6">
        <v>-6.37771095503399</v>
      </c>
      <c r="AR2461" s="6">
        <v>-2.54119550211399</v>
      </c>
      <c r="AS2461" s="6">
        <v>-4.32125893157886</v>
      </c>
      <c r="AT2461" s="6">
        <v>-1.60548668438274</v>
      </c>
      <c r="AU2461" s="6">
        <v>-2.97651357337184</v>
      </c>
      <c r="AV2461" s="6">
        <v>-4.57090808606859</v>
      </c>
      <c r="AW2461" s="6">
        <v>2554</v>
      </c>
      <c r="AX2461">
        <f t="shared" si="38"/>
        <v>2554</v>
      </c>
      <c r="AY2461" s="2" t="str">
        <f>IFERROR(INDEX(BA$2:BA$98,MATCH(B2461,AZ$2:AZ$98,0)),"")</f>
        <v/>
      </c>
      <c r="AZ2461" s="3" t="s">
        <v>353</v>
      </c>
    </row>
    <row r="2462" spans="1:52">
      <c r="A2462" s="5">
        <v>2555</v>
      </c>
      <c r="B2462" s="6" t="s">
        <v>1112</v>
      </c>
      <c r="C2462" s="6" t="s">
        <v>21</v>
      </c>
      <c r="D2462" s="6">
        <v>9.08134159506296</v>
      </c>
      <c r="E2462" s="6">
        <v>4.79221188676857</v>
      </c>
      <c r="F2462" s="6">
        <v>7.7820586109327</v>
      </c>
      <c r="G2462" s="6">
        <v>5.36322526342587</v>
      </c>
      <c r="H2462" s="6">
        <v>6.41331798730381</v>
      </c>
      <c r="I2462" s="6">
        <v>2.57563966843457</v>
      </c>
      <c r="J2462" s="6">
        <v>6.25402468765362</v>
      </c>
      <c r="K2462" s="6">
        <v>6.76212589284307</v>
      </c>
      <c r="L2462" s="6">
        <v>6.21985504972916</v>
      </c>
      <c r="M2462" s="6">
        <v>5.93418187449481</v>
      </c>
      <c r="N2462" s="6">
        <v>3.42136643658973</v>
      </c>
      <c r="O2462" s="6">
        <v>-1.91737991995395</v>
      </c>
      <c r="P2462" s="6">
        <v>0.682175994751796</v>
      </c>
      <c r="Q2462" s="6">
        <v>0.204846325413988</v>
      </c>
      <c r="R2462" s="6">
        <v>-1.36905172927747</v>
      </c>
      <c r="S2462" s="6">
        <v>-0.905600420901125</v>
      </c>
      <c r="T2462" s="6">
        <v>-0.431142441306009</v>
      </c>
      <c r="U2462" s="6">
        <v>0.0771013323515541</v>
      </c>
      <c r="V2462" s="6">
        <v>-1.29336595190989</v>
      </c>
      <c r="W2462" s="6">
        <v>0.216542365177179</v>
      </c>
      <c r="X2462" s="6">
        <v>1.90207962114993</v>
      </c>
      <c r="Y2462" s="6">
        <v>-1.4010683890128</v>
      </c>
      <c r="Z2462" s="6">
        <v>0.868140542824252</v>
      </c>
      <c r="AA2462" s="6">
        <v>-1.8263654331702</v>
      </c>
      <c r="AB2462" s="6">
        <v>-2.6712745196535</v>
      </c>
      <c r="AC2462" s="6">
        <v>2.24683030455892</v>
      </c>
      <c r="AD2462" s="6">
        <v>-0.807048747172629</v>
      </c>
      <c r="AE2462" s="6">
        <v>-0.285408031509909</v>
      </c>
      <c r="AF2462" s="6">
        <v>-2.39250469492024</v>
      </c>
      <c r="AG2462" s="6">
        <v>-1.01016760053956</v>
      </c>
      <c r="AH2462" s="6">
        <v>-2.64246594302173</v>
      </c>
      <c r="AI2462" s="6">
        <v>-4.12447624576933</v>
      </c>
      <c r="AJ2462" s="6">
        <v>-2.65471099398183</v>
      </c>
      <c r="AK2462" s="6">
        <v>-4.74863055484232</v>
      </c>
      <c r="AL2462" s="6">
        <v>-2.93489217889549</v>
      </c>
      <c r="AM2462" s="6">
        <v>-4.63828249767345</v>
      </c>
      <c r="AN2462" s="6">
        <v>-3.5648604578339</v>
      </c>
      <c r="AO2462" s="6">
        <v>-5.62409929219622</v>
      </c>
      <c r="AP2462" s="6">
        <v>-3.70131156056176</v>
      </c>
      <c r="AQ2462" s="6">
        <v>-5.66492128671647</v>
      </c>
      <c r="AR2462" s="6">
        <v>-2.6712745196535</v>
      </c>
      <c r="AS2462" s="6">
        <v>-4.71584073201933</v>
      </c>
      <c r="AT2462" s="6">
        <v>-1.58950473437989</v>
      </c>
      <c r="AU2462" s="6">
        <v>-1.92526950722911</v>
      </c>
      <c r="AV2462" s="6">
        <v>-3.28614705536488</v>
      </c>
      <c r="AW2462" s="6">
        <v>2555</v>
      </c>
      <c r="AX2462">
        <f t="shared" si="38"/>
        <v>2555</v>
      </c>
      <c r="AY2462" s="2" t="str">
        <f>IFERROR(INDEX(BA$2:BA$98,MATCH(B2462,AZ$2:AZ$98,0)),"")</f>
        <v/>
      </c>
      <c r="AZ2462" s="3" t="s">
        <v>353</v>
      </c>
    </row>
    <row r="2463" spans="1:52">
      <c r="A2463" s="5">
        <v>2556</v>
      </c>
      <c r="B2463" s="5">
        <v>422616</v>
      </c>
      <c r="C2463" s="6" t="s">
        <v>21</v>
      </c>
      <c r="D2463" s="6">
        <v>9.24451049536877</v>
      </c>
      <c r="E2463" s="6">
        <v>4.98586288185539</v>
      </c>
      <c r="F2463" s="6">
        <v>7.98923142993437</v>
      </c>
      <c r="G2463" s="6">
        <v>5.5897789286874</v>
      </c>
      <c r="H2463" s="6">
        <v>6.63937880626883</v>
      </c>
      <c r="I2463" s="6">
        <v>2.73862788394451</v>
      </c>
      <c r="J2463" s="6">
        <v>5.98738252812457</v>
      </c>
      <c r="K2463" s="6">
        <v>6.84932158416814</v>
      </c>
      <c r="L2463" s="6">
        <v>6.53152079299108</v>
      </c>
      <c r="M2463" s="6">
        <v>6.07435835271885</v>
      </c>
      <c r="N2463" s="6">
        <v>3.74119712359264</v>
      </c>
      <c r="O2463" s="6">
        <v>-1.59996040163189</v>
      </c>
      <c r="P2463" s="6">
        <v>0.745464850038653</v>
      </c>
      <c r="Q2463" s="6">
        <v>-1.06913411115922</v>
      </c>
      <c r="R2463" s="6">
        <v>-1.45014812340322</v>
      </c>
      <c r="S2463" s="6">
        <v>-1.87759213823016</v>
      </c>
      <c r="T2463" s="6">
        <v>-0.142991082842058</v>
      </c>
      <c r="U2463" s="6">
        <v>0.107233427074823</v>
      </c>
      <c r="V2463" s="6">
        <v>-1.13037773639994</v>
      </c>
      <c r="W2463" s="6">
        <v>0.479060176034157</v>
      </c>
      <c r="X2463" s="6">
        <v>2.04328048247496</v>
      </c>
      <c r="Y2463" s="6">
        <v>-1.24160337151017</v>
      </c>
      <c r="Z2463" s="6">
        <v>0.720973830030357</v>
      </c>
      <c r="AA2463" s="6">
        <v>-1.99537517388655</v>
      </c>
      <c r="AB2463" s="6">
        <v>-2.97620442689827</v>
      </c>
      <c r="AC2463" s="6">
        <v>2.29337047078411</v>
      </c>
      <c r="AD2463" s="6">
        <v>-0.782690428958591</v>
      </c>
      <c r="AE2463" s="6">
        <v>-0.142991082842058</v>
      </c>
      <c r="AF2463" s="6">
        <v>-2.26162196561826</v>
      </c>
      <c r="AG2463" s="6">
        <v>-0.983774262208068</v>
      </c>
      <c r="AH2463" s="6">
        <v>-2.5954874884793</v>
      </c>
      <c r="AI2463" s="6">
        <v>-3.90086340844295</v>
      </c>
      <c r="AJ2463" s="6">
        <v>-2.66871972715031</v>
      </c>
      <c r="AK2463" s="6">
        <v>-4.76796389612633</v>
      </c>
      <c r="AL2463" s="6">
        <v>-2.94341460407528</v>
      </c>
      <c r="AM2463" s="6">
        <v>-4.60244945764876</v>
      </c>
      <c r="AN2463" s="6">
        <v>-3.8289950672413</v>
      </c>
      <c r="AO2463" s="6">
        <v>-5.68425462800048</v>
      </c>
      <c r="AP2463" s="6">
        <v>-3.81245245109889</v>
      </c>
      <c r="AQ2463" s="6">
        <v>-5.68425462800048</v>
      </c>
      <c r="AR2463" s="6">
        <v>-2.76648389591621</v>
      </c>
      <c r="AS2463" s="6">
        <v>-4.76796389612633</v>
      </c>
      <c r="AT2463" s="6">
        <v>-1.87759213823016</v>
      </c>
      <c r="AU2463" s="6">
        <v>-2.0466684682741</v>
      </c>
      <c r="AV2463" s="6">
        <v>-3.15852598369223</v>
      </c>
      <c r="AW2463" s="6">
        <v>2556</v>
      </c>
      <c r="AX2463">
        <f t="shared" si="38"/>
        <v>2556</v>
      </c>
      <c r="AY2463" s="2" t="str">
        <f>IFERROR(INDEX(BA$2:BA$98,MATCH(B2463,AZ$2:AZ$98,0)),"")</f>
        <v/>
      </c>
      <c r="AZ2463" s="3" t="s">
        <v>353</v>
      </c>
    </row>
    <row r="2464" spans="1:52">
      <c r="A2464" s="5">
        <v>2557</v>
      </c>
      <c r="B2464" s="5">
        <v>1127342</v>
      </c>
      <c r="C2464" s="6" t="s">
        <v>21</v>
      </c>
      <c r="D2464" s="6">
        <v>9.33853863684581</v>
      </c>
      <c r="E2464" s="6">
        <v>4.95195446160301</v>
      </c>
      <c r="F2464" s="6">
        <v>8.10140384946666</v>
      </c>
      <c r="G2464" s="6">
        <v>5.69777920228686</v>
      </c>
      <c r="H2464" s="6">
        <v>6.61457043467196</v>
      </c>
      <c r="I2464" s="6">
        <v>2.9363915928019</v>
      </c>
      <c r="J2464" s="6">
        <v>6.16746989145806</v>
      </c>
      <c r="K2464" s="6">
        <v>6.89918300241158</v>
      </c>
      <c r="L2464" s="6">
        <v>6.73886490215412</v>
      </c>
      <c r="M2464" s="6">
        <v>6.05888735881854</v>
      </c>
      <c r="N2464" s="6">
        <v>3.8934251081384</v>
      </c>
      <c r="O2464" s="6">
        <v>-1.71955091855962</v>
      </c>
      <c r="P2464" s="6">
        <v>0.862873069425184</v>
      </c>
      <c r="Q2464" s="6">
        <v>-0.845819801104258</v>
      </c>
      <c r="R2464" s="6">
        <v>-1.14810067297719</v>
      </c>
      <c r="S2464" s="6">
        <v>-0.803260186685462</v>
      </c>
      <c r="T2464" s="6">
        <v>-0.110113006125516</v>
      </c>
      <c r="U2464" s="6">
        <v>0.416809539243527</v>
      </c>
      <c r="V2464" s="6">
        <v>-0.845819801104258</v>
      </c>
      <c r="W2464" s="6">
        <v>-0.220113901339845</v>
      </c>
      <c r="X2464" s="6">
        <v>2.73406936930127</v>
      </c>
      <c r="Y2464" s="6">
        <v>-1.47171475465504</v>
      </c>
      <c r="Z2464" s="6">
        <v>1.09385979820042</v>
      </c>
      <c r="AA2464" s="6">
        <v>-2.27656592479498</v>
      </c>
      <c r="AB2464" s="6">
        <v>-3.90435297589728</v>
      </c>
      <c r="AC2464" s="6">
        <v>2.95600006419027</v>
      </c>
      <c r="AD2464" s="6">
        <v>-0.649109506858204</v>
      </c>
      <c r="AE2464" s="6">
        <v>0.0260191681990638</v>
      </c>
      <c r="AF2464" s="6">
        <v>-1.99755772548798</v>
      </c>
      <c r="AG2464" s="6">
        <v>-0.649109506858204</v>
      </c>
      <c r="AH2464" s="6">
        <v>-2.45525771353836</v>
      </c>
      <c r="AI2464" s="6">
        <v>-3.79899246023945</v>
      </c>
      <c r="AJ2464" s="6">
        <v>-2.78739154856097</v>
      </c>
      <c r="AK2464" s="6">
        <v>-4.87291213631719</v>
      </c>
      <c r="AL2464" s="6">
        <v>-3.1484048940983</v>
      </c>
      <c r="AM2464" s="6">
        <v>-4.89760474890756</v>
      </c>
      <c r="AN2464" s="6">
        <v>-3.57584890892524</v>
      </c>
      <c r="AO2464" s="6">
        <v>-6.28389911002745</v>
      </c>
      <c r="AP2464" s="6">
        <v>-3.94209330388013</v>
      </c>
      <c r="AQ2464" s="6">
        <v>-6.28389911002745</v>
      </c>
      <c r="AR2464" s="6">
        <v>-2.49497660293473</v>
      </c>
      <c r="AS2464" s="6">
        <v>-4.87291213631719</v>
      </c>
      <c r="AT2464" s="6">
        <v>-1.67872892403936</v>
      </c>
      <c r="AU2464" s="6">
        <v>-2.95169459985225</v>
      </c>
      <c r="AV2464" s="6">
        <v>-4.80229456910324</v>
      </c>
      <c r="AW2464" s="6">
        <v>2557</v>
      </c>
      <c r="AX2464">
        <f t="shared" si="38"/>
        <v>2557</v>
      </c>
      <c r="AY2464" s="2" t="str">
        <f>IFERROR(INDEX(BA$2:BA$98,MATCH(B2464,AZ$2:AZ$98,0)),"")</f>
        <v/>
      </c>
      <c r="AZ2464" s="3" t="s">
        <v>353</v>
      </c>
    </row>
    <row r="2465" spans="1:52">
      <c r="A2465" s="5">
        <v>2558</v>
      </c>
      <c r="B2465" s="5">
        <v>422527</v>
      </c>
      <c r="C2465" s="6" t="s">
        <v>21</v>
      </c>
      <c r="D2465" s="6">
        <v>9.21580439898668</v>
      </c>
      <c r="E2465" s="6">
        <v>4.80750858961436</v>
      </c>
      <c r="F2465" s="6">
        <v>7.92479038162021</v>
      </c>
      <c r="G2465" s="6">
        <v>5.54867551828098</v>
      </c>
      <c r="H2465" s="6">
        <v>6.59814433695768</v>
      </c>
      <c r="I2465" s="6">
        <v>2.8802905735712</v>
      </c>
      <c r="J2465" s="6">
        <v>6.37904028844337</v>
      </c>
      <c r="K2465" s="6">
        <v>6.91305519669547</v>
      </c>
      <c r="L2465" s="6">
        <v>6.37342545055904</v>
      </c>
      <c r="M2465" s="6">
        <v>5.81444290802736</v>
      </c>
      <c r="N2465" s="6">
        <v>3.50146425450606</v>
      </c>
      <c r="O2465" s="6">
        <v>-1.33183702430728</v>
      </c>
      <c r="P2465" s="6">
        <v>0.614073124748028</v>
      </c>
      <c r="Q2465" s="6">
        <v>-0.41554629243313</v>
      </c>
      <c r="R2465" s="6">
        <v>-1.46536841693181</v>
      </c>
      <c r="S2465" s="6">
        <v>-0.846329208525584</v>
      </c>
      <c r="T2465" s="6">
        <v>-0.493507833902842</v>
      </c>
      <c r="U2465" s="6">
        <v>-0.0790740558119163</v>
      </c>
      <c r="V2465" s="6">
        <v>-1.14743430130951</v>
      </c>
      <c r="W2465" s="6">
        <v>0.314414861249532</v>
      </c>
      <c r="X2465" s="6">
        <v>2.56634057429881</v>
      </c>
      <c r="Y2465" s="6">
        <v>-1.46536841693181</v>
      </c>
      <c r="Z2465" s="6">
        <v>0.926012174845369</v>
      </c>
      <c r="AA2465" s="6">
        <v>-2.15851559749175</v>
      </c>
      <c r="AB2465" s="6">
        <v>-3.14891430151963</v>
      </c>
      <c r="AC2465" s="6">
        <v>2.95776588573949</v>
      </c>
      <c r="AD2465" s="6">
        <v>-0.808588880542737</v>
      </c>
      <c r="AE2465" s="6">
        <v>-0.115441699982791</v>
      </c>
      <c r="AF2465" s="6">
        <v>-2.36395957170656</v>
      </c>
      <c r="AG2465" s="6">
        <v>-1.01338329318875</v>
      </c>
      <c r="AH2465" s="6">
        <v>-2.6934387728368</v>
      </c>
      <c r="AI2465" s="6">
        <v>-3.9474219977374</v>
      </c>
      <c r="AJ2465" s="6">
        <v>-2.98928415592775</v>
      </c>
      <c r="AK2465" s="6">
        <v>-5.02071647842122</v>
      </c>
      <c r="AL2465" s="6">
        <v>-3.21653448919461</v>
      </c>
      <c r="AM2465" s="6">
        <v>-4.90293344276484</v>
      </c>
      <c r="AN2465" s="6">
        <v>-3.88128219523286</v>
      </c>
      <c r="AO2465" s="6">
        <v>-5.71386365898117</v>
      </c>
      <c r="AP2465" s="6">
        <v>-3.92210418975311</v>
      </c>
      <c r="AQ2465" s="6">
        <v>-5.66507349481173</v>
      </c>
      <c r="AR2465" s="6">
        <v>-2.84312787560186</v>
      </c>
      <c r="AS2465" s="6">
        <v>-4.59872206836185</v>
      </c>
      <c r="AT2465" s="6">
        <v>-1.7065304737487</v>
      </c>
      <c r="AU2465" s="6">
        <v>-1.91837446980897</v>
      </c>
      <c r="AV2465" s="6">
        <v>-3.46257186037467</v>
      </c>
      <c r="AW2465" s="6">
        <v>2558</v>
      </c>
      <c r="AX2465">
        <f t="shared" si="38"/>
        <v>2558</v>
      </c>
      <c r="AY2465" s="2" t="str">
        <f>IFERROR(INDEX(BA$2:BA$98,MATCH(B2465,AZ$2:AZ$98,0)),"")</f>
        <v/>
      </c>
      <c r="AZ2465" s="3" t="s">
        <v>353</v>
      </c>
    </row>
    <row r="2466" spans="1:52">
      <c r="A2466" s="5">
        <v>2559</v>
      </c>
      <c r="B2466" s="5">
        <v>1717427</v>
      </c>
      <c r="C2466" s="6" t="s">
        <v>21</v>
      </c>
      <c r="D2466" s="6">
        <v>9.35791367208605</v>
      </c>
      <c r="E2466" s="6">
        <v>5.05786001273894</v>
      </c>
      <c r="F2466" s="6">
        <v>8.14256164039727</v>
      </c>
      <c r="G2466" s="6">
        <v>5.58285324050901</v>
      </c>
      <c r="H2466" s="6">
        <v>6.49914397238316</v>
      </c>
      <c r="I2466" s="6">
        <v>2.7467745649795</v>
      </c>
      <c r="J2466" s="6">
        <v>6.18859880017193</v>
      </c>
      <c r="K2466" s="6">
        <v>6.94415988112079</v>
      </c>
      <c r="L2466" s="6">
        <v>6.80868831851611</v>
      </c>
      <c r="M2466" s="6">
        <v>5.99307573151944</v>
      </c>
      <c r="N2466" s="6">
        <v>3.97126709953662</v>
      </c>
      <c r="O2466" s="6">
        <v>-1.47762312549079</v>
      </c>
      <c r="P2466" s="6">
        <v>0.797333800385778</v>
      </c>
      <c r="Q2466" s="6">
        <v>-0.854362072395015</v>
      </c>
      <c r="R2466" s="6">
        <v>-1.48179849690127</v>
      </c>
      <c r="S2466" s="6">
        <v>-1.03400625141825</v>
      </c>
      <c r="T2466" s="6">
        <v>-1.01809079611235</v>
      </c>
      <c r="U2466" s="6">
        <v>1.05468383417758</v>
      </c>
      <c r="V2466" s="6">
        <v>0.39597231434813</v>
      </c>
      <c r="W2466" s="6">
        <v>-0.0969696442609891</v>
      </c>
      <c r="X2466" s="6">
        <v>2.41508113555095</v>
      </c>
      <c r="Y2466" s="6">
        <v>-1.79805798441438</v>
      </c>
      <c r="Z2466" s="6">
        <v>0.788211534028516</v>
      </c>
      <c r="AA2466" s="6">
        <v>-2.17913855572126</v>
      </c>
      <c r="AB2466" s="6">
        <v>-3.88556873414267</v>
      </c>
      <c r="AC2466" s="6">
        <v>2.09441815894028</v>
      </c>
      <c r="AD2466" s="6">
        <v>-0.840605476487044</v>
      </c>
      <c r="AE2466" s="6">
        <v>-0.291814291792529</v>
      </c>
      <c r="AF2466" s="6">
        <v>-2.38561505455025</v>
      </c>
      <c r="AG2466" s="6">
        <v>-0.958333423312673</v>
      </c>
      <c r="AH2466" s="6">
        <v>-2.54183398744157</v>
      </c>
      <c r="AI2466" s="6">
        <v>-3.78020821848484</v>
      </c>
      <c r="AJ2466" s="6">
        <v>-2.6328057656473</v>
      </c>
      <c r="AK2466" s="6">
        <v>-4.83003034298352</v>
      </c>
      <c r="AL2466" s="6">
        <v>-3.22059243054942</v>
      </c>
      <c r="AM2466" s="6">
        <v>-5.13371275678174</v>
      </c>
      <c r="AN2466" s="6">
        <v>-4.185673326593</v>
      </c>
      <c r="AO2466" s="6">
        <v>-6.16980468846852</v>
      </c>
      <c r="AP2466" s="6">
        <v>-4.39331269137125</v>
      </c>
      <c r="AQ2466" s="6">
        <v>-6.26511486827284</v>
      </c>
      <c r="AR2466" s="6">
        <v>-2.74465406578387</v>
      </c>
      <c r="AS2466" s="6">
        <v>-4.45682609709357</v>
      </c>
      <c r="AT2466" s="6">
        <v>-0.43970490549494</v>
      </c>
      <c r="AU2466" s="6">
        <v>-2.29860367756062</v>
      </c>
      <c r="AV2466" s="6">
        <v>-3.44373598186363</v>
      </c>
      <c r="AW2466" s="6">
        <v>2559</v>
      </c>
      <c r="AX2466">
        <f t="shared" si="38"/>
        <v>2559</v>
      </c>
      <c r="AY2466" s="2" t="str">
        <f>IFERROR(INDEX(BA$2:BA$98,MATCH(B2466,AZ$2:AZ$98,0)),"")</f>
        <v/>
      </c>
      <c r="AZ2466" s="3" t="s">
        <v>353</v>
      </c>
    </row>
    <row r="2467" spans="1:52">
      <c r="A2467" s="5">
        <v>2560</v>
      </c>
      <c r="B2467" s="5">
        <v>240583</v>
      </c>
      <c r="C2467" s="6" t="s">
        <v>21</v>
      </c>
      <c r="D2467" s="6">
        <v>9.10890404933276</v>
      </c>
      <c r="E2467" s="6">
        <v>4.90252164453614</v>
      </c>
      <c r="F2467" s="6">
        <v>7.78356016508839</v>
      </c>
      <c r="G2467" s="6">
        <v>5.41532550831424</v>
      </c>
      <c r="H2467" s="6">
        <v>6.46511469419403</v>
      </c>
      <c r="I2467" s="6">
        <v>2.60103605687552</v>
      </c>
      <c r="J2467" s="6">
        <v>6.3210201145569</v>
      </c>
      <c r="K2467" s="6">
        <v>6.75647916436275</v>
      </c>
      <c r="L2467" s="6">
        <v>6.30734514612474</v>
      </c>
      <c r="M2467" s="6">
        <v>5.8825254744717</v>
      </c>
      <c r="N2467" s="6">
        <v>3.58323799369921</v>
      </c>
      <c r="O2467" s="6">
        <v>-1.49970252999698</v>
      </c>
      <c r="P2467" s="6">
        <v>0.743418514965882</v>
      </c>
      <c r="Q2467" s="6">
        <v>0.662788780565772</v>
      </c>
      <c r="R2467" s="6">
        <v>-0.953493824030319</v>
      </c>
      <c r="S2467" s="6">
        <v>-0.207441791564495</v>
      </c>
      <c r="T2467" s="6">
        <v>-0.320588244524753</v>
      </c>
      <c r="U2467" s="6">
        <v>0.315840252630496</v>
      </c>
      <c r="V2467" s="6">
        <v>-2.42064907340732</v>
      </c>
      <c r="W2467" s="6">
        <v>-0.13487109872966</v>
      </c>
      <c r="X2467" s="6">
        <v>2.03369822284618</v>
      </c>
      <c r="Y2467" s="6">
        <v>-1.40120024943054</v>
      </c>
      <c r="Z2467" s="6">
        <v>1.03461552952511</v>
      </c>
      <c r="AA2467" s="6">
        <v>-1.72750189284738</v>
      </c>
      <c r="AB2467" s="6">
        <v>-3.53946406939295</v>
      </c>
      <c r="AC2467" s="6">
        <v>2.35707287777892</v>
      </c>
      <c r="AD2467" s="6">
        <v>-0.691947740146406</v>
      </c>
      <c r="AE2467" s="6">
        <v>0.0274783248773796</v>
      </c>
      <c r="AF2467" s="6">
        <v>-2.11807838846179</v>
      </c>
      <c r="AG2467" s="6">
        <v>-0.817900149124021</v>
      </c>
      <c r="AH2467" s="6">
        <v>-2.53344456755267</v>
      </c>
      <c r="AI2467" s="6">
        <v>-3.98129682167199</v>
      </c>
      <c r="AJ2467" s="6">
        <v>-2.74684100062098</v>
      </c>
      <c r="AK2467" s="6">
        <v>-4.810245543391</v>
      </c>
      <c r="AL2467" s="6">
        <v>-3.07137553808332</v>
      </c>
      <c r="AM2467" s="6">
        <v>-4.77452746078892</v>
      </c>
      <c r="AN2467" s="6">
        <v>-3.81363242267801</v>
      </c>
      <c r="AO2467" s="6">
        <v>-5.92720697072731</v>
      </c>
      <c r="AP2467" s="6">
        <v>-3.84776542904747</v>
      </c>
      <c r="AQ2467" s="6">
        <v>-6.04499000638369</v>
      </c>
      <c r="AR2467" s="6">
        <v>-2.57341182795973</v>
      </c>
      <c r="AS2467" s="6">
        <v>-4.69044434357838</v>
      </c>
      <c r="AT2467" s="6">
        <v>-1.58051970249873</v>
      </c>
      <c r="AU2467" s="6">
        <v>-2.19750552209311</v>
      </c>
      <c r="AV2467" s="6">
        <v>-3.87593630601417</v>
      </c>
      <c r="AW2467" s="6">
        <v>2560</v>
      </c>
      <c r="AX2467">
        <f t="shared" si="38"/>
        <v>2560</v>
      </c>
      <c r="AY2467" s="2" t="str">
        <f>IFERROR(INDEX(BA$2:BA$98,MATCH(B2467,AZ$2:AZ$98,0)),"")</f>
        <v/>
      </c>
      <c r="AZ2467" s="3" t="s">
        <v>353</v>
      </c>
    </row>
    <row r="2468" spans="1:52">
      <c r="A2468" s="5">
        <v>2561</v>
      </c>
      <c r="B2468" s="5">
        <v>1332715</v>
      </c>
      <c r="C2468" s="6" t="s">
        <v>21</v>
      </c>
      <c r="D2468" s="6">
        <v>9.23616407968758</v>
      </c>
      <c r="E2468" s="6">
        <v>4.98214777461447</v>
      </c>
      <c r="F2468" s="6">
        <v>7.92214541164621</v>
      </c>
      <c r="G2468" s="6">
        <v>5.50603649235518</v>
      </c>
      <c r="H2468" s="6">
        <v>6.55613180357869</v>
      </c>
      <c r="I2468" s="6">
        <v>2.74970829098718</v>
      </c>
      <c r="J2468" s="6">
        <v>6.21443562083202</v>
      </c>
      <c r="K2468" s="6">
        <v>7.02517895259846</v>
      </c>
      <c r="L2468" s="6">
        <v>6.34746234526516</v>
      </c>
      <c r="M2468" s="6">
        <v>6.11959623499678</v>
      </c>
      <c r="N2468" s="6">
        <v>3.54982759109929</v>
      </c>
      <c r="O2468" s="6">
        <v>-1.728403016882</v>
      </c>
      <c r="P2468" s="6">
        <v>0.549252693069516</v>
      </c>
      <c r="Q2468" s="6">
        <v>-2.69918193404023</v>
      </c>
      <c r="R2468" s="6">
        <v>-0.527025922247504</v>
      </c>
      <c r="S2468" s="6">
        <v>-1.78289120216607</v>
      </c>
      <c r="T2468" s="6">
        <v>-0.994433841801804</v>
      </c>
      <c r="U2468" s="6">
        <v>0.0576584312314123</v>
      </c>
      <c r="V2468" s="6">
        <v>-1.08974402160613</v>
      </c>
      <c r="W2468" s="6">
        <v>0.333364312636478</v>
      </c>
      <c r="X2468" s="6">
        <v>2.06085296250878</v>
      </c>
      <c r="Y2468" s="6">
        <v>-1.20123439763949</v>
      </c>
      <c r="Z2468" s="6">
        <v>1.01439013266408</v>
      </c>
      <c r="AA2468" s="6">
        <v>-1.85761474836201</v>
      </c>
      <c r="AB2468" s="6">
        <v>-4.05591749291858</v>
      </c>
      <c r="AC2468" s="6">
        <v>2.35227535457628</v>
      </c>
      <c r="AD2468" s="6">
        <v>-0.784099248780176</v>
      </c>
      <c r="AE2468" s="6">
        <v>-0.0547817600144755</v>
      </c>
      <c r="AF2468" s="6">
        <v>-2.22294775504386</v>
      </c>
      <c r="AG2468" s="6">
        <v>-0.871814037344807</v>
      </c>
      <c r="AH2468" s="6">
        <v>-2.52103574865676</v>
      </c>
      <c r="AI2468" s="6">
        <v>-3.99929859891907</v>
      </c>
      <c r="AJ2468" s="6">
        <v>-2.6503917698708</v>
      </c>
      <c r="AK2468" s="6">
        <v>-4.61310903724249</v>
      </c>
      <c r="AL2468" s="6">
        <v>-2.82701530555011</v>
      </c>
      <c r="AM2468" s="6">
        <v>-4.50099173912179</v>
      </c>
      <c r="AN2468" s="6">
        <v>-3.50886293085613</v>
      </c>
      <c r="AO2468" s="6">
        <v>-5.43254994312673</v>
      </c>
      <c r="AP2468" s="6">
        <v>-3.58470100724763</v>
      </c>
      <c r="AQ2468" s="6">
        <v>-5.47177065628001</v>
      </c>
      <c r="AR2468" s="6">
        <v>-2.63152328556641</v>
      </c>
      <c r="AS2468" s="6">
        <v>-4.73940276256678</v>
      </c>
      <c r="AT2468" s="6">
        <v>-1.6064200590503</v>
      </c>
      <c r="AU2468" s="6">
        <v>-1.73696227027767</v>
      </c>
      <c r="AV2468" s="6">
        <v>-2.88250399116777</v>
      </c>
      <c r="AW2468" s="6">
        <v>2561</v>
      </c>
      <c r="AX2468">
        <f t="shared" si="38"/>
        <v>2561</v>
      </c>
      <c r="AY2468" s="2" t="str">
        <f>IFERROR(INDEX(BA$2:BA$98,MATCH(B2468,AZ$2:AZ$98,0)),"")</f>
        <v/>
      </c>
      <c r="AZ2468" s="3" t="s">
        <v>353</v>
      </c>
    </row>
    <row r="2469" spans="1:52">
      <c r="A2469" s="5">
        <v>2562</v>
      </c>
      <c r="B2469" s="5">
        <v>911056</v>
      </c>
      <c r="C2469" s="6" t="s">
        <v>21</v>
      </c>
      <c r="D2469" s="6">
        <v>9.31546242494808</v>
      </c>
      <c r="E2469" s="6">
        <v>4.9491554738183</v>
      </c>
      <c r="F2469" s="6">
        <v>8.08099646101111</v>
      </c>
      <c r="G2469" s="6">
        <v>5.51006075258359</v>
      </c>
      <c r="H2469" s="6">
        <v>6.56014057583385</v>
      </c>
      <c r="I2469" s="6">
        <v>2.95025279462247</v>
      </c>
      <c r="J2469" s="6">
        <v>6.1984099907414</v>
      </c>
      <c r="K2469" s="6">
        <v>7.03742886736596</v>
      </c>
      <c r="L2469" s="6">
        <v>6.54272623062531</v>
      </c>
      <c r="M2469" s="6">
        <v>5.90813484404536</v>
      </c>
      <c r="N2469" s="6">
        <v>3.97987221180363</v>
      </c>
      <c r="O2469" s="6">
        <v>-1.5213859987411</v>
      </c>
      <c r="P2469" s="6">
        <v>0.694187717263318</v>
      </c>
      <c r="Q2469" s="6">
        <v>-1.23370392628932</v>
      </c>
      <c r="R2469" s="6">
        <v>-1.80906807119288</v>
      </c>
      <c r="S2469" s="6">
        <v>-1.36723531891384</v>
      </c>
      <c r="T2469" s="6">
        <v>0.136842077862434</v>
      </c>
      <c r="U2469" s="6">
        <v>0.284166792619293</v>
      </c>
      <c r="V2469" s="6">
        <v>-1.01056037497511</v>
      </c>
      <c r="W2469" s="6">
        <v>-0.0550489299476706</v>
      </c>
      <c r="X2469" s="6">
        <v>2.47067971436058</v>
      </c>
      <c r="Y2469" s="6">
        <v>-1.29824244742689</v>
      </c>
      <c r="Z2469" s="6">
        <v>1.12950578852116</v>
      </c>
      <c r="AA2469" s="6">
        <v>-2.13449047162751</v>
      </c>
      <c r="AB2469" s="6">
        <v>-3.21783528816483</v>
      </c>
      <c r="AC2469" s="6">
        <v>2.48594718649137</v>
      </c>
      <c r="AD2469" s="6">
        <v>-0.870798432599948</v>
      </c>
      <c r="AE2469" s="6">
        <v>-0.15614504681904</v>
      </c>
      <c r="AF2469" s="6">
        <v>-2.30154455629067</v>
      </c>
      <c r="AG2469" s="6">
        <v>-0.915250195170782</v>
      </c>
      <c r="AH2469" s="6">
        <v>-2.59530567481884</v>
      </c>
      <c r="AI2469" s="6">
        <v>-3.82397109173514</v>
      </c>
      <c r="AJ2469" s="6">
        <v>-2.75352968003373</v>
      </c>
      <c r="AK2469" s="6">
        <v>-4.89789076781288</v>
      </c>
      <c r="AL2469" s="6">
        <v>-3.05078120350166</v>
      </c>
      <c r="AM2469" s="6">
        <v>-4.69943982908904</v>
      </c>
      <c r="AN2469" s="6">
        <v>-3.66982041190789</v>
      </c>
      <c r="AO2469" s="6">
        <v>-5.56694039679377</v>
      </c>
      <c r="AP2469" s="6">
        <v>-3.74392838406161</v>
      </c>
      <c r="AQ2469" s="6">
        <v>-5.6157305609632</v>
      </c>
      <c r="AR2469" s="6">
        <v>-2.54767762582958</v>
      </c>
      <c r="AS2469" s="6">
        <v>-5.02794389606108</v>
      </c>
      <c r="AT2469" s="6">
        <v>-1.72391026285257</v>
      </c>
      <c r="AU2469" s="6">
        <v>-2.48023634503405</v>
      </c>
      <c r="AV2469" s="6">
        <v>-4.14555471586261</v>
      </c>
      <c r="AW2469" s="6">
        <v>2562</v>
      </c>
      <c r="AX2469">
        <f t="shared" si="38"/>
        <v>2562</v>
      </c>
      <c r="AY2469" s="2" t="str">
        <f>IFERROR(INDEX(BA$2:BA$98,MATCH(B2469,AZ$2:AZ$98,0)),"")</f>
        <v/>
      </c>
      <c r="AZ2469" s="3" t="s">
        <v>353</v>
      </c>
    </row>
    <row r="2470" spans="1:52">
      <c r="A2470" s="5">
        <v>2563</v>
      </c>
      <c r="B2470" s="5">
        <v>297077</v>
      </c>
      <c r="C2470" s="6" t="s">
        <v>21</v>
      </c>
      <c r="D2470" s="6">
        <v>9.18630299018609</v>
      </c>
      <c r="E2470" s="6">
        <v>5.07076558181234</v>
      </c>
      <c r="F2470" s="6">
        <v>7.91320858487465</v>
      </c>
      <c r="G2470" s="6">
        <v>5.51044455337511</v>
      </c>
      <c r="H2470" s="6">
        <v>6.42621768689403</v>
      </c>
      <c r="I2470" s="6">
        <v>2.26136288644985</v>
      </c>
      <c r="J2470" s="6">
        <v>5.91806344219955</v>
      </c>
      <c r="K2470" s="6">
        <v>6.68240989369736</v>
      </c>
      <c r="L2470" s="6">
        <v>6.59843573862258</v>
      </c>
      <c r="M2470" s="6">
        <v>6.19612537884748</v>
      </c>
      <c r="N2470" s="6">
        <v>4.23544391247186</v>
      </c>
      <c r="O2470" s="6">
        <v>-1.99550060527003</v>
      </c>
      <c r="P2470" s="6">
        <v>0.739630554434852</v>
      </c>
      <c r="Q2470" s="6">
        <v>-0.803362258591096</v>
      </c>
      <c r="R2470" s="6">
        <v>-1.93834219143008</v>
      </c>
      <c r="S2470" s="6">
        <v>-1.24519501087013</v>
      </c>
      <c r="T2470" s="6">
        <v>-1.36297804652652</v>
      </c>
      <c r="U2470" s="6">
        <v>0.537262065695606</v>
      </c>
      <c r="V2470" s="6">
        <v>-1.04452431540798</v>
      </c>
      <c r="W2470" s="6">
        <v>0.141099350249756</v>
      </c>
      <c r="X2470" s="6">
        <v>2.68335729650922</v>
      </c>
      <c r="Y2470" s="6">
        <v>-1.6506601189783</v>
      </c>
      <c r="Z2470" s="6">
        <v>1.41739281615532</v>
      </c>
      <c r="AA2470" s="6">
        <v>-1.83298167577225</v>
      </c>
      <c r="AB2470" s="6">
        <v>-3.9720279245584</v>
      </c>
      <c r="AC2470" s="6">
        <v>2.99373078016307</v>
      </c>
      <c r="AD2470" s="6">
        <v>-0.243338390666333</v>
      </c>
      <c r="AE2470" s="6">
        <v>0.516105250873212</v>
      </c>
      <c r="AF2470" s="6">
        <v>-1.5791149518152</v>
      </c>
      <c r="AG2470" s="6">
        <v>-0.29375165838165</v>
      </c>
      <c r="AH2470" s="6">
        <v>-2.11005356911202</v>
      </c>
      <c r="AI2470" s="6">
        <v>-3.55335114891364</v>
      </c>
      <c r="AJ2470" s="6">
        <v>-2.60951046527125</v>
      </c>
      <c r="AK2470" s="6">
        <v>-4.69768568691984</v>
      </c>
      <c r="AL2470" s="6">
        <v>-3.18005532373886</v>
      </c>
      <c r="AM2470" s="6">
        <v>-5.05185750064045</v>
      </c>
      <c r="AN2470" s="6">
        <v>-4.10600796652476</v>
      </c>
      <c r="AO2470" s="6">
        <v>-5.96814823251461</v>
      </c>
      <c r="AP2470" s="6">
        <v>-4.24092728442413</v>
      </c>
      <c r="AQ2470" s="6">
        <v>-6.25583030496639</v>
      </c>
      <c r="AR2470" s="6">
        <v>-2.31101747671525</v>
      </c>
      <c r="AS2470" s="6">
        <v>-4.61483058147171</v>
      </c>
      <c r="AT2470" s="6">
        <v>-1.60983812445804</v>
      </c>
      <c r="AU2470" s="6">
        <v>-2.50436736455069</v>
      </c>
      <c r="AV2470" s="6">
        <v>-4.25210058502225</v>
      </c>
      <c r="AW2470" s="6">
        <v>2563</v>
      </c>
      <c r="AX2470">
        <f t="shared" si="38"/>
        <v>2563</v>
      </c>
      <c r="AY2470" s="2" t="str">
        <f>IFERROR(INDEX(BA$2:BA$98,MATCH(B2470,AZ$2:AZ$98,0)),"")</f>
        <v/>
      </c>
      <c r="AZ2470" s="3" t="s">
        <v>353</v>
      </c>
    </row>
    <row r="2471" spans="1:52">
      <c r="A2471" s="5">
        <v>2564</v>
      </c>
      <c r="B2471" s="6" t="s">
        <v>1113</v>
      </c>
      <c r="C2471" s="6" t="s">
        <v>21</v>
      </c>
      <c r="D2471" s="6">
        <v>9.34697776724884</v>
      </c>
      <c r="E2471" s="6">
        <v>5.3379394399453</v>
      </c>
      <c r="F2471" s="6">
        <v>7.9820125346899</v>
      </c>
      <c r="G2471" s="6">
        <v>5.74460719401923</v>
      </c>
      <c r="H2471" s="6">
        <v>6.66113828162101</v>
      </c>
      <c r="I2471" s="6">
        <v>2.86022706579133</v>
      </c>
      <c r="J2471" s="6">
        <v>6.53421118695883</v>
      </c>
      <c r="K2471" s="6">
        <v>6.92658506585695</v>
      </c>
      <c r="L2471" s="6">
        <v>6.6186727037198</v>
      </c>
      <c r="M2471" s="6">
        <v>6.29836796264517</v>
      </c>
      <c r="N2471" s="6">
        <v>4.22752492622056</v>
      </c>
      <c r="O2471" s="6">
        <v>-2.27617317596298</v>
      </c>
      <c r="P2471" s="6">
        <v>0.537795489055553</v>
      </c>
      <c r="Q2471" s="6">
        <v>-0.21375740466241</v>
      </c>
      <c r="R2471" s="6">
        <v>-1.54429003486034</v>
      </c>
      <c r="S2471" s="6">
        <v>-0.956433903894532</v>
      </c>
      <c r="T2471" s="6">
        <v>-0.136597223149324</v>
      </c>
      <c r="U2471" s="6">
        <v>0.471377694958691</v>
      </c>
      <c r="V2471" s="6">
        <v>-0.930435082632549</v>
      </c>
      <c r="W2471" s="6">
        <v>-0.556197534717496</v>
      </c>
      <c r="X2471" s="6">
        <v>2.32242082416109</v>
      </c>
      <c r="Y2471" s="6">
        <v>-1.86152441855134</v>
      </c>
      <c r="Z2471" s="6">
        <v>1.08906200393051</v>
      </c>
      <c r="AA2471" s="6">
        <v>-1.86981679967302</v>
      </c>
      <c r="AB2471" s="6">
        <v>-3.9298252763217</v>
      </c>
      <c r="AC2471" s="6">
        <v>2.81847718796348</v>
      </c>
      <c r="AD2471" s="6">
        <v>-0.789515301494693</v>
      </c>
      <c r="AE2471" s="6">
        <v>0.0333107003218487</v>
      </c>
      <c r="AF2471" s="6">
        <v>-2.26793873536547</v>
      </c>
      <c r="AG2471" s="6">
        <v>-0.969438444170309</v>
      </c>
      <c r="AH2471" s="6">
        <v>-2.59086778764438</v>
      </c>
      <c r="AI2471" s="6">
        <v>-3.88395177316198</v>
      </c>
      <c r="AJ2471" s="6">
        <v>-2.80888616699249</v>
      </c>
      <c r="AK2471" s="6">
        <v>-4.8607956747674</v>
      </c>
      <c r="AL2471" s="6">
        <v>-3.45574673056255</v>
      </c>
      <c r="AM2471" s="6">
        <v>-5.07711046977211</v>
      </c>
      <c r="AN2471" s="6">
        <v>-4.10061042989272</v>
      </c>
      <c r="AO2471" s="6">
        <v>-5.73140200926939</v>
      </c>
      <c r="AP2471" s="6">
        <v>-4.21820416660224</v>
      </c>
      <c r="AQ2471" s="6">
        <v>-5.73592275662662</v>
      </c>
      <c r="AR2471" s="6">
        <v>-2.55974363896162</v>
      </c>
      <c r="AS2471" s="6">
        <v>-4.47683100106149</v>
      </c>
      <c r="AT2471" s="6">
        <v>-1.53944056567016</v>
      </c>
      <c r="AU2471" s="6">
        <v>-2.33331893926128</v>
      </c>
      <c r="AV2471" s="6">
        <v>-4.13593258340557</v>
      </c>
      <c r="AW2471" s="6">
        <v>2564</v>
      </c>
      <c r="AX2471">
        <f t="shared" si="38"/>
        <v>2564</v>
      </c>
      <c r="AY2471" s="2" t="str">
        <f>IFERROR(INDEX(BA$2:BA$98,MATCH(B2471,AZ$2:AZ$98,0)),"")</f>
        <v/>
      </c>
      <c r="AZ2471" s="3" t="s">
        <v>353</v>
      </c>
    </row>
    <row r="2472" spans="1:52">
      <c r="A2472" s="5">
        <v>2565</v>
      </c>
      <c r="B2472" s="5">
        <v>340979</v>
      </c>
      <c r="C2472" s="6" t="s">
        <v>21</v>
      </c>
      <c r="D2472" s="6">
        <v>9.31153822262443</v>
      </c>
      <c r="E2472" s="6">
        <v>4.84734835962714</v>
      </c>
      <c r="F2472" s="6">
        <v>8.08354136711174</v>
      </c>
      <c r="G2472" s="6">
        <v>5.77411039136859</v>
      </c>
      <c r="H2472" s="6">
        <v>6.4675390638375</v>
      </c>
      <c r="I2472" s="6">
        <v>3.24075135819464</v>
      </c>
      <c r="J2472" s="6">
        <v>6.44505341461752</v>
      </c>
      <c r="K2472" s="6">
        <v>6.16292106457162</v>
      </c>
      <c r="L2472" s="6">
        <v>7.07554094496974</v>
      </c>
      <c r="M2472" s="6">
        <v>5.935953416819</v>
      </c>
      <c r="N2472" s="6">
        <v>3.4904884990823</v>
      </c>
      <c r="O2472" s="6">
        <v>-1.38664993337236</v>
      </c>
      <c r="P2472" s="6">
        <v>0.689886740614845</v>
      </c>
      <c r="Q2472" s="6">
        <v>-0.547987615386772</v>
      </c>
      <c r="R2472" s="6">
        <v>-1.17151516166896</v>
      </c>
      <c r="S2472" s="6">
        <v>-1.70800853218353</v>
      </c>
      <c r="T2472" s="6">
        <v>-0.524774435940715</v>
      </c>
      <c r="U2472" s="6">
        <v>-0.520165109787473</v>
      </c>
      <c r="V2472" s="6">
        <v>-1.12022186728141</v>
      </c>
      <c r="W2472" s="6">
        <v>-0.181952228688476</v>
      </c>
      <c r="X2472" s="6">
        <v>2.24898783888735</v>
      </c>
      <c r="Y2472" s="6">
        <v>-1.81336904784135</v>
      </c>
      <c r="Z2472" s="6">
        <v>0.88724617477334</v>
      </c>
      <c r="AA2472" s="6">
        <v>-2.06468347612226</v>
      </c>
      <c r="AB2472" s="6">
        <v>-1.26975360125237</v>
      </c>
      <c r="AC2472" s="6">
        <v>2.71323881564364</v>
      </c>
      <c r="AD2472" s="6">
        <v>-1.28929819732534</v>
      </c>
      <c r="AE2472" s="6">
        <v>-0.544857722377845</v>
      </c>
      <c r="AF2472" s="6">
        <v>-2.66772882198502</v>
      </c>
      <c r="AG2472" s="6">
        <v>-1.30254342407536</v>
      </c>
      <c r="AH2472" s="6">
        <v>-2.79865265120246</v>
      </c>
      <c r="AI2472" s="6">
        <v>-4.06188691956512</v>
      </c>
      <c r="AJ2472" s="6">
        <v>-2.86002159757875</v>
      </c>
      <c r="AK2472" s="6">
        <v>-4.70374080573752</v>
      </c>
      <c r="AL2472" s="6">
        <v>-3.26865628044819</v>
      </c>
      <c r="AM2472" s="6">
        <v>-4.8545636954721</v>
      </c>
      <c r="AN2472" s="6">
        <v>-3.87956536277117</v>
      </c>
      <c r="AO2472" s="6">
        <v>-5.80171379879862</v>
      </c>
      <c r="AP2472" s="6">
        <v>-3.67412138855636</v>
      </c>
      <c r="AQ2472" s="6">
        <v>-5.62003153761167</v>
      </c>
      <c r="AR2472" s="6">
        <v>-2.72965977971551</v>
      </c>
      <c r="AS2472" s="6">
        <v>-2.62429926405768</v>
      </c>
      <c r="AT2472" s="6">
        <v>-1.52568697538957</v>
      </c>
      <c r="AU2472" s="6">
        <v>-2.84744281537189</v>
      </c>
      <c r="AV2472" s="6">
        <v>-4.01059362517757</v>
      </c>
      <c r="AW2472" s="6">
        <v>2565</v>
      </c>
      <c r="AX2472">
        <f t="shared" si="38"/>
        <v>2565</v>
      </c>
      <c r="AY2472" s="2" t="str">
        <f>IFERROR(INDEX(BA$2:BA$98,MATCH(B2472,AZ$2:AZ$98,0)),"")</f>
        <v/>
      </c>
      <c r="AZ2472" s="3" t="s">
        <v>353</v>
      </c>
    </row>
    <row r="2473" spans="1:52">
      <c r="A2473" s="5">
        <v>2566</v>
      </c>
      <c r="B2473" s="5">
        <v>369014</v>
      </c>
      <c r="C2473" s="6" t="s">
        <v>21</v>
      </c>
      <c r="D2473" s="6">
        <v>9.19471508142634</v>
      </c>
      <c r="E2473" s="6">
        <v>5.01569847763448</v>
      </c>
      <c r="F2473" s="6">
        <v>7.90571366572833</v>
      </c>
      <c r="G2473" s="6">
        <v>5.52951427876727</v>
      </c>
      <c r="H2473" s="6">
        <v>6.57917644165639</v>
      </c>
      <c r="I2473" s="6">
        <v>2.56960110301823</v>
      </c>
      <c r="J2473" s="6">
        <v>6.18717018750485</v>
      </c>
      <c r="K2473" s="6">
        <v>6.76075117242609</v>
      </c>
      <c r="L2473" s="6">
        <v>6.44670032310131</v>
      </c>
      <c r="M2473" s="6">
        <v>6.01112653006736</v>
      </c>
      <c r="N2473" s="6">
        <v>3.75488177433202</v>
      </c>
      <c r="O2473" s="6">
        <v>-2.12595314443813</v>
      </c>
      <c r="P2473" s="6">
        <v>0.643251479817413</v>
      </c>
      <c r="Q2473" s="6">
        <v>0.072771808273326</v>
      </c>
      <c r="R2473" s="6">
        <v>-1.63422769204556</v>
      </c>
      <c r="S2473" s="6">
        <v>-0.994230552484233</v>
      </c>
      <c r="T2473" s="6">
        <v>-0.726235762986097</v>
      </c>
      <c r="U2473" s="6">
        <v>-0.277285542938194</v>
      </c>
      <c r="V2473" s="6">
        <v>-1.10214206885272</v>
      </c>
      <c r="W2473" s="6">
        <v>0.0697688030135559</v>
      </c>
      <c r="X2473" s="6">
        <v>2.12060972986018</v>
      </c>
      <c r="Y2473" s="6">
        <v>-1.42607193169684</v>
      </c>
      <c r="Z2473" s="6">
        <v>1.0430508503899</v>
      </c>
      <c r="AA2473" s="6">
        <v>-1.83996168946425</v>
      </c>
      <c r="AB2473" s="6">
        <v>-3.48032990258971</v>
      </c>
      <c r="AC2473" s="6">
        <v>2.67718137541437</v>
      </c>
      <c r="AD2473" s="6">
        <v>-0.693445940163106</v>
      </c>
      <c r="AE2473" s="6">
        <v>-0.0618310512918061</v>
      </c>
      <c r="AF2473" s="6">
        <v>-2.14367685310282</v>
      </c>
      <c r="AG2473" s="6">
        <v>-0.791663568308552</v>
      </c>
      <c r="AH2473" s="6">
        <v>-2.40288242511365</v>
      </c>
      <c r="AI2473" s="6">
        <v>-3.81262240480822</v>
      </c>
      <c r="AJ2473" s="6">
        <v>-2.65267013554075</v>
      </c>
      <c r="AK2473" s="6">
        <v>-4.67216032008992</v>
      </c>
      <c r="AL2473" s="6">
        <v>-2.99281041845711</v>
      </c>
      <c r="AM2473" s="6">
        <v>-4.72527014540387</v>
      </c>
      <c r="AN2473" s="6">
        <v>-3.70872280979007</v>
      </c>
      <c r="AO2473" s="6">
        <v>-5.73687105708235</v>
      </c>
      <c r="AP2473" s="6">
        <v>-3.91232176503131</v>
      </c>
      <c r="AQ2473" s="6">
        <v>-5.89938998658013</v>
      </c>
      <c r="AR2473" s="6">
        <v>-2.59056592504899</v>
      </c>
      <c r="AS2473" s="6">
        <v>-4.60546894559125</v>
      </c>
      <c r="AT2473" s="6">
        <v>-1.77823441631087</v>
      </c>
      <c r="AU2473" s="6">
        <v>-2.22681927050812</v>
      </c>
      <c r="AV2473" s="6">
        <v>-3.56781735671283</v>
      </c>
      <c r="AW2473" s="6">
        <v>2566</v>
      </c>
      <c r="AX2473">
        <f t="shared" si="38"/>
        <v>2566</v>
      </c>
      <c r="AY2473" s="2" t="str">
        <f>IFERROR(INDEX(BA$2:BA$98,MATCH(B2473,AZ$2:AZ$98,0)),"")</f>
        <v/>
      </c>
      <c r="AZ2473" s="3" t="s">
        <v>353</v>
      </c>
    </row>
    <row r="2474" spans="1:52">
      <c r="A2474" s="5">
        <v>2567</v>
      </c>
      <c r="B2474" s="5">
        <v>297074</v>
      </c>
      <c r="C2474" s="6" t="s">
        <v>21</v>
      </c>
      <c r="D2474" s="6">
        <v>9.2305897063302</v>
      </c>
      <c r="E2474" s="6">
        <v>5.15984190822352</v>
      </c>
      <c r="F2474" s="6">
        <v>7.92617308898563</v>
      </c>
      <c r="G2474" s="6">
        <v>5.53872522433184</v>
      </c>
      <c r="H2474" s="6">
        <v>6.45449019383847</v>
      </c>
      <c r="I2474" s="6">
        <v>2.47362456295153</v>
      </c>
      <c r="J2474" s="6">
        <v>6.00617961491238</v>
      </c>
      <c r="K2474" s="6">
        <v>6.74420805750394</v>
      </c>
      <c r="L2474" s="6">
        <v>6.67199071670345</v>
      </c>
      <c r="M2474" s="6">
        <v>6.29396460508154</v>
      </c>
      <c r="N2474" s="6">
        <v>4.33124210486116</v>
      </c>
      <c r="O2474" s="6">
        <v>-1.91688868559967</v>
      </c>
      <c r="P2474" s="6">
        <v>0.290386227590045</v>
      </c>
      <c r="Q2474" s="6">
        <v>-1.09590813352985</v>
      </c>
      <c r="R2474" s="6">
        <v>-1.00973043728879</v>
      </c>
      <c r="S2474" s="6">
        <v>-1.5266910496223</v>
      </c>
      <c r="T2474" s="6">
        <v>-0.714052891060814</v>
      </c>
      <c r="U2474" s="6">
        <v>-1.60673375729584</v>
      </c>
      <c r="V2474" s="6">
        <v>-0.872764582215635</v>
      </c>
      <c r="W2474" s="6">
        <v>0.0672426762758356</v>
      </c>
      <c r="X2474" s="6">
        <v>2.68029514875577</v>
      </c>
      <c r="Y2474" s="6">
        <v>-1.45258307746858</v>
      </c>
      <c r="Z2474" s="6">
        <v>1.503070972518</v>
      </c>
      <c r="AA2474" s="6">
        <v>-1.78905531408979</v>
      </c>
      <c r="AB2474" s="6">
        <v>-3.51502704277984</v>
      </c>
      <c r="AC2474" s="6">
        <v>3.04960471526666</v>
      </c>
      <c r="AD2474" s="6">
        <v>-0.155900875038374</v>
      </c>
      <c r="AE2474" s="6">
        <v>0.513529778904256</v>
      </c>
      <c r="AF2474" s="6">
        <v>-1.66683768136554</v>
      </c>
      <c r="AG2474" s="6">
        <v>-0.307450773165575</v>
      </c>
      <c r="AH2474" s="6">
        <v>-2.08342637469237</v>
      </c>
      <c r="AI2474" s="6">
        <v>-3.59086511917135</v>
      </c>
      <c r="AJ2474" s="6">
        <v>-2.45848596803242</v>
      </c>
      <c r="AK2474" s="6">
        <v>-4.86816919658283</v>
      </c>
      <c r="AL2474" s="6">
        <v>-3.16342110434441</v>
      </c>
      <c r="AM2474" s="6">
        <v>-4.93561047737836</v>
      </c>
      <c r="AN2474" s="6">
        <v>-4.01467936594771</v>
      </c>
      <c r="AO2474" s="6">
        <v>-5.96895776467354</v>
      </c>
      <c r="AP2474" s="6">
        <v>-4.25415933658161</v>
      </c>
      <c r="AQ2474" s="6">
        <v>-6.13186123561039</v>
      </c>
      <c r="AR2474" s="6">
        <v>-2.22457651506799</v>
      </c>
      <c r="AS2474" s="6">
        <v>-4.55367586668039</v>
      </c>
      <c r="AT2474" s="6">
        <v>-2.70534604596394</v>
      </c>
      <c r="AU2474" s="6">
        <v>-2.52302448916999</v>
      </c>
      <c r="AV2474" s="6">
        <v>-3.82927614261634</v>
      </c>
      <c r="AW2474" s="6">
        <v>2567</v>
      </c>
      <c r="AX2474">
        <f t="shared" si="38"/>
        <v>2567</v>
      </c>
      <c r="AY2474" s="2" t="str">
        <f>IFERROR(INDEX(BA$2:BA$98,MATCH(B2474,AZ$2:AZ$98,0)),"")</f>
        <v/>
      </c>
      <c r="AZ2474" s="3" t="s">
        <v>353</v>
      </c>
    </row>
    <row r="2475" spans="1:52">
      <c r="A2475" s="5">
        <v>2568</v>
      </c>
      <c r="B2475" s="5">
        <v>1607333</v>
      </c>
      <c r="C2475" s="6" t="s">
        <v>21</v>
      </c>
      <c r="D2475" s="6">
        <v>9.36915914105464</v>
      </c>
      <c r="E2475" s="6">
        <v>5.0253373422695</v>
      </c>
      <c r="F2475" s="6">
        <v>8.04024152723626</v>
      </c>
      <c r="G2475" s="6">
        <v>5.84394433566622</v>
      </c>
      <c r="H2475" s="6">
        <v>6.89373865110192</v>
      </c>
      <c r="I2475" s="6">
        <v>3.16979568623969</v>
      </c>
      <c r="J2475" s="6">
        <v>6.27250007934585</v>
      </c>
      <c r="K2475" s="6">
        <v>7.10304345715108</v>
      </c>
      <c r="L2475" s="6">
        <v>6.48045642286653</v>
      </c>
      <c r="M2475" s="6">
        <v>6.07484415855179</v>
      </c>
      <c r="N2475" s="6">
        <v>3.45545959453523</v>
      </c>
      <c r="O2475" s="6">
        <v>-1.18048225011961</v>
      </c>
      <c r="P2475" s="6">
        <v>1.41290504266246</v>
      </c>
      <c r="Q2475" s="6">
        <v>-1.65048587936535</v>
      </c>
      <c r="R2475" s="6">
        <v>-1.18675186313321</v>
      </c>
      <c r="S2475" s="6">
        <v>-1.75584639502317</v>
      </c>
      <c r="T2475" s="6">
        <v>-0.862028519001078</v>
      </c>
      <c r="U2475" s="6">
        <v>-0.0410479669312478</v>
      </c>
      <c r="V2475" s="6">
        <v>-1.06269921446323</v>
      </c>
      <c r="W2475" s="6">
        <v>0.53331567763873</v>
      </c>
      <c r="X2475" s="6">
        <v>2.14724797966067</v>
      </c>
      <c r="Y2475" s="6">
        <v>-1.46816432257139</v>
      </c>
      <c r="Z2475" s="6">
        <v>0.621640006143989</v>
      </c>
      <c r="AA2475" s="6">
        <v>-2.34363305992529</v>
      </c>
      <c r="AB2475" s="6">
        <v>-2.70030800386403</v>
      </c>
      <c r="AC2475" s="6">
        <v>2.86585309291613</v>
      </c>
      <c r="AD2475" s="6">
        <v>-1.08517207031529</v>
      </c>
      <c r="AE2475" s="6">
        <v>-0.415014407980041</v>
      </c>
      <c r="AF2475" s="6">
        <v>-2.50145714511886</v>
      </c>
      <c r="AG2475" s="6">
        <v>-1.21223094843419</v>
      </c>
      <c r="AH2475" s="6">
        <v>-2.82166886086829</v>
      </c>
      <c r="AI2475" s="6">
        <v>-3.72992742104518</v>
      </c>
      <c r="AJ2475" s="6">
        <v>-2.91279426070425</v>
      </c>
      <c r="AK2475" s="6">
        <v>-4.9206549986211</v>
      </c>
      <c r="AL2475" s="6">
        <v>-3.14214075614306</v>
      </c>
      <c r="AM2475" s="6">
        <v>-4.89467951221784</v>
      </c>
      <c r="AN2475" s="6">
        <v>-3.6907067078919</v>
      </c>
      <c r="AO2475" s="6">
        <v>-5.46719870498917</v>
      </c>
      <c r="AP2475" s="6">
        <v>-3.61659873573818</v>
      </c>
      <c r="AQ2475" s="6">
        <v>-5.46719870498917</v>
      </c>
      <c r="AR2475" s="6">
        <v>-2.85445868369128</v>
      </c>
      <c r="AS2475" s="6">
        <v>-5.33936533347928</v>
      </c>
      <c r="AT2475" s="6">
        <v>-2.34363305992529</v>
      </c>
      <c r="AU2475" s="6">
        <v>-1.29982900775218</v>
      </c>
      <c r="AV2475" s="6">
        <v>-3.3433054007385</v>
      </c>
      <c r="AW2475" s="6">
        <v>2568</v>
      </c>
      <c r="AX2475">
        <f t="shared" si="38"/>
        <v>2568</v>
      </c>
      <c r="AY2475" s="2" t="str">
        <f>IFERROR(INDEX(BA$2:BA$98,MATCH(B2475,AZ$2:AZ$98,0)),"")</f>
        <v/>
      </c>
      <c r="AZ2475" s="3" t="s">
        <v>353</v>
      </c>
    </row>
    <row r="2476" spans="1:52">
      <c r="A2476" s="5">
        <v>2569</v>
      </c>
      <c r="B2476" s="6" t="s">
        <v>1114</v>
      </c>
      <c r="C2476" s="6" t="s">
        <v>21</v>
      </c>
      <c r="D2476" s="6">
        <v>9.10841582515572</v>
      </c>
      <c r="E2476" s="6">
        <v>5.02684241304674</v>
      </c>
      <c r="F2476" s="6">
        <v>7.82882042046294</v>
      </c>
      <c r="G2476" s="6">
        <v>5.39105435275711</v>
      </c>
      <c r="H2476" s="6">
        <v>6.30761459009038</v>
      </c>
      <c r="I2476" s="6">
        <v>2.39262302223395</v>
      </c>
      <c r="J2476" s="6">
        <v>5.80055443607745</v>
      </c>
      <c r="K2476" s="6">
        <v>6.55066115412806</v>
      </c>
      <c r="L2476" s="6">
        <v>6.61490905823078</v>
      </c>
      <c r="M2476" s="6">
        <v>6.14180908257888</v>
      </c>
      <c r="N2476" s="6">
        <v>4.26442519913554</v>
      </c>
      <c r="O2476" s="6">
        <v>-1.93130820228274</v>
      </c>
      <c r="P2476" s="6">
        <v>0.906390170427106</v>
      </c>
      <c r="Q2476" s="6">
        <v>-0.0551440806045935</v>
      </c>
      <c r="R2476" s="6">
        <v>-1.22206137471518</v>
      </c>
      <c r="S2476" s="6">
        <v>-1.0011964540408</v>
      </c>
      <c r="T2476" s="6">
        <v>-0.594073574653707</v>
      </c>
      <c r="U2476" s="6">
        <v>0.674279089535449</v>
      </c>
      <c r="V2476" s="6">
        <v>-1.12298471060595</v>
      </c>
      <c r="W2476" s="6">
        <v>-0.649958551536382</v>
      </c>
      <c r="X2476" s="6">
        <v>2.90136745479612</v>
      </c>
      <c r="Y2476" s="6">
        <v>-1.45433505924576</v>
      </c>
      <c r="Z2476" s="6">
        <v>1.43135213422104</v>
      </c>
      <c r="AA2476" s="6">
        <v>-1.73423557381739</v>
      </c>
      <c r="AB2476" s="6">
        <v>-4.47466699612017</v>
      </c>
      <c r="AC2476" s="6">
        <v>3.04120182009396</v>
      </c>
      <c r="AD2476" s="6">
        <v>-0.385475054069795</v>
      </c>
      <c r="AE2476" s="6">
        <v>0.364756263428172</v>
      </c>
      <c r="AF2476" s="6">
        <v>-1.69085674913643</v>
      </c>
      <c r="AG2476" s="6">
        <v>-0.279823204838905</v>
      </c>
      <c r="AH2476" s="6">
        <v>-2.06186203026427</v>
      </c>
      <c r="AI2476" s="6">
        <v>-3.37531456598882</v>
      </c>
      <c r="AJ2476" s="6">
        <v>-2.37691501926872</v>
      </c>
      <c r="AK2476" s="6">
        <v>-4.63651824484417</v>
      </c>
      <c r="AL2476" s="6">
        <v>-3.05087635415858</v>
      </c>
      <c r="AM2476" s="6">
        <v>-4.87572335301991</v>
      </c>
      <c r="AN2476" s="6">
        <v>-4.34549828041605</v>
      </c>
      <c r="AO2476" s="6">
        <v>-6.22356301357132</v>
      </c>
      <c r="AP2476" s="6">
        <v>-4.36352662748818</v>
      </c>
      <c r="AQ2476" s="6">
        <v>-6.33865094221885</v>
      </c>
      <c r="AR2476" s="6">
        <v>-2.29651354998759</v>
      </c>
      <c r="AS2476" s="6">
        <v>-4.739636530723</v>
      </c>
      <c r="AT2476" s="6">
        <v>-1.81004195434992</v>
      </c>
      <c r="AU2476" s="6">
        <v>-3.07188088157243</v>
      </c>
      <c r="AV2476" s="6">
        <v>-4.58443555285975</v>
      </c>
      <c r="AW2476" s="6">
        <v>2569</v>
      </c>
      <c r="AX2476">
        <f t="shared" si="38"/>
        <v>2569</v>
      </c>
      <c r="AY2476" s="2" t="str">
        <f>IFERROR(INDEX(BA$2:BA$98,MATCH(B2476,AZ$2:AZ$98,0)),"")</f>
        <v/>
      </c>
      <c r="AZ2476" s="3" t="s">
        <v>353</v>
      </c>
    </row>
    <row r="2477" spans="1:52">
      <c r="A2477" s="5">
        <v>2570</v>
      </c>
      <c r="B2477" s="5">
        <v>1126770</v>
      </c>
      <c r="C2477" s="6" t="s">
        <v>21</v>
      </c>
      <c r="D2477" s="6">
        <v>9.21823860234691</v>
      </c>
      <c r="E2477" s="6">
        <v>4.8196062677758</v>
      </c>
      <c r="F2477" s="6">
        <v>7.95376803847117</v>
      </c>
      <c r="G2477" s="6">
        <v>5.52598115443329</v>
      </c>
      <c r="H2477" s="6">
        <v>6.44227188630745</v>
      </c>
      <c r="I2477" s="6">
        <v>2.70906012252851</v>
      </c>
      <c r="J2477" s="6">
        <v>6.1065877753017</v>
      </c>
      <c r="K2477" s="6">
        <v>6.82173384319923</v>
      </c>
      <c r="L2477" s="6">
        <v>6.57452124854648</v>
      </c>
      <c r="M2477" s="6">
        <v>6.04479059130285</v>
      </c>
      <c r="N2477" s="6">
        <v>3.95077325483729</v>
      </c>
      <c r="O2477" s="6">
        <v>-1.76257867083506</v>
      </c>
      <c r="P2477" s="6">
        <v>0.657789457815372</v>
      </c>
      <c r="Q2477" s="6">
        <v>-0.638648574182658</v>
      </c>
      <c r="R2477" s="6">
        <v>-1.3317957547426</v>
      </c>
      <c r="S2477" s="6">
        <v>-1.10865220342839</v>
      </c>
      <c r="T2477" s="6">
        <v>-0.549036415492971</v>
      </c>
      <c r="U2477" s="6">
        <v>0.29373907929455</v>
      </c>
      <c r="V2477" s="6">
        <v>-1.01334202362407</v>
      </c>
      <c r="W2477" s="6">
        <v>-0.153140758400957</v>
      </c>
      <c r="X2477" s="6">
        <v>2.72107555927292</v>
      </c>
      <c r="Y2477" s="6">
        <v>-1.57068766302495</v>
      </c>
      <c r="Z2477" s="6">
        <v>1.03141396006788</v>
      </c>
      <c r="AA2477" s="6">
        <v>-2.10290447677226</v>
      </c>
      <c r="AB2477" s="6">
        <v>-3.44686447406559</v>
      </c>
      <c r="AC2477" s="6">
        <v>2.9939911616084</v>
      </c>
      <c r="AD2477" s="6">
        <v>-0.415505022868448</v>
      </c>
      <c r="AE2477" s="6">
        <v>0.213103636553925</v>
      </c>
      <c r="AF2477" s="6">
        <v>-1.96431831348611</v>
      </c>
      <c r="AG2477" s="6">
        <v>-0.607876915515905</v>
      </c>
      <c r="AH2477" s="6">
        <v>-2.31931399590513</v>
      </c>
      <c r="AI2477" s="6">
        <v>-3.80427988453205</v>
      </c>
      <c r="AJ2477" s="6">
        <v>-2.79875801892995</v>
      </c>
      <c r="AK2477" s="6">
        <v>-4.72629642203381</v>
      </c>
      <c r="AL2477" s="6">
        <v>-3.20829645242575</v>
      </c>
      <c r="AM2477" s="6">
        <v>-4.88091326648138</v>
      </c>
      <c r="AN2477" s="6">
        <v>-3.84202021251489</v>
      </c>
      <c r="AO2477" s="6">
        <v>-5.49067883810228</v>
      </c>
      <c r="AP2477" s="6">
        <v>-4.02742343584626</v>
      </c>
      <c r="AQ2477" s="6">
        <v>-6.10686497752609</v>
      </c>
      <c r="AR2477" s="6">
        <v>-2.54144568516338</v>
      </c>
      <c r="AS2477" s="6">
        <v>-5.09863675032625</v>
      </c>
      <c r="AT2477" s="6">
        <v>-1.53943511952085</v>
      </c>
      <c r="AU2477" s="6">
        <v>-2.85162150848702</v>
      </c>
      <c r="AV2477" s="6">
        <v>-4.1771098054286</v>
      </c>
      <c r="AW2477" s="6">
        <v>2570</v>
      </c>
      <c r="AX2477">
        <f t="shared" si="38"/>
        <v>2570</v>
      </c>
      <c r="AY2477" s="2" t="str">
        <f>IFERROR(INDEX(BA$2:BA$98,MATCH(B2477,AZ$2:AZ$98,0)),"")</f>
        <v/>
      </c>
      <c r="AZ2477" s="3" t="s">
        <v>353</v>
      </c>
    </row>
    <row r="2478" spans="1:52">
      <c r="A2478" s="5">
        <v>2571</v>
      </c>
      <c r="B2478" s="5">
        <v>1104275</v>
      </c>
      <c r="C2478" s="6" t="s">
        <v>21</v>
      </c>
      <c r="D2478" s="6">
        <v>9.19069207961046</v>
      </c>
      <c r="E2478" s="6">
        <v>5.08499217444007</v>
      </c>
      <c r="F2478" s="6">
        <v>7.89300603057689</v>
      </c>
      <c r="G2478" s="6">
        <v>5.50849943178709</v>
      </c>
      <c r="H2478" s="6">
        <v>6.42479016366125</v>
      </c>
      <c r="I2478" s="6">
        <v>2.43294115876282</v>
      </c>
      <c r="J2478" s="6">
        <v>6.1533602224324</v>
      </c>
      <c r="K2478" s="6">
        <v>6.78639442099264</v>
      </c>
      <c r="L2478" s="6">
        <v>6.53686411450524</v>
      </c>
      <c r="M2478" s="6">
        <v>6.0600950331158</v>
      </c>
      <c r="N2478" s="6">
        <v>3.91646447226166</v>
      </c>
      <c r="O2478" s="6">
        <v>-1.80017991603695</v>
      </c>
      <c r="P2478" s="6">
        <v>0.753503832230366</v>
      </c>
      <c r="Q2478" s="6">
        <v>-0.0497145052688621</v>
      </c>
      <c r="R2478" s="6">
        <v>-1.23641187300076</v>
      </c>
      <c r="S2478" s="6">
        <v>-0.597178457100648</v>
      </c>
      <c r="T2478" s="6">
        <v>0.339291050376094</v>
      </c>
      <c r="U2478" s="6">
        <v>0.469545623223995</v>
      </c>
      <c r="V2478" s="6">
        <v>-0.996829595343392</v>
      </c>
      <c r="W2478" s="6">
        <v>0.249702823401339</v>
      </c>
      <c r="X2478" s="6">
        <v>2.60345620296978</v>
      </c>
      <c r="Y2478" s="6">
        <v>-1.63088785953333</v>
      </c>
      <c r="Z2478" s="6">
        <v>0.663466734324199</v>
      </c>
      <c r="AA2478" s="6">
        <v>-2.13084381106242</v>
      </c>
      <c r="AB2478" s="6">
        <v>-4.102765009031</v>
      </c>
      <c r="AC2478" s="6">
        <v>2.78439120908107</v>
      </c>
      <c r="AD2478" s="6">
        <v>-0.60596328665638</v>
      </c>
      <c r="AE2478" s="6">
        <v>0.0959687234592979</v>
      </c>
      <c r="AF2478" s="6">
        <v>-2.07827149038324</v>
      </c>
      <c r="AG2478" s="6">
        <v>-0.64801152289988</v>
      </c>
      <c r="AH2478" s="6">
        <v>-2.37446589372017</v>
      </c>
      <c r="AI2478" s="6">
        <v>-3.72685870316438</v>
      </c>
      <c r="AJ2478" s="6">
        <v>-2.69723928598322</v>
      </c>
      <c r="AK2478" s="6">
        <v>-4.75175818345997</v>
      </c>
      <c r="AL2478" s="6">
        <v>-3.29941468833744</v>
      </c>
      <c r="AM2478" s="6">
        <v>-5.07393235113099</v>
      </c>
      <c r="AN2478" s="6">
        <v>-3.95000225447859</v>
      </c>
      <c r="AO2478" s="6">
        <v>-6.02944379615842</v>
      </c>
      <c r="AP2478" s="6">
        <v>-4.23768432693037</v>
      </c>
      <c r="AQ2478" s="6">
        <v>-6.09843666764537</v>
      </c>
      <c r="AR2478" s="6">
        <v>-3.02376119175126</v>
      </c>
      <c r="AS2478" s="6">
        <v>-4.99982437897726</v>
      </c>
      <c r="AT2478" s="6">
        <v>-1.39795630185296</v>
      </c>
      <c r="AU2478" s="6">
        <v>-2.05288226959271</v>
      </c>
      <c r="AV2478" s="6">
        <v>-4.35670788171253</v>
      </c>
      <c r="AW2478" s="6">
        <v>2571</v>
      </c>
      <c r="AX2478">
        <f t="shared" si="38"/>
        <v>2571</v>
      </c>
      <c r="AY2478" s="2" t="str">
        <f>IFERROR(INDEX(BA$2:BA$98,MATCH(B2478,AZ$2:AZ$98,0)),"")</f>
        <v/>
      </c>
      <c r="AZ2478" s="3" t="s">
        <v>353</v>
      </c>
    </row>
    <row r="2479" spans="1:52">
      <c r="A2479" s="5">
        <v>2572</v>
      </c>
      <c r="B2479" s="5">
        <v>760275</v>
      </c>
      <c r="C2479" s="6" t="s">
        <v>21</v>
      </c>
      <c r="D2479" s="6">
        <v>9.37295913480674</v>
      </c>
      <c r="E2479" s="6">
        <v>5.00277465817297</v>
      </c>
      <c r="F2479" s="6">
        <v>8.13047662688195</v>
      </c>
      <c r="G2479" s="6">
        <v>5.70108314051314</v>
      </c>
      <c r="H2479" s="6">
        <v>6.61711643899676</v>
      </c>
      <c r="I2479" s="6">
        <v>2.85230527991581</v>
      </c>
      <c r="J2479" s="6">
        <v>6.15878489885258</v>
      </c>
      <c r="K2479" s="6">
        <v>6.96880989186959</v>
      </c>
      <c r="L2479" s="6">
        <v>6.73570016099847</v>
      </c>
      <c r="M2479" s="6">
        <v>6.09576531041455</v>
      </c>
      <c r="N2479" s="6">
        <v>4.02237653256607</v>
      </c>
      <c r="O2479" s="6">
        <v>-1.90886915454886</v>
      </c>
      <c r="P2479" s="6">
        <v>0.878224253893805</v>
      </c>
      <c r="Q2479" s="6">
        <v>-0.548892101746342</v>
      </c>
      <c r="R2479" s="6">
        <v>-1.52669341914106</v>
      </c>
      <c r="S2479" s="6">
        <v>-1.31103215379324</v>
      </c>
      <c r="T2479" s="6">
        <v>0.193045242983036</v>
      </c>
      <c r="U2479" s="6">
        <v>0.0752622073266527</v>
      </c>
      <c r="V2479" s="6">
        <v>-0.859047030050181</v>
      </c>
      <c r="W2479" s="6">
        <v>-0.202941121170585</v>
      </c>
      <c r="X2479" s="6">
        <v>2.7701306717268</v>
      </c>
      <c r="Y2479" s="6">
        <v>-1.56040968356352</v>
      </c>
      <c r="Z2479" s="6">
        <v>1.08686311900513</v>
      </c>
      <c r="AA2479" s="6">
        <v>-2.14016271022499</v>
      </c>
      <c r="AB2479" s="6">
        <v>-3.98054869089321</v>
      </c>
      <c r="AC2479" s="6">
        <v>2.87970425410393</v>
      </c>
      <c r="AD2479" s="6">
        <v>-0.704377004586736</v>
      </c>
      <c r="AE2479" s="6">
        <v>-0.0174798443719624</v>
      </c>
      <c r="AF2479" s="6">
        <v>-2.1303906454912</v>
      </c>
      <c r="AG2479" s="6">
        <v>-0.779563919481343</v>
      </c>
      <c r="AH2479" s="6">
        <v>-2.47076025632142</v>
      </c>
      <c r="AI2479" s="6">
        <v>-3.72694593209429</v>
      </c>
      <c r="AJ2479" s="6">
        <v>-2.75616701493606</v>
      </c>
      <c r="AK2479" s="6">
        <v>-4.74859717962627</v>
      </c>
      <c r="AL2479" s="6">
        <v>-3.09142786437098</v>
      </c>
      <c r="AM2479" s="6">
        <v>-4.81759005111322</v>
      </c>
      <c r="AN2479" s="6">
        <v>-3.88243083493468</v>
      </c>
      <c r="AO2479" s="6">
        <v>-5.84720946829438</v>
      </c>
      <c r="AP2479" s="6">
        <v>-4.10091237314308</v>
      </c>
      <c r="AQ2479" s="6">
        <v>-5.91620233978133</v>
      </c>
      <c r="AR2479" s="6">
        <v>-2.56129824209002</v>
      </c>
      <c r="AS2479" s="6">
        <v>-4.94434175675236</v>
      </c>
      <c r="AT2479" s="6">
        <v>-1.31246174660283</v>
      </c>
      <c r="AU2479" s="6">
        <v>-2.96801101099634</v>
      </c>
      <c r="AV2479" s="6">
        <v>-4.72661827290749</v>
      </c>
      <c r="AW2479" s="6">
        <v>2572</v>
      </c>
      <c r="AX2479">
        <f t="shared" si="38"/>
        <v>2572</v>
      </c>
      <c r="AY2479" s="2" t="str">
        <f>IFERROR(INDEX(BA$2:BA$98,MATCH(B2479,AZ$2:AZ$98,0)),"")</f>
        <v/>
      </c>
      <c r="AZ2479" s="3" t="s">
        <v>353</v>
      </c>
    </row>
    <row r="2480" spans="1:52">
      <c r="A2480" s="5">
        <v>2573</v>
      </c>
      <c r="B2480" s="5">
        <v>1126755</v>
      </c>
      <c r="C2480" s="6" t="s">
        <v>21</v>
      </c>
      <c r="D2480" s="6">
        <v>9.30544500232036</v>
      </c>
      <c r="E2480" s="6">
        <v>4.91815265063764</v>
      </c>
      <c r="F2480" s="6">
        <v>8.03935761675343</v>
      </c>
      <c r="G2480" s="6">
        <v>5.65569438389397</v>
      </c>
      <c r="H2480" s="6">
        <v>6.57211097317186</v>
      </c>
      <c r="I2480" s="6">
        <v>2.79569372387411</v>
      </c>
      <c r="J2480" s="6">
        <v>6.22861690981588</v>
      </c>
      <c r="K2480" s="6">
        <v>6.86443866889489</v>
      </c>
      <c r="L2480" s="6">
        <v>6.68098908039644</v>
      </c>
      <c r="M2480" s="6">
        <v>6.06471933242778</v>
      </c>
      <c r="N2480" s="6">
        <v>3.89796232374533</v>
      </c>
      <c r="O2480" s="6">
        <v>-1.6108057673185</v>
      </c>
      <c r="P2480" s="6">
        <v>0.880088924314124</v>
      </c>
      <c r="Q2480" s="6">
        <v>-0.328871421522851</v>
      </c>
      <c r="R2480" s="6">
        <v>-1.12737911774062</v>
      </c>
      <c r="S2480" s="6">
        <v>-0.650455045650313</v>
      </c>
      <c r="T2480" s="6">
        <v>-0.973228437913364</v>
      </c>
      <c r="U2480" s="6">
        <v>0.481624822763502</v>
      </c>
      <c r="V2480" s="6">
        <v>-0.882256659707638</v>
      </c>
      <c r="W2480" s="6">
        <v>-0.189109479147692</v>
      </c>
      <c r="X2480" s="6">
        <v>2.71565101620057</v>
      </c>
      <c r="Y2480" s="6">
        <v>-1.5000544030258</v>
      </c>
      <c r="Z2480" s="6">
        <v>1.14703509828673</v>
      </c>
      <c r="AA2480" s="6">
        <v>-2.10082826345473</v>
      </c>
      <c r="AB2480" s="6">
        <v>-3.93098344506633</v>
      </c>
      <c r="AC2480" s="6">
        <v>2.95297920250674</v>
      </c>
      <c r="AD2480" s="6">
        <v>-0.552014972837061</v>
      </c>
      <c r="AE2480" s="6">
        <v>0.0597865682689322</v>
      </c>
      <c r="AF2480" s="6">
        <v>-2.09599569444296</v>
      </c>
      <c r="AG2480" s="6">
        <v>-0.759654337615305</v>
      </c>
      <c r="AH2480" s="6">
        <v>-2.42851567052021</v>
      </c>
      <c r="AI2480" s="6">
        <v>-3.81890001689162</v>
      </c>
      <c r="AJ2480" s="6">
        <v>-2.6314565145169</v>
      </c>
      <c r="AK2480" s="6">
        <v>-4.79645594455838</v>
      </c>
      <c r="AL2480" s="6">
        <v>-3.14228213828289</v>
      </c>
      <c r="AM2480" s="6">
        <v>-4.75172005071699</v>
      </c>
      <c r="AN2480" s="6">
        <v>-3.83542931884283</v>
      </c>
      <c r="AO2480" s="6">
        <v>-6.32033596863083</v>
      </c>
      <c r="AP2480" s="6">
        <v>-3.99794824834061</v>
      </c>
      <c r="AQ2480" s="6">
        <v>-6.32033596863083</v>
      </c>
      <c r="AR2480" s="6">
        <v>-2.53387618617803</v>
      </c>
      <c r="AS2480" s="6">
        <v>-4.79427966513578</v>
      </c>
      <c r="AT2480" s="6">
        <v>-1.82052629830057</v>
      </c>
      <c r="AU2480" s="6">
        <v>-2.85460006583111</v>
      </c>
      <c r="AV2480" s="6">
        <v>-4.51204719745157</v>
      </c>
      <c r="AW2480" s="6">
        <v>2573</v>
      </c>
      <c r="AX2480">
        <f t="shared" si="38"/>
        <v>2573</v>
      </c>
      <c r="AY2480" s="2" t="str">
        <f>IFERROR(INDEX(BA$2:BA$98,MATCH(B2480,AZ$2:AZ$98,0)),"")</f>
        <v/>
      </c>
      <c r="AZ2480" s="3" t="s">
        <v>353</v>
      </c>
    </row>
    <row r="2481" spans="1:52">
      <c r="A2481" s="5">
        <v>2574</v>
      </c>
      <c r="B2481" s="6" t="s">
        <v>1115</v>
      </c>
      <c r="C2481" s="6" t="s">
        <v>21</v>
      </c>
      <c r="D2481" s="6">
        <v>9.22133479786729</v>
      </c>
      <c r="E2481" s="6">
        <v>5.21635463179296</v>
      </c>
      <c r="F2481" s="6">
        <v>7.95933517893863</v>
      </c>
      <c r="G2481" s="6">
        <v>5.58525259448271</v>
      </c>
      <c r="H2481" s="6">
        <v>6.50166746514419</v>
      </c>
      <c r="I2481" s="6">
        <v>2.61948281910233</v>
      </c>
      <c r="J2481" s="6">
        <v>6.04840474877934</v>
      </c>
      <c r="K2481" s="6">
        <v>6.74758836087132</v>
      </c>
      <c r="L2481" s="6">
        <v>6.56956738605287</v>
      </c>
      <c r="M2481" s="6">
        <v>5.99916526493094</v>
      </c>
      <c r="N2481" s="6">
        <v>3.81741330897231</v>
      </c>
      <c r="O2481" s="6">
        <v>-2.09686948061846</v>
      </c>
      <c r="P2481" s="6">
        <v>0.452645924861689</v>
      </c>
      <c r="Q2481" s="6">
        <v>-1.10621060813432</v>
      </c>
      <c r="R2481" s="6">
        <v>-1.61329591063125</v>
      </c>
      <c r="S2481" s="6">
        <v>-1.40495955988088</v>
      </c>
      <c r="T2481" s="6">
        <v>-0.122718416393285</v>
      </c>
      <c r="U2481" s="6">
        <v>0.438078986607411</v>
      </c>
      <c r="V2481" s="6">
        <v>-0.96644866575916</v>
      </c>
      <c r="W2481" s="6">
        <v>0.590821602191338</v>
      </c>
      <c r="X2481" s="6">
        <v>2.31489952547903</v>
      </c>
      <c r="Y2481" s="6">
        <v>-1.76361108369479</v>
      </c>
      <c r="Z2481" s="6">
        <v>1.04355483548495</v>
      </c>
      <c r="AA2481" s="6">
        <v>-2.4784150993157</v>
      </c>
      <c r="AB2481" s="6">
        <v>-3.3153695677527</v>
      </c>
      <c r="AC2481" s="6">
        <v>2.94392786323112</v>
      </c>
      <c r="AD2481" s="6">
        <v>-0.352564766631853</v>
      </c>
      <c r="AE2481" s="6">
        <v>0.355046792500693</v>
      </c>
      <c r="AF2481" s="6">
        <v>-1.76727925103266</v>
      </c>
      <c r="AG2481" s="6">
        <v>-0.459400786082572</v>
      </c>
      <c r="AH2481" s="6">
        <v>-2.25953104675695</v>
      </c>
      <c r="AI2481" s="6">
        <v>-3.77261093350451</v>
      </c>
      <c r="AJ2481" s="6">
        <v>-2.58579289718888</v>
      </c>
      <c r="AK2481" s="6">
        <v>-4.78121299567738</v>
      </c>
      <c r="AL2481" s="6">
        <v>-3.16544725049904</v>
      </c>
      <c r="AM2481" s="6">
        <v>-4.97523063910892</v>
      </c>
      <c r="AN2481" s="6">
        <v>-4.07136586014395</v>
      </c>
      <c r="AO2481" s="6">
        <v>-6.12189573118144</v>
      </c>
      <c r="AP2481" s="6">
        <v>-4.27688286942101</v>
      </c>
      <c r="AQ2481" s="6">
        <v>-6.22018421392178</v>
      </c>
      <c r="AR2481" s="6">
        <v>-2.5410489937185</v>
      </c>
      <c r="AS2481" s="6">
        <v>-5.34594702096595</v>
      </c>
      <c r="AT2481" s="6">
        <v>-1.40465704907802</v>
      </c>
      <c r="AU2481" s="6">
        <v>-1.91912185028743</v>
      </c>
      <c r="AV2481" s="6">
        <v>-3.53646953990973</v>
      </c>
      <c r="AW2481" s="6">
        <v>2574</v>
      </c>
      <c r="AX2481">
        <f t="shared" si="38"/>
        <v>2574</v>
      </c>
      <c r="AY2481" s="2" t="str">
        <f>IFERROR(INDEX(BA$2:BA$98,MATCH(B2481,AZ$2:AZ$98,0)),"")</f>
        <v/>
      </c>
      <c r="AZ2481" s="3" t="s">
        <v>353</v>
      </c>
    </row>
    <row r="2482" spans="1:52">
      <c r="A2482" s="5">
        <v>2575</v>
      </c>
      <c r="B2482" s="6" t="s">
        <v>1116</v>
      </c>
      <c r="C2482" s="6" t="s">
        <v>21</v>
      </c>
      <c r="D2482" s="6">
        <v>9.3759460050882</v>
      </c>
      <c r="E2482" s="6">
        <v>4.79904118156608</v>
      </c>
      <c r="F2482" s="6">
        <v>8.1323239201464</v>
      </c>
      <c r="G2482" s="6">
        <v>5.74014084793221</v>
      </c>
      <c r="H2482" s="6">
        <v>6.65692773461684</v>
      </c>
      <c r="I2482" s="6">
        <v>3.108500115972</v>
      </c>
      <c r="J2482" s="6">
        <v>6.06062274876007</v>
      </c>
      <c r="K2482" s="6">
        <v>6.93601644202553</v>
      </c>
      <c r="L2482" s="6">
        <v>6.6753580388222</v>
      </c>
      <c r="M2482" s="6">
        <v>6.31453522996375</v>
      </c>
      <c r="N2482" s="6">
        <v>4.09470283704487</v>
      </c>
      <c r="O2482" s="6">
        <v>-1.86684908536808</v>
      </c>
      <c r="P2482" s="6">
        <v>0.778791872815864</v>
      </c>
      <c r="Q2482" s="6">
        <v>-0.310089008402022</v>
      </c>
      <c r="R2482" s="6">
        <v>-1.30023799765981</v>
      </c>
      <c r="S2482" s="6">
        <v>-0.97259105823574</v>
      </c>
      <c r="T2482" s="6">
        <v>0.228636617928208</v>
      </c>
      <c r="U2482" s="6">
        <v>0.334881705164167</v>
      </c>
      <c r="V2482" s="6">
        <v>-0.812180952199258</v>
      </c>
      <c r="W2482" s="6">
        <v>0.0539856505174887</v>
      </c>
      <c r="X2482" s="6">
        <v>2.46412339495386</v>
      </c>
      <c r="Y2482" s="6">
        <v>-1.75417273159385</v>
      </c>
      <c r="Z2482" s="6">
        <v>0.917349211656979</v>
      </c>
      <c r="AA2482" s="6">
        <v>-2.2368737976387</v>
      </c>
      <c r="AB2482" s="6">
        <v>-3.36040141251955</v>
      </c>
      <c r="AC2482" s="6">
        <v>2.84950763650521</v>
      </c>
      <c r="AD2482" s="6">
        <v>-0.892531667447185</v>
      </c>
      <c r="AE2482" s="6">
        <v>-0.166010036267486</v>
      </c>
      <c r="AF2482" s="6">
        <v>-2.29688209133436</v>
      </c>
      <c r="AG2482" s="6">
        <v>-0.95592656887879</v>
      </c>
      <c r="AH2482" s="6">
        <v>-2.66539359237406</v>
      </c>
      <c r="AI2482" s="6">
        <v>-4.04598327723546</v>
      </c>
      <c r="AJ2482" s="6">
        <v>-2.91458955087981</v>
      </c>
      <c r="AK2482" s="6">
        <v>-5.01187095772901</v>
      </c>
      <c r="AL2482" s="6">
        <v>-3.2802653707416</v>
      </c>
      <c r="AM2482" s="6">
        <v>-5.00270655157276</v>
      </c>
      <c r="AN2482" s="6">
        <v>-3.9897512820611</v>
      </c>
      <c r="AO2482" s="6">
        <v>-5.96068565564158</v>
      </c>
      <c r="AP2482" s="6">
        <v>-4.08804888760102</v>
      </c>
      <c r="AQ2482" s="6">
        <v>-5.95970287634591</v>
      </c>
      <c r="AR2482" s="6">
        <v>-2.56487615863884</v>
      </c>
      <c r="AS2482" s="6">
        <v>-4.85340115398066</v>
      </c>
      <c r="AT2482" s="6">
        <v>-1.42673751832782</v>
      </c>
      <c r="AU2482" s="6">
        <v>-2.56238163266748</v>
      </c>
      <c r="AV2482" s="6">
        <v>-4.27025031813799</v>
      </c>
      <c r="AW2482" s="6">
        <v>2575</v>
      </c>
      <c r="AX2482">
        <f t="shared" si="38"/>
        <v>2575</v>
      </c>
      <c r="AY2482" s="2" t="str">
        <f>IFERROR(INDEX(BA$2:BA$98,MATCH(B2482,AZ$2:AZ$98,0)),"")</f>
        <v/>
      </c>
      <c r="AZ2482" s="3" t="s">
        <v>353</v>
      </c>
    </row>
    <row r="2483" spans="1:52">
      <c r="A2483" s="5">
        <v>2576</v>
      </c>
      <c r="B2483" s="5">
        <v>911072</v>
      </c>
      <c r="C2483" s="6" t="s">
        <v>21</v>
      </c>
      <c r="D2483" s="6">
        <v>9.35728482344847</v>
      </c>
      <c r="E2483" s="6">
        <v>4.91955984600602</v>
      </c>
      <c r="F2483" s="6">
        <v>8.13749470271468</v>
      </c>
      <c r="G2483" s="6">
        <v>5.58323120843301</v>
      </c>
      <c r="H2483" s="6">
        <v>6.63319577292908</v>
      </c>
      <c r="I2483" s="6">
        <v>3.07234907224175</v>
      </c>
      <c r="J2483" s="6">
        <v>6.28735778032022</v>
      </c>
      <c r="K2483" s="6">
        <v>7.01987468615112</v>
      </c>
      <c r="L2483" s="6">
        <v>6.52872109499943</v>
      </c>
      <c r="M2483" s="6">
        <v>5.88523333465954</v>
      </c>
      <c r="N2483" s="6">
        <v>3.96736240566862</v>
      </c>
      <c r="O2483" s="6">
        <v>-1.56853919634842</v>
      </c>
      <c r="P2483" s="6">
        <v>0.6387357168413</v>
      </c>
      <c r="Q2483" s="6">
        <v>-1.25838426804458</v>
      </c>
      <c r="R2483" s="6">
        <v>-1.19384574690701</v>
      </c>
      <c r="S2483" s="6">
        <v>-1.56853919634842</v>
      </c>
      <c r="T2483" s="6">
        <v>0.127910093075308</v>
      </c>
      <c r="U2483" s="6">
        <v>0.17670025724474</v>
      </c>
      <c r="V2483" s="6">
        <v>-0.921912031423369</v>
      </c>
      <c r="W2483" s="6">
        <v>-0.116286867436734</v>
      </c>
      <c r="X2483" s="6">
        <v>2.43049518606935</v>
      </c>
      <c r="Y2483" s="6">
        <v>-1.25838426804458</v>
      </c>
      <c r="Z2483" s="6">
        <v>1.16936396790347</v>
      </c>
      <c r="AA2483" s="6">
        <v>-1.91231073545125</v>
      </c>
      <c r="AB2483" s="6">
        <v>-4.39721738523925</v>
      </c>
      <c r="AC2483" s="6">
        <v>2.46328500889235</v>
      </c>
      <c r="AD2483" s="6">
        <v>-0.875392015788476</v>
      </c>
      <c r="AE2483" s="6">
        <v>-0.159771979376472</v>
      </c>
      <c r="AF2483" s="6">
        <v>-2.29872764858872</v>
      </c>
      <c r="AG2483" s="6">
        <v>-0.970702195592801</v>
      </c>
      <c r="AH2483" s="6">
        <v>-2.60545791601119</v>
      </c>
      <c r="AI2483" s="6">
        <v>-3.87112428934247</v>
      </c>
      <c r="AJ2483" s="6">
        <v>-2.80328365934111</v>
      </c>
      <c r="AK2483" s="6">
        <v>-4.83393503685152</v>
      </c>
      <c r="AL2483" s="6">
        <v>-3.05014373727264</v>
      </c>
      <c r="AM2483" s="6">
        <v>-4.63977902241056</v>
      </c>
      <c r="AN2483" s="6">
        <v>-3.7040702046793</v>
      </c>
      <c r="AO2483" s="6">
        <v>-5.52708221741146</v>
      </c>
      <c r="AP2483" s="6">
        <v>-3.63713072200419</v>
      </c>
      <c r="AQ2483" s="6">
        <v>-5.39355082478694</v>
      </c>
      <c r="AR2483" s="6">
        <v>-2.37719926403021</v>
      </c>
      <c r="AS2483" s="6">
        <v>-4.83393503685152</v>
      </c>
      <c r="AT2483" s="6">
        <v>-1.92521414028715</v>
      </c>
      <c r="AU2483" s="6">
        <v>-2.55544749543653</v>
      </c>
      <c r="AV2483" s="6">
        <v>-4.14078785629157</v>
      </c>
      <c r="AW2483" s="6">
        <v>2576</v>
      </c>
      <c r="AX2483">
        <f t="shared" si="38"/>
        <v>2576</v>
      </c>
      <c r="AY2483" s="2" t="str">
        <f>IFERROR(INDEX(BA$2:BA$98,MATCH(B2483,AZ$2:AZ$98,0)),"")</f>
        <v/>
      </c>
      <c r="AZ2483" s="3" t="s">
        <v>353</v>
      </c>
    </row>
    <row r="2484" spans="1:52">
      <c r="A2484" s="5">
        <v>2577</v>
      </c>
      <c r="B2484" s="5">
        <v>1126764</v>
      </c>
      <c r="C2484" s="6" t="s">
        <v>21</v>
      </c>
      <c r="D2484" s="6">
        <v>9.25062697295788</v>
      </c>
      <c r="E2484" s="6">
        <v>4.86909065454781</v>
      </c>
      <c r="F2484" s="6">
        <v>7.97885164843914</v>
      </c>
      <c r="G2484" s="6">
        <v>5.60572294704749</v>
      </c>
      <c r="H2484" s="6">
        <v>6.52226396048971</v>
      </c>
      <c r="I2484" s="6">
        <v>2.85418763400554</v>
      </c>
      <c r="J2484" s="6">
        <v>6.05246051140679</v>
      </c>
      <c r="K2484" s="6">
        <v>6.8518485245955</v>
      </c>
      <c r="L2484" s="6">
        <v>6.5913902898709</v>
      </c>
      <c r="M2484" s="6">
        <v>6.07267122509738</v>
      </c>
      <c r="N2484" s="6">
        <v>4.04632598068447</v>
      </c>
      <c r="O2484" s="6">
        <v>-1.82207847366628</v>
      </c>
      <c r="P2484" s="6">
        <v>0.746911293332261</v>
      </c>
      <c r="Q2484" s="6">
        <v>-0.895316441924831</v>
      </c>
      <c r="R2484" s="6">
        <v>-1.300781550033</v>
      </c>
      <c r="S2484" s="6">
        <v>-1.18299851437661</v>
      </c>
      <c r="T2484" s="6">
        <v>-0.338204882191182</v>
      </c>
      <c r="U2484" s="6">
        <v>0.324753284004158</v>
      </c>
      <c r="V2484" s="6">
        <v>-0.98232781891446</v>
      </c>
      <c r="W2484" s="6">
        <v>-0.161347266844631</v>
      </c>
      <c r="X2484" s="6">
        <v>2.74555379300274</v>
      </c>
      <c r="Y2484" s="6">
        <v>-1.47068058682839</v>
      </c>
      <c r="Z2484" s="6">
        <v>1.079921322225</v>
      </c>
      <c r="AA2484" s="6">
        <v>-1.99392873059294</v>
      </c>
      <c r="AB2484" s="6">
        <v>-4.23588920177055</v>
      </c>
      <c r="AC2484" s="6">
        <v>2.98280501182763</v>
      </c>
      <c r="AD2484" s="6">
        <v>-0.38449081815884</v>
      </c>
      <c r="AE2484" s="6">
        <v>0.270435149580908</v>
      </c>
      <c r="AF2484" s="6">
        <v>-1.82207847366628</v>
      </c>
      <c r="AG2484" s="6">
        <v>-0.518022210783363</v>
      </c>
      <c r="AH2484" s="6">
        <v>-2.11327548822551</v>
      </c>
      <c r="AI2484" s="6">
        <v>-3.72271340065961</v>
      </c>
      <c r="AJ2484" s="6">
        <v>-2.63828574698345</v>
      </c>
      <c r="AK2484" s="6">
        <v>-4.82839285655081</v>
      </c>
      <c r="AL2484" s="6">
        <v>-3.28491291190851</v>
      </c>
      <c r="AM2484" s="6">
        <v>-4.98966100414693</v>
      </c>
      <c r="AN2484" s="6">
        <v>-3.81100600780528</v>
      </c>
      <c r="AO2484" s="6">
        <v>-6.00439180883434</v>
      </c>
      <c r="AP2484" s="6">
        <v>-3.97806009246845</v>
      </c>
      <c r="AQ2484" s="6">
        <v>-6.2806451854625</v>
      </c>
      <c r="AR2484" s="6">
        <v>-2.52793768981459</v>
      </c>
      <c r="AS2484" s="6">
        <v>-4.43004521621151</v>
      </c>
      <c r="AT2484" s="6">
        <v>-1.64856754655448</v>
      </c>
      <c r="AU2484" s="6">
        <v>-2.73836920554044</v>
      </c>
      <c r="AV2484" s="6">
        <v>-4.74141107219762</v>
      </c>
      <c r="AW2484" s="6">
        <v>2577</v>
      </c>
      <c r="AX2484">
        <f t="shared" si="38"/>
        <v>2577</v>
      </c>
      <c r="AY2484" s="2" t="str">
        <f>IFERROR(INDEX(BA$2:BA$98,MATCH(B2484,AZ$2:AZ$98,0)),"")</f>
        <v/>
      </c>
      <c r="AZ2484" s="3" t="s">
        <v>353</v>
      </c>
    </row>
    <row r="2485" spans="1:52">
      <c r="A2485" s="5">
        <v>2578</v>
      </c>
      <c r="B2485" s="5">
        <v>422279</v>
      </c>
      <c r="C2485" s="6" t="s">
        <v>21</v>
      </c>
      <c r="D2485" s="6">
        <v>9.30346365943291</v>
      </c>
      <c r="E2485" s="6">
        <v>5.12894560433543</v>
      </c>
      <c r="F2485" s="6">
        <v>7.9869781010935</v>
      </c>
      <c r="G2485" s="6">
        <v>5.57433964092393</v>
      </c>
      <c r="H2485" s="6">
        <v>6.62388943426624</v>
      </c>
      <c r="I2485" s="6">
        <v>2.75933927922826</v>
      </c>
      <c r="J2485" s="6">
        <v>6.36254943057455</v>
      </c>
      <c r="K2485" s="6">
        <v>6.90319524618477</v>
      </c>
      <c r="L2485" s="6">
        <v>6.56397952361781</v>
      </c>
      <c r="M2485" s="6">
        <v>6.18781277740898</v>
      </c>
      <c r="N2485" s="6">
        <v>3.95875626701833</v>
      </c>
      <c r="O2485" s="6">
        <v>-1.95903485439236</v>
      </c>
      <c r="P2485" s="6">
        <v>0.330512728774702</v>
      </c>
      <c r="Q2485" s="6">
        <v>-1.94114108656416</v>
      </c>
      <c r="R2485" s="6">
        <v>-0.478472054105978</v>
      </c>
      <c r="S2485" s="6">
        <v>-1.63911473077335</v>
      </c>
      <c r="T2485" s="6">
        <v>-0.635267707779643</v>
      </c>
      <c r="U2485" s="6">
        <v>0.348257419293865</v>
      </c>
      <c r="V2485" s="6">
        <v>-1.07614364907755</v>
      </c>
      <c r="W2485" s="6">
        <v>0.615199581851751</v>
      </c>
      <c r="X2485" s="6">
        <v>2.21909576753426</v>
      </c>
      <c r="Y2485" s="6">
        <v>-1.80903106298119</v>
      </c>
      <c r="Z2485" s="6">
        <v>1.03566317710431</v>
      </c>
      <c r="AA2485" s="6">
        <v>-0.976060190520571</v>
      </c>
      <c r="AB2485" s="6">
        <v>-2.66329113867375</v>
      </c>
      <c r="AC2485" s="6">
        <v>2.78700501758595</v>
      </c>
      <c r="AD2485" s="6">
        <v>-0.827101332251773</v>
      </c>
      <c r="AE2485" s="6">
        <v>-0.117714460757418</v>
      </c>
      <c r="AF2485" s="6">
        <v>-2.29154235834575</v>
      </c>
      <c r="AG2485" s="6">
        <v>-0.988095949606487</v>
      </c>
      <c r="AH2485" s="6">
        <v>-2.79111796983067</v>
      </c>
      <c r="AI2485" s="6">
        <v>-4.25437644280691</v>
      </c>
      <c r="AJ2485" s="6">
        <v>-2.9761137970854</v>
      </c>
      <c r="AK2485" s="6">
        <v>-5.06380060819099</v>
      </c>
      <c r="AL2485" s="6">
        <v>-3.47399129143132</v>
      </c>
      <c r="AM2485" s="6">
        <v>-5.09266233955898</v>
      </c>
      <c r="AN2485" s="6">
        <v>-4.10767939069704</v>
      </c>
      <c r="AO2485" s="6">
        <v>-6.02713585553606</v>
      </c>
      <c r="AP2485" s="6">
        <v>-4.16957939565767</v>
      </c>
      <c r="AQ2485" s="6">
        <v>-6.0397243443774</v>
      </c>
      <c r="AR2485" s="6">
        <v>-4.0804886957824</v>
      </c>
      <c r="AS2485" s="6">
        <v>-3.15783770471058</v>
      </c>
      <c r="AT2485" s="6">
        <v>-1.06769492970621</v>
      </c>
      <c r="AU2485" s="6">
        <v>-1.94119532553506</v>
      </c>
      <c r="AV2485" s="6">
        <v>-3.04357398949283</v>
      </c>
      <c r="AW2485" s="6">
        <v>2578</v>
      </c>
      <c r="AX2485">
        <f t="shared" si="38"/>
        <v>2578</v>
      </c>
      <c r="AY2485" s="2" t="str">
        <f>IFERROR(INDEX(BA$2:BA$98,MATCH(B2485,AZ$2:AZ$98,0)),"")</f>
        <v/>
      </c>
      <c r="AZ2485" s="3" t="s">
        <v>353</v>
      </c>
    </row>
    <row r="2486" spans="1:52">
      <c r="A2486" s="5">
        <v>2579</v>
      </c>
      <c r="B2486" s="5">
        <v>240551</v>
      </c>
      <c r="C2486" s="6" t="s">
        <v>21</v>
      </c>
      <c r="D2486" s="6">
        <v>9.04406901889507</v>
      </c>
      <c r="E2486" s="6">
        <v>4.72333893376003</v>
      </c>
      <c r="F2486" s="6">
        <v>7.66108762133544</v>
      </c>
      <c r="G2486" s="6">
        <v>5.31902109298614</v>
      </c>
      <c r="H2486" s="6">
        <v>6.36877541857635</v>
      </c>
      <c r="I2486" s="6">
        <v>2.54439640126126</v>
      </c>
      <c r="J2486" s="6">
        <v>6.46809016807445</v>
      </c>
      <c r="K2486" s="6">
        <v>6.70768552462464</v>
      </c>
      <c r="L2486" s="6">
        <v>6.15531431390548</v>
      </c>
      <c r="M2486" s="6">
        <v>5.93612884149611</v>
      </c>
      <c r="N2486" s="6">
        <v>3.23209397705364</v>
      </c>
      <c r="O2486" s="6">
        <v>-1.2792574537168</v>
      </c>
      <c r="P2486" s="6">
        <v>0.998658484247565</v>
      </c>
      <c r="Q2486" s="6">
        <v>1.07822210508921</v>
      </c>
      <c r="R2486" s="6">
        <v>-1.02106255017677</v>
      </c>
      <c r="S2486" s="6">
        <v>-0.272644083549359</v>
      </c>
      <c r="T2486" s="6">
        <v>-0.237355128096885</v>
      </c>
      <c r="U2486" s="6">
        <v>-0.100108312359006</v>
      </c>
      <c r="V2486" s="6">
        <v>-1.50738854654205</v>
      </c>
      <c r="W2486" s="6">
        <v>-0.105589998886193</v>
      </c>
      <c r="X2486" s="6">
        <v>1.98342099380979</v>
      </c>
      <c r="Y2486" s="6">
        <v>-1.46756705235538</v>
      </c>
      <c r="Z2486" s="6">
        <v>0.795196546451996</v>
      </c>
      <c r="AA2486" s="6">
        <v>-1.85517454306354</v>
      </c>
      <c r="AB2486" s="6">
        <v>-2.93450490218219</v>
      </c>
      <c r="AC2486" s="6">
        <v>1.93062280824282</v>
      </c>
      <c r="AD2486" s="6">
        <v>-0.958544855588538</v>
      </c>
      <c r="AE2486" s="6">
        <v>-0.235173152119866</v>
      </c>
      <c r="AF2486" s="6">
        <v>-2.37488911424677</v>
      </c>
      <c r="AG2486" s="6">
        <v>-1.06510946531117</v>
      </c>
      <c r="AH2486" s="6">
        <v>-2.70306254805329</v>
      </c>
      <c r="AI2486" s="6">
        <v>-4.04886554781844</v>
      </c>
      <c r="AJ2486" s="6">
        <v>-3.00461446836922</v>
      </c>
      <c r="AK2486" s="6">
        <v>-4.9148555412178</v>
      </c>
      <c r="AL2486" s="6">
        <v>-3.11682645897615</v>
      </c>
      <c r="AM2486" s="6">
        <v>-4.74201272837839</v>
      </c>
      <c r="AN2486" s="6">
        <v>-3.73765297795647</v>
      </c>
      <c r="AO2486" s="6">
        <v>-5.66627162990172</v>
      </c>
      <c r="AP2486" s="6">
        <v>-3.75524873984685</v>
      </c>
      <c r="AQ2486" s="6">
        <v>-5.74965323884077</v>
      </c>
      <c r="AR2486" s="6">
        <v>-2.78482850274986</v>
      </c>
      <c r="AS2486" s="6">
        <v>-4.60848133575387</v>
      </c>
      <c r="AT2486" s="6">
        <v>-1.68472256182496</v>
      </c>
      <c r="AU2486" s="6">
        <v>-1.98744251164129</v>
      </c>
      <c r="AV2486" s="6">
        <v>-3.02721430028646</v>
      </c>
      <c r="AW2486" s="6">
        <v>2579</v>
      </c>
      <c r="AX2486">
        <f t="shared" si="38"/>
        <v>2579</v>
      </c>
      <c r="AY2486" s="2" t="str">
        <f>IFERROR(INDEX(BA$2:BA$98,MATCH(B2486,AZ$2:AZ$98,0)),"")</f>
        <v/>
      </c>
      <c r="AZ2486" s="3" t="s">
        <v>353</v>
      </c>
    </row>
    <row r="2487" spans="1:52">
      <c r="A2487" s="5">
        <v>2580</v>
      </c>
      <c r="B2487" s="6" t="s">
        <v>1117</v>
      </c>
      <c r="C2487" s="6" t="s">
        <v>21</v>
      </c>
      <c r="D2487" s="6">
        <v>9.3487475603858</v>
      </c>
      <c r="E2487" s="6">
        <v>5.15596574371661</v>
      </c>
      <c r="F2487" s="6">
        <v>8.05501785184532</v>
      </c>
      <c r="G2487" s="6">
        <v>5.69937170041271</v>
      </c>
      <c r="H2487" s="6">
        <v>6.61629077035341</v>
      </c>
      <c r="I2487" s="6">
        <v>3.11474541485697</v>
      </c>
      <c r="J2487" s="6">
        <v>6.20161249680481</v>
      </c>
      <c r="K2487" s="6">
        <v>6.92159307266782</v>
      </c>
      <c r="L2487" s="6">
        <v>6.504769495921</v>
      </c>
      <c r="M2487" s="6">
        <v>6.49885315242039</v>
      </c>
      <c r="N2487" s="6">
        <v>4.04428137348115</v>
      </c>
      <c r="O2487" s="6">
        <v>-2.06578891603468</v>
      </c>
      <c r="P2487" s="6">
        <v>0.929943357519308</v>
      </c>
      <c r="Q2487" s="6">
        <v>-2.36589350848502</v>
      </c>
      <c r="R2487" s="6">
        <v>-1.24096391149954</v>
      </c>
      <c r="S2487" s="6">
        <v>-1.55941764261807</v>
      </c>
      <c r="T2487" s="6">
        <v>0.132258368053</v>
      </c>
      <c r="U2487" s="6">
        <v>0.360651275253353</v>
      </c>
      <c r="V2487" s="6">
        <v>-0.884288967560805</v>
      </c>
      <c r="W2487" s="6">
        <v>-0.690667855512918</v>
      </c>
      <c r="X2487" s="6">
        <v>2.54381586702127</v>
      </c>
      <c r="Y2487" s="6">
        <v>-1.5072318894475</v>
      </c>
      <c r="Z2487" s="6">
        <v>1.31293560977541</v>
      </c>
      <c r="AA2487" s="6">
        <v>-1.9847210929459</v>
      </c>
      <c r="AB2487" s="6">
        <v>-4.39084686488079</v>
      </c>
      <c r="AC2487" s="6">
        <v>2.81925515995738</v>
      </c>
      <c r="AD2487" s="6">
        <v>-0.604593246741675</v>
      </c>
      <c r="AE2487" s="6">
        <v>0.209767504571444</v>
      </c>
      <c r="AF2487" s="6">
        <v>-1.99157512937369</v>
      </c>
      <c r="AG2487" s="6">
        <v>-0.661145416246596</v>
      </c>
      <c r="AH2487" s="6">
        <v>-2.38813911743234</v>
      </c>
      <c r="AI2487" s="6">
        <v>-3.71296715645163</v>
      </c>
      <c r="AJ2487" s="6">
        <v>-2.5120760186631</v>
      </c>
      <c r="AK2487" s="6">
        <v>-4.66051043182989</v>
      </c>
      <c r="AL2487" s="6">
        <v>-3.03142552201199</v>
      </c>
      <c r="AM2487" s="6">
        <v>-4.73890106577561</v>
      </c>
      <c r="AN2487" s="6">
        <v>-3.71296715645163</v>
      </c>
      <c r="AO2487" s="6">
        <v>-5.71260270486311</v>
      </c>
      <c r="AP2487" s="6">
        <v>-3.8800212411148</v>
      </c>
      <c r="AQ2487" s="6">
        <v>-5.72403140068673</v>
      </c>
      <c r="AR2487" s="6">
        <v>-2.33439484142565</v>
      </c>
      <c r="AS2487" s="6">
        <v>-5.04827596283865</v>
      </c>
      <c r="AT2487" s="6">
        <v>-1.7870354743272</v>
      </c>
      <c r="AU2487" s="6">
        <v>-2.66160775263407</v>
      </c>
      <c r="AV2487" s="6">
        <v>-4.61778548716355</v>
      </c>
      <c r="AW2487" s="6">
        <v>2580</v>
      </c>
      <c r="AX2487">
        <f t="shared" si="38"/>
        <v>2580</v>
      </c>
      <c r="AY2487" s="2" t="str">
        <f>IFERROR(INDEX(BA$2:BA$98,MATCH(B2487,AZ$2:AZ$98,0)),"")</f>
        <v/>
      </c>
      <c r="AZ2487" s="3" t="s">
        <v>353</v>
      </c>
    </row>
    <row r="2488" spans="1:52">
      <c r="A2488" s="5">
        <v>2581</v>
      </c>
      <c r="B2488" s="5">
        <v>764204</v>
      </c>
      <c r="C2488" s="6" t="s">
        <v>21</v>
      </c>
      <c r="D2488" s="6">
        <v>9.1969943618922</v>
      </c>
      <c r="E2488" s="6">
        <v>5.02129861945135</v>
      </c>
      <c r="F2488" s="6">
        <v>7.90681226008491</v>
      </c>
      <c r="G2488" s="6">
        <v>5.47183201296122</v>
      </c>
      <c r="H2488" s="6">
        <v>6.38825832886379</v>
      </c>
      <c r="I2488" s="6">
        <v>2.56986789885974</v>
      </c>
      <c r="J2488" s="6">
        <v>6.02902355728514</v>
      </c>
      <c r="K2488" s="6">
        <v>6.8406870536689</v>
      </c>
      <c r="L2488" s="6">
        <v>6.63646477498054</v>
      </c>
      <c r="M2488" s="6">
        <v>5.92603347695771</v>
      </c>
      <c r="N2488" s="6">
        <v>4.09967454160183</v>
      </c>
      <c r="O2488" s="6">
        <v>-2.02303219453654</v>
      </c>
      <c r="P2488" s="6">
        <v>0.545662485655162</v>
      </c>
      <c r="Q2488" s="6">
        <v>-0.016292484633432</v>
      </c>
      <c r="R2488" s="6">
        <v>-1.48810901919148</v>
      </c>
      <c r="S2488" s="6">
        <v>-0.949112518458798</v>
      </c>
      <c r="T2488" s="6">
        <v>-0.725968967144588</v>
      </c>
      <c r="U2488" s="6">
        <v>0.361470020925396</v>
      </c>
      <c r="V2488" s="6">
        <v>-0.949112518458798</v>
      </c>
      <c r="W2488" s="6">
        <v>-0.101814658071594</v>
      </c>
      <c r="X2488" s="6">
        <v>2.67188951325205</v>
      </c>
      <c r="Y2488" s="6">
        <v>-1.72927107600837</v>
      </c>
      <c r="Z2488" s="6">
        <v>1.39028654765796</v>
      </c>
      <c r="AA2488" s="6">
        <v>-1.64225969901874</v>
      </c>
      <c r="AB2488" s="6">
        <v>-3.59653809774457</v>
      </c>
      <c r="AC2488" s="6">
        <v>2.78258693283807</v>
      </c>
      <c r="AD2488" s="6">
        <v>-0.394270009276033</v>
      </c>
      <c r="AE2488" s="6">
        <v>0.331821327003267</v>
      </c>
      <c r="AF2488" s="6">
        <v>-1.75692260733888</v>
      </c>
      <c r="AG2488" s="6">
        <v>-0.497506254352778</v>
      </c>
      <c r="AH2488" s="6">
        <v>-2.25844583844256</v>
      </c>
      <c r="AI2488" s="6">
        <v>-3.60837255539158</v>
      </c>
      <c r="AJ2488" s="6">
        <v>-2.69208182351742</v>
      </c>
      <c r="AK2488" s="6">
        <v>-4.78109281621341</v>
      </c>
      <c r="AL2488" s="6">
        <v>-3.31704748386909</v>
      </c>
      <c r="AM2488" s="6">
        <v>-5.10220970577707</v>
      </c>
      <c r="AN2488" s="6">
        <v>-4.32561728753058</v>
      </c>
      <c r="AO2488" s="6">
        <v>-6.42975144180079</v>
      </c>
      <c r="AP2488" s="6">
        <v>-4.35030990012095</v>
      </c>
      <c r="AQ2488" s="6">
        <v>-6.33444126199646</v>
      </c>
      <c r="AR2488" s="6">
        <v>-2.36930843125437</v>
      </c>
      <c r="AS2488" s="6">
        <v>-4.48384129274548</v>
      </c>
      <c r="AT2488" s="6">
        <v>-2.04772480712691</v>
      </c>
      <c r="AU2488" s="6">
        <v>-2.47850772321936</v>
      </c>
      <c r="AV2488" s="6">
        <v>-3.72170124069858</v>
      </c>
      <c r="AW2488" s="6">
        <v>2581</v>
      </c>
      <c r="AX2488">
        <f t="shared" si="38"/>
        <v>2581</v>
      </c>
      <c r="AY2488" s="2" t="str">
        <f>IFERROR(INDEX(BA$2:BA$98,MATCH(B2488,AZ$2:AZ$98,0)),"")</f>
        <v/>
      </c>
      <c r="AZ2488" s="3" t="s">
        <v>353</v>
      </c>
    </row>
    <row r="2489" spans="1:52">
      <c r="A2489" s="5">
        <v>2582</v>
      </c>
      <c r="B2489" s="5">
        <v>1126775</v>
      </c>
      <c r="C2489" s="6" t="s">
        <v>21</v>
      </c>
      <c r="D2489" s="6">
        <v>9.23439047816304</v>
      </c>
      <c r="E2489" s="6">
        <v>4.90112053997456</v>
      </c>
      <c r="F2489" s="6">
        <v>7.95959956851855</v>
      </c>
      <c r="G2489" s="6">
        <v>5.61886920726481</v>
      </c>
      <c r="H2489" s="6">
        <v>6.53515993913897</v>
      </c>
      <c r="I2489" s="6">
        <v>2.73455440307684</v>
      </c>
      <c r="J2489" s="6">
        <v>6.1104339767547</v>
      </c>
      <c r="K2489" s="6">
        <v>6.76898740441151</v>
      </c>
      <c r="L2489" s="6">
        <v>6.5782054622165</v>
      </c>
      <c r="M2489" s="6">
        <v>6.06831050394346</v>
      </c>
      <c r="N2489" s="6">
        <v>3.89974118236762</v>
      </c>
      <c r="O2489" s="6">
        <v>-1.79728450982571</v>
      </c>
      <c r="P2489" s="6">
        <v>0.762210996953367</v>
      </c>
      <c r="Q2489" s="6">
        <v>-0.138575548384822</v>
      </c>
      <c r="R2489" s="6">
        <v>-1.19944750907008</v>
      </c>
      <c r="S2489" s="6">
        <v>-0.624083364166523</v>
      </c>
      <c r="T2489" s="6">
        <v>-0.100835220401975</v>
      </c>
      <c r="U2489" s="6">
        <v>0.427941939362382</v>
      </c>
      <c r="V2489" s="6">
        <v>-0.998776813607933</v>
      </c>
      <c r="W2489" s="6">
        <v>-0.138575548384822</v>
      </c>
      <c r="X2489" s="6">
        <v>2.66128220197051</v>
      </c>
      <c r="Y2489" s="6">
        <v>-1.62171973549463</v>
      </c>
      <c r="Z2489" s="6">
        <v>1.11418742011055</v>
      </c>
      <c r="AA2489" s="6">
        <v>-2.14390911791094</v>
      </c>
      <c r="AB2489" s="6">
        <v>-3.48718608131556</v>
      </c>
      <c r="AC2489" s="6">
        <v>2.98345045049346</v>
      </c>
      <c r="AD2489" s="6">
        <v>-0.478901354322025</v>
      </c>
      <c r="AE2489" s="6">
        <v>0.172860610075066</v>
      </c>
      <c r="AF2489" s="6">
        <v>-2.15777393466244</v>
      </c>
      <c r="AG2489" s="6">
        <v>-0.722523436979775</v>
      </c>
      <c r="AH2489" s="6">
        <v>-2.42211244640817</v>
      </c>
      <c r="AI2489" s="6">
        <v>-3.76773576779714</v>
      </c>
      <c r="AJ2489" s="6">
        <v>-2.83705629847088</v>
      </c>
      <c r="AK2489" s="6">
        <v>-4.78296644752619</v>
      </c>
      <c r="AL2489" s="6">
        <v>-3.25691014403115</v>
      </c>
      <c r="AM2489" s="6">
        <v>-5.0061099988404</v>
      </c>
      <c r="AN2489" s="6">
        <v>-3.86667571565204</v>
      </c>
      <c r="AO2489" s="6">
        <v>-5.88621888505316</v>
      </c>
      <c r="AP2489" s="6">
        <v>-4.08981926696625</v>
      </c>
      <c r="AQ2489" s="6">
        <v>-6.05593212333908</v>
      </c>
      <c r="AR2489" s="6">
        <v>-2.54225675825024</v>
      </c>
      <c r="AS2489" s="6">
        <v>-5.08407154031012</v>
      </c>
      <c r="AT2489" s="6">
        <v>-1.45076193735099</v>
      </c>
      <c r="AU2489" s="6">
        <v>-2.85144503592298</v>
      </c>
      <c r="AV2489" s="6">
        <v>-5.02164174434987</v>
      </c>
      <c r="AW2489" s="6">
        <v>2582</v>
      </c>
      <c r="AX2489">
        <f t="shared" si="38"/>
        <v>2582</v>
      </c>
      <c r="AY2489" s="2" t="str">
        <f>IFERROR(INDEX(BA$2:BA$98,MATCH(B2489,AZ$2:AZ$98,0)),"")</f>
        <v/>
      </c>
      <c r="AZ2489" s="3" t="s">
        <v>353</v>
      </c>
    </row>
    <row r="2490" spans="1:52">
      <c r="A2490" s="5">
        <v>2583</v>
      </c>
      <c r="B2490" s="5">
        <v>1127355</v>
      </c>
      <c r="C2490" s="6" t="s">
        <v>21</v>
      </c>
      <c r="D2490" s="6">
        <v>9.2445671047169</v>
      </c>
      <c r="E2490" s="6">
        <v>4.89873298593198</v>
      </c>
      <c r="F2490" s="6">
        <v>7.97859312206486</v>
      </c>
      <c r="G2490" s="6">
        <v>5.59628407420718</v>
      </c>
      <c r="H2490" s="6">
        <v>6.51270034747877</v>
      </c>
      <c r="I2490" s="6">
        <v>2.72271943462739</v>
      </c>
      <c r="J2490" s="6">
        <v>6.10446968135403</v>
      </c>
      <c r="K2490" s="6">
        <v>6.77662773039574</v>
      </c>
      <c r="L2490" s="6">
        <v>6.61295117005288</v>
      </c>
      <c r="M2490" s="6">
        <v>6.07767894779626</v>
      </c>
      <c r="N2490" s="6">
        <v>3.89623303146862</v>
      </c>
      <c r="O2490" s="6">
        <v>-1.77709023570287</v>
      </c>
      <c r="P2490" s="6">
        <v>0.772354935222699</v>
      </c>
      <c r="Q2490" s="6">
        <v>-0.187855030586291</v>
      </c>
      <c r="R2490" s="6">
        <v>-1.2464619846407</v>
      </c>
      <c r="S2490" s="6">
        <v>-0.712379498710443</v>
      </c>
      <c r="T2490" s="6">
        <v>-0.608169075189595</v>
      </c>
      <c r="U2490" s="6">
        <v>0.318448227580017</v>
      </c>
      <c r="V2490" s="6">
        <v>-0.988632875338602</v>
      </c>
      <c r="W2490" s="6">
        <v>-0.12843161011549</v>
      </c>
      <c r="X2490" s="6">
        <v>2.68881788295171</v>
      </c>
      <c r="Y2490" s="6">
        <v>-1.63732829332771</v>
      </c>
      <c r="Z2490" s="6">
        <v>1.13526042891207</v>
      </c>
      <c r="AA2490" s="6">
        <v>-2.16275271651486</v>
      </c>
      <c r="AB2490" s="6">
        <v>-3.67421022058875</v>
      </c>
      <c r="AC2490" s="6">
        <v>2.98508369909488</v>
      </c>
      <c r="AD2490" s="6">
        <v>-0.442089168970532</v>
      </c>
      <c r="AE2490" s="6">
        <v>0.183004548344398</v>
      </c>
      <c r="AF2490" s="6">
        <v>-1.97871486379189</v>
      </c>
      <c r="AG2490" s="6">
        <v>-0.583167767230437</v>
      </c>
      <c r="AH2490" s="6">
        <v>-2.43101670310954</v>
      </c>
      <c r="AI2490" s="6">
        <v>-3.81731106422943</v>
      </c>
      <c r="AJ2490" s="6">
        <v>-2.8558998970748</v>
      </c>
      <c r="AK2490" s="6">
        <v>-4.75301988196068</v>
      </c>
      <c r="AL2490" s="6">
        <v>-3.24676620576181</v>
      </c>
      <c r="AM2490" s="6">
        <v>-4.97594458467498</v>
      </c>
      <c r="AN2490" s="6">
        <v>-3.81731106422943</v>
      </c>
      <c r="AO2490" s="6">
        <v>-5.9767953135828</v>
      </c>
      <c r="AP2490" s="6">
        <v>-4.15224602153175</v>
      </c>
      <c r="AQ2490" s="6">
        <v>-6.04578818506975</v>
      </c>
      <c r="AR2490" s="6">
        <v>-2.37492723645849</v>
      </c>
      <c r="AS2490" s="6">
        <v>-5.1423216181284</v>
      </c>
      <c r="AT2490" s="6">
        <v>-1.59476867890892</v>
      </c>
      <c r="AU2490" s="6">
        <v>-2.79874148323485</v>
      </c>
      <c r="AV2490" s="6">
        <v>-4.39438607353662</v>
      </c>
      <c r="AW2490" s="6">
        <v>2583</v>
      </c>
      <c r="AX2490">
        <f t="shared" si="38"/>
        <v>2583</v>
      </c>
      <c r="AY2490" s="2" t="str">
        <f>IFERROR(INDEX(BA$2:BA$98,MATCH(B2490,AZ$2:AZ$98,0)),"")</f>
        <v/>
      </c>
      <c r="AZ2490" s="3" t="s">
        <v>353</v>
      </c>
    </row>
    <row r="2491" spans="1:52">
      <c r="A2491" s="5">
        <v>2584</v>
      </c>
      <c r="B2491" s="5">
        <v>1126772</v>
      </c>
      <c r="C2491" s="6" t="s">
        <v>21</v>
      </c>
      <c r="D2491" s="6">
        <v>9.24176824660134</v>
      </c>
      <c r="E2491" s="6">
        <v>4.90197437555073</v>
      </c>
      <c r="F2491" s="6">
        <v>7.9706682429714</v>
      </c>
      <c r="G2491" s="6">
        <v>5.60757501718196</v>
      </c>
      <c r="H2491" s="6">
        <v>6.52386574905612</v>
      </c>
      <c r="I2491" s="6">
        <v>2.73072528461777</v>
      </c>
      <c r="J2491" s="6">
        <v>6.11976110124065</v>
      </c>
      <c r="K2491" s="6">
        <v>6.776471971874</v>
      </c>
      <c r="L2491" s="6">
        <v>6.59133931516775</v>
      </c>
      <c r="M2491" s="6">
        <v>6.07347059119876</v>
      </c>
      <c r="N2491" s="6">
        <v>3.90003838711799</v>
      </c>
      <c r="O2491" s="6">
        <v>-1.79018455775258</v>
      </c>
      <c r="P2491" s="6">
        <v>0.737562250711915</v>
      </c>
      <c r="Q2491" s="6">
        <v>-0.211518303985231</v>
      </c>
      <c r="R2491" s="6">
        <v>-1.24950597083691</v>
      </c>
      <c r="S2491" s="6">
        <v>-0.681521933230967</v>
      </c>
      <c r="T2491" s="6">
        <v>-0.520010893149797</v>
      </c>
      <c r="U2491" s="6">
        <v>0.315404241383813</v>
      </c>
      <c r="V2491" s="6">
        <v>-0.991676861534806</v>
      </c>
      <c r="W2491" s="6">
        <v>-0.170696309464976</v>
      </c>
      <c r="X2491" s="6">
        <v>2.66838215404364</v>
      </c>
      <c r="Y2491" s="6">
        <v>-1.6146197834215</v>
      </c>
      <c r="Z2491" s="6">
        <v>1.1157777163727</v>
      </c>
      <c r="AA2491" s="6">
        <v>-2.09484496673878</v>
      </c>
      <c r="AB2491" s="6">
        <v>-4.21055268640301</v>
      </c>
      <c r="AC2491" s="6">
        <v>2.97775705110668</v>
      </c>
      <c r="AD2491" s="6">
        <v>-0.445133155166737</v>
      </c>
      <c r="AE2491" s="6">
        <v>0.193946804122933</v>
      </c>
      <c r="AF2491" s="6">
        <v>-1.91939628923258</v>
      </c>
      <c r="AG2491" s="6">
        <v>-0.664992631279756</v>
      </c>
      <c r="AH2491" s="6">
        <v>-2.43406068930574</v>
      </c>
      <c r="AI2491" s="6">
        <v>-3.78261472244278</v>
      </c>
      <c r="AJ2491" s="6">
        <v>-2.80178546943106</v>
      </c>
      <c r="AK2491" s="6">
        <v>-4.76198942888219</v>
      </c>
      <c r="AL2491" s="6">
        <v>-3.22830398673705</v>
      </c>
      <c r="AM2491" s="6">
        <v>-4.95021988259785</v>
      </c>
      <c r="AN2491" s="6">
        <v>-3.82035505042563</v>
      </c>
      <c r="AO2491" s="6">
        <v>-5.979839299779</v>
      </c>
      <c r="AP2491" s="6">
        <v>-4.13401260928067</v>
      </c>
      <c r="AQ2491" s="6">
        <v>-5.91530077864143</v>
      </c>
      <c r="AR2491" s="6">
        <v>-2.52796042195078</v>
      </c>
      <c r="AS2491" s="6">
        <v>-5.07697158823699</v>
      </c>
      <c r="AT2491" s="6">
        <v>-1.51776995743159</v>
      </c>
      <c r="AU2491" s="6">
        <v>-2.74771824816078</v>
      </c>
      <c r="AV2491" s="6">
        <v>-4.20293202481896</v>
      </c>
      <c r="AW2491" s="6">
        <v>2584</v>
      </c>
      <c r="AX2491">
        <f t="shared" si="38"/>
        <v>2584</v>
      </c>
      <c r="AY2491" s="2" t="str">
        <f>IFERROR(INDEX(BA$2:BA$98,MATCH(B2491,AZ$2:AZ$98,0)),"")</f>
        <v/>
      </c>
      <c r="AZ2491" s="3" t="s">
        <v>353</v>
      </c>
    </row>
    <row r="2492" spans="1:52">
      <c r="A2492" s="5">
        <v>2585</v>
      </c>
      <c r="B2492" s="5">
        <v>1126795</v>
      </c>
      <c r="C2492" s="6" t="s">
        <v>21</v>
      </c>
      <c r="D2492" s="6">
        <v>9.38096912431713</v>
      </c>
      <c r="E2492" s="6">
        <v>4.80795604996357</v>
      </c>
      <c r="F2492" s="6">
        <v>8.14596421074347</v>
      </c>
      <c r="G2492" s="6">
        <v>5.61395146589406</v>
      </c>
      <c r="H2492" s="6">
        <v>6.66331412089519</v>
      </c>
      <c r="I2492" s="6">
        <v>2.98403946910099</v>
      </c>
      <c r="J2492" s="6">
        <v>6.22271792126537</v>
      </c>
      <c r="K2492" s="6">
        <v>6.98224017077019</v>
      </c>
      <c r="L2492" s="6">
        <v>6.70973289633764</v>
      </c>
      <c r="M2492" s="6">
        <v>6.04752201236666</v>
      </c>
      <c r="N2492" s="6">
        <v>3.81865216996088</v>
      </c>
      <c r="O2492" s="6">
        <v>-1.54562316437896</v>
      </c>
      <c r="P2492" s="6">
        <v>0.876763128427708</v>
      </c>
      <c r="Q2492" s="6">
        <v>-1.23546823607512</v>
      </c>
      <c r="R2492" s="6">
        <v>-1.17092971493755</v>
      </c>
      <c r="S2492" s="6">
        <v>-1.17092971493755</v>
      </c>
      <c r="T2492" s="6">
        <v>-0.380810015434004</v>
      </c>
      <c r="U2492" s="6">
        <v>0.451606501447368</v>
      </c>
      <c r="V2492" s="6">
        <v>-0.808024221248179</v>
      </c>
      <c r="W2492" s="6">
        <v>-0.267217765270253</v>
      </c>
      <c r="X2492" s="6">
        <v>2.72216528060508</v>
      </c>
      <c r="Y2492" s="6">
        <v>-1.4098216232199</v>
      </c>
      <c r="Z2492" s="6">
        <v>0.998123985431975</v>
      </c>
      <c r="AA2492" s="6">
        <v>-2.2387703449389</v>
      </c>
      <c r="AB2492" s="6">
        <v>-3.77373541023581</v>
      </c>
      <c r="AC2492" s="6">
        <v>2.93789286646521</v>
      </c>
      <c r="AD2492" s="6">
        <v>-0.765464606829383</v>
      </c>
      <c r="AE2492" s="6">
        <v>-0.0933708354672707</v>
      </c>
      <c r="AF2492" s="6">
        <v>-2.29485981158995</v>
      </c>
      <c r="AG2492" s="6">
        <v>-0.852475983819013</v>
      </c>
      <c r="AH2492" s="6">
        <v>-2.53737610665197</v>
      </c>
      <c r="AI2492" s="6">
        <v>-3.85734074093628</v>
      </c>
      <c r="AJ2492" s="6">
        <v>-2.95026666416705</v>
      </c>
      <c r="AK2492" s="6">
        <v>-4.85980916905148</v>
      </c>
      <c r="AL2492" s="6">
        <v>-3.20158109244795</v>
      </c>
      <c r="AM2492" s="6">
        <v>-4.76449898924716</v>
      </c>
      <c r="AN2492" s="6">
        <v>-3.68115417270984</v>
      </c>
      <c r="AO2492" s="6">
        <v>-5.55295634961143</v>
      </c>
      <c r="AP2492" s="6">
        <v>-3.78651468836766</v>
      </c>
      <c r="AQ2492" s="6">
        <v>-5.55295634961143</v>
      </c>
      <c r="AR2492" s="6">
        <v>-2.57742678337496</v>
      </c>
      <c r="AS2492" s="6">
        <v>-5.05218106169894</v>
      </c>
      <c r="AT2492" s="6">
        <v>-1.32612260434325</v>
      </c>
      <c r="AU2492" s="6">
        <v>-3.25037125661738</v>
      </c>
      <c r="AV2492" s="6">
        <v>-4.40555389677389</v>
      </c>
      <c r="AW2492" s="6">
        <v>2585</v>
      </c>
      <c r="AX2492">
        <f t="shared" si="38"/>
        <v>2585</v>
      </c>
      <c r="AY2492" s="2" t="str">
        <f>IFERROR(INDEX(BA$2:BA$98,MATCH(B2492,AZ$2:AZ$98,0)),"")</f>
        <v/>
      </c>
      <c r="AZ2492" s="3" t="s">
        <v>353</v>
      </c>
    </row>
    <row r="2493" spans="1:52">
      <c r="A2493" s="5">
        <v>2586</v>
      </c>
      <c r="B2493" s="5">
        <v>534002</v>
      </c>
      <c r="C2493" s="6" t="s">
        <v>21</v>
      </c>
      <c r="D2493" s="6">
        <v>9.04633432367609</v>
      </c>
      <c r="E2493" s="6">
        <v>4.83549651136591</v>
      </c>
      <c r="F2493" s="6">
        <v>7.71985413637552</v>
      </c>
      <c r="G2493" s="6">
        <v>5.29247515392418</v>
      </c>
      <c r="H2493" s="6">
        <v>6.34201829948396</v>
      </c>
      <c r="I2493" s="6">
        <v>2.54604070981366</v>
      </c>
      <c r="J2493" s="6">
        <v>6.16135552240392</v>
      </c>
      <c r="K2493" s="6">
        <v>6.75736283040333</v>
      </c>
      <c r="L2493" s="6">
        <v>6.36828170517167</v>
      </c>
      <c r="M2493" s="6">
        <v>5.52367542335685</v>
      </c>
      <c r="N2493" s="6">
        <v>3.95914632838421</v>
      </c>
      <c r="O2493" s="6">
        <v>-1.46772617080212</v>
      </c>
      <c r="P2493" s="6">
        <v>0.647470398350133</v>
      </c>
      <c r="Q2493" s="6">
        <v>0.873223024923207</v>
      </c>
      <c r="R2493" s="6">
        <v>-1.33389398106299</v>
      </c>
      <c r="S2493" s="6">
        <v>-0.870491035848602</v>
      </c>
      <c r="T2493" s="6">
        <v>-0.235281692394875</v>
      </c>
      <c r="U2493" s="6">
        <v>0.223370393727439</v>
      </c>
      <c r="V2493" s="6">
        <v>-1.28260068667543</v>
      </c>
      <c r="W2493" s="6">
        <v>-0.27646925080149</v>
      </c>
      <c r="X2493" s="6">
        <v>2.38352178031589</v>
      </c>
      <c r="Y2493" s="6">
        <v>-1.56363821640855</v>
      </c>
      <c r="Z2493" s="6">
        <v>0.619506839721486</v>
      </c>
      <c r="AA2493" s="6">
        <v>-0.917957573087525</v>
      </c>
      <c r="AB2493" s="6">
        <v>-3.17972067156132</v>
      </c>
      <c r="AC2493" s="6">
        <v>2.61836137139329</v>
      </c>
      <c r="AD2493" s="6">
        <v>-0.505572022134787</v>
      </c>
      <c r="AE2493" s="6">
        <v>0.0999366255667438</v>
      </c>
      <c r="AF2493" s="6">
        <v>-2.09228168349133</v>
      </c>
      <c r="AG2493" s="6">
        <v>-0.778799677846408</v>
      </c>
      <c r="AH2493" s="6">
        <v>-2.5919340066592</v>
      </c>
      <c r="AI2493" s="6">
        <v>-3.80832933098369</v>
      </c>
      <c r="AJ2493" s="6">
        <v>-2.79672841930521</v>
      </c>
      <c r="AK2493" s="6">
        <v>-4.78915858399542</v>
      </c>
      <c r="AL2493" s="6">
        <v>-3.24871354304827</v>
      </c>
      <c r="AM2493" s="6">
        <v>-4.97148014078937</v>
      </c>
      <c r="AN2493" s="6">
        <v>-4.01596869576193</v>
      </c>
      <c r="AO2493" s="6">
        <v>-5.88777087266353</v>
      </c>
      <c r="AP2493" s="6">
        <v>-4.1830227804251</v>
      </c>
      <c r="AQ2493" s="6">
        <v>-5.88777087266353</v>
      </c>
      <c r="AR2493" s="6">
        <v>-2.71539416841042</v>
      </c>
      <c r="AS2493" s="6">
        <v>-4.39486677648538</v>
      </c>
      <c r="AT2493" s="6">
        <v>-1.27463251702626</v>
      </c>
      <c r="AU2493" s="6">
        <v>-2.66889504779532</v>
      </c>
      <c r="AV2493" s="6">
        <v>-4.27833296022943</v>
      </c>
      <c r="AW2493" s="6">
        <v>2586</v>
      </c>
      <c r="AX2493">
        <f t="shared" si="38"/>
        <v>2586</v>
      </c>
      <c r="AY2493" s="2" t="str">
        <f>IFERROR(INDEX(BA$2:BA$98,MATCH(B2493,AZ$2:AZ$98,0)),"")</f>
        <v/>
      </c>
      <c r="AZ2493" s="3" t="s">
        <v>353</v>
      </c>
    </row>
    <row r="2494" spans="1:52">
      <c r="A2494" s="5">
        <v>2587</v>
      </c>
      <c r="B2494" s="5">
        <v>198959</v>
      </c>
      <c r="C2494" s="6" t="s">
        <v>21</v>
      </c>
      <c r="D2494" s="6">
        <v>9.30247446800896</v>
      </c>
      <c r="E2494" s="6">
        <v>4.99209999882164</v>
      </c>
      <c r="F2494" s="6">
        <v>8.04779831183831</v>
      </c>
      <c r="G2494" s="6">
        <v>5.5352444138428</v>
      </c>
      <c r="H2494" s="6">
        <v>6.58510187340623</v>
      </c>
      <c r="I2494" s="6">
        <v>2.98083996955787</v>
      </c>
      <c r="J2494" s="6">
        <v>6.16568884303865</v>
      </c>
      <c r="K2494" s="6">
        <v>6.89739813015141</v>
      </c>
      <c r="L2494" s="6">
        <v>6.60421073510428</v>
      </c>
      <c r="M2494" s="6">
        <v>6.09878987583611</v>
      </c>
      <c r="N2494" s="6">
        <v>3.29099489786171</v>
      </c>
      <c r="O2494" s="6">
        <v>-1.49649684492033</v>
      </c>
      <c r="P2494" s="6">
        <v>0.852971833972563</v>
      </c>
      <c r="Q2494" s="6">
        <v>-0.621028107566433</v>
      </c>
      <c r="R2494" s="6">
        <v>-1.31417528812638</v>
      </c>
      <c r="S2494" s="6">
        <v>-1.13185373133242</v>
      </c>
      <c r="T2494" s="6">
        <v>-0.550719235721265</v>
      </c>
      <c r="U2494" s="6">
        <v>0.167429252797837</v>
      </c>
      <c r="V2494" s="6">
        <v>-1.13185373133242</v>
      </c>
      <c r="W2494" s="6">
        <v>0.167429252797837</v>
      </c>
      <c r="X2494" s="6">
        <v>2.18031002795933</v>
      </c>
      <c r="Y2494" s="6">
        <v>-1.18901214517237</v>
      </c>
      <c r="Z2494" s="6">
        <v>1.04667871299164</v>
      </c>
      <c r="AA2494" s="6">
        <v>-2.6359311281087</v>
      </c>
      <c r="AB2494" s="6">
        <v>-3.62344936927122</v>
      </c>
      <c r="AC2494" s="6">
        <v>2.18837458779606</v>
      </c>
      <c r="AD2494" s="6">
        <v>-1.23721424699025</v>
      </c>
      <c r="AE2494" s="6">
        <v>-0.435932623889753</v>
      </c>
      <c r="AF2494" s="6">
        <v>-2.64345939452949</v>
      </c>
      <c r="AG2494" s="6">
        <v>-1.13185373133242</v>
      </c>
      <c r="AH2494" s="6">
        <v>-2.64850991031556</v>
      </c>
      <c r="AI2494" s="6">
        <v>-3.99266668698704</v>
      </c>
      <c r="AJ2494" s="6">
        <v>-2.96443519508073</v>
      </c>
      <c r="AK2494" s="6">
        <v>-4.71537266978853</v>
      </c>
      <c r="AL2494" s="6">
        <v>-3.0289737162183</v>
      </c>
      <c r="AM2494" s="6">
        <v>-4.63841162865241</v>
      </c>
      <c r="AN2494" s="6">
        <v>-3.58397055829743</v>
      </c>
      <c r="AO2494" s="6">
        <v>-5.44934184486873</v>
      </c>
      <c r="AP2494" s="6">
        <v>-3.48573211871402</v>
      </c>
      <c r="AQ2494" s="6">
        <v>-5.33155880921235</v>
      </c>
      <c r="AR2494" s="6">
        <v>-2.25920848886619</v>
      </c>
      <c r="AS2494" s="6">
        <v>-5.01647776257246</v>
      </c>
      <c r="AT2494" s="6">
        <v>-1.37605069184447</v>
      </c>
      <c r="AU2494" s="6">
        <v>-2.17062601964452</v>
      </c>
      <c r="AV2494" s="6">
        <v>-3.2995195064271</v>
      </c>
      <c r="AW2494" s="6">
        <v>2587</v>
      </c>
      <c r="AX2494">
        <f t="shared" si="38"/>
        <v>2587</v>
      </c>
      <c r="AY2494" s="2" t="str">
        <f>IFERROR(INDEX(BA$2:BA$98,MATCH(B2494,AZ$2:AZ$98,0)),"")</f>
        <v/>
      </c>
      <c r="AZ2494" s="3" t="s">
        <v>353</v>
      </c>
    </row>
    <row r="2495" spans="1:52">
      <c r="A2495" s="5">
        <v>2588</v>
      </c>
      <c r="B2495" s="5">
        <v>901141</v>
      </c>
      <c r="C2495" s="6" t="s">
        <v>21</v>
      </c>
      <c r="D2495" s="6">
        <v>9.05650849069197</v>
      </c>
      <c r="E2495" s="6">
        <v>4.71711765552315</v>
      </c>
      <c r="F2495" s="6">
        <v>7.81755941934702</v>
      </c>
      <c r="G2495" s="6">
        <v>5.24752501787551</v>
      </c>
      <c r="H2495" s="6">
        <v>6.29734714237419</v>
      </c>
      <c r="I2495" s="6">
        <v>2.44047595702112</v>
      </c>
      <c r="J2495" s="6">
        <v>6.05435585965384</v>
      </c>
      <c r="K2495" s="6">
        <v>6.6182346479787</v>
      </c>
      <c r="L2495" s="6">
        <v>6.10027820022687</v>
      </c>
      <c r="M2495" s="6">
        <v>6.07774114097842</v>
      </c>
      <c r="N2495" s="6">
        <v>3.30675626832062</v>
      </c>
      <c r="O2495" s="6">
        <v>-2.029183090017</v>
      </c>
      <c r="P2495" s="6">
        <v>0.526962162359567</v>
      </c>
      <c r="Q2495" s="6">
        <v>0.0352367099669957</v>
      </c>
      <c r="R2495" s="6">
        <v>-1.59467973381065</v>
      </c>
      <c r="S2495" s="6">
        <v>-1.17778592987886</v>
      </c>
      <c r="T2495" s="6">
        <v>-0.337002750512849</v>
      </c>
      <c r="U2495" s="6">
        <v>0.316139095433398</v>
      </c>
      <c r="V2495" s="6">
        <v>-1.22430594551375</v>
      </c>
      <c r="W2495" s="6">
        <v>0.440701818075159</v>
      </c>
      <c r="X2495" s="6">
        <v>1.83819450450508</v>
      </c>
      <c r="Y2495" s="6">
        <v>-1.48320004748959</v>
      </c>
      <c r="Z2495" s="6">
        <v>1.02447644148732</v>
      </c>
      <c r="AA2495" s="6">
        <v>-1.7399048480324</v>
      </c>
      <c r="AB2495" s="6">
        <v>-2.43624691948886</v>
      </c>
      <c r="AC2495" s="6">
        <v>2.36053487020027</v>
      </c>
      <c r="AD2495" s="6">
        <v>-0.5945550815126</v>
      </c>
      <c r="AE2495" s="6">
        <v>-0.108072055495822</v>
      </c>
      <c r="AF2495" s="6">
        <v>-2.23674053794081</v>
      </c>
      <c r="AG2495" s="6">
        <v>-0.887833708892539</v>
      </c>
      <c r="AH2495" s="6">
        <v>-2.62209468605938</v>
      </c>
      <c r="AI2495" s="6">
        <v>-4.24902575594099</v>
      </c>
      <c r="AJ2495" s="6">
        <v>-2.81254165029725</v>
      </c>
      <c r="AK2495" s="6">
        <v>-4.8666653839928</v>
      </c>
      <c r="AL2495" s="6">
        <v>-3.09017338689553</v>
      </c>
      <c r="AM2495" s="6">
        <v>-4.83094730139072</v>
      </c>
      <c r="AN2495" s="6">
        <v>-3.73233501272261</v>
      </c>
      <c r="AO2495" s="6">
        <v>-5.82947613150184</v>
      </c>
      <c r="AP2495" s="6">
        <v>-3.93952463609457</v>
      </c>
      <c r="AQ2495" s="6">
        <v>-5.92955959005883</v>
      </c>
      <c r="AR2495" s="6">
        <v>-2.78042879918013</v>
      </c>
      <c r="AS2495" s="6">
        <v>-4.38536219949313</v>
      </c>
      <c r="AT2495" s="6">
        <v>-1.31966374549952</v>
      </c>
      <c r="AU2495" s="6">
        <v>-1.31757059978501</v>
      </c>
      <c r="AV2495" s="6">
        <v>-2.72126587452116</v>
      </c>
      <c r="AW2495" s="6">
        <v>2588</v>
      </c>
      <c r="AX2495">
        <f t="shared" si="38"/>
        <v>2588</v>
      </c>
      <c r="AY2495" s="2" t="str">
        <f>IFERROR(INDEX(BA$2:BA$98,MATCH(B2495,AZ$2:AZ$98,0)),"")</f>
        <v/>
      </c>
      <c r="AZ2495" s="3" t="s">
        <v>353</v>
      </c>
    </row>
    <row r="2496" spans="1:52">
      <c r="A2496" s="5">
        <v>2589</v>
      </c>
      <c r="B2496" s="5">
        <v>1062720</v>
      </c>
      <c r="C2496" s="6" t="s">
        <v>21</v>
      </c>
      <c r="D2496" s="6">
        <v>9.28996015152498</v>
      </c>
      <c r="E2496" s="6">
        <v>4.91874759271763</v>
      </c>
      <c r="F2496" s="6">
        <v>8.03570228622992</v>
      </c>
      <c r="G2496" s="6">
        <v>5.47799417260013</v>
      </c>
      <c r="H2496" s="6">
        <v>6.52818550515173</v>
      </c>
      <c r="I2496" s="6">
        <v>2.88229623596917</v>
      </c>
      <c r="J2496" s="6">
        <v>6.0968061082781</v>
      </c>
      <c r="K2496" s="6">
        <v>6.95022227463079</v>
      </c>
      <c r="L2496" s="6">
        <v>6.58884052626291</v>
      </c>
      <c r="M2496" s="6">
        <v>6.06446699267538</v>
      </c>
      <c r="N2496" s="6">
        <v>3.61903385260397</v>
      </c>
      <c r="O2496" s="6">
        <v>-1.47818206249851</v>
      </c>
      <c r="P2496" s="6">
        <v>0.665070991926277</v>
      </c>
      <c r="Q2496" s="6">
        <v>-2.36770255330806</v>
      </c>
      <c r="R2496" s="6">
        <v>-1.26282065162636</v>
      </c>
      <c r="S2496" s="6">
        <v>-1.59306233849694</v>
      </c>
      <c r="T2496" s="6">
        <v>-0.324274005207986</v>
      </c>
      <c r="U2496" s="6">
        <v>0.218783889297858</v>
      </c>
      <c r="V2496" s="6">
        <v>-1.0753042779553</v>
      </c>
      <c r="W2496" s="6">
        <v>0.441927440612067</v>
      </c>
      <c r="X2496" s="6">
        <v>2.2087575267976</v>
      </c>
      <c r="Y2496" s="6">
        <v>-1.30755654546775</v>
      </c>
      <c r="Z2496" s="6">
        <v>1.11788222063164</v>
      </c>
      <c r="AA2496" s="6">
        <v>-2.04753502571179</v>
      </c>
      <c r="AB2496" s="6">
        <v>-3.20250025093104</v>
      </c>
      <c r="AC2496" s="6">
        <v>2.42917892982382</v>
      </c>
      <c r="AD2496" s="6">
        <v>-0.777312835844657</v>
      </c>
      <c r="AE2496" s="6">
        <v>-0.0118449937050862</v>
      </c>
      <c r="AF2496" s="6">
        <v>-2.16360719696455</v>
      </c>
      <c r="AG2496" s="6">
        <v>-0.882673351502484</v>
      </c>
      <c r="AH2496" s="6">
        <v>-2.60032484857682</v>
      </c>
      <c r="AI2496" s="6">
        <v>-3.94923167762509</v>
      </c>
      <c r="AJ2496" s="6">
        <v>-2.8414869053937</v>
      </c>
      <c r="AK2496" s="6">
        <v>-4.79043195814417</v>
      </c>
      <c r="AL2496" s="6">
        <v>-3.39355548769374</v>
      </c>
      <c r="AM2496" s="6">
        <v>-4.76937854894634</v>
      </c>
      <c r="AN2496" s="6">
        <v>-3.77304510939865</v>
      </c>
      <c r="AO2496" s="6">
        <v>-5.48728668401525</v>
      </c>
      <c r="AP2496" s="6">
        <v>-3.63663325390877</v>
      </c>
      <c r="AQ2496" s="6">
        <v>-5.50508534392508</v>
      </c>
      <c r="AR2496" s="6">
        <v>-2.72707655421596</v>
      </c>
      <c r="AS2496" s="6">
        <v>-4.81193816336514</v>
      </c>
      <c r="AT2496" s="6">
        <v>-1.44015466690927</v>
      </c>
      <c r="AU2496" s="6">
        <v>-1.86065765238198</v>
      </c>
      <c r="AV2496" s="6">
        <v>-3.45319375401348</v>
      </c>
      <c r="AW2496" s="6">
        <v>2589</v>
      </c>
      <c r="AX2496">
        <f t="shared" si="38"/>
        <v>2589</v>
      </c>
      <c r="AY2496" s="2" t="str">
        <f>IFERROR(INDEX(BA$2:BA$98,MATCH(B2496,AZ$2:AZ$98,0)),"")</f>
        <v/>
      </c>
      <c r="AZ2496" s="3" t="s">
        <v>353</v>
      </c>
    </row>
    <row r="2497" spans="1:52">
      <c r="A2497" s="5">
        <v>2590</v>
      </c>
      <c r="B2497" s="5">
        <v>1126776</v>
      </c>
      <c r="C2497" s="6" t="s">
        <v>21</v>
      </c>
      <c r="D2497" s="6">
        <v>9.3686765020534</v>
      </c>
      <c r="E2497" s="6">
        <v>4.98831357129782</v>
      </c>
      <c r="F2497" s="6">
        <v>8.11629708335688</v>
      </c>
      <c r="G2497" s="6">
        <v>5.5914818375251</v>
      </c>
      <c r="H2497" s="6">
        <v>6.64137528615633</v>
      </c>
      <c r="I2497" s="6">
        <v>2.740275924603</v>
      </c>
      <c r="J2497" s="6">
        <v>6.23715752759245</v>
      </c>
      <c r="K2497" s="6">
        <v>6.96737997667104</v>
      </c>
      <c r="L2497" s="6">
        <v>6.68819027031114</v>
      </c>
      <c r="M2497" s="6">
        <v>6.09126238020494</v>
      </c>
      <c r="N2497" s="6">
        <v>3.83888821327111</v>
      </c>
      <c r="O2497" s="6">
        <v>-1.14134960364078</v>
      </c>
      <c r="P2497" s="6">
        <v>1.01305497651252</v>
      </c>
      <c r="Q2497" s="6">
        <v>-0.737882498195284</v>
      </c>
      <c r="R2497" s="6">
        <v>-1.06638656516732</v>
      </c>
      <c r="S2497" s="6">
        <v>-0.865715869705169</v>
      </c>
      <c r="T2497" s="6">
        <v>-0.912235885340062</v>
      </c>
      <c r="U2497" s="6">
        <v>0.44136523321345</v>
      </c>
      <c r="V2497" s="6">
        <v>-0.912235885340062</v>
      </c>
      <c r="W2497" s="6">
        <v>-0.0855573121555935</v>
      </c>
      <c r="X2497" s="6">
        <v>2.73408395435508</v>
      </c>
      <c r="Y2497" s="6">
        <v>-1.54084454476244</v>
      </c>
      <c r="Z2497" s="6">
        <v>1.08019427935014</v>
      </c>
      <c r="AA2497" s="6">
        <v>-2.21629214822298</v>
      </c>
      <c r="AB2497" s="6">
        <v>-4.73328711256248</v>
      </c>
      <c r="AC2497" s="6">
        <v>2.9658855684124</v>
      </c>
      <c r="AD2497" s="6">
        <v>-0.58946249307701</v>
      </c>
      <c r="AE2497" s="6">
        <v>0.0505748621689865</v>
      </c>
      <c r="AF2497" s="6">
        <v>-2.13220903101244</v>
      </c>
      <c r="AG2497" s="6">
        <v>-0.718079870899104</v>
      </c>
      <c r="AH2497" s="6">
        <v>-2.49350292080747</v>
      </c>
      <c r="AI2497" s="6">
        <v>-3.81699638068833</v>
      </c>
      <c r="AJ2497" s="6">
        <v>-2.70399535456812</v>
      </c>
      <c r="AK2497" s="6">
        <v>-4.88826548990931</v>
      </c>
      <c r="AL2497" s="6">
        <v>-3.21482097833411</v>
      </c>
      <c r="AM2497" s="6">
        <v>-4.87304905493764</v>
      </c>
      <c r="AN2497" s="6">
        <v>-3.81699638068833</v>
      </c>
      <c r="AO2497" s="6">
        <v>-5.89887699884611</v>
      </c>
      <c r="AP2497" s="6">
        <v>-4.05106900253473</v>
      </c>
      <c r="AQ2497" s="6">
        <v>-6.36470393171536</v>
      </c>
      <c r="AR2497" s="6">
        <v>-2.55066133464741</v>
      </c>
      <c r="AS2497" s="6">
        <v>-4.83382834178436</v>
      </c>
      <c r="AT2497" s="6">
        <v>-1.75953374572727</v>
      </c>
      <c r="AU2497" s="6">
        <v>-2.68981071957616</v>
      </c>
      <c r="AV2497" s="6">
        <v>-3.94680799221032</v>
      </c>
      <c r="AW2497" s="6">
        <v>2590</v>
      </c>
      <c r="AX2497">
        <f t="shared" si="38"/>
        <v>2590</v>
      </c>
      <c r="AY2497" s="2" t="str">
        <f>IFERROR(INDEX(BA$2:BA$98,MATCH(B2497,AZ$2:AZ$98,0)),"")</f>
        <v/>
      </c>
      <c r="AZ2497" s="3" t="s">
        <v>353</v>
      </c>
    </row>
    <row r="2498" spans="1:52">
      <c r="A2498" s="5">
        <v>2591</v>
      </c>
      <c r="B2498" s="5">
        <v>1104273</v>
      </c>
      <c r="C2498" s="6" t="s">
        <v>21</v>
      </c>
      <c r="D2498" s="6">
        <v>9.16037217670925</v>
      </c>
      <c r="E2498" s="6">
        <v>5.04704721076464</v>
      </c>
      <c r="F2498" s="6">
        <v>7.83658234634268</v>
      </c>
      <c r="G2498" s="6">
        <v>5.52747535734625</v>
      </c>
      <c r="H2498" s="6">
        <v>6.44401297232251</v>
      </c>
      <c r="I2498" s="6">
        <v>2.39997380616114</v>
      </c>
      <c r="J2498" s="6">
        <v>6.15953484592636</v>
      </c>
      <c r="K2498" s="6">
        <v>6.70060705614962</v>
      </c>
      <c r="L2498" s="6">
        <v>6.51866739739353</v>
      </c>
      <c r="M2498" s="6">
        <v>6.04384116148786</v>
      </c>
      <c r="N2498" s="6">
        <v>3.88349711965998</v>
      </c>
      <c r="O2498" s="6">
        <v>-1.77652837463912</v>
      </c>
      <c r="P2498" s="6">
        <v>0.799649170959905</v>
      </c>
      <c r="Q2498" s="6">
        <v>0.162807128774105</v>
      </c>
      <c r="R2498" s="6">
        <v>-1.24212958315506</v>
      </c>
      <c r="S2498" s="6">
        <v>-0.399450668624156</v>
      </c>
      <c r="T2498" s="6">
        <v>0.726560594232068</v>
      </c>
      <c r="U2498" s="6">
        <v>0.38858572772632</v>
      </c>
      <c r="V2498" s="6">
        <v>-1.02979694794507</v>
      </c>
      <c r="W2498" s="6">
        <v>0.229157990798218</v>
      </c>
      <c r="X2498" s="6">
        <v>2.45611448788991</v>
      </c>
      <c r="Y2498" s="6">
        <v>-1.64759469126323</v>
      </c>
      <c r="Z2498" s="6">
        <v>0.605393460591444</v>
      </c>
      <c r="AA2498" s="6">
        <v>-2.20519637982695</v>
      </c>
      <c r="AB2498" s="6">
        <v>-3.51818792181568</v>
      </c>
      <c r="AC2498" s="6">
        <v>2.60205196139117</v>
      </c>
      <c r="AD2498" s="6">
        <v>-0.687132741075937</v>
      </c>
      <c r="AE2498" s="6">
        <v>0.0334134136721227</v>
      </c>
      <c r="AF2498" s="6">
        <v>-2.11546923378478</v>
      </c>
      <c r="AG2498" s="6">
        <v>-0.715303618042634</v>
      </c>
      <c r="AH2498" s="6">
        <v>-2.39033881296255</v>
      </c>
      <c r="AI2498" s="6">
        <v>-3.82881892725301</v>
      </c>
      <c r="AJ2498" s="6">
        <v>-2.77899680275433</v>
      </c>
      <c r="AK2498" s="6">
        <v>-4.81921763128088</v>
      </c>
      <c r="AL2498" s="6">
        <v>-3.20977971884678</v>
      </c>
      <c r="AM2498" s="6">
        <v>-5.03857892129483</v>
      </c>
      <c r="AN2498" s="6">
        <v>-4.52196610781295</v>
      </c>
      <c r="AO2498" s="6">
        <v>-6.46787625686827</v>
      </c>
      <c r="AP2498" s="6">
        <v>-4.27065167953205</v>
      </c>
      <c r="AQ2498" s="6">
        <v>-6.46787625686827</v>
      </c>
      <c r="AR2498" s="6">
        <v>-3.06667887520611</v>
      </c>
      <c r="AS2498" s="6">
        <v>-4.72741008202776</v>
      </c>
      <c r="AT2498" s="6">
        <v>-1.02979694794507</v>
      </c>
      <c r="AU2498" s="6">
        <v>-1.99053944239006</v>
      </c>
      <c r="AV2498" s="6">
        <v>-3.78002876308358</v>
      </c>
      <c r="AW2498" s="6">
        <v>2591</v>
      </c>
      <c r="AX2498">
        <f t="shared" ref="AX2498:AX2561" si="39">IF(AY2498&lt;&gt;"",AY2498,A2498)</f>
        <v>2591</v>
      </c>
      <c r="AY2498" s="2" t="str">
        <f>IFERROR(INDEX(BA$2:BA$98,MATCH(B2498,AZ$2:AZ$98,0)),"")</f>
        <v/>
      </c>
      <c r="AZ2498" s="3" t="s">
        <v>353</v>
      </c>
    </row>
    <row r="2499" spans="1:52">
      <c r="A2499" s="5">
        <v>2592</v>
      </c>
      <c r="B2499" s="5">
        <v>1126765</v>
      </c>
      <c r="C2499" s="6" t="s">
        <v>21</v>
      </c>
      <c r="D2499" s="6">
        <v>9.30994913515105</v>
      </c>
      <c r="E2499" s="6">
        <v>4.95345237505116</v>
      </c>
      <c r="F2499" s="6">
        <v>8.04432132272673</v>
      </c>
      <c r="G2499" s="6">
        <v>5.56512452494264</v>
      </c>
      <c r="H2499" s="6">
        <v>6.61494664944131</v>
      </c>
      <c r="I2499" s="6">
        <v>2.7973550891388</v>
      </c>
      <c r="J2499" s="6">
        <v>6.20657878167519</v>
      </c>
      <c r="K2499" s="6">
        <v>6.89790744927717</v>
      </c>
      <c r="L2499" s="6">
        <v>6.60108287394153</v>
      </c>
      <c r="M2499" s="6">
        <v>6.05714081675113</v>
      </c>
      <c r="N2499" s="6">
        <v>3.81592467013338</v>
      </c>
      <c r="O2499" s="6">
        <v>-1.56508441225977</v>
      </c>
      <c r="P2499" s="6">
        <v>0.994545783724164</v>
      </c>
      <c r="Q2499" s="6">
        <v>-0.757992972350609</v>
      </c>
      <c r="R2499" s="6">
        <v>-1.12571775247593</v>
      </c>
      <c r="S2499" s="6">
        <v>-0.880595294442942</v>
      </c>
      <c r="T2499" s="6">
        <v>0.111044874673</v>
      </c>
      <c r="U2499" s="6">
        <v>0.48815475702604</v>
      </c>
      <c r="V2499" s="6">
        <v>-0.880595294442942</v>
      </c>
      <c r="W2499" s="6">
        <v>-0.1448884994642</v>
      </c>
      <c r="X2499" s="6">
        <v>2.64959420741032</v>
      </c>
      <c r="Y2499" s="6">
        <v>-1.53118286058409</v>
      </c>
      <c r="Z2499" s="6">
        <v>1.14296578884244</v>
      </c>
      <c r="AA2499" s="6">
        <v>-2.24113715946042</v>
      </c>
      <c r="AB2499" s="6">
        <v>-3.97095726633782</v>
      </c>
      <c r="AC2499" s="6">
        <v>2.93088648176333</v>
      </c>
      <c r="AD2499" s="6">
        <v>-0.683885000196887</v>
      </c>
      <c r="AE2499" s="6">
        <v>-0.0087563251396201</v>
      </c>
      <c r="AF2499" s="6">
        <v>-2.14597876313148</v>
      </c>
      <c r="AG2499" s="6">
        <v>-0.757992972350609</v>
      </c>
      <c r="AH2499" s="6">
        <v>-2.49003320687704</v>
      </c>
      <c r="AI2499" s="6">
        <v>-3.85057507189452</v>
      </c>
      <c r="AJ2499" s="6">
        <v>-2.79231407874998</v>
      </c>
      <c r="AK2499" s="6">
        <v>-4.70923669093204</v>
      </c>
      <c r="AL2499" s="6">
        <v>-3.25062166823252</v>
      </c>
      <c r="AM2499" s="6">
        <v>-4.88359007807681</v>
      </c>
      <c r="AN2499" s="6">
        <v>-3.79294595905788</v>
      </c>
      <c r="AO2499" s="6">
        <v>-6.31867460336614</v>
      </c>
      <c r="AP2499" s="6">
        <v>-4.0465487178568</v>
      </c>
      <c r="AQ2499" s="6">
        <v>-6.22336442356181</v>
      </c>
      <c r="AR2499" s="6">
        <v>-2.51524533482693</v>
      </c>
      <c r="AS2499" s="6">
        <v>-5.01034178371596</v>
      </c>
      <c r="AT2499" s="6">
        <v>-1.81886493303587</v>
      </c>
      <c r="AU2499" s="6">
        <v>-2.77771527932882</v>
      </c>
      <c r="AV2499" s="6">
        <v>-4.00613917951892</v>
      </c>
      <c r="AW2499" s="6">
        <v>2592</v>
      </c>
      <c r="AX2499">
        <f t="shared" si="39"/>
        <v>2592</v>
      </c>
      <c r="AY2499" s="2" t="str">
        <f>IFERROR(INDEX(BA$2:BA$98,MATCH(B2499,AZ$2:AZ$98,0)),"")</f>
        <v/>
      </c>
      <c r="AZ2499" s="3" t="s">
        <v>353</v>
      </c>
    </row>
    <row r="2500" spans="1:52">
      <c r="A2500" s="5">
        <v>2593</v>
      </c>
      <c r="B2500" s="5">
        <v>470849</v>
      </c>
      <c r="C2500" s="6" t="s">
        <v>21</v>
      </c>
      <c r="D2500" s="6">
        <v>9.12353814397916</v>
      </c>
      <c r="E2500" s="6">
        <v>4.95417809505754</v>
      </c>
      <c r="F2500" s="6">
        <v>7.78303846911612</v>
      </c>
      <c r="G2500" s="6">
        <v>5.37222198537257</v>
      </c>
      <c r="H2500" s="6">
        <v>6.2887904564514</v>
      </c>
      <c r="I2500" s="6">
        <v>2.70499377879061</v>
      </c>
      <c r="J2500" s="6">
        <v>5.95265140508427</v>
      </c>
      <c r="K2500" s="6">
        <v>6.80813288869421</v>
      </c>
      <c r="L2500" s="6">
        <v>6.59620164450484</v>
      </c>
      <c r="M2500" s="6">
        <v>5.99786328356714</v>
      </c>
      <c r="N2500" s="6">
        <v>3.92876921041273</v>
      </c>
      <c r="O2500" s="6">
        <v>-2.06269533669525</v>
      </c>
      <c r="P2500" s="6">
        <v>0.340533282078479</v>
      </c>
      <c r="Q2500" s="6">
        <v>-0.619242561735415</v>
      </c>
      <c r="R2500" s="6">
        <v>-1.80486622739315</v>
      </c>
      <c r="S2500" s="6">
        <v>-1.31238974229536</v>
      </c>
      <c r="T2500" s="6">
        <v>0.540429983693941</v>
      </c>
      <c r="U2500" s="6">
        <v>0.319027076857515</v>
      </c>
      <c r="V2500" s="6">
        <v>-1.1582390624681</v>
      </c>
      <c r="W2500" s="6">
        <v>0.153947326498066</v>
      </c>
      <c r="X2500" s="6">
        <v>2.46800482065435</v>
      </c>
      <c r="Y2500" s="6">
        <v>-1.63781214272999</v>
      </c>
      <c r="Z2500" s="6">
        <v>1.39194987941031</v>
      </c>
      <c r="AA2500" s="6">
        <v>-1.71785485040352</v>
      </c>
      <c r="AB2500" s="6">
        <v>-3.63178195360579</v>
      </c>
      <c r="AC2500" s="6">
        <v>2.6526472984184</v>
      </c>
      <c r="AD2500" s="6">
        <v>-0.43692100494146</v>
      </c>
      <c r="AE2500" s="6">
        <v>0.263146618463058</v>
      </c>
      <c r="AF2500" s="6">
        <v>-1.85138624302805</v>
      </c>
      <c r="AG2500" s="6">
        <v>-0.518894587901134</v>
      </c>
      <c r="AH2500" s="6">
        <v>-2.28583888800946</v>
      </c>
      <c r="AI2500" s="6">
        <v>-3.63744769114146</v>
      </c>
      <c r="AJ2500" s="6">
        <v>-2.7676769749022</v>
      </c>
      <c r="AK2500" s="6">
        <v>-4.78257999544447</v>
      </c>
      <c r="AL2500" s="6">
        <v>-3.20950972718124</v>
      </c>
      <c r="AM2500" s="6">
        <v>-4.95778408446956</v>
      </c>
      <c r="AN2500" s="6">
        <v>-4.08054386746728</v>
      </c>
      <c r="AO2500" s="6">
        <v>-5.98061806425059</v>
      </c>
      <c r="AP2500" s="6">
        <v>-4.22296420750904</v>
      </c>
      <c r="AQ2500" s="6">
        <v>-6.18326309401646</v>
      </c>
      <c r="AR2500" s="6">
        <v>-2.37821220814048</v>
      </c>
      <c r="AS2500" s="6">
        <v>-4.63354441628398</v>
      </c>
      <c r="AT2500" s="6">
        <v>-1.70955604758883</v>
      </c>
      <c r="AU2500" s="6">
        <v>-2.06269533669525</v>
      </c>
      <c r="AV2500" s="6">
        <v>-3.9957473308072</v>
      </c>
      <c r="AW2500" s="6">
        <v>2593</v>
      </c>
      <c r="AX2500">
        <f t="shared" si="39"/>
        <v>2593</v>
      </c>
      <c r="AY2500" s="2" t="str">
        <f>IFERROR(INDEX(BA$2:BA$98,MATCH(B2500,AZ$2:AZ$98,0)),"")</f>
        <v/>
      </c>
      <c r="AZ2500" s="3" t="s">
        <v>353</v>
      </c>
    </row>
    <row r="2501" spans="1:52">
      <c r="A2501" s="5">
        <v>2594</v>
      </c>
      <c r="B2501" s="5">
        <v>764200</v>
      </c>
      <c r="C2501" s="6" t="s">
        <v>21</v>
      </c>
      <c r="D2501" s="6">
        <v>9.23150307737442</v>
      </c>
      <c r="E2501" s="6">
        <v>5.04833505548646</v>
      </c>
      <c r="F2501" s="6">
        <v>7.92313763661838</v>
      </c>
      <c r="G2501" s="6">
        <v>5.25704336745361</v>
      </c>
      <c r="H2501" s="6">
        <v>6.17298681680995</v>
      </c>
      <c r="I2501" s="6">
        <v>2.30213308841988</v>
      </c>
      <c r="J2501" s="6">
        <v>6.09986694744589</v>
      </c>
      <c r="K2501" s="6">
        <v>7.02226752620849</v>
      </c>
      <c r="L2501" s="6">
        <v>6.62582414608079</v>
      </c>
      <c r="M2501" s="6">
        <v>6.16180961347581</v>
      </c>
      <c r="N2501" s="6">
        <v>3.94758143837701</v>
      </c>
      <c r="O2501" s="6">
        <v>-1.79221147380223</v>
      </c>
      <c r="P2501" s="6">
        <v>-0.87592074192807</v>
      </c>
      <c r="Q2501" s="6">
        <v>0.181869552219784</v>
      </c>
      <c r="R2501" s="6">
        <v>-1.38674636569406</v>
      </c>
      <c r="S2501" s="6">
        <v>-0.916742736448325</v>
      </c>
      <c r="T2501" s="6">
        <v>0.42699201025277</v>
      </c>
      <c r="U2501" s="6">
        <v>0.578032267665635</v>
      </c>
      <c r="V2501" s="6">
        <v>-0.87592074192807</v>
      </c>
      <c r="W2501" s="6">
        <v>-0.202976268685644</v>
      </c>
      <c r="X2501" s="6">
        <v>2.82883206134216</v>
      </c>
      <c r="Y2501" s="6">
        <v>-1.89757198946005</v>
      </c>
      <c r="Z2501" s="6">
        <v>1.38166698513524</v>
      </c>
      <c r="AA2501" s="6">
        <v>-1.89757198946005</v>
      </c>
      <c r="AB2501" s="6">
        <v>-4.451471510735</v>
      </c>
      <c r="AC2501" s="6">
        <v>3.08451140270776</v>
      </c>
      <c r="AD2501" s="6">
        <v>-0.331273569686569</v>
      </c>
      <c r="AE2501" s="6">
        <v>0.374553896049286</v>
      </c>
      <c r="AF2501" s="6">
        <v>-1.64034912449298</v>
      </c>
      <c r="AG2501" s="6">
        <v>-0.263983616793668</v>
      </c>
      <c r="AH2501" s="6">
        <v>-2.12768421009035</v>
      </c>
      <c r="AI2501" s="6">
        <v>-3.60010032496016</v>
      </c>
      <c r="AJ2501" s="6">
        <v>-2.65043841292675</v>
      </c>
      <c r="AK2501" s="6">
        <v>-4.87132535629527</v>
      </c>
      <c r="AL2501" s="6">
        <v>-3.45294268062388</v>
      </c>
      <c r="AM2501" s="6">
        <v>-5.26597954829922</v>
      </c>
      <c r="AN2501" s="6">
        <v>-4.24561945653085</v>
      </c>
      <c r="AO2501" s="6">
        <v>-6.13501739532283</v>
      </c>
      <c r="AP2501" s="6">
        <v>-4.2001570824541</v>
      </c>
      <c r="AQ2501" s="6">
        <v>-6.28405297448331</v>
      </c>
      <c r="AR2501" s="6">
        <v>-2.37202996905517</v>
      </c>
      <c r="AS2501" s="6">
        <v>-4.65691548494981</v>
      </c>
      <c r="AT2501" s="6">
        <v>-1.89757198946005</v>
      </c>
      <c r="AU2501" s="6">
        <v>-2.42708974623819</v>
      </c>
      <c r="AV2501" s="6">
        <v>-3.9292821283187</v>
      </c>
      <c r="AW2501" s="6">
        <v>2594</v>
      </c>
      <c r="AX2501">
        <f t="shared" si="39"/>
        <v>2594</v>
      </c>
      <c r="AY2501" s="2" t="str">
        <f>IFERROR(INDEX(BA$2:BA$98,MATCH(B2501,AZ$2:AZ$98,0)),"")</f>
        <v/>
      </c>
      <c r="AZ2501" s="3" t="s">
        <v>353</v>
      </c>
    </row>
    <row r="2502" spans="1:52">
      <c r="A2502" s="5">
        <v>2595</v>
      </c>
      <c r="B2502" s="5">
        <v>911057</v>
      </c>
      <c r="C2502" s="6" t="s">
        <v>21</v>
      </c>
      <c r="D2502" s="6">
        <v>9.35086953787507</v>
      </c>
      <c r="E2502" s="6">
        <v>5.00011049708645</v>
      </c>
      <c r="F2502" s="6">
        <v>8.11067159439939</v>
      </c>
      <c r="G2502" s="6">
        <v>5.54352201602825</v>
      </c>
      <c r="H2502" s="6">
        <v>6.59349097262469</v>
      </c>
      <c r="I2502" s="6">
        <v>2.85941202247205</v>
      </c>
      <c r="J2502" s="6">
        <v>6.34346040637659</v>
      </c>
      <c r="K2502" s="6">
        <v>7.01442337302616</v>
      </c>
      <c r="L2502" s="6">
        <v>6.47641426505495</v>
      </c>
      <c r="M2502" s="6">
        <v>5.96981616487951</v>
      </c>
      <c r="N2502" s="6">
        <v>3.95443364300943</v>
      </c>
      <c r="O2502" s="6">
        <v>-1.57787729087688</v>
      </c>
      <c r="P2502" s="6">
        <v>0.629397622312839</v>
      </c>
      <c r="Q2502" s="6">
        <v>-1.08540080577909</v>
      </c>
      <c r="R2502" s="6">
        <v>-1.42632739274968</v>
      </c>
      <c r="S2502" s="6">
        <v>-1.20318384143547</v>
      </c>
      <c r="T2502" s="6">
        <v>-0.00548065012313126</v>
      </c>
      <c r="U2502" s="6">
        <v>0.0846704468711659</v>
      </c>
      <c r="V2502" s="6">
        <v>-0.980040290121262</v>
      </c>
      <c r="W2502" s="6">
        <v>0.0132114828890213</v>
      </c>
      <c r="X2502" s="6">
        <v>2.56091903391605</v>
      </c>
      <c r="Y2502" s="6">
        <v>-1.33671523405999</v>
      </c>
      <c r="Z2502" s="6">
        <v>1.034862730421</v>
      </c>
      <c r="AA2502" s="6">
        <v>-1.92164882997971</v>
      </c>
      <c r="AB2502" s="6">
        <v>-4.43780802327181</v>
      </c>
      <c r="AC2502" s="6">
        <v>2.4376863934921</v>
      </c>
      <c r="AD2502" s="6">
        <v>-0.884730110316937</v>
      </c>
      <c r="AE2502" s="6">
        <v>-0.147131167186158</v>
      </c>
      <c r="AF2502" s="6">
        <v>-2.30806574311718</v>
      </c>
      <c r="AG2502" s="6">
        <v>-0.93125012595183</v>
      </c>
      <c r="AH2502" s="6">
        <v>-2.58947820255536</v>
      </c>
      <c r="AI2502" s="6">
        <v>-3.88046238387093</v>
      </c>
      <c r="AJ2502" s="6">
        <v>-2.81262175386957</v>
      </c>
      <c r="AK2502" s="6">
        <v>-4.89206329554941</v>
      </c>
      <c r="AL2502" s="6">
        <v>-3.10030382632135</v>
      </c>
      <c r="AM2502" s="6">
        <v>-4.75230135317425</v>
      </c>
      <c r="AN2502" s="6">
        <v>-3.71340829920776</v>
      </c>
      <c r="AO2502" s="6">
        <v>-5.6365037704969</v>
      </c>
      <c r="AP2502" s="6">
        <v>-3.7934510068813</v>
      </c>
      <c r="AQ2502" s="6">
        <v>-5.6365037704969</v>
      </c>
      <c r="AR2502" s="6">
        <v>-2.58947820255536</v>
      </c>
      <c r="AS2502" s="6">
        <v>-4.59195870309907</v>
      </c>
      <c r="AT2502" s="6">
        <v>-1.68323780653471</v>
      </c>
      <c r="AU2502" s="6">
        <v>-2.34653202394497</v>
      </c>
      <c r="AV2502" s="6">
        <v>-3.71340829920776</v>
      </c>
      <c r="AW2502" s="6">
        <v>2595</v>
      </c>
      <c r="AX2502">
        <f t="shared" si="39"/>
        <v>2595</v>
      </c>
      <c r="AY2502" s="2" t="str">
        <f>IFERROR(INDEX(BA$2:BA$98,MATCH(B2502,AZ$2:AZ$98,0)),"")</f>
        <v/>
      </c>
      <c r="AZ2502" s="3" t="s">
        <v>353</v>
      </c>
    </row>
    <row r="2503" spans="1:52">
      <c r="A2503" s="5">
        <v>2596</v>
      </c>
      <c r="B2503" s="5">
        <v>1126802</v>
      </c>
      <c r="C2503" s="6" t="s">
        <v>21</v>
      </c>
      <c r="D2503" s="6">
        <v>9.27932992175677</v>
      </c>
      <c r="E2503" s="6">
        <v>4.8106135004418</v>
      </c>
      <c r="F2503" s="6">
        <v>8.03289745130128</v>
      </c>
      <c r="G2503" s="6">
        <v>5.53870483738776</v>
      </c>
      <c r="H2503" s="6">
        <v>6.58876731761407</v>
      </c>
      <c r="I2503" s="6">
        <v>2.97375547992622</v>
      </c>
      <c r="J2503" s="6">
        <v>6.11389726425192</v>
      </c>
      <c r="K2503" s="6">
        <v>6.80511058228692</v>
      </c>
      <c r="L2503" s="6">
        <v>6.62626728986929</v>
      </c>
      <c r="M2503" s="6">
        <v>5.98367238847217</v>
      </c>
      <c r="N2503" s="6">
        <v>3.79652015378956</v>
      </c>
      <c r="O2503" s="6">
        <v>-1.68647448324489</v>
      </c>
      <c r="P2503" s="6">
        <v>0.772953081242122</v>
      </c>
      <c r="Q2503" s="6">
        <v>-0.789231946341433</v>
      </c>
      <c r="R2503" s="6">
        <v>-1.2141151403067</v>
      </c>
      <c r="S2503" s="6">
        <v>-0.956286031004599</v>
      </c>
      <c r="T2503" s="6">
        <v>-0.312163094281321</v>
      </c>
      <c r="U2503" s="6">
        <v>1.14407347497639</v>
      </c>
      <c r="V2503" s="6">
        <v>-0.956286031004599</v>
      </c>
      <c r="W2503" s="6">
        <v>-0.297824408432544</v>
      </c>
      <c r="X2503" s="6">
        <v>2.62089976405449</v>
      </c>
      <c r="Y2503" s="6">
        <v>-1.48237912690138</v>
      </c>
      <c r="Z2503" s="6">
        <v>1.01526654866405</v>
      </c>
      <c r="AA2503" s="6">
        <v>-2.23903971318365</v>
      </c>
      <c r="AB2503" s="6">
        <v>-4.15268900002074</v>
      </c>
      <c r="AC2503" s="6">
        <v>2.90921695878865</v>
      </c>
      <c r="AD2503" s="6">
        <v>-0.680032654376441</v>
      </c>
      <c r="AE2503" s="6">
        <v>-0.0399952991304442</v>
      </c>
      <c r="AF2503" s="6">
        <v>-2.25556901513486</v>
      </c>
      <c r="AG2503" s="6">
        <v>-0.911834268433766</v>
      </c>
      <c r="AH2503" s="6">
        <v>-2.5657239434387</v>
      </c>
      <c r="AI2503" s="6">
        <v>-3.88181404588534</v>
      </c>
      <c r="AJ2503" s="6">
        <v>-2.85340601589048</v>
      </c>
      <c r="AK2503" s="6">
        <v>-4.82385727386191</v>
      </c>
      <c r="AL2503" s="6">
        <v>-3.17185974700902</v>
      </c>
      <c r="AM2503" s="6">
        <v>-4.82385727386191</v>
      </c>
      <c r="AN2503" s="6">
        <v>-3.67576492793043</v>
      </c>
      <c r="AO2503" s="6">
        <v>-5.65676639679702</v>
      </c>
      <c r="AP2503" s="6">
        <v>-3.89890847924464</v>
      </c>
      <c r="AQ2503" s="6">
        <v>-5.65676639679702</v>
      </c>
      <c r="AR2503" s="6">
        <v>-2.72169165185088</v>
      </c>
      <c r="AS2503" s="6">
        <v>-5.04158075770678</v>
      </c>
      <c r="AT2503" s="6">
        <v>-0.828452659494715</v>
      </c>
      <c r="AU2503" s="6">
        <v>-3.01770906718176</v>
      </c>
      <c r="AV2503" s="6">
        <v>-4.41986716607556</v>
      </c>
      <c r="AW2503" s="6">
        <v>2596</v>
      </c>
      <c r="AX2503">
        <f t="shared" si="39"/>
        <v>2596</v>
      </c>
      <c r="AY2503" s="2" t="str">
        <f>IFERROR(INDEX(BA$2:BA$98,MATCH(B2503,AZ$2:AZ$98,0)),"")</f>
        <v/>
      </c>
      <c r="AZ2503" s="3" t="s">
        <v>353</v>
      </c>
    </row>
    <row r="2504" spans="1:52">
      <c r="A2504" s="5">
        <v>2597</v>
      </c>
      <c r="B2504" s="5">
        <v>1126829</v>
      </c>
      <c r="C2504" s="6" t="s">
        <v>21</v>
      </c>
      <c r="D2504" s="6">
        <v>9.28842101809221</v>
      </c>
      <c r="E2504" s="6">
        <v>4.81970459677724</v>
      </c>
      <c r="F2504" s="6">
        <v>8.04198854763673</v>
      </c>
      <c r="G2504" s="6">
        <v>5.54779593372321</v>
      </c>
      <c r="H2504" s="6">
        <v>6.59785841394952</v>
      </c>
      <c r="I2504" s="6">
        <v>2.98284657626167</v>
      </c>
      <c r="J2504" s="6">
        <v>6.12298836058737</v>
      </c>
      <c r="K2504" s="6">
        <v>6.81420167862236</v>
      </c>
      <c r="L2504" s="6">
        <v>6.63535838620473</v>
      </c>
      <c r="M2504" s="6">
        <v>5.99276348480762</v>
      </c>
      <c r="N2504" s="6">
        <v>3.805611250125</v>
      </c>
      <c r="O2504" s="6">
        <v>-1.67738338690945</v>
      </c>
      <c r="P2504" s="6">
        <v>0.782044177577569</v>
      </c>
      <c r="Q2504" s="6">
        <v>-0.780140850005986</v>
      </c>
      <c r="R2504" s="6">
        <v>-1.20502404397125</v>
      </c>
      <c r="S2504" s="6">
        <v>-0.947194934669152</v>
      </c>
      <c r="T2504" s="6">
        <v>-0.363151250837535</v>
      </c>
      <c r="U2504" s="6">
        <v>0.955726371780815</v>
      </c>
      <c r="V2504" s="6">
        <v>0.320264701599456</v>
      </c>
      <c r="W2504" s="6">
        <v>-0.277037272333906</v>
      </c>
      <c r="X2504" s="6">
        <v>2.62999086038993</v>
      </c>
      <c r="Y2504" s="6">
        <v>-1.47328803056593</v>
      </c>
      <c r="Z2504" s="6">
        <v>1.0243576449995</v>
      </c>
      <c r="AA2504" s="6">
        <v>-2.2299486168482</v>
      </c>
      <c r="AB2504" s="6">
        <v>-4.81476617752647</v>
      </c>
      <c r="AC2504" s="6">
        <v>2.9183080551241</v>
      </c>
      <c r="AD2504" s="6">
        <v>-0.670941558040994</v>
      </c>
      <c r="AE2504" s="6">
        <v>-0.0309042027949973</v>
      </c>
      <c r="AF2504" s="6">
        <v>-2.35183843445724</v>
      </c>
      <c r="AG2504" s="6">
        <v>-0.902743172098319</v>
      </c>
      <c r="AH2504" s="6">
        <v>-2.55663284710325</v>
      </c>
      <c r="AI2504" s="6">
        <v>-3.87272294954989</v>
      </c>
      <c r="AJ2504" s="6">
        <v>-2.84431491955503</v>
      </c>
      <c r="AK2504" s="6">
        <v>-4.73138456858741</v>
      </c>
      <c r="AL2504" s="6">
        <v>-3.16276865067357</v>
      </c>
      <c r="AM2504" s="6">
        <v>-4.95452811990162</v>
      </c>
      <c r="AN2504" s="6">
        <v>-3.66667383159499</v>
      </c>
      <c r="AO2504" s="6">
        <v>-5.59888513629214</v>
      </c>
      <c r="AP2504" s="6">
        <v>-3.8898173829092</v>
      </c>
      <c r="AQ2504" s="6">
        <v>-5.46535374366761</v>
      </c>
      <c r="AR2504" s="6">
        <v>-2.67726083489187</v>
      </c>
      <c r="AS2504" s="6">
        <v>-5.03248966137134</v>
      </c>
      <c r="AT2504" s="6">
        <v>-1.42084155519339</v>
      </c>
      <c r="AU2504" s="6">
        <v>-3.00861797084631</v>
      </c>
      <c r="AV2504" s="6">
        <v>-4.67357595506199</v>
      </c>
      <c r="AW2504" s="6">
        <v>2597</v>
      </c>
      <c r="AX2504">
        <f t="shared" si="39"/>
        <v>2597</v>
      </c>
      <c r="AY2504" s="2" t="str">
        <f>IFERROR(INDEX(BA$2:BA$98,MATCH(B2504,AZ$2:AZ$98,0)),"")</f>
        <v/>
      </c>
      <c r="AZ2504" s="3" t="s">
        <v>353</v>
      </c>
    </row>
    <row r="2505" spans="1:52">
      <c r="A2505" s="5">
        <v>2598</v>
      </c>
      <c r="B2505" s="5">
        <v>1126831</v>
      </c>
      <c r="C2505" s="6" t="s">
        <v>21</v>
      </c>
      <c r="D2505" s="6">
        <v>9.31547519475481</v>
      </c>
      <c r="E2505" s="6">
        <v>4.98552381723477</v>
      </c>
      <c r="F2505" s="6">
        <v>8.04844039711417</v>
      </c>
      <c r="G2505" s="6">
        <v>5.58397943848646</v>
      </c>
      <c r="H2505" s="6">
        <v>6.63380156298513</v>
      </c>
      <c r="I2505" s="6">
        <v>2.69768100597793</v>
      </c>
      <c r="J2505" s="6">
        <v>6.18825823130956</v>
      </c>
      <c r="K2505" s="6">
        <v>6.85025612614855</v>
      </c>
      <c r="L2505" s="6">
        <v>6.64422325844755</v>
      </c>
      <c r="M2505" s="6">
        <v>6.07126484662205</v>
      </c>
      <c r="N2505" s="6">
        <v>3.83613920319324</v>
      </c>
      <c r="O2505" s="6">
        <v>-1.59570955597932</v>
      </c>
      <c r="P2505" s="6">
        <v>0.951221295979535</v>
      </c>
      <c r="Q2505" s="6">
        <v>-0.753526796258889</v>
      </c>
      <c r="R2505" s="6">
        <v>-0.400705421636147</v>
      </c>
      <c r="S2505" s="6">
        <v>-0.753526796258889</v>
      </c>
      <c r="T2505" s="6">
        <v>-0.173888301820507</v>
      </c>
      <c r="U2505" s="6">
        <v>0.265042784735684</v>
      </c>
      <c r="V2505" s="6">
        <v>-0.920580880922055</v>
      </c>
      <c r="W2505" s="6">
        <v>-0.0996003288522256</v>
      </c>
      <c r="X2505" s="6">
        <v>2.66671878037396</v>
      </c>
      <c r="Y2505" s="6">
        <v>-1.55203449247666</v>
      </c>
      <c r="Z2505" s="6">
        <v>1.11234064512289</v>
      </c>
      <c r="AA2505" s="6">
        <v>-2.2366709833687</v>
      </c>
      <c r="AB2505" s="6">
        <v>-4.78815212377937</v>
      </c>
      <c r="AC2505" s="6">
        <v>2.92569074694331</v>
      </c>
      <c r="AD2505" s="6">
        <v>-0.577636129795225</v>
      </c>
      <c r="AE2505" s="6">
        <v>0.0314279335541787</v>
      </c>
      <c r="AF2505" s="6">
        <v>-1.99506714763717</v>
      </c>
      <c r="AG2505" s="6">
        <v>-0.679418824105168</v>
      </c>
      <c r="AH2505" s="6">
        <v>-2.46406082556436</v>
      </c>
      <c r="AI2505" s="6">
        <v>-3.87186139190521</v>
      </c>
      <c r="AJ2505" s="6">
        <v>-2.70329051463019</v>
      </c>
      <c r="AK2505" s="6">
        <v>-4.92791406615453</v>
      </c>
      <c r="AL2505" s="6">
        <v>-3.2231659739161</v>
      </c>
      <c r="AM2505" s="6">
        <v>-5.00587560762424</v>
      </c>
      <c r="AN2505" s="6">
        <v>-3.82930177748642</v>
      </c>
      <c r="AO2505" s="6">
        <v>-5.953742010063</v>
      </c>
      <c r="AP2505" s="6">
        <v>-4.04208254176508</v>
      </c>
      <c r="AQ2505" s="6">
        <v>-5.9777361906532</v>
      </c>
      <c r="AR2505" s="6">
        <v>-2.52774864482162</v>
      </c>
      <c r="AS2505" s="6">
        <v>-5.06144545877905</v>
      </c>
      <c r="AT2505" s="6">
        <v>-1.66024807711689</v>
      </c>
      <c r="AU2505" s="6">
        <v>-2.7732491032371</v>
      </c>
      <c r="AV2505" s="6">
        <v>-4.25924530237651</v>
      </c>
      <c r="AW2505" s="6">
        <v>2598</v>
      </c>
      <c r="AX2505">
        <f t="shared" si="39"/>
        <v>2598</v>
      </c>
      <c r="AY2505" s="2" t="str">
        <f>IFERROR(INDEX(BA$2:BA$98,MATCH(B2505,AZ$2:AZ$98,0)),"")</f>
        <v/>
      </c>
      <c r="AZ2505" s="3" t="s">
        <v>353</v>
      </c>
    </row>
    <row r="2506" spans="1:52">
      <c r="A2506" s="5">
        <v>2599</v>
      </c>
      <c r="B2506" s="6" t="s">
        <v>1118</v>
      </c>
      <c r="C2506" s="6" t="s">
        <v>21</v>
      </c>
      <c r="D2506" s="6">
        <v>9.2846262325296</v>
      </c>
      <c r="E2506" s="6">
        <v>4.77148335933966</v>
      </c>
      <c r="F2506" s="6">
        <v>8.01704307205298</v>
      </c>
      <c r="G2506" s="6">
        <v>5.41669439431057</v>
      </c>
      <c r="H2506" s="6">
        <v>6.33251736286443</v>
      </c>
      <c r="I2506" s="6">
        <v>2.17176103512308</v>
      </c>
      <c r="J2506" s="6">
        <v>6.33532066636665</v>
      </c>
      <c r="K2506" s="6">
        <v>6.87677655608089</v>
      </c>
      <c r="L2506" s="6">
        <v>6.80920478166147</v>
      </c>
      <c r="M2506" s="6">
        <v>5.86562803074806</v>
      </c>
      <c r="N2506" s="6">
        <v>3.611596163171</v>
      </c>
      <c r="O2506" s="6">
        <v>-1.84562248596289</v>
      </c>
      <c r="P2506" s="6">
        <v>0.869807822436941</v>
      </c>
      <c r="Q2506" s="6">
        <v>0.233819055716944</v>
      </c>
      <c r="R2506" s="6">
        <v>-0.25865742938085</v>
      </c>
      <c r="S2506" s="6">
        <v>0.411500232954396</v>
      </c>
      <c r="T2506" s="6">
        <v>0.191259441298149</v>
      </c>
      <c r="U2506" s="6">
        <v>0.351602091373328</v>
      </c>
      <c r="V2506" s="6">
        <v>-0.907352847369961</v>
      </c>
      <c r="W2506" s="6">
        <v>-0.487499001809697</v>
      </c>
      <c r="X2506" s="6">
        <v>2.70942331284263</v>
      </c>
      <c r="Y2506" s="6">
        <v>-1.55794041351111</v>
      </c>
      <c r="Z2506" s="6">
        <v>0.824687387156471</v>
      </c>
      <c r="AA2506" s="6">
        <v>-2.43340915086501</v>
      </c>
      <c r="AB2506" s="6">
        <v>-1.41095822316246</v>
      </c>
      <c r="AC2506" s="6">
        <v>2.39969310316909</v>
      </c>
      <c r="AD2506" s="6">
        <v>-1.20963371924289</v>
      </c>
      <c r="AE2506" s="6">
        <v>-0.440070308238586</v>
      </c>
      <c r="AF2506" s="6">
        <v>-2.43141114820234</v>
      </c>
      <c r="AG2506" s="6">
        <v>-0.988845881621144</v>
      </c>
      <c r="AH2506" s="6">
        <v>-2.65655270217922</v>
      </c>
      <c r="AI2506" s="6">
        <v>-3.98457815517513</v>
      </c>
      <c r="AJ2506" s="6">
        <v>-2.90822433710797</v>
      </c>
      <c r="AK2506" s="6">
        <v>-5.01043108956082</v>
      </c>
      <c r="AL2506" s="6">
        <v>-3.42766142420888</v>
      </c>
      <c r="AM2506" s="6">
        <v>-5.12165672467104</v>
      </c>
      <c r="AN2506" s="6">
        <v>-4.14820757895694</v>
      </c>
      <c r="AO2506" s="6">
        <v>-6.00895991967194</v>
      </c>
      <c r="AP2506" s="6">
        <v>-4.11541775613395</v>
      </c>
      <c r="AQ2506" s="6">
        <v>-6.00895991967194</v>
      </c>
      <c r="AR2506" s="6">
        <v>-2.70784599656677</v>
      </c>
      <c r="AS2506" s="6">
        <v>-5.429141424419</v>
      </c>
      <c r="AT2506" s="6">
        <v>-1.74026197030507</v>
      </c>
      <c r="AU2506" s="6">
        <v>-2.79008409480374</v>
      </c>
      <c r="AV2506" s="6">
        <v>-3.45506039839699</v>
      </c>
      <c r="AW2506" s="6">
        <v>2599</v>
      </c>
      <c r="AX2506">
        <f t="shared" si="39"/>
        <v>2599</v>
      </c>
      <c r="AY2506" s="2" t="str">
        <f>IFERROR(INDEX(BA$2:BA$98,MATCH(B2506,AZ$2:AZ$98,0)),"")</f>
        <v/>
      </c>
      <c r="AZ2506" s="3" t="s">
        <v>353</v>
      </c>
    </row>
    <row r="2507" spans="1:52">
      <c r="A2507" s="5">
        <v>2600</v>
      </c>
      <c r="B2507" s="5">
        <v>1126823</v>
      </c>
      <c r="C2507" s="6" t="s">
        <v>21</v>
      </c>
      <c r="D2507" s="6">
        <v>9.20998284023121</v>
      </c>
      <c r="E2507" s="6">
        <v>4.79834853502397</v>
      </c>
      <c r="F2507" s="6">
        <v>7.92769609030114</v>
      </c>
      <c r="G2507" s="6">
        <v>5.514058052891</v>
      </c>
      <c r="H2507" s="6">
        <v>6.43008628312301</v>
      </c>
      <c r="I2507" s="6">
        <v>2.70675289369345</v>
      </c>
      <c r="J2507" s="6">
        <v>6.07928238048603</v>
      </c>
      <c r="K2507" s="6">
        <v>6.78392180986329</v>
      </c>
      <c r="L2507" s="6">
        <v>6.57090922145069</v>
      </c>
      <c r="M2507" s="6">
        <v>6.04823104065398</v>
      </c>
      <c r="N2507" s="6">
        <v>3.94386609052169</v>
      </c>
      <c r="O2507" s="6">
        <v>-1.77581497020231</v>
      </c>
      <c r="P2507" s="6">
        <v>0.686400268383619</v>
      </c>
      <c r="Q2507" s="6">
        <v>-0.716423394687482</v>
      </c>
      <c r="R2507" s="6">
        <v>-1.34503205410986</v>
      </c>
      <c r="S2507" s="6">
        <v>-1.07309833862621</v>
      </c>
      <c r="T2507" s="6">
        <v>-0.420052702847377</v>
      </c>
      <c r="U2507" s="6">
        <v>0.239737941678925</v>
      </c>
      <c r="V2507" s="6">
        <v>-1.02657832299132</v>
      </c>
      <c r="W2507" s="6">
        <v>-0.16637705776821</v>
      </c>
      <c r="X2507" s="6">
        <v>2.69582382316126</v>
      </c>
      <c r="Y2507" s="6">
        <v>-1.59189213204138</v>
      </c>
      <c r="Z2507" s="6">
        <v>1.01817766070062</v>
      </c>
      <c r="AA2507" s="6">
        <v>-2.14353975032763</v>
      </c>
      <c r="AB2507" s="6">
        <v>-3.01900848768153</v>
      </c>
      <c r="AC2507" s="6">
        <v>2.93423484660626</v>
      </c>
      <c r="AD2507" s="6">
        <v>-0.506702863705413</v>
      </c>
      <c r="AE2507" s="6">
        <v>0.130874465699722</v>
      </c>
      <c r="AF2507" s="6">
        <v>-1.98938907050037</v>
      </c>
      <c r="AG2507" s="6">
        <v>-0.683633571864491</v>
      </c>
      <c r="AH2507" s="6">
        <v>-2.44991395579156</v>
      </c>
      <c r="AI2507" s="6">
        <v>-3.85525651188215</v>
      </c>
      <c r="AJ2507" s="6">
        <v>-2.83668693088757</v>
      </c>
      <c r="AK2507" s="6">
        <v>-4.7909653296134</v>
      </c>
      <c r="AL2507" s="6">
        <v>-3.30669056013331</v>
      </c>
      <c r="AM2507" s="6">
        <v>-5.03391150822379</v>
      </c>
      <c r="AN2507" s="6">
        <v>-3.85525651188215</v>
      </c>
      <c r="AO2507" s="6">
        <v>-5.72705868878374</v>
      </c>
      <c r="AP2507" s="6">
        <v>-3.96920077123136</v>
      </c>
      <c r="AQ2507" s="6">
        <v>-5.7669232771802</v>
      </c>
      <c r="AR2507" s="6">
        <v>-2.58075355675037</v>
      </c>
      <c r="AS2507" s="6">
        <v>-5.1118730496935</v>
      </c>
      <c r="AT2507" s="6">
        <v>-1.5526714188881</v>
      </c>
      <c r="AU2507" s="6">
        <v>-2.89384534472752</v>
      </c>
      <c r="AV2507" s="6">
        <v>-3.52983411144752</v>
      </c>
      <c r="AW2507" s="6">
        <v>2600</v>
      </c>
      <c r="AX2507">
        <f t="shared" si="39"/>
        <v>2600</v>
      </c>
      <c r="AY2507" s="2" t="str">
        <f>IFERROR(INDEX(BA$2:BA$98,MATCH(B2507,AZ$2:AZ$98,0)),"")</f>
        <v/>
      </c>
      <c r="AZ2507" s="3" t="s">
        <v>353</v>
      </c>
    </row>
    <row r="2508" spans="1:52">
      <c r="A2508" s="5">
        <v>2601</v>
      </c>
      <c r="B2508" s="5">
        <v>193461</v>
      </c>
      <c r="C2508" s="6" t="s">
        <v>21</v>
      </c>
      <c r="D2508" s="6">
        <v>9.43434402296202</v>
      </c>
      <c r="E2508" s="6">
        <v>4.90000016797389</v>
      </c>
      <c r="F2508" s="6">
        <v>8.15306480724984</v>
      </c>
      <c r="G2508" s="6">
        <v>5.69135029156485</v>
      </c>
      <c r="H2508" s="6">
        <v>6.6073658824275</v>
      </c>
      <c r="I2508" s="6">
        <v>2.92013613998824</v>
      </c>
      <c r="J2508" s="6">
        <v>6.44681981859008</v>
      </c>
      <c r="K2508" s="6">
        <v>7.02178000469195</v>
      </c>
      <c r="L2508" s="6">
        <v>6.85776262687783</v>
      </c>
      <c r="M2508" s="6">
        <v>6.12929457390363</v>
      </c>
      <c r="N2508" s="6">
        <v>3.72248261251318</v>
      </c>
      <c r="O2508" s="6">
        <v>-1.30554442429495</v>
      </c>
      <c r="P2508" s="6">
        <v>0.80717190626976</v>
      </c>
      <c r="Q2508" s="6">
        <v>0.628480117526383</v>
      </c>
      <c r="R2508" s="6">
        <v>-1.49541318672429</v>
      </c>
      <c r="S2508" s="6">
        <v>-2.9770177276485</v>
      </c>
      <c r="T2508" s="6">
        <v>-1.21228693080837</v>
      </c>
      <c r="U2508" s="6">
        <v>-1.32835910206112</v>
      </c>
      <c r="V2508" s="6">
        <v>-0.897576185968666</v>
      </c>
      <c r="W2508" s="6">
        <v>-0.167615032286005</v>
      </c>
      <c r="X2508" s="6">
        <v>2.62436281338962</v>
      </c>
      <c r="Y2508" s="6">
        <v>-1.40840180973466</v>
      </c>
      <c r="Z2508" s="6">
        <v>0.834079359189684</v>
      </c>
      <c r="AA2508" s="6">
        <v>-2.1015489902946</v>
      </c>
      <c r="AB2508" s="6">
        <v>-2.90005668651237</v>
      </c>
      <c r="AC2508" s="6">
        <v>2.38895828737335</v>
      </c>
      <c r="AD2508" s="6">
        <v>-1.24006649491544</v>
      </c>
      <c r="AE2508" s="6">
        <v>-0.53990174169685</v>
      </c>
      <c r="AF2508" s="6">
        <v>-2.43304851138533</v>
      </c>
      <c r="AG2508" s="6">
        <v>-0.964784935662116</v>
      </c>
      <c r="AH2508" s="6">
        <v>-2.63201058857745</v>
      </c>
      <c r="AI2508" s="6">
        <v>-3.97669006846171</v>
      </c>
      <c r="AJ2508" s="6">
        <v>-3.01783972216876</v>
      </c>
      <c r="AK2508" s="6">
        <v>-5.0644914410256</v>
      </c>
      <c r="AL2508" s="6">
        <v>-3.36268020846049</v>
      </c>
      <c r="AM2508" s="6">
        <v>-4.75843090482241</v>
      </c>
      <c r="AN2508" s="6">
        <v>-3.79799827971833</v>
      </c>
      <c r="AO2508" s="6">
        <v>-5.24038210748927</v>
      </c>
      <c r="AP2508" s="6">
        <v>-3.27812282043242</v>
      </c>
      <c r="AQ2508" s="6">
        <v>-5.13118281552427</v>
      </c>
      <c r="AR2508" s="6">
        <v>-2.66953302790054</v>
      </c>
      <c r="AS2508" s="6">
        <v>-4.52818673195863</v>
      </c>
      <c r="AT2508" s="6">
        <v>-2.28387054708856</v>
      </c>
      <c r="AU2508" s="6">
        <v>-2.28387054708856</v>
      </c>
      <c r="AV2508" s="6">
        <v>-2.17054186178155</v>
      </c>
      <c r="AW2508" s="6">
        <v>2601</v>
      </c>
      <c r="AX2508">
        <f t="shared" si="39"/>
        <v>2601</v>
      </c>
      <c r="AY2508" s="2" t="str">
        <f>IFERROR(INDEX(BA$2:BA$98,MATCH(B2508,AZ$2:AZ$98,0)),"")</f>
        <v/>
      </c>
      <c r="AZ2508" s="3" t="s">
        <v>353</v>
      </c>
    </row>
    <row r="2509" spans="1:52">
      <c r="A2509" s="5">
        <v>2602</v>
      </c>
      <c r="B2509" s="5">
        <v>265396</v>
      </c>
      <c r="C2509" s="6" t="s">
        <v>21</v>
      </c>
      <c r="D2509" s="6">
        <v>9.63603172439845</v>
      </c>
      <c r="E2509" s="6">
        <v>4.62954126130008</v>
      </c>
      <c r="F2509" s="6">
        <v>8.46277381601608</v>
      </c>
      <c r="G2509" s="6">
        <v>5.80538489790418</v>
      </c>
      <c r="H2509" s="6">
        <v>6.85501931709963</v>
      </c>
      <c r="I2509" s="6">
        <v>3.71081447462804</v>
      </c>
      <c r="J2509" s="6">
        <v>6.32428593567571</v>
      </c>
      <c r="K2509" s="6">
        <v>7.16832302785291</v>
      </c>
      <c r="L2509" s="6">
        <v>7.11990743329298</v>
      </c>
      <c r="M2509" s="6">
        <v>5.7917792458484</v>
      </c>
      <c r="N2509" s="6">
        <v>3.82588380441283</v>
      </c>
      <c r="O2509" s="6">
        <v>-1.52831402052967</v>
      </c>
      <c r="P2509" s="6">
        <v>0.498017695836221</v>
      </c>
      <c r="Q2509" s="6">
        <v>-0.983586845087994</v>
      </c>
      <c r="R2509" s="6">
        <v>-1.21090576781268</v>
      </c>
      <c r="S2509" s="6">
        <v>-2.35663597945786</v>
      </c>
      <c r="T2509" s="6">
        <v>0.402707516031896</v>
      </c>
      <c r="U2509" s="6">
        <v>0.639096294096127</v>
      </c>
      <c r="V2509" s="6">
        <v>-0.858423702133988</v>
      </c>
      <c r="W2509" s="6">
        <v>-0.472761221322004</v>
      </c>
      <c r="X2509" s="6">
        <v>2.67139105735026</v>
      </c>
      <c r="Y2509" s="6">
        <v>-1.05257971657495</v>
      </c>
      <c r="Z2509" s="6">
        <v>0.665071780499388</v>
      </c>
      <c r="AA2509" s="6">
        <v>-2.94969970146083</v>
      </c>
      <c r="AB2509" s="6">
        <v>-2.3306604930546</v>
      </c>
      <c r="AC2509" s="6">
        <v>2.433046344704</v>
      </c>
      <c r="AD2509" s="6">
        <v>-1.38905195319616</v>
      </c>
      <c r="AE2509" s="6">
        <v>-0.600594592831888</v>
      </c>
      <c r="AF2509" s="6">
        <v>-2.52848623638452</v>
      </c>
      <c r="AG2509" s="6">
        <v>-1.12668768872867</v>
      </c>
      <c r="AH2509" s="6">
        <v>-2.66201762900905</v>
      </c>
      <c r="AI2509" s="6">
        <v>-3.76420773902504</v>
      </c>
      <c r="AJ2509" s="6">
        <v>-2.69838527317992</v>
      </c>
      <c r="AK2509" s="6">
        <v>-4.51261759826003</v>
      </c>
      <c r="AL2509" s="6">
        <v>-2.77534631431605</v>
      </c>
      <c r="AM2509" s="6">
        <v>-4.38478422675015</v>
      </c>
      <c r="AN2509" s="6">
        <v>-3.22163341694447</v>
      </c>
      <c r="AO2509" s="6">
        <v>-5.16131301624915</v>
      </c>
      <c r="AP2509" s="6">
        <v>-3.16100879512803</v>
      </c>
      <c r="AQ2509" s="6">
        <v>-4.96460272200309</v>
      </c>
      <c r="AR2509" s="6">
        <v>-3.28617193808204</v>
      </c>
      <c r="AS2509" s="6">
        <v>-5.73185787471676</v>
      </c>
      <c r="AT2509" s="6">
        <v>-2.23302202349069</v>
      </c>
      <c r="AU2509" s="6">
        <v>-3.76420773902504</v>
      </c>
      <c r="AV2509" s="6">
        <v>-4.92951140219182</v>
      </c>
      <c r="AW2509" s="6">
        <v>2602</v>
      </c>
      <c r="AX2509">
        <f t="shared" si="39"/>
        <v>2602</v>
      </c>
      <c r="AY2509" s="2" t="str">
        <f>IFERROR(INDEX(BA$2:BA$98,MATCH(B2509,AZ$2:AZ$98,0)),"")</f>
        <v/>
      </c>
      <c r="AZ2509" s="3" t="s">
        <v>353</v>
      </c>
    </row>
    <row r="2510" spans="1:52">
      <c r="A2510" s="5">
        <v>2603</v>
      </c>
      <c r="B2510" s="5">
        <v>125813</v>
      </c>
      <c r="C2510" s="6" t="s">
        <v>21</v>
      </c>
      <c r="D2510" s="6">
        <v>9.10498099094758</v>
      </c>
      <c r="E2510" s="6">
        <v>5.03157175469894</v>
      </c>
      <c r="F2510" s="6">
        <v>7.7876979590413</v>
      </c>
      <c r="G2510" s="6">
        <v>5.49677921168118</v>
      </c>
      <c r="H2510" s="6">
        <v>6.41282953004294</v>
      </c>
      <c r="I2510" s="6">
        <v>2.59065909681688</v>
      </c>
      <c r="J2510" s="6">
        <v>5.94421949529459</v>
      </c>
      <c r="K2510" s="6">
        <v>6.58572958943755</v>
      </c>
      <c r="L2510" s="6">
        <v>6.43211813852603</v>
      </c>
      <c r="M2510" s="6">
        <v>6.0841651552796</v>
      </c>
      <c r="N2510" s="6">
        <v>4.10082293964955</v>
      </c>
      <c r="O2510" s="6">
        <v>-2.00903162340659</v>
      </c>
      <c r="P2510" s="6">
        <v>0.39233501414724</v>
      </c>
      <c r="Q2510" s="6">
        <v>-1.3895721586378</v>
      </c>
      <c r="R2510" s="6">
        <v>-1.36631529647354</v>
      </c>
      <c r="S2510" s="6">
        <v>-2.0255609253578</v>
      </c>
      <c r="T2510" s="6">
        <v>-0.611867590049795</v>
      </c>
      <c r="U2510" s="6">
        <v>-0.048398232798383</v>
      </c>
      <c r="V2510" s="6">
        <v>-1.1317430493357</v>
      </c>
      <c r="W2510" s="6">
        <v>0.133923323995572</v>
      </c>
      <c r="X2510" s="6">
        <v>2.50584311039068</v>
      </c>
      <c r="Y2510" s="6">
        <v>-1.65783614523248</v>
      </c>
      <c r="Z2510" s="6">
        <v>1.07553186385402</v>
      </c>
      <c r="AA2510" s="6">
        <v>-1.45019678045424</v>
      </c>
      <c r="AB2510" s="6">
        <v>-3.48084815796464</v>
      </c>
      <c r="AC2510" s="6">
        <v>2.88791062028481</v>
      </c>
      <c r="AD2510" s="6">
        <v>-0.430221937303202</v>
      </c>
      <c r="AE2510" s="6">
        <v>0.199302837553708</v>
      </c>
      <c r="AF2510" s="6">
        <v>-1.82901718863247</v>
      </c>
      <c r="AG2510" s="6">
        <v>-0.485115884410651</v>
      </c>
      <c r="AH2510" s="6">
        <v>-2.19727230303974</v>
      </c>
      <c r="AI2510" s="6">
        <v>-3.59151372585216</v>
      </c>
      <c r="AJ2510" s="6">
        <v>-2.58573242322695</v>
      </c>
      <c r="AK2510" s="6">
        <v>-4.66907260532244</v>
      </c>
      <c r="AL2510" s="6">
        <v>-3.09138339120292</v>
      </c>
      <c r="AM2510" s="6">
        <v>-4.82062250344964</v>
      </c>
      <c r="AN2510" s="6">
        <v>-3.93760656046036</v>
      </c>
      <c r="AO2510" s="6">
        <v>-5.88351670951567</v>
      </c>
      <c r="AP2510" s="6">
        <v>-4.10056786996977</v>
      </c>
      <c r="AQ2510" s="6">
        <v>-5.99474234462589</v>
      </c>
      <c r="AR2510" s="6">
        <v>-2.53453640983563</v>
      </c>
      <c r="AS2510" s="6">
        <v>-4.24298821001154</v>
      </c>
      <c r="AT2510" s="6">
        <v>-1.45019678045424</v>
      </c>
      <c r="AU2510" s="6">
        <v>-2.2213055024839</v>
      </c>
      <c r="AV2510" s="6">
        <v>-3.52963832213407</v>
      </c>
      <c r="AW2510" s="6">
        <v>2603</v>
      </c>
      <c r="AX2510">
        <f t="shared" si="39"/>
        <v>2603</v>
      </c>
      <c r="AY2510" s="2" t="str">
        <f>IFERROR(INDEX(BA$2:BA$98,MATCH(B2510,AZ$2:AZ$98,0)),"")</f>
        <v/>
      </c>
      <c r="AZ2510" s="3" t="s">
        <v>353</v>
      </c>
    </row>
    <row r="2511" spans="1:52">
      <c r="A2511" s="5">
        <v>2604</v>
      </c>
      <c r="B2511" s="5">
        <v>240520</v>
      </c>
      <c r="C2511" s="6" t="s">
        <v>21</v>
      </c>
      <c r="D2511" s="6">
        <v>9.12556934918677</v>
      </c>
      <c r="E2511" s="6">
        <v>4.99170445224421</v>
      </c>
      <c r="F2511" s="6">
        <v>7.78291943661247</v>
      </c>
      <c r="G2511" s="6">
        <v>5.43113886041059</v>
      </c>
      <c r="H2511" s="6">
        <v>6.48099372831557</v>
      </c>
      <c r="I2511" s="6">
        <v>2.4945277098644</v>
      </c>
      <c r="J2511" s="6">
        <v>6.22304327042602</v>
      </c>
      <c r="K2511" s="6">
        <v>6.76689792056401</v>
      </c>
      <c r="L2511" s="6">
        <v>6.23483933761061</v>
      </c>
      <c r="M2511" s="6">
        <v>6.0237888891612</v>
      </c>
      <c r="N2511" s="6">
        <v>3.55539967054966</v>
      </c>
      <c r="O2511" s="6">
        <v>-1.68481006519109</v>
      </c>
      <c r="P2511" s="6">
        <v>0.649523726117531</v>
      </c>
      <c r="Q2511" s="6">
        <v>-1.4299178155623</v>
      </c>
      <c r="R2511" s="6">
        <v>-1.3558575923164</v>
      </c>
      <c r="S2511" s="6">
        <v>-2.00528196046587</v>
      </c>
      <c r="T2511" s="6">
        <v>-0.166718425040009</v>
      </c>
      <c r="U2511" s="6">
        <v>0.160330307502087</v>
      </c>
      <c r="V2511" s="6">
        <v>-1.2067742642481</v>
      </c>
      <c r="W2511" s="6">
        <v>0.114981575734224</v>
      </c>
      <c r="X2511" s="6">
        <v>2.18605486774354</v>
      </c>
      <c r="Y2511" s="6">
        <v>-1.48781179398121</v>
      </c>
      <c r="Z2511" s="6">
        <v>1.19112100855028</v>
      </c>
      <c r="AA2511" s="6">
        <v>-1.5998168523577</v>
      </c>
      <c r="AB2511" s="6">
        <v>-3.26641317863175</v>
      </c>
      <c r="AC2511" s="6">
        <v>2.40953449703101</v>
      </c>
      <c r="AD2511" s="6">
        <v>-0.380408239901927</v>
      </c>
      <c r="AE2511" s="6">
        <v>0.242494896033184</v>
      </c>
      <c r="AF2511" s="6">
        <v>-1.98439060143449</v>
      </c>
      <c r="AG2511" s="6">
        <v>-0.638623573862835</v>
      </c>
      <c r="AH2511" s="6">
        <v>-2.40079673772086</v>
      </c>
      <c r="AI2511" s="6">
        <v>-3.81724413701144</v>
      </c>
      <c r="AJ2511" s="6">
        <v>-2.61941260070759</v>
      </c>
      <c r="AK2511" s="6">
        <v>-4.73013927988446</v>
      </c>
      <c r="AL2511" s="6">
        <v>-3.0775769408166</v>
      </c>
      <c r="AM2511" s="6">
        <v>-4.83738481023806</v>
      </c>
      <c r="AN2511" s="6">
        <v>-3.91732759556842</v>
      </c>
      <c r="AO2511" s="6">
        <v>-5.76315428606675</v>
      </c>
      <c r="AP2511" s="6">
        <v>-4.03699209932451</v>
      </c>
      <c r="AQ2511" s="6">
        <v>-5.97446337973396</v>
      </c>
      <c r="AR2511" s="6">
        <v>-2.2900054508779</v>
      </c>
      <c r="AS2511" s="6">
        <v>-4.33033990931197</v>
      </c>
      <c r="AT2511" s="6">
        <v>-1.52835788837556</v>
      </c>
      <c r="AU2511" s="6">
        <v>-1.92012415212556</v>
      </c>
      <c r="AV2511" s="6">
        <v>-3.61471987289997</v>
      </c>
      <c r="AW2511" s="6">
        <v>2604</v>
      </c>
      <c r="AX2511">
        <f t="shared" si="39"/>
        <v>2604</v>
      </c>
      <c r="AY2511" s="2" t="str">
        <f>IFERROR(INDEX(BA$2:BA$98,MATCH(B2511,AZ$2:AZ$98,0)),"")</f>
        <v/>
      </c>
      <c r="AZ2511" s="3" t="s">
        <v>353</v>
      </c>
    </row>
    <row r="2512" spans="1:52">
      <c r="A2512" s="5">
        <v>2605</v>
      </c>
      <c r="B2512" s="5">
        <v>544982</v>
      </c>
      <c r="C2512" s="6" t="s">
        <v>21</v>
      </c>
      <c r="D2512" s="6">
        <v>9.28460580150181</v>
      </c>
      <c r="E2512" s="6">
        <v>4.90521250114115</v>
      </c>
      <c r="F2512" s="6">
        <v>7.99288446377061</v>
      </c>
      <c r="G2512" s="6">
        <v>5.57868691610239</v>
      </c>
      <c r="H2512" s="6">
        <v>6.49497764797654</v>
      </c>
      <c r="I2512" s="6">
        <v>2.6408486209673</v>
      </c>
      <c r="J2512" s="6">
        <v>6.12093419795617</v>
      </c>
      <c r="K2512" s="6">
        <v>6.9059902541314</v>
      </c>
      <c r="L2512" s="6">
        <v>6.67840234884266</v>
      </c>
      <c r="M2512" s="6">
        <v>6.08166727657319</v>
      </c>
      <c r="N2512" s="6">
        <v>3.64789371610992</v>
      </c>
      <c r="O2512" s="6">
        <v>-1.55885645691263</v>
      </c>
      <c r="P2512" s="6">
        <v>0.561407079287465</v>
      </c>
      <c r="Q2512" s="6">
        <v>-0.0184114159654776</v>
      </c>
      <c r="R2512" s="6">
        <v>-1.49431793577506</v>
      </c>
      <c r="S2512" s="6">
        <v>-1.09932412753419</v>
      </c>
      <c r="T2512" s="6">
        <v>-0.952720653342311</v>
      </c>
      <c r="U2512" s="6">
        <v>0.232903012315428</v>
      </c>
      <c r="V2512" s="6">
        <v>-1.04803083314664</v>
      </c>
      <c r="W2512" s="6">
        <v>0.260301986503543</v>
      </c>
      <c r="X2512" s="6">
        <v>2.50731722834278</v>
      </c>
      <c r="Y2512" s="6">
        <v>-1.33571290559842</v>
      </c>
      <c r="Z2512" s="6">
        <v>0.846586021521126</v>
      </c>
      <c r="AA2512" s="6">
        <v>-2.37605628614255</v>
      </c>
      <c r="AB2512" s="6">
        <v>-2.70876203996829</v>
      </c>
      <c r="AC2512" s="6">
        <v>2.17881316137074</v>
      </c>
      <c r="AD2512" s="6">
        <v>-1.22835438727792</v>
      </c>
      <c r="AE2512" s="6">
        <v>-0.3853428600714</v>
      </c>
      <c r="AF2512" s="6">
        <v>-2.46066916960613</v>
      </c>
      <c r="AG2512" s="6">
        <v>-0.957276469878172</v>
      </c>
      <c r="AH2512" s="6">
        <v>-2.59449394641935</v>
      </c>
      <c r="AI2512" s="6">
        <v>-4.04376310670063</v>
      </c>
      <c r="AJ2512" s="6">
        <v>-2.76282926123856</v>
      </c>
      <c r="AK2512" s="6">
        <v>-4.93536122598441</v>
      </c>
      <c r="AL2512" s="6">
        <v>-2.9790523697082</v>
      </c>
      <c r="AM2512" s="6">
        <v>-4.64160010745625</v>
      </c>
      <c r="AN2512" s="6">
        <v>-3.70146309885996</v>
      </c>
      <c r="AO2512" s="6">
        <v>-5.65320101913473</v>
      </c>
      <c r="AP2512" s="6">
        <v>-3.80474620623013</v>
      </c>
      <c r="AQ2512" s="6">
        <v>-5.87634457044894</v>
      </c>
      <c r="AR2512" s="6">
        <v>-2.58514808400111</v>
      </c>
      <c r="AS2512" s="6">
        <v>-5.24773591102656</v>
      </c>
      <c r="AT2512" s="6">
        <v>-1.47881374923909</v>
      </c>
      <c r="AU2512" s="6">
        <v>-1.97690034722765</v>
      </c>
      <c r="AV2512" s="6">
        <v>-3.01414368951947</v>
      </c>
      <c r="AW2512" s="6">
        <v>2605</v>
      </c>
      <c r="AX2512">
        <f t="shared" si="39"/>
        <v>2605</v>
      </c>
      <c r="AY2512" s="2" t="str">
        <f>IFERROR(INDEX(BA$2:BA$98,MATCH(B2512,AZ$2:AZ$98,0)),"")</f>
        <v/>
      </c>
      <c r="AZ2512" s="3" t="s">
        <v>353</v>
      </c>
    </row>
    <row r="2513" spans="1:52">
      <c r="A2513" s="5">
        <v>2606</v>
      </c>
      <c r="B2513" s="5">
        <v>193470</v>
      </c>
      <c r="C2513" s="6" t="s">
        <v>21</v>
      </c>
      <c r="D2513" s="6">
        <v>9.25306880030198</v>
      </c>
      <c r="E2513" s="6">
        <v>4.87367549994132</v>
      </c>
      <c r="F2513" s="6">
        <v>7.96134746257078</v>
      </c>
      <c r="G2513" s="6">
        <v>5.54714991490256</v>
      </c>
      <c r="H2513" s="6">
        <v>6.46344064677672</v>
      </c>
      <c r="I2513" s="6">
        <v>2.60931161976747</v>
      </c>
      <c r="J2513" s="6">
        <v>6.08939719675634</v>
      </c>
      <c r="K2513" s="6">
        <v>6.87445325293157</v>
      </c>
      <c r="L2513" s="6">
        <v>6.64686534764283</v>
      </c>
      <c r="M2513" s="6">
        <v>6.05013027537337</v>
      </c>
      <c r="N2513" s="6">
        <v>3.61635671491009</v>
      </c>
      <c r="O2513" s="6">
        <v>-1.58209465529776</v>
      </c>
      <c r="P2513" s="6">
        <v>0.669632020462796</v>
      </c>
      <c r="Q2513" s="6">
        <v>-0.353861575324895</v>
      </c>
      <c r="R2513" s="6">
        <v>-1.18492835000429</v>
      </c>
      <c r="S2513" s="6">
        <v>-0.897246277552509</v>
      </c>
      <c r="T2513" s="6">
        <v>0.187379769140861</v>
      </c>
      <c r="U2513" s="6">
        <v>0.509667370770118</v>
      </c>
      <c r="V2513" s="6">
        <v>-1.07956783434646</v>
      </c>
      <c r="W2513" s="6">
        <v>0.228764985303716</v>
      </c>
      <c r="X2513" s="6">
        <v>2.47578022714295</v>
      </c>
      <c r="Y2513" s="6">
        <v>-1.36724990679824</v>
      </c>
      <c r="Z2513" s="6">
        <v>0.815049020321299</v>
      </c>
      <c r="AA2513" s="6">
        <v>-2.46586219546635</v>
      </c>
      <c r="AB2513" s="6">
        <v>-2.74029904116811</v>
      </c>
      <c r="AC2513" s="6">
        <v>2.14727616017091</v>
      </c>
      <c r="AD2513" s="6">
        <v>-1.25989138847774</v>
      </c>
      <c r="AE2513" s="6">
        <v>-0.416879861271227</v>
      </c>
      <c r="AF2513" s="6">
        <v>-2.48652664202209</v>
      </c>
      <c r="AG2513" s="6">
        <v>-0.988813471077999</v>
      </c>
      <c r="AH2513" s="6">
        <v>-2.62603094761918</v>
      </c>
      <c r="AI2513" s="6">
        <v>-4.07530010790045</v>
      </c>
      <c r="AJ2513" s="6">
        <v>-2.88137763942802</v>
      </c>
      <c r="AK2513" s="6">
        <v>-4.96689822718424</v>
      </c>
      <c r="AL2513" s="6">
        <v>-3.03149605572734</v>
      </c>
      <c r="AM2513" s="6">
        <v>-4.85182889739945</v>
      </c>
      <c r="AN2513" s="6">
        <v>-3.70373655146797</v>
      </c>
      <c r="AO2513" s="6">
        <v>-5.84725694983233</v>
      </c>
      <c r="AP2513" s="6">
        <v>-3.83628320742995</v>
      </c>
      <c r="AQ2513" s="6">
        <v>-5.90788157164876</v>
      </c>
      <c r="AR2513" s="6">
        <v>-2.61668508520094</v>
      </c>
      <c r="AS2513" s="6">
        <v>-5.28979137110039</v>
      </c>
      <c r="AT2513" s="6">
        <v>-1.35268975546691</v>
      </c>
      <c r="AU2513" s="6">
        <v>-2.00843734842748</v>
      </c>
      <c r="AV2513" s="6">
        <v>-3.19983137054655</v>
      </c>
      <c r="AW2513" s="6">
        <v>2606</v>
      </c>
      <c r="AX2513">
        <f t="shared" si="39"/>
        <v>2606</v>
      </c>
      <c r="AY2513" s="2" t="str">
        <f>IFERROR(INDEX(BA$2:BA$98,MATCH(B2513,AZ$2:AZ$98,0)),"")</f>
        <v/>
      </c>
      <c r="AZ2513" s="3" t="s">
        <v>353</v>
      </c>
    </row>
    <row r="2514" spans="1:52">
      <c r="A2514" s="5">
        <v>2607</v>
      </c>
      <c r="B2514" s="5">
        <v>545007</v>
      </c>
      <c r="C2514" s="6" t="s">
        <v>21</v>
      </c>
      <c r="D2514" s="6">
        <v>9.24034038242793</v>
      </c>
      <c r="E2514" s="6">
        <v>4.81162088956008</v>
      </c>
      <c r="F2514" s="6">
        <v>7.96591817429987</v>
      </c>
      <c r="G2514" s="6">
        <v>5.52636135175059</v>
      </c>
      <c r="H2514" s="6">
        <v>6.57594980409024</v>
      </c>
      <c r="I2514" s="6">
        <v>2.8394480009577</v>
      </c>
      <c r="J2514" s="6">
        <v>6.13055328397621</v>
      </c>
      <c r="K2514" s="6">
        <v>6.82752386473319</v>
      </c>
      <c r="L2514" s="6">
        <v>6.48653480988384</v>
      </c>
      <c r="M2514" s="6">
        <v>5.99978037021329</v>
      </c>
      <c r="N2514" s="6">
        <v>3.52768116671521</v>
      </c>
      <c r="O2514" s="6">
        <v>-1.52316054785908</v>
      </c>
      <c r="P2514" s="6">
        <v>0.612370460471797</v>
      </c>
      <c r="Q2514" s="6">
        <v>0.330730702475979</v>
      </c>
      <c r="R2514" s="6">
        <v>-0.326909789627057</v>
      </c>
      <c r="S2514" s="6">
        <v>-2.47867199288652</v>
      </c>
      <c r="T2514" s="6">
        <v>-0.0807767200881484</v>
      </c>
      <c r="U2514" s="6">
        <v>0.44125856725119</v>
      </c>
      <c r="V2514" s="6">
        <v>-1.14367092615418</v>
      </c>
      <c r="W2514" s="6">
        <v>0.293916729353262</v>
      </c>
      <c r="X2514" s="6">
        <v>2.0773079489108</v>
      </c>
      <c r="Y2514" s="6">
        <v>-1.31552118308084</v>
      </c>
      <c r="Z2514" s="6">
        <v>1.02988390709614</v>
      </c>
      <c r="AA2514" s="6">
        <v>-2.03398617162507</v>
      </c>
      <c r="AB2514" s="6">
        <v>-3.5003232404185</v>
      </c>
      <c r="AC2514" s="6">
        <v>1.97101329026118</v>
      </c>
      <c r="AD2514" s="6">
        <v>-1.32179079609443</v>
      </c>
      <c r="AE2514" s="6">
        <v>-0.524226941381368</v>
      </c>
      <c r="AF2514" s="6">
        <v>-2.55771520022697</v>
      </c>
      <c r="AG2514" s="6">
        <v>-1.09237763176663</v>
      </c>
      <c r="AH2514" s="6">
        <v>-2.70181554420073</v>
      </c>
      <c r="AI2514" s="6">
        <v>-4.05855110307908</v>
      </c>
      <c r="AJ2514" s="6">
        <v>-2.89418743684818</v>
      </c>
      <c r="AK2514" s="6">
        <v>-4.78125708588056</v>
      </c>
      <c r="AL2514" s="6">
        <v>-2.93127141384291</v>
      </c>
      <c r="AM2514" s="6">
        <v>-4.66792840057356</v>
      </c>
      <c r="AN2514" s="6">
        <v>-3.56338137638564</v>
      </c>
      <c r="AO2514" s="6">
        <v>-5.6317700959935</v>
      </c>
      <c r="AP2514" s="6">
        <v>-3.68264479721245</v>
      </c>
      <c r="AQ2514" s="6">
        <v>-5.6022376379504</v>
      </c>
      <c r="AR2514" s="6">
        <v>-2.51949398740677</v>
      </c>
      <c r="AS2514" s="6">
        <v>-4.50362534928229</v>
      </c>
      <c r="AT2514" s="6">
        <v>-1.69934711608552</v>
      </c>
      <c r="AU2514" s="6">
        <v>-1.86890642126563</v>
      </c>
      <c r="AV2514" s="6">
        <v>-3.68264479721245</v>
      </c>
      <c r="AW2514" s="6">
        <v>2607</v>
      </c>
      <c r="AX2514">
        <f t="shared" si="39"/>
        <v>2607</v>
      </c>
      <c r="AY2514" s="2" t="str">
        <f>IFERROR(INDEX(BA$2:BA$98,MATCH(B2514,AZ$2:AZ$98,0)),"")</f>
        <v/>
      </c>
      <c r="AZ2514" s="3" t="s">
        <v>353</v>
      </c>
    </row>
    <row r="2515" spans="1:52">
      <c r="A2515" s="5">
        <v>2608</v>
      </c>
      <c r="B2515" s="5">
        <v>1126767</v>
      </c>
      <c r="C2515" s="6" t="s">
        <v>21</v>
      </c>
      <c r="D2515" s="6">
        <v>9.30147929144444</v>
      </c>
      <c r="E2515" s="6">
        <v>4.90341137395939</v>
      </c>
      <c r="F2515" s="6">
        <v>8.02675477210602</v>
      </c>
      <c r="G2515" s="6">
        <v>5.56974729706867</v>
      </c>
      <c r="H2515" s="6">
        <v>6.6196373540425</v>
      </c>
      <c r="I2515" s="6">
        <v>2.89049051462111</v>
      </c>
      <c r="J2515" s="6">
        <v>6.1837571570699</v>
      </c>
      <c r="K2515" s="6">
        <v>6.89908303257376</v>
      </c>
      <c r="L2515" s="6">
        <v>6.57936996873505</v>
      </c>
      <c r="M2515" s="6">
        <v>5.98826095926998</v>
      </c>
      <c r="N2515" s="6">
        <v>3.88117206407585</v>
      </c>
      <c r="O2515" s="6">
        <v>-1.61130131691314</v>
      </c>
      <c r="P2515" s="6">
        <v>0.855586827372178</v>
      </c>
      <c r="Q2515" s="6">
        <v>-0.626017713552038</v>
      </c>
      <c r="R2515" s="6">
        <v>-1.13684333731803</v>
      </c>
      <c r="S2515" s="6">
        <v>-0.936172641855877</v>
      </c>
      <c r="T2515" s="6">
        <v>-0.0911835550260087</v>
      </c>
      <c r="U2515" s="6">
        <v>0.367234059458246</v>
      </c>
      <c r="V2515" s="6">
        <v>-0.98269265749077</v>
      </c>
      <c r="W2515" s="6">
        <v>-0.266014979520631</v>
      </c>
      <c r="X2515" s="6">
        <v>2.60610333806618</v>
      </c>
      <c r="Y2515" s="6">
        <v>-1.50148645090594</v>
      </c>
      <c r="Z2515" s="6">
        <v>1.06038124001819</v>
      </c>
      <c r="AA2515" s="6">
        <v>-2.18666546181671</v>
      </c>
      <c r="AB2515" s="6">
        <v>-4.18973402471197</v>
      </c>
      <c r="AC2515" s="6">
        <v>2.91494161048528</v>
      </c>
      <c r="AD2515" s="6">
        <v>-0.659919265227719</v>
      </c>
      <c r="AE2515" s="6">
        <v>0.0158361726203573</v>
      </c>
      <c r="AF2515" s="6">
        <v>-2.06571285139904</v>
      </c>
      <c r="AG2515" s="6">
        <v>-0.731378229209864</v>
      </c>
      <c r="AH2515" s="6">
        <v>-2.41777718278009</v>
      </c>
      <c r="AI2515" s="6">
        <v>-3.82836423646903</v>
      </c>
      <c r="AJ2515" s="6">
        <v>-2.65905876310327</v>
      </c>
      <c r="AK2515" s="6">
        <v>-4.82572279143196</v>
      </c>
      <c r="AL2515" s="6">
        <v>-3.19430597227909</v>
      </c>
      <c r="AM2515" s="6">
        <v>-4.84819564728402</v>
      </c>
      <c r="AN2515" s="6">
        <v>-3.7648508307467</v>
      </c>
      <c r="AO2515" s="6">
        <v>-5.85862930297092</v>
      </c>
      <c r="AP2515" s="6">
        <v>-3.93190491540987</v>
      </c>
      <c r="AQ2515" s="6">
        <v>-5.68794630203584</v>
      </c>
      <c r="AR2515" s="6">
        <v>-2.54087768111552</v>
      </c>
      <c r="AS2515" s="6">
        <v>-5.10015963713372</v>
      </c>
      <c r="AT2515" s="6">
        <v>-1.38815776559893</v>
      </c>
      <c r="AU2515" s="6">
        <v>-2.96250435822176</v>
      </c>
      <c r="AV2515" s="6">
        <v>-4.66966916145862</v>
      </c>
      <c r="AW2515" s="6">
        <v>2608</v>
      </c>
      <c r="AX2515">
        <f t="shared" si="39"/>
        <v>2608</v>
      </c>
      <c r="AY2515" s="2" t="str">
        <f>IFERROR(INDEX(BA$2:BA$98,MATCH(B2515,AZ$2:AZ$98,0)),"")</f>
        <v/>
      </c>
      <c r="AZ2515" s="3" t="s">
        <v>353</v>
      </c>
    </row>
    <row r="2516" spans="1:52">
      <c r="A2516" s="5">
        <v>2609</v>
      </c>
      <c r="B2516" s="5">
        <v>422404</v>
      </c>
      <c r="C2516" s="6" t="s">
        <v>21</v>
      </c>
      <c r="D2516" s="6">
        <v>9.40370974100923</v>
      </c>
      <c r="E2516" s="6">
        <v>5.39238225660029</v>
      </c>
      <c r="F2516" s="6">
        <v>8.05252240926223</v>
      </c>
      <c r="G2516" s="6">
        <v>5.7338477818755</v>
      </c>
      <c r="H2516" s="6">
        <v>6.64962752753516</v>
      </c>
      <c r="I2516" s="6">
        <v>2.77201705999719</v>
      </c>
      <c r="J2516" s="6">
        <v>6.33369425653825</v>
      </c>
      <c r="K2516" s="6">
        <v>6.90034547503489</v>
      </c>
      <c r="L2516" s="6">
        <v>6.76237190869524</v>
      </c>
      <c r="M2516" s="6">
        <v>6.47255666462853</v>
      </c>
      <c r="N2516" s="6">
        <v>4.40343387915006</v>
      </c>
      <c r="O2516" s="6">
        <v>-1.8331531259909</v>
      </c>
      <c r="P2516" s="6">
        <v>0.618277594600709</v>
      </c>
      <c r="Q2516" s="6">
        <v>-2.5387228265494</v>
      </c>
      <c r="R2516" s="6">
        <v>-1.84557564598946</v>
      </c>
      <c r="S2516" s="6">
        <v>-3.92501718766929</v>
      </c>
      <c r="T2516" s="6">
        <v>-1.62243209467525</v>
      </c>
      <c r="U2516" s="6">
        <v>0.337560374278854</v>
      </c>
      <c r="V2516" s="6">
        <v>-1.09180384361308</v>
      </c>
      <c r="W2516" s="6">
        <v>0.728943162488228</v>
      </c>
      <c r="X2516" s="6">
        <v>2.23196179791626</v>
      </c>
      <c r="Y2516" s="6">
        <v>-1.28595985805404</v>
      </c>
      <c r="Z2516" s="6">
        <v>0.517634068821021</v>
      </c>
      <c r="AA2516" s="6">
        <v>-1.72779261033308</v>
      </c>
      <c r="AB2516" s="6">
        <v>-2.03794753863692</v>
      </c>
      <c r="AC2516" s="6">
        <v>2.58226052471572</v>
      </c>
      <c r="AD2516" s="6">
        <v>-0.875744147187274</v>
      </c>
      <c r="AE2516" s="6">
        <v>-0.156864552660851</v>
      </c>
      <c r="AF2516" s="6">
        <v>-2.19513312215933</v>
      </c>
      <c r="AG2516" s="6">
        <v>-0.924297372604265</v>
      </c>
      <c r="AH2516" s="6">
        <v>-2.58476676505081</v>
      </c>
      <c r="AI2516" s="6">
        <v>-3.94521989498681</v>
      </c>
      <c r="AJ2516" s="6">
        <v>-2.73109471919686</v>
      </c>
      <c r="AK2516" s="6">
        <v>-4.66525597576309</v>
      </c>
      <c r="AL2516" s="6">
        <v>-3.00872645579514</v>
      </c>
      <c r="AM2516" s="6">
        <v>-4.60654572681006</v>
      </c>
      <c r="AN2516" s="6">
        <v>-3.56037407408139</v>
      </c>
      <c r="AO2516" s="6">
        <v>-5.31131154878919</v>
      </c>
      <c r="AP2516" s="6">
        <v>-3.45501355842356</v>
      </c>
      <c r="AQ2516" s="6">
        <v>-5.37318695250727</v>
      </c>
      <c r="AR2516" s="6">
        <v>-2.56404063453369</v>
      </c>
      <c r="AS2516" s="6">
        <v>-4.13573821898495</v>
      </c>
      <c r="AT2516" s="6">
        <v>-2.13325771844124</v>
      </c>
      <c r="AU2516" s="6">
        <v>-2.23861823409907</v>
      </c>
      <c r="AV2516" s="6">
        <v>-3.51955207956113</v>
      </c>
      <c r="AW2516" s="6">
        <v>2609</v>
      </c>
      <c r="AX2516">
        <f t="shared" si="39"/>
        <v>2609</v>
      </c>
      <c r="AY2516" s="2" t="str">
        <f>IFERROR(INDEX(BA$2:BA$98,MATCH(B2516,AZ$2:AZ$98,0)),"")</f>
        <v/>
      </c>
      <c r="AZ2516" s="3" t="s">
        <v>353</v>
      </c>
    </row>
    <row r="2517" spans="1:52">
      <c r="A2517" s="5">
        <v>2610</v>
      </c>
      <c r="B2517" s="6" t="s">
        <v>1119</v>
      </c>
      <c r="C2517" s="6" t="s">
        <v>21</v>
      </c>
      <c r="D2517" s="6">
        <v>9.19432865048362</v>
      </c>
      <c r="E2517" s="6">
        <v>5.0214370969409</v>
      </c>
      <c r="F2517" s="6">
        <v>7.85874169391436</v>
      </c>
      <c r="G2517" s="6">
        <v>5.42302281383216</v>
      </c>
      <c r="H2517" s="6">
        <v>6.3391721929603</v>
      </c>
      <c r="I2517" s="6">
        <v>2.5501646384287</v>
      </c>
      <c r="J2517" s="6">
        <v>6.03102003839631</v>
      </c>
      <c r="K2517" s="6">
        <v>6.93748971155379</v>
      </c>
      <c r="L2517" s="6">
        <v>6.5804150252215</v>
      </c>
      <c r="M2517" s="6">
        <v>5.99178393458977</v>
      </c>
      <c r="N2517" s="6">
        <v>4.04867099015552</v>
      </c>
      <c r="O2517" s="6">
        <v>-2.09322676037959</v>
      </c>
      <c r="P2517" s="6">
        <v>0.480673427602036</v>
      </c>
      <c r="Q2517" s="6">
        <v>-0.0569096453335041</v>
      </c>
      <c r="R2517" s="6">
        <v>-1.56949773177769</v>
      </c>
      <c r="S2517" s="6">
        <v>-1.19000811007278</v>
      </c>
      <c r="T2517" s="6">
        <v>-0.637939527772744</v>
      </c>
      <c r="U2517" s="6">
        <v>0.365362581091041</v>
      </c>
      <c r="V2517" s="6">
        <v>-1.13871481568523</v>
      </c>
      <c r="W2517" s="6">
        <v>-0.0401025270171234</v>
      </c>
      <c r="X2517" s="6">
        <v>2.6668359452324</v>
      </c>
      <c r="Y2517" s="6">
        <v>-1.73655181644085</v>
      </c>
      <c r="Z2517" s="6">
        <v>1.40288717777931</v>
      </c>
      <c r="AA2517" s="6">
        <v>-1.64124163663653</v>
      </c>
      <c r="AB2517" s="6">
        <v>-3.41660729608891</v>
      </c>
      <c r="AC2517" s="6">
        <v>2.68992658080386</v>
      </c>
      <c r="AD2517" s="6">
        <v>-0.465770342442807</v>
      </c>
      <c r="AE2517" s="6">
        <v>0.227376838117139</v>
      </c>
      <c r="AF2517" s="6">
        <v>-1.84191233209868</v>
      </c>
      <c r="AG2517" s="6">
        <v>-0.491611573626694</v>
      </c>
      <c r="AH2517" s="6">
        <v>-2.2781490988736</v>
      </c>
      <c r="AI2517" s="6">
        <v>-3.52468151761833</v>
      </c>
      <c r="AJ2517" s="6">
        <v>-2.74815272811933</v>
      </c>
      <c r="AK2517" s="6">
        <v>-4.80779164250299</v>
      </c>
      <c r="AL2517" s="6">
        <v>-3.25897835188532</v>
      </c>
      <c r="AM2517" s="6">
        <v>-5.02604520852301</v>
      </c>
      <c r="AN2517" s="6">
        <v>-4.16490629672393</v>
      </c>
      <c r="AO2517" s="6">
        <v>-6.0863753106201</v>
      </c>
      <c r="AP2517" s="6">
        <v>-4.33289802796306</v>
      </c>
      <c r="AQ2517" s="6">
        <v>-6.288612177115</v>
      </c>
      <c r="AR2517" s="6">
        <v>-2.37658917168685</v>
      </c>
      <c r="AS2517" s="6">
        <v>-4.44915783407892</v>
      </c>
      <c r="AT2517" s="6">
        <v>-1.78307183207575</v>
      </c>
      <c r="AU2517" s="6">
        <v>-2.56583117132538</v>
      </c>
      <c r="AV2517" s="6">
        <v>-3.79797485261801</v>
      </c>
      <c r="AW2517" s="6">
        <v>2610</v>
      </c>
      <c r="AX2517">
        <f t="shared" si="39"/>
        <v>2610</v>
      </c>
      <c r="AY2517" s="2" t="str">
        <f>IFERROR(INDEX(BA$2:BA$98,MATCH(B2517,AZ$2:AZ$98,0)),"")</f>
        <v/>
      </c>
      <c r="AZ2517" s="3" t="s">
        <v>353</v>
      </c>
    </row>
    <row r="2518" spans="1:52">
      <c r="A2518" s="5">
        <v>2611</v>
      </c>
      <c r="B2518" s="5">
        <v>370633</v>
      </c>
      <c r="C2518" s="6" t="s">
        <v>21</v>
      </c>
      <c r="D2518" s="6">
        <v>9.18381616182185</v>
      </c>
      <c r="E2518" s="6">
        <v>5.10515591763219</v>
      </c>
      <c r="F2518" s="6">
        <v>7.84255039175018</v>
      </c>
      <c r="G2518" s="6">
        <v>5.52996521542155</v>
      </c>
      <c r="H2518" s="6">
        <v>6.44675833364137</v>
      </c>
      <c r="I2518" s="6">
        <v>2.41989872605854</v>
      </c>
      <c r="J2518" s="6">
        <v>6.09173231289949</v>
      </c>
      <c r="K2518" s="6">
        <v>6.78272818391692</v>
      </c>
      <c r="L2518" s="6">
        <v>6.60227136265578</v>
      </c>
      <c r="M2518" s="6">
        <v>6.06964197049093</v>
      </c>
      <c r="N2518" s="6">
        <v>3.98616446662743</v>
      </c>
      <c r="O2518" s="6">
        <v>-1.93380054936994</v>
      </c>
      <c r="P2518" s="6">
        <v>0.817478386283085</v>
      </c>
      <c r="Q2518" s="6">
        <v>-0.494708002683083</v>
      </c>
      <c r="R2518" s="6">
        <v>-1.20092726481038</v>
      </c>
      <c r="S2518" s="6">
        <v>-0.926490419108621</v>
      </c>
      <c r="T2518" s="6">
        <v>-0.407696625693454</v>
      </c>
      <c r="U2518" s="6">
        <v>0.217470601327351</v>
      </c>
      <c r="V2518" s="6">
        <v>-1.12007516818129</v>
      </c>
      <c r="W2518" s="6">
        <v>0.108827019187175</v>
      </c>
      <c r="X2518" s="6">
        <v>2.52248073735837</v>
      </c>
      <c r="Y2518" s="6">
        <v>-1.55011153701996</v>
      </c>
      <c r="Z2518" s="6">
        <v>1.1554480027698</v>
      </c>
      <c r="AA2518" s="6">
        <v>-2.06592470229699</v>
      </c>
      <c r="AB2518" s="6">
        <v>-3.67536261473109</v>
      </c>
      <c r="AC2518" s="6">
        <v>2.70104540476426</v>
      </c>
      <c r="AD2518" s="6">
        <v>-0.53715469293034</v>
      </c>
      <c r="AE2518" s="6">
        <v>0.178766412278157</v>
      </c>
      <c r="AF2518" s="6">
        <v>-1.83878912971324</v>
      </c>
      <c r="AG2518" s="6">
        <v>-0.497308784383141</v>
      </c>
      <c r="AH2518" s="6">
        <v>-2.11590307210323</v>
      </c>
      <c r="AI2518" s="6">
        <v>-3.73325659314999</v>
      </c>
      <c r="AJ2518" s="6">
        <v>-2.63464430448188</v>
      </c>
      <c r="AK2518" s="6">
        <v>-4.76155238340064</v>
      </c>
      <c r="AL2518" s="6">
        <v>-3.12651892377757</v>
      </c>
      <c r="AM2518" s="6">
        <v>-4.96634679604665</v>
      </c>
      <c r="AN2518" s="6">
        <v>-3.94651538523166</v>
      </c>
      <c r="AO2518" s="6">
        <v>-6.09829468371921</v>
      </c>
      <c r="AP2518" s="6">
        <v>-4.27661453058678</v>
      </c>
      <c r="AQ2518" s="6">
        <v>-6.27617998842055</v>
      </c>
      <c r="AR2518" s="6">
        <v>-2.49670761838944</v>
      </c>
      <c r="AS2518" s="6">
        <v>-5.26543610861353</v>
      </c>
      <c r="AT2518" s="6">
        <v>-1.67818769580219</v>
      </c>
      <c r="AU2518" s="6">
        <v>-2.07850348450385</v>
      </c>
      <c r="AV2518" s="6">
        <v>-4.05918854773577</v>
      </c>
      <c r="AW2518" s="6">
        <v>2611</v>
      </c>
      <c r="AX2518">
        <f t="shared" si="39"/>
        <v>2611</v>
      </c>
      <c r="AY2518" s="2" t="str">
        <f>IFERROR(INDEX(BA$2:BA$98,MATCH(B2518,AZ$2:AZ$98,0)),"")</f>
        <v/>
      </c>
      <c r="AZ2518" s="3" t="s">
        <v>353</v>
      </c>
    </row>
    <row r="2519" spans="1:52">
      <c r="A2519" s="5">
        <v>2612</v>
      </c>
      <c r="B2519" s="5">
        <v>136311</v>
      </c>
      <c r="C2519" s="6" t="s">
        <v>21</v>
      </c>
      <c r="D2519" s="6">
        <v>9.14784874686075</v>
      </c>
      <c r="E2519" s="6">
        <v>5.01485899984115</v>
      </c>
      <c r="F2519" s="6">
        <v>7.83992565932955</v>
      </c>
      <c r="G2519" s="6">
        <v>5.45879038877711</v>
      </c>
      <c r="H2519" s="6">
        <v>6.37469067358442</v>
      </c>
      <c r="I2519" s="6">
        <v>2.51565179991095</v>
      </c>
      <c r="J2519" s="6">
        <v>6.06498533769714</v>
      </c>
      <c r="K2519" s="6">
        <v>6.71443052293075</v>
      </c>
      <c r="L2519" s="6">
        <v>6.4513431054849</v>
      </c>
      <c r="M2519" s="6">
        <v>6.05428241711893</v>
      </c>
      <c r="N2519" s="6">
        <v>3.7979564475068</v>
      </c>
      <c r="O2519" s="6">
        <v>-1.86588112949494</v>
      </c>
      <c r="P2519" s="6">
        <v>0.580791487042225</v>
      </c>
      <c r="Q2519" s="6">
        <v>-0.249556815031206</v>
      </c>
      <c r="R2519" s="6">
        <v>-1.45091865181642</v>
      </c>
      <c r="S2519" s="6">
        <v>-1.47333224665332</v>
      </c>
      <c r="T2519" s="6">
        <v>-0.626034386266118</v>
      </c>
      <c r="U2519" s="6">
        <v>0.181454397548642</v>
      </c>
      <c r="V2519" s="6">
        <v>-1.09033999439722</v>
      </c>
      <c r="W2519" s="6">
        <v>0.261268808734785</v>
      </c>
      <c r="X2519" s="6">
        <v>2.36683665500684</v>
      </c>
      <c r="Y2519" s="6">
        <v>-1.78348717495716</v>
      </c>
      <c r="Z2519" s="6">
        <v>1.27393866760217</v>
      </c>
      <c r="AA2519" s="6">
        <v>-1.88884769061499</v>
      </c>
      <c r="AB2519" s="6">
        <v>-3.7113788185098</v>
      </c>
      <c r="AC2519" s="6">
        <v>2.51441646930296</v>
      </c>
      <c r="AD2519" s="6">
        <v>-0.230138729174104</v>
      </c>
      <c r="AE2519" s="6">
        <v>0.382965743712305</v>
      </c>
      <c r="AF2519" s="6">
        <v>-1.78348717495716</v>
      </c>
      <c r="AG2519" s="6">
        <v>-0.517820801625885</v>
      </c>
      <c r="AH2519" s="6">
        <v>-2.3250844573899</v>
      </c>
      <c r="AI2519" s="6">
        <v>-3.77591733964737</v>
      </c>
      <c r="AJ2519" s="6">
        <v>-2.72276742505601</v>
      </c>
      <c r="AK2519" s="6">
        <v>-4.95791123725453</v>
      </c>
      <c r="AL2519" s="6">
        <v>-3.2258710027281</v>
      </c>
      <c r="AM2519" s="6">
        <v>-5.07298056703932</v>
      </c>
      <c r="AN2519" s="6">
        <v>-3.99906089096158</v>
      </c>
      <c r="AO2519" s="6">
        <v>-5.95333928968741</v>
      </c>
      <c r="AP2519" s="6">
        <v>-4.18138244775553</v>
      </c>
      <c r="AQ2519" s="6">
        <v>-6.07850243264141</v>
      </c>
      <c r="AR2519" s="6">
        <v>-2.34083281435804</v>
      </c>
      <c r="AS2519" s="6">
        <v>-4.9798901439733</v>
      </c>
      <c r="AT2519" s="6">
        <v>-1.50036091904124</v>
      </c>
      <c r="AU2519" s="6">
        <v>-1.67178318537716</v>
      </c>
      <c r="AV2519" s="6">
        <v>-3.53952856158314</v>
      </c>
      <c r="AW2519" s="6">
        <v>2612</v>
      </c>
      <c r="AX2519">
        <f t="shared" si="39"/>
        <v>2612</v>
      </c>
      <c r="AY2519" s="2" t="str">
        <f>IFERROR(INDEX(BA$2:BA$98,MATCH(B2519,AZ$2:AZ$98,0)),"")</f>
        <v/>
      </c>
      <c r="AZ2519" s="3" t="s">
        <v>353</v>
      </c>
    </row>
    <row r="2520" spans="1:52">
      <c r="A2520" s="5">
        <v>2613</v>
      </c>
      <c r="B2520" s="5">
        <v>1104271</v>
      </c>
      <c r="C2520" s="6" t="s">
        <v>21</v>
      </c>
      <c r="D2520" s="6">
        <v>9.22071618321937</v>
      </c>
      <c r="E2520" s="6">
        <v>5.06266179552397</v>
      </c>
      <c r="F2520" s="6">
        <v>7.9441585277949</v>
      </c>
      <c r="G2520" s="6">
        <v>5.43716031952375</v>
      </c>
      <c r="H2520" s="6">
        <v>6.35330808192164</v>
      </c>
      <c r="I2520" s="6">
        <v>2.45632722189958</v>
      </c>
      <c r="J2520" s="6">
        <v>6.02526462121088</v>
      </c>
      <c r="K2520" s="6">
        <v>6.75044579086686</v>
      </c>
      <c r="L2520" s="6">
        <v>6.61960205584023</v>
      </c>
      <c r="M2520" s="6">
        <v>6.12133239047404</v>
      </c>
      <c r="N2520" s="6">
        <v>4.00478833783497</v>
      </c>
      <c r="O2520" s="6">
        <v>-1.91171317079956</v>
      </c>
      <c r="P2520" s="6">
        <v>0.65579700752365</v>
      </c>
      <c r="Q2520" s="6">
        <v>-0.479277653681815</v>
      </c>
      <c r="R2520" s="6">
        <v>-1.36809772421058</v>
      </c>
      <c r="S2520" s="6">
        <v>-0.878133352402306</v>
      </c>
      <c r="T2520" s="6">
        <v>-0.890061923267579</v>
      </c>
      <c r="U2520" s="6">
        <v>0.253899097168393</v>
      </c>
      <c r="V2520" s="6">
        <v>-1.06441531041236</v>
      </c>
      <c r="W2520" s="6">
        <v>0.321879050707533</v>
      </c>
      <c r="X2520" s="6">
        <v>2.68564883274072</v>
      </c>
      <c r="Y2520" s="6">
        <v>-1.59124127552479</v>
      </c>
      <c r="Z2520" s="6">
        <v>0.678553994646266</v>
      </c>
      <c r="AA2520" s="6">
        <v>-2.10745774792566</v>
      </c>
      <c r="AB2520" s="6">
        <v>-3.52115108323366</v>
      </c>
      <c r="AC2520" s="6">
        <v>2.84283441626313</v>
      </c>
      <c r="AD2520" s="6">
        <v>-0.487267043715294</v>
      </c>
      <c r="AE2520" s="6">
        <v>0.182890618619953</v>
      </c>
      <c r="AF2520" s="6">
        <v>-1.93418602665162</v>
      </c>
      <c r="AG2520" s="6">
        <v>-0.545054784196529</v>
      </c>
      <c r="AH2520" s="6">
        <v>-2.28438845608473</v>
      </c>
      <c r="AI2520" s="6">
        <v>-3.63893411889004</v>
      </c>
      <c r="AJ2520" s="6">
        <v>-2.69795077442552</v>
      </c>
      <c r="AK2520" s="6">
        <v>-4.7308496931872</v>
      </c>
      <c r="AL2520" s="6">
        <v>-3.23346901078188</v>
      </c>
      <c r="AM2520" s="6">
        <v>-5.02522848000994</v>
      </c>
      <c r="AN2520" s="6">
        <v>-4.21429826379361</v>
      </c>
      <c r="AO2520" s="6">
        <v>-6.00605773302166</v>
      </c>
      <c r="AP2520" s="6">
        <v>-4.21429826379361</v>
      </c>
      <c r="AQ2520" s="6">
        <v>-6.07505060450861</v>
      </c>
      <c r="AR2520" s="6">
        <v>-2.60486035135951</v>
      </c>
      <c r="AS2520" s="6">
        <v>-4.68875624338872</v>
      </c>
      <c r="AT2520" s="6">
        <v>-1.50607198930434</v>
      </c>
      <c r="AU2520" s="6">
        <v>-2.01707368645739</v>
      </c>
      <c r="AV2520" s="6">
        <v>-3.90192357875145</v>
      </c>
      <c r="AW2520" s="6">
        <v>2613</v>
      </c>
      <c r="AX2520">
        <f t="shared" si="39"/>
        <v>2613</v>
      </c>
      <c r="AY2520" s="2" t="str">
        <f>IFERROR(INDEX(BA$2:BA$98,MATCH(B2520,AZ$2:AZ$98,0)),"")</f>
        <v/>
      </c>
      <c r="AZ2520" s="3" t="s">
        <v>353</v>
      </c>
    </row>
    <row r="2521" spans="1:52">
      <c r="A2521" s="5">
        <v>2614</v>
      </c>
      <c r="B2521" s="5">
        <v>370632</v>
      </c>
      <c r="C2521" s="6" t="s">
        <v>21</v>
      </c>
      <c r="D2521" s="6">
        <v>9.18092180973821</v>
      </c>
      <c r="E2521" s="6">
        <v>5.12920187827029</v>
      </c>
      <c r="F2521" s="6">
        <v>7.82452343775714</v>
      </c>
      <c r="G2521" s="6">
        <v>5.52464811735105</v>
      </c>
      <c r="H2521" s="6">
        <v>6.4413163739261</v>
      </c>
      <c r="I2521" s="6">
        <v>2.54823710548677</v>
      </c>
      <c r="J2521" s="6">
        <v>6.10745772946413</v>
      </c>
      <c r="K2521" s="6">
        <v>6.79902249211146</v>
      </c>
      <c r="L2521" s="6">
        <v>6.53882023862823</v>
      </c>
      <c r="M2521" s="6">
        <v>6.01474431569072</v>
      </c>
      <c r="N2521" s="6">
        <v>4.17965392463965</v>
      </c>
      <c r="O2521" s="6">
        <v>-1.91128404592938</v>
      </c>
      <c r="P2521" s="6">
        <v>0.913797890847255</v>
      </c>
      <c r="Q2521" s="6">
        <v>-0.364607508261451</v>
      </c>
      <c r="R2521" s="6">
        <v>-1.20435816301327</v>
      </c>
      <c r="S2521" s="6">
        <v>-0.890700604158229</v>
      </c>
      <c r="T2521" s="6">
        <v>-0.970743311831766</v>
      </c>
      <c r="U2521" s="6">
        <v>0.214039703124461</v>
      </c>
      <c r="V2521" s="6">
        <v>-1.14807732711468</v>
      </c>
      <c r="W2521" s="6">
        <v>0.034778553770332</v>
      </c>
      <c r="X2521" s="6">
        <v>2.53418826374363</v>
      </c>
      <c r="Y2521" s="6">
        <v>-1.52412855001655</v>
      </c>
      <c r="Z2521" s="6">
        <v>1.09611944764121</v>
      </c>
      <c r="AA2521" s="6">
        <v>-2.32424785012867</v>
      </c>
      <c r="AB2521" s="6">
        <v>-3.7841540285918</v>
      </c>
      <c r="AC2521" s="6">
        <v>2.64365951243896</v>
      </c>
      <c r="AD2521" s="6">
        <v>-0.602057455226898</v>
      </c>
      <c r="AE2521" s="6">
        <v>0.181936198106619</v>
      </c>
      <c r="AF2521" s="6">
        <v>-1.78983171574956</v>
      </c>
      <c r="AG2521" s="6">
        <v>-0.508582860047056</v>
      </c>
      <c r="AH2521" s="6">
        <v>-2.03858394183312</v>
      </c>
      <c r="AI2521" s="6">
        <v>-3.69137229514084</v>
      </c>
      <c r="AJ2521" s="6">
        <v>-2.61624027408157</v>
      </c>
      <c r="AK2521" s="6">
        <v>-4.84194432273966</v>
      </c>
      <c r="AL2521" s="6">
        <v>-3.10147814789915</v>
      </c>
      <c r="AM2521" s="6">
        <v>-4.86214703005718</v>
      </c>
      <c r="AN2521" s="6">
        <v>-3.94178297279539</v>
      </c>
      <c r="AO2521" s="6">
        <v>-6.01959981874822</v>
      </c>
      <c r="AP2521" s="6">
        <v>-4.22784034952016</v>
      </c>
      <c r="AQ2521" s="6">
        <v>-6.18901797070627</v>
      </c>
      <c r="AR2521" s="6">
        <v>-2.18870235813244</v>
      </c>
      <c r="AS2521" s="6">
        <v>-5.26886700681642</v>
      </c>
      <c r="AT2521" s="6">
        <v>-1.96274586544162</v>
      </c>
      <c r="AU2521" s="6">
        <v>-2.02056543633044</v>
      </c>
      <c r="AV2521" s="6">
        <v>-3.91340578242442</v>
      </c>
      <c r="AW2521" s="6">
        <v>2614</v>
      </c>
      <c r="AX2521">
        <f t="shared" si="39"/>
        <v>2614</v>
      </c>
      <c r="AY2521" s="2" t="str">
        <f>IFERROR(INDEX(BA$2:BA$98,MATCH(B2521,AZ$2:AZ$98,0)),"")</f>
        <v/>
      </c>
      <c r="AZ2521" s="3" t="s">
        <v>353</v>
      </c>
    </row>
    <row r="2522" spans="1:52">
      <c r="A2522" s="5">
        <v>2615</v>
      </c>
      <c r="B2522" s="6" t="s">
        <v>1120</v>
      </c>
      <c r="C2522" s="6" t="s">
        <v>21</v>
      </c>
      <c r="D2522" s="6">
        <v>9.01669149041817</v>
      </c>
      <c r="E2522" s="6">
        <v>4.87576423461091</v>
      </c>
      <c r="F2522" s="6">
        <v>7.643489258539</v>
      </c>
      <c r="G2522" s="6">
        <v>5.34423451318566</v>
      </c>
      <c r="H2522" s="6">
        <v>6.39415254101385</v>
      </c>
      <c r="I2522" s="6">
        <v>2.50009209859725</v>
      </c>
      <c r="J2522" s="6">
        <v>6.1448818624464</v>
      </c>
      <c r="K2522" s="6">
        <v>6.68824721524891</v>
      </c>
      <c r="L2522" s="6">
        <v>6.12135136503621</v>
      </c>
      <c r="M2522" s="6">
        <v>5.86587105305586</v>
      </c>
      <c r="N2522" s="6">
        <v>3.52262208080792</v>
      </c>
      <c r="O2522" s="6">
        <v>-2.36032488408947</v>
      </c>
      <c r="P2522" s="6">
        <v>0.457332123552021</v>
      </c>
      <c r="Q2522" s="6">
        <v>0.105488106882954</v>
      </c>
      <c r="R2522" s="6">
        <v>-1.31762022735965</v>
      </c>
      <c r="S2522" s="6">
        <v>-0.847616598113917</v>
      </c>
      <c r="T2522" s="6">
        <v>-1.40663298759949</v>
      </c>
      <c r="U2522" s="6">
        <v>-0.775295936534291</v>
      </c>
      <c r="V2522" s="6">
        <v>-1.31762022735965</v>
      </c>
      <c r="W2522" s="6">
        <v>0.465770992197886</v>
      </c>
      <c r="X2522" s="6">
        <v>1.96140952032829</v>
      </c>
      <c r="Y2522" s="6">
        <v>-1.42298074301748</v>
      </c>
      <c r="Z2522" s="6">
        <v>0.804641311503111</v>
      </c>
      <c r="AA2522" s="6">
        <v>-1.68218334414739</v>
      </c>
      <c r="AB2522" s="6">
        <v>-2.30648165206864</v>
      </c>
      <c r="AC2522" s="6">
        <v>1.89523752518298</v>
      </c>
      <c r="AD2522" s="6">
        <v>-0.729833562457534</v>
      </c>
      <c r="AE2522" s="6">
        <v>0.0304529209400402</v>
      </c>
      <c r="AF2522" s="6">
        <v>-2.17328633741737</v>
      </c>
      <c r="AG2522" s="6">
        <v>-0.816844939447164</v>
      </c>
      <c r="AH2522" s="6">
        <v>-2.42628285188126</v>
      </c>
      <c r="AI2522" s="6">
        <v>-3.97688026429243</v>
      </c>
      <c r="AJ2522" s="6">
        <v>-2.70391458847954</v>
      </c>
      <c r="AK2522" s="6">
        <v>-4.56181386021214</v>
      </c>
      <c r="AL2522" s="6">
        <v>-2.9783514341813</v>
      </c>
      <c r="AM2522" s="6">
        <v>-4.7441354170061</v>
      </c>
      <c r="AN2522" s="6">
        <v>-3.72556583601152</v>
      </c>
      <c r="AO2522" s="6">
        <v>-5.69964686203353</v>
      </c>
      <c r="AP2522" s="6">
        <v>-3.84334887166791</v>
      </c>
      <c r="AQ2522" s="6">
        <v>-5.78302847097259</v>
      </c>
      <c r="AR2522" s="6">
        <v>-2.85241459679799</v>
      </c>
      <c r="AS2522" s="6">
        <v>-3.78862397197866</v>
      </c>
      <c r="AT2522" s="6">
        <v>-1.98315224088662</v>
      </c>
      <c r="AU2522" s="6">
        <v>-1.16147154486972</v>
      </c>
      <c r="AV2522" s="6">
        <v>-2.45237796266412</v>
      </c>
      <c r="AW2522" s="6">
        <v>2615</v>
      </c>
      <c r="AX2522">
        <f t="shared" si="39"/>
        <v>2615</v>
      </c>
      <c r="AY2522" s="2" t="str">
        <f>IFERROR(INDEX(BA$2:BA$98,MATCH(B2522,AZ$2:AZ$98,0)),"")</f>
        <v/>
      </c>
      <c r="AZ2522" s="3" t="s">
        <v>353</v>
      </c>
    </row>
    <row r="2523" spans="1:52">
      <c r="A2523" s="5">
        <v>2616</v>
      </c>
      <c r="B2523" s="5">
        <v>1104265</v>
      </c>
      <c r="C2523" s="6" t="s">
        <v>21</v>
      </c>
      <c r="D2523" s="6">
        <v>9.16344493540344</v>
      </c>
      <c r="E2523" s="6">
        <v>5.03393714438362</v>
      </c>
      <c r="F2523" s="6">
        <v>7.8520793342077</v>
      </c>
      <c r="G2523" s="6">
        <v>5.4603715680092</v>
      </c>
      <c r="H2523" s="6">
        <v>6.37639876054859</v>
      </c>
      <c r="I2523" s="6">
        <v>2.41188872906968</v>
      </c>
      <c r="J2523" s="6">
        <v>6.02017555581344</v>
      </c>
      <c r="K2523" s="6">
        <v>6.68990424588086</v>
      </c>
      <c r="L2523" s="6">
        <v>6.51384315160593</v>
      </c>
      <c r="M2523" s="6">
        <v>6.10872257407826</v>
      </c>
      <c r="N2523" s="6">
        <v>3.95530554040599</v>
      </c>
      <c r="O2523" s="6">
        <v>-1.8548270590932</v>
      </c>
      <c r="P2523" s="6">
        <v>0.689344328863101</v>
      </c>
      <c r="Q2523" s="6">
        <v>-0.269438401891773</v>
      </c>
      <c r="R2523" s="6">
        <v>-1.38854321095</v>
      </c>
      <c r="S2523" s="6">
        <v>-1.01462646057676</v>
      </c>
      <c r="T2523" s="6">
        <v>-0.100372810692969</v>
      </c>
      <c r="U2523" s="6">
        <v>0.298545635714166</v>
      </c>
      <c r="V2523" s="6">
        <v>-1.0763200295821</v>
      </c>
      <c r="W2523" s="6">
        <v>0.321273886791722</v>
      </c>
      <c r="X2523" s="6">
        <v>2.54316062651201</v>
      </c>
      <c r="Y2523" s="6">
        <v>-1.63366566898299</v>
      </c>
      <c r="Z2523" s="6">
        <v>0.692449921421255</v>
      </c>
      <c r="AA2523" s="6">
        <v>-2.06322832867021</v>
      </c>
      <c r="AB2523" s="6">
        <v>-3.58345717409812</v>
      </c>
      <c r="AC2523" s="6">
        <v>2.77575993987901</v>
      </c>
      <c r="AD2523" s="6">
        <v>-0.527148200807762</v>
      </c>
      <c r="AE2523" s="6">
        <v>0.215913371133897</v>
      </c>
      <c r="AF2523" s="6">
        <v>-1.90559938446663</v>
      </c>
      <c r="AG2523" s="6">
        <v>-0.614875653732036</v>
      </c>
      <c r="AH2523" s="6">
        <v>-2.29556030603883</v>
      </c>
      <c r="AI2523" s="6">
        <v>-3.76189737483225</v>
      </c>
      <c r="AJ2523" s="6">
        <v>-2.78106812182053</v>
      </c>
      <c r="AK2523" s="6">
        <v>-4.86050966350036</v>
      </c>
      <c r="AL2523" s="6">
        <v>-3.25107175106626</v>
      </c>
      <c r="AM2523" s="6">
        <v>-4.90750400113196</v>
      </c>
      <c r="AN2523" s="6">
        <v>-3.98504092614646</v>
      </c>
      <c r="AO2523" s="6">
        <v>-6.0644824678263</v>
      </c>
      <c r="AP2523" s="6">
        <v>-4.16736248294042</v>
      </c>
      <c r="AQ2523" s="6">
        <v>-6.13398025247474</v>
      </c>
      <c r="AR2523" s="6">
        <v>-2.78106812182053</v>
      </c>
      <c r="AS2523" s="6">
        <v>-4.74718097819336</v>
      </c>
      <c r="AT2523" s="6">
        <v>-1.56449672410897</v>
      </c>
      <c r="AU2523" s="6">
        <v>-2.02729631944415</v>
      </c>
      <c r="AV2523" s="6">
        <v>-3.76189737483225</v>
      </c>
      <c r="AW2523" s="6">
        <v>2616</v>
      </c>
      <c r="AX2523">
        <f t="shared" si="39"/>
        <v>2616</v>
      </c>
      <c r="AY2523" s="2" t="str">
        <f>IFERROR(INDEX(BA$2:BA$98,MATCH(B2523,AZ$2:AZ$98,0)),"")</f>
        <v/>
      </c>
      <c r="AZ2523" s="3" t="s">
        <v>353</v>
      </c>
    </row>
    <row r="2524" spans="1:52">
      <c r="A2524" s="5">
        <v>2617</v>
      </c>
      <c r="B2524" s="5">
        <v>1126761</v>
      </c>
      <c r="C2524" s="6" t="s">
        <v>21</v>
      </c>
      <c r="D2524" s="6">
        <v>9.26297987678005</v>
      </c>
      <c r="E2524" s="6">
        <v>4.89636876769092</v>
      </c>
      <c r="F2524" s="6">
        <v>7.97841950985727</v>
      </c>
      <c r="G2524" s="6">
        <v>5.59015513011986</v>
      </c>
      <c r="H2524" s="6">
        <v>6.50580668012502</v>
      </c>
      <c r="I2524" s="6">
        <v>2.74537353366246</v>
      </c>
      <c r="J2524" s="6">
        <v>6.12021941838863</v>
      </c>
      <c r="K2524" s="6">
        <v>6.7901584049361</v>
      </c>
      <c r="L2524" s="6">
        <v>6.59200783980417</v>
      </c>
      <c r="M2524" s="6">
        <v>6.08928321064474</v>
      </c>
      <c r="N2524" s="6">
        <v>3.95482580375302</v>
      </c>
      <c r="O2524" s="6">
        <v>-1.76548597285439</v>
      </c>
      <c r="P2524" s="6">
        <v>0.760242671453865</v>
      </c>
      <c r="Q2524" s="6">
        <v>-0.239429669359342</v>
      </c>
      <c r="R2524" s="6">
        <v>-1.29548234360866</v>
      </c>
      <c r="S2524" s="6">
        <v>-0.932576849919287</v>
      </c>
      <c r="T2524" s="6">
        <v>-0.505362644105111</v>
      </c>
      <c r="U2524" s="6">
        <v>0.330052490428498</v>
      </c>
      <c r="V2524" s="6">
        <v>-0.977028612490121</v>
      </c>
      <c r="W2524" s="6">
        <v>-0.17625076773781</v>
      </c>
      <c r="X2524" s="6">
        <v>2.66533082598892</v>
      </c>
      <c r="Y2524" s="6">
        <v>-1.60848222404473</v>
      </c>
      <c r="Z2524" s="6">
        <v>1.14686469176055</v>
      </c>
      <c r="AA2524" s="6">
        <v>-2.08019671769409</v>
      </c>
      <c r="AB2524" s="6">
        <v>-4.16238174531968</v>
      </c>
      <c r="AC2524" s="6">
        <v>3.00095236072982</v>
      </c>
      <c r="AD2524" s="6">
        <v>-0.457153153204212</v>
      </c>
      <c r="AE2524" s="6">
        <v>0.180424176200923</v>
      </c>
      <c r="AF2524" s="6">
        <v>-1.92800490235217</v>
      </c>
      <c r="AG2524" s="6">
        <v>-0.60233516304871</v>
      </c>
      <c r="AH2524" s="6">
        <v>-2.41749121008316</v>
      </c>
      <c r="AI2524" s="6">
        <v>-3.76058636610048</v>
      </c>
      <c r="AJ2524" s="6">
        <v>-2.68177670472855</v>
      </c>
      <c r="AK2524" s="6">
        <v>-4.84219340534617</v>
      </c>
      <c r="AL2524" s="6">
        <v>-3.27961370548417</v>
      </c>
      <c r="AM2524" s="6">
        <v>-4.93557163355316</v>
      </c>
      <c r="AN2524" s="6">
        <v>-3.88574950905448</v>
      </c>
      <c r="AO2524" s="6">
        <v>-5.96519105073432</v>
      </c>
      <c r="AP2524" s="6">
        <v>-4.11936436023599</v>
      </c>
      <c r="AQ2524" s="6">
        <v>-6.03418392222127</v>
      </c>
      <c r="AR2524" s="6">
        <v>-2.51870125511682</v>
      </c>
      <c r="AS2524" s="6">
        <v>-5.08972231338042</v>
      </c>
      <c r="AT2524" s="6">
        <v>-1.50389123516593</v>
      </c>
      <c r="AU2524" s="6">
        <v>-2.78713722038637</v>
      </c>
      <c r="AV2524" s="6">
        <v>-4.05812073499527</v>
      </c>
      <c r="AW2524" s="6">
        <v>2617</v>
      </c>
      <c r="AX2524">
        <f t="shared" si="39"/>
        <v>2617</v>
      </c>
      <c r="AY2524" s="2" t="str">
        <f>IFERROR(INDEX(BA$2:BA$98,MATCH(B2524,AZ$2:AZ$98,0)),"")</f>
        <v/>
      </c>
      <c r="AZ2524" s="3" t="s">
        <v>353</v>
      </c>
    </row>
    <row r="2525" spans="1:52">
      <c r="A2525" s="5">
        <v>2618</v>
      </c>
      <c r="B2525" s="5">
        <v>125805</v>
      </c>
      <c r="C2525" s="6" t="s">
        <v>21</v>
      </c>
      <c r="D2525" s="6">
        <v>9.0538057303071</v>
      </c>
      <c r="E2525" s="6">
        <v>4.89937605954334</v>
      </c>
      <c r="F2525" s="6">
        <v>7.73653561884113</v>
      </c>
      <c r="G2525" s="6">
        <v>5.34768799808744</v>
      </c>
      <c r="H2525" s="6">
        <v>6.26345018872307</v>
      </c>
      <c r="I2525" s="6">
        <v>2.41962671876248</v>
      </c>
      <c r="J2525" s="6">
        <v>5.85798508061491</v>
      </c>
      <c r="K2525" s="6">
        <v>6.49737338957554</v>
      </c>
      <c r="L2525" s="6">
        <v>6.42897806815119</v>
      </c>
      <c r="M2525" s="6">
        <v>6.14069844563681</v>
      </c>
      <c r="N2525" s="6">
        <v>4.08196157731867</v>
      </c>
      <c r="O2525" s="6">
        <v>-2.07353840884912</v>
      </c>
      <c r="P2525" s="6">
        <v>0.337712987937256</v>
      </c>
      <c r="Q2525" s="6">
        <v>-1.28167525535001</v>
      </c>
      <c r="R2525" s="6">
        <v>-1.47890742487972</v>
      </c>
      <c r="S2525" s="6">
        <v>-1.792500879116</v>
      </c>
      <c r="T2525" s="6">
        <v>-0.56627216024585</v>
      </c>
      <c r="U2525" s="6">
        <v>-0.103020259008367</v>
      </c>
      <c r="V2525" s="6">
        <v>-1.18636507554569</v>
      </c>
      <c r="W2525" s="6">
        <v>0.12931171836025</v>
      </c>
      <c r="X2525" s="6">
        <v>2.58325614254428</v>
      </c>
      <c r="Y2525" s="6">
        <v>-1.792500879116</v>
      </c>
      <c r="Z2525" s="6">
        <v>1.11622001744836</v>
      </c>
      <c r="AA2525" s="6">
        <v>-1.56935732780179</v>
      </c>
      <c r="AB2525" s="6">
        <v>-3.42725659953439</v>
      </c>
      <c r="AC2525" s="6">
        <v>3.02036075362738</v>
      </c>
      <c r="AD2525" s="6">
        <v>-0.268257812745134</v>
      </c>
      <c r="AE2525" s="6">
        <v>0.372162244380773</v>
      </c>
      <c r="AF2525" s="6">
        <v>-1.74565784747458</v>
      </c>
      <c r="AG2525" s="6">
        <v>-0.470745039133684</v>
      </c>
      <c r="AH2525" s="6">
        <v>-2.26785211468833</v>
      </c>
      <c r="AI2525" s="6">
        <v>-3.60446305566158</v>
      </c>
      <c r="AJ2525" s="6">
        <v>-2.64035444943693</v>
      </c>
      <c r="AK2525" s="6">
        <v>-4.5921182737437</v>
      </c>
      <c r="AL2525" s="6">
        <v>-3.1557299673049</v>
      </c>
      <c r="AM2525" s="6">
        <v>-4.91228580133997</v>
      </c>
      <c r="AN2525" s="6">
        <v>-3.99222858667034</v>
      </c>
      <c r="AO2525" s="6">
        <v>-5.8868454413381</v>
      </c>
      <c r="AP2525" s="6">
        <v>-4.17304751357976</v>
      </c>
      <c r="AQ2525" s="6">
        <v>-6.10998899265231</v>
      </c>
      <c r="AR2525" s="6">
        <v>-2.46258278674495</v>
      </c>
      <c r="AS2525" s="6">
        <v>-4.53877229303841</v>
      </c>
      <c r="AT2525" s="6">
        <v>-1.28167525535001</v>
      </c>
      <c r="AU2525" s="6">
        <v>-1.46800483354151</v>
      </c>
      <c r="AV2525" s="6">
        <v>-3.4444984059689</v>
      </c>
      <c r="AW2525" s="6">
        <v>2618</v>
      </c>
      <c r="AX2525">
        <f t="shared" si="39"/>
        <v>2618</v>
      </c>
      <c r="AY2525" s="2" t="str">
        <f>IFERROR(INDEX(BA$2:BA$98,MATCH(B2525,AZ$2:AZ$98,0)),"")</f>
        <v/>
      </c>
      <c r="AZ2525" s="3" t="s">
        <v>353</v>
      </c>
    </row>
    <row r="2526" spans="1:52">
      <c r="A2526" s="5">
        <v>2619</v>
      </c>
      <c r="B2526" s="5">
        <v>1126804</v>
      </c>
      <c r="C2526" s="6" t="s">
        <v>21</v>
      </c>
      <c r="D2526" s="6">
        <v>9.33308278324681</v>
      </c>
      <c r="E2526" s="6">
        <v>4.8367239899954</v>
      </c>
      <c r="F2526" s="6">
        <v>8.06423780010757</v>
      </c>
      <c r="G2526" s="6">
        <v>5.55075777787552</v>
      </c>
      <c r="H2526" s="6">
        <v>6.60068681041556</v>
      </c>
      <c r="I2526" s="6">
        <v>2.8152492042899</v>
      </c>
      <c r="J2526" s="6">
        <v>6.16225725710486</v>
      </c>
      <c r="K2526" s="6">
        <v>6.87853016963104</v>
      </c>
      <c r="L2526" s="6">
        <v>6.70392484572106</v>
      </c>
      <c r="M2526" s="6">
        <v>6.03763534430285</v>
      </c>
      <c r="N2526" s="6">
        <v>3.87654372995082</v>
      </c>
      <c r="O2526" s="6">
        <v>-1.63734139410297</v>
      </c>
      <c r="P2526" s="6">
        <v>0.822086170384047</v>
      </c>
      <c r="Q2526" s="6">
        <v>-0.414676456764881</v>
      </c>
      <c r="R2526" s="6">
        <v>-1.16498205116477</v>
      </c>
      <c r="S2526" s="6">
        <v>-0.77931957035279</v>
      </c>
      <c r="T2526" s="6">
        <v>-0.323109258031057</v>
      </c>
      <c r="U2526" s="6">
        <v>0.399928161055944</v>
      </c>
      <c r="V2526" s="6">
        <v>-0.862701179291841</v>
      </c>
      <c r="W2526" s="6">
        <v>-0.248691319290619</v>
      </c>
      <c r="X2526" s="6">
        <v>2.67383755024008</v>
      </c>
      <c r="Y2526" s="6">
        <v>-1.53009586374937</v>
      </c>
      <c r="Z2526" s="6">
        <v>1.10775007867959</v>
      </c>
      <c r="AA2526" s="6">
        <v>-2.18990662404172</v>
      </c>
      <c r="AB2526" s="6">
        <v>-3.46756714415882</v>
      </c>
      <c r="AC2526" s="6">
        <v>2.96782879188512</v>
      </c>
      <c r="AD2526" s="6">
        <v>-0.665990885045787</v>
      </c>
      <c r="AE2526" s="6">
        <v>-0.00921134865671602</v>
      </c>
      <c r="AF2526" s="6">
        <v>-2.1576457618235</v>
      </c>
      <c r="AG2526" s="6">
        <v>-0.862701179291841</v>
      </c>
      <c r="AH2526" s="6">
        <v>-2.53958037252147</v>
      </c>
      <c r="AI2526" s="6">
        <v>-3.83268095674342</v>
      </c>
      <c r="AJ2526" s="6">
        <v>-2.78923504938402</v>
      </c>
      <c r="AK2526" s="6">
        <v>-4.77231773471873</v>
      </c>
      <c r="AL2526" s="6">
        <v>-3.28035560207067</v>
      </c>
      <c r="AM2526" s="6">
        <v>-4.86569596292571</v>
      </c>
      <c r="AN2526" s="6">
        <v>-3.90288521541667</v>
      </c>
      <c r="AO2526" s="6">
        <v>-5.82960960297771</v>
      </c>
      <c r="AP2526" s="6">
        <v>-3.98824506436782</v>
      </c>
      <c r="AQ2526" s="6">
        <v>-5.89531538010687</v>
      </c>
      <c r="AR2526" s="6">
        <v>-2.6044290192624</v>
      </c>
      <c r="AS2526" s="6">
        <v>-5.04801751971967</v>
      </c>
      <c r="AT2526" s="6">
        <v>-1.39550570977661</v>
      </c>
      <c r="AU2526" s="6">
        <v>-3.08190466334684</v>
      </c>
      <c r="AV2526" s="6">
        <v>-4.69134257578094</v>
      </c>
      <c r="AW2526" s="6">
        <v>2619</v>
      </c>
      <c r="AX2526">
        <f t="shared" si="39"/>
        <v>2619</v>
      </c>
      <c r="AY2526" s="2" t="str">
        <f>IFERROR(INDEX(BA$2:BA$98,MATCH(B2526,AZ$2:AZ$98,0)),"")</f>
        <v/>
      </c>
      <c r="AZ2526" s="3" t="s">
        <v>353</v>
      </c>
    </row>
    <row r="2527" spans="1:52">
      <c r="A2527" s="5">
        <v>2620</v>
      </c>
      <c r="B2527" s="5">
        <v>470847</v>
      </c>
      <c r="C2527" s="6" t="s">
        <v>21</v>
      </c>
      <c r="D2527" s="6">
        <v>9.20024567202246</v>
      </c>
      <c r="E2527" s="6">
        <v>5.09876973585646</v>
      </c>
      <c r="F2527" s="6">
        <v>7.89305759422508</v>
      </c>
      <c r="G2527" s="6">
        <v>5.46422950935093</v>
      </c>
      <c r="H2527" s="6">
        <v>6.38052024122508</v>
      </c>
      <c r="I2527" s="6">
        <v>2.41970707162751</v>
      </c>
      <c r="J2527" s="6">
        <v>5.88945278153746</v>
      </c>
      <c r="K2527" s="6">
        <v>6.74213534341535</v>
      </c>
      <c r="L2527" s="6">
        <v>6.71718682241984</v>
      </c>
      <c r="M2527" s="6">
        <v>5.95360216516561</v>
      </c>
      <c r="N2527" s="6">
        <v>4.10874803466057</v>
      </c>
      <c r="O2527" s="6">
        <v>-2.12989326320577</v>
      </c>
      <c r="P2527" s="6">
        <v>0.422503628184643</v>
      </c>
      <c r="Q2527" s="6">
        <v>-0.39370364513253</v>
      </c>
      <c r="R2527" s="6">
        <v>-1.73347799061753</v>
      </c>
      <c r="S2527" s="6">
        <v>-1.29815991935968</v>
      </c>
      <c r="T2527" s="6">
        <v>-1.58427459337145</v>
      </c>
      <c r="U2527" s="6">
        <v>0.368436406914367</v>
      </c>
      <c r="V2527" s="6">
        <v>-1.04033081005758</v>
      </c>
      <c r="W2527" s="6">
        <v>-0.347183629497637</v>
      </c>
      <c r="X2527" s="6">
        <v>2.76633167971274</v>
      </c>
      <c r="Y2527" s="6">
        <v>-1.6464666136279</v>
      </c>
      <c r="Z2527" s="6">
        <v>1.57573700133298</v>
      </c>
      <c r="AA2527" s="6">
        <v>-1.68036816530358</v>
      </c>
      <c r="AB2527" s="6">
        <v>-2.76273383753473</v>
      </c>
      <c r="AC2527" s="6">
        <v>2.79225536472253</v>
      </c>
      <c r="AD2527" s="6">
        <v>-0.536804488773203</v>
      </c>
      <c r="AE2527" s="6">
        <v>0.311277993074419</v>
      </c>
      <c r="AF2527" s="6">
        <v>-1.78956745726857</v>
      </c>
      <c r="AG2527" s="6">
        <v>-0.439996929103375</v>
      </c>
      <c r="AH2527" s="6">
        <v>-2.19985185181268</v>
      </c>
      <c r="AI2527" s="6">
        <v>-3.46868529034066</v>
      </c>
      <c r="AJ2527" s="6">
        <v>-2.67275824071638</v>
      </c>
      <c r="AK2527" s="6">
        <v>-4.71119175866884</v>
      </c>
      <c r="AL2527" s="6">
        <v>-3.17586181838846</v>
      </c>
      <c r="AM2527" s="6">
        <v>-4.92988095963367</v>
      </c>
      <c r="AN2527" s="6">
        <v>-4.06371461494208</v>
      </c>
      <c r="AO2527" s="6">
        <v>-6.00217593998441</v>
      </c>
      <c r="AP2527" s="6">
        <v>-4.22568394288714</v>
      </c>
      <c r="AQ2527" s="6">
        <v>-6.19494145593944</v>
      </c>
      <c r="AR2527" s="6">
        <v>-2.22926573701898</v>
      </c>
      <c r="AS2527" s="6">
        <v>-4.54688870737756</v>
      </c>
      <c r="AT2527" s="6">
        <v>-1.90135886325669</v>
      </c>
      <c r="AU2527" s="6">
        <v>-2.30682397136485</v>
      </c>
      <c r="AV2527" s="6">
        <v>-4.09215255026262</v>
      </c>
      <c r="AW2527" s="6">
        <v>2620</v>
      </c>
      <c r="AX2527">
        <f t="shared" si="39"/>
        <v>2620</v>
      </c>
      <c r="AY2527" s="2" t="str">
        <f>IFERROR(INDEX(BA$2:BA$98,MATCH(B2527,AZ$2:AZ$98,0)),"")</f>
        <v/>
      </c>
      <c r="AZ2527" s="3" t="s">
        <v>353</v>
      </c>
    </row>
    <row r="2528" spans="1:52">
      <c r="A2528" s="5">
        <v>2621</v>
      </c>
      <c r="B2528" s="5">
        <v>119341</v>
      </c>
      <c r="C2528" s="6" t="s">
        <v>21</v>
      </c>
      <c r="D2528" s="6">
        <v>9.14636690860873</v>
      </c>
      <c r="E2528" s="6">
        <v>4.82171497413878</v>
      </c>
      <c r="F2528" s="6">
        <v>7.86079546039991</v>
      </c>
      <c r="G2528" s="6">
        <v>5.30268763475509</v>
      </c>
      <c r="H2528" s="6">
        <v>6.35266126292803</v>
      </c>
      <c r="I2528" s="6">
        <v>2.74227343245895</v>
      </c>
      <c r="J2528" s="6">
        <v>6.07482802140545</v>
      </c>
      <c r="K2528" s="6">
        <v>6.75014123411688</v>
      </c>
      <c r="L2528" s="6">
        <v>6.45632362491944</v>
      </c>
      <c r="M2528" s="6">
        <v>5.8781938150257</v>
      </c>
      <c r="N2528" s="6">
        <v>3.84414836676187</v>
      </c>
      <c r="O2528" s="6">
        <v>-1.70037782403137</v>
      </c>
      <c r="P2528" s="6">
        <v>0.658902612639222</v>
      </c>
      <c r="Q2528" s="6">
        <v>-0.33513687210931</v>
      </c>
      <c r="R2528" s="6">
        <v>-1.41269575157959</v>
      </c>
      <c r="S2528" s="6">
        <v>-1.08609349189715</v>
      </c>
      <c r="T2528" s="6">
        <v>-0.87929168753577</v>
      </c>
      <c r="U2528" s="6">
        <v>0.530704983671807</v>
      </c>
      <c r="V2528" s="6">
        <v>-1.09424202046105</v>
      </c>
      <c r="W2528" s="6">
        <v>-0.0744106096460575</v>
      </c>
      <c r="X2528" s="6">
        <v>2.20327693172626</v>
      </c>
      <c r="Y2528" s="6">
        <v>-1.41269575157959</v>
      </c>
      <c r="Z2528" s="6">
        <v>1.06173959834112</v>
      </c>
      <c r="AA2528" s="6">
        <v>-1.6358393028938</v>
      </c>
      <c r="AB2528" s="6">
        <v>-3.3968271134551</v>
      </c>
      <c r="AC2528" s="6">
        <v>2.26043534556621</v>
      </c>
      <c r="AD2528" s="6">
        <v>-0.817988643832895</v>
      </c>
      <c r="AE2528" s="6">
        <v>-0.159932783084219</v>
      </c>
      <c r="AF2528" s="6">
        <v>-2.29821482478699</v>
      </c>
      <c r="AG2528" s="6">
        <v>-0.966408648951168</v>
      </c>
      <c r="AH2528" s="6">
        <v>-2.59604926870279</v>
      </c>
      <c r="AI2528" s="6">
        <v>-3.92292020935188</v>
      </c>
      <c r="AJ2528" s="6">
        <v>-2.77429750010911</v>
      </c>
      <c r="AK2528" s="6">
        <v>-4.85862902708313</v>
      </c>
      <c r="AL2528" s="6">
        <v>-3.08667218515126</v>
      </c>
      <c r="AM2528" s="6">
        <v>-4.74740339197291</v>
      </c>
      <c r="AN2528" s="6">
        <v>-3.709050294823</v>
      </c>
      <c r="AO2528" s="6">
        <v>-5.65496044387831</v>
      </c>
      <c r="AP2528" s="6">
        <v>-3.73420885445915</v>
      </c>
      <c r="AQ2528" s="6">
        <v>-5.3892572781453</v>
      </c>
      <c r="AR2528" s="6">
        <v>-2.53662584823199</v>
      </c>
      <c r="AS2528" s="6">
        <v>-4.44664923795378</v>
      </c>
      <c r="AT2528" s="6">
        <v>-0.719548571019642</v>
      </c>
      <c r="AU2528" s="6">
        <v>-2.57584656138527</v>
      </c>
      <c r="AV2528" s="6">
        <v>-3.92292020935188</v>
      </c>
      <c r="AW2528" s="6">
        <v>2621</v>
      </c>
      <c r="AX2528">
        <f t="shared" si="39"/>
        <v>2621</v>
      </c>
      <c r="AY2528" s="2" t="str">
        <f>IFERROR(INDEX(BA$2:BA$98,MATCH(B2528,AZ$2:AZ$98,0)),"")</f>
        <v/>
      </c>
      <c r="AZ2528" s="3" t="s">
        <v>353</v>
      </c>
    </row>
    <row r="2529" spans="1:52">
      <c r="A2529" s="5">
        <v>2622</v>
      </c>
      <c r="B2529" s="5">
        <v>1126785</v>
      </c>
      <c r="C2529" s="6" t="s">
        <v>21</v>
      </c>
      <c r="D2529" s="6">
        <v>9.32362806679909</v>
      </c>
      <c r="E2529" s="6">
        <v>4.93156027062572</v>
      </c>
      <c r="F2529" s="6">
        <v>8.06425839925287</v>
      </c>
      <c r="G2529" s="6">
        <v>5.53495193359673</v>
      </c>
      <c r="H2529" s="6">
        <v>6.58434385804575</v>
      </c>
      <c r="I2529" s="6">
        <v>2.70102148660551</v>
      </c>
      <c r="J2529" s="6">
        <v>6.13146188934294</v>
      </c>
      <c r="K2529" s="6">
        <v>6.834821256061</v>
      </c>
      <c r="L2529" s="6">
        <v>6.66160234118288</v>
      </c>
      <c r="M2529" s="6">
        <v>6.09487489401191</v>
      </c>
      <c r="N2529" s="6">
        <v>3.7059482911963</v>
      </c>
      <c r="O2529" s="6">
        <v>-1.69574742980557</v>
      </c>
      <c r="P2529" s="6">
        <v>0.889556946298127</v>
      </c>
      <c r="Q2529" s="6">
        <v>-0.789407028784584</v>
      </c>
      <c r="R2529" s="6">
        <v>-1.01255058009879</v>
      </c>
      <c r="S2529" s="6">
        <v>-0.750186315631302</v>
      </c>
      <c r="T2529" s="6">
        <v>-0.0192988070885098</v>
      </c>
      <c r="U2529" s="6">
        <v>0.322450486633547</v>
      </c>
      <c r="V2529" s="6">
        <v>-0.963760415929361</v>
      </c>
      <c r="W2529" s="6">
        <v>-0.0379909401006624</v>
      </c>
      <c r="X2529" s="6">
        <v>2.66121523620509</v>
      </c>
      <c r="Y2529" s="6">
        <v>-1.61038758085441</v>
      </c>
      <c r="Z2529" s="6">
        <v>1.04796295169552</v>
      </c>
      <c r="AA2529" s="6">
        <v>-2.34057603309471</v>
      </c>
      <c r="AB2529" s="6">
        <v>-3.22895797685179</v>
      </c>
      <c r="AC2529" s="6">
        <v>2.93869313848263</v>
      </c>
      <c r="AD2529" s="6">
        <v>-0.64098702366631</v>
      </c>
      <c r="AE2529" s="6">
        <v>0.0170688370823653</v>
      </c>
      <c r="AF2529" s="6">
        <v>-2.10319469911773</v>
      </c>
      <c r="AG2529" s="6">
        <v>-0.750186315631302</v>
      </c>
      <c r="AH2529" s="6">
        <v>-2.52667831272857</v>
      </c>
      <c r="AI2529" s="6">
        <v>-3.85127910484312</v>
      </c>
      <c r="AJ2529" s="6">
        <v>-2.78450742203067</v>
      </c>
      <c r="AK2529" s="6">
        <v>-4.89988097293657</v>
      </c>
      <c r="AL2529" s="6">
        <v>-3.26634550892341</v>
      </c>
      <c r="AM2529" s="6">
        <v>-4.92457358552694</v>
      </c>
      <c r="AN2529" s="6">
        <v>-3.74591858918529</v>
      </c>
      <c r="AO2529" s="6">
        <v>-5.95040152943541</v>
      </c>
      <c r="AP2529" s="6">
        <v>-4.10259353312403</v>
      </c>
      <c r="AQ2529" s="6">
        <v>-6.2155577668425</v>
      </c>
      <c r="AR2529" s="6">
        <v>-2.52194543955411</v>
      </c>
      <c r="AS2529" s="6">
        <v>-5.07425003964678</v>
      </c>
      <c r="AT2529" s="6">
        <v>-1.81105827631656</v>
      </c>
      <c r="AU2529" s="6">
        <v>-2.71355568605838</v>
      </c>
      <c r="AV2529" s="6">
        <v>-4.11364336931061</v>
      </c>
      <c r="AW2529" s="6">
        <v>2622</v>
      </c>
      <c r="AX2529">
        <f t="shared" si="39"/>
        <v>2622</v>
      </c>
      <c r="AY2529" s="2" t="str">
        <f>IFERROR(INDEX(BA$2:BA$98,MATCH(B2529,AZ$2:AZ$98,0)),"")</f>
        <v/>
      </c>
      <c r="AZ2529" s="3" t="s">
        <v>353</v>
      </c>
    </row>
    <row r="2530" spans="1:52">
      <c r="A2530" s="5">
        <v>2623</v>
      </c>
      <c r="B2530" s="6" t="s">
        <v>1121</v>
      </c>
      <c r="C2530" s="6" t="s">
        <v>21</v>
      </c>
      <c r="D2530" s="6">
        <v>9.0090087773067</v>
      </c>
      <c r="E2530" s="6">
        <v>4.95131911705743</v>
      </c>
      <c r="F2530" s="6">
        <v>7.69076617222031</v>
      </c>
      <c r="G2530" s="6">
        <v>5.32307674147901</v>
      </c>
      <c r="H2530" s="6">
        <v>6.23936747335316</v>
      </c>
      <c r="I2530" s="6">
        <v>2.36167714700552</v>
      </c>
      <c r="J2530" s="6">
        <v>5.69030383583284</v>
      </c>
      <c r="K2530" s="6">
        <v>6.45247375601194</v>
      </c>
      <c r="L2530" s="6">
        <v>6.44618178894565</v>
      </c>
      <c r="M2530" s="6">
        <v>6.02138522381918</v>
      </c>
      <c r="N2530" s="6">
        <v>3.9909176867358</v>
      </c>
      <c r="O2530" s="6">
        <v>-2.06117148218862</v>
      </c>
      <c r="P2530" s="6">
        <v>0.497346984942631</v>
      </c>
      <c r="Q2530" s="6">
        <v>-1.48972123660619</v>
      </c>
      <c r="R2530" s="6">
        <v>-0.561734464968844</v>
      </c>
      <c r="S2530" s="6">
        <v>-0.955638750675932</v>
      </c>
      <c r="T2530" s="6">
        <v>-0.333950534098132</v>
      </c>
      <c r="U2530" s="6">
        <v>0.395564290632688</v>
      </c>
      <c r="V2530" s="6">
        <v>-1.32720230710842</v>
      </c>
      <c r="W2530" s="6">
        <v>0.131412715591101</v>
      </c>
      <c r="X2530" s="6">
        <v>2.42582496682927</v>
      </c>
      <c r="Y2530" s="6">
        <v>-1.55034585842263</v>
      </c>
      <c r="Z2530" s="6">
        <v>1.06613714915409</v>
      </c>
      <c r="AA2530" s="6">
        <v>-2.12571000332619</v>
      </c>
      <c r="AB2530" s="6">
        <v>-3.40664384878825</v>
      </c>
      <c r="AC2530" s="6">
        <v>2.73754178533739</v>
      </c>
      <c r="AD2530" s="6">
        <v>-0.561734464968844</v>
      </c>
      <c r="AE2530" s="6">
        <v>0.185724704944842</v>
      </c>
      <c r="AF2530" s="6">
        <v>-1.88581859471075</v>
      </c>
      <c r="AG2530" s="6">
        <v>-0.568735660427827</v>
      </c>
      <c r="AH2530" s="6">
        <v>-2.34746562936555</v>
      </c>
      <c r="AI2530" s="6">
        <v>-3.68108069449001</v>
      </c>
      <c r="AJ2530" s="6">
        <v>-2.80212311601565</v>
      </c>
      <c r="AK2530" s="6">
        <v>-4.76922168329083</v>
      </c>
      <c r="AL2530" s="6">
        <v>-3.12901211218997</v>
      </c>
      <c r="AM2530" s="6">
        <v>-4.86758555211112</v>
      </c>
      <c r="AN2530" s="6">
        <v>-3.90422424580422</v>
      </c>
      <c r="AO2530" s="6">
        <v>-5.37275670516108</v>
      </c>
      <c r="AP2530" s="6">
        <v>-4.2096058953554</v>
      </c>
      <c r="AQ2530" s="6">
        <v>-5.98366578748406</v>
      </c>
      <c r="AR2530" s="6">
        <v>-2.50161630919281</v>
      </c>
      <c r="AS2530" s="6">
        <v>-4.73845002462407</v>
      </c>
      <c r="AT2530" s="6">
        <v>-1.32720230710842</v>
      </c>
      <c r="AU2530" s="6">
        <v>-1.96208057954438</v>
      </c>
      <c r="AV2530" s="6">
        <v>-3.19153246917131</v>
      </c>
      <c r="AW2530" s="6">
        <v>2623</v>
      </c>
      <c r="AX2530">
        <f t="shared" si="39"/>
        <v>2623</v>
      </c>
      <c r="AY2530" s="2" t="str">
        <f>IFERROR(INDEX(BA$2:BA$98,MATCH(B2530,AZ$2:AZ$98,0)),"")</f>
        <v/>
      </c>
      <c r="AZ2530" s="3" t="s">
        <v>353</v>
      </c>
    </row>
    <row r="2531" spans="1:52">
      <c r="A2531" s="5">
        <v>2624</v>
      </c>
      <c r="B2531" s="6" t="s">
        <v>1122</v>
      </c>
      <c r="C2531" s="6" t="s">
        <v>21</v>
      </c>
      <c r="D2531" s="6">
        <v>9.00019618455858</v>
      </c>
      <c r="E2531" s="6">
        <v>5.02161654843284</v>
      </c>
      <c r="F2531" s="6">
        <v>7.65353032498164</v>
      </c>
      <c r="G2531" s="6">
        <v>5.35523748454177</v>
      </c>
      <c r="H2531" s="6">
        <v>6.27165235520325</v>
      </c>
      <c r="I2531" s="6">
        <v>2.36507625603723</v>
      </c>
      <c r="J2531" s="6">
        <v>5.88451381622087</v>
      </c>
      <c r="K2531" s="6">
        <v>6.46577916190415</v>
      </c>
      <c r="L2531" s="6">
        <v>6.29931968491036</v>
      </c>
      <c r="M2531" s="6">
        <v>6.05426430450634</v>
      </c>
      <c r="N2531" s="6">
        <v>3.97451416847133</v>
      </c>
      <c r="O2531" s="6">
        <v>-1.93406271883088</v>
      </c>
      <c r="P2531" s="6">
        <v>0.504323915322226</v>
      </c>
      <c r="Q2531" s="6">
        <v>-0.547768357710991</v>
      </c>
      <c r="R2531" s="6">
        <v>-1.11308216676105</v>
      </c>
      <c r="S2531" s="6">
        <v>-0.570757875935689</v>
      </c>
      <c r="T2531" s="6">
        <v>-0.288906723794701</v>
      </c>
      <c r="U2531" s="6">
        <v>0.302770996600384</v>
      </c>
      <c r="V2531" s="6">
        <v>-1.21755418835776</v>
      </c>
      <c r="W2531" s="6">
        <v>0.232390199838584</v>
      </c>
      <c r="X2531" s="6">
        <v>2.54120584258327</v>
      </c>
      <c r="Y2531" s="6">
        <v>-1.76700863416771</v>
      </c>
      <c r="Z2531" s="6">
        <v>1.00558008807207</v>
      </c>
      <c r="AA2531" s="6">
        <v>-2.72252007919515</v>
      </c>
      <c r="AB2531" s="6">
        <v>-3.15330299528761</v>
      </c>
      <c r="AC2531" s="6">
        <v>2.81717360692816</v>
      </c>
      <c r="AD2531" s="6">
        <v>-0.570757875935689</v>
      </c>
      <c r="AE2531" s="6">
        <v>0.211336790640752</v>
      </c>
      <c r="AF2531" s="6">
        <v>-1.93406271883088</v>
      </c>
      <c r="AG2531" s="6">
        <v>-0.536468802457057</v>
      </c>
      <c r="AH2531" s="6">
        <v>-2.33047799141913</v>
      </c>
      <c r="AI2531" s="6">
        <v>-3.62886048021614</v>
      </c>
      <c r="AJ2531" s="6">
        <v>-2.81114652698249</v>
      </c>
      <c r="AK2531" s="6">
        <v>-4.60639483733101</v>
      </c>
      <c r="AL2531" s="6">
        <v>-3.26724725463682</v>
      </c>
      <c r="AM2531" s="6">
        <v>-4.98588445903592</v>
      </c>
      <c r="AN2531" s="6">
        <v>-4.09294109115875</v>
      </c>
      <c r="AO2531" s="6">
        <v>-5.9926891984509</v>
      </c>
      <c r="AP2531" s="6">
        <v>-4.34200832748275</v>
      </c>
      <c r="AQ2531" s="6">
        <v>-6.29807084800208</v>
      </c>
      <c r="AR2531" s="6">
        <v>-2.57755430894497</v>
      </c>
      <c r="AS2531" s="6">
        <v>-4.56768032515032</v>
      </c>
      <c r="AT2531" s="6">
        <v>-1.44158623373309</v>
      </c>
      <c r="AU2531" s="6">
        <v>-1.6647297850473</v>
      </c>
      <c r="AV2531" s="6">
        <v>-2.99695692489691</v>
      </c>
      <c r="AW2531" s="6">
        <v>2624</v>
      </c>
      <c r="AX2531">
        <f t="shared" si="39"/>
        <v>2624</v>
      </c>
      <c r="AY2531" s="2" t="str">
        <f>IFERROR(INDEX(BA$2:BA$98,MATCH(B2531,AZ$2:AZ$98,0)),"")</f>
        <v/>
      </c>
      <c r="AZ2531" s="3" t="s">
        <v>353</v>
      </c>
    </row>
    <row r="2532" spans="1:52">
      <c r="A2532" s="5">
        <v>2625</v>
      </c>
      <c r="B2532" s="5">
        <v>470851</v>
      </c>
      <c r="C2532" s="6" t="s">
        <v>21</v>
      </c>
      <c r="D2532" s="6">
        <v>9.18198625027884</v>
      </c>
      <c r="E2532" s="6">
        <v>4.95030893601279</v>
      </c>
      <c r="F2532" s="6">
        <v>7.81943729705975</v>
      </c>
      <c r="G2532" s="6">
        <v>5.38365552736548</v>
      </c>
      <c r="H2532" s="6">
        <v>6.29994625923963</v>
      </c>
      <c r="I2532" s="6">
        <v>2.65217819336813</v>
      </c>
      <c r="J2532" s="6">
        <v>5.95580357999003</v>
      </c>
      <c r="K2532" s="6">
        <v>6.86232852910959</v>
      </c>
      <c r="L2532" s="6">
        <v>6.69073594968551</v>
      </c>
      <c r="M2532" s="6">
        <v>6.07426693406166</v>
      </c>
      <c r="N2532" s="6">
        <v>3.97836863041831</v>
      </c>
      <c r="O2532" s="6">
        <v>-2.09609283626064</v>
      </c>
      <c r="P2532" s="6">
        <v>0.327120244522023</v>
      </c>
      <c r="Q2532" s="6">
        <v>-0.486654923826538</v>
      </c>
      <c r="R2532" s="6">
        <v>-1.75232129715781</v>
      </c>
      <c r="S2532" s="6">
        <v>-1.3776278477164</v>
      </c>
      <c r="T2532" s="6">
        <v>-1.60311789991174</v>
      </c>
      <c r="U2532" s="6">
        <v>0.338419799775956</v>
      </c>
      <c r="V2532" s="6">
        <v>-1.14949675489115</v>
      </c>
      <c r="W2532" s="6">
        <v>0.3156915486984</v>
      </c>
      <c r="X2532" s="6">
        <v>2.57241322489926</v>
      </c>
      <c r="Y2532" s="6">
        <v>-1.57760433974908</v>
      </c>
      <c r="Z2532" s="6">
        <v>1.45925522522878</v>
      </c>
      <c r="AA2532" s="6">
        <v>-1.69062772815247</v>
      </c>
      <c r="AB2532" s="6">
        <v>-2.95629410148375</v>
      </c>
      <c r="AC2532" s="6">
        <v>2.75553670635528</v>
      </c>
      <c r="AD2532" s="6">
        <v>-0.561157451124458</v>
      </c>
      <c r="AE2532" s="6">
        <v>0.277022407539246</v>
      </c>
      <c r="AF2532" s="6">
        <v>-1.85768181281564</v>
      </c>
      <c r="AG2532" s="6">
        <v>-0.536599600342794</v>
      </c>
      <c r="AH2532" s="6">
        <v>-2.3096669365587</v>
      </c>
      <c r="AI2532" s="6">
        <v>-3.67398239095981</v>
      </c>
      <c r="AJ2532" s="6">
        <v>-2.81521550322384</v>
      </c>
      <c r="AK2532" s="6">
        <v>-4.80414303736285</v>
      </c>
      <c r="AL2532" s="6">
        <v>-3.23392583808203</v>
      </c>
      <c r="AM2532" s="6">
        <v>-4.97119712202601</v>
      </c>
      <c r="AN2532" s="6">
        <v>-4.08255792148237</v>
      </c>
      <c r="AO2532" s="6">
        <v>-5.98906764671809</v>
      </c>
      <c r="AP2532" s="6">
        <v>-4.21209197367427</v>
      </c>
      <c r="AQ2532" s="6">
        <v>-6.16013204898741</v>
      </c>
      <c r="AR2532" s="6">
        <v>-2.32566727790514</v>
      </c>
      <c r="AS2532" s="6">
        <v>-4.53587905076817</v>
      </c>
      <c r="AT2532" s="6">
        <v>-1.40937654603098</v>
      </c>
      <c r="AU2532" s="6">
        <v>-2.07077502827635</v>
      </c>
      <c r="AV2532" s="6">
        <v>-3.65552032812008</v>
      </c>
      <c r="AW2532" s="6">
        <v>2625</v>
      </c>
      <c r="AX2532">
        <f t="shared" si="39"/>
        <v>2625</v>
      </c>
      <c r="AY2532" s="2" t="str">
        <f>IFERROR(INDEX(BA$2:BA$98,MATCH(B2532,AZ$2:AZ$98,0)),"")</f>
        <v/>
      </c>
      <c r="AZ2532" s="3" t="s">
        <v>353</v>
      </c>
    </row>
    <row r="2533" spans="1:52">
      <c r="A2533" s="5">
        <v>2626</v>
      </c>
      <c r="B2533" s="6" t="s">
        <v>1123</v>
      </c>
      <c r="C2533" s="6" t="s">
        <v>21</v>
      </c>
      <c r="D2533" s="6">
        <v>9.21215659806727</v>
      </c>
      <c r="E2533" s="6">
        <v>4.71611694522743</v>
      </c>
      <c r="F2533" s="6">
        <v>7.94350296705549</v>
      </c>
      <c r="G2533" s="6">
        <v>5.49554849438439</v>
      </c>
      <c r="H2533" s="6">
        <v>6.54543728332761</v>
      </c>
      <c r="I2533" s="6">
        <v>2.90971592600643</v>
      </c>
      <c r="J2533" s="6">
        <v>5.98739515155257</v>
      </c>
      <c r="K2533" s="6">
        <v>6.81552497446663</v>
      </c>
      <c r="L2533" s="6">
        <v>6.39408250466928</v>
      </c>
      <c r="M2533" s="6">
        <v>5.96596870351534</v>
      </c>
      <c r="N2533" s="6">
        <v>3.60286310656637</v>
      </c>
      <c r="O2533" s="6">
        <v>-1.55530762823842</v>
      </c>
      <c r="P2533" s="6">
        <v>0.598241885595134</v>
      </c>
      <c r="Q2533" s="6">
        <v>-1.34766826346018</v>
      </c>
      <c r="R2533" s="6">
        <v>-1.07573454797654</v>
      </c>
      <c r="S2533" s="6">
        <v>-0.984762769770811</v>
      </c>
      <c r="T2533" s="6">
        <v>-0.291615589210865</v>
      </c>
      <c r="U2533" s="6">
        <v>0.423037796570044</v>
      </c>
      <c r="V2533" s="6">
        <v>-1.21490904388454</v>
      </c>
      <c r="W2533" s="6">
        <v>0.0992507194761467</v>
      </c>
      <c r="X2533" s="6">
        <v>2.20051130855062</v>
      </c>
      <c r="Y2533" s="6">
        <v>-1.2298852278038</v>
      </c>
      <c r="Z2533" s="6">
        <v>0.828502904678208</v>
      </c>
      <c r="AA2533" s="6">
        <v>-2.51081907326586</v>
      </c>
      <c r="AB2533" s="6">
        <v>-3.16474554067252</v>
      </c>
      <c r="AC2533" s="6">
        <v>2.57430507282113</v>
      </c>
      <c r="AD2533" s="6">
        <v>-0.862160447678478</v>
      </c>
      <c r="AE2533" s="6">
        <v>-0.192360631115524</v>
      </c>
      <c r="AF2533" s="6">
        <v>-2.42647792483211</v>
      </c>
      <c r="AG2533" s="6">
        <v>-0.967520963336304</v>
      </c>
      <c r="AH2533" s="6">
        <v>-2.65238263758765</v>
      </c>
      <c r="AI2533" s="6">
        <v>-3.9804950433248</v>
      </c>
      <c r="AJ2533" s="6">
        <v>-2.79583802829816</v>
      </c>
      <c r="AK2533" s="6">
        <v>-4.71809398645558</v>
      </c>
      <c r="AL2533" s="6">
        <v>-3.05554624870753</v>
      </c>
      <c r="AM2533" s="6">
        <v>-4.72173697773408</v>
      </c>
      <c r="AN2533" s="6">
        <v>-3.7147918775918</v>
      </c>
      <c r="AO2533" s="6">
        <v>-5.22891961022157</v>
      </c>
      <c r="AP2533" s="6">
        <v>-3.65025335645422</v>
      </c>
      <c r="AQ2533" s="6">
        <v>-5.39322266151285</v>
      </c>
      <c r="AR2533" s="6">
        <v>-2.79318198424004</v>
      </c>
      <c r="AS2533" s="6">
        <v>-4.83360687357743</v>
      </c>
      <c r="AT2533" s="6">
        <v>-1.4811996560847</v>
      </c>
      <c r="AU2533" s="6">
        <v>-2.22413750114766</v>
      </c>
      <c r="AV2533" s="6">
        <v>-3.24478824834606</v>
      </c>
      <c r="AW2533" s="6">
        <v>2626</v>
      </c>
      <c r="AX2533">
        <f t="shared" si="39"/>
        <v>2626</v>
      </c>
      <c r="AY2533" s="2" t="str">
        <f>IFERROR(INDEX(BA$2:BA$98,MATCH(B2533,AZ$2:AZ$98,0)),"")</f>
        <v/>
      </c>
      <c r="AZ2533" s="3" t="s">
        <v>353</v>
      </c>
    </row>
    <row r="2534" spans="1:52">
      <c r="A2534" s="5">
        <v>2627</v>
      </c>
      <c r="B2534" s="5">
        <v>1917094</v>
      </c>
      <c r="C2534" s="6" t="s">
        <v>21</v>
      </c>
      <c r="D2534" s="6">
        <v>9.18244403023908</v>
      </c>
      <c r="E2534" s="6">
        <v>4.80025528159872</v>
      </c>
      <c r="F2534" s="6">
        <v>7.86398555232268</v>
      </c>
      <c r="G2534" s="6">
        <v>5.38530004421301</v>
      </c>
      <c r="H2534" s="6">
        <v>6.43530278823715</v>
      </c>
      <c r="I2534" s="6">
        <v>2.77753972131966</v>
      </c>
      <c r="J2534" s="6">
        <v>5.84422373084594</v>
      </c>
      <c r="K2534" s="6">
        <v>7.07001164050691</v>
      </c>
      <c r="L2534" s="6">
        <v>6.44009533114715</v>
      </c>
      <c r="M2534" s="6">
        <v>5.51267088102454</v>
      </c>
      <c r="N2534" s="6">
        <v>4.13145267293651</v>
      </c>
      <c r="O2534" s="6">
        <v>-1.5109608553434</v>
      </c>
      <c r="P2534" s="6">
        <v>0.86726165185627</v>
      </c>
      <c r="Q2534" s="6">
        <v>0.0546744344323118</v>
      </c>
      <c r="R2534" s="6">
        <v>-1.31680484090244</v>
      </c>
      <c r="S2534" s="6">
        <v>-0.81781367478345</v>
      </c>
      <c r="T2534" s="6">
        <v>0.382581308194602</v>
      </c>
      <c r="U2534" s="6">
        <v>0.0840883196386057</v>
      </c>
      <c r="V2534" s="6">
        <v>-1.10549574723523</v>
      </c>
      <c r="W2534" s="6">
        <v>-0.653510623492174</v>
      </c>
      <c r="X2534" s="6">
        <v>2.59639394361472</v>
      </c>
      <c r="Y2534" s="6">
        <v>-1.5109608553434</v>
      </c>
      <c r="Z2534" s="6">
        <v>1.17299179417975</v>
      </c>
      <c r="AA2534" s="6">
        <v>-1.99825598169919</v>
      </c>
      <c r="AB2534" s="6">
        <v>-4.64431450677343</v>
      </c>
      <c r="AC2534" s="6">
        <v>2.24857674957655</v>
      </c>
      <c r="AD2534" s="6">
        <v>-0.854181318954325</v>
      </c>
      <c r="AE2534" s="6">
        <v>-0.106966917124104</v>
      </c>
      <c r="AF2534" s="6">
        <v>-2.21849677335544</v>
      </c>
      <c r="AG2534" s="6">
        <v>-0.81781367478345</v>
      </c>
      <c r="AH2534" s="6">
        <v>-2.52077764522837</v>
      </c>
      <c r="AI2534" s="6">
        <v>-3.88765392049116</v>
      </c>
      <c r="AJ2534" s="6">
        <v>-2.73903121124839</v>
      </c>
      <c r="AK2534" s="6">
        <v>-4.67765092704103</v>
      </c>
      <c r="AL2534" s="6">
        <v>-2.92624275333654</v>
      </c>
      <c r="AM2534" s="6">
        <v>-4.56553362892032</v>
      </c>
      <c r="AN2534" s="6">
        <v>-3.56223152005653</v>
      </c>
      <c r="AO2534" s="6">
        <v>-5.49709183292526</v>
      </c>
      <c r="AP2534" s="6">
        <v>-3.68001455571292</v>
      </c>
      <c r="AQ2534" s="6">
        <v>-5.53631254607854</v>
      </c>
      <c r="AR2534" s="6">
        <v>-2.4045395060139</v>
      </c>
      <c r="AS2534" s="6">
        <v>-4.50669312889739</v>
      </c>
      <c r="AT2534" s="6">
        <v>-2.0337626701561</v>
      </c>
      <c r="AU2534" s="6">
        <v>-2.50135955937127</v>
      </c>
      <c r="AV2534" s="6">
        <v>-4.25537870061648</v>
      </c>
      <c r="AW2534" s="6">
        <v>2627</v>
      </c>
      <c r="AX2534">
        <f t="shared" si="39"/>
        <v>2627</v>
      </c>
      <c r="AY2534" s="2" t="str">
        <f>IFERROR(INDEX(BA$2:BA$98,MATCH(B2534,AZ$2:AZ$98,0)),"")</f>
        <v/>
      </c>
      <c r="AZ2534" s="3" t="s">
        <v>353</v>
      </c>
    </row>
    <row r="2535" spans="1:52">
      <c r="A2535" s="5">
        <v>2628</v>
      </c>
      <c r="B2535" s="6" t="s">
        <v>1124</v>
      </c>
      <c r="C2535" s="6" t="s">
        <v>21</v>
      </c>
      <c r="D2535" s="6">
        <v>9.18123657783128</v>
      </c>
      <c r="E2535" s="6">
        <v>4.84704490854469</v>
      </c>
      <c r="F2535" s="6">
        <v>7.90094113334234</v>
      </c>
      <c r="G2535" s="6">
        <v>5.39117858280667</v>
      </c>
      <c r="H2535" s="6">
        <v>6.44053431448651</v>
      </c>
      <c r="I2535" s="6">
        <v>2.68384548463945</v>
      </c>
      <c r="J2535" s="6">
        <v>6.0518826045042</v>
      </c>
      <c r="K2535" s="6">
        <v>6.77836924227463</v>
      </c>
      <c r="L2535" s="6">
        <v>6.41406292915713</v>
      </c>
      <c r="M2535" s="6">
        <v>5.97409128176597</v>
      </c>
      <c r="N2535" s="6">
        <v>3.56289204334124</v>
      </c>
      <c r="O2535" s="6">
        <v>-1.6097371080433</v>
      </c>
      <c r="P2535" s="6">
        <v>0.928200171235618</v>
      </c>
      <c r="Q2535" s="6">
        <v>-1.06029664814953</v>
      </c>
      <c r="R2535" s="6">
        <v>-1.27777446192807</v>
      </c>
      <c r="S2535" s="6">
        <v>0.381260391645408</v>
      </c>
      <c r="T2535" s="6">
        <v>-0.257480066707374</v>
      </c>
      <c r="U2535" s="6">
        <v>0.401484604108034</v>
      </c>
      <c r="V2535" s="6">
        <v>-1.15560682795386</v>
      </c>
      <c r="W2535" s="6">
        <v>0.33053286813575</v>
      </c>
      <c r="X2535" s="6">
        <v>2.1614840444113</v>
      </c>
      <c r="Y2535" s="6">
        <v>-1.82895138121762</v>
      </c>
      <c r="Z2535" s="6">
        <v>0.828836985103699</v>
      </c>
      <c r="AA2535" s="6">
        <v>-2.20542895245253</v>
      </c>
      <c r="AB2535" s="6">
        <v>-2.17725807548584</v>
      </c>
      <c r="AC2535" s="6">
        <v>2.54655897048581</v>
      </c>
      <c r="AD2535" s="6">
        <v>-0.787497506389462</v>
      </c>
      <c r="AE2535" s="6">
        <v>-0.0687297955041686</v>
      </c>
      <c r="AF2535" s="6">
        <v>-2.31078946811036</v>
      </c>
      <c r="AG2535" s="6">
        <v>-1.0158448855787</v>
      </c>
      <c r="AH2535" s="6">
        <v>-2.79036254837225</v>
      </c>
      <c r="AI2535" s="6">
        <v>-4.37448265282206</v>
      </c>
      <c r="AJ2535" s="6">
        <v>-2.46494014793762</v>
      </c>
      <c r="AK2535" s="6">
        <v>-5.067629833382</v>
      </c>
      <c r="AL2535" s="6">
        <v>-3.4581919209479</v>
      </c>
      <c r="AM2535" s="6">
        <v>-5.067629833382</v>
      </c>
      <c r="AN2535" s="6">
        <v>-4.05602892170352</v>
      </c>
      <c r="AO2535" s="6">
        <v>-6.45392419450189</v>
      </c>
      <c r="AP2535" s="6">
        <v>-4.25669961716567</v>
      </c>
      <c r="AQ2535" s="6">
        <v>-6.45392419450189</v>
      </c>
      <c r="AR2535" s="6">
        <v>-3.88897483704036</v>
      </c>
      <c r="AS2535" s="6">
        <v>-2.95741663303541</v>
      </c>
      <c r="AT2535" s="6">
        <v>-1.28913822057838</v>
      </c>
      <c r="AU2535" s="6">
        <v>-1.57112227191552</v>
      </c>
      <c r="AV2535" s="6">
        <v>-2.89857613301248</v>
      </c>
      <c r="AW2535" s="6">
        <v>2628</v>
      </c>
      <c r="AX2535">
        <f t="shared" si="39"/>
        <v>2628</v>
      </c>
      <c r="AY2535" s="2" t="str">
        <f>IFERROR(INDEX(BA$2:BA$98,MATCH(B2535,AZ$2:AZ$98,0)),"")</f>
        <v/>
      </c>
      <c r="AZ2535" s="3" t="s">
        <v>353</v>
      </c>
    </row>
    <row r="2536" spans="1:52">
      <c r="A2536" s="5">
        <v>2629</v>
      </c>
      <c r="B2536" s="5">
        <v>185061</v>
      </c>
      <c r="C2536" s="6" t="s">
        <v>21</v>
      </c>
      <c r="D2536" s="6">
        <v>9.62650469700414</v>
      </c>
      <c r="E2536" s="6">
        <v>4.8766182437863</v>
      </c>
      <c r="F2536" s="6">
        <v>8.36165405886627</v>
      </c>
      <c r="G2536" s="6">
        <v>5.82895554100372</v>
      </c>
      <c r="H2536" s="6">
        <v>6.87870540855667</v>
      </c>
      <c r="I2536" s="6">
        <v>3.30575260613844</v>
      </c>
      <c r="J2536" s="6">
        <v>6.58646059054647</v>
      </c>
      <c r="K2536" s="6">
        <v>7.39558248800602</v>
      </c>
      <c r="L2536" s="6">
        <v>6.88022170907463</v>
      </c>
      <c r="M2536" s="6">
        <v>5.68546555985362</v>
      </c>
      <c r="N2536" s="6">
        <v>3.54498229520428</v>
      </c>
      <c r="O2536" s="6">
        <v>-1.48715920411294</v>
      </c>
      <c r="P2536" s="6">
        <v>1.19891209027049</v>
      </c>
      <c r="Q2536" s="6">
        <v>-0.305165306505782</v>
      </c>
      <c r="R2536" s="6">
        <v>-0.710630414613947</v>
      </c>
      <c r="S2536" s="6">
        <v>-1.40377759517389</v>
      </c>
      <c r="T2536" s="6">
        <v>0.354080322378481</v>
      </c>
      <c r="U2536" s="6">
        <v>0.483292053858488</v>
      </c>
      <c r="V2536" s="6">
        <v>-0.761923709001497</v>
      </c>
      <c r="W2536" s="6">
        <v>-0.448266150146456</v>
      </c>
      <c r="X2536" s="6">
        <v>2.40066019957432</v>
      </c>
      <c r="Y2536" s="6">
        <v>-1.06730535855268</v>
      </c>
      <c r="Z2536" s="6">
        <v>1.01213618312716</v>
      </c>
      <c r="AA2536" s="6">
        <v>-2.60775039949983</v>
      </c>
      <c r="AB2536" s="6">
        <v>-3.36989045154672</v>
      </c>
      <c r="AC2536" s="6">
        <v>2.12844804889467</v>
      </c>
      <c r="AD2536" s="6">
        <v>-1.71030275542715</v>
      </c>
      <c r="AE2536" s="6">
        <v>-0.751452409134202</v>
      </c>
      <c r="AF2536" s="6">
        <v>-3.16986931765337</v>
      </c>
      <c r="AG2536" s="6">
        <v>-1.42500123162552</v>
      </c>
      <c r="AH2536" s="6">
        <v>-2.54321187836226</v>
      </c>
      <c r="AI2536" s="6">
        <v>-3.81172320382576</v>
      </c>
      <c r="AJ2536" s="6">
        <v>-2.73558377100971</v>
      </c>
      <c r="AK2536" s="6">
        <v>-4.73003041186656</v>
      </c>
      <c r="AL2536" s="6">
        <v>-3.0592594461094</v>
      </c>
      <c r="AM2536" s="6">
        <v>-4.59796080745172</v>
      </c>
      <c r="AN2536" s="6">
        <v>-3.38427918899882</v>
      </c>
      <c r="AO2536" s="6">
        <v>-5.31580060060204</v>
      </c>
      <c r="AP2536" s="6">
        <v>-3.37705894102534</v>
      </c>
      <c r="AQ2536" s="6">
        <v>-5.26701043643261</v>
      </c>
      <c r="AR2536" s="6">
        <v>-2.60775039949983</v>
      </c>
      <c r="AS2536" s="6">
        <v>-4.94423704416956</v>
      </c>
      <c r="AT2536" s="6">
        <v>-1.85538639544979</v>
      </c>
      <c r="AU2536" s="6">
        <v>-4.02107343300764</v>
      </c>
      <c r="AV2536" s="6">
        <v>-5.07957183533917</v>
      </c>
      <c r="AW2536" s="6">
        <v>2629</v>
      </c>
      <c r="AX2536">
        <f t="shared" si="39"/>
        <v>2629</v>
      </c>
      <c r="AY2536" s="2" t="str">
        <f>IFERROR(INDEX(BA$2:BA$98,MATCH(B2536,AZ$2:AZ$98,0)),"")</f>
        <v/>
      </c>
      <c r="AZ2536" s="3" t="s">
        <v>353</v>
      </c>
    </row>
    <row r="2537" spans="1:52">
      <c r="A2537" s="5">
        <v>2630</v>
      </c>
      <c r="B2537" s="5">
        <v>240567</v>
      </c>
      <c r="C2537" s="6" t="s">
        <v>21</v>
      </c>
      <c r="D2537" s="6">
        <v>9.13648431706623</v>
      </c>
      <c r="E2537" s="6">
        <v>4.95364033715237</v>
      </c>
      <c r="F2537" s="6">
        <v>7.86415464485953</v>
      </c>
      <c r="G2537" s="6">
        <v>5.34986257817936</v>
      </c>
      <c r="H2537" s="6">
        <v>6.39968470267803</v>
      </c>
      <c r="I2537" s="6">
        <v>2.51235430984026</v>
      </c>
      <c r="J2537" s="6">
        <v>5.77885818369772</v>
      </c>
      <c r="K2537" s="6">
        <v>6.71577199963498</v>
      </c>
      <c r="L2537" s="6">
        <v>6.23657736480788</v>
      </c>
      <c r="M2537" s="6">
        <v>6.19970821064536</v>
      </c>
      <c r="N2537" s="6">
        <v>3.47627309070367</v>
      </c>
      <c r="O2537" s="6">
        <v>-1.54441253924609</v>
      </c>
      <c r="P2537" s="6">
        <v>0.547982097945212</v>
      </c>
      <c r="Q2537" s="6">
        <v>-1.42436130817826</v>
      </c>
      <c r="R2537" s="6">
        <v>-1.39844992639376</v>
      </c>
      <c r="S2537" s="6">
        <v>-1.87750782035757</v>
      </c>
      <c r="T2537" s="6">
        <v>-1.10590757705972</v>
      </c>
      <c r="U2537" s="6">
        <v>0.165886814886135</v>
      </c>
      <c r="V2537" s="6">
        <v>-1.0968577415398</v>
      </c>
      <c r="W2537" s="6">
        <v>0.539248417976458</v>
      </c>
      <c r="X2537" s="6">
        <v>1.94508737516932</v>
      </c>
      <c r="Y2537" s="6">
        <v>-1.32395052224634</v>
      </c>
      <c r="Z2537" s="6">
        <v>1.11131766698317</v>
      </c>
      <c r="AA2537" s="6">
        <v>-1.65534803695349</v>
      </c>
      <c r="AB2537" s="6">
        <v>-3.16733061323688</v>
      </c>
      <c r="AC2537" s="6">
        <v>2.22953842703965</v>
      </c>
      <c r="AD2537" s="6">
        <v>-0.530827563426718</v>
      </c>
      <c r="AE2537" s="6">
        <v>0.176288098222765</v>
      </c>
      <c r="AF2537" s="6">
        <v>-1.99529085601395</v>
      </c>
      <c r="AG2537" s="6">
        <v>-0.728094000282068</v>
      </c>
      <c r="AH2537" s="6">
        <v>-2.41187954934078</v>
      </c>
      <c r="AI2537" s="6">
        <v>-3.81851359469779</v>
      </c>
      <c r="AJ2537" s="6">
        <v>-2.56967219985561</v>
      </c>
      <c r="AK2537" s="6">
        <v>-4.69124635223282</v>
      </c>
      <c r="AL2537" s="6">
        <v>-3.00606246564076</v>
      </c>
      <c r="AM2537" s="6">
        <v>-4.64323713304646</v>
      </c>
      <c r="AN2537" s="6">
        <v>-3.65462573959268</v>
      </c>
      <c r="AO2537" s="6">
        <v>-5.66662600047698</v>
      </c>
      <c r="AP2537" s="6">
        <v>-3.88946533067008</v>
      </c>
      <c r="AQ2537" s="6">
        <v>-5.80638794285214</v>
      </c>
      <c r="AR2537" s="6">
        <v>-2.51798605533533</v>
      </c>
      <c r="AS2537" s="6">
        <v>-4.4713868761198</v>
      </c>
      <c r="AT2537" s="6">
        <v>-1.43063092119185</v>
      </c>
      <c r="AU2537" s="6">
        <v>-1.67122138610978</v>
      </c>
      <c r="AV2537" s="6">
        <v>-3.2414385853906</v>
      </c>
      <c r="AW2537" s="6">
        <v>2630</v>
      </c>
      <c r="AX2537">
        <f t="shared" si="39"/>
        <v>2630</v>
      </c>
      <c r="AY2537" s="2" t="str">
        <f>IFERROR(INDEX(BA$2:BA$98,MATCH(B2537,AZ$2:AZ$98,0)),"")</f>
        <v/>
      </c>
      <c r="AZ2537" s="3" t="s">
        <v>353</v>
      </c>
    </row>
    <row r="2538" spans="1:52">
      <c r="A2538" s="5">
        <v>2631</v>
      </c>
      <c r="B2538" s="5">
        <v>1717424</v>
      </c>
      <c r="C2538" s="6" t="s">
        <v>21</v>
      </c>
      <c r="D2538" s="6">
        <v>9.26878319930404</v>
      </c>
      <c r="E2538" s="6">
        <v>4.77018726865428</v>
      </c>
      <c r="F2538" s="6">
        <v>8.05589156713557</v>
      </c>
      <c r="G2538" s="6">
        <v>5.40489085334415</v>
      </c>
      <c r="H2538" s="6">
        <v>6.45448146956537</v>
      </c>
      <c r="I2538" s="6">
        <v>2.64457222369618</v>
      </c>
      <c r="J2538" s="6">
        <v>6.05063579500951</v>
      </c>
      <c r="K2538" s="6">
        <v>6.69720516815832</v>
      </c>
      <c r="L2538" s="6">
        <v>6.61094482387391</v>
      </c>
      <c r="M2538" s="6">
        <v>5.99061778528326</v>
      </c>
      <c r="N2538" s="6">
        <v>3.82510163483218</v>
      </c>
      <c r="O2538" s="6">
        <v>-2.19292993966053</v>
      </c>
      <c r="P2538" s="6">
        <v>0.422217438038543</v>
      </c>
      <c r="Q2538" s="6">
        <v>-0.656228159717524</v>
      </c>
      <c r="R2538" s="6">
        <v>-1.58651445492491</v>
      </c>
      <c r="S2538" s="6">
        <v>-1.04381954447783</v>
      </c>
      <c r="T2538" s="6">
        <v>-0.741340000293128</v>
      </c>
      <c r="U2538" s="6">
        <v>0.929231643246166</v>
      </c>
      <c r="V2538" s="6">
        <v>0.356995884963316</v>
      </c>
      <c r="W2538" s="6">
        <v>0.00292618039747783</v>
      </c>
      <c r="X2538" s="6">
        <v>2.03376904077209</v>
      </c>
      <c r="Y2538" s="6">
        <v>-1.55513285418375</v>
      </c>
      <c r="Z2538" s="6">
        <v>0.951885249211686</v>
      </c>
      <c r="AA2538" s="6">
        <v>-1.98654135678393</v>
      </c>
      <c r="AB2538" s="6">
        <v>-3.52240782573676</v>
      </c>
      <c r="AC2538" s="6">
        <v>2.10740679813491</v>
      </c>
      <c r="AD2538" s="6">
        <v>-0.786079087658056</v>
      </c>
      <c r="AE2538" s="6">
        <v>-0.236743106743981</v>
      </c>
      <c r="AF2538" s="6">
        <v>-2.37463630111056</v>
      </c>
      <c r="AG2538" s="6">
        <v>-1.00743448734997</v>
      </c>
      <c r="AH2538" s="6">
        <v>-2.65374514285186</v>
      </c>
      <c r="AI2538" s="6">
        <v>-3.92497017418696</v>
      </c>
      <c r="AJ2538" s="6">
        <v>-2.72448169394363</v>
      </c>
      <c r="AK2538" s="6">
        <v>-4.77808200443958</v>
      </c>
      <c r="AL2538" s="6">
        <v>-3.07891532203935</v>
      </c>
      <c r="AM2538" s="6">
        <v>-4.77808200443958</v>
      </c>
      <c r="AN2538" s="6">
        <v>-3.75724741681416</v>
      </c>
      <c r="AO2538" s="6">
        <v>-5.72546332338377</v>
      </c>
      <c r="AP2538" s="6">
        <v>-3.87411175695347</v>
      </c>
      <c r="AQ2538" s="6">
        <v>-5.77953054465404</v>
      </c>
      <c r="AR2538" s="6">
        <v>-2.54740949303582</v>
      </c>
      <c r="AS2538" s="6">
        <v>-4.49551503265457</v>
      </c>
      <c r="AT2538" s="6">
        <v>-1.11086404710683</v>
      </c>
      <c r="AU2538" s="6">
        <v>-2.19910279876761</v>
      </c>
      <c r="AV2538" s="6">
        <v>-3.46041614970879</v>
      </c>
      <c r="AW2538" s="6">
        <v>2631</v>
      </c>
      <c r="AX2538">
        <f t="shared" si="39"/>
        <v>2631</v>
      </c>
      <c r="AY2538" s="2" t="str">
        <f>IFERROR(INDEX(BA$2:BA$98,MATCH(B2538,AZ$2:AZ$98,0)),"")</f>
        <v/>
      </c>
      <c r="AZ2538" s="3" t="s">
        <v>353</v>
      </c>
    </row>
    <row r="2539" spans="1:52">
      <c r="A2539" s="5">
        <v>2632</v>
      </c>
      <c r="B2539" s="6" t="s">
        <v>1125</v>
      </c>
      <c r="C2539" s="6" t="s">
        <v>21</v>
      </c>
      <c r="D2539" s="6">
        <v>9.30270128457656</v>
      </c>
      <c r="E2539" s="6">
        <v>5.10570169315145</v>
      </c>
      <c r="F2539" s="6">
        <v>8.03345933720616</v>
      </c>
      <c r="G2539" s="6">
        <v>5.5543541339432</v>
      </c>
      <c r="H2539" s="6">
        <v>6.47023240963498</v>
      </c>
      <c r="I2539" s="6">
        <v>2.38246681851092</v>
      </c>
      <c r="J2539" s="6">
        <v>5.93029251260591</v>
      </c>
      <c r="K2539" s="6">
        <v>6.81776225399037</v>
      </c>
      <c r="L2539" s="6">
        <v>6.64722258143206</v>
      </c>
      <c r="M2539" s="6">
        <v>6.2533262410295</v>
      </c>
      <c r="N2539" s="6">
        <v>3.84374698651538</v>
      </c>
      <c r="O2539" s="6">
        <v>-2.02951213844631</v>
      </c>
      <c r="P2539" s="6">
        <v>0.379586395871814</v>
      </c>
      <c r="Q2539" s="6">
        <v>-2.23923266942838</v>
      </c>
      <c r="R2539" s="6">
        <v>-1.56289260718482</v>
      </c>
      <c r="S2539" s="6">
        <v>-2.64469777753654</v>
      </c>
      <c r="T2539" s="6">
        <v>-1.14062038076027</v>
      </c>
      <c r="U2539" s="6">
        <v>0.109301730923021</v>
      </c>
      <c r="V2539" s="6">
        <v>-1.03525986510244</v>
      </c>
      <c r="W2539" s="6">
        <v>0.273072954547736</v>
      </c>
      <c r="X2539" s="6">
        <v>2.30228748948326</v>
      </c>
      <c r="Y2539" s="6">
        <v>-1.14062038076027</v>
      </c>
      <c r="Z2539" s="6">
        <v>1.09297184074682</v>
      </c>
      <c r="AA2539" s="6">
        <v>-1.9515505969766</v>
      </c>
      <c r="AB2539" s="6">
        <v>-3.15552340130253</v>
      </c>
      <c r="AC2539" s="6">
        <v>2.57970390606132</v>
      </c>
      <c r="AD2539" s="6">
        <v>-0.649997464311798</v>
      </c>
      <c r="AE2539" s="6">
        <v>0.0683399650767056</v>
      </c>
      <c r="AF2539" s="6">
        <v>-1.9897718097968</v>
      </c>
      <c r="AG2539" s="6">
        <v>-0.603477448676905</v>
      </c>
      <c r="AH2539" s="6">
        <v>-2.28179228384718</v>
      </c>
      <c r="AI2539" s="6">
        <v>-3.70890863948732</v>
      </c>
      <c r="AJ2539" s="6">
        <v>-2.57237711595692</v>
      </c>
      <c r="AK2539" s="6">
        <v>-4.47727924128485</v>
      </c>
      <c r="AL2539" s="6">
        <v>-2.80721670703432</v>
      </c>
      <c r="AM2539" s="6">
        <v>-4.62752235726026</v>
      </c>
      <c r="AN2539" s="6">
        <v>-3.5609885094107</v>
      </c>
      <c r="AO2539" s="6">
        <v>-5.5916398869211</v>
      </c>
      <c r="AP2539" s="6">
        <v>-3.72350743890847</v>
      </c>
      <c r="AQ2539" s="6">
        <v>-5.80294898058831</v>
      </c>
      <c r="AR2539" s="6">
        <v>-2.52691474188016</v>
      </c>
      <c r="AS2539" s="6">
        <v>-4.38766708259517</v>
      </c>
      <c r="AT2539" s="6">
        <v>-1.54608548886843</v>
      </c>
      <c r="AU2539" s="6">
        <v>-2.09947072705322</v>
      </c>
      <c r="AV2539" s="6">
        <v>-3.28905479392706</v>
      </c>
      <c r="AW2539" s="6">
        <v>2632</v>
      </c>
      <c r="AX2539">
        <f t="shared" si="39"/>
        <v>2632</v>
      </c>
      <c r="AY2539" s="2" t="str">
        <f>IFERROR(INDEX(BA$2:BA$98,MATCH(B2539,AZ$2:AZ$98,0)),"")</f>
        <v/>
      </c>
      <c r="AZ2539" s="3" t="s">
        <v>353</v>
      </c>
    </row>
    <row r="2540" spans="1:52">
      <c r="A2540" s="5">
        <v>2633</v>
      </c>
      <c r="B2540" s="6" t="s">
        <v>1126</v>
      </c>
      <c r="C2540" s="6" t="s">
        <v>21</v>
      </c>
      <c r="D2540" s="6">
        <v>9.32110499221645</v>
      </c>
      <c r="E2540" s="6">
        <v>4.98201564603314</v>
      </c>
      <c r="F2540" s="6">
        <v>8.04154950672451</v>
      </c>
      <c r="G2540" s="6">
        <v>5.54552317778017</v>
      </c>
      <c r="H2540" s="6">
        <v>6.59492148366687</v>
      </c>
      <c r="I2540" s="6">
        <v>2.84380879512705</v>
      </c>
      <c r="J2540" s="6">
        <v>6.23902340335703</v>
      </c>
      <c r="K2540" s="6">
        <v>6.94462360812838</v>
      </c>
      <c r="L2540" s="6">
        <v>6.44385703553437</v>
      </c>
      <c r="M2540" s="6">
        <v>6.07897230518399</v>
      </c>
      <c r="N2540" s="6">
        <v>3.71488192100791</v>
      </c>
      <c r="O2540" s="6">
        <v>-1.83790146798338</v>
      </c>
      <c r="P2540" s="6">
        <v>0.318080150818794</v>
      </c>
      <c r="Q2540" s="6">
        <v>-0.274983571184169</v>
      </c>
      <c r="R2540" s="6">
        <v>-1.25264324943462</v>
      </c>
      <c r="S2540" s="6">
        <v>-0.739289179315266</v>
      </c>
      <c r="T2540" s="6">
        <v>0.306167369302552</v>
      </c>
      <c r="U2540" s="6">
        <v>0.491591077930594</v>
      </c>
      <c r="V2540" s="6">
        <v>-0.834599359119591</v>
      </c>
      <c r="W2540" s="6">
        <v>0.376845460045046</v>
      </c>
      <c r="X2540" s="6">
        <v>2.81074174089653</v>
      </c>
      <c r="Y2540" s="6">
        <v>-1.849330163807</v>
      </c>
      <c r="Z2540" s="6">
        <v>1.04359261588077</v>
      </c>
      <c r="AA2540" s="6">
        <v>-2.22089372023948</v>
      </c>
      <c r="AB2540" s="6">
        <v>-4.70580037002748</v>
      </c>
      <c r="AC2540" s="6">
        <v>2.91176253040771</v>
      </c>
      <c r="AD2540" s="6">
        <v>-0.477507835295643</v>
      </c>
      <c r="AE2540" s="6">
        <v>0.237269604573007</v>
      </c>
      <c r="AF2540" s="6">
        <v>-1.86089098620808</v>
      </c>
      <c r="AG2540" s="6">
        <v>-0.525278111564329</v>
      </c>
      <c r="AH2540" s="6">
        <v>-2.30790509722911</v>
      </c>
      <c r="AI2540" s="6">
        <v>-4.01265318946754</v>
      </c>
      <c r="AJ2540" s="6">
        <v>-2.60166621575727</v>
      </c>
      <c r="AK2540" s="6">
        <v>-4.92894392134169</v>
      </c>
      <c r="AL2540" s="6">
        <v>-3.37079930329514</v>
      </c>
      <c r="AM2540" s="6">
        <v>-5.21662599379347</v>
      </c>
      <c r="AN2540" s="6">
        <v>-4.11801370512536</v>
      </c>
      <c r="AO2540" s="6">
        <v>-6.31523828246158</v>
      </c>
      <c r="AP2540" s="6">
        <v>-4.36932813340627</v>
      </c>
      <c r="AQ2540" s="6">
        <v>-6.31523828246158</v>
      </c>
      <c r="AR2540" s="6">
        <v>-4.23579674078175</v>
      </c>
      <c r="AS2540" s="6">
        <v>-3.42486652456542</v>
      </c>
      <c r="AT2540" s="6">
        <v>-1.40996350402315</v>
      </c>
      <c r="AU2540" s="6">
        <v>-2.28988659172643</v>
      </c>
      <c r="AV2540" s="6">
        <v>-3.75028892500005</v>
      </c>
      <c r="AW2540" s="6">
        <v>2633</v>
      </c>
      <c r="AX2540">
        <f t="shared" si="39"/>
        <v>2633</v>
      </c>
      <c r="AY2540" s="2" t="str">
        <f>IFERROR(INDEX(BA$2:BA$98,MATCH(B2540,AZ$2:AZ$98,0)),"")</f>
        <v/>
      </c>
      <c r="AZ2540" s="3" t="s">
        <v>353</v>
      </c>
    </row>
    <row r="2541" spans="1:52">
      <c r="A2541" s="5">
        <v>2634</v>
      </c>
      <c r="B2541" s="5">
        <v>901160</v>
      </c>
      <c r="C2541" s="6" t="s">
        <v>21</v>
      </c>
      <c r="D2541" s="6">
        <v>9.06292159846504</v>
      </c>
      <c r="E2541" s="6">
        <v>4.67155958934401</v>
      </c>
      <c r="F2541" s="6">
        <v>7.80750837656345</v>
      </c>
      <c r="G2541" s="6">
        <v>5.22160592626329</v>
      </c>
      <c r="H2541" s="6">
        <v>6.27127720982345</v>
      </c>
      <c r="I2541" s="6">
        <v>2.54254326203433</v>
      </c>
      <c r="J2541" s="6">
        <v>5.90908094187076</v>
      </c>
      <c r="K2541" s="6">
        <v>6.71048546213013</v>
      </c>
      <c r="L2541" s="6">
        <v>6.19846804457363</v>
      </c>
      <c r="M2541" s="6">
        <v>5.82568284502147</v>
      </c>
      <c r="N2541" s="6">
        <v>3.28395718356411</v>
      </c>
      <c r="O2541" s="6">
        <v>-0.700352171859538</v>
      </c>
      <c r="P2541" s="6">
        <v>1.00773441555283</v>
      </c>
      <c r="Q2541" s="6">
        <v>-0.245549646741417</v>
      </c>
      <c r="R2541" s="6">
        <v>-1.24839542792034</v>
      </c>
      <c r="S2541" s="6">
        <v>-1.49831261523679</v>
      </c>
      <c r="T2541" s="6">
        <v>-0.464238847706247</v>
      </c>
      <c r="U2541" s="6">
        <v>0.269120530819154</v>
      </c>
      <c r="V2541" s="6">
        <v>-1.32646235831013</v>
      </c>
      <c r="W2541" s="6">
        <v>0.18344595877694</v>
      </c>
      <c r="X2541" s="6">
        <v>1.90288476642537</v>
      </c>
      <c r="Y2541" s="6">
        <v>-1.42948642430693</v>
      </c>
      <c r="Z2541" s="6">
        <v>0.976122734683919</v>
      </c>
      <c r="AA2541" s="6">
        <v>-1.93198431523513</v>
      </c>
      <c r="AB2541" s="6">
        <v>-3.15904382205844</v>
      </c>
      <c r="AC2541" s="6">
        <v>2.32077239453209</v>
      </c>
      <c r="AD2541" s="6">
        <v>-0.666219042163386</v>
      </c>
      <c r="AE2541" s="6">
        <v>-0.138458486655808</v>
      </c>
      <c r="AF2541" s="6">
        <v>-2.29266230130589</v>
      </c>
      <c r="AG2541" s="6">
        <v>-0.930161924851526</v>
      </c>
      <c r="AH2541" s="6">
        <v>-2.61649005939974</v>
      </c>
      <c r="AI2541" s="6">
        <v>-4.22211117330713</v>
      </c>
      <c r="AJ2541" s="6">
        <v>-2.72546875501838</v>
      </c>
      <c r="AK2541" s="6">
        <v>-4.76519765929135</v>
      </c>
      <c r="AL2541" s="6">
        <v>-3.00677461033088</v>
      </c>
      <c r="AM2541" s="6">
        <v>-4.68641678143823</v>
      </c>
      <c r="AN2541" s="6">
        <v>-3.61338133455977</v>
      </c>
      <c r="AO2541" s="6">
        <v>-5.69801769311671</v>
      </c>
      <c r="AP2541" s="6">
        <v>-3.80089770823083</v>
      </c>
      <c r="AQ2541" s="6">
        <v>-5.74057730753551</v>
      </c>
      <c r="AR2541" s="6">
        <v>-3.08305791508051</v>
      </c>
      <c r="AS2541" s="6">
        <v>-4.48162236879222</v>
      </c>
      <c r="AT2541" s="6">
        <v>-0.711845871198831</v>
      </c>
      <c r="AU2541" s="6">
        <v>-1.81302336007649</v>
      </c>
      <c r="AV2541" s="6">
        <v>-3.16896125871578</v>
      </c>
      <c r="AW2541" s="6">
        <v>2634</v>
      </c>
      <c r="AX2541">
        <f t="shared" si="39"/>
        <v>2634</v>
      </c>
      <c r="AY2541" s="2" t="str">
        <f>IFERROR(INDEX(BA$2:BA$98,MATCH(B2541,AZ$2:AZ$98,0)),"")</f>
        <v/>
      </c>
      <c r="AZ2541" s="3" t="s">
        <v>353</v>
      </c>
    </row>
    <row r="2542" spans="1:52">
      <c r="A2542" s="5">
        <v>2635</v>
      </c>
      <c r="B2542" s="5">
        <v>1126789</v>
      </c>
      <c r="C2542" s="6" t="s">
        <v>21</v>
      </c>
      <c r="D2542" s="6">
        <v>9.35743832179011</v>
      </c>
      <c r="E2542" s="6">
        <v>4.9722349202059</v>
      </c>
      <c r="F2542" s="6">
        <v>8.08713455218449</v>
      </c>
      <c r="G2542" s="6">
        <v>5.57505946247255</v>
      </c>
      <c r="H2542" s="6">
        <v>6.62488158697123</v>
      </c>
      <c r="I2542" s="6">
        <v>2.73256365262242</v>
      </c>
      <c r="J2542" s="6">
        <v>6.19982278496267</v>
      </c>
      <c r="K2542" s="6">
        <v>6.85516377657224</v>
      </c>
      <c r="L2542" s="6">
        <v>6.6947695801053</v>
      </c>
      <c r="M2542" s="6">
        <v>6.08417787284908</v>
      </c>
      <c r="N2542" s="6">
        <v>3.78967621038378</v>
      </c>
      <c r="O2542" s="6">
        <v>-1.74672628747667</v>
      </c>
      <c r="P2542" s="6">
        <v>0.867446398822711</v>
      </c>
      <c r="Q2542" s="6">
        <v>-0.287861233521943</v>
      </c>
      <c r="R2542" s="6">
        <v>-1.2041519653961</v>
      </c>
      <c r="S2542" s="6">
        <v>-0.718644149614398</v>
      </c>
      <c r="T2542" s="6">
        <v>-0.126593085925821</v>
      </c>
      <c r="U2542" s="6">
        <v>0.299925431380176</v>
      </c>
      <c r="V2542" s="6">
        <v>-0.885698234277564</v>
      </c>
      <c r="W2542" s="6">
        <v>-0.263168620931572</v>
      </c>
      <c r="X2542" s="6">
        <v>2.69021610479333</v>
      </c>
      <c r="Y2542" s="6">
        <v>-1.60649694616802</v>
      </c>
      <c r="Z2542" s="6">
        <v>0.906061234950491</v>
      </c>
      <c r="AA2542" s="6">
        <v>-2.20178833672421</v>
      </c>
      <c r="AB2542" s="6">
        <v>-4.07105136710712</v>
      </c>
      <c r="AC2542" s="6">
        <v>2.91081188402874</v>
      </c>
      <c r="AD2542" s="6">
        <v>-0.609444857649406</v>
      </c>
      <c r="AE2542" s="6">
        <v>0.0122433589283948</v>
      </c>
      <c r="AF2542" s="6">
        <v>-2.13144045147979</v>
      </c>
      <c r="AG2542" s="6">
        <v>-0.757864862767679</v>
      </c>
      <c r="AH2542" s="6">
        <v>-2.50656484253529</v>
      </c>
      <c r="AI2542" s="6">
        <v>-3.79441913084193</v>
      </c>
      <c r="AJ2542" s="6">
        <v>-2.72397771914051</v>
      </c>
      <c r="AK2542" s="6">
        <v>-4.9082478544817</v>
      </c>
      <c r="AL2542" s="6">
        <v>-3.2348033429065</v>
      </c>
      <c r="AM2542" s="6">
        <v>-4.86833880691966</v>
      </c>
      <c r="AN2542" s="6">
        <v>-3.97674068763588</v>
      </c>
      <c r="AO2542" s="6">
        <v>-6.01696151616243</v>
      </c>
      <c r="AP2542" s="6">
        <v>-4.13925961713365</v>
      </c>
      <c r="AQ2542" s="6">
        <v>-6.11005003491506</v>
      </c>
      <c r="AR2542" s="6">
        <v>-2.54882465182517</v>
      </c>
      <c r="AS2542" s="6">
        <v>-5.02656281213456</v>
      </c>
      <c r="AT2542" s="6">
        <v>-0.757864862767679</v>
      </c>
      <c r="AU2542" s="6">
        <v>-2.9834889146256</v>
      </c>
      <c r="AV2542" s="6">
        <v>-4.45259194095765</v>
      </c>
      <c r="AW2542" s="6">
        <v>2635</v>
      </c>
      <c r="AX2542">
        <f t="shared" si="39"/>
        <v>2635</v>
      </c>
      <c r="AY2542" s="2" t="str">
        <f>IFERROR(INDEX(BA$2:BA$98,MATCH(B2542,AZ$2:AZ$98,0)),"")</f>
        <v/>
      </c>
      <c r="AZ2542" s="3" t="s">
        <v>353</v>
      </c>
    </row>
    <row r="2543" spans="1:52">
      <c r="A2543" s="5">
        <v>2636</v>
      </c>
      <c r="B2543" s="5">
        <v>1126763</v>
      </c>
      <c r="C2543" s="6" t="s">
        <v>21</v>
      </c>
      <c r="D2543" s="6">
        <v>9.3281520080914</v>
      </c>
      <c r="E2543" s="6">
        <v>4.8414062271862</v>
      </c>
      <c r="F2543" s="6">
        <v>8.04848864446796</v>
      </c>
      <c r="G2543" s="6">
        <v>5.54313715143754</v>
      </c>
      <c r="H2543" s="6">
        <v>6.59285243262184</v>
      </c>
      <c r="I2543" s="6">
        <v>2.80691607336863</v>
      </c>
      <c r="J2543" s="6">
        <v>6.17912591815754</v>
      </c>
      <c r="K2543" s="6">
        <v>6.87057482488729</v>
      </c>
      <c r="L2543" s="6">
        <v>6.65214159787326</v>
      </c>
      <c r="M2543" s="6">
        <v>6.04537903151214</v>
      </c>
      <c r="N2543" s="6">
        <v>3.82548565436321</v>
      </c>
      <c r="O2543" s="6">
        <v>-1.55552342802994</v>
      </c>
      <c r="P2543" s="6">
        <v>0.86100592431332</v>
      </c>
      <c r="Q2543" s="6">
        <v>-0.368942366415877</v>
      </c>
      <c r="R2543" s="6">
        <v>-1.17331518208605</v>
      </c>
      <c r="S2543" s="6">
        <v>-0.871034310213113</v>
      </c>
      <c r="T2543" s="6">
        <v>0.194322215214569</v>
      </c>
      <c r="U2543" s="6">
        <v>0.198164093248703</v>
      </c>
      <c r="V2543" s="6">
        <v>-0.871034310213113</v>
      </c>
      <c r="W2543" s="6">
        <v>-0.199866036371943</v>
      </c>
      <c r="X2543" s="6">
        <v>2.63595827522499</v>
      </c>
      <c r="Y2543" s="6">
        <v>-1.53842899467064</v>
      </c>
      <c r="Z2543" s="6">
        <v>1.0872216746645</v>
      </c>
      <c r="AA2543" s="6">
        <v>-2.13472634924067</v>
      </c>
      <c r="AB2543" s="6">
        <v>-4.15735141587685</v>
      </c>
      <c r="AC2543" s="6">
        <v>2.95949566096385</v>
      </c>
      <c r="AD2543" s="6">
        <v>-0.639232696155788</v>
      </c>
      <c r="AE2543" s="6">
        <v>0.000804659090208659</v>
      </c>
      <c r="AF2543" s="6">
        <v>-2.18197923409122</v>
      </c>
      <c r="AG2543" s="6">
        <v>-0.767850073977882</v>
      </c>
      <c r="AH2543" s="6">
        <v>-2.50245112936599</v>
      </c>
      <c r="AI2543" s="6">
        <v>-3.87550026373586</v>
      </c>
      <c r="AJ2543" s="6">
        <v>-2.32012957257203</v>
      </c>
      <c r="AK2543" s="6">
        <v>-4.93803569298809</v>
      </c>
      <c r="AL2543" s="6">
        <v>-3.21807116577799</v>
      </c>
      <c r="AM2543" s="6">
        <v>-4.92281925801642</v>
      </c>
      <c r="AN2543" s="6">
        <v>-3.74416426167477</v>
      </c>
      <c r="AO2543" s="6">
        <v>-6.30911361913631</v>
      </c>
      <c r="AP2543" s="6">
        <v>-3.97696972390072</v>
      </c>
      <c r="AQ2543" s="6">
        <v>-6.30911361913631</v>
      </c>
      <c r="AR2543" s="6">
        <v>-2.52019111204359</v>
      </c>
      <c r="AS2543" s="6">
        <v>-5.00078079948613</v>
      </c>
      <c r="AT2543" s="6">
        <v>-1.53934997796763</v>
      </c>
      <c r="AU2543" s="6">
        <v>-2.90791623747415</v>
      </c>
      <c r="AV2543" s="6">
        <v>-4.1267412360681</v>
      </c>
      <c r="AW2543" s="6">
        <v>2636</v>
      </c>
      <c r="AX2543">
        <f t="shared" si="39"/>
        <v>2636</v>
      </c>
      <c r="AY2543" s="2" t="str">
        <f>IFERROR(INDEX(BA$2:BA$98,MATCH(B2543,AZ$2:AZ$98,0)),"")</f>
        <v/>
      </c>
      <c r="AZ2543" s="3" t="s">
        <v>353</v>
      </c>
    </row>
    <row r="2544" spans="1:52">
      <c r="A2544" s="5">
        <v>2637</v>
      </c>
      <c r="B2544" s="5">
        <v>518963</v>
      </c>
      <c r="C2544" s="6" t="s">
        <v>21</v>
      </c>
      <c r="D2544" s="6">
        <v>9.36299536404322</v>
      </c>
      <c r="E2544" s="6">
        <v>4.84380660275751</v>
      </c>
      <c r="F2544" s="6">
        <v>8.11618100372462</v>
      </c>
      <c r="G2544" s="6">
        <v>5.53991674844812</v>
      </c>
      <c r="H2544" s="6">
        <v>6.59003468717762</v>
      </c>
      <c r="I2544" s="6">
        <v>2.94569700868647</v>
      </c>
      <c r="J2544" s="6">
        <v>6.11171500169022</v>
      </c>
      <c r="K2544" s="6">
        <v>7.03275435747488</v>
      </c>
      <c r="L2544" s="6">
        <v>6.58197955722576</v>
      </c>
      <c r="M2544" s="6">
        <v>5.88071183433364</v>
      </c>
      <c r="N2544" s="6">
        <v>3.81951421800189</v>
      </c>
      <c r="O2544" s="6">
        <v>-1.65947317730162</v>
      </c>
      <c r="P2544" s="6">
        <v>0.933266177289591</v>
      </c>
      <c r="Q2544" s="6">
        <v>-1.08163684325267</v>
      </c>
      <c r="R2544" s="6">
        <v>-1.4070592436873</v>
      </c>
      <c r="S2544" s="6">
        <v>-1.26395840004663</v>
      </c>
      <c r="T2544" s="6">
        <v>-0.753132776280638</v>
      </c>
      <c r="U2544" s="6">
        <v>0.276486640900521</v>
      </c>
      <c r="V2544" s="6">
        <v>-0.927486163425415</v>
      </c>
      <c r="W2544" s="6">
        <v>-0.0599855957206925</v>
      </c>
      <c r="X2544" s="6">
        <v>2.6305792910405</v>
      </c>
      <c r="Y2544" s="6">
        <v>-1.26395840004663</v>
      </c>
      <c r="Z2544" s="6">
        <v>0.785882671856917</v>
      </c>
      <c r="AA2544" s="6">
        <v>-2.58571424002895</v>
      </c>
      <c r="AB2544" s="6">
        <v>-4.07736911680666</v>
      </c>
      <c r="AC2544" s="6">
        <v>2.55155370500067</v>
      </c>
      <c r="AD2544" s="6">
        <v>-0.927486163425415</v>
      </c>
      <c r="AE2544" s="6">
        <v>-0.246315173912186</v>
      </c>
      <c r="AF2544" s="6">
        <v>-2.32334997556146</v>
      </c>
      <c r="AG2544" s="6">
        <v>-0.927486163425415</v>
      </c>
      <c r="AH2544" s="6">
        <v>-2.58571424002895</v>
      </c>
      <c r="AI2544" s="6">
        <v>-3.78968704435488</v>
      </c>
      <c r="AJ2544" s="6">
        <v>-2.74823316952672</v>
      </c>
      <c r="AK2544" s="6">
        <v>-4.66515578170878</v>
      </c>
      <c r="AL2544" s="6">
        <v>-2.90729786415641</v>
      </c>
      <c r="AM2544" s="6">
        <v>-4.66515578170878</v>
      </c>
      <c r="AN2544" s="6">
        <v>-3.63553636452763</v>
      </c>
      <c r="AO2544" s="6">
        <v>-5.58144651358294</v>
      </c>
      <c r="AP2544" s="6">
        <v>-3.56654349304067</v>
      </c>
      <c r="AQ2544" s="6">
        <v>-5.58144651358294</v>
      </c>
      <c r="AR2544" s="6">
        <v>-2.87339631248073</v>
      </c>
      <c r="AS2544" s="6">
        <v>-5.17598140547477</v>
      </c>
      <c r="AT2544" s="6">
        <v>-0.570811219486683</v>
      </c>
      <c r="AU2544" s="6">
        <v>-2.58571424002895</v>
      </c>
      <c r="AV2544" s="6">
        <v>-3.56654349304067</v>
      </c>
      <c r="AW2544" s="6">
        <v>2637</v>
      </c>
      <c r="AX2544">
        <f t="shared" si="39"/>
        <v>2637</v>
      </c>
      <c r="AY2544" s="2" t="str">
        <f>IFERROR(INDEX(BA$2:BA$98,MATCH(B2544,AZ$2:AZ$98,0)),"")</f>
        <v/>
      </c>
      <c r="AZ2544" s="3" t="s">
        <v>353</v>
      </c>
    </row>
    <row r="2545" spans="1:52">
      <c r="A2545" s="5">
        <v>2638</v>
      </c>
      <c r="B2545" s="5">
        <v>1812311</v>
      </c>
      <c r="C2545" s="6" t="s">
        <v>21</v>
      </c>
      <c r="D2545" s="6">
        <v>9.5055672113062</v>
      </c>
      <c r="E2545" s="6">
        <v>4.9693252576531</v>
      </c>
      <c r="F2545" s="6">
        <v>8.29222133391026</v>
      </c>
      <c r="G2545" s="6">
        <v>5.51658316474192</v>
      </c>
      <c r="H2545" s="6">
        <v>6.56601254196842</v>
      </c>
      <c r="I2545" s="6">
        <v>2.7210455095166</v>
      </c>
      <c r="J2545" s="6">
        <v>5.95128509303511</v>
      </c>
      <c r="K2545" s="6">
        <v>7.13159018311171</v>
      </c>
      <c r="L2545" s="6">
        <v>6.92722955349423</v>
      </c>
      <c r="M2545" s="6">
        <v>6.11363451664215</v>
      </c>
      <c r="N2545" s="6">
        <v>4.04089477122834</v>
      </c>
      <c r="O2545" s="6">
        <v>-1.81513180498454</v>
      </c>
      <c r="P2545" s="6">
        <v>0.73431336594103</v>
      </c>
      <c r="Q2545" s="6">
        <v>-1.52744973253276</v>
      </c>
      <c r="R2545" s="6">
        <v>-1.65528310404265</v>
      </c>
      <c r="S2545" s="6">
        <v>-2.22059691309271</v>
      </c>
      <c r="T2545" s="6">
        <v>-1.34512817573881</v>
      </c>
      <c r="U2545" s="6">
        <v>0.474030267677364</v>
      </c>
      <c r="V2545" s="6">
        <v>-0.694540609597657</v>
      </c>
      <c r="W2545" s="6">
        <v>0.198881931372839</v>
      </c>
      <c r="X2545" s="6">
        <v>3.03062884592148</v>
      </c>
      <c r="Y2545" s="6">
        <v>-1.57874302692031</v>
      </c>
      <c r="Z2545" s="6">
        <v>0.883989765373367</v>
      </c>
      <c r="AA2545" s="6">
        <v>-2.03827535629875</v>
      </c>
      <c r="AB2545" s="6">
        <v>-3.83003482552681</v>
      </c>
      <c r="AC2545" s="6">
        <v>2.833097870464</v>
      </c>
      <c r="AD2545" s="6">
        <v>-0.631361707976125</v>
      </c>
      <c r="AE2545" s="6">
        <v>0.051528972416631</v>
      </c>
      <c r="AF2545" s="6">
        <v>-2.07217690797443</v>
      </c>
      <c r="AG2545" s="6">
        <v>-0.761981890393189</v>
      </c>
      <c r="AH2545" s="6">
        <v>-2.46905827239121</v>
      </c>
      <c r="AI2545" s="6">
        <v>-3.83003482552681</v>
      </c>
      <c r="AJ2545" s="6">
        <v>-2.7314225368587</v>
      </c>
      <c r="AK2545" s="6">
        <v>-4.74632555740096</v>
      </c>
      <c r="AL2545" s="6">
        <v>-3.04157746516254</v>
      </c>
      <c r="AM2545" s="6">
        <v>-5.03400762985274</v>
      </c>
      <c r="AN2545" s="6">
        <v>-3.83003482552681</v>
      </c>
      <c r="AO2545" s="6">
        <v>-6.13261991852085</v>
      </c>
      <c r="AP2545" s="6">
        <v>-3.83003482552681</v>
      </c>
      <c r="AQ2545" s="6">
        <v>-6.13261991852085</v>
      </c>
      <c r="AR2545" s="6">
        <v>-2.44374046440692</v>
      </c>
      <c r="AS2545" s="6">
        <v>-4.30807062646981</v>
      </c>
      <c r="AT2545" s="6">
        <v>-1.52744973253276</v>
      </c>
      <c r="AU2545" s="6">
        <v>-2.22059691309271</v>
      </c>
      <c r="AV2545" s="6">
        <v>-3.49356258890559</v>
      </c>
      <c r="AW2545" s="6">
        <v>2638</v>
      </c>
      <c r="AX2545">
        <f t="shared" si="39"/>
        <v>2638</v>
      </c>
      <c r="AY2545" s="2" t="str">
        <f>IFERROR(INDEX(BA$2:BA$98,MATCH(B2545,AZ$2:AZ$98,0)),"")</f>
        <v/>
      </c>
      <c r="AZ2545" s="3" t="s">
        <v>353</v>
      </c>
    </row>
    <row r="2546" spans="1:52">
      <c r="A2546" s="5">
        <v>2639</v>
      </c>
      <c r="B2546" s="5">
        <v>1127359</v>
      </c>
      <c r="C2546" s="6" t="s">
        <v>21</v>
      </c>
      <c r="D2546" s="6">
        <v>9.34953061502119</v>
      </c>
      <c r="E2546" s="6">
        <v>4.84427769641445</v>
      </c>
      <c r="F2546" s="6">
        <v>8.10798151614578</v>
      </c>
      <c r="G2546" s="6">
        <v>5.52787651210571</v>
      </c>
      <c r="H2546" s="6">
        <v>6.57784622718837</v>
      </c>
      <c r="I2546" s="6">
        <v>2.96071067793328</v>
      </c>
      <c r="J2546" s="6">
        <v>6.0211317017245</v>
      </c>
      <c r="K2546" s="6">
        <v>6.84741587537713</v>
      </c>
      <c r="L2546" s="6">
        <v>6.66863832701791</v>
      </c>
      <c r="M2546" s="6">
        <v>6.10618833784661</v>
      </c>
      <c r="N2546" s="6">
        <v>3.87700140980743</v>
      </c>
      <c r="O2546" s="6">
        <v>-1.87000979939959</v>
      </c>
      <c r="P2546" s="6">
        <v>0.658125584939231</v>
      </c>
      <c r="Q2546" s="6">
        <v>-1.15305197014593</v>
      </c>
      <c r="R2546" s="6">
        <v>-1.0418263350357</v>
      </c>
      <c r="S2546" s="6">
        <v>-1.21367659196236</v>
      </c>
      <c r="T2546" s="6">
        <v>-0.00728540179025883</v>
      </c>
      <c r="U2546" s="6">
        <v>0.732068963190977</v>
      </c>
      <c r="V2546" s="6">
        <v>-0.932264132524175</v>
      </c>
      <c r="W2546" s="6">
        <v>-0.11506430329425</v>
      </c>
      <c r="X2546" s="6">
        <v>2.66530655938759</v>
      </c>
      <c r="Y2546" s="6">
        <v>-1.43682014327657</v>
      </c>
      <c r="Z2546" s="6">
        <v>1.21774137287465</v>
      </c>
      <c r="AA2546" s="6">
        <v>-2.11446313730055</v>
      </c>
      <c r="AB2546" s="6">
        <v>-4.09162582985997</v>
      </c>
      <c r="AC2546" s="6">
        <v>3.02765016060839</v>
      </c>
      <c r="AD2546" s="6">
        <v>-0.489757752735661</v>
      </c>
      <c r="AE2546" s="6">
        <v>0.156869412189391</v>
      </c>
      <c r="AF2546" s="6">
        <v>-2.04896353968343</v>
      </c>
      <c r="AG2546" s="6">
        <v>-0.690428448197812</v>
      </c>
      <c r="AH2546" s="6">
        <v>-2.46020901070709</v>
      </c>
      <c r="AI2546" s="6">
        <v>-3.80394375740819</v>
      </c>
      <c r="AJ2546" s="6">
        <v>-2.79234284572971</v>
      </c>
      <c r="AK2546" s="6">
        <v>-4.76883710853942</v>
      </c>
      <c r="AL2546" s="6">
        <v>-3.11079657684824</v>
      </c>
      <c r="AM2546" s="6">
        <v>-4.74283441286625</v>
      </c>
      <c r="AN2546" s="6">
        <v>-3.72390104973465</v>
      </c>
      <c r="AO2546" s="6">
        <v>-5.81884677795045</v>
      </c>
      <c r="AP2546" s="6">
        <v>-3.89095513439782</v>
      </c>
      <c r="AQ2546" s="6">
        <v>-6.19354022739186</v>
      </c>
      <c r="AR2546" s="6">
        <v>-2.46238529012969</v>
      </c>
      <c r="AS2546" s="6">
        <v>-5.04891160363362</v>
      </c>
      <c r="AT2546" s="6">
        <v>-1.90682377252231</v>
      </c>
      <c r="AU2546" s="6">
        <v>-2.76248988258003</v>
      </c>
      <c r="AV2546" s="6">
        <v>-4.65430611412698</v>
      </c>
      <c r="AW2546" s="6">
        <v>2639</v>
      </c>
      <c r="AX2546">
        <f t="shared" si="39"/>
        <v>2639</v>
      </c>
      <c r="AY2546" s="2" t="str">
        <f>IFERROR(INDEX(BA$2:BA$98,MATCH(B2546,AZ$2:AZ$98,0)),"")</f>
        <v/>
      </c>
      <c r="AZ2546" s="3" t="s">
        <v>353</v>
      </c>
    </row>
    <row r="2547" spans="1:52">
      <c r="A2547" s="5">
        <v>2640</v>
      </c>
      <c r="B2547" s="5">
        <v>125803</v>
      </c>
      <c r="C2547" s="6" t="s">
        <v>21</v>
      </c>
      <c r="D2547" s="6">
        <v>9.12341916970892</v>
      </c>
      <c r="E2547" s="6">
        <v>4.93927461611309</v>
      </c>
      <c r="F2547" s="6">
        <v>7.80941240590827</v>
      </c>
      <c r="G2547" s="6">
        <v>5.46734204631359</v>
      </c>
      <c r="H2547" s="6">
        <v>6.38425797358166</v>
      </c>
      <c r="I2547" s="6">
        <v>2.60106783999648</v>
      </c>
      <c r="J2547" s="6">
        <v>5.88379513685122</v>
      </c>
      <c r="K2547" s="6">
        <v>6.57920779052509</v>
      </c>
      <c r="L2547" s="6">
        <v>6.39914658607541</v>
      </c>
      <c r="M2547" s="6">
        <v>6.13771784446106</v>
      </c>
      <c r="N2547" s="6">
        <v>3.99010568706213</v>
      </c>
      <c r="O2547" s="6">
        <v>-2.03990035186739</v>
      </c>
      <c r="P2547" s="6">
        <v>0.309411817534629</v>
      </c>
      <c r="Q2547" s="6">
        <v>-1.72747010972641</v>
      </c>
      <c r="R2547" s="6">
        <v>-1.40901637860788</v>
      </c>
      <c r="S2547" s="6">
        <v>-2.13293521783458</v>
      </c>
      <c r="T2547" s="6">
        <v>-0.223392712950137</v>
      </c>
      <c r="U2547" s="6">
        <v>0.16964987515947</v>
      </c>
      <c r="V2547" s="6">
        <v>-1.15366968679903</v>
      </c>
      <c r="W2547" s="6">
        <v>0.264960054963796</v>
      </c>
      <c r="X2547" s="6">
        <v>2.42749907431212</v>
      </c>
      <c r="Y2547" s="6">
        <v>-1.64742740205287</v>
      </c>
      <c r="Z2547" s="6">
        <v>0.975009046326344</v>
      </c>
      <c r="AA2547" s="6">
        <v>-1.5043265584122</v>
      </c>
      <c r="AB2547" s="6">
        <v>-3.24539291332474</v>
      </c>
      <c r="AC2547" s="6">
        <v>2.89504871459629</v>
      </c>
      <c r="AD2547" s="6">
        <v>-0.443531523762593</v>
      </c>
      <c r="AE2547" s="6">
        <v>0.183676046892562</v>
      </c>
      <c r="AF2547" s="6">
        <v>-1.84213301804655</v>
      </c>
      <c r="AG2547" s="6">
        <v>-0.523497305400475</v>
      </c>
      <c r="AH2547" s="6">
        <v>-2.33750238357585</v>
      </c>
      <c r="AI2547" s="6">
        <v>-3.69358296609924</v>
      </c>
      <c r="AJ2547" s="6">
        <v>-2.56371813392703</v>
      </c>
      <c r="AK2547" s="6">
        <v>-4.56905170345314</v>
      </c>
      <c r="AL2547" s="6">
        <v>-3.1685727073413</v>
      </c>
      <c r="AM2547" s="6">
        <v>-4.90552394007436</v>
      </c>
      <c r="AN2547" s="6">
        <v>-4.03005520272046</v>
      </c>
      <c r="AO2547" s="6">
        <v>-5.72650449214419</v>
      </c>
      <c r="AP2547" s="6">
        <v>-3.95001249504692</v>
      </c>
      <c r="AQ2547" s="6">
        <v>-5.87310796633606</v>
      </c>
      <c r="AR2547" s="6">
        <v>-2.66694417705622</v>
      </c>
      <c r="AS2547" s="6">
        <v>-4.3402101310243</v>
      </c>
      <c r="AT2547" s="6">
        <v>-1.32200500161825</v>
      </c>
      <c r="AU2547" s="6">
        <v>-1.92999437383788</v>
      </c>
      <c r="AV2547" s="6">
        <v>-3.57052287334202</v>
      </c>
      <c r="AW2547" s="6">
        <v>2640</v>
      </c>
      <c r="AX2547">
        <f t="shared" si="39"/>
        <v>2640</v>
      </c>
      <c r="AY2547" s="2" t="str">
        <f>IFERROR(INDEX(BA$2:BA$98,MATCH(B2547,AZ$2:AZ$98,0)),"")</f>
        <v/>
      </c>
      <c r="AZ2547" s="3" t="s">
        <v>353</v>
      </c>
    </row>
    <row r="2548" spans="1:52">
      <c r="A2548" s="5">
        <v>2641</v>
      </c>
      <c r="B2548" s="5">
        <v>461479</v>
      </c>
      <c r="C2548" s="6" t="s">
        <v>21</v>
      </c>
      <c r="D2548" s="6">
        <v>9.43443167256668</v>
      </c>
      <c r="E2548" s="6">
        <v>4.83013283383331</v>
      </c>
      <c r="F2548" s="6">
        <v>8.19581445846524</v>
      </c>
      <c r="G2548" s="6">
        <v>5.47283525633154</v>
      </c>
      <c r="H2548" s="6">
        <v>6.38861695281675</v>
      </c>
      <c r="I2548" s="6">
        <v>2.79486251046661</v>
      </c>
      <c r="J2548" s="6">
        <v>6.1493046930497</v>
      </c>
      <c r="K2548" s="6">
        <v>7.06378265736801</v>
      </c>
      <c r="L2548" s="6">
        <v>6.84889934920062</v>
      </c>
      <c r="M2548" s="6">
        <v>6.1133043172843</v>
      </c>
      <c r="N2548" s="6">
        <v>3.98014318178039</v>
      </c>
      <c r="O2548" s="6">
        <v>-1.58963631335266</v>
      </c>
      <c r="P2548" s="6">
        <v>0.779959489924346</v>
      </c>
      <c r="Q2548" s="6">
        <v>-0.164502118916506</v>
      </c>
      <c r="R2548" s="6">
        <v>-0.981340773485667</v>
      </c>
      <c r="S2548" s="6">
        <v>-1.21432424341518</v>
      </c>
      <c r="T2548" s="6">
        <v>-0.524584221176852</v>
      </c>
      <c r="U2548" s="6">
        <v>0.374494381816181</v>
      </c>
      <c r="V2548" s="6">
        <v>-0.901451922134844</v>
      </c>
      <c r="W2548" s="6">
        <v>-0.0520241354898157</v>
      </c>
      <c r="X2548" s="6">
        <v>3.0105710832933</v>
      </c>
      <c r="Y2548" s="6">
        <v>-1.70494715986365</v>
      </c>
      <c r="Z2548" s="6">
        <v>0.789176145029269</v>
      </c>
      <c r="AA2548" s="6">
        <v>-2.42056719627566</v>
      </c>
      <c r="AB2548" s="6">
        <v>-3.06926261426477</v>
      </c>
      <c r="AC2548" s="6">
        <v>2.55929643915384</v>
      </c>
      <c r="AD2548" s="6">
        <v>-0.745171316049761</v>
      </c>
      <c r="AE2548" s="6">
        <v>-0.188599670495566</v>
      </c>
      <c r="AF2548" s="6">
        <v>-2.17940513945877</v>
      </c>
      <c r="AG2548" s="6">
        <v>-0.829478422509755</v>
      </c>
      <c r="AH2548" s="6">
        <v>-2.64940876870451</v>
      </c>
      <c r="AI2548" s="6">
        <v>-3.90217173719987</v>
      </c>
      <c r="AJ2548" s="6">
        <v>-3.06926261426477</v>
      </c>
      <c r="AK2548" s="6">
        <v>-5.10614454152581</v>
      </c>
      <c r="AL2548" s="6">
        <v>-3.3715434861377</v>
      </c>
      <c r="AM2548" s="6">
        <v>-5.10614454152581</v>
      </c>
      <c r="AN2548" s="6">
        <v>-4.0075322528577</v>
      </c>
      <c r="AO2548" s="6">
        <v>-5.51160964963397</v>
      </c>
      <c r="AP2548" s="6">
        <v>-4.0075322528577</v>
      </c>
      <c r="AQ2548" s="6">
        <v>-6.20475683019392</v>
      </c>
      <c r="AR2548" s="6">
        <v>-2.80355944853176</v>
      </c>
      <c r="AS2548" s="6">
        <v>-5.10614454152581</v>
      </c>
      <c r="AT2548" s="6">
        <v>-1.45116663908756</v>
      </c>
      <c r="AU2548" s="6">
        <v>-2.49118476348961</v>
      </c>
      <c r="AV2548" s="6">
        <v>-3.43216810795414</v>
      </c>
      <c r="AW2548" s="6">
        <v>2641</v>
      </c>
      <c r="AX2548">
        <f t="shared" si="39"/>
        <v>2641</v>
      </c>
      <c r="AY2548" s="2" t="str">
        <f>IFERROR(INDEX(BA$2:BA$98,MATCH(B2548,AZ$2:AZ$98,0)),"")</f>
        <v/>
      </c>
      <c r="AZ2548" s="3" t="s">
        <v>353</v>
      </c>
    </row>
    <row r="2549" spans="1:52">
      <c r="A2549" s="5">
        <v>2642</v>
      </c>
      <c r="B2549" s="5">
        <v>1812313</v>
      </c>
      <c r="C2549" s="6" t="s">
        <v>21</v>
      </c>
      <c r="D2549" s="6">
        <v>9.37596192681505</v>
      </c>
      <c r="E2549" s="6">
        <v>4.82477656657916</v>
      </c>
      <c r="F2549" s="6">
        <v>8.13707031779303</v>
      </c>
      <c r="G2549" s="6">
        <v>5.44499127764808</v>
      </c>
      <c r="H2549" s="6">
        <v>6.49501897312085</v>
      </c>
      <c r="I2549" s="6">
        <v>2.95678973196322</v>
      </c>
      <c r="J2549" s="6">
        <v>6.10554050294219</v>
      </c>
      <c r="K2549" s="6">
        <v>6.90440922149417</v>
      </c>
      <c r="L2549" s="6">
        <v>6.72578805231286</v>
      </c>
      <c r="M2549" s="6">
        <v>6.13112378120864</v>
      </c>
      <c r="N2549" s="6">
        <v>3.91001371888306</v>
      </c>
      <c r="O2549" s="6">
        <v>-1.53611315215379</v>
      </c>
      <c r="P2549" s="6">
        <v>0.859365687732954</v>
      </c>
      <c r="Q2549" s="6">
        <v>0.133428684350017</v>
      </c>
      <c r="R2549" s="6">
        <v>-1.41147070694651</v>
      </c>
      <c r="S2549" s="6">
        <v>-1.65833078487804</v>
      </c>
      <c r="T2549" s="6">
        <v>-0.559718496209928</v>
      </c>
      <c r="U2549" s="6">
        <v>0.408531974594939</v>
      </c>
      <c r="V2549" s="6">
        <v>-0.825421661942933</v>
      </c>
      <c r="W2549" s="6">
        <v>0.0960728978062488</v>
      </c>
      <c r="X2549" s="6">
        <v>2.91328261758121</v>
      </c>
      <c r="Y2549" s="6">
        <v>-1.57215308863698</v>
      </c>
      <c r="Z2549" s="6">
        <v>0.809768746593582</v>
      </c>
      <c r="AA2549" s="6">
        <v>-2.16915640864403</v>
      </c>
      <c r="AB2549" s="6">
        <v>-3.86560569806776</v>
      </c>
      <c r="AC2549" s="6">
        <v>2.77486413637024</v>
      </c>
      <c r="AD2549" s="6">
        <v>-0.955233273464924</v>
      </c>
      <c r="AE2549" s="6">
        <v>-0.274539553976265</v>
      </c>
      <c r="AF2549" s="6">
        <v>-2.3716806727555</v>
      </c>
      <c r="AG2549" s="6">
        <v>-1.05949428378933</v>
      </c>
      <c r="AH2549" s="6">
        <v>-2.73714044624997</v>
      </c>
      <c r="AI2549" s="6">
        <v>-3.96091587787208</v>
      </c>
      <c r="AJ2549" s="6">
        <v>-2.86230358920397</v>
      </c>
      <c r="AK2549" s="6">
        <v>-4.87720660974624</v>
      </c>
      <c r="AL2549" s="6">
        <v>-3.31906199169969</v>
      </c>
      <c r="AM2549" s="6">
        <v>-4.87720660974624</v>
      </c>
      <c r="AN2549" s="6">
        <v>-3.86560569806776</v>
      </c>
      <c r="AO2549" s="6">
        <v>-6.26350097086613</v>
      </c>
      <c r="AP2549" s="6">
        <v>-3.96091587787208</v>
      </c>
      <c r="AQ2549" s="6">
        <v>-6.26350097086613</v>
      </c>
      <c r="AR2549" s="6">
        <v>-2.57462151675219</v>
      </c>
      <c r="AS2549" s="6">
        <v>-4.60147060831286</v>
      </c>
      <c r="AT2549" s="6">
        <v>-0.742040053003882</v>
      </c>
      <c r="AU2549" s="6">
        <v>-2.35147796543798</v>
      </c>
      <c r="AV2549" s="6">
        <v>-3.49091224862635</v>
      </c>
      <c r="AW2549" s="6">
        <v>2642</v>
      </c>
      <c r="AX2549">
        <f t="shared" si="39"/>
        <v>2642</v>
      </c>
      <c r="AY2549" s="2" t="str">
        <f>IFERROR(INDEX(BA$2:BA$98,MATCH(B2549,AZ$2:AZ$98,0)),"")</f>
        <v/>
      </c>
      <c r="AZ2549" s="3" t="s">
        <v>353</v>
      </c>
    </row>
    <row r="2550" spans="1:52">
      <c r="A2550" s="5">
        <v>2643</v>
      </c>
      <c r="B2550" s="5">
        <v>1126828</v>
      </c>
      <c r="C2550" s="6" t="s">
        <v>21</v>
      </c>
      <c r="D2550" s="6">
        <v>9.28156960456479</v>
      </c>
      <c r="E2550" s="6">
        <v>4.88053077358206</v>
      </c>
      <c r="F2550" s="6">
        <v>8.01608219611287</v>
      </c>
      <c r="G2550" s="6">
        <v>5.52169189907555</v>
      </c>
      <c r="H2550" s="6">
        <v>6.57154867300858</v>
      </c>
      <c r="I2550" s="6">
        <v>2.75807184681853</v>
      </c>
      <c r="J2550" s="6">
        <v>6.03542389814876</v>
      </c>
      <c r="K2550" s="6">
        <v>6.71142660692703</v>
      </c>
      <c r="L2550" s="6">
        <v>6.58408197758664</v>
      </c>
      <c r="M2550" s="6">
        <v>6.09223675754317</v>
      </c>
      <c r="N2550" s="6">
        <v>3.78454660732022</v>
      </c>
      <c r="O2550" s="6">
        <v>-1.74283732884515</v>
      </c>
      <c r="P2550" s="6">
        <v>0.689559375670887</v>
      </c>
      <c r="Q2550" s="6">
        <v>-0.143349747264217</v>
      </c>
      <c r="R2550" s="6">
        <v>-1.22215940863615</v>
      </c>
      <c r="S2550" s="6">
        <v>-0.621385548207217</v>
      </c>
      <c r="T2550" s="6">
        <v>-0.357804679190102</v>
      </c>
      <c r="U2550" s="6">
        <v>0.3019859653362</v>
      </c>
      <c r="V2550" s="6">
        <v>-0.964330299334047</v>
      </c>
      <c r="W2550" s="6">
        <v>-0.075691098790402</v>
      </c>
      <c r="X2550" s="6">
        <v>2.62296936196197</v>
      </c>
      <c r="Y2550" s="6">
        <v>-1.55393680095315</v>
      </c>
      <c r="Z2550" s="6">
        <v>1.13758409819785</v>
      </c>
      <c r="AA2550" s="6">
        <v>-2.16830310365998</v>
      </c>
      <c r="AB2550" s="6">
        <v>-3.6499076445842</v>
      </c>
      <c r="AC2550" s="6">
        <v>2.9476927060941</v>
      </c>
      <c r="AD2550" s="6">
        <v>-0.558865191225883</v>
      </c>
      <c r="AE2550" s="6">
        <v>0.134281989334062</v>
      </c>
      <c r="AF2550" s="6">
        <v>-1.93911723788981</v>
      </c>
      <c r="AG2550" s="6">
        <v>-0.637646069078997</v>
      </c>
      <c r="AH2550" s="6">
        <v>-2.46613754757578</v>
      </c>
      <c r="AI2550" s="6">
        <v>-3.82426103172898</v>
      </c>
      <c r="AJ2550" s="6">
        <v>-2.89222194288668</v>
      </c>
      <c r="AK2550" s="6">
        <v>-4.97166348456652</v>
      </c>
      <c r="AL2550" s="6">
        <v>-3.24444253647603</v>
      </c>
      <c r="AM2550" s="6">
        <v>-4.99405020776446</v>
      </c>
      <c r="AN2550" s="6">
        <v>-3.83222920137815</v>
      </c>
      <c r="AO2550" s="6">
        <v>-5.95249273757824</v>
      </c>
      <c r="AP2550" s="6">
        <v>-4.01615203953908</v>
      </c>
      <c r="AQ2550" s="6">
        <v>-5.95249273757824</v>
      </c>
      <c r="AR2550" s="6">
        <v>-2.49447886472256</v>
      </c>
      <c r="AS2550" s="6">
        <v>-5.10519487719104</v>
      </c>
      <c r="AT2550" s="6">
        <v>-1.40684698342093</v>
      </c>
      <c r="AU2550" s="6">
        <v>-2.73361691271004</v>
      </c>
      <c r="AV2550" s="6">
        <v>-4.54966907450714</v>
      </c>
      <c r="AW2550" s="6">
        <v>2643</v>
      </c>
      <c r="AX2550">
        <f t="shared" si="39"/>
        <v>2643</v>
      </c>
      <c r="AY2550" s="2" t="str">
        <f>IFERROR(INDEX(BA$2:BA$98,MATCH(B2550,AZ$2:AZ$98,0)),"")</f>
        <v/>
      </c>
      <c r="AZ2550" s="3" t="s">
        <v>353</v>
      </c>
    </row>
    <row r="2551" spans="1:52">
      <c r="A2551" s="5">
        <v>2644</v>
      </c>
      <c r="B2551" s="5">
        <v>1126762</v>
      </c>
      <c r="C2551" s="6" t="s">
        <v>21</v>
      </c>
      <c r="D2551" s="6">
        <v>9.34618375337487</v>
      </c>
      <c r="E2551" s="6">
        <v>4.86983065921241</v>
      </c>
      <c r="F2551" s="6">
        <v>8.07049917932514</v>
      </c>
      <c r="G2551" s="6">
        <v>5.54219600980944</v>
      </c>
      <c r="H2551" s="6">
        <v>6.59183708968012</v>
      </c>
      <c r="I2551" s="6">
        <v>2.83342143344919</v>
      </c>
      <c r="J2551" s="6">
        <v>6.07337784105906</v>
      </c>
      <c r="K2551" s="6">
        <v>6.88897997063613</v>
      </c>
      <c r="L2551" s="6">
        <v>6.6632436070267</v>
      </c>
      <c r="M2551" s="6">
        <v>6.09901488288485</v>
      </c>
      <c r="N2551" s="6">
        <v>3.96762466722</v>
      </c>
      <c r="O2551" s="6">
        <v>-1.73966043798741</v>
      </c>
      <c r="P2551" s="6">
        <v>0.727546634701193</v>
      </c>
      <c r="Q2551" s="6">
        <v>-1.10058047869774</v>
      </c>
      <c r="R2551" s="6">
        <v>-1.28290203549169</v>
      </c>
      <c r="S2551" s="6">
        <v>-1.21836351435412</v>
      </c>
      <c r="T2551" s="6">
        <v>0.0760374356535474</v>
      </c>
      <c r="U2551" s="6">
        <v>0.720963989769198</v>
      </c>
      <c r="V2551" s="6">
        <v>-0.7720764117257</v>
      </c>
      <c r="W2551" s="6">
        <v>-0.140804634883843</v>
      </c>
      <c r="X2551" s="6">
        <v>2.70608201107258</v>
      </c>
      <c r="Y2551" s="6">
        <v>-1.48951628485469</v>
      </c>
      <c r="Z2551" s="6">
        <v>1.15654224021955</v>
      </c>
      <c r="AA2551" s="6">
        <v>-2.05943082499069</v>
      </c>
      <c r="AB2551" s="6">
        <v>-4.15347116609168</v>
      </c>
      <c r="AC2551" s="6">
        <v>2.99376408352436</v>
      </c>
      <c r="AD2551" s="6">
        <v>-0.449992912556587</v>
      </c>
      <c r="AE2551" s="6">
        <v>0.183435033301736</v>
      </c>
      <c r="AF2551" s="6">
        <v>-1.97064570799868</v>
      </c>
      <c r="AG2551" s="6">
        <v>-0.606561973248127</v>
      </c>
      <c r="AH2551" s="6">
        <v>-2.34229361100652</v>
      </c>
      <c r="AI2551" s="6">
        <v>-3.75984051563051</v>
      </c>
      <c r="AJ2551" s="6">
        <v>-2.62279590448297</v>
      </c>
      <c r="AK2551" s="6">
        <v>-4.90724296846806</v>
      </c>
      <c r="AL2551" s="6">
        <v>-3.20249487622963</v>
      </c>
      <c r="AM2551" s="6">
        <v>-4.88722149257196</v>
      </c>
      <c r="AN2551" s="6">
        <v>-3.72858797212641</v>
      </c>
      <c r="AO2551" s="6">
        <v>-6.29353732958795</v>
      </c>
      <c r="AP2551" s="6">
        <v>-3.96139343435236</v>
      </c>
      <c r="AQ2551" s="6">
        <v>-5.82980331335581</v>
      </c>
      <c r="AR2551" s="6">
        <v>-2.45408501699464</v>
      </c>
      <c r="AS2551" s="6">
        <v>-5.05359852602538</v>
      </c>
      <c r="AT2551" s="6">
        <v>-1.79372765925768</v>
      </c>
      <c r="AU2551" s="6">
        <v>-2.76717680497179</v>
      </c>
      <c r="AV2551" s="6">
        <v>-4.92277471397752</v>
      </c>
      <c r="AW2551" s="6">
        <v>2644</v>
      </c>
      <c r="AX2551">
        <f t="shared" si="39"/>
        <v>2644</v>
      </c>
      <c r="AY2551" s="2" t="str">
        <f>IFERROR(INDEX(BA$2:BA$98,MATCH(B2551,AZ$2:AZ$98,0)),"")</f>
        <v/>
      </c>
      <c r="AZ2551" s="3" t="s">
        <v>353</v>
      </c>
    </row>
    <row r="2552" spans="1:52">
      <c r="A2552" s="5">
        <v>2645</v>
      </c>
      <c r="B2552" s="6" t="s">
        <v>1127</v>
      </c>
      <c r="C2552" s="6" t="s">
        <v>21</v>
      </c>
      <c r="D2552" s="6">
        <v>9.2957499974076</v>
      </c>
      <c r="E2552" s="6">
        <v>4.68100043335476</v>
      </c>
      <c r="F2552" s="6">
        <v>8.03972317078779</v>
      </c>
      <c r="G2552" s="6">
        <v>5.48284133049606</v>
      </c>
      <c r="H2552" s="6">
        <v>6.53280953636232</v>
      </c>
      <c r="I2552" s="6">
        <v>2.78279408225666</v>
      </c>
      <c r="J2552" s="6">
        <v>5.92535213730623</v>
      </c>
      <c r="K2552" s="6">
        <v>6.83571260282446</v>
      </c>
      <c r="L2552" s="6">
        <v>6.56698371617492</v>
      </c>
      <c r="M2552" s="6">
        <v>6.16127154197532</v>
      </c>
      <c r="N2552" s="6">
        <v>3.53400506377136</v>
      </c>
      <c r="O2552" s="6">
        <v>-1.70050818586326</v>
      </c>
      <c r="P2552" s="6">
        <v>0.897777869133107</v>
      </c>
      <c r="Q2552" s="6">
        <v>-0.575843684986703</v>
      </c>
      <c r="R2552" s="6">
        <v>-1.10875468641708</v>
      </c>
      <c r="S2552" s="6">
        <v>-0.857300342276599</v>
      </c>
      <c r="T2552" s="6">
        <v>0.196713272218957</v>
      </c>
      <c r="U2552" s="6">
        <v>0.365506689674975</v>
      </c>
      <c r="V2552" s="6">
        <v>-0.90608537185728</v>
      </c>
      <c r="W2552" s="6">
        <v>-0.0716577049513814</v>
      </c>
      <c r="X2552" s="6">
        <v>2.46183005624358</v>
      </c>
      <c r="Y2552" s="6">
        <v>-1.4995927077703</v>
      </c>
      <c r="Z2552" s="6">
        <v>0.908081031565347</v>
      </c>
      <c r="AA2552" s="6">
        <v>-2.0023651655168</v>
      </c>
      <c r="AB2552" s="6">
        <v>-3.96855954292534</v>
      </c>
      <c r="AC2552" s="6">
        <v>2.74973059010557</v>
      </c>
      <c r="AD2552" s="6">
        <v>-0.740550705139199</v>
      </c>
      <c r="AE2552" s="6">
        <v>-0.157816334131371</v>
      </c>
      <c r="AF2552" s="6">
        <v>-2.17146884054582</v>
      </c>
      <c r="AG2552" s="6">
        <v>-0.814126731044233</v>
      </c>
      <c r="AH2552" s="6">
        <v>-2.53042123139392</v>
      </c>
      <c r="AI2552" s="6">
        <v>-3.90716050177829</v>
      </c>
      <c r="AJ2552" s="6">
        <v>-2.72498705476099</v>
      </c>
      <c r="AK2552" s="6">
        <v>-4.77673363121264</v>
      </c>
      <c r="AL2552" s="6">
        <v>-3.08374810535903</v>
      </c>
      <c r="AM2552" s="6">
        <v>-4.79843150384649</v>
      </c>
      <c r="AN2552" s="6">
        <v>-3.80291975893243</v>
      </c>
      <c r="AO2552" s="6">
        <v>-5.80502493197495</v>
      </c>
      <c r="AP2552" s="6">
        <v>-3.95074824117989</v>
      </c>
      <c r="AQ2552" s="6">
        <v>-5.83369754126229</v>
      </c>
      <c r="AR2552" s="6">
        <v>-2.5928187726531</v>
      </c>
      <c r="AS2552" s="6">
        <v>-3.8966079352006</v>
      </c>
      <c r="AT2552" s="6">
        <v>-1.69238085944904</v>
      </c>
      <c r="AU2552" s="6">
        <v>-2.79051818041116</v>
      </c>
      <c r="AV2552" s="6">
        <v>-4.65705486881884</v>
      </c>
      <c r="AW2552" s="6">
        <v>2645</v>
      </c>
      <c r="AX2552">
        <f t="shared" si="39"/>
        <v>2645</v>
      </c>
      <c r="AY2552" s="2" t="str">
        <f>IFERROR(INDEX(BA$2:BA$98,MATCH(B2552,AZ$2:AZ$98,0)),"")</f>
        <v/>
      </c>
      <c r="AZ2552" s="3" t="s">
        <v>353</v>
      </c>
    </row>
    <row r="2553" spans="1:52">
      <c r="A2553" s="5">
        <v>2646</v>
      </c>
      <c r="B2553" s="5">
        <v>240604</v>
      </c>
      <c r="C2553" s="6" t="s">
        <v>21</v>
      </c>
      <c r="D2553" s="6">
        <v>9.03577559085679</v>
      </c>
      <c r="E2553" s="6">
        <v>4.77626814692829</v>
      </c>
      <c r="F2553" s="6">
        <v>7.68642014848755</v>
      </c>
      <c r="G2553" s="6">
        <v>5.26703083554835</v>
      </c>
      <c r="H2553" s="6">
        <v>6.31695777635654</v>
      </c>
      <c r="I2553" s="6">
        <v>2.40762130325615</v>
      </c>
      <c r="J2553" s="6">
        <v>6.09252946759297</v>
      </c>
      <c r="K2553" s="6">
        <v>6.6053732555152</v>
      </c>
      <c r="L2553" s="6">
        <v>6.09558570469071</v>
      </c>
      <c r="M2553" s="6">
        <v>6.07990031467705</v>
      </c>
      <c r="N2553" s="6">
        <v>3.36687807101375</v>
      </c>
      <c r="O2553" s="6">
        <v>-1.66835638209587</v>
      </c>
      <c r="P2553" s="6">
        <v>0.416815834292946</v>
      </c>
      <c r="Q2553" s="6">
        <v>0.117157570794451</v>
      </c>
      <c r="R2553" s="6">
        <v>-0.934387207015674</v>
      </c>
      <c r="S2553" s="6">
        <v>-0.630204097568379</v>
      </c>
      <c r="T2553" s="6">
        <v>-0.451535435292089</v>
      </c>
      <c r="U2553" s="6">
        <v>0.0611538083020253</v>
      </c>
      <c r="V2553" s="6">
        <v>-1.25716059927872</v>
      </c>
      <c r="W2553" s="6">
        <v>0.460490897795609</v>
      </c>
      <c r="X2553" s="6">
        <v>1.85529594858341</v>
      </c>
      <c r="Y2553" s="6">
        <v>-1.53222420777129</v>
      </c>
      <c r="Z2553" s="6">
        <v>1.05960912870728</v>
      </c>
      <c r="AA2553" s="6">
        <v>-1.7600810435376</v>
      </c>
      <c r="AB2553" s="6">
        <v>-3.18000547540304</v>
      </c>
      <c r="AC2553" s="6">
        <v>2.15978513935157</v>
      </c>
      <c r="AD2553" s="6">
        <v>-0.519768716921022</v>
      </c>
      <c r="AE2553" s="6">
        <v>0.156146561087234</v>
      </c>
      <c r="AF2553" s="6">
        <v>-2.02236657094746</v>
      </c>
      <c r="AG2553" s="6">
        <v>-0.772385652712677</v>
      </c>
      <c r="AH2553" s="6">
        <v>-2.45165465965012</v>
      </c>
      <c r="AI2553" s="6">
        <v>-4.00157844455181</v>
      </c>
      <c r="AJ2553" s="6">
        <v>-2.71858909990765</v>
      </c>
      <c r="AK2553" s="6">
        <v>-4.84641021244382</v>
      </c>
      <c r="AL2553" s="6">
        <v>-3.13853222719647</v>
      </c>
      <c r="AM2553" s="6">
        <v>-4.91786917642596</v>
      </c>
      <c r="AN2553" s="6">
        <v>-3.81925688775785</v>
      </c>
      <c r="AO2553" s="6">
        <v>-5.81581076963192</v>
      </c>
      <c r="AP2553" s="6">
        <v>-3.93703992341424</v>
      </c>
      <c r="AQ2553" s="6">
        <v>-6.07363987893402</v>
      </c>
      <c r="AR2553" s="6">
        <v>-2.53866603663975</v>
      </c>
      <c r="AS2553" s="6">
        <v>-4.52482658831636</v>
      </c>
      <c r="AT2553" s="6">
        <v>-1.50440170217199</v>
      </c>
      <c r="AU2553" s="6">
        <v>-1.69161324426014</v>
      </c>
      <c r="AV2553" s="6">
        <v>-3.30843126399186</v>
      </c>
      <c r="AW2553" s="6">
        <v>2646</v>
      </c>
      <c r="AX2553">
        <f t="shared" si="39"/>
        <v>2646</v>
      </c>
      <c r="AY2553" s="2" t="str">
        <f>IFERROR(INDEX(BA$2:BA$98,MATCH(B2553,AZ$2:AZ$98,0)),"")</f>
        <v/>
      </c>
      <c r="AZ2553" s="3" t="s">
        <v>353</v>
      </c>
    </row>
    <row r="2554" spans="1:52">
      <c r="A2554" s="5">
        <v>2647</v>
      </c>
      <c r="B2554" s="5">
        <v>370648</v>
      </c>
      <c r="C2554" s="6" t="s">
        <v>21</v>
      </c>
      <c r="D2554" s="6">
        <v>9.25667426764806</v>
      </c>
      <c r="E2554" s="6">
        <v>5.136299105903</v>
      </c>
      <c r="F2554" s="6">
        <v>7.93338684863111</v>
      </c>
      <c r="G2554" s="6">
        <v>5.47828333443173</v>
      </c>
      <c r="H2554" s="6">
        <v>6.5277882839</v>
      </c>
      <c r="I2554" s="6">
        <v>2.483255534313</v>
      </c>
      <c r="J2554" s="6">
        <v>6.07921631289248</v>
      </c>
      <c r="K2554" s="6">
        <v>6.76285162905539</v>
      </c>
      <c r="L2554" s="6">
        <v>6.51662330003639</v>
      </c>
      <c r="M2554" s="6">
        <v>6.15795035343498</v>
      </c>
      <c r="N2554" s="6">
        <v>3.99822798049435</v>
      </c>
      <c r="O2554" s="6">
        <v>-1.98521925570791</v>
      </c>
      <c r="P2554" s="6">
        <v>0.830645450013695</v>
      </c>
      <c r="Q2554" s="6">
        <v>-0.471091523078133</v>
      </c>
      <c r="R2554" s="6">
        <v>-1.24879609166614</v>
      </c>
      <c r="S2554" s="6">
        <v>-0.946515219793207</v>
      </c>
      <c r="T2554" s="6">
        <v>-0.776016649438758</v>
      </c>
      <c r="U2554" s="6">
        <v>0.0978595207004673</v>
      </c>
      <c r="V2554" s="6">
        <v>-1.03273639524034</v>
      </c>
      <c r="W2554" s="6">
        <v>0.283633719701</v>
      </c>
      <c r="X2554" s="6">
        <v>2.52585622770025</v>
      </c>
      <c r="Y2554" s="6">
        <v>-1.40786078629583</v>
      </c>
      <c r="Z2554" s="6">
        <v>1.11482876187583</v>
      </c>
      <c r="AA2554" s="6">
        <v>-2.19493978668998</v>
      </c>
      <c r="AB2554" s="6">
        <v>-3.43490619366382</v>
      </c>
      <c r="AC2554" s="6">
        <v>2.74854077235081</v>
      </c>
      <c r="AD2554" s="6">
        <v>-0.644801616537169</v>
      </c>
      <c r="AE2554" s="6">
        <v>0.177849564977317</v>
      </c>
      <c r="AF2554" s="6">
        <v>-2.04078910686272</v>
      </c>
      <c r="AG2554" s="6">
        <v>-0.71127126154491</v>
      </c>
      <c r="AH2554" s="6">
        <v>-2.39746405080145</v>
      </c>
      <c r="AI2554" s="6">
        <v>-3.81964517125487</v>
      </c>
      <c r="AJ2554" s="6">
        <v>-2.7682857674373</v>
      </c>
      <c r="AK2554" s="6">
        <v>-4.73593590312902</v>
      </c>
      <c r="AL2554" s="6">
        <v>-3.26664462243816</v>
      </c>
      <c r="AM2554" s="6">
        <v>-5.10366068325434</v>
      </c>
      <c r="AN2554" s="6">
        <v>-4.25636282286713</v>
      </c>
      <c r="AO2554" s="6">
        <v>-6.12223026424891</v>
      </c>
      <c r="AP2554" s="6">
        <v>-4.29892243728593</v>
      </c>
      <c r="AQ2554" s="6">
        <v>-6.20227297192245</v>
      </c>
      <c r="AR2554" s="6">
        <v>-2.67102246201209</v>
      </c>
      <c r="AS2554" s="6">
        <v>-4.56004523666536</v>
      </c>
      <c r="AT2554" s="6">
        <v>-1.65221270525498</v>
      </c>
      <c r="AU2554" s="6">
        <v>-1.89595815898426</v>
      </c>
      <c r="AV2554" s="6">
        <v>-3.46416382398469</v>
      </c>
      <c r="AW2554" s="6">
        <v>2647</v>
      </c>
      <c r="AX2554">
        <f t="shared" si="39"/>
        <v>2647</v>
      </c>
      <c r="AY2554" s="2" t="str">
        <f>IFERROR(INDEX(BA$2:BA$98,MATCH(B2554,AZ$2:AZ$98,0)),"")</f>
        <v/>
      </c>
      <c r="AZ2554" s="3" t="s">
        <v>353</v>
      </c>
    </row>
    <row r="2555" spans="1:52">
      <c r="A2555" s="5">
        <v>2648</v>
      </c>
      <c r="B2555" s="5">
        <v>125809</v>
      </c>
      <c r="C2555" s="6" t="s">
        <v>21</v>
      </c>
      <c r="D2555" s="6">
        <v>9.25032909482827</v>
      </c>
      <c r="E2555" s="6">
        <v>5.0558137423587</v>
      </c>
      <c r="F2555" s="6">
        <v>7.90455447722976</v>
      </c>
      <c r="G2555" s="6">
        <v>5.67698742329356</v>
      </c>
      <c r="H2555" s="6">
        <v>6.59281880743341</v>
      </c>
      <c r="I2555" s="6">
        <v>3.61687564775339</v>
      </c>
      <c r="J2555" s="6">
        <v>6.0611792480199</v>
      </c>
      <c r="K2555" s="6">
        <v>6.65925077951967</v>
      </c>
      <c r="L2555" s="6">
        <v>6.46898719202984</v>
      </c>
      <c r="M2555" s="6">
        <v>6.24395678632193</v>
      </c>
      <c r="N2555" s="6">
        <v>4.15961887448769</v>
      </c>
      <c r="O2555" s="6">
        <v>-1.74658102096561</v>
      </c>
      <c r="P2555" s="6">
        <v>0.656545301250317</v>
      </c>
      <c r="Q2555" s="6">
        <v>-2.0089452854331</v>
      </c>
      <c r="R2555" s="6">
        <v>-1.29477073768108</v>
      </c>
      <c r="S2555" s="6">
        <v>-2.14247667805762</v>
      </c>
      <c r="T2555" s="6">
        <v>-5.29569853270438</v>
      </c>
      <c r="U2555" s="6">
        <v>0.268971890915629</v>
      </c>
      <c r="V2555" s="6">
        <v>-1.08567893982252</v>
      </c>
      <c r="W2555" s="6">
        <v>0.293639807560948</v>
      </c>
      <c r="X2555" s="6">
        <v>2.3001745784327</v>
      </c>
      <c r="Y2555" s="6">
        <v>-1.31579810487315</v>
      </c>
      <c r="Z2555" s="6">
        <v>0.99920950811945</v>
      </c>
      <c r="AA2555" s="6">
        <v>-1.31579810487315</v>
      </c>
      <c r="AB2555" s="6">
        <v>-2.88241602012432</v>
      </c>
      <c r="AC2555" s="6">
        <v>2.82931878272237</v>
      </c>
      <c r="AD2555" s="6">
        <v>-0.448172544980278</v>
      </c>
      <c r="AE2555" s="6">
        <v>0.162391520950994</v>
      </c>
      <c r="AF2555" s="6">
        <v>-1.93546250867329</v>
      </c>
      <c r="AG2555" s="6">
        <v>-0.687189445450778</v>
      </c>
      <c r="AH2555" s="6">
        <v>-2.36919805071971</v>
      </c>
      <c r="AI2555" s="6">
        <v>-3.61215264811656</v>
      </c>
      <c r="AJ2555" s="6">
        <v>-2.50529289001843</v>
      </c>
      <c r="AK2555" s="6">
        <v>-4.5039022710746</v>
      </c>
      <c r="AL2555" s="6">
        <v>-2.86461139549082</v>
      </c>
      <c r="AM2555" s="6">
        <v>-4.6387465598022</v>
      </c>
      <c r="AN2555" s="6">
        <v>-3.56639387076663</v>
      </c>
      <c r="AO2555" s="6">
        <v>-5.55806279717187</v>
      </c>
      <c r="AP2555" s="6">
        <v>-3.68292171900477</v>
      </c>
      <c r="AQ2555" s="6">
        <v>-5.60251455974271</v>
      </c>
      <c r="AR2555" s="6">
        <v>-2.45328116793025</v>
      </c>
      <c r="AS2555" s="6">
        <v>-4.08838682711293</v>
      </c>
      <c r="AT2555" s="6">
        <v>-1.14394784794649</v>
      </c>
      <c r="AU2555" s="6">
        <v>-2.45914628738265</v>
      </c>
      <c r="AV2555" s="6">
        <v>-3.99307664730861</v>
      </c>
      <c r="AW2555" s="6">
        <v>2648</v>
      </c>
      <c r="AX2555">
        <f t="shared" si="39"/>
        <v>2648</v>
      </c>
      <c r="AY2555" s="2" t="str">
        <f>IFERROR(INDEX(BA$2:BA$98,MATCH(B2555,AZ$2:AZ$98,0)),"")</f>
        <v/>
      </c>
      <c r="AZ2555" s="3" t="s">
        <v>353</v>
      </c>
    </row>
    <row r="2556" spans="1:52">
      <c r="A2556" s="5">
        <v>2649</v>
      </c>
      <c r="B2556" s="5">
        <v>1126792</v>
      </c>
      <c r="C2556" s="6" t="s">
        <v>21</v>
      </c>
      <c r="D2556" s="6">
        <v>9.36497878166839</v>
      </c>
      <c r="E2556" s="6">
        <v>4.8341971637111</v>
      </c>
      <c r="F2556" s="6">
        <v>8.10179197077198</v>
      </c>
      <c r="G2556" s="6">
        <v>5.57121102637663</v>
      </c>
      <c r="H2556" s="6">
        <v>6.62096161755864</v>
      </c>
      <c r="I2556" s="6">
        <v>2.96314209181251</v>
      </c>
      <c r="J2556" s="6">
        <v>6.1858938905254</v>
      </c>
      <c r="K2556" s="6">
        <v>6.91438581039394</v>
      </c>
      <c r="L2556" s="6">
        <v>6.56032134714705</v>
      </c>
      <c r="M2556" s="6">
        <v>6.03096921685146</v>
      </c>
      <c r="N2556" s="6">
        <v>3.88137268850449</v>
      </c>
      <c r="O2556" s="6">
        <v>-1.66163656556396</v>
      </c>
      <c r="P2556" s="6">
        <v>0.779418201695194</v>
      </c>
      <c r="Q2556" s="6">
        <v>-0.796118159063225</v>
      </c>
      <c r="R2556" s="6">
        <v>-1.02973301024473</v>
      </c>
      <c r="S2556" s="6">
        <v>-1.08380023151501</v>
      </c>
      <c r="T2556" s="6">
        <v>-0.354218400100612</v>
      </c>
      <c r="U2556" s="6">
        <v>0.383186728617392</v>
      </c>
      <c r="V2556" s="6">
        <v>-0.883129536052854</v>
      </c>
      <c r="W2556" s="6">
        <v>-0.224667913480799</v>
      </c>
      <c r="X2556" s="6">
        <v>2.62160852455014</v>
      </c>
      <c r="Y2556" s="6">
        <v>-1.40922263194963</v>
      </c>
      <c r="Z2556" s="6">
        <v>1.07568401783837</v>
      </c>
      <c r="AA2556" s="6">
        <v>-2.1658832182319</v>
      </c>
      <c r="AB2556" s="6">
        <v>-4.75070077891017</v>
      </c>
      <c r="AC2556" s="6">
        <v>2.95827590216134</v>
      </c>
      <c r="AD2556" s="6">
        <v>-0.659985984738645</v>
      </c>
      <c r="AE2556" s="6">
        <v>0.0331611958213007</v>
      </c>
      <c r="AF2556" s="6">
        <v>-2.10246181674184</v>
      </c>
      <c r="AG2556" s="6">
        <v>-0.75529616454297</v>
      </c>
      <c r="AH2556" s="6">
        <v>-2.45523315073467</v>
      </c>
      <c r="AI2556" s="6">
        <v>-3.83441004703601</v>
      </c>
      <c r="AJ2556" s="6">
        <v>-2.78024952093874</v>
      </c>
      <c r="AK2556" s="6">
        <v>-4.66731916997112</v>
      </c>
      <c r="AL2556" s="6">
        <v>-3.1857146290469</v>
      </c>
      <c r="AM2556" s="6">
        <v>-4.795152541481</v>
      </c>
      <c r="AN2556" s="6">
        <v>-3.63769975278996</v>
      </c>
      <c r="AO2556" s="6">
        <v>-5.87129197429705</v>
      </c>
      <c r="AP2556" s="6">
        <v>-3.87886180960685</v>
      </c>
      <c r="AQ2556" s="6">
        <v>-5.63490319623282</v>
      </c>
      <c r="AR2556" s="6">
        <v>-2.47332781386601</v>
      </c>
      <c r="AS2556" s="6">
        <v>-4.96842426275504</v>
      </c>
      <c r="AT2556" s="6">
        <v>-1.37148230396679</v>
      </c>
      <c r="AU2556" s="6">
        <v>-2.99961234941304</v>
      </c>
      <c r="AV2556" s="6">
        <v>-4.45002324273294</v>
      </c>
      <c r="AW2556" s="6">
        <v>2649</v>
      </c>
      <c r="AX2556">
        <f t="shared" si="39"/>
        <v>2649</v>
      </c>
      <c r="AY2556" s="2" t="str">
        <f>IFERROR(INDEX(BA$2:BA$98,MATCH(B2556,AZ$2:AZ$98,0)),"")</f>
        <v/>
      </c>
      <c r="AZ2556" s="3" t="s">
        <v>353</v>
      </c>
    </row>
    <row r="2557" spans="1:52">
      <c r="A2557" s="5">
        <v>2650</v>
      </c>
      <c r="B2557" s="5">
        <v>1126782</v>
      </c>
      <c r="C2557" s="6" t="s">
        <v>21</v>
      </c>
      <c r="D2557" s="6">
        <v>9.40459393066367</v>
      </c>
      <c r="E2557" s="6">
        <v>4.8151409095158</v>
      </c>
      <c r="F2557" s="6">
        <v>8.13510187959942</v>
      </c>
      <c r="G2557" s="6">
        <v>5.58747708710532</v>
      </c>
      <c r="H2557" s="6">
        <v>6.6373358141552</v>
      </c>
      <c r="I2557" s="6">
        <v>2.99280786025886</v>
      </c>
      <c r="J2557" s="6">
        <v>6.14813813488296</v>
      </c>
      <c r="K2557" s="6">
        <v>6.88902025966036</v>
      </c>
      <c r="L2557" s="6">
        <v>6.78210918438298</v>
      </c>
      <c r="M2557" s="6">
        <v>6.09139751925256</v>
      </c>
      <c r="N2557" s="6">
        <v>3.86909325751931</v>
      </c>
      <c r="O2557" s="6">
        <v>-1.61236232572923</v>
      </c>
      <c r="P2557" s="6">
        <v>0.747381181104762</v>
      </c>
      <c r="Q2557" s="6">
        <v>-0.602545535844254</v>
      </c>
      <c r="R2557" s="6">
        <v>-1.22669984491725</v>
      </c>
      <c r="S2557" s="6">
        <v>-0.939017772465467</v>
      </c>
      <c r="T2557" s="6">
        <v>-0.0635490351115666</v>
      </c>
      <c r="U2557" s="6">
        <v>0.327929831021858</v>
      </c>
      <c r="V2557" s="6">
        <v>-0.843707592661142</v>
      </c>
      <c r="W2557" s="6">
        <v>-0.173549930325895</v>
      </c>
      <c r="X2557" s="6">
        <v>2.72454387366418</v>
      </c>
      <c r="Y2557" s="6">
        <v>-1.44984339623146</v>
      </c>
      <c r="Z2557" s="6">
        <v>1.17119542788112</v>
      </c>
      <c r="AA2557" s="6">
        <v>-2.09420041262197</v>
      </c>
      <c r="AB2557" s="6">
        <v>-3.7840799019499</v>
      </c>
      <c r="AC2557" s="6">
        <v>3.02654599989071</v>
      </c>
      <c r="AD2557" s="6">
        <v>-0.602545535844254</v>
      </c>
      <c r="AE2557" s="6">
        <v>0.0164936725619698</v>
      </c>
      <c r="AF2557" s="6">
        <v>-2.24835109244923</v>
      </c>
      <c r="AG2557" s="6">
        <v>-0.756696215671512</v>
      </c>
      <c r="AH2557" s="6">
        <v>-2.53603316490101</v>
      </c>
      <c r="AI2557" s="6">
        <v>-3.84857234977841</v>
      </c>
      <c r="AJ2557" s="6">
        <v>-2.81960845540014</v>
      </c>
      <c r="AK2557" s="6">
        <v>-4.85104077789361</v>
      </c>
      <c r="AL2557" s="6">
        <v>-3.16928220387989</v>
      </c>
      <c r="AM2557" s="6">
        <v>-4.85104077789361</v>
      </c>
      <c r="AN2557" s="6">
        <v>-3.83943986621513</v>
      </c>
      <c r="AO2557" s="6">
        <v>-6.2373351390135</v>
      </c>
      <c r="AP2557" s="6">
        <v>-3.87648113789548</v>
      </c>
      <c r="AQ2557" s="6">
        <v>-6.2373351390135</v>
      </c>
      <c r="AR2557" s="6">
        <v>-2.54845568489957</v>
      </c>
      <c r="AS2557" s="6">
        <v>-4.92900231936332</v>
      </c>
      <c r="AT2557" s="6">
        <v>-1.46757149784482</v>
      </c>
      <c r="AU2557" s="6">
        <v>-2.97923860099202</v>
      </c>
      <c r="AV2557" s="6">
        <v>-4.77872011631399</v>
      </c>
      <c r="AW2557" s="6">
        <v>2650</v>
      </c>
      <c r="AX2557">
        <f t="shared" si="39"/>
        <v>2650</v>
      </c>
      <c r="AY2557" s="2" t="str">
        <f>IFERROR(INDEX(BA$2:BA$98,MATCH(B2557,AZ$2:AZ$98,0)),"")</f>
        <v/>
      </c>
      <c r="AZ2557" s="3" t="s">
        <v>353</v>
      </c>
    </row>
    <row r="2558" spans="1:52">
      <c r="A2558" s="5">
        <v>2651</v>
      </c>
      <c r="B2558" s="5">
        <v>470857</v>
      </c>
      <c r="C2558" s="6" t="s">
        <v>21</v>
      </c>
      <c r="D2558" s="6">
        <v>9.19873163915003</v>
      </c>
      <c r="E2558" s="6">
        <v>4.96293386352216</v>
      </c>
      <c r="F2558" s="6">
        <v>7.85965054676088</v>
      </c>
      <c r="G2558" s="6">
        <v>5.48283938579002</v>
      </c>
      <c r="H2558" s="6">
        <v>6.17565582383</v>
      </c>
      <c r="I2558" s="6">
        <v>2.4101460710999</v>
      </c>
      <c r="J2558" s="6">
        <v>5.85649890143515</v>
      </c>
      <c r="K2558" s="6">
        <v>6.76355274839373</v>
      </c>
      <c r="L2558" s="6">
        <v>6.73371092190762</v>
      </c>
      <c r="M2558" s="6">
        <v>6.10826839229501</v>
      </c>
      <c r="N2558" s="6">
        <v>3.95770857981591</v>
      </c>
      <c r="O2558" s="6">
        <v>-2.26913208704191</v>
      </c>
      <c r="P2558" s="6">
        <v>0.26578498332075</v>
      </c>
      <c r="Q2558" s="6">
        <v>-0.808729753768299</v>
      </c>
      <c r="R2558" s="6">
        <v>-1.83834917094946</v>
      </c>
      <c r="S2558" s="6">
        <v>-1.6560276141555</v>
      </c>
      <c r="T2558" s="6">
        <v>0.602257219941963</v>
      </c>
      <c r="U2558" s="6">
        <v>0.0044202191863425</v>
      </c>
      <c r="V2558" s="6">
        <v>-1.04989181058519</v>
      </c>
      <c r="W2558" s="6">
        <v>0.189799076342828</v>
      </c>
      <c r="X2558" s="6">
        <v>2.6845257723118</v>
      </c>
      <c r="Y2558" s="6">
        <v>-1.6560276141555</v>
      </c>
      <c r="Z2558" s="6">
        <v>1.53238900322799</v>
      </c>
      <c r="AA2558" s="6">
        <v>-1.72502048564245</v>
      </c>
      <c r="AB2558" s="6">
        <v>-3.84826464998068</v>
      </c>
      <c r="AC2558" s="6">
        <v>2.88104215912866</v>
      </c>
      <c r="AD2558" s="6">
        <v>-0.400886523255167</v>
      </c>
      <c r="AE2558" s="6">
        <v>0.411889441672379</v>
      </c>
      <c r="AF2558" s="6">
        <v>-1.72502048564245</v>
      </c>
      <c r="AG2558" s="6">
        <v>-0.405648437015411</v>
      </c>
      <c r="AH2558" s="6">
        <v>-2.20941285234029</v>
      </c>
      <c r="AI2558" s="6">
        <v>-3.56432089963951</v>
      </c>
      <c r="AJ2558" s="6">
        <v>-2.75463990282361</v>
      </c>
      <c r="AK2558" s="6">
        <v>-4.79486073135017</v>
      </c>
      <c r="AL2558" s="6">
        <v>-3.22464353206935</v>
      </c>
      <c r="AM2558" s="6">
        <v>-4.98490433423803</v>
      </c>
      <c r="AN2558" s="6">
        <v>-4.13098393309034</v>
      </c>
      <c r="AO2558" s="6">
        <v>-6.0650829212173</v>
      </c>
      <c r="AP2558" s="6">
        <v>-4.28019633127701</v>
      </c>
      <c r="AQ2558" s="6">
        <v>-6.2528989973289</v>
      </c>
      <c r="AR2558" s="6">
        <v>-2.23882673754658</v>
      </c>
      <c r="AS2558" s="6">
        <v>-4.65175988770949</v>
      </c>
      <c r="AT2558" s="6">
        <v>-1.63949831220429</v>
      </c>
      <c r="AU2558" s="6">
        <v>-2.01270255809424</v>
      </c>
      <c r="AV2558" s="6">
        <v>-3.89407418601198</v>
      </c>
      <c r="AW2558" s="6">
        <v>2651</v>
      </c>
      <c r="AX2558">
        <f t="shared" si="39"/>
        <v>2651</v>
      </c>
      <c r="AY2558" s="2" t="str">
        <f>IFERROR(INDEX(BA$2:BA$98,MATCH(B2558,AZ$2:AZ$98,0)),"")</f>
        <v/>
      </c>
      <c r="AZ2558" s="3" t="s">
        <v>353</v>
      </c>
    </row>
    <row r="2559" spans="1:52">
      <c r="A2559" s="5">
        <v>2652</v>
      </c>
      <c r="B2559" s="5">
        <v>901140</v>
      </c>
      <c r="C2559" s="6" t="s">
        <v>21</v>
      </c>
      <c r="D2559" s="6">
        <v>9.27507919934849</v>
      </c>
      <c r="E2559" s="6">
        <v>4.83629822125818</v>
      </c>
      <c r="F2559" s="6">
        <v>7.98800900877658</v>
      </c>
      <c r="G2559" s="6">
        <v>5.40328266770451</v>
      </c>
      <c r="H2559" s="6">
        <v>6.45333660459074</v>
      </c>
      <c r="I2559" s="6">
        <v>2.64450843990792</v>
      </c>
      <c r="J2559" s="6">
        <v>6.13953671116381</v>
      </c>
      <c r="K2559" s="6">
        <v>6.84573674732837</v>
      </c>
      <c r="L2559" s="6">
        <v>6.42034845671233</v>
      </c>
      <c r="M2559" s="6">
        <v>6.22938147471176</v>
      </c>
      <c r="N2559" s="6">
        <v>3.3968444918582</v>
      </c>
      <c r="O2559" s="6">
        <v>-1.47703186512267</v>
      </c>
      <c r="P2559" s="6">
        <v>0.763517836951924</v>
      </c>
      <c r="Q2559" s="6">
        <v>-0.193594889442486</v>
      </c>
      <c r="R2559" s="6">
        <v>-1.55519663797201</v>
      </c>
      <c r="S2559" s="6">
        <v>-1.23158255629416</v>
      </c>
      <c r="T2559" s="6">
        <v>-0.329630510268784</v>
      </c>
      <c r="U2559" s="6">
        <v>0.0295486618717229</v>
      </c>
      <c r="V2559" s="6">
        <v>-1.17442414245421</v>
      </c>
      <c r="W2559" s="6">
        <v>0.74738845502204</v>
      </c>
      <c r="X2559" s="6">
        <v>2.04222698739188</v>
      </c>
      <c r="Y2559" s="6">
        <v>-1.27978465811204</v>
      </c>
      <c r="Z2559" s="6">
        <v>1.09425939886415</v>
      </c>
      <c r="AA2559" s="6">
        <v>-1.80720817328707</v>
      </c>
      <c r="AB2559" s="6">
        <v>-3.28547102354938</v>
      </c>
      <c r="AC2559" s="6">
        <v>2.42136488859371</v>
      </c>
      <c r="AD2559" s="6">
        <v>-0.887992851904085</v>
      </c>
      <c r="AE2559" s="6">
        <v>-0.35635894702091</v>
      </c>
      <c r="AF2559" s="6">
        <v>-2.45735999058695</v>
      </c>
      <c r="AG2559" s="6">
        <v>-1.06059954838426</v>
      </c>
      <c r="AH2559" s="6">
        <v>-2.70381934721478</v>
      </c>
      <c r="AI2559" s="6">
        <v>-4.10561789487063</v>
      </c>
      <c r="AJ2559" s="6">
        <v>-2.78664369785019</v>
      </c>
      <c r="AK2559" s="6">
        <v>-4.79876507543058</v>
      </c>
      <c r="AL2559" s="6">
        <v>-3.01397427551862</v>
      </c>
      <c r="AM2559" s="6">
        <v>-4.68098203977419</v>
      </c>
      <c r="AN2559" s="6">
        <v>-3.58236975110608</v>
      </c>
      <c r="AO2559" s="6">
        <v>-5.67423381278448</v>
      </c>
      <c r="AP2559" s="6">
        <v>-3.73549215320778</v>
      </c>
      <c r="AQ2559" s="6">
        <v>-5.72552710717203</v>
      </c>
      <c r="AR2559" s="6">
        <v>-2.69615647446921</v>
      </c>
      <c r="AS2559" s="6">
        <v>-4.68098203977419</v>
      </c>
      <c r="AT2559" s="6">
        <v>-1.67603311111528</v>
      </c>
      <c r="AU2559" s="6">
        <v>-2.19761979183757</v>
      </c>
      <c r="AV2559" s="6">
        <v>-3.57621588553171</v>
      </c>
      <c r="AW2559" s="6">
        <v>2652</v>
      </c>
      <c r="AX2559">
        <f t="shared" si="39"/>
        <v>2652</v>
      </c>
      <c r="AY2559" s="2" t="str">
        <f>IFERROR(INDEX(BA$2:BA$98,MATCH(B2559,AZ$2:AZ$98,0)),"")</f>
        <v/>
      </c>
      <c r="AZ2559" s="3" t="s">
        <v>353</v>
      </c>
    </row>
    <row r="2560" spans="1:52">
      <c r="A2560" s="5">
        <v>2653</v>
      </c>
      <c r="B2560" s="5">
        <v>370634</v>
      </c>
      <c r="C2560" s="6" t="s">
        <v>21</v>
      </c>
      <c r="D2560" s="6">
        <v>9.24679909984289</v>
      </c>
      <c r="E2560" s="6">
        <v>5.14078783301413</v>
      </c>
      <c r="F2560" s="6">
        <v>7.86453450985586</v>
      </c>
      <c r="G2560" s="6">
        <v>5.6184524713348</v>
      </c>
      <c r="H2560" s="6">
        <v>6.53486433457607</v>
      </c>
      <c r="I2560" s="6">
        <v>2.60376518208711</v>
      </c>
      <c r="J2560" s="6">
        <v>6.08898594201896</v>
      </c>
      <c r="K2560" s="6">
        <v>6.81176906278173</v>
      </c>
      <c r="L2560" s="6">
        <v>6.60117272751961</v>
      </c>
      <c r="M2560" s="6">
        <v>6.16544237862817</v>
      </c>
      <c r="N2560" s="6">
        <v>3.94588832489386</v>
      </c>
      <c r="O2560" s="6">
        <v>-1.87189402801087</v>
      </c>
      <c r="P2560" s="6">
        <v>0.869575564680534</v>
      </c>
      <c r="Q2560" s="6">
        <v>-0.379696998875065</v>
      </c>
      <c r="R2560" s="6">
        <v>-1.14883008641293</v>
      </c>
      <c r="S2560" s="6">
        <v>-0.874393240711173</v>
      </c>
      <c r="T2560" s="6">
        <v>-0.715681549556352</v>
      </c>
      <c r="U2560" s="6">
        <v>0.460607826021167</v>
      </c>
      <c r="V2560" s="6">
        <v>-1.00678242875692</v>
      </c>
      <c r="W2560" s="6">
        <v>0.172223752838557</v>
      </c>
      <c r="X2560" s="6">
        <v>2.56409992569468</v>
      </c>
      <c r="Y2560" s="6">
        <v>-1.49057938013499</v>
      </c>
      <c r="Z2560" s="6">
        <v>1.14741918813203</v>
      </c>
      <c r="AA2560" s="6">
        <v>-2.09178906536925</v>
      </c>
      <c r="AB2560" s="6">
        <v>-4.10618441074631</v>
      </c>
      <c r="AC2560" s="6">
        <v>2.75431149036669</v>
      </c>
      <c r="AD2560" s="6">
        <v>-0.485057514532892</v>
      </c>
      <c r="AE2560" s="6">
        <v>0.282487956080913</v>
      </c>
      <c r="AF2560" s="6">
        <v>-1.84619668251559</v>
      </c>
      <c r="AG2560" s="6">
        <v>-0.649650968033266</v>
      </c>
      <c r="AH2560" s="6">
        <v>-2.28007431563125</v>
      </c>
      <c r="AI2560" s="6">
        <v>-3.83090480111188</v>
      </c>
      <c r="AJ2560" s="6">
        <v>-2.71702504031298</v>
      </c>
      <c r="AK2560" s="6">
        <v>-5.0247762324252</v>
      </c>
      <c r="AL2560" s="6">
        <v>-3.33246323654561</v>
      </c>
      <c r="AM2560" s="6">
        <v>-5.08752133892324</v>
      </c>
      <c r="AN2560" s="6">
        <v>-4.06371026333783</v>
      </c>
      <c r="AO2560" s="6">
        <v>-6.13348989410593</v>
      </c>
      <c r="AP2560" s="6">
        <v>-4.17123060704909</v>
      </c>
      <c r="AQ2560" s="6">
        <v>-6.02128271657461</v>
      </c>
      <c r="AR2560" s="6">
        <v>-2.99465677691126</v>
      </c>
      <c r="AS2560" s="6">
        <v>-4.84442593986225</v>
      </c>
      <c r="AT2560" s="6">
        <v>-1.7418938084159</v>
      </c>
      <c r="AU2560" s="6">
        <v>-1.96503735973011</v>
      </c>
      <c r="AV2560" s="6">
        <v>-3.99795888577505</v>
      </c>
      <c r="AW2560" s="6">
        <v>2653</v>
      </c>
      <c r="AX2560">
        <f t="shared" si="39"/>
        <v>2653</v>
      </c>
      <c r="AY2560" s="2" t="str">
        <f>IFERROR(INDEX(BA$2:BA$98,MATCH(B2560,AZ$2:AZ$98,0)),"")</f>
        <v/>
      </c>
      <c r="AZ2560" s="3" t="s">
        <v>353</v>
      </c>
    </row>
    <row r="2561" spans="1:52">
      <c r="A2561" s="5">
        <v>2654</v>
      </c>
      <c r="B2561" s="6" t="s">
        <v>1128</v>
      </c>
      <c r="C2561" s="6" t="s">
        <v>21</v>
      </c>
      <c r="D2561" s="6">
        <v>9.22067294469203</v>
      </c>
      <c r="E2561" s="6">
        <v>5.1638256745037</v>
      </c>
      <c r="F2561" s="6">
        <v>7.88124940255027</v>
      </c>
      <c r="G2561" s="6">
        <v>5.52947509695851</v>
      </c>
      <c r="H2561" s="6">
        <v>6.44589476958457</v>
      </c>
      <c r="I2561" s="6">
        <v>2.52662535563566</v>
      </c>
      <c r="J2561" s="6">
        <v>6.06588928508772</v>
      </c>
      <c r="K2561" s="6">
        <v>6.68854764708893</v>
      </c>
      <c r="L2561" s="6">
        <v>6.57013220434369</v>
      </c>
      <c r="M2561" s="6">
        <v>6.05603698864471</v>
      </c>
      <c r="N2561" s="6">
        <v>3.98493830915903</v>
      </c>
      <c r="O2561" s="6">
        <v>-2.04577318951292</v>
      </c>
      <c r="P2561" s="6">
        <v>0.690923500929923</v>
      </c>
      <c r="Q2561" s="6">
        <v>-0.861668621190592</v>
      </c>
      <c r="R2561" s="6">
        <v>-1.4021759329534</v>
      </c>
      <c r="S2561" s="6">
        <v>-1.18628218905518</v>
      </c>
      <c r="T2561" s="6">
        <v>-0.317252043979557</v>
      </c>
      <c r="U2561" s="6">
        <v>0.61015672921763</v>
      </c>
      <c r="V2561" s="6">
        <v>-1.02872270585376</v>
      </c>
      <c r="W2561" s="6">
        <v>0.125993427323466</v>
      </c>
      <c r="X2561" s="6">
        <v>2.54829979760206</v>
      </c>
      <c r="Y2561" s="6">
        <v>-1.71409112864122</v>
      </c>
      <c r="Z2561" s="6">
        <v>1.01481677349085</v>
      </c>
      <c r="AA2561" s="6">
        <v>-2.07531835272224</v>
      </c>
      <c r="AB2561" s="6">
        <v>-3.84046534493229</v>
      </c>
      <c r="AC2561" s="6">
        <v>2.86852898433741</v>
      </c>
      <c r="AD2561" s="6">
        <v>-0.36445201218361</v>
      </c>
      <c r="AE2561" s="6">
        <v>0.389523256645062</v>
      </c>
      <c r="AF2561" s="6">
        <v>-1.66649555805773</v>
      </c>
      <c r="AG2561" s="6">
        <v>-0.337910863711431</v>
      </c>
      <c r="AH2561" s="6">
        <v>-2.11534075477439</v>
      </c>
      <c r="AI2561" s="6">
        <v>-3.61127949100798</v>
      </c>
      <c r="AJ2561" s="6">
        <v>-2.5133529596339</v>
      </c>
      <c r="AK2561" s="6">
        <v>-4.71375991449204</v>
      </c>
      <c r="AL2561" s="6">
        <v>-3.07912794717398</v>
      </c>
      <c r="AM2561" s="6">
        <v>-4.9480271567801</v>
      </c>
      <c r="AN2561" s="6">
        <v>-4.05782582553755</v>
      </c>
      <c r="AO2561" s="6">
        <v>-6.15222647844115</v>
      </c>
      <c r="AP2561" s="6">
        <v>-4.36458137525304</v>
      </c>
      <c r="AQ2561" s="6">
        <v>-6.29754261361277</v>
      </c>
      <c r="AR2561" s="6">
        <v>-2.56500626626973</v>
      </c>
      <c r="AS2561" s="6">
        <v>-5.08635652043405</v>
      </c>
      <c r="AT2561" s="6">
        <v>-1.65258661103744</v>
      </c>
      <c r="AU2561" s="6">
        <v>-2.39580154603703</v>
      </c>
      <c r="AV2561" s="6">
        <v>-3.98810674451614</v>
      </c>
      <c r="AW2561" s="6">
        <v>2654</v>
      </c>
      <c r="AX2561">
        <f t="shared" si="39"/>
        <v>2654</v>
      </c>
      <c r="AY2561" s="2" t="str">
        <f>IFERROR(INDEX(BA$2:BA$98,MATCH(B2561,AZ$2:AZ$98,0)),"")</f>
        <v/>
      </c>
      <c r="AZ2561" s="3" t="s">
        <v>353</v>
      </c>
    </row>
    <row r="2562" spans="1:52">
      <c r="A2562" s="5">
        <v>2655</v>
      </c>
      <c r="B2562" s="5">
        <v>62309</v>
      </c>
      <c r="C2562" s="6" t="s">
        <v>21</v>
      </c>
      <c r="D2562" s="6">
        <v>9.0606280671476</v>
      </c>
      <c r="E2562" s="6">
        <v>5.02012984870191</v>
      </c>
      <c r="F2562" s="6">
        <v>7.7060602976332</v>
      </c>
      <c r="G2562" s="6">
        <v>5.37433373477776</v>
      </c>
      <c r="H2562" s="6">
        <v>6.29023953048241</v>
      </c>
      <c r="I2562" s="6">
        <v>2.42925311298424</v>
      </c>
      <c r="J2562" s="6">
        <v>5.89689269044987</v>
      </c>
      <c r="K2562" s="6">
        <v>6.48569316864374</v>
      </c>
      <c r="L2562" s="6">
        <v>6.3190803860206</v>
      </c>
      <c r="M2562" s="6">
        <v>6.14698072143583</v>
      </c>
      <c r="N2562" s="6">
        <v>3.93061680388891</v>
      </c>
      <c r="O2562" s="6">
        <v>-2.01516800146403</v>
      </c>
      <c r="P2562" s="6">
        <v>0.464880901089189</v>
      </c>
      <c r="Q2562" s="6">
        <v>-0.542381608990693</v>
      </c>
      <c r="R2562" s="6">
        <v>-1.38413928900228</v>
      </c>
      <c r="S2562" s="6">
        <v>-0.616489581144415</v>
      </c>
      <c r="T2562" s="6">
        <v>-0.566479160569753</v>
      </c>
      <c r="U2562" s="6">
        <v>0.354677760955575</v>
      </c>
      <c r="V2562" s="6">
        <v>-1.18900877391575</v>
      </c>
      <c r="W2562" s="6">
        <v>0.373909122883462</v>
      </c>
      <c r="X2562" s="6">
        <v>2.64554396983641</v>
      </c>
      <c r="Y2562" s="6">
        <v>-1.57200102617185</v>
      </c>
      <c r="Z2562" s="6">
        <v>1.03806876657015</v>
      </c>
      <c r="AA2562" s="6">
        <v>-3.18143893860595</v>
      </c>
      <c r="AB2562" s="6">
        <v>-3.8745861191659</v>
      </c>
      <c r="AC2562" s="6">
        <v>2.93812561112935</v>
      </c>
      <c r="AD2562" s="6">
        <v>-0.332661078008624</v>
      </c>
      <c r="AE2562" s="6">
        <v>0.313046377479761</v>
      </c>
      <c r="AF2562" s="6">
        <v>-1.8446850230462</v>
      </c>
      <c r="AG2562" s="6">
        <v>-0.498136907192936</v>
      </c>
      <c r="AH2562" s="6">
        <v>-2.28944089930084</v>
      </c>
      <c r="AI2562" s="6">
        <v>-3.62772604123437</v>
      </c>
      <c r="AJ2562" s="6">
        <v>-2.64299814780699</v>
      </c>
      <c r="AK2562" s="6">
        <v>-4.66571370808605</v>
      </c>
      <c r="AL2562" s="6">
        <v>-3.14221822545267</v>
      </c>
      <c r="AM2562" s="6">
        <v>-4.89623736669788</v>
      </c>
      <c r="AN2562" s="6">
        <v>-4.010024090061</v>
      </c>
      <c r="AO2562" s="6">
        <v>-5.79417895990384</v>
      </c>
      <c r="AP2562" s="6">
        <v>-4.19387353103301</v>
      </c>
      <c r="AQ2562" s="6">
        <v>-6.17717121215994</v>
      </c>
      <c r="AR2562" s="6">
        <v>-2.51019659343406</v>
      </c>
      <c r="AS2562" s="6">
        <v>-4.54141599140847</v>
      </c>
      <c r="AT2562" s="6">
        <v>-1.28431895372007</v>
      </c>
      <c r="AU2562" s="6">
        <v>-1.58542404650399</v>
      </c>
      <c r="AV2562" s="6">
        <v>-3.81004759802833</v>
      </c>
      <c r="AW2562" s="6">
        <v>2655</v>
      </c>
      <c r="AX2562">
        <f t="shared" ref="AX2562:AX2625" si="40">IF(AY2562&lt;&gt;"",AY2562,A2562)</f>
        <v>2655</v>
      </c>
      <c r="AY2562" s="2" t="str">
        <f>IFERROR(INDEX(BA$2:BA$98,MATCH(B2562,AZ$2:AZ$98,0)),"")</f>
        <v/>
      </c>
      <c r="AZ2562" s="3" t="s">
        <v>353</v>
      </c>
    </row>
    <row r="2563" spans="1:52">
      <c r="A2563" s="5">
        <v>2656</v>
      </c>
      <c r="B2563" s="5">
        <v>901142</v>
      </c>
      <c r="C2563" s="6" t="s">
        <v>21</v>
      </c>
      <c r="D2563" s="6">
        <v>9.09806531312841</v>
      </c>
      <c r="E2563" s="6">
        <v>4.67724547851487</v>
      </c>
      <c r="F2563" s="6">
        <v>7.76798404515981</v>
      </c>
      <c r="G2563" s="6">
        <v>5.27213696904073</v>
      </c>
      <c r="H2563" s="6">
        <v>6.32188534450733</v>
      </c>
      <c r="I2563" s="6">
        <v>2.46656174780464</v>
      </c>
      <c r="J2563" s="6">
        <v>6.11721998909838</v>
      </c>
      <c r="K2563" s="6">
        <v>6.67868934568313</v>
      </c>
      <c r="L2563" s="6">
        <v>6.13355714165025</v>
      </c>
      <c r="M2563" s="6">
        <v>6.13012339393429</v>
      </c>
      <c r="N2563" s="6">
        <v>3.28019832561871</v>
      </c>
      <c r="O2563" s="6">
        <v>-1.74130664071444</v>
      </c>
      <c r="P2563" s="6">
        <v>0.553047953143086</v>
      </c>
      <c r="Q2563" s="6">
        <v>-0.0232348872775487</v>
      </c>
      <c r="R2563" s="6">
        <v>-1.02386676758546</v>
      </c>
      <c r="S2563" s="6">
        <v>-1.06468876210571</v>
      </c>
      <c r="T2563" s="6">
        <v>-0.579180946324009</v>
      </c>
      <c r="U2563" s="6">
        <v>0.310081113162227</v>
      </c>
      <c r="V2563" s="6">
        <v>-1.29830361328722</v>
      </c>
      <c r="W2563" s="6">
        <v>0.609287671465961</v>
      </c>
      <c r="X2563" s="6">
        <v>1.80462958659262</v>
      </c>
      <c r="Y2563" s="6">
        <v>-1.50967462837616</v>
      </c>
      <c r="Z2563" s="6">
        <v>0.916312706760873</v>
      </c>
      <c r="AA2563" s="6">
        <v>-1.85306279260868</v>
      </c>
      <c r="AB2563" s="6">
        <v>-2.21327942058006</v>
      </c>
      <c r="AC2563" s="6">
        <v>2.22805691132895</v>
      </c>
      <c r="AD2563" s="6">
        <v>-0.701203726238429</v>
      </c>
      <c r="AE2563" s="6">
        <v>-0.205321177631176</v>
      </c>
      <c r="AF2563" s="6">
        <v>-2.3376544379186</v>
      </c>
      <c r="AG2563" s="6">
        <v>-0.999759692242222</v>
      </c>
      <c r="AH2563" s="6">
        <v>-2.68881738994981</v>
      </c>
      <c r="AI2563" s="6">
        <v>-4.29403588684121</v>
      </c>
      <c r="AJ2563" s="6">
        <v>-2.81963425821105</v>
      </c>
      <c r="AK2563" s="6">
        <v>-4.89666905986032</v>
      </c>
      <c r="AL2563" s="6">
        <v>-3.10170958790159</v>
      </c>
      <c r="AM2563" s="6">
        <v>-4.8225610877066</v>
      </c>
      <c r="AN2563" s="6">
        <v>-3.72991896602499</v>
      </c>
      <c r="AO2563" s="6">
        <v>-5.80339034071832</v>
      </c>
      <c r="AP2563" s="6">
        <v>-3.92065909328454</v>
      </c>
      <c r="AQ2563" s="6">
        <v>-5.90347379927531</v>
      </c>
      <c r="AR2563" s="6">
        <v>-2.8843334348233</v>
      </c>
      <c r="AS2563" s="6">
        <v>-4.46588614376787</v>
      </c>
      <c r="AT2563" s="6">
        <v>-1.41661310328584</v>
      </c>
      <c r="AU2563" s="6">
        <v>-1.40307950454955</v>
      </c>
      <c r="AV2563" s="6">
        <v>-2.66376388750426</v>
      </c>
      <c r="AW2563" s="6">
        <v>2656</v>
      </c>
      <c r="AX2563">
        <f t="shared" si="40"/>
        <v>2656</v>
      </c>
      <c r="AY2563" s="2" t="str">
        <f>IFERROR(INDEX(BA$2:BA$98,MATCH(B2563,AZ$2:AZ$98,0)),"")</f>
        <v/>
      </c>
      <c r="AZ2563" s="3" t="s">
        <v>353</v>
      </c>
    </row>
    <row r="2564" spans="1:52">
      <c r="A2564" s="5">
        <v>2657</v>
      </c>
      <c r="B2564" s="5">
        <v>1812314</v>
      </c>
      <c r="C2564" s="6" t="s">
        <v>21</v>
      </c>
      <c r="D2564" s="6">
        <v>9.40384147056433</v>
      </c>
      <c r="E2564" s="6">
        <v>4.85919568448616</v>
      </c>
      <c r="F2564" s="6">
        <v>8.19512138002587</v>
      </c>
      <c r="G2564" s="6">
        <v>5.44882969225977</v>
      </c>
      <c r="H2564" s="6">
        <v>6.49844206321808</v>
      </c>
      <c r="I2564" s="6">
        <v>2.64210796365053</v>
      </c>
      <c r="J2564" s="6">
        <v>5.41034696176384</v>
      </c>
      <c r="K2564" s="6">
        <v>7.00148416988909</v>
      </c>
      <c r="L2564" s="6">
        <v>6.81435619529741</v>
      </c>
      <c r="M2564" s="6">
        <v>6.03306793621946</v>
      </c>
      <c r="N2564" s="6">
        <v>4.03532276761499</v>
      </c>
      <c r="O2564" s="6">
        <v>-1.5575971142294</v>
      </c>
      <c r="P2564" s="6">
        <v>0.85034849442247</v>
      </c>
      <c r="Q2564" s="6">
        <v>-2.02022063617751</v>
      </c>
      <c r="R2564" s="6">
        <v>-1.73991867102336</v>
      </c>
      <c r="S2564" s="6">
        <v>-2.32770533592548</v>
      </c>
      <c r="T2564" s="6">
        <v>-1.63455815536553</v>
      </c>
      <c r="U2564" s="6">
        <v>0.311351993689784</v>
      </c>
      <c r="V2564" s="6">
        <v>-0.801649032430426</v>
      </c>
      <c r="W2564" s="6">
        <v>-0.108501851870481</v>
      </c>
      <c r="X2564" s="6">
        <v>2.93291016343855</v>
      </c>
      <c r="Y2564" s="6">
        <v>-1.22909304725737</v>
      </c>
      <c r="Z2564" s="6">
        <v>0.934229978403172</v>
      </c>
      <c r="AA2564" s="6">
        <v>-2.55084888723969</v>
      </c>
      <c r="AB2564" s="6">
        <v>-4.16028679967379</v>
      </c>
      <c r="AC2564" s="6">
        <v>2.72086779751117</v>
      </c>
      <c r="AD2564" s="6">
        <v>-0.62295724368705</v>
      </c>
      <c r="AE2564" s="6">
        <v>0.0970973897928196</v>
      </c>
      <c r="AF2564" s="6">
        <v>-2.03503572196266</v>
      </c>
      <c r="AG2564" s="6">
        <v>-0.641306382355247</v>
      </c>
      <c r="AH2564" s="6">
        <v>-2.38958073964356</v>
      </c>
      <c r="AI2564" s="6">
        <v>-3.75482169156562</v>
      </c>
      <c r="AJ2564" s="6">
        <v>-2.52615627464931</v>
      </c>
      <c r="AK2564" s="6">
        <v>-4.63029042891952</v>
      </c>
      <c r="AL2564" s="6">
        <v>-2.7739924385539</v>
      </c>
      <c r="AM2564" s="6">
        <v>-4.44796887212557</v>
      </c>
      <c r="AN2564" s="6">
        <v>-3.46713961911384</v>
      </c>
      <c r="AO2564" s="6">
        <v>-5.14111605268551</v>
      </c>
      <c r="AP2564" s="6">
        <v>-3.40651499729741</v>
      </c>
      <c r="AQ2564" s="6">
        <v>-5.54658116079368</v>
      </c>
      <c r="AR2564" s="6">
        <v>-2.55084888723969</v>
      </c>
      <c r="AS2564" s="6">
        <v>-5.32343760947947</v>
      </c>
      <c r="AT2564" s="6">
        <v>-0.53594586669742</v>
      </c>
      <c r="AU2564" s="6">
        <v>-2.32770533592548</v>
      </c>
      <c r="AV2564" s="6">
        <v>-3.93714324835958</v>
      </c>
      <c r="AW2564" s="6">
        <v>2657</v>
      </c>
      <c r="AX2564">
        <f t="shared" si="40"/>
        <v>2657</v>
      </c>
      <c r="AY2564" s="2" t="str">
        <f>IFERROR(INDEX(BA$2:BA$98,MATCH(B2564,AZ$2:AZ$98,0)),"")</f>
        <v/>
      </c>
      <c r="AZ2564" s="3" t="s">
        <v>353</v>
      </c>
    </row>
    <row r="2565" spans="1:52">
      <c r="A2565" s="5">
        <v>2658</v>
      </c>
      <c r="B2565" s="5">
        <v>422165</v>
      </c>
      <c r="C2565" s="6" t="s">
        <v>21</v>
      </c>
      <c r="D2565" s="6">
        <v>9.23231788458329</v>
      </c>
      <c r="E2565" s="6">
        <v>4.96122923939705</v>
      </c>
      <c r="F2565" s="6">
        <v>7.90318193730335</v>
      </c>
      <c r="G2565" s="6">
        <v>5.57289424175997</v>
      </c>
      <c r="H2565" s="6">
        <v>6.48968422476781</v>
      </c>
      <c r="I2565" s="6">
        <v>2.73718089640167</v>
      </c>
      <c r="J2565" s="6">
        <v>5.98953265046626</v>
      </c>
      <c r="K2565" s="6">
        <v>6.69515315499764</v>
      </c>
      <c r="L2565" s="6">
        <v>6.51919214388424</v>
      </c>
      <c r="M2565" s="6">
        <v>6.19322906684494</v>
      </c>
      <c r="N2565" s="6">
        <v>3.83224078346541</v>
      </c>
      <c r="O2565" s="6">
        <v>-1.53182279878885</v>
      </c>
      <c r="P2565" s="6">
        <v>0.972296047696151</v>
      </c>
      <c r="Q2565" s="6">
        <v>0.139796263186976</v>
      </c>
      <c r="R2565" s="6">
        <v>-0.934273100748483</v>
      </c>
      <c r="S2565" s="6">
        <v>-0.244993993081438</v>
      </c>
      <c r="T2565" s="6">
        <v>0.503930566797484</v>
      </c>
      <c r="U2565" s="6">
        <v>0.408545626925092</v>
      </c>
      <c r="V2565" s="6">
        <v>-0.973204762933234</v>
      </c>
      <c r="W2565" s="6">
        <v>-0.26188603733952</v>
      </c>
      <c r="X2565" s="6">
        <v>2.75553357858389</v>
      </c>
      <c r="Y2565" s="6">
        <v>-1.62686211939631</v>
      </c>
      <c r="Z2565" s="6">
        <v>0.963109743291354</v>
      </c>
      <c r="AA2565" s="6">
        <v>-2.43325630824181</v>
      </c>
      <c r="AB2565" s="6">
        <v>-3.79352290430535</v>
      </c>
      <c r="AC2565" s="6">
        <v>2.82343775210956</v>
      </c>
      <c r="AD2565" s="6">
        <v>-0.818903585114596</v>
      </c>
      <c r="AE2565" s="6">
        <v>-0.0925341981388339</v>
      </c>
      <c r="AF2565" s="6">
        <v>-2.20987923937818</v>
      </c>
      <c r="AG2565" s="6">
        <v>-0.820119532483215</v>
      </c>
      <c r="AH2565" s="6">
        <v>-2.51967749045914</v>
      </c>
      <c r="AI2565" s="6">
        <v>-3.73158348369324</v>
      </c>
      <c r="AJ2565" s="6">
        <v>-2.63765684243383</v>
      </c>
      <c r="AK2565" s="6">
        <v>-4.71318274779369</v>
      </c>
      <c r="AL2565" s="6">
        <v>-3.11041087245973</v>
      </c>
      <c r="AM2565" s="6">
        <v>-4.84884049705393</v>
      </c>
      <c r="AN2565" s="6">
        <v>-3.87084440717765</v>
      </c>
      <c r="AO2565" s="6">
        <v>-5.94011318661911</v>
      </c>
      <c r="AP2565" s="6">
        <v>-4.10929465624293</v>
      </c>
      <c r="AQ2565" s="6">
        <v>-5.98626172603477</v>
      </c>
      <c r="AR2565" s="6">
        <v>-2.60785480331723</v>
      </c>
      <c r="AS2565" s="6">
        <v>-5.4212370582358</v>
      </c>
      <c r="AT2565" s="6">
        <v>-1.54358380438002</v>
      </c>
      <c r="AU2565" s="6">
        <v>-3.10763436131639</v>
      </c>
      <c r="AV2565" s="6">
        <v>-4.80305128529489</v>
      </c>
      <c r="AW2565" s="6">
        <v>2658</v>
      </c>
      <c r="AX2565">
        <f t="shared" si="40"/>
        <v>2658</v>
      </c>
      <c r="AY2565" s="2" t="str">
        <f>IFERROR(INDEX(BA$2:BA$98,MATCH(B2565,AZ$2:AZ$98,0)),"")</f>
        <v/>
      </c>
      <c r="AZ2565" s="3" t="s">
        <v>353</v>
      </c>
    </row>
    <row r="2566" spans="1:52">
      <c r="A2566" s="5">
        <v>2659</v>
      </c>
      <c r="B2566" s="5">
        <v>1126754</v>
      </c>
      <c r="C2566" s="6" t="s">
        <v>21</v>
      </c>
      <c r="D2566" s="6">
        <v>9.29393188354306</v>
      </c>
      <c r="E2566" s="6">
        <v>4.89668228283202</v>
      </c>
      <c r="F2566" s="6">
        <v>8.01794240014545</v>
      </c>
      <c r="G2566" s="6">
        <v>5.5786708310349</v>
      </c>
      <c r="H2566" s="6">
        <v>6.4945654448607</v>
      </c>
      <c r="I2566" s="6">
        <v>2.66221936035569</v>
      </c>
      <c r="J2566" s="6">
        <v>5.67308051550598</v>
      </c>
      <c r="K2566" s="6">
        <v>6.72371312228595</v>
      </c>
      <c r="L2566" s="6">
        <v>6.7129433001019</v>
      </c>
      <c r="M2566" s="6">
        <v>6.14795215661179</v>
      </c>
      <c r="N2566" s="6">
        <v>4.36252300083369</v>
      </c>
      <c r="O2566" s="6">
        <v>-2.16001533087023</v>
      </c>
      <c r="P2566" s="6">
        <v>0.496209802367392</v>
      </c>
      <c r="Q2566" s="6">
        <v>-2.9484726912345</v>
      </c>
      <c r="R2566" s="6">
        <v>-1.40802765028735</v>
      </c>
      <c r="S2566" s="6">
        <v>-2.66079061878272</v>
      </c>
      <c r="T2566" s="6">
        <v>-0.0678605146075868</v>
      </c>
      <c r="U2566" s="6">
        <v>0.467648835951838</v>
      </c>
      <c r="V2566" s="6">
        <v>-1.00256254217919</v>
      </c>
      <c r="W2566" s="6">
        <v>-0.0217332891674626</v>
      </c>
      <c r="X2566" s="6">
        <v>2.53908667495206</v>
      </c>
      <c r="Y2566" s="6">
        <v>-1.28076587067643</v>
      </c>
      <c r="Z2566" s="6">
        <v>1.46634376626237</v>
      </c>
      <c r="AA2566" s="6">
        <v>-2.03218195936035</v>
      </c>
      <c r="AB2566" s="6">
        <v>-3.57708135065688</v>
      </c>
      <c r="AC2566" s="6">
        <v>2.96952470399161</v>
      </c>
      <c r="AD2566" s="6">
        <v>-0.333512913198304</v>
      </c>
      <c r="AE2566" s="6">
        <v>0.383731818940701</v>
      </c>
      <c r="AF2566" s="6">
        <v>-1.80001259683883</v>
      </c>
      <c r="AG2566" s="6">
        <v>-0.477552283421242</v>
      </c>
      <c r="AH2566" s="6">
        <v>-2.19863016699801</v>
      </c>
      <c r="AI2566" s="6">
        <v>-3.62837464504443</v>
      </c>
      <c r="AJ2566" s="6">
        <v>-2.47846906198877</v>
      </c>
      <c r="AK2566" s="6">
        <v>-4.64107973518258</v>
      </c>
      <c r="AL2566" s="6">
        <v>-2.96527980955088</v>
      </c>
      <c r="AM2566" s="6">
        <v>-4.64492198065823</v>
      </c>
      <c r="AN2566" s="6">
        <v>-3.57708135065688</v>
      </c>
      <c r="AO2566" s="6">
        <v>-5.60773272816728</v>
      </c>
      <c r="AP2566" s="6">
        <v>-3.7106127432814</v>
      </c>
      <c r="AQ2566" s="6">
        <v>-5.81904182183449</v>
      </c>
      <c r="AR2566" s="6">
        <v>-2.16305023456539</v>
      </c>
      <c r="AS2566" s="6">
        <v>-5.17029656551513</v>
      </c>
      <c r="AT2566" s="6">
        <v>-1.48213562244108</v>
      </c>
      <c r="AU2566" s="6">
        <v>-2.61200045461329</v>
      </c>
      <c r="AV2566" s="6">
        <v>-4.4174933687981</v>
      </c>
      <c r="AW2566" s="6">
        <v>2659</v>
      </c>
      <c r="AX2566">
        <f t="shared" si="40"/>
        <v>2659</v>
      </c>
      <c r="AY2566" s="2" t="str">
        <f>IFERROR(INDEX(BA$2:BA$98,MATCH(B2566,AZ$2:AZ$98,0)),"")</f>
        <v/>
      </c>
      <c r="AZ2566" s="3" t="s">
        <v>353</v>
      </c>
    </row>
    <row r="2567" spans="1:52">
      <c r="A2567" s="5">
        <v>2660</v>
      </c>
      <c r="B2567" s="6" t="s">
        <v>1129</v>
      </c>
      <c r="C2567" s="6" t="s">
        <v>21</v>
      </c>
      <c r="D2567" s="6">
        <v>9.32969790913976</v>
      </c>
      <c r="E2567" s="6">
        <v>4.88292379882337</v>
      </c>
      <c r="F2567" s="6">
        <v>8.01435418318714</v>
      </c>
      <c r="G2567" s="6">
        <v>5.50501837493335</v>
      </c>
      <c r="H2567" s="6">
        <v>6.55535583054367</v>
      </c>
      <c r="I2567" s="6">
        <v>2.79105973714498</v>
      </c>
      <c r="J2567" s="6">
        <v>6.24842739027419</v>
      </c>
      <c r="K2567" s="6">
        <v>6.83683633273217</v>
      </c>
      <c r="L2567" s="6">
        <v>6.5247532070487</v>
      </c>
      <c r="M2567" s="6">
        <v>6.31937912624647</v>
      </c>
      <c r="N2567" s="6">
        <v>3.5382741389752</v>
      </c>
      <c r="O2567" s="6">
        <v>-1.42357099095163</v>
      </c>
      <c r="P2567" s="6">
        <v>0.914468332400224</v>
      </c>
      <c r="Q2567" s="6">
        <v>-0.858599003815678</v>
      </c>
      <c r="R2567" s="6">
        <v>-1.17812168212312</v>
      </c>
      <c r="S2567" s="6">
        <v>-1.60438991786105</v>
      </c>
      <c r="T2567" s="6">
        <v>-4.86700113623705</v>
      </c>
      <c r="U2567" s="6">
        <v>0.583784823955256</v>
      </c>
      <c r="V2567" s="6">
        <v>-1.06689604701289</v>
      </c>
      <c r="W2567" s="6">
        <v>0.413511605677476</v>
      </c>
      <c r="X2567" s="6">
        <v>2.24690710926292</v>
      </c>
      <c r="Y2567" s="6">
        <v>-1.29664028235846</v>
      </c>
      <c r="Z2567" s="6">
        <v>0.977054658969601</v>
      </c>
      <c r="AA2567" s="6">
        <v>-2.09441241399727</v>
      </c>
      <c r="AB2567" s="6">
        <v>-2.39194678289207</v>
      </c>
      <c r="AC2567" s="6">
        <v>2.56094751651467</v>
      </c>
      <c r="AD2567" s="6">
        <v>-0.893385119901094</v>
      </c>
      <c r="AE2567" s="6">
        <v>-0.191427309658994</v>
      </c>
      <c r="AF2567" s="6">
        <v>-2.32493607260911</v>
      </c>
      <c r="AG2567" s="6">
        <v>-0.971585867208569</v>
      </c>
      <c r="AH2567" s="6">
        <v>-2.57625050089001</v>
      </c>
      <c r="AI2567" s="6">
        <v>-4.01133502617933</v>
      </c>
      <c r="AJ2567" s="6">
        <v>-2.75857205768397</v>
      </c>
      <c r="AK2567" s="6">
        <v>-4.70448220673928</v>
      </c>
      <c r="AL2567" s="6">
        <v>-2.87993291468823</v>
      </c>
      <c r="AM2567" s="6">
        <v>-4.52216064994532</v>
      </c>
      <c r="AN2567" s="6">
        <v>-3.5413313969336</v>
      </c>
      <c r="AO2567" s="6">
        <v>-5.62077293861343</v>
      </c>
      <c r="AP2567" s="6">
        <v>-3.67486278955812</v>
      </c>
      <c r="AQ2567" s="6">
        <v>-5.62077293861343</v>
      </c>
      <c r="AR2567" s="6">
        <v>-2.57625050089001</v>
      </c>
      <c r="AS2567" s="6">
        <v>-4.59115352143228</v>
      </c>
      <c r="AT2567" s="6">
        <v>-1.3214487957048</v>
      </c>
      <c r="AU2567" s="6">
        <v>-1.69879960233212</v>
      </c>
      <c r="AV2567" s="6">
        <v>-2.98171560899818</v>
      </c>
      <c r="AW2567" s="6">
        <v>2660</v>
      </c>
      <c r="AX2567">
        <f t="shared" si="40"/>
        <v>2660</v>
      </c>
      <c r="AY2567" s="2" t="str">
        <f>IFERROR(INDEX(BA$2:BA$98,MATCH(B2567,AZ$2:AZ$98,0)),"")</f>
        <v/>
      </c>
      <c r="AZ2567" s="3" t="s">
        <v>353</v>
      </c>
    </row>
    <row r="2568" spans="1:52">
      <c r="A2568" s="5">
        <v>2661</v>
      </c>
      <c r="B2568" s="5">
        <v>422704</v>
      </c>
      <c r="C2568" s="6" t="s">
        <v>21</v>
      </c>
      <c r="D2568" s="6">
        <v>9.61588329397102</v>
      </c>
      <c r="E2568" s="6">
        <v>5.32714166632452</v>
      </c>
      <c r="F2568" s="6">
        <v>8.36820099384493</v>
      </c>
      <c r="G2568" s="6">
        <v>5.41989375477437</v>
      </c>
      <c r="H2568" s="6">
        <v>6.33597101669361</v>
      </c>
      <c r="I2568" s="6">
        <v>3.34789509700161</v>
      </c>
      <c r="J2568" s="6">
        <v>6.48633265574736</v>
      </c>
      <c r="K2568" s="6">
        <v>7.21591308134938</v>
      </c>
      <c r="L2568" s="6">
        <v>6.83225937528824</v>
      </c>
      <c r="M2568" s="6">
        <v>6.62023135783423</v>
      </c>
      <c r="N2568" s="6">
        <v>4.3266034584442</v>
      </c>
      <c r="O2568" s="6">
        <v>-0.733148486233396</v>
      </c>
      <c r="P2568" s="6">
        <v>2.34073346964565</v>
      </c>
      <c r="Q2568" s="6">
        <v>-0.393170110282896</v>
      </c>
      <c r="R2568" s="6">
        <v>-0.228867058991619</v>
      </c>
      <c r="S2568" s="6">
        <v>-0.547320790110154</v>
      </c>
      <c r="T2568" s="6">
        <v>1.12665564346152</v>
      </c>
      <c r="U2568" s="6">
        <v>0.551291498557956</v>
      </c>
      <c r="V2568" s="6">
        <v>-0.648062359911686</v>
      </c>
      <c r="W2568" s="6">
        <v>-0.892161276401883</v>
      </c>
      <c r="X2568" s="6">
        <v>2.47513455358459</v>
      </c>
      <c r="Y2568" s="6">
        <v>-1.32747934765973</v>
      </c>
      <c r="Z2568" s="6">
        <v>-0.634332167099783</v>
      </c>
      <c r="AA2568" s="6">
        <v>-1.77946447140279</v>
      </c>
      <c r="AB2568" s="6">
        <v>-2.33908025933821</v>
      </c>
      <c r="AC2568" s="6">
        <v>0.656652014215782</v>
      </c>
      <c r="AD2568" s="6">
        <v>-2.33908025933821</v>
      </c>
      <c r="AE2568" s="6">
        <v>-1.42278952746405</v>
      </c>
      <c r="AF2568" s="6">
        <v>-2.8416070802895</v>
      </c>
      <c r="AG2568" s="6">
        <v>-1.42278952746405</v>
      </c>
      <c r="AH2568" s="6">
        <v>-3.46301035599061</v>
      </c>
      <c r="AI2568" s="6">
        <v>-4.41852180101804</v>
      </c>
      <c r="AJ2568" s="6">
        <v>-2.51641427462112</v>
      </c>
      <c r="AK2568" s="6">
        <v>-4.41852180101804</v>
      </c>
      <c r="AL2568" s="6">
        <v>-2.95990677831853</v>
      </c>
      <c r="AM2568" s="6">
        <v>-4.6929586467198</v>
      </c>
      <c r="AN2568" s="6">
        <v>-3.78725002417619</v>
      </c>
      <c r="AO2568" s="6">
        <v>-5.55795608420641</v>
      </c>
      <c r="AP2568" s="6">
        <v>-3.94851817177231</v>
      </c>
      <c r="AQ2568" s="6">
        <v>-5.84563815665819</v>
      </c>
      <c r="AR2568" s="6">
        <v>-3.28854522124367</v>
      </c>
      <c r="AS2568" s="6">
        <v>-4.44817926812681</v>
      </c>
      <c r="AT2568" s="6">
        <v>-1.88482498706061</v>
      </c>
      <c r="AU2568" s="6">
        <v>-3.46301035599061</v>
      </c>
      <c r="AV2568" s="6">
        <v>-4.80418428183003</v>
      </c>
      <c r="AW2568" s="6">
        <v>2661</v>
      </c>
      <c r="AX2568">
        <f t="shared" si="40"/>
        <v>2661</v>
      </c>
      <c r="AY2568" s="2" t="str">
        <f>IFERROR(INDEX(BA$2:BA$98,MATCH(B2568,AZ$2:AZ$98,0)),"")</f>
        <v/>
      </c>
      <c r="AZ2568" s="3" t="s">
        <v>353</v>
      </c>
    </row>
    <row r="2569" spans="1:52">
      <c r="A2569" s="5">
        <v>2662</v>
      </c>
      <c r="B2569" s="5">
        <v>297107</v>
      </c>
      <c r="C2569" s="6" t="s">
        <v>21</v>
      </c>
      <c r="D2569" s="6">
        <v>9.18431353727214</v>
      </c>
      <c r="E2569" s="6">
        <v>5.04627497575606</v>
      </c>
      <c r="F2569" s="6">
        <v>7.85192148997962</v>
      </c>
      <c r="G2569" s="6">
        <v>5.59329559175879</v>
      </c>
      <c r="H2569" s="6">
        <v>6.28673410516858</v>
      </c>
      <c r="I2569" s="6">
        <v>2.53999346638332</v>
      </c>
      <c r="J2569" s="6">
        <v>5.80848216217242</v>
      </c>
      <c r="K2569" s="6">
        <v>6.59723852089443</v>
      </c>
      <c r="L2569" s="6">
        <v>6.59081176355553</v>
      </c>
      <c r="M2569" s="6">
        <v>6.23318459948987</v>
      </c>
      <c r="N2569" s="6">
        <v>4.12443007661201</v>
      </c>
      <c r="O2569" s="6">
        <v>-1.73223805556486</v>
      </c>
      <c r="P2569" s="6">
        <v>0.646980263450097</v>
      </c>
      <c r="Q2569" s="6">
        <v>-0.938164956414959</v>
      </c>
      <c r="R2569" s="6">
        <v>-1.88517787880444</v>
      </c>
      <c r="S2569" s="6">
        <v>-1.44899058018095</v>
      </c>
      <c r="T2569" s="6">
        <v>-1.16130850772917</v>
      </c>
      <c r="U2569" s="6">
        <v>-0.0626962190610589</v>
      </c>
      <c r="V2569" s="6">
        <v>-0.938164956414959</v>
      </c>
      <c r="W2569" s="6">
        <v>0.506398312828908</v>
      </c>
      <c r="X2569" s="6">
        <v>2.58229584607401</v>
      </c>
      <c r="Y2569" s="6">
        <v>-1.5179834516679</v>
      </c>
      <c r="Z2569" s="6">
        <v>1.22745428150593</v>
      </c>
      <c r="AA2569" s="6">
        <v>-2.21113063222785</v>
      </c>
      <c r="AB2569" s="6">
        <v>-3.56925411638104</v>
      </c>
      <c r="AC2569" s="6">
        <v>2.90429358562728</v>
      </c>
      <c r="AD2569" s="6">
        <v>-0.404013507345471</v>
      </c>
      <c r="AE2569" s="6">
        <v>0.374159884504758</v>
      </c>
      <c r="AF2569" s="6">
        <v>-1.79807535485301</v>
      </c>
      <c r="AG2569" s="6">
        <v>-0.511590885096559</v>
      </c>
      <c r="AH2569" s="6">
        <v>-2.25344183029957</v>
      </c>
      <c r="AI2569" s="6">
        <v>-3.67461463203887</v>
      </c>
      <c r="AJ2569" s="6">
        <v>-2.65074362776857</v>
      </c>
      <c r="AK2569" s="6">
        <v>-4.75487778203878</v>
      </c>
      <c r="AL2569" s="6">
        <v>-3.29837916224564</v>
      </c>
      <c r="AM2569" s="6">
        <v>-5.0986493211416</v>
      </c>
      <c r="AN2569" s="6">
        <v>-4.15704078128316</v>
      </c>
      <c r="AO2569" s="6">
        <v>-6.19726160980971</v>
      </c>
      <c r="AP2569" s="6">
        <v>-4.38018433259737</v>
      </c>
      <c r="AQ2569" s="6">
        <v>-6.36431569447288</v>
      </c>
      <c r="AR2569" s="6">
        <v>-2.40980929722778</v>
      </c>
      <c r="AS2569" s="6">
        <v>-3.56925411638104</v>
      </c>
      <c r="AT2569" s="6">
        <v>-1.44899058018095</v>
      </c>
      <c r="AU2569" s="6">
        <v>-1.81235451227048</v>
      </c>
      <c r="AV2569" s="6">
        <v>-3.8495560815352</v>
      </c>
      <c r="AW2569" s="6">
        <v>2662</v>
      </c>
      <c r="AX2569">
        <f t="shared" si="40"/>
        <v>2662</v>
      </c>
      <c r="AY2569" s="2" t="str">
        <f>IFERROR(INDEX(BA$2:BA$98,MATCH(B2569,AZ$2:AZ$98,0)),"")</f>
        <v/>
      </c>
      <c r="AZ2569" s="3" t="s">
        <v>353</v>
      </c>
    </row>
    <row r="2570" spans="1:52">
      <c r="A2570" s="5">
        <v>2663</v>
      </c>
      <c r="B2570" s="5">
        <v>901127</v>
      </c>
      <c r="C2570" s="6" t="s">
        <v>21</v>
      </c>
      <c r="D2570" s="6">
        <v>9.23915094403609</v>
      </c>
      <c r="E2570" s="6">
        <v>4.77822700974505</v>
      </c>
      <c r="F2570" s="6">
        <v>7.93442812950119</v>
      </c>
      <c r="G2570" s="6">
        <v>5.38119685106855</v>
      </c>
      <c r="H2570" s="6">
        <v>6.43147549235215</v>
      </c>
      <c r="I2570" s="6">
        <v>2.60708489928825</v>
      </c>
      <c r="J2570" s="6">
        <v>6.19229617187648</v>
      </c>
      <c r="K2570" s="6">
        <v>6.8024513104582</v>
      </c>
      <c r="L2570" s="6">
        <v>6.33189636262825</v>
      </c>
      <c r="M2570" s="6">
        <v>6.20972872865404</v>
      </c>
      <c r="N2570" s="6">
        <v>3.47336521058775</v>
      </c>
      <c r="O2570" s="6">
        <v>-1.57649079666179</v>
      </c>
      <c r="P2570" s="6">
        <v>0.803055337468383</v>
      </c>
      <c r="Q2570" s="6">
        <v>0.279807193703834</v>
      </c>
      <c r="R2570" s="6">
        <v>-1.30371933694576</v>
      </c>
      <c r="S2570" s="6">
        <v>-0.924165610622101</v>
      </c>
      <c r="T2570" s="6">
        <v>-5.3095311465615</v>
      </c>
      <c r="U2570" s="6">
        <v>0.260617404334126</v>
      </c>
      <c r="V2570" s="6">
        <v>-1.15778046180361</v>
      </c>
      <c r="W2570" s="6">
        <v>0.56121965314202</v>
      </c>
      <c r="X2570" s="6">
        <v>2.04410981669885</v>
      </c>
      <c r="Y2570" s="6">
        <v>-1.35494852671456</v>
      </c>
      <c r="Z2570" s="6">
        <v>1.01577437144671</v>
      </c>
      <c r="AA2570" s="6">
        <v>-1.67212102767704</v>
      </c>
      <c r="AB2570" s="6">
        <v>-2.64826643137634</v>
      </c>
      <c r="AC2570" s="6">
        <v>2.37167125538223</v>
      </c>
      <c r="AD2570" s="6">
        <v>-0.585315251595921</v>
      </c>
      <c r="AE2570" s="6">
        <v>-0.0977995862759329</v>
      </c>
      <c r="AF2570" s="6">
        <v>-2.25691920481396</v>
      </c>
      <c r="AG2570" s="6">
        <v>-0.901100337691105</v>
      </c>
      <c r="AH2570" s="6">
        <v>-2.60036673921588</v>
      </c>
      <c r="AI2570" s="6">
        <v>-4.06299872781677</v>
      </c>
      <c r="AJ2570" s="6">
        <v>-2.6297473836091</v>
      </c>
      <c r="AK2570" s="6">
        <v>-4.73709771340602</v>
      </c>
      <c r="AL2570" s="6">
        <v>-2.92664611116581</v>
      </c>
      <c r="AM2570" s="6">
        <v>-4.62985218305242</v>
      </c>
      <c r="AN2570" s="6">
        <v>-3.53123989438431</v>
      </c>
      <c r="AO2570" s="6">
        <v>-5.57189541102899</v>
      </c>
      <c r="AP2570" s="6">
        <v>-3.65114382160983</v>
      </c>
      <c r="AQ2570" s="6">
        <v>-5.61634717359982</v>
      </c>
      <c r="AR2570" s="6">
        <v>-2.55041064137258</v>
      </c>
      <c r="AS2570" s="6">
        <v>-4.41693018580975</v>
      </c>
      <c r="AT2570" s="6">
        <v>-1.43291006818427</v>
      </c>
      <c r="AU2570" s="6">
        <v>-1.48482360813597</v>
      </c>
      <c r="AV2570" s="6">
        <v>-3.08698876124099</v>
      </c>
      <c r="AW2570" s="6">
        <v>2663</v>
      </c>
      <c r="AX2570">
        <f t="shared" si="40"/>
        <v>2663</v>
      </c>
      <c r="AY2570" s="2" t="str">
        <f>IFERROR(INDEX(BA$2:BA$98,MATCH(B2570,AZ$2:AZ$98,0)),"")</f>
        <v/>
      </c>
      <c r="AZ2570" s="3" t="s">
        <v>353</v>
      </c>
    </row>
    <row r="2571" spans="1:52">
      <c r="A2571" s="5">
        <v>2664</v>
      </c>
      <c r="B2571" s="5">
        <v>1104264</v>
      </c>
      <c r="C2571" s="6" t="s">
        <v>21</v>
      </c>
      <c r="D2571" s="6">
        <v>9.17856946045741</v>
      </c>
      <c r="E2571" s="6">
        <v>4.99404227741567</v>
      </c>
      <c r="F2571" s="6">
        <v>7.84612584549821</v>
      </c>
      <c r="G2571" s="6">
        <v>5.42793217618077</v>
      </c>
      <c r="H2571" s="6">
        <v>6.34435960411146</v>
      </c>
      <c r="I2571" s="6">
        <v>2.40236765220196</v>
      </c>
      <c r="J2571" s="6">
        <v>6.04512942422093</v>
      </c>
      <c r="K2571" s="6">
        <v>6.6374942527767</v>
      </c>
      <c r="L2571" s="6">
        <v>6.49694692866056</v>
      </c>
      <c r="M2571" s="6">
        <v>6.14171259337676</v>
      </c>
      <c r="N2571" s="6">
        <v>3.9296479460579</v>
      </c>
      <c r="O2571" s="6">
        <v>-1.80204331671538</v>
      </c>
      <c r="P2571" s="6">
        <v>0.662211288519956</v>
      </c>
      <c r="Q2571" s="6">
        <v>-0.332084367830794</v>
      </c>
      <c r="R2571" s="6">
        <v>-1.39030859559362</v>
      </c>
      <c r="S2571" s="6">
        <v>-0.732141133929697</v>
      </c>
      <c r="T2571" s="6">
        <v>-0.271077019722771</v>
      </c>
      <c r="U2571" s="6">
        <v>0.13846141377303</v>
      </c>
      <c r="V2571" s="6">
        <v>-1.11599675770501</v>
      </c>
      <c r="W2571" s="6">
        <v>0.303010800821187</v>
      </c>
      <c r="X2571" s="6">
        <v>2.48479105572993</v>
      </c>
      <c r="Y2571" s="6">
        <v>-1.61345214690783</v>
      </c>
      <c r="Z2571" s="6">
        <v>0.727451810388357</v>
      </c>
      <c r="AA2571" s="6">
        <v>-2.10877358413785</v>
      </c>
      <c r="AB2571" s="6">
        <v>-3.21123944212195</v>
      </c>
      <c r="AC2571" s="6">
        <v>2.72158933420939</v>
      </c>
      <c r="AD2571" s="6">
        <v>-0.520061802220868</v>
      </c>
      <c r="AE2571" s="6">
        <v>0.20274583758996</v>
      </c>
      <c r="AF2571" s="6">
        <v>-1.92218762855744</v>
      </c>
      <c r="AG2571" s="6">
        <v>-0.619043635769718</v>
      </c>
      <c r="AH2571" s="6">
        <v>-2.35460854665413</v>
      </c>
      <c r="AI2571" s="6">
        <v>-3.75743220972523</v>
      </c>
      <c r="AJ2571" s="6">
        <v>-2.72781279254407</v>
      </c>
      <c r="AK2571" s="6">
        <v>-4.83383085835702</v>
      </c>
      <c r="AL2571" s="6">
        <v>-3.20738587280596</v>
      </c>
      <c r="AM2571" s="6">
        <v>-4.97938027200419</v>
      </c>
      <c r="AN2571" s="6">
        <v>-4.1628973178334</v>
      </c>
      <c r="AO2571" s="6">
        <v>-5.99547878158171</v>
      </c>
      <c r="AP2571" s="6">
        <v>-4.1628973178334</v>
      </c>
      <c r="AQ2571" s="6">
        <v>-6.04046006500578</v>
      </c>
      <c r="AR2571" s="6">
        <v>-2.61746473537521</v>
      </c>
      <c r="AS2571" s="6">
        <v>-4.65719363964818</v>
      </c>
      <c r="AT2571" s="6">
        <v>-1.96567274049718</v>
      </c>
      <c r="AU2571" s="6">
        <v>-1.89077143232406</v>
      </c>
      <c r="AV2571" s="6">
        <v>-3.69289368858766</v>
      </c>
      <c r="AW2571" s="6">
        <v>2664</v>
      </c>
      <c r="AX2571">
        <f t="shared" si="40"/>
        <v>2664</v>
      </c>
      <c r="AY2571" s="2" t="str">
        <f>IFERROR(INDEX(BA$2:BA$98,MATCH(B2571,AZ$2:AZ$98,0)),"")</f>
        <v/>
      </c>
      <c r="AZ2571" s="3" t="s">
        <v>353</v>
      </c>
    </row>
    <row r="2572" spans="1:52">
      <c r="A2572" s="5">
        <v>2665</v>
      </c>
      <c r="B2572" s="5">
        <v>1812307</v>
      </c>
      <c r="C2572" s="6" t="s">
        <v>21</v>
      </c>
      <c r="D2572" s="6">
        <v>9.62559322753103</v>
      </c>
      <c r="E2572" s="6">
        <v>5.00825348940075</v>
      </c>
      <c r="F2572" s="6">
        <v>8.45189756131016</v>
      </c>
      <c r="G2572" s="6">
        <v>5.68335260008899</v>
      </c>
      <c r="H2572" s="6">
        <v>6.73305054469223</v>
      </c>
      <c r="I2572" s="6">
        <v>2.72976594798576</v>
      </c>
      <c r="J2572" s="6">
        <v>5.64108087972717</v>
      </c>
      <c r="K2572" s="6">
        <v>7.17521440909714</v>
      </c>
      <c r="L2572" s="6">
        <v>7.02239741431474</v>
      </c>
      <c r="M2572" s="6">
        <v>6.06705952766844</v>
      </c>
      <c r="N2572" s="6">
        <v>4.11208416072601</v>
      </c>
      <c r="O2572" s="6">
        <v>-2.16839136268381</v>
      </c>
      <c r="P2572" s="6">
        <v>-0.0270744172858826</v>
      </c>
      <c r="Q2572" s="6">
        <v>0.338817152766948</v>
      </c>
      <c r="R2572" s="6">
        <v>-1.70105085085755</v>
      </c>
      <c r="S2572" s="6">
        <v>-1.02810637761513</v>
      </c>
      <c r="T2572" s="6">
        <v>-1.5187292940636</v>
      </c>
      <c r="U2572" s="6">
        <v>0.601534242136491</v>
      </c>
      <c r="V2572" s="6">
        <v>-0.537900041051873</v>
      </c>
      <c r="W2572" s="6">
        <v>-0.671431433676396</v>
      </c>
      <c r="X2572" s="6">
        <v>3.22136020982386</v>
      </c>
      <c r="Y2572" s="6">
        <v>-1.77004372234451</v>
      </c>
      <c r="Z2572" s="6">
        <v>0.928437027741554</v>
      </c>
      <c r="AA2572" s="6">
        <v>-2.32965951027993</v>
      </c>
      <c r="AB2572" s="6">
        <v>-3.82131438705764</v>
      </c>
      <c r="AC2572" s="6">
        <v>2.83226523136255</v>
      </c>
      <c r="AD2572" s="6">
        <v>-0.695528985255456</v>
      </c>
      <c r="AE2572" s="6">
        <v>-0.0523922252701725</v>
      </c>
      <c r="AF2572" s="6">
        <v>-2.16839136268381</v>
      </c>
      <c r="AG2572" s="6">
        <v>-0.882740527343603</v>
      </c>
      <c r="AH2572" s="6">
        <v>-2.52203140292738</v>
      </c>
      <c r="AI2572" s="6">
        <v>-3.82131438705764</v>
      </c>
      <c r="AJ2572" s="6">
        <v>-2.79966313952566</v>
      </c>
      <c r="AK2572" s="6">
        <v>-4.63224460327397</v>
      </c>
      <c r="AL2572" s="6">
        <v>-3.1281672064977</v>
      </c>
      <c r="AM2572" s="6">
        <v>-4.91992667572575</v>
      </c>
      <c r="AN2572" s="6">
        <v>-3.93909742271403</v>
      </c>
      <c r="AO2572" s="6">
        <v>-6.01853896439386</v>
      </c>
      <c r="AP2572" s="6">
        <v>-3.93909742271403</v>
      </c>
      <c r="AQ2572" s="6">
        <v>-6.01853896439386</v>
      </c>
      <c r="AR2572" s="6">
        <v>-2.61734158273171</v>
      </c>
      <c r="AS2572" s="6">
        <v>-4.91992667572575</v>
      </c>
      <c r="AT2572" s="6">
        <v>-2.10651595896572</v>
      </c>
      <c r="AU2572" s="6">
        <v>-2.10651595896572</v>
      </c>
      <c r="AV2572" s="6">
        <v>-3.31048876329165</v>
      </c>
      <c r="AW2572" s="6">
        <v>2665</v>
      </c>
      <c r="AX2572">
        <f t="shared" si="40"/>
        <v>2665</v>
      </c>
      <c r="AY2572" s="2" t="str">
        <f>IFERROR(INDEX(BA$2:BA$98,MATCH(B2572,AZ$2:AZ$98,0)),"")</f>
        <v/>
      </c>
      <c r="AZ2572" s="3" t="s">
        <v>353</v>
      </c>
    </row>
    <row r="2573" spans="1:52">
      <c r="A2573" s="5">
        <v>2666</v>
      </c>
      <c r="B2573" s="5">
        <v>1126786</v>
      </c>
      <c r="C2573" s="6" t="s">
        <v>21</v>
      </c>
      <c r="D2573" s="6">
        <v>9.3704141699223</v>
      </c>
      <c r="E2573" s="6">
        <v>4.81745233100114</v>
      </c>
      <c r="F2573" s="6">
        <v>8.10461346001638</v>
      </c>
      <c r="G2573" s="6">
        <v>5.54946838046046</v>
      </c>
      <c r="H2573" s="6">
        <v>6.59976693103965</v>
      </c>
      <c r="I2573" s="6">
        <v>2.8421510485739</v>
      </c>
      <c r="J2573" s="6">
        <v>6.02750418140346</v>
      </c>
      <c r="K2573" s="6">
        <v>6.8474842331397</v>
      </c>
      <c r="L2573" s="6">
        <v>6.72970119748332</v>
      </c>
      <c r="M2573" s="6">
        <v>6.05926708416261</v>
      </c>
      <c r="N2573" s="6">
        <v>3.90344557423481</v>
      </c>
      <c r="O2573" s="6">
        <v>-1.752090066882</v>
      </c>
      <c r="P2573" s="6">
        <v>0.682666799220527</v>
      </c>
      <c r="Q2573" s="6">
        <v>-1.08092179304083</v>
      </c>
      <c r="R2573" s="6">
        <v>-1.13808020688078</v>
      </c>
      <c r="S2573" s="6">
        <v>-0.975561277383005</v>
      </c>
      <c r="T2573" s="6">
        <v>0.0540581397981534</v>
      </c>
      <c r="U2573" s="6">
        <v>0.319165890211395</v>
      </c>
      <c r="V2573" s="6">
        <v>-0.936340564229724</v>
      </c>
      <c r="W2573" s="6">
        <v>-0.164631061166677</v>
      </c>
      <c r="X2573" s="6">
        <v>2.66202488234338</v>
      </c>
      <c r="Y2573" s="6">
        <v>-1.43759673697956</v>
      </c>
      <c r="Z2573" s="6">
        <v>1.03934174315926</v>
      </c>
      <c r="AA2573" s="6">
        <v>-2.08422390190462</v>
      </c>
      <c r="AB2573" s="6">
        <v>-4.21052011838608</v>
      </c>
      <c r="AC2573" s="6">
        <v>2.98525189221457</v>
      </c>
      <c r="AD2573" s="6">
        <v>-0.53730634645185</v>
      </c>
      <c r="AE2573" s="6">
        <v>0.155840834108095</v>
      </c>
      <c r="AF2573" s="6">
        <v>-1.96981355072687</v>
      </c>
      <c r="AG2573" s="6">
        <v>-0.752417726068796</v>
      </c>
      <c r="AH2573" s="6">
        <v>-2.42373104222098</v>
      </c>
      <c r="AI2573" s="6">
        <v>-3.78897199414304</v>
      </c>
      <c r="AJ2573" s="6">
        <v>-2.74751811931488</v>
      </c>
      <c r="AK2573" s="6">
        <v>-4.74782234043599</v>
      </c>
      <c r="AL2573" s="6">
        <v>-3.16036333472067</v>
      </c>
      <c r="AM2573" s="6">
        <v>-4.88758428281115</v>
      </c>
      <c r="AN2573" s="6">
        <v>-3.87598337113267</v>
      </c>
      <c r="AO2573" s="6">
        <v>-5.9075162452722</v>
      </c>
      <c r="AP2573" s="6">
        <v>-3.9813438867905</v>
      </c>
      <c r="AQ2573" s="6">
        <v>-5.93740640730983</v>
      </c>
      <c r="AR2573" s="6">
        <v>-2.57257666981855</v>
      </c>
      <c r="AS2573" s="6">
        <v>-5.03393984036847</v>
      </c>
      <c r="AT2573" s="6">
        <v>-1.5464908252187</v>
      </c>
      <c r="AU2573" s="6">
        <v>-2.8398914394459</v>
      </c>
      <c r="AV2573" s="6">
        <v>-4.25897562338878</v>
      </c>
      <c r="AW2573" s="6">
        <v>2666</v>
      </c>
      <c r="AX2573">
        <f t="shared" si="40"/>
        <v>2666</v>
      </c>
      <c r="AY2573" s="2" t="str">
        <f>IFERROR(INDEX(BA$2:BA$98,MATCH(B2573,AZ$2:AZ$98,0)),"")</f>
        <v/>
      </c>
      <c r="AZ2573" s="3" t="s">
        <v>353</v>
      </c>
    </row>
    <row r="2574" spans="1:52">
      <c r="A2574" s="5">
        <v>2667</v>
      </c>
      <c r="B2574" s="5">
        <v>1332734</v>
      </c>
      <c r="C2574" s="6" t="s">
        <v>21</v>
      </c>
      <c r="D2574" s="6">
        <v>9.29265466230376</v>
      </c>
      <c r="E2574" s="6">
        <v>5.11929463035216</v>
      </c>
      <c r="F2574" s="6">
        <v>8.00029577578178</v>
      </c>
      <c r="G2574" s="6">
        <v>5.49261852924853</v>
      </c>
      <c r="H2574" s="6">
        <v>6.54269187846904</v>
      </c>
      <c r="I2574" s="6">
        <v>2.36427741964204</v>
      </c>
      <c r="J2574" s="6">
        <v>5.80143252540374</v>
      </c>
      <c r="K2574" s="6">
        <v>6.82811065308557</v>
      </c>
      <c r="L2574" s="6">
        <v>6.50324004089443</v>
      </c>
      <c r="M2574" s="6">
        <v>6.242624964284</v>
      </c>
      <c r="N2574" s="6">
        <v>3.83689986425042</v>
      </c>
      <c r="O2574" s="6">
        <v>-2.68820498438972</v>
      </c>
      <c r="P2574" s="6">
        <v>0.393469718964996</v>
      </c>
      <c r="Q2574" s="6">
        <v>-0.716977027350117</v>
      </c>
      <c r="R2574" s="6">
        <v>-1.43178570469124</v>
      </c>
      <c r="S2574" s="6">
        <v>-1.34113133642311</v>
      </c>
      <c r="T2574" s="6">
        <v>-0.0601974909610465</v>
      </c>
      <c r="U2574" s="6">
        <v>0.465552278329129</v>
      </c>
      <c r="V2574" s="6">
        <v>-0.958139084167005</v>
      </c>
      <c r="W2574" s="6">
        <v>0.24127790362307</v>
      </c>
      <c r="X2574" s="6">
        <v>2.4060170258148</v>
      </c>
      <c r="Y2574" s="6">
        <v>-1.65128626472695</v>
      </c>
      <c r="Z2574" s="6">
        <v>1.33531352526377</v>
      </c>
      <c r="AA2574" s="6">
        <v>-1.78015322806012</v>
      </c>
      <c r="AB2574" s="6">
        <v>-3.57917790827959</v>
      </c>
      <c r="AC2574" s="6">
        <v>2.63292705992449</v>
      </c>
      <c r="AD2574" s="6">
        <v>-0.702792392358161</v>
      </c>
      <c r="AE2574" s="6">
        <v>0.000862765800199838</v>
      </c>
      <c r="AF2574" s="6">
        <v>-2.11043987794862</v>
      </c>
      <c r="AG2574" s="6">
        <v>-0.72414551682873</v>
      </c>
      <c r="AH2574" s="6">
        <v>-2.36093244466693</v>
      </c>
      <c r="AI2574" s="6">
        <v>-3.7565119235625</v>
      </c>
      <c r="AJ2574" s="6">
        <v>-2.51446717128716</v>
      </c>
      <c r="AK2574" s="6">
        <v>-4.59390871296699</v>
      </c>
      <c r="AL2574" s="6">
        <v>-2.99486950775379</v>
      </c>
      <c r="AM2574" s="6">
        <v>-4.87016208959515</v>
      </c>
      <c r="AN2574" s="6">
        <v>-4.00039137335589</v>
      </c>
      <c r="AO2574" s="6">
        <v>-6.01529439389815</v>
      </c>
      <c r="AP2574" s="6">
        <v>-4.2117004670231</v>
      </c>
      <c r="AQ2574" s="6">
        <v>-6.16944507372541</v>
      </c>
      <c r="AR2574" s="6">
        <v>-2.49949362949699</v>
      </c>
      <c r="AS2574" s="6">
        <v>-4.5434778593401</v>
      </c>
      <c r="AT2574" s="6">
        <v>-1.49195422615769</v>
      </c>
      <c r="AU2574" s="6">
        <v>-2.1470740111284</v>
      </c>
      <c r="AV2574" s="6">
        <v>-3.58544752129318</v>
      </c>
      <c r="AW2574" s="6">
        <v>2667</v>
      </c>
      <c r="AX2574">
        <f t="shared" si="40"/>
        <v>2667</v>
      </c>
      <c r="AY2574" s="2" t="str">
        <f>IFERROR(INDEX(BA$2:BA$98,MATCH(B2574,AZ$2:AZ$98,0)),"")</f>
        <v/>
      </c>
      <c r="AZ2574" s="3" t="s">
        <v>353</v>
      </c>
    </row>
    <row r="2575" spans="1:52">
      <c r="A2575" s="5">
        <v>2668</v>
      </c>
      <c r="B2575" s="5">
        <v>119340</v>
      </c>
      <c r="C2575" s="6" t="s">
        <v>21</v>
      </c>
      <c r="D2575" s="6">
        <v>9.068991548069</v>
      </c>
      <c r="E2575" s="6">
        <v>4.6075536235967</v>
      </c>
      <c r="F2575" s="6">
        <v>7.75584580312887</v>
      </c>
      <c r="G2575" s="6">
        <v>5.16458311744154</v>
      </c>
      <c r="H2575" s="6">
        <v>6.21476374340794</v>
      </c>
      <c r="I2575" s="6">
        <v>2.66442125410529</v>
      </c>
      <c r="J2575" s="6">
        <v>6.02937084537511</v>
      </c>
      <c r="K2575" s="6">
        <v>6.63232893910936</v>
      </c>
      <c r="L2575" s="6">
        <v>6.32573990864036</v>
      </c>
      <c r="M2575" s="6">
        <v>5.92027480053219</v>
      </c>
      <c r="N2575" s="6">
        <v>3.35756843466524</v>
      </c>
      <c r="O2575" s="6">
        <v>-1.70794346965685</v>
      </c>
      <c r="P2575" s="6">
        <v>0.497791797347276</v>
      </c>
      <c r="Q2575" s="6">
        <v>-0.0832380850919643</v>
      </c>
      <c r="R2575" s="6">
        <v>-1.21889164544042</v>
      </c>
      <c r="S2575" s="6">
        <v>-1.0433665600965</v>
      </c>
      <c r="T2575" s="6">
        <v>-0.509247726094764</v>
      </c>
      <c r="U2575" s="6">
        <v>0.259706666034867</v>
      </c>
      <c r="V2575" s="6">
        <v>-1.32845384795195</v>
      </c>
      <c r="W2575" s="6">
        <v>-0.162018962945078</v>
      </c>
      <c r="X2575" s="6">
        <v>1.79321526298536</v>
      </c>
      <c r="Y2575" s="6">
        <v>-1.43967948306217</v>
      </c>
      <c r="Z2575" s="6">
        <v>1.0403131519234</v>
      </c>
      <c r="AA2575" s="6">
        <v>-1.65549699428431</v>
      </c>
      <c r="AB2575" s="6">
        <v>-3.24327340993723</v>
      </c>
      <c r="AC2575" s="6">
        <v>2.06570125108479</v>
      </c>
      <c r="AD2575" s="6">
        <v>-1.01479628909691</v>
      </c>
      <c r="AE2575" s="6">
        <v>-0.265559641885918</v>
      </c>
      <c r="AF2575" s="6">
        <v>-2.46460405593912</v>
      </c>
      <c r="AG2575" s="6">
        <v>-1.13739861118924</v>
      </c>
      <c r="AH2575" s="6">
        <v>-2.81427780441887</v>
      </c>
      <c r="AI2575" s="6">
        <v>-4.27289282711839</v>
      </c>
      <c r="AJ2575" s="6">
        <v>-2.91191627398279</v>
      </c>
      <c r="AK2575" s="6">
        <v>-4.90777109955436</v>
      </c>
      <c r="AL2575" s="6">
        <v>-3.10974201731271</v>
      </c>
      <c r="AM2575" s="6">
        <v>-4.76718914893317</v>
      </c>
      <c r="AN2575" s="6">
        <v>-3.7247714186087</v>
      </c>
      <c r="AO2575" s="6">
        <v>-5.65918718823828</v>
      </c>
      <c r="AP2575" s="6">
        <v>-3.74226457605622</v>
      </c>
      <c r="AQ2575" s="6">
        <v>-5.38155545164</v>
      </c>
      <c r="AR2575" s="6">
        <v>-2.48113335789033</v>
      </c>
      <c r="AS2575" s="6">
        <v>-4.22410266294896</v>
      </c>
      <c r="AT2575" s="6">
        <v>1.15645280183605</v>
      </c>
      <c r="AU2575" s="6">
        <v>-2.07566824978217</v>
      </c>
      <c r="AV2575" s="6">
        <v>-3.20818209012596</v>
      </c>
      <c r="AW2575" s="6">
        <v>2668</v>
      </c>
      <c r="AX2575">
        <f t="shared" si="40"/>
        <v>2668</v>
      </c>
      <c r="AY2575" s="2" t="str">
        <f>IFERROR(INDEX(BA$2:BA$98,MATCH(B2575,AZ$2:AZ$98,0)),"")</f>
        <v/>
      </c>
      <c r="AZ2575" s="3" t="s">
        <v>353</v>
      </c>
    </row>
    <row r="2576" spans="1:52">
      <c r="A2576" s="5">
        <v>2669</v>
      </c>
      <c r="B2576" s="5">
        <v>1126793</v>
      </c>
      <c r="C2576" s="6" t="s">
        <v>21</v>
      </c>
      <c r="D2576" s="6">
        <v>9.40563164909003</v>
      </c>
      <c r="E2576" s="6">
        <v>4.81664222127289</v>
      </c>
      <c r="F2576" s="6">
        <v>8.12630847676896</v>
      </c>
      <c r="G2576" s="6">
        <v>5.57772853244252</v>
      </c>
      <c r="H2576" s="6">
        <v>6.62821464309565</v>
      </c>
      <c r="I2576" s="6">
        <v>2.98129231596997</v>
      </c>
      <c r="J2576" s="6">
        <v>6.17042318265683</v>
      </c>
      <c r="K2576" s="6">
        <v>6.96494497753737</v>
      </c>
      <c r="L2576" s="6">
        <v>6.69172010629011</v>
      </c>
      <c r="M2576" s="6">
        <v>6.04865424566322</v>
      </c>
      <c r="N2576" s="6">
        <v>3.8916247382605</v>
      </c>
      <c r="O2576" s="6">
        <v>-1.61402557357511</v>
      </c>
      <c r="P2576" s="6">
        <v>0.808518834497918</v>
      </c>
      <c r="Q2576" s="6">
        <v>-0.640576427861003</v>
      </c>
      <c r="R2576" s="6">
        <v>-1.16382457162555</v>
      </c>
      <c r="S2576" s="6">
        <v>-0.991974314698892</v>
      </c>
      <c r="T2576" s="6">
        <v>-0.381065232375919</v>
      </c>
      <c r="U2576" s="6">
        <v>0.340252825150723</v>
      </c>
      <c r="V2576" s="6">
        <v>-0.891890856141909</v>
      </c>
      <c r="W2576" s="6">
        <v>-0.163652355770694</v>
      </c>
      <c r="X2576" s="6">
        <v>2.68897907414262</v>
      </c>
      <c r="Y2576" s="6">
        <v>-1.45150664407733</v>
      </c>
      <c r="Z2576" s="6">
        <v>1.04032044855524</v>
      </c>
      <c r="AA2576" s="6">
        <v>-2.16146094295366</v>
      </c>
      <c r="AB2576" s="6">
        <v>-4.4640460359477</v>
      </c>
      <c r="AC2576" s="6">
        <v>3.03055384474865</v>
      </c>
      <c r="AD2576" s="6">
        <v>-0.604208783690129</v>
      </c>
      <c r="AE2576" s="6">
        <v>0.0525707526989421</v>
      </c>
      <c r="AF2576" s="6">
        <v>-2.19594711902483</v>
      </c>
      <c r="AG2576" s="6">
        <v>-0.758359463517387</v>
      </c>
      <c r="AH2576" s="6">
        <v>-2.47315789160931</v>
      </c>
      <c r="AI2576" s="6">
        <v>-3.82308460855833</v>
      </c>
      <c r="AJ2576" s="6">
        <v>-2.72447231989022</v>
      </c>
      <c r="AK2576" s="6">
        <v>-4.85270402573949</v>
      </c>
      <c r="AL2576" s="6">
        <v>-3.19447594913596</v>
      </c>
      <c r="AM2576" s="6">
        <v>-4.85270402573949</v>
      </c>
      <c r="AN2576" s="6">
        <v>-3.67404902939784</v>
      </c>
      <c r="AO2576" s="6">
        <v>-5.76782750162206</v>
      </c>
      <c r="AP2576" s="6">
        <v>-3.8876231296959</v>
      </c>
      <c r="AQ2576" s="6">
        <v>-6.23899838685938</v>
      </c>
      <c r="AR2576" s="6">
        <v>-2.54762205254685</v>
      </c>
      <c r="AS2576" s="6">
        <v>-4.9306655672092</v>
      </c>
      <c r="AT2576" s="6">
        <v>-1.3714639364038</v>
      </c>
      <c r="AU2576" s="6">
        <v>-2.8717025568729</v>
      </c>
      <c r="AV2576" s="6">
        <v>-4.5712915663013</v>
      </c>
      <c r="AW2576" s="6">
        <v>2669</v>
      </c>
      <c r="AX2576">
        <f t="shared" si="40"/>
        <v>2669</v>
      </c>
      <c r="AY2576" s="2" t="str">
        <f>IFERROR(INDEX(BA$2:BA$98,MATCH(B2576,AZ$2:AZ$98,0)),"")</f>
        <v/>
      </c>
      <c r="AZ2576" s="3" t="s">
        <v>353</v>
      </c>
    </row>
    <row r="2577" spans="1:52">
      <c r="A2577" s="5">
        <v>2670</v>
      </c>
      <c r="B2577" s="5">
        <v>422717</v>
      </c>
      <c r="C2577" s="6" t="s">
        <v>21</v>
      </c>
      <c r="D2577" s="6">
        <v>9.33326124168491</v>
      </c>
      <c r="E2577" s="6">
        <v>4.45481606612317</v>
      </c>
      <c r="F2577" s="6">
        <v>8.09017901461814</v>
      </c>
      <c r="G2577" s="6">
        <v>5.59340611118625</v>
      </c>
      <c r="H2577" s="6">
        <v>6.2865532917462</v>
      </c>
      <c r="I2577" s="6">
        <v>2.30094192966056</v>
      </c>
      <c r="J2577" s="6">
        <v>5.5328237182079</v>
      </c>
      <c r="K2577" s="6">
        <v>6.47504944014746</v>
      </c>
      <c r="L2577" s="6">
        <v>6.85768552174318</v>
      </c>
      <c r="M2577" s="6">
        <v>6.67199953296387</v>
      </c>
      <c r="N2577" s="6">
        <v>3.6166187235665</v>
      </c>
      <c r="O2577" s="6">
        <v>-1.71054346407074</v>
      </c>
      <c r="P2577" s="6">
        <v>0.575991130104618</v>
      </c>
      <c r="Q2577" s="6">
        <v>-1.30092614746374</v>
      </c>
      <c r="R2577" s="6">
        <v>-2.06306619951064</v>
      </c>
      <c r="S2577" s="6">
        <v>-2.2172168793379</v>
      </c>
      <c r="T2577" s="6">
        <v>-0.158828746855896</v>
      </c>
      <c r="U2577" s="6">
        <v>0.0685610953397653</v>
      </c>
      <c r="V2577" s="6">
        <v>-1.12417563571925</v>
      </c>
      <c r="W2577" s="6">
        <v>-0.0771507158416287</v>
      </c>
      <c r="X2577" s="6">
        <v>2.84326622048592</v>
      </c>
      <c r="Y2577" s="6">
        <v>-1.17576300450974</v>
      </c>
      <c r="Z2577" s="6">
        <v>0.700553852746379</v>
      </c>
      <c r="AA2577" s="6">
        <v>-1.44402699110442</v>
      </c>
      <c r="AB2577" s="6">
        <v>-2.9793569313848</v>
      </c>
      <c r="AC2577" s="6">
        <v>3.51666362647558</v>
      </c>
      <c r="AD2577" s="6">
        <v>-0.964453910842531</v>
      </c>
      <c r="AE2577" s="6">
        <v>-0.295404281861646</v>
      </c>
      <c r="AF2577" s="6">
        <v>-2.43206162783741</v>
      </c>
      <c r="AG2577" s="6">
        <v>-1.01324407501196</v>
      </c>
      <c r="AH2577" s="6">
        <v>-2.87757423707485</v>
      </c>
      <c r="AI2577" s="6">
        <v>-4.36565129250469</v>
      </c>
      <c r="AJ2577" s="6">
        <v>-2.83032135222431</v>
      </c>
      <c r="AK2577" s="6">
        <v>-4.7021235291259</v>
      </c>
      <c r="AL2577" s="6">
        <v>-2.8808052576563</v>
      </c>
      <c r="AM2577" s="6">
        <v>-4.55981925599663</v>
      </c>
      <c r="AN2577" s="6">
        <v>-3.43799680198022</v>
      </c>
      <c r="AO2577" s="6">
        <v>-5.46918488523473</v>
      </c>
      <c r="AP2577" s="6">
        <v>-3.60351124045779</v>
      </c>
      <c r="AQ2577" s="6">
        <v>-5.4360927042061</v>
      </c>
      <c r="AR2577" s="6">
        <v>-2.62268198744606</v>
      </c>
      <c r="AS2577" s="6">
        <v>-2.8438903499466</v>
      </c>
      <c r="AT2577" s="6">
        <v>-2.91036405989784</v>
      </c>
      <c r="AU2577" s="6">
        <v>-1.98082810127367</v>
      </c>
      <c r="AV2577" s="6">
        <v>-3.44130685042237</v>
      </c>
      <c r="AW2577" s="6">
        <v>2670</v>
      </c>
      <c r="AX2577">
        <f t="shared" si="40"/>
        <v>2670</v>
      </c>
      <c r="AY2577" s="2" t="str">
        <f>IFERROR(INDEX(BA$2:BA$98,MATCH(B2577,AZ$2:AZ$98,0)),"")</f>
        <v/>
      </c>
      <c r="AZ2577" s="3" t="s">
        <v>353</v>
      </c>
    </row>
    <row r="2578" spans="1:52">
      <c r="A2578" s="5">
        <v>2671</v>
      </c>
      <c r="B2578" s="5">
        <v>1126777</v>
      </c>
      <c r="C2578" s="6" t="s">
        <v>21</v>
      </c>
      <c r="D2578" s="6">
        <v>9.40602901884766</v>
      </c>
      <c r="E2578" s="6">
        <v>4.83561078612043</v>
      </c>
      <c r="F2578" s="6">
        <v>8.14717178399327</v>
      </c>
      <c r="G2578" s="6">
        <v>5.56379582342125</v>
      </c>
      <c r="H2578" s="6">
        <v>6.61384247361035</v>
      </c>
      <c r="I2578" s="6">
        <v>2.87721997584151</v>
      </c>
      <c r="J2578" s="6">
        <v>6.0335187246438</v>
      </c>
      <c r="K2578" s="6">
        <v>6.89745656590989</v>
      </c>
      <c r="L2578" s="6">
        <v>6.74060665142096</v>
      </c>
      <c r="M2578" s="6">
        <v>6.12810545398357</v>
      </c>
      <c r="N2578" s="6">
        <v>3.81309784099097</v>
      </c>
      <c r="O2578" s="6">
        <v>-1.79615846017312</v>
      </c>
      <c r="P2578" s="6">
        <v>0.717735726488133</v>
      </c>
      <c r="Q2578" s="6">
        <v>-1.22817442256718</v>
      </c>
      <c r="R2578" s="6">
        <v>-1.26207597424286</v>
      </c>
      <c r="S2578" s="6">
        <v>-1.16363590142961</v>
      </c>
      <c r="T2578" s="6">
        <v>-0.630231837385791</v>
      </c>
      <c r="U2578" s="6">
        <v>0.394508716616941</v>
      </c>
      <c r="V2578" s="6">
        <v>-0.80073040774024</v>
      </c>
      <c r="W2578" s="6">
        <v>-0.107583227180295</v>
      </c>
      <c r="X2578" s="6">
        <v>2.71016589117834</v>
      </c>
      <c r="Y2578" s="6">
        <v>-1.45131797388139</v>
      </c>
      <c r="Z2578" s="6">
        <v>1.16972085023119</v>
      </c>
      <c r="AA2578" s="6">
        <v>-2.11167533161834</v>
      </c>
      <c r="AB2578" s="6">
        <v>-4.08704751340397</v>
      </c>
      <c r="AC2578" s="6">
        <v>3.02507142224078</v>
      </c>
      <c r="AD2578" s="6">
        <v>-0.535027242007234</v>
      </c>
      <c r="AE2578" s="6">
        <v>0.124218386877029</v>
      </c>
      <c r="AF2578" s="6">
        <v>-2.07369608355313</v>
      </c>
      <c r="AG2578" s="6">
        <v>-0.717348798801189</v>
      </c>
      <c r="AH2578" s="6">
        <v>-2.43214722689312</v>
      </c>
      <c r="AI2578" s="6">
        <v>-3.73737376492422</v>
      </c>
      <c r="AJ2578" s="6">
        <v>-2.77307381386371</v>
      </c>
      <c r="AK2578" s="6">
        <v>-4.85251535554354</v>
      </c>
      <c r="AL2578" s="6">
        <v>-3.17075678152982</v>
      </c>
      <c r="AM2578" s="6">
        <v>-4.87783316352783</v>
      </c>
      <c r="AN2578" s="6">
        <v>-3.59975238704818</v>
      </c>
      <c r="AO2578" s="6">
        <v>-6.14349953685911</v>
      </c>
      <c r="AP2578" s="6">
        <v>-3.91642199637321</v>
      </c>
      <c r="AQ2578" s="6">
        <v>-5.90233748004222</v>
      </c>
      <c r="AR2578" s="6">
        <v>-2.43047706683167</v>
      </c>
      <c r="AS2578" s="6">
        <v>-4.99887091310087</v>
      </c>
      <c r="AT2578" s="6">
        <v>-1.58484936650591</v>
      </c>
      <c r="AU2578" s="6">
        <v>-2.71244919204727</v>
      </c>
      <c r="AV2578" s="6">
        <v>-4.10081487334103</v>
      </c>
      <c r="AW2578" s="6">
        <v>2671</v>
      </c>
      <c r="AX2578">
        <f t="shared" si="40"/>
        <v>2671</v>
      </c>
      <c r="AY2578" s="2" t="str">
        <f>IFERROR(INDEX(BA$2:BA$98,MATCH(B2578,AZ$2:AZ$98,0)),"")</f>
        <v/>
      </c>
      <c r="AZ2578" s="3" t="s">
        <v>353</v>
      </c>
    </row>
    <row r="2579" spans="1:52">
      <c r="A2579" s="5">
        <v>2672</v>
      </c>
      <c r="B2579" s="5">
        <v>1126790</v>
      </c>
      <c r="C2579" s="6" t="s">
        <v>21</v>
      </c>
      <c r="D2579" s="6">
        <v>9.37962860559208</v>
      </c>
      <c r="E2579" s="6">
        <v>4.80921037286485</v>
      </c>
      <c r="F2579" s="6">
        <v>8.12077137073769</v>
      </c>
      <c r="G2579" s="6">
        <v>5.53739541016567</v>
      </c>
      <c r="H2579" s="6">
        <v>6.58744206035477</v>
      </c>
      <c r="I2579" s="6">
        <v>2.85081956258593</v>
      </c>
      <c r="J2579" s="6">
        <v>6.00711831138823</v>
      </c>
      <c r="K2579" s="6">
        <v>6.87105615265431</v>
      </c>
      <c r="L2579" s="6">
        <v>6.71420623816538</v>
      </c>
      <c r="M2579" s="6">
        <v>6.10170504072799</v>
      </c>
      <c r="N2579" s="6">
        <v>3.78669742773539</v>
      </c>
      <c r="O2579" s="6">
        <v>-1.8225588734287</v>
      </c>
      <c r="P2579" s="6">
        <v>0.691335313232556</v>
      </c>
      <c r="Q2579" s="6">
        <v>-1.25457483582276</v>
      </c>
      <c r="R2579" s="6">
        <v>-1.25457483582276</v>
      </c>
      <c r="S2579" s="6">
        <v>-1.19003631468519</v>
      </c>
      <c r="T2579" s="6">
        <v>-0.091424026017076</v>
      </c>
      <c r="U2579" s="6">
        <v>0.526011332807172</v>
      </c>
      <c r="V2579" s="6">
        <v>-0.903917964209588</v>
      </c>
      <c r="W2579" s="6">
        <v>-0.133983640435872</v>
      </c>
      <c r="X2579" s="6">
        <v>2.68376547792276</v>
      </c>
      <c r="Y2579" s="6">
        <v>-1.47771838713697</v>
      </c>
      <c r="Z2579" s="6">
        <v>1.14332043697561</v>
      </c>
      <c r="AA2579" s="6">
        <v>-2.13807574487392</v>
      </c>
      <c r="AB2579" s="6">
        <v>-4.17334606824062</v>
      </c>
      <c r="AC2579" s="6">
        <v>2.9986710089852</v>
      </c>
      <c r="AD2579" s="6">
        <v>-0.561427655262812</v>
      </c>
      <c r="AE2579" s="6">
        <v>0.0978179736214519</v>
      </c>
      <c r="AF2579" s="6">
        <v>-2.05753688238991</v>
      </c>
      <c r="AG2579" s="6">
        <v>-0.743749212056767</v>
      </c>
      <c r="AH2579" s="6">
        <v>-2.45854764014869</v>
      </c>
      <c r="AI2579" s="6">
        <v>-3.7637741781798</v>
      </c>
      <c r="AJ2579" s="6">
        <v>-2.79947422711929</v>
      </c>
      <c r="AK2579" s="6">
        <v>-4.83012560462969</v>
      </c>
      <c r="AL2579" s="6">
        <v>-3.1971571947854</v>
      </c>
      <c r="AM2579" s="6">
        <v>-4.87891576879912</v>
      </c>
      <c r="AN2579" s="6">
        <v>-3.62615280030375</v>
      </c>
      <c r="AO2579" s="6">
        <v>-5.79520650067328</v>
      </c>
      <c r="AP2579" s="6">
        <v>-3.94282240962879</v>
      </c>
      <c r="AQ2579" s="6">
        <v>-5.97254051595619</v>
      </c>
      <c r="AR2579" s="6">
        <v>-2.55090223644066</v>
      </c>
      <c r="AS2579" s="6">
        <v>-4.77855834777328</v>
      </c>
      <c r="AT2579" s="6">
        <v>-1.31409926765354</v>
      </c>
      <c r="AU2579" s="6">
        <v>-2.73884960530285</v>
      </c>
      <c r="AV2579" s="6">
        <v>-4.45692135873975</v>
      </c>
      <c r="AW2579" s="6">
        <v>2672</v>
      </c>
      <c r="AX2579">
        <f t="shared" si="40"/>
        <v>2672</v>
      </c>
      <c r="AY2579" s="2" t="str">
        <f>IFERROR(INDEX(BA$2:BA$98,MATCH(B2579,AZ$2:AZ$98,0)),"")</f>
        <v/>
      </c>
      <c r="AZ2579" s="3" t="s">
        <v>353</v>
      </c>
    </row>
    <row r="2580" spans="1:52">
      <c r="A2580" s="5">
        <v>2673</v>
      </c>
      <c r="B2580" s="5">
        <v>901143</v>
      </c>
      <c r="C2580" s="6" t="s">
        <v>21</v>
      </c>
      <c r="D2580" s="6">
        <v>9.16338062323121</v>
      </c>
      <c r="E2580" s="6">
        <v>4.73826111598847</v>
      </c>
      <c r="F2580" s="6">
        <v>7.8249680818365</v>
      </c>
      <c r="G2580" s="6">
        <v>5.32991280725696</v>
      </c>
      <c r="H2580" s="6">
        <v>6.37988328870273</v>
      </c>
      <c r="I2580" s="6">
        <v>2.55435231462802</v>
      </c>
      <c r="J2580" s="6">
        <v>6.1729625728954</v>
      </c>
      <c r="K2580" s="6">
        <v>6.75244895681135</v>
      </c>
      <c r="L2580" s="6">
        <v>6.20593776971096</v>
      </c>
      <c r="M2580" s="6">
        <v>6.18942906274898</v>
      </c>
      <c r="N2580" s="6">
        <v>3.31092132162547</v>
      </c>
      <c r="O2580" s="6">
        <v>-1.53999224759408</v>
      </c>
      <c r="P2580" s="6">
        <v>0.680762827152336</v>
      </c>
      <c r="Q2580" s="6">
        <v>0.0106051648170897</v>
      </c>
      <c r="R2580" s="6">
        <v>-1.63744758374479</v>
      </c>
      <c r="S2580" s="6">
        <v>-1.00099574686139</v>
      </c>
      <c r="T2580" s="6">
        <v>-0.846845067034132</v>
      </c>
      <c r="U2580" s="6">
        <v>-0.77785219554718</v>
      </c>
      <c r="V2580" s="6">
        <v>-1.28867781931317</v>
      </c>
      <c r="W2580" s="6">
        <v>0.672980686710281</v>
      </c>
      <c r="X2580" s="6">
        <v>1.8443980157517</v>
      </c>
      <c r="Y2580" s="6">
        <v>-1.45709647093813</v>
      </c>
      <c r="Z2580" s="6">
        <v>0.902354787775128</v>
      </c>
      <c r="AA2580" s="6">
        <v>-1.83628269458246</v>
      </c>
      <c r="AB2580" s="6">
        <v>-2.11599151478002</v>
      </c>
      <c r="AC2580" s="6">
        <v>2.24257269059718</v>
      </c>
      <c r="AD2580" s="6">
        <v>-0.666310820814273</v>
      </c>
      <c r="AE2580" s="6">
        <v>-0.172625896359705</v>
      </c>
      <c r="AF2580" s="6">
        <v>-2.31963145950747</v>
      </c>
      <c r="AG2580" s="6">
        <v>-0.950619539536323</v>
      </c>
      <c r="AH2580" s="6">
        <v>-2.65516955313688</v>
      </c>
      <c r="AI2580" s="6">
        <v>-4.28441009286716</v>
      </c>
      <c r="AJ2580" s="6">
        <v>-2.74634884327529</v>
      </c>
      <c r="AK2580" s="6">
        <v>-4.87219675776928</v>
      </c>
      <c r="AL2580" s="6">
        <v>-3.07379274582256</v>
      </c>
      <c r="AM2580" s="6">
        <v>-4.77688657796496</v>
      </c>
      <c r="AN2580" s="6">
        <v>-3.70281539821296</v>
      </c>
      <c r="AO2580" s="6">
        <v>-5.78848748964344</v>
      </c>
      <c r="AP2580" s="6">
        <v>-3.89387063497567</v>
      </c>
      <c r="AQ2580" s="6">
        <v>-5.83978078403099</v>
      </c>
      <c r="AR2580" s="6">
        <v>-2.85996396578289</v>
      </c>
      <c r="AS2580" s="6">
        <v>-4.44041434134374</v>
      </c>
      <c r="AT2580" s="6">
        <v>-1.40458761058787</v>
      </c>
      <c r="AU2580" s="6">
        <v>-1.39342124146175</v>
      </c>
      <c r="AV2580" s="6">
        <v>-2.63361699475115</v>
      </c>
      <c r="AW2580" s="6">
        <v>2673</v>
      </c>
      <c r="AX2580">
        <f t="shared" si="40"/>
        <v>2673</v>
      </c>
      <c r="AY2580" s="2" t="str">
        <f>IFERROR(INDEX(BA$2:BA$98,MATCH(B2580,AZ$2:AZ$98,0)),"")</f>
        <v/>
      </c>
      <c r="AZ2580" s="3" t="s">
        <v>353</v>
      </c>
    </row>
    <row r="2581" spans="1:52">
      <c r="A2581" s="5">
        <v>2674</v>
      </c>
      <c r="B2581" s="5">
        <v>884486</v>
      </c>
      <c r="C2581" s="6" t="s">
        <v>21</v>
      </c>
      <c r="D2581" s="6">
        <v>9.06636552708687</v>
      </c>
      <c r="E2581" s="6">
        <v>4.94280220266141</v>
      </c>
      <c r="F2581" s="6">
        <v>7.70942669250952</v>
      </c>
      <c r="G2581" s="6">
        <v>5.46329354917909</v>
      </c>
      <c r="H2581" s="6">
        <v>6.15673515046838</v>
      </c>
      <c r="I2581" s="6">
        <v>2.42053633698024</v>
      </c>
      <c r="J2581" s="6">
        <v>5.74521702321453</v>
      </c>
      <c r="K2581" s="6">
        <v>6.48204306425285</v>
      </c>
      <c r="L2581" s="6">
        <v>6.53444142505683</v>
      </c>
      <c r="M2581" s="6">
        <v>6.04832809911434</v>
      </c>
      <c r="N2581" s="6">
        <v>4.18729450400287</v>
      </c>
      <c r="O2581" s="6">
        <v>-1.91564390956823</v>
      </c>
      <c r="P2581" s="6">
        <v>0.54378365491879</v>
      </c>
      <c r="Q2581" s="6">
        <v>-0.875300529024092</v>
      </c>
      <c r="R2581" s="6">
        <v>-1.65964591183445</v>
      </c>
      <c r="S2581" s="6">
        <v>-1.63744058107099</v>
      </c>
      <c r="T2581" s="6">
        <v>-0.278334806054084</v>
      </c>
      <c r="U2581" s="6">
        <v>-0.875300529024092</v>
      </c>
      <c r="V2581" s="6">
        <v>-1.18545545732793</v>
      </c>
      <c r="W2581" s="6">
        <v>0.256101582467009</v>
      </c>
      <c r="X2581" s="6">
        <v>2.54023796990872</v>
      </c>
      <c r="Y2581" s="6">
        <v>-1.71154855322471</v>
      </c>
      <c r="Z2581" s="6">
        <v>1.16591979983555</v>
      </c>
      <c r="AA2581" s="6">
        <v>-0.692978972230137</v>
      </c>
      <c r="AB2581" s="6">
        <v>-3.10756913800397</v>
      </c>
      <c r="AC2581" s="6">
        <v>2.87967872679437</v>
      </c>
      <c r="AD2581" s="6">
        <v>-0.177165806953107</v>
      </c>
      <c r="AE2581" s="6">
        <v>0.477092280420117</v>
      </c>
      <c r="AF2581" s="6">
        <v>-1.71927059931862</v>
      </c>
      <c r="AG2581" s="6">
        <v>-0.548397743419029</v>
      </c>
      <c r="AH2581" s="6">
        <v>-2.34497649908303</v>
      </c>
      <c r="AI2581" s="6">
        <v>-3.74586965962408</v>
      </c>
      <c r="AJ2581" s="6">
        <v>-2.62783928509887</v>
      </c>
      <c r="AK2581" s="6">
        <v>-4.78732353445224</v>
      </c>
      <c r="AL2581" s="6">
        <v>-3.17788562201814</v>
      </c>
      <c r="AM2581" s="6">
        <v>-4.96964509124619</v>
      </c>
      <c r="AN2581" s="6">
        <v>-4.01413364621876</v>
      </c>
      <c r="AO2581" s="6">
        <v>-5.83714565895092</v>
      </c>
      <c r="AP2581" s="6">
        <v>-4.18118773088192</v>
      </c>
      <c r="AQ2581" s="6">
        <v>-6.10907937443456</v>
      </c>
      <c r="AR2581" s="6">
        <v>-2.31640312663898</v>
      </c>
      <c r="AS2581" s="6">
        <v>-4.4872189420019</v>
      </c>
      <c r="AT2581" s="6">
        <v>-1.56844770958404</v>
      </c>
      <c r="AU2581" s="6">
        <v>-2.19705636900641</v>
      </c>
      <c r="AV2581" s="6">
        <v>-3.87103280257808</v>
      </c>
      <c r="AW2581" s="6">
        <v>2674</v>
      </c>
      <c r="AX2581">
        <f t="shared" si="40"/>
        <v>2674</v>
      </c>
      <c r="AY2581" s="2" t="str">
        <f>IFERROR(INDEX(BA$2:BA$98,MATCH(B2581,AZ$2:AZ$98,0)),"")</f>
        <v/>
      </c>
      <c r="AZ2581" s="3" t="s">
        <v>353</v>
      </c>
    </row>
    <row r="2582" spans="1:52">
      <c r="A2582" s="5">
        <v>2675</v>
      </c>
      <c r="B2582" s="5">
        <v>119343</v>
      </c>
      <c r="C2582" s="6" t="s">
        <v>21</v>
      </c>
      <c r="D2582" s="6">
        <v>8.99250000870174</v>
      </c>
      <c r="E2582" s="6">
        <v>4.76895754451763</v>
      </c>
      <c r="F2582" s="6">
        <v>7.6523070160536</v>
      </c>
      <c r="G2582" s="6">
        <v>5.20214720064065</v>
      </c>
      <c r="H2582" s="6">
        <v>6.25200483587245</v>
      </c>
      <c r="I2582" s="6">
        <v>2.57719447720694</v>
      </c>
      <c r="J2582" s="6">
        <v>5.90307652164265</v>
      </c>
      <c r="K2582" s="6">
        <v>6.5962237022026</v>
      </c>
      <c r="L2582" s="6">
        <v>6.12636100735214</v>
      </c>
      <c r="M2582" s="6">
        <v>5.82886012489813</v>
      </c>
      <c r="N2582" s="6">
        <v>3.26542764296445</v>
      </c>
      <c r="O2582" s="6">
        <v>-1.78541407160984</v>
      </c>
      <c r="P2582" s="6">
        <v>0.660271865024876</v>
      </c>
      <c r="Q2582" s="6">
        <v>0.0684771787252183</v>
      </c>
      <c r="R2582" s="6">
        <v>-1.42842348672173</v>
      </c>
      <c r="S2582" s="6">
        <v>-1.17230959872343</v>
      </c>
      <c r="T2582" s="6">
        <v>-0.686801782941734</v>
      </c>
      <c r="U2582" s="6">
        <v>0.444694550743898</v>
      </c>
      <c r="V2582" s="6">
        <v>-1.25027114019315</v>
      </c>
      <c r="W2582" s="6">
        <v>0.42876006404015</v>
      </c>
      <c r="X2582" s="6">
        <v>1.79382220505427</v>
      </c>
      <c r="Y2582" s="6">
        <v>-1.45999167117522</v>
      </c>
      <c r="Z2582" s="6">
        <v>0.633243192636956</v>
      </c>
      <c r="AA2582" s="6">
        <v>-1.71847458893473</v>
      </c>
      <c r="AB2582" s="6">
        <v>-2.36248908091703</v>
      </c>
      <c r="AC2582" s="6">
        <v>1.9722018108559</v>
      </c>
      <c r="AD2582" s="6">
        <v>-0.76684449061527</v>
      </c>
      <c r="AE2582" s="6">
        <v>-0.059903987922989</v>
      </c>
      <c r="AF2582" s="6">
        <v>-2.22213172322211</v>
      </c>
      <c r="AG2582" s="6">
        <v>-0.8538558676049</v>
      </c>
      <c r="AH2582" s="6">
        <v>-2.57541107815971</v>
      </c>
      <c r="AI2582" s="6">
        <v>-4.01389119245017</v>
      </c>
      <c r="AJ2582" s="6">
        <v>-2.6826566085133</v>
      </c>
      <c r="AK2582" s="6">
        <v>-4.75084099566851</v>
      </c>
      <c r="AL2582" s="6">
        <v>-3.0420306094212</v>
      </c>
      <c r="AM2582" s="6">
        <v>-4.75084099566851</v>
      </c>
      <c r="AN2582" s="6">
        <v>-3.75152692798268</v>
      </c>
      <c r="AO2582" s="6">
        <v>-5.69743707703799</v>
      </c>
      <c r="AP2582" s="6">
        <v>-3.86793727982709</v>
      </c>
      <c r="AQ2582" s="6">
        <v>-5.52154641057433</v>
      </c>
      <c r="AR2582" s="6">
        <v>-2.86875888814716</v>
      </c>
      <c r="AS2582" s="6">
        <v>-4.3111427159181</v>
      </c>
      <c r="AT2582" s="6">
        <v>-1.45999167117522</v>
      </c>
      <c r="AU2582" s="6">
        <v>-1.45999167117522</v>
      </c>
      <c r="AV2582" s="6">
        <v>-2.64561533683295</v>
      </c>
      <c r="AW2582" s="6">
        <v>2675</v>
      </c>
      <c r="AX2582">
        <f t="shared" si="40"/>
        <v>2675</v>
      </c>
      <c r="AY2582" s="2" t="str">
        <f>IFERROR(INDEX(BA$2:BA$98,MATCH(B2582,AZ$2:AZ$98,0)),"")</f>
        <v/>
      </c>
      <c r="AZ2582" s="3" t="s">
        <v>353</v>
      </c>
    </row>
    <row r="2583" spans="1:52">
      <c r="A2583" s="5">
        <v>2676</v>
      </c>
      <c r="B2583" s="5">
        <v>533995</v>
      </c>
      <c r="C2583" s="6" t="s">
        <v>21</v>
      </c>
      <c r="D2583" s="6">
        <v>9.17543540848703</v>
      </c>
      <c r="E2583" s="6">
        <v>4.99677215470996</v>
      </c>
      <c r="F2583" s="6">
        <v>7.82875283297065</v>
      </c>
      <c r="G2583" s="6">
        <v>5.38285339599707</v>
      </c>
      <c r="H2583" s="6">
        <v>6.43310247560079</v>
      </c>
      <c r="I2583" s="6">
        <v>2.52950996890167</v>
      </c>
      <c r="J2583" s="6">
        <v>6.11302890735778</v>
      </c>
      <c r="K2583" s="6">
        <v>6.68800717535128</v>
      </c>
      <c r="L2583" s="6">
        <v>6.55596334532718</v>
      </c>
      <c r="M2583" s="6">
        <v>5.66875452407786</v>
      </c>
      <c r="N2583" s="6">
        <v>4.30257730511757</v>
      </c>
      <c r="O2583" s="6">
        <v>-1.81996582012804</v>
      </c>
      <c r="P2583" s="6">
        <v>0.771256911563453</v>
      </c>
      <c r="Q2583" s="6">
        <v>0.0965630580443761</v>
      </c>
      <c r="R2583" s="6">
        <v>-1.13257129205755</v>
      </c>
      <c r="S2583" s="6">
        <v>-0.581231413425984</v>
      </c>
      <c r="T2583" s="6">
        <v>-0.989470448416873</v>
      </c>
      <c r="U2583" s="6">
        <v>0.84968933069156</v>
      </c>
      <c r="V2583" s="6">
        <v>-1.0764818254065</v>
      </c>
      <c r="W2583" s="6">
        <v>-0.39476334067018</v>
      </c>
      <c r="X2583" s="6">
        <v>2.53259163543907</v>
      </c>
      <c r="Y2583" s="6">
        <v>-1.57226957180795</v>
      </c>
      <c r="Z2583" s="6">
        <v>0.977058987841176</v>
      </c>
      <c r="AA2583" s="6">
        <v>-0.762999107009989</v>
      </c>
      <c r="AB2583" s="6">
        <v>-4.2496896710735</v>
      </c>
      <c r="AC2583" s="6">
        <v>2.73682520708249</v>
      </c>
      <c r="AD2583" s="6">
        <v>-0.399371643756374</v>
      </c>
      <c r="AE2583" s="6">
        <v>0.191745368786447</v>
      </c>
      <c r="AF2583" s="6">
        <v>-1.95924986524201</v>
      </c>
      <c r="AG2583" s="6">
        <v>-0.626564954727504</v>
      </c>
      <c r="AH2583" s="6">
        <v>-2.40966636121244</v>
      </c>
      <c r="AI2583" s="6">
        <v>-3.76205917065665</v>
      </c>
      <c r="AJ2583" s="6">
        <v>-2.66344688198854</v>
      </c>
      <c r="AK2583" s="6">
        <v>-4.67834990253081</v>
      </c>
      <c r="AL2583" s="6">
        <v>-3.17427250575454</v>
      </c>
      <c r="AM2583" s="6">
        <v>-5.08381501063897</v>
      </c>
      <c r="AN2583" s="6">
        <v>-4.07221409896049</v>
      </c>
      <c r="AO2583" s="6">
        <v>-6.47010937175886</v>
      </c>
      <c r="AP2583" s="6">
        <v>-4.27288479442264</v>
      </c>
      <c r="AQ2583" s="6">
        <v>-6.47010937175886</v>
      </c>
      <c r="AR2583" s="6">
        <v>-2.60663039079501</v>
      </c>
      <c r="AS2583" s="6">
        <v>-4.33004320826259</v>
      </c>
      <c r="AT2583" s="6">
        <v>-1.75366149517335</v>
      </c>
      <c r="AU2583" s="6">
        <v>-2.55808636633072</v>
      </c>
      <c r="AV2583" s="6">
        <v>-3.96051010938049</v>
      </c>
      <c r="AW2583" s="6">
        <v>2676</v>
      </c>
      <c r="AX2583">
        <f t="shared" si="40"/>
        <v>2676</v>
      </c>
      <c r="AY2583" s="2" t="str">
        <f>IFERROR(INDEX(BA$2:BA$98,MATCH(B2583,AZ$2:AZ$98,0)),"")</f>
        <v/>
      </c>
      <c r="AZ2583" s="3" t="s">
        <v>353</v>
      </c>
    </row>
    <row r="2584" spans="1:52">
      <c r="A2584" s="5">
        <v>2677</v>
      </c>
      <c r="B2584" s="6" t="s">
        <v>1130</v>
      </c>
      <c r="C2584" s="6" t="s">
        <v>21</v>
      </c>
      <c r="D2584" s="6">
        <v>9.10976391331874</v>
      </c>
      <c r="E2584" s="6">
        <v>5.04386823008598</v>
      </c>
      <c r="F2584" s="6">
        <v>7.7395567138313</v>
      </c>
      <c r="G2584" s="6">
        <v>5.52872821428123</v>
      </c>
      <c r="H2584" s="6">
        <v>6.22158733492272</v>
      </c>
      <c r="I2584" s="6">
        <v>2.33206919610225</v>
      </c>
      <c r="J2584" s="6">
        <v>5.93342497813339</v>
      </c>
      <c r="K2584" s="6">
        <v>6.51851777956305</v>
      </c>
      <c r="L2584" s="6">
        <v>6.462831703041</v>
      </c>
      <c r="M2584" s="6">
        <v>6.19472440577523</v>
      </c>
      <c r="N2584" s="6">
        <v>4.06832588100762</v>
      </c>
      <c r="O2584" s="6">
        <v>-1.83530050113474</v>
      </c>
      <c r="P2584" s="6">
        <v>0.554295968848939</v>
      </c>
      <c r="Q2584" s="6">
        <v>-0.831998392270952</v>
      </c>
      <c r="R2584" s="6">
        <v>-1.34282401603694</v>
      </c>
      <c r="S2584" s="6">
        <v>-1.01431994906491</v>
      </c>
      <c r="T2584" s="6">
        <v>-0.404554377444012</v>
      </c>
      <c r="U2584" s="6">
        <v>0.232712344721477</v>
      </c>
      <c r="V2584" s="6">
        <v>-1.18867333620968</v>
      </c>
      <c r="W2584" s="6">
        <v>0.232712344721477</v>
      </c>
      <c r="X2584" s="6">
        <v>2.72620273820087</v>
      </c>
      <c r="Y2584" s="6">
        <v>-1.46060705169333</v>
      </c>
      <c r="Z2584" s="6">
        <v>1.20488353499009</v>
      </c>
      <c r="AA2584" s="6">
        <v>-1.83530050113474</v>
      </c>
      <c r="AB2584" s="6">
        <v>-3.60725734306661</v>
      </c>
      <c r="AC2584" s="6">
        <v>2.98717806279084</v>
      </c>
      <c r="AD2584" s="6">
        <v>-0.359913596821392</v>
      </c>
      <c r="AE2584" s="6">
        <v>0.262159546047777</v>
      </c>
      <c r="AF2584" s="6">
        <v>-1.88182051676963</v>
      </c>
      <c r="AG2584" s="6">
        <v>-0.561971255057892</v>
      </c>
      <c r="AH2584" s="6">
        <v>-2.40381944113375</v>
      </c>
      <c r="AI2584" s="6">
        <v>-3.74461575911444</v>
      </c>
      <c r="AJ2584" s="6">
        <v>-2.72247383443816</v>
      </c>
      <c r="AK2584" s="6">
        <v>-4.90654032719687</v>
      </c>
      <c r="AL2584" s="6">
        <v>-3.35356902643054</v>
      </c>
      <c r="AM2584" s="6">
        <v>-5.07716584422764</v>
      </c>
      <c r="AN2584" s="6">
        <v>-4.12883575860886</v>
      </c>
      <c r="AO2584" s="6">
        <v>-6.19930863030594</v>
      </c>
      <c r="AP2584" s="6">
        <v>-4.33855628959093</v>
      </c>
      <c r="AQ2584" s="6">
        <v>-6.27341660245966</v>
      </c>
      <c r="AR2584" s="6">
        <v>-2.4892269685414</v>
      </c>
      <c r="AS2584" s="6">
        <v>-4.54790651877281</v>
      </c>
      <c r="AT2584" s="6">
        <v>-1.50534294553472</v>
      </c>
      <c r="AU2584" s="6">
        <v>-1.8325769406677</v>
      </c>
      <c r="AV2584" s="6">
        <v>-3.50564716665583</v>
      </c>
      <c r="AW2584" s="6">
        <v>2677</v>
      </c>
      <c r="AX2584">
        <f t="shared" si="40"/>
        <v>2677</v>
      </c>
      <c r="AY2584" s="2" t="str">
        <f>IFERROR(INDEX(BA$2:BA$98,MATCH(B2584,AZ$2:AZ$98,0)),"")</f>
        <v/>
      </c>
      <c r="AZ2584" s="3" t="s">
        <v>353</v>
      </c>
    </row>
    <row r="2585" spans="1:52">
      <c r="A2585" s="5">
        <v>2678</v>
      </c>
      <c r="B2585" s="5">
        <v>901125</v>
      </c>
      <c r="C2585" s="6" t="s">
        <v>21</v>
      </c>
      <c r="D2585" s="6">
        <v>9.31634122027745</v>
      </c>
      <c r="E2585" s="6">
        <v>4.91303218613409</v>
      </c>
      <c r="F2585" s="6">
        <v>8.05585036247053</v>
      </c>
      <c r="G2585" s="6">
        <v>5.48140933126</v>
      </c>
      <c r="H2585" s="6">
        <v>6.53134280813338</v>
      </c>
      <c r="I2585" s="6">
        <v>2.69461476264623</v>
      </c>
      <c r="J2585" s="6">
        <v>5.88166415590276</v>
      </c>
      <c r="K2585" s="6">
        <v>6.83334124040415</v>
      </c>
      <c r="L2585" s="6">
        <v>6.5620436076327</v>
      </c>
      <c r="M2585" s="6">
        <v>6.11016645776007</v>
      </c>
      <c r="N2585" s="6">
        <v>3.6556715083901</v>
      </c>
      <c r="O2585" s="6">
        <v>-1.94736939646457</v>
      </c>
      <c r="P2585" s="6">
        <v>0.46182543158773</v>
      </c>
      <c r="Q2585" s="6">
        <v>-2.23505146891635</v>
      </c>
      <c r="R2585" s="6">
        <v>-1.22831083412013</v>
      </c>
      <c r="S2585" s="6">
        <v>-3.33366375758446</v>
      </c>
      <c r="T2585" s="6">
        <v>-0.0949853054200838</v>
      </c>
      <c r="U2585" s="6">
        <v>0.31047980268808</v>
      </c>
      <c r="V2585" s="6">
        <v>-1.19359759408819</v>
      </c>
      <c r="W2585" s="6">
        <v>0.427536358109098</v>
      </c>
      <c r="X2585" s="6">
        <v>2.27029838178953</v>
      </c>
      <c r="Y2585" s="6">
        <v>-1.26616828692303</v>
      </c>
      <c r="Z2585" s="6">
        <v>1.09715304125885</v>
      </c>
      <c r="AA2585" s="6">
        <v>-1.69855809840179</v>
      </c>
      <c r="AB2585" s="6">
        <v>-2.86679002134766</v>
      </c>
      <c r="AC2585" s="6">
        <v>2.55244027386569</v>
      </c>
      <c r="AD2585" s="6">
        <v>-0.661586216941072</v>
      </c>
      <c r="AE2585" s="6">
        <v>-0.147724432962528</v>
      </c>
      <c r="AF2585" s="6">
        <v>-2.28985970541135</v>
      </c>
      <c r="AG2585" s="6">
        <v>-0.906651086215366</v>
      </c>
      <c r="AH2585" s="6">
        <v>-2.5988949023337</v>
      </c>
      <c r="AI2585" s="6">
        <v>-4.11019254708346</v>
      </c>
      <c r="AJ2585" s="6">
        <v>-2.73482725649576</v>
      </c>
      <c r="AK2585" s="6">
        <v>-4.74016082602187</v>
      </c>
      <c r="AL2585" s="6">
        <v>-2.96210020115198</v>
      </c>
      <c r="AM2585" s="6">
        <v>-4.62464793890003</v>
      </c>
      <c r="AN2585" s="6">
        <v>-3.50801714472924</v>
      </c>
      <c r="AO2585" s="6">
        <v>-5.58745868640908</v>
      </c>
      <c r="AP2585" s="6">
        <v>-3.64837450242416</v>
      </c>
      <c r="AQ2585" s="6">
        <v>-5.58745868640908</v>
      </c>
      <c r="AR2585" s="6">
        <v>-2.48994371854514</v>
      </c>
      <c r="AS2585" s="6">
        <v>-4.45759385423686</v>
      </c>
      <c r="AT2585" s="6">
        <v>-1.49948357247246</v>
      </c>
      <c r="AU2585" s="6">
        <v>-1.65283584906369</v>
      </c>
      <c r="AV2585" s="6">
        <v>-3.08290503923728</v>
      </c>
      <c r="AW2585" s="6">
        <v>2678</v>
      </c>
      <c r="AX2585">
        <f t="shared" si="40"/>
        <v>2678</v>
      </c>
      <c r="AY2585" s="2" t="str">
        <f>IFERROR(INDEX(BA$2:BA$98,MATCH(B2585,AZ$2:AZ$98,0)),"")</f>
        <v/>
      </c>
      <c r="AZ2585" s="3" t="s">
        <v>353</v>
      </c>
    </row>
    <row r="2586" spans="1:52">
      <c r="A2586" s="5">
        <v>2679</v>
      </c>
      <c r="B2586" s="6" t="s">
        <v>1131</v>
      </c>
      <c r="C2586" s="6" t="s">
        <v>21</v>
      </c>
      <c r="D2586" s="6">
        <v>9.17840123874355</v>
      </c>
      <c r="E2586" s="6">
        <v>5.03722054516724</v>
      </c>
      <c r="F2586" s="6">
        <v>7.85012710260226</v>
      </c>
      <c r="G2586" s="6">
        <v>5.48415260105891</v>
      </c>
      <c r="H2586" s="6">
        <v>6.4003143755533</v>
      </c>
      <c r="I2586" s="6">
        <v>2.63730710821264</v>
      </c>
      <c r="J2586" s="6">
        <v>5.84949394493004</v>
      </c>
      <c r="K2586" s="6">
        <v>6.60780864339848</v>
      </c>
      <c r="L2586" s="6">
        <v>6.40827845104504</v>
      </c>
      <c r="M2586" s="6">
        <v>6.24732371390085</v>
      </c>
      <c r="N2586" s="6">
        <v>3.99543059236583</v>
      </c>
      <c r="O2586" s="6">
        <v>-1.71408255699936</v>
      </c>
      <c r="P2586" s="6">
        <v>0.507741179350231</v>
      </c>
      <c r="Q2586" s="6">
        <v>-1.27471589721551</v>
      </c>
      <c r="R2586" s="6">
        <v>-1.60013829765014</v>
      </c>
      <c r="S2586" s="6">
        <v>-1.68018100532367</v>
      </c>
      <c r="T2586" s="6">
        <v>-0.213843936530247</v>
      </c>
      <c r="U2586" s="6">
        <v>0.191621171577917</v>
      </c>
      <c r="V2586" s="6">
        <v>-1.11581461462965</v>
      </c>
      <c r="W2586" s="6">
        <v>0.517043572012545</v>
      </c>
      <c r="X2586" s="6">
        <v>2.33920051842497</v>
      </c>
      <c r="Y2586" s="6">
        <v>-1.60013829765014</v>
      </c>
      <c r="Z2586" s="6">
        <v>0.871864947301955</v>
      </c>
      <c r="AA2586" s="6">
        <v>-1.68018100532367</v>
      </c>
      <c r="AB2586" s="6">
        <v>-2.51642902952429</v>
      </c>
      <c r="AC2586" s="6">
        <v>2.32866618474001</v>
      </c>
      <c r="AD2586" s="6">
        <v>-0.880424089705471</v>
      </c>
      <c r="AE2586" s="6">
        <v>-0.111565087409829</v>
      </c>
      <c r="AF2586" s="6">
        <v>-2.2780180060793</v>
      </c>
      <c r="AG2586" s="6">
        <v>-0.946211830243474</v>
      </c>
      <c r="AH2586" s="6">
        <v>-2.52221496659134</v>
      </c>
      <c r="AI2586" s="6">
        <v>-4.07890995887062</v>
      </c>
      <c r="AJ2586" s="6">
        <v>-2.83008658837933</v>
      </c>
      <c r="AK2586" s="6">
        <v>-4.94379272403327</v>
      </c>
      <c r="AL2586" s="6">
        <v>-3.17183588210139</v>
      </c>
      <c r="AM2586" s="6">
        <v>-4.83843220837544</v>
      </c>
      <c r="AN2586" s="6">
        <v>-3.80044454152377</v>
      </c>
      <c r="AO2586" s="6">
        <v>-5.77452556754578</v>
      </c>
      <c r="AP2586" s="6">
        <v>-3.84300415594256</v>
      </c>
      <c r="AQ2586" s="6">
        <v>-5.99143856910935</v>
      </c>
      <c r="AR2586" s="6">
        <v>-2.68348311418746</v>
      </c>
      <c r="AS2586" s="6">
        <v>-4.29292102662156</v>
      </c>
      <c r="AT2586" s="6">
        <v>-1.68018100532367</v>
      </c>
      <c r="AU2586" s="6">
        <v>-1.87255289797113</v>
      </c>
      <c r="AV2586" s="6">
        <v>-2.51642902952429</v>
      </c>
      <c r="AW2586" s="6">
        <v>2679</v>
      </c>
      <c r="AX2586">
        <f t="shared" si="40"/>
        <v>2679</v>
      </c>
      <c r="AY2586" s="2" t="str">
        <f>IFERROR(INDEX(BA$2:BA$98,MATCH(B2586,AZ$2:AZ$98,0)),"")</f>
        <v/>
      </c>
      <c r="AZ2586" s="3" t="s">
        <v>353</v>
      </c>
    </row>
    <row r="2587" spans="1:52">
      <c r="A2587" s="5">
        <v>2680</v>
      </c>
      <c r="B2587" s="5">
        <v>901163</v>
      </c>
      <c r="C2587" s="6" t="s">
        <v>21</v>
      </c>
      <c r="D2587" s="6">
        <v>9.27357028198944</v>
      </c>
      <c r="E2587" s="6">
        <v>4.82819051084592</v>
      </c>
      <c r="F2587" s="6">
        <v>7.95203480560795</v>
      </c>
      <c r="G2587" s="6">
        <v>5.43358088016628</v>
      </c>
      <c r="H2587" s="6">
        <v>6.48355213597536</v>
      </c>
      <c r="I2587" s="6">
        <v>2.6512506046812</v>
      </c>
      <c r="J2587" s="6">
        <v>6.33014057054883</v>
      </c>
      <c r="K2587" s="6">
        <v>6.86007064132682</v>
      </c>
      <c r="L2587" s="6">
        <v>6.26216851732543</v>
      </c>
      <c r="M2587" s="6">
        <v>6.19621795011606</v>
      </c>
      <c r="N2587" s="6">
        <v>3.33835547078519</v>
      </c>
      <c r="O2587" s="6">
        <v>-1.84666470445827</v>
      </c>
      <c r="P2587" s="6">
        <v>0.440684410407411</v>
      </c>
      <c r="Q2587" s="6">
        <v>0.593263998002628</v>
      </c>
      <c r="R2587" s="6">
        <v>-1.27167499208516</v>
      </c>
      <c r="S2587" s="6">
        <v>-1.17980333821327</v>
      </c>
      <c r="T2587" s="6">
        <v>-4.92584120616716</v>
      </c>
      <c r="U2587" s="6">
        <v>0.239581472579839</v>
      </c>
      <c r="V2587" s="6">
        <v>-1.34232226771105</v>
      </c>
      <c r="W2587" s="6">
        <v>0.534995089878653</v>
      </c>
      <c r="X2587" s="6">
        <v>1.93123978185171</v>
      </c>
      <c r="Y2587" s="6">
        <v>-1.28949420397232</v>
      </c>
      <c r="Z2587" s="6">
        <v>0.899638203466562</v>
      </c>
      <c r="AA2587" s="6">
        <v>-1.77966258434966</v>
      </c>
      <c r="AB2587" s="6">
        <v>-2.45078685282217</v>
      </c>
      <c r="AC2587" s="6">
        <v>2.36437142267801</v>
      </c>
      <c r="AD2587" s="6">
        <v>-0.590782866862226</v>
      </c>
      <c r="AE2587" s="6">
        <v>-0.0760192611427701</v>
      </c>
      <c r="AF2587" s="6">
        <v>-2.23121402539709</v>
      </c>
      <c r="AG2587" s="6">
        <v>-0.870685985041428</v>
      </c>
      <c r="AH2587" s="6">
        <v>-2.57278668748396</v>
      </c>
      <c r="AI2587" s="6">
        <v>-4.11099709062969</v>
      </c>
      <c r="AJ2587" s="6">
        <v>-2.6989943727996</v>
      </c>
      <c r="AK2587" s="6">
        <v>-4.7241015635161</v>
      </c>
      <c r="AL2587" s="6">
        <v>-2.92914209155738</v>
      </c>
      <c r="AM2587" s="6">
        <v>-4.61490227155111</v>
      </c>
      <c r="AN2587" s="6">
        <v>-3.51055930817402</v>
      </c>
      <c r="AO2587" s="6">
        <v>-5.58430282873921</v>
      </c>
      <c r="AP2587" s="6">
        <v>-3.66470998800127</v>
      </c>
      <c r="AQ2587" s="6">
        <v>-5.63082284437411</v>
      </c>
      <c r="AR2587" s="6">
        <v>-2.88844790073082</v>
      </c>
      <c r="AS2587" s="6">
        <v>-4.3446119418112</v>
      </c>
      <c r="AT2587" s="6">
        <v>-1.25058352027432</v>
      </c>
      <c r="AU2587" s="6">
        <v>-1.45204960253522</v>
      </c>
      <c r="AV2587" s="6">
        <v>-2.78094244783268</v>
      </c>
      <c r="AW2587" s="6">
        <v>2680</v>
      </c>
      <c r="AX2587">
        <f t="shared" si="40"/>
        <v>2680</v>
      </c>
      <c r="AY2587" s="2" t="str">
        <f>IFERROR(INDEX(BA$2:BA$98,MATCH(B2587,AZ$2:AZ$98,0)),"")</f>
        <v/>
      </c>
      <c r="AZ2587" s="3" t="s">
        <v>353</v>
      </c>
    </row>
    <row r="2588" spans="1:52">
      <c r="A2588" s="5">
        <v>2681</v>
      </c>
      <c r="B2588" s="6" t="s">
        <v>1132</v>
      </c>
      <c r="C2588" s="6" t="s">
        <v>21</v>
      </c>
      <c r="D2588" s="6">
        <v>9.07292754056474</v>
      </c>
      <c r="E2588" s="6">
        <v>4.71511217314498</v>
      </c>
      <c r="F2588" s="6">
        <v>7.80284959186909</v>
      </c>
      <c r="G2588" s="6">
        <v>5.22768845385427</v>
      </c>
      <c r="H2588" s="6">
        <v>6.27739812825257</v>
      </c>
      <c r="I2588" s="6">
        <v>2.6369214133668</v>
      </c>
      <c r="J2588" s="6">
        <v>5.46245830992467</v>
      </c>
      <c r="K2588" s="6">
        <v>6.60740198836651</v>
      </c>
      <c r="L2588" s="6">
        <v>6.30381084958912</v>
      </c>
      <c r="M2588" s="6">
        <v>6.00593989666472</v>
      </c>
      <c r="N2588" s="6">
        <v>3.5123901507207</v>
      </c>
      <c r="O2588" s="6">
        <v>-1.75313739300435</v>
      </c>
      <c r="P2588" s="6">
        <v>0.499850758850325</v>
      </c>
      <c r="Q2588" s="6">
        <v>-1.7058845081538</v>
      </c>
      <c r="R2588" s="6">
        <v>-0.938629355440136</v>
      </c>
      <c r="S2588" s="6">
        <v>-2.07360928827912</v>
      </c>
      <c r="T2588" s="6">
        <v>1.65875527777455</v>
      </c>
      <c r="U2588" s="6">
        <v>-0.0367273610180803</v>
      </c>
      <c r="V2588" s="6">
        <v>-1.27510159206135</v>
      </c>
      <c r="W2588" s="6">
        <v>0.380265252261151</v>
      </c>
      <c r="X2588" s="6">
        <v>2.05835213751429</v>
      </c>
      <c r="Y2588" s="6">
        <v>-1.41436365939486</v>
      </c>
      <c r="Z2588" s="6">
        <v>0.758950247319676</v>
      </c>
      <c r="AA2588" s="6">
        <v>-1.83722051021489</v>
      </c>
      <c r="AB2588" s="6">
        <v>-3.09217886927369</v>
      </c>
      <c r="AC2588" s="6">
        <v>2.39484985216707</v>
      </c>
      <c r="AD2588" s="6">
        <v>-0.859686153100017</v>
      </c>
      <c r="AE2588" s="6">
        <v>-0.198394138781289</v>
      </c>
      <c r="AF2588" s="6">
        <v>-2.33931245401213</v>
      </c>
      <c r="AG2588" s="6">
        <v>-1.02434287371417</v>
      </c>
      <c r="AH2588" s="6">
        <v>-2.66139595318124</v>
      </c>
      <c r="AI2588" s="6">
        <v>-4.08851230882139</v>
      </c>
      <c r="AJ2588" s="6">
        <v>-2.88453950449545</v>
      </c>
      <c r="AK2588" s="6">
        <v>-4.78165948938133</v>
      </c>
      <c r="AL2588" s="6">
        <v>-3.04705843399322</v>
      </c>
      <c r="AM2588" s="6">
        <v>-4.62750880955407</v>
      </c>
      <c r="AN2588" s="6">
        <v>-3.74020561455317</v>
      </c>
      <c r="AO2588" s="6">
        <v>-5.47480666994128</v>
      </c>
      <c r="AP2588" s="6">
        <v>-3.8008302363696</v>
      </c>
      <c r="AQ2588" s="6">
        <v>-5.47480666994128</v>
      </c>
      <c r="AR2588" s="6">
        <v>-2.78922932469112</v>
      </c>
      <c r="AS2588" s="6">
        <v>-4.43335279511312</v>
      </c>
      <c r="AT2588" s="6">
        <v>-0.805097962815613</v>
      </c>
      <c r="AU2588" s="6">
        <v>-1.47355253078519</v>
      </c>
      <c r="AV2588" s="6">
        <v>-2.74477756212029</v>
      </c>
      <c r="AW2588" s="6">
        <v>2681</v>
      </c>
      <c r="AX2588">
        <f t="shared" si="40"/>
        <v>2681</v>
      </c>
      <c r="AY2588" s="2" t="str">
        <f>IFERROR(INDEX(BA$2:BA$98,MATCH(B2588,AZ$2:AZ$98,0)),"")</f>
        <v/>
      </c>
      <c r="AZ2588" s="3" t="s">
        <v>353</v>
      </c>
    </row>
    <row r="2589" spans="1:52">
      <c r="A2589" s="5">
        <v>2682</v>
      </c>
      <c r="B2589" s="5">
        <v>370649</v>
      </c>
      <c r="C2589" s="6" t="s">
        <v>21</v>
      </c>
      <c r="D2589" s="6">
        <v>9.26379816881891</v>
      </c>
      <c r="E2589" s="6">
        <v>5.11698741032431</v>
      </c>
      <c r="F2589" s="6">
        <v>7.93300869833898</v>
      </c>
      <c r="G2589" s="6">
        <v>5.44925338938411</v>
      </c>
      <c r="H2589" s="6">
        <v>6.49922085215788</v>
      </c>
      <c r="I2589" s="6">
        <v>2.48499724793214</v>
      </c>
      <c r="J2589" s="6">
        <v>6.06420329987545</v>
      </c>
      <c r="K2589" s="6">
        <v>6.75183431199589</v>
      </c>
      <c r="L2589" s="6">
        <v>6.49488797931573</v>
      </c>
      <c r="M2589" s="6">
        <v>6.19409349377145</v>
      </c>
      <c r="N2589" s="6">
        <v>3.96532055870031</v>
      </c>
      <c r="O2589" s="6">
        <v>-2.00207696232504</v>
      </c>
      <c r="P2589" s="6">
        <v>0.839713203724903</v>
      </c>
      <c r="Q2589" s="6">
        <v>-0.469349809458997</v>
      </c>
      <c r="R2589" s="6">
        <v>-1.13582874293678</v>
      </c>
      <c r="S2589" s="6">
        <v>-0.989225268744906</v>
      </c>
      <c r="T2589" s="6">
        <v>-0.0912836755389472</v>
      </c>
      <c r="U2589" s="6">
        <v>0.221091009503205</v>
      </c>
      <c r="V2589" s="6">
        <v>-1.05497664630769</v>
      </c>
      <c r="W2589" s="6">
        <v>0.315415239018145</v>
      </c>
      <c r="X2589" s="6">
        <v>2.49005485916258</v>
      </c>
      <c r="Y2589" s="6">
        <v>-1.44121039248796</v>
      </c>
      <c r="Z2589" s="6">
        <v>1.1808668533171</v>
      </c>
      <c r="AA2589" s="6">
        <v>-2.02614398840768</v>
      </c>
      <c r="AB2589" s="6">
        <v>-3.4746538547179</v>
      </c>
      <c r="AC2589" s="6">
        <v>2.73613951741961</v>
      </c>
      <c r="AD2589" s="6">
        <v>-0.659267713144887</v>
      </c>
      <c r="AE2589" s="6">
        <v>0.169655071937322</v>
      </c>
      <c r="AF2589" s="6">
        <v>-2.03825705629148</v>
      </c>
      <c r="AG2589" s="6">
        <v>-0.791865834586411</v>
      </c>
      <c r="AH2589" s="6">
        <v>-2.46484773799157</v>
      </c>
      <c r="AI2589" s="6">
        <v>-3.90631441497978</v>
      </c>
      <c r="AJ2589" s="6">
        <v>-2.80211551960303</v>
      </c>
      <c r="AK2589" s="6">
        <v>-5.02187626196167</v>
      </c>
      <c r="AL2589" s="6">
        <v>-3.28276052621903</v>
      </c>
      <c r="AM2589" s="6">
        <v>-5.18893034662483</v>
      </c>
      <c r="AN2589" s="6">
        <v>-4.242786651601</v>
      </c>
      <c r="AO2589" s="6">
        <v>-6.38285281509727</v>
      </c>
      <c r="AP2589" s="6">
        <v>-4.26659730029472</v>
      </c>
      <c r="AQ2589" s="6">
        <v>-6.3729024842441</v>
      </c>
      <c r="AR2589" s="6">
        <v>-2.33980154726272</v>
      </c>
      <c r="AS2589" s="6">
        <v>-4.64238664025676</v>
      </c>
      <c r="AT2589" s="6">
        <v>-1.66435394380217</v>
      </c>
      <c r="AU2589" s="6">
        <v>-1.96401220730067</v>
      </c>
      <c r="AV2589" s="6">
        <v>-3.45386282251007</v>
      </c>
      <c r="AW2589" s="6">
        <v>2682</v>
      </c>
      <c r="AX2589">
        <f t="shared" si="40"/>
        <v>2682</v>
      </c>
      <c r="AY2589" s="2" t="str">
        <f>IFERROR(INDEX(BA$2:BA$98,MATCH(B2589,AZ$2:AZ$98,0)),"")</f>
        <v/>
      </c>
      <c r="AZ2589" s="3" t="s">
        <v>353</v>
      </c>
    </row>
    <row r="2590" spans="1:52">
      <c r="A2590" s="5">
        <v>2683</v>
      </c>
      <c r="B2590" s="6" t="s">
        <v>1133</v>
      </c>
      <c r="C2590" s="6" t="s">
        <v>21</v>
      </c>
      <c r="D2590" s="6">
        <v>9.20335546788105</v>
      </c>
      <c r="E2590" s="6">
        <v>4.83248077290216</v>
      </c>
      <c r="F2590" s="6">
        <v>7.86369762838168</v>
      </c>
      <c r="G2590" s="6">
        <v>5.37989129045969</v>
      </c>
      <c r="H2590" s="6">
        <v>6.42967675739499</v>
      </c>
      <c r="I2590" s="6">
        <v>2.66152412238655</v>
      </c>
      <c r="J2590" s="6">
        <v>6.1800105905718</v>
      </c>
      <c r="K2590" s="6">
        <v>6.71118120402281</v>
      </c>
      <c r="L2590" s="6">
        <v>6.38184840920814</v>
      </c>
      <c r="M2590" s="6">
        <v>6.16004984800926</v>
      </c>
      <c r="N2590" s="6">
        <v>3.46003181860432</v>
      </c>
      <c r="O2590" s="6">
        <v>-1.63943468919855</v>
      </c>
      <c r="P2590" s="6">
        <v>0.734326682263386</v>
      </c>
      <c r="Q2590" s="6">
        <v>0.0975742652580927</v>
      </c>
      <c r="R2590" s="6">
        <v>-1.46672199151124</v>
      </c>
      <c r="S2590" s="6">
        <v>-1.2786697600083</v>
      </c>
      <c r="T2590" s="6">
        <v>-0.655051451700909</v>
      </c>
      <c r="U2590" s="6">
        <v>0.0389983154850597</v>
      </c>
      <c r="V2590" s="6">
        <v>-1.14513836738377</v>
      </c>
      <c r="W2590" s="6">
        <v>0.401359745276452</v>
      </c>
      <c r="X2590" s="6">
        <v>2.11006938673182</v>
      </c>
      <c r="Y2590" s="6">
        <v>-1.41301781253937</v>
      </c>
      <c r="Z2590" s="6">
        <v>0.773987697764722</v>
      </c>
      <c r="AA2590" s="6">
        <v>-2.13939064072764</v>
      </c>
      <c r="AB2590" s="6">
        <v>-2.98084972414101</v>
      </c>
      <c r="AC2590" s="6">
        <v>2.45080309107089</v>
      </c>
      <c r="AD2590" s="6">
        <v>-0.921994816069564</v>
      </c>
      <c r="AE2590" s="6">
        <v>-0.249050342827138</v>
      </c>
      <c r="AF2590" s="6">
        <v>-2.38301272338539</v>
      </c>
      <c r="AG2590" s="6">
        <v>-1.04077835205953</v>
      </c>
      <c r="AH2590" s="6">
        <v>-2.68225561823825</v>
      </c>
      <c r="AI2590" s="6">
        <v>-4.04556046113344</v>
      </c>
      <c r="AJ2590" s="6">
        <v>-2.83253782128759</v>
      </c>
      <c r="AK2590" s="6">
        <v>-4.83401782149771</v>
      </c>
      <c r="AL2590" s="6">
        <v>-3.04225835226965</v>
      </c>
      <c r="AM2590" s="6">
        <v>-4.65169626470376</v>
      </c>
      <c r="AN2590" s="6">
        <v>-3.7354055328296</v>
      </c>
      <c r="AO2590" s="6">
        <v>-5.75030855337187</v>
      </c>
      <c r="AP2590" s="6">
        <v>-3.87850637647027</v>
      </c>
      <c r="AQ2590" s="6">
        <v>-5.75030855337187</v>
      </c>
      <c r="AR2590" s="6">
        <v>-2.77989408780216</v>
      </c>
      <c r="AS2590" s="6">
        <v>-4.70298955909131</v>
      </c>
      <c r="AT2590" s="6">
        <v>-1.57592128347623</v>
      </c>
      <c r="AU2590" s="6">
        <v>-1.51620204877461</v>
      </c>
      <c r="AV2590" s="6">
        <v>-2.77989408780216</v>
      </c>
      <c r="AW2590" s="6">
        <v>2683</v>
      </c>
      <c r="AX2590">
        <f t="shared" si="40"/>
        <v>2683</v>
      </c>
      <c r="AY2590" s="2" t="str">
        <f>IFERROR(INDEX(BA$2:BA$98,MATCH(B2590,AZ$2:AZ$98,0)),"")</f>
        <v/>
      </c>
      <c r="AZ2590" s="3" t="s">
        <v>353</v>
      </c>
    </row>
    <row r="2591" spans="1:52">
      <c r="A2591" s="5">
        <v>2684</v>
      </c>
      <c r="B2591" s="5">
        <v>240518</v>
      </c>
      <c r="C2591" s="6" t="s">
        <v>21</v>
      </c>
      <c r="D2591" s="6">
        <v>9.05355069733407</v>
      </c>
      <c r="E2591" s="6">
        <v>4.85877272177147</v>
      </c>
      <c r="F2591" s="6">
        <v>7.7125887681506</v>
      </c>
      <c r="G2591" s="6">
        <v>5.27094571028319</v>
      </c>
      <c r="H2591" s="6">
        <v>6.32076783478187</v>
      </c>
      <c r="I2591" s="6">
        <v>2.43067018998269</v>
      </c>
      <c r="J2591" s="6">
        <v>5.86892344708858</v>
      </c>
      <c r="K2591" s="6">
        <v>6.58766896903506</v>
      </c>
      <c r="L2591" s="6">
        <v>6.14041478256059</v>
      </c>
      <c r="M2591" s="6">
        <v>6.09361378912109</v>
      </c>
      <c r="N2591" s="6">
        <v>3.44117521114053</v>
      </c>
      <c r="O2591" s="6">
        <v>-1.84147603866311</v>
      </c>
      <c r="P2591" s="6">
        <v>0.529526054797082</v>
      </c>
      <c r="Q2591" s="6">
        <v>-1.34631653164151</v>
      </c>
      <c r="R2591" s="6">
        <v>-1.51193623881754</v>
      </c>
      <c r="S2591" s="6">
        <v>-0.265597517402351</v>
      </c>
      <c r="T2591" s="6">
        <v>-0.28328226265748</v>
      </c>
      <c r="U2591" s="6">
        <v>0.425233946683221</v>
      </c>
      <c r="V2591" s="6">
        <v>-1.21344325026154</v>
      </c>
      <c r="W2591" s="6">
        <v>0.175152607846629</v>
      </c>
      <c r="X2591" s="6">
        <v>1.95146775464721</v>
      </c>
      <c r="Y2591" s="6">
        <v>-1.5345502678187</v>
      </c>
      <c r="Z2591" s="6">
        <v>1.1074071907098</v>
      </c>
      <c r="AA2591" s="6">
        <v>-1.79755005820526</v>
      </c>
      <c r="AB2591" s="6">
        <v>-3.54406756331998</v>
      </c>
      <c r="AC2591" s="6">
        <v>2.41120485519458</v>
      </c>
      <c r="AD2591" s="6">
        <v>-0.360892587251478</v>
      </c>
      <c r="AE2591" s="6">
        <v>0.26837073667873</v>
      </c>
      <c r="AF2591" s="6">
        <v>-1.98417839654437</v>
      </c>
      <c r="AG2591" s="6">
        <v>-0.642698051214274</v>
      </c>
      <c r="AH2591" s="6">
        <v>-2.46137917800859</v>
      </c>
      <c r="AI2591" s="6">
        <v>-3.88529040269979</v>
      </c>
      <c r="AJ2591" s="6">
        <v>-2.65760107175654</v>
      </c>
      <c r="AK2591" s="6">
        <v>-4.78505183262274</v>
      </c>
      <c r="AL2591" s="6">
        <v>-3.07881453683284</v>
      </c>
      <c r="AM2591" s="6">
        <v>-4.80158113457395</v>
      </c>
      <c r="AN2591" s="6">
        <v>-3.79605926897185</v>
      </c>
      <c r="AO2591" s="6">
        <v>-5.67704987192785</v>
      </c>
      <c r="AP2591" s="6">
        <v>-3.83967989144774</v>
      </c>
      <c r="AQ2591" s="6">
        <v>-5.7604314808669</v>
      </c>
      <c r="AR2591" s="6">
        <v>-2.20012677973755</v>
      </c>
      <c r="AS2591" s="6">
        <v>-4.47708508899945</v>
      </c>
      <c r="AT2591" s="6">
        <v>-1.41719087122817</v>
      </c>
      <c r="AU2591" s="6">
        <v>-1.78115624842958</v>
      </c>
      <c r="AV2591" s="6">
        <v>-3.70296884590584</v>
      </c>
      <c r="AW2591" s="6">
        <v>2684</v>
      </c>
      <c r="AX2591">
        <f t="shared" si="40"/>
        <v>2684</v>
      </c>
      <c r="AY2591" s="2" t="str">
        <f>IFERROR(INDEX(BA$2:BA$98,MATCH(B2591,AZ$2:AZ$98,0)),"")</f>
        <v/>
      </c>
      <c r="AZ2591" s="3" t="s">
        <v>353</v>
      </c>
    </row>
    <row r="2592" spans="1:52">
      <c r="A2592" s="5">
        <v>2685</v>
      </c>
      <c r="B2592" s="5">
        <v>1127344</v>
      </c>
      <c r="C2592" s="6" t="s">
        <v>21</v>
      </c>
      <c r="D2592" s="6">
        <v>9.42722250295703</v>
      </c>
      <c r="E2592" s="6">
        <v>4.82457946919122</v>
      </c>
      <c r="F2592" s="6">
        <v>8.1511198626128</v>
      </c>
      <c r="G2592" s="6">
        <v>5.56909981315357</v>
      </c>
      <c r="H2592" s="6">
        <v>6.61899780730822</v>
      </c>
      <c r="I2592" s="6">
        <v>3.00034961493238</v>
      </c>
      <c r="J2592" s="6">
        <v>6.17053428063098</v>
      </c>
      <c r="K2592" s="6">
        <v>6.94433169258456</v>
      </c>
      <c r="L2592" s="6">
        <v>6.72401306953332</v>
      </c>
      <c r="M2592" s="6">
        <v>6.11408492194366</v>
      </c>
      <c r="N2592" s="6">
        <v>3.87829054143166</v>
      </c>
      <c r="O2592" s="6">
        <v>-1.61477090190888</v>
      </c>
      <c r="P2592" s="6">
        <v>0.783124370889487</v>
      </c>
      <c r="Q2592" s="6">
        <v>-0.698480170034729</v>
      </c>
      <c r="R2592" s="6">
        <v>-1.20930579380072</v>
      </c>
      <c r="S2592" s="6">
        <v>-1.08414265084671</v>
      </c>
      <c r="T2592" s="6">
        <v>-0.182190604821335</v>
      </c>
      <c r="U2592" s="6">
        <v>0.400132118633381</v>
      </c>
      <c r="V2592" s="6">
        <v>-0.826313541544613</v>
      </c>
      <c r="W2592" s="6">
        <v>-0.156155879209367</v>
      </c>
      <c r="X2592" s="6">
        <v>2.71596243837745</v>
      </c>
      <c r="Y2592" s="6">
        <v>-1.42415054230023</v>
      </c>
      <c r="Z2592" s="6">
        <v>1.12606912201632</v>
      </c>
      <c r="AA2592" s="6">
        <v>-2.14240364399126</v>
      </c>
      <c r="AB2592" s="6">
        <v>-4.17872075903734</v>
      </c>
      <c r="AC2592" s="6">
        <v>3.06271994565883</v>
      </c>
      <c r="AD2592" s="6">
        <v>-0.550060164916455</v>
      </c>
      <c r="AE2592" s="6">
        <v>0.0716280516613454</v>
      </c>
      <c r="AF2592" s="6">
        <v>-2.12559652567487</v>
      </c>
      <c r="AG2592" s="6">
        <v>-0.739302164554983</v>
      </c>
      <c r="AH2592" s="6">
        <v>-2.42445189872478</v>
      </c>
      <c r="AI2592" s="6">
        <v>-3.8220458150986</v>
      </c>
      <c r="AJ2592" s="6">
        <v>-2.69652607351057</v>
      </c>
      <c r="AK2592" s="6">
        <v>-4.6759344683359</v>
      </c>
      <c r="AL2592" s="6">
        <v>-3.12889863453866</v>
      </c>
      <c r="AM2592" s="6">
        <v>-4.85603344997503</v>
      </c>
      <c r="AN2592" s="6">
        <v>-3.65499173043544</v>
      </c>
      <c r="AO2592" s="6">
        <v>-6.21994108789697</v>
      </c>
      <c r="AP2592" s="6">
        <v>-3.8685658307335</v>
      </c>
      <c r="AQ2592" s="6">
        <v>-6.21994108789697</v>
      </c>
      <c r="AR2592" s="6">
        <v>-2.48227146961361</v>
      </c>
      <c r="AS2592" s="6">
        <v>-4.96717811940161</v>
      </c>
      <c r="AT2592" s="6">
        <v>-1.72013141756671</v>
      </c>
      <c r="AU2592" s="6">
        <v>-3.12889863453866</v>
      </c>
      <c r="AV2592" s="6">
        <v>-4.78485656260765</v>
      </c>
      <c r="AW2592" s="6">
        <v>2685</v>
      </c>
      <c r="AX2592">
        <f t="shared" si="40"/>
        <v>2685</v>
      </c>
      <c r="AY2592" s="2" t="str">
        <f>IFERROR(INDEX(BA$2:BA$98,MATCH(B2592,AZ$2:AZ$98,0)),"")</f>
        <v/>
      </c>
      <c r="AZ2592" s="3" t="s">
        <v>353</v>
      </c>
    </row>
    <row r="2593" spans="1:52">
      <c r="A2593" s="5">
        <v>2686</v>
      </c>
      <c r="B2593" s="5">
        <v>370642</v>
      </c>
      <c r="C2593" s="6" t="s">
        <v>21</v>
      </c>
      <c r="D2593" s="6">
        <v>9.30461524264537</v>
      </c>
      <c r="E2593" s="6">
        <v>5.15015839471051</v>
      </c>
      <c r="F2593" s="6">
        <v>7.92446757488893</v>
      </c>
      <c r="G2593" s="6">
        <v>5.77413047143676</v>
      </c>
      <c r="H2593" s="6">
        <v>6.46700424119528</v>
      </c>
      <c r="I2593" s="6">
        <v>2.52528570008721</v>
      </c>
      <c r="J2593" s="6">
        <v>6.10527729802535</v>
      </c>
      <c r="K2593" s="6">
        <v>6.84296158941977</v>
      </c>
      <c r="L2593" s="6">
        <v>6.67399395556516</v>
      </c>
      <c r="M2593" s="6">
        <v>6.24945072420728</v>
      </c>
      <c r="N2593" s="6">
        <v>4.18686162046043</v>
      </c>
      <c r="O2593" s="6">
        <v>-1.71759154965793</v>
      </c>
      <c r="P2593" s="6">
        <v>0.623459824163916</v>
      </c>
      <c r="Q2593" s="6">
        <v>-0.302309651664782</v>
      </c>
      <c r="R2593" s="6">
        <v>-1.58338268681328</v>
      </c>
      <c r="S2593" s="6">
        <v>-1.14960751205199</v>
      </c>
      <c r="T2593" s="6">
        <v>-0.948936816589835</v>
      </c>
      <c r="U2593" s="6">
        <v>-0.781882731926669</v>
      </c>
      <c r="V2593" s="6">
        <v>-0.967285955258031</v>
      </c>
      <c r="W2593" s="6">
        <v>0.311588157241022</v>
      </c>
      <c r="X2593" s="6">
        <v>2.57420999342323</v>
      </c>
      <c r="Y2593" s="6">
        <v>-1.45221523472044</v>
      </c>
      <c r="Z2593" s="6">
        <v>1.22581490489433</v>
      </c>
      <c r="AA2593" s="6">
        <v>-2.06589824392614</v>
      </c>
      <c r="AB2593" s="6">
        <v>-4.01042046770661</v>
      </c>
      <c r="AC2593" s="6">
        <v>2.83017797861867</v>
      </c>
      <c r="AD2593" s="6">
        <v>-0.504833915776257</v>
      </c>
      <c r="AE2593" s="6">
        <v>0.280171961007643</v>
      </c>
      <c r="AF2593" s="6">
        <v>-1.88821706668869</v>
      </c>
      <c r="AG2593" s="6">
        <v>-0.593171377033943</v>
      </c>
      <c r="AH2593" s="6">
        <v>-2.27012463610815</v>
      </c>
      <c r="AI2593" s="6">
        <v>-3.78533705157457</v>
      </c>
      <c r="AJ2593" s="6">
        <v>-2.73435281189571</v>
      </c>
      <c r="AK2593" s="6">
        <v>-4.69390573735481</v>
      </c>
      <c r="AL2593" s="6">
        <v>-3.2158038269818</v>
      </c>
      <c r="AM2593" s="6">
        <v>-5.06163051748013</v>
      </c>
      <c r="AN2593" s="6">
        <v>-4.22630884813964</v>
      </c>
      <c r="AO2593" s="6">
        <v>-6.13555019355787</v>
      </c>
      <c r="AP2593" s="6">
        <v>-4.23356401902082</v>
      </c>
      <c r="AQ2593" s="6">
        <v>-6.16024280614824</v>
      </c>
      <c r="AR2593" s="6">
        <v>-2.55837472902394</v>
      </c>
      <c r="AS2593" s="6">
        <v>-4.53427559176293</v>
      </c>
      <c r="AT2593" s="6">
        <v>-1.28631855759389</v>
      </c>
      <c r="AU2593" s="6">
        <v>-1.9237237551456</v>
      </c>
      <c r="AV2593" s="6">
        <v>-4.26436334038814</v>
      </c>
      <c r="AW2593" s="6">
        <v>2686</v>
      </c>
      <c r="AX2593">
        <f t="shared" si="40"/>
        <v>2686</v>
      </c>
      <c r="AY2593" s="2" t="str">
        <f>IFERROR(INDEX(BA$2:BA$98,MATCH(B2593,AZ$2:AZ$98,0)),"")</f>
        <v/>
      </c>
      <c r="AZ2593" s="3" t="s">
        <v>353</v>
      </c>
    </row>
    <row r="2594" spans="1:52">
      <c r="A2594" s="5">
        <v>2687</v>
      </c>
      <c r="B2594" s="5">
        <v>1126759</v>
      </c>
      <c r="C2594" s="6" t="s">
        <v>21</v>
      </c>
      <c r="D2594" s="6">
        <v>9.36538169198507</v>
      </c>
      <c r="E2594" s="6">
        <v>4.81688592200547</v>
      </c>
      <c r="F2594" s="6">
        <v>8.05137299156792</v>
      </c>
      <c r="G2594" s="6">
        <v>5.55947142490813</v>
      </c>
      <c r="H2594" s="6">
        <v>6.60914955055855</v>
      </c>
      <c r="I2594" s="6">
        <v>2.84492065920283</v>
      </c>
      <c r="J2594" s="6">
        <v>6.21856808909675</v>
      </c>
      <c r="K2594" s="6">
        <v>6.85737902813585</v>
      </c>
      <c r="L2594" s="6">
        <v>6.66858751031572</v>
      </c>
      <c r="M2594" s="6">
        <v>6.13186138889819</v>
      </c>
      <c r="N2594" s="6">
        <v>3.641252075998</v>
      </c>
      <c r="O2594" s="6">
        <v>-1.59069022160516</v>
      </c>
      <c r="P2594" s="6">
        <v>0.864734075618334</v>
      </c>
      <c r="Q2594" s="6">
        <v>-0.513717108040531</v>
      </c>
      <c r="R2594" s="6">
        <v>-1.17609262993372</v>
      </c>
      <c r="S2594" s="6">
        <v>-0.683616144835928</v>
      </c>
      <c r="T2594" s="6">
        <v>-0.0949329272248147</v>
      </c>
      <c r="U2594" s="6">
        <v>0.513849220853626</v>
      </c>
      <c r="V2594" s="6">
        <v>-0.954161935044722</v>
      </c>
      <c r="W2594" s="6">
        <v>-0.118723299799662</v>
      </c>
      <c r="X2594" s="6">
        <v>2.54263978732989</v>
      </c>
      <c r="Y2594" s="6">
        <v>-1.49454636105226</v>
      </c>
      <c r="Z2594" s="6">
        <v>0.808038731941789</v>
      </c>
      <c r="AA2594" s="6">
        <v>-2.27470491860183</v>
      </c>
      <c r="AB2594" s="6">
        <v>-4.24009284299616</v>
      </c>
      <c r="AC2594" s="6">
        <v>2.91825193228838</v>
      </c>
      <c r="AD2594" s="6">
        <v>-0.760577185972056</v>
      </c>
      <c r="AE2594" s="6">
        <v>-0.172790521069937</v>
      </c>
      <c r="AF2594" s="6">
        <v>-2.29676463666656</v>
      </c>
      <c r="AG2594" s="6">
        <v>-0.983720737286266</v>
      </c>
      <c r="AH2594" s="6">
        <v>-2.67112019119008</v>
      </c>
      <c r="AI2594" s="6">
        <v>-3.94989420859871</v>
      </c>
      <c r="AJ2594" s="6">
        <v>-2.77049266500328</v>
      </c>
      <c r="AK2594" s="6">
        <v>-4.6726001914002</v>
      </c>
      <c r="AL2594" s="6">
        <v>-3.21398516870069</v>
      </c>
      <c r="AM2594" s="6">
        <v>-4.89574374271441</v>
      </c>
      <c r="AN2594" s="6">
        <v>-3.88414283103593</v>
      </c>
      <c r="AO2594" s="6">
        <v>-5.74289835502878</v>
      </c>
      <c r="AP2594" s="6">
        <v>-3.94023229768698</v>
      </c>
      <c r="AQ2594" s="6">
        <v>-5.94607078037458</v>
      </c>
      <c r="AR2594" s="6">
        <v>-2.61081358495909</v>
      </c>
      <c r="AS2594" s="6">
        <v>-5.04623238598999</v>
      </c>
      <c r="AT2594" s="6">
        <v>-1.49454636105226</v>
      </c>
      <c r="AU2594" s="6">
        <v>-2.88084072217215</v>
      </c>
      <c r="AV2594" s="6">
        <v>-3.33759912466786</v>
      </c>
      <c r="AW2594" s="6">
        <v>2687</v>
      </c>
      <c r="AX2594">
        <f t="shared" si="40"/>
        <v>2687</v>
      </c>
      <c r="AY2594" s="2" t="str">
        <f>IFERROR(INDEX(BA$2:BA$98,MATCH(B2594,AZ$2:AZ$98,0)),"")</f>
        <v/>
      </c>
      <c r="AZ2594" s="3" t="s">
        <v>353</v>
      </c>
    </row>
    <row r="2595" spans="1:52">
      <c r="A2595" s="5">
        <v>2688</v>
      </c>
      <c r="B2595" s="5">
        <v>125812</v>
      </c>
      <c r="C2595" s="6" t="s">
        <v>21</v>
      </c>
      <c r="D2595" s="6">
        <v>9.19010991267913</v>
      </c>
      <c r="E2595" s="6">
        <v>4.96289206907706</v>
      </c>
      <c r="F2595" s="6">
        <v>7.8593369660087</v>
      </c>
      <c r="G2595" s="6">
        <v>5.64168229403429</v>
      </c>
      <c r="H2595" s="6">
        <v>6.33510752269835</v>
      </c>
      <c r="I2595" s="6">
        <v>2.64706174933299</v>
      </c>
      <c r="J2595" s="6">
        <v>5.81861300219337</v>
      </c>
      <c r="K2595" s="6">
        <v>6.57954076332852</v>
      </c>
      <c r="L2595" s="6">
        <v>6.53706634108913</v>
      </c>
      <c r="M2595" s="6">
        <v>6.17309542315363</v>
      </c>
      <c r="N2595" s="6">
        <v>4.11595963898809</v>
      </c>
      <c r="O2595" s="6">
        <v>-2.16063270076658</v>
      </c>
      <c r="P2595" s="6">
        <v>0.366455563057718</v>
      </c>
      <c r="Q2595" s="6">
        <v>-2.54589510155722</v>
      </c>
      <c r="R2595" s="6">
        <v>-1.40230944724638</v>
      </c>
      <c r="S2595" s="6">
        <v>-2.54589510155722</v>
      </c>
      <c r="T2595" s="6">
        <v>-0.195212808247269</v>
      </c>
      <c r="U2595" s="6">
        <v>0.523018839548534</v>
      </c>
      <c r="V2595" s="6">
        <v>-1.1108105762679</v>
      </c>
      <c r="W2595" s="6">
        <v>0.239116140681117</v>
      </c>
      <c r="X2595" s="6">
        <v>2.50139351018707</v>
      </c>
      <c r="Y2595" s="6">
        <v>-1.59038365652979</v>
      </c>
      <c r="Z2595" s="6">
        <v>1.10216235803646</v>
      </c>
      <c r="AA2595" s="6">
        <v>-1.32211966993511</v>
      </c>
      <c r="AB2595" s="6">
        <v>-3.50822977193278</v>
      </c>
      <c r="AC2595" s="6">
        <v>2.93307576468407</v>
      </c>
      <c r="AD2595" s="6">
        <v>-0.364574096056216</v>
      </c>
      <c r="AE2595" s="6">
        <v>0.251752020023336</v>
      </c>
      <c r="AF2595" s="6">
        <v>-1.82805530840691</v>
      </c>
      <c r="AG2595" s="6">
        <v>-0.491771367861676</v>
      </c>
      <c r="AH2595" s="6">
        <v>-2.22381160238811</v>
      </c>
      <c r="AI2595" s="6">
        <v>-3.59001920494126</v>
      </c>
      <c r="AJ2595" s="6">
        <v>-2.66242891781317</v>
      </c>
      <c r="AK2595" s="6">
        <v>-4.70006018943299</v>
      </c>
      <c r="AL2595" s="6">
        <v>-3.19982156896389</v>
      </c>
      <c r="AM2595" s="6">
        <v>-4.84848019455127</v>
      </c>
      <c r="AN2595" s="6">
        <v>-3.89296874952383</v>
      </c>
      <c r="AO2595" s="6">
        <v>-5.81606422081297</v>
      </c>
      <c r="AP2595" s="6">
        <v>-4.06915531775027</v>
      </c>
      <c r="AQ2595" s="6">
        <v>-5.98791447773963</v>
      </c>
      <c r="AR2595" s="6">
        <v>-2.52413360977571</v>
      </c>
      <c r="AS2595" s="6">
        <v>-4.12577421174978</v>
      </c>
      <c r="AT2595" s="6">
        <v>-1.38274429175154</v>
      </c>
      <c r="AU2595" s="6">
        <v>-2.06346895231293</v>
      </c>
      <c r="AV2595" s="6">
        <v>-3.62470476292915</v>
      </c>
      <c r="AW2595" s="6">
        <v>2688</v>
      </c>
      <c r="AX2595">
        <f t="shared" si="40"/>
        <v>2688</v>
      </c>
      <c r="AY2595" s="2" t="str">
        <f>IFERROR(INDEX(BA$2:BA$98,MATCH(B2595,AZ$2:AZ$98,0)),"")</f>
        <v/>
      </c>
      <c r="AZ2595" s="3" t="s">
        <v>353</v>
      </c>
    </row>
    <row r="2596" spans="1:52">
      <c r="A2596" s="5">
        <v>2689</v>
      </c>
      <c r="B2596" s="5">
        <v>1812304</v>
      </c>
      <c r="C2596" s="6" t="s">
        <v>21</v>
      </c>
      <c r="D2596" s="6">
        <v>9.44794659340523</v>
      </c>
      <c r="E2596" s="6">
        <v>4.7902671578305</v>
      </c>
      <c r="F2596" s="6">
        <v>8.23760122242841</v>
      </c>
      <c r="G2596" s="6">
        <v>5.42794084491542</v>
      </c>
      <c r="H2596" s="6">
        <v>6.47754012818755</v>
      </c>
      <c r="I2596" s="6">
        <v>2.91593226534963</v>
      </c>
      <c r="J2596" s="6">
        <v>5.64787068162653</v>
      </c>
      <c r="K2596" s="6">
        <v>7.00329278889139</v>
      </c>
      <c r="L2596" s="6">
        <v>6.87914965917539</v>
      </c>
      <c r="M2596" s="6">
        <v>6.01195729005241</v>
      </c>
      <c r="N2596" s="6">
        <v>3.89401048498946</v>
      </c>
      <c r="O2596" s="6">
        <v>-1.47270960844297</v>
      </c>
      <c r="P2596" s="6">
        <v>0.802968031631148</v>
      </c>
      <c r="Q2596" s="6">
        <v>-0.431776431361542</v>
      </c>
      <c r="R2596" s="6">
        <v>-1.64622053555477</v>
      </c>
      <c r="S2596" s="6">
        <v>-0.901780060607278</v>
      </c>
      <c r="T2596" s="6">
        <v>-0.668968554938054</v>
      </c>
      <c r="U2596" s="6">
        <v>0.484514300512612</v>
      </c>
      <c r="V2596" s="6">
        <v>-0.719458503813323</v>
      </c>
      <c r="W2596" s="6">
        <v>0.0988518197006281</v>
      </c>
      <c r="X2596" s="6">
        <v>3.15434328879462</v>
      </c>
      <c r="Y2596" s="6">
        <v>-1.64622053555477</v>
      </c>
      <c r="Z2596" s="6">
        <v>1.4777660735229</v>
      </c>
      <c r="AA2596" s="6">
        <v>-2.51121797304138</v>
      </c>
      <c r="AB2596" s="6">
        <v>-3.30972566925915</v>
      </c>
      <c r="AC2596" s="6">
        <v>2.76178158552237</v>
      </c>
      <c r="AD2596" s="6">
        <v>-0.829459399027652</v>
      </c>
      <c r="AE2596" s="6">
        <v>-0.102023144989074</v>
      </c>
      <c r="AF2596" s="6">
        <v>-2.26827179443099</v>
      </c>
      <c r="AG2596" s="6">
        <v>-0.877087448016906</v>
      </c>
      <c r="AH2596" s="6">
        <v>-2.58917951451109</v>
      </c>
      <c r="AI2596" s="6">
        <v>-3.89751233416127</v>
      </c>
      <c r="AJ2596" s="6">
        <v>-2.94200088913383</v>
      </c>
      <c r="AK2596" s="6">
        <v>-4.81380306603542</v>
      </c>
      <c r="AL2596" s="6">
        <v>-3.15557498943189</v>
      </c>
      <c r="AM2596" s="6">
        <v>-5.10148513848721</v>
      </c>
      <c r="AN2596" s="6">
        <v>-3.89751233416127</v>
      </c>
      <c r="AO2596" s="6">
        <v>-6.20009742715531</v>
      </c>
      <c r="AP2596" s="6">
        <v>-4.12065588547548</v>
      </c>
      <c r="AQ2596" s="6">
        <v>-6.20009742715531</v>
      </c>
      <c r="AR2596" s="6">
        <v>-2.79890004549316</v>
      </c>
      <c r="AS2596" s="6">
        <v>-5.10148513848721</v>
      </c>
      <c r="AT2596" s="6">
        <v>-0.901780060607278</v>
      </c>
      <c r="AU2596" s="6">
        <v>-2.51121797304138</v>
      </c>
      <c r="AV2596" s="6">
        <v>-3.89751233416127</v>
      </c>
      <c r="AW2596" s="6">
        <v>2689</v>
      </c>
      <c r="AX2596">
        <f t="shared" si="40"/>
        <v>2689</v>
      </c>
      <c r="AY2596" s="2" t="str">
        <f>IFERROR(INDEX(BA$2:BA$98,MATCH(B2596,AZ$2:AZ$98,0)),"")</f>
        <v/>
      </c>
      <c r="AZ2596" s="3" t="s">
        <v>353</v>
      </c>
    </row>
    <row r="2597" spans="1:52">
      <c r="A2597" s="5">
        <v>2690</v>
      </c>
      <c r="B2597" s="5">
        <v>1104258</v>
      </c>
      <c r="C2597" s="6" t="s">
        <v>21</v>
      </c>
      <c r="D2597" s="6">
        <v>9.13103154376073</v>
      </c>
      <c r="E2597" s="6">
        <v>4.88048613601906</v>
      </c>
      <c r="F2597" s="6">
        <v>7.78951307696224</v>
      </c>
      <c r="G2597" s="6">
        <v>5.55893548274331</v>
      </c>
      <c r="H2597" s="6">
        <v>6.25179788471668</v>
      </c>
      <c r="I2597" s="6">
        <v>2.37860114969664</v>
      </c>
      <c r="J2597" s="6">
        <v>5.82051093083264</v>
      </c>
      <c r="K2597" s="6">
        <v>6.55172313051584</v>
      </c>
      <c r="L2597" s="6">
        <v>6.31551721538228</v>
      </c>
      <c r="M2597" s="6">
        <v>6.35121654435085</v>
      </c>
      <c r="N2597" s="6">
        <v>3.75802263152877</v>
      </c>
      <c r="O2597" s="6">
        <v>-1.93206099876927</v>
      </c>
      <c r="P2597" s="6">
        <v>0.607449785053581</v>
      </c>
      <c r="Q2597" s="6">
        <v>-1.27000440527936</v>
      </c>
      <c r="R2597" s="6">
        <v>-1.50639318334359</v>
      </c>
      <c r="S2597" s="6">
        <v>-1.32407162654963</v>
      </c>
      <c r="T2597" s="6">
        <v>-0.166396510194263</v>
      </c>
      <c r="U2597" s="6">
        <v>0.0196631201514625</v>
      </c>
      <c r="V2597" s="6">
        <v>-1.07894916851665</v>
      </c>
      <c r="W2597" s="6">
        <v>0.429947514695575</v>
      </c>
      <c r="X2597" s="6">
        <v>2.3061777431129</v>
      </c>
      <c r="Y2597" s="6">
        <v>-1.41108300353926</v>
      </c>
      <c r="Z2597" s="6">
        <v>1.15153263057605</v>
      </c>
      <c r="AA2597" s="6">
        <v>-1.95268028597201</v>
      </c>
      <c r="AB2597" s="6">
        <v>-3.64224881358923</v>
      </c>
      <c r="AC2597" s="6">
        <v>2.70721479970533</v>
      </c>
      <c r="AD2597" s="6">
        <v>-0.503313321397041</v>
      </c>
      <c r="AE2597" s="6">
        <v>0.22585215835206</v>
      </c>
      <c r="AF2597" s="6">
        <v>-1.97373369516984</v>
      </c>
      <c r="AG2597" s="6">
        <v>-0.642097746587812</v>
      </c>
      <c r="AH2597" s="6">
        <v>-2.34264120754421</v>
      </c>
      <c r="AI2597" s="6">
        <v>-3.87797114782458</v>
      </c>
      <c r="AJ2597" s="6">
        <v>-2.73283884352158</v>
      </c>
      <c r="AK2597" s="6">
        <v>-4.83062952386961</v>
      </c>
      <c r="AL2597" s="6">
        <v>-3.11583109577769</v>
      </c>
      <c r="AM2597" s="6">
        <v>-4.81228038520142</v>
      </c>
      <c r="AN2597" s="6">
        <v>-3.68381513338363</v>
      </c>
      <c r="AO2597" s="6">
        <v>-5.77509113271047</v>
      </c>
      <c r="AP2597" s="6">
        <v>-3.87797114782458</v>
      </c>
      <c r="AQ2597" s="6">
        <v>-5.84408400419742</v>
      </c>
      <c r="AR2597" s="6">
        <v>-1.87527065719476</v>
      </c>
      <c r="AS2597" s="6">
        <v>-4.83062952386961</v>
      </c>
      <c r="AT2597" s="6">
        <v>-1.71300743270659</v>
      </c>
      <c r="AU2597" s="6">
        <v>-1.93206099876927</v>
      </c>
      <c r="AV2597" s="6">
        <v>-3.58803848485265</v>
      </c>
      <c r="AW2597" s="6">
        <v>2690</v>
      </c>
      <c r="AX2597">
        <f t="shared" si="40"/>
        <v>2690</v>
      </c>
      <c r="AY2597" s="2" t="str">
        <f>IFERROR(INDEX(BA$2:BA$98,MATCH(B2597,AZ$2:AZ$98,0)),"")</f>
        <v/>
      </c>
      <c r="AZ2597" s="3" t="s">
        <v>353</v>
      </c>
    </row>
    <row r="2598" spans="1:52">
      <c r="A2598" s="5">
        <v>2691</v>
      </c>
      <c r="B2598" s="5">
        <v>1607353</v>
      </c>
      <c r="C2598" s="6" t="s">
        <v>21</v>
      </c>
      <c r="D2598" s="6">
        <v>9.20144502869871</v>
      </c>
      <c r="E2598" s="6">
        <v>4.7192978916332</v>
      </c>
      <c r="F2598" s="6">
        <v>7.83979802243811</v>
      </c>
      <c r="G2598" s="6">
        <v>5.54968246041198</v>
      </c>
      <c r="H2598" s="6">
        <v>6.59987443019627</v>
      </c>
      <c r="I2598" s="6">
        <v>2.90319935409987</v>
      </c>
      <c r="J2598" s="6">
        <v>6.02191849118527</v>
      </c>
      <c r="K2598" s="6">
        <v>6.82284540406592</v>
      </c>
      <c r="L2598" s="6">
        <v>6.32901864949416</v>
      </c>
      <c r="M2598" s="6">
        <v>5.87517336103501</v>
      </c>
      <c r="N2598" s="6">
        <v>3.49580530543794</v>
      </c>
      <c r="O2598" s="6">
        <v>-1.65941121746942</v>
      </c>
      <c r="P2598" s="6">
        <v>0.955548560566776</v>
      </c>
      <c r="Q2598" s="6">
        <v>-1.14858559370343</v>
      </c>
      <c r="R2598" s="6">
        <v>-1.13369698120968</v>
      </c>
      <c r="S2598" s="6">
        <v>-1.50526053764216</v>
      </c>
      <c r="T2598" s="6">
        <v>0.186415473028909</v>
      </c>
      <c r="U2598" s="6">
        <v>0.118362009783893</v>
      </c>
      <c r="V2598" s="6">
        <v>-1.19987888809098</v>
      </c>
      <c r="W2598" s="6">
        <v>0.509642482900101</v>
      </c>
      <c r="X2598" s="6">
        <v>2.19956256686891</v>
      </c>
      <c r="Y2598" s="6">
        <v>-1.31700424532839</v>
      </c>
      <c r="Z2598" s="6">
        <v>0.738484055328948</v>
      </c>
      <c r="AA2598" s="6">
        <v>-2.53487995482332</v>
      </c>
      <c r="AB2598" s="6">
        <v>-2.19840771820211</v>
      </c>
      <c r="AC2598" s="6">
        <v>2.34031736837783</v>
      </c>
      <c r="AD2598" s="6">
        <v>-1.01755733129703</v>
      </c>
      <c r="AE2598" s="6">
        <v>-0.277292227760012</v>
      </c>
      <c r="AF2598" s="6">
        <v>-2.30376823385994</v>
      </c>
      <c r="AG2598" s="6">
        <v>-0.978842819116337</v>
      </c>
      <c r="AH2598" s="6">
        <v>-2.55508266214084</v>
      </c>
      <c r="AI2598" s="6">
        <v>-4.05814017101637</v>
      </c>
      <c r="AJ2598" s="6">
        <v>-2.83869140920499</v>
      </c>
      <c r="AK2598" s="6">
        <v>-4.77919613969339</v>
      </c>
      <c r="AL2598" s="6">
        <v>-2.92348794586506</v>
      </c>
      <c r="AM2598" s="6">
        <v>-4.68904504269909</v>
      </c>
      <c r="AN2598" s="6">
        <v>-3.60199357643206</v>
      </c>
      <c r="AO2598" s="6">
        <v>-5.6584455998872</v>
      </c>
      <c r="AP2598" s="6">
        <v>-3.67431423801169</v>
      </c>
      <c r="AQ2598" s="6">
        <v>-5.45365118724119</v>
      </c>
      <c r="AR2598" s="6">
        <v>-2.75802350613753</v>
      </c>
      <c r="AS2598" s="6">
        <v>-5.53061222837731</v>
      </c>
      <c r="AT2598" s="6">
        <v>-1.9470932899212</v>
      </c>
      <c r="AU2598" s="6">
        <v>-1.65111241465473</v>
      </c>
      <c r="AV2598" s="6">
        <v>-3.01291575576632</v>
      </c>
      <c r="AW2598" s="6">
        <v>2691</v>
      </c>
      <c r="AX2598">
        <f t="shared" si="40"/>
        <v>2691</v>
      </c>
      <c r="AY2598" s="2" t="str">
        <f>IFERROR(INDEX(BA$2:BA$98,MATCH(B2598,AZ$2:AZ$98,0)),"")</f>
        <v/>
      </c>
      <c r="AZ2598" s="3" t="s">
        <v>353</v>
      </c>
    </row>
    <row r="2599" spans="1:52">
      <c r="A2599" s="5">
        <v>2692</v>
      </c>
      <c r="B2599" s="5">
        <v>901164</v>
      </c>
      <c r="C2599" s="6" t="s">
        <v>21</v>
      </c>
      <c r="D2599" s="6">
        <v>9.12493388663795</v>
      </c>
      <c r="E2599" s="6">
        <v>4.66505334076762</v>
      </c>
      <c r="F2599" s="6">
        <v>7.79596675186902</v>
      </c>
      <c r="G2599" s="6">
        <v>5.28727929501922</v>
      </c>
      <c r="H2599" s="6">
        <v>6.33747254589068</v>
      </c>
      <c r="I2599" s="6">
        <v>2.6034326956579</v>
      </c>
      <c r="J2599" s="6">
        <v>6.17724281998704</v>
      </c>
      <c r="K2599" s="6">
        <v>6.71091521343044</v>
      </c>
      <c r="L2599" s="6">
        <v>6.11302944923439</v>
      </c>
      <c r="M2599" s="6">
        <v>6.01937589386896</v>
      </c>
      <c r="N2599" s="6">
        <v>3.17539431941562</v>
      </c>
      <c r="O2599" s="6">
        <v>-2.16042744259087</v>
      </c>
      <c r="P2599" s="6">
        <v>0.549743650080474</v>
      </c>
      <c r="Q2599" s="6">
        <v>0.470406907843953</v>
      </c>
      <c r="R2599" s="6">
        <v>-0.459740858691629</v>
      </c>
      <c r="S2599" s="6">
        <v>-1.2252087008312</v>
      </c>
      <c r="T2599" s="6">
        <v>-0.737214747283444</v>
      </c>
      <c r="U2599" s="6">
        <v>-0.0410720179623665</v>
      </c>
      <c r="V2599" s="6">
        <v>-1.19564989858966</v>
      </c>
      <c r="W2599" s="6">
        <v>0.413788013844445</v>
      </c>
      <c r="X2599" s="6">
        <v>1.7878722110574</v>
      </c>
      <c r="Y2599" s="6">
        <v>-1.50889875201344</v>
      </c>
      <c r="Z2599" s="6">
        <v>0.789694319711065</v>
      </c>
      <c r="AA2599" s="6">
        <v>-1.58977181761894</v>
      </c>
      <c r="AB2599" s="6">
        <v>-3.04228597804354</v>
      </c>
      <c r="AC2599" s="6">
        <v>2.24985852939741</v>
      </c>
      <c r="AD2599" s="6">
        <v>-0.577843712926382</v>
      </c>
      <c r="AE2599" s="6">
        <v>-0.109739295096667</v>
      </c>
      <c r="AF2599" s="6">
        <v>-2.21541511565552</v>
      </c>
      <c r="AG2599" s="6">
        <v>-0.878786133356819</v>
      </c>
      <c r="AH2599" s="6">
        <v>-2.59366314382276</v>
      </c>
      <c r="AI2599" s="6">
        <v>-4.15328232591138</v>
      </c>
      <c r="AJ2599" s="6">
        <v>-2.778738981327</v>
      </c>
      <c r="AK2599" s="6">
        <v>-4.83712711380901</v>
      </c>
      <c r="AL2599" s="6">
        <v>-3.1256675869826</v>
      </c>
      <c r="AM2599" s="6">
        <v>-4.87486744179185</v>
      </c>
      <c r="AN2599" s="6">
        <v>-3.74470679538882</v>
      </c>
      <c r="AO2599" s="6">
        <v>-5.88167218120684</v>
      </c>
      <c r="AP2599" s="6">
        <v>-3.96629875601161</v>
      </c>
      <c r="AQ2599" s="6">
        <v>-5.99289781631707</v>
      </c>
      <c r="AR2599" s="6">
        <v>-2.56652969630836</v>
      </c>
      <c r="AS2599" s="6">
        <v>-4.33747479064114</v>
      </c>
      <c r="AT2599" s="6">
        <v>-1.25566790831591</v>
      </c>
      <c r="AU2599" s="6">
        <v>-1.52428881823535</v>
      </c>
      <c r="AV2599" s="6">
        <v>-2.89652201698339</v>
      </c>
      <c r="AW2599" s="6">
        <v>2692</v>
      </c>
      <c r="AX2599">
        <f t="shared" si="40"/>
        <v>2692</v>
      </c>
      <c r="AY2599" s="2" t="str">
        <f>IFERROR(INDEX(BA$2:BA$98,MATCH(B2599,AZ$2:AZ$98,0)),"")</f>
        <v/>
      </c>
      <c r="AZ2599" s="3" t="s">
        <v>353</v>
      </c>
    </row>
    <row r="2600" spans="1:52">
      <c r="A2600" s="5">
        <v>2693</v>
      </c>
      <c r="B2600" s="6" t="s">
        <v>1134</v>
      </c>
      <c r="C2600" s="6" t="s">
        <v>21</v>
      </c>
      <c r="D2600" s="6">
        <v>9.16138036990551</v>
      </c>
      <c r="E2600" s="6">
        <v>4.7772245932076</v>
      </c>
      <c r="F2600" s="6">
        <v>7.87396175659222</v>
      </c>
      <c r="G2600" s="6">
        <v>5.52767262760489</v>
      </c>
      <c r="H2600" s="6">
        <v>6.22112242580975</v>
      </c>
      <c r="I2600" s="6">
        <v>2.94624441082627</v>
      </c>
      <c r="J2600" s="6">
        <v>5.59440305468787</v>
      </c>
      <c r="K2600" s="6">
        <v>6.48755150047307</v>
      </c>
      <c r="L2600" s="6">
        <v>6.5425698833296</v>
      </c>
      <c r="M2600" s="6">
        <v>6.22865825649846</v>
      </c>
      <c r="N2600" s="6">
        <v>4.0581019262444</v>
      </c>
      <c r="O2600" s="6">
        <v>-1.53320885615832</v>
      </c>
      <c r="P2600" s="6">
        <v>0.934445768711187</v>
      </c>
      <c r="Q2600" s="6">
        <v>-0.0575200344249867</v>
      </c>
      <c r="R2600" s="6">
        <v>-0.9552556673173</v>
      </c>
      <c r="S2600" s="6">
        <v>-0.314784627574495</v>
      </c>
      <c r="T2600" s="6">
        <v>0.370774383082948</v>
      </c>
      <c r="U2600" s="6">
        <v>0.35145481057051</v>
      </c>
      <c r="V2600" s="6">
        <v>-1.04916020354093</v>
      </c>
      <c r="W2600" s="6">
        <v>-0.299060197905807</v>
      </c>
      <c r="X2600" s="6">
        <v>2.86240939476592</v>
      </c>
      <c r="Y2600" s="6">
        <v>-1.47580487126424</v>
      </c>
      <c r="Z2600" s="6">
        <v>0.929628323823155</v>
      </c>
      <c r="AA2600" s="6">
        <v>-2.32586625092334</v>
      </c>
      <c r="AB2600" s="6">
        <v>-4.1468605892148</v>
      </c>
      <c r="AC2600" s="6">
        <v>2.52473129552599</v>
      </c>
      <c r="AD2600" s="6">
        <v>-0.782002662591129</v>
      </c>
      <c r="AE2600" s="6">
        <v>-0.0352093279191399</v>
      </c>
      <c r="AF2600" s="6">
        <v>-2.13483248938064</v>
      </c>
      <c r="AG2600" s="6">
        <v>-0.718241058696833</v>
      </c>
      <c r="AH2600" s="6">
        <v>-2.43890246706814</v>
      </c>
      <c r="AI2600" s="6">
        <v>-3.75923310108896</v>
      </c>
      <c r="AJ2600" s="6">
        <v>-2.57092066738209</v>
      </c>
      <c r="AK2600" s="6">
        <v>-4.64640706192032</v>
      </c>
      <c r="AL2600" s="6">
        <v>-3.05309038560524</v>
      </c>
      <c r="AM2600" s="6">
        <v>-4.73501415215934</v>
      </c>
      <c r="AN2600" s="6">
        <v>-3.72488081393791</v>
      </c>
      <c r="AO2600" s="6">
        <v>-5.77935299163472</v>
      </c>
      <c r="AP2600" s="6">
        <v>-3.95517355143422</v>
      </c>
      <c r="AQ2600" s="6">
        <v>-5.82985153898822</v>
      </c>
      <c r="AR2600" s="6">
        <v>-2.62171562765108</v>
      </c>
      <c r="AS2600" s="6">
        <v>-5.24730070890156</v>
      </c>
      <c r="AT2600" s="6">
        <v>-1.73495449168764</v>
      </c>
      <c r="AU2600" s="6">
        <v>-2.87733652008268</v>
      </c>
      <c r="AV2600" s="6">
        <v>-4.59039386520537</v>
      </c>
      <c r="AW2600" s="6">
        <v>2693</v>
      </c>
      <c r="AX2600">
        <f t="shared" si="40"/>
        <v>2693</v>
      </c>
      <c r="AY2600" s="2" t="str">
        <f>IFERROR(INDEX(BA$2:BA$98,MATCH(B2600,AZ$2:AZ$98,0)),"")</f>
        <v/>
      </c>
      <c r="AZ2600" s="3" t="s">
        <v>353</v>
      </c>
    </row>
    <row r="2601" spans="1:52">
      <c r="A2601" s="5">
        <v>2694</v>
      </c>
      <c r="B2601" s="5">
        <v>125806</v>
      </c>
      <c r="C2601" s="6" t="s">
        <v>21</v>
      </c>
      <c r="D2601" s="6">
        <v>9.14285588883294</v>
      </c>
      <c r="E2601" s="6">
        <v>4.92904002718438</v>
      </c>
      <c r="F2601" s="6">
        <v>7.8003728300764</v>
      </c>
      <c r="G2601" s="6">
        <v>5.52639042308057</v>
      </c>
      <c r="H2601" s="6">
        <v>6.21983500141222</v>
      </c>
      <c r="I2601" s="6">
        <v>2.37591240868801</v>
      </c>
      <c r="J2601" s="6">
        <v>5.83249193620175</v>
      </c>
      <c r="K2601" s="6">
        <v>6.49404583287412</v>
      </c>
      <c r="L2601" s="6">
        <v>6.5030467937331</v>
      </c>
      <c r="M2601" s="6">
        <v>6.26773270679864</v>
      </c>
      <c r="N2601" s="6">
        <v>4.03941754239238</v>
      </c>
      <c r="O2601" s="6">
        <v>-2.13016687465585</v>
      </c>
      <c r="P2601" s="6">
        <v>0.329260689831163</v>
      </c>
      <c r="Q2601" s="6">
        <v>-1.11229634996378</v>
      </c>
      <c r="R2601" s="6">
        <v>-1.47287500738298</v>
      </c>
      <c r="S2601" s="6">
        <v>-2.00611422598587</v>
      </c>
      <c r="T2601" s="6">
        <v>-0.539777157192447</v>
      </c>
      <c r="U2601" s="6">
        <v>-0.0289515334264561</v>
      </c>
      <c r="V2601" s="6">
        <v>-1.11229634996378</v>
      </c>
      <c r="W2601" s="6">
        <v>0.239312453168224</v>
      </c>
      <c r="X2601" s="6">
        <v>2.62753543132409</v>
      </c>
      <c r="Y2601" s="6">
        <v>-1.90075371032805</v>
      </c>
      <c r="Z2601" s="6">
        <v>1.22161121415931</v>
      </c>
      <c r="AA2601" s="6">
        <v>-1.56428147370683</v>
      </c>
      <c r="AB2601" s="6">
        <v>-3.3879739900379</v>
      </c>
      <c r="AC2601" s="6">
        <v>3.11652612648688</v>
      </c>
      <c r="AD2601" s="6">
        <v>-0.208446320071652</v>
      </c>
      <c r="AE2601" s="6">
        <v>0.408707686605431</v>
      </c>
      <c r="AF2601" s="6">
        <v>-1.80544353052372</v>
      </c>
      <c r="AG2601" s="6">
        <v>-0.465669185038724</v>
      </c>
      <c r="AH2601" s="6">
        <v>-2.28201412973939</v>
      </c>
      <c r="AI2601" s="6">
        <v>-3.59902283646876</v>
      </c>
      <c r="AJ2601" s="6">
        <v>-2.57018436427068</v>
      </c>
      <c r="AK2601" s="6">
        <v>-4.61885424728376</v>
      </c>
      <c r="AL2601" s="6">
        <v>-3.15308020409237</v>
      </c>
      <c r="AM2601" s="6">
        <v>-4.95836138760013</v>
      </c>
      <c r="AN2601" s="6">
        <v>-4.03782436484452</v>
      </c>
      <c r="AO2601" s="6">
        <v>-5.86407001014374</v>
      </c>
      <c r="AP2601" s="6">
        <v>-4.14506989519812</v>
      </c>
      <c r="AQ2601" s="6">
        <v>-6.16945165969493</v>
      </c>
      <c r="AR2601" s="6">
        <v>-2.43178204141156</v>
      </c>
      <c r="AS2601" s="6">
        <v>-4.58900128413408</v>
      </c>
      <c r="AT2601" s="6">
        <v>-1.2076065297681</v>
      </c>
      <c r="AU2601" s="6">
        <v>-2.04001577766155</v>
      </c>
      <c r="AV2601" s="6">
        <v>-3.67271055225992</v>
      </c>
      <c r="AW2601" s="6">
        <v>2694</v>
      </c>
      <c r="AX2601">
        <f t="shared" si="40"/>
        <v>2694</v>
      </c>
      <c r="AY2601" s="2" t="str">
        <f>IFERROR(INDEX(BA$2:BA$98,MATCH(B2601,AZ$2:AZ$98,0)),"")</f>
        <v/>
      </c>
      <c r="AZ2601" s="3" t="s">
        <v>353</v>
      </c>
    </row>
    <row r="2602" spans="1:52">
      <c r="A2602" s="5">
        <v>2695</v>
      </c>
      <c r="B2602" s="5">
        <v>901130</v>
      </c>
      <c r="C2602" s="6" t="s">
        <v>21</v>
      </c>
      <c r="D2602" s="6">
        <v>9.10286319487698</v>
      </c>
      <c r="E2602" s="6">
        <v>4.65473036482065</v>
      </c>
      <c r="F2602" s="6">
        <v>7.80314854571208</v>
      </c>
      <c r="G2602" s="6">
        <v>5.19861018682426</v>
      </c>
      <c r="H2602" s="6">
        <v>6.24874946958756</v>
      </c>
      <c r="I2602" s="6">
        <v>2.45339900553177</v>
      </c>
      <c r="J2602" s="6">
        <v>6.06864520860226</v>
      </c>
      <c r="K2602" s="6">
        <v>6.59300015934199</v>
      </c>
      <c r="L2602" s="6">
        <v>6.19839037273394</v>
      </c>
      <c r="M2602" s="6">
        <v>6.06531741850958</v>
      </c>
      <c r="N2602" s="6">
        <v>3.26843600370076</v>
      </c>
      <c r="O2602" s="6">
        <v>-1.92813392387412</v>
      </c>
      <c r="P2602" s="6">
        <v>0.509954948971654</v>
      </c>
      <c r="Q2602" s="6">
        <v>0.371485274706549</v>
      </c>
      <c r="R2602" s="6">
        <v>-0.549768246509735</v>
      </c>
      <c r="S2602" s="6">
        <v>-1.02475941726651</v>
      </c>
      <c r="T2602" s="6">
        <v>-1.33691572882055</v>
      </c>
      <c r="U2602" s="6">
        <v>0.292473987905877</v>
      </c>
      <c r="V2602" s="6">
        <v>-1.15259278877639</v>
      </c>
      <c r="W2602" s="6">
        <v>0.31024164946583</v>
      </c>
      <c r="X2602" s="6">
        <v>1.84993452791042</v>
      </c>
      <c r="Y2602" s="6">
        <v>-1.50991729428392</v>
      </c>
      <c r="Z2602" s="6">
        <v>1.05966966592436</v>
      </c>
      <c r="AA2602" s="6">
        <v>-1.77553571066309</v>
      </c>
      <c r="AB2602" s="6">
        <v>-2.95992746978992</v>
      </c>
      <c r="AC2602" s="6">
        <v>2.32303718766853</v>
      </c>
      <c r="AD2602" s="6">
        <v>-0.59635933787585</v>
      </c>
      <c r="AE2602" s="6">
        <v>-0.0970145353472391</v>
      </c>
      <c r="AF2602" s="6">
        <v>-2.23274024298998</v>
      </c>
      <c r="AG2602" s="6">
        <v>-0.895838637199671</v>
      </c>
      <c r="AH2602" s="6">
        <v>-2.6124358379191</v>
      </c>
      <c r="AI2602" s="6">
        <v>-4.25368557798821</v>
      </c>
      <c r="AJ2602" s="6">
        <v>-2.789682232541</v>
      </c>
      <c r="AK2602" s="6">
        <v>-4.85982138155853</v>
      </c>
      <c r="AL2602" s="6">
        <v>-3.08361432533796</v>
      </c>
      <c r="AM2602" s="6">
        <v>-4.82345373738765</v>
      </c>
      <c r="AN2602" s="6">
        <v>-3.72484144871954</v>
      </c>
      <c r="AO2602" s="6">
        <v>-5.85307315456881</v>
      </c>
      <c r="AP2602" s="6">
        <v>-3.95096562817189</v>
      </c>
      <c r="AQ2602" s="6">
        <v>-5.90436644895636</v>
      </c>
      <c r="AR2602" s="6">
        <v>-2.60463852745907</v>
      </c>
      <c r="AS2602" s="6">
        <v>-4.36016905839066</v>
      </c>
      <c r="AT2602" s="6">
        <v>-1.4366450931776</v>
      </c>
      <c r="AU2602" s="6">
        <v>-1.2053225210456</v>
      </c>
      <c r="AV2602" s="6">
        <v>-2.84986886617612</v>
      </c>
      <c r="AW2602" s="6">
        <v>2695</v>
      </c>
      <c r="AX2602">
        <f t="shared" si="40"/>
        <v>2695</v>
      </c>
      <c r="AY2602" s="2" t="str">
        <f>IFERROR(INDEX(BA$2:BA$98,MATCH(B2602,AZ$2:AZ$98,0)),"")</f>
        <v/>
      </c>
      <c r="AZ2602" s="3" t="s">
        <v>353</v>
      </c>
    </row>
    <row r="2603" spans="1:52">
      <c r="A2603" s="5">
        <v>2696</v>
      </c>
      <c r="B2603" s="5">
        <v>1623966</v>
      </c>
      <c r="C2603" s="6" t="s">
        <v>21</v>
      </c>
      <c r="D2603" s="6">
        <v>9.13910469151354</v>
      </c>
      <c r="E2603" s="6">
        <v>4.67004343511786</v>
      </c>
      <c r="F2603" s="6">
        <v>7.7945012901333</v>
      </c>
      <c r="G2603" s="6">
        <v>5.302086450726</v>
      </c>
      <c r="H2603" s="6">
        <v>6.35209388051567</v>
      </c>
      <c r="I2603" s="6">
        <v>2.5016868417825</v>
      </c>
      <c r="J2603" s="6">
        <v>6.10466295226116</v>
      </c>
      <c r="K2603" s="6">
        <v>6.64365945299385</v>
      </c>
      <c r="L2603" s="6">
        <v>6.31267600136355</v>
      </c>
      <c r="M2603" s="6">
        <v>6.11490928219561</v>
      </c>
      <c r="N2603" s="6">
        <v>3.36796715308199</v>
      </c>
      <c r="O2603" s="6">
        <v>-1.83737375700794</v>
      </c>
      <c r="P2603" s="6">
        <v>0.652194905885869</v>
      </c>
      <c r="Q2603" s="6">
        <v>0.314171078573238</v>
      </c>
      <c r="R2603" s="6">
        <v>-1.09855653961481</v>
      </c>
      <c r="S2603" s="6">
        <v>-1.11657504511749</v>
      </c>
      <c r="T2603" s="6">
        <v>-1.11657504511749</v>
      </c>
      <c r="U2603" s="6">
        <v>0.199101748788451</v>
      </c>
      <c r="V2603" s="6">
        <v>-1.21188522492181</v>
      </c>
      <c r="W2603" s="6">
        <v>0.480974295651361</v>
      </c>
      <c r="X2603" s="6">
        <v>1.82786393404895</v>
      </c>
      <c r="Y2603" s="6">
        <v>-1.44760755844288</v>
      </c>
      <c r="Z2603" s="6">
        <v>0.775989123232534</v>
      </c>
      <c r="AA2603" s="6">
        <v>-2.08535595961304</v>
      </c>
      <c r="AB2603" s="6">
        <v>-2.57837695874552</v>
      </c>
      <c r="AC2603" s="6">
        <v>2.31300362908289</v>
      </c>
      <c r="AD2603" s="6">
        <v>-0.925954685508837</v>
      </c>
      <c r="AE2603" s="6">
        <v>-0.227188460383597</v>
      </c>
      <c r="AF2603" s="6">
        <v>-2.3846824117793</v>
      </c>
      <c r="AG2603" s="6">
        <v>-1.03877260721317</v>
      </c>
      <c r="AH2603" s="6">
        <v>-2.70354010169953</v>
      </c>
      <c r="AI2603" s="6">
        <v>-4.2176678343293</v>
      </c>
      <c r="AJ2603" s="6">
        <v>-2.89120926482008</v>
      </c>
      <c r="AK2603" s="6">
        <v>-4.76973641662934</v>
      </c>
      <c r="AL2603" s="6">
        <v>-3.09575998305767</v>
      </c>
      <c r="AM2603" s="6">
        <v>-4.6856532994188</v>
      </c>
      <c r="AN2603" s="6">
        <v>-3.68288896954082</v>
      </c>
      <c r="AO2603" s="6">
        <v>-5.63473385411595</v>
      </c>
      <c r="AP2603" s="6">
        <v>-3.75654187911559</v>
      </c>
      <c r="AQ2603" s="6">
        <v>-5.63473385411595</v>
      </c>
      <c r="AR2603" s="6">
        <v>-2.81385112251721</v>
      </c>
      <c r="AS2603" s="6">
        <v>-4.43076104979001</v>
      </c>
      <c r="AT2603" s="6">
        <v>-1.54247479838487</v>
      </c>
      <c r="AU2603" s="6">
        <v>-1.4622715126299</v>
      </c>
      <c r="AV2603" s="6">
        <v>-2.47596195331745</v>
      </c>
      <c r="AW2603" s="6">
        <v>2696</v>
      </c>
      <c r="AX2603">
        <f t="shared" si="40"/>
        <v>2696</v>
      </c>
      <c r="AY2603" s="2" t="str">
        <f>IFERROR(INDEX(BA$2:BA$98,MATCH(B2603,AZ$2:AZ$98,0)),"")</f>
        <v/>
      </c>
      <c r="AZ2603" s="3" t="s">
        <v>353</v>
      </c>
    </row>
    <row r="2604" spans="1:52">
      <c r="A2604" s="5">
        <v>2697</v>
      </c>
      <c r="B2604" s="5">
        <v>901135</v>
      </c>
      <c r="C2604" s="6" t="s">
        <v>21</v>
      </c>
      <c r="D2604" s="6">
        <v>9.12068803532711</v>
      </c>
      <c r="E2604" s="6">
        <v>4.67366467959395</v>
      </c>
      <c r="F2604" s="6">
        <v>7.79638412771643</v>
      </c>
      <c r="G2604" s="6">
        <v>5.27395433180389</v>
      </c>
      <c r="H2604" s="6">
        <v>6.32347701027548</v>
      </c>
      <c r="I2604" s="6">
        <v>2.59830755475634</v>
      </c>
      <c r="J2604" s="6">
        <v>6.01710280481155</v>
      </c>
      <c r="K2604" s="6">
        <v>6.70148976129697</v>
      </c>
      <c r="L2604" s="6">
        <v>6.20214996618437</v>
      </c>
      <c r="M2604" s="6">
        <v>6.0350958815212</v>
      </c>
      <c r="N2604" s="6">
        <v>3.28600513054872</v>
      </c>
      <c r="O2604" s="6">
        <v>-1.75120980135224</v>
      </c>
      <c r="P2604" s="6">
        <v>0.446762719175163</v>
      </c>
      <c r="Q2604" s="6">
        <v>-0.537186661172807</v>
      </c>
      <c r="R2604" s="6">
        <v>-0.893861605111539</v>
      </c>
      <c r="S2604" s="6">
        <v>-1.2816271361203</v>
      </c>
      <c r="T2604" s="6">
        <v>1.50403366768683</v>
      </c>
      <c r="U2604" s="6">
        <v>-0.760330212487017</v>
      </c>
      <c r="V2604" s="6">
        <v>-1.33569435739058</v>
      </c>
      <c r="W2604" s="6">
        <v>0.527524075819621</v>
      </c>
      <c r="X2604" s="6">
        <v>1.80941531723801</v>
      </c>
      <c r="Y2604" s="6">
        <v>-1.40647453945163</v>
      </c>
      <c r="Z2604" s="6">
        <v>0.757540506421593</v>
      </c>
      <c r="AA2604" s="6">
        <v>-1.77419931957694</v>
      </c>
      <c r="AB2604" s="6">
        <v>-2.31061517371614</v>
      </c>
      <c r="AC2604" s="6">
        <v>2.16249529025889</v>
      </c>
      <c r="AD2604" s="6">
        <v>-0.805392957123931</v>
      </c>
      <c r="AE2604" s="6">
        <v>-0.301719360169765</v>
      </c>
      <c r="AF2604" s="6">
        <v>-2.46133531844661</v>
      </c>
      <c r="AG2604" s="6">
        <v>-1.12732609165852</v>
      </c>
      <c r="AH2604" s="6">
        <v>-2.83727487396827</v>
      </c>
      <c r="AI2604" s="6">
        <v>-4.42451705401058</v>
      </c>
      <c r="AJ2604" s="6">
        <v>-2.94235834294195</v>
      </c>
      <c r="AK2604" s="6">
        <v>-4.93941600316421</v>
      </c>
      <c r="AL2604" s="6">
        <v>-3.16135537829431</v>
      </c>
      <c r="AM2604" s="6">
        <v>-4.82390311604236</v>
      </c>
      <c r="AN2604" s="6">
        <v>-3.67794470677706</v>
      </c>
      <c r="AO2604" s="6">
        <v>-5.74019384791652</v>
      </c>
      <c r="AP2604" s="6">
        <v>-3.7813802940253</v>
      </c>
      <c r="AQ2604" s="6">
        <v>-5.74019384791652</v>
      </c>
      <c r="AR2604" s="6">
        <v>-2.83478421265581</v>
      </c>
      <c r="AS2604" s="6">
        <v>-4.35389948679663</v>
      </c>
      <c r="AT2604" s="6">
        <v>-1.48264877034724</v>
      </c>
      <c r="AU2604" s="6">
        <v>-1.27585435703456</v>
      </c>
      <c r="AV2604" s="6">
        <v>-2.47339403476673</v>
      </c>
      <c r="AW2604" s="6">
        <v>2697</v>
      </c>
      <c r="AX2604">
        <f t="shared" si="40"/>
        <v>2697</v>
      </c>
      <c r="AY2604" s="2" t="str">
        <f>IFERROR(INDEX(BA$2:BA$98,MATCH(B2604,AZ$2:AZ$98,0)),"")</f>
        <v/>
      </c>
      <c r="AZ2604" s="3" t="s">
        <v>353</v>
      </c>
    </row>
    <row r="2605" spans="1:52">
      <c r="A2605" s="5">
        <v>2698</v>
      </c>
      <c r="B2605" s="5">
        <v>235618</v>
      </c>
      <c r="C2605" s="6" t="s">
        <v>21</v>
      </c>
      <c r="D2605" s="6">
        <v>9.80424138232094</v>
      </c>
      <c r="E2605" s="6">
        <v>5.19723288705921</v>
      </c>
      <c r="F2605" s="6">
        <v>8.4674404055777</v>
      </c>
      <c r="G2605" s="6">
        <v>6.02840136551653</v>
      </c>
      <c r="H2605" s="6">
        <v>7.07797955782715</v>
      </c>
      <c r="I2605" s="6">
        <v>2.8866156223679</v>
      </c>
      <c r="J2605" s="6">
        <v>6.53349631457354</v>
      </c>
      <c r="K2605" s="6">
        <v>7.42698918939792</v>
      </c>
      <c r="L2605" s="6">
        <v>7.28305403570309</v>
      </c>
      <c r="M2605" s="6">
        <v>5.95391808842315</v>
      </c>
      <c r="N2605" s="6">
        <v>3.85934766514701</v>
      </c>
      <c r="O2605" s="6">
        <v>-1.93366594323713</v>
      </c>
      <c r="P2605" s="6">
        <v>1.06206633031686</v>
      </c>
      <c r="Q2605" s="6">
        <v>-0.598664876504794</v>
      </c>
      <c r="R2605" s="6">
        <v>-1.24051876267719</v>
      </c>
      <c r="S2605" s="6">
        <v>-0.835053654569024</v>
      </c>
      <c r="T2605" s="6">
        <v>0.427188057880888</v>
      </c>
      <c r="U2605" s="6">
        <v>0.733562263344821</v>
      </c>
      <c r="V2605" s="6">
        <v>-0.547371582117243</v>
      </c>
      <c r="W2605" s="6">
        <v>0.122506971503348</v>
      </c>
      <c r="X2605" s="6">
        <v>3.07696935085912</v>
      </c>
      <c r="Y2605" s="6">
        <v>-1.75134438644318</v>
      </c>
      <c r="Z2605" s="6">
        <v>0.787629484615097</v>
      </c>
      <c r="AA2605" s="6">
        <v>-1.93366594323713</v>
      </c>
      <c r="AB2605" s="6">
        <v>-1.93366594323713</v>
      </c>
      <c r="AC2605" s="6">
        <v>2.6306822482307</v>
      </c>
      <c r="AD2605" s="6">
        <v>-1.34587927833501</v>
      </c>
      <c r="AE2605" s="6">
        <v>-0.452061402312918</v>
      </c>
      <c r="AF2605" s="6">
        <v>-2.69723558809362</v>
      </c>
      <c r="AG2605" s="6">
        <v>-1.24051876267719</v>
      </c>
      <c r="AH2605" s="6">
        <v>-2.97779004662117</v>
      </c>
      <c r="AI2605" s="6">
        <v>-4.07073659775361</v>
      </c>
      <c r="AJ2605" s="6">
        <v>-3.70562278516901</v>
      </c>
      <c r="AK2605" s="6">
        <v>-5.37568531941954</v>
      </c>
      <c r="AL2605" s="6">
        <v>-3.85781460051093</v>
      </c>
      <c r="AM2605" s="6">
        <v>-5.15254176810533</v>
      </c>
      <c r="AN2605" s="6">
        <v>-4.62191351704316</v>
      </c>
      <c r="AO2605" s="6">
        <v>-6.35651457243127</v>
      </c>
      <c r="AP2605" s="6">
        <v>-4.89017750363784</v>
      </c>
      <c r="AQ2605" s="6">
        <v>-6.76197968053943</v>
      </c>
      <c r="AR2605" s="6">
        <v>-3.13763874756307</v>
      </c>
      <c r="AS2605" s="6">
        <v>-4.74707665999717</v>
      </c>
      <c r="AT2605" s="6">
        <v>-1.67565356527522</v>
      </c>
      <c r="AU2605" s="6">
        <v>-2.30472962462797</v>
      </c>
      <c r="AV2605" s="6">
        <v>-3.21380010852863</v>
      </c>
      <c r="AW2605" s="6">
        <v>2698</v>
      </c>
      <c r="AX2605">
        <f t="shared" si="40"/>
        <v>2698</v>
      </c>
      <c r="AY2605" s="2" t="str">
        <f>IFERROR(INDEX(BA$2:BA$98,MATCH(B2605,AZ$2:AZ$98,0)),"")</f>
        <v/>
      </c>
      <c r="AZ2605" s="3" t="s">
        <v>353</v>
      </c>
    </row>
    <row r="2606" spans="1:52">
      <c r="A2606" s="5">
        <v>2699</v>
      </c>
      <c r="B2606" s="5">
        <v>383709</v>
      </c>
      <c r="C2606" s="6" t="s">
        <v>21</v>
      </c>
      <c r="D2606" s="6">
        <v>9.23120072435719</v>
      </c>
      <c r="E2606" s="6">
        <v>4.71431864709934</v>
      </c>
      <c r="F2606" s="6">
        <v>7.89017708688385</v>
      </c>
      <c r="G2606" s="6">
        <v>5.36108503931317</v>
      </c>
      <c r="H2606" s="6">
        <v>6.41132820839138</v>
      </c>
      <c r="I2606" s="6">
        <v>2.99854508484921</v>
      </c>
      <c r="J2606" s="6">
        <v>6.07731744561571</v>
      </c>
      <c r="K2606" s="6">
        <v>6.88420742058629</v>
      </c>
      <c r="L2606" s="6">
        <v>6.42278125674218</v>
      </c>
      <c r="M2606" s="6">
        <v>6.00237456863582</v>
      </c>
      <c r="N2606" s="6">
        <v>3.64594624362095</v>
      </c>
      <c r="O2606" s="6">
        <v>-1.40817416241504</v>
      </c>
      <c r="P2606" s="6">
        <v>0.695959991855164</v>
      </c>
      <c r="Q2606" s="6">
        <v>0.619974084877243</v>
      </c>
      <c r="R2606" s="6">
        <v>-1.28301101946104</v>
      </c>
      <c r="S2606" s="6">
        <v>-0.938170533169307</v>
      </c>
      <c r="T2606" s="6">
        <v>-1.47716703390199</v>
      </c>
      <c r="U2606" s="6">
        <v>0.210437502185315</v>
      </c>
      <c r="V2606" s="6">
        <v>-1.22585260562109</v>
      </c>
      <c r="W2606" s="6">
        <v>0.361112450960954</v>
      </c>
      <c r="X2606" s="6">
        <v>2.18822443890473</v>
      </c>
      <c r="Y2606" s="6">
        <v>-1.23142365067054</v>
      </c>
      <c r="Z2606" s="6">
        <v>0.508748449767018</v>
      </c>
      <c r="AA2606" s="6">
        <v>-1.53600753392493</v>
      </c>
      <c r="AB2606" s="6">
        <v>-3.35075652137768</v>
      </c>
      <c r="AC2606" s="6">
        <v>2.0018728345241</v>
      </c>
      <c r="AD2606" s="6">
        <v>-0.901356560046591</v>
      </c>
      <c r="AE2606" s="6">
        <v>-0.22033074001899</v>
      </c>
      <c r="AF2606" s="6">
        <v>-2.34127201260558</v>
      </c>
      <c r="AG2606" s="6">
        <v>-1.01613207463902</v>
      </c>
      <c r="AH2606" s="6">
        <v>-2.63461982259304</v>
      </c>
      <c r="AI2606" s="6">
        <v>-4.06743419934782</v>
      </c>
      <c r="AJ2606" s="6">
        <v>-2.78122329678491</v>
      </c>
      <c r="AK2606" s="6">
        <v>-4.67834328167079</v>
      </c>
      <c r="AL2606" s="6">
        <v>-2.98482225202615</v>
      </c>
      <c r="AM2606" s="6">
        <v>-4.59426016446025</v>
      </c>
      <c r="AN2606" s="6">
        <v>-3.59149583458227</v>
      </c>
      <c r="AO2606" s="6">
        <v>-5.50251872463714</v>
      </c>
      <c r="AP2606" s="6">
        <v>-3.6779694325861</v>
      </c>
      <c r="AQ2606" s="6">
        <v>-5.67687211178192</v>
      </c>
      <c r="AR2606" s="6">
        <v>-3.02095097611466</v>
      </c>
      <c r="AS2606" s="6">
        <v>-4.1996059724563</v>
      </c>
      <c r="AT2606" s="6">
        <v>-2.07500403465761</v>
      </c>
      <c r="AU2606" s="6">
        <v>-2.25992637315163</v>
      </c>
      <c r="AV2606" s="6">
        <v>-3.55091055446719</v>
      </c>
      <c r="AW2606" s="6">
        <v>2699</v>
      </c>
      <c r="AX2606">
        <f t="shared" si="40"/>
        <v>2699</v>
      </c>
      <c r="AY2606" s="2" t="str">
        <f>IFERROR(INDEX(BA$2:BA$98,MATCH(B2606,AZ$2:AZ$98,0)),"")</f>
        <v/>
      </c>
      <c r="AZ2606" s="3" t="s">
        <v>353</v>
      </c>
    </row>
    <row r="2607" spans="1:52">
      <c r="A2607" s="5">
        <v>2700</v>
      </c>
      <c r="B2607" s="5">
        <v>1126813</v>
      </c>
      <c r="C2607" s="6" t="s">
        <v>21</v>
      </c>
      <c r="D2607" s="6">
        <v>9.39577815645053</v>
      </c>
      <c r="E2607" s="6">
        <v>4.68945239626655</v>
      </c>
      <c r="F2607" s="6">
        <v>8.13887890079078</v>
      </c>
      <c r="G2607" s="6">
        <v>5.59936239043398</v>
      </c>
      <c r="H2607" s="6">
        <v>6.51536858681041</v>
      </c>
      <c r="I2607" s="6">
        <v>2.985587306293</v>
      </c>
      <c r="J2607" s="6">
        <v>5.79510696756008</v>
      </c>
      <c r="K2607" s="6">
        <v>6.8053246795713</v>
      </c>
      <c r="L2607" s="6">
        <v>6.79891577064474</v>
      </c>
      <c r="M2607" s="6">
        <v>6.20018213610393</v>
      </c>
      <c r="N2607" s="6">
        <v>4.14995097252389</v>
      </c>
      <c r="O2607" s="6">
        <v>-2.1938688573783</v>
      </c>
      <c r="P2607" s="6">
        <v>0.392078646923007</v>
      </c>
      <c r="Q2607" s="6">
        <v>-2.34228886249658</v>
      </c>
      <c r="R2607" s="6">
        <v>-1.21088675100548</v>
      </c>
      <c r="S2607" s="6">
        <v>-1.87228523325084</v>
      </c>
      <c r="T2607" s="6">
        <v>0.0736249158044728</v>
      </c>
      <c r="U2607" s="6">
        <v>0.486184016228649</v>
      </c>
      <c r="V2607" s="6">
        <v>-0.89772559325271</v>
      </c>
      <c r="W2607" s="6">
        <v>-0.0909970638900814</v>
      </c>
      <c r="X2607" s="6">
        <v>2.71395694285173</v>
      </c>
      <c r="Y2607" s="6">
        <v>-1.3343309420966</v>
      </c>
      <c r="Z2607" s="6">
        <v>1.32127278363307</v>
      </c>
      <c r="AA2607" s="6">
        <v>-2.04961924853376</v>
      </c>
      <c r="AB2607" s="6">
        <v>-4.03510838386973</v>
      </c>
      <c r="AC2607" s="6">
        <v>3.06935718935846</v>
      </c>
      <c r="AD2607" s="6">
        <v>-0.48599087213095</v>
      </c>
      <c r="AE2607" s="6">
        <v>0.142617787291424</v>
      </c>
      <c r="AF2607" s="6">
        <v>-1.95838793230425</v>
      </c>
      <c r="AG2607" s="6">
        <v>-0.6745820419385</v>
      </c>
      <c r="AH2607" s="6">
        <v>-2.40416426621466</v>
      </c>
      <c r="AI2607" s="6">
        <v>-3.8033067698124</v>
      </c>
      <c r="AJ2607" s="6">
        <v>-2.59075022179508</v>
      </c>
      <c r="AK2607" s="6">
        <v>-4.64487395549062</v>
      </c>
      <c r="AL2607" s="6">
        <v>-3.03543604305652</v>
      </c>
      <c r="AM2607" s="6">
        <v>-4.66507666280814</v>
      </c>
      <c r="AN2607" s="6">
        <v>-3.65162218248034</v>
      </c>
      <c r="AO2607" s="6">
        <v>-5.6665252030226</v>
      </c>
      <c r="AP2607" s="6">
        <v>-3.75287591618551</v>
      </c>
      <c r="AQ2607" s="6">
        <v>-5.72368361686255</v>
      </c>
      <c r="AR2607" s="6">
        <v>-2.32812405868717</v>
      </c>
      <c r="AS2607" s="6">
        <v>-5.0749383605432</v>
      </c>
      <c r="AT2607" s="6">
        <v>-1.31266944531542</v>
      </c>
      <c r="AU2607" s="6">
        <v>-2.85311448626257</v>
      </c>
      <c r="AV2607" s="6">
        <v>-4.61976757485552</v>
      </c>
      <c r="AW2607" s="6">
        <v>2700</v>
      </c>
      <c r="AX2607">
        <f t="shared" si="40"/>
        <v>2700</v>
      </c>
      <c r="AY2607" s="2" t="str">
        <f>IFERROR(INDEX(BA$2:BA$98,MATCH(B2607,AZ$2:AZ$98,0)),"")</f>
        <v/>
      </c>
      <c r="AZ2607" s="3" t="s">
        <v>353</v>
      </c>
    </row>
    <row r="2608" spans="1:52">
      <c r="A2608" s="5">
        <v>2701</v>
      </c>
      <c r="B2608" s="5">
        <v>422368</v>
      </c>
      <c r="C2608" s="6" t="s">
        <v>21</v>
      </c>
      <c r="D2608" s="6">
        <v>9.21318181329805</v>
      </c>
      <c r="E2608" s="6">
        <v>5.03928939930568</v>
      </c>
      <c r="F2608" s="6">
        <v>7.89590267727689</v>
      </c>
      <c r="G2608" s="6">
        <v>5.43502545221573</v>
      </c>
      <c r="H2608" s="6">
        <v>6.35159547469357</v>
      </c>
      <c r="I2608" s="6">
        <v>2.62254540094864</v>
      </c>
      <c r="J2608" s="6">
        <v>5.98017153431716</v>
      </c>
      <c r="K2608" s="6">
        <v>6.6336768604247</v>
      </c>
      <c r="L2608" s="6">
        <v>6.56975595251245</v>
      </c>
      <c r="M2608" s="6">
        <v>6.01674158715182</v>
      </c>
      <c r="N2608" s="6">
        <v>3.86864167808582</v>
      </c>
      <c r="O2608" s="6">
        <v>-2.26258481139732</v>
      </c>
      <c r="P2608" s="6">
        <v>-0.608026463682747</v>
      </c>
      <c r="Q2608" s="6">
        <v>-1.64948033851091</v>
      </c>
      <c r="R2608" s="6">
        <v>-2.74809262717902</v>
      </c>
      <c r="S2608" s="6">
        <v>-2.52494907586481</v>
      </c>
      <c r="T2608" s="6">
        <v>-0.767091158312434</v>
      </c>
      <c r="U2608" s="6">
        <v>-0.523469075654684</v>
      </c>
      <c r="V2608" s="6">
        <v>-1.26025753650417</v>
      </c>
      <c r="W2608" s="6">
        <v>0.959363212507854</v>
      </c>
      <c r="X2608" s="6">
        <v>2.29855310444027</v>
      </c>
      <c r="Y2608" s="6">
        <v>-1.4263367871967</v>
      </c>
      <c r="Z2608" s="6">
        <v>1.11788643974772</v>
      </c>
      <c r="AA2608" s="6">
        <v>-1.30117364424269</v>
      </c>
      <c r="AB2608" s="6">
        <v>-1.35556771630849</v>
      </c>
      <c r="AC2608" s="6">
        <v>2.42239136785913</v>
      </c>
      <c r="AD2608" s="6">
        <v>-0.327724498528589</v>
      </c>
      <c r="AE2608" s="6">
        <v>0.28445361949769</v>
      </c>
      <c r="AF2608" s="6">
        <v>-1.9261125747761</v>
      </c>
      <c r="AG2608" s="6">
        <v>-0.733189606636753</v>
      </c>
      <c r="AH2608" s="6">
        <v>-2.5868244795829</v>
      </c>
      <c r="AI2608" s="6">
        <v>-4.20695768113374</v>
      </c>
      <c r="AJ2608" s="6">
        <v>-2.9224460143238</v>
      </c>
      <c r="AK2608" s="6">
        <v>-4.88940957257694</v>
      </c>
      <c r="AL2608" s="6">
        <v>-3.21012808677558</v>
      </c>
      <c r="AM2608" s="6">
        <v>-4.82753416885885</v>
      </c>
      <c r="AN2608" s="6">
        <v>-3.769743874711</v>
      </c>
      <c r="AO2608" s="6">
        <v>-5.69503473656358</v>
      </c>
      <c r="AP2608" s="6">
        <v>-3.66438335905317</v>
      </c>
      <c r="AQ2608" s="6">
        <v>-5.56150334393905</v>
      </c>
      <c r="AR2608" s="6">
        <v>-2.49151429977857</v>
      </c>
      <c r="AS2608" s="6">
        <v>-3.65196083905462</v>
      </c>
      <c r="AT2608" s="6">
        <v>-1.49532965868365</v>
      </c>
      <c r="AU2608" s="6">
        <v>-1.10425328802759</v>
      </c>
      <c r="AV2608" s="6">
        <v>-3.21809625642475</v>
      </c>
      <c r="AW2608" s="6">
        <v>2701</v>
      </c>
      <c r="AX2608">
        <f t="shared" si="40"/>
        <v>2701</v>
      </c>
      <c r="AY2608" s="2" t="str">
        <f>IFERROR(INDEX(BA$2:BA$98,MATCH(B2608,AZ$2:AZ$98,0)),"")</f>
        <v/>
      </c>
      <c r="AZ2608" s="3" t="s">
        <v>353</v>
      </c>
    </row>
    <row r="2609" spans="1:52">
      <c r="A2609" s="5">
        <v>2702</v>
      </c>
      <c r="B2609" s="5">
        <v>764202</v>
      </c>
      <c r="C2609" s="6" t="s">
        <v>21</v>
      </c>
      <c r="D2609" s="6">
        <v>9.18968160365432</v>
      </c>
      <c r="E2609" s="6">
        <v>4.90037101936029</v>
      </c>
      <c r="F2609" s="6">
        <v>7.88557072041439</v>
      </c>
      <c r="G2609" s="6">
        <v>5.18338563876457</v>
      </c>
      <c r="H2609" s="6">
        <v>6.10037787891022</v>
      </c>
      <c r="I2609" s="6">
        <v>2.53905125204847</v>
      </c>
      <c r="J2609" s="6">
        <v>6.0526215420085</v>
      </c>
      <c r="K2609" s="6">
        <v>6.70963261820643</v>
      </c>
      <c r="L2609" s="6">
        <v>6.50279955730181</v>
      </c>
      <c r="M2609" s="6">
        <v>6.13788442547762</v>
      </c>
      <c r="N2609" s="6">
        <v>3.63353982353272</v>
      </c>
      <c r="O2609" s="6">
        <v>-1.96075841828179</v>
      </c>
      <c r="P2609" s="6">
        <v>-0.979929165270068</v>
      </c>
      <c r="Q2609" s="6">
        <v>-0.114931727783463</v>
      </c>
      <c r="R2609" s="6">
        <v>-1.59303363815648</v>
      </c>
      <c r="S2609" s="6">
        <v>-0.939107170749813</v>
      </c>
      <c r="T2609" s="6">
        <v>0.395893895982527</v>
      </c>
      <c r="U2609" s="6">
        <v>0.38531178665199</v>
      </c>
      <c r="V2609" s="6">
        <v>-0.979929165270068</v>
      </c>
      <c r="W2609" s="6">
        <v>-0.114931727783463</v>
      </c>
      <c r="X2609" s="6">
        <v>2.40021480719426</v>
      </c>
      <c r="Y2609" s="6">
        <v>-1.76008772281964</v>
      </c>
      <c r="Z2609" s="6">
        <v>1.39884506608152</v>
      </c>
      <c r="AA2609" s="6">
        <v>-1.96075841828179</v>
      </c>
      <c r="AB2609" s="6">
        <v>-3.62735474455584</v>
      </c>
      <c r="AC2609" s="6">
        <v>2.89473805361431</v>
      </c>
      <c r="AD2609" s="6">
        <v>-0.415562774576047</v>
      </c>
      <c r="AE2609" s="6">
        <v>0.336255629662796</v>
      </c>
      <c r="AF2609" s="6">
        <v>-1.76421468155647</v>
      </c>
      <c r="AG2609" s="6">
        <v>-0.420313377334645</v>
      </c>
      <c r="AH2609" s="6">
        <v>-2.24400589366571</v>
      </c>
      <c r="AI2609" s="6">
        <v>-3.66328675378191</v>
      </c>
      <c r="AJ2609" s="6">
        <v>-2.63717153097125</v>
      </c>
      <c r="AK2609" s="6">
        <v>-4.73780149087096</v>
      </c>
      <c r="AL2609" s="6">
        <v>-3.02336026942687</v>
      </c>
      <c r="AM2609" s="6">
        <v>-4.89195217069821</v>
      </c>
      <c r="AN2609" s="6">
        <v>-3.9348394443038</v>
      </c>
      <c r="AO2609" s="6">
        <v>-6.05625364226129</v>
      </c>
      <c r="AP2609" s="6">
        <v>-4.06267281581369</v>
      </c>
      <c r="AQ2609" s="6">
        <v>-6.06179196865469</v>
      </c>
      <c r="AR2609" s="6">
        <v>-2.34969422443875</v>
      </c>
      <c r="AS2609" s="6">
        <v>-4.62001845521457</v>
      </c>
      <c r="AT2609" s="6">
        <v>-1.85539790262397</v>
      </c>
      <c r="AU2609" s="6">
        <v>-2.17010864746367</v>
      </c>
      <c r="AV2609" s="6">
        <v>-3.7069073762578</v>
      </c>
      <c r="AW2609" s="6">
        <v>2702</v>
      </c>
      <c r="AX2609">
        <f t="shared" si="40"/>
        <v>2702</v>
      </c>
      <c r="AY2609" s="2" t="str">
        <f>IFERROR(INDEX(BA$2:BA$98,MATCH(B2609,AZ$2:AZ$98,0)),"")</f>
        <v/>
      </c>
      <c r="AZ2609" s="3" t="s">
        <v>353</v>
      </c>
    </row>
    <row r="2610" spans="1:52">
      <c r="A2610" s="5">
        <v>2703</v>
      </c>
      <c r="B2610" s="5">
        <v>119344</v>
      </c>
      <c r="C2610" s="6" t="s">
        <v>21</v>
      </c>
      <c r="D2610" s="6">
        <v>8.99071127074584</v>
      </c>
      <c r="E2610" s="6">
        <v>4.77174601201645</v>
      </c>
      <c r="F2610" s="6">
        <v>7.63022133756568</v>
      </c>
      <c r="G2610" s="6">
        <v>5.18799871125361</v>
      </c>
      <c r="H2610" s="6">
        <v>6.23774930243562</v>
      </c>
      <c r="I2610" s="6">
        <v>2.57992977668949</v>
      </c>
      <c r="J2610" s="6">
        <v>5.86963497334742</v>
      </c>
      <c r="K2610" s="6">
        <v>6.54415828167873</v>
      </c>
      <c r="L2610" s="6">
        <v>6.12943556255468</v>
      </c>
      <c r="M2610" s="6">
        <v>5.90622225434323</v>
      </c>
      <c r="N2610" s="6">
        <v>3.26821076759827</v>
      </c>
      <c r="O2610" s="6">
        <v>-1.87247765474619</v>
      </c>
      <c r="P2610" s="6">
        <v>0.517813018666963</v>
      </c>
      <c r="Q2610" s="6">
        <v>0.666496216312089</v>
      </c>
      <c r="R2610" s="6">
        <v>-1.13850847966599</v>
      </c>
      <c r="S2610" s="6">
        <v>-0.352417553463304</v>
      </c>
      <c r="T2610" s="6">
        <v>-0.463525269733713</v>
      </c>
      <c r="U2610" s="6">
        <v>-0.819327740154835</v>
      </c>
      <c r="V2610" s="6">
        <v>-1.21323202586192</v>
      </c>
      <c r="W2610" s="6">
        <v>0.462897261070849</v>
      </c>
      <c r="X2610" s="6">
        <v>1.76071289350716</v>
      </c>
      <c r="Y2610" s="6">
        <v>-1.46701254663802</v>
      </c>
      <c r="Z2610" s="6">
        <v>0.584258118075116</v>
      </c>
      <c r="AA2610" s="6">
        <v>-1.69015609795223</v>
      </c>
      <c r="AB2610" s="6">
        <v>-2.31616397567455</v>
      </c>
      <c r="AC2610" s="6">
        <v>1.93788169690546</v>
      </c>
      <c r="AD2610" s="6">
        <v>-0.802036243044774</v>
      </c>
      <c r="AE2610" s="6">
        <v>-0.0533192113300176</v>
      </c>
      <c r="AF2610" s="6">
        <v>-2.20562210127473</v>
      </c>
      <c r="AG2610" s="6">
        <v>-0.891648401734461</v>
      </c>
      <c r="AH2610" s="6">
        <v>-2.59952638698181</v>
      </c>
      <c r="AI2610" s="6">
        <v>-4.0950200400667</v>
      </c>
      <c r="AJ2610" s="6">
        <v>-2.72814376480391</v>
      </c>
      <c r="AK2610" s="6">
        <v>-4.85168062634897</v>
      </c>
      <c r="AL2610" s="6">
        <v>-3.10462133603882</v>
      </c>
      <c r="AM2610" s="6">
        <v>-4.78816722062664</v>
      </c>
      <c r="AN2610" s="6">
        <v>-3.80349919130775</v>
      </c>
      <c r="AO2610" s="6">
        <v>-5.74367866565408</v>
      </c>
      <c r="AP2610" s="6">
        <v>-3.94527465370735</v>
      </c>
      <c r="AQ2610" s="6">
        <v>-5.56135710886012</v>
      </c>
      <c r="AR2610" s="6">
        <v>-2.85330690775791</v>
      </c>
      <c r="AS2610" s="6">
        <v>-4.30859414036476</v>
      </c>
      <c r="AT2610" s="6">
        <v>-1.46701254663802</v>
      </c>
      <c r="AU2610" s="6">
        <v>-1.3616520309802</v>
      </c>
      <c r="AV2610" s="6">
        <v>-2.54909553335492</v>
      </c>
      <c r="AW2610" s="6">
        <v>2703</v>
      </c>
      <c r="AX2610">
        <f t="shared" si="40"/>
        <v>2703</v>
      </c>
      <c r="AY2610" s="2" t="str">
        <f>IFERROR(INDEX(BA$2:BA$98,MATCH(B2610,AZ$2:AZ$98,0)),"")</f>
        <v/>
      </c>
      <c r="AZ2610" s="3" t="s">
        <v>353</v>
      </c>
    </row>
    <row r="2611" spans="1:52">
      <c r="A2611" s="5">
        <v>2704</v>
      </c>
      <c r="B2611" s="5">
        <v>1126801</v>
      </c>
      <c r="C2611" s="6" t="s">
        <v>21</v>
      </c>
      <c r="D2611" s="6">
        <v>9.23142442845808</v>
      </c>
      <c r="E2611" s="6">
        <v>5.01888184645476</v>
      </c>
      <c r="F2611" s="6">
        <v>7.88458643444455</v>
      </c>
      <c r="G2611" s="6">
        <v>5.66909452974241</v>
      </c>
      <c r="H2611" s="6">
        <v>6.36252288561702</v>
      </c>
      <c r="I2611" s="6">
        <v>2.44852999070988</v>
      </c>
      <c r="J2611" s="6">
        <v>5.98231935675462</v>
      </c>
      <c r="K2611" s="6">
        <v>6.6375443228521</v>
      </c>
      <c r="L2611" s="6">
        <v>6.55894196111054</v>
      </c>
      <c r="M2611" s="6">
        <v>6.18787493188467</v>
      </c>
      <c r="N2611" s="6">
        <v>3.79532190885352</v>
      </c>
      <c r="O2611" s="6">
        <v>-1.94198325784132</v>
      </c>
      <c r="P2611" s="6">
        <v>0.773614148896269</v>
      </c>
      <c r="Q2611" s="6">
        <v>-0.379065361042116</v>
      </c>
      <c r="R2611" s="6">
        <v>-1.28352163526927</v>
      </c>
      <c r="S2611" s="6">
        <v>-0.897859154457284</v>
      </c>
      <c r="T2611" s="6">
        <v>-0.715537597663329</v>
      </c>
      <c r="U2611" s="6">
        <v>0.537225370832038</v>
      </c>
      <c r="V2611" s="6">
        <v>-1.03024834250303</v>
      </c>
      <c r="W2611" s="6">
        <v>0.302105628471113</v>
      </c>
      <c r="X2611" s="6">
        <v>2.47081503549931</v>
      </c>
      <c r="Y2611" s="6">
        <v>-1.53651814973316</v>
      </c>
      <c r="Z2611" s="6">
        <v>0.670756763456561</v>
      </c>
      <c r="AA2611" s="6">
        <v>-2.04987221985251</v>
      </c>
      <c r="AB2611" s="6">
        <v>-3.6440611058572</v>
      </c>
      <c r="AC2611" s="6">
        <v>2.76570249167236</v>
      </c>
      <c r="AD2611" s="6">
        <v>-0.50581706668126</v>
      </c>
      <c r="AE2611" s="6">
        <v>0.200753134210825</v>
      </c>
      <c r="AF2611" s="6">
        <v>-1.95341195366495</v>
      </c>
      <c r="AG2611" s="6">
        <v>-0.650999076525758</v>
      </c>
      <c r="AH2611" s="6">
        <v>-2.35887706177311</v>
      </c>
      <c r="AI2611" s="6">
        <v>-3.80192423948545</v>
      </c>
      <c r="AJ2611" s="6">
        <v>-2.63513043840127</v>
      </c>
      <c r="AK2611" s="6">
        <v>-4.66146215476716</v>
      </c>
      <c r="AL2611" s="6">
        <v>-3.20044424745133</v>
      </c>
      <c r="AM2611" s="6">
        <v>-4.85070415440569</v>
      </c>
      <c r="AN2611" s="6">
        <v>-3.81663038687515</v>
      </c>
      <c r="AO2611" s="6">
        <v>-6.01385496421137</v>
      </c>
      <c r="AP2611" s="6">
        <v>-4.09693235202931</v>
      </c>
      <c r="AQ2611" s="6">
        <v>-6.11921547986919</v>
      </c>
      <c r="AR2611" s="6">
        <v>-2.73044061820559</v>
      </c>
      <c r="AS2611" s="6">
        <v>-4.51721254592261</v>
      </c>
      <c r="AT2611" s="6">
        <v>-1.52148027236862</v>
      </c>
      <c r="AU2611" s="6">
        <v>-2.73044061820559</v>
      </c>
      <c r="AV2611" s="6">
        <v>-3.85437071485799</v>
      </c>
      <c r="AW2611" s="6">
        <v>2704</v>
      </c>
      <c r="AX2611">
        <f t="shared" si="40"/>
        <v>2704</v>
      </c>
      <c r="AY2611" s="2" t="str">
        <f>IFERROR(INDEX(BA$2:BA$98,MATCH(B2611,AZ$2:AZ$98,0)),"")</f>
        <v/>
      </c>
      <c r="AZ2611" s="3" t="s">
        <v>353</v>
      </c>
    </row>
    <row r="2612" spans="1:52">
      <c r="A2612" s="5">
        <v>2705</v>
      </c>
      <c r="B2612" s="5">
        <v>136316</v>
      </c>
      <c r="C2612" s="6" t="s">
        <v>21</v>
      </c>
      <c r="D2612" s="6">
        <v>9.10982767251615</v>
      </c>
      <c r="E2612" s="6">
        <v>4.64482866658238</v>
      </c>
      <c r="F2612" s="6">
        <v>7.81131562670913</v>
      </c>
      <c r="G2612" s="6">
        <v>5.19188322864483</v>
      </c>
      <c r="H2612" s="6">
        <v>6.24198621257521</v>
      </c>
      <c r="I2612" s="6">
        <v>2.45863868396987</v>
      </c>
      <c r="J2612" s="6">
        <v>5.91973420721309</v>
      </c>
      <c r="K2612" s="6">
        <v>6.67578339613515</v>
      </c>
      <c r="L2612" s="6">
        <v>6.2346581076281</v>
      </c>
      <c r="M2612" s="6">
        <v>6.01328102912795</v>
      </c>
      <c r="N2612" s="6">
        <v>3.21748112379521</v>
      </c>
      <c r="O2612" s="6">
        <v>-1.89851468595887</v>
      </c>
      <c r="P2612" s="6">
        <v>0.557394981900125</v>
      </c>
      <c r="Q2612" s="6">
        <v>-1.1473531103383</v>
      </c>
      <c r="R2612" s="6">
        <v>-0.440970703078335</v>
      </c>
      <c r="S2612" s="6">
        <v>-1.19387312597319</v>
      </c>
      <c r="T2612" s="6">
        <v>-0.0952608373050836</v>
      </c>
      <c r="U2612" s="6">
        <v>0.315481327903925</v>
      </c>
      <c r="V2612" s="6">
        <v>-1.24266329014263</v>
      </c>
      <c r="W2612" s="6">
        <v>0.636801759504535</v>
      </c>
      <c r="X2612" s="6">
        <v>1.9164625303198</v>
      </c>
      <c r="Y2612" s="6">
        <v>-1.4051822196404</v>
      </c>
      <c r="Z2612" s="6">
        <v>0.954561287193594</v>
      </c>
      <c r="AA2612" s="6">
        <v>-1.96626967818728</v>
      </c>
      <c r="AB2612" s="6">
        <v>-1.98710376509012</v>
      </c>
      <c r="AC2612" s="6">
        <v>1.97621253472558</v>
      </c>
      <c r="AD2612" s="6">
        <v>-0.906191053521412</v>
      </c>
      <c r="AE2612" s="6">
        <v>-0.177952553150197</v>
      </c>
      <c r="AF2612" s="6">
        <v>-2.36659338679502</v>
      </c>
      <c r="AG2612" s="6">
        <v>-1.06034173334867</v>
      </c>
      <c r="AH2612" s="6">
        <v>-2.6908330549806</v>
      </c>
      <c r="AI2612" s="6">
        <v>-4.23839556369662</v>
      </c>
      <c r="AJ2612" s="6">
        <v>-2.90339449696428</v>
      </c>
      <c r="AK2612" s="6">
        <v>-4.80051448185016</v>
      </c>
      <c r="AL2612" s="6">
        <v>-3.04447309522418</v>
      </c>
      <c r="AM2612" s="6">
        <v>-4.74922118746261</v>
      </c>
      <c r="AN2612" s="6">
        <v>-3.6506088987945</v>
      </c>
      <c r="AO2612" s="6">
        <v>-5.58546921166323</v>
      </c>
      <c r="AP2612" s="6">
        <v>-3.70776731263445</v>
      </c>
      <c r="AQ2612" s="6">
        <v>-5.62468992481651</v>
      </c>
      <c r="AR2612" s="6">
        <v>-2.82740858998635</v>
      </c>
      <c r="AS2612" s="6">
        <v>-4.40091449319439</v>
      </c>
      <c r="AT2612" s="6">
        <v>-1.7873904655843</v>
      </c>
      <c r="AU2612" s="6">
        <v>-1.34802380580045</v>
      </c>
      <c r="AV2612" s="6">
        <v>-2.62895765126252</v>
      </c>
      <c r="AW2612" s="6">
        <v>2705</v>
      </c>
      <c r="AX2612">
        <f t="shared" si="40"/>
        <v>2705</v>
      </c>
      <c r="AY2612" s="2" t="str">
        <f>IFERROR(INDEX(BA$2:BA$98,MATCH(B2612,AZ$2:AZ$98,0)),"")</f>
        <v/>
      </c>
      <c r="AZ2612" s="3" t="s">
        <v>353</v>
      </c>
    </row>
    <row r="2613" spans="1:52">
      <c r="A2613" s="5">
        <v>2706</v>
      </c>
      <c r="B2613" s="6" t="s">
        <v>1135</v>
      </c>
      <c r="C2613" s="6" t="s">
        <v>21</v>
      </c>
      <c r="D2613" s="6">
        <v>9.28000033293357</v>
      </c>
      <c r="E2613" s="6">
        <v>4.99231309507094</v>
      </c>
      <c r="F2613" s="6">
        <v>7.95828038949741</v>
      </c>
      <c r="G2613" s="6">
        <v>5.43240216774515</v>
      </c>
      <c r="H2613" s="6">
        <v>6.48248603809011</v>
      </c>
      <c r="I2613" s="6">
        <v>2.71155540512142</v>
      </c>
      <c r="J2613" s="6">
        <v>6.07728260733526</v>
      </c>
      <c r="K2613" s="6">
        <v>6.83997195903893</v>
      </c>
      <c r="L2613" s="6">
        <v>6.45030668927553</v>
      </c>
      <c r="M2613" s="6">
        <v>6.0854905877531</v>
      </c>
      <c r="N2613" s="6">
        <v>3.63238129216096</v>
      </c>
      <c r="O2613" s="6">
        <v>-2.72083843764715</v>
      </c>
      <c r="P2613" s="6">
        <v>-0.283037994468517</v>
      </c>
      <c r="Q2613" s="6">
        <v>-1.29577778011105</v>
      </c>
      <c r="R2613" s="6">
        <v>-0.787389769912452</v>
      </c>
      <c r="S2613" s="6">
        <v>-1.91552337187584</v>
      </c>
      <c r="T2613" s="6">
        <v>-1.0704682761667</v>
      </c>
      <c r="U2613" s="6">
        <v>0.446367313503615</v>
      </c>
      <c r="V2613" s="6">
        <v>-1.0430754265553</v>
      </c>
      <c r="W2613" s="6">
        <v>-0.101258311848159</v>
      </c>
      <c r="X2613" s="6">
        <v>2.57934028868232</v>
      </c>
      <c r="Y2613" s="6">
        <v>-1.84999891103512</v>
      </c>
      <c r="Z2613" s="6">
        <v>1.49997800141026</v>
      </c>
      <c r="AA2613" s="6">
        <v>-1.42930917273558</v>
      </c>
      <c r="AB2613" s="6">
        <v>-3.46275263496552</v>
      </c>
      <c r="AC2613" s="6">
        <v>3.26836384054333</v>
      </c>
      <c r="AD2613" s="6">
        <v>-0.401941114492756</v>
      </c>
      <c r="AE2613" s="6">
        <v>0.34266365906846</v>
      </c>
      <c r="AF2613" s="6">
        <v>-1.88048992619362</v>
      </c>
      <c r="AG2613" s="6">
        <v>-0.631070487698068</v>
      </c>
      <c r="AH2613" s="6">
        <v>-2.48753518465177</v>
      </c>
      <c r="AI2613" s="6">
        <v>-3.50817310983249</v>
      </c>
      <c r="AJ2613" s="6">
        <v>-2.51861617588841</v>
      </c>
      <c r="AK2613" s="6">
        <v>-4.69027844740226</v>
      </c>
      <c r="AL2613" s="6">
        <v>-3.23696555962623</v>
      </c>
      <c r="AM2613" s="6">
        <v>-5.00704395742294</v>
      </c>
      <c r="AN2613" s="6">
        <v>-3.98547023917299</v>
      </c>
      <c r="AO2613" s="6">
        <v>-5.90346293849264</v>
      </c>
      <c r="AP2613" s="6">
        <v>-4.13876117733394</v>
      </c>
      <c r="AQ2613" s="6">
        <v>-5.95443471698607</v>
      </c>
      <c r="AR2613" s="6">
        <v>-2.51899669161922</v>
      </c>
      <c r="AS2613" s="6">
        <v>-4.41830731439586</v>
      </c>
      <c r="AT2613" s="6">
        <v>-1.02713304358436</v>
      </c>
      <c r="AU2613" s="6">
        <v>-2.19963304453961</v>
      </c>
      <c r="AV2613" s="6">
        <v>-3.61144045057571</v>
      </c>
      <c r="AW2613" s="6">
        <v>2706</v>
      </c>
      <c r="AX2613">
        <f t="shared" si="40"/>
        <v>2706</v>
      </c>
      <c r="AY2613" s="2" t="str">
        <f>IFERROR(INDEX(BA$2:BA$98,MATCH(B2613,AZ$2:AZ$98,0)),"")</f>
        <v/>
      </c>
      <c r="AZ2613" s="3" t="s">
        <v>353</v>
      </c>
    </row>
    <row r="2614" spans="1:52">
      <c r="A2614" s="5">
        <v>2707</v>
      </c>
      <c r="B2614" s="5">
        <v>370641</v>
      </c>
      <c r="C2614" s="6" t="s">
        <v>21</v>
      </c>
      <c r="D2614" s="6">
        <v>9.22886784300485</v>
      </c>
      <c r="E2614" s="6">
        <v>5.13466683175556</v>
      </c>
      <c r="F2614" s="6">
        <v>7.83804905750491</v>
      </c>
      <c r="G2614" s="6">
        <v>5.47862974010593</v>
      </c>
      <c r="H2614" s="6">
        <v>6.52811259403307</v>
      </c>
      <c r="I2614" s="6">
        <v>2.57734382202908</v>
      </c>
      <c r="J2614" s="6">
        <v>6.08907350775146</v>
      </c>
      <c r="K2614" s="6">
        <v>6.75021046817609</v>
      </c>
      <c r="L2614" s="6">
        <v>6.49453861585962</v>
      </c>
      <c r="M2614" s="6">
        <v>6.13972178944676</v>
      </c>
      <c r="N2614" s="6">
        <v>4.00297759770901</v>
      </c>
      <c r="O2614" s="6">
        <v>-1.92803689335064</v>
      </c>
      <c r="P2614" s="6">
        <v>0.807563259519806</v>
      </c>
      <c r="Q2614" s="6">
        <v>-0.430810971523463</v>
      </c>
      <c r="R2614" s="6">
        <v>-1.17525144647096</v>
      </c>
      <c r="S2614" s="6">
        <v>-0.861593887615917</v>
      </c>
      <c r="T2614" s="6">
        <v>-1.12179219945326</v>
      </c>
      <c r="U2614" s="6">
        <v>0.11441607895986</v>
      </c>
      <c r="V2614" s="6">
        <v>-1.06568924395943</v>
      </c>
      <c r="W2614" s="6">
        <v>0.200460805318395</v>
      </c>
      <c r="X2614" s="6">
        <v>2.51796071316703</v>
      </c>
      <c r="Y2614" s="6">
        <v>-1.53192639040969</v>
      </c>
      <c r="Z2614" s="6">
        <v>1.09088802660263</v>
      </c>
      <c r="AA2614" s="6">
        <v>-2.13181607748305</v>
      </c>
      <c r="AB2614" s="6">
        <v>-3.2442216882835</v>
      </c>
      <c r="AC2614" s="6">
        <v>2.7399244780168</v>
      </c>
      <c r="AD2614" s="6">
        <v>-0.605164358668241</v>
      </c>
      <c r="AE2614" s="6">
        <v>0.161133703527319</v>
      </c>
      <c r="AF2614" s="6">
        <v>-2.02659255751008</v>
      </c>
      <c r="AG2614" s="6">
        <v>-0.708542713122076</v>
      </c>
      <c r="AH2614" s="6">
        <v>-2.38803488047905</v>
      </c>
      <c r="AI2614" s="6">
        <v>-3.84205868903912</v>
      </c>
      <c r="AJ2614" s="6">
        <v>-2.82222727822412</v>
      </c>
      <c r="AK2614" s="6">
        <v>-4.79896053962647</v>
      </c>
      <c r="AL2614" s="6">
        <v>-3.30876020942107</v>
      </c>
      <c r="AM2614" s="6">
        <v>-5.11915626603415</v>
      </c>
      <c r="AN2614" s="6">
        <v>-4.07090026146797</v>
      </c>
      <c r="AO2614" s="6">
        <v>-6.12217092618111</v>
      </c>
      <c r="AP2614" s="6">
        <v>-4.27868615712786</v>
      </c>
      <c r="AQ2614" s="6">
        <v>-6.24431420389198</v>
      </c>
      <c r="AR2614" s="6">
        <v>-2.5102525132033</v>
      </c>
      <c r="AS2614" s="6">
        <v>-4.56597752826582</v>
      </c>
      <c r="AT2614" s="6">
        <v>-1.6347837758494</v>
      </c>
      <c r="AU2614" s="6">
        <v>-1.87898073636144</v>
      </c>
      <c r="AV2614" s="6">
        <v>-3.477836539465</v>
      </c>
      <c r="AW2614" s="6">
        <v>2707</v>
      </c>
      <c r="AX2614">
        <f t="shared" si="40"/>
        <v>2707</v>
      </c>
      <c r="AY2614" s="2" t="str">
        <f>IFERROR(INDEX(BA$2:BA$98,MATCH(B2614,AZ$2:AZ$98,0)),"")</f>
        <v/>
      </c>
      <c r="AZ2614" s="3" t="s">
        <v>353</v>
      </c>
    </row>
    <row r="2615" spans="1:52">
      <c r="A2615" s="5">
        <v>2708</v>
      </c>
      <c r="B2615" s="5">
        <v>901147</v>
      </c>
      <c r="C2615" s="6" t="s">
        <v>21</v>
      </c>
      <c r="D2615" s="6">
        <v>9.07257168518708</v>
      </c>
      <c r="E2615" s="6">
        <v>4.62638925566722</v>
      </c>
      <c r="F2615" s="6">
        <v>7.76495476336151</v>
      </c>
      <c r="G2615" s="6">
        <v>5.17957039139186</v>
      </c>
      <c r="H2615" s="6">
        <v>6.22982278324967</v>
      </c>
      <c r="I2615" s="6">
        <v>2.44535936425098</v>
      </c>
      <c r="J2615" s="6">
        <v>5.97313631969886</v>
      </c>
      <c r="K2615" s="6">
        <v>6.60009228130673</v>
      </c>
      <c r="L2615" s="6">
        <v>6.09398142346444</v>
      </c>
      <c r="M2615" s="6">
        <v>6.06406194157308</v>
      </c>
      <c r="N2615" s="6">
        <v>3.30972248519237</v>
      </c>
      <c r="O2615" s="6">
        <v>-1.93426053039234</v>
      </c>
      <c r="P2615" s="6">
        <v>0.568120749918929</v>
      </c>
      <c r="Q2615" s="6">
        <v>-0.0864115945132369</v>
      </c>
      <c r="R2615" s="6">
        <v>-0.582199340914686</v>
      </c>
      <c r="S2615" s="6">
        <v>-1.33162735737322</v>
      </c>
      <c r="T2615" s="6">
        <v>-0.340034796351478</v>
      </c>
      <c r="U2615" s="6">
        <v>0.234793169977188</v>
      </c>
      <c r="V2615" s="6">
        <v>-1.21735926382428</v>
      </c>
      <c r="W2615" s="6">
        <v>0.468865791823588</v>
      </c>
      <c r="X2615" s="6">
        <v>1.81297853890718</v>
      </c>
      <c r="Y2615" s="6">
        <v>-1.54364877898916</v>
      </c>
      <c r="Z2615" s="6">
        <v>0.960375626290287</v>
      </c>
      <c r="AA2615" s="6">
        <v>-1.79701010042984</v>
      </c>
      <c r="AB2615" s="6">
        <v>-2.32303871971548</v>
      </c>
      <c r="AC2615" s="6">
        <v>2.3073428856191</v>
      </c>
      <c r="AD2615" s="6">
        <v>-0.635589621653893</v>
      </c>
      <c r="AE2615" s="6">
        <v>-0.11157401441548</v>
      </c>
      <c r="AF2615" s="6">
        <v>-2.28272749391324</v>
      </c>
      <c r="AG2615" s="6">
        <v>-0.943504747267645</v>
      </c>
      <c r="AH2615" s="6">
        <v>-2.64096067735698</v>
      </c>
      <c r="AI2615" s="6">
        <v>-4.28611667239316</v>
      </c>
      <c r="AJ2615" s="6">
        <v>-2.79446179561545</v>
      </c>
      <c r="AK2615" s="6">
        <v>-4.8558848317926</v>
      </c>
      <c r="AL2615" s="6">
        <v>-3.10668497698335</v>
      </c>
      <c r="AM2615" s="6">
        <v>-4.80369907862203</v>
      </c>
      <c r="AN2615" s="6">
        <v>-3.73957296602509</v>
      </c>
      <c r="AO2615" s="6">
        <v>-5.83671408480433</v>
      </c>
      <c r="AP2615" s="6">
        <v>-3.91142322295175</v>
      </c>
      <c r="AQ2615" s="6">
        <v>-5.88550424897376</v>
      </c>
      <c r="AR2615" s="6">
        <v>-2.79673710945258</v>
      </c>
      <c r="AS2615" s="6">
        <v>-4.43858526603744</v>
      </c>
      <c r="AT2615" s="6">
        <v>-1.21782885763427</v>
      </c>
      <c r="AU2615" s="6">
        <v>-1.49476567369786</v>
      </c>
      <c r="AV2615" s="6">
        <v>-2.7742136347855</v>
      </c>
      <c r="AW2615" s="6">
        <v>2708</v>
      </c>
      <c r="AX2615">
        <f t="shared" si="40"/>
        <v>2708</v>
      </c>
      <c r="AY2615" s="2" t="str">
        <f>IFERROR(INDEX(BA$2:BA$98,MATCH(B2615,AZ$2:AZ$98,0)),"")</f>
        <v/>
      </c>
      <c r="AZ2615" s="3" t="s">
        <v>353</v>
      </c>
    </row>
    <row r="2616" spans="1:52">
      <c r="A2616" s="5">
        <v>2709</v>
      </c>
      <c r="B2616" s="5">
        <v>265395</v>
      </c>
      <c r="C2616" s="6" t="s">
        <v>21</v>
      </c>
      <c r="D2616" s="6">
        <v>9.57380105148964</v>
      </c>
      <c r="E2616" s="6">
        <v>4.3533655038458</v>
      </c>
      <c r="F2616" s="6">
        <v>8.37200487319227</v>
      </c>
      <c r="G2616" s="6">
        <v>5.63233084473519</v>
      </c>
      <c r="H2616" s="6">
        <v>6.68244028427679</v>
      </c>
      <c r="I2616" s="6">
        <v>3.55780331785778</v>
      </c>
      <c r="J2616" s="6">
        <v>6.17276309589398</v>
      </c>
      <c r="K2616" s="6">
        <v>6.92982091041116</v>
      </c>
      <c r="L2616" s="6">
        <v>7.07702577801909</v>
      </c>
      <c r="M2616" s="6">
        <v>5.72255271664406</v>
      </c>
      <c r="N2616" s="6">
        <v>3.74230115407433</v>
      </c>
      <c r="O2616" s="6">
        <v>-1.90341751962711</v>
      </c>
      <c r="P2616" s="6">
        <v>0.176024022052731</v>
      </c>
      <c r="Q2616" s="6">
        <v>0.136803308899449</v>
      </c>
      <c r="R2616" s="6">
        <v>-0.397051990486685</v>
      </c>
      <c r="S2616" s="6">
        <v>-2.24916339303365</v>
      </c>
      <c r="T2616" s="6">
        <v>0.285223314017722</v>
      </c>
      <c r="U2616" s="6">
        <v>0.724589973801568</v>
      </c>
      <c r="V2616" s="6">
        <v>-0.830780717362257</v>
      </c>
      <c r="W2616" s="6">
        <v>-0.374022314866541</v>
      </c>
      <c r="X2616" s="6">
        <v>2.41509570932445</v>
      </c>
      <c r="Y2616" s="6">
        <v>-1.2903130467407</v>
      </c>
      <c r="Z2616" s="6">
        <v>0.690688422125887</v>
      </c>
      <c r="AA2616" s="6">
        <v>-2.36423272281843</v>
      </c>
      <c r="AB2616" s="6">
        <v>-2.85892896465454</v>
      </c>
      <c r="AC2616" s="6">
        <v>2.18578564309458</v>
      </c>
      <c r="AD2616" s="6">
        <v>-1.41436569541068</v>
      </c>
      <c r="AE2616" s="6">
        <v>-0.639725480599547</v>
      </c>
      <c r="AF2616" s="6">
        <v>-2.6438175850376</v>
      </c>
      <c r="AG2616" s="6">
        <v>-1.2903130467407</v>
      </c>
      <c r="AH2616" s="6">
        <v>-2.81586947519409</v>
      </c>
      <c r="AI2616" s="6">
        <v>-3.92604258626328</v>
      </c>
      <c r="AJ2616" s="6">
        <v>-2.94231057359359</v>
      </c>
      <c r="AK2616" s="6">
        <v>-4.76947196987256</v>
      </c>
      <c r="AL2616" s="6">
        <v>-2.98676233616443</v>
      </c>
      <c r="AM2616" s="6">
        <v>-4.7428037227904</v>
      </c>
      <c r="AN2616" s="6">
        <v>-3.51285543206121</v>
      </c>
      <c r="AO2616" s="6">
        <v>-5.33586744479337</v>
      </c>
      <c r="AP2616" s="6">
        <v>-3.39678326080845</v>
      </c>
      <c r="AQ2616" s="6">
        <v>-5.20233605216884</v>
      </c>
      <c r="AR2616" s="6">
        <v>-2.6438175850376</v>
      </c>
      <c r="AS2616" s="6">
        <v>-5.01309405253031</v>
      </c>
      <c r="AT2616" s="6">
        <v>-1.56694528300589</v>
      </c>
      <c r="AU2616" s="6">
        <v>-3.08207251596875</v>
      </c>
      <c r="AV2616" s="6">
        <v>-4.23725515612526</v>
      </c>
      <c r="AW2616" s="6">
        <v>2709</v>
      </c>
      <c r="AX2616">
        <f t="shared" si="40"/>
        <v>2709</v>
      </c>
      <c r="AY2616" s="2" t="str">
        <f>IFERROR(INDEX(BA$2:BA$98,MATCH(B2616,AZ$2:AZ$98,0)),"")</f>
        <v/>
      </c>
      <c r="AZ2616" s="3" t="s">
        <v>353</v>
      </c>
    </row>
    <row r="2617" spans="1:52">
      <c r="A2617" s="5">
        <v>2710</v>
      </c>
      <c r="B2617" s="5">
        <v>764215</v>
      </c>
      <c r="C2617" s="6" t="s">
        <v>21</v>
      </c>
      <c r="D2617" s="6">
        <v>9.29320424740267</v>
      </c>
      <c r="E2617" s="6">
        <v>5.05135122519431</v>
      </c>
      <c r="F2617" s="6">
        <v>7.99023154635692</v>
      </c>
      <c r="G2617" s="6">
        <v>5.573202318972</v>
      </c>
      <c r="H2617" s="6">
        <v>6.26634949953195</v>
      </c>
      <c r="I2617" s="6">
        <v>2.35761056930499</v>
      </c>
      <c r="J2617" s="6">
        <v>5.81975396118423</v>
      </c>
      <c r="K2617" s="6">
        <v>6.72143984492697</v>
      </c>
      <c r="L2617" s="6">
        <v>6.70883993022996</v>
      </c>
      <c r="M2617" s="6">
        <v>6.2322210618655</v>
      </c>
      <c r="N2617" s="6">
        <v>3.9637644065379</v>
      </c>
      <c r="O2617" s="6">
        <v>-2.18404621096077</v>
      </c>
      <c r="P2617" s="6">
        <v>0.432787981869776</v>
      </c>
      <c r="Q2617" s="6">
        <v>-0.836972562994163</v>
      </c>
      <c r="R2617" s="6">
        <v>-1.75326329486832</v>
      </c>
      <c r="S2617" s="6">
        <v>-1.85862381052614</v>
      </c>
      <c r="T2617" s="6">
        <v>-1.28325966562258</v>
      </c>
      <c r="U2617" s="6">
        <v>0.386802868627953</v>
      </c>
      <c r="V2617" s="6">
        <v>-0.877794557514418</v>
      </c>
      <c r="W2617" s="6">
        <v>0.118538882033273</v>
      </c>
      <c r="X2617" s="6">
        <v>2.65832214204711</v>
      </c>
      <c r="Y2617" s="6">
        <v>-1.65795311506399</v>
      </c>
      <c r="Z2617" s="6">
        <v>1.61057830025007</v>
      </c>
      <c r="AA2617" s="6">
        <v>-1.75326329486832</v>
      </c>
      <c r="AB2617" s="6">
        <v>-4.05584838786236</v>
      </c>
      <c r="AC2617" s="6">
        <v>2.88437408125727</v>
      </c>
      <c r="AD2617" s="6">
        <v>-0.225035437859761</v>
      </c>
      <c r="AE2617" s="6">
        <v>0.474598251929791</v>
      </c>
      <c r="AF2617" s="6">
        <v>-1.65795311506399</v>
      </c>
      <c r="AG2617" s="6">
        <v>-0.290007892612299</v>
      </c>
      <c r="AH2617" s="6">
        <v>-2.07209209631694</v>
      </c>
      <c r="AI2617" s="6">
        <v>-3.70519151624919</v>
      </c>
      <c r="AJ2617" s="6">
        <v>-2.57651916077528</v>
      </c>
      <c r="AK2617" s="6">
        <v>-4.8108709721404</v>
      </c>
      <c r="AL2617" s="6">
        <v>-3.05889975297075</v>
      </c>
      <c r="AM2617" s="6">
        <v>-4.89981845815689</v>
      </c>
      <c r="AN2617" s="6">
        <v>-3.96910048724625</v>
      </c>
      <c r="AO2617" s="6">
        <v>-6.09606921638892</v>
      </c>
      <c r="AP2617" s="6">
        <v>-4.27899193917657</v>
      </c>
      <c r="AQ2617" s="6">
        <v>-6.27225578461536</v>
      </c>
      <c r="AR2617" s="6">
        <v>-2.1389257756803</v>
      </c>
      <c r="AS2617" s="6">
        <v>-4.61796730601591</v>
      </c>
      <c r="AT2617" s="6">
        <v>-1.75326329486832</v>
      </c>
      <c r="AU2617" s="6">
        <v>-2.08176736184035</v>
      </c>
      <c r="AV2617" s="6">
        <v>-3.77821665126408</v>
      </c>
      <c r="AW2617" s="6">
        <v>2710</v>
      </c>
      <c r="AX2617">
        <f t="shared" si="40"/>
        <v>2710</v>
      </c>
      <c r="AY2617" s="2" t="str">
        <f>IFERROR(INDEX(BA$2:BA$98,MATCH(B2617,AZ$2:AZ$98,0)),"")</f>
        <v/>
      </c>
      <c r="AZ2617" s="3" t="s">
        <v>353</v>
      </c>
    </row>
    <row r="2618" spans="1:52">
      <c r="A2618" s="5">
        <v>2711</v>
      </c>
      <c r="B2618" s="5">
        <v>1104272</v>
      </c>
      <c r="C2618" s="6" t="s">
        <v>21</v>
      </c>
      <c r="D2618" s="6">
        <v>9.25938287492994</v>
      </c>
      <c r="E2618" s="6">
        <v>5.03068213266993</v>
      </c>
      <c r="F2618" s="6">
        <v>7.92081072947068</v>
      </c>
      <c r="G2618" s="6">
        <v>5.61834722441526</v>
      </c>
      <c r="H2618" s="6">
        <v>6.31210212301274</v>
      </c>
      <c r="I2618" s="6">
        <v>2.4755314382571</v>
      </c>
      <c r="J2618" s="6">
        <v>5.97289224209616</v>
      </c>
      <c r="K2618" s="6">
        <v>6.6768549241179</v>
      </c>
      <c r="L2618" s="6">
        <v>6.60606757281231</v>
      </c>
      <c r="M2618" s="6">
        <v>6.25104074118899</v>
      </c>
      <c r="N2618" s="6">
        <v>3.9331633378232</v>
      </c>
      <c r="O2618" s="6">
        <v>-1.9379713285188</v>
      </c>
      <c r="P2618" s="6">
        <v>0.707708541856952</v>
      </c>
      <c r="Q2618" s="6">
        <v>-0.617767079227899</v>
      </c>
      <c r="R2618" s="6">
        <v>-1.38837231882685</v>
      </c>
      <c r="S2618" s="6">
        <v>-0.924258483637176</v>
      </c>
      <c r="T2618" s="6">
        <v>-1.450676202163</v>
      </c>
      <c r="U2618" s="6">
        <v>0.211625199828165</v>
      </c>
      <c r="V2618" s="6">
        <v>-1.00324689495581</v>
      </c>
      <c r="W2618" s="6">
        <v>0.474614659689575</v>
      </c>
      <c r="X2618" s="6">
        <v>2.56570681858939</v>
      </c>
      <c r="Y2618" s="6">
        <v>-1.58013426939989</v>
      </c>
      <c r="Z2618" s="6">
        <v>0.689389961333268</v>
      </c>
      <c r="AA2618" s="6">
        <v>-1.92641050611772</v>
      </c>
      <c r="AB2618" s="6">
        <v>-2.65227088408397</v>
      </c>
      <c r="AC2618" s="6">
        <v>2.8485509522387</v>
      </c>
      <c r="AD2618" s="6">
        <v>-0.465392598801896</v>
      </c>
      <c r="AE2618" s="6">
        <v>0.227754581758049</v>
      </c>
      <c r="AF2618" s="6">
        <v>-1.9379713285188</v>
      </c>
      <c r="AG2618" s="6">
        <v>-0.608493442442569</v>
      </c>
      <c r="AH2618" s="6">
        <v>-2.33187561422589</v>
      </c>
      <c r="AI2618" s="6">
        <v>-3.75326129515705</v>
      </c>
      <c r="AJ2618" s="6">
        <v>-2.72875697864266</v>
      </c>
      <c r="AK2618" s="6">
        <v>-4.74365999918493</v>
      </c>
      <c r="AL2618" s="6">
        <v>-3.25682440884316</v>
      </c>
      <c r="AM2618" s="6">
        <v>-5.26091651328121</v>
      </c>
      <c r="AN2618" s="6">
        <v>-4.19509404743609</v>
      </c>
      <c r="AO2618" s="6">
        <v>-5.98685351666414</v>
      </c>
      <c r="AP2618" s="6">
        <v>-4.19509404743609</v>
      </c>
      <c r="AQ2618" s="6">
        <v>-6.05584638815109</v>
      </c>
      <c r="AR2618" s="6">
        <v>-2.85135930073499</v>
      </c>
      <c r="AS2618" s="6">
        <v>-4.6695520270312</v>
      </c>
      <c r="AT2618" s="6">
        <v>-1.89250895444204</v>
      </c>
      <c r="AU2618" s="6">
        <v>-1.74792772563093</v>
      </c>
      <c r="AV2618" s="6">
        <v>-3.61972990253253</v>
      </c>
      <c r="AW2618" s="6">
        <v>2711</v>
      </c>
      <c r="AX2618">
        <f t="shared" si="40"/>
        <v>2711</v>
      </c>
      <c r="AY2618" s="2" t="str">
        <f>IFERROR(INDEX(BA$2:BA$98,MATCH(B2618,AZ$2:AZ$98,0)),"")</f>
        <v/>
      </c>
      <c r="AZ2618" s="3" t="s">
        <v>353</v>
      </c>
    </row>
    <row r="2619" spans="1:52">
      <c r="A2619" s="5">
        <v>2712</v>
      </c>
      <c r="B2619" s="5">
        <v>370645</v>
      </c>
      <c r="C2619" s="6" t="s">
        <v>21</v>
      </c>
      <c r="D2619" s="6">
        <v>9.1741966328412</v>
      </c>
      <c r="E2619" s="6">
        <v>5.01207226258438</v>
      </c>
      <c r="F2619" s="6">
        <v>7.82121595608925</v>
      </c>
      <c r="G2619" s="6">
        <v>5.61083002661544</v>
      </c>
      <c r="H2619" s="6">
        <v>6.30397720717539</v>
      </c>
      <c r="I2619" s="6">
        <v>2.39026548758291</v>
      </c>
      <c r="J2619" s="6">
        <v>5.97025708552105</v>
      </c>
      <c r="K2619" s="6">
        <v>6.64177429293753</v>
      </c>
      <c r="L2619" s="6">
        <v>6.50321523763604</v>
      </c>
      <c r="M2619" s="6">
        <v>6.06496030670489</v>
      </c>
      <c r="N2619" s="6">
        <v>3.847897387149</v>
      </c>
      <c r="O2619" s="6">
        <v>-1.99627837668079</v>
      </c>
      <c r="P2619" s="6">
        <v>0.801734259968121</v>
      </c>
      <c r="Q2619" s="6">
        <v>-0.537413322726067</v>
      </c>
      <c r="R2619" s="6">
        <v>-1.2421745810831</v>
      </c>
      <c r="S2619" s="6">
        <v>-1.0395052665233</v>
      </c>
      <c r="T2619" s="6">
        <v>-0.19601957004057</v>
      </c>
      <c r="U2619" s="6">
        <v>0.00486947397037163</v>
      </c>
      <c r="V2619" s="6">
        <v>-1.14004649574518</v>
      </c>
      <c r="W2619" s="6">
        <v>0.0932983868930863</v>
      </c>
      <c r="X2619" s="6">
        <v>2.48095553596567</v>
      </c>
      <c r="Y2619" s="6">
        <v>-1.52175751784524</v>
      </c>
      <c r="Z2619" s="6">
        <v>1.06197425385453</v>
      </c>
      <c r="AA2619" s="6">
        <v>-2.24347807084924</v>
      </c>
      <c r="AB2619" s="6">
        <v>-3.00607070977018</v>
      </c>
      <c r="AC2619" s="6">
        <v>2.65986247100936</v>
      </c>
      <c r="AD2619" s="6">
        <v>-0.580430707809758</v>
      </c>
      <c r="AE2619" s="6">
        <v>0.189372216982708</v>
      </c>
      <c r="AF2619" s="6">
        <v>-1.85261176216223</v>
      </c>
      <c r="AG2619" s="6">
        <v>-0.556006155802683</v>
      </c>
      <c r="AH2619" s="6">
        <v>-2.13118511841577</v>
      </c>
      <c r="AI2619" s="6">
        <v>-3.77622336249508</v>
      </c>
      <c r="AJ2619" s="6">
        <v>-2.70712513434014</v>
      </c>
      <c r="AK2619" s="6">
        <v>-4.88834937032992</v>
      </c>
      <c r="AL2619" s="6">
        <v>-3.07638719378434</v>
      </c>
      <c r="AM2619" s="6">
        <v>-4.90896865753265</v>
      </c>
      <c r="AN2619" s="6">
        <v>-3.9926779256585</v>
      </c>
      <c r="AO2619" s="6">
        <v>-5.94695632438433</v>
      </c>
      <c r="AP2619" s="6">
        <v>-4.21374031076888</v>
      </c>
      <c r="AQ2619" s="6">
        <v>-6.14111233882529</v>
      </c>
      <c r="AR2619" s="6">
        <v>-2.41714156490008</v>
      </c>
      <c r="AS2619" s="6">
        <v>-5.14488879542584</v>
      </c>
      <c r="AT2619" s="6">
        <v>-1.34768586052343</v>
      </c>
      <c r="AU2619" s="6">
        <v>-2.10813672297948</v>
      </c>
      <c r="AV2619" s="6">
        <v>-3.92035726407887</v>
      </c>
      <c r="AW2619" s="6">
        <v>2712</v>
      </c>
      <c r="AX2619">
        <f t="shared" si="40"/>
        <v>2712</v>
      </c>
      <c r="AY2619" s="2" t="str">
        <f>IFERROR(INDEX(BA$2:BA$98,MATCH(B2619,AZ$2:AZ$98,0)),"")</f>
        <v/>
      </c>
      <c r="AZ2619" s="3" t="s">
        <v>353</v>
      </c>
    </row>
    <row r="2620" spans="1:52">
      <c r="A2620" s="5">
        <v>2713</v>
      </c>
      <c r="B2620" s="5">
        <v>764206</v>
      </c>
      <c r="C2620" s="6" t="s">
        <v>21</v>
      </c>
      <c r="D2620" s="6">
        <v>9.15877448268547</v>
      </c>
      <c r="E2620" s="6">
        <v>5.00779833603194</v>
      </c>
      <c r="F2620" s="6">
        <v>7.81513802978995</v>
      </c>
      <c r="G2620" s="6">
        <v>5.44055299117923</v>
      </c>
      <c r="H2620" s="6">
        <v>6.35644968614016</v>
      </c>
      <c r="I2620" s="6">
        <v>2.50656479295651</v>
      </c>
      <c r="J2620" s="6">
        <v>5.89116428320963</v>
      </c>
      <c r="K2620" s="6">
        <v>6.60317017209061</v>
      </c>
      <c r="L2620" s="6">
        <v>6.47755527447277</v>
      </c>
      <c r="M2620" s="6">
        <v>6.01052673109567</v>
      </c>
      <c r="N2620" s="6">
        <v>3.64154472579549</v>
      </c>
      <c r="O2620" s="6">
        <v>-1.98219504118717</v>
      </c>
      <c r="P2620" s="6">
        <v>0.482359379751929</v>
      </c>
      <c r="Q2620" s="6">
        <v>-0.552883294983591</v>
      </c>
      <c r="R2620" s="6">
        <v>-1.70556280492198</v>
      </c>
      <c r="S2620" s="6">
        <v>-1.62552009724844</v>
      </c>
      <c r="T2620" s="6">
        <v>-1.4178807324702</v>
      </c>
      <c r="U2620" s="6">
        <v>0.309340215620288</v>
      </c>
      <c r="V2620" s="6">
        <v>-1.09942700135166</v>
      </c>
      <c r="W2620" s="6">
        <v>0.191557179963905</v>
      </c>
      <c r="X2620" s="6">
        <v>2.30931758594588</v>
      </c>
      <c r="Y2620" s="6">
        <v>-1.35725611065376</v>
      </c>
      <c r="Z2620" s="6">
        <v>1.33470731083122</v>
      </c>
      <c r="AA2620" s="6">
        <v>-1.70556280492198</v>
      </c>
      <c r="AB2620" s="6">
        <v>-3.4485321099806</v>
      </c>
      <c r="AC2620" s="6">
        <v>2.55711707211934</v>
      </c>
      <c r="AD2620" s="6">
        <v>-0.457573115179266</v>
      </c>
      <c r="AE2620" s="6">
        <v>0.326961816970108</v>
      </c>
      <c r="AF2620" s="6">
        <v>-1.8429109960732</v>
      </c>
      <c r="AG2620" s="6">
        <v>-0.590421214302656</v>
      </c>
      <c r="AH2620" s="6">
        <v>-2.24742053793569</v>
      </c>
      <c r="AI2620" s="6">
        <v>-3.72673543847784</v>
      </c>
      <c r="AJ2620" s="6">
        <v>-2.64290694599396</v>
      </c>
      <c r="AK2620" s="6">
        <v>-4.5909470213071</v>
      </c>
      <c r="AL2620" s="6">
        <v>-3.01798731747541</v>
      </c>
      <c r="AM2620" s="6">
        <v>-4.77028794996292</v>
      </c>
      <c r="AN2620" s="6">
        <v>-3.79842736693395</v>
      </c>
      <c r="AO2620" s="6">
        <v>-5.85120066153163</v>
      </c>
      <c r="AP2620" s="6">
        <v>-3.92810519024249</v>
      </c>
      <c r="AQ2620" s="6">
        <v>-5.91083892785136</v>
      </c>
      <c r="AR2620" s="6">
        <v>-2.23037467066271</v>
      </c>
      <c r="AS2620" s="6">
        <v>-4.42619178823105</v>
      </c>
      <c r="AT2620" s="6">
        <v>-1.79257418191161</v>
      </c>
      <c r="AU2620" s="6">
        <v>-2.13634572101443</v>
      </c>
      <c r="AV2620" s="6">
        <v>-3.56453102384348</v>
      </c>
      <c r="AW2620" s="6">
        <v>2713</v>
      </c>
      <c r="AX2620">
        <f t="shared" si="40"/>
        <v>2713</v>
      </c>
      <c r="AY2620" s="2" t="str">
        <f>IFERROR(INDEX(BA$2:BA$98,MATCH(B2620,AZ$2:AZ$98,0)),"")</f>
        <v/>
      </c>
      <c r="AZ2620" s="3" t="s">
        <v>353</v>
      </c>
    </row>
    <row r="2621" spans="1:52">
      <c r="A2621" s="5">
        <v>2714</v>
      </c>
      <c r="B2621" s="5">
        <v>1550222</v>
      </c>
      <c r="C2621" s="6" t="s">
        <v>21</v>
      </c>
      <c r="D2621" s="6">
        <v>9.2916928541793</v>
      </c>
      <c r="E2621" s="6">
        <v>4.77990872063573</v>
      </c>
      <c r="F2621" s="6">
        <v>8.01009910366223</v>
      </c>
      <c r="G2621" s="6">
        <v>5.49672140147489</v>
      </c>
      <c r="H2621" s="6">
        <v>6.41287037985812</v>
      </c>
      <c r="I2621" s="6">
        <v>2.63911660429451</v>
      </c>
      <c r="J2621" s="6">
        <v>5.83904869217389</v>
      </c>
      <c r="K2621" s="6">
        <v>6.72020496576947</v>
      </c>
      <c r="L2621" s="6">
        <v>6.60380233638003</v>
      </c>
      <c r="M2621" s="6">
        <v>6.17415397293636</v>
      </c>
      <c r="N2621" s="6">
        <v>3.89364168778328</v>
      </c>
      <c r="O2621" s="6">
        <v>-1.36462053594661</v>
      </c>
      <c r="P2621" s="6">
        <v>0.95271765072428</v>
      </c>
      <c r="Q2621" s="6">
        <v>-0.502569581882562</v>
      </c>
      <c r="R2621" s="6">
        <v>-1.11121008149153</v>
      </c>
      <c r="S2621" s="6">
        <v>-3.36477046281203</v>
      </c>
      <c r="T2621" s="6">
        <v>0.160724628601296</v>
      </c>
      <c r="U2621" s="6">
        <v>0.485377138898029</v>
      </c>
      <c r="V2621" s="6">
        <v>-1.22470429931576</v>
      </c>
      <c r="W2621" s="6">
        <v>0.206732123148334</v>
      </c>
      <c r="X2621" s="6">
        <v>2.38143272772812</v>
      </c>
      <c r="Y2621" s="6">
        <v>-1.42602880323533</v>
      </c>
      <c r="Z2621" s="6">
        <v>1.35818275883245</v>
      </c>
      <c r="AA2621" s="6">
        <v>-1.93445921627536</v>
      </c>
      <c r="AB2621" s="6">
        <v>-3.43501874699984</v>
      </c>
      <c r="AC2621" s="6">
        <v>2.658677130149</v>
      </c>
      <c r="AD2621" s="6">
        <v>-0.927217509407499</v>
      </c>
      <c r="AE2621" s="6">
        <v>-0.23014619039142</v>
      </c>
      <c r="AF2621" s="6">
        <v>-2.37522926919828</v>
      </c>
      <c r="AG2621" s="6">
        <v>-0.965966512077441</v>
      </c>
      <c r="AH2621" s="6">
        <v>-2.63722185553475</v>
      </c>
      <c r="AI2621" s="6">
        <v>-4.08837685085668</v>
      </c>
      <c r="AJ2621" s="6">
        <v>-2.78535204758043</v>
      </c>
      <c r="AK2621" s="6">
        <v>-4.71184411077864</v>
      </c>
      <c r="AL2621" s="6">
        <v>-2.97950806202138</v>
      </c>
      <c r="AM2621" s="6">
        <v>-4.63773613862492</v>
      </c>
      <c r="AN2621" s="6">
        <v>-3.59418362713983</v>
      </c>
      <c r="AO2621" s="6">
        <v>-5.52759361343092</v>
      </c>
      <c r="AP2621" s="6">
        <v>-3.65245253526381</v>
      </c>
      <c r="AQ2621" s="6">
        <v>-5.48503399901212</v>
      </c>
      <c r="AR2621" s="6">
        <v>-2.51248506091379</v>
      </c>
      <c r="AS2621" s="6">
        <v>-4.60264481881365</v>
      </c>
      <c r="AT2621" s="6">
        <v>-1.52184270700958</v>
      </c>
      <c r="AU2621" s="6">
        <v>-2.43852940008471</v>
      </c>
      <c r="AV2621" s="6">
        <v>-4.02835884113043</v>
      </c>
      <c r="AW2621" s="6">
        <v>2714</v>
      </c>
      <c r="AX2621">
        <f t="shared" si="40"/>
        <v>2714</v>
      </c>
      <c r="AY2621" s="2" t="str">
        <f>IFERROR(INDEX(BA$2:BA$98,MATCH(B2621,AZ$2:AZ$98,0)),"")</f>
        <v/>
      </c>
      <c r="AZ2621" s="3" t="s">
        <v>353</v>
      </c>
    </row>
    <row r="2622" spans="1:52">
      <c r="A2622" s="5">
        <v>2715</v>
      </c>
      <c r="B2622" s="5">
        <v>370635</v>
      </c>
      <c r="C2622" s="6" t="s">
        <v>21</v>
      </c>
      <c r="D2622" s="6">
        <v>9.30814201978169</v>
      </c>
      <c r="E2622" s="6">
        <v>5.1205084610739</v>
      </c>
      <c r="F2622" s="6">
        <v>7.97811177091378</v>
      </c>
      <c r="G2622" s="6">
        <v>5.45457937581481</v>
      </c>
      <c r="H2622" s="6">
        <v>6.50443906534796</v>
      </c>
      <c r="I2622" s="6">
        <v>2.52357343446102</v>
      </c>
      <c r="J2622" s="6">
        <v>6.08693757093867</v>
      </c>
      <c r="K2622" s="6">
        <v>6.76155078019584</v>
      </c>
      <c r="L2622" s="6">
        <v>6.51229662280026</v>
      </c>
      <c r="M2622" s="6">
        <v>6.24399249813059</v>
      </c>
      <c r="N2622" s="6">
        <v>3.90986779558091</v>
      </c>
      <c r="O2622" s="6">
        <v>-1.93755738130414</v>
      </c>
      <c r="P2622" s="6">
        <v>0.778590030030694</v>
      </c>
      <c r="Q2622" s="6">
        <v>-0.575955632774617</v>
      </c>
      <c r="R2622" s="6">
        <v>-1.38844957096713</v>
      </c>
      <c r="S2622" s="6">
        <v>-0.99716909785092</v>
      </c>
      <c r="T2622" s="6">
        <v>-0.57018528206702</v>
      </c>
      <c r="U2622" s="6">
        <v>-0.235029045804024</v>
      </c>
      <c r="V2622" s="6">
        <v>-0.982984462858964</v>
      </c>
      <c r="W2622" s="6">
        <v>0.331546593066459</v>
      </c>
      <c r="X2622" s="6">
        <v>2.53964084263958</v>
      </c>
      <c r="Y2622" s="6">
        <v>-1.40263420595908</v>
      </c>
      <c r="Z2622" s="6">
        <v>1.15790985803454</v>
      </c>
      <c r="AA2622" s="6">
        <v>-2.08159675152707</v>
      </c>
      <c r="AB2622" s="6">
        <v>-3.23968995010232</v>
      </c>
      <c r="AC2622" s="6">
        <v>2.80620757625443</v>
      </c>
      <c r="AD2622" s="6">
        <v>-0.572835505438373</v>
      </c>
      <c r="AE2622" s="6">
        <v>0.251503885392923</v>
      </c>
      <c r="AF2622" s="6">
        <v>-1.9996808697626</v>
      </c>
      <c r="AG2622" s="6">
        <v>-0.666153900692766</v>
      </c>
      <c r="AH2622" s="6">
        <v>-2.36272756049163</v>
      </c>
      <c r="AI2622" s="6">
        <v>-3.87617709709677</v>
      </c>
      <c r="AJ2622" s="6">
        <v>-2.706690468842</v>
      </c>
      <c r="AK2622" s="6">
        <v>-4.82426332991162</v>
      </c>
      <c r="AL2622" s="6">
        <v>-3.20878241263924</v>
      </c>
      <c r="AM2622" s="6">
        <v>-4.9579822674485</v>
      </c>
      <c r="AN2622" s="6">
        <v>-3.85936997878039</v>
      </c>
      <c r="AO2622" s="6">
        <v>-6.04212516941675</v>
      </c>
      <c r="AP2622" s="6">
        <v>-4.16952490708423</v>
      </c>
      <c r="AQ2622" s="6">
        <v>-6.17250528001807</v>
      </c>
      <c r="AR2622" s="6">
        <v>-3.94638135577002</v>
      </c>
      <c r="AS2622" s="6">
        <v>-4.58641871101602</v>
      </c>
      <c r="AT2622" s="6">
        <v>-1.62577775727329</v>
      </c>
      <c r="AU2622" s="6">
        <v>-2.06761050955233</v>
      </c>
      <c r="AV2622" s="6">
        <v>-3.21313971800819</v>
      </c>
      <c r="AW2622" s="6">
        <v>2715</v>
      </c>
      <c r="AX2622">
        <f t="shared" si="40"/>
        <v>2715</v>
      </c>
      <c r="AY2622" s="2" t="str">
        <f>IFERROR(INDEX(BA$2:BA$98,MATCH(B2622,AZ$2:AZ$98,0)),"")</f>
        <v/>
      </c>
      <c r="AZ2622" s="3" t="s">
        <v>353</v>
      </c>
    </row>
    <row r="2623" spans="1:52">
      <c r="A2623" s="5">
        <v>2716</v>
      </c>
      <c r="B2623" s="6" t="s">
        <v>1136</v>
      </c>
      <c r="C2623" s="6" t="s">
        <v>21</v>
      </c>
      <c r="D2623" s="6">
        <v>9.07809694820308</v>
      </c>
      <c r="E2623" s="6">
        <v>4.87348397645101</v>
      </c>
      <c r="F2623" s="6">
        <v>7.73418960985208</v>
      </c>
      <c r="G2623" s="6">
        <v>5.39977109640738</v>
      </c>
      <c r="H2623" s="6">
        <v>6.09291827696732</v>
      </c>
      <c r="I2623" s="6">
        <v>2.30746681322864</v>
      </c>
      <c r="J2623" s="6">
        <v>5.74190194605274</v>
      </c>
      <c r="K2623" s="6">
        <v>6.46916710508285</v>
      </c>
      <c r="L2623" s="6">
        <v>6.44440956937225</v>
      </c>
      <c r="M2623" s="6">
        <v>6.13972485018792</v>
      </c>
      <c r="N2623" s="6">
        <v>4.02476212151915</v>
      </c>
      <c r="O2623" s="6">
        <v>-2.19861247011522</v>
      </c>
      <c r="P2623" s="6">
        <v>0.282092492819079</v>
      </c>
      <c r="Q2623" s="6">
        <v>-1.09373056843352</v>
      </c>
      <c r="R2623" s="6">
        <v>-0.904488568794987</v>
      </c>
      <c r="S2623" s="6">
        <v>-0.7454238741653</v>
      </c>
      <c r="T2623" s="6">
        <v>-0.534114780498093</v>
      </c>
      <c r="U2623" s="6">
        <v>0.292563792686375</v>
      </c>
      <c r="V2623" s="6">
        <v>-1.13629018285231</v>
      </c>
      <c r="W2623" s="6">
        <v>0.159032400061852</v>
      </c>
      <c r="X2623" s="6">
        <v>2.81327989517109</v>
      </c>
      <c r="Y2623" s="6">
        <v>-1.6327270691662</v>
      </c>
      <c r="Z2623" s="6">
        <v>1.12637830273629</v>
      </c>
      <c r="AA2623" s="6">
        <v>-2.32587424972615</v>
      </c>
      <c r="AB2623" s="6">
        <v>-3.62993051260907</v>
      </c>
      <c r="AC2623" s="6">
        <v>3.00546332785002</v>
      </c>
      <c r="AD2623" s="6">
        <v>-0.172784025023167</v>
      </c>
      <c r="AE2623" s="6">
        <v>0.55652933852084</v>
      </c>
      <c r="AF2623" s="6">
        <v>-1.6003038573156</v>
      </c>
      <c r="AG2623" s="6">
        <v>-0.375890775283199</v>
      </c>
      <c r="AH2623" s="6">
        <v>-2.24363615148918</v>
      </c>
      <c r="AI2623" s="6">
        <v>-3.60395502620581</v>
      </c>
      <c r="AJ2623" s="6">
        <v>-2.56885614326002</v>
      </c>
      <c r="AK2623" s="6">
        <v>-4.833903316935</v>
      </c>
      <c r="AL2623" s="6">
        <v>-3.27853262577118</v>
      </c>
      <c r="AM2623" s="6">
        <v>-5.09276495085129</v>
      </c>
      <c r="AN2623" s="6">
        <v>-4.27178439878146</v>
      </c>
      <c r="AO2623" s="6">
        <v>-5.78591213141124</v>
      </c>
      <c r="AP2623" s="6">
        <v>-4.39961777029135</v>
      </c>
      <c r="AQ2623" s="6">
        <v>-6.31200522730802</v>
      </c>
      <c r="AR2623" s="6">
        <v>-2.47172612673871</v>
      </c>
      <c r="AS2623" s="6">
        <v>-4.88797053820528</v>
      </c>
      <c r="AT2623" s="6">
        <v>-1.18074194542315</v>
      </c>
      <c r="AU2623" s="6">
        <v>-1.82077930066914</v>
      </c>
      <c r="AV2623" s="6">
        <v>-3.43887527584636</v>
      </c>
      <c r="AW2623" s="6">
        <v>2716</v>
      </c>
      <c r="AX2623">
        <f t="shared" si="40"/>
        <v>2716</v>
      </c>
      <c r="AY2623" s="2" t="str">
        <f>IFERROR(INDEX(BA$2:BA$98,MATCH(B2623,AZ$2:AZ$98,0)),"")</f>
        <v/>
      </c>
      <c r="AZ2623" s="3" t="s">
        <v>353</v>
      </c>
    </row>
    <row r="2624" spans="1:52">
      <c r="A2624" s="5">
        <v>2717</v>
      </c>
      <c r="B2624" s="5">
        <v>461472</v>
      </c>
      <c r="C2624" s="6" t="s">
        <v>21</v>
      </c>
      <c r="D2624" s="6">
        <v>9.5456469679002</v>
      </c>
      <c r="E2624" s="6">
        <v>4.83500122862357</v>
      </c>
      <c r="F2624" s="6">
        <v>8.35063287890048</v>
      </c>
      <c r="G2624" s="6">
        <v>5.44515148961255</v>
      </c>
      <c r="H2624" s="6">
        <v>6.49482937293974</v>
      </c>
      <c r="I2624" s="6">
        <v>3.41083038321318</v>
      </c>
      <c r="J2624" s="6">
        <v>5.60067485325178</v>
      </c>
      <c r="K2624" s="6">
        <v>7.2717148810353</v>
      </c>
      <c r="L2624" s="6">
        <v>6.76844460891376</v>
      </c>
      <c r="M2624" s="6">
        <v>5.90912737306077</v>
      </c>
      <c r="N2624" s="6">
        <v>4.06652000123823</v>
      </c>
      <c r="O2624" s="6">
        <v>-1.64108656985638</v>
      </c>
      <c r="P2624" s="6">
        <v>0.738885186753091</v>
      </c>
      <c r="Q2624" s="6">
        <v>-1.16535226590165</v>
      </c>
      <c r="R2624" s="6">
        <v>-1.38849581721586</v>
      </c>
      <c r="S2624" s="6">
        <v>-2.3457945728174</v>
      </c>
      <c r="T2624" s="6">
        <v>-0.9830307091077</v>
      </c>
      <c r="U2624" s="6">
        <v>0.458270281524403</v>
      </c>
      <c r="V2624" s="6">
        <v>-0.75988715779349</v>
      </c>
      <c r="W2624" s="6">
        <v>-0.308811538433273</v>
      </c>
      <c r="X2624" s="6">
        <v>2.91339509950678</v>
      </c>
      <c r="Y2624" s="6">
        <v>-1.45303433835344</v>
      </c>
      <c r="Z2624" s="6">
        <v>0.914089275778181</v>
      </c>
      <c r="AA2624" s="6">
        <v>-2.13670277495884</v>
      </c>
      <c r="AB2624" s="6">
        <v>-3.63045628839347</v>
      </c>
      <c r="AC2624" s="6">
        <v>2.62369567716768</v>
      </c>
      <c r="AD2624" s="6">
        <v>-0.677649059556518</v>
      </c>
      <c r="AE2624" s="6">
        <v>-0.0596225094646807</v>
      </c>
      <c r="AF2624" s="6">
        <v>-2.15575096992953</v>
      </c>
      <c r="AG2624" s="6">
        <v>-0.844304499606073</v>
      </c>
      <c r="AH2624" s="6">
        <v>-2.52347575005485</v>
      </c>
      <c r="AI2624" s="6">
        <v>-3.80440959551691</v>
      </c>
      <c r="AJ2624" s="6">
        <v>-3.01595223515264</v>
      </c>
      <c r="AK2624" s="6">
        <v>-4.72070032739107</v>
      </c>
      <c r="AL2624" s="6">
        <v>-3.27378134445474</v>
      </c>
      <c r="AM2624" s="6">
        <v>-5.00838239984285</v>
      </c>
      <c r="AN2624" s="6">
        <v>-3.90977011117474</v>
      </c>
      <c r="AO2624" s="6">
        <v>-5.41384750795101</v>
      </c>
      <c r="AP2624" s="6">
        <v>-3.70909941571259</v>
      </c>
      <c r="AQ2624" s="6">
        <v>-5.41384750795101</v>
      </c>
      <c r="AR2624" s="6">
        <v>-2.67300748402581</v>
      </c>
      <c r="AS2624" s="6">
        <v>-4.97559257701986</v>
      </c>
      <c r="AT2624" s="6">
        <v>-1.80292959530679</v>
      </c>
      <c r="AU2624" s="6">
        <v>-2.27835329202186</v>
      </c>
      <c r="AV2624" s="6">
        <v>-3.27378134445474</v>
      </c>
      <c r="AW2624" s="6">
        <v>2717</v>
      </c>
      <c r="AX2624">
        <f t="shared" si="40"/>
        <v>2717</v>
      </c>
      <c r="AY2624" s="2" t="str">
        <f>IFERROR(INDEX(BA$2:BA$98,MATCH(B2624,AZ$2:AZ$98,0)),"")</f>
        <v/>
      </c>
      <c r="AZ2624" s="3" t="s">
        <v>353</v>
      </c>
    </row>
    <row r="2625" spans="1:52">
      <c r="A2625" s="5">
        <v>2718</v>
      </c>
      <c r="B2625" s="5">
        <v>1812301</v>
      </c>
      <c r="C2625" s="6" t="s">
        <v>21</v>
      </c>
      <c r="D2625" s="6">
        <v>9.42990056819907</v>
      </c>
      <c r="E2625" s="6">
        <v>4.85318082058658</v>
      </c>
      <c r="F2625" s="6">
        <v>8.19386322354408</v>
      </c>
      <c r="G2625" s="6">
        <v>5.55326979531648</v>
      </c>
      <c r="H2625" s="6">
        <v>6.47002160458296</v>
      </c>
      <c r="I2625" s="6">
        <v>2.52551604319551</v>
      </c>
      <c r="J2625" s="6">
        <v>5.57906788763833</v>
      </c>
      <c r="K2625" s="6">
        <v>6.92543716774594</v>
      </c>
      <c r="L2625" s="6">
        <v>6.83407552598752</v>
      </c>
      <c r="M2625" s="6">
        <v>6.12521727223472</v>
      </c>
      <c r="N2625" s="6">
        <v>3.90783425593576</v>
      </c>
      <c r="O2625" s="6">
        <v>-1.62177089169485</v>
      </c>
      <c r="P2625" s="6">
        <v>0.733756573967454</v>
      </c>
      <c r="Q2625" s="6">
        <v>0.105147914545081</v>
      </c>
      <c r="R2625" s="6">
        <v>-1.61761868319602</v>
      </c>
      <c r="S2625" s="6">
        <v>-1.21215357508786</v>
      </c>
      <c r="T2625" s="6">
        <v>-0.701327951321868</v>
      </c>
      <c r="U2625" s="6">
        <v>0.633673115410472</v>
      </c>
      <c r="V2625" s="6">
        <v>-0.742149945842123</v>
      </c>
      <c r="W2625" s="6">
        <v>-0.0448447551335143</v>
      </c>
      <c r="X2625" s="6">
        <v>3.03156838820884</v>
      </c>
      <c r="Y2625" s="6">
        <v>-1.72297919885385</v>
      </c>
      <c r="Z2625" s="6">
        <v>0.900077789414968</v>
      </c>
      <c r="AA2625" s="6">
        <v>-2.12844430696201</v>
      </c>
      <c r="AB2625" s="6">
        <v>-4.61335095675001</v>
      </c>
      <c r="AC2625" s="6">
        <v>2.77435828233103</v>
      </c>
      <c r="AD2625" s="6">
        <v>-0.643059043197892</v>
      </c>
      <c r="AE2625" s="6">
        <v>0.0116218565342567</v>
      </c>
      <c r="AF2625" s="6">
        <v>-2.1119150050108</v>
      </c>
      <c r="AG2625" s="6">
        <v>-0.784709560260919</v>
      </c>
      <c r="AH2625" s="6">
        <v>-2.61187095653989</v>
      </c>
      <c r="AI2625" s="6">
        <v>-4.0255642918479</v>
      </c>
      <c r="AJ2625" s="6">
        <v>-2.78880166469897</v>
      </c>
      <c r="AK2625" s="6">
        <v>-4.83649450806422</v>
      </c>
      <c r="AL2625" s="6">
        <v>-3.22705659563012</v>
      </c>
      <c r="AM2625" s="6">
        <v>-5.12417658051601</v>
      </c>
      <c r="AN2625" s="6">
        <v>-4.14334732750428</v>
      </c>
      <c r="AO2625" s="6">
        <v>-6.22278886918411</v>
      </c>
      <c r="AP2625" s="6">
        <v>-4.0255642918479</v>
      </c>
      <c r="AQ2625" s="6">
        <v>-6.22278886918411</v>
      </c>
      <c r="AR2625" s="6">
        <v>-2.82159148752196</v>
      </c>
      <c r="AS2625" s="6">
        <v>-3.33241711128795</v>
      </c>
      <c r="AT2625" s="6">
        <v>-1.21215357508786</v>
      </c>
      <c r="AU2625" s="6">
        <v>-2.53390941507018</v>
      </c>
      <c r="AV2625" s="6">
        <v>-3.5147386680819</v>
      </c>
      <c r="AW2625" s="6">
        <v>2718</v>
      </c>
      <c r="AX2625">
        <f t="shared" si="40"/>
        <v>2718</v>
      </c>
      <c r="AY2625" s="2" t="str">
        <f>IFERROR(INDEX(BA$2:BA$98,MATCH(B2625,AZ$2:AZ$98,0)),"")</f>
        <v/>
      </c>
      <c r="AZ2625" s="3" t="s">
        <v>353</v>
      </c>
    </row>
    <row r="2626" spans="1:52">
      <c r="A2626" s="5">
        <v>2719</v>
      </c>
      <c r="B2626" s="6" t="s">
        <v>1137</v>
      </c>
      <c r="C2626" s="6" t="s">
        <v>21</v>
      </c>
      <c r="D2626" s="6">
        <v>9.26524017521676</v>
      </c>
      <c r="E2626" s="6">
        <v>5.11018738762622</v>
      </c>
      <c r="F2626" s="6">
        <v>7.91830493241864</v>
      </c>
      <c r="G2626" s="6">
        <v>5.62060683754422</v>
      </c>
      <c r="H2626" s="6">
        <v>6.31375401810417</v>
      </c>
      <c r="I2626" s="6">
        <v>2.43705345163024</v>
      </c>
      <c r="J2626" s="6">
        <v>5.87530101758899</v>
      </c>
      <c r="K2626" s="6">
        <v>6.62626246153428</v>
      </c>
      <c r="L2626" s="6">
        <v>6.67435178785527</v>
      </c>
      <c r="M2626" s="6">
        <v>6.28406723692412</v>
      </c>
      <c r="N2626" s="6">
        <v>4.20650716334399</v>
      </c>
      <c r="O2626" s="6">
        <v>-2.580739974402</v>
      </c>
      <c r="P2626" s="6">
        <v>0.416487481963347</v>
      </c>
      <c r="Q2626" s="6">
        <v>-0.717743516553442</v>
      </c>
      <c r="R2626" s="6">
        <v>-1.62322402791131</v>
      </c>
      <c r="S2626" s="6">
        <v>-1.57330999668595</v>
      </c>
      <c r="T2626" s="6">
        <v>-0.761647230270926</v>
      </c>
      <c r="U2626" s="6">
        <v>0.493288454502194</v>
      </c>
      <c r="V2626" s="6">
        <v>-0.949545130610766</v>
      </c>
      <c r="W2626" s="6">
        <v>-0.0680774123091945</v>
      </c>
      <c r="X2626" s="6">
        <v>2.86045622338803</v>
      </c>
      <c r="Y2626" s="6">
        <v>-1.79084889011914</v>
      </c>
      <c r="Z2626" s="6">
        <v>1.36415126347493</v>
      </c>
      <c r="AA2626" s="6">
        <v>-1.64892289842135</v>
      </c>
      <c r="AB2626" s="6">
        <v>-3.51284477568335</v>
      </c>
      <c r="AC2626" s="6">
        <v>3.28703639303445</v>
      </c>
      <c r="AD2626" s="6">
        <v>-0.25408417237833</v>
      </c>
      <c r="AE2626" s="6">
        <v>0.449652633254731</v>
      </c>
      <c r="AF2626" s="6">
        <v>-1.6855455339056</v>
      </c>
      <c r="AG2626" s="6">
        <v>-0.346585773724457</v>
      </c>
      <c r="AH2626" s="6">
        <v>-2.26465628570627</v>
      </c>
      <c r="AI2626" s="6">
        <v>-3.652100261651</v>
      </c>
      <c r="AJ2626" s="6">
        <v>-2.64068119267039</v>
      </c>
      <c r="AK2626" s="6">
        <v>-4.98456441095676</v>
      </c>
      <c r="AL2626" s="6">
        <v>-3.39434015987351</v>
      </c>
      <c r="AM2626" s="6">
        <v>-5.17642630091654</v>
      </c>
      <c r="AN2626" s="6">
        <v>-4.65654994811039</v>
      </c>
      <c r="AO2626" s="6">
        <v>-6.38811455962319</v>
      </c>
      <c r="AP2626" s="6">
        <v>-4.47264680583215</v>
      </c>
      <c r="AQ2626" s="6">
        <v>-6.35204756865618</v>
      </c>
      <c r="AR2626" s="6">
        <v>-2.33780786248453</v>
      </c>
      <c r="AS2626" s="6">
        <v>-4.37632497065866</v>
      </c>
      <c r="AT2626" s="6">
        <v>-1.13268250705161</v>
      </c>
      <c r="AU2626" s="6">
        <v>-2.19272957218914</v>
      </c>
      <c r="AV2626" s="6">
        <v>-3.66791718004848</v>
      </c>
      <c r="AW2626" s="6">
        <v>2719</v>
      </c>
      <c r="AX2626">
        <f t="shared" ref="AX2626:AX2689" si="41">IF(AY2626&lt;&gt;"",AY2626,A2626)</f>
        <v>2719</v>
      </c>
      <c r="AY2626" s="2" t="str">
        <f>IFERROR(INDEX(BA$2:BA$98,MATCH(B2626,AZ$2:AZ$98,0)),"")</f>
        <v/>
      </c>
      <c r="AZ2626" s="3" t="s">
        <v>353</v>
      </c>
    </row>
    <row r="2627" spans="1:52">
      <c r="A2627" s="5">
        <v>2720</v>
      </c>
      <c r="B2627" s="6" t="s">
        <v>1138</v>
      </c>
      <c r="C2627" s="6" t="s">
        <v>21</v>
      </c>
      <c r="D2627" s="6">
        <v>9.21853146094698</v>
      </c>
      <c r="E2627" s="6">
        <v>4.90636229775079</v>
      </c>
      <c r="F2627" s="6">
        <v>7.89068771705332</v>
      </c>
      <c r="G2627" s="6">
        <v>5.40692162626281</v>
      </c>
      <c r="H2627" s="6">
        <v>6.45685173629153</v>
      </c>
      <c r="I2627" s="6">
        <v>2.64791909798667</v>
      </c>
      <c r="J2627" s="6">
        <v>5.86951848332192</v>
      </c>
      <c r="K2627" s="6">
        <v>6.65752243175368</v>
      </c>
      <c r="L2627" s="6">
        <v>6.4553388766989</v>
      </c>
      <c r="M2627" s="6">
        <v>6.15368122421936</v>
      </c>
      <c r="N2627" s="6">
        <v>3.86767577001387</v>
      </c>
      <c r="O2627" s="6">
        <v>-2.05966682760979</v>
      </c>
      <c r="P2627" s="6">
        <v>0.485637974357656</v>
      </c>
      <c r="Q2627" s="6">
        <v>-0.468441163355933</v>
      </c>
      <c r="R2627" s="6">
        <v>-1.60712198047116</v>
      </c>
      <c r="S2627" s="6">
        <v>-1.20848983889817</v>
      </c>
      <c r="T2627" s="6">
        <v>-0.396837419403985</v>
      </c>
      <c r="U2627" s="6">
        <v>0.42083676534053</v>
      </c>
      <c r="V2627" s="6">
        <v>-0.996508593556429</v>
      </c>
      <c r="W2627" s="6">
        <v>0.299225595112653</v>
      </c>
      <c r="X2627" s="6">
        <v>2.30266713667638</v>
      </c>
      <c r="Y2627" s="6">
        <v>-1.77656733000134</v>
      </c>
      <c r="Z2627" s="6">
        <v>1.31267839799912</v>
      </c>
      <c r="AA2627" s="6">
        <v>-1.99880429202504</v>
      </c>
      <c r="AB2627" s="6">
        <v>-3.54809750064328</v>
      </c>
      <c r="AC2627" s="6">
        <v>2.8946044536239</v>
      </c>
      <c r="AD2627" s="6">
        <v>-0.382000363644477</v>
      </c>
      <c r="AE2627" s="6">
        <v>0.347483386597946</v>
      </c>
      <c r="AF2627" s="6">
        <v>-1.78786203918233</v>
      </c>
      <c r="AG2627" s="6">
        <v>-0.490119553411002</v>
      </c>
      <c r="AH2627" s="6">
        <v>-2.30951355721502</v>
      </c>
      <c r="AI2627" s="6">
        <v>-3.81380067365085</v>
      </c>
      <c r="AJ2627" s="6">
        <v>-2.65226737789478</v>
      </c>
      <c r="AK2627" s="6">
        <v>-4.8029363500092</v>
      </c>
      <c r="AL2627" s="6">
        <v>-3.16479773301628</v>
      </c>
      <c r="AM2627" s="6">
        <v>-4.95014036125876</v>
      </c>
      <c r="AN2627" s="6">
        <v>-4.02273046501657</v>
      </c>
      <c r="AO2627" s="6">
        <v>-6.04073239238065</v>
      </c>
      <c r="AP2627" s="6">
        <v>-4.25426513720863</v>
      </c>
      <c r="AQ2627" s="6">
        <v>-6.1872895612245</v>
      </c>
      <c r="AR2627" s="6">
        <v>-2.31030095463556</v>
      </c>
      <c r="AS2627" s="6">
        <v>-5.10189212245897</v>
      </c>
      <c r="AT2627" s="6">
        <v>-1.52649224719877</v>
      </c>
      <c r="AU2627" s="6">
        <v>-2.06874305202324</v>
      </c>
      <c r="AV2627" s="6">
        <v>-3.66772554461329</v>
      </c>
      <c r="AW2627" s="6">
        <v>2720</v>
      </c>
      <c r="AX2627">
        <f t="shared" si="41"/>
        <v>2720</v>
      </c>
      <c r="AY2627" s="2" t="str">
        <f>IFERROR(INDEX(BA$2:BA$98,MATCH(B2627,AZ$2:AZ$98,0)),"")</f>
        <v/>
      </c>
      <c r="AZ2627" s="3" t="s">
        <v>353</v>
      </c>
    </row>
    <row r="2628" spans="1:52">
      <c r="A2628" s="5">
        <v>2721</v>
      </c>
      <c r="B2628" s="5">
        <v>1812306</v>
      </c>
      <c r="C2628" s="6" t="s">
        <v>21</v>
      </c>
      <c r="D2628" s="6">
        <v>9.63240665550953</v>
      </c>
      <c r="E2628" s="6">
        <v>5.00258364604875</v>
      </c>
      <c r="F2628" s="6">
        <v>8.49532714978002</v>
      </c>
      <c r="G2628" s="6">
        <v>5.45219311908283</v>
      </c>
      <c r="H2628" s="6">
        <v>6.50175506405616</v>
      </c>
      <c r="I2628" s="6">
        <v>2.87467815126092</v>
      </c>
      <c r="J2628" s="6">
        <v>5.40314277538806</v>
      </c>
      <c r="K2628" s="6">
        <v>7.03291890508347</v>
      </c>
      <c r="L2628" s="6">
        <v>7.04822207301465</v>
      </c>
      <c r="M2628" s="6">
        <v>6.26808269036896</v>
      </c>
      <c r="N2628" s="6">
        <v>3.41253244741483</v>
      </c>
      <c r="O2628" s="6">
        <v>-2.10892847044741</v>
      </c>
      <c r="P2628" s="6">
        <v>0.0882961068888077</v>
      </c>
      <c r="Q2628" s="6">
        <v>0.193656622546634</v>
      </c>
      <c r="R2628" s="6">
        <v>-1.7724562338262</v>
      </c>
      <c r="S2628" s="6">
        <v>-2.10892847044741</v>
      </c>
      <c r="T2628" s="6">
        <v>-2.10892847044741</v>
      </c>
      <c r="U2628" s="6">
        <v>0.456020887014125</v>
      </c>
      <c r="V2628" s="6">
        <v>-0.499490558013311</v>
      </c>
      <c r="W2628" s="6">
        <v>0.101541333638829</v>
      </c>
      <c r="X2628" s="6">
        <v>3.33348924007438</v>
      </c>
      <c r="Y2628" s="6">
        <v>-1.7724562338262</v>
      </c>
      <c r="Z2628" s="6">
        <v>0.963764844242708</v>
      </c>
      <c r="AA2628" s="6">
        <v>-2.33207202176162</v>
      </c>
      <c r="AB2628" s="6">
        <v>-2.84289764552761</v>
      </c>
      <c r="AC2628" s="6">
        <v>2.84407771081221</v>
      </c>
      <c r="AD2628" s="6">
        <v>-0.673843945158089</v>
      </c>
      <c r="AE2628" s="6">
        <v>0.0428337328120505</v>
      </c>
      <c r="AF2628" s="6">
        <v>-2.06970775729413</v>
      </c>
      <c r="AG2628" s="6">
        <v>-0.747951917311811</v>
      </c>
      <c r="AH2628" s="6">
        <v>-2.43743253741945</v>
      </c>
      <c r="AI2628" s="6">
        <v>-3.62305620307719</v>
      </c>
      <c r="AJ2628" s="6">
        <v>-2.65365564588908</v>
      </c>
      <c r="AK2628" s="6">
        <v>-4.63465711475567</v>
      </c>
      <c r="AL2628" s="6">
        <v>-3.07651249670912</v>
      </c>
      <c r="AM2628" s="6">
        <v>-4.92233918720745</v>
      </c>
      <c r="AN2628" s="6">
        <v>-3.82372689853934</v>
      </c>
      <c r="AO2628" s="6">
        <v>-6.02095147587556</v>
      </c>
      <c r="AP2628" s="6">
        <v>-3.82372689853934</v>
      </c>
      <c r="AQ2628" s="6">
        <v>-6.02095147587556</v>
      </c>
      <c r="AR2628" s="6">
        <v>-2.6197540942134</v>
      </c>
      <c r="AS2628" s="6">
        <v>-4.92233918720745</v>
      </c>
      <c r="AT2628" s="6">
        <v>-2.10892847044741</v>
      </c>
      <c r="AU2628" s="6">
        <v>-2.10892847044741</v>
      </c>
      <c r="AV2628" s="6">
        <v>-3.31290127477335</v>
      </c>
      <c r="AW2628" s="6">
        <v>2721</v>
      </c>
      <c r="AX2628">
        <f t="shared" si="41"/>
        <v>2721</v>
      </c>
      <c r="AY2628" s="2" t="str">
        <f>IFERROR(INDEX(BA$2:BA$98,MATCH(B2628,AZ$2:AZ$98,0)),"")</f>
        <v/>
      </c>
      <c r="AZ2628" s="3" t="s">
        <v>353</v>
      </c>
    </row>
    <row r="2629" spans="1:52">
      <c r="A2629" s="5">
        <v>2722</v>
      </c>
      <c r="B2629" s="5">
        <v>911081</v>
      </c>
      <c r="C2629" s="6" t="s">
        <v>21</v>
      </c>
      <c r="D2629" s="6">
        <v>9.2021970955335</v>
      </c>
      <c r="E2629" s="6">
        <v>4.56891513598013</v>
      </c>
      <c r="F2629" s="6">
        <v>7.91769877495825</v>
      </c>
      <c r="G2629" s="6">
        <v>5.25960430628981</v>
      </c>
      <c r="H2629" s="6">
        <v>6.30946744717454</v>
      </c>
      <c r="I2629" s="6">
        <v>2.97409974241357</v>
      </c>
      <c r="J2629" s="6">
        <v>5.89448257872578</v>
      </c>
      <c r="K2629" s="6">
        <v>6.79429038438494</v>
      </c>
      <c r="L2629" s="6">
        <v>6.2693390583553</v>
      </c>
      <c r="M2629" s="6">
        <v>6.02512938013194</v>
      </c>
      <c r="N2629" s="6">
        <v>4.15770524391507</v>
      </c>
      <c r="O2629" s="6">
        <v>-2.12061866889323</v>
      </c>
      <c r="P2629" s="6">
        <v>0.339869453546629</v>
      </c>
      <c r="Q2629" s="6">
        <v>-3.27329817883161</v>
      </c>
      <c r="R2629" s="6">
        <v>-1.6473309644463</v>
      </c>
      <c r="S2629" s="6">
        <v>-2.6012044074695</v>
      </c>
      <c r="T2629" s="6">
        <v>-0.816562406010307</v>
      </c>
      <c r="U2629" s="6">
        <v>0.113912960855805</v>
      </c>
      <c r="V2629" s="6">
        <v>-1.10424447846209</v>
      </c>
      <c r="W2629" s="6">
        <v>0.195038505668173</v>
      </c>
      <c r="X2629" s="6">
        <v>2.85429854260095</v>
      </c>
      <c r="Y2629" s="6">
        <v>-1.25839515828935</v>
      </c>
      <c r="Z2629" s="6">
        <v>1.0441899347047</v>
      </c>
      <c r="AA2629" s="6">
        <v>-1.75087164338714</v>
      </c>
      <c r="AB2629" s="6">
        <v>-2.69015189348599</v>
      </c>
      <c r="AC2629" s="6">
        <v>3.16445347090479</v>
      </c>
      <c r="AD2629" s="6">
        <v>-0.342104426415191</v>
      </c>
      <c r="AE2629" s="6">
        <v>0.317141202469073</v>
      </c>
      <c r="AF2629" s="6">
        <v>-1.86638453050898</v>
      </c>
      <c r="AG2629" s="6">
        <v>-0.511180756459125</v>
      </c>
      <c r="AH2629" s="6">
        <v>-2.24665938978859</v>
      </c>
      <c r="AI2629" s="6">
        <v>-3.50691303001312</v>
      </c>
      <c r="AJ2629" s="6">
        <v>-2.58015099827167</v>
      </c>
      <c r="AK2629" s="6">
        <v>-4.72858541143845</v>
      </c>
      <c r="AL2629" s="6">
        <v>-3.0501546275174</v>
      </c>
      <c r="AM2629" s="6">
        <v>-4.71088583433905</v>
      </c>
      <c r="AN2629" s="6">
        <v>-3.74330180807735</v>
      </c>
      <c r="AO2629" s="6">
        <v>-5.70941466445018</v>
      </c>
      <c r="AP2629" s="6">
        <v>-3.8122946795643</v>
      </c>
      <c r="AQ2629" s="6">
        <v>-5.66289464881529</v>
      </c>
      <c r="AR2629" s="6">
        <v>-2.6012044074695</v>
      </c>
      <c r="AS2629" s="6">
        <v>-4.65294799723283</v>
      </c>
      <c r="AT2629" s="6">
        <v>-1.37617819394573</v>
      </c>
      <c r="AU2629" s="6">
        <v>-1.9187525160263</v>
      </c>
      <c r="AV2629" s="6">
        <v>-3.11914749900435</v>
      </c>
      <c r="AW2629" s="6">
        <v>2722</v>
      </c>
      <c r="AX2629">
        <f t="shared" si="41"/>
        <v>2722</v>
      </c>
      <c r="AY2629" s="2" t="str">
        <f>IFERROR(INDEX(BA$2:BA$98,MATCH(B2629,AZ$2:AZ$98,0)),"")</f>
        <v/>
      </c>
      <c r="AZ2629" s="3" t="s">
        <v>353</v>
      </c>
    </row>
    <row r="2630" spans="1:52">
      <c r="A2630" s="5">
        <v>2723</v>
      </c>
      <c r="B2630" s="6" t="s">
        <v>1139</v>
      </c>
      <c r="C2630" s="6" t="s">
        <v>21</v>
      </c>
      <c r="D2630" s="6">
        <v>9.10062904639534</v>
      </c>
      <c r="E2630" s="6">
        <v>5.08274167348418</v>
      </c>
      <c r="F2630" s="6">
        <v>7.71266304309513</v>
      </c>
      <c r="G2630" s="6">
        <v>5.49671747126025</v>
      </c>
      <c r="H2630" s="6">
        <v>6.1898646518202</v>
      </c>
      <c r="I2630" s="6">
        <v>2.31456407440937</v>
      </c>
      <c r="J2630" s="6">
        <v>5.79385209718874</v>
      </c>
      <c r="K2630" s="6">
        <v>6.43463129223137</v>
      </c>
      <c r="L2630" s="6">
        <v>6.46660159719506</v>
      </c>
      <c r="M2630" s="6">
        <v>6.20494614416911</v>
      </c>
      <c r="N2630" s="6">
        <v>4.15667742978304</v>
      </c>
      <c r="O2630" s="6">
        <v>-1.85280562282762</v>
      </c>
      <c r="P2630" s="6">
        <v>0.485497552768507</v>
      </c>
      <c r="Q2630" s="6">
        <v>-0.667181957169879</v>
      </c>
      <c r="R2630" s="6">
        <v>-1.41748755156977</v>
      </c>
      <c r="S2630" s="6">
        <v>-1.254968622072</v>
      </c>
      <c r="T2630" s="6">
        <v>-0.51303127734262</v>
      </c>
      <c r="U2630" s="6">
        <v>0.303175995974552</v>
      </c>
      <c r="V2630" s="6">
        <v>-1.15965844226767</v>
      </c>
      <c r="W2630" s="6">
        <v>0.118746956841033</v>
      </c>
      <c r="X2630" s="6">
        <v>2.65605388302257</v>
      </c>
      <c r="Y2630" s="6">
        <v>-1.54265069452378</v>
      </c>
      <c r="Z2630" s="6">
        <v>1.02741376360453</v>
      </c>
      <c r="AA2630" s="6">
        <v>-1.76579424583799</v>
      </c>
      <c r="AB2630" s="6">
        <v>-3.64638492877266</v>
      </c>
      <c r="AC2630" s="6">
        <v>2.89212650553563</v>
      </c>
      <c r="AD2630" s="6">
        <v>-0.330709720548666</v>
      </c>
      <c r="AE2630" s="6">
        <v>0.307377682828252</v>
      </c>
      <c r="AF2630" s="6">
        <v>-1.79969579751367</v>
      </c>
      <c r="AG2630" s="6">
        <v>-0.444038405855669</v>
      </c>
      <c r="AH2630" s="6">
        <v>-2.26969942675941</v>
      </c>
      <c r="AI2630" s="6">
        <v>-3.64093532400509</v>
      </c>
      <c r="AJ2630" s="6">
        <v>-2.54777264010455</v>
      </c>
      <c r="AK2630" s="6">
        <v>-4.79542807106766</v>
      </c>
      <c r="AL2630" s="6">
        <v>-3.25375226073438</v>
      </c>
      <c r="AM2630" s="6">
        <v>-5.00572347990402</v>
      </c>
      <c r="AN2630" s="6">
        <v>-4.06837933883203</v>
      </c>
      <c r="AO2630" s="6">
        <v>-6.0832823593743</v>
      </c>
      <c r="AP2630" s="6">
        <v>-4.31257629934408</v>
      </c>
      <c r="AQ2630" s="6">
        <v>-6.21681375199882</v>
      </c>
      <c r="AR2630" s="6">
        <v>-2.59820349373144</v>
      </c>
      <c r="AS2630" s="6">
        <v>-4.52513774132775</v>
      </c>
      <c r="AT2630" s="6">
        <v>-1.49704018327173</v>
      </c>
      <c r="AU2630" s="6">
        <v>-1.94711630229886</v>
      </c>
      <c r="AV2630" s="6">
        <v>-3.58801292255075</v>
      </c>
      <c r="AW2630" s="6">
        <v>2723</v>
      </c>
      <c r="AX2630">
        <f t="shared" si="41"/>
        <v>2723</v>
      </c>
      <c r="AY2630" s="2" t="str">
        <f>IFERROR(INDEX(BA$2:BA$98,MATCH(B2630,AZ$2:AZ$98,0)),"")</f>
        <v/>
      </c>
      <c r="AZ2630" s="3" t="s">
        <v>353</v>
      </c>
    </row>
    <row r="2631" spans="1:52">
      <c r="A2631" s="5">
        <v>2724</v>
      </c>
      <c r="B2631" s="6" t="s">
        <v>1140</v>
      </c>
      <c r="C2631" s="6" t="s">
        <v>21</v>
      </c>
      <c r="D2631" s="6">
        <v>9.32970424147442</v>
      </c>
      <c r="E2631" s="6">
        <v>4.95758165409005</v>
      </c>
      <c r="F2631" s="6">
        <v>8.00234395748984</v>
      </c>
      <c r="G2631" s="6">
        <v>5.7177045597142</v>
      </c>
      <c r="H2631" s="6">
        <v>6.41085174027415</v>
      </c>
      <c r="I2631" s="6">
        <v>2.89561870968417</v>
      </c>
      <c r="J2631" s="6">
        <v>6.02593380311729</v>
      </c>
      <c r="K2631" s="6">
        <v>6.71908098367724</v>
      </c>
      <c r="L2631" s="6">
        <v>6.65174032877484</v>
      </c>
      <c r="M2631" s="6">
        <v>6.25778017959806</v>
      </c>
      <c r="N2631" s="6">
        <v>3.88630025913891</v>
      </c>
      <c r="O2631" s="6">
        <v>-1.84733517866697</v>
      </c>
      <c r="P2631" s="6">
        <v>0.499701676897905</v>
      </c>
      <c r="Q2631" s="6">
        <v>-1.31403669904893</v>
      </c>
      <c r="R2631" s="6">
        <v>-1.57108180203882</v>
      </c>
      <c r="S2631" s="6">
        <v>-2.41264898771704</v>
      </c>
      <c r="T2631" s="6">
        <v>-1.20070801374192</v>
      </c>
      <c r="U2631" s="6">
        <v>-1.94782726136929</v>
      </c>
      <c r="V2631" s="6">
        <v>-1.0776479209847</v>
      </c>
      <c r="W2631" s="6">
        <v>0.510512593002121</v>
      </c>
      <c r="X2631" s="6">
        <v>2.20642410344005</v>
      </c>
      <c r="Y2631" s="6">
        <v>-1.13171514225497</v>
      </c>
      <c r="Z2631" s="6">
        <v>1.14269907377238</v>
      </c>
      <c r="AA2631" s="6">
        <v>-1.82486232281492</v>
      </c>
      <c r="AB2631" s="6">
        <v>-2.79831146852902</v>
      </c>
      <c r="AC2631" s="6">
        <v>2.67371201690736</v>
      </c>
      <c r="AD2631" s="6">
        <v>-0.62088951848898</v>
      </c>
      <c r="AE2631" s="6">
        <v>0.0605224058525442</v>
      </c>
      <c r="AF2631" s="6">
        <v>-1.90583138534858</v>
      </c>
      <c r="AG2631" s="6">
        <v>-0.6010868911928</v>
      </c>
      <c r="AH2631" s="6">
        <v>-2.36005653759786</v>
      </c>
      <c r="AI2631" s="6">
        <v>-3.80697552053419</v>
      </c>
      <c r="AJ2631" s="6">
        <v>-2.74672409973853</v>
      </c>
      <c r="AK2631" s="6">
        <v>-4.63827303957495</v>
      </c>
      <c r="AL2631" s="6">
        <v>-3.10579616827698</v>
      </c>
      <c r="AM2631" s="6">
        <v>-4.91368501943492</v>
      </c>
      <c r="AN2631" s="6">
        <v>-3.83976534335718</v>
      </c>
      <c r="AO2631" s="6">
        <v>-5.68281810697279</v>
      </c>
      <c r="AP2631" s="6">
        <v>-3.82323604140597</v>
      </c>
      <c r="AQ2631" s="6">
        <v>-5.68281810697279</v>
      </c>
      <c r="AR2631" s="6">
        <v>-2.45347098223729</v>
      </c>
      <c r="AS2631" s="6">
        <v>-4.37876184408987</v>
      </c>
      <c r="AT2631" s="6">
        <v>-1.4571375426896</v>
      </c>
      <c r="AU2631" s="6">
        <v>-1.84733517866697</v>
      </c>
      <c r="AV2631" s="6">
        <v>-2.95737616315871</v>
      </c>
      <c r="AW2631" s="6">
        <v>2724</v>
      </c>
      <c r="AX2631">
        <f t="shared" si="41"/>
        <v>2724</v>
      </c>
      <c r="AY2631" s="2" t="str">
        <f>IFERROR(INDEX(BA$2:BA$98,MATCH(B2631,AZ$2:AZ$98,0)),"")</f>
        <v/>
      </c>
      <c r="AZ2631" s="3" t="s">
        <v>353</v>
      </c>
    </row>
    <row r="2632" spans="1:52">
      <c r="A2632" s="5">
        <v>2725</v>
      </c>
      <c r="B2632" s="5">
        <v>422101</v>
      </c>
      <c r="C2632" s="6" t="s">
        <v>21</v>
      </c>
      <c r="D2632" s="6">
        <v>9.28261542849876</v>
      </c>
      <c r="E2632" s="6">
        <v>5.09483456547265</v>
      </c>
      <c r="F2632" s="6">
        <v>7.92341755706701</v>
      </c>
      <c r="G2632" s="6">
        <v>5.65070362740647</v>
      </c>
      <c r="H2632" s="6">
        <v>6.34355046256695</v>
      </c>
      <c r="I2632" s="6">
        <v>2.49580310203324</v>
      </c>
      <c r="J2632" s="6">
        <v>5.96329802023814</v>
      </c>
      <c r="K2632" s="6">
        <v>6.6454002464586</v>
      </c>
      <c r="L2632" s="6">
        <v>6.65226247593277</v>
      </c>
      <c r="M2632" s="6">
        <v>6.31737733129924</v>
      </c>
      <c r="N2632" s="6">
        <v>4.09675440059002</v>
      </c>
      <c r="O2632" s="6">
        <v>-2.1147936119472</v>
      </c>
      <c r="P2632" s="6">
        <v>0.508939991842011</v>
      </c>
      <c r="Q2632" s="6">
        <v>-0.891408037654177</v>
      </c>
      <c r="R2632" s="6">
        <v>-1.35702706665709</v>
      </c>
      <c r="S2632" s="6">
        <v>-1.26537090555044</v>
      </c>
      <c r="T2632" s="6">
        <v>-0.109341662258069</v>
      </c>
      <c r="U2632" s="6">
        <v>0.509820819553758</v>
      </c>
      <c r="V2632" s="6">
        <v>-0.891408037654177</v>
      </c>
      <c r="W2632" s="6">
        <v>-0.311943078220993</v>
      </c>
      <c r="X2632" s="6">
        <v>2.92129036594921</v>
      </c>
      <c r="Y2632" s="6">
        <v>-1.58107087891412</v>
      </c>
      <c r="Z2632" s="6">
        <v>1.16356122523293</v>
      </c>
      <c r="AA2632" s="6">
        <v>-1.66049636961464</v>
      </c>
      <c r="AB2632" s="6">
        <v>-4.15162726031081</v>
      </c>
      <c r="AC2632" s="6">
        <v>3.19403031509693</v>
      </c>
      <c r="AD2632" s="6">
        <v>-0.263714285520757</v>
      </c>
      <c r="AE2632" s="6">
        <v>0.428314981992674</v>
      </c>
      <c r="AF2632" s="6">
        <v>-1.67569355394058</v>
      </c>
      <c r="AG2632" s="6">
        <v>-0.316890289906151</v>
      </c>
      <c r="AH2632" s="6">
        <v>-2.20446899108324</v>
      </c>
      <c r="AI2632" s="6">
        <v>-3.56513682731749</v>
      </c>
      <c r="AJ2632" s="6">
        <v>-2.54865040335536</v>
      </c>
      <c r="AK2632" s="6">
        <v>-4.85011633031032</v>
      </c>
      <c r="AL2632" s="6">
        <v>-3.25934300306447</v>
      </c>
      <c r="AM2632" s="6">
        <v>-5.05118351908258</v>
      </c>
      <c r="AN2632" s="6">
        <v>-4.51407084821592</v>
      </c>
      <c r="AO2632" s="6">
        <v>-6.30909742036974</v>
      </c>
      <c r="AP2632" s="6">
        <v>-4.42343432409579</v>
      </c>
      <c r="AQ2632" s="6">
        <v>-6.3700449663255</v>
      </c>
      <c r="AR2632" s="6">
        <v>-2.49583332597307</v>
      </c>
      <c r="AS2632" s="6">
        <v>-4.58388462035137</v>
      </c>
      <c r="AT2632" s="6">
        <v>-1.65559908441066</v>
      </c>
      <c r="AU2632" s="6">
        <v>-2.53627409745291</v>
      </c>
      <c r="AV2632" s="6">
        <v>-4.23405211767376</v>
      </c>
      <c r="AW2632" s="6">
        <v>2725</v>
      </c>
      <c r="AX2632">
        <f t="shared" si="41"/>
        <v>2725</v>
      </c>
      <c r="AY2632" s="2" t="str">
        <f>IFERROR(INDEX(BA$2:BA$98,MATCH(B2632,AZ$2:AZ$98,0)),"")</f>
        <v/>
      </c>
      <c r="AZ2632" s="3" t="s">
        <v>353</v>
      </c>
    </row>
    <row r="2633" spans="1:52">
      <c r="A2633" s="5">
        <v>2726</v>
      </c>
      <c r="B2633" s="5">
        <v>470842</v>
      </c>
      <c r="C2633" s="6" t="s">
        <v>21</v>
      </c>
      <c r="D2633" s="6">
        <v>9.16898494563356</v>
      </c>
      <c r="E2633" s="6">
        <v>4.9884754028603</v>
      </c>
      <c r="F2633" s="6">
        <v>7.84022686791542</v>
      </c>
      <c r="G2633" s="6">
        <v>5.53764177492138</v>
      </c>
      <c r="H2633" s="6">
        <v>6.23078895548132</v>
      </c>
      <c r="I2633" s="6">
        <v>2.21380551441669</v>
      </c>
      <c r="J2633" s="6">
        <v>5.77627104367497</v>
      </c>
      <c r="K2633" s="6">
        <v>6.56214609143576</v>
      </c>
      <c r="L2633" s="6">
        <v>6.60247669180924</v>
      </c>
      <c r="M2633" s="6">
        <v>5.93789122426525</v>
      </c>
      <c r="N2633" s="6">
        <v>3.91855360665511</v>
      </c>
      <c r="O2633" s="6">
        <v>-1.70658574068197</v>
      </c>
      <c r="P2633" s="6">
        <v>0.699677781786914</v>
      </c>
      <c r="Q2633" s="6">
        <v>-0.0887795785773564</v>
      </c>
      <c r="R2633" s="6">
        <v>-1.67352487842108</v>
      </c>
      <c r="S2633" s="6">
        <v>-1.26535340871518</v>
      </c>
      <c r="T2633" s="6">
        <v>-0.572206228155232</v>
      </c>
      <c r="U2633" s="6">
        <v>0.305512228932683</v>
      </c>
      <c r="V2633" s="6">
        <v>-1.09208168744114</v>
      </c>
      <c r="W2633" s="6">
        <v>-0.0576039611089065</v>
      </c>
      <c r="X2633" s="6">
        <v>2.5443075840514</v>
      </c>
      <c r="Y2633" s="6">
        <v>-1.56572830796538</v>
      </c>
      <c r="Z2633" s="6">
        <v>1.24182587668195</v>
      </c>
      <c r="AA2633" s="6">
        <v>-1.70658574068197</v>
      </c>
      <c r="AB2633" s="6">
        <v>-3.50509059804956</v>
      </c>
      <c r="AC2633" s="6">
        <v>2.71357019082326</v>
      </c>
      <c r="AD2633" s="6">
        <v>-0.376461651029137</v>
      </c>
      <c r="AE2633" s="6">
        <v>0.306635193677307</v>
      </c>
      <c r="AF2633" s="6">
        <v>-1.78522886800109</v>
      </c>
      <c r="AG2633" s="6">
        <v>-0.459843259968188</v>
      </c>
      <c r="AH2633" s="6">
        <v>-2.20904311477745</v>
      </c>
      <c r="AI2633" s="6">
        <v>-3.48498941872847</v>
      </c>
      <c r="AJ2633" s="6">
        <v>-2.57368622836536</v>
      </c>
      <c r="AK2633" s="6">
        <v>-4.72785131624113</v>
      </c>
      <c r="AL2633" s="6">
        <v>-3.18987236778917</v>
      </c>
      <c r="AM2633" s="6">
        <v>-5.02709421109399</v>
      </c>
      <c r="AN2633" s="6">
        <v>-4.05209587839305</v>
      </c>
      <c r="AO2633" s="6">
        <v>-6.10727279807326</v>
      </c>
      <c r="AP2633" s="6">
        <v>-4.24499954451754</v>
      </c>
      <c r="AQ2633" s="6">
        <v>-6.18560464134316</v>
      </c>
      <c r="AR2633" s="6">
        <v>-2.32625818675574</v>
      </c>
      <c r="AS2633" s="6">
        <v>-4.52561444974623</v>
      </c>
      <c r="AT2633" s="6">
        <v>-1.84131833465213</v>
      </c>
      <c r="AU2633" s="6">
        <v>-2.23721399174414</v>
      </c>
      <c r="AV2633" s="6">
        <v>-4.0008025840055</v>
      </c>
      <c r="AW2633" s="6">
        <v>2726</v>
      </c>
      <c r="AX2633">
        <f t="shared" si="41"/>
        <v>2726</v>
      </c>
      <c r="AY2633" s="2" t="str">
        <f>IFERROR(INDEX(BA$2:BA$98,MATCH(B2633,AZ$2:AZ$98,0)),"")</f>
        <v/>
      </c>
      <c r="AZ2633" s="3" t="s">
        <v>353</v>
      </c>
    </row>
    <row r="2634" spans="1:52">
      <c r="A2634" s="5">
        <v>2727</v>
      </c>
      <c r="B2634" s="5">
        <v>240519</v>
      </c>
      <c r="C2634" s="6" t="s">
        <v>21</v>
      </c>
      <c r="D2634" s="6">
        <v>9.12201963613588</v>
      </c>
      <c r="E2634" s="6">
        <v>4.89996594269634</v>
      </c>
      <c r="F2634" s="6">
        <v>7.77095029946515</v>
      </c>
      <c r="G2634" s="6">
        <v>5.42156753280682</v>
      </c>
      <c r="H2634" s="6">
        <v>6.33721497099523</v>
      </c>
      <c r="I2634" s="6">
        <v>2.34900282720954</v>
      </c>
      <c r="J2634" s="6">
        <v>5.84593117555368</v>
      </c>
      <c r="K2634" s="6">
        <v>6.61597706962457</v>
      </c>
      <c r="L2634" s="6">
        <v>6.26296838909702</v>
      </c>
      <c r="M2634" s="6">
        <v>6.07603404728785</v>
      </c>
      <c r="N2634" s="6">
        <v>3.53616851321909</v>
      </c>
      <c r="O2634" s="6">
        <v>-1.7436764556935</v>
      </c>
      <c r="P2634" s="6">
        <v>0.689732541027563</v>
      </c>
      <c r="Q2634" s="6">
        <v>-2.84395402368067</v>
      </c>
      <c r="R2634" s="6">
        <v>-1.3614951830017</v>
      </c>
      <c r="S2634" s="6">
        <v>-1.81433460649951</v>
      </c>
      <c r="T2634" s="6">
        <v>-0.336389350000087</v>
      </c>
      <c r="U2634" s="6">
        <v>0.212402871689755</v>
      </c>
      <c r="V2634" s="6">
        <v>-1.15293612425415</v>
      </c>
      <c r="W2634" s="6">
        <v>0.302351108352695</v>
      </c>
      <c r="X2634" s="6">
        <v>2.06317089404592</v>
      </c>
      <c r="Y2634" s="6">
        <v>-1.34824487657491</v>
      </c>
      <c r="Z2634" s="6">
        <v>1.1633791615518</v>
      </c>
      <c r="AA2634" s="6">
        <v>-1.69655157084313</v>
      </c>
      <c r="AB2634" s="6">
        <v>-3.72947309688807</v>
      </c>
      <c r="AC2634" s="6">
        <v>2.49238141005489</v>
      </c>
      <c r="AD2634" s="6">
        <v>-0.226558190846592</v>
      </c>
      <c r="AE2634" s="6">
        <v>0.386850372052804</v>
      </c>
      <c r="AF2634" s="6">
        <v>-1.84056858495558</v>
      </c>
      <c r="AG2634" s="6">
        <v>-0.528946410688068</v>
      </c>
      <c r="AH2634" s="6">
        <v>-2.31627128284826</v>
      </c>
      <c r="AI2634" s="6">
        <v>-3.86560527121265</v>
      </c>
      <c r="AJ2634" s="6">
        <v>-2.51105960840734</v>
      </c>
      <c r="AK2634" s="6">
        <v>-4.66103130089302</v>
      </c>
      <c r="AL2634" s="6">
        <v>-2.91652471651551</v>
      </c>
      <c r="AM2634" s="6">
        <v>-4.63072595139769</v>
      </c>
      <c r="AN2634" s="6">
        <v>-3.64246171989844</v>
      </c>
      <c r="AO2634" s="6">
        <v>-5.50321406061345</v>
      </c>
      <c r="AP2634" s="6">
        <v>-3.70551985586558</v>
      </c>
      <c r="AQ2634" s="6">
        <v>-5.57732203276717</v>
      </c>
      <c r="AR2634" s="6">
        <v>-2.28148516676284</v>
      </c>
      <c r="AS2634" s="6">
        <v>-4.4286993235244</v>
      </c>
      <c r="AT2634" s="6">
        <v>-1.58407358741644</v>
      </c>
      <c r="AU2634" s="6">
        <v>-1.71255191218957</v>
      </c>
      <c r="AV2634" s="6">
        <v>-3.58839449862817</v>
      </c>
      <c r="AW2634" s="6">
        <v>2727</v>
      </c>
      <c r="AX2634">
        <f t="shared" si="41"/>
        <v>2727</v>
      </c>
      <c r="AY2634" s="2" t="str">
        <f>IFERROR(INDEX(BA$2:BA$98,MATCH(B2634,AZ$2:AZ$98,0)),"")</f>
        <v/>
      </c>
      <c r="AZ2634" s="3" t="s">
        <v>353</v>
      </c>
    </row>
    <row r="2635" spans="1:52">
      <c r="A2635" s="5">
        <v>2728</v>
      </c>
      <c r="B2635" s="6" t="s">
        <v>1141</v>
      </c>
      <c r="C2635" s="6" t="s">
        <v>21</v>
      </c>
      <c r="D2635" s="6">
        <v>8.98557819804842</v>
      </c>
      <c r="E2635" s="6">
        <v>4.80899553758934</v>
      </c>
      <c r="F2635" s="6">
        <v>7.63964806078389</v>
      </c>
      <c r="G2635" s="6">
        <v>5.38591127318433</v>
      </c>
      <c r="H2635" s="6">
        <v>6.07876771380909</v>
      </c>
      <c r="I2635" s="6">
        <v>1.84785470880497</v>
      </c>
      <c r="J2635" s="6">
        <v>5.34980199356727</v>
      </c>
      <c r="K2635" s="6">
        <v>6.38603002596879</v>
      </c>
      <c r="L2635" s="6">
        <v>6.30776788213593</v>
      </c>
      <c r="M2635" s="6">
        <v>6.08254075558014</v>
      </c>
      <c r="N2635" s="6">
        <v>3.94218486297856</v>
      </c>
      <c r="O2635" s="6">
        <v>-1.59074028726534</v>
      </c>
      <c r="P2635" s="6">
        <v>0.925005054146657</v>
      </c>
      <c r="Q2635" s="6">
        <v>-0.0229479677635354</v>
      </c>
      <c r="R2635" s="6">
        <v>-1.09425659250672</v>
      </c>
      <c r="S2635" s="6">
        <v>-0.492266055423234</v>
      </c>
      <c r="T2635" s="6">
        <v>-0.199965460165845</v>
      </c>
      <c r="U2635" s="6">
        <v>0.236261214773291</v>
      </c>
      <c r="V2635" s="6">
        <v>-1.3222309518938</v>
      </c>
      <c r="W2635" s="6">
        <v>-0.0844273736349592</v>
      </c>
      <c r="X2635" s="6">
        <v>2.85051064227573</v>
      </c>
      <c r="Y2635" s="6">
        <v>-1.49205024583699</v>
      </c>
      <c r="Z2635" s="6">
        <v>1.06006809144231</v>
      </c>
      <c r="AA2635" s="6">
        <v>-1.98920916537957</v>
      </c>
      <c r="AB2635" s="6">
        <v>-4.38227045904867</v>
      </c>
      <c r="AC2635" s="6">
        <v>2.81426998274168</v>
      </c>
      <c r="AD2635" s="6">
        <v>-0.362358827000788</v>
      </c>
      <c r="AE2635" s="6">
        <v>0.369119058276466</v>
      </c>
      <c r="AF2635" s="6">
        <v>-1.76792633973899</v>
      </c>
      <c r="AG2635" s="6">
        <v>-0.394298571547368</v>
      </c>
      <c r="AH2635" s="6">
        <v>-2.23571890095016</v>
      </c>
      <c r="AI2635" s="6">
        <v>-3.58130090300387</v>
      </c>
      <c r="AJ2635" s="6">
        <v>-2.38203339477009</v>
      </c>
      <c r="AK2635" s="6">
        <v>-4.53260114763958</v>
      </c>
      <c r="AL2635" s="6">
        <v>-2.99379224711852</v>
      </c>
      <c r="AM2635" s="6">
        <v>-4.73091557886778</v>
      </c>
      <c r="AN2635" s="6">
        <v>-3.68065111624443</v>
      </c>
      <c r="AO2635" s="6">
        <v>-5.8140352083705</v>
      </c>
      <c r="AP2635" s="6">
        <v>-3.95570549430632</v>
      </c>
      <c r="AQ2635" s="6">
        <v>-5.8362614607285</v>
      </c>
      <c r="AR2635" s="6">
        <v>-2.57221428715153</v>
      </c>
      <c r="AS2635" s="6">
        <v>-4.98471629173463</v>
      </c>
      <c r="AT2635" s="6">
        <v>-1.80233552722032</v>
      </c>
      <c r="AU2635" s="6">
        <v>-2.49869720480667</v>
      </c>
      <c r="AV2635" s="6">
        <v>-4.27438799598821</v>
      </c>
      <c r="AW2635" s="6">
        <v>2728</v>
      </c>
      <c r="AX2635">
        <f t="shared" si="41"/>
        <v>2728</v>
      </c>
      <c r="AY2635" s="2" t="str">
        <f>IFERROR(INDEX(BA$2:BA$98,MATCH(B2635,AZ$2:AZ$98,0)),"")</f>
        <v/>
      </c>
      <c r="AZ2635" s="3" t="s">
        <v>353</v>
      </c>
    </row>
    <row r="2636" spans="1:52">
      <c r="A2636" s="5">
        <v>2729</v>
      </c>
      <c r="B2636" s="6" t="s">
        <v>1142</v>
      </c>
      <c r="C2636" s="6" t="s">
        <v>21</v>
      </c>
      <c r="D2636" s="6">
        <v>9.16299777020739</v>
      </c>
      <c r="E2636" s="6">
        <v>4.92529448291853</v>
      </c>
      <c r="F2636" s="6">
        <v>7.82497372656594</v>
      </c>
      <c r="G2636" s="6">
        <v>5.33697419702688</v>
      </c>
      <c r="H2636" s="6">
        <v>6.25297334120397</v>
      </c>
      <c r="I2636" s="6">
        <v>2.49497602341493</v>
      </c>
      <c r="J2636" s="6">
        <v>5.87384258459207</v>
      </c>
      <c r="K2636" s="6">
        <v>6.64443988485811</v>
      </c>
      <c r="L2636" s="6">
        <v>6.43022715496229</v>
      </c>
      <c r="M2636" s="6">
        <v>6.08057612807487</v>
      </c>
      <c r="N2636" s="6">
        <v>3.97088254322451</v>
      </c>
      <c r="O2636" s="6">
        <v>-1.94892601497704</v>
      </c>
      <c r="P2636" s="6">
        <v>0.425484812588266</v>
      </c>
      <c r="Q2636" s="6">
        <v>-0.788438322590838</v>
      </c>
      <c r="R2636" s="6">
        <v>-1.79174043145462</v>
      </c>
      <c r="S2636" s="6">
        <v>-1.55057837463774</v>
      </c>
      <c r="T2636" s="6">
        <v>-0.866243587984004</v>
      </c>
      <c r="U2636" s="6">
        <v>0.614385340480263</v>
      </c>
      <c r="V2636" s="6">
        <v>-1.14511326652957</v>
      </c>
      <c r="W2636" s="6">
        <v>0.204813450419445</v>
      </c>
      <c r="X2636" s="6">
        <v>2.61386955335534</v>
      </c>
      <c r="Y2636" s="6">
        <v>-1.48158550315078</v>
      </c>
      <c r="Z2636" s="6">
        <v>1.34375378447453</v>
      </c>
      <c r="AA2636" s="6">
        <v>-1.6964302516503</v>
      </c>
      <c r="AB2636" s="6">
        <v>-3.5116021615031</v>
      </c>
      <c r="AC2636" s="6">
        <v>2.66892933053837</v>
      </c>
      <c r="AD2636" s="6">
        <v>-0.343752501329393</v>
      </c>
      <c r="AE2636" s="6">
        <v>0.306835064811756</v>
      </c>
      <c r="AF2636" s="6">
        <v>-1.8008729150179</v>
      </c>
      <c r="AG2636" s="6">
        <v>-0.473627582750805</v>
      </c>
      <c r="AH2636" s="6">
        <v>-2.22954092020572</v>
      </c>
      <c r="AI2636" s="6">
        <v>-3.57445006516276</v>
      </c>
      <c r="AJ2636" s="6">
        <v>-2.64207319553698</v>
      </c>
      <c r="AK2636" s="6">
        <v>-4.73436287969467</v>
      </c>
      <c r="AL2636" s="6">
        <v>-3.16001628707184</v>
      </c>
      <c r="AM2636" s="6">
        <v>-4.94465828853103</v>
      </c>
      <c r="AN2636" s="6">
        <v>-3.91200396765471</v>
      </c>
      <c r="AO2636" s="6">
        <v>-5.94409938873735</v>
      </c>
      <c r="AP2636" s="6">
        <v>-4.06741807152874</v>
      </c>
      <c r="AQ2636" s="6">
        <v>-6.00364078242837</v>
      </c>
      <c r="AR2636" s="6">
        <v>-2.41468335334132</v>
      </c>
      <c r="AS2636" s="6">
        <v>-4.59011327085012</v>
      </c>
      <c r="AT2636" s="6">
        <v>-1.7648329785347</v>
      </c>
      <c r="AU2636" s="6">
        <v>-1.970432220198</v>
      </c>
      <c r="AV2636" s="6">
        <v>-3.82499259066508</v>
      </c>
      <c r="AW2636" s="6">
        <v>2729</v>
      </c>
      <c r="AX2636">
        <f t="shared" si="41"/>
        <v>2729</v>
      </c>
      <c r="AY2636" s="2" t="str">
        <f>IFERROR(INDEX(BA$2:BA$98,MATCH(B2636,AZ$2:AZ$98,0)),"")</f>
        <v/>
      </c>
      <c r="AZ2636" s="3" t="s">
        <v>353</v>
      </c>
    </row>
    <row r="2637" spans="1:52">
      <c r="A2637" s="5">
        <v>2730</v>
      </c>
      <c r="B2637" s="6" t="s">
        <v>1143</v>
      </c>
      <c r="C2637" s="6" t="s">
        <v>21</v>
      </c>
      <c r="D2637" s="6">
        <v>9.22803282124099</v>
      </c>
      <c r="E2637" s="6">
        <v>4.82042358313575</v>
      </c>
      <c r="F2637" s="6">
        <v>7.9098646601547</v>
      </c>
      <c r="G2637" s="6">
        <v>5.53867668482677</v>
      </c>
      <c r="H2637" s="6">
        <v>6.23118793531759</v>
      </c>
      <c r="I2637" s="6">
        <v>2.45460290078455</v>
      </c>
      <c r="J2637" s="6">
        <v>5.64416433798397</v>
      </c>
      <c r="K2637" s="6">
        <v>6.72507704955268</v>
      </c>
      <c r="L2637" s="6">
        <v>6.4373949771009</v>
      </c>
      <c r="M2637" s="6">
        <v>6.3828819467877</v>
      </c>
      <c r="N2637" s="6">
        <v>3.59403718397291</v>
      </c>
      <c r="O2637" s="6">
        <v>-1.92742373388933</v>
      </c>
      <c r="P2637" s="6">
        <v>0.662843431556492</v>
      </c>
      <c r="Q2637" s="6">
        <v>-0.340458677307292</v>
      </c>
      <c r="R2637" s="6">
        <v>-1.82206321823151</v>
      </c>
      <c r="S2637" s="6">
        <v>-1.08012587350213</v>
      </c>
      <c r="T2637" s="6">
        <v>-1.16973803219182</v>
      </c>
      <c r="U2637" s="6">
        <v>-0.274500709515495</v>
      </c>
      <c r="V2637" s="6">
        <v>-1.07537527074353</v>
      </c>
      <c r="W2637" s="6">
        <v>0.714803170487204</v>
      </c>
      <c r="X2637" s="6">
        <v>2.11951858943818</v>
      </c>
      <c r="Y2637" s="6">
        <v>-1.38380828730035</v>
      </c>
      <c r="Z2637" s="6">
        <v>1.02110045667788</v>
      </c>
      <c r="AA2637" s="6">
        <v>-1.53688427599785</v>
      </c>
      <c r="AB2637" s="6">
        <v>-2.96149750141987</v>
      </c>
      <c r="AC2637" s="6">
        <v>2.16339610526982</v>
      </c>
      <c r="AD2637" s="6">
        <v>-0.541129372769444</v>
      </c>
      <c r="AE2637" s="6">
        <v>0.18346264049816</v>
      </c>
      <c r="AF2637" s="6">
        <v>-2.03278424954716</v>
      </c>
      <c r="AG2637" s="6">
        <v>-0.771241593399747</v>
      </c>
      <c r="AH2637" s="6">
        <v>-2.55603239331171</v>
      </c>
      <c r="AI2637" s="6">
        <v>-4.02933813142123</v>
      </c>
      <c r="AJ2637" s="6">
        <v>-2.87188534273019</v>
      </c>
      <c r="AK2637" s="6">
        <v>-4.63547393499154</v>
      </c>
      <c r="AL2637" s="6">
        <v>-3.16913686619812</v>
      </c>
      <c r="AM2637" s="6">
        <v>-5.04093904309971</v>
      </c>
      <c r="AN2637" s="6">
        <v>-3.9423267544316</v>
      </c>
      <c r="AO2637" s="6">
        <v>-5.73408622365965</v>
      </c>
      <c r="AP2637" s="6">
        <v>-3.9423267544316</v>
      </c>
      <c r="AQ2637" s="6">
        <v>-5.73408622365965</v>
      </c>
      <c r="AR2637" s="6">
        <v>-2.57708580250954</v>
      </c>
      <c r="AS2637" s="6">
        <v>-4.12464831122555</v>
      </c>
      <c r="AT2637" s="6">
        <v>-2.90087287960344</v>
      </c>
      <c r="AU2637" s="6">
        <v>-1.18020933205911</v>
      </c>
      <c r="AV2637" s="6">
        <v>-2.47598968563817</v>
      </c>
      <c r="AW2637" s="6">
        <v>2730</v>
      </c>
      <c r="AX2637">
        <f t="shared" si="41"/>
        <v>2730</v>
      </c>
      <c r="AY2637" s="2" t="str">
        <f>IFERROR(INDEX(BA$2:BA$98,MATCH(B2637,AZ$2:AZ$98,0)),"")</f>
        <v/>
      </c>
      <c r="AZ2637" s="3" t="s">
        <v>353</v>
      </c>
    </row>
    <row r="2638" spans="1:52">
      <c r="A2638" s="5">
        <v>2731</v>
      </c>
      <c r="B2638" s="5">
        <v>87055</v>
      </c>
      <c r="C2638" s="6" t="s">
        <v>21</v>
      </c>
      <c r="D2638" s="6">
        <v>9.14295949530136</v>
      </c>
      <c r="E2638" s="6">
        <v>5.1111381779846</v>
      </c>
      <c r="F2638" s="6">
        <v>7.77719689564915</v>
      </c>
      <c r="G2638" s="6">
        <v>5.4742382734221</v>
      </c>
      <c r="H2638" s="6">
        <v>6.16738545398205</v>
      </c>
      <c r="I2638" s="6">
        <v>2.48718553358783</v>
      </c>
      <c r="J2638" s="6">
        <v>5.92673272062486</v>
      </c>
      <c r="K2638" s="6">
        <v>6.49496755186195</v>
      </c>
      <c r="L2638" s="6">
        <v>6.43199836183897</v>
      </c>
      <c r="M2638" s="6">
        <v>6.21570109414946</v>
      </c>
      <c r="N2638" s="6">
        <v>4.13774169295141</v>
      </c>
      <c r="O2638" s="6">
        <v>-2.11798465240026</v>
      </c>
      <c r="P2638" s="6">
        <v>0.38527113605594</v>
      </c>
      <c r="Q2638" s="6">
        <v>0.0242577905186101</v>
      </c>
      <c r="R2638" s="6">
        <v>-1.81195344128028</v>
      </c>
      <c r="S2638" s="6">
        <v>-0.842552884092175</v>
      </c>
      <c r="T2638" s="6">
        <v>-1.31393677580687</v>
      </c>
      <c r="U2638" s="6">
        <v>0.333446068191354</v>
      </c>
      <c r="V2638" s="6">
        <v>-0.990972889210449</v>
      </c>
      <c r="W2638" s="6">
        <v>0.172177920595232</v>
      </c>
      <c r="X2638" s="6">
        <v>2.50189168097753</v>
      </c>
      <c r="Y2638" s="6">
        <v>-1.37663537002243</v>
      </c>
      <c r="Z2638" s="6">
        <v>1.33922737081657</v>
      </c>
      <c r="AA2638" s="6">
        <v>-1.37663537002243</v>
      </c>
      <c r="AB2638" s="6">
        <v>-3.60423484669333</v>
      </c>
      <c r="AC2638" s="6">
        <v>2.69990456756616</v>
      </c>
      <c r="AD2638" s="6">
        <v>-0.301833730048042</v>
      </c>
      <c r="AE2638" s="6">
        <v>0.41610401109197</v>
      </c>
      <c r="AF2638" s="6">
        <v>-1.73331031396117</v>
      </c>
      <c r="AG2638" s="6">
        <v>-0.398751627240464</v>
      </c>
      <c r="AH2638" s="6">
        <v>-2.19761592209226</v>
      </c>
      <c r="AI2638" s="6">
        <v>-3.55232871116186</v>
      </c>
      <c r="AJ2638" s="6">
        <v>-2.59115837763806</v>
      </c>
      <c r="AK2638" s="6">
        <v>-4.68788451502165</v>
      </c>
      <c r="AL2638" s="6">
        <v>-3.14513797708622</v>
      </c>
      <c r="AM2638" s="6">
        <v>-4.96487129835668</v>
      </c>
      <c r="AN2638" s="6">
        <v>-4.19989838322548</v>
      </c>
      <c r="AO2638" s="6">
        <v>-6.51243380707269</v>
      </c>
      <c r="AP2638" s="6">
        <v>-4.47121347821306</v>
      </c>
      <c r="AQ2638" s="6">
        <v>-6.61779432273052</v>
      </c>
      <c r="AR2638" s="6">
        <v>-2.41808924485059</v>
      </c>
      <c r="AS2638" s="6">
        <v>-4.37236764357642</v>
      </c>
      <c r="AT2638" s="6">
        <v>-1.37663537002243</v>
      </c>
      <c r="AU2638" s="6">
        <v>-2.23576768805664</v>
      </c>
      <c r="AV2638" s="6">
        <v>-4.02752715728469</v>
      </c>
      <c r="AW2638" s="6">
        <v>2731</v>
      </c>
      <c r="AX2638">
        <f t="shared" si="41"/>
        <v>2731</v>
      </c>
      <c r="AY2638" s="2" t="str">
        <f>IFERROR(INDEX(BA$2:BA$98,MATCH(B2638,AZ$2:AZ$98,0)),"")</f>
        <v/>
      </c>
      <c r="AZ2638" s="3" t="s">
        <v>353</v>
      </c>
    </row>
    <row r="2639" spans="1:52">
      <c r="A2639" s="5">
        <v>2732</v>
      </c>
      <c r="B2639" s="5">
        <v>1062634</v>
      </c>
      <c r="C2639" s="6" t="s">
        <v>21</v>
      </c>
      <c r="D2639" s="6">
        <v>9.29225554471808</v>
      </c>
      <c r="E2639" s="6">
        <v>4.94354815226419</v>
      </c>
      <c r="F2639" s="6">
        <v>7.99906642466215</v>
      </c>
      <c r="G2639" s="6">
        <v>5.54138515301981</v>
      </c>
      <c r="H2639" s="6">
        <v>6.45740557809411</v>
      </c>
      <c r="I2639" s="6">
        <v>2.49008302831101</v>
      </c>
      <c r="J2639" s="6">
        <v>5.8764084640072</v>
      </c>
      <c r="K2639" s="6">
        <v>6.74285482712763</v>
      </c>
      <c r="L2639" s="6">
        <v>6.55470448908091</v>
      </c>
      <c r="M2639" s="6">
        <v>6.01644355292717</v>
      </c>
      <c r="N2639" s="6">
        <v>3.63975048777941</v>
      </c>
      <c r="O2639" s="6">
        <v>-2.1891951298308</v>
      </c>
      <c r="P2639" s="6">
        <v>0.298272340818873</v>
      </c>
      <c r="Q2639" s="6">
        <v>-1.43632871456923</v>
      </c>
      <c r="R2639" s="6">
        <v>-1.42910846659575</v>
      </c>
      <c r="S2639" s="6">
        <v>-1.58445890661491</v>
      </c>
      <c r="T2639" s="6">
        <v>-0.109753588150964</v>
      </c>
      <c r="U2639" s="6">
        <v>0.24441822556965</v>
      </c>
      <c r="V2639" s="6">
        <v>-1.03570623093686</v>
      </c>
      <c r="W2639" s="6">
        <v>0.351800986608243</v>
      </c>
      <c r="X2639" s="6">
        <v>2.12315158420509</v>
      </c>
      <c r="Y2639" s="6">
        <v>-1.32662979731281</v>
      </c>
      <c r="Z2639" s="6">
        <v>1.2222064220056</v>
      </c>
      <c r="AA2639" s="6">
        <v>-1.82028761745643</v>
      </c>
      <c r="AB2639" s="6">
        <v>-2.71552494013276</v>
      </c>
      <c r="AC2639" s="6">
        <v>2.26336165564892</v>
      </c>
      <c r="AD2639" s="6">
        <v>-0.746811302059866</v>
      </c>
      <c r="AE2639" s="6">
        <v>0.0661370783126998</v>
      </c>
      <c r="AF2639" s="6">
        <v>-2.02890946143603</v>
      </c>
      <c r="AG2639" s="6">
        <v>-0.754110604541478</v>
      </c>
      <c r="AH2639" s="6">
        <v>-2.43371947616996</v>
      </c>
      <c r="AI2639" s="6">
        <v>-3.87867574993844</v>
      </c>
      <c r="AJ2639" s="6">
        <v>-2.62591278144307</v>
      </c>
      <c r="AK2639" s="6">
        <v>-4.75414448729234</v>
      </c>
      <c r="AL2639" s="6">
        <v>-2.97919213638066</v>
      </c>
      <c r="AM2639" s="6">
        <v>-4.57182293049838</v>
      </c>
      <c r="AN2639" s="6">
        <v>-3.72452507011118</v>
      </c>
      <c r="AO2639" s="6">
        <v>-5.67043521916649</v>
      </c>
      <c r="AP2639" s="6">
        <v>-3.85398313734807</v>
      </c>
      <c r="AQ2639" s="6">
        <v>-5.77579573482432</v>
      </c>
      <c r="AR2639" s="6">
        <v>-2.49238138881855</v>
      </c>
      <c r="AS2639" s="6">
        <v>-4.44665978754438</v>
      </c>
      <c r="AT2639" s="6">
        <v>-2.83722187511028</v>
      </c>
      <c r="AU2639" s="6">
        <v>-1.969133245054</v>
      </c>
      <c r="AV2639" s="6">
        <v>-2.93282621582274</v>
      </c>
      <c r="AW2639" s="6">
        <v>2732</v>
      </c>
      <c r="AX2639">
        <f t="shared" si="41"/>
        <v>2732</v>
      </c>
      <c r="AY2639" s="2" t="str">
        <f>IFERROR(INDEX(BA$2:BA$98,MATCH(B2639,AZ$2:AZ$98,0)),"")</f>
        <v/>
      </c>
      <c r="AZ2639" s="3" t="s">
        <v>353</v>
      </c>
    </row>
    <row r="2640" spans="1:52">
      <c r="A2640" s="5">
        <v>2733</v>
      </c>
      <c r="B2640" s="6" t="s">
        <v>1144</v>
      </c>
      <c r="C2640" s="6" t="s">
        <v>21</v>
      </c>
      <c r="D2640" s="6">
        <v>9.06543527404956</v>
      </c>
      <c r="E2640" s="6">
        <v>4.62815173397269</v>
      </c>
      <c r="F2640" s="6">
        <v>7.69685998734916</v>
      </c>
      <c r="G2640" s="6">
        <v>5.29821574434976</v>
      </c>
      <c r="H2640" s="6">
        <v>6.21478116376856</v>
      </c>
      <c r="I2640" s="6">
        <v>2.40921667026557</v>
      </c>
      <c r="J2640" s="6">
        <v>6.11947098396424</v>
      </c>
      <c r="K2640" s="6">
        <v>6.56964177397706</v>
      </c>
      <c r="L2640" s="6">
        <v>6.14952829801178</v>
      </c>
      <c r="M2640" s="6">
        <v>6.01074799035689</v>
      </c>
      <c r="N2640" s="6">
        <v>3.21326454685895</v>
      </c>
      <c r="O2640" s="6">
        <v>-1.93549039251206</v>
      </c>
      <c r="P2640" s="6">
        <v>0.465772613705449</v>
      </c>
      <c r="Q2640" s="6">
        <v>0.465772613705449</v>
      </c>
      <c r="R2640" s="6">
        <v>-1.06894175253272</v>
      </c>
      <c r="S2640" s="6">
        <v>-0.991980711396587</v>
      </c>
      <c r="T2640" s="6">
        <v>-0.351786037212732</v>
      </c>
      <c r="U2640" s="6">
        <v>0.363635546575929</v>
      </c>
      <c r="V2640" s="6">
        <v>-1.29208530384693</v>
      </c>
      <c r="W2640" s="6">
        <v>0.548464329550562</v>
      </c>
      <c r="X2640" s="6">
        <v>1.75005334252122</v>
      </c>
      <c r="Y2640" s="6">
        <v>-1.55345006798133</v>
      </c>
      <c r="Z2640" s="6">
        <v>0.871237721813613</v>
      </c>
      <c r="AA2640" s="6">
        <v>-1.78474362365747</v>
      </c>
      <c r="AB2640" s="6">
        <v>-2.29447873477449</v>
      </c>
      <c r="AC2640" s="6">
        <v>2.20442225761956</v>
      </c>
      <c r="AD2640" s="6">
        <v>-0.682319732226031</v>
      </c>
      <c r="AE2640" s="6">
        <v>-0.183357681437722</v>
      </c>
      <c r="AF2640" s="6">
        <v>-2.31651819434078</v>
      </c>
      <c r="AG2640" s="6">
        <v>-0.970364189171721</v>
      </c>
      <c r="AH2640" s="6">
        <v>-2.65857703767064</v>
      </c>
      <c r="AI2640" s="6">
        <v>-4.24859686424763</v>
      </c>
      <c r="AJ2640" s="6">
        <v>-2.77049495387462</v>
      </c>
      <c r="AK2640" s="6">
        <v>-4.86763607265386</v>
      </c>
      <c r="AL2640" s="6">
        <v>-3.09693001262364</v>
      </c>
      <c r="AM2640" s="6">
        <v>-4.83254475284259</v>
      </c>
      <c r="AN2640" s="6">
        <v>-3.75132420688635</v>
      </c>
      <c r="AO2640" s="6">
        <v>-5.80194531003069</v>
      </c>
      <c r="AP2640" s="6">
        <v>-3.93716070578775</v>
      </c>
      <c r="AQ2640" s="6">
        <v>-5.89725548983502</v>
      </c>
      <c r="AR2640" s="6">
        <v>-2.76611857927482</v>
      </c>
      <c r="AS2640" s="6">
        <v>-4.46217096454569</v>
      </c>
      <c r="AT2640" s="6">
        <v>-1.41030593523436</v>
      </c>
      <c r="AU2640" s="6">
        <v>-1.42561669647145</v>
      </c>
      <c r="AV2640" s="6">
        <v>-2.69247858934632</v>
      </c>
      <c r="AW2640" s="6">
        <v>2733</v>
      </c>
      <c r="AX2640">
        <f t="shared" si="41"/>
        <v>2733</v>
      </c>
      <c r="AY2640" s="2" t="str">
        <f>IFERROR(INDEX(BA$2:BA$98,MATCH(B2640,AZ$2:AZ$98,0)),"")</f>
        <v/>
      </c>
      <c r="AZ2640" s="3" t="s">
        <v>353</v>
      </c>
    </row>
    <row r="2641" spans="1:52">
      <c r="A2641" s="5">
        <v>2734</v>
      </c>
      <c r="B2641" s="5">
        <v>341087</v>
      </c>
      <c r="C2641" s="6" t="s">
        <v>21</v>
      </c>
      <c r="D2641" s="6">
        <v>9.20426644607925</v>
      </c>
      <c r="E2641" s="6">
        <v>4.81797595538936</v>
      </c>
      <c r="F2641" s="6">
        <v>7.90069303245066</v>
      </c>
      <c r="G2641" s="6">
        <v>5.5281959502579</v>
      </c>
      <c r="H2641" s="6">
        <v>6.44486278694436</v>
      </c>
      <c r="I2641" s="6">
        <v>2.76868745188021</v>
      </c>
      <c r="J2641" s="6">
        <v>5.58427401758492</v>
      </c>
      <c r="K2641" s="6">
        <v>6.68110641850933</v>
      </c>
      <c r="L2641" s="6">
        <v>6.32403551336962</v>
      </c>
      <c r="M2641" s="6">
        <v>6.16093400302228</v>
      </c>
      <c r="N2641" s="6">
        <v>3.23497130002341</v>
      </c>
      <c r="O2641" s="6">
        <v>-1.56880132836277</v>
      </c>
      <c r="P2641" s="6">
        <v>0.523810676506812</v>
      </c>
      <c r="Q2641" s="6">
        <v>-1.12859327181073</v>
      </c>
      <c r="R2641" s="6">
        <v>-1.24759656387234</v>
      </c>
      <c r="S2641" s="6">
        <v>-1.37642943571531</v>
      </c>
      <c r="T2641" s="6">
        <v>1.52086276502543</v>
      </c>
      <c r="U2641" s="6">
        <v>0.160738410734183</v>
      </c>
      <c r="V2641" s="6">
        <v>-1.10449572023167</v>
      </c>
      <c r="W2641" s="6">
        <v>0.168469955581216</v>
      </c>
      <c r="X2641" s="6">
        <v>2.49867021560823</v>
      </c>
      <c r="Y2641" s="6">
        <v>-1.25864640005893</v>
      </c>
      <c r="Z2641" s="6">
        <v>0.770962767873031</v>
      </c>
      <c r="AA2641" s="6">
        <v>-2.06957661627526</v>
      </c>
      <c r="AB2641" s="6">
        <v>-3.60669386712973</v>
      </c>
      <c r="AC2641" s="6">
        <v>2.41483736857703</v>
      </c>
      <c r="AD2641" s="6">
        <v>-1.0222576219947</v>
      </c>
      <c r="AE2641" s="6">
        <v>-0.238997155197621</v>
      </c>
      <c r="AF2641" s="6">
        <v>-2.39513364115597</v>
      </c>
      <c r="AG2641" s="6">
        <v>-1.00918554042735</v>
      </c>
      <c r="AH2641" s="6">
        <v>-2.61215093835583</v>
      </c>
      <c r="AI2641" s="6">
        <v>-4.1794773654398</v>
      </c>
      <c r="AJ2641" s="6">
        <v>-2.8492701365169</v>
      </c>
      <c r="AK2641" s="6">
        <v>-4.91688888471098</v>
      </c>
      <c r="AL2641" s="6">
        <v>-3.06193615494501</v>
      </c>
      <c r="AM2641" s="6">
        <v>-4.75049814998922</v>
      </c>
      <c r="AN2641" s="6">
        <v>-3.70752653528271</v>
      </c>
      <c r="AO2641" s="6">
        <v>-5.53531251907499</v>
      </c>
      <c r="AP2641" s="6">
        <v>-3.75024203799773</v>
      </c>
      <c r="AQ2641" s="6">
        <v>-5.63623843766494</v>
      </c>
      <c r="AR2641" s="6">
        <v>-2.68576275569908</v>
      </c>
      <c r="AS2641" s="6">
        <v>-4.62705395889809</v>
      </c>
      <c r="AT2641" s="6">
        <v>-1.58406880049356</v>
      </c>
      <c r="AU2641" s="6">
        <v>-1.57259639933132</v>
      </c>
      <c r="AV2641" s="6">
        <v>-3.21292479878476</v>
      </c>
      <c r="AW2641" s="6">
        <v>2734</v>
      </c>
      <c r="AX2641">
        <f t="shared" si="41"/>
        <v>2734</v>
      </c>
      <c r="AY2641" s="2" t="str">
        <f>IFERROR(INDEX(BA$2:BA$98,MATCH(B2641,AZ$2:AZ$98,0)),"")</f>
        <v/>
      </c>
      <c r="AZ2641" s="3" t="s">
        <v>353</v>
      </c>
    </row>
    <row r="2642" spans="1:52">
      <c r="A2642" s="5">
        <v>2735</v>
      </c>
      <c r="B2642" s="6" t="s">
        <v>1145</v>
      </c>
      <c r="C2642" s="6" t="s">
        <v>21</v>
      </c>
      <c r="D2642" s="6">
        <v>9.33578309262147</v>
      </c>
      <c r="E2642" s="6">
        <v>4.93649670737319</v>
      </c>
      <c r="F2642" s="6">
        <v>8.03921607995746</v>
      </c>
      <c r="G2642" s="6">
        <v>5.51476361193471</v>
      </c>
      <c r="H2642" s="6">
        <v>6.43105434380887</v>
      </c>
      <c r="I2642" s="6">
        <v>3.18276463373437</v>
      </c>
      <c r="J2642" s="6">
        <v>5.93794524758765</v>
      </c>
      <c r="K2642" s="6">
        <v>6.75355783458432</v>
      </c>
      <c r="L2642" s="6">
        <v>6.68153106221058</v>
      </c>
      <c r="M2642" s="6">
        <v>6.10977052481032</v>
      </c>
      <c r="N2642" s="6">
        <v>3.73166220544977</v>
      </c>
      <c r="O2642" s="6">
        <v>-2.19682738060595</v>
      </c>
      <c r="P2642" s="6">
        <v>0.644887815419989</v>
      </c>
      <c r="Q2642" s="6">
        <v>-1.02192798565659</v>
      </c>
      <c r="R2642" s="6">
        <v>-1.78655122182622</v>
      </c>
      <c r="S2642" s="6">
        <v>-2.38406080200693</v>
      </c>
      <c r="T2642" s="6">
        <v>-0.894340680418529</v>
      </c>
      <c r="U2642" s="6">
        <v>0.299500507420242</v>
      </c>
      <c r="V2642" s="6">
        <v>-1.07322128004414</v>
      </c>
      <c r="W2642" s="6">
        <v>0.471493763033227</v>
      </c>
      <c r="X2642" s="6">
        <v>2.17761312242823</v>
      </c>
      <c r="Y2642" s="6">
        <v>-1.79271956879092</v>
      </c>
      <c r="Z2642" s="6">
        <v>0.952153040365418</v>
      </c>
      <c r="AA2642" s="6">
        <v>-1.37860292959532</v>
      </c>
      <c r="AB2642" s="6">
        <v>-2.02044853080204</v>
      </c>
      <c r="AC2642" s="6">
        <v>2.76824638575891</v>
      </c>
      <c r="AD2642" s="6">
        <v>-0.772891839579667</v>
      </c>
      <c r="AE2642" s="6">
        <v>-0.0704693382840018</v>
      </c>
      <c r="AF2642" s="6">
        <v>-2.23635794258148</v>
      </c>
      <c r="AG2642" s="6">
        <v>-1.03605860425032</v>
      </c>
      <c r="AH2642" s="6">
        <v>-2.80401279568879</v>
      </c>
      <c r="AI2642" s="6">
        <v>-4.00539044222856</v>
      </c>
      <c r="AJ2642" s="6">
        <v>-2.80266558941891</v>
      </c>
      <c r="AK2642" s="6">
        <v>-4.79178259870832</v>
      </c>
      <c r="AL2642" s="6">
        <v>-3.35092805240379</v>
      </c>
      <c r="AM2642" s="6">
        <v>-5.05666368883346</v>
      </c>
      <c r="AN2642" s="6">
        <v>-4.09782866645065</v>
      </c>
      <c r="AO2642" s="6">
        <v>-5.92345617134697</v>
      </c>
      <c r="AP2642" s="6">
        <v>-4.15306403221716</v>
      </c>
      <c r="AQ2642" s="6">
        <v>-6.16045062999228</v>
      </c>
      <c r="AR2642" s="6">
        <v>-2.73512741505082</v>
      </c>
      <c r="AS2642" s="6">
        <v>-4.3633267335954</v>
      </c>
      <c r="AT2642" s="6">
        <v>-1.26528742677317</v>
      </c>
      <c r="AU2642" s="6">
        <v>-0.859921025942984</v>
      </c>
      <c r="AV2642" s="6">
        <v>-2.93405660540529</v>
      </c>
      <c r="AW2642" s="6">
        <v>2735</v>
      </c>
      <c r="AX2642">
        <f t="shared" si="41"/>
        <v>2735</v>
      </c>
      <c r="AY2642" s="2" t="str">
        <f>IFERROR(INDEX(BA$2:BA$98,MATCH(B2642,AZ$2:AZ$98,0)),"")</f>
        <v/>
      </c>
      <c r="AZ2642" s="3" t="s">
        <v>353</v>
      </c>
    </row>
    <row r="2643" spans="1:52">
      <c r="A2643" s="5">
        <v>2736</v>
      </c>
      <c r="B2643" s="5">
        <v>2015703</v>
      </c>
      <c r="C2643" s="6" t="s">
        <v>21</v>
      </c>
      <c r="D2643" s="6">
        <v>9.55718225545843</v>
      </c>
      <c r="E2643" s="6">
        <v>4.62660554217756</v>
      </c>
      <c r="F2643" s="6">
        <v>8.28196230425285</v>
      </c>
      <c r="G2643" s="6">
        <v>5.77383355105478</v>
      </c>
      <c r="H2643" s="6">
        <v>6.69026384053156</v>
      </c>
      <c r="I2643" s="6">
        <v>3.30209866882335</v>
      </c>
      <c r="J2643" s="6">
        <v>6.05591728838114</v>
      </c>
      <c r="K2643" s="6">
        <v>7.17416019092796</v>
      </c>
      <c r="L2643" s="6">
        <v>6.73874828169695</v>
      </c>
      <c r="M2643" s="6">
        <v>6.19522146009141</v>
      </c>
      <c r="N2643" s="6">
        <v>3.53018864407289</v>
      </c>
      <c r="O2643" s="6">
        <v>-1.73576343797312</v>
      </c>
      <c r="P2643" s="6">
        <v>0.886779754877727</v>
      </c>
      <c r="Q2643" s="6">
        <v>-3.10312978920749</v>
      </c>
      <c r="R2643" s="6">
        <v>-1.31137031997943</v>
      </c>
      <c r="S2643" s="6">
        <v>-1.26283598218157</v>
      </c>
      <c r="T2643" s="6">
        <v>-0.557598517603055</v>
      </c>
      <c r="U2643" s="6">
        <v>-0.305848454377337</v>
      </c>
      <c r="V2643" s="6">
        <v>-0.862420099931531</v>
      </c>
      <c r="W2643" s="6">
        <v>0.00905129698974827</v>
      </c>
      <c r="X2643" s="6">
        <v>2.49991111564718</v>
      </c>
      <c r="Y2643" s="6">
        <v>-1.04389095484517</v>
      </c>
      <c r="Z2643" s="6">
        <v>0.799852471568507</v>
      </c>
      <c r="AA2643" s="6">
        <v>-2.51256919742265</v>
      </c>
      <c r="AB2643" s="6">
        <v>-3.71931592863131</v>
      </c>
      <c r="AC2643" s="6">
        <v>2.59938521588175</v>
      </c>
      <c r="AD2643" s="6">
        <v>-1.0287007893512</v>
      </c>
      <c r="AE2643" s="6">
        <v>-0.336181946857794</v>
      </c>
      <c r="AF2643" s="6">
        <v>-2.40499506713651</v>
      </c>
      <c r="AG2643" s="6">
        <v>-1.02807284584548</v>
      </c>
      <c r="AH2643" s="6">
        <v>-2.58433599579232</v>
      </c>
      <c r="AI2643" s="6">
        <v>-3.70096678996311</v>
      </c>
      <c r="AJ2643" s="6">
        <v>-2.6844194543493</v>
      </c>
      <c r="AK2643" s="6">
        <v>-4.55129955404547</v>
      </c>
      <c r="AL2643" s="6">
        <v>-2.74545534493567</v>
      </c>
      <c r="AM2643" s="6">
        <v>-4.32390971184981</v>
      </c>
      <c r="AN2643" s="6">
        <v>-3.28345334333877</v>
      </c>
      <c r="AO2643" s="6">
        <v>-5.14335061773404</v>
      </c>
      <c r="AP2643" s="6">
        <v>-3.27154844083245</v>
      </c>
      <c r="AQ2643" s="6">
        <v>-5.1056102897512</v>
      </c>
      <c r="AR2643" s="6">
        <v>-2.76665755258628</v>
      </c>
      <c r="AS2643" s="6">
        <v>-4.84609909426611</v>
      </c>
      <c r="AT2643" s="6">
        <v>-2.46655296013594</v>
      </c>
      <c r="AU2643" s="6">
        <v>-2.62379483253287</v>
      </c>
      <c r="AV2643" s="6">
        <v>-3.41101456897679</v>
      </c>
      <c r="AW2643" s="6">
        <v>2736</v>
      </c>
      <c r="AX2643">
        <f t="shared" si="41"/>
        <v>2736</v>
      </c>
      <c r="AY2643" s="2" t="str">
        <f>IFERROR(INDEX(BA$2:BA$98,MATCH(B2643,AZ$2:AZ$98,0)),"")</f>
        <v/>
      </c>
      <c r="AZ2643" s="3" t="s">
        <v>353</v>
      </c>
    </row>
    <row r="2644" spans="1:52">
      <c r="A2644" s="5">
        <v>2737</v>
      </c>
      <c r="B2644" s="6" t="s">
        <v>1146</v>
      </c>
      <c r="C2644" s="6" t="s">
        <v>21</v>
      </c>
      <c r="D2644" s="6">
        <v>9.24797729024586</v>
      </c>
      <c r="E2644" s="6">
        <v>4.74646822223676</v>
      </c>
      <c r="F2644" s="6">
        <v>7.93702110462226</v>
      </c>
      <c r="G2644" s="6">
        <v>5.52918668593201</v>
      </c>
      <c r="H2644" s="6">
        <v>6.22233386649196</v>
      </c>
      <c r="I2644" s="6">
        <v>2.44531272205231</v>
      </c>
      <c r="J2644" s="6">
        <v>6.01524775207361</v>
      </c>
      <c r="K2644" s="6">
        <v>6.68231358467594</v>
      </c>
      <c r="L2644" s="6">
        <v>6.54322235043891</v>
      </c>
      <c r="M2644" s="6">
        <v>6.1682484777723</v>
      </c>
      <c r="N2644" s="6">
        <v>3.49513484655099</v>
      </c>
      <c r="O2644" s="6">
        <v>-1.72622147886092</v>
      </c>
      <c r="P2644" s="6">
        <v>0.656406321806664</v>
      </c>
      <c r="Q2644" s="6">
        <v>-0.738471783004619</v>
      </c>
      <c r="R2644" s="6">
        <v>-1.00567532411286</v>
      </c>
      <c r="S2644" s="6">
        <v>-1.46671028337583</v>
      </c>
      <c r="T2644" s="6">
        <v>-0.342122511967467</v>
      </c>
      <c r="U2644" s="6">
        <v>0.128338891606167</v>
      </c>
      <c r="V2644" s="6">
        <v>-1.04097580350561</v>
      </c>
      <c r="W2644" s="6">
        <v>0.335706480326209</v>
      </c>
      <c r="X2644" s="6">
        <v>2.25518938176624</v>
      </c>
      <c r="Y2644" s="6">
        <v>-1.51051290603423</v>
      </c>
      <c r="Z2644" s="6">
        <v>0.976878217081435</v>
      </c>
      <c r="AA2644" s="6">
        <v>-2.11789326483675</v>
      </c>
      <c r="AB2644" s="6">
        <v>-2.79743479334091</v>
      </c>
      <c r="AC2644" s="6">
        <v>2.60840291691838</v>
      </c>
      <c r="AD2644" s="6">
        <v>-0.802550639689141</v>
      </c>
      <c r="AE2644" s="6">
        <v>-0.137364274126839</v>
      </c>
      <c r="AF2644" s="6">
        <v>-2.28121832094005</v>
      </c>
      <c r="AG2644" s="6">
        <v>-0.961615334318828</v>
      </c>
      <c r="AH2644" s="6">
        <v>-2.62416307206688</v>
      </c>
      <c r="AI2644" s="6">
        <v>-4.01045743318677</v>
      </c>
      <c r="AJ2644" s="6">
        <v>-2.88199218136898</v>
      </c>
      <c r="AK2644" s="6">
        <v>-4.79891479355104</v>
      </c>
      <c r="AL2644" s="6">
        <v>-3.11251583998081</v>
      </c>
      <c r="AM2644" s="6">
        <v>-4.79891479355104</v>
      </c>
      <c r="AN2644" s="6">
        <v>-3.76929537636988</v>
      </c>
      <c r="AO2644" s="6">
        <v>-5.71520552542519</v>
      </c>
      <c r="AP2644" s="6">
        <v>-3.92344605619714</v>
      </c>
      <c r="AQ2644" s="6">
        <v>-5.71520552542519</v>
      </c>
      <c r="AR2644" s="6">
        <v>-2.60169021621482</v>
      </c>
      <c r="AS2644" s="6">
        <v>-4.65049478843276</v>
      </c>
      <c r="AT2644" s="6">
        <v>-1.62358947387178</v>
      </c>
      <c r="AU2644" s="6">
        <v>-1.72622147886092</v>
      </c>
      <c r="AV2644" s="6">
        <v>-3.11251583998081</v>
      </c>
      <c r="AW2644" s="6">
        <v>2737</v>
      </c>
      <c r="AX2644">
        <f t="shared" si="41"/>
        <v>2737</v>
      </c>
      <c r="AY2644" s="2" t="str">
        <f>IFERROR(INDEX(BA$2:BA$98,MATCH(B2644,AZ$2:AZ$98,0)),"")</f>
        <v/>
      </c>
      <c r="AZ2644" s="3" t="s">
        <v>353</v>
      </c>
    </row>
    <row r="2645" spans="1:52">
      <c r="A2645" s="5">
        <v>2738</v>
      </c>
      <c r="B2645" s="5">
        <v>119332</v>
      </c>
      <c r="C2645" s="6" t="s">
        <v>21</v>
      </c>
      <c r="D2645" s="6">
        <v>9.29177018816801</v>
      </c>
      <c r="E2645" s="6">
        <v>4.94173005451285</v>
      </c>
      <c r="F2645" s="6">
        <v>7.95584273718648</v>
      </c>
      <c r="G2645" s="6">
        <v>5.52184334660378</v>
      </c>
      <c r="H2645" s="6">
        <v>6.43840914380768</v>
      </c>
      <c r="I2645" s="6">
        <v>2.86474250179458</v>
      </c>
      <c r="J2645" s="6">
        <v>6.12019603280271</v>
      </c>
      <c r="K2645" s="6">
        <v>6.83225586396198</v>
      </c>
      <c r="L2645" s="6">
        <v>6.49948664953183</v>
      </c>
      <c r="M2645" s="6">
        <v>5.9064598885904</v>
      </c>
      <c r="N2645" s="6">
        <v>3.96335479046269</v>
      </c>
      <c r="O2645" s="6">
        <v>-1.66492013168536</v>
      </c>
      <c r="P2645" s="6">
        <v>0.765498332818567</v>
      </c>
      <c r="Q2645" s="6">
        <v>-0.73061089430853</v>
      </c>
      <c r="R2645" s="6">
        <v>-1.35476520338152</v>
      </c>
      <c r="S2645" s="6">
        <v>-0.766978538479405</v>
      </c>
      <c r="T2645" s="6">
        <v>-0.358718426456098</v>
      </c>
      <c r="U2645" s="6">
        <v>0.466801149503196</v>
      </c>
      <c r="V2645" s="6">
        <v>-1.00410833176835</v>
      </c>
      <c r="W2645" s="6">
        <v>-0.278625770565473</v>
      </c>
      <c r="X2645" s="6">
        <v>2.21570601968211</v>
      </c>
      <c r="Y2645" s="6">
        <v>-1.4978660470222</v>
      </c>
      <c r="Z2645" s="6">
        <v>1.11896814580835</v>
      </c>
      <c r="AA2645" s="6">
        <v>-1.67405261524864</v>
      </c>
      <c r="AB2645" s="6">
        <v>-3.592811775238</v>
      </c>
      <c r="AC2645" s="6">
        <v>2.32742526258162</v>
      </c>
      <c r="AD2645" s="6">
        <v>-0.804718866462252</v>
      </c>
      <c r="AE2645" s="6">
        <v>-0.0738313579194596</v>
      </c>
      <c r="AF2645" s="6">
        <v>-2.23826611243269</v>
      </c>
      <c r="AG2645" s="6">
        <v>-0.884761574135788</v>
      </c>
      <c r="AH2645" s="6">
        <v>-2.53675910098868</v>
      </c>
      <c r="AI2645" s="6">
        <v>-3.96750522467941</v>
      </c>
      <c r="AJ2645" s="6">
        <v>-2.75448258483356</v>
      </c>
      <c r="AK2645" s="6">
        <v>-4.79678457956393</v>
      </c>
      <c r="AL2645" s="6">
        <v>-3.06956363147345</v>
      </c>
      <c r="AM2645" s="6">
        <v>-4.75596258504368</v>
      </c>
      <c r="AN2645" s="6">
        <v>-3.86396454573857</v>
      </c>
      <c r="AO2645" s="6">
        <v>-5.89539686823204</v>
      </c>
      <c r="AP2645" s="6">
        <v>-3.96750522467941</v>
      </c>
      <c r="AQ2645" s="6">
        <v>-5.89539686823204</v>
      </c>
      <c r="AR2645" s="6">
        <v>-2.34004880674263</v>
      </c>
      <c r="AS2645" s="6">
        <v>-4.46329297108086</v>
      </c>
      <c r="AT2645" s="6">
        <v>-1.57790875469573</v>
      </c>
      <c r="AU2645" s="6">
        <v>-2.45337749204963</v>
      </c>
      <c r="AV2645" s="6">
        <v>-3.96750522467941</v>
      </c>
      <c r="AW2645" s="6">
        <v>2738</v>
      </c>
      <c r="AX2645">
        <f t="shared" si="41"/>
        <v>2738</v>
      </c>
      <c r="AY2645" s="2" t="str">
        <f>IFERROR(INDEX(BA$2:BA$98,MATCH(B2645,AZ$2:AZ$98,0)),"")</f>
        <v/>
      </c>
      <c r="AZ2645" s="3" t="s">
        <v>353</v>
      </c>
    </row>
    <row r="2646" spans="1:52">
      <c r="A2646" s="5">
        <v>2739</v>
      </c>
      <c r="B2646" s="5">
        <v>422025</v>
      </c>
      <c r="C2646" s="6" t="s">
        <v>21</v>
      </c>
      <c r="D2646" s="6">
        <v>9.18794588105644</v>
      </c>
      <c r="E2646" s="6">
        <v>4.94889858430306</v>
      </c>
      <c r="F2646" s="6">
        <v>7.83320804752368</v>
      </c>
      <c r="G2646" s="6">
        <v>5.52006436796914</v>
      </c>
      <c r="H2646" s="6">
        <v>6.21321154852909</v>
      </c>
      <c r="I2646" s="6">
        <v>2.45294209832848</v>
      </c>
      <c r="J2646" s="6">
        <v>5.96667419939646</v>
      </c>
      <c r="K2646" s="6">
        <v>6.58693463284302</v>
      </c>
      <c r="L2646" s="6">
        <v>6.5336383896262</v>
      </c>
      <c r="M2646" s="6">
        <v>6.09087907370484</v>
      </c>
      <c r="N2646" s="6">
        <v>3.87202628227136</v>
      </c>
      <c r="O2646" s="6">
        <v>-1.68222445841388</v>
      </c>
      <c r="P2646" s="6">
        <v>0.595042826595878</v>
      </c>
      <c r="Q2646" s="6">
        <v>-0.733143903716732</v>
      </c>
      <c r="R2646" s="6">
        <v>-1.3945423859621</v>
      </c>
      <c r="S2646" s="6">
        <v>-0.909034570180396</v>
      </c>
      <c r="T2646" s="6">
        <v>-0.670623546735398</v>
      </c>
      <c r="U2646" s="6">
        <v>0.189577718487714</v>
      </c>
      <c r="V2646" s="6">
        <v>-1.17139883464789</v>
      </c>
      <c r="W2646" s="6">
        <v>0.0669753963953816</v>
      </c>
      <c r="X2646" s="6">
        <v>2.35349001935682</v>
      </c>
      <c r="Y2646" s="6">
        <v>-1.63343429424445</v>
      </c>
      <c r="Z2646" s="6">
        <v>1.00335288683627</v>
      </c>
      <c r="AA2646" s="6">
        <v>-2.12591077934224</v>
      </c>
      <c r="AB2646" s="6">
        <v>-2.94335567657976</v>
      </c>
      <c r="AC2646" s="6">
        <v>2.79605887766836</v>
      </c>
      <c r="AD2646" s="6">
        <v>-0.556213195557654</v>
      </c>
      <c r="AE2646" s="6">
        <v>0.0669753963953816</v>
      </c>
      <c r="AF2646" s="6">
        <v>-2.07526704652348</v>
      </c>
      <c r="AG2646" s="6">
        <v>-0.749404424588512</v>
      </c>
      <c r="AH2646" s="6">
        <v>-2.35884233702261</v>
      </c>
      <c r="AI2646" s="6">
        <v>-3.85232036836184</v>
      </c>
      <c r="AJ2646" s="6">
        <v>-2.86150465014944</v>
      </c>
      <c r="AK2646" s="6">
        <v>-4.7649681089575</v>
      </c>
      <c r="AL2646" s="6">
        <v>-3.17387933519159</v>
      </c>
      <c r="AM2646" s="6">
        <v>-5.08342184007603</v>
      </c>
      <c r="AN2646" s="6">
        <v>-3.93545740232446</v>
      </c>
      <c r="AO2646" s="6">
        <v>-5.55342546932177</v>
      </c>
      <c r="AP2646" s="6">
        <v>-3.63650285713971</v>
      </c>
      <c r="AQ2646" s="6">
        <v>-5.59424746384202</v>
      </c>
      <c r="AR2646" s="6">
        <v>-2.70851608550236</v>
      </c>
      <c r="AS2646" s="6">
        <v>-4.64516690914488</v>
      </c>
      <c r="AT2646" s="6">
        <v>-1.27675935030571</v>
      </c>
      <c r="AU2646" s="6">
        <v>-2.42666493336137</v>
      </c>
      <c r="AV2646" s="6">
        <v>-3.76166600009371</v>
      </c>
      <c r="AW2646" s="6">
        <v>2739</v>
      </c>
      <c r="AX2646">
        <f t="shared" si="41"/>
        <v>2739</v>
      </c>
      <c r="AY2646" s="2" t="str">
        <f>IFERROR(INDEX(BA$2:BA$98,MATCH(B2646,AZ$2:AZ$98,0)),"")</f>
        <v/>
      </c>
      <c r="AZ2646" s="3" t="s">
        <v>353</v>
      </c>
    </row>
    <row r="2647" spans="1:52">
      <c r="A2647" s="5">
        <v>2740</v>
      </c>
      <c r="B2647" s="5">
        <v>1623969</v>
      </c>
      <c r="C2647" s="6" t="s">
        <v>21</v>
      </c>
      <c r="D2647" s="6">
        <v>9.18242137926581</v>
      </c>
      <c r="E2647" s="6">
        <v>4.75991581682791</v>
      </c>
      <c r="F2647" s="6">
        <v>7.833842124612</v>
      </c>
      <c r="G2647" s="6">
        <v>5.42632343634596</v>
      </c>
      <c r="H2647" s="6">
        <v>6.34261416822011</v>
      </c>
      <c r="I2647" s="6">
        <v>2.53595167844979</v>
      </c>
      <c r="J2647" s="6">
        <v>6.09025389706891</v>
      </c>
      <c r="K2647" s="6">
        <v>6.6355668792669</v>
      </c>
      <c r="L2647" s="6">
        <v>6.31067312690491</v>
      </c>
      <c r="M2647" s="6">
        <v>6.09373579473709</v>
      </c>
      <c r="N2647" s="6">
        <v>3.40223198974929</v>
      </c>
      <c r="O2647" s="6">
        <v>-1.87076756881446</v>
      </c>
      <c r="P2647" s="6">
        <v>0.731922116629924</v>
      </c>
      <c r="Q2647" s="6">
        <v>0.0461550433676017</v>
      </c>
      <c r="R2647" s="6">
        <v>-1.11935148013054</v>
      </c>
      <c r="S2647" s="6">
        <v>-1.4653024607063</v>
      </c>
      <c r="T2647" s="6">
        <v>-0.459780595104197</v>
      </c>
      <c r="U2647" s="6">
        <v>0.380524229792035</v>
      </c>
      <c r="V2647" s="6">
        <v>-1.12883022408508</v>
      </c>
      <c r="W2647" s="6">
        <v>0.414060802590327</v>
      </c>
      <c r="X2647" s="6">
        <v>1.90199336928018</v>
      </c>
      <c r="Y2647" s="6">
        <v>-1.49233113309421</v>
      </c>
      <c r="Z2647" s="6">
        <v>0.843927175006419</v>
      </c>
      <c r="AA2647" s="6">
        <v>-2.11029459937919</v>
      </c>
      <c r="AB2647" s="6">
        <v>-2.30155048490691</v>
      </c>
      <c r="AC2647" s="6">
        <v>2.34284041423446</v>
      </c>
      <c r="AD2647" s="6">
        <v>-0.906067697732617</v>
      </c>
      <c r="AE2647" s="6">
        <v>-0.156789477106435</v>
      </c>
      <c r="AF2647" s="6">
        <v>-2.31549339087593</v>
      </c>
      <c r="AG2647" s="6">
        <v>-0.963315785607509</v>
      </c>
      <c r="AH2647" s="6">
        <v>-2.61100635690826</v>
      </c>
      <c r="AI2647" s="6">
        <v>-4.15355003451233</v>
      </c>
      <c r="AJ2647" s="6">
        <v>-2.83310223919002</v>
      </c>
      <c r="AK2647" s="6">
        <v>-4.75317115706145</v>
      </c>
      <c r="AL2647" s="6">
        <v>-3.09154749145678</v>
      </c>
      <c r="AM2647" s="6">
        <v>-4.73547157996205</v>
      </c>
      <c r="AN2647" s="6">
        <v>-3.73509773087735</v>
      </c>
      <c r="AO2647" s="6">
        <v>-5.68748039443828</v>
      </c>
      <c r="AP2647" s="6">
        <v>-3.87324806935817</v>
      </c>
      <c r="AQ2647" s="6">
        <v>-5.78279057424261</v>
      </c>
      <c r="AR2647" s="6">
        <v>-2.74543662599779</v>
      </c>
      <c r="AS2647" s="6">
        <v>-4.60413557790096</v>
      </c>
      <c r="AT2647" s="6">
        <v>-1.4428888658694</v>
      </c>
      <c r="AU2647" s="6">
        <v>-1.89097027613198</v>
      </c>
      <c r="AV2647" s="6">
        <v>-3.04518157089885</v>
      </c>
      <c r="AW2647" s="6">
        <v>2740</v>
      </c>
      <c r="AX2647">
        <f t="shared" si="41"/>
        <v>2740</v>
      </c>
      <c r="AY2647" s="2" t="str">
        <f>IFERROR(INDEX(BA$2:BA$98,MATCH(B2647,AZ$2:AZ$98,0)),"")</f>
        <v/>
      </c>
      <c r="AZ2647" s="3" t="s">
        <v>353</v>
      </c>
    </row>
    <row r="2648" spans="1:52">
      <c r="A2648" s="5">
        <v>2741</v>
      </c>
      <c r="B2648" s="5">
        <v>901131</v>
      </c>
      <c r="C2648" s="6" t="s">
        <v>21</v>
      </c>
      <c r="D2648" s="6">
        <v>9.06982147121954</v>
      </c>
      <c r="E2648" s="6">
        <v>4.66020056892855</v>
      </c>
      <c r="F2648" s="6">
        <v>7.74393656547563</v>
      </c>
      <c r="G2648" s="6">
        <v>5.26349142036663</v>
      </c>
      <c r="H2648" s="6">
        <v>6.17949721136409</v>
      </c>
      <c r="I2648" s="6">
        <v>2.42313008304513</v>
      </c>
      <c r="J2648" s="6">
        <v>5.87195551369654</v>
      </c>
      <c r="K2648" s="6">
        <v>6.55732055381443</v>
      </c>
      <c r="L2648" s="6">
        <v>6.15087840605844</v>
      </c>
      <c r="M2648" s="6">
        <v>6.02643836426261</v>
      </c>
      <c r="N2648" s="6">
        <v>3.2367666608592</v>
      </c>
      <c r="O2648" s="6">
        <v>-1.79960232810611</v>
      </c>
      <c r="P2648" s="6">
        <v>0.61910052122526</v>
      </c>
      <c r="Q2648" s="6">
        <v>-0.127291173853498</v>
      </c>
      <c r="R2648" s="6">
        <v>-0.488749396594888</v>
      </c>
      <c r="S2648" s="6">
        <v>-1.64711692759791</v>
      </c>
      <c r="T2648" s="6">
        <v>-0.522529156189544</v>
      </c>
      <c r="U2648" s="6">
        <v>0.288536721290213</v>
      </c>
      <c r="V2648" s="6">
        <v>-1.34173527804673</v>
      </c>
      <c r="W2648" s="6">
        <v>0.423355944099164</v>
      </c>
      <c r="X2648" s="6">
        <v>1.74930717531159</v>
      </c>
      <c r="Y2648" s="6">
        <v>-1.43027892884698</v>
      </c>
      <c r="Z2648" s="6">
        <v>1.00713056751132</v>
      </c>
      <c r="AA2648" s="6">
        <v>-1.74064298560873</v>
      </c>
      <c r="AB2648" s="6">
        <v>-2.09563866802775</v>
      </c>
      <c r="AC2648" s="6">
        <v>2.33921811079479</v>
      </c>
      <c r="AD2648" s="6">
        <v>-0.683670018845979</v>
      </c>
      <c r="AE2648" s="6">
        <v>-0.195670394377007</v>
      </c>
      <c r="AF2648" s="6">
        <v>-2.36338652557871</v>
      </c>
      <c r="AG2648" s="6">
        <v>-1.04085126233012</v>
      </c>
      <c r="AH2648" s="6">
        <v>-2.77545231771823</v>
      </c>
      <c r="AI2648" s="6">
        <v>-4.49689528852882</v>
      </c>
      <c r="AJ2648" s="6">
        <v>-2.94854506807456</v>
      </c>
      <c r="AK2648" s="6">
        <v>-4.97932143777312</v>
      </c>
      <c r="AL2648" s="6">
        <v>-3.19090086981057</v>
      </c>
      <c r="AM2648" s="6">
        <v>-4.86599275246611</v>
      </c>
      <c r="AN2648" s="6">
        <v>-3.74384996638781</v>
      </c>
      <c r="AO2648" s="6">
        <v>-5.80030198984295</v>
      </c>
      <c r="AP2648" s="6">
        <v>-3.85439184078763</v>
      </c>
      <c r="AQ2648" s="6">
        <v>-5.80030198984295</v>
      </c>
      <c r="AR2648" s="6">
        <v>-2.7910254911812</v>
      </c>
      <c r="AS2648" s="6">
        <v>-4.24695354405989</v>
      </c>
      <c r="AT2648" s="6">
        <v>-1.37872689852675</v>
      </c>
      <c r="AU2648" s="6">
        <v>-1.0307736576626</v>
      </c>
      <c r="AV2648" s="6">
        <v>-2.22948970265595</v>
      </c>
      <c r="AW2648" s="6">
        <v>2741</v>
      </c>
      <c r="AX2648">
        <f t="shared" si="41"/>
        <v>2741</v>
      </c>
      <c r="AY2648" s="2" t="str">
        <f>IFERROR(INDEX(BA$2:BA$98,MATCH(B2648,AZ$2:AZ$98,0)),"")</f>
        <v/>
      </c>
      <c r="AZ2648" s="3" t="s">
        <v>353</v>
      </c>
    </row>
    <row r="2649" spans="1:52">
      <c r="A2649" s="5">
        <v>2742</v>
      </c>
      <c r="B2649" s="5">
        <v>297106</v>
      </c>
      <c r="C2649" s="6" t="s">
        <v>21</v>
      </c>
      <c r="D2649" s="6">
        <v>9.19512309077197</v>
      </c>
      <c r="E2649" s="6">
        <v>4.9988624238751</v>
      </c>
      <c r="F2649" s="6">
        <v>7.84039143998411</v>
      </c>
      <c r="G2649" s="6">
        <v>5.53152978955614</v>
      </c>
      <c r="H2649" s="6">
        <v>6.22498556447125</v>
      </c>
      <c r="I2649" s="6">
        <v>2.40402823837102</v>
      </c>
      <c r="J2649" s="6">
        <v>5.73974769065367</v>
      </c>
      <c r="K2649" s="6">
        <v>6.53184389969999</v>
      </c>
      <c r="L2649" s="6">
        <v>6.54559679372981</v>
      </c>
      <c r="M2649" s="6">
        <v>6.2705233582415</v>
      </c>
      <c r="N2649" s="6">
        <v>4.06560415874424</v>
      </c>
      <c r="O2649" s="6">
        <v>-2.06444655164989</v>
      </c>
      <c r="P2649" s="6">
        <v>0.530111150564806</v>
      </c>
      <c r="Q2649" s="6">
        <v>-0.903140193642856</v>
      </c>
      <c r="R2649" s="6">
        <v>-1.07932676186929</v>
      </c>
      <c r="S2649" s="6">
        <v>-1.45318653056213</v>
      </c>
      <c r="T2649" s="6">
        <v>-0.182256819252455</v>
      </c>
      <c r="U2649" s="6">
        <v>0.550679494698762</v>
      </c>
      <c r="V2649" s="6">
        <v>-1.02574251573519</v>
      </c>
      <c r="W2649" s="6">
        <v>0.650947623708079</v>
      </c>
      <c r="X2649" s="6">
        <v>2.49933841817535</v>
      </c>
      <c r="Y2649" s="6">
        <v>-1.67633008187634</v>
      </c>
      <c r="Z2649" s="6">
        <v>1.20473928335751</v>
      </c>
      <c r="AA2649" s="6">
        <v>-2.21532658260902</v>
      </c>
      <c r="AB2649" s="6">
        <v>-3.37466341772873</v>
      </c>
      <c r="AC2649" s="6">
        <v>2.89666120574752</v>
      </c>
      <c r="AD2649" s="6">
        <v>-0.406803646810963</v>
      </c>
      <c r="AE2649" s="6">
        <v>0.365214869612348</v>
      </c>
      <c r="AF2649" s="6">
        <v>-1.83395902607992</v>
      </c>
      <c r="AG2649" s="6">
        <v>-0.491540096967175</v>
      </c>
      <c r="AH2649" s="6">
        <v>-2.34315995411891</v>
      </c>
      <c r="AI2649" s="6">
        <v>-3.72298180073318</v>
      </c>
      <c r="AJ2649" s="6">
        <v>-2.68418800727598</v>
      </c>
      <c r="AK2649" s="6">
        <v>-4.79611500410031</v>
      </c>
      <c r="AL2649" s="6">
        <v>-3.31108580229473</v>
      </c>
      <c r="AM2649" s="6">
        <v>-5.12882075792604</v>
      </c>
      <c r="AN2649" s="6">
        <v>-4.17128706751784</v>
      </c>
      <c r="AO2649" s="6">
        <v>-6.20145756019089</v>
      </c>
      <c r="AP2649" s="6">
        <v>-4.42260149579875</v>
      </c>
      <c r="AQ2649" s="6">
        <v>-6.36851164485406</v>
      </c>
      <c r="AR2649" s="6">
        <v>-2.40337881411196</v>
      </c>
      <c r="AS2649" s="6">
        <v>-4.95974442788211</v>
      </c>
      <c r="AT2649" s="6">
        <v>-1.38864800942456</v>
      </c>
      <c r="AU2649" s="6">
        <v>-1.66803127906164</v>
      </c>
      <c r="AV2649" s="6">
        <v>-3.76919464388831</v>
      </c>
      <c r="AW2649" s="6">
        <v>2742</v>
      </c>
      <c r="AX2649">
        <f t="shared" si="41"/>
        <v>2742</v>
      </c>
      <c r="AY2649" s="2" t="str">
        <f>IFERROR(INDEX(BA$2:BA$98,MATCH(B2649,AZ$2:AZ$98,0)),"")</f>
        <v/>
      </c>
      <c r="AZ2649" s="3" t="s">
        <v>353</v>
      </c>
    </row>
    <row r="2650" spans="1:52">
      <c r="A2650" s="5">
        <v>2743</v>
      </c>
      <c r="B2650" s="5">
        <v>297101</v>
      </c>
      <c r="C2650" s="6" t="s">
        <v>21</v>
      </c>
      <c r="D2650" s="6">
        <v>9.30516388778617</v>
      </c>
      <c r="E2650" s="6">
        <v>5.08760095487045</v>
      </c>
      <c r="F2650" s="6">
        <v>7.94762054182761</v>
      </c>
      <c r="G2650" s="6">
        <v>5.64090563127102</v>
      </c>
      <c r="H2650" s="6">
        <v>6.33436159676471</v>
      </c>
      <c r="I2650" s="6">
        <v>2.18316731031771</v>
      </c>
      <c r="J2650" s="6">
        <v>5.86466665713403</v>
      </c>
      <c r="K2650" s="6">
        <v>6.66428484763582</v>
      </c>
      <c r="L2650" s="6">
        <v>6.71026996087765</v>
      </c>
      <c r="M2650" s="6">
        <v>6.28629670209554</v>
      </c>
      <c r="N2650" s="6">
        <v>4.20198423018111</v>
      </c>
      <c r="O2650" s="6">
        <v>-1.94710926113045</v>
      </c>
      <c r="P2650" s="6">
        <v>0.727880077710869</v>
      </c>
      <c r="Q2650" s="6">
        <v>-0.683947585414187</v>
      </c>
      <c r="R2650" s="6">
        <v>-1.56633676561266</v>
      </c>
      <c r="S2650" s="6">
        <v>-1.21803007134444</v>
      </c>
      <c r="T2650" s="6">
        <v>-2.2429546442214</v>
      </c>
      <c r="U2650" s="6">
        <v>-0.244580925630341</v>
      </c>
      <c r="V2650" s="6">
        <v>-0.960200962042345</v>
      </c>
      <c r="W2650" s="6">
        <v>0.367597192395937</v>
      </c>
      <c r="X2650" s="6">
        <v>2.69045727925139</v>
      </c>
      <c r="Y2650" s="6">
        <v>-1.65334814260229</v>
      </c>
      <c r="Z2650" s="6">
        <v>1.12490631717317</v>
      </c>
      <c r="AA2650" s="6">
        <v>-1.97180187372083</v>
      </c>
      <c r="AB2650" s="6">
        <v>-2.82746798377855</v>
      </c>
      <c r="AC2650" s="6">
        <v>2.83324323664212</v>
      </c>
      <c r="AD2650" s="6">
        <v>-0.445745570225776</v>
      </c>
      <c r="AE2650" s="6">
        <v>0.302898015783685</v>
      </c>
      <c r="AF2650" s="6">
        <v>-1.8764916939165</v>
      </c>
      <c r="AG2650" s="6">
        <v>-0.48622794850911</v>
      </c>
      <c r="AH2650" s="6">
        <v>-2.19494542503503</v>
      </c>
      <c r="AI2650" s="6">
        <v>-3.61946099897512</v>
      </c>
      <c r="AJ2650" s="6">
        <v>-2.63054762756344</v>
      </c>
      <c r="AK2650" s="6">
        <v>-4.70516988280732</v>
      </c>
      <c r="AL2650" s="6">
        <v>-3.10733751649353</v>
      </c>
      <c r="AM2650" s="6">
        <v>-4.94284153468444</v>
      </c>
      <c r="AN2650" s="6">
        <v>-4.09206540992092</v>
      </c>
      <c r="AO2650" s="6">
        <v>-5.94836340028654</v>
      </c>
      <c r="AP2650" s="6">
        <v>-4.22559680254544</v>
      </c>
      <c r="AQ2650" s="6">
        <v>-6.17150695160075</v>
      </c>
      <c r="AR2650" s="6">
        <v>-2.47846948733815</v>
      </c>
      <c r="AS2650" s="6">
        <v>-4.52927921634366</v>
      </c>
      <c r="AT2650" s="6">
        <v>-1.85401883806444</v>
      </c>
      <c r="AU2650" s="6">
        <v>-2.316054297661</v>
      </c>
      <c r="AV2650" s="6">
        <v>-3.33340362225034</v>
      </c>
      <c r="AW2650" s="6">
        <v>2743</v>
      </c>
      <c r="AX2650">
        <f t="shared" si="41"/>
        <v>2743</v>
      </c>
      <c r="AY2650" s="2" t="str">
        <f>IFERROR(INDEX(BA$2:BA$98,MATCH(B2650,AZ$2:AZ$98,0)),"")</f>
        <v/>
      </c>
      <c r="AZ2650" s="3" t="s">
        <v>353</v>
      </c>
    </row>
    <row r="2651" spans="1:52">
      <c r="A2651" s="5">
        <v>2744</v>
      </c>
      <c r="B2651" s="5">
        <v>1812308</v>
      </c>
      <c r="C2651" s="6" t="s">
        <v>21</v>
      </c>
      <c r="D2651" s="6">
        <v>9.70755359944705</v>
      </c>
      <c r="E2651" s="6">
        <v>5.19590269068247</v>
      </c>
      <c r="F2651" s="6">
        <v>8.53926334747307</v>
      </c>
      <c r="G2651" s="6">
        <v>5.74434055225565</v>
      </c>
      <c r="H2651" s="6">
        <v>6.66046474236907</v>
      </c>
      <c r="I2651" s="6">
        <v>2.05462811183782</v>
      </c>
      <c r="J2651" s="6">
        <v>5.39276735753284</v>
      </c>
      <c r="K2651" s="6">
        <v>7.2364116621299</v>
      </c>
      <c r="L2651" s="6">
        <v>7.00904572593585</v>
      </c>
      <c r="M2651" s="6">
        <v>6.02429089671238</v>
      </c>
      <c r="N2651" s="6">
        <v>3.90570415822229</v>
      </c>
      <c r="O2651" s="6">
        <v>-2.000495737231</v>
      </c>
      <c r="P2651" s="6">
        <v>0.262868642609764</v>
      </c>
      <c r="Q2651" s="6">
        <v>0.0885152554649866</v>
      </c>
      <c r="R2651" s="6">
        <v>-1.70324421376307</v>
      </c>
      <c r="S2651" s="6">
        <v>-2.95600718225844</v>
      </c>
      <c r="T2651" s="6">
        <v>-2.03971645038428</v>
      </c>
      <c r="U2651" s="6">
        <v>0.525232907077255</v>
      </c>
      <c r="V2651" s="6">
        <v>-0.430278537950181</v>
      </c>
      <c r="W2651" s="6">
        <v>-0.0221503124225331</v>
      </c>
      <c r="X2651" s="6">
        <v>3.32625956463757</v>
      </c>
      <c r="Y2651" s="6">
        <v>-1.85739489359033</v>
      </c>
      <c r="Z2651" s="6">
        <v>1.11728397076583</v>
      </c>
      <c r="AA2651" s="6">
        <v>-2.26286000169849</v>
      </c>
      <c r="AB2651" s="6">
        <v>-2.28817780968278</v>
      </c>
      <c r="AC2651" s="6">
        <v>2.83089019910827</v>
      </c>
      <c r="AD2651" s="6">
        <v>-0.628729476674019</v>
      </c>
      <c r="AE2651" s="6">
        <v>-0.0248134298420166</v>
      </c>
      <c r="AF2651" s="6">
        <v>-2.10159185410237</v>
      </c>
      <c r="AG2651" s="6">
        <v>-0.731383630734103</v>
      </c>
      <c r="AH2651" s="6">
        <v>-2.4860035530127</v>
      </c>
      <c r="AI2651" s="6">
        <v>-3.64915436281838</v>
      </c>
      <c r="AJ2651" s="6">
        <v>-2.77368562546448</v>
      </c>
      <c r="AK2651" s="6">
        <v>-4.85312716714432</v>
      </c>
      <c r="AL2651" s="6">
        <v>-3.17915073357265</v>
      </c>
      <c r="AM2651" s="6">
        <v>-4.85312716714432</v>
      </c>
      <c r="AN2651" s="6">
        <v>-3.87229791413259</v>
      </c>
      <c r="AO2651" s="6">
        <v>-5.95173945581243</v>
      </c>
      <c r="AP2651" s="6">
        <v>-3.87229791413259</v>
      </c>
      <c r="AQ2651" s="6">
        <v>-5.95173945581243</v>
      </c>
      <c r="AR2651" s="6">
        <v>-2.55054207415027</v>
      </c>
      <c r="AS2651" s="6">
        <v>-5.03544872393827</v>
      </c>
      <c r="AT2651" s="6">
        <v>-2.03971645038428</v>
      </c>
      <c r="AU2651" s="6">
        <v>-2.26286000169849</v>
      </c>
      <c r="AV2651" s="6">
        <v>-3.24368925471022</v>
      </c>
      <c r="AW2651" s="6">
        <v>2744</v>
      </c>
      <c r="AX2651">
        <f t="shared" si="41"/>
        <v>2744</v>
      </c>
      <c r="AY2651" s="2" t="str">
        <f>IFERROR(INDEX(BA$2:BA$98,MATCH(B2651,AZ$2:AZ$98,0)),"")</f>
        <v/>
      </c>
      <c r="AZ2651" s="3" t="s">
        <v>353</v>
      </c>
    </row>
    <row r="2652" spans="1:52">
      <c r="A2652" s="5">
        <v>2745</v>
      </c>
      <c r="B2652" s="5">
        <v>1104267</v>
      </c>
      <c r="C2652" s="6" t="s">
        <v>21</v>
      </c>
      <c r="D2652" s="6">
        <v>9.21301111651888</v>
      </c>
      <c r="E2652" s="6">
        <v>4.92259913133532</v>
      </c>
      <c r="F2652" s="6">
        <v>7.84280121027363</v>
      </c>
      <c r="G2652" s="6">
        <v>5.56177531386297</v>
      </c>
      <c r="H2652" s="6">
        <v>6.25522714027447</v>
      </c>
      <c r="I2652" s="6">
        <v>2.4213940998142</v>
      </c>
      <c r="J2652" s="6">
        <v>5.88360266209595</v>
      </c>
      <c r="K2652" s="6">
        <v>6.60096832752463</v>
      </c>
      <c r="L2652" s="6">
        <v>6.54306150085569</v>
      </c>
      <c r="M2652" s="6">
        <v>6.24543214307679</v>
      </c>
      <c r="N2652" s="6">
        <v>3.96384919168937</v>
      </c>
      <c r="O2652" s="6">
        <v>-1.93559645669836</v>
      </c>
      <c r="P2652" s="6">
        <v>0.601061258142086</v>
      </c>
      <c r="Q2652" s="6">
        <v>-0.399083784168932</v>
      </c>
      <c r="R2652" s="6">
        <v>-1.49062890561395</v>
      </c>
      <c r="S2652" s="6">
        <v>-0.978395822080079</v>
      </c>
      <c r="T2652" s="6">
        <v>-0.406201251937796</v>
      </c>
      <c r="U2652" s="6">
        <v>0.58605101820854</v>
      </c>
      <c r="V2652" s="6">
        <v>-1.00837665429201</v>
      </c>
      <c r="W2652" s="6">
        <v>0.471249646620095</v>
      </c>
      <c r="X2652" s="6">
        <v>2.56176822463884</v>
      </c>
      <c r="Y2652" s="6">
        <v>-1.63427160784279</v>
      </c>
      <c r="Z2652" s="6">
        <v>0.853341403542951</v>
      </c>
      <c r="AA2652" s="6">
        <v>-1.87174498471183</v>
      </c>
      <c r="AB2652" s="6">
        <v>-4.14387087022116</v>
      </c>
      <c r="AC2652" s="6">
        <v>2.90711857684688</v>
      </c>
      <c r="AD2652" s="6">
        <v>-0.319586779101025</v>
      </c>
      <c r="AE2652" s="6">
        <v>0.39942391204884</v>
      </c>
      <c r="AF2652" s="6">
        <v>-1.80206506407384</v>
      </c>
      <c r="AG2652" s="6">
        <v>-0.498420974034564</v>
      </c>
      <c r="AH2652" s="6">
        <v>-2.27206869331957</v>
      </c>
      <c r="AI2652" s="6">
        <v>-3.80739863359995</v>
      </c>
      <c r="AJ2652" s="6">
        <v>-2.68525584752165</v>
      </c>
      <c r="AK2652" s="6">
        <v>-4.77874914265713</v>
      </c>
      <c r="AL2652" s="6">
        <v>-3.26840213286726</v>
      </c>
      <c r="AM2652" s="6">
        <v>-5.06016160209532</v>
      </c>
      <c r="AN2652" s="6">
        <v>-4.24923138587899</v>
      </c>
      <c r="AO2652" s="6">
        <v>-6.07489240678273</v>
      </c>
      <c r="AP2652" s="6">
        <v>-4.24923138587899</v>
      </c>
      <c r="AQ2652" s="6">
        <v>-6.18409169874772</v>
      </c>
      <c r="AR2652" s="6">
        <v>-2.6070036506219</v>
      </c>
      <c r="AS2652" s="6">
        <v>-4.54434843681829</v>
      </c>
      <c r="AT2652" s="6">
        <v>-1.52883914355382</v>
      </c>
      <c r="AU2652" s="6">
        <v>-1.87174498471183</v>
      </c>
      <c r="AV2652" s="6">
        <v>-4.16407357753868</v>
      </c>
      <c r="AW2652" s="6">
        <v>2745</v>
      </c>
      <c r="AX2652">
        <f t="shared" si="41"/>
        <v>2745</v>
      </c>
      <c r="AY2652" s="2" t="str">
        <f>IFERROR(INDEX(BA$2:BA$98,MATCH(B2652,AZ$2:AZ$98,0)),"")</f>
        <v/>
      </c>
      <c r="AZ2652" s="3" t="s">
        <v>353</v>
      </c>
    </row>
    <row r="2653" spans="1:52">
      <c r="A2653" s="5">
        <v>2746</v>
      </c>
      <c r="B2653" s="6" t="s">
        <v>1147</v>
      </c>
      <c r="C2653" s="6" t="s">
        <v>21</v>
      </c>
      <c r="D2653" s="6">
        <v>9.17583415196295</v>
      </c>
      <c r="E2653" s="6">
        <v>4.8984880566408</v>
      </c>
      <c r="F2653" s="6">
        <v>7.80766443032531</v>
      </c>
      <c r="G2653" s="6">
        <v>5.56917532390316</v>
      </c>
      <c r="H2653" s="6">
        <v>6.2623225044631</v>
      </c>
      <c r="I2653" s="6">
        <v>2.50286809767956</v>
      </c>
      <c r="J2653" s="6">
        <v>5.99710034530891</v>
      </c>
      <c r="K2653" s="6">
        <v>6.55247676606027</v>
      </c>
      <c r="L2653" s="6">
        <v>6.41514107186291</v>
      </c>
      <c r="M2653" s="6">
        <v>6.15773823569075</v>
      </c>
      <c r="N2653" s="6">
        <v>3.46794899372315</v>
      </c>
      <c r="O2653" s="6">
        <v>-1.76582985168732</v>
      </c>
      <c r="P2653" s="6">
        <v>0.723531148450064</v>
      </c>
      <c r="Q2653" s="6">
        <v>-0.420543514294803</v>
      </c>
      <c r="R2653" s="6">
        <v>-1.27074167882649</v>
      </c>
      <c r="S2653" s="6">
        <v>-1.54268630037311</v>
      </c>
      <c r="T2653" s="6">
        <v>-0.174410444755894</v>
      </c>
      <c r="U2653" s="6">
        <v>0.181093215315808</v>
      </c>
      <c r="V2653" s="6">
        <v>-1.18601135643437</v>
      </c>
      <c r="W2653" s="6">
        <v>0.36579744316309</v>
      </c>
      <c r="X2653" s="6">
        <v>2.01286582192714</v>
      </c>
      <c r="Y2653" s="6">
        <v>-1.43447271573287</v>
      </c>
      <c r="Z2653" s="6">
        <v>1.00003992030372</v>
      </c>
      <c r="AA2653" s="6">
        <v>-1.98451905265215</v>
      </c>
      <c r="AB2653" s="6">
        <v>-2.82445214041813</v>
      </c>
      <c r="AC2653" s="6">
        <v>2.55640886460759</v>
      </c>
      <c r="AD2653" s="6">
        <v>-0.863927857265261</v>
      </c>
      <c r="AE2653" s="6">
        <v>-0.168970721460076</v>
      </c>
      <c r="AF2653" s="6">
        <v>-2.29467398095599</v>
      </c>
      <c r="AG2653" s="6">
        <v>-0.958875783850627</v>
      </c>
      <c r="AH2653" s="6">
        <v>-2.59250842487178</v>
      </c>
      <c r="AI2653" s="6">
        <v>-3.99942207319441</v>
      </c>
      <c r="AJ2653" s="6">
        <v>-2.7707566562781</v>
      </c>
      <c r="AK2653" s="6">
        <v>-4.69256925375436</v>
      </c>
      <c r="AL2653" s="6">
        <v>-3.01859282018268</v>
      </c>
      <c r="AM2653" s="6">
        <v>-4.69256925375436</v>
      </c>
      <c r="AN2653" s="6">
        <v>-3.7762785218802</v>
      </c>
      <c r="AO2653" s="6">
        <v>-5.79118154242247</v>
      </c>
      <c r="AP2653" s="6">
        <v>-3.91937936552087</v>
      </c>
      <c r="AQ2653" s="6">
        <v>-5.79118154242247</v>
      </c>
      <c r="AR2653" s="6">
        <v>-2.55250309025809</v>
      </c>
      <c r="AS2653" s="6">
        <v>-4.65977943093137</v>
      </c>
      <c r="AT2653" s="6">
        <v>-1.61679427252683</v>
      </c>
      <c r="AU2653" s="6">
        <v>-1.76582985168732</v>
      </c>
      <c r="AV2653" s="6">
        <v>-3.11703289299594</v>
      </c>
      <c r="AW2653" s="6">
        <v>2746</v>
      </c>
      <c r="AX2653">
        <f t="shared" si="41"/>
        <v>2746</v>
      </c>
      <c r="AY2653" s="2" t="str">
        <f>IFERROR(INDEX(BA$2:BA$98,MATCH(B2653,AZ$2:AZ$98,0)),"")</f>
        <v/>
      </c>
      <c r="AZ2653" s="3" t="s">
        <v>353</v>
      </c>
    </row>
    <row r="2654" spans="1:52">
      <c r="A2654" s="5">
        <v>2747</v>
      </c>
      <c r="B2654" s="5">
        <v>369021</v>
      </c>
      <c r="C2654" s="6" t="s">
        <v>21</v>
      </c>
      <c r="D2654" s="6">
        <v>9.28582820335361</v>
      </c>
      <c r="E2654" s="6">
        <v>4.85089291302433</v>
      </c>
      <c r="F2654" s="6">
        <v>7.97119992115995</v>
      </c>
      <c r="G2654" s="6">
        <v>5.54470653812743</v>
      </c>
      <c r="H2654" s="6">
        <v>6.46086401662008</v>
      </c>
      <c r="I2654" s="6">
        <v>2.35795409153906</v>
      </c>
      <c r="J2654" s="6">
        <v>5.8578771235129</v>
      </c>
      <c r="K2654" s="6">
        <v>6.6554589162996</v>
      </c>
      <c r="L2654" s="6">
        <v>6.54369110083659</v>
      </c>
      <c r="M2654" s="6">
        <v>6.17282651498383</v>
      </c>
      <c r="N2654" s="6">
        <v>3.45117553157229</v>
      </c>
      <c r="O2654" s="6">
        <v>-2.09768436047807</v>
      </c>
      <c r="P2654" s="6">
        <v>0.451109556761184</v>
      </c>
      <c r="Q2654" s="6">
        <v>-0.889553546003467</v>
      </c>
      <c r="R2654" s="6">
        <v>-1.887963829496</v>
      </c>
      <c r="S2654" s="6">
        <v>-1.2991766642603</v>
      </c>
      <c r="T2654" s="6">
        <v>-1.1758534482283</v>
      </c>
      <c r="U2654" s="6">
        <v>0.640150839863023</v>
      </c>
      <c r="V2654" s="6">
        <v>-0.971673097621843</v>
      </c>
      <c r="W2654" s="6">
        <v>0.503975988797203</v>
      </c>
      <c r="X2654" s="6">
        <v>2.20487810284157</v>
      </c>
      <c r="Y2654" s="6">
        <v>-1.53016339303553</v>
      </c>
      <c r="Z2654" s="6">
        <v>1.08728991271445</v>
      </c>
      <c r="AA2654" s="6">
        <v>-1.83105569722412</v>
      </c>
      <c r="AB2654" s="6">
        <v>-2.72890058330752</v>
      </c>
      <c r="AC2654" s="6">
        <v>2.72729047555872</v>
      </c>
      <c r="AD2654" s="6">
        <v>-0.471717146092756</v>
      </c>
      <c r="AE2654" s="6">
        <v>0.155068358768103</v>
      </c>
      <c r="AF2654" s="6">
        <v>-1.99985211124103</v>
      </c>
      <c r="AG2654" s="6">
        <v>-0.787101821093873</v>
      </c>
      <c r="AH2654" s="6">
        <v>-2.50106830238241</v>
      </c>
      <c r="AI2654" s="6">
        <v>-3.83274848602958</v>
      </c>
      <c r="AJ2654" s="6">
        <v>-2.83339115545681</v>
      </c>
      <c r="AK2654" s="6">
        <v>-4.78511527437754</v>
      </c>
      <c r="AL2654" s="6">
        <v>-3.18387412914762</v>
      </c>
      <c r="AM2654" s="6">
        <v>-4.89274593856991</v>
      </c>
      <c r="AN2654" s="6">
        <v>-3.99480434536395</v>
      </c>
      <c r="AO2654" s="6">
        <v>-6.03787824287291</v>
      </c>
      <c r="AP2654" s="6">
        <v>-4.15514699543913</v>
      </c>
      <c r="AQ2654" s="6">
        <v>-6.11198621502663</v>
      </c>
      <c r="AR2654" s="6">
        <v>-2.48867144940558</v>
      </c>
      <c r="AS2654" s="6">
        <v>-4.34620223220184</v>
      </c>
      <c r="AT2654" s="6">
        <v>-1.50681602903854</v>
      </c>
      <c r="AU2654" s="6">
        <v>-1.75922996265286</v>
      </c>
      <c r="AV2654" s="6">
        <v>-2.82186365028574</v>
      </c>
      <c r="AW2654" s="6">
        <v>2747</v>
      </c>
      <c r="AX2654">
        <f t="shared" si="41"/>
        <v>2747</v>
      </c>
      <c r="AY2654" s="2" t="str">
        <f>IFERROR(INDEX(BA$2:BA$98,MATCH(B2654,AZ$2:AZ$98,0)),"")</f>
        <v/>
      </c>
      <c r="AZ2654" s="3" t="s">
        <v>353</v>
      </c>
    </row>
    <row r="2655" spans="1:52">
      <c r="A2655" s="5">
        <v>2748</v>
      </c>
      <c r="B2655" s="5">
        <v>901102</v>
      </c>
      <c r="C2655" s="6" t="s">
        <v>21</v>
      </c>
      <c r="D2655" s="6">
        <v>9.23667448899977</v>
      </c>
      <c r="E2655" s="6">
        <v>4.83065054216491</v>
      </c>
      <c r="F2655" s="6">
        <v>7.88487166250531</v>
      </c>
      <c r="G2655" s="6">
        <v>5.41944418406358</v>
      </c>
      <c r="H2655" s="6">
        <v>6.33587868705436</v>
      </c>
      <c r="I2655" s="6">
        <v>2.49915410567644</v>
      </c>
      <c r="J2655" s="6">
        <v>6.11904068830343</v>
      </c>
      <c r="K2655" s="6">
        <v>6.64566935504225</v>
      </c>
      <c r="L2655" s="6">
        <v>6.50235756318858</v>
      </c>
      <c r="M2655" s="6">
        <v>6.11510437976762</v>
      </c>
      <c r="N2655" s="6">
        <v>3.5523040202678</v>
      </c>
      <c r="O2655" s="6">
        <v>-1.66304112345383</v>
      </c>
      <c r="P2655" s="6">
        <v>0.784355677584518</v>
      </c>
      <c r="Q2655" s="6">
        <v>0.273530053818527</v>
      </c>
      <c r="R2655" s="6">
        <v>-1.17648012168747</v>
      </c>
      <c r="S2655" s="6">
        <v>-1.07639666313049</v>
      </c>
      <c r="T2655" s="6">
        <v>-0.292277704364817</v>
      </c>
      <c r="U2655" s="6">
        <v>0.285800146410342</v>
      </c>
      <c r="V2655" s="6">
        <v>-1.2877057567977</v>
      </c>
      <c r="W2655" s="6">
        <v>0.24852875161311</v>
      </c>
      <c r="X2655" s="6">
        <v>2.15760232331193</v>
      </c>
      <c r="Y2655" s="6">
        <v>-1.47403533498919</v>
      </c>
      <c r="Z2655" s="6">
        <v>1.09943672422441</v>
      </c>
      <c r="AA2655" s="6">
        <v>-1.90498181458554</v>
      </c>
      <c r="AB2655" s="6">
        <v>-3.34619193330154</v>
      </c>
      <c r="AC2655" s="6">
        <v>2.52026306888668</v>
      </c>
      <c r="AD2655" s="6">
        <v>-0.792292412026592</v>
      </c>
      <c r="AE2655" s="6">
        <v>-0.247013417538894</v>
      </c>
      <c r="AF2655" s="6">
        <v>-2.36651541816963</v>
      </c>
      <c r="AG2655" s="6">
        <v>-0.966901848334207</v>
      </c>
      <c r="AH2655" s="6">
        <v>-2.63251951679687</v>
      </c>
      <c r="AI2655" s="6">
        <v>-4.2487524723638</v>
      </c>
      <c r="AJ2655" s="6">
        <v>-2.71482211243784</v>
      </c>
      <c r="AK2655" s="6">
        <v>-4.85488827593411</v>
      </c>
      <c r="AL2655" s="6">
        <v>-3.08064238919877</v>
      </c>
      <c r="AM2655" s="6">
        <v>-4.79426365411768</v>
      </c>
      <c r="AN2655" s="6">
        <v>-3.70220876599573</v>
      </c>
      <c r="AO2655" s="6">
        <v>-5.78165030767556</v>
      </c>
      <c r="AP2655" s="6">
        <v>-3.88190220038341</v>
      </c>
      <c r="AQ2655" s="6">
        <v>-5.83571752894584</v>
      </c>
      <c r="AR2655" s="6">
        <v>-2.6014058959478</v>
      </c>
      <c r="AS2655" s="6">
        <v>-4.70073759610685</v>
      </c>
      <c r="AT2655" s="6">
        <v>-1.41420312276484</v>
      </c>
      <c r="AU2655" s="6">
        <v>-2.13441555483334</v>
      </c>
      <c r="AV2655" s="6">
        <v>-3.53870348100125</v>
      </c>
      <c r="AW2655" s="6">
        <v>2748</v>
      </c>
      <c r="AX2655">
        <f t="shared" si="41"/>
        <v>2748</v>
      </c>
      <c r="AY2655" s="2" t="str">
        <f>IFERROR(INDEX(BA$2:BA$98,MATCH(B2655,AZ$2:AZ$98,0)),"")</f>
        <v/>
      </c>
      <c r="AZ2655" s="3" t="s">
        <v>353</v>
      </c>
    </row>
    <row r="2656" spans="1:52">
      <c r="A2656" s="5">
        <v>2749</v>
      </c>
      <c r="B2656" s="5">
        <v>1126768</v>
      </c>
      <c r="C2656" s="6" t="s">
        <v>21</v>
      </c>
      <c r="D2656" s="6">
        <v>9.35811523299722</v>
      </c>
      <c r="E2656" s="6">
        <v>4.90018920891353</v>
      </c>
      <c r="F2656" s="6">
        <v>8.00740916409071</v>
      </c>
      <c r="G2656" s="6">
        <v>5.55863478128054</v>
      </c>
      <c r="H2656" s="6">
        <v>6.47520795913878</v>
      </c>
      <c r="I2656" s="6">
        <v>2.82483208407592</v>
      </c>
      <c r="J2656" s="6">
        <v>6.0999238498104</v>
      </c>
      <c r="K2656" s="6">
        <v>6.82800643570748</v>
      </c>
      <c r="L2656" s="6">
        <v>6.6198326340984</v>
      </c>
      <c r="M2656" s="6">
        <v>6.22167216036912</v>
      </c>
      <c r="N2656" s="6">
        <v>3.8443070521853</v>
      </c>
      <c r="O2656" s="6">
        <v>-1.76952718580796</v>
      </c>
      <c r="P2656" s="6">
        <v>0.828772151335135</v>
      </c>
      <c r="Q2656" s="6">
        <v>-0.473181061351005</v>
      </c>
      <c r="R2656" s="6">
        <v>-1.22695286372739</v>
      </c>
      <c r="S2656" s="6">
        <v>-0.955019148243744</v>
      </c>
      <c r="T2656" s="6">
        <v>-0.236339986207716</v>
      </c>
      <c r="U2656" s="6">
        <v>0.518219620361465</v>
      </c>
      <c r="V2656" s="6">
        <v>-0.9455404042892</v>
      </c>
      <c r="W2656" s="6">
        <v>0.0948029762549338</v>
      </c>
      <c r="X2656" s="6">
        <v>2.59623892799414</v>
      </c>
      <c r="Y2656" s="6">
        <v>-1.47381294165891</v>
      </c>
      <c r="Z2656" s="6">
        <v>1.03741101644646</v>
      </c>
      <c r="AA2656" s="6">
        <v>-1.92010004428733</v>
      </c>
      <c r="AB2656" s="6">
        <v>-4.28779048570185</v>
      </c>
      <c r="AC2656" s="6">
        <v>2.9805343545946</v>
      </c>
      <c r="AD2656" s="6">
        <v>-0.53380568316744</v>
      </c>
      <c r="AE2656" s="6">
        <v>0.111332278206145</v>
      </c>
      <c r="AF2656" s="6">
        <v>-2.06368177276535</v>
      </c>
      <c r="AG2656" s="6">
        <v>-0.703704719962837</v>
      </c>
      <c r="AH2656" s="6">
        <v>-2.47348528247212</v>
      </c>
      <c r="AI2656" s="6">
        <v>-3.8425378371575</v>
      </c>
      <c r="AJ2656" s="6">
        <v>-2.80561911749473</v>
      </c>
      <c r="AK2656" s="6">
        <v>-4.73351076104737</v>
      </c>
      <c r="AL2656" s="6">
        <v>-3.18861136975084</v>
      </c>
      <c r="AM2656" s="6">
        <v>-4.91583231784132</v>
      </c>
      <c r="AN2656" s="6">
        <v>-3.66306934934595</v>
      </c>
      <c r="AO2656" s="6">
        <v>-6.30212667896121</v>
      </c>
      <c r="AP2656" s="6">
        <v>-3.94127267784319</v>
      </c>
      <c r="AQ2656" s="6">
        <v>-6.30212667896121</v>
      </c>
      <c r="AR2656" s="6">
        <v>-2.68344144266184</v>
      </c>
      <c r="AS2656" s="6">
        <v>-4.61457838613446</v>
      </c>
      <c r="AT2656" s="6">
        <v>-1.69695649297312</v>
      </c>
      <c r="AU2656" s="6">
        <v>-2.51793704504295</v>
      </c>
      <c r="AV2656" s="6">
        <v>-4.63488015300169</v>
      </c>
      <c r="AW2656" s="6">
        <v>2749</v>
      </c>
      <c r="AX2656">
        <f t="shared" si="41"/>
        <v>2749</v>
      </c>
      <c r="AY2656" s="2" t="str">
        <f>IFERROR(INDEX(BA$2:BA$98,MATCH(B2656,AZ$2:AZ$98,0)),"")</f>
        <v/>
      </c>
      <c r="AZ2656" s="3" t="s">
        <v>353</v>
      </c>
    </row>
    <row r="2657" spans="1:52">
      <c r="A2657" s="5">
        <v>2750</v>
      </c>
      <c r="B2657" s="5">
        <v>901117</v>
      </c>
      <c r="C2657" s="6" t="s">
        <v>21</v>
      </c>
      <c r="D2657" s="6">
        <v>9.25752743627602</v>
      </c>
      <c r="E2657" s="6">
        <v>4.71412200918368</v>
      </c>
      <c r="F2657" s="6">
        <v>7.88826776718999</v>
      </c>
      <c r="G2657" s="6">
        <v>5.45159173665334</v>
      </c>
      <c r="H2657" s="6">
        <v>6.36774031201294</v>
      </c>
      <c r="I2657" s="6">
        <v>2.62121728733555</v>
      </c>
      <c r="J2657" s="6">
        <v>6.28909459984286</v>
      </c>
      <c r="K2657" s="6">
        <v>6.73819533507836</v>
      </c>
      <c r="L2657" s="6">
        <v>6.37171307546734</v>
      </c>
      <c r="M2657" s="6">
        <v>6.18513438155007</v>
      </c>
      <c r="N2657" s="6">
        <v>3.25223268678849</v>
      </c>
      <c r="O2657" s="6">
        <v>-1.59877246171588</v>
      </c>
      <c r="P2657" s="6">
        <v>0.653381777651272</v>
      </c>
      <c r="Q2657" s="6">
        <v>0.524764399829178</v>
      </c>
      <c r="R2657" s="6">
        <v>-1.32138914146468</v>
      </c>
      <c r="S2657" s="6">
        <v>-0.964714197525943</v>
      </c>
      <c r="T2657" s="6">
        <v>-0.250449185024515</v>
      </c>
      <c r="U2657" s="6">
        <v>0.421580163593948</v>
      </c>
      <c r="V2657" s="6">
        <v>-1.20983665555893</v>
      </c>
      <c r="W2657" s="6">
        <v>0.782593509131278</v>
      </c>
      <c r="X2657" s="6">
        <v>1.94716376559118</v>
      </c>
      <c r="Y2657" s="6">
        <v>-1.30170830943081</v>
      </c>
      <c r="Z2657" s="6">
        <v>0.930229507937343</v>
      </c>
      <c r="AA2657" s="6">
        <v>-1.87126986062935</v>
      </c>
      <c r="AB2657" s="6">
        <v>-3.33474057131552</v>
      </c>
      <c r="AC2657" s="6">
        <v>2.27991412344467</v>
      </c>
      <c r="AD2657" s="6">
        <v>-0.959510369650916</v>
      </c>
      <c r="AE2657" s="6">
        <v>-0.425935111730519</v>
      </c>
      <c r="AF2657" s="6">
        <v>-2.51916997554269</v>
      </c>
      <c r="AG2657" s="6">
        <v>-1.11553708726053</v>
      </c>
      <c r="AH2657" s="6">
        <v>-2.74954122997835</v>
      </c>
      <c r="AI2657" s="6">
        <v>-4.14103040797535</v>
      </c>
      <c r="AJ2657" s="6">
        <v>-2.78648474517004</v>
      </c>
      <c r="AK2657" s="6">
        <v>-4.79335559401504</v>
      </c>
      <c r="AL2657" s="6">
        <v>-3.00159612478698</v>
      </c>
      <c r="AM2657" s="6">
        <v>-4.66232733160863</v>
      </c>
      <c r="AN2657" s="6">
        <v>-3.56371504294052</v>
      </c>
      <c r="AO2657" s="6">
        <v>-5.66085616171976</v>
      </c>
      <c r="AP2657" s="6">
        <v>-3.71494601266445</v>
      </c>
      <c r="AQ2657" s="6">
        <v>-5.66085616171976</v>
      </c>
      <c r="AR2657" s="6">
        <v>-2.73156898757392</v>
      </c>
      <c r="AS2657" s="6">
        <v>-4.75413488086176</v>
      </c>
      <c r="AT2657" s="6">
        <v>-1.73370999471739</v>
      </c>
      <c r="AU2657" s="6">
        <v>-2.22533403751653</v>
      </c>
      <c r="AV2657" s="6">
        <v>-3.62397423445872</v>
      </c>
      <c r="AW2657" s="6">
        <v>2750</v>
      </c>
      <c r="AX2657">
        <f t="shared" si="41"/>
        <v>2750</v>
      </c>
      <c r="AY2657" s="2" t="str">
        <f>IFERROR(INDEX(BA$2:BA$98,MATCH(B2657,AZ$2:AZ$98,0)),"")</f>
        <v/>
      </c>
      <c r="AZ2657" s="3" t="s">
        <v>353</v>
      </c>
    </row>
    <row r="2658" spans="1:52">
      <c r="A2658" s="5">
        <v>2751</v>
      </c>
      <c r="B2658" s="5">
        <v>544983</v>
      </c>
      <c r="C2658" s="6" t="s">
        <v>21</v>
      </c>
      <c r="D2658" s="6">
        <v>9.6515594769087</v>
      </c>
      <c r="E2658" s="6">
        <v>4.96114367161968</v>
      </c>
      <c r="F2658" s="6">
        <v>8.43486183092945</v>
      </c>
      <c r="G2658" s="6">
        <v>5.64042581204246</v>
      </c>
      <c r="H2658" s="6">
        <v>6.3335729926024</v>
      </c>
      <c r="I2658" s="6">
        <v>2.85907279180909</v>
      </c>
      <c r="J2658" s="6">
        <v>5.98100329794474</v>
      </c>
      <c r="K2658" s="6">
        <v>7.00755870153848</v>
      </c>
      <c r="L2658" s="6">
        <v>7.31210904231597</v>
      </c>
      <c r="M2658" s="6">
        <v>5.90894641287037</v>
      </c>
      <c r="N2658" s="6">
        <v>3.8642510738311</v>
      </c>
      <c r="O2658" s="6">
        <v>-1.91443270899822</v>
      </c>
      <c r="P2658" s="6">
        <v>0.18562811988435</v>
      </c>
      <c r="Q2658" s="6">
        <v>0.20583082720187</v>
      </c>
      <c r="R2658" s="6">
        <v>-0.815820420330112</v>
      </c>
      <c r="S2658" s="6">
        <v>-1.76028202917096</v>
      </c>
      <c r="T2658" s="6">
        <v>1.81526873963597</v>
      </c>
      <c r="U2658" s="6">
        <v>0.468195091669361</v>
      </c>
      <c r="V2658" s="6">
        <v>-0.570697962297126</v>
      </c>
      <c r="W2658" s="6">
        <v>0.388152383995824</v>
      </c>
      <c r="X2658" s="6">
        <v>3.1460503908256</v>
      </c>
      <c r="Y2658" s="6">
        <v>-1.91443270899822</v>
      </c>
      <c r="Z2658" s="6">
        <v>0.938198720915096</v>
      </c>
      <c r="AA2658" s="6">
        <v>-2.42525833276421</v>
      </c>
      <c r="AB2658" s="6">
        <v>-1.70471217801615</v>
      </c>
      <c r="AC2658" s="6">
        <v>2.51041392285859</v>
      </c>
      <c r="AD2658" s="6">
        <v>-0.908910843396123</v>
      </c>
      <c r="AE2658" s="6">
        <v>-0.200634781239878</v>
      </c>
      <c r="AF2658" s="6">
        <v>-2.24293677597026</v>
      </c>
      <c r="AG2658" s="6">
        <v>-0.921180935987938</v>
      </c>
      <c r="AH2658" s="6">
        <v>-2.64148144123385</v>
      </c>
      <c r="AI2658" s="6">
        <v>-3.83402554973616</v>
      </c>
      <c r="AJ2658" s="6">
        <v>-3.06433829205388</v>
      </c>
      <c r="AK2658" s="6">
        <v>-5.31563009066038</v>
      </c>
      <c r="AL2658" s="6">
        <v>-3.70619217822628</v>
      </c>
      <c r="AM2658" s="6">
        <v>-5.31563009066038</v>
      </c>
      <c r="AN2658" s="6">
        <v>-4.39933935878622</v>
      </c>
      <c r="AO2658" s="6">
        <v>-6.36545221515905</v>
      </c>
      <c r="AP2658" s="6">
        <v>-4.62248291010043</v>
      </c>
      <c r="AQ2658" s="6">
        <v>-6.51960289498631</v>
      </c>
      <c r="AR2658" s="6">
        <v>-2.71294040521599</v>
      </c>
      <c r="AS2658" s="6">
        <v>-5.17586814828522</v>
      </c>
      <c r="AT2658" s="6">
        <v>-0.304994796564121</v>
      </c>
      <c r="AU2658" s="6">
        <v>-3.17556392716411</v>
      </c>
      <c r="AV2658" s="6">
        <v>-5.07940132539751</v>
      </c>
      <c r="AW2658" s="6">
        <v>2751</v>
      </c>
      <c r="AX2658">
        <f t="shared" si="41"/>
        <v>2751</v>
      </c>
      <c r="AY2658" s="2" t="str">
        <f>IFERROR(INDEX(BA$2:BA$98,MATCH(B2658,AZ$2:AZ$98,0)),"")</f>
        <v/>
      </c>
      <c r="AZ2658" s="3" t="s">
        <v>353</v>
      </c>
    </row>
    <row r="2659" spans="1:52">
      <c r="A2659" s="5">
        <v>2752</v>
      </c>
      <c r="B2659" s="5">
        <v>533996</v>
      </c>
      <c r="C2659" s="6" t="s">
        <v>21</v>
      </c>
      <c r="D2659" s="6">
        <v>9.21536549000669</v>
      </c>
      <c r="E2659" s="6">
        <v>4.89586831127516</v>
      </c>
      <c r="F2659" s="6">
        <v>7.86084748299734</v>
      </c>
      <c r="G2659" s="6">
        <v>5.35752365112943</v>
      </c>
      <c r="H2659" s="6">
        <v>6.27321540125461</v>
      </c>
      <c r="I2659" s="6">
        <v>2.55453745170527</v>
      </c>
      <c r="J2659" s="6">
        <v>5.99882585663212</v>
      </c>
      <c r="K2659" s="6">
        <v>6.66155852798383</v>
      </c>
      <c r="L2659" s="6">
        <v>6.66358816131707</v>
      </c>
      <c r="M2659" s="6">
        <v>5.76099075657492</v>
      </c>
      <c r="N2659" s="6">
        <v>4.16644145663457</v>
      </c>
      <c r="O2659" s="6">
        <v>-1.69149169784889</v>
      </c>
      <c r="P2659" s="6">
        <v>0.605907558112787</v>
      </c>
      <c r="Q2659" s="6">
        <v>0.0116877666169053</v>
      </c>
      <c r="R2659" s="6">
        <v>-1.35748555372287</v>
      </c>
      <c r="S2659" s="6">
        <v>-0.998344517288948</v>
      </c>
      <c r="T2659" s="6">
        <v>-0.135023547810737</v>
      </c>
      <c r="U2659" s="6">
        <v>0.346139573770928</v>
      </c>
      <c r="V2659" s="6">
        <v>-0.964442965613266</v>
      </c>
      <c r="W2659" s="6">
        <v>-0.220523459679898</v>
      </c>
      <c r="X2659" s="6">
        <v>2.55169390648704</v>
      </c>
      <c r="Y2659" s="6">
        <v>-1.60879998200378</v>
      </c>
      <c r="Z2659" s="6">
        <v>0.967682128471306</v>
      </c>
      <c r="AA2659" s="6">
        <v>-0.758106532615438</v>
      </c>
      <c r="AB2659" s="6">
        <v>-3.71886896655949</v>
      </c>
      <c r="AC2659" s="6">
        <v>2.53998767069054</v>
      </c>
      <c r="AD2659" s="6">
        <v>-0.335834306190892</v>
      </c>
      <c r="AE2659" s="6">
        <v>0.282349835895598</v>
      </c>
      <c r="AF2659" s="6">
        <v>-1.90178710668525</v>
      </c>
      <c r="AG2659" s="6">
        <v>-0.587148734471798</v>
      </c>
      <c r="AH2659" s="6">
        <v>-2.38463887840884</v>
      </c>
      <c r="AI2659" s="6">
        <v>-3.67249316671548</v>
      </c>
      <c r="AJ2659" s="6">
        <v>-2.63841939918494</v>
      </c>
      <c r="AK2659" s="6">
        <v>-4.6533224197272</v>
      </c>
      <c r="AL2659" s="6">
        <v>-3.18698535093378</v>
      </c>
      <c r="AM2659" s="6">
        <v>-5.05878752783537</v>
      </c>
      <c r="AN2659" s="6">
        <v>-4.14249679596121</v>
      </c>
      <c r="AO2659" s="6">
        <v>-6.44508188895526</v>
      </c>
      <c r="AP2659" s="6">
        <v>-4.24785731161904</v>
      </c>
      <c r="AQ2659" s="6">
        <v>-6.44508188895526</v>
      </c>
      <c r="AR2659" s="6">
        <v>-2.60562957636195</v>
      </c>
      <c r="AS2659" s="6">
        <v>-4.49917173989994</v>
      </c>
      <c r="AT2659" s="6">
        <v>-1.79329806762383</v>
      </c>
      <c r="AU2659" s="6">
        <v>-2.53305888352711</v>
      </c>
      <c r="AV2659" s="6">
        <v>-4.13003072135561</v>
      </c>
      <c r="AW2659" s="6">
        <v>2752</v>
      </c>
      <c r="AX2659">
        <f t="shared" si="41"/>
        <v>2752</v>
      </c>
      <c r="AY2659" s="2" t="str">
        <f>IFERROR(INDEX(BA$2:BA$98,MATCH(B2659,AZ$2:AZ$98,0)),"")</f>
        <v/>
      </c>
      <c r="AZ2659" s="3" t="s">
        <v>353</v>
      </c>
    </row>
    <row r="2660" spans="1:52">
      <c r="A2660" s="5">
        <v>2753</v>
      </c>
      <c r="B2660" s="5">
        <v>1500984</v>
      </c>
      <c r="C2660" s="6" t="s">
        <v>21</v>
      </c>
      <c r="D2660" s="6">
        <v>9.21468771260063</v>
      </c>
      <c r="E2660" s="6">
        <v>4.71432501045695</v>
      </c>
      <c r="F2660" s="6">
        <v>7.90075993218211</v>
      </c>
      <c r="G2660" s="6">
        <v>5.39242353726772</v>
      </c>
      <c r="H2660" s="6">
        <v>6.3088586630487</v>
      </c>
      <c r="I2660" s="6">
        <v>2.56568736591053</v>
      </c>
      <c r="J2660" s="6">
        <v>5.8970204163356</v>
      </c>
      <c r="K2660" s="6">
        <v>6.65860815081493</v>
      </c>
      <c r="L2660" s="6">
        <v>6.32433175112026</v>
      </c>
      <c r="M2660" s="6">
        <v>6.20775640218048</v>
      </c>
      <c r="N2660" s="6">
        <v>3.42682627770961</v>
      </c>
      <c r="O2660" s="6">
        <v>-1.93974785429288</v>
      </c>
      <c r="P2660" s="6">
        <v>0.461553211640326</v>
      </c>
      <c r="Q2660" s="6">
        <v>-1.14788470079377</v>
      </c>
      <c r="R2660" s="6">
        <v>-1.7457217015494</v>
      </c>
      <c r="S2660" s="6">
        <v>-3.55583030944565</v>
      </c>
      <c r="T2660" s="6">
        <v>-1.65871032455977</v>
      </c>
      <c r="U2660" s="6">
        <v>-1.00812275841862</v>
      </c>
      <c r="V2660" s="6">
        <v>-1.19917799518133</v>
      </c>
      <c r="W2660" s="6">
        <v>0.668567381024651</v>
      </c>
      <c r="X2660" s="6">
        <v>1.9656306084166</v>
      </c>
      <c r="Y2660" s="6">
        <v>-1.2532452164516</v>
      </c>
      <c r="Z2660" s="6">
        <v>1.08749164250682</v>
      </c>
      <c r="AA2660" s="6">
        <v>-1.57866761688623</v>
      </c>
      <c r="AB2660" s="6">
        <v>-2.1835221903005</v>
      </c>
      <c r="AC2660" s="6">
        <v>2.38287788522302</v>
      </c>
      <c r="AD2660" s="6">
        <v>-0.677881071548039</v>
      </c>
      <c r="AE2660" s="6">
        <v>-0.0492724121256654</v>
      </c>
      <c r="AF2660" s="6">
        <v>-2.10239664548813</v>
      </c>
      <c r="AG2660" s="6">
        <v>-0.811412464172562</v>
      </c>
      <c r="AH2660" s="6">
        <v>-2.53417906191367</v>
      </c>
      <c r="AI2660" s="6">
        <v>-4.14361697434777</v>
      </c>
      <c r="AJ2660" s="6">
        <v>-2.66201243342355</v>
      </c>
      <c r="AK2660" s="6">
        <v>-4.60565243394432</v>
      </c>
      <c r="AL2660" s="6">
        <v>-2.8908540058524</v>
      </c>
      <c r="AM2660" s="6">
        <v>-4.55913241830943</v>
      </c>
      <c r="AN2660" s="6">
        <v>-3.6129887232856</v>
      </c>
      <c r="AO2660" s="6">
        <v>-5.31479995585071</v>
      </c>
      <c r="AP2660" s="6">
        <v>-3.50176308817537</v>
      </c>
      <c r="AQ2660" s="6">
        <v>-5.45295029433153</v>
      </c>
      <c r="AR2660" s="6">
        <v>-2.57500105643392</v>
      </c>
      <c r="AS2660" s="6">
        <v>-3.80714473772655</v>
      </c>
      <c r="AT2660" s="6">
        <v>-1.47638876776581</v>
      </c>
      <c r="AU2660" s="6">
        <v>-1.05257452098945</v>
      </c>
      <c r="AV2660" s="6">
        <v>-2.07675421487479</v>
      </c>
      <c r="AW2660" s="6">
        <v>2753</v>
      </c>
      <c r="AX2660">
        <f t="shared" si="41"/>
        <v>2753</v>
      </c>
      <c r="AY2660" s="2" t="str">
        <f>IFERROR(INDEX(BA$2:BA$98,MATCH(B2660,AZ$2:AZ$98,0)),"")</f>
        <v/>
      </c>
      <c r="AZ2660" s="3" t="s">
        <v>353</v>
      </c>
    </row>
    <row r="2661" spans="1:52">
      <c r="A2661" s="5">
        <v>2754</v>
      </c>
      <c r="B2661" s="5">
        <v>1550228</v>
      </c>
      <c r="C2661" s="6" t="s">
        <v>21</v>
      </c>
      <c r="D2661" s="6">
        <v>9.25423230954103</v>
      </c>
      <c r="E2661" s="6">
        <v>4.80903501345316</v>
      </c>
      <c r="F2661" s="6">
        <v>7.90495969303554</v>
      </c>
      <c r="G2661" s="6">
        <v>5.43395810980216</v>
      </c>
      <c r="H2661" s="6">
        <v>6.35024884167631</v>
      </c>
      <c r="I2661" s="6">
        <v>2.59278812340784</v>
      </c>
      <c r="J2661" s="6">
        <v>6.10892958099188</v>
      </c>
      <c r="K2661" s="6">
        <v>6.67053479422091</v>
      </c>
      <c r="L2661" s="6">
        <v>6.51439468910005</v>
      </c>
      <c r="M2661" s="6">
        <v>6.11987460086895</v>
      </c>
      <c r="N2661" s="6">
        <v>3.60998502059045</v>
      </c>
      <c r="O2661" s="6">
        <v>-2.20064717327505</v>
      </c>
      <c r="P2661" s="6">
        <v>0.490296973727815</v>
      </c>
      <c r="Q2661" s="6">
        <v>0.683245618523406</v>
      </c>
      <c r="R2661" s="6">
        <v>-1.40961894348857</v>
      </c>
      <c r="S2661" s="6">
        <v>-1.21387436636248</v>
      </c>
      <c r="T2661" s="6">
        <v>-0.212425826148013</v>
      </c>
      <c r="U2661" s="6">
        <v>0.182937354038497</v>
      </c>
      <c r="V2661" s="6">
        <v>-1.1598071450922</v>
      </c>
      <c r="W2661" s="6">
        <v>0.332978670880005</v>
      </c>
      <c r="X2661" s="6">
        <v>2.25532774441374</v>
      </c>
      <c r="Y2661" s="6">
        <v>-1.57054931030121</v>
      </c>
      <c r="Z2661" s="6">
        <v>1.28482560555786</v>
      </c>
      <c r="AA2661" s="6">
        <v>-1.96889695064051</v>
      </c>
      <c r="AB2661" s="6">
        <v>-2.89827531727003</v>
      </c>
      <c r="AC2661" s="6">
        <v>2.62677197622344</v>
      </c>
      <c r="AD2661" s="6">
        <v>-0.927443075812347</v>
      </c>
      <c r="AE2661" s="6">
        <v>-0.242043813814449</v>
      </c>
      <c r="AF2661" s="6">
        <v>-2.38864801599615</v>
      </c>
      <c r="AG2661" s="6">
        <v>-0.995631693647976</v>
      </c>
      <c r="AH2661" s="6">
        <v>-2.68113779001603</v>
      </c>
      <c r="AI2661" s="6">
        <v>-4.25506901399322</v>
      </c>
      <c r="AJ2661" s="6">
        <v>-2.88341620286628</v>
      </c>
      <c r="AK2661" s="6">
        <v>-4.8175960121361</v>
      </c>
      <c r="AL2661" s="6">
        <v>-3.09994451506177</v>
      </c>
      <c r="AM2661" s="6">
        <v>-4.77759067752241</v>
      </c>
      <c r="AN2661" s="6">
        <v>-3.76065641986856</v>
      </c>
      <c r="AO2661" s="6">
        <v>-5.71368403669274</v>
      </c>
      <c r="AP2661" s="6">
        <v>-3.82661438766036</v>
      </c>
      <c r="AQ2661" s="6">
        <v>-5.71368403669274</v>
      </c>
      <c r="AR2661" s="6">
        <v>-2.5935241847637</v>
      </c>
      <c r="AS2661" s="6">
        <v>-4.68406461951158</v>
      </c>
      <c r="AT2661" s="6">
        <v>-1.4143598937841</v>
      </c>
      <c r="AU2661" s="6">
        <v>-2.21869277574422</v>
      </c>
      <c r="AV2661" s="6">
        <v>-3.59742852189019</v>
      </c>
      <c r="AW2661" s="6">
        <v>2754</v>
      </c>
      <c r="AX2661">
        <f t="shared" si="41"/>
        <v>2754</v>
      </c>
      <c r="AY2661" s="2" t="str">
        <f>IFERROR(INDEX(BA$2:BA$98,MATCH(B2661,AZ$2:AZ$98,0)),"")</f>
        <v/>
      </c>
      <c r="AZ2661" s="3" t="s">
        <v>353</v>
      </c>
    </row>
    <row r="2662" spans="1:52">
      <c r="A2662" s="5">
        <v>2755</v>
      </c>
      <c r="B2662" s="5">
        <v>901162</v>
      </c>
      <c r="C2662" s="6" t="s">
        <v>21</v>
      </c>
      <c r="D2662" s="6">
        <v>9.21578895286043</v>
      </c>
      <c r="E2662" s="6">
        <v>4.73433990027774</v>
      </c>
      <c r="F2662" s="6">
        <v>7.87177268832911</v>
      </c>
      <c r="G2662" s="6">
        <v>5.42189266065236</v>
      </c>
      <c r="H2662" s="6">
        <v>6.33818339252651</v>
      </c>
      <c r="I2662" s="6">
        <v>2.55371321435055</v>
      </c>
      <c r="J2662" s="6">
        <v>6.0738817687188</v>
      </c>
      <c r="K2662" s="6">
        <v>6.7446764900715</v>
      </c>
      <c r="L2662" s="6">
        <v>6.28282189473977</v>
      </c>
      <c r="M2662" s="6">
        <v>6.06286034929242</v>
      </c>
      <c r="N2662" s="6">
        <v>3.2468603949105</v>
      </c>
      <c r="O2662" s="6">
        <v>-1.8209333130257</v>
      </c>
      <c r="P2662" s="6">
        <v>0.47179948352533</v>
      </c>
      <c r="Q2662" s="6">
        <v>0.0463337087104954</v>
      </c>
      <c r="R2662" s="6">
        <v>-0.345896172697648</v>
      </c>
      <c r="S2662" s="6">
        <v>-1.37073231107615</v>
      </c>
      <c r="T2662" s="6">
        <v>-1.09879859559251</v>
      </c>
      <c r="U2662" s="6">
        <v>-0.742123651653774</v>
      </c>
      <c r="V2662" s="6">
        <v>-1.19888205414949</v>
      </c>
      <c r="W2662" s="6">
        <v>0.510639316841593</v>
      </c>
      <c r="X2662" s="6">
        <v>1.93202499777275</v>
      </c>
      <c r="Y2662" s="6">
        <v>-1.30073993925611</v>
      </c>
      <c r="Z2662" s="6">
        <v>0.826492266260071</v>
      </c>
      <c r="AA2662" s="6">
        <v>-1.81409400937546</v>
      </c>
      <c r="AB2662" s="6">
        <v>-2.72504362634299</v>
      </c>
      <c r="AC2662" s="6">
        <v>2.34436298516868</v>
      </c>
      <c r="AD2662" s="6">
        <v>-0.69492205016948</v>
      </c>
      <c r="AE2662" s="6">
        <v>-0.213261665401685</v>
      </c>
      <c r="AF2662" s="6">
        <v>-2.34161123323471</v>
      </c>
      <c r="AG2662" s="6">
        <v>-0.972375742205279</v>
      </c>
      <c r="AH2662" s="6">
        <v>-2.65944634385718</v>
      </c>
      <c r="AI2662" s="6">
        <v>-4.22670264225498</v>
      </c>
      <c r="AJ2662" s="6">
        <v>-2.78234448018033</v>
      </c>
      <c r="AK2662" s="6">
        <v>-4.79724750072259</v>
      </c>
      <c r="AL2662" s="6">
        <v>-3.03475841379465</v>
      </c>
      <c r="AM2662" s="6">
        <v>-4.72313952856887</v>
      </c>
      <c r="AN2662" s="6">
        <v>-3.61859250438095</v>
      </c>
      <c r="AO2662" s="6">
        <v>-5.7039687815806</v>
      </c>
      <c r="AP2662" s="6">
        <v>-3.80684879669472</v>
      </c>
      <c r="AQ2662" s="6">
        <v>-5.75275894575003</v>
      </c>
      <c r="AR2662" s="6">
        <v>-2.93138005934082</v>
      </c>
      <c r="AS2662" s="6">
        <v>-4.41775787901769</v>
      </c>
      <c r="AT2662" s="6">
        <v>-1.28742570494974</v>
      </c>
      <c r="AU2662" s="6">
        <v>-1.52958151168496</v>
      </c>
      <c r="AV2662" s="6">
        <v>-2.76707700804954</v>
      </c>
      <c r="AW2662" s="6">
        <v>2755</v>
      </c>
      <c r="AX2662">
        <f t="shared" si="41"/>
        <v>2755</v>
      </c>
      <c r="AY2662" s="2" t="str">
        <f>IFERROR(INDEX(BA$2:BA$98,MATCH(B2662,AZ$2:AZ$98,0)),"")</f>
        <v/>
      </c>
      <c r="AZ2662" s="3" t="s">
        <v>353</v>
      </c>
    </row>
    <row r="2663" spans="1:52">
      <c r="A2663" s="5">
        <v>2756</v>
      </c>
      <c r="B2663" s="5">
        <v>1812312</v>
      </c>
      <c r="C2663" s="6" t="s">
        <v>21</v>
      </c>
      <c r="D2663" s="6">
        <v>9.51357122190276</v>
      </c>
      <c r="E2663" s="6">
        <v>4.82126057947645</v>
      </c>
      <c r="F2663" s="6">
        <v>8.27133008244451</v>
      </c>
      <c r="G2663" s="6">
        <v>5.53737771931532</v>
      </c>
      <c r="H2663" s="6">
        <v>6.45316369808715</v>
      </c>
      <c r="I2663" s="6">
        <v>3.10090072176592</v>
      </c>
      <c r="J2663" s="6">
        <v>5.20292195119792</v>
      </c>
      <c r="K2663" s="6">
        <v>7.18509781832044</v>
      </c>
      <c r="L2663" s="6">
        <v>6.76766237062623</v>
      </c>
      <c r="M2663" s="6">
        <v>6.1288022782533</v>
      </c>
      <c r="N2663" s="6">
        <v>3.84100488541363</v>
      </c>
      <c r="O2663" s="6">
        <v>-1.75421120869111</v>
      </c>
      <c r="P2663" s="6">
        <v>0.535951364304379</v>
      </c>
      <c r="Q2663" s="6">
        <v>0.402419971679858</v>
      </c>
      <c r="R2663" s="6">
        <v>-1.76663372868967</v>
      </c>
      <c r="S2663" s="6">
        <v>-2.2366373579354</v>
      </c>
      <c r="T2663" s="6">
        <v>-0.850342996815511</v>
      </c>
      <c r="U2663" s="6">
        <v>0.248269291852599</v>
      </c>
      <c r="V2663" s="6">
        <v>-0.755032817011186</v>
      </c>
      <c r="W2663" s="6">
        <v>0.217810084367891</v>
      </c>
      <c r="X2663" s="6">
        <v>2.94289647262267</v>
      </c>
      <c r="Y2663" s="6">
        <v>-1.28112591290797</v>
      </c>
      <c r="Z2663" s="6">
        <v>1.03293158124832</v>
      </c>
      <c r="AA2663" s="6">
        <v>-2.05431580114145</v>
      </c>
      <c r="AB2663" s="6">
        <v>-3.25828860546738</v>
      </c>
      <c r="AC2663" s="6">
        <v>2.5357407470366</v>
      </c>
      <c r="AD2663" s="6">
        <v>-0.825650384225139</v>
      </c>
      <c r="AE2663" s="6">
        <v>-0.221734337393137</v>
      </c>
      <c r="AF2663" s="6">
        <v>-2.2366373579354</v>
      </c>
      <c r="AG2663" s="6">
        <v>-0.875660804799801</v>
      </c>
      <c r="AH2663" s="6">
        <v>-2.65215280189707</v>
      </c>
      <c r="AI2663" s="6">
        <v>-3.95143578602733</v>
      </c>
      <c r="AJ2663" s="6">
        <v>-2.78136453337707</v>
      </c>
      <c r="AK2663" s="6">
        <v>-4.76236600224366</v>
      </c>
      <c r="AL2663" s="6">
        <v>-3.0131661474344</v>
      </c>
      <c r="AM2663" s="6">
        <v>-4.76236600224366</v>
      </c>
      <c r="AN2663" s="6">
        <v>-3.50960303374829</v>
      </c>
      <c r="AO2663" s="6">
        <v>-6.14866036336355</v>
      </c>
      <c r="AP2663" s="6">
        <v>-3.75076509056518</v>
      </c>
      <c r="AQ2663" s="6">
        <v>-6.14866036336355</v>
      </c>
      <c r="AR2663" s="6">
        <v>-2.74746298170139</v>
      </c>
      <c r="AS2663" s="6">
        <v>-4.48095354280547</v>
      </c>
      <c r="AT2663" s="6">
        <v>-2.2366373579354</v>
      </c>
      <c r="AU2663" s="6">
        <v>-2.2366373579354</v>
      </c>
      <c r="AV2663" s="6">
        <v>-3.44061016226134</v>
      </c>
      <c r="AW2663" s="6">
        <v>2756</v>
      </c>
      <c r="AX2663">
        <f t="shared" si="41"/>
        <v>2756</v>
      </c>
      <c r="AY2663" s="2" t="str">
        <f>IFERROR(INDEX(BA$2:BA$98,MATCH(B2663,AZ$2:AZ$98,0)),"")</f>
        <v/>
      </c>
      <c r="AZ2663" s="3" t="s">
        <v>353</v>
      </c>
    </row>
    <row r="2664" spans="1:52">
      <c r="A2664" s="5">
        <v>2757</v>
      </c>
      <c r="B2664" s="5">
        <v>1812310</v>
      </c>
      <c r="C2664" s="6" t="s">
        <v>21</v>
      </c>
      <c r="D2664" s="6">
        <v>9.58549812807956</v>
      </c>
      <c r="E2664" s="6">
        <v>4.91517408001194</v>
      </c>
      <c r="F2664" s="6">
        <v>8.33653713126869</v>
      </c>
      <c r="G2664" s="6">
        <v>5.57407133752881</v>
      </c>
      <c r="H2664" s="6">
        <v>6.48966496236881</v>
      </c>
      <c r="I2664" s="6">
        <v>2.65542914569439</v>
      </c>
      <c r="J2664" s="6">
        <v>5.69146715149594</v>
      </c>
      <c r="K2664" s="6">
        <v>7.10488829534698</v>
      </c>
      <c r="L2664" s="6">
        <v>6.96644474472508</v>
      </c>
      <c r="M2664" s="6">
        <v>6.26634705833862</v>
      </c>
      <c r="N2664" s="6">
        <v>3.99212656567491</v>
      </c>
      <c r="O2664" s="6">
        <v>-2.2056744144309</v>
      </c>
      <c r="P2664" s="6">
        <v>-1.4717052393507</v>
      </c>
      <c r="Q2664" s="6">
        <v>-0.638796116415597</v>
      </c>
      <c r="R2664" s="6">
        <v>-1.75938731180248</v>
      </c>
      <c r="S2664" s="6">
        <v>-0.555414507476546</v>
      </c>
      <c r="T2664" s="6">
        <v>-1.4717052393507</v>
      </c>
      <c r="U2664" s="6">
        <v>0.543197781191564</v>
      </c>
      <c r="V2664" s="6">
        <v>-0.638796116415597</v>
      </c>
      <c r="W2664" s="6">
        <v>0.15360602223969</v>
      </c>
      <c r="X2664" s="6">
        <v>3.01468141064742</v>
      </c>
      <c r="Y2664" s="6">
        <v>-1.69484879066491</v>
      </c>
      <c r="Z2664" s="6">
        <v>1.06199157460673</v>
      </c>
      <c r="AA2664" s="6">
        <v>-2.16485241991065</v>
      </c>
      <c r="AB2664" s="6">
        <v>-3.77429033234475</v>
      </c>
      <c r="AC2664" s="6">
        <v>2.87986218783847</v>
      </c>
      <c r="AD2664" s="6">
        <v>-0.575617214794065</v>
      </c>
      <c r="AE2664" s="6">
        <v>0.107273465598691</v>
      </c>
      <c r="AF2664" s="6">
        <v>-2.01643241479237</v>
      </c>
      <c r="AG2664" s="6">
        <v>-0.70623739721113</v>
      </c>
      <c r="AH2664" s="6">
        <v>-2.41331377920915</v>
      </c>
      <c r="AI2664" s="6">
        <v>-3.77429033234475</v>
      </c>
      <c r="AJ2664" s="6">
        <v>-2.67567804367664</v>
      </c>
      <c r="AK2664" s="6">
        <v>-4.6905810642189</v>
      </c>
      <c r="AL2664" s="6">
        <v>-2.98583297198048</v>
      </c>
      <c r="AM2664" s="6">
        <v>-4.97826313667068</v>
      </c>
      <c r="AN2664" s="6">
        <v>-3.77429033234475</v>
      </c>
      <c r="AO2664" s="6">
        <v>-6.07687542533879</v>
      </c>
      <c r="AP2664" s="6">
        <v>-3.77429033234475</v>
      </c>
      <c r="AQ2664" s="6">
        <v>-6.07687542533879</v>
      </c>
      <c r="AR2664" s="6">
        <v>-2.67567804367664</v>
      </c>
      <c r="AS2664" s="6">
        <v>-4.94547331384769</v>
      </c>
      <c r="AT2664" s="6">
        <v>-1.4717052393507</v>
      </c>
      <c r="AU2664" s="6">
        <v>-1.98253086311669</v>
      </c>
      <c r="AV2664" s="6">
        <v>-3.36882522423658</v>
      </c>
      <c r="AW2664" s="6">
        <v>2757</v>
      </c>
      <c r="AX2664">
        <f t="shared" si="41"/>
        <v>2757</v>
      </c>
      <c r="AY2664" s="2" t="str">
        <f>IFERROR(INDEX(BA$2:BA$98,MATCH(B2664,AZ$2:AZ$98,0)),"")</f>
        <v/>
      </c>
      <c r="AZ2664" s="3" t="s">
        <v>353</v>
      </c>
    </row>
    <row r="2665" spans="1:52">
      <c r="A2665" s="5">
        <v>2758</v>
      </c>
      <c r="B2665" s="5">
        <v>518965</v>
      </c>
      <c r="C2665" s="6" t="s">
        <v>21</v>
      </c>
      <c r="D2665" s="6">
        <v>9.52661291467013</v>
      </c>
      <c r="E2665" s="6">
        <v>4.85454085575004</v>
      </c>
      <c r="F2665" s="6">
        <v>8.27775380303818</v>
      </c>
      <c r="G2665" s="6">
        <v>5.51512303363183</v>
      </c>
      <c r="H2665" s="6">
        <v>6.43071665847183</v>
      </c>
      <c r="I2665" s="6">
        <v>2.56369101897442</v>
      </c>
      <c r="J2665" s="6">
        <v>5.62941566434844</v>
      </c>
      <c r="K2665" s="6">
        <v>7.04631685220442</v>
      </c>
      <c r="L2665" s="6">
        <v>6.90857810669884</v>
      </c>
      <c r="M2665" s="6">
        <v>6.20652653458695</v>
      </c>
      <c r="N2665" s="6">
        <v>3.91176416727411</v>
      </c>
      <c r="O2665" s="6">
        <v>-2.22380072380763</v>
      </c>
      <c r="P2665" s="6">
        <v>-1.53065354324768</v>
      </c>
      <c r="Q2665" s="6">
        <v>0.0787843691864181</v>
      </c>
      <c r="R2665" s="6">
        <v>-1.81833561569946</v>
      </c>
      <c r="S2665" s="6">
        <v>0.523470190447864</v>
      </c>
      <c r="T2665" s="6">
        <v>-0.742196182883412</v>
      </c>
      <c r="U2665" s="6">
        <v>0.484249477294582</v>
      </c>
      <c r="V2665" s="6">
        <v>-0.697744420312578</v>
      </c>
      <c r="W2665" s="6">
        <v>0.0946577183427082</v>
      </c>
      <c r="X2665" s="6">
        <v>2.95573310675044</v>
      </c>
      <c r="Y2665" s="6">
        <v>-1.75379709456189</v>
      </c>
      <c r="Z2665" s="6">
        <v>1.00304327070975</v>
      </c>
      <c r="AA2665" s="6">
        <v>-2.22380072380763</v>
      </c>
      <c r="AB2665" s="6">
        <v>-3.83323863624173</v>
      </c>
      <c r="AC2665" s="6">
        <v>2.82091388394149</v>
      </c>
      <c r="AD2665" s="6">
        <v>-0.634565518691046</v>
      </c>
      <c r="AE2665" s="6">
        <v>0.0483251617017095</v>
      </c>
      <c r="AF2665" s="6">
        <v>-2.07538071868935</v>
      </c>
      <c r="AG2665" s="6">
        <v>-0.765185701108111</v>
      </c>
      <c r="AH2665" s="6">
        <v>-2.47226208310613</v>
      </c>
      <c r="AI2665" s="6">
        <v>-3.83323863624173</v>
      </c>
      <c r="AJ2665" s="6">
        <v>-2.73462634757362</v>
      </c>
      <c r="AK2665" s="6">
        <v>-4.74952936811588</v>
      </c>
      <c r="AL2665" s="6">
        <v>-3.04478127587746</v>
      </c>
      <c r="AM2665" s="6">
        <v>-5.03721144056766</v>
      </c>
      <c r="AN2665" s="6">
        <v>-3.83323863624173</v>
      </c>
      <c r="AO2665" s="6">
        <v>-6.13582372923577</v>
      </c>
      <c r="AP2665" s="6">
        <v>-3.83323863624173</v>
      </c>
      <c r="AQ2665" s="6">
        <v>-6.13582372923577</v>
      </c>
      <c r="AR2665" s="6">
        <v>-2.73462634757362</v>
      </c>
      <c r="AS2665" s="6">
        <v>-5.03721144056766</v>
      </c>
      <c r="AT2665" s="6">
        <v>-1.53065354324768</v>
      </c>
      <c r="AU2665" s="6">
        <v>-2.04147916701367</v>
      </c>
      <c r="AV2665" s="6">
        <v>-3.42777352813356</v>
      </c>
      <c r="AW2665" s="6">
        <v>2758</v>
      </c>
      <c r="AX2665">
        <f t="shared" si="41"/>
        <v>2758</v>
      </c>
      <c r="AY2665" s="2" t="str">
        <f>IFERROR(INDEX(BA$2:BA$98,MATCH(B2665,AZ$2:AZ$98,0)),"")</f>
        <v/>
      </c>
      <c r="AZ2665" s="3" t="s">
        <v>353</v>
      </c>
    </row>
    <row r="2666" spans="1:52">
      <c r="A2666" s="5">
        <v>2759</v>
      </c>
      <c r="B2666" s="5">
        <v>1500989</v>
      </c>
      <c r="C2666" s="6" t="s">
        <v>21</v>
      </c>
      <c r="D2666" s="6">
        <v>9.20216850068165</v>
      </c>
      <c r="E2666" s="6">
        <v>4.62689019992402</v>
      </c>
      <c r="F2666" s="6">
        <v>7.88616224060819</v>
      </c>
      <c r="G2666" s="6">
        <v>5.2730803973962</v>
      </c>
      <c r="H2666" s="6">
        <v>6.18937112927035</v>
      </c>
      <c r="I2666" s="6">
        <v>2.42044896748288</v>
      </c>
      <c r="J2666" s="6">
        <v>5.90680415748534</v>
      </c>
      <c r="K2666" s="6">
        <v>6.63832134931825</v>
      </c>
      <c r="L2666" s="6">
        <v>6.3764888583278</v>
      </c>
      <c r="M2666" s="6">
        <v>6.23080831913452</v>
      </c>
      <c r="N2666" s="6">
        <v>3.18073545088045</v>
      </c>
      <c r="O2666" s="6">
        <v>-1.88087425475401</v>
      </c>
      <c r="P2666" s="6">
        <v>0.70101015983445</v>
      </c>
      <c r="Q2666" s="6">
        <v>-0.791506414540748</v>
      </c>
      <c r="R2666" s="6">
        <v>-1.67389559473922</v>
      </c>
      <c r="S2666" s="6">
        <v>-3.16555047151694</v>
      </c>
      <c r="T2666" s="6">
        <v>-1.32558890047101</v>
      </c>
      <c r="U2666" s="6">
        <v>-0.757604862865067</v>
      </c>
      <c r="V2666" s="6">
        <v>-1.1142798068038</v>
      </c>
      <c r="W2666" s="6">
        <v>0.70101015983445</v>
      </c>
      <c r="X2666" s="6">
        <v>2.06970875906396</v>
      </c>
      <c r="Y2666" s="6">
        <v>-1.26843048663106</v>
      </c>
      <c r="Z2666" s="6">
        <v>0.959191567889533</v>
      </c>
      <c r="AA2666" s="6">
        <v>-1.76090697172885</v>
      </c>
      <c r="AB2666" s="6">
        <v>-1.961577667191</v>
      </c>
      <c r="AC2666" s="6">
        <v>2.45189380019054</v>
      </c>
      <c r="AD2666" s="6">
        <v>-0.724815040042076</v>
      </c>
      <c r="AE2666" s="6">
        <v>-0.0479283803539108</v>
      </c>
      <c r="AF2666" s="6">
        <v>-2.14389922398496</v>
      </c>
      <c r="AG2666" s="6">
        <v>-0.939926419659022</v>
      </c>
      <c r="AH2666" s="6">
        <v>-2.59018632661338</v>
      </c>
      <c r="AI2666" s="6">
        <v>-4.15880224452722</v>
      </c>
      <c r="AJ2666" s="6">
        <v>-2.85046942487704</v>
      </c>
      <c r="AK2666" s="6">
        <v>-4.653098566342</v>
      </c>
      <c r="AL2666" s="6">
        <v>-2.93502681290511</v>
      </c>
      <c r="AM2666" s="6">
        <v>-4.63683804547022</v>
      </c>
      <c r="AN2666" s="6">
        <v>-3.62817399346505</v>
      </c>
      <c r="AO2666" s="6">
        <v>-5.39667660052884</v>
      </c>
      <c r="AP2666" s="6">
        <v>-3.5710155796251</v>
      </c>
      <c r="AQ2666" s="6">
        <v>-5.46813556451098</v>
      </c>
      <c r="AR2666" s="6">
        <v>-2.51014361893984</v>
      </c>
      <c r="AS2666" s="6">
        <v>-4.15880224452722</v>
      </c>
      <c r="AT2666" s="6">
        <v>-1.42833844858811</v>
      </c>
      <c r="AU2666" s="6">
        <v>-1.1142798068038</v>
      </c>
      <c r="AV2666" s="6">
        <v>-2.1573222443171</v>
      </c>
      <c r="AW2666" s="6">
        <v>2759</v>
      </c>
      <c r="AX2666">
        <f t="shared" si="41"/>
        <v>2759</v>
      </c>
      <c r="AY2666" s="2" t="str">
        <f>IFERROR(INDEX(BA$2:BA$98,MATCH(B2666,AZ$2:AZ$98,0)),"")</f>
        <v/>
      </c>
      <c r="AZ2666" s="3" t="s">
        <v>353</v>
      </c>
    </row>
    <row r="2667" spans="1:52">
      <c r="A2667" s="5">
        <v>2760</v>
      </c>
      <c r="B2667" s="5">
        <v>1225508</v>
      </c>
      <c r="C2667" s="6" t="s">
        <v>21</v>
      </c>
      <c r="D2667" s="6">
        <v>9.451091616151</v>
      </c>
      <c r="E2667" s="6">
        <v>4.85174429698683</v>
      </c>
      <c r="F2667" s="6">
        <v>8.18355749430242</v>
      </c>
      <c r="G2667" s="6">
        <v>5.44801512670971</v>
      </c>
      <c r="H2667" s="6">
        <v>6.36396097153095</v>
      </c>
      <c r="I2667" s="6">
        <v>2.22048123909839</v>
      </c>
      <c r="J2667" s="6">
        <v>6.08623264523872</v>
      </c>
      <c r="K2667" s="6">
        <v>6.80899167984531</v>
      </c>
      <c r="L2667" s="6">
        <v>6.91402057553657</v>
      </c>
      <c r="M2667" s="6">
        <v>5.89623140177054</v>
      </c>
      <c r="N2667" s="6">
        <v>4.03019451194304</v>
      </c>
      <c r="O2667" s="6">
        <v>-1.73599352890059</v>
      </c>
      <c r="P2667" s="6">
        <v>0.789735115407668</v>
      </c>
      <c r="Q2667" s="6">
        <v>-0.355397188895335</v>
      </c>
      <c r="R2667" s="6">
        <v>-0.775251034455599</v>
      </c>
      <c r="S2667" s="6">
        <v>-1.51284997758638</v>
      </c>
      <c r="T2667" s="6">
        <v>1.75913567259577</v>
      </c>
      <c r="U2667" s="6">
        <v>-0.476758045899603</v>
      </c>
      <c r="V2667" s="6">
        <v>-0.866222812661326</v>
      </c>
      <c r="W2667" s="6">
        <v>0.200128613788563</v>
      </c>
      <c r="X2667" s="6">
        <v>2.89386926967788</v>
      </c>
      <c r="Y2667" s="6">
        <v>-1.72469397364665</v>
      </c>
      <c r="Z2667" s="6">
        <v>0.909536315220288</v>
      </c>
      <c r="AA2667" s="6">
        <v>-2.02367560135237</v>
      </c>
      <c r="AB2667" s="6">
        <v>-2.88112583320359</v>
      </c>
      <c r="AC2667" s="6">
        <v>2.44014046632999</v>
      </c>
      <c r="AD2667" s="6">
        <v>-0.920025518654302</v>
      </c>
      <c r="AE2667" s="6">
        <v>-0.254905650349013</v>
      </c>
      <c r="AF2667" s="6">
        <v>-2.42687056092599</v>
      </c>
      <c r="AG2667" s="6">
        <v>-1.03154679308671</v>
      </c>
      <c r="AH2667" s="6">
        <v>-2.62427122454707</v>
      </c>
      <c r="AI2667" s="6">
        <v>-4.03291288435896</v>
      </c>
      <c r="AJ2667" s="6">
        <v>-3.02697771021615</v>
      </c>
      <c r="AK2667" s="6">
        <v>-4.96056737488343</v>
      </c>
      <c r="AL2667" s="6">
        <v>-3.34543144133469</v>
      </c>
      <c r="AM2667" s="6">
        <v>-5.01940787490636</v>
      </c>
      <c r="AN2667" s="6">
        <v>-4.01610576604257</v>
      </c>
      <c r="AO2667" s="6">
        <v>-5.92066072941597</v>
      </c>
      <c r="AP2667" s="6">
        <v>-4.03857862189463</v>
      </c>
      <c r="AQ2667" s="6">
        <v>-5.87685810675758</v>
      </c>
      <c r="AR2667" s="6">
        <v>-2.77934313889365</v>
      </c>
      <c r="AS2667" s="6">
        <v>-4.54562352282072</v>
      </c>
      <c r="AT2667" s="6">
        <v>-2.52445088926486</v>
      </c>
      <c r="AU2667" s="6">
        <v>-2.39123204547864</v>
      </c>
      <c r="AV2667" s="6">
        <v>-3.15932916170083</v>
      </c>
      <c r="AW2667" s="6">
        <v>2760</v>
      </c>
      <c r="AX2667">
        <f t="shared" si="41"/>
        <v>2760</v>
      </c>
      <c r="AY2667" s="2" t="str">
        <f>IFERROR(INDEX(BA$2:BA$98,MATCH(B2667,AZ$2:AZ$98,0)),"")</f>
        <v/>
      </c>
      <c r="AZ2667" s="3" t="s">
        <v>353</v>
      </c>
    </row>
    <row r="2668" spans="1:52">
      <c r="A2668" s="5">
        <v>2761</v>
      </c>
      <c r="B2668" s="5">
        <v>901104</v>
      </c>
      <c r="C2668" s="6" t="s">
        <v>21</v>
      </c>
      <c r="D2668" s="6">
        <v>9.38652974831046</v>
      </c>
      <c r="E2668" s="6">
        <v>4.88876233774272</v>
      </c>
      <c r="F2668" s="6">
        <v>8.08310231739292</v>
      </c>
      <c r="G2668" s="6">
        <v>5.6626039040703</v>
      </c>
      <c r="H2668" s="6">
        <v>6.35575108463025</v>
      </c>
      <c r="I2668" s="6">
        <v>2.84810682109804</v>
      </c>
      <c r="J2668" s="6">
        <v>5.80165748061574</v>
      </c>
      <c r="K2668" s="6">
        <v>6.75686362873957</v>
      </c>
      <c r="L2668" s="6">
        <v>6.73190925888394</v>
      </c>
      <c r="M2668" s="6">
        <v>6.22249885266449</v>
      </c>
      <c r="N2668" s="6">
        <v>3.74685324332129</v>
      </c>
      <c r="O2668" s="6">
        <v>-2.21840893139267</v>
      </c>
      <c r="P2668" s="6">
        <v>0.305939450446628</v>
      </c>
      <c r="Q2668" s="6">
        <v>-2.03035669988973</v>
      </c>
      <c r="R2668" s="6">
        <v>-1.89807608916686</v>
      </c>
      <c r="S2668" s="6">
        <v>-2.36682893651094</v>
      </c>
      <c r="T2668" s="6">
        <v>-0.836434231417295</v>
      </c>
      <c r="U2668" s="6">
        <v>0.310916629352094</v>
      </c>
      <c r="V2668" s="6">
        <v>-0.980534575391052</v>
      </c>
      <c r="W2668" s="6">
        <v>0.341221264591267</v>
      </c>
      <c r="X2668" s="6">
        <v>2.31159171121674</v>
      </c>
      <c r="Y2668" s="6">
        <v>-1.24450012122552</v>
      </c>
      <c r="Z2668" s="6">
        <v>1.30184781028547</v>
      </c>
      <c r="AA2668" s="6">
        <v>-1.69286457536777</v>
      </c>
      <c r="AB2668" s="6">
        <v>-3.43394255811968</v>
      </c>
      <c r="AC2668" s="6">
        <v>2.71333242023392</v>
      </c>
      <c r="AD2668" s="6">
        <v>-0.58242982168918</v>
      </c>
      <c r="AE2668" s="6">
        <v>-0.0630445629414149</v>
      </c>
      <c r="AF2668" s="6">
        <v>-2.19455771557049</v>
      </c>
      <c r="AG2668" s="6">
        <v>-0.817990646205772</v>
      </c>
      <c r="AH2668" s="6">
        <v>-2.51998011600512</v>
      </c>
      <c r="AI2668" s="6">
        <v>-4.03814225266313</v>
      </c>
      <c r="AJ2668" s="6">
        <v>-2.6652349723257</v>
      </c>
      <c r="AK2668" s="6">
        <v>-4.75279563844404</v>
      </c>
      <c r="AL2668" s="6">
        <v>-2.92544522411328</v>
      </c>
      <c r="AM2668" s="6">
        <v>-4.59245298836886</v>
      </c>
      <c r="AN2668" s="6">
        <v>-3.48768683412637</v>
      </c>
      <c r="AO2668" s="6">
        <v>-5.53691459720971</v>
      </c>
      <c r="AP2668" s="6">
        <v>-3.60470329251256</v>
      </c>
      <c r="AQ2668" s="6">
        <v>-5.53691459720971</v>
      </c>
      <c r="AR2668" s="6">
        <v>-2.31423648639177</v>
      </c>
      <c r="AS2668" s="6">
        <v>-4.59245298836886</v>
      </c>
      <c r="AT2668" s="6">
        <v>-1.31042849665214</v>
      </c>
      <c r="AU2668" s="6">
        <v>-2.05055940720725</v>
      </c>
      <c r="AV2668" s="6">
        <v>-3.48157060710894</v>
      </c>
      <c r="AW2668" s="6">
        <v>2761</v>
      </c>
      <c r="AX2668">
        <f t="shared" si="41"/>
        <v>2761</v>
      </c>
      <c r="AY2668" s="2" t="str">
        <f>IFERROR(INDEX(BA$2:BA$98,MATCH(B2668,AZ$2:AZ$98,0)),"")</f>
        <v/>
      </c>
      <c r="AZ2668" s="3" t="s">
        <v>353</v>
      </c>
    </row>
    <row r="2669" spans="1:52">
      <c r="A2669" s="5">
        <v>2762</v>
      </c>
      <c r="B2669" s="5">
        <v>119330</v>
      </c>
      <c r="C2669" s="6" t="s">
        <v>21</v>
      </c>
      <c r="D2669" s="6">
        <v>9.36273887393445</v>
      </c>
      <c r="E2669" s="6">
        <v>4.86916834848474</v>
      </c>
      <c r="F2669" s="6">
        <v>8.04733937777803</v>
      </c>
      <c r="G2669" s="6">
        <v>5.48560762042478</v>
      </c>
      <c r="H2669" s="6">
        <v>6.40265736561811</v>
      </c>
      <c r="I2669" s="6">
        <v>2.92746873196577</v>
      </c>
      <c r="J2669" s="6">
        <v>6.05911925322036</v>
      </c>
      <c r="K2669" s="6">
        <v>6.89368279000607</v>
      </c>
      <c r="L2669" s="6">
        <v>6.58700014594</v>
      </c>
      <c r="M2669" s="6">
        <v>5.91877948026189</v>
      </c>
      <c r="N2669" s="6">
        <v>3.61570189772329</v>
      </c>
      <c r="O2669" s="6">
        <v>-1.60219390151417</v>
      </c>
      <c r="P2669" s="6">
        <v>0.663349919799524</v>
      </c>
      <c r="Q2669" s="6">
        <v>-0.781213349444343</v>
      </c>
      <c r="R2669" s="6">
        <v>-1.28249994805387</v>
      </c>
      <c r="S2669" s="6">
        <v>-1.43513981685101</v>
      </c>
      <c r="T2669" s="6">
        <v>-0.694096388028944</v>
      </c>
      <c r="U2669" s="6">
        <v>0.44624604100212</v>
      </c>
      <c r="V2669" s="6">
        <v>-0.909046720954227</v>
      </c>
      <c r="W2669" s="6">
        <v>0.127045210732549</v>
      </c>
      <c r="X2669" s="6">
        <v>2.32067911993804</v>
      </c>
      <c r="Y2669" s="6">
        <v>-1.43513981685101</v>
      </c>
      <c r="Z2669" s="6">
        <v>0.867445276143039</v>
      </c>
      <c r="AA2669" s="6">
        <v>-1.83676614865201</v>
      </c>
      <c r="AB2669" s="6">
        <v>-3.59462406620438</v>
      </c>
      <c r="AC2669" s="6">
        <v>2.34554718651605</v>
      </c>
      <c r="AD2669" s="6">
        <v>-0.781213349444343</v>
      </c>
      <c r="AE2669" s="6">
        <v>-0.0682635415882173</v>
      </c>
      <c r="AF2669" s="6">
        <v>-2.22513682340087</v>
      </c>
      <c r="AG2669" s="6">
        <v>-0.864594958383393</v>
      </c>
      <c r="AH2669" s="6">
        <v>-2.56500464902322</v>
      </c>
      <c r="AI2669" s="6">
        <v>-4.00008917431254</v>
      </c>
      <c r="AJ2669" s="6">
        <v>-2.71915532885048</v>
      </c>
      <c r="AK2669" s="6">
        <v>-4.82106972638237</v>
      </c>
      <c r="AL2669" s="6">
        <v>-3.04457772928511</v>
      </c>
      <c r="AM2669" s="6">
        <v>-4.75511175859058</v>
      </c>
      <c r="AN2669" s="6">
        <v>-3.79307500492822</v>
      </c>
      <c r="AO2669" s="6">
        <v>-5.71488760240447</v>
      </c>
      <c r="AP2669" s="6">
        <v>-3.83457473583497</v>
      </c>
      <c r="AQ2669" s="6">
        <v>-5.77204601624442</v>
      </c>
      <c r="AR2669" s="6">
        <v>-2.61379481319265</v>
      </c>
      <c r="AS2669" s="6">
        <v>-4.47812497525554</v>
      </c>
      <c r="AT2669" s="6">
        <v>-1.51518252452454</v>
      </c>
      <c r="AU2669" s="6">
        <v>-2.20832970508449</v>
      </c>
      <c r="AV2669" s="6">
        <v>-3.59462406620438</v>
      </c>
      <c r="AW2669" s="6">
        <v>2762</v>
      </c>
      <c r="AX2669">
        <f t="shared" si="41"/>
        <v>2762</v>
      </c>
      <c r="AY2669" s="2" t="str">
        <f>IFERROR(INDEX(BA$2:BA$98,MATCH(B2669,AZ$2:AZ$98,0)),"")</f>
        <v/>
      </c>
      <c r="AZ2669" s="3" t="s">
        <v>353</v>
      </c>
    </row>
    <row r="2670" spans="1:52">
      <c r="A2670" s="5">
        <v>2763</v>
      </c>
      <c r="B2670" s="5">
        <v>119346</v>
      </c>
      <c r="C2670" s="6" t="s">
        <v>21</v>
      </c>
      <c r="D2670" s="6">
        <v>9.07516821262886</v>
      </c>
      <c r="E2670" s="6">
        <v>4.71551484970162</v>
      </c>
      <c r="F2670" s="6">
        <v>7.71719495941234</v>
      </c>
      <c r="G2670" s="6">
        <v>5.23880854843964</v>
      </c>
      <c r="H2670" s="6">
        <v>6.15480769261673</v>
      </c>
      <c r="I2670" s="6">
        <v>2.63975655343808</v>
      </c>
      <c r="J2670" s="6">
        <v>5.81412713836973</v>
      </c>
      <c r="K2670" s="6">
        <v>6.52756722308135</v>
      </c>
      <c r="L2670" s="6">
        <v>6.19117533678761</v>
      </c>
      <c r="M2670" s="6">
        <v>6.06994147197349</v>
      </c>
      <c r="N2670" s="6">
        <v>3.3279897191956</v>
      </c>
      <c r="O2670" s="6">
        <v>-1.98521625984619</v>
      </c>
      <c r="P2670" s="6">
        <v>0.223058153676617</v>
      </c>
      <c r="Q2670" s="6">
        <v>-1.88990608004186</v>
      </c>
      <c r="R2670" s="6">
        <v>-1.10974752249229</v>
      </c>
      <c r="S2670" s="6">
        <v>-2.28902771422785</v>
      </c>
      <c r="T2670" s="6">
        <v>1.37237748433384</v>
      </c>
      <c r="U2670" s="6">
        <v>-0.822065450040506</v>
      </c>
      <c r="V2670" s="6">
        <v>-1.34336237367379</v>
      </c>
      <c r="W2670" s="6">
        <v>0.742636568552203</v>
      </c>
      <c r="X2670" s="6">
        <v>1.77830673726351</v>
      </c>
      <c r="Y2670" s="6">
        <v>-1.39742959494407</v>
      </c>
      <c r="Z2670" s="6">
        <v>0.865490241657547</v>
      </c>
      <c r="AA2670" s="6">
        <v>-1.65591251270359</v>
      </c>
      <c r="AB2670" s="6">
        <v>-1.87188757453918</v>
      </c>
      <c r="AC2670" s="6">
        <v>1.92680674558196</v>
      </c>
      <c r="AD2670" s="6">
        <v>-0.704282414384123</v>
      </c>
      <c r="AE2670" s="6">
        <v>0.00265808830815839</v>
      </c>
      <c r="AF2670" s="6">
        <v>-2.14773518934396</v>
      </c>
      <c r="AG2670" s="6">
        <v>-0.853814148355086</v>
      </c>
      <c r="AH2670" s="6">
        <v>-2.51284900192856</v>
      </c>
      <c r="AI2670" s="6">
        <v>-4.10547979604628</v>
      </c>
      <c r="AJ2670" s="6">
        <v>-2.65856081310995</v>
      </c>
      <c r="AK2670" s="6">
        <v>-4.74983681243679</v>
      </c>
      <c r="AL2670" s="6">
        <v>-2.97946853319005</v>
      </c>
      <c r="AM2670" s="6">
        <v>-4.7033167968019</v>
      </c>
      <c r="AN2670" s="6">
        <v>-3.74547706201487</v>
      </c>
      <c r="AO2670" s="6">
        <v>-5.71491770848038</v>
      </c>
      <c r="AP2670" s="6">
        <v>-3.88233624473207</v>
      </c>
      <c r="AQ2670" s="6">
        <v>-5.59713467282399</v>
      </c>
      <c r="AR2670" s="6">
        <v>-2.62009453228216</v>
      </c>
      <c r="AS2670" s="6">
        <v>-4.11384804571679</v>
      </c>
      <c r="AT2670" s="6">
        <v>-1.7228519953787</v>
      </c>
      <c r="AU2670" s="6">
        <v>-0.920505522853758</v>
      </c>
      <c r="AV2670" s="6">
        <v>-2.28632135263011</v>
      </c>
      <c r="AW2670" s="6">
        <v>2763</v>
      </c>
      <c r="AX2670">
        <f t="shared" si="41"/>
        <v>2763</v>
      </c>
      <c r="AY2670" s="2" t="str">
        <f>IFERROR(INDEX(BA$2:BA$98,MATCH(B2670,AZ$2:AZ$98,0)),"")</f>
        <v/>
      </c>
      <c r="AZ2670" s="3" t="s">
        <v>353</v>
      </c>
    </row>
    <row r="2671" spans="1:52">
      <c r="A2671" s="5">
        <v>2764</v>
      </c>
      <c r="B2671" s="5">
        <v>1812303</v>
      </c>
      <c r="C2671" s="6" t="s">
        <v>21</v>
      </c>
      <c r="D2671" s="6">
        <v>9.45828169426171</v>
      </c>
      <c r="E2671" s="6">
        <v>4.83230224337631</v>
      </c>
      <c r="F2671" s="6">
        <v>8.28282469160097</v>
      </c>
      <c r="G2671" s="6">
        <v>5.47356458856725</v>
      </c>
      <c r="H2671" s="6">
        <v>6.38968624444134</v>
      </c>
      <c r="I2671" s="6">
        <v>2.49210028681096</v>
      </c>
      <c r="J2671" s="6">
        <v>4.59623444108117</v>
      </c>
      <c r="K2671" s="6">
        <v>6.83265367327827</v>
      </c>
      <c r="L2671" s="6">
        <v>6.81490756182487</v>
      </c>
      <c r="M2671" s="6">
        <v>6.01895088739871</v>
      </c>
      <c r="N2671" s="6">
        <v>4.00355779088486</v>
      </c>
      <c r="O2671" s="6">
        <v>-2.3155941632886</v>
      </c>
      <c r="P2671" s="6">
        <v>0.537821888085131</v>
      </c>
      <c r="Q2671" s="6">
        <v>0.00719363702296061</v>
      </c>
      <c r="R2671" s="6">
        <v>-1.88992634786292</v>
      </c>
      <c r="S2671" s="6">
        <v>-2.29539145597109</v>
      </c>
      <c r="T2671" s="6">
        <v>0.189515193816915</v>
      </c>
      <c r="U2671" s="6">
        <v>0.795650997387231</v>
      </c>
      <c r="V2671" s="6">
        <v>-0.646732830383703</v>
      </c>
      <c r="W2671" s="6">
        <v>0.186176292551401</v>
      </c>
      <c r="X2671" s="6">
        <v>3.04214662373023</v>
      </c>
      <c r="Y2671" s="6">
        <v>-1.3021396829608</v>
      </c>
      <c r="Z2671" s="6">
        <v>1.01149524621983</v>
      </c>
      <c r="AA2671" s="6">
        <v>-2.29539145597109</v>
      </c>
      <c r="AB2671" s="6">
        <v>-3.11637200804092</v>
      </c>
      <c r="AC2671" s="6">
        <v>2.72848906487519</v>
      </c>
      <c r="AD2671" s="6">
        <v>-0.72677553805724</v>
      </c>
      <c r="AE2671" s="6">
        <v>-0.120639734486924</v>
      </c>
      <c r="AF2671" s="6">
        <v>-2.11306989917713</v>
      </c>
      <c r="AG2671" s="6">
        <v>-0.769335152476036</v>
      </c>
      <c r="AH2671" s="6">
        <v>-2.56982830167285</v>
      </c>
      <c r="AI2671" s="6">
        <v>-3.80951918860086</v>
      </c>
      <c r="AJ2671" s="6">
        <v>-2.77342725691408</v>
      </c>
      <c r="AK2671" s="6">
        <v>-4.82112010027934</v>
      </c>
      <c r="AL2671" s="6">
        <v>-2.98853863653103</v>
      </c>
      <c r="AM2671" s="6">
        <v>-4.59797654896513</v>
      </c>
      <c r="AN2671" s="6">
        <v>-3.64246510393769</v>
      </c>
      <c r="AO2671" s="6">
        <v>-6.20741446139923</v>
      </c>
      <c r="AP2671" s="6">
        <v>-3.64246510393769</v>
      </c>
      <c r="AQ2671" s="6">
        <v>-6.20741446139923</v>
      </c>
      <c r="AR2671" s="6">
        <v>-2.80621707973708</v>
      </c>
      <c r="AS2671" s="6">
        <v>-5.04426365159355</v>
      </c>
      <c r="AT2671" s="6">
        <v>-1.19677916730298</v>
      </c>
      <c r="AU2671" s="6">
        <v>-2.29539145597109</v>
      </c>
      <c r="AV2671" s="6">
        <v>-3.49936426029702</v>
      </c>
      <c r="AW2671" s="6">
        <v>2764</v>
      </c>
      <c r="AX2671">
        <f t="shared" si="41"/>
        <v>2764</v>
      </c>
      <c r="AY2671" s="2" t="str">
        <f>IFERROR(INDEX(BA$2:BA$98,MATCH(B2671,AZ$2:AZ$98,0)),"")</f>
        <v/>
      </c>
      <c r="AZ2671" s="3" t="s">
        <v>353</v>
      </c>
    </row>
    <row r="2672" spans="1:52">
      <c r="A2672" s="5">
        <v>2765</v>
      </c>
      <c r="B2672" s="6" t="s">
        <v>1148</v>
      </c>
      <c r="C2672" s="6" t="s">
        <v>21</v>
      </c>
      <c r="D2672" s="6">
        <v>9.10009452856983</v>
      </c>
      <c r="E2672" s="6">
        <v>4.65259126426206</v>
      </c>
      <c r="F2672" s="6">
        <v>7.71635845620526</v>
      </c>
      <c r="G2672" s="6">
        <v>5.29055202925472</v>
      </c>
      <c r="H2672" s="6">
        <v>6.20655903293857</v>
      </c>
      <c r="I2672" s="6">
        <v>2.43365620055494</v>
      </c>
      <c r="J2672" s="6">
        <v>5.99041420235547</v>
      </c>
      <c r="K2672" s="6">
        <v>6.56516174296731</v>
      </c>
      <c r="L2672" s="6">
        <v>6.17455399478921</v>
      </c>
      <c r="M2672" s="6">
        <v>6.10729667216075</v>
      </c>
      <c r="N2672" s="6">
        <v>3.18087060238516</v>
      </c>
      <c r="O2672" s="6">
        <v>-1.91581958847477</v>
      </c>
      <c r="P2672" s="6">
        <v>0.622449596391365</v>
      </c>
      <c r="Q2672" s="6">
        <v>-0.12024332072001</v>
      </c>
      <c r="R2672" s="6">
        <v>-1.2527571610638</v>
      </c>
      <c r="S2672" s="6">
        <v>-1.21885560938812</v>
      </c>
      <c r="T2672" s="6">
        <v>-0.369519012311068</v>
      </c>
      <c r="U2672" s="6">
        <v>-0.1410941162002</v>
      </c>
      <c r="V2672" s="6">
        <v>-1.3189390679451</v>
      </c>
      <c r="W2672" s="6">
        <v>0.663875638045663</v>
      </c>
      <c r="X2672" s="6">
        <v>1.74788912729262</v>
      </c>
      <c r="Y2672" s="6">
        <v>-1.48331731003306</v>
      </c>
      <c r="Z2672" s="6">
        <v>0.907105947926609</v>
      </c>
      <c r="AA2672" s="6">
        <v>-1.72651165839283</v>
      </c>
      <c r="AB2672" s="6">
        <v>-2.18393650543171</v>
      </c>
      <c r="AC2672" s="6">
        <v>2.22278274183255</v>
      </c>
      <c r="AD2672" s="6">
        <v>-0.632127705834243</v>
      </c>
      <c r="AE2672" s="6">
        <v>-0.137050439036391</v>
      </c>
      <c r="AF2672" s="6">
        <v>-2.27140253121298</v>
      </c>
      <c r="AG2672" s="6">
        <v>-0.92796440599539</v>
      </c>
      <c r="AH2672" s="6">
        <v>-2.62827238792886</v>
      </c>
      <c r="AI2672" s="6">
        <v>-4.26337804711154</v>
      </c>
      <c r="AJ2672" s="6">
        <v>-2.71794546465335</v>
      </c>
      <c r="AK2672" s="6">
        <v>-4.80810522255321</v>
      </c>
      <c r="AL2672" s="6">
        <v>-3.04550233761662</v>
      </c>
      <c r="AM2672" s="6">
        <v>-4.77420367087753</v>
      </c>
      <c r="AN2672" s="6">
        <v>-3.6923985005258</v>
      </c>
      <c r="AO2672" s="6">
        <v>-5.77750577974132</v>
      </c>
      <c r="AP2672" s="6">
        <v>-3.8781156463209</v>
      </c>
      <c r="AQ2672" s="6">
        <v>-5.82402579537621</v>
      </c>
      <c r="AR2672" s="6">
        <v>-2.77950335765279</v>
      </c>
      <c r="AS2672" s="6">
        <v>-4.39121141862143</v>
      </c>
      <c r="AT2672" s="6">
        <v>-1.37467434631608</v>
      </c>
      <c r="AU2672" s="6">
        <v>-1.33967897645738</v>
      </c>
      <c r="AV2672" s="6">
        <v>-2.58815239413944</v>
      </c>
      <c r="AW2672" s="6">
        <v>2765</v>
      </c>
      <c r="AX2672">
        <f t="shared" si="41"/>
        <v>2765</v>
      </c>
      <c r="AY2672" s="2" t="str">
        <f>IFERROR(INDEX(BA$2:BA$98,MATCH(B2672,AZ$2:AZ$98,0)),"")</f>
        <v/>
      </c>
      <c r="AZ2672" s="3" t="s">
        <v>353</v>
      </c>
    </row>
    <row r="2673" spans="1:52">
      <c r="A2673" s="5">
        <v>2766</v>
      </c>
      <c r="B2673" s="5">
        <v>911060</v>
      </c>
      <c r="C2673" s="6" t="s">
        <v>21</v>
      </c>
      <c r="D2673" s="6">
        <v>9.44300939629264</v>
      </c>
      <c r="E2673" s="6">
        <v>4.91000125873291</v>
      </c>
      <c r="F2673" s="6">
        <v>8.13917475728515</v>
      </c>
      <c r="G2673" s="6">
        <v>5.55523508359696</v>
      </c>
      <c r="H2673" s="6">
        <v>6.47152581547112</v>
      </c>
      <c r="I2673" s="6">
        <v>2.91464283426362</v>
      </c>
      <c r="J2673" s="6">
        <v>6.23720034699171</v>
      </c>
      <c r="K2673" s="6">
        <v>6.82019332518615</v>
      </c>
      <c r="L2673" s="6">
        <v>6.67559285617071</v>
      </c>
      <c r="M2673" s="6">
        <v>6.12227286587355</v>
      </c>
      <c r="N2673" s="6">
        <v>3.89949623757507</v>
      </c>
      <c r="O2673" s="6">
        <v>-1.61795665888964</v>
      </c>
      <c r="P2673" s="6">
        <v>0.68462843410441</v>
      </c>
      <c r="Q2673" s="6">
        <v>-1.52264647908531</v>
      </c>
      <c r="R2673" s="6">
        <v>-1.23712885190155</v>
      </c>
      <c r="S2673" s="6">
        <v>-1.52264647908531</v>
      </c>
      <c r="T2673" s="6">
        <v>-0.0493407409757904</v>
      </c>
      <c r="U2673" s="6">
        <v>-0.309623839239457</v>
      </c>
      <c r="V2673" s="6">
        <v>-1.03016999398752</v>
      </c>
      <c r="W2673" s="6">
        <v>0.342138125157634</v>
      </c>
      <c r="X2673" s="6">
        <v>2.54092642447004</v>
      </c>
      <c r="Y2673" s="6">
        <v>-1.28148442226842</v>
      </c>
      <c r="Z2673" s="6">
        <v>1.21525668516658</v>
      </c>
      <c r="AA2673" s="6">
        <v>-2.14558940097201</v>
      </c>
      <c r="AB2673" s="6">
        <v>-3.82523157207936</v>
      </c>
      <c r="AC2673" s="6">
        <v>2.63053858315972</v>
      </c>
      <c r="AD2673" s="6">
        <v>-0.785047535954532</v>
      </c>
      <c r="AE2673" s="6">
        <v>-0.113879262113362</v>
      </c>
      <c r="AF2673" s="6">
        <v>-2.2718831262963</v>
      </c>
      <c r="AG2673" s="6">
        <v>-0.924809478329691</v>
      </c>
      <c r="AH2673" s="6">
        <v>-2.63960790642162</v>
      </c>
      <c r="AI2673" s="6">
        <v>-3.95100095936839</v>
      </c>
      <c r="AJ2673" s="6">
        <v>-2.85583101489125</v>
      </c>
      <c r="AK2673" s="6">
        <v>-4.83683248375784</v>
      </c>
      <c r="AL2673" s="6">
        <v>-3.08763262894858</v>
      </c>
      <c r="AM2673" s="6">
        <v>-4.74152230395351</v>
      </c>
      <c r="AN2673" s="6">
        <v>-3.73822019508973</v>
      </c>
      <c r="AO2673" s="6">
        <v>-5.58127295870533</v>
      </c>
      <c r="AP2673" s="6">
        <v>-3.82523157207936</v>
      </c>
      <c r="AQ2673" s="6">
        <v>-5.69249859381556</v>
      </c>
      <c r="AR2673" s="6">
        <v>-2.55956519874808</v>
      </c>
      <c r="AS2673" s="6">
        <v>-4.39857755282668</v>
      </c>
      <c r="AT2673" s="6">
        <v>-2.25283493132561</v>
      </c>
      <c r="AU2673" s="6">
        <v>-2.14558940097201</v>
      </c>
      <c r="AV2673" s="6">
        <v>-3.65817748741619</v>
      </c>
      <c r="AW2673" s="6">
        <v>2766</v>
      </c>
      <c r="AX2673">
        <f t="shared" si="41"/>
        <v>2766</v>
      </c>
      <c r="AY2673" s="2" t="str">
        <f>IFERROR(INDEX(BA$2:BA$98,MATCH(B2673,AZ$2:AZ$98,0)),"")</f>
        <v/>
      </c>
      <c r="AZ2673" s="3" t="s">
        <v>353</v>
      </c>
    </row>
    <row r="2674" spans="1:52">
      <c r="A2674" s="5">
        <v>2767</v>
      </c>
      <c r="B2674" s="6" t="s">
        <v>1149</v>
      </c>
      <c r="C2674" s="6" t="s">
        <v>21</v>
      </c>
      <c r="D2674" s="6">
        <v>9.66499625557851</v>
      </c>
      <c r="E2674" s="6">
        <v>5.23847500945464</v>
      </c>
      <c r="F2674" s="6">
        <v>8.29456905819456</v>
      </c>
      <c r="G2674" s="6">
        <v>5.86013889128364</v>
      </c>
      <c r="H2674" s="6">
        <v>6.77685296331793</v>
      </c>
      <c r="I2674" s="6">
        <v>3.02268225938955</v>
      </c>
      <c r="J2674" s="6">
        <v>6.46016122299954</v>
      </c>
      <c r="K2674" s="6">
        <v>7.04328949438434</v>
      </c>
      <c r="L2674" s="6">
        <v>6.92696453918069</v>
      </c>
      <c r="M2674" s="6">
        <v>6.55434408640181</v>
      </c>
      <c r="N2674" s="6">
        <v>3.97447967972062</v>
      </c>
      <c r="O2674" s="6">
        <v>-3.36679929828189</v>
      </c>
      <c r="P2674" s="6">
        <v>-1.21756314250946</v>
      </c>
      <c r="Q2674" s="6">
        <v>-2.08930552896699</v>
      </c>
      <c r="R2674" s="6">
        <v>-4.21355315780138</v>
      </c>
      <c r="S2674" s="6">
        <v>-3.6304943130892</v>
      </c>
      <c r="T2674" s="6">
        <v>-2.01115538028474</v>
      </c>
      <c r="U2674" s="6">
        <v>-0.066690562074124</v>
      </c>
      <c r="V2674" s="6">
        <v>-1.05968611178583</v>
      </c>
      <c r="W2674" s="6">
        <v>0.821066897616043</v>
      </c>
      <c r="X2674" s="6">
        <v>2.54638881839626</v>
      </c>
      <c r="Y2674" s="6">
        <v>-1.14608048435665</v>
      </c>
      <c r="Z2674" s="6">
        <v>1.33838349646458</v>
      </c>
      <c r="AA2674" s="6">
        <v>-1.29607485175482</v>
      </c>
      <c r="AB2674" s="6">
        <v>-2.52981466871881</v>
      </c>
      <c r="AC2674" s="6">
        <v>3.22752080493051</v>
      </c>
      <c r="AD2674" s="6">
        <v>-0.48364835452431</v>
      </c>
      <c r="AE2674" s="6">
        <v>0.221329039894603</v>
      </c>
      <c r="AF2674" s="6">
        <v>-1.90501457936739</v>
      </c>
      <c r="AG2674" s="6">
        <v>-0.619947029296438</v>
      </c>
      <c r="AH2674" s="6">
        <v>-2.45087988401464</v>
      </c>
      <c r="AI2674" s="6">
        <v>-4.25607296982064</v>
      </c>
      <c r="AJ2674" s="6">
        <v>-2.68905293520385</v>
      </c>
      <c r="AK2674" s="6">
        <v>-4.70983645708058</v>
      </c>
      <c r="AL2674" s="6">
        <v>-2.92694364197044</v>
      </c>
      <c r="AM2674" s="6">
        <v>-4.60145429857873</v>
      </c>
      <c r="AN2674" s="6">
        <v>-3.59382772465163</v>
      </c>
      <c r="AO2674" s="6">
        <v>-5.44044931635233</v>
      </c>
      <c r="AP2674" s="6">
        <v>-3.51530084653852</v>
      </c>
      <c r="AQ2674" s="6">
        <v>-5.38274462192807</v>
      </c>
      <c r="AR2674" s="6">
        <v>-2.14445741605238</v>
      </c>
      <c r="AS2674" s="6">
        <v>-4.10784209283969</v>
      </c>
      <c r="AT2674" s="6">
        <v>-1.02873359328473</v>
      </c>
      <c r="AU2674" s="6">
        <v>-1.50624807361315</v>
      </c>
      <c r="AV2674" s="6">
        <v>-3.98197118246645</v>
      </c>
      <c r="AW2674" s="6">
        <v>2767</v>
      </c>
      <c r="AX2674">
        <f t="shared" si="41"/>
        <v>2767</v>
      </c>
      <c r="AY2674" s="2" t="str">
        <f>IFERROR(INDEX(BA$2:BA$98,MATCH(B2674,AZ$2:AZ$98,0)),"")</f>
        <v/>
      </c>
      <c r="AZ2674" s="3" t="s">
        <v>353</v>
      </c>
    </row>
    <row r="2675" spans="1:52">
      <c r="A2675" s="5">
        <v>2768</v>
      </c>
      <c r="B2675" s="5">
        <v>1126780</v>
      </c>
      <c r="C2675" s="6" t="s">
        <v>21</v>
      </c>
      <c r="D2675" s="6">
        <v>9.46760260507064</v>
      </c>
      <c r="E2675" s="6">
        <v>4.70717095404656</v>
      </c>
      <c r="F2675" s="6">
        <v>8.17805413729859</v>
      </c>
      <c r="G2675" s="6">
        <v>5.74851688996803</v>
      </c>
      <c r="H2675" s="6">
        <v>6.44134018388547</v>
      </c>
      <c r="I2675" s="6">
        <v>3.02150567622457</v>
      </c>
      <c r="J2675" s="6">
        <v>5.78226730759832</v>
      </c>
      <c r="K2675" s="6">
        <v>6.8195502803755</v>
      </c>
      <c r="L2675" s="6">
        <v>6.85487115278976</v>
      </c>
      <c r="M2675" s="6">
        <v>6.23282829483933</v>
      </c>
      <c r="N2675" s="6">
        <v>3.97853919156108</v>
      </c>
      <c r="O2675" s="6">
        <v>-2.24754130802335</v>
      </c>
      <c r="P2675" s="6">
        <v>0.337906570986526</v>
      </c>
      <c r="Q2675" s="6">
        <v>-1.8167583919309</v>
      </c>
      <c r="R2675" s="6">
        <v>-1.69897535627451</v>
      </c>
      <c r="S2675" s="6">
        <v>-1.8167583919309</v>
      </c>
      <c r="T2675" s="6">
        <v>-0.951760954444293</v>
      </c>
      <c r="U2675" s="6">
        <v>0.603609736719532</v>
      </c>
      <c r="V2675" s="6">
        <v>-0.85167749588731</v>
      </c>
      <c r="W2675" s="6">
        <v>-0.0567476210174229</v>
      </c>
      <c r="X2675" s="6">
        <v>2.80083431405575</v>
      </c>
      <c r="Y2675" s="6">
        <v>-1.41129328382273</v>
      </c>
      <c r="Z2675" s="6">
        <v>1.32415589146759</v>
      </c>
      <c r="AA2675" s="6">
        <v>-2.00913028457835</v>
      </c>
      <c r="AB2675" s="6">
        <v>-4.3117153775724</v>
      </c>
      <c r="AC2675" s="6">
        <v>3.11591536069565</v>
      </c>
      <c r="AD2675" s="6">
        <v>-0.312680995154623</v>
      </c>
      <c r="AE2675" s="6">
        <v>0.293454808415692</v>
      </c>
      <c r="AF2675" s="6">
        <v>-1.88129691306847</v>
      </c>
      <c r="AG2675" s="6">
        <v>-0.528904103624259</v>
      </c>
      <c r="AH2675" s="6">
        <v>-2.31722122866134</v>
      </c>
      <c r="AI2675" s="6">
        <v>-3.66508821264735</v>
      </c>
      <c r="AJ2675" s="6">
        <v>-2.56119886687839</v>
      </c>
      <c r="AK2675" s="6">
        <v>-4.67272872310973</v>
      </c>
      <c r="AL2675" s="6">
        <v>-3.0852697173944</v>
      </c>
      <c r="AM2675" s="6">
        <v>-4.83780847346918</v>
      </c>
      <c r="AN2675" s="6">
        <v>-3.71387837681678</v>
      </c>
      <c r="AO2675" s="6">
        <v>-5.71020501178611</v>
      </c>
      <c r="AP2675" s="6">
        <v>-3.83793102548676</v>
      </c>
      <c r="AQ2675" s="6">
        <v>-6.10347484680045</v>
      </c>
      <c r="AR2675" s="6">
        <v>-2.41006023752113</v>
      </c>
      <c r="AS2675" s="6">
        <v>-4.8904522069546</v>
      </c>
      <c r="AT2675" s="6">
        <v>-1.29351024816635</v>
      </c>
      <c r="AU2675" s="6">
        <v>-2.56119886687839</v>
      </c>
      <c r="AV2675" s="6">
        <v>-4.15285683609812</v>
      </c>
      <c r="AW2675" s="6">
        <v>2768</v>
      </c>
      <c r="AX2675">
        <f t="shared" si="41"/>
        <v>2768</v>
      </c>
      <c r="AY2675" s="2" t="str">
        <f>IFERROR(INDEX(BA$2:BA$98,MATCH(B2675,AZ$2:AZ$98,0)),"")</f>
        <v/>
      </c>
      <c r="AZ2675" s="3" t="s">
        <v>353</v>
      </c>
    </row>
    <row r="2676" spans="1:52">
      <c r="A2676" s="5">
        <v>2769</v>
      </c>
      <c r="B2676" s="5">
        <v>1126791</v>
      </c>
      <c r="C2676" s="6" t="s">
        <v>21</v>
      </c>
      <c r="D2676" s="6">
        <v>9.48022809032283</v>
      </c>
      <c r="E2676" s="6">
        <v>4.71979643929875</v>
      </c>
      <c r="F2676" s="6">
        <v>8.19067962255078</v>
      </c>
      <c r="G2676" s="6">
        <v>5.76114237522022</v>
      </c>
      <c r="H2676" s="6">
        <v>6.45396566913766</v>
      </c>
      <c r="I2676" s="6">
        <v>3.03413116147676</v>
      </c>
      <c r="J2676" s="6">
        <v>5.79489279285051</v>
      </c>
      <c r="K2676" s="6">
        <v>6.83217576562769</v>
      </c>
      <c r="L2676" s="6">
        <v>6.86749663804195</v>
      </c>
      <c r="M2676" s="6">
        <v>6.24545378009151</v>
      </c>
      <c r="N2676" s="6">
        <v>3.99116467681327</v>
      </c>
      <c r="O2676" s="6">
        <v>-2.23491582277116</v>
      </c>
      <c r="P2676" s="6">
        <v>0.350532056238716</v>
      </c>
      <c r="Q2676" s="6">
        <v>-1.80413290667871</v>
      </c>
      <c r="R2676" s="6">
        <v>-1.68634987102232</v>
      </c>
      <c r="S2676" s="6">
        <v>-1.80413290667871</v>
      </c>
      <c r="T2676" s="6">
        <v>-0.887842174804553</v>
      </c>
      <c r="U2676" s="6">
        <v>0.616235221971721</v>
      </c>
      <c r="V2676" s="6">
        <v>-0.705520618010598</v>
      </c>
      <c r="W2676" s="6">
        <v>-0.0334268466484855</v>
      </c>
      <c r="X2676" s="6">
        <v>2.81345979930794</v>
      </c>
      <c r="Y2676" s="6">
        <v>-1.39866779857054</v>
      </c>
      <c r="Z2676" s="6">
        <v>1.33678137671978</v>
      </c>
      <c r="AA2676" s="6">
        <v>-1.99650479932616</v>
      </c>
      <c r="AB2676" s="6">
        <v>-4.314357364451</v>
      </c>
      <c r="AC2676" s="6">
        <v>3.12854084594784</v>
      </c>
      <c r="AD2676" s="6">
        <v>-0.300055509902434</v>
      </c>
      <c r="AE2676" s="6">
        <v>0.306080293667881</v>
      </c>
      <c r="AF2676" s="6">
        <v>-1.79171038668015</v>
      </c>
      <c r="AG2676" s="6">
        <v>-0.51627861837207</v>
      </c>
      <c r="AH2676" s="6">
        <v>-2.30459574340915</v>
      </c>
      <c r="AI2676" s="6">
        <v>-3.65246272739516</v>
      </c>
      <c r="AJ2676" s="6">
        <v>-2.5485733816262</v>
      </c>
      <c r="AK2676" s="6">
        <v>-4.61754362343874</v>
      </c>
      <c r="AL2676" s="6">
        <v>-3.07264423214221</v>
      </c>
      <c r="AM2676" s="6">
        <v>-4.7998651802327</v>
      </c>
      <c r="AN2676" s="6">
        <v>-3.70125289156459</v>
      </c>
      <c r="AO2676" s="6">
        <v>-6.18615954135259</v>
      </c>
      <c r="AP2676" s="6">
        <v>-3.82530554023457</v>
      </c>
      <c r="AQ2676" s="6">
        <v>-6.09084936154826</v>
      </c>
      <c r="AR2676" s="6">
        <v>-2.40196990743433</v>
      </c>
      <c r="AS2676" s="6">
        <v>-4.87782672170241</v>
      </c>
      <c r="AT2676" s="6">
        <v>-1.5809893553645</v>
      </c>
      <c r="AU2676" s="6">
        <v>-2.5485733816262</v>
      </c>
      <c r="AV2676" s="6">
        <v>-4.24024939229728</v>
      </c>
      <c r="AW2676" s="6">
        <v>2769</v>
      </c>
      <c r="AX2676">
        <f t="shared" si="41"/>
        <v>2769</v>
      </c>
      <c r="AY2676" s="2" t="str">
        <f>IFERROR(INDEX(BA$2:BA$98,MATCH(B2676,AZ$2:AZ$98,0)),"")</f>
        <v/>
      </c>
      <c r="AZ2676" s="3" t="s">
        <v>353</v>
      </c>
    </row>
    <row r="2677" spans="1:52">
      <c r="A2677" s="5">
        <v>2770</v>
      </c>
      <c r="B2677" s="5">
        <v>1812305</v>
      </c>
      <c r="C2677" s="6" t="s">
        <v>21</v>
      </c>
      <c r="D2677" s="6">
        <v>9.42881581232687</v>
      </c>
      <c r="E2677" s="6">
        <v>4.66448777171106</v>
      </c>
      <c r="F2677" s="6">
        <v>8.24210638264183</v>
      </c>
      <c r="G2677" s="6">
        <v>5.47316458125839</v>
      </c>
      <c r="H2677" s="6">
        <v>6.38863463192112</v>
      </c>
      <c r="I2677" s="6">
        <v>2.46172301399922</v>
      </c>
      <c r="J2677" s="6">
        <v>5.27012118893572</v>
      </c>
      <c r="K2677" s="6">
        <v>6.75058300319004</v>
      </c>
      <c r="L2677" s="6">
        <v>6.72978742939249</v>
      </c>
      <c r="M2677" s="6">
        <v>6.05032162165542</v>
      </c>
      <c r="N2677" s="6">
        <v>3.71923658525319</v>
      </c>
      <c r="O2677" s="6">
        <v>-1.6128189209267</v>
      </c>
      <c r="P2677" s="6">
        <v>0.783292230078172</v>
      </c>
      <c r="Q2677" s="6">
        <v>-0.0231836357887758</v>
      </c>
      <c r="R2677" s="6">
        <v>-1.51929286291587</v>
      </c>
      <c r="S2677" s="6">
        <v>-1.98929649216161</v>
      </c>
      <c r="T2677" s="6">
        <v>-1.7379820638807</v>
      </c>
      <c r="U2677" s="6">
        <v>0.93232780923866</v>
      </c>
      <c r="V2677" s="6">
        <v>-0.716330816348721</v>
      </c>
      <c r="W2677" s="6">
        <v>0.107844626617629</v>
      </c>
      <c r="X2677" s="6">
        <v>2.99724125035559</v>
      </c>
      <c r="Y2677" s="6">
        <v>-1.40150982725949</v>
      </c>
      <c r="Z2677" s="6">
        <v>1.11464936603262</v>
      </c>
      <c r="AA2677" s="6">
        <v>-2.32576872878282</v>
      </c>
      <c r="AB2677" s="6">
        <v>-3.19326929648754</v>
      </c>
      <c r="AC2677" s="6">
        <v>2.75314807272984</v>
      </c>
      <c r="AD2677" s="6">
        <v>-0.782470618853266</v>
      </c>
      <c r="AE2677" s="6">
        <v>-0.132998501795982</v>
      </c>
      <c r="AF2677" s="6">
        <v>-2.11065734916588</v>
      </c>
      <c r="AG2677" s="6">
        <v>-0.765521060539493</v>
      </c>
      <c r="AH2677" s="6">
        <v>-2.45360210029271</v>
      </c>
      <c r="AI2677" s="6">
        <v>-3.8398964614126</v>
      </c>
      <c r="AJ2677" s="6">
        <v>-2.60020557448458</v>
      </c>
      <c r="AK2677" s="6">
        <v>-4.62835382177687</v>
      </c>
      <c r="AL2677" s="6">
        <v>-3.05973790386302</v>
      </c>
      <c r="AM2677" s="6">
        <v>-4.85149737309108</v>
      </c>
      <c r="AN2677" s="6">
        <v>-3.67284237674943</v>
      </c>
      <c r="AO2677" s="6">
        <v>-6.23779173421097</v>
      </c>
      <c r="AP2677" s="6">
        <v>-3.8398964614126</v>
      </c>
      <c r="AQ2677" s="6">
        <v>-5.54464455365102</v>
      </c>
      <c r="AR2677" s="6">
        <v>-2.32576872878282</v>
      </c>
      <c r="AS2677" s="6">
        <v>-5.13917944554286</v>
      </c>
      <c r="AT2677" s="6">
        <v>-1.63262154822288</v>
      </c>
      <c r="AU2677" s="6">
        <v>-2.32576872878282</v>
      </c>
      <c r="AV2677" s="6">
        <v>-3.40457839015475</v>
      </c>
      <c r="AW2677" s="6">
        <v>2770</v>
      </c>
      <c r="AX2677">
        <f t="shared" si="41"/>
        <v>2770</v>
      </c>
      <c r="AY2677" s="2" t="str">
        <f>IFERROR(INDEX(BA$2:BA$98,MATCH(B2677,AZ$2:AZ$98,0)),"")</f>
        <v/>
      </c>
      <c r="AZ2677" s="3" t="s">
        <v>353</v>
      </c>
    </row>
    <row r="2678" spans="1:52">
      <c r="A2678" s="5">
        <v>2771</v>
      </c>
      <c r="B2678" s="5">
        <v>901096</v>
      </c>
      <c r="C2678" s="6" t="s">
        <v>21</v>
      </c>
      <c r="D2678" s="6">
        <v>9.22542467809289</v>
      </c>
      <c r="E2678" s="6">
        <v>4.74593392713272</v>
      </c>
      <c r="F2678" s="6">
        <v>7.93226366678452</v>
      </c>
      <c r="G2678" s="6">
        <v>5.34321675774393</v>
      </c>
      <c r="H2678" s="6">
        <v>6.03636393830387</v>
      </c>
      <c r="I2678" s="6">
        <v>2.2747826524132</v>
      </c>
      <c r="J2678" s="6">
        <v>5.60170390991182</v>
      </c>
      <c r="K2678" s="6">
        <v>6.69184407618803</v>
      </c>
      <c r="L2678" s="6">
        <v>6.53999913867813</v>
      </c>
      <c r="M2678" s="6">
        <v>6.09267510986659</v>
      </c>
      <c r="N2678" s="6">
        <v>3.74363861422611</v>
      </c>
      <c r="O2678" s="6">
        <v>-1.92492242546672</v>
      </c>
      <c r="P2678" s="6">
        <v>0.524949847333176</v>
      </c>
      <c r="Q2678" s="6">
        <v>0.20512911709953</v>
      </c>
      <c r="R2678" s="6">
        <v>-1.83609121176011</v>
      </c>
      <c r="S2678" s="6">
        <v>-1.24830454685799</v>
      </c>
      <c r="T2678" s="6">
        <v>-1.36608758251437</v>
      </c>
      <c r="U2678" s="6">
        <v>0.121877652147622</v>
      </c>
      <c r="V2678" s="6">
        <v>-1.14294403120016</v>
      </c>
      <c r="W2678" s="6">
        <v>0.292140494089159</v>
      </c>
      <c r="X2678" s="6">
        <v>2.2016829989736</v>
      </c>
      <c r="Y2678" s="6">
        <v>-1.3262660883277</v>
      </c>
      <c r="Z2678" s="6">
        <v>1.20365794721066</v>
      </c>
      <c r="AA2678" s="6">
        <v>-1.82218830659112</v>
      </c>
      <c r="AB2678" s="6">
        <v>-3.29280803717655</v>
      </c>
      <c r="AC2678" s="6">
        <v>2.63096567209835</v>
      </c>
      <c r="AD2678" s="6">
        <v>-0.643078247670515</v>
      </c>
      <c r="AE2678" s="6">
        <v>-0.110293498209813</v>
      </c>
      <c r="AF2678" s="6">
        <v>-2.22765341469928</v>
      </c>
      <c r="AG2678" s="6">
        <v>-0.82594590441433</v>
      </c>
      <c r="AH2678" s="6">
        <v>-2.47285805888395</v>
      </c>
      <c r="AI2678" s="6">
        <v>-4.03431628942991</v>
      </c>
      <c r="AJ2678" s="6">
        <v>-2.59111379603814</v>
      </c>
      <c r="AK2678" s="6">
        <v>-4.68340348019583</v>
      </c>
      <c r="AL2678" s="6">
        <v>-2.92376356038988</v>
      </c>
      <c r="AM2678" s="6">
        <v>-4.61671210569715</v>
      </c>
      <c r="AN2678" s="6">
        <v>-3.51809981702904</v>
      </c>
      <c r="AO2678" s="6">
        <v>-5.6083522748131</v>
      </c>
      <c r="AP2678" s="6">
        <v>-3.71996596989597</v>
      </c>
      <c r="AQ2678" s="6">
        <v>-5.65280403738393</v>
      </c>
      <c r="AR2678" s="6">
        <v>-2.53525646464562</v>
      </c>
      <c r="AS2678" s="6">
        <v>-4.66630904683653</v>
      </c>
      <c r="AT2678" s="6">
        <v>-1.0149906668897</v>
      </c>
      <c r="AU2678" s="6">
        <v>-2.0909834613889</v>
      </c>
      <c r="AV2678" s="6">
        <v>-3.51273787388766</v>
      </c>
      <c r="AW2678" s="6">
        <v>2771</v>
      </c>
      <c r="AX2678">
        <f t="shared" si="41"/>
        <v>2771</v>
      </c>
      <c r="AY2678" s="2" t="str">
        <f>IFERROR(INDEX(BA$2:BA$98,MATCH(B2678,AZ$2:AZ$98,0)),"")</f>
        <v/>
      </c>
      <c r="AZ2678" s="3" t="s">
        <v>353</v>
      </c>
    </row>
    <row r="2679" spans="1:52">
      <c r="A2679" s="5">
        <v>2772</v>
      </c>
      <c r="B2679" s="5">
        <v>240613</v>
      </c>
      <c r="C2679" s="6" t="s">
        <v>21</v>
      </c>
      <c r="D2679" s="6">
        <v>9.25408236051563</v>
      </c>
      <c r="E2679" s="6">
        <v>4.95604312622816</v>
      </c>
      <c r="F2679" s="6">
        <v>7.93059422457285</v>
      </c>
      <c r="G2679" s="6">
        <v>5.42054666923933</v>
      </c>
      <c r="H2679" s="6">
        <v>6.33654708321335</v>
      </c>
      <c r="I2679" s="6">
        <v>2.45483809470704</v>
      </c>
      <c r="J2679" s="6">
        <v>5.61393401131037</v>
      </c>
      <c r="K2679" s="6">
        <v>6.65847907870821</v>
      </c>
      <c r="L2679" s="6">
        <v>6.41524876882726</v>
      </c>
      <c r="M2679" s="6">
        <v>6.27332399539116</v>
      </c>
      <c r="N2679" s="6">
        <v>3.50042591506693</v>
      </c>
      <c r="O2679" s="6">
        <v>-1.73924899086866</v>
      </c>
      <c r="P2679" s="6">
        <v>0.233378546525363</v>
      </c>
      <c r="Q2679" s="6">
        <v>-1.33783815308854</v>
      </c>
      <c r="R2679" s="6">
        <v>-1.9132022979921</v>
      </c>
      <c r="S2679" s="6">
        <v>-3.21842883602321</v>
      </c>
      <c r="T2679" s="6">
        <v>-1.88041247516911</v>
      </c>
      <c r="U2679" s="6">
        <v>0.138068366721038</v>
      </c>
      <c r="V2679" s="6">
        <v>-0.974932659399172</v>
      </c>
      <c r="W2679" s="6">
        <v>0.68536367026842</v>
      </c>
      <c r="X2679" s="6">
        <v>2.00546525015471</v>
      </c>
      <c r="Y2679" s="6">
        <v>-1.3297459831912</v>
      </c>
      <c r="Z2679" s="6">
        <v>1.20277910371347</v>
      </c>
      <c r="AA2679" s="6">
        <v>-1.53781464512122</v>
      </c>
      <c r="AB2679" s="6">
        <v>-2.88078632425381</v>
      </c>
      <c r="AC2679" s="6">
        <v>2.45060379056825</v>
      </c>
      <c r="AD2679" s="6">
        <v>-0.344586380078256</v>
      </c>
      <c r="AE2679" s="6">
        <v>0.338089500614394</v>
      </c>
      <c r="AF2679" s="6">
        <v>-1.86547089517091</v>
      </c>
      <c r="AG2679" s="6">
        <v>-0.610893592945304</v>
      </c>
      <c r="AH2679" s="6">
        <v>-2.41481126665317</v>
      </c>
      <c r="AI2679" s="6">
        <v>-3.75275243105651</v>
      </c>
      <c r="AJ2679" s="6">
        <v>-2.50902113459149</v>
      </c>
      <c r="AK2679" s="6">
        <v>-4.67254579348186</v>
      </c>
      <c r="AL2679" s="6">
        <v>-2.91650440685589</v>
      </c>
      <c r="AM2679" s="6">
        <v>-4.65515405076999</v>
      </c>
      <c r="AN2679" s="6">
        <v>-3.73886331889584</v>
      </c>
      <c r="AO2679" s="6">
        <v>-5.67107462359299</v>
      </c>
      <c r="AP2679" s="6">
        <v>-3.87931515436493</v>
      </c>
      <c r="AQ2679" s="6">
        <v>-5.8823837172602</v>
      </c>
      <c r="AR2679" s="6">
        <v>-2.35429458374342</v>
      </c>
      <c r="AS2679" s="6">
        <v>-4.30887781405216</v>
      </c>
      <c r="AT2679" s="6">
        <v>-1.15551659629459</v>
      </c>
      <c r="AU2679" s="6">
        <v>-1.37605936590874</v>
      </c>
      <c r="AV2679" s="6">
        <v>-2.94727606552264</v>
      </c>
      <c r="AW2679" s="6">
        <v>2772</v>
      </c>
      <c r="AX2679">
        <f t="shared" si="41"/>
        <v>2772</v>
      </c>
      <c r="AY2679" s="2" t="str">
        <f>IFERROR(INDEX(BA$2:BA$98,MATCH(B2679,AZ$2:AZ$98,0)),"")</f>
        <v/>
      </c>
      <c r="AZ2679" s="3" t="s">
        <v>353</v>
      </c>
    </row>
    <row r="2680" spans="1:52">
      <c r="A2680" s="5">
        <v>2773</v>
      </c>
      <c r="B2680" s="5">
        <v>240611</v>
      </c>
      <c r="C2680" s="6" t="s">
        <v>21</v>
      </c>
      <c r="D2680" s="6">
        <v>9.2118653317671</v>
      </c>
      <c r="E2680" s="6">
        <v>4.93098311614303</v>
      </c>
      <c r="F2680" s="6">
        <v>7.88582245054902</v>
      </c>
      <c r="G2680" s="6">
        <v>5.37249150902902</v>
      </c>
      <c r="H2680" s="6">
        <v>6.28878224090318</v>
      </c>
      <c r="I2680" s="6">
        <v>2.39842073225621</v>
      </c>
      <c r="J2680" s="6">
        <v>5.57229919119367</v>
      </c>
      <c r="K2680" s="6">
        <v>6.61498292720256</v>
      </c>
      <c r="L2680" s="6">
        <v>6.39425953806294</v>
      </c>
      <c r="M2680" s="6">
        <v>6.22550812687857</v>
      </c>
      <c r="N2680" s="6">
        <v>3.45323039826592</v>
      </c>
      <c r="O2680" s="6">
        <v>-1.80510114415042</v>
      </c>
      <c r="P2680" s="6">
        <v>0.609514332010559</v>
      </c>
      <c r="Q2680" s="6">
        <v>-1.38007088054742</v>
      </c>
      <c r="R2680" s="6">
        <v>-1.25123800870445</v>
      </c>
      <c r="S2680" s="6">
        <v>-3.26066156348209</v>
      </c>
      <c r="T2680" s="6">
        <v>-0.345997113016877</v>
      </c>
      <c r="U2680" s="6">
        <v>0.14869912881923</v>
      </c>
      <c r="V2680" s="6">
        <v>-1.01716538685805</v>
      </c>
      <c r="W2680" s="6">
        <v>0.745180197163714</v>
      </c>
      <c r="X2680" s="6">
        <v>2.03148928815029</v>
      </c>
      <c r="Y2680" s="6">
        <v>-1.30368871062861</v>
      </c>
      <c r="Z2680" s="6">
        <v>1.21797842534047</v>
      </c>
      <c r="AA2680" s="6">
        <v>-1.53526376995312</v>
      </c>
      <c r="AB2680" s="6">
        <v>-2.91428537174393</v>
      </c>
      <c r="AC2680" s="6">
        <v>2.40411875337085</v>
      </c>
      <c r="AD2680" s="6">
        <v>-0.405511240549285</v>
      </c>
      <c r="AE2680" s="6">
        <v>0.300524226203013</v>
      </c>
      <c r="AF2680" s="6">
        <v>-1.89821488512109</v>
      </c>
      <c r="AG2680" s="6">
        <v>-0.620433958718637</v>
      </c>
      <c r="AH2680" s="6">
        <v>-2.36926838322966</v>
      </c>
      <c r="AI2680" s="6">
        <v>-3.89029533831971</v>
      </c>
      <c r="AJ2680" s="6">
        <v>-2.60936149285764</v>
      </c>
      <c r="AK2680" s="6">
        <v>-4.75049660354282</v>
      </c>
      <c r="AL2680" s="6">
        <v>-3.07085443243547</v>
      </c>
      <c r="AM2680" s="6">
        <v>-4.82600415605096</v>
      </c>
      <c r="AN2680" s="6">
        <v>-3.83057610361808</v>
      </c>
      <c r="AO2680" s="6">
        <v>-5.66678733541697</v>
      </c>
      <c r="AP2680" s="6">
        <v>-4.12310080054565</v>
      </c>
      <c r="AQ2680" s="6">
        <v>-6.11877245916003</v>
      </c>
      <c r="AR2680" s="6">
        <v>-2.60085080318973</v>
      </c>
      <c r="AS2680" s="6">
        <v>-4.4673703476269</v>
      </c>
      <c r="AT2680" s="6">
        <v>-1.17713003655073</v>
      </c>
      <c r="AU2680" s="6">
        <v>-1.51360227317194</v>
      </c>
      <c r="AV2680" s="6">
        <v>-3.05404731411909</v>
      </c>
      <c r="AW2680" s="6">
        <v>2773</v>
      </c>
      <c r="AX2680">
        <f t="shared" si="41"/>
        <v>2773</v>
      </c>
      <c r="AY2680" s="2" t="str">
        <f>IFERROR(INDEX(BA$2:BA$98,MATCH(B2680,AZ$2:AZ$98,0)),"")</f>
        <v/>
      </c>
      <c r="AZ2680" s="3" t="s">
        <v>353</v>
      </c>
    </row>
    <row r="2681" spans="1:52">
      <c r="A2681" s="5">
        <v>2774</v>
      </c>
      <c r="B2681" s="6" t="s">
        <v>1150</v>
      </c>
      <c r="C2681" s="6" t="s">
        <v>21</v>
      </c>
      <c r="D2681" s="6">
        <v>9.21489483641587</v>
      </c>
      <c r="E2681" s="6">
        <v>4.62826213074829</v>
      </c>
      <c r="F2681" s="6">
        <v>7.87275464035024</v>
      </c>
      <c r="G2681" s="6">
        <v>5.33973043445583</v>
      </c>
      <c r="H2681" s="6">
        <v>6.25602116632998</v>
      </c>
      <c r="I2681" s="6">
        <v>2.40132465609356</v>
      </c>
      <c r="J2681" s="6">
        <v>6.07436504617775</v>
      </c>
      <c r="K2681" s="6">
        <v>6.63003359724407</v>
      </c>
      <c r="L2681" s="6">
        <v>6.39952535776276</v>
      </c>
      <c r="M2681" s="6">
        <v>6.07073000037211</v>
      </c>
      <c r="N2681" s="6">
        <v>3.34578626493441</v>
      </c>
      <c r="O2681" s="6">
        <v>-1.72495295323155</v>
      </c>
      <c r="P2681" s="6">
        <v>0.702774709886452</v>
      </c>
      <c r="Q2681" s="6">
        <v>-0.00662095255831563</v>
      </c>
      <c r="R2681" s="6">
        <v>-1.0142614630207</v>
      </c>
      <c r="S2681" s="6">
        <v>-1.0142614630207</v>
      </c>
      <c r="T2681" s="6">
        <v>1.4706451867673</v>
      </c>
      <c r="U2681" s="6">
        <v>0.167732434586462</v>
      </c>
      <c r="V2681" s="6">
        <v>-1.08496386946436</v>
      </c>
      <c r="W2681" s="6">
        <v>0.348942262527727</v>
      </c>
      <c r="X2681" s="6">
        <v>2.16614467095422</v>
      </c>
      <c r="Y2681" s="6">
        <v>-1.56953884935752</v>
      </c>
      <c r="Z2681" s="6">
        <v>0.794027308158567</v>
      </c>
      <c r="AA2681" s="6">
        <v>-2.20384552989453</v>
      </c>
      <c r="AB2681" s="6">
        <v>-2.60219317023384</v>
      </c>
      <c r="AC2681" s="6">
        <v>2.48750235233461</v>
      </c>
      <c r="AD2681" s="6">
        <v>-0.988508966918284</v>
      </c>
      <c r="AE2681" s="6">
        <v>-0.308155137818248</v>
      </c>
      <c r="AF2681" s="6">
        <v>-2.44500758671142</v>
      </c>
      <c r="AG2681" s="6">
        <v>-1.11480269224258</v>
      </c>
      <c r="AH2681" s="6">
        <v>-2.76346131782996</v>
      </c>
      <c r="AI2681" s="6">
        <v>-4.14975567894985</v>
      </c>
      <c r="AJ2681" s="6">
        <v>-2.95583321047741</v>
      </c>
      <c r="AK2681" s="6">
        <v>-4.84290285950979</v>
      </c>
      <c r="AL2681" s="6">
        <v>-3.19424423392241</v>
      </c>
      <c r="AM2681" s="6">
        <v>-4.84290285950979</v>
      </c>
      <c r="AN2681" s="6">
        <v>-3.88739141448236</v>
      </c>
      <c r="AO2681" s="6">
        <v>-5.75919359138395</v>
      </c>
      <c r="AP2681" s="6">
        <v>-4.05444549914552</v>
      </c>
      <c r="AQ2681" s="6">
        <v>-5.75919359138395</v>
      </c>
      <c r="AR2681" s="6">
        <v>-2.73876870523959</v>
      </c>
      <c r="AS2681" s="6">
        <v>-4.72957417420279</v>
      </c>
      <c r="AT2681" s="6">
        <v>-1.75186040615148</v>
      </c>
      <c r="AU2681" s="6">
        <v>-1.77951193748199</v>
      </c>
      <c r="AV2681" s="6">
        <v>-3.08504494195742</v>
      </c>
      <c r="AW2681" s="6">
        <v>2774</v>
      </c>
      <c r="AX2681">
        <f t="shared" si="41"/>
        <v>2774</v>
      </c>
      <c r="AY2681" s="2" t="str">
        <f>IFERROR(INDEX(BA$2:BA$98,MATCH(B2681,AZ$2:AZ$98,0)),"")</f>
        <v/>
      </c>
      <c r="AZ2681" s="3" t="s">
        <v>353</v>
      </c>
    </row>
    <row r="2682" spans="1:52">
      <c r="A2682" s="5">
        <v>2775</v>
      </c>
      <c r="B2682" s="6" t="s">
        <v>1151</v>
      </c>
      <c r="C2682" s="6" t="s">
        <v>21</v>
      </c>
      <c r="D2682" s="6">
        <v>9.25863877925874</v>
      </c>
      <c r="E2682" s="6">
        <v>4.84650713953782</v>
      </c>
      <c r="F2682" s="6">
        <v>7.89262997154595</v>
      </c>
      <c r="G2682" s="6">
        <v>5.56897445735473</v>
      </c>
      <c r="H2682" s="6">
        <v>6.26212163791467</v>
      </c>
      <c r="I2682" s="6">
        <v>2.2905726531725</v>
      </c>
      <c r="J2682" s="6">
        <v>5.84972300061165</v>
      </c>
      <c r="K2682" s="6">
        <v>6.58921767890733</v>
      </c>
      <c r="L2682" s="6">
        <v>6.58921767890733</v>
      </c>
      <c r="M2682" s="6">
        <v>6.27087716601705</v>
      </c>
      <c r="N2682" s="6">
        <v>3.72168103008218</v>
      </c>
      <c r="O2682" s="6">
        <v>-2.14626221799638</v>
      </c>
      <c r="P2682" s="6">
        <v>0.275669632630235</v>
      </c>
      <c r="Q2682" s="6">
        <v>-1.46729967242839</v>
      </c>
      <c r="R2682" s="6">
        <v>-1.76455119589632</v>
      </c>
      <c r="S2682" s="6">
        <v>-2.31459753281559</v>
      </c>
      <c r="T2682" s="6">
        <v>-1.33376827980387</v>
      </c>
      <c r="U2682" s="6">
        <v>0.170309116972409</v>
      </c>
      <c r="V2682" s="6">
        <v>-1.23596121980095</v>
      </c>
      <c r="W2682" s="6">
        <v>0.436937780226358</v>
      </c>
      <c r="X2682" s="6">
        <v>2.0839584038095</v>
      </c>
      <c r="Y2682" s="6">
        <v>-1.27314365798743</v>
      </c>
      <c r="Z2682" s="6">
        <v>1.20684897699814</v>
      </c>
      <c r="AA2682" s="6">
        <v>-1.8037719090496</v>
      </c>
      <c r="AB2682" s="6">
        <v>-2.62475246111943</v>
      </c>
      <c r="AC2682" s="6">
        <v>2.52432638359873</v>
      </c>
      <c r="AD2682" s="6">
        <v>-0.528409108636992</v>
      </c>
      <c r="AE2682" s="6">
        <v>0.154913431494435</v>
      </c>
      <c r="AF2682" s="6">
        <v>-1.93160528055949</v>
      </c>
      <c r="AG2682" s="6">
        <v>-0.559617315090833</v>
      </c>
      <c r="AH2682" s="6">
        <v>-2.23918089353084</v>
      </c>
      <c r="AI2682" s="6">
        <v>-3.80625240959331</v>
      </c>
      <c r="AJ2682" s="6">
        <v>-2.55879449332763</v>
      </c>
      <c r="AK2682" s="6">
        <v>-4.63398974412602</v>
      </c>
      <c r="AL2682" s="6">
        <v>-3.04196921374526</v>
      </c>
      <c r="AM2682" s="6">
        <v>-4.72254314146746</v>
      </c>
      <c r="AN2682" s="6">
        <v>-3.84399273757615</v>
      </c>
      <c r="AO2682" s="6">
        <v>-5.71579491447775</v>
      </c>
      <c r="AP2682" s="6">
        <v>-4.03869835356983</v>
      </c>
      <c r="AQ2682" s="6">
        <v>-5.93893846579196</v>
      </c>
      <c r="AR2682" s="6">
        <v>-2.41995804847342</v>
      </c>
      <c r="AS2682" s="6">
        <v>-4.21171751770147</v>
      </c>
      <c r="AT2682" s="6">
        <v>-1.46729967242839</v>
      </c>
      <c r="AU2682" s="6">
        <v>-1.74550300092562</v>
      </c>
      <c r="AV2682" s="6">
        <v>-2.62475246111943</v>
      </c>
      <c r="AW2682" s="6">
        <v>2775</v>
      </c>
      <c r="AX2682">
        <f t="shared" si="41"/>
        <v>2775</v>
      </c>
      <c r="AY2682" s="2" t="str">
        <f>IFERROR(INDEX(BA$2:BA$98,MATCH(B2682,AZ$2:AZ$98,0)),"")</f>
        <v/>
      </c>
      <c r="AZ2682" s="3" t="s">
        <v>353</v>
      </c>
    </row>
    <row r="2683" spans="1:52">
      <c r="A2683" s="5">
        <v>2776</v>
      </c>
      <c r="B2683" s="5">
        <v>1104266</v>
      </c>
      <c r="C2683" s="6" t="s">
        <v>21</v>
      </c>
      <c r="D2683" s="6">
        <v>9.24578356908984</v>
      </c>
      <c r="E2683" s="6">
        <v>4.93670096703041</v>
      </c>
      <c r="F2683" s="6">
        <v>7.86672717699079</v>
      </c>
      <c r="G2683" s="6">
        <v>5.55663735834267</v>
      </c>
      <c r="H2683" s="6">
        <v>6.25041208834273</v>
      </c>
      <c r="I2683" s="6">
        <v>2.45992916744868</v>
      </c>
      <c r="J2683" s="6">
        <v>5.91475507767831</v>
      </c>
      <c r="K2683" s="6">
        <v>6.60592575600263</v>
      </c>
      <c r="L2683" s="6">
        <v>6.5256265488132</v>
      </c>
      <c r="M2683" s="6">
        <v>6.25666601741903</v>
      </c>
      <c r="N2683" s="6">
        <v>3.77797442803446</v>
      </c>
      <c r="O2683" s="6">
        <v>-1.90011856050643</v>
      </c>
      <c r="P2683" s="6">
        <v>0.609834121207663</v>
      </c>
      <c r="Q2683" s="6">
        <v>-0.58709640049286</v>
      </c>
      <c r="R2683" s="6">
        <v>-1.44517339513489</v>
      </c>
      <c r="S2683" s="6">
        <v>-0.93711020406481</v>
      </c>
      <c r="T2683" s="6">
        <v>-0.121158939929257</v>
      </c>
      <c r="U2683" s="6">
        <v>0.11478446003584</v>
      </c>
      <c r="V2683" s="6">
        <v>-1.04200978401501</v>
      </c>
      <c r="W2683" s="6">
        <v>0.224483377292264</v>
      </c>
      <c r="X2683" s="6">
        <v>2.39982524337898</v>
      </c>
      <c r="Y2683" s="6">
        <v>-1.59359340025316</v>
      </c>
      <c r="Z2683" s="6">
        <v>0.778517755389491</v>
      </c>
      <c r="AA2683" s="6">
        <v>-2.03988050288158</v>
      </c>
      <c r="AB2683" s="6">
        <v>-3.02070975589331</v>
      </c>
      <c r="AC2683" s="6">
        <v>2.79342077593176</v>
      </c>
      <c r="AD2683" s="6">
        <v>-0.508404131917195</v>
      </c>
      <c r="AE2683" s="6">
        <v>0.18474304864275</v>
      </c>
      <c r="AF2683" s="6">
        <v>-1.92432216224731</v>
      </c>
      <c r="AG2683" s="6">
        <v>-0.653586141761693</v>
      </c>
      <c r="AH2683" s="6">
        <v>-2.43292309099119</v>
      </c>
      <c r="AI2683" s="6">
        <v>-3.85695778009393</v>
      </c>
      <c r="AJ2683" s="6">
        <v>-2.81098922491124</v>
      </c>
      <c r="AK2683" s="6">
        <v>-4.8025545384678</v>
      </c>
      <c r="AL2683" s="6">
        <v>-3.28641292162632</v>
      </c>
      <c r="AM2683" s="6">
        <v>-5.07041179968393</v>
      </c>
      <c r="AN2683" s="6">
        <v>-4.11932204456142</v>
      </c>
      <c r="AO2683" s="6">
        <v>-5.95190350830973</v>
      </c>
      <c r="AP2683" s="6">
        <v>-4.11932204456142</v>
      </c>
      <c r="AQ2683" s="6">
        <v>-6.08543490093425</v>
      </c>
      <c r="AR2683" s="6">
        <v>-2.57388946210323</v>
      </c>
      <c r="AS2683" s="6">
        <v>-4.69914053981436</v>
      </c>
      <c r="AT2683" s="6">
        <v>-1.72142677176305</v>
      </c>
      <c r="AU2683" s="6">
        <v>-1.72142677176305</v>
      </c>
      <c r="AV2683" s="6">
        <v>-3.47746815838902</v>
      </c>
      <c r="AW2683" s="6">
        <v>2776</v>
      </c>
      <c r="AX2683">
        <f t="shared" si="41"/>
        <v>2776</v>
      </c>
      <c r="AY2683" s="2" t="str">
        <f>IFERROR(INDEX(BA$2:BA$98,MATCH(B2683,AZ$2:AZ$98,0)),"")</f>
        <v/>
      </c>
      <c r="AZ2683" s="3" t="s">
        <v>353</v>
      </c>
    </row>
    <row r="2684" spans="1:52">
      <c r="A2684" s="5">
        <v>2777</v>
      </c>
      <c r="B2684" s="5">
        <v>493439</v>
      </c>
      <c r="C2684" s="6" t="s">
        <v>21</v>
      </c>
      <c r="D2684" s="6">
        <v>9.39890851184496</v>
      </c>
      <c r="E2684" s="6">
        <v>4.94167022278509</v>
      </c>
      <c r="F2684" s="6">
        <v>8.07167786113278</v>
      </c>
      <c r="G2684" s="6">
        <v>5.48707375942942</v>
      </c>
      <c r="H2684" s="6">
        <v>6.403521341747</v>
      </c>
      <c r="I2684" s="6">
        <v>2.58486754388625</v>
      </c>
      <c r="J2684" s="6">
        <v>6.13530561187811</v>
      </c>
      <c r="K2684" s="6">
        <v>6.76035311153095</v>
      </c>
      <c r="L2684" s="6">
        <v>6.67587320484284</v>
      </c>
      <c r="M2684" s="6">
        <v>6.23663833860459</v>
      </c>
      <c r="N2684" s="6">
        <v>3.68347983255436</v>
      </c>
      <c r="O2684" s="6">
        <v>-1.68383040548063</v>
      </c>
      <c r="P2684" s="6">
        <v>0.659187352377166</v>
      </c>
      <c r="Q2684" s="6">
        <v>0.019060676010584</v>
      </c>
      <c r="R2684" s="6">
        <v>-1.25816259005494</v>
      </c>
      <c r="S2684" s="6">
        <v>-2.03469137955394</v>
      </c>
      <c r="T2684" s="6">
        <v>-0.494706537649832</v>
      </c>
      <c r="U2684" s="6">
        <v>0.324246649991236</v>
      </c>
      <c r="V2684" s="6">
        <v>-0.921690353433732</v>
      </c>
      <c r="W2684" s="6">
        <v>0.289399918661069</v>
      </c>
      <c r="X2684" s="6">
        <v>2.3376874147438</v>
      </c>
      <c r="Y2684" s="6">
        <v>-1.65367736730994</v>
      </c>
      <c r="Z2684" s="6">
        <v>1.066836097776</v>
      </c>
      <c r="AA2684" s="6">
        <v>-1.93806454386487</v>
      </c>
      <c r="AB2684" s="6">
        <v>-3.56074768304899</v>
      </c>
      <c r="AC2684" s="6">
        <v>2.85489468109931</v>
      </c>
      <c r="AD2684" s="6">
        <v>-0.788158960809209</v>
      </c>
      <c r="AE2684" s="6">
        <v>-0.126760478563844</v>
      </c>
      <c r="AF2684" s="6">
        <v>-2.26146469891873</v>
      </c>
      <c r="AG2684" s="6">
        <v>-0.940921715361619</v>
      </c>
      <c r="AH2684" s="6">
        <v>-2.57991843003726</v>
      </c>
      <c r="AI2684" s="6">
        <v>-3.7838912343632</v>
      </c>
      <c r="AJ2684" s="6">
        <v>-2.83481067966605</v>
      </c>
      <c r="AK2684" s="6">
        <v>-4.88250352303131</v>
      </c>
      <c r="AL2684" s="6">
        <v>-3.13330366822205</v>
      </c>
      <c r="AM2684" s="6">
        <v>-4.88250352303131</v>
      </c>
      <c r="AN2684" s="6">
        <v>-3.96621279115715</v>
      </c>
      <c r="AO2684" s="6">
        <v>-6.2687978841512</v>
      </c>
      <c r="AP2684" s="6">
        <v>-4.18935634247136</v>
      </c>
      <c r="AQ2684" s="6">
        <v>-6.2687978841512</v>
      </c>
      <c r="AR2684" s="6">
        <v>-2.50759776845764</v>
      </c>
      <c r="AS2684" s="6">
        <v>-4.44424859210015</v>
      </c>
      <c r="AT2684" s="6">
        <v>-1.02177381199071</v>
      </c>
      <c r="AU2684" s="6">
        <v>-2.12566315775967</v>
      </c>
      <c r="AV2684" s="6">
        <v>-3.37842612625504</v>
      </c>
      <c r="AW2684" s="6">
        <v>2777</v>
      </c>
      <c r="AX2684">
        <f t="shared" si="41"/>
        <v>2777</v>
      </c>
      <c r="AY2684" s="2" t="str">
        <f>IFERROR(INDEX(BA$2:BA$98,MATCH(B2684,AZ$2:AZ$98,0)),"")</f>
        <v/>
      </c>
      <c r="AZ2684" s="3" t="s">
        <v>353</v>
      </c>
    </row>
    <row r="2685" spans="1:52">
      <c r="A2685" s="5">
        <v>2778</v>
      </c>
      <c r="B2685" s="5">
        <v>470840</v>
      </c>
      <c r="C2685" s="6" t="s">
        <v>21</v>
      </c>
      <c r="D2685" s="6">
        <v>9.30120911522906</v>
      </c>
      <c r="E2685" s="6">
        <v>5.03515152003982</v>
      </c>
      <c r="F2685" s="6">
        <v>7.99308330050069</v>
      </c>
      <c r="G2685" s="6">
        <v>5.56347675972054</v>
      </c>
      <c r="H2685" s="6">
        <v>6.25629450525856</v>
      </c>
      <c r="I2685" s="6">
        <v>1.95189986846927</v>
      </c>
      <c r="J2685" s="6">
        <v>5.46961480609258</v>
      </c>
      <c r="K2685" s="6">
        <v>6.54849682374687</v>
      </c>
      <c r="L2685" s="6">
        <v>6.69258119340732</v>
      </c>
      <c r="M2685" s="6">
        <v>6.2674348563847</v>
      </c>
      <c r="N2685" s="6">
        <v>3.95863957837237</v>
      </c>
      <c r="O2685" s="6">
        <v>-1.99739453175611</v>
      </c>
      <c r="P2685" s="6">
        <v>0.390090005024422</v>
      </c>
      <c r="Q2685" s="6">
        <v>-0.0389056004939352</v>
      </c>
      <c r="R2685" s="6">
        <v>-1.98481574954925</v>
      </c>
      <c r="S2685" s="6">
        <v>-1.2916685689893</v>
      </c>
      <c r="T2685" s="6">
        <v>-1.23104394717287</v>
      </c>
      <c r="U2685" s="6">
        <v>0.739763753504172</v>
      </c>
      <c r="V2685" s="6">
        <v>-0.928763075299935</v>
      </c>
      <c r="W2685" s="6">
        <v>0.184237950820274</v>
      </c>
      <c r="X2685" s="6">
        <v>2.67980189508226</v>
      </c>
      <c r="Y2685" s="6">
        <v>-1.57935064144108</v>
      </c>
      <c r="Z2685" s="6">
        <v>1.42880415211146</v>
      </c>
      <c r="AA2685" s="6">
        <v>-1.54656081861809</v>
      </c>
      <c r="AB2685" s="6">
        <v>-4.32562205536349</v>
      </c>
      <c r="AC2685" s="6">
        <v>2.79430774356228</v>
      </c>
      <c r="AD2685" s="6">
        <v>-0.31240303795376</v>
      </c>
      <c r="AE2685" s="6">
        <v>0.33511798177941</v>
      </c>
      <c r="AF2685" s="6">
        <v>-1.73211339599349</v>
      </c>
      <c r="AG2685" s="6">
        <v>-0.400695645099439</v>
      </c>
      <c r="AH2685" s="6">
        <v>-2.14733467904702</v>
      </c>
      <c r="AI2685" s="6">
        <v>-3.42240340505669</v>
      </c>
      <c r="AJ2685" s="6">
        <v>-2.53820098773404</v>
      </c>
      <c r="AK2685" s="6">
        <v>-4.71818375863575</v>
      </c>
      <c r="AL2685" s="6">
        <v>-3.18878855387518</v>
      </c>
      <c r="AM2685" s="6">
        <v>-5.08590853876107</v>
      </c>
      <c r="AN2685" s="6">
        <v>-4.10507928574934</v>
      </c>
      <c r="AO2685" s="6">
        <v>-6.17622202461448</v>
      </c>
      <c r="AP2685" s="6">
        <v>-4.32562205536349</v>
      </c>
      <c r="AQ2685" s="6">
        <v>-6.28066468798208</v>
      </c>
      <c r="AR2685" s="6">
        <v>-2.27249782200103</v>
      </c>
      <c r="AS2685" s="6">
        <v>-4.37896803606878</v>
      </c>
      <c r="AT2685" s="6">
        <v>-1.63945456551079</v>
      </c>
      <c r="AU2685" s="6">
        <v>-2.17718764219671</v>
      </c>
      <c r="AV2685" s="6">
        <v>-3.76415269877875</v>
      </c>
      <c r="AW2685" s="6">
        <v>2778</v>
      </c>
      <c r="AX2685">
        <f t="shared" si="41"/>
        <v>2778</v>
      </c>
      <c r="AY2685" s="2" t="str">
        <f>IFERROR(INDEX(BA$2:BA$98,MATCH(B2685,AZ$2:AZ$98,0)),"")</f>
        <v/>
      </c>
      <c r="AZ2685" s="3" t="s">
        <v>353</v>
      </c>
    </row>
    <row r="2686" spans="1:52">
      <c r="A2686" s="5">
        <v>2779</v>
      </c>
      <c r="B2686" s="5">
        <v>901098</v>
      </c>
      <c r="C2686" s="6" t="s">
        <v>21</v>
      </c>
      <c r="D2686" s="6">
        <v>9.40685889860932</v>
      </c>
      <c r="E2686" s="6">
        <v>4.89636000953615</v>
      </c>
      <c r="F2686" s="6">
        <v>8.10069409469621</v>
      </c>
      <c r="G2686" s="6">
        <v>5.66172832112806</v>
      </c>
      <c r="H2686" s="6">
        <v>6.354875501688</v>
      </c>
      <c r="I2686" s="6">
        <v>2.77466892134488</v>
      </c>
      <c r="J2686" s="6">
        <v>5.7781095046347</v>
      </c>
      <c r="K2686" s="6">
        <v>6.74765262656271</v>
      </c>
      <c r="L2686" s="6">
        <v>6.74540997031888</v>
      </c>
      <c r="M2686" s="6">
        <v>6.28585893099142</v>
      </c>
      <c r="N2686" s="6">
        <v>3.78193143142476</v>
      </c>
      <c r="O2686" s="6">
        <v>-2.10556487313578</v>
      </c>
      <c r="P2686" s="6">
        <v>0.400536677058783</v>
      </c>
      <c r="Q2686" s="6">
        <v>-2.34929505805838</v>
      </c>
      <c r="R2686" s="6">
        <v>-1.94382994995022</v>
      </c>
      <c r="S2686" s="6">
        <v>-2.57243860937259</v>
      </c>
      <c r="T2686" s="6">
        <v>-0.591437140506008</v>
      </c>
      <c r="U2686" s="6">
        <v>0.295460292671515</v>
      </c>
      <c r="V2686" s="6">
        <v>-1.06836121259632</v>
      </c>
      <c r="W2686" s="6">
        <v>0.358755143043828</v>
      </c>
      <c r="X2686" s="6">
        <v>2.30084849357244</v>
      </c>
      <c r="Y2686" s="6">
        <v>-1.26343034221278</v>
      </c>
      <c r="Z2686" s="6">
        <v>1.32953406020205</v>
      </c>
      <c r="AA2686" s="6">
        <v>-1.67635058481596</v>
      </c>
      <c r="AB2686" s="6">
        <v>-3.40484785726604</v>
      </c>
      <c r="AC2686" s="6">
        <v>2.73086629868648</v>
      </c>
      <c r="AD2686" s="6">
        <v>-0.575020903171346</v>
      </c>
      <c r="AE2686" s="6">
        <v>-0.0628393469942199</v>
      </c>
      <c r="AF2686" s="6">
        <v>-2.19400217365235</v>
      </c>
      <c r="AG2686" s="6">
        <v>-0.825415033985928</v>
      </c>
      <c r="AH2686" s="6">
        <v>-2.51416970124862</v>
      </c>
      <c r="AI2686" s="6">
        <v>-4.07526678674843</v>
      </c>
      <c r="AJ2686" s="6">
        <v>-2.618482547874</v>
      </c>
      <c r="AK2686" s="6">
        <v>-4.75724066671025</v>
      </c>
      <c r="AL2686" s="6">
        <v>-2.92554848714683</v>
      </c>
      <c r="AM2686" s="6">
        <v>-4.61265943789915</v>
      </c>
      <c r="AN2686" s="6">
        <v>-3.49499895426034</v>
      </c>
      <c r="AO2686" s="6">
        <v>-5.51938071875715</v>
      </c>
      <c r="AP2686" s="6">
        <v>-3.62942922334988</v>
      </c>
      <c r="AQ2686" s="6">
        <v>-5.56817088292658</v>
      </c>
      <c r="AR2686" s="6">
        <v>-2.31199927331468</v>
      </c>
      <c r="AS2686" s="6">
        <v>-4.53855146574542</v>
      </c>
      <c r="AT2686" s="6">
        <v>-1.27634251617085</v>
      </c>
      <c r="AU2686" s="6">
        <v>-2.01711774572005</v>
      </c>
      <c r="AV2686" s="6">
        <v>-3.45795768257999</v>
      </c>
      <c r="AW2686" s="6">
        <v>2779</v>
      </c>
      <c r="AX2686">
        <f t="shared" si="41"/>
        <v>2779</v>
      </c>
      <c r="AY2686" s="2" t="str">
        <f>IFERROR(INDEX(BA$2:BA$98,MATCH(B2686,AZ$2:AZ$98,0)),"")</f>
        <v/>
      </c>
      <c r="AZ2686" s="3" t="s">
        <v>353</v>
      </c>
    </row>
    <row r="2687" spans="1:52">
      <c r="A2687" s="5">
        <v>2780</v>
      </c>
      <c r="B2687" s="5">
        <v>1550224</v>
      </c>
      <c r="C2687" s="6" t="s">
        <v>21</v>
      </c>
      <c r="D2687" s="6">
        <v>9.33757516910257</v>
      </c>
      <c r="E2687" s="6">
        <v>4.78286718519511</v>
      </c>
      <c r="F2687" s="6">
        <v>8.03809362194096</v>
      </c>
      <c r="G2687" s="6">
        <v>5.56711572799621</v>
      </c>
      <c r="H2687" s="6">
        <v>6.26026290855615</v>
      </c>
      <c r="I2687" s="6">
        <v>2.68081729548768</v>
      </c>
      <c r="J2687" s="6">
        <v>5.69407797188526</v>
      </c>
      <c r="K2687" s="6">
        <v>6.67834648062353</v>
      </c>
      <c r="L2687" s="6">
        <v>6.69411932788739</v>
      </c>
      <c r="M2687" s="6">
        <v>6.18871575726411</v>
      </c>
      <c r="N2687" s="6">
        <v>3.72941916358113</v>
      </c>
      <c r="O2687" s="6">
        <v>-2.39924650504034</v>
      </c>
      <c r="P2687" s="6">
        <v>0.294320230243292</v>
      </c>
      <c r="Q2687" s="6">
        <v>-1.32043684366841</v>
      </c>
      <c r="R2687" s="6">
        <v>-1.1952737007144</v>
      </c>
      <c r="S2687" s="6">
        <v>-2.0825768957153</v>
      </c>
      <c r="T2687" s="6">
        <v>-0.937444591412302</v>
      </c>
      <c r="U2687" s="6">
        <v>0.232066912131158</v>
      </c>
      <c r="V2687" s="6">
        <v>-1.07357676573688</v>
      </c>
      <c r="W2687" s="6">
        <v>0.31998280637442</v>
      </c>
      <c r="X2687" s="6">
        <v>2.29228124947996</v>
      </c>
      <c r="Y2687" s="6">
        <v>-1.3823122473865</v>
      </c>
      <c r="Z2687" s="6">
        <v>1.41393066575117</v>
      </c>
      <c r="AA2687" s="6">
        <v>-1.83907064988221</v>
      </c>
      <c r="AB2687" s="6">
        <v>-3.06913682343602</v>
      </c>
      <c r="AC2687" s="6">
        <v>2.71084958258656</v>
      </c>
      <c r="AD2687" s="6">
        <v>-0.734503747415612</v>
      </c>
      <c r="AE2687" s="6">
        <v>-0.0772433261891909</v>
      </c>
      <c r="AF2687" s="6">
        <v>-2.2267772446894</v>
      </c>
      <c r="AG2687" s="6">
        <v>-0.835134177133503</v>
      </c>
      <c r="AH2687" s="6">
        <v>-2.5652316425146</v>
      </c>
      <c r="AI2687" s="6">
        <v>-4.00868441747444</v>
      </c>
      <c r="AJ2687" s="6">
        <v>-2.74755319930855</v>
      </c>
      <c r="AK2687" s="6">
        <v>-4.70183159803438</v>
      </c>
      <c r="AL2687" s="6">
        <v>-2.93321365736802</v>
      </c>
      <c r="AM2687" s="6">
        <v>-4.60830554002356</v>
      </c>
      <c r="AN2687" s="6">
        <v>-3.56475302853848</v>
      </c>
      <c r="AO2687" s="6">
        <v>-5.49816301482956</v>
      </c>
      <c r="AP2687" s="6">
        <v>-3.59670462834508</v>
      </c>
      <c r="AQ2687" s="6">
        <v>-5.41478140589051</v>
      </c>
      <c r="AR2687" s="6">
        <v>-2.43314805671602</v>
      </c>
      <c r="AS2687" s="6">
        <v>-4.55611978685299</v>
      </c>
      <c r="AT2687" s="6">
        <v>-1.26091086435438</v>
      </c>
      <c r="AU2687" s="6">
        <v>-2.2689064739068</v>
      </c>
      <c r="AV2687" s="6">
        <v>-3.58380122350917</v>
      </c>
      <c r="AW2687" s="6">
        <v>2780</v>
      </c>
      <c r="AX2687">
        <f t="shared" si="41"/>
        <v>2780</v>
      </c>
      <c r="AY2687" s="2" t="str">
        <f>IFERROR(INDEX(BA$2:BA$98,MATCH(B2687,AZ$2:AZ$98,0)),"")</f>
        <v/>
      </c>
      <c r="AZ2687" s="3" t="s">
        <v>353</v>
      </c>
    </row>
    <row r="2688" spans="1:52">
      <c r="A2688" s="5">
        <v>2781</v>
      </c>
      <c r="B2688" s="5">
        <v>764196</v>
      </c>
      <c r="C2688" s="6" t="s">
        <v>21</v>
      </c>
      <c r="D2688" s="6">
        <v>9.38414900559732</v>
      </c>
      <c r="E2688" s="6">
        <v>5.10614981443717</v>
      </c>
      <c r="F2688" s="6">
        <v>8.07247073250593</v>
      </c>
      <c r="G2688" s="6">
        <v>5.54677117952992</v>
      </c>
      <c r="H2688" s="6">
        <v>6.23991836008986</v>
      </c>
      <c r="I2688" s="6">
        <v>2.23258517485739</v>
      </c>
      <c r="J2688" s="6">
        <v>5.88687318420171</v>
      </c>
      <c r="K2688" s="6">
        <v>6.62826813597876</v>
      </c>
      <c r="L2688" s="6">
        <v>6.75632836214975</v>
      </c>
      <c r="M2688" s="6">
        <v>6.34966922404898</v>
      </c>
      <c r="N2688" s="6">
        <v>3.96246924036736</v>
      </c>
      <c r="O2688" s="6">
        <v>-2.00794189754279</v>
      </c>
      <c r="P2688" s="6">
        <v>0.53976565348424</v>
      </c>
      <c r="Q2688" s="6">
        <v>-1.14880957950858</v>
      </c>
      <c r="R2688" s="6">
        <v>-1.78479834622858</v>
      </c>
      <c r="S2688" s="6">
        <v>-1.78479834622858</v>
      </c>
      <c r="T2688" s="6">
        <v>-0.890980470206485</v>
      </c>
      <c r="U2688" s="6">
        <v>0.506613446167339</v>
      </c>
      <c r="V2688" s="6">
        <v>-0.7631470986966</v>
      </c>
      <c r="W2688" s="6">
        <v>0.387424928902221</v>
      </c>
      <c r="X2688" s="6">
        <v>2.69380029807005</v>
      </c>
      <c r="Y2688" s="6">
        <v>-1.73073112495831</v>
      </c>
      <c r="Z2688" s="6">
        <v>1.42514884789532</v>
      </c>
      <c r="AA2688" s="6">
        <v>-1.68948816642426</v>
      </c>
      <c r="AB2688" s="6">
        <v>-3.51201929431906</v>
      </c>
      <c r="AC2688" s="6">
        <v>2.95916713150357</v>
      </c>
      <c r="AD2688" s="6">
        <v>-0.253922756297583</v>
      </c>
      <c r="AE2688" s="6">
        <v>0.398752929207428</v>
      </c>
      <c r="AF2688" s="6">
        <v>-1.73495054050101</v>
      </c>
      <c r="AG2688" s="6">
        <v>-0.455662398948639</v>
      </c>
      <c r="AH2688" s="6">
        <v>-2.28274430713091</v>
      </c>
      <c r="AI2688" s="6">
        <v>-3.59676052277416</v>
      </c>
      <c r="AJ2688" s="6">
        <v>-2.75824749194268</v>
      </c>
      <c r="AK2688" s="6">
        <v>-4.94960694982651</v>
      </c>
      <c r="AL2688" s="6">
        <v>-3.45139467250263</v>
      </c>
      <c r="AM2688" s="6">
        <v>-5.32909657153141</v>
      </c>
      <c r="AN2688" s="6">
        <v>-4.24338768769921</v>
      </c>
      <c r="AO2688" s="6">
        <v>-6.28460801655885</v>
      </c>
      <c r="AP2688" s="6">
        <v>-4.33869786750353</v>
      </c>
      <c r="AQ2688" s="6">
        <v>-6.3359013109464</v>
      </c>
      <c r="AR2688" s="6">
        <v>-2.2592563258237</v>
      </c>
      <c r="AS2688" s="6">
        <v>-4.52675009900647</v>
      </c>
      <c r="AT2688" s="6">
        <v>-1.35735433140164</v>
      </c>
      <c r="AU2688" s="6">
        <v>-1.87788876929459</v>
      </c>
      <c r="AV2688" s="6">
        <v>-3.72738070519122</v>
      </c>
      <c r="AW2688" s="6">
        <v>2781</v>
      </c>
      <c r="AX2688">
        <f t="shared" si="41"/>
        <v>2781</v>
      </c>
      <c r="AY2688" s="2" t="str">
        <f>IFERROR(INDEX(BA$2:BA$98,MATCH(B2688,AZ$2:AZ$98,0)),"")</f>
        <v/>
      </c>
      <c r="AZ2688" s="3" t="s">
        <v>353</v>
      </c>
    </row>
    <row r="2689" spans="1:52">
      <c r="A2689" s="5">
        <v>2782</v>
      </c>
      <c r="B2689" s="5">
        <v>240620</v>
      </c>
      <c r="C2689" s="6" t="s">
        <v>21</v>
      </c>
      <c r="D2689" s="6">
        <v>9.16091594194433</v>
      </c>
      <c r="E2689" s="6">
        <v>4.88153543580324</v>
      </c>
      <c r="F2689" s="6">
        <v>7.7749192441694</v>
      </c>
      <c r="G2689" s="6">
        <v>5.35125621962212</v>
      </c>
      <c r="H2689" s="6">
        <v>6.26782979692313</v>
      </c>
      <c r="I2689" s="6">
        <v>2.35975825020691</v>
      </c>
      <c r="J2689" s="6">
        <v>5.97599128546273</v>
      </c>
      <c r="K2689" s="6">
        <v>6.56592130364079</v>
      </c>
      <c r="L2689" s="6">
        <v>6.31828846709067</v>
      </c>
      <c r="M2689" s="6">
        <v>6.08528197018817</v>
      </c>
      <c r="N2689" s="6">
        <v>3.5942465984588</v>
      </c>
      <c r="O2689" s="6">
        <v>-1.69834946110563</v>
      </c>
      <c r="P2689" s="6">
        <v>0.305352786688402</v>
      </c>
      <c r="Q2689" s="6">
        <v>-0.621987781372338</v>
      </c>
      <c r="R2689" s="6">
        <v>-1.37229337577223</v>
      </c>
      <c r="S2689" s="6">
        <v>-0.940129061308828</v>
      </c>
      <c r="T2689" s="6">
        <v>-0.216522673264174</v>
      </c>
      <c r="U2689" s="6">
        <v>-0.146039530067889</v>
      </c>
      <c r="V2689" s="6">
        <v>-1.10541443095021</v>
      </c>
      <c r="W2689" s="6">
        <v>0.389613130306142</v>
      </c>
      <c r="X2689" s="6">
        <v>2.15406714884393</v>
      </c>
      <c r="Y2689" s="6">
        <v>-1.5736178796918</v>
      </c>
      <c r="Z2689" s="6">
        <v>1.23257258909475</v>
      </c>
      <c r="AA2689" s="6">
        <v>-1.78070399411015</v>
      </c>
      <c r="AB2689" s="6">
        <v>-3.62889335552445</v>
      </c>
      <c r="AC2689" s="6">
        <v>2.50013237503155</v>
      </c>
      <c r="AD2689" s="6">
        <v>-0.265868547367329</v>
      </c>
      <c r="AE2689" s="6">
        <v>0.413566371328635</v>
      </c>
      <c r="AF2689" s="6">
        <v>-1.77277094236936</v>
      </c>
      <c r="AG2689" s="6">
        <v>-0.544512469204048</v>
      </c>
      <c r="AH2689" s="6">
        <v>-2.34608860212658</v>
      </c>
      <c r="AI2689" s="6">
        <v>-3.81346463205242</v>
      </c>
      <c r="AJ2689" s="6">
        <v>-2.75389289258791</v>
      </c>
      <c r="AK2689" s="6">
        <v>-4.85943318723511</v>
      </c>
      <c r="AL2689" s="6">
        <v>-3.19027604009939</v>
      </c>
      <c r="AM2689" s="6">
        <v>-4.91885660770591</v>
      </c>
      <c r="AN2689" s="6">
        <v>-3.9903953402115</v>
      </c>
      <c r="AO2689" s="6">
        <v>-5.97746356176032</v>
      </c>
      <c r="AP2689" s="6">
        <v>-4.09217803452144</v>
      </c>
      <c r="AQ2689" s="6">
        <v>-6.245727548355</v>
      </c>
      <c r="AR2689" s="6">
        <v>-2.43394995791791</v>
      </c>
      <c r="AS2689" s="6">
        <v>-4.66754217942501</v>
      </c>
      <c r="AT2689" s="6">
        <v>-1.42049547759011</v>
      </c>
      <c r="AU2689" s="6">
        <v>-1.49081197600757</v>
      </c>
      <c r="AV2689" s="6">
        <v>-3.46356937509907</v>
      </c>
      <c r="AW2689" s="6">
        <v>2782</v>
      </c>
      <c r="AX2689">
        <f t="shared" si="41"/>
        <v>2782</v>
      </c>
      <c r="AY2689" s="2" t="str">
        <f>IFERROR(INDEX(BA$2:BA$98,MATCH(B2689,AZ$2:AZ$98,0)),"")</f>
        <v/>
      </c>
      <c r="AZ2689" s="3" t="s">
        <v>353</v>
      </c>
    </row>
    <row r="2690" spans="1:52">
      <c r="A2690" s="5">
        <v>2783</v>
      </c>
      <c r="B2690" s="5">
        <v>518964</v>
      </c>
      <c r="C2690" s="6" t="s">
        <v>21</v>
      </c>
      <c r="D2690" s="6">
        <v>9.5142393208722</v>
      </c>
      <c r="E2690" s="6">
        <v>4.81857326974297</v>
      </c>
      <c r="F2690" s="6">
        <v>8.21219485759667</v>
      </c>
      <c r="G2690" s="6">
        <v>5.73452088958769</v>
      </c>
      <c r="H2690" s="6">
        <v>6.65122334177233</v>
      </c>
      <c r="I2690" s="6">
        <v>3.64888311465831</v>
      </c>
      <c r="J2690" s="6">
        <v>5.89988408877533</v>
      </c>
      <c r="K2690" s="6">
        <v>7.02509318100932</v>
      </c>
      <c r="L2690" s="6">
        <v>6.56620578460381</v>
      </c>
      <c r="M2690" s="6">
        <v>6.22650156049122</v>
      </c>
      <c r="N2690" s="6">
        <v>3.80224421686855</v>
      </c>
      <c r="O2690" s="6">
        <v>-1.39712684838643</v>
      </c>
      <c r="P2690" s="6">
        <v>0.892733118761686</v>
      </c>
      <c r="Q2690" s="6">
        <v>0.290935716789968</v>
      </c>
      <c r="R2690" s="6">
        <v>-1.65497443226535</v>
      </c>
      <c r="S2690" s="6">
        <v>-2.69846742171238</v>
      </c>
      <c r="T2690" s="6">
        <v>-1.45430373680319</v>
      </c>
      <c r="U2690" s="6">
        <v>-0.045536519831245</v>
      </c>
      <c r="V2690" s="6">
        <v>-0.9618272517054</v>
      </c>
      <c r="W2690" s="6">
        <v>0.381907494995695</v>
      </c>
      <c r="X2690" s="6">
        <v>2.35639101649506</v>
      </c>
      <c r="Y2690" s="6">
        <v>-1.24950932415718</v>
      </c>
      <c r="Z2690" s="6">
        <v>0.517248842865457</v>
      </c>
      <c r="AA2690" s="6">
        <v>-2.46590464848167</v>
      </c>
      <c r="AB2690" s="6">
        <v>-2.78748827260914</v>
      </c>
      <c r="AC2690" s="6">
        <v>2.49168142452477</v>
      </c>
      <c r="AD2690" s="6">
        <v>-0.881784544031864</v>
      </c>
      <c r="AE2690" s="6">
        <v>-0.268680071145455</v>
      </c>
      <c r="AF2690" s="6">
        <v>-2.34812161282529</v>
      </c>
      <c r="AG2690" s="6">
        <v>-1.04883862869503</v>
      </c>
      <c r="AH2690" s="6">
        <v>-2.65827654112913</v>
      </c>
      <c r="AI2690" s="6">
        <v>-4.07534256091577</v>
      </c>
      <c r="AJ2690" s="6">
        <v>-2.72079689811046</v>
      </c>
      <c r="AK2690" s="6">
        <v>-4.76848974147572</v>
      </c>
      <c r="AL2690" s="6">
        <v>-3.06374164923729</v>
      </c>
      <c r="AM2690" s="6">
        <v>-4.54534619016151</v>
      </c>
      <c r="AN2690" s="6">
        <v>-3.58983474513407</v>
      </c>
      <c r="AO2690" s="6">
        <v>-5.46163692203567</v>
      </c>
      <c r="AP2690" s="6">
        <v>-3.66987745280761</v>
      </c>
      <c r="AQ2690" s="6">
        <v>-5.46163692203567</v>
      </c>
      <c r="AR2690" s="6">
        <v>-3.15905182904162</v>
      </c>
      <c r="AS2690" s="6">
        <v>-5.89241983812812</v>
      </c>
      <c r="AT2690" s="6">
        <v>-1.4819552681337</v>
      </c>
      <c r="AU2690" s="6">
        <v>-2.06043954037351</v>
      </c>
      <c r="AV2690" s="6">
        <v>-3.15905182904162</v>
      </c>
      <c r="AW2690" s="6">
        <v>2783</v>
      </c>
      <c r="AX2690">
        <f t="shared" ref="AX2690:AX2753" si="42">IF(AY2690&lt;&gt;"",AY2690,A2690)</f>
        <v>2783</v>
      </c>
      <c r="AY2690" s="2" t="str">
        <f>IFERROR(INDEX(BA$2:BA$98,MATCH(B2690,AZ$2:AZ$98,0)),"")</f>
        <v/>
      </c>
      <c r="AZ2690" s="3" t="s">
        <v>353</v>
      </c>
    </row>
    <row r="2691" spans="1:52">
      <c r="A2691" s="5">
        <v>2784</v>
      </c>
      <c r="B2691" s="5">
        <v>901136</v>
      </c>
      <c r="C2691" s="6" t="s">
        <v>21</v>
      </c>
      <c r="D2691" s="6">
        <v>9.10534266261318</v>
      </c>
      <c r="E2691" s="6">
        <v>4.63579321085003</v>
      </c>
      <c r="F2691" s="6">
        <v>7.74824396213156</v>
      </c>
      <c r="G2691" s="6">
        <v>5.27483516972169</v>
      </c>
      <c r="H2691" s="6">
        <v>6.19069259473559</v>
      </c>
      <c r="I2691" s="6">
        <v>2.3180458701163</v>
      </c>
      <c r="J2691" s="6">
        <v>5.96073594176087</v>
      </c>
      <c r="K2691" s="6">
        <v>6.54325623840459</v>
      </c>
      <c r="L2691" s="6">
        <v>6.09399456991581</v>
      </c>
      <c r="M2691" s="6">
        <v>6.0808596702007</v>
      </c>
      <c r="N2691" s="6">
        <v>3.20616572502376</v>
      </c>
      <c r="O2691" s="6">
        <v>-1.75976939015459</v>
      </c>
      <c r="P2691" s="6">
        <v>0.534585203702943</v>
      </c>
      <c r="Q2691" s="6">
        <v>-0.0416976367176911</v>
      </c>
      <c r="R2691" s="6">
        <v>-1.25058445584606</v>
      </c>
      <c r="S2691" s="6">
        <v>-1.17016288853548</v>
      </c>
      <c r="T2691" s="6">
        <v>-0.454542852123478</v>
      </c>
      <c r="U2691" s="6">
        <v>-0.0270988372965384</v>
      </c>
      <c r="V2691" s="6">
        <v>-1.30110024598296</v>
      </c>
      <c r="W2691" s="6">
        <v>0.567108395408503</v>
      </c>
      <c r="X2691" s="6">
        <v>1.76224225106724</v>
      </c>
      <c r="Y2691" s="6">
        <v>-1.43626138932009</v>
      </c>
      <c r="Z2691" s="6">
        <v>0.926180463946957</v>
      </c>
      <c r="AA2691" s="6">
        <v>-1.79395362734452</v>
      </c>
      <c r="AB2691" s="6">
        <v>-2.22911749659743</v>
      </c>
      <c r="AC2691" s="6">
        <v>2.27112895032855</v>
      </c>
      <c r="AD2691" s="6">
        <v>-0.621778771499392</v>
      </c>
      <c r="AE2691" s="6">
        <v>-0.0982679882060857</v>
      </c>
      <c r="AF2691" s="6">
        <v>-2.2543344930488</v>
      </c>
      <c r="AG2691" s="6">
        <v>-0.911301254619193</v>
      </c>
      <c r="AH2691" s="6">
        <v>-2.614471644716</v>
      </c>
      <c r="AI2691" s="6">
        <v>-4.25125501104063</v>
      </c>
      <c r="AJ2691" s="6">
        <v>-2.72649097565563</v>
      </c>
      <c r="AK2691" s="6">
        <v>-4.78883808397617</v>
      </c>
      <c r="AL2691" s="6">
        <v>-3.03156479081928</v>
      </c>
      <c r="AM2691" s="6">
        <v>-4.72324080149036</v>
      </c>
      <c r="AN2691" s="6">
        <v>-3.64601970280356</v>
      </c>
      <c r="AO2691" s="6">
        <v>-5.73088131195274</v>
      </c>
      <c r="AP2691" s="6">
        <v>-3.82942292546826</v>
      </c>
      <c r="AQ2691" s="6">
        <v>-5.82185309015847</v>
      </c>
      <c r="AR2691" s="6">
        <v>-2.75712794511752</v>
      </c>
      <c r="AS2691" s="6">
        <v>-4.43555872903858</v>
      </c>
      <c r="AT2691" s="6">
        <v>-1.3348231464746</v>
      </c>
      <c r="AU2691" s="6">
        <v>-1.45120041826859</v>
      </c>
      <c r="AV2691" s="6">
        <v>-2.72649097565563</v>
      </c>
      <c r="AW2691" s="6">
        <v>2784</v>
      </c>
      <c r="AX2691">
        <f t="shared" si="42"/>
        <v>2784</v>
      </c>
      <c r="AY2691" s="2" t="str">
        <f>IFERROR(INDEX(BA$2:BA$98,MATCH(B2691,AZ$2:AZ$98,0)),"")</f>
        <v/>
      </c>
      <c r="AZ2691" s="3" t="s">
        <v>353</v>
      </c>
    </row>
    <row r="2692" spans="1:52">
      <c r="A2692" s="5">
        <v>2785</v>
      </c>
      <c r="B2692" s="5">
        <v>1104262</v>
      </c>
      <c r="C2692" s="6" t="s">
        <v>21</v>
      </c>
      <c r="D2692" s="6">
        <v>9.19366501380646</v>
      </c>
      <c r="E2692" s="6">
        <v>4.90594279350885</v>
      </c>
      <c r="F2692" s="6">
        <v>7.84321457844483</v>
      </c>
      <c r="G2692" s="6">
        <v>5.47415485528634</v>
      </c>
      <c r="H2692" s="6">
        <v>6.16697898625536</v>
      </c>
      <c r="I2692" s="6">
        <v>2.25657018618176</v>
      </c>
      <c r="J2692" s="6">
        <v>5.76135231420792</v>
      </c>
      <c r="K2692" s="6">
        <v>6.41368759875859</v>
      </c>
      <c r="L2692" s="6">
        <v>6.45716196759808</v>
      </c>
      <c r="M2692" s="6">
        <v>6.30638966936245</v>
      </c>
      <c r="N2692" s="6">
        <v>3.86600809861586</v>
      </c>
      <c r="O2692" s="6">
        <v>-2.11902555816183</v>
      </c>
      <c r="P2692" s="6">
        <v>0.465455670216952</v>
      </c>
      <c r="Q2692" s="6">
        <v>-0.491798104164232</v>
      </c>
      <c r="R2692" s="6">
        <v>-1.60053706165027</v>
      </c>
      <c r="S2692" s="6">
        <v>-1.04638875589698</v>
      </c>
      <c r="T2692" s="6">
        <v>-1.08210683849906</v>
      </c>
      <c r="U2692" s="6">
        <v>0.164141448975113</v>
      </c>
      <c r="V2692" s="6">
        <v>-1.10045597716726</v>
      </c>
      <c r="W2692" s="6">
        <v>0.589024642940379</v>
      </c>
      <c r="X2692" s="6">
        <v>2.42535973675714</v>
      </c>
      <c r="Y2692" s="6">
        <v>-1.59293246226505</v>
      </c>
      <c r="Z2692" s="6">
        <v>0.8507312289889</v>
      </c>
      <c r="AA2692" s="6">
        <v>-1.93243960258142</v>
      </c>
      <c r="AB2692" s="6">
        <v>-2.7843580505389</v>
      </c>
      <c r="AC2692" s="6">
        <v>2.79758078628615</v>
      </c>
      <c r="AD2692" s="6">
        <v>-0.373175790237854</v>
      </c>
      <c r="AE2692" s="6">
        <v>0.324435683450777</v>
      </c>
      <c r="AF2692" s="6">
        <v>-1.89076690618085</v>
      </c>
      <c r="AG2692" s="6">
        <v>-0.45228679189039</v>
      </c>
      <c r="AH2692" s="6">
        <v>-2.286079642825</v>
      </c>
      <c r="AI2692" s="6">
        <v>-3.83667705523616</v>
      </c>
      <c r="AJ2692" s="6">
        <v>-2.71453426915786</v>
      </c>
      <c r="AK2692" s="6">
        <v>-4.770986292613</v>
      </c>
      <c r="AL2692" s="6">
        <v>-3.17989751884709</v>
      </c>
      <c r="AM2692" s="6">
        <v>-5.08944002373153</v>
      </c>
      <c r="AN2692" s="6">
        <v>-4.17314929185738</v>
      </c>
      <c r="AO2692" s="6">
        <v>-6.09729794913118</v>
      </c>
      <c r="AP2692" s="6">
        <v>-4.07783911205305</v>
      </c>
      <c r="AQ2692" s="6">
        <v>-6.07695826489405</v>
      </c>
      <c r="AR2692" s="6">
        <v>-2.89221544639531</v>
      </c>
      <c r="AS2692" s="6">
        <v>-4.80802756429335</v>
      </c>
      <c r="AT2692" s="6">
        <v>-1.68824264206938</v>
      </c>
      <c r="AU2692" s="6">
        <v>-1.41948857950311</v>
      </c>
      <c r="AV2692" s="6">
        <v>-2.68474970780033</v>
      </c>
      <c r="AW2692" s="6">
        <v>2785</v>
      </c>
      <c r="AX2692">
        <f t="shared" si="42"/>
        <v>2785</v>
      </c>
      <c r="AY2692" s="2" t="str">
        <f>IFERROR(INDEX(BA$2:BA$98,MATCH(B2692,AZ$2:AZ$98,0)),"")</f>
        <v/>
      </c>
      <c r="AZ2692" s="3" t="s">
        <v>353</v>
      </c>
    </row>
    <row r="2693" spans="1:52">
      <c r="A2693" s="5">
        <v>2786</v>
      </c>
      <c r="B2693" s="5">
        <v>1812309</v>
      </c>
      <c r="C2693" s="6" t="s">
        <v>21</v>
      </c>
      <c r="D2693" s="6">
        <v>9.50174792881502</v>
      </c>
      <c r="E2693" s="6">
        <v>4.76866038907853</v>
      </c>
      <c r="F2693" s="6">
        <v>8.26116989021917</v>
      </c>
      <c r="G2693" s="6">
        <v>5.35881672333596</v>
      </c>
      <c r="H2693" s="6">
        <v>6.27510745521012</v>
      </c>
      <c r="I2693" s="6">
        <v>2.53150310140693</v>
      </c>
      <c r="J2693" s="6">
        <v>5.6501901990197</v>
      </c>
      <c r="K2693" s="6">
        <v>6.9613273443375</v>
      </c>
      <c r="L2693" s="6">
        <v>6.88242599102948</v>
      </c>
      <c r="M2693" s="6">
        <v>6.15673252844442</v>
      </c>
      <c r="N2693" s="6">
        <v>3.68943196723146</v>
      </c>
      <c r="O2693" s="6">
        <v>-1.96182760282562</v>
      </c>
      <c r="P2693" s="6">
        <v>0.816704673315008</v>
      </c>
      <c r="Q2693" s="6">
        <v>0.0465964516189343</v>
      </c>
      <c r="R2693" s="6">
        <v>-1.81130282011367</v>
      </c>
      <c r="S2693" s="6">
        <v>-1.78598501212938</v>
      </c>
      <c r="T2693" s="6">
        <v>-1.38051990402121</v>
      </c>
      <c r="U2693" s="6">
        <v>0.541292693455042</v>
      </c>
      <c r="V2693" s="6">
        <v>-0.687372723461266</v>
      </c>
      <c r="W2693" s="6">
        <v>0.0838922363626313</v>
      </c>
      <c r="X2693" s="6">
        <v>3.0211050887213</v>
      </c>
      <c r="Y2693" s="6">
        <v>-1.65715214028641</v>
      </c>
      <c r="Z2693" s="6">
        <v>1.02115609161706</v>
      </c>
      <c r="AA2693" s="6">
        <v>-2.07366708458116</v>
      </c>
      <c r="AB2693" s="6">
        <v>-2.83580713662805</v>
      </c>
      <c r="AC2693" s="6">
        <v>2.84995683252547</v>
      </c>
      <c r="AD2693" s="6">
        <v>-0.734289643249018</v>
      </c>
      <c r="AE2693" s="6">
        <v>-0.10190355669951</v>
      </c>
      <c r="AF2693" s="6">
        <v>-2.25598864137511</v>
      </c>
      <c r="AG2693" s="6">
        <v>-0.964004959726462</v>
      </c>
      <c r="AH2693" s="6">
        <v>-2.70227574400353</v>
      </c>
      <c r="AI2693" s="6">
        <v>-3.97078706946704</v>
      </c>
      <c r="AJ2693" s="6">
        <v>-2.90991510878178</v>
      </c>
      <c r="AK2693" s="6">
        <v>-5.06939935813515</v>
      </c>
      <c r="AL2693" s="6">
        <v>-3.45996144570105</v>
      </c>
      <c r="AM2693" s="6">
        <v>-5.06939935813515</v>
      </c>
      <c r="AN2693" s="6">
        <v>-3.97078706946704</v>
      </c>
      <c r="AO2693" s="6">
        <v>-6.16801164680326</v>
      </c>
      <c r="AP2693" s="6">
        <v>-3.97078706946704</v>
      </c>
      <c r="AQ2693" s="6">
        <v>-6.16801164680326</v>
      </c>
      <c r="AR2693" s="6">
        <v>-2.47913219268932</v>
      </c>
      <c r="AS2693" s="6">
        <v>-3.60306228934172</v>
      </c>
      <c r="AT2693" s="6">
        <v>-1.38051990402121</v>
      </c>
      <c r="AU2693" s="6">
        <v>-2.07366708458116</v>
      </c>
      <c r="AV2693" s="6">
        <v>-3.17227937324927</v>
      </c>
      <c r="AW2693" s="6">
        <v>2786</v>
      </c>
      <c r="AX2693">
        <f t="shared" si="42"/>
        <v>2786</v>
      </c>
      <c r="AY2693" s="2" t="str">
        <f>IFERROR(INDEX(BA$2:BA$98,MATCH(B2693,AZ$2:AZ$98,0)),"")</f>
        <v/>
      </c>
      <c r="AZ2693" s="3" t="s">
        <v>353</v>
      </c>
    </row>
    <row r="2694" spans="1:52">
      <c r="A2694" s="5">
        <v>2787</v>
      </c>
      <c r="B2694" s="5">
        <v>1126824</v>
      </c>
      <c r="C2694" s="6" t="s">
        <v>21</v>
      </c>
      <c r="D2694" s="6">
        <v>9.34227305313335</v>
      </c>
      <c r="E2694" s="6">
        <v>4.81265880011738</v>
      </c>
      <c r="F2694" s="6">
        <v>7.97172607067601</v>
      </c>
      <c r="G2694" s="6">
        <v>5.48823598257594</v>
      </c>
      <c r="H2694" s="6">
        <v>6.4045267144501</v>
      </c>
      <c r="I2694" s="6">
        <v>2.78827703562057</v>
      </c>
      <c r="J2694" s="6">
        <v>6.00583330894477</v>
      </c>
      <c r="K2694" s="6">
        <v>6.76765053893718</v>
      </c>
      <c r="L2694" s="6">
        <v>6.60996646835636</v>
      </c>
      <c r="M2694" s="6">
        <v>6.22155502021783</v>
      </c>
      <c r="N2694" s="6">
        <v>3.81475179612226</v>
      </c>
      <c r="O2694" s="6">
        <v>-1.8279429865541</v>
      </c>
      <c r="P2694" s="6">
        <v>0.762324178891723</v>
      </c>
      <c r="Q2694" s="6">
        <v>-0.528660002423842</v>
      </c>
      <c r="R2694" s="6">
        <v>-1.31711736278811</v>
      </c>
      <c r="S2694" s="6">
        <v>-1.02943529033633</v>
      </c>
      <c r="T2694" s="6">
        <v>-0.298323497687841</v>
      </c>
      <c r="U2694" s="6">
        <v>0.372955992386612</v>
      </c>
      <c r="V2694" s="6">
        <v>-0.889673347961173</v>
      </c>
      <c r="W2694" s="6">
        <v>0.0691769983317778</v>
      </c>
      <c r="X2694" s="6">
        <v>2.54571539844926</v>
      </c>
      <c r="Y2694" s="6">
        <v>-1.52373161215111</v>
      </c>
      <c r="Z2694" s="6">
        <v>0.998712956955954</v>
      </c>
      <c r="AA2694" s="6">
        <v>-1.92103340962012</v>
      </c>
      <c r="AB2694" s="6">
        <v>-3.50047921327727</v>
      </c>
      <c r="AC2694" s="6">
        <v>2.95954875622794</v>
      </c>
      <c r="AD2694" s="6">
        <v>-0.559431661090596</v>
      </c>
      <c r="AE2694" s="6">
        <v>0.101966821154769</v>
      </c>
      <c r="AF2694" s="6">
        <v>-1.98394723503068</v>
      </c>
      <c r="AG2694" s="6">
        <v>-0.748022830898146</v>
      </c>
      <c r="AH2694" s="6">
        <v>-2.52109016711405</v>
      </c>
      <c r="AI2694" s="6">
        <v>-3.86816381508066</v>
      </c>
      <c r="AJ2694" s="6">
        <v>-2.80139213226821</v>
      </c>
      <c r="AK2694" s="6">
        <v>-4.95667473073615</v>
      </c>
      <c r="AL2694" s="6">
        <v>-3.25969972175075</v>
      </c>
      <c r="AM2694" s="6">
        <v>-4.89029000919008</v>
      </c>
      <c r="AN2694" s="6">
        <v>-3.76280329942283</v>
      </c>
      <c r="AO2694" s="6">
        <v>-6.32775265688437</v>
      </c>
      <c r="AP2694" s="6">
        <v>-3.97637739972089</v>
      </c>
      <c r="AQ2694" s="6">
        <v>-6.23244247708004</v>
      </c>
      <c r="AR2694" s="6">
        <v>-2.62538310468805</v>
      </c>
      <c r="AS2694" s="6">
        <v>-4.59369151192755</v>
      </c>
      <c r="AT2694" s="6">
        <v>-1.55798901571569</v>
      </c>
      <c r="AU2694" s="6">
        <v>-2.52109016711405</v>
      </c>
      <c r="AV2694" s="6">
        <v>-4.01521723303715</v>
      </c>
      <c r="AW2694" s="6">
        <v>2787</v>
      </c>
      <c r="AX2694">
        <f t="shared" si="42"/>
        <v>2787</v>
      </c>
      <c r="AY2694" s="2" t="str">
        <f>IFERROR(INDEX(BA$2:BA$98,MATCH(B2694,AZ$2:AZ$98,0)),"")</f>
        <v/>
      </c>
      <c r="AZ2694" s="3" t="s">
        <v>353</v>
      </c>
    </row>
    <row r="2695" spans="1:52">
      <c r="A2695" s="5">
        <v>2788</v>
      </c>
      <c r="B2695" s="5">
        <v>470855</v>
      </c>
      <c r="C2695" s="6" t="s">
        <v>21</v>
      </c>
      <c r="D2695" s="6">
        <v>9.2727457643856</v>
      </c>
      <c r="E2695" s="6">
        <v>4.83047004773822</v>
      </c>
      <c r="F2695" s="6">
        <v>7.90191899119878</v>
      </c>
      <c r="G2695" s="6">
        <v>5.48013211635843</v>
      </c>
      <c r="H2695" s="6">
        <v>6.17327929691837</v>
      </c>
      <c r="I2695" s="6">
        <v>2.60218287846082</v>
      </c>
      <c r="J2695" s="6">
        <v>5.90121536462355</v>
      </c>
      <c r="K2695" s="6">
        <v>6.68076601941885</v>
      </c>
      <c r="L2695" s="6">
        <v>6.58520497202948</v>
      </c>
      <c r="M2695" s="6">
        <v>6.2625739448894</v>
      </c>
      <c r="N2695" s="6">
        <v>3.74506799080692</v>
      </c>
      <c r="O2695" s="6">
        <v>-1.9666196633564</v>
      </c>
      <c r="P2695" s="6">
        <v>0.490116109464906</v>
      </c>
      <c r="Q2695" s="6">
        <v>0.153643872843693</v>
      </c>
      <c r="R2695" s="6">
        <v>-1.60994471941767</v>
      </c>
      <c r="S2695" s="6">
        <v>-1.09911909565168</v>
      </c>
      <c r="T2695" s="6">
        <v>-1.01371748030002</v>
      </c>
      <c r="U2695" s="6">
        <v>0.393785000526473</v>
      </c>
      <c r="V2695" s="6">
        <v>-1.00380891584735</v>
      </c>
      <c r="W2695" s="6">
        <v>0.43774812394759</v>
      </c>
      <c r="X2695" s="6">
        <v>2.61567174024676</v>
      </c>
      <c r="Y2695" s="6">
        <v>-1.6969560964073</v>
      </c>
      <c r="Z2695" s="6">
        <v>1.4503260752739</v>
      </c>
      <c r="AA2695" s="6">
        <v>-1.85414167992971</v>
      </c>
      <c r="AB2695" s="6">
        <v>-3.85583446873517</v>
      </c>
      <c r="AC2695" s="6">
        <v>2.76999640876519</v>
      </c>
      <c r="AD2695" s="6">
        <v>-0.489353524030781</v>
      </c>
      <c r="AE2695" s="6">
        <v>0.297125596321384</v>
      </c>
      <c r="AF2695" s="6">
        <v>-1.83308827073188</v>
      </c>
      <c r="AG2695" s="6">
        <v>-0.519700680420073</v>
      </c>
      <c r="AH2695" s="6">
        <v>-2.31989901829399</v>
      </c>
      <c r="AI2695" s="6">
        <v>-3.6893862610975</v>
      </c>
      <c r="AJ2695" s="6">
        <v>-2.8420884007103</v>
      </c>
      <c r="AK2695" s="6">
        <v>-4.8498739534837</v>
      </c>
      <c r="AL2695" s="6">
        <v>-3.26194224627056</v>
      </c>
      <c r="AM2695" s="6">
        <v>-5.03645990906411</v>
      </c>
      <c r="AN2695" s="6">
        <v>-4.15672677292375</v>
      </c>
      <c r="AO2695" s="6">
        <v>-6.08995176245175</v>
      </c>
      <c r="AP2695" s="6">
        <v>-4.33057370272674</v>
      </c>
      <c r="AQ2695" s="6">
        <v>-6.30212628239539</v>
      </c>
      <c r="AR2695" s="6">
        <v>-2.33699345165329</v>
      </c>
      <c r="AS2695" s="6">
        <v>-4.72972964164164</v>
      </c>
      <c r="AT2695" s="6">
        <v>-1.67893759090462</v>
      </c>
      <c r="AU2695" s="6">
        <v>-1.6969560964073</v>
      </c>
      <c r="AV2695" s="6">
        <v>-3.78004062936563</v>
      </c>
      <c r="AW2695" s="6">
        <v>2788</v>
      </c>
      <c r="AX2695">
        <f t="shared" si="42"/>
        <v>2788</v>
      </c>
      <c r="AY2695" s="2" t="str">
        <f>IFERROR(INDEX(BA$2:BA$98,MATCH(B2695,AZ$2:AZ$98,0)),"")</f>
        <v/>
      </c>
      <c r="AZ2695" s="3" t="s">
        <v>353</v>
      </c>
    </row>
    <row r="2696" spans="1:52">
      <c r="A2696" s="5">
        <v>2789</v>
      </c>
      <c r="B2696" s="5">
        <v>764205</v>
      </c>
      <c r="C2696" s="6" t="s">
        <v>21</v>
      </c>
      <c r="D2696" s="6">
        <v>9.26884294359387</v>
      </c>
      <c r="E2696" s="6">
        <v>4.73307760132433</v>
      </c>
      <c r="F2696" s="6">
        <v>7.89882979852719</v>
      </c>
      <c r="G2696" s="6">
        <v>5.39358093380791</v>
      </c>
      <c r="H2696" s="6">
        <v>6.31017327931729</v>
      </c>
      <c r="I2696" s="6">
        <v>2.59810791773454</v>
      </c>
      <c r="J2696" s="6">
        <v>5.96965184246977</v>
      </c>
      <c r="K2696" s="6">
        <v>6.68169523927714</v>
      </c>
      <c r="L2696" s="6">
        <v>6.54745049505894</v>
      </c>
      <c r="M2696" s="6">
        <v>6.17750313900679</v>
      </c>
      <c r="N2696" s="6">
        <v>3.34532231956476</v>
      </c>
      <c r="O2696" s="6">
        <v>-1.72868258846409</v>
      </c>
      <c r="P2696" s="6">
        <v>0.663247604865811</v>
      </c>
      <c r="Q2696" s="6">
        <v>-0.731630499945471</v>
      </c>
      <c r="R2696" s="6">
        <v>-1.61401968014395</v>
      </c>
      <c r="S2696" s="6">
        <v>-1.7963412369379</v>
      </c>
      <c r="T2696" s="6">
        <v>-1.26571298587573</v>
      </c>
      <c r="U2696" s="6">
        <v>0.149568912117414</v>
      </c>
      <c r="V2696" s="6">
        <v>-1.06397334322467</v>
      </c>
      <c r="W2696" s="6">
        <v>0.454950561668595</v>
      </c>
      <c r="X2696" s="6">
        <v>2.50366156225739</v>
      </c>
      <c r="Y2696" s="6">
        <v>-1.45986900031669</v>
      </c>
      <c r="Z2696" s="6">
        <v>1.27171169819572</v>
      </c>
      <c r="AA2696" s="6">
        <v>-1.90170175259573</v>
      </c>
      <c r="AB2696" s="6">
        <v>-3.45707244375955</v>
      </c>
      <c r="AC2696" s="6">
        <v>2.73086740758048</v>
      </c>
      <c r="AD2696" s="6">
        <v>-0.443086729896209</v>
      </c>
      <c r="AE2696" s="6">
        <v>0.162344103606136</v>
      </c>
      <c r="AF2696" s="6">
        <v>-1.99796586502691</v>
      </c>
      <c r="AG2696" s="6">
        <v>-0.611551252028737</v>
      </c>
      <c r="AH2696" s="6">
        <v>-2.34452264724766</v>
      </c>
      <c r="AI2696" s="6">
        <v>-3.9083059703233</v>
      </c>
      <c r="AJ2696" s="6">
        <v>-2.71263196881205</v>
      </c>
      <c r="AK2696" s="6">
        <v>-4.71511246935576</v>
      </c>
      <c r="AL2696" s="6">
        <v>-3.03421559293952</v>
      </c>
      <c r="AM2696" s="6">
        <v>-4.83998453122119</v>
      </c>
      <c r="AN2696" s="6">
        <v>-3.79882173748161</v>
      </c>
      <c r="AO2696" s="6">
        <v>-5.7596575367536</v>
      </c>
      <c r="AP2696" s="6">
        <v>-3.91660477313799</v>
      </c>
      <c r="AQ2696" s="6">
        <v>-5.90681518108988</v>
      </c>
      <c r="AR2696" s="6">
        <v>-2.48948841749784</v>
      </c>
      <c r="AS2696" s="6">
        <v>-4.67874482518489</v>
      </c>
      <c r="AT2696" s="6">
        <v>-1.53397697247041</v>
      </c>
      <c r="AU2696" s="6">
        <v>-1.87972284587695</v>
      </c>
      <c r="AV2696" s="6">
        <v>-3.2703745123658</v>
      </c>
      <c r="AW2696" s="6">
        <v>2789</v>
      </c>
      <c r="AX2696">
        <f t="shared" si="42"/>
        <v>2789</v>
      </c>
      <c r="AY2696" s="2" t="str">
        <f>IFERROR(INDEX(BA$2:BA$98,MATCH(B2696,AZ$2:AZ$98,0)),"")</f>
        <v/>
      </c>
      <c r="AZ2696" s="3" t="s">
        <v>353</v>
      </c>
    </row>
    <row r="2697" spans="1:52">
      <c r="A2697" s="5">
        <v>2790</v>
      </c>
      <c r="B2697" s="5">
        <v>240587</v>
      </c>
      <c r="C2697" s="6" t="s">
        <v>21</v>
      </c>
      <c r="D2697" s="6">
        <v>9.19725944973501</v>
      </c>
      <c r="E2697" s="6">
        <v>4.7129900353816</v>
      </c>
      <c r="F2697" s="6">
        <v>7.79314492708302</v>
      </c>
      <c r="G2697" s="6">
        <v>5.31635191206919</v>
      </c>
      <c r="H2697" s="6">
        <v>6.23264264394335</v>
      </c>
      <c r="I2697" s="6">
        <v>2.39364477353009</v>
      </c>
      <c r="J2697" s="6">
        <v>6.14463903932146</v>
      </c>
      <c r="K2697" s="6">
        <v>6.60378814016907</v>
      </c>
      <c r="L2697" s="6">
        <v>6.29148314396628</v>
      </c>
      <c r="M2697" s="6">
        <v>6.26220144618489</v>
      </c>
      <c r="N2697" s="6">
        <v>3.3988230555521</v>
      </c>
      <c r="O2697" s="6">
        <v>-1.91507904201263</v>
      </c>
      <c r="P2697" s="6">
        <v>0.675579300840037</v>
      </c>
      <c r="Q2697" s="6">
        <v>-0.645259671889109</v>
      </c>
      <c r="R2697" s="6">
        <v>-1.39280092451485</v>
      </c>
      <c r="S2697" s="6">
        <v>-0.549682148145216</v>
      </c>
      <c r="T2697" s="6">
        <v>-0.173457091873107</v>
      </c>
      <c r="U2697" s="6">
        <v>0.294287922149313</v>
      </c>
      <c r="V2697" s="6">
        <v>-1.21670991747153</v>
      </c>
      <c r="W2697" s="6">
        <v>0.423499653629319</v>
      </c>
      <c r="X2697" s="6">
        <v>2.22697473802994</v>
      </c>
      <c r="Y2697" s="6">
        <v>-1.47227443603321</v>
      </c>
      <c r="Z2697" s="6">
        <v>0.97004335999739</v>
      </c>
      <c r="AA2697" s="6">
        <v>-1.6221750255797</v>
      </c>
      <c r="AB2697" s="6">
        <v>-3.28785265633668</v>
      </c>
      <c r="AC2697" s="6">
        <v>2.47606817705806</v>
      </c>
      <c r="AD2697" s="6">
        <v>-0.52356273691159</v>
      </c>
      <c r="AE2697" s="6">
        <v>0.149859938300577</v>
      </c>
      <c r="AF2697" s="6">
        <v>-2.01869587806563</v>
      </c>
      <c r="AG2697" s="6">
        <v>-0.777111802993912</v>
      </c>
      <c r="AH2697" s="6">
        <v>-2.51148916975565</v>
      </c>
      <c r="AI2697" s="6">
        <v>-4.04059193409887</v>
      </c>
      <c r="AJ2697" s="6">
        <v>-2.78282895518679</v>
      </c>
      <c r="AK2697" s="6">
        <v>-4.88497008438274</v>
      </c>
      <c r="AL2697" s="6">
        <v>-3.20844587873226</v>
      </c>
      <c r="AM2697" s="6">
        <v>-4.86476737706522</v>
      </c>
      <c r="AN2697" s="6">
        <v>-3.92476011857374</v>
      </c>
      <c r="AO2697" s="6">
        <v>-5.73226794476994</v>
      </c>
      <c r="AP2697" s="6">
        <v>-4.05829151119827</v>
      </c>
      <c r="AQ2697" s="6">
        <v>-6.06874018139115</v>
      </c>
      <c r="AR2697" s="6">
        <v>-2.63475297690601</v>
      </c>
      <c r="AS2697" s="6">
        <v>-4.50012426347731</v>
      </c>
      <c r="AT2697" s="6">
        <v>-1.46356999540306</v>
      </c>
      <c r="AU2697" s="6">
        <v>-1.90985709803148</v>
      </c>
      <c r="AV2697" s="6">
        <v>-3.383162836141</v>
      </c>
      <c r="AW2697" s="6">
        <v>2790</v>
      </c>
      <c r="AX2697">
        <f t="shared" si="42"/>
        <v>2790</v>
      </c>
      <c r="AY2697" s="2" t="str">
        <f>IFERROR(INDEX(BA$2:BA$98,MATCH(B2697,AZ$2:AZ$98,0)),"")</f>
        <v/>
      </c>
      <c r="AZ2697" s="3" t="s">
        <v>353</v>
      </c>
    </row>
    <row r="2698" spans="1:52">
      <c r="A2698" s="5">
        <v>2791</v>
      </c>
      <c r="B2698" s="5">
        <v>1550225</v>
      </c>
      <c r="C2698" s="6" t="s">
        <v>21</v>
      </c>
      <c r="D2698" s="6">
        <v>9.27923543487746</v>
      </c>
      <c r="E2698" s="6">
        <v>4.72900892250788</v>
      </c>
      <c r="F2698" s="6">
        <v>7.96437524752689</v>
      </c>
      <c r="G2698" s="6">
        <v>5.51598589770172</v>
      </c>
      <c r="H2698" s="6">
        <v>6.20913307826167</v>
      </c>
      <c r="I2698" s="6">
        <v>2.72367535298177</v>
      </c>
      <c r="J2698" s="6">
        <v>5.62376772204856</v>
      </c>
      <c r="K2698" s="6">
        <v>6.61257594098906</v>
      </c>
      <c r="L2698" s="6">
        <v>6.63503880028993</v>
      </c>
      <c r="M2698" s="6">
        <v>6.12962333740252</v>
      </c>
      <c r="N2698" s="6">
        <v>3.6154932283372</v>
      </c>
      <c r="O2698" s="6">
        <v>-2.47279282022674</v>
      </c>
      <c r="P2698" s="6">
        <v>0.352882009961191</v>
      </c>
      <c r="Q2698" s="6">
        <v>-0.534421185039712</v>
      </c>
      <c r="R2698" s="6">
        <v>-1.58833329478991</v>
      </c>
      <c r="S2698" s="6">
        <v>-1.38572706682445</v>
      </c>
      <c r="T2698" s="6">
        <v>-0.129649040785072</v>
      </c>
      <c r="U2698" s="6">
        <v>0.202607492414911</v>
      </c>
      <c r="V2698" s="6">
        <v>-1.09403697297513</v>
      </c>
      <c r="W2698" s="6">
        <v>0.280690751773291</v>
      </c>
      <c r="X2698" s="6">
        <v>2.22196556262379</v>
      </c>
      <c r="Y2698" s="6">
        <v>-1.42254103994717</v>
      </c>
      <c r="Z2698" s="6">
        <v>1.34395275702511</v>
      </c>
      <c r="AA2698" s="6">
        <v>-1.90822248191214</v>
      </c>
      <c r="AB2698" s="6">
        <v>-3.18151068635223</v>
      </c>
      <c r="AC2698" s="6">
        <v>2.64005482396035</v>
      </c>
      <c r="AD2698" s="6">
        <v>-0.746200977703606</v>
      </c>
      <c r="AE2698" s="6">
        <v>-0.0780819179880341</v>
      </c>
      <c r="AF2698" s="6">
        <v>-2.247633569976</v>
      </c>
      <c r="AG2698" s="6">
        <v>-0.87009374149036</v>
      </c>
      <c r="AH2698" s="6">
        <v>-2.59238083790365</v>
      </c>
      <c r="AI2698" s="6">
        <v>-4.02211059805531</v>
      </c>
      <c r="AJ2698" s="6">
        <v>-2.7733610128734</v>
      </c>
      <c r="AK2698" s="6">
        <v>-4.74369571393579</v>
      </c>
      <c r="AL2698" s="6">
        <v>-2.98120662700785</v>
      </c>
      <c r="AM2698" s="6">
        <v>-4.6344964219708</v>
      </c>
      <c r="AN2698" s="6">
        <v>-3.61353506753275</v>
      </c>
      <c r="AO2698" s="6">
        <v>-5.55944521658807</v>
      </c>
      <c r="AP2698" s="6">
        <v>-3.64508342526768</v>
      </c>
      <c r="AQ2698" s="6">
        <v>-5.51688560216927</v>
      </c>
      <c r="AR2698" s="6">
        <v>-2.50873080861672</v>
      </c>
      <c r="AS2698" s="6">
        <v>-4.66958774178207</v>
      </c>
      <c r="AT2698" s="6">
        <v>-1.30352419784186</v>
      </c>
      <c r="AU2698" s="6">
        <v>-2.25558906141712</v>
      </c>
      <c r="AV2698" s="6">
        <v>-3.60118923171045</v>
      </c>
      <c r="AW2698" s="6">
        <v>2791</v>
      </c>
      <c r="AX2698">
        <f t="shared" si="42"/>
        <v>2791</v>
      </c>
      <c r="AY2698" s="2" t="str">
        <f>IFERROR(INDEX(BA$2:BA$98,MATCH(B2698,AZ$2:AZ$98,0)),"")</f>
        <v/>
      </c>
      <c r="AZ2698" s="3" t="s">
        <v>353</v>
      </c>
    </row>
    <row r="2699" spans="1:52">
      <c r="A2699" s="5">
        <v>2792</v>
      </c>
      <c r="B2699" s="5">
        <v>1550221</v>
      </c>
      <c r="C2699" s="6" t="s">
        <v>21</v>
      </c>
      <c r="D2699" s="6">
        <v>9.23060446865736</v>
      </c>
      <c r="E2699" s="6">
        <v>4.70194969228899</v>
      </c>
      <c r="F2699" s="6">
        <v>7.85663811623174</v>
      </c>
      <c r="G2699" s="6">
        <v>5.33700161100792</v>
      </c>
      <c r="H2699" s="6">
        <v>6.25359904431064</v>
      </c>
      <c r="I2699" s="6">
        <v>2.55825902319376</v>
      </c>
      <c r="J2699" s="6">
        <v>6.03244676270548</v>
      </c>
      <c r="K2699" s="6">
        <v>6.5836107139289</v>
      </c>
      <c r="L2699" s="6">
        <v>6.49467348174606</v>
      </c>
      <c r="M2699" s="6">
        <v>6.15303127733659</v>
      </c>
      <c r="N2699" s="6">
        <v>3.48192986236553</v>
      </c>
      <c r="O2699" s="6">
        <v>-1.49971789485747</v>
      </c>
      <c r="P2699" s="6">
        <v>0.425572966995108</v>
      </c>
      <c r="Q2699" s="6">
        <v>0.495953763756908</v>
      </c>
      <c r="R2699" s="6">
        <v>-1.30556188041651</v>
      </c>
      <c r="S2699" s="6">
        <v>-1.49971789485747</v>
      </c>
      <c r="T2699" s="6">
        <v>0.415101667127812</v>
      </c>
      <c r="U2699" s="6">
        <v>0.192221344323833</v>
      </c>
      <c r="V2699" s="6">
        <v>-1.26464577267799</v>
      </c>
      <c r="W2699" s="6">
        <v>0.387784560933452</v>
      </c>
      <c r="X2699" s="6">
        <v>2.15094034643627</v>
      </c>
      <c r="Y2699" s="6">
        <v>-1.5585583948804</v>
      </c>
      <c r="Z2699" s="6">
        <v>1.30796214719358</v>
      </c>
      <c r="AA2699" s="6">
        <v>-2.02131561560537</v>
      </c>
      <c r="AB2699" s="6">
        <v>-3.29766861898321</v>
      </c>
      <c r="AC2699" s="6">
        <v>2.63887136916239</v>
      </c>
      <c r="AD2699" s="6">
        <v>-0.921500680971501</v>
      </c>
      <c r="AE2699" s="6">
        <v>-0.225952538874018</v>
      </c>
      <c r="AF2699" s="6">
        <v>-2.37233356322896</v>
      </c>
      <c r="AG2699" s="6">
        <v>-0.977528512441164</v>
      </c>
      <c r="AH2699" s="6">
        <v>-2.65944599738565</v>
      </c>
      <c r="AI2699" s="6">
        <v>-4.17959721899298</v>
      </c>
      <c r="AJ2699" s="6">
        <v>-2.84131207705945</v>
      </c>
      <c r="AK2699" s="6">
        <v>-4.81211977773649</v>
      </c>
      <c r="AL2699" s="6">
        <v>-3.06036564312214</v>
      </c>
      <c r="AM2699" s="6">
        <v>-4.75496136389655</v>
      </c>
      <c r="AN2699" s="6">
        <v>-3.73331011636456</v>
      </c>
      <c r="AO2699" s="6">
        <v>-5.6994229727374</v>
      </c>
      <c r="AP2699" s="6">
        <v>-3.80230298785152</v>
      </c>
      <c r="AQ2699" s="6">
        <v>-5.6994229727374</v>
      </c>
      <c r="AR2699" s="6">
        <v>-2.59121271575672</v>
      </c>
      <c r="AS2699" s="6">
        <v>-4.58506232710115</v>
      </c>
      <c r="AT2699" s="6">
        <v>-1.41945543111229</v>
      </c>
      <c r="AU2699" s="6">
        <v>-2.25931017482557</v>
      </c>
      <c r="AV2699" s="6">
        <v>-3.65634907522844</v>
      </c>
      <c r="AW2699" s="6">
        <v>2792</v>
      </c>
      <c r="AX2699">
        <f t="shared" si="42"/>
        <v>2792</v>
      </c>
      <c r="AY2699" s="2" t="str">
        <f>IFERROR(INDEX(BA$2:BA$98,MATCH(B2699,AZ$2:AZ$98,0)),"")</f>
        <v/>
      </c>
      <c r="AZ2699" s="3" t="s">
        <v>353</v>
      </c>
    </row>
    <row r="2700" spans="1:52">
      <c r="A2700" s="5">
        <v>2793</v>
      </c>
      <c r="B2700" s="6" t="s">
        <v>1152</v>
      </c>
      <c r="C2700" s="6" t="s">
        <v>21</v>
      </c>
      <c r="D2700" s="6">
        <v>9.5881979360922</v>
      </c>
      <c r="E2700" s="6">
        <v>5.15730302506413</v>
      </c>
      <c r="F2700" s="6">
        <v>8.21603474228255</v>
      </c>
      <c r="G2700" s="6">
        <v>5.75264347370509</v>
      </c>
      <c r="H2700" s="6">
        <v>6.6686447280841</v>
      </c>
      <c r="I2700" s="6">
        <v>2.86516189123116</v>
      </c>
      <c r="J2700" s="6">
        <v>6.37146001455306</v>
      </c>
      <c r="K2700" s="6">
        <v>7.0183469534762</v>
      </c>
      <c r="L2700" s="6">
        <v>6.69634100232057</v>
      </c>
      <c r="M2700" s="6">
        <v>6.48724920446201</v>
      </c>
      <c r="N2700" s="6">
        <v>3.72536315645427</v>
      </c>
      <c r="O2700" s="6">
        <v>-2.00289217472065</v>
      </c>
      <c r="P2700" s="6">
        <v>0.192829772731032</v>
      </c>
      <c r="Q2700" s="6">
        <v>-0.690186170258251</v>
      </c>
      <c r="R2700" s="6">
        <v>-1.57846386590473</v>
      </c>
      <c r="S2700" s="6">
        <v>-2.1173025258984</v>
      </c>
      <c r="T2700" s="6">
        <v>-0.99006351580385</v>
      </c>
      <c r="U2700" s="6">
        <v>-0.027029703381988</v>
      </c>
      <c r="V2700" s="6">
        <v>-0.736706185893144</v>
      </c>
      <c r="W2700" s="6">
        <v>0.242335756544486</v>
      </c>
      <c r="X2700" s="6">
        <v>2.44332980565879</v>
      </c>
      <c r="Y2700" s="6">
        <v>-1.59968185899958</v>
      </c>
      <c r="Z2700" s="6">
        <v>0.424955420361069</v>
      </c>
      <c r="AA2700" s="6">
        <v>-1.83674806737085</v>
      </c>
      <c r="AB2700" s="6">
        <v>-1.99951949024201</v>
      </c>
      <c r="AC2700" s="6">
        <v>2.80632139120823</v>
      </c>
      <c r="AD2700" s="6">
        <v>-1.231783452691</v>
      </c>
      <c r="AE2700" s="6">
        <v>-0.393454262286552</v>
      </c>
      <c r="AF2700" s="6">
        <v>-2.64339562179518</v>
      </c>
      <c r="AG2700" s="6">
        <v>-1.27162936123819</v>
      </c>
      <c r="AH2700" s="6">
        <v>-2.89746108344797</v>
      </c>
      <c r="AI2700" s="6">
        <v>-4.18469572906206</v>
      </c>
      <c r="AJ2700" s="6">
        <v>-2.92256700457905</v>
      </c>
      <c r="AK2700" s="6">
        <v>-4.95888411962513</v>
      </c>
      <c r="AL2700" s="6">
        <v>-3.19344195871445</v>
      </c>
      <c r="AM2700" s="6">
        <v>-4.83678142282423</v>
      </c>
      <c r="AN2700" s="6">
        <v>-3.7712782927634</v>
      </c>
      <c r="AO2700" s="6">
        <v>-5.74022401222054</v>
      </c>
      <c r="AP2700" s="6">
        <v>-3.83568480941263</v>
      </c>
      <c r="AQ2700" s="6">
        <v>-5.66510338175243</v>
      </c>
      <c r="AR2700" s="6">
        <v>-2.86894591313995</v>
      </c>
      <c r="AS2700" s="6">
        <v>-4.55993369253816</v>
      </c>
      <c r="AT2700" s="6">
        <v>-0.965819904193857</v>
      </c>
      <c r="AU2700" s="6">
        <v>-2.02855654309656</v>
      </c>
      <c r="AV2700" s="6">
        <v>-3.10828415037414</v>
      </c>
      <c r="AW2700" s="6">
        <v>2793</v>
      </c>
      <c r="AX2700">
        <f t="shared" si="42"/>
        <v>2793</v>
      </c>
      <c r="AY2700" s="2" t="str">
        <f>IFERROR(INDEX(BA$2:BA$98,MATCH(B2700,AZ$2:AZ$98,0)),"")</f>
        <v/>
      </c>
      <c r="AZ2700" s="3" t="s">
        <v>353</v>
      </c>
    </row>
    <row r="2701" spans="1:52">
      <c r="A2701" s="5">
        <v>2794</v>
      </c>
      <c r="B2701" s="5">
        <v>1796118</v>
      </c>
      <c r="C2701" s="6" t="s">
        <v>21</v>
      </c>
      <c r="D2701" s="6">
        <v>9.25843934768255</v>
      </c>
      <c r="E2701" s="6">
        <v>4.6883260067714</v>
      </c>
      <c r="F2701" s="6">
        <v>7.87588703907699</v>
      </c>
      <c r="G2701" s="6">
        <v>5.38071875500586</v>
      </c>
      <c r="H2701" s="6">
        <v>6.2977639192055</v>
      </c>
      <c r="I2701" s="6">
        <v>2.71333959363458</v>
      </c>
      <c r="J2701" s="6">
        <v>6.17601374884774</v>
      </c>
      <c r="K2701" s="6">
        <v>6.69990525933457</v>
      </c>
      <c r="L2701" s="6">
        <v>6.44815836121169</v>
      </c>
      <c r="M2701" s="6">
        <v>6.04632020008467</v>
      </c>
      <c r="N2701" s="6">
        <v>3.50475699562732</v>
      </c>
      <c r="O2701" s="6">
        <v>-1.65596191519337</v>
      </c>
      <c r="P2701" s="6">
        <v>0.588101503746715</v>
      </c>
      <c r="Q2701" s="6">
        <v>-0.389595543832949</v>
      </c>
      <c r="R2701" s="6">
        <v>-1.38157441547424</v>
      </c>
      <c r="S2701" s="6">
        <v>-0.881507809386616</v>
      </c>
      <c r="T2701" s="6">
        <v>-1.59388727096587</v>
      </c>
      <c r="U2701" s="6">
        <v>-0.0515668866479491</v>
      </c>
      <c r="V2701" s="6">
        <v>-1.20568613459309</v>
      </c>
      <c r="W2701" s="6">
        <v>0.369011611212199</v>
      </c>
      <c r="X2701" s="6">
        <v>1.985700207237</v>
      </c>
      <c r="Y2701" s="6">
        <v>-1.26657857464775</v>
      </c>
      <c r="Z2701" s="6">
        <v>0.780978929957842</v>
      </c>
      <c r="AA2701" s="6">
        <v>-1.86983610210777</v>
      </c>
      <c r="AB2701" s="6">
        <v>-2.23629751671463</v>
      </c>
      <c r="AC2701" s="6">
        <v>2.06829981833732</v>
      </c>
      <c r="AD2701" s="6">
        <v>-0.953359372000156</v>
      </c>
      <c r="AE2701" s="6">
        <v>-0.155841242779871</v>
      </c>
      <c r="AF2701" s="6">
        <v>-2.3319242779758</v>
      </c>
      <c r="AG2701" s="6">
        <v>-1.01227307871066</v>
      </c>
      <c r="AH2701" s="6">
        <v>-2.66706909931325</v>
      </c>
      <c r="AI2701" s="6">
        <v>-4.10321730710867</v>
      </c>
      <c r="AJ2701" s="6">
        <v>-4.77585019838707</v>
      </c>
      <c r="AK2701" s="6">
        <v>-2.81794122989092</v>
      </c>
      <c r="AL2701" s="6">
        <v>-2.98350464763065</v>
      </c>
      <c r="AM2701" s="6">
        <v>-4.61932807411239</v>
      </c>
      <c r="AN2701" s="6">
        <v>-3.59366367648977</v>
      </c>
      <c r="AO2701" s="6">
        <v>-5.57647087057078</v>
      </c>
      <c r="AP2701" s="6">
        <v>-3.5771888289619</v>
      </c>
      <c r="AQ2701" s="6">
        <v>-5.46115837287507</v>
      </c>
      <c r="AR2701" s="6">
        <v>-2.82925947337106</v>
      </c>
      <c r="AS2701" s="6">
        <v>-4.24456695474842</v>
      </c>
      <c r="AT2701" s="6">
        <v>-1.98556067117517</v>
      </c>
      <c r="AU2701" s="6">
        <v>-1.75352416051593</v>
      </c>
      <c r="AV2701" s="6">
        <v>-2.90752759079224</v>
      </c>
      <c r="AW2701" s="6">
        <v>2794</v>
      </c>
      <c r="AX2701">
        <f t="shared" si="42"/>
        <v>2794</v>
      </c>
      <c r="AY2701" s="2" t="str">
        <f>IFERROR(INDEX(BA$2:BA$98,MATCH(B2701,AZ$2:AZ$98,0)),"")</f>
        <v/>
      </c>
      <c r="AZ2701" s="3" t="s">
        <v>353</v>
      </c>
    </row>
    <row r="2702" spans="1:52">
      <c r="A2702" s="5">
        <v>2795</v>
      </c>
      <c r="B2702" s="5">
        <v>370636</v>
      </c>
      <c r="C2702" s="6" t="s">
        <v>21</v>
      </c>
      <c r="D2702" s="6">
        <v>9.19878081945351</v>
      </c>
      <c r="E2702" s="6">
        <v>4.9150458716799</v>
      </c>
      <c r="F2702" s="6">
        <v>7.78192757787762</v>
      </c>
      <c r="G2702" s="6">
        <v>5.52621377829498</v>
      </c>
      <c r="H2702" s="6">
        <v>6.21997539819837</v>
      </c>
      <c r="I2702" s="6">
        <v>2.39440054811726</v>
      </c>
      <c r="J2702" s="6">
        <v>5.90405224624555</v>
      </c>
      <c r="K2702" s="6">
        <v>6.5866128362948</v>
      </c>
      <c r="L2702" s="6">
        <v>6.51263584419955</v>
      </c>
      <c r="M2702" s="6">
        <v>6.19509849344297</v>
      </c>
      <c r="N2702" s="6">
        <v>3.9896538255594</v>
      </c>
      <c r="O2702" s="6">
        <v>-2.00295423225066</v>
      </c>
      <c r="P2702" s="6">
        <v>0.673322664540486</v>
      </c>
      <c r="Q2702" s="6">
        <v>-0.457292355213798</v>
      </c>
      <c r="R2702" s="6">
        <v>-1.4628142208159</v>
      </c>
      <c r="S2702" s="6">
        <v>-1.12634198419468</v>
      </c>
      <c r="T2702" s="6">
        <v>-0.444020355715624</v>
      </c>
      <c r="U2702" s="6">
        <v>0.063242082679154</v>
      </c>
      <c r="V2702" s="6">
        <v>-1.18518248421762</v>
      </c>
      <c r="W2702" s="6">
        <v>0.291589461868391</v>
      </c>
      <c r="X2702" s="6">
        <v>2.34872524603393</v>
      </c>
      <c r="Y2702" s="6">
        <v>-1.46950320896669</v>
      </c>
      <c r="Z2702" s="6">
        <v>1.15312069137851</v>
      </c>
      <c r="AA2702" s="6">
        <v>-2.09142288023827</v>
      </c>
      <c r="AB2702" s="6">
        <v>-3.29539568456421</v>
      </c>
      <c r="AC2702" s="6">
        <v>2.65307437097092</v>
      </c>
      <c r="AD2702" s="6">
        <v>-0.551871095268336</v>
      </c>
      <c r="AE2702" s="6">
        <v>0.198583430548916</v>
      </c>
      <c r="AF2702" s="6">
        <v>-1.85861745551232</v>
      </c>
      <c r="AG2702" s="6">
        <v>-0.587345483461996</v>
      </c>
      <c r="AH2702" s="6">
        <v>-2.13354780653894</v>
      </c>
      <c r="AI2702" s="6">
        <v>-3.82020755030494</v>
      </c>
      <c r="AJ2702" s="6">
        <v>-2.73816368798406</v>
      </c>
      <c r="AK2702" s="6">
        <v>-4.82479088932477</v>
      </c>
      <c r="AL2702" s="6">
        <v>-3.14124500473695</v>
      </c>
      <c r="AM2702" s="6">
        <v>-4.86401160247805</v>
      </c>
      <c r="AN2702" s="6">
        <v>-3.91622220354452</v>
      </c>
      <c r="AO2702" s="6">
        <v>-6.10813995678108</v>
      </c>
      <c r="AP2702" s="6">
        <v>-4.18902839254578</v>
      </c>
      <c r="AQ2702" s="6">
        <v>-6.10880640132424</v>
      </c>
      <c r="AR2702" s="6">
        <v>-1.95166093786311</v>
      </c>
      <c r="AS2702" s="6">
        <v>-5.1407537348915</v>
      </c>
      <c r="AT2702" s="6">
        <v>-1.68868628279879</v>
      </c>
      <c r="AU2702" s="6">
        <v>-2.01910221865864</v>
      </c>
      <c r="AV2702" s="6">
        <v>-3.42892707718873</v>
      </c>
      <c r="AW2702" s="6">
        <v>2795</v>
      </c>
      <c r="AX2702">
        <f t="shared" si="42"/>
        <v>2795</v>
      </c>
      <c r="AY2702" s="2" t="str">
        <f>IFERROR(INDEX(BA$2:BA$98,MATCH(B2702,AZ$2:AZ$98,0)),"")</f>
        <v/>
      </c>
      <c r="AZ2702" s="3" t="s">
        <v>353</v>
      </c>
    </row>
    <row r="2703" spans="1:52">
      <c r="A2703" s="5">
        <v>2796</v>
      </c>
      <c r="B2703" s="5">
        <v>533998</v>
      </c>
      <c r="C2703" s="6" t="s">
        <v>21</v>
      </c>
      <c r="D2703" s="6">
        <v>9.12005979347611</v>
      </c>
      <c r="E2703" s="6">
        <v>4.69259438703741</v>
      </c>
      <c r="F2703" s="6">
        <v>7.71756813347415</v>
      </c>
      <c r="G2703" s="6">
        <v>5.33134749553156</v>
      </c>
      <c r="H2703" s="6">
        <v>6.24777624410595</v>
      </c>
      <c r="I2703" s="6">
        <v>2.56357805972773</v>
      </c>
      <c r="J2703" s="6">
        <v>5.89969953534966</v>
      </c>
      <c r="K2703" s="6">
        <v>6.54664311768776</v>
      </c>
      <c r="L2703" s="6">
        <v>6.43317522105364</v>
      </c>
      <c r="M2703" s="6">
        <v>5.68026294369938</v>
      </c>
      <c r="N2703" s="6">
        <v>4.07616614617191</v>
      </c>
      <c r="O2703" s="6">
        <v>-1.61080921016791</v>
      </c>
      <c r="P2703" s="6">
        <v>0.355303646204922</v>
      </c>
      <c r="Q2703" s="6">
        <v>0.0405929013652209</v>
      </c>
      <c r="R2703" s="6">
        <v>-1.35949478188701</v>
      </c>
      <c r="S2703" s="6">
        <v>-0.882570709796696</v>
      </c>
      <c r="T2703" s="6">
        <v>-0.347397993175866</v>
      </c>
      <c r="U2703" s="6">
        <v>0.0405929013652209</v>
      </c>
      <c r="V2703" s="6">
        <v>-1.15882408642485</v>
      </c>
      <c r="W2703" s="6">
        <v>-0.22451484904802</v>
      </c>
      <c r="X2703" s="6">
        <v>2.42469485203126</v>
      </c>
      <c r="Y2703" s="6">
        <v>-1.56884501106888</v>
      </c>
      <c r="Z2703" s="6">
        <v>0.375106273501101</v>
      </c>
      <c r="AA2703" s="6">
        <v>-0.765554251410508</v>
      </c>
      <c r="AB2703" s="6">
        <v>-2.36279689075079</v>
      </c>
      <c r="AC2703" s="6">
        <v>2.57884553185851</v>
      </c>
      <c r="AD2703" s="6">
        <v>-0.399718938073112</v>
      </c>
      <c r="AE2703" s="6">
        <v>0.180950259060143</v>
      </c>
      <c r="AF2703" s="6">
        <v>-2.00915685050721</v>
      </c>
      <c r="AG2703" s="6">
        <v>-0.75335897831669</v>
      </c>
      <c r="AH2703" s="6">
        <v>-2.4920086222308</v>
      </c>
      <c r="AI2703" s="6">
        <v>-3.84440143167501</v>
      </c>
      <c r="AJ2703" s="6">
        <v>-2.83887956607291</v>
      </c>
      <c r="AK2703" s="6">
        <v>-4.94301372034312</v>
      </c>
      <c r="AL2703" s="6">
        <v>-3.22024712260201</v>
      </c>
      <c r="AM2703" s="6">
        <v>-4.94301372034312</v>
      </c>
      <c r="AN2703" s="6">
        <v>-4.06754498298922</v>
      </c>
      <c r="AO2703" s="6">
        <v>-5.85930445221727</v>
      </c>
      <c r="AP2703" s="6">
        <v>-4.24986653978317</v>
      </c>
      <c r="AQ2703" s="6">
        <v>-5.85930445221727</v>
      </c>
      <c r="AR2703" s="6">
        <v>-3.08671572997749</v>
      </c>
      <c r="AS2703" s="6">
        <v>-4.46058757109882</v>
      </c>
      <c r="AT2703" s="6">
        <v>-1.54181633868096</v>
      </c>
      <c r="AU2703" s="6">
        <v>-2.45810707055511</v>
      </c>
      <c r="AV2703" s="6">
        <v>-2.9971035712878</v>
      </c>
      <c r="AW2703" s="6">
        <v>2796</v>
      </c>
      <c r="AX2703">
        <f t="shared" si="42"/>
        <v>2796</v>
      </c>
      <c r="AY2703" s="2" t="str">
        <f>IFERROR(INDEX(BA$2:BA$98,MATCH(B2703,AZ$2:AZ$98,0)),"")</f>
        <v/>
      </c>
      <c r="AZ2703" s="3" t="s">
        <v>353</v>
      </c>
    </row>
    <row r="2704" spans="1:52">
      <c r="A2704" s="5">
        <v>2797</v>
      </c>
      <c r="B2704" s="5">
        <v>470858</v>
      </c>
      <c r="C2704" s="6" t="s">
        <v>21</v>
      </c>
      <c r="D2704" s="6">
        <v>9.32533543227785</v>
      </c>
      <c r="E2704" s="6">
        <v>5.00287148347403</v>
      </c>
      <c r="F2704" s="6">
        <v>7.98754280966859</v>
      </c>
      <c r="G2704" s="6">
        <v>5.49325427505642</v>
      </c>
      <c r="H2704" s="6">
        <v>6.18676162129646</v>
      </c>
      <c r="I2704" s="6">
        <v>2.36850899816298</v>
      </c>
      <c r="J2704" s="6">
        <v>5.77025267866418</v>
      </c>
      <c r="K2704" s="6">
        <v>6.70290258583431</v>
      </c>
      <c r="L2704" s="6">
        <v>6.68992381831546</v>
      </c>
      <c r="M2704" s="6">
        <v>6.14784334709963</v>
      </c>
      <c r="N2704" s="6">
        <v>3.94121490132835</v>
      </c>
      <c r="O2704" s="6">
        <v>-2.18865196863875</v>
      </c>
      <c r="P2704" s="6">
        <v>0.361769288259873</v>
      </c>
      <c r="Q2704" s="6">
        <v>-0.677654129017907</v>
      </c>
      <c r="R2704" s="6">
        <v>-1.84772538166816</v>
      </c>
      <c r="S2704" s="6">
        <v>-1.96550841732454</v>
      </c>
      <c r="T2704" s="6">
        <v>-1.2723612367646</v>
      </c>
      <c r="U2704" s="6">
        <v>0.443686410727759</v>
      </c>
      <c r="V2704" s="6">
        <v>-1.01965888320885</v>
      </c>
      <c r="W2704" s="6">
        <v>0.28578338128195</v>
      </c>
      <c r="X2704" s="6">
        <v>2.61818273698642</v>
      </c>
      <c r="Y2704" s="6">
        <v>-1.64705468620601</v>
      </c>
      <c r="Z2704" s="6">
        <v>1.67207774240184</v>
      </c>
      <c r="AA2704" s="6">
        <v>-1.64705468620601</v>
      </c>
      <c r="AB2704" s="6">
        <v>-3.75977101677072</v>
      </c>
      <c r="AC2704" s="6">
        <v>2.93046396845157</v>
      </c>
      <c r="AD2704" s="6">
        <v>-0.256225169920728</v>
      </c>
      <c r="AE2704" s="6">
        <v>0.431249845686751</v>
      </c>
      <c r="AF2704" s="6">
        <v>-1.72256223871416</v>
      </c>
      <c r="AG2704" s="6">
        <v>-0.39950006281778</v>
      </c>
      <c r="AH2704" s="6">
        <v>-2.20440032560689</v>
      </c>
      <c r="AI2704" s="6">
        <v>-3.5202214300694</v>
      </c>
      <c r="AJ2704" s="6">
        <v>-2.7366171393542</v>
      </c>
      <c r="AK2704" s="6">
        <v>-4.73809713956433</v>
      </c>
      <c r="AL2704" s="6">
        <v>-3.21204083606928</v>
      </c>
      <c r="AM2704" s="6">
        <v>-4.96124069087854</v>
      </c>
      <c r="AN2704" s="6">
        <v>-4.12833156794343</v>
      </c>
      <c r="AO2704" s="6">
        <v>-6.04743045954809</v>
      </c>
      <c r="AP2704" s="6">
        <v>-4.28067229252545</v>
      </c>
      <c r="AQ2704" s="6">
        <v>-6.26135735575737</v>
      </c>
      <c r="AR2704" s="6">
        <v>-2.12802734682232</v>
      </c>
      <c r="AS2704" s="6">
        <v>-4.47573287509683</v>
      </c>
      <c r="AT2704" s="6">
        <v>-1.55174450640169</v>
      </c>
      <c r="AU2704" s="6">
        <v>-2.05707561085004</v>
      </c>
      <c r="AV2704" s="6">
        <v>-3.65290787122836</v>
      </c>
      <c r="AW2704" s="6">
        <v>2797</v>
      </c>
      <c r="AX2704">
        <f t="shared" si="42"/>
        <v>2797</v>
      </c>
      <c r="AY2704" s="2" t="str">
        <f>IFERROR(INDEX(BA$2:BA$98,MATCH(B2704,AZ$2:AZ$98,0)),"")</f>
        <v/>
      </c>
      <c r="AZ2704" s="3" t="s">
        <v>353</v>
      </c>
    </row>
    <row r="2705" spans="1:52">
      <c r="A2705" s="5">
        <v>2798</v>
      </c>
      <c r="B2705" s="5">
        <v>1127356</v>
      </c>
      <c r="C2705" s="6" t="s">
        <v>21</v>
      </c>
      <c r="D2705" s="6">
        <v>9.41825349683063</v>
      </c>
      <c r="E2705" s="6">
        <v>4.78654749493115</v>
      </c>
      <c r="F2705" s="6">
        <v>8.06647017523789</v>
      </c>
      <c r="G2705" s="6">
        <v>5.5729631453839</v>
      </c>
      <c r="H2705" s="6">
        <v>6.48925387725805</v>
      </c>
      <c r="I2705" s="6">
        <v>2.87218570361077</v>
      </c>
      <c r="J2705" s="6">
        <v>6.12314984303047</v>
      </c>
      <c r="K2705" s="6">
        <v>6.79673857700601</v>
      </c>
      <c r="L2705" s="6">
        <v>6.62958690375673</v>
      </c>
      <c r="M2705" s="6">
        <v>6.22931003885886</v>
      </c>
      <c r="N2705" s="6">
        <v>3.72103515468939</v>
      </c>
      <c r="O2705" s="6">
        <v>-1.78886494077178</v>
      </c>
      <c r="P2705" s="6">
        <v>0.652982219555772</v>
      </c>
      <c r="Q2705" s="6">
        <v>-0.425827441816158</v>
      </c>
      <c r="R2705" s="6">
        <v>-1.00774898726588</v>
      </c>
      <c r="S2705" s="6">
        <v>-0.907665528708896</v>
      </c>
      <c r="T2705" s="6">
        <v>0.0267919459795634</v>
      </c>
      <c r="U2705" s="6">
        <v>0.324478152583736</v>
      </c>
      <c r="V2705" s="6">
        <v>-0.861145513074003</v>
      </c>
      <c r="W2705" s="6">
        <v>-0.000944247850891866</v>
      </c>
      <c r="X2705" s="6">
        <v>2.5945974443282</v>
      </c>
      <c r="Y2705" s="6">
        <v>-1.52738524071402</v>
      </c>
      <c r="Z2705" s="6">
        <v>0.748292399360097</v>
      </c>
      <c r="AA2705" s="6">
        <v>-2.14389919525305</v>
      </c>
      <c r="AB2705" s="6">
        <v>-3.92262916419077</v>
      </c>
      <c r="AC2705" s="6">
        <v>3.04174500879087</v>
      </c>
      <c r="AD2705" s="6">
        <v>-0.486452063632593</v>
      </c>
      <c r="AE2705" s="6">
        <v>0.0731637243028302</v>
      </c>
      <c r="AF2705" s="6">
        <v>-2.06360431256872</v>
      </c>
      <c r="AG2705" s="6">
        <v>-0.733312141564119</v>
      </c>
      <c r="AH2705" s="6">
        <v>-2.42613166293727</v>
      </c>
      <c r="AI2705" s="6">
        <v>-3.85687778662799</v>
      </c>
      <c r="AJ2705" s="6">
        <v>-2.7284125348102</v>
      </c>
      <c r="AK2705" s="6">
        <v>-4.86847869830647</v>
      </c>
      <c r="AL2705" s="6">
        <v>-3.21025062170294</v>
      </c>
      <c r="AM2705" s="6">
        <v>-4.8437860857161</v>
      </c>
      <c r="AN2705" s="6">
        <v>-3.95218796643232</v>
      </c>
      <c r="AO2705" s="6">
        <v>-5.78360217418904</v>
      </c>
      <c r="AP2705" s="6">
        <v>-3.98264717391703</v>
      </c>
      <c r="AQ2705" s="6">
        <v>-5.89012994583846</v>
      </c>
      <c r="AR2705" s="6">
        <v>-2.9761200305223</v>
      </c>
      <c r="AS2705" s="6">
        <v>-4.94644023977619</v>
      </c>
      <c r="AT2705" s="6">
        <v>-1.38800813574981</v>
      </c>
      <c r="AU2705" s="6">
        <v>-2.64385514678214</v>
      </c>
      <c r="AV2705" s="6">
        <v>-4.80113832477582</v>
      </c>
      <c r="AW2705" s="6">
        <v>2798</v>
      </c>
      <c r="AX2705">
        <f t="shared" si="42"/>
        <v>2798</v>
      </c>
      <c r="AY2705" s="2" t="str">
        <f>IFERROR(INDEX(BA$2:BA$98,MATCH(B2705,AZ$2:AZ$98,0)),"")</f>
        <v/>
      </c>
      <c r="AZ2705" s="3" t="s">
        <v>353</v>
      </c>
    </row>
    <row r="2706" spans="1:52">
      <c r="A2706" s="5">
        <v>2799</v>
      </c>
      <c r="B2706" s="5">
        <v>1104261</v>
      </c>
      <c r="C2706" s="6" t="s">
        <v>21</v>
      </c>
      <c r="D2706" s="6">
        <v>9.20583903100942</v>
      </c>
      <c r="E2706" s="6">
        <v>4.93832491194892</v>
      </c>
      <c r="F2706" s="6">
        <v>7.80643819924415</v>
      </c>
      <c r="G2706" s="6">
        <v>5.49492362732974</v>
      </c>
      <c r="H2706" s="6">
        <v>6.18775269113815</v>
      </c>
      <c r="I2706" s="6">
        <v>2.26195403938568</v>
      </c>
      <c r="J2706" s="6">
        <v>5.75454386812326</v>
      </c>
      <c r="K2706" s="6">
        <v>6.4298687947757</v>
      </c>
      <c r="L2706" s="6">
        <v>6.49886166626265</v>
      </c>
      <c r="M2706" s="6">
        <v>6.30160394339674</v>
      </c>
      <c r="N2706" s="6">
        <v>3.92477982523784</v>
      </c>
      <c r="O2706" s="6">
        <v>-2.15286241811119</v>
      </c>
      <c r="P2706" s="6">
        <v>0.524499454185565</v>
      </c>
      <c r="Q2706" s="6">
        <v>-0.483898526363068</v>
      </c>
      <c r="R2706" s="6">
        <v>-1.52159064126934</v>
      </c>
      <c r="S2706" s="6">
        <v>-1.08585546885842</v>
      </c>
      <c r="T2706" s="6">
        <v>-0.835560928478256</v>
      </c>
      <c r="U2706" s="6">
        <v>-0.800469608666985</v>
      </c>
      <c r="V2706" s="6">
        <v>-0.990523604551921</v>
      </c>
      <c r="W2706" s="6">
        <v>0.730074361297452</v>
      </c>
      <c r="X2706" s="6">
        <v>2.38901291750458</v>
      </c>
      <c r="Y2706" s="6">
        <v>-1.59515320844635</v>
      </c>
      <c r="Z2706" s="6">
        <v>0.795079191606447</v>
      </c>
      <c r="AA2706" s="6">
        <v>-1.93775103849425</v>
      </c>
      <c r="AB2706" s="6">
        <v>-3.01088424186137</v>
      </c>
      <c r="AC2706" s="6">
        <v>2.72284368149371</v>
      </c>
      <c r="AD2706" s="6">
        <v>-0.383575804735198</v>
      </c>
      <c r="AE2706" s="6">
        <v>0.325355243526009</v>
      </c>
      <c r="AF2706" s="6">
        <v>-1.83077891894208</v>
      </c>
      <c r="AG2706" s="6">
        <v>-0.511925838617723</v>
      </c>
      <c r="AH2706" s="6">
        <v>-2.26565791225654</v>
      </c>
      <c r="AI2706" s="6">
        <v>-3.83129320203225</v>
      </c>
      <c r="AJ2706" s="6">
        <v>-2.66368804187719</v>
      </c>
      <c r="AK2706" s="6">
        <v>-4.92278802293149</v>
      </c>
      <c r="AL2706" s="6">
        <v>-3.21225399362602</v>
      </c>
      <c r="AM2706" s="6">
        <v>-4.907906956845</v>
      </c>
      <c r="AN2706" s="6">
        <v>-3.9854438818595</v>
      </c>
      <c r="AO2706" s="6">
        <v>-5.88256386674539</v>
      </c>
      <c r="AP2706" s="6">
        <v>-4.16776543865346</v>
      </c>
      <c r="AQ2706" s="6">
        <v>-6.13387829502629</v>
      </c>
      <c r="AR2706" s="6">
        <v>-2.60482664683446</v>
      </c>
      <c r="AS2706" s="6">
        <v>-4.62980089825002</v>
      </c>
      <c r="AT2706" s="6">
        <v>-1.68285878886546</v>
      </c>
      <c r="AU2706" s="6">
        <v>-1.49361678922693</v>
      </c>
      <c r="AV2706" s="6">
        <v>-2.76658246503982</v>
      </c>
      <c r="AW2706" s="6">
        <v>2799</v>
      </c>
      <c r="AX2706">
        <f t="shared" si="42"/>
        <v>2799</v>
      </c>
      <c r="AY2706" s="2" t="str">
        <f>IFERROR(INDEX(BA$2:BA$98,MATCH(B2706,AZ$2:AZ$98,0)),"")</f>
        <v/>
      </c>
      <c r="AZ2706" s="3" t="s">
        <v>353</v>
      </c>
    </row>
    <row r="2707" spans="1:52">
      <c r="A2707" s="5">
        <v>2800</v>
      </c>
      <c r="B2707" s="6" t="s">
        <v>1153</v>
      </c>
      <c r="C2707" s="6" t="s">
        <v>21</v>
      </c>
      <c r="D2707" s="6">
        <v>9.27143703424242</v>
      </c>
      <c r="E2707" s="6">
        <v>4.73987916736392</v>
      </c>
      <c r="F2707" s="6">
        <v>7.95967942030812</v>
      </c>
      <c r="G2707" s="6">
        <v>5.37195003451477</v>
      </c>
      <c r="H2707" s="6">
        <v>6.28854793886868</v>
      </c>
      <c r="I2707" s="6">
        <v>2.60701245901051</v>
      </c>
      <c r="J2707" s="6">
        <v>5.76453168691674</v>
      </c>
      <c r="K2707" s="6">
        <v>6.4390943776178</v>
      </c>
      <c r="L2707" s="6">
        <v>6.35306726449033</v>
      </c>
      <c r="M2707" s="6">
        <v>6.41123294512527</v>
      </c>
      <c r="N2707" s="6">
        <v>3.46815137080958</v>
      </c>
      <c r="O2707" s="6">
        <v>-2.00027606663656</v>
      </c>
      <c r="P2707" s="6">
        <v>0.536526336615886</v>
      </c>
      <c r="Q2707" s="6">
        <v>-0.605784319781311</v>
      </c>
      <c r="R2707" s="6">
        <v>-1.52601096143868</v>
      </c>
      <c r="S2707" s="6">
        <v>-1.11780833810297</v>
      </c>
      <c r="T2707" s="6">
        <v>-0.427205744057857</v>
      </c>
      <c r="U2707" s="6">
        <v>0.499577553248746</v>
      </c>
      <c r="V2707" s="6">
        <v>-1.01124942788948</v>
      </c>
      <c r="W2707" s="6">
        <v>0.322082303694207</v>
      </c>
      <c r="X2707" s="6">
        <v>2.30022430686084</v>
      </c>
      <c r="Y2707" s="6">
        <v>-1.69337115817456</v>
      </c>
      <c r="Z2707" s="6">
        <v>1.37114412156721</v>
      </c>
      <c r="AA2707" s="6">
        <v>-2.04888725219987</v>
      </c>
      <c r="AB2707" s="6">
        <v>-3.4996586955971</v>
      </c>
      <c r="AC2707" s="6">
        <v>2.87692235792339</v>
      </c>
      <c r="AD2707" s="6">
        <v>-0.388939570395349</v>
      </c>
      <c r="AE2707" s="6">
        <v>0.370372032214863</v>
      </c>
      <c r="AF2707" s="6">
        <v>-1.79004491484201</v>
      </c>
      <c r="AG2707" s="6">
        <v>-0.481880231135725</v>
      </c>
      <c r="AH2707" s="6">
        <v>-2.27399140787657</v>
      </c>
      <c r="AI2707" s="6">
        <v>-3.76104634070385</v>
      </c>
      <c r="AJ2707" s="6">
        <v>-2.53811055243885</v>
      </c>
      <c r="AK2707" s="6">
        <v>-4.72172625343522</v>
      </c>
      <c r="AL2707" s="6">
        <v>-3.1598617789642</v>
      </c>
      <c r="AM2707" s="6">
        <v>-5.00515960612314</v>
      </c>
      <c r="AN2707" s="6">
        <v>-4.0411374233487</v>
      </c>
      <c r="AO2707" s="6">
        <v>-6.038514575583</v>
      </c>
      <c r="AP2707" s="6">
        <v>-4.22115312295947</v>
      </c>
      <c r="AQ2707" s="6">
        <v>-6.08240876647387</v>
      </c>
      <c r="AR2707" s="6">
        <v>-2.23522798923195</v>
      </c>
      <c r="AS2707" s="6">
        <v>-5.2223617458845</v>
      </c>
      <c r="AT2707" s="6">
        <v>-1.4700605170454</v>
      </c>
      <c r="AU2707" s="6">
        <v>-1.98983652973515</v>
      </c>
      <c r="AV2707" s="6">
        <v>-3.59971942133797</v>
      </c>
      <c r="AW2707" s="6">
        <v>2800</v>
      </c>
      <c r="AX2707">
        <f t="shared" si="42"/>
        <v>2800</v>
      </c>
      <c r="AY2707" s="2" t="str">
        <f>IFERROR(INDEX(BA$2:BA$98,MATCH(B2707,AZ$2:AZ$98,0)),"")</f>
        <v/>
      </c>
      <c r="AZ2707" s="3" t="s">
        <v>353</v>
      </c>
    </row>
    <row r="2708" spans="1:52">
      <c r="A2708" s="5">
        <v>2801</v>
      </c>
      <c r="B2708" s="5">
        <v>422532</v>
      </c>
      <c r="C2708" s="6" t="s">
        <v>21</v>
      </c>
      <c r="D2708" s="6">
        <v>9.1229974254334</v>
      </c>
      <c r="E2708" s="6">
        <v>4.70822243160399</v>
      </c>
      <c r="F2708" s="6">
        <v>7.74789778802115</v>
      </c>
      <c r="G2708" s="6">
        <v>5.28783525017994</v>
      </c>
      <c r="H2708" s="6">
        <v>5.98098243073989</v>
      </c>
      <c r="I2708" s="6">
        <v>2.12903335133132</v>
      </c>
      <c r="J2708" s="6">
        <v>5.70735992504166</v>
      </c>
      <c r="K2708" s="6">
        <v>6.50936363275702</v>
      </c>
      <c r="L2708" s="6">
        <v>6.43880817798732</v>
      </c>
      <c r="M2708" s="6">
        <v>6.03117720981334</v>
      </c>
      <c r="N2708" s="6">
        <v>3.71445638756154</v>
      </c>
      <c r="O2708" s="6">
        <v>-1.04302426854359</v>
      </c>
      <c r="P2708" s="6">
        <v>1.23784854058824</v>
      </c>
      <c r="Q2708" s="6">
        <v>-0.400941583858389</v>
      </c>
      <c r="R2708" s="6">
        <v>-1.1155949696393</v>
      </c>
      <c r="S2708" s="6">
        <v>-0.883793355581973</v>
      </c>
      <c r="T2708" s="6">
        <v>-0.640171272924223</v>
      </c>
      <c r="U2708" s="6">
        <v>0.421739648893459</v>
      </c>
      <c r="V2708" s="6">
        <v>-1.40269749991317</v>
      </c>
      <c r="W2708" s="6">
        <v>0.259770320948403</v>
      </c>
      <c r="X2708" s="6">
        <v>2.79642803578885</v>
      </c>
      <c r="Y2708" s="6">
        <v>-1.36071742767228</v>
      </c>
      <c r="Z2708" s="6">
        <v>0.511084749229309</v>
      </c>
      <c r="AA2708" s="6">
        <v>-2.17164764388861</v>
      </c>
      <c r="AB2708" s="6">
        <v>-2.6824732676546</v>
      </c>
      <c r="AC2708" s="6">
        <v>3.01783094262527</v>
      </c>
      <c r="AD2708" s="6">
        <v>-1.0730353552205</v>
      </c>
      <c r="AE2708" s="6">
        <v>-0.319263552844121</v>
      </c>
      <c r="AF2708" s="6">
        <v>-2.4265398935174</v>
      </c>
      <c r="AG2708" s="6">
        <v>-0.992992647546965</v>
      </c>
      <c r="AH2708" s="6">
        <v>-2.52832258782734</v>
      </c>
      <c r="AI2708" s="6">
        <v>-3.7442715832</v>
      </c>
      <c r="AJ2708" s="6">
        <v>-2.73816217351519</v>
      </c>
      <c r="AK2708" s="6">
        <v>-4.6818721016609</v>
      </c>
      <c r="AL2708" s="6">
        <v>-2.98979131462324</v>
      </c>
      <c r="AM2708" s="6">
        <v>-4.69737628819687</v>
      </c>
      <c r="AN2708" s="6">
        <v>-3.76250917074978</v>
      </c>
      <c r="AO2708" s="6">
        <v>-5.76521691819822</v>
      </c>
      <c r="AP2708" s="6">
        <v>-3.84562407746028</v>
      </c>
      <c r="AQ2708" s="6">
        <v>-5.72076515562739</v>
      </c>
      <c r="AR2708" s="6">
        <v>-3.01271495452518</v>
      </c>
      <c r="AS2708" s="6">
        <v>-4.56579993040815</v>
      </c>
      <c r="AT2708" s="6">
        <v>-0.849891803906292</v>
      </c>
      <c r="AU2708" s="6">
        <v>-2.4265398935174</v>
      </c>
      <c r="AV2708" s="6">
        <v>-3.78108555632271</v>
      </c>
      <c r="AW2708" s="6">
        <v>2801</v>
      </c>
      <c r="AX2708">
        <f t="shared" si="42"/>
        <v>2801</v>
      </c>
      <c r="AY2708" s="2" t="str">
        <f>IFERROR(INDEX(BA$2:BA$98,MATCH(B2708,AZ$2:AZ$98,0)),"")</f>
        <v/>
      </c>
      <c r="AZ2708" s="3" t="s">
        <v>353</v>
      </c>
    </row>
    <row r="2709" spans="1:52">
      <c r="A2709" s="5">
        <v>2802</v>
      </c>
      <c r="B2709" s="5">
        <v>87039</v>
      </c>
      <c r="C2709" s="6" t="s">
        <v>21</v>
      </c>
      <c r="D2709" s="6">
        <v>9.35104631786727</v>
      </c>
      <c r="E2709" s="6">
        <v>4.99660341178464</v>
      </c>
      <c r="F2709" s="6">
        <v>7.97470844108696</v>
      </c>
      <c r="G2709" s="6">
        <v>5.41289243795382</v>
      </c>
      <c r="H2709" s="6">
        <v>6.10603961851376</v>
      </c>
      <c r="I2709" s="6">
        <v>2.55546483577701</v>
      </c>
      <c r="J2709" s="6">
        <v>5.59998727350043</v>
      </c>
      <c r="K2709" s="6">
        <v>6.67314607817834</v>
      </c>
      <c r="L2709" s="6">
        <v>6.76160748131536</v>
      </c>
      <c r="M2709" s="6">
        <v>6.46887576648</v>
      </c>
      <c r="N2709" s="6">
        <v>4.15933170316165</v>
      </c>
      <c r="O2709" s="6">
        <v>-2.61279940252283</v>
      </c>
      <c r="P2709" s="6">
        <v>0.210320128364164</v>
      </c>
      <c r="Q2709" s="6">
        <v>-1.45883701877156</v>
      </c>
      <c r="R2709" s="6">
        <v>-2.18323674283561</v>
      </c>
      <c r="S2709" s="6">
        <v>-1.82656179889688</v>
      </c>
      <c r="T2709" s="6">
        <v>-1.03311961072946</v>
      </c>
      <c r="U2709" s="6">
        <v>0.358240258440786</v>
      </c>
      <c r="V2709" s="6">
        <v>-0.888292160303946</v>
      </c>
      <c r="W2709" s="6">
        <v>0.293701737303214</v>
      </c>
      <c r="X2709" s="6">
        <v>2.89885751524279</v>
      </c>
      <c r="Y2709" s="6">
        <v>-1.45883701877156</v>
      </c>
      <c r="Z2709" s="6">
        <v>1.55216272691322</v>
      </c>
      <c r="AA2709" s="6">
        <v>-1.19057303217688</v>
      </c>
      <c r="AB2709" s="6">
        <v>-4.24692992754731</v>
      </c>
      <c r="AC2709" s="6">
        <v>2.28066242618889</v>
      </c>
      <c r="AD2709" s="6">
        <v>-0.180042211558244</v>
      </c>
      <c r="AE2709" s="6">
        <v>0.410595488774714</v>
      </c>
      <c r="AF2709" s="6">
        <v>-1.59456863230568</v>
      </c>
      <c r="AG2709" s="6">
        <v>-0.276638013995183</v>
      </c>
      <c r="AH2709" s="6">
        <v>-2.15815705843859</v>
      </c>
      <c r="AI2709" s="6">
        <v>-3.51696877386464</v>
      </c>
      <c r="AJ2709" s="6">
        <v>-2.50297491158634</v>
      </c>
      <c r="AK2709" s="6">
        <v>-4.80031516573209</v>
      </c>
      <c r="AL2709" s="6">
        <v>-2.99774478039982</v>
      </c>
      <c r="AM2709" s="6">
        <v>-4.7577555513133</v>
      </c>
      <c r="AN2709" s="6">
        <v>-3.91942636090885</v>
      </c>
      <c r="AO2709" s="6">
        <v>-6.32686158931637</v>
      </c>
      <c r="AP2709" s="6">
        <v>-4.42426394283022</v>
      </c>
      <c r="AQ2709" s="6">
        <v>-6.32637146922714</v>
      </c>
      <c r="AR2709" s="6">
        <v>-2.19923708418205</v>
      </c>
      <c r="AS2709" s="6">
        <v>-4.22223731495693</v>
      </c>
      <c r="AT2709" s="6">
        <v>-1.38472904661784</v>
      </c>
      <c r="AU2709" s="6">
        <v>-2.10686376405103</v>
      </c>
      <c r="AV2709" s="6">
        <v>-3.46990126300666</v>
      </c>
      <c r="AW2709" s="6">
        <v>2802</v>
      </c>
      <c r="AX2709">
        <f t="shared" si="42"/>
        <v>2802</v>
      </c>
      <c r="AY2709" s="2" t="str">
        <f>IFERROR(INDEX(BA$2:BA$98,MATCH(B2709,AZ$2:AZ$98,0)),"")</f>
        <v/>
      </c>
      <c r="AZ2709" s="3" t="s">
        <v>353</v>
      </c>
    </row>
    <row r="2710" spans="1:52">
      <c r="A2710" s="5">
        <v>2803</v>
      </c>
      <c r="B2710" s="5">
        <v>764208</v>
      </c>
      <c r="C2710" s="6" t="s">
        <v>21</v>
      </c>
      <c r="D2710" s="6">
        <v>9.21435585841228</v>
      </c>
      <c r="E2710" s="6">
        <v>5.00778182943092</v>
      </c>
      <c r="F2710" s="6">
        <v>7.83619929611977</v>
      </c>
      <c r="G2710" s="6">
        <v>5.37245390795677</v>
      </c>
      <c r="H2710" s="6">
        <v>6.28831007764549</v>
      </c>
      <c r="I2710" s="6">
        <v>2.25276461872079</v>
      </c>
      <c r="J2710" s="6">
        <v>5.76650974070688</v>
      </c>
      <c r="K2710" s="6">
        <v>6.43718961404994</v>
      </c>
      <c r="L2710" s="6">
        <v>6.50313164418983</v>
      </c>
      <c r="M2710" s="6">
        <v>6.12328233612755</v>
      </c>
      <c r="N2710" s="6">
        <v>3.81864455681576</v>
      </c>
      <c r="O2710" s="6">
        <v>-2.11947400958692</v>
      </c>
      <c r="P2710" s="6">
        <v>0.444475847541529</v>
      </c>
      <c r="Q2710" s="6">
        <v>-0.423024720163194</v>
      </c>
      <c r="R2710" s="6">
        <v>-1.67578768865856</v>
      </c>
      <c r="S2710" s="6">
        <v>-1.16496206489257</v>
      </c>
      <c r="T2710" s="6">
        <v>-1.16496206489257</v>
      </c>
      <c r="U2710" s="6">
        <v>0.361094238602478</v>
      </c>
      <c r="V2710" s="6">
        <v>-1.13540326265103</v>
      </c>
      <c r="W2710" s="6">
        <v>0.143370754757608</v>
      </c>
      <c r="X2710" s="6">
        <v>2.43508617551475</v>
      </c>
      <c r="Y2710" s="6">
        <v>-1.5216370088313</v>
      </c>
      <c r="Z2710" s="6">
        <v>1.51262892872493</v>
      </c>
      <c r="AA2710" s="6">
        <v>-1.76279906564819</v>
      </c>
      <c r="AB2710" s="6">
        <v>-3.57290767354444</v>
      </c>
      <c r="AC2710" s="6">
        <v>2.77175355312595</v>
      </c>
      <c r="AD2710" s="6">
        <v>-0.302072109745532</v>
      </c>
      <c r="AE2710" s="6">
        <v>0.437451232604564</v>
      </c>
      <c r="AF2710" s="6">
        <v>-1.70742473729222</v>
      </c>
      <c r="AG2710" s="6">
        <v>-0.392541703438118</v>
      </c>
      <c r="AH2710" s="6">
        <v>-2.17556347623797</v>
      </c>
      <c r="AI2710" s="6">
        <v>-3.63006608738439</v>
      </c>
      <c r="AJ2710" s="6">
        <v>-2.55727449833803</v>
      </c>
      <c r="AK2710" s="6">
        <v>-4.7228132566001</v>
      </c>
      <c r="AL2710" s="6">
        <v>-3.11043573921684</v>
      </c>
      <c r="AM2710" s="6">
        <v>-4.93722312794556</v>
      </c>
      <c r="AN2710" s="6">
        <v>-4.16069433844656</v>
      </c>
      <c r="AO2710" s="6">
        <v>-5.99210854620329</v>
      </c>
      <c r="AP2710" s="6">
        <v>-4.06538415864224</v>
      </c>
      <c r="AQ2710" s="6">
        <v>-6.04456909658242</v>
      </c>
      <c r="AR2710" s="6">
        <v>-2.22917292684335</v>
      </c>
      <c r="AS2710" s="6">
        <v>-4.56117190504369</v>
      </c>
      <c r="AT2710" s="6">
        <v>-1.67578768865856</v>
      </c>
      <c r="AU2710" s="6">
        <v>-2.1457913179043</v>
      </c>
      <c r="AV2710" s="6">
        <v>-3.77543193765592</v>
      </c>
      <c r="AW2710" s="6">
        <v>2803</v>
      </c>
      <c r="AX2710">
        <f t="shared" si="42"/>
        <v>2803</v>
      </c>
      <c r="AY2710" s="2" t="str">
        <f>IFERROR(INDEX(BA$2:BA$98,MATCH(B2710,AZ$2:AZ$98,0)),"")</f>
        <v/>
      </c>
      <c r="AZ2710" s="3" t="s">
        <v>353</v>
      </c>
    </row>
    <row r="2711" spans="1:52">
      <c r="A2711" s="5">
        <v>2804</v>
      </c>
      <c r="B2711" s="6" t="s">
        <v>1154</v>
      </c>
      <c r="C2711" s="6" t="s">
        <v>21</v>
      </c>
      <c r="D2711" s="6">
        <v>9.3297383100554</v>
      </c>
      <c r="E2711" s="6">
        <v>4.74776375450813</v>
      </c>
      <c r="F2711" s="6">
        <v>7.95060888855569</v>
      </c>
      <c r="G2711" s="6">
        <v>5.43863216461749</v>
      </c>
      <c r="H2711" s="6">
        <v>6.35537906619468</v>
      </c>
      <c r="I2711" s="6">
        <v>2.6390668546795</v>
      </c>
      <c r="J2711" s="6">
        <v>6.01750724921904</v>
      </c>
      <c r="K2711" s="6">
        <v>6.64001606930205</v>
      </c>
      <c r="L2711" s="6">
        <v>6.56917532765404</v>
      </c>
      <c r="M2711" s="6">
        <v>6.28484306837593</v>
      </c>
      <c r="N2711" s="6">
        <v>3.55535758655366</v>
      </c>
      <c r="O2711" s="6">
        <v>-1.6846908718704</v>
      </c>
      <c r="P2711" s="6">
        <v>0.808487393398742</v>
      </c>
      <c r="Q2711" s="6">
        <v>-0.775975933804705</v>
      </c>
      <c r="R2711" s="6">
        <v>-1.13454292182655</v>
      </c>
      <c r="S2711" s="6">
        <v>-2.68456831985282</v>
      </c>
      <c r="T2711" s="6">
        <v>-0.611557668503277</v>
      </c>
      <c r="U2711" s="6">
        <v>0.518803318479413</v>
      </c>
      <c r="V2711" s="6">
        <v>-0.980753063502938</v>
      </c>
      <c r="W2711" s="6">
        <v>0.432927659953711</v>
      </c>
      <c r="X2711" s="6">
        <v>2.28968666775751</v>
      </c>
      <c r="Y2711" s="6">
        <v>-1.47293264278132</v>
      </c>
      <c r="Z2711" s="6">
        <v>0.84480425523333</v>
      </c>
      <c r="AA2711" s="6">
        <v>-2.11402346138521</v>
      </c>
      <c r="AB2711" s="6">
        <v>-2.65925051186853</v>
      </c>
      <c r="AC2711" s="6">
        <v>2.64529740443014</v>
      </c>
      <c r="AD2711" s="6">
        <v>-0.867491042640478</v>
      </c>
      <c r="AE2711" s="6">
        <v>-0.180613475094128</v>
      </c>
      <c r="AF2711" s="6">
        <v>-2.32277827524732</v>
      </c>
      <c r="AG2711" s="6">
        <v>-0.986837800273044</v>
      </c>
      <c r="AH2711" s="6">
        <v>-2.6104603476991</v>
      </c>
      <c r="AI2711" s="6">
        <v>-4.04554487298842</v>
      </c>
      <c r="AJ2711" s="6">
        <v>-2.85162240451599</v>
      </c>
      <c r="AK2711" s="6">
        <v>-4.73869205354837</v>
      </c>
      <c r="AL2711" s="6">
        <v>-3.05229309997814</v>
      </c>
      <c r="AM2711" s="6">
        <v>-4.73869205354837</v>
      </c>
      <c r="AN2711" s="6">
        <v>-3.78318060852093</v>
      </c>
      <c r="AO2711" s="6">
        <v>-5.65498278542252</v>
      </c>
      <c r="AP2711" s="6">
        <v>-3.9502346931841</v>
      </c>
      <c r="AQ2711" s="6">
        <v>-5.65498278542252</v>
      </c>
      <c r="AR2711" s="6">
        <v>-2.65925051186853</v>
      </c>
      <c r="AS2711" s="6">
        <v>-4.5398411948032</v>
      </c>
      <c r="AT2711" s="6">
        <v>-1.56336673386911</v>
      </c>
      <c r="AU2711" s="6">
        <v>-1.73300944914121</v>
      </c>
      <c r="AV2711" s="6">
        <v>-3.01592545580726</v>
      </c>
      <c r="AW2711" s="6">
        <v>2804</v>
      </c>
      <c r="AX2711">
        <f t="shared" si="42"/>
        <v>2804</v>
      </c>
      <c r="AY2711" s="2" t="str">
        <f>IFERROR(INDEX(BA$2:BA$98,MATCH(B2711,AZ$2:AZ$98,0)),"")</f>
        <v/>
      </c>
      <c r="AZ2711" s="3" t="s">
        <v>353</v>
      </c>
    </row>
    <row r="2712" spans="1:52">
      <c r="A2712" s="5">
        <v>2805</v>
      </c>
      <c r="B2712" s="5">
        <v>125230</v>
      </c>
      <c r="C2712" s="6" t="s">
        <v>21</v>
      </c>
      <c r="D2712" s="6">
        <v>9.31127530243007</v>
      </c>
      <c r="E2712" s="6">
        <v>4.8161435321713</v>
      </c>
      <c r="F2712" s="6">
        <v>7.96407743857608</v>
      </c>
      <c r="G2712" s="6">
        <v>5.34242626743778</v>
      </c>
      <c r="H2712" s="6">
        <v>6.25920989343182</v>
      </c>
      <c r="I2712" s="6">
        <v>2.86325498773452</v>
      </c>
      <c r="J2712" s="6">
        <v>5.81489194142329</v>
      </c>
      <c r="K2712" s="6">
        <v>6.76205368122661</v>
      </c>
      <c r="L2712" s="6">
        <v>6.58397504770412</v>
      </c>
      <c r="M2712" s="6">
        <v>6.00596945163716</v>
      </c>
      <c r="N2712" s="6">
        <v>3.56615834323983</v>
      </c>
      <c r="O2712" s="6">
        <v>-1.96016876427359</v>
      </c>
      <c r="P2712" s="6">
        <v>0.457485658505243</v>
      </c>
      <c r="Q2712" s="6">
        <v>-0.973260465185481</v>
      </c>
      <c r="R2712" s="6">
        <v>-0.697007088557323</v>
      </c>
      <c r="S2712" s="6">
        <v>-0.833498522810323</v>
      </c>
      <c r="T2712" s="6">
        <v>1.45715799931845</v>
      </c>
      <c r="U2712" s="6">
        <v>0.342416328720456</v>
      </c>
      <c r="V2712" s="6">
        <v>-1.01978048082037</v>
      </c>
      <c r="W2712" s="6">
        <v>0.0628314665012946</v>
      </c>
      <c r="X2712" s="6">
        <v>2.2813334422848</v>
      </c>
      <c r="Y2712" s="6">
        <v>-1.52270092507925</v>
      </c>
      <c r="Z2712" s="6">
        <v>0.723188824238249</v>
      </c>
      <c r="AA2712" s="6">
        <v>-1.80253982007001</v>
      </c>
      <c r="AB2712" s="6">
        <v>-3.37115573798385</v>
      </c>
      <c r="AC2712" s="6">
        <v>2.29872518499667</v>
      </c>
      <c r="AD2712" s="6">
        <v>-0.886249088195851</v>
      </c>
      <c r="AE2712" s="6">
        <v>-0.152279913115651</v>
      </c>
      <c r="AF2712" s="6">
        <v>-2.28935056763212</v>
      </c>
      <c r="AG2712" s="6">
        <v>-0.806206380522315</v>
      </c>
      <c r="AH2712" s="6">
        <v>-2.41564429295642</v>
      </c>
      <c r="AI2712" s="6">
        <v>-3.88198136174984</v>
      </c>
      <c r="AJ2712" s="6">
        <v>-2.67800855742391</v>
      </c>
      <c r="AK2712" s="6">
        <v>-4.81932550282183</v>
      </c>
      <c r="AL2712" s="6">
        <v>-3.10879147351636</v>
      </c>
      <c r="AM2712" s="6">
        <v>-4.88528347061363</v>
      </c>
      <c r="AN2712" s="6">
        <v>-3.96899273873947</v>
      </c>
      <c r="AO2712" s="6">
        <v>-5.89688438229211</v>
      </c>
      <c r="AP2712" s="6">
        <v>-4.0643029185438</v>
      </c>
      <c r="AQ2712" s="6">
        <v>-6.03041577491663</v>
      </c>
      <c r="AR2712" s="6">
        <v>-2.56022552176752</v>
      </c>
      <c r="AS2712" s="6">
        <v>-4.51059002117222</v>
      </c>
      <c r="AT2712" s="6">
        <v>-1.5793962687558</v>
      </c>
      <c r="AU2712" s="6">
        <v>-2.39659609798572</v>
      </c>
      <c r="AV2712" s="6">
        <v>-3.80193865407631</v>
      </c>
      <c r="AW2712" s="6">
        <v>2805</v>
      </c>
      <c r="AX2712">
        <f t="shared" si="42"/>
        <v>2805</v>
      </c>
      <c r="AY2712" s="2" t="str">
        <f>IFERROR(INDEX(BA$2:BA$98,MATCH(B2712,AZ$2:AZ$98,0)),"")</f>
        <v/>
      </c>
      <c r="AZ2712" s="3" t="s">
        <v>353</v>
      </c>
    </row>
    <row r="2713" spans="1:52">
      <c r="A2713" s="5">
        <v>2806</v>
      </c>
      <c r="B2713" s="5">
        <v>1126752</v>
      </c>
      <c r="C2713" s="6" t="s">
        <v>21</v>
      </c>
      <c r="D2713" s="6">
        <v>9.38649663669755</v>
      </c>
      <c r="E2713" s="6">
        <v>4.73504814942925</v>
      </c>
      <c r="F2713" s="6">
        <v>8.06823939677713</v>
      </c>
      <c r="G2713" s="6">
        <v>5.5851295885101</v>
      </c>
      <c r="H2713" s="6">
        <v>6.27827676907005</v>
      </c>
      <c r="I2713" s="6">
        <v>2.82428538813958</v>
      </c>
      <c r="J2713" s="6">
        <v>5.45229288156826</v>
      </c>
      <c r="K2713" s="6">
        <v>6.52409391278571</v>
      </c>
      <c r="L2713" s="6">
        <v>6.82460100071341</v>
      </c>
      <c r="M2713" s="6">
        <v>6.35419487599031</v>
      </c>
      <c r="N2713" s="6">
        <v>4.05962907216289</v>
      </c>
      <c r="O2713" s="6">
        <v>-2.5075546704471</v>
      </c>
      <c r="P2713" s="6">
        <v>0.0181739738611593</v>
      </c>
      <c r="Q2713" s="6">
        <v>-2.8905469227032</v>
      </c>
      <c r="R2713" s="6">
        <v>-1.79193463403509</v>
      </c>
      <c r="S2713" s="6">
        <v>-3.07286847949716</v>
      </c>
      <c r="T2713" s="6">
        <v>-0.139011609661253</v>
      </c>
      <c r="U2713" s="6">
        <v>0.689192642168545</v>
      </c>
      <c r="V2713" s="6">
        <v>-0.993426937817321</v>
      </c>
      <c r="W2713" s="6">
        <v>0.16972387198836</v>
      </c>
      <c r="X2713" s="6">
        <v>2.50308062364916</v>
      </c>
      <c r="Y2713" s="6">
        <v>-1.24831918744611</v>
      </c>
      <c r="Z2713" s="6">
        <v>1.62761188629526</v>
      </c>
      <c r="AA2713" s="6">
        <v>-1.83739700811185</v>
      </c>
      <c r="AB2713" s="6">
        <v>-3.58369410326315</v>
      </c>
      <c r="AC2713" s="6">
        <v>3.18096033207832</v>
      </c>
      <c r="AD2713" s="6">
        <v>-0.22795909567775</v>
      </c>
      <c r="AE2713" s="6">
        <v>0.499477158360828</v>
      </c>
      <c r="AF2713" s="6">
        <v>-1.64160075273454</v>
      </c>
      <c r="AG2713" s="6">
        <v>-0.378241298727088</v>
      </c>
      <c r="AH2713" s="6">
        <v>-2.19739974214326</v>
      </c>
      <c r="AI2713" s="6">
        <v>-3.64556950698123</v>
      </c>
      <c r="AJ2713" s="6">
        <v>-2.60286485025142</v>
      </c>
      <c r="AK2713" s="6">
        <v>-4.59218492296207</v>
      </c>
      <c r="AL2713" s="6">
        <v>-2.95953979419015</v>
      </c>
      <c r="AM2713" s="6">
        <v>-4.68230639193126</v>
      </c>
      <c r="AN2713" s="6">
        <v>-3.58369410326315</v>
      </c>
      <c r="AO2713" s="6">
        <v>-5.59859712380541</v>
      </c>
      <c r="AP2713" s="6">
        <v>-3.61759565493883</v>
      </c>
      <c r="AQ2713" s="6">
        <v>-5.64989041819296</v>
      </c>
      <c r="AR2713" s="6">
        <v>-2.07164559739463</v>
      </c>
      <c r="AS2713" s="6">
        <v>-4.95575057259329</v>
      </c>
      <c r="AT2713" s="6">
        <v>-1.90971766969148</v>
      </c>
      <c r="AU2713" s="6">
        <v>-2.4415967026553</v>
      </c>
      <c r="AV2713" s="6">
        <v>-3.95960040912977</v>
      </c>
      <c r="AW2713" s="6">
        <v>2806</v>
      </c>
      <c r="AX2713">
        <f t="shared" si="42"/>
        <v>2806</v>
      </c>
      <c r="AY2713" s="2" t="str">
        <f>IFERROR(INDEX(BA$2:BA$98,MATCH(B2713,AZ$2:AZ$98,0)),"")</f>
        <v/>
      </c>
      <c r="AZ2713" s="3" t="s">
        <v>353</v>
      </c>
    </row>
    <row r="2714" spans="1:52">
      <c r="A2714" s="5">
        <v>2807</v>
      </c>
      <c r="B2714" s="5">
        <v>422432</v>
      </c>
      <c r="C2714" s="6" t="s">
        <v>21</v>
      </c>
      <c r="D2714" s="6">
        <v>10.0359996717195</v>
      </c>
      <c r="E2714" s="6">
        <v>5.80863803350816</v>
      </c>
      <c r="F2714" s="6">
        <v>8.62887645220205</v>
      </c>
      <c r="G2714" s="6">
        <v>6.26996047300885</v>
      </c>
      <c r="H2714" s="6">
        <v>6.96310765356879</v>
      </c>
      <c r="I2714" s="6">
        <v>3.18226586342022</v>
      </c>
      <c r="J2714" s="6">
        <v>6.54753123585631</v>
      </c>
      <c r="K2714" s="6">
        <v>7.24067841641626</v>
      </c>
      <c r="L2714" s="6">
        <v>7.37147487332427</v>
      </c>
      <c r="M2714" s="6">
        <v>7.13717931089061</v>
      </c>
      <c r="N2714" s="6">
        <v>4.90817876685069</v>
      </c>
      <c r="O2714" s="6">
        <v>-2.92765437199481</v>
      </c>
      <c r="P2714" s="6">
        <v>-2.00949781722786</v>
      </c>
      <c r="Q2714" s="6">
        <v>-1.14260235741372</v>
      </c>
      <c r="R2714" s="6">
        <v>-4.71439116366453</v>
      </c>
      <c r="S2714" s="6">
        <v>-2.31798122612674</v>
      </c>
      <c r="T2714" s="6">
        <v>-2.82201517098713</v>
      </c>
      <c r="U2714" s="6">
        <v>-1.26556729596809</v>
      </c>
      <c r="V2714" s="6">
        <v>-0.941931661951565</v>
      </c>
      <c r="W2714" s="6">
        <v>1.40529430616519</v>
      </c>
      <c r="X2714" s="6">
        <v>2.764620032365</v>
      </c>
      <c r="Y2714" s="6">
        <v>-1.6405397260312</v>
      </c>
      <c r="Z2714" s="6">
        <v>0.191961771770052</v>
      </c>
      <c r="AA2714" s="6">
        <v>-1.04256257176805</v>
      </c>
      <c r="AB2714" s="6">
        <v>-0.340955528432828</v>
      </c>
      <c r="AC2714" s="6">
        <v>1.09982618475713</v>
      </c>
      <c r="AD2714" s="6">
        <v>-0.585716705609089</v>
      </c>
      <c r="AE2714" s="6">
        <v>0.0168047520937784</v>
      </c>
      <c r="AF2714" s="6">
        <v>-2.25022343698954</v>
      </c>
      <c r="AG2714" s="6">
        <v>-1.09924150851346</v>
      </c>
      <c r="AH2714" s="6">
        <v>-2.88749579814896</v>
      </c>
      <c r="AI2714" s="6">
        <v>-5.43417502908445</v>
      </c>
      <c r="AJ2714" s="6">
        <v>-2.99411579425427</v>
      </c>
      <c r="AK2714" s="6">
        <v>-5.13070579183071</v>
      </c>
      <c r="AL2714" s="6">
        <v>-3.41943003906319</v>
      </c>
      <c r="AM2714" s="6">
        <v>-5.05227811977351</v>
      </c>
      <c r="AN2714" s="6">
        <v>-4.00188076293755</v>
      </c>
      <c r="AO2714" s="6">
        <v>-5.84272909685041</v>
      </c>
      <c r="AP2714" s="6">
        <v>-3.91867482975915</v>
      </c>
      <c r="AQ2714" s="6">
        <v>-5.78438051274476</v>
      </c>
      <c r="AR2714" s="6">
        <v>-2.90299753553551</v>
      </c>
      <c r="AS2714" s="6">
        <v>-3.03927718213883</v>
      </c>
      <c r="AT2714" s="6">
        <v>-0.903056331862721</v>
      </c>
      <c r="AU2714" s="6">
        <v>-0.969392099392143</v>
      </c>
      <c r="AV2714" s="6">
        <v>-2.190928331862</v>
      </c>
      <c r="AW2714" s="6">
        <v>2807</v>
      </c>
      <c r="AX2714">
        <f t="shared" si="42"/>
        <v>2807</v>
      </c>
      <c r="AY2714" s="2" t="str">
        <f>IFERROR(INDEX(BA$2:BA$98,MATCH(B2714,AZ$2:AZ$98,0)),"")</f>
        <v/>
      </c>
      <c r="AZ2714" s="3" t="s">
        <v>353</v>
      </c>
    </row>
    <row r="2715" spans="1:52">
      <c r="A2715" s="5">
        <v>2808</v>
      </c>
      <c r="B2715" s="5">
        <v>240517</v>
      </c>
      <c r="C2715" s="6" t="s">
        <v>21</v>
      </c>
      <c r="D2715" s="6">
        <v>9.17533765570603</v>
      </c>
      <c r="E2715" s="6">
        <v>4.81330892286761</v>
      </c>
      <c r="F2715" s="6">
        <v>7.75864390209399</v>
      </c>
      <c r="G2715" s="6">
        <v>5.29825509864578</v>
      </c>
      <c r="H2715" s="6">
        <v>6.21499516775508</v>
      </c>
      <c r="I2715" s="6">
        <v>2.21244239198474</v>
      </c>
      <c r="J2715" s="6">
        <v>5.89968115664121</v>
      </c>
      <c r="K2715" s="6">
        <v>6.52839927914727</v>
      </c>
      <c r="L2715" s="6">
        <v>6.2941389989636</v>
      </c>
      <c r="M2715" s="6">
        <v>6.26550948256643</v>
      </c>
      <c r="N2715" s="6">
        <v>3.51321457966647</v>
      </c>
      <c r="O2715" s="6">
        <v>-2.02740185348553</v>
      </c>
      <c r="P2715" s="6">
        <v>0.0125914178663002</v>
      </c>
      <c r="Q2715" s="6">
        <v>-0.21574309801488</v>
      </c>
      <c r="R2715" s="6">
        <v>-1.71610991539462</v>
      </c>
      <c r="S2715" s="6">
        <v>-1.1099741118243</v>
      </c>
      <c r="T2715" s="6">
        <v>-1.30510462691084</v>
      </c>
      <c r="U2715" s="6">
        <v>0.108740003506659</v>
      </c>
      <c r="V2715" s="6">
        <v>-1.05686428651035</v>
      </c>
      <c r="W2715" s="6">
        <v>0.414103951658642</v>
      </c>
      <c r="X2715" s="6">
        <v>2.12692021854658</v>
      </c>
      <c r="Y2715" s="6">
        <v>-1.72616025124812</v>
      </c>
      <c r="Z2715" s="6">
        <v>0.910971223173926</v>
      </c>
      <c r="AA2715" s="6">
        <v>-1.46664905576303</v>
      </c>
      <c r="AB2715" s="6">
        <v>-2.76355391748833</v>
      </c>
      <c r="AC2715" s="6">
        <v>2.52880750530686</v>
      </c>
      <c r="AD2715" s="6">
        <v>-0.251697775010775</v>
      </c>
      <c r="AE2715" s="6">
        <v>0.389039982995425</v>
      </c>
      <c r="AF2715" s="6">
        <v>-1.8458390220694</v>
      </c>
      <c r="AG2715" s="6">
        <v>-0.519665377489473</v>
      </c>
      <c r="AH2715" s="6">
        <v>-2.2989090387857</v>
      </c>
      <c r="AI2715" s="6">
        <v>-3.79555145707445</v>
      </c>
      <c r="AJ2715" s="6">
        <v>-2.59358065541919</v>
      </c>
      <c r="AK2715" s="6">
        <v>-4.81720270460644</v>
      </c>
      <c r="AL2715" s="6">
        <v>-3.18941565350414</v>
      </c>
      <c r="AM2715" s="6">
        <v>-5.02199711725245</v>
      </c>
      <c r="AN2715" s="6">
        <v>-4.06998830277621</v>
      </c>
      <c r="AO2715" s="6">
        <v>-5.97297340711449</v>
      </c>
      <c r="AP2715" s="6">
        <v>-4.16179585202934</v>
      </c>
      <c r="AQ2715" s="6">
        <v>-6.0981365500685</v>
      </c>
      <c r="AR2715" s="6">
        <v>-2.38945446865838</v>
      </c>
      <c r="AS2715" s="6">
        <v>-3.83637345159471</v>
      </c>
      <c r="AT2715" s="6">
        <v>-1.3796376787734</v>
      </c>
      <c r="AU2715" s="6">
        <v>-1.732917033711</v>
      </c>
      <c r="AV2715" s="6">
        <v>-3.10240427651451</v>
      </c>
      <c r="AW2715" s="6">
        <v>2808</v>
      </c>
      <c r="AX2715">
        <f t="shared" si="42"/>
        <v>2808</v>
      </c>
      <c r="AY2715" s="2" t="str">
        <f>IFERROR(INDEX(BA$2:BA$98,MATCH(B2715,AZ$2:AZ$98,0)),"")</f>
        <v/>
      </c>
      <c r="AZ2715" s="3" t="s">
        <v>353</v>
      </c>
    </row>
    <row r="2716" spans="1:52">
      <c r="A2716" s="5">
        <v>2809</v>
      </c>
      <c r="B2716" s="5">
        <v>1918198</v>
      </c>
      <c r="C2716" s="6" t="s">
        <v>21</v>
      </c>
      <c r="D2716" s="6">
        <v>9.73205794040404</v>
      </c>
      <c r="E2716" s="6">
        <v>4.99145984869879</v>
      </c>
      <c r="F2716" s="6">
        <v>8.45830526010008</v>
      </c>
      <c r="G2716" s="6">
        <v>5.6566898628097</v>
      </c>
      <c r="H2716" s="6">
        <v>6.57243249930155</v>
      </c>
      <c r="I2716" s="6">
        <v>2.92086009760042</v>
      </c>
      <c r="J2716" s="6">
        <v>6.09715181295497</v>
      </c>
      <c r="K2716" s="6">
        <v>7.07422622997038</v>
      </c>
      <c r="L2716" s="6">
        <v>7.06310016949256</v>
      </c>
      <c r="M2716" s="6">
        <v>6.34250428824026</v>
      </c>
      <c r="N2716" s="6">
        <v>3.79984377706176</v>
      </c>
      <c r="O2716" s="6">
        <v>-1.9057503376237</v>
      </c>
      <c r="P2716" s="6">
        <v>0.442215971857226</v>
      </c>
      <c r="Q2716" s="6">
        <v>-1.04900122134692</v>
      </c>
      <c r="R2716" s="6">
        <v>-1.42200658416258</v>
      </c>
      <c r="S2716" s="6">
        <v>-1.71817861486804</v>
      </c>
      <c r="T2716" s="6">
        <v>-2.10952866584536</v>
      </c>
      <c r="U2716" s="6">
        <v>0.495888997144514</v>
      </c>
      <c r="V2716" s="6">
        <v>-0.525209282166273</v>
      </c>
      <c r="W2716" s="6">
        <v>-0.00508145944933691</v>
      </c>
      <c r="X2716" s="6">
        <v>2.3779178750495</v>
      </c>
      <c r="Y2716" s="6">
        <v>-1.5974885885785</v>
      </c>
      <c r="Z2716" s="6">
        <v>1.36891946959566</v>
      </c>
      <c r="AA2716" s="6">
        <v>-2.08710271442137</v>
      </c>
      <c r="AB2716" s="6">
        <v>-2.69874292872876</v>
      </c>
      <c r="AC2716" s="6">
        <v>2.7645506644584</v>
      </c>
      <c r="AD2716" s="6">
        <v>-0.668091531797235</v>
      </c>
      <c r="AE2716" s="6">
        <v>-0.306636370012931</v>
      </c>
      <c r="AF2716" s="6">
        <v>-2.27026432054458</v>
      </c>
      <c r="AG2716" s="6">
        <v>-1.00356427664152</v>
      </c>
      <c r="AH2716" s="6">
        <v>-2.80586865481346</v>
      </c>
      <c r="AI2716" s="6">
        <v>-3.76276620027002</v>
      </c>
      <c r="AJ2716" s="6">
        <v>-2.97992057557144</v>
      </c>
      <c r="AK2716" s="6">
        <v>-4.98245969714352</v>
      </c>
      <c r="AL2716" s="6">
        <v>-3.27756985726385</v>
      </c>
      <c r="AM2716" s="6">
        <v>-4.92642678963242</v>
      </c>
      <c r="AN2716" s="6">
        <v>-3.90597498232667</v>
      </c>
      <c r="AO2716" s="6">
        <v>-5.837942395318</v>
      </c>
      <c r="AP2716" s="6">
        <v>-3.91871606813626</v>
      </c>
      <c r="AQ2716" s="6">
        <v>-5.76551093012327</v>
      </c>
      <c r="AR2716" s="6">
        <v>-2.32717927853915</v>
      </c>
      <c r="AS2716" s="6">
        <v>-4.92128534392791</v>
      </c>
      <c r="AT2716" s="6">
        <v>-1.08250911091714</v>
      </c>
      <c r="AU2716" s="6">
        <v>-2.25247106791037</v>
      </c>
      <c r="AV2716" s="6">
        <v>-4.04487691665926</v>
      </c>
      <c r="AW2716" s="6">
        <v>2809</v>
      </c>
      <c r="AX2716">
        <f t="shared" si="42"/>
        <v>2809</v>
      </c>
      <c r="AY2716" s="2" t="str">
        <f>IFERROR(INDEX(BA$2:BA$98,MATCH(B2716,AZ$2:AZ$98,0)),"")</f>
        <v/>
      </c>
      <c r="AZ2716" s="3" t="s">
        <v>353</v>
      </c>
    </row>
    <row r="2717" spans="1:52">
      <c r="A2717" s="5">
        <v>2810</v>
      </c>
      <c r="B2717" s="5">
        <v>967700</v>
      </c>
      <c r="C2717" s="6" t="s">
        <v>21</v>
      </c>
      <c r="D2717" s="6">
        <v>9.32889982459133</v>
      </c>
      <c r="E2717" s="6">
        <v>4.8253777881432</v>
      </c>
      <c r="F2717" s="6">
        <v>7.94355076762756</v>
      </c>
      <c r="G2717" s="6">
        <v>5.47046982845509</v>
      </c>
      <c r="H2717" s="6">
        <v>6.38690750030453</v>
      </c>
      <c r="I2717" s="6">
        <v>2.67333543360022</v>
      </c>
      <c r="J2717" s="6">
        <v>5.94340816266842</v>
      </c>
      <c r="K2717" s="6">
        <v>6.63678425475505</v>
      </c>
      <c r="L2717" s="6">
        <v>6.53723070600537</v>
      </c>
      <c r="M2717" s="6">
        <v>6.2787023115822</v>
      </c>
      <c r="N2717" s="6">
        <v>3.72676549947509</v>
      </c>
      <c r="O2717" s="6">
        <v>-2.17628809028883</v>
      </c>
      <c r="P2717" s="6">
        <v>0.495204515079577</v>
      </c>
      <c r="Q2717" s="6">
        <v>-1.86203899045233</v>
      </c>
      <c r="R2717" s="6">
        <v>-1.50648827372588</v>
      </c>
      <c r="S2717" s="6">
        <v>-1.7257025469002</v>
      </c>
      <c r="T2717" s="6">
        <v>-1.54665431545122</v>
      </c>
      <c r="U2717" s="6">
        <v>-0.551582705723946</v>
      </c>
      <c r="V2717" s="6">
        <v>-1.09317998815669</v>
      </c>
      <c r="W2717" s="6">
        <v>0.777820585495564</v>
      </c>
      <c r="X2717" s="6">
        <v>2.15464765866128</v>
      </c>
      <c r="Y2717" s="6">
        <v>-1.4908629558228</v>
      </c>
      <c r="Z2717" s="6">
        <v>0.917547660975093</v>
      </c>
      <c r="AA2717" s="6">
        <v>-1.39484830258321</v>
      </c>
      <c r="AB2717" s="6">
        <v>-0.223806176070287</v>
      </c>
      <c r="AC2717" s="6">
        <v>2.33372575021567</v>
      </c>
      <c r="AD2717" s="6">
        <v>-0.542532870204028</v>
      </c>
      <c r="AE2717" s="6">
        <v>0.115469364053148</v>
      </c>
      <c r="AF2717" s="6">
        <v>-2.18246094939592</v>
      </c>
      <c r="AG2717" s="6">
        <v>-0.908257649662679</v>
      </c>
      <c r="AH2717" s="6">
        <v>-2.61062761949614</v>
      </c>
      <c r="AI2717" s="6">
        <v>-3.9711292260543</v>
      </c>
      <c r="AJ2717" s="6">
        <v>-2.83317752282616</v>
      </c>
      <c r="AK2717" s="6">
        <v>-4.76144015506789</v>
      </c>
      <c r="AL2717" s="6">
        <v>-3.04378865799356</v>
      </c>
      <c r="AM2717" s="6">
        <v>-4.76144015506789</v>
      </c>
      <c r="AN2717" s="6">
        <v>-3.74798567474009</v>
      </c>
      <c r="AO2717" s="6">
        <v>-5.70882147401208</v>
      </c>
      <c r="AP2717" s="6">
        <v>-3.80907336671993</v>
      </c>
      <c r="AQ2717" s="6">
        <v>-5.70882147401208</v>
      </c>
      <c r="AR2717" s="6">
        <v>-2.68711371405483</v>
      </c>
      <c r="AS2717" s="6">
        <v>-3.9527800873861</v>
      </c>
      <c r="AT2717" s="6">
        <v>-3.71161803056921</v>
      </c>
      <c r="AU2717" s="6">
        <v>-1.32023743879204</v>
      </c>
      <c r="AV2717" s="6">
        <v>-2.71308920045809</v>
      </c>
      <c r="AW2717" s="6">
        <v>2810</v>
      </c>
      <c r="AX2717">
        <f t="shared" si="42"/>
        <v>2810</v>
      </c>
      <c r="AY2717" s="2" t="str">
        <f>IFERROR(INDEX(BA$2:BA$98,MATCH(B2717,AZ$2:AZ$98,0)),"")</f>
        <v/>
      </c>
      <c r="AZ2717" s="3" t="s">
        <v>353</v>
      </c>
    </row>
    <row r="2718" spans="1:52">
      <c r="A2718" s="5">
        <v>2811</v>
      </c>
      <c r="B2718" s="5">
        <v>341089</v>
      </c>
      <c r="C2718" s="6" t="s">
        <v>21</v>
      </c>
      <c r="D2718" s="6">
        <v>9.38979231838855</v>
      </c>
      <c r="E2718" s="6">
        <v>4.66440228574134</v>
      </c>
      <c r="F2718" s="6">
        <v>8.07724488460349</v>
      </c>
      <c r="G2718" s="6">
        <v>5.48615177287405</v>
      </c>
      <c r="H2718" s="6">
        <v>6.40290358214053</v>
      </c>
      <c r="I2718" s="6">
        <v>2.81507296469181</v>
      </c>
      <c r="J2718" s="6">
        <v>5.63181147154452</v>
      </c>
      <c r="K2718" s="6">
        <v>6.67111333536902</v>
      </c>
      <c r="L2718" s="6">
        <v>6.76117528377282</v>
      </c>
      <c r="M2718" s="6">
        <v>6.05505775277024</v>
      </c>
      <c r="N2718" s="6">
        <v>3.61856820242062</v>
      </c>
      <c r="O2718" s="6">
        <v>-1.89545773695411</v>
      </c>
      <c r="P2718" s="6">
        <v>0.39470483604138</v>
      </c>
      <c r="Q2718" s="6">
        <v>-2.07039918645044</v>
      </c>
      <c r="R2718" s="6">
        <v>-1.66493407834228</v>
      </c>
      <c r="S2718" s="6">
        <v>-2.01324077261049</v>
      </c>
      <c r="T2718" s="6">
        <v>-1.24005088437701</v>
      </c>
      <c r="U2718" s="6">
        <v>0.534466778416539</v>
      </c>
      <c r="V2718" s="6">
        <v>-1.04288281946606</v>
      </c>
      <c r="W2718" s="6">
        <v>0.0902156452732186</v>
      </c>
      <c r="X2718" s="6">
        <v>2.22528429711902</v>
      </c>
      <c r="Y2718" s="6">
        <v>-1.09695004073634</v>
      </c>
      <c r="Z2718" s="6">
        <v>1.03655872221378</v>
      </c>
      <c r="AA2718" s="6">
        <v>-1.5024151488445</v>
      </c>
      <c r="AB2718" s="6">
        <v>-3.95776299639096</v>
      </c>
      <c r="AC2718" s="6">
        <v>2.66295724995492</v>
      </c>
      <c r="AD2718" s="6">
        <v>-0.710177065640325</v>
      </c>
      <c r="AE2718" s="6">
        <v>0.12191137608335</v>
      </c>
      <c r="AF2718" s="6">
        <v>-2.11551962173091</v>
      </c>
      <c r="AG2718" s="6">
        <v>-0.838868438060846</v>
      </c>
      <c r="AH2718" s="6">
        <v>-2.42917718058595</v>
      </c>
      <c r="AI2718" s="6">
        <v>-3.78847093988734</v>
      </c>
      <c r="AJ2718" s="6">
        <v>-2.68440904645166</v>
      </c>
      <c r="AK2718" s="6">
        <v>-4.72965922338322</v>
      </c>
      <c r="AL2718" s="6">
        <v>-2.82417098882682</v>
      </c>
      <c r="AM2718" s="6">
        <v>-4.49814742239849</v>
      </c>
      <c r="AN2718" s="6">
        <v>-3.41634225204676</v>
      </c>
      <c r="AO2718" s="6">
        <v>-5.33439544659911</v>
      </c>
      <c r="AP2718" s="6">
        <v>-3.51731816938677</v>
      </c>
      <c r="AQ2718" s="6">
        <v>-5.40613935145795</v>
      </c>
      <c r="AR2718" s="6">
        <v>-2.512558789525</v>
      </c>
      <c r="AS2718" s="6">
        <v>-4.11515517014239</v>
      </c>
      <c r="AT2718" s="6">
        <v>-1.68473670563846</v>
      </c>
      <c r="AU2718" s="6">
        <v>-2.17249705647345</v>
      </c>
      <c r="AV2718" s="6">
        <v>-3.37755622701161</v>
      </c>
      <c r="AW2718" s="6">
        <v>2811</v>
      </c>
      <c r="AX2718">
        <f t="shared" si="42"/>
        <v>2811</v>
      </c>
      <c r="AY2718" s="2" t="str">
        <f>IFERROR(INDEX(BA$2:BA$98,MATCH(B2718,AZ$2:AZ$98,0)),"")</f>
        <v/>
      </c>
      <c r="AZ2718" s="3" t="s">
        <v>353</v>
      </c>
    </row>
    <row r="2719" spans="1:52">
      <c r="A2719" s="5">
        <v>2812</v>
      </c>
      <c r="B2719" s="5">
        <v>461473</v>
      </c>
      <c r="C2719" s="6" t="s">
        <v>21</v>
      </c>
      <c r="D2719" s="6">
        <v>9.58292909146242</v>
      </c>
      <c r="E2719" s="6">
        <v>4.89168969515733</v>
      </c>
      <c r="F2719" s="6">
        <v>8.33527541155574</v>
      </c>
      <c r="G2719" s="6">
        <v>5.53372137491185</v>
      </c>
      <c r="H2719" s="6">
        <v>6.44947863117986</v>
      </c>
      <c r="I2719" s="6">
        <v>3.05147784254333</v>
      </c>
      <c r="J2719" s="6">
        <v>5.24277472024628</v>
      </c>
      <c r="K2719" s="6">
        <v>7.100669235725</v>
      </c>
      <c r="L2719" s="6">
        <v>6.77306132307508</v>
      </c>
      <c r="M2719" s="6">
        <v>6.0796567091246</v>
      </c>
      <c r="N2719" s="6">
        <v>4.1066050192717</v>
      </c>
      <c r="O2719" s="6">
        <v>-1.5971774553845</v>
      </c>
      <c r="P2719" s="6">
        <v>0.769946158747119</v>
      </c>
      <c r="Q2719" s="6">
        <v>-1.39650675992235</v>
      </c>
      <c r="R2719" s="6">
        <v>-1.53263893424693</v>
      </c>
      <c r="S2719" s="6">
        <v>-2.45940096598838</v>
      </c>
      <c r="T2719" s="6">
        <v>-0.65456941519297</v>
      </c>
      <c r="U2719" s="6">
        <v>0.332732352324374</v>
      </c>
      <c r="V2719" s="6">
        <v>-0.703359579362401</v>
      </c>
      <c r="W2719" s="6">
        <v>-0.134436588771424</v>
      </c>
      <c r="X2719" s="6">
        <v>2.98779002328607</v>
      </c>
      <c r="Y2719" s="6">
        <v>-1.44302677555724</v>
      </c>
      <c r="Z2719" s="6">
        <v>0.887729194403502</v>
      </c>
      <c r="AA2719" s="6">
        <v>-2.16516149299044</v>
      </c>
      <c r="AB2719" s="6">
        <v>-3.77459940542454</v>
      </c>
      <c r="AC2719" s="6">
        <v>2.55473695865908</v>
      </c>
      <c r="AD2719" s="6">
        <v>-0.749879594997295</v>
      </c>
      <c r="AE2719" s="6">
        <v>-0.0906339661130304</v>
      </c>
      <c r="AF2719" s="6">
        <v>-2.18496412028662</v>
      </c>
      <c r="AG2719" s="6">
        <v>-0.844713697668133</v>
      </c>
      <c r="AH2719" s="6">
        <v>-2.5706266010986</v>
      </c>
      <c r="AI2719" s="6">
        <v>-3.69909185291639</v>
      </c>
      <c r="AJ2719" s="6">
        <v>-2.87811130084656</v>
      </c>
      <c r="AK2719" s="6">
        <v>-4.99837483704665</v>
      </c>
      <c r="AL2719" s="6">
        <v>-3.2066153678186</v>
      </c>
      <c r="AM2719" s="6">
        <v>-4.71069276459487</v>
      </c>
      <c r="AN2719" s="6">
        <v>-3.79440203272072</v>
      </c>
      <c r="AO2719" s="6">
        <v>-5.40383994515482</v>
      </c>
      <c r="AP2719" s="6">
        <v>-3.69909185291639</v>
      </c>
      <c r="AQ2719" s="6">
        <v>-5.40383994515482</v>
      </c>
      <c r="AR2719" s="6">
        <v>-2.69578974405261</v>
      </c>
      <c r="AS2719" s="6">
        <v>-4.93383631590908</v>
      </c>
      <c r="AT2719" s="6">
        <v>-1.5971774553845</v>
      </c>
      <c r="AU2719" s="6">
        <v>-2.20516682760414</v>
      </c>
      <c r="AV2719" s="6">
        <v>-3.15254814654832</v>
      </c>
      <c r="AW2719" s="6">
        <v>2812</v>
      </c>
      <c r="AX2719">
        <f t="shared" si="42"/>
        <v>2812</v>
      </c>
      <c r="AY2719" s="2" t="str">
        <f>IFERROR(INDEX(BA$2:BA$98,MATCH(B2719,AZ$2:AZ$98,0)),"")</f>
        <v/>
      </c>
      <c r="AZ2719" s="3" t="s">
        <v>353</v>
      </c>
    </row>
    <row r="2720" spans="1:52">
      <c r="A2720" s="5">
        <v>2813</v>
      </c>
      <c r="B2720" s="5">
        <v>901100</v>
      </c>
      <c r="C2720" s="6" t="s">
        <v>21</v>
      </c>
      <c r="D2720" s="6">
        <v>9.28331295073834</v>
      </c>
      <c r="E2720" s="6">
        <v>4.74513453418805</v>
      </c>
      <c r="F2720" s="6">
        <v>7.89246765565824</v>
      </c>
      <c r="G2720" s="6">
        <v>5.49668733761687</v>
      </c>
      <c r="H2720" s="6">
        <v>6.19017622328863</v>
      </c>
      <c r="I2720" s="6">
        <v>2.47112281363806</v>
      </c>
      <c r="J2720" s="6">
        <v>6.00244202610074</v>
      </c>
      <c r="K2720" s="6">
        <v>6.55910917711767</v>
      </c>
      <c r="L2720" s="6">
        <v>6.58061035596273</v>
      </c>
      <c r="M2720" s="6">
        <v>6.24274987293623</v>
      </c>
      <c r="N2720" s="6">
        <v>3.47113312550163</v>
      </c>
      <c r="O2720" s="6">
        <v>-2.01331607363697</v>
      </c>
      <c r="P2720" s="6">
        <v>0.65078997196595</v>
      </c>
      <c r="Q2720" s="6">
        <v>0.275305696069721</v>
      </c>
      <c r="R2720" s="6">
        <v>-1.45508482678204</v>
      </c>
      <c r="S2720" s="6">
        <v>-1.00309970303898</v>
      </c>
      <c r="T2720" s="6">
        <v>-0.356472538113932</v>
      </c>
      <c r="U2720" s="6">
        <v>-0.243994554687242</v>
      </c>
      <c r="V2720" s="6">
        <v>-1.20377039850114</v>
      </c>
      <c r="W2720" s="6">
        <v>0.490825322273272</v>
      </c>
      <c r="X2720" s="6">
        <v>2.11645792062735</v>
      </c>
      <c r="Y2720" s="6">
        <v>-1.41517753619019</v>
      </c>
      <c r="Z2720" s="6">
        <v>1.28113625128687</v>
      </c>
      <c r="AA2720" s="6">
        <v>-1.83864867093711</v>
      </c>
      <c r="AB2720" s="6">
        <v>-3.15804879722697</v>
      </c>
      <c r="AC2720" s="6">
        <v>2.66395234803043</v>
      </c>
      <c r="AD2720" s="6">
        <v>-0.750220842554875</v>
      </c>
      <c r="AE2720" s="6">
        <v>-0.214229204887388</v>
      </c>
      <c r="AF2720" s="6">
        <v>-2.34668294606583</v>
      </c>
      <c r="AG2720" s="6">
        <v>-0.970456518532848</v>
      </c>
      <c r="AH2720" s="6">
        <v>-2.65905763110798</v>
      </c>
      <c r="AI2720" s="6">
        <v>-4.31728570771151</v>
      </c>
      <c r="AJ2720" s="6">
        <v>-2.72805050259493</v>
      </c>
      <c r="AK2720" s="6">
        <v>-4.89264985261507</v>
      </c>
      <c r="AL2720" s="6">
        <v>-3.06810056056403</v>
      </c>
      <c r="AM2720" s="6">
        <v>-4.78728933695725</v>
      </c>
      <c r="AN2720" s="6">
        <v>-3.68867704828914</v>
      </c>
      <c r="AO2720" s="6">
        <v>-5.75487336321895</v>
      </c>
      <c r="AP2720" s="6">
        <v>-3.84728207846577</v>
      </c>
      <c r="AQ2720" s="6">
        <v>-5.80894058448923</v>
      </c>
      <c r="AR2720" s="6">
        <v>-2.51722743566876</v>
      </c>
      <c r="AS2720" s="6">
        <v>-4.65626107455084</v>
      </c>
      <c r="AT2720" s="6">
        <v>-1.37878538011265</v>
      </c>
      <c r="AU2720" s="6">
        <v>-1.96829424190331</v>
      </c>
      <c r="AV2720" s="6">
        <v>-3.37143617359581</v>
      </c>
      <c r="AW2720" s="6">
        <v>2813</v>
      </c>
      <c r="AX2720">
        <f t="shared" si="42"/>
        <v>2813</v>
      </c>
      <c r="AY2720" s="2" t="str">
        <f>IFERROR(INDEX(BA$2:BA$98,MATCH(B2720,AZ$2:AZ$98,0)),"")</f>
        <v/>
      </c>
      <c r="AZ2720" s="3" t="s">
        <v>353</v>
      </c>
    </row>
    <row r="2721" spans="1:52">
      <c r="A2721" s="5">
        <v>2814</v>
      </c>
      <c r="B2721" s="5">
        <v>1500986</v>
      </c>
      <c r="C2721" s="6" t="s">
        <v>21</v>
      </c>
      <c r="D2721" s="6">
        <v>9.33977065485101</v>
      </c>
      <c r="E2721" s="6">
        <v>4.7198822708641</v>
      </c>
      <c r="F2721" s="6">
        <v>7.98430851624733</v>
      </c>
      <c r="G2721" s="6">
        <v>5.38350995658606</v>
      </c>
      <c r="H2721" s="6">
        <v>6.30028640044256</v>
      </c>
      <c r="I2721" s="6">
        <v>2.5273635845653</v>
      </c>
      <c r="J2721" s="6">
        <v>5.90960305248284</v>
      </c>
      <c r="K2721" s="6">
        <v>6.64559888064759</v>
      </c>
      <c r="L2721" s="6">
        <v>6.51452019294968</v>
      </c>
      <c r="M2721" s="6">
        <v>6.38229445399021</v>
      </c>
      <c r="N2721" s="6">
        <v>3.28856422837026</v>
      </c>
      <c r="O2721" s="6">
        <v>-1.80037260097566</v>
      </c>
      <c r="P2721" s="6">
        <v>0.305904036383621</v>
      </c>
      <c r="Q2721" s="6">
        <v>-1.27158227624388</v>
      </c>
      <c r="R2721" s="6">
        <v>-1.74536662832952</v>
      </c>
      <c r="S2721" s="6">
        <v>-3.45011472056794</v>
      </c>
      <c r="T2721" s="6">
        <v>-1.80788698531085</v>
      </c>
      <c r="U2721" s="6">
        <v>-1.26531266323028</v>
      </c>
      <c r="V2721" s="6">
        <v>-1.09346240630362</v>
      </c>
      <c r="W2721" s="6">
        <v>0.896572547660628</v>
      </c>
      <c r="X2721" s="6">
        <v>2.06689184694492</v>
      </c>
      <c r="Y2721" s="6">
        <v>-1.32985118436785</v>
      </c>
      <c r="Z2721" s="6">
        <v>1.03100281675017</v>
      </c>
      <c r="AA2721" s="6">
        <v>-1.64000611267169</v>
      </c>
      <c r="AB2721" s="6">
        <v>-2.31513478772896</v>
      </c>
      <c r="AC2721" s="6">
        <v>2.44673385016519</v>
      </c>
      <c r="AD2721" s="6">
        <v>-0.636704003807908</v>
      </c>
      <c r="AE2721" s="6">
        <v>-0.012549694734914</v>
      </c>
      <c r="AF2721" s="6">
        <v>-2.10637997386685</v>
      </c>
      <c r="AG2721" s="6">
        <v>-0.902407169540914</v>
      </c>
      <c r="AH2721" s="6">
        <v>-2.57928636277055</v>
      </c>
      <c r="AI2721" s="6">
        <v>-4.12128299440911</v>
      </c>
      <c r="AJ2721" s="6">
        <v>-2.81412595384795</v>
      </c>
      <c r="AK2721" s="6">
        <v>-4.65408752489388</v>
      </c>
      <c r="AL2721" s="6">
        <v>-2.97319064847764</v>
      </c>
      <c r="AM2721" s="6">
        <v>-4.65408752489388</v>
      </c>
      <c r="AN2721" s="6">
        <v>-3.6324362773619</v>
      </c>
      <c r="AO2721" s="6">
        <v>-5.42419574658995</v>
      </c>
      <c r="AP2721" s="6">
        <v>-3.56789775622433</v>
      </c>
      <c r="AQ2721" s="6">
        <v>-5.46501774111021</v>
      </c>
      <c r="AR2721" s="6">
        <v>-2.55629684454585</v>
      </c>
      <c r="AS2721" s="6">
        <v>-3.85557982867611</v>
      </c>
      <c r="AT2721" s="6">
        <v>-1.18200605710387</v>
      </c>
      <c r="AU2721" s="6">
        <v>-0.902407169540914</v>
      </c>
      <c r="AV2721" s="6">
        <v>-1.98377765177452</v>
      </c>
      <c r="AW2721" s="6">
        <v>2814</v>
      </c>
      <c r="AX2721">
        <f t="shared" si="42"/>
        <v>2814</v>
      </c>
      <c r="AY2721" s="2" t="str">
        <f>IFERROR(INDEX(BA$2:BA$98,MATCH(B2721,AZ$2:AZ$98,0)),"")</f>
        <v/>
      </c>
      <c r="AZ2721" s="3" t="s">
        <v>353</v>
      </c>
    </row>
    <row r="2722" spans="1:52">
      <c r="A2722" s="5">
        <v>2815</v>
      </c>
      <c r="B2722" s="5">
        <v>1701671</v>
      </c>
      <c r="C2722" s="6" t="s">
        <v>21</v>
      </c>
      <c r="D2722" s="6">
        <v>9.33101796487009</v>
      </c>
      <c r="E2722" s="6">
        <v>4.95664663366397</v>
      </c>
      <c r="F2722" s="6">
        <v>7.94000251161691</v>
      </c>
      <c r="G2722" s="6">
        <v>5.53592377700034</v>
      </c>
      <c r="H2722" s="6">
        <v>6.22907095756029</v>
      </c>
      <c r="I2722" s="6">
        <v>2.88088833740043</v>
      </c>
      <c r="J2722" s="6">
        <v>5.92213744977888</v>
      </c>
      <c r="K2722" s="6">
        <v>6.56633051830445</v>
      </c>
      <c r="L2722" s="6">
        <v>6.61505041087412</v>
      </c>
      <c r="M2722" s="6">
        <v>6.37382446649931</v>
      </c>
      <c r="N2722" s="6">
        <v>3.97622730072357</v>
      </c>
      <c r="O2722" s="6">
        <v>-1.99254583518234</v>
      </c>
      <c r="P2722" s="6">
        <v>0.52287343946705</v>
      </c>
      <c r="Q2722" s="6">
        <v>-1.51297275492046</v>
      </c>
      <c r="R2722" s="6">
        <v>-1.42200097671473</v>
      </c>
      <c r="S2722" s="6">
        <v>-1.48172021141635</v>
      </c>
      <c r="T2722" s="6">
        <v>-0.560850379641034</v>
      </c>
      <c r="U2722" s="6">
        <v>0.493352299417831</v>
      </c>
      <c r="V2722" s="6">
        <v>-0.973976254187771</v>
      </c>
      <c r="W2722" s="6">
        <v>0.438590320437644</v>
      </c>
      <c r="X2722" s="6">
        <v>2.61108470462015</v>
      </c>
      <c r="Y2722" s="6">
        <v>-1.80595987960193</v>
      </c>
      <c r="Z2722" s="6">
        <v>0.835374490845378</v>
      </c>
      <c r="AA2722" s="6">
        <v>-1.935244981345</v>
      </c>
      <c r="AB2722" s="6">
        <v>-3.11057620970756</v>
      </c>
      <c r="AC2722" s="6">
        <v>3.08206692525377</v>
      </c>
      <c r="AD2722" s="6">
        <v>-0.44662132847057</v>
      </c>
      <c r="AE2722" s="6">
        <v>0.229996550138165</v>
      </c>
      <c r="AF2722" s="6">
        <v>-1.89490736561843</v>
      </c>
      <c r="AG2722" s="6">
        <v>-0.635521856362567</v>
      </c>
      <c r="AH2722" s="6">
        <v>-2.37896274831981</v>
      </c>
      <c r="AI2722" s="6">
        <v>-3.7843053044104</v>
      </c>
      <c r="AJ2722" s="6">
        <v>-2.82289413725577</v>
      </c>
      <c r="AK2722" s="6">
        <v>-4.73981674943784</v>
      </c>
      <c r="AL2722" s="6">
        <v>-3.35352238831794</v>
      </c>
      <c r="AM2722" s="6">
        <v>-5.02839121995835</v>
      </c>
      <c r="AN2722" s="6">
        <v>-4.40334451281662</v>
      </c>
      <c r="AO2722" s="6">
        <v>-6.19225091306227</v>
      </c>
      <c r="AP2722" s="6">
        <v>-4.40334451281662</v>
      </c>
      <c r="AQ2722" s="6">
        <v>-6.23592597656493</v>
      </c>
      <c r="AR2722" s="6">
        <v>-2.66538774958154</v>
      </c>
      <c r="AS2722" s="6">
        <v>-4.60878848703143</v>
      </c>
      <c r="AT2722" s="6">
        <v>-0.937608610016896</v>
      </c>
      <c r="AU2722" s="6">
        <v>-1.9548055071995</v>
      </c>
      <c r="AV2722" s="6">
        <v>-3.25821220851362</v>
      </c>
      <c r="AW2722" s="6">
        <v>2815</v>
      </c>
      <c r="AX2722">
        <f t="shared" si="42"/>
        <v>2815</v>
      </c>
      <c r="AY2722" s="2" t="str">
        <f>IFERROR(INDEX(BA$2:BA$98,MATCH(B2722,AZ$2:AZ$98,0)),"")</f>
        <v/>
      </c>
      <c r="AZ2722" s="3" t="s">
        <v>353</v>
      </c>
    </row>
    <row r="2723" spans="1:52">
      <c r="A2723" s="5">
        <v>2816</v>
      </c>
      <c r="B2723" s="5">
        <v>422358</v>
      </c>
      <c r="C2723" s="6" t="s">
        <v>21</v>
      </c>
      <c r="D2723" s="6">
        <v>9.15754439318126</v>
      </c>
      <c r="E2723" s="6">
        <v>4.73247313882485</v>
      </c>
      <c r="F2723" s="6">
        <v>7.77914935726454</v>
      </c>
      <c r="G2723" s="6">
        <v>5.29890357694689</v>
      </c>
      <c r="H2723" s="6">
        <v>5.99205075750683</v>
      </c>
      <c r="I2723" s="6">
        <v>2.31630059483469</v>
      </c>
      <c r="J2723" s="6">
        <v>5.64902256944576</v>
      </c>
      <c r="K2723" s="6">
        <v>6.42622366264448</v>
      </c>
      <c r="L2723" s="6">
        <v>6.50792967116483</v>
      </c>
      <c r="M2723" s="6">
        <v>6.16366913037448</v>
      </c>
      <c r="N2723" s="6">
        <v>3.81876638771662</v>
      </c>
      <c r="O2723" s="6">
        <v>-1.84084486862644</v>
      </c>
      <c r="P2723" s="6">
        <v>0.414337985473019</v>
      </c>
      <c r="Q2723" s="6">
        <v>0.0836740904475537</v>
      </c>
      <c r="R2723" s="6">
        <v>-1.27595202359018</v>
      </c>
      <c r="S2723" s="6">
        <v>-0.349189991848725</v>
      </c>
      <c r="T2723" s="6">
        <v>-0.962294464735134</v>
      </c>
      <c r="U2723" s="6">
        <v>0.74245362750329</v>
      </c>
      <c r="V2723" s="6">
        <v>-1.10598719948513</v>
      </c>
      <c r="W2723" s="6">
        <v>0.149056849710405</v>
      </c>
      <c r="X2723" s="6">
        <v>2.37402245699316</v>
      </c>
      <c r="Y2723" s="6">
        <v>-1.58133367314136</v>
      </c>
      <c r="Z2723" s="6">
        <v>0.966994803084138</v>
      </c>
      <c r="AA2723" s="6">
        <v>-1.27595202359018</v>
      </c>
      <c r="AB2723" s="6">
        <v>-3.75038737351088</v>
      </c>
      <c r="AC2723" s="6">
        <v>2.76709924424437</v>
      </c>
      <c r="AD2723" s="6">
        <v>-0.636872064300507</v>
      </c>
      <c r="AE2723" s="6">
        <v>0.0137155018406432</v>
      </c>
      <c r="AF2723" s="6">
        <v>-2.12852694107822</v>
      </c>
      <c r="AG2723" s="6">
        <v>-0.819193621094461</v>
      </c>
      <c r="AH2723" s="6">
        <v>-2.53399204918639</v>
      </c>
      <c r="AI2723" s="6">
        <v>-3.65507719370656</v>
      </c>
      <c r="AJ2723" s="6">
        <v>-2.80453783939518</v>
      </c>
      <c r="AK2723" s="6">
        <v>-4.85526927519259</v>
      </c>
      <c r="AL2723" s="6">
        <v>-3.17307200847606</v>
      </c>
      <c r="AM2723" s="6">
        <v>-4.93374089063408</v>
      </c>
      <c r="AN2723" s="6">
        <v>-3.96574878438304</v>
      </c>
      <c r="AO2723" s="6">
        <v>-5.93518943084854</v>
      </c>
      <c r="AP2723" s="6">
        <v>-4.03806944596266</v>
      </c>
      <c r="AQ2723" s="6">
        <v>-5.99234784468849</v>
      </c>
      <c r="AR2723" s="6">
        <v>-2.72300259413114</v>
      </c>
      <c r="AS2723" s="6">
        <v>-3.80168066789843</v>
      </c>
      <c r="AT2723" s="6">
        <v>-1.08489678682747</v>
      </c>
      <c r="AU2723" s="6">
        <v>-2.24630997673461</v>
      </c>
      <c r="AV2723" s="6">
        <v>-3.8839187661354</v>
      </c>
      <c r="AW2723" s="6">
        <v>2816</v>
      </c>
      <c r="AX2723">
        <f t="shared" si="42"/>
        <v>2816</v>
      </c>
      <c r="AY2723" s="2" t="str">
        <f>IFERROR(INDEX(BA$2:BA$98,MATCH(B2723,AZ$2:AZ$98,0)),"")</f>
        <v/>
      </c>
      <c r="AZ2723" s="3" t="s">
        <v>353</v>
      </c>
    </row>
    <row r="2724" spans="1:52">
      <c r="A2724" s="5">
        <v>2817</v>
      </c>
      <c r="B2724" s="5">
        <v>1701641</v>
      </c>
      <c r="C2724" s="6" t="s">
        <v>21</v>
      </c>
      <c r="D2724" s="6">
        <v>9.41698004125948</v>
      </c>
      <c r="E2724" s="6">
        <v>5.04475589560717</v>
      </c>
      <c r="F2724" s="6">
        <v>8.0401200032369</v>
      </c>
      <c r="G2724" s="6">
        <v>5.57934597428975</v>
      </c>
      <c r="H2724" s="6">
        <v>6.27213363660027</v>
      </c>
      <c r="I2724" s="6">
        <v>2.96654059565058</v>
      </c>
      <c r="J2724" s="6">
        <v>5.85527703020601</v>
      </c>
      <c r="K2724" s="6">
        <v>6.62834101349756</v>
      </c>
      <c r="L2724" s="6">
        <v>6.77167686687543</v>
      </c>
      <c r="M2724" s="6">
        <v>6.46126403532356</v>
      </c>
      <c r="N2724" s="6">
        <v>4.06515288431869</v>
      </c>
      <c r="O2724" s="6">
        <v>-2.05890978423082</v>
      </c>
      <c r="P2724" s="6">
        <v>0.567271831024396</v>
      </c>
      <c r="Q2724" s="6">
        <v>-1.41157213970217</v>
      </c>
      <c r="R2724" s="6">
        <v>-1.53621458490944</v>
      </c>
      <c r="S2724" s="6">
        <v>-1.64848188678052</v>
      </c>
      <c r="T2724" s="6">
        <v>-1.0165783314613</v>
      </c>
      <c r="U2724" s="6">
        <v>-0.527030106142591</v>
      </c>
      <c r="V2724" s="6">
        <v>-0.916494872904314</v>
      </c>
      <c r="W2724" s="6">
        <v>0.621907266413035</v>
      </c>
      <c r="X2724" s="6">
        <v>2.76808965692674</v>
      </c>
      <c r="Y2724" s="6">
        <v>-1.75274289710493</v>
      </c>
      <c r="Z2724" s="6">
        <v>1.04158581177125</v>
      </c>
      <c r="AA2724" s="6">
        <v>-1.65843221763369</v>
      </c>
      <c r="AB2724" s="6">
        <v>-4.29649004691587</v>
      </c>
      <c r="AC2724" s="6">
        <v>3.18999782325343</v>
      </c>
      <c r="AD2724" s="6">
        <v>-0.284716638720661</v>
      </c>
      <c r="AE2724" s="6">
        <v>0.40462584479562</v>
      </c>
      <c r="AF2724" s="6">
        <v>-1.69925421215395</v>
      </c>
      <c r="AG2724" s="6">
        <v>-0.501551020841606</v>
      </c>
      <c r="AH2724" s="6">
        <v>-2.16925784139968</v>
      </c>
      <c r="AI2724" s="6">
        <v>-3.69865304616025</v>
      </c>
      <c r="AJ2724" s="6">
        <v>-2.70825434213237</v>
      </c>
      <c r="AK2724" s="6">
        <v>-4.7195957840607</v>
      </c>
      <c r="AL2724" s="6">
        <v>-3.26787013006779</v>
      </c>
      <c r="AM2724" s="6">
        <v>-5.06317026004387</v>
      </c>
      <c r="AN2724" s="6">
        <v>-4.31769225456647</v>
      </c>
      <c r="AO2724" s="6">
        <v>-6.05658823423746</v>
      </c>
      <c r="AP2724" s="6">
        <v>-4.47184293439373</v>
      </c>
      <c r="AQ2724" s="6">
        <v>-6.13879476502844</v>
      </c>
      <c r="AR2724" s="6">
        <v>-2.41345480191172</v>
      </c>
      <c r="AS2724" s="6">
        <v>-4.52458903798366</v>
      </c>
      <c r="AT2724" s="6">
        <v>-1.345865672949</v>
      </c>
      <c r="AU2724" s="6">
        <v>-1.84476179582518</v>
      </c>
      <c r="AV2724" s="6">
        <v>-3.6462065707877</v>
      </c>
      <c r="AW2724" s="6">
        <v>2817</v>
      </c>
      <c r="AX2724">
        <f t="shared" si="42"/>
        <v>2817</v>
      </c>
      <c r="AY2724" s="2" t="str">
        <f>IFERROR(INDEX(BA$2:BA$98,MATCH(B2724,AZ$2:AZ$98,0)),"")</f>
        <v/>
      </c>
      <c r="AZ2724" s="3" t="s">
        <v>353</v>
      </c>
    </row>
    <row r="2725" spans="1:52">
      <c r="A2725" s="5">
        <v>2818</v>
      </c>
      <c r="B2725" s="5">
        <v>369020</v>
      </c>
      <c r="C2725" s="6" t="s">
        <v>21</v>
      </c>
      <c r="D2725" s="6">
        <v>9.22690970071428</v>
      </c>
      <c r="E2725" s="6">
        <v>4.75636177856976</v>
      </c>
      <c r="F2725" s="6">
        <v>7.84543403057657</v>
      </c>
      <c r="G2725" s="6">
        <v>5.40098939433954</v>
      </c>
      <c r="H2725" s="6">
        <v>6.31756417677661</v>
      </c>
      <c r="I2725" s="6">
        <v>2.26193772179487</v>
      </c>
      <c r="J2725" s="6">
        <v>5.77421692609846</v>
      </c>
      <c r="K2725" s="6">
        <v>6.50125750834162</v>
      </c>
      <c r="L2725" s="6">
        <v>6.44210898870328</v>
      </c>
      <c r="M2725" s="6">
        <v>6.14939925357454</v>
      </c>
      <c r="N2725" s="6">
        <v>3.51235602333098</v>
      </c>
      <c r="O2725" s="6">
        <v>-2.09739750167694</v>
      </c>
      <c r="P2725" s="6">
        <v>0.394959954266922</v>
      </c>
      <c r="Q2725" s="6">
        <v>-0.750323853710335</v>
      </c>
      <c r="R2725" s="6">
        <v>-1.90868614678422</v>
      </c>
      <c r="S2725" s="6">
        <v>-1.34743027292081</v>
      </c>
      <c r="T2725" s="6">
        <v>-1.20708225620605</v>
      </c>
      <c r="U2725" s="6">
        <v>0.412826956095346</v>
      </c>
      <c r="V2725" s="6">
        <v>-1.00736895670023</v>
      </c>
      <c r="W2725" s="6">
        <v>0.53060999175173</v>
      </c>
      <c r="X2725" s="6">
        <v>2.1003826477934</v>
      </c>
      <c r="Y2725" s="6">
        <v>-1.47737258594596</v>
      </c>
      <c r="Z2725" s="6">
        <v>1.1616847436693</v>
      </c>
      <c r="AA2725" s="6">
        <v>-1.64192197299412</v>
      </c>
      <c r="AB2725" s="6">
        <v>-2.6298222372464</v>
      </c>
      <c r="AC2725" s="6">
        <v>2.7512215017861</v>
      </c>
      <c r="AD2725" s="6">
        <v>-0.457654239747515</v>
      </c>
      <c r="AE2725" s="6">
        <v>0.187075841374055</v>
      </c>
      <c r="AF2725" s="6">
        <v>-1.95652135305838</v>
      </c>
      <c r="AG2725" s="6">
        <v>-0.737078626960314</v>
      </c>
      <c r="AH2725" s="6">
        <v>-2.41986569021414</v>
      </c>
      <c r="AI2725" s="6">
        <v>-3.87388949877421</v>
      </c>
      <c r="AJ2725" s="6">
        <v>-2.74053426166223</v>
      </c>
      <c r="AK2725" s="6">
        <v>-4.71364015352603</v>
      </c>
      <c r="AL2725" s="6">
        <v>-3.16198004175874</v>
      </c>
      <c r="AM2725" s="6">
        <v>-4.90654381965052</v>
      </c>
      <c r="AN2725" s="6">
        <v>-4.02930360264824</v>
      </c>
      <c r="AO2725" s="6">
        <v>-6.04864122025837</v>
      </c>
      <c r="AP2725" s="6">
        <v>-4.19234322989274</v>
      </c>
      <c r="AQ2725" s="6">
        <v>-6.11763409174532</v>
      </c>
      <c r="AR2725" s="6">
        <v>-2.44133341983825</v>
      </c>
      <c r="AS2725" s="6">
        <v>-4.25688175103032</v>
      </c>
      <c r="AT2725" s="6">
        <v>-1.23375050328821</v>
      </c>
      <c r="AU2725" s="6">
        <v>-1.70917420000329</v>
      </c>
      <c r="AV2725" s="6">
        <v>-2.66312165131545</v>
      </c>
      <c r="AW2725" s="6">
        <v>2818</v>
      </c>
      <c r="AX2725">
        <f t="shared" si="42"/>
        <v>2818</v>
      </c>
      <c r="AY2725" s="2" t="str">
        <f>IFERROR(INDEX(BA$2:BA$98,MATCH(B2725,AZ$2:AZ$98,0)),"")</f>
        <v/>
      </c>
      <c r="AZ2725" s="3" t="s">
        <v>353</v>
      </c>
    </row>
    <row r="2726" spans="1:52">
      <c r="A2726" s="5">
        <v>2819</v>
      </c>
      <c r="B2726" s="5">
        <v>493435</v>
      </c>
      <c r="C2726" s="6" t="s">
        <v>21</v>
      </c>
      <c r="D2726" s="6">
        <v>9.26874253516428</v>
      </c>
      <c r="E2726" s="6">
        <v>4.77064968311061</v>
      </c>
      <c r="F2726" s="6">
        <v>7.85833589736872</v>
      </c>
      <c r="G2726" s="6">
        <v>5.40581998522443</v>
      </c>
      <c r="H2726" s="6">
        <v>6.32196332230135</v>
      </c>
      <c r="I2726" s="6">
        <v>2.57481496006344</v>
      </c>
      <c r="J2726" s="6">
        <v>6.00354644191891</v>
      </c>
      <c r="K2726" s="6">
        <v>6.55752939361412</v>
      </c>
      <c r="L2726" s="6">
        <v>6.43396447588452</v>
      </c>
      <c r="M2726" s="6">
        <v>6.3047163887003</v>
      </c>
      <c r="N2726" s="6">
        <v>3.4911056919376</v>
      </c>
      <c r="O2726" s="6">
        <v>-1.73025063347431</v>
      </c>
      <c r="P2726" s="6">
        <v>0.495373418383605</v>
      </c>
      <c r="Q2726" s="6">
        <v>-0.337035829509849</v>
      </c>
      <c r="R2726" s="6">
        <v>-1.63157910596728</v>
      </c>
      <c r="S2726" s="6">
        <v>-1.66744973223528</v>
      </c>
      <c r="T2726" s="6">
        <v>-0.890920942736286</v>
      </c>
      <c r="U2726" s="6">
        <v>0.152883109436829</v>
      </c>
      <c r="V2726" s="6">
        <v>-0.974302551675337</v>
      </c>
      <c r="W2726" s="6">
        <v>0.491365396986065</v>
      </c>
      <c r="X2726" s="6">
        <v>2.08888518026745</v>
      </c>
      <c r="Y2726" s="6">
        <v>-1.44256856102253</v>
      </c>
      <c r="Z2726" s="6">
        <v>0.908806696140946</v>
      </c>
      <c r="AA2726" s="6">
        <v>-2.04293400813151</v>
      </c>
      <c r="AB2726" s="6">
        <v>-2.68668843336188</v>
      </c>
      <c r="AC2726" s="6">
        <v>2.57231182984532</v>
      </c>
      <c r="AD2726" s="6">
        <v>-0.788364354411194</v>
      </c>
      <c r="AE2726" s="6">
        <v>-0.12824769952773</v>
      </c>
      <c r="AF2726" s="6">
        <v>-2.22272711857211</v>
      </c>
      <c r="AG2726" s="6">
        <v>-0.911123650053805</v>
      </c>
      <c r="AH2726" s="6">
        <v>-2.56223425888847</v>
      </c>
      <c r="AI2726" s="6">
        <v>-4.10979676760449</v>
      </c>
      <c r="AJ2726" s="6">
        <v>-2.77479570087215</v>
      </c>
      <c r="AK2726" s="6">
        <v>-4.80294394816443</v>
      </c>
      <c r="AL2726" s="6">
        <v>-3.01118447893638</v>
      </c>
      <c r="AM2726" s="6">
        <v>-4.80294394816443</v>
      </c>
      <c r="AN2726" s="6">
        <v>-3.77332453098327</v>
      </c>
      <c r="AO2726" s="6">
        <v>-5.71923468003859</v>
      </c>
      <c r="AP2726" s="6">
        <v>-3.847432503137</v>
      </c>
      <c r="AQ2726" s="6">
        <v>-5.71923468003859</v>
      </c>
      <c r="AR2726" s="6">
        <v>-2.62819222668027</v>
      </c>
      <c r="AS2726" s="6">
        <v>-4.58783256854749</v>
      </c>
      <c r="AT2726" s="6">
        <v>-1.44535020398441</v>
      </c>
      <c r="AU2726" s="6">
        <v>-1.57609995364705</v>
      </c>
      <c r="AV2726" s="6">
        <v>-2.88602133598237</v>
      </c>
      <c r="AW2726" s="6">
        <v>2819</v>
      </c>
      <c r="AX2726">
        <f t="shared" si="42"/>
        <v>2819</v>
      </c>
      <c r="AY2726" s="2" t="str">
        <f>IFERROR(INDEX(BA$2:BA$98,MATCH(B2726,AZ$2:AZ$98,0)),"")</f>
        <v/>
      </c>
      <c r="AZ2726" s="3" t="s">
        <v>353</v>
      </c>
    </row>
    <row r="2727" spans="1:52">
      <c r="A2727" s="5">
        <v>2820</v>
      </c>
      <c r="B2727" s="6" t="s">
        <v>1155</v>
      </c>
      <c r="C2727" s="6" t="s">
        <v>21</v>
      </c>
      <c r="D2727" s="6">
        <v>9.35201763412342</v>
      </c>
      <c r="E2727" s="6">
        <v>4.98891127008584</v>
      </c>
      <c r="F2727" s="6">
        <v>8.02044689045444</v>
      </c>
      <c r="G2727" s="6">
        <v>5.32520991066461</v>
      </c>
      <c r="H2727" s="6">
        <v>6.24150064253877</v>
      </c>
      <c r="I2727" s="6">
        <v>2.56641451055717</v>
      </c>
      <c r="J2727" s="6">
        <v>6.0728354121923</v>
      </c>
      <c r="K2727" s="6">
        <v>6.62093543817935</v>
      </c>
      <c r="L2727" s="6">
        <v>6.15638141370118</v>
      </c>
      <c r="M2727" s="6">
        <v>6.51502040117804</v>
      </c>
      <c r="N2727" s="6">
        <v>4.08709606238548</v>
      </c>
      <c r="O2727" s="6">
        <v>-1.12130326240529</v>
      </c>
      <c r="P2727" s="6">
        <v>1.21706625972816</v>
      </c>
      <c r="Q2727" s="6">
        <v>0.505969469567986</v>
      </c>
      <c r="R2727" s="6">
        <v>-0.846968473811075</v>
      </c>
      <c r="S2727" s="6">
        <v>-0.336142862525004</v>
      </c>
      <c r="T2727" s="6">
        <v>0.317000305018407</v>
      </c>
      <c r="U2727" s="6">
        <v>0.475073330371594</v>
      </c>
      <c r="V2727" s="6">
        <v>-1.03089775003128</v>
      </c>
      <c r="W2727" s="6">
        <v>-0.173538164712573</v>
      </c>
      <c r="X2727" s="6">
        <v>2.42380548483726</v>
      </c>
      <c r="Y2727" s="6">
        <v>-1.34889910848576</v>
      </c>
      <c r="Z2727" s="6">
        <v>0.732562291110595</v>
      </c>
      <c r="AA2727" s="6">
        <v>-2.23576145108788</v>
      </c>
      <c r="AB2727" s="6">
        <v>-4.14016866693192</v>
      </c>
      <c r="AC2727" s="6">
        <v>2.45102655133181</v>
      </c>
      <c r="AD2727" s="6">
        <v>-1.11883460969337</v>
      </c>
      <c r="AE2727" s="6">
        <v>-0.361347704816072</v>
      </c>
      <c r="AF2727" s="6">
        <v>-2.43785655770691</v>
      </c>
      <c r="AG2727" s="6">
        <v>-1.05051878981547</v>
      </c>
      <c r="AH2727" s="6">
        <v>-2.63791187720749</v>
      </c>
      <c r="AI2727" s="6">
        <v>-3.92919610052096</v>
      </c>
      <c r="AJ2727" s="6">
        <v>-2.74600289182171</v>
      </c>
      <c r="AK2727" s="6">
        <v>-4.73907277201776</v>
      </c>
      <c r="AL2727" s="6">
        <v>-2.98746046169678</v>
      </c>
      <c r="AM2727" s="6">
        <v>-4.63989709430538</v>
      </c>
      <c r="AN2727" s="6">
        <v>-3.65503364010539</v>
      </c>
      <c r="AO2727" s="6">
        <v>-5.66847594840791</v>
      </c>
      <c r="AP2727" s="6">
        <v>-3.80560615721672</v>
      </c>
      <c r="AQ2727" s="6">
        <v>-5.72487712811054</v>
      </c>
      <c r="AR2727" s="6">
        <v>-2.8932920451588</v>
      </c>
      <c r="AS2727" s="6">
        <v>-4.97814568241002</v>
      </c>
      <c r="AT2727" s="6">
        <v>-1.94434930368902</v>
      </c>
      <c r="AU2727" s="6">
        <v>-3.01523349642825</v>
      </c>
      <c r="AV2727" s="6">
        <v>-4.50248127690704</v>
      </c>
      <c r="AW2727" s="6">
        <v>2820</v>
      </c>
      <c r="AX2727">
        <f t="shared" si="42"/>
        <v>2820</v>
      </c>
      <c r="AY2727" s="2" t="str">
        <f>IFERROR(INDEX(BA$2:BA$98,MATCH(B2727,AZ$2:AZ$98,0)),"")</f>
        <v/>
      </c>
      <c r="AZ2727" s="3" t="s">
        <v>353</v>
      </c>
    </row>
    <row r="2728" spans="1:52">
      <c r="A2728" s="5">
        <v>2821</v>
      </c>
      <c r="B2728" s="5">
        <v>534006</v>
      </c>
      <c r="C2728" s="6" t="s">
        <v>21</v>
      </c>
      <c r="D2728" s="6">
        <v>9.22868199095619</v>
      </c>
      <c r="E2728" s="6">
        <v>4.58049254929692</v>
      </c>
      <c r="F2728" s="6">
        <v>7.84305282690611</v>
      </c>
      <c r="G2728" s="6">
        <v>5.26063141634386</v>
      </c>
      <c r="H2728" s="6">
        <v>6.1765947623909</v>
      </c>
      <c r="I2728" s="6">
        <v>2.54683643128476</v>
      </c>
      <c r="J2728" s="6">
        <v>5.94679848233893</v>
      </c>
      <c r="K2728" s="6">
        <v>6.5794369181756</v>
      </c>
      <c r="L2728" s="6">
        <v>6.57064372016854</v>
      </c>
      <c r="M2728" s="6">
        <v>5.90815444671532</v>
      </c>
      <c r="N2728" s="6">
        <v>4.08197642000222</v>
      </c>
      <c r="O2728" s="6">
        <v>-1.93099433232673</v>
      </c>
      <c r="P2728" s="6">
        <v>0.414150375086114</v>
      </c>
      <c r="Q2728" s="6">
        <v>0.0241894535139151</v>
      </c>
      <c r="R2728" s="6">
        <v>-1.51114048676646</v>
      </c>
      <c r="S2728" s="6">
        <v>-1.05915536302341</v>
      </c>
      <c r="T2728" s="6">
        <v>-1.51114048676646</v>
      </c>
      <c r="U2728" s="6">
        <v>0.414150375086114</v>
      </c>
      <c r="V2728" s="6">
        <v>-0.931321991513521</v>
      </c>
      <c r="W2728" s="6">
        <v>0.0241894535139151</v>
      </c>
      <c r="X2728" s="6">
        <v>2.46720516159276</v>
      </c>
      <c r="Y2728" s="6">
        <v>-1.57758558617462</v>
      </c>
      <c r="Z2728" s="6">
        <v>0.464922700459538</v>
      </c>
      <c r="AA2728" s="6">
        <v>-0.843311114190807</v>
      </c>
      <c r="AB2728" s="6">
        <v>-2.26312816734934</v>
      </c>
      <c r="AC2728" s="6">
        <v>2.67634740717487</v>
      </c>
      <c r="AD2728" s="6">
        <v>-0.278996805473831</v>
      </c>
      <c r="AE2728" s="6">
        <v>0.280618982461592</v>
      </c>
      <c r="AF2728" s="6">
        <v>-1.94192340285892</v>
      </c>
      <c r="AG2728" s="6">
        <v>-0.693881135498487</v>
      </c>
      <c r="AH2728" s="6">
        <v>-2.50153919079434</v>
      </c>
      <c r="AI2728" s="6">
        <v>-3.81372557976051</v>
      </c>
      <c r="AJ2728" s="6">
        <v>-2.81519674964938</v>
      </c>
      <c r="AK2728" s="6">
        <v>-4.84334499694167</v>
      </c>
      <c r="AL2728" s="6">
        <v>-3.27472907902782</v>
      </c>
      <c r="AM2728" s="6">
        <v>-4.84334499694167</v>
      </c>
      <c r="AN2728" s="6">
        <v>-4.0548876365774</v>
      </c>
      <c r="AO2728" s="6">
        <v>-6.45278290937577</v>
      </c>
      <c r="AP2728" s="6">
        <v>-4.25555833203955</v>
      </c>
      <c r="AQ2728" s="6">
        <v>-6.45278290937577</v>
      </c>
      <c r="AR2728" s="6">
        <v>-2.76891599708538</v>
      </c>
      <c r="AS2728" s="6">
        <v>-4.3245512035265</v>
      </c>
      <c r="AT2728" s="6">
        <v>-1.72539509066343</v>
      </c>
      <c r="AU2728" s="6">
        <v>-2.05833375470333</v>
      </c>
      <c r="AV2728" s="6">
        <v>-2.76140657506324</v>
      </c>
      <c r="AW2728" s="6">
        <v>2821</v>
      </c>
      <c r="AX2728">
        <f t="shared" si="42"/>
        <v>2821</v>
      </c>
      <c r="AY2728" s="2" t="str">
        <f>IFERROR(INDEX(BA$2:BA$98,MATCH(B2728,AZ$2:AZ$98,0)),"")</f>
        <v/>
      </c>
      <c r="AZ2728" s="3" t="s">
        <v>353</v>
      </c>
    </row>
    <row r="2729" spans="1:52">
      <c r="A2729" s="5">
        <v>2822</v>
      </c>
      <c r="B2729" s="5">
        <v>901103</v>
      </c>
      <c r="C2729" s="6" t="s">
        <v>21</v>
      </c>
      <c r="D2729" s="6">
        <v>9.33109434207928</v>
      </c>
      <c r="E2729" s="6">
        <v>4.7236786171864</v>
      </c>
      <c r="F2729" s="6">
        <v>7.96560456450344</v>
      </c>
      <c r="G2729" s="6">
        <v>5.34866314631539</v>
      </c>
      <c r="H2729" s="6">
        <v>6.26445582887236</v>
      </c>
      <c r="I2729" s="6">
        <v>2.53109441940669</v>
      </c>
      <c r="J2729" s="6">
        <v>5.94608512320118</v>
      </c>
      <c r="K2729" s="6">
        <v>6.65822880445178</v>
      </c>
      <c r="L2729" s="6">
        <v>6.6086318633124</v>
      </c>
      <c r="M2729" s="6">
        <v>6.20809807904043</v>
      </c>
      <c r="N2729" s="6">
        <v>3.41348359960516</v>
      </c>
      <c r="O2729" s="6">
        <v>-1.40909946298816</v>
      </c>
      <c r="P2729" s="6">
        <v>-0.680860962616941</v>
      </c>
      <c r="Q2729" s="6">
        <v>-0.241494302833096</v>
      </c>
      <c r="R2729" s="6">
        <v>-0.582420889803689</v>
      </c>
      <c r="S2729" s="6">
        <v>-1.40909946298816</v>
      </c>
      <c r="T2729" s="6">
        <v>1.68194299037016</v>
      </c>
      <c r="U2729" s="6">
        <v>-0.551649231136935</v>
      </c>
      <c r="V2729" s="6">
        <v>-1.10371781343698</v>
      </c>
      <c r="W2729" s="6">
        <v>0.45165287772685</v>
      </c>
      <c r="X2729" s="6">
        <v>2.24526248624307</v>
      </c>
      <c r="Y2729" s="6">
        <v>-1.49248107192721</v>
      </c>
      <c r="Z2729" s="6">
        <v>1.15034023866241</v>
      </c>
      <c r="AA2729" s="6">
        <v>-1.88713526393116</v>
      </c>
      <c r="AB2729" s="6">
        <v>-3.09649891689197</v>
      </c>
      <c r="AC2729" s="6">
        <v>2.67206336253188</v>
      </c>
      <c r="AD2729" s="6">
        <v>-0.7616223192614</v>
      </c>
      <c r="AE2729" s="6">
        <v>-0.23971810343184</v>
      </c>
      <c r="AF2729" s="6">
        <v>-2.38044997204534</v>
      </c>
      <c r="AG2729" s="6">
        <v>-1.00888621703494</v>
      </c>
      <c r="AH2729" s="6">
        <v>-2.71315572587108</v>
      </c>
      <c r="AI2729" s="6">
        <v>-4.28387912612448</v>
      </c>
      <c r="AJ2729" s="6">
        <v>-2.8787754330471</v>
      </c>
      <c r="AK2729" s="6">
        <v>-4.9397549118872</v>
      </c>
      <c r="AL2729" s="6">
        <v>-3.13989823242652</v>
      </c>
      <c r="AM2729" s="6">
        <v>-4.84666448882119</v>
      </c>
      <c r="AN2729" s="6">
        <v>-3.74805220015308</v>
      </c>
      <c r="AO2729" s="6">
        <v>-5.82011363453529</v>
      </c>
      <c r="AP2729" s="6">
        <v>-3.93482810729641</v>
      </c>
      <c r="AQ2729" s="6">
        <v>-5.88073825635173</v>
      </c>
      <c r="AR2729" s="6">
        <v>-2.85120860321444</v>
      </c>
      <c r="AS2729" s="6">
        <v>-4.66434293202723</v>
      </c>
      <c r="AT2729" s="6">
        <v>-1.34612466382677</v>
      </c>
      <c r="AU2729" s="6">
        <v>-1.9476878837315</v>
      </c>
      <c r="AV2729" s="6">
        <v>-3.36002215386701</v>
      </c>
      <c r="AW2729" s="6">
        <v>2822</v>
      </c>
      <c r="AX2729">
        <f t="shared" si="42"/>
        <v>2822</v>
      </c>
      <c r="AY2729" s="2" t="str">
        <f>IFERROR(INDEX(BA$2:BA$98,MATCH(B2729,AZ$2:AZ$98,0)),"")</f>
        <v/>
      </c>
      <c r="AZ2729" s="3" t="s">
        <v>353</v>
      </c>
    </row>
    <row r="2730" spans="1:52">
      <c r="A2730" s="5">
        <v>2823</v>
      </c>
      <c r="B2730" s="5">
        <v>939577</v>
      </c>
      <c r="C2730" s="6" t="s">
        <v>21</v>
      </c>
      <c r="D2730" s="6">
        <v>9.3777790163786</v>
      </c>
      <c r="E2730" s="6">
        <v>4.99318124821574</v>
      </c>
      <c r="F2730" s="6">
        <v>8.00044724817039</v>
      </c>
      <c r="G2730" s="6">
        <v>5.54031247948892</v>
      </c>
      <c r="H2730" s="6">
        <v>6.2331006580705</v>
      </c>
      <c r="I2730" s="6">
        <v>2.41197136988243</v>
      </c>
      <c r="J2730" s="6">
        <v>5.79330054832786</v>
      </c>
      <c r="K2730" s="6">
        <v>6.59189185309047</v>
      </c>
      <c r="L2730" s="6">
        <v>6.72595608592256</v>
      </c>
      <c r="M2730" s="6">
        <v>6.4193045551149</v>
      </c>
      <c r="N2730" s="6">
        <v>4.0246826076615</v>
      </c>
      <c r="O2730" s="6">
        <v>-2.1038677273574</v>
      </c>
      <c r="P2730" s="6">
        <v>0.526801554367204</v>
      </c>
      <c r="Q2730" s="6">
        <v>-1.45204241635936</v>
      </c>
      <c r="R2730" s="6">
        <v>-1.57403351224501</v>
      </c>
      <c r="S2730" s="6">
        <v>-1.68697392342561</v>
      </c>
      <c r="T2730" s="6">
        <v>-0.920353698379282</v>
      </c>
      <c r="U2730" s="6">
        <v>0.380539047388952</v>
      </c>
      <c r="V2730" s="6">
        <v>-0.956965149561506</v>
      </c>
      <c r="W2730" s="6">
        <v>0.581743691184409</v>
      </c>
      <c r="X2730" s="6">
        <v>2.72757155511829</v>
      </c>
      <c r="Y2730" s="6">
        <v>-1.79761846723004</v>
      </c>
      <c r="Z2730" s="6">
        <v>1.00111553511406</v>
      </c>
      <c r="AA2730" s="6">
        <v>-1.86024564469965</v>
      </c>
      <c r="AB2730" s="6">
        <v>-3.18612277400073</v>
      </c>
      <c r="AC2730" s="6">
        <v>3.14951970588807</v>
      </c>
      <c r="AD2730" s="6">
        <v>-0.324174769542458</v>
      </c>
      <c r="AE2730" s="6">
        <v>0.364282624869429</v>
      </c>
      <c r="AF2730" s="6">
        <v>-1.75019578867843</v>
      </c>
      <c r="AG2730" s="6">
        <v>-0.542650426176359</v>
      </c>
      <c r="AH2730" s="6">
        <v>-2.21139617515757</v>
      </c>
      <c r="AI2730" s="6">
        <v>-3.73146045007187</v>
      </c>
      <c r="AJ2730" s="6">
        <v>-2.7602189982153</v>
      </c>
      <c r="AK2730" s="6">
        <v>-4.91777831915908</v>
      </c>
      <c r="AL2730" s="6">
        <v>-3.30834040672498</v>
      </c>
      <c r="AM2730" s="6">
        <v>-5.11015021180654</v>
      </c>
      <c r="AN2730" s="6">
        <v>-4.34397789623171</v>
      </c>
      <c r="AO2730" s="6">
        <v>-6.19502511016799</v>
      </c>
      <c r="AP2730" s="6">
        <v>-4.5462147627266</v>
      </c>
      <c r="AQ2730" s="6">
        <v>-6.19149508053756</v>
      </c>
      <c r="AR2730" s="6">
        <v>-2.43854879546593</v>
      </c>
      <c r="AS2730" s="6">
        <v>-4.35816253122366</v>
      </c>
      <c r="AT2730" s="6">
        <v>-1.30420175467464</v>
      </c>
      <c r="AU2730" s="6">
        <v>-1.88764461888776</v>
      </c>
      <c r="AV2730" s="6">
        <v>-3.38364197554726</v>
      </c>
      <c r="AW2730" s="6">
        <v>2823</v>
      </c>
      <c r="AX2730">
        <f t="shared" si="42"/>
        <v>2823</v>
      </c>
      <c r="AY2730" s="2" t="str">
        <f>IFERROR(INDEX(BA$2:BA$98,MATCH(B2730,AZ$2:AZ$98,0)),"")</f>
        <v/>
      </c>
      <c r="AZ2730" s="3" t="s">
        <v>353</v>
      </c>
    </row>
    <row r="2731" spans="1:52">
      <c r="A2731" s="5">
        <v>2824</v>
      </c>
      <c r="B2731" s="5">
        <v>901126</v>
      </c>
      <c r="C2731" s="6" t="s">
        <v>21</v>
      </c>
      <c r="D2731" s="6">
        <v>9.23398434423547</v>
      </c>
      <c r="E2731" s="6">
        <v>4.6449559148068</v>
      </c>
      <c r="F2731" s="6">
        <v>7.86723537755637</v>
      </c>
      <c r="G2731" s="6">
        <v>5.27528810078752</v>
      </c>
      <c r="H2731" s="6">
        <v>6.1919029292453</v>
      </c>
      <c r="I2731" s="6">
        <v>2.43393801533824</v>
      </c>
      <c r="J2731" s="6">
        <v>5.82770041851288</v>
      </c>
      <c r="K2731" s="6">
        <v>6.56777034906746</v>
      </c>
      <c r="L2731" s="6">
        <v>6.31464233750896</v>
      </c>
      <c r="M2731" s="6">
        <v>6.3206432127821</v>
      </c>
      <c r="N2731" s="6">
        <v>3.37762772140051</v>
      </c>
      <c r="O2731" s="6">
        <v>-1.74741792387349</v>
      </c>
      <c r="P2731" s="6">
        <v>0.198492225181828</v>
      </c>
      <c r="Q2731" s="6">
        <v>-0.431741129967548</v>
      </c>
      <c r="R2731" s="6">
        <v>-1.03625223781086</v>
      </c>
      <c r="S2731" s="6">
        <v>-1.58036383921032</v>
      </c>
      <c r="T2731" s="6">
        <v>-0.48175155054221</v>
      </c>
      <c r="U2731" s="6">
        <v>-0.744115815009701</v>
      </c>
      <c r="V2731" s="6">
        <v>-1.25494143877569</v>
      </c>
      <c r="W2731" s="6">
        <v>0.796329225937447</v>
      </c>
      <c r="X2731" s="6">
        <v>1.92773133742855</v>
      </c>
      <c r="Y2731" s="6">
        <v>-1.45068601590179</v>
      </c>
      <c r="Z2731" s="6">
        <v>1.04764365421835</v>
      </c>
      <c r="AA2731" s="6">
        <v>-1.6479840268853</v>
      </c>
      <c r="AB2731" s="6">
        <v>-2.30794321619175</v>
      </c>
      <c r="AC2731" s="6">
        <v>2.354473843984</v>
      </c>
      <c r="AD2731" s="6">
        <v>-0.553770975446878</v>
      </c>
      <c r="AE2731" s="6">
        <v>-0.077654899712261</v>
      </c>
      <c r="AF2731" s="6">
        <v>-2.25672954280826</v>
      </c>
      <c r="AG2731" s="6">
        <v>-0.923242480907136</v>
      </c>
      <c r="AH2731" s="6">
        <v>-2.6614385072131</v>
      </c>
      <c r="AI2731" s="6">
        <v>-4.26184701292781</v>
      </c>
      <c r="AJ2731" s="6">
        <v>-2.83428132005251</v>
      </c>
      <c r="AK2731" s="6">
        <v>-4.87928237175206</v>
      </c>
      <c r="AL2731" s="6">
        <v>-3.10503648501671</v>
      </c>
      <c r="AM2731" s="6">
        <v>-4.79923966407852</v>
      </c>
      <c r="AN2731" s="6">
        <v>-3.70062737541041</v>
      </c>
      <c r="AO2731" s="6">
        <v>-5.75475110910596</v>
      </c>
      <c r="AP2731" s="6">
        <v>-3.88294893220436</v>
      </c>
      <c r="AQ2731" s="6">
        <v>-5.80604440349351</v>
      </c>
      <c r="AR2731" s="6">
        <v>-2.53787728690843</v>
      </c>
      <c r="AS2731" s="6">
        <v>-4.26184701292781</v>
      </c>
      <c r="AT2731" s="6">
        <v>-1.3547617740579</v>
      </c>
      <c r="AU2731" s="6">
        <v>-1.20880028277784</v>
      </c>
      <c r="AV2731" s="6">
        <v>-2.83698037702168</v>
      </c>
      <c r="AW2731" s="6">
        <v>2824</v>
      </c>
      <c r="AX2731">
        <f t="shared" si="42"/>
        <v>2824</v>
      </c>
      <c r="AY2731" s="2" t="str">
        <f>IFERROR(INDEX(BA$2:BA$98,MATCH(B2731,AZ$2:AZ$98,0)),"")</f>
        <v/>
      </c>
      <c r="AZ2731" s="3" t="s">
        <v>353</v>
      </c>
    </row>
    <row r="2732" spans="1:52">
      <c r="A2732" s="5">
        <v>2825</v>
      </c>
      <c r="B2732" s="5">
        <v>1812302</v>
      </c>
      <c r="C2732" s="6" t="s">
        <v>21</v>
      </c>
      <c r="D2732" s="6">
        <v>9.60742959083572</v>
      </c>
      <c r="E2732" s="6">
        <v>4.8831300053304</v>
      </c>
      <c r="F2732" s="6">
        <v>8.34110503406691</v>
      </c>
      <c r="G2732" s="6">
        <v>5.5995240355891</v>
      </c>
      <c r="H2732" s="6">
        <v>6.51530399874524</v>
      </c>
      <c r="I2732" s="6">
        <v>2.48174432759226</v>
      </c>
      <c r="J2732" s="6">
        <v>5.35487427905392</v>
      </c>
      <c r="K2732" s="6">
        <v>6.91758511508005</v>
      </c>
      <c r="L2732" s="6">
        <v>6.89594024519954</v>
      </c>
      <c r="M2732" s="6">
        <v>6.37041996902342</v>
      </c>
      <c r="N2732" s="6">
        <v>3.96857991793403</v>
      </c>
      <c r="O2732" s="6">
        <v>-1.69125840122288</v>
      </c>
      <c r="P2732" s="6">
        <v>1.05622925331909</v>
      </c>
      <c r="Q2732" s="6">
        <v>-1.37418921118484</v>
      </c>
      <c r="R2732" s="6">
        <v>-1.90028230708162</v>
      </c>
      <c r="S2732" s="6">
        <v>-1.23864349639735</v>
      </c>
      <c r="T2732" s="6">
        <v>-0.194430656155967</v>
      </c>
      <c r="U2732" s="6">
        <v>0.034578005787111</v>
      </c>
      <c r="V2732" s="6">
        <v>-0.727562046259786</v>
      </c>
      <c r="W2732" s="6">
        <v>0.318921176973378</v>
      </c>
      <c r="X2732" s="6">
        <v>2.94692867040205</v>
      </c>
      <c r="Y2732" s="6">
        <v>-1.46949939098916</v>
      </c>
      <c r="Z2732" s="6">
        <v>0.941940106916965</v>
      </c>
      <c r="AA2732" s="6">
        <v>-2.6734721953151</v>
      </c>
      <c r="AB2732" s="6">
        <v>-3.58976292718925</v>
      </c>
      <c r="AC2732" s="6">
        <v>3.03474487640897</v>
      </c>
      <c r="AD2732" s="6">
        <v>-0.704031548849592</v>
      </c>
      <c r="AE2732" s="6">
        <v>-0.134498324256823</v>
      </c>
      <c r="AF2732" s="6">
        <v>-2.14284394425293</v>
      </c>
      <c r="AG2732" s="6">
        <v>-0.85431375189893</v>
      </c>
      <c r="AH2732" s="6">
        <v>-2.49115063852114</v>
      </c>
      <c r="AI2732" s="6">
        <v>-3.99522803529742</v>
      </c>
      <c r="AJ2732" s="6">
        <v>-2.77883271097293</v>
      </c>
      <c r="AK2732" s="6">
        <v>-4.68837521585736</v>
      </c>
      <c r="AL2732" s="6">
        <v>-3.18429781908109</v>
      </c>
      <c r="AM2732" s="6">
        <v>-4.97605728830914</v>
      </c>
      <c r="AN2732" s="6">
        <v>-3.87744499964103</v>
      </c>
      <c r="AO2732" s="6">
        <v>-6.07466957697725</v>
      </c>
      <c r="AP2732" s="6">
        <v>-4.12875942792194</v>
      </c>
      <c r="AQ2732" s="6">
        <v>-6.07466957697725</v>
      </c>
      <c r="AR2732" s="6">
        <v>-2.6734721953151</v>
      </c>
      <c r="AS2732" s="6">
        <v>-4.97605728830914</v>
      </c>
      <c r="AT2732" s="6">
        <v>-1.12590968659909</v>
      </c>
      <c r="AU2732" s="6">
        <v>-2.16264657154911</v>
      </c>
      <c r="AV2732" s="6">
        <v>-3.36661937587504</v>
      </c>
      <c r="AW2732" s="6">
        <v>2825</v>
      </c>
      <c r="AX2732">
        <f t="shared" si="42"/>
        <v>2825</v>
      </c>
      <c r="AY2732" s="2" t="str">
        <f>IFERROR(INDEX(BA$2:BA$98,MATCH(B2732,AZ$2:AZ$98,0)),"")</f>
        <v/>
      </c>
      <c r="AZ2732" s="3" t="s">
        <v>353</v>
      </c>
    </row>
    <row r="2733" spans="1:52">
      <c r="A2733" s="5">
        <v>2826</v>
      </c>
      <c r="B2733" s="6" t="s">
        <v>1156</v>
      </c>
      <c r="C2733" s="6" t="s">
        <v>21</v>
      </c>
      <c r="D2733" s="6">
        <v>9.18277072735551</v>
      </c>
      <c r="E2733" s="6">
        <v>4.59648795785477</v>
      </c>
      <c r="F2733" s="6">
        <v>7.79494427323658</v>
      </c>
      <c r="G2733" s="6">
        <v>5.23104751486297</v>
      </c>
      <c r="H2733" s="6">
        <v>6.1474991348398</v>
      </c>
      <c r="I2733" s="6">
        <v>2.38243054236832</v>
      </c>
      <c r="J2733" s="6">
        <v>5.83769514530075</v>
      </c>
      <c r="K2733" s="6">
        <v>6.49694077418501</v>
      </c>
      <c r="L2733" s="6">
        <v>6.48576237559065</v>
      </c>
      <c r="M2733" s="6">
        <v>6.07304460229446</v>
      </c>
      <c r="N2733" s="6">
        <v>3.28191415592609</v>
      </c>
      <c r="O2733" s="6">
        <v>-1.44290330232813</v>
      </c>
      <c r="P2733" s="6">
        <v>0.987189506619363</v>
      </c>
      <c r="Q2733" s="6">
        <v>0.0798454493742726</v>
      </c>
      <c r="R2733" s="6">
        <v>0.102846022872457</v>
      </c>
      <c r="S2733" s="6">
        <v>-0.467750324111268</v>
      </c>
      <c r="T2733" s="6">
        <v>0.0853612371871986</v>
      </c>
      <c r="U2733" s="6">
        <v>0.318610043302493</v>
      </c>
      <c r="V2733" s="6">
        <v>-1.30644891174562</v>
      </c>
      <c r="W2733" s="6">
        <v>-0.0794026260533203</v>
      </c>
      <c r="X2733" s="6">
        <v>2.21874311999105</v>
      </c>
      <c r="Y2733" s="6">
        <v>-1.31618992395191</v>
      </c>
      <c r="Z2733" s="6">
        <v>1.04722259590451</v>
      </c>
      <c r="AA2733" s="6">
        <v>-2.02091484166752</v>
      </c>
      <c r="AB2733" s="6">
        <v>-3.77319284024006</v>
      </c>
      <c r="AC2733" s="6">
        <v>2.24054176836156</v>
      </c>
      <c r="AD2733" s="6">
        <v>-0.904538670250791</v>
      </c>
      <c r="AE2733" s="6">
        <v>-0.196286930155138</v>
      </c>
      <c r="AF2733" s="6">
        <v>-2.18510860144379</v>
      </c>
      <c r="AG2733" s="6">
        <v>-0.775111304492913</v>
      </c>
      <c r="AH2733" s="6">
        <v>-2.45237271332695</v>
      </c>
      <c r="AI2733" s="6">
        <v>-3.91249991509473</v>
      </c>
      <c r="AJ2733" s="6">
        <v>-2.67760159989289</v>
      </c>
      <c r="AK2733" s="6">
        <v>-4.77474827518258</v>
      </c>
      <c r="AL2733" s="6">
        <v>-3.0730875348851</v>
      </c>
      <c r="AM2733" s="6">
        <v>-4.73453610557421</v>
      </c>
      <c r="AN2733" s="6">
        <v>-3.9509990213167</v>
      </c>
      <c r="AO2733" s="6">
        <v>-5.81326859490395</v>
      </c>
      <c r="AP2733" s="6">
        <v>-3.9618186684978</v>
      </c>
      <c r="AQ2733" s="6">
        <v>-5.87721826146207</v>
      </c>
      <c r="AR2733" s="6">
        <v>-2.50627698401934</v>
      </c>
      <c r="AS2733" s="6">
        <v>-4.18655128078214</v>
      </c>
      <c r="AT2733" s="6">
        <v>-1.95980026678333</v>
      </c>
      <c r="AU2733" s="6">
        <v>-2.34696052971131</v>
      </c>
      <c r="AV2733" s="6">
        <v>-3.89530891955415</v>
      </c>
      <c r="AW2733" s="6">
        <v>2826</v>
      </c>
      <c r="AX2733">
        <f t="shared" si="42"/>
        <v>2826</v>
      </c>
      <c r="AY2733" s="2" t="str">
        <f>IFERROR(INDEX(BA$2:BA$98,MATCH(B2733,AZ$2:AZ$98,0)),"")</f>
        <v/>
      </c>
      <c r="AZ2733" s="3" t="s">
        <v>353</v>
      </c>
    </row>
    <row r="2734" spans="1:52">
      <c r="A2734" s="5">
        <v>2827</v>
      </c>
      <c r="B2734" s="5">
        <v>911075</v>
      </c>
      <c r="C2734" s="6" t="s">
        <v>21</v>
      </c>
      <c r="D2734" s="6">
        <v>9.59507173269176</v>
      </c>
      <c r="E2734" s="6">
        <v>4.93795211582922</v>
      </c>
      <c r="F2734" s="6">
        <v>8.30648272174853</v>
      </c>
      <c r="G2734" s="6">
        <v>5.42069992484067</v>
      </c>
      <c r="H2734" s="6">
        <v>6.33678963148549</v>
      </c>
      <c r="I2734" s="6">
        <v>2.79462330669814</v>
      </c>
      <c r="J2734" s="6">
        <v>6.0151644108854</v>
      </c>
      <c r="K2734" s="6">
        <v>6.88036616529745</v>
      </c>
      <c r="L2734" s="6">
        <v>6.97157139745545</v>
      </c>
      <c r="M2734" s="6">
        <v>6.26122688851109</v>
      </c>
      <c r="N2734" s="6">
        <v>4.02328872361444</v>
      </c>
      <c r="O2734" s="6">
        <v>-1.85310649370875</v>
      </c>
      <c r="P2734" s="6">
        <v>0.505831535836427</v>
      </c>
      <c r="Q2734" s="6">
        <v>-1.59857662857387</v>
      </c>
      <c r="R2734" s="6">
        <v>-0.503651172873581</v>
      </c>
      <c r="S2734" s="6">
        <v>-1.48204281231792</v>
      </c>
      <c r="T2734" s="6">
        <v>-0.606574074964018</v>
      </c>
      <c r="U2734" s="6">
        <v>0.597398729361917</v>
      </c>
      <c r="V2734" s="6">
        <v>-0.649133689382814</v>
      </c>
      <c r="W2734" s="6">
        <v>0.127395100116182</v>
      </c>
      <c r="X2734" s="6">
        <v>2.8874050401491</v>
      </c>
      <c r="Y2734" s="6">
        <v>-1.53333610670547</v>
      </c>
      <c r="Z2734" s="6">
        <v>1.29054590992186</v>
      </c>
      <c r="AA2734" s="6">
        <v>-2.04416173047146</v>
      </c>
      <c r="AB2734" s="6">
        <v>-3.94714683480974</v>
      </c>
      <c r="AC2734" s="6">
        <v>2.83544530121839</v>
      </c>
      <c r="AD2734" s="6">
        <v>-0.693585451953648</v>
      </c>
      <c r="AE2734" s="6">
        <v>0.0220345844583556</v>
      </c>
      <c r="AF2734" s="6">
        <v>-2.13596927972458</v>
      </c>
      <c r="AG2734" s="6">
        <v>-0.788895631757973</v>
      </c>
      <c r="AH2734" s="6">
        <v>-2.5318649368166</v>
      </c>
      <c r="AI2734" s="6">
        <v>-3.81508711279667</v>
      </c>
      <c r="AJ2734" s="6">
        <v>-2.86833717343781</v>
      </c>
      <c r="AK2734" s="6">
        <v>-5.13170155327857</v>
      </c>
      <c r="AL2734" s="6">
        <v>-3.3791627972038</v>
      </c>
      <c r="AM2734" s="6">
        <v>-5.09396122529573</v>
      </c>
      <c r="AN2734" s="6">
        <v>-4.09933865015166</v>
      </c>
      <c r="AO2734" s="6">
        <v>-6.19257351396384</v>
      </c>
      <c r="AP2734" s="6">
        <v>-4.29545352907795</v>
      </c>
      <c r="AQ2734" s="6">
        <v>-6.08721299830601</v>
      </c>
      <c r="AR2734" s="6">
        <v>-2.42365135217636</v>
      </c>
      <c r="AS2734" s="6">
        <v>-4.21541082140442</v>
      </c>
      <c r="AT2734" s="6">
        <v>-1.52286480683817</v>
      </c>
      <c r="AU2734" s="6">
        <v>-2.5318649368166</v>
      </c>
      <c r="AV2734" s="6">
        <v>-3.78462790531196</v>
      </c>
      <c r="AW2734" s="6">
        <v>2827</v>
      </c>
      <c r="AX2734">
        <f t="shared" si="42"/>
        <v>2827</v>
      </c>
      <c r="AY2734" s="2" t="str">
        <f>IFERROR(INDEX(BA$2:BA$98,MATCH(B2734,AZ$2:AZ$98,0)),"")</f>
        <v/>
      </c>
      <c r="AZ2734" s="3" t="s">
        <v>353</v>
      </c>
    </row>
    <row r="2735" spans="1:52">
      <c r="A2735" s="5">
        <v>2828</v>
      </c>
      <c r="B2735" s="6" t="s">
        <v>1157</v>
      </c>
      <c r="C2735" s="6" t="s">
        <v>21</v>
      </c>
      <c r="D2735" s="6">
        <v>9.17087935380754</v>
      </c>
      <c r="E2735" s="6">
        <v>4.93206178035361</v>
      </c>
      <c r="F2735" s="6">
        <v>7.75073195378883</v>
      </c>
      <c r="G2735" s="6">
        <v>5.4108689878661</v>
      </c>
      <c r="H2735" s="6">
        <v>6.103684107988</v>
      </c>
      <c r="I2735" s="6">
        <v>2.22079096455135</v>
      </c>
      <c r="J2735" s="6">
        <v>5.6990489443212</v>
      </c>
      <c r="K2735" s="6">
        <v>6.36903295434267</v>
      </c>
      <c r="L2735" s="6">
        <v>6.4681334687209</v>
      </c>
      <c r="M2735" s="6">
        <v>6.26751403427988</v>
      </c>
      <c r="N2735" s="6">
        <v>3.97418956590696</v>
      </c>
      <c r="O2735" s="6">
        <v>-2.33712633658619</v>
      </c>
      <c r="P2735" s="6">
        <v>0.312860063561257</v>
      </c>
      <c r="Q2735" s="6">
        <v>-0.598010600843559</v>
      </c>
      <c r="R2735" s="6">
        <v>-0.990052688619583</v>
      </c>
      <c r="S2735" s="6">
        <v>-0.712420952021303</v>
      </c>
      <c r="T2735" s="6">
        <v>-0.598010600843559</v>
      </c>
      <c r="U2735" s="6">
        <v>0.416044299796487</v>
      </c>
      <c r="V2735" s="6">
        <v>-1.21319623993379</v>
      </c>
      <c r="W2735" s="6">
        <v>0.3657824650156</v>
      </c>
      <c r="X2735" s="6">
        <v>2.58789520478707</v>
      </c>
      <c r="Y2735" s="6">
        <v>-1.81103324068941</v>
      </c>
      <c r="Z2735" s="6">
        <v>1.07933851720675</v>
      </c>
      <c r="AA2735" s="6">
        <v>-2.01170393615156</v>
      </c>
      <c r="AB2735" s="6">
        <v>-3.11031622481967</v>
      </c>
      <c r="AC2735" s="6">
        <v>2.88862033712701</v>
      </c>
      <c r="AD2735" s="6">
        <v>-0.406050955320435</v>
      </c>
      <c r="AE2735" s="6">
        <v>0.266132987153288</v>
      </c>
      <c r="AF2735" s="6">
        <v>-1.8954034804554</v>
      </c>
      <c r="AG2735" s="6">
        <v>-0.589935186838014</v>
      </c>
      <c r="AH2735" s="6">
        <v>-2.48794922632078</v>
      </c>
      <c r="AI2735" s="6">
        <v>-3.76424269222634</v>
      </c>
      <c r="AJ2735" s="6">
        <v>-2.86085536518809</v>
      </c>
      <c r="AK2735" s="6">
        <v>-4.75365568892946</v>
      </c>
      <c r="AL2735" s="6">
        <v>-3.39799829727145</v>
      </c>
      <c r="AM2735" s="6">
        <v>-5.07405095878754</v>
      </c>
      <c r="AN2735" s="6">
        <v>-3.99381713387084</v>
      </c>
      <c r="AO2735" s="6">
        <v>-6.04150997723609</v>
      </c>
      <c r="AP2735" s="6">
        <v>-4.45738987278628</v>
      </c>
      <c r="AQ2735" s="6">
        <v>-6.17504136986062</v>
      </c>
      <c r="AR2735" s="6">
        <v>-2.5796879737575</v>
      </c>
      <c r="AS2735" s="6">
        <v>-4.73656125557016</v>
      </c>
      <c r="AT2735" s="6">
        <v>-1.16440607576436</v>
      </c>
      <c r="AU2735" s="6">
        <v>-1.67523169953035</v>
      </c>
      <c r="AV2735" s="6">
        <v>-2.84795196035218</v>
      </c>
      <c r="AW2735" s="6">
        <v>2828</v>
      </c>
      <c r="AX2735">
        <f t="shared" si="42"/>
        <v>2828</v>
      </c>
      <c r="AY2735" s="2" t="str">
        <f>IFERROR(INDEX(BA$2:BA$98,MATCH(B2735,AZ$2:AZ$98,0)),"")</f>
        <v/>
      </c>
      <c r="AZ2735" s="3" t="s">
        <v>353</v>
      </c>
    </row>
    <row r="2736" spans="1:52">
      <c r="A2736" s="5">
        <v>2829</v>
      </c>
      <c r="B2736" s="6" t="s">
        <v>1158</v>
      </c>
      <c r="C2736" s="6" t="s">
        <v>21</v>
      </c>
      <c r="D2736" s="6">
        <v>9.26230455858329</v>
      </c>
      <c r="E2736" s="6">
        <v>4.65428572068122</v>
      </c>
      <c r="F2736" s="6">
        <v>7.89171700542665</v>
      </c>
      <c r="G2736" s="6">
        <v>5.36738751577072</v>
      </c>
      <c r="H2736" s="6">
        <v>6.28428596568241</v>
      </c>
      <c r="I2736" s="6">
        <v>2.67367177361759</v>
      </c>
      <c r="J2736" s="6">
        <v>5.75547865594283</v>
      </c>
      <c r="K2736" s="6">
        <v>6.58479549840959</v>
      </c>
      <c r="L2736" s="6">
        <v>6.43565548606014</v>
      </c>
      <c r="M2736" s="6">
        <v>6.22773490078309</v>
      </c>
      <c r="N2736" s="6">
        <v>3.57866295023781</v>
      </c>
      <c r="O2736" s="6">
        <v>-2.01337797456817</v>
      </c>
      <c r="P2736" s="6">
        <v>0.557649101143364</v>
      </c>
      <c r="Q2736" s="6">
        <v>-0.534030750652483</v>
      </c>
      <c r="R2736" s="6">
        <v>-1.5006976902568</v>
      </c>
      <c r="S2736" s="6">
        <v>-1.36139552747479</v>
      </c>
      <c r="T2736" s="6">
        <v>-0.110076440958117</v>
      </c>
      <c r="U2736" s="6">
        <v>0.594366537254507</v>
      </c>
      <c r="V2736" s="6">
        <v>-0.982055473179443</v>
      </c>
      <c r="W2736" s="6">
        <v>0.265338649192056</v>
      </c>
      <c r="X2736" s="6">
        <v>2.57500540631364</v>
      </c>
      <c r="Y2736" s="6">
        <v>-1.71994673175749</v>
      </c>
      <c r="Z2736" s="6">
        <v>1.43680280123868</v>
      </c>
      <c r="AA2736" s="6">
        <v>-2.07840306733558</v>
      </c>
      <c r="AB2736" s="6">
        <v>-4.31535473890263</v>
      </c>
      <c r="AC2736" s="6">
        <v>3.14142568312931</v>
      </c>
      <c r="AD2736" s="6">
        <v>-0.117881587533226</v>
      </c>
      <c r="AE2736" s="6">
        <v>0.58694513522428</v>
      </c>
      <c r="AF2736" s="6">
        <v>-1.57111075112657</v>
      </c>
      <c r="AG2736" s="6">
        <v>-0.293507308420774</v>
      </c>
      <c r="AH2736" s="6">
        <v>-2.1416331680831</v>
      </c>
      <c r="AI2736" s="6">
        <v>-3.60540042174543</v>
      </c>
      <c r="AJ2736" s="6">
        <v>-2.498859352668</v>
      </c>
      <c r="AK2736" s="6">
        <v>-4.68657962641817</v>
      </c>
      <c r="AL2736" s="6">
        <v>-3.10956220710177</v>
      </c>
      <c r="AM2736" s="6">
        <v>-4.91659597478408</v>
      </c>
      <c r="AN2736" s="6">
        <v>-4.01950588542458</v>
      </c>
      <c r="AO2736" s="6">
        <v>-6.07450970368382</v>
      </c>
      <c r="AP2736" s="6">
        <v>-4.29974961330009</v>
      </c>
      <c r="AQ2736" s="6">
        <v>-6.24836343355232</v>
      </c>
      <c r="AR2736" s="6">
        <v>-2.26068373506488</v>
      </c>
      <c r="AS2736" s="6">
        <v>-5.24076127472111</v>
      </c>
      <c r="AT2736" s="6">
        <v>-1.51468393027715</v>
      </c>
      <c r="AU2736" s="6">
        <v>-2.44622427262961</v>
      </c>
      <c r="AV2736" s="6">
        <v>-4.21256270307106</v>
      </c>
      <c r="AW2736" s="6">
        <v>2829</v>
      </c>
      <c r="AX2736">
        <f t="shared" si="42"/>
        <v>2829</v>
      </c>
      <c r="AY2736" s="2" t="str">
        <f>IFERROR(INDEX(BA$2:BA$98,MATCH(B2736,AZ$2:AZ$98,0)),"")</f>
        <v/>
      </c>
      <c r="AZ2736" s="3" t="s">
        <v>353</v>
      </c>
    </row>
    <row r="2737" spans="1:52">
      <c r="A2737" s="5">
        <v>2830</v>
      </c>
      <c r="B2737" s="5">
        <v>1623967</v>
      </c>
      <c r="C2737" s="6" t="s">
        <v>21</v>
      </c>
      <c r="D2737" s="6">
        <v>9.18474940351267</v>
      </c>
      <c r="E2737" s="6">
        <v>4.60706633260617</v>
      </c>
      <c r="F2737" s="6">
        <v>7.79720226795256</v>
      </c>
      <c r="G2737" s="6">
        <v>5.27045168279696</v>
      </c>
      <c r="H2737" s="6">
        <v>6.18689732134016</v>
      </c>
      <c r="I2737" s="6">
        <v>2.38394541096637</v>
      </c>
      <c r="J2737" s="6">
        <v>5.90498132746701</v>
      </c>
      <c r="K2737" s="6">
        <v>6.49641181329904</v>
      </c>
      <c r="L2737" s="6">
        <v>6.23497914476809</v>
      </c>
      <c r="M2737" s="6">
        <v>6.26149198686455</v>
      </c>
      <c r="N2737" s="6">
        <v>3.38027885051406</v>
      </c>
      <c r="O2737" s="6">
        <v>-2.00925452430563</v>
      </c>
      <c r="P2737" s="6">
        <v>0.549626327319523</v>
      </c>
      <c r="Q2737" s="6">
        <v>-0.2440620824623</v>
      </c>
      <c r="R2737" s="6">
        <v>-1.18468491499599</v>
      </c>
      <c r="S2737" s="6">
        <v>-1.79741052824536</v>
      </c>
      <c r="T2737" s="6">
        <v>-0.899468935039399</v>
      </c>
      <c r="U2737" s="6">
        <v>0.369042390424108</v>
      </c>
      <c r="V2737" s="6">
        <v>-1.25086682187729</v>
      </c>
      <c r="W2737" s="6">
        <v>0.657505407858961</v>
      </c>
      <c r="X2737" s="6">
        <v>1.85913354522564</v>
      </c>
      <c r="Y2737" s="6">
        <v>-1.39802446621357</v>
      </c>
      <c r="Z2737" s="6">
        <v>0.841646801369902</v>
      </c>
      <c r="AA2737" s="6">
        <v>-2.08025583189652</v>
      </c>
      <c r="AB2737" s="6">
        <v>-1.95962598507904</v>
      </c>
      <c r="AC2737" s="6">
        <v>2.48554887774649</v>
      </c>
      <c r="AD2737" s="6">
        <v>-0.78185052198607</v>
      </c>
      <c r="AE2737" s="6">
        <v>-0.078873642357622</v>
      </c>
      <c r="AF2737" s="6">
        <v>-2.2156845946461</v>
      </c>
      <c r="AG2737" s="6">
        <v>-0.872790941416041</v>
      </c>
      <c r="AH2737" s="6">
        <v>-2.54280839914918</v>
      </c>
      <c r="AI2737" s="6">
        <v>-4.17550317374755</v>
      </c>
      <c r="AJ2737" s="6">
        <v>-2.76499455450706</v>
      </c>
      <c r="AK2737" s="6">
        <v>-4.70613142480972</v>
      </c>
      <c r="AL2737" s="6">
        <v>-3.02282366380916</v>
      </c>
      <c r="AM2737" s="6">
        <v>-4.68960212285851</v>
      </c>
      <c r="AN2737" s="6">
        <v>-3.64142068781729</v>
      </c>
      <c r="AO2737" s="6">
        <v>-5.58160016216362</v>
      </c>
      <c r="AP2737" s="6">
        <v>-3.82374224461124</v>
      </c>
      <c r="AQ2737" s="6">
        <v>-5.66498177110267</v>
      </c>
      <c r="AR2737" s="6">
        <v>-2.73669077834421</v>
      </c>
      <c r="AS2737" s="6">
        <v>-4.52380986801576</v>
      </c>
      <c r="AT2737" s="6">
        <v>-1.25034064454339</v>
      </c>
      <c r="AU2737" s="6">
        <v>-1.72382217158787</v>
      </c>
      <c r="AV2737" s="6">
        <v>-2.84983343444409</v>
      </c>
      <c r="AW2737" s="6">
        <v>2830</v>
      </c>
      <c r="AX2737">
        <f t="shared" si="42"/>
        <v>2830</v>
      </c>
      <c r="AY2737" s="2" t="str">
        <f>IFERROR(INDEX(BA$2:BA$98,MATCH(B2737,AZ$2:AZ$98,0)),"")</f>
        <v/>
      </c>
      <c r="AZ2737" s="3" t="s">
        <v>353</v>
      </c>
    </row>
    <row r="2738" spans="1:52">
      <c r="A2738" s="5">
        <v>2831</v>
      </c>
      <c r="B2738" s="6" t="s">
        <v>1159</v>
      </c>
      <c r="C2738" s="6" t="s">
        <v>21</v>
      </c>
      <c r="D2738" s="6">
        <v>9.29250341399882</v>
      </c>
      <c r="E2738" s="6">
        <v>4.63797118039719</v>
      </c>
      <c r="F2738" s="6">
        <v>7.89837524384308</v>
      </c>
      <c r="G2738" s="6">
        <v>5.48503710294269</v>
      </c>
      <c r="H2738" s="6">
        <v>6.40174528420717</v>
      </c>
      <c r="I2738" s="6">
        <v>2.90607209909281</v>
      </c>
      <c r="J2738" s="6">
        <v>5.82508183517651</v>
      </c>
      <c r="K2738" s="6">
        <v>6.58850882498455</v>
      </c>
      <c r="L2738" s="6">
        <v>6.41857558904755</v>
      </c>
      <c r="M2738" s="6">
        <v>6.32274543824041</v>
      </c>
      <c r="N2738" s="6">
        <v>3.21193649062778</v>
      </c>
      <c r="O2738" s="6">
        <v>-2.03801667118453</v>
      </c>
      <c r="P2738" s="6">
        <v>0.687329784279265</v>
      </c>
      <c r="Q2738" s="6">
        <v>-0.686663494468222</v>
      </c>
      <c r="R2738" s="6">
        <v>-1.35589049076506</v>
      </c>
      <c r="S2738" s="6">
        <v>-1.16502757509555</v>
      </c>
      <c r="T2738" s="6">
        <v>-0.238101647699799</v>
      </c>
      <c r="U2738" s="6">
        <v>0.517547431504505</v>
      </c>
      <c r="V2738" s="6">
        <v>-0.952366660201228</v>
      </c>
      <c r="W2738" s="6">
        <v>0.322632872877579</v>
      </c>
      <c r="X2738" s="6">
        <v>2.4211374447108</v>
      </c>
      <c r="Y2738" s="6">
        <v>-1.49863482745859</v>
      </c>
      <c r="Z2738" s="6">
        <v>1.34285574241276</v>
      </c>
      <c r="AA2738" s="6">
        <v>-1.76807762295345</v>
      </c>
      <c r="AB2738" s="6">
        <v>-3.25244862775976</v>
      </c>
      <c r="AC2738" s="6">
        <v>2.75317802390255</v>
      </c>
      <c r="AD2738" s="6">
        <v>-0.683957126654263</v>
      </c>
      <c r="AE2738" s="6">
        <v>0.0671587066381214</v>
      </c>
      <c r="AF2738" s="6">
        <v>-2.03380855524107</v>
      </c>
      <c r="AG2738" s="6">
        <v>-0.659376526552576</v>
      </c>
      <c r="AH2738" s="6">
        <v>-2.4419826893059</v>
      </c>
      <c r="AI2738" s="6">
        <v>-3.84650820176788</v>
      </c>
      <c r="AJ2738" s="6">
        <v>-2.71958502778589</v>
      </c>
      <c r="AK2738" s="6">
        <v>-4.87043267046766</v>
      </c>
      <c r="AL2738" s="6">
        <v>-3.18000066141154</v>
      </c>
      <c r="AM2738" s="6">
        <v>-4.90434383030117</v>
      </c>
      <c r="AN2738" s="6">
        <v>-4.12162771274261</v>
      </c>
      <c r="AO2738" s="6">
        <v>-5.98613152277365</v>
      </c>
      <c r="AP2738" s="6">
        <v>-4.10413793156508</v>
      </c>
      <c r="AQ2738" s="6">
        <v>-6.01867257264094</v>
      </c>
      <c r="AR2738" s="6">
        <v>-2.34238219718563</v>
      </c>
      <c r="AS2738" s="6">
        <v>-4.48210759632353</v>
      </c>
      <c r="AT2738" s="6">
        <v>-1.47282914946303</v>
      </c>
      <c r="AU2738" s="6">
        <v>-2.49453716281459</v>
      </c>
      <c r="AV2738" s="6">
        <v>-3.78274375630094</v>
      </c>
      <c r="AW2738" s="6">
        <v>2831</v>
      </c>
      <c r="AX2738">
        <f t="shared" si="42"/>
        <v>2831</v>
      </c>
      <c r="AY2738" s="2" t="str">
        <f>IFERROR(INDEX(BA$2:BA$98,MATCH(B2738,AZ$2:AZ$98,0)),"")</f>
        <v/>
      </c>
      <c r="AZ2738" s="3" t="s">
        <v>353</v>
      </c>
    </row>
    <row r="2739" spans="1:52">
      <c r="A2739" s="5">
        <v>2832</v>
      </c>
      <c r="B2739" s="5">
        <v>422352</v>
      </c>
      <c r="C2739" s="6" t="s">
        <v>21</v>
      </c>
      <c r="D2739" s="6">
        <v>9.32237723962546</v>
      </c>
      <c r="E2739" s="6">
        <v>5.000212457506</v>
      </c>
      <c r="F2739" s="6">
        <v>7.97357770091309</v>
      </c>
      <c r="G2739" s="6">
        <v>5.48938508185875</v>
      </c>
      <c r="H2739" s="6">
        <v>6.18217531078185</v>
      </c>
      <c r="I2739" s="6">
        <v>2.35531739969505</v>
      </c>
      <c r="J2739" s="6">
        <v>5.61404425604815</v>
      </c>
      <c r="K2739" s="6">
        <v>6.49087732168211</v>
      </c>
      <c r="L2739" s="6">
        <v>6.68648205333722</v>
      </c>
      <c r="M2739" s="6">
        <v>6.26076143402516</v>
      </c>
      <c r="N2739" s="6">
        <v>3.88989043316498</v>
      </c>
      <c r="O2739" s="6">
        <v>-2.11223140841699</v>
      </c>
      <c r="P2739" s="6">
        <v>0.396205738781204</v>
      </c>
      <c r="Q2739" s="6">
        <v>-0.656944175810148</v>
      </c>
      <c r="R2739" s="6">
        <v>-1.86091698013608</v>
      </c>
      <c r="S2739" s="6">
        <v>-1.16776979957614</v>
      </c>
      <c r="T2739" s="6">
        <v>-2.11223140841699</v>
      </c>
      <c r="U2739" s="6">
        <v>-0.704734839646496</v>
      </c>
      <c r="V2739" s="6">
        <v>-1.02318857076503</v>
      </c>
      <c r="W2739" s="6">
        <v>0.618418624602461</v>
      </c>
      <c r="X2739" s="6">
        <v>2.47999826629537</v>
      </c>
      <c r="Y2739" s="6">
        <v>-1.52444474351487</v>
      </c>
      <c r="Z2739" s="6">
        <v>1.15134459536912</v>
      </c>
      <c r="AA2739" s="6">
        <v>-1.42769260239364</v>
      </c>
      <c r="AB2739" s="6">
        <v>-4.39361429376043</v>
      </c>
      <c r="AC2739" s="6">
        <v>2.83551479713033</v>
      </c>
      <c r="AD2739" s="6">
        <v>-0.159811879176159</v>
      </c>
      <c r="AE2739" s="6">
        <v>0.505685664981406</v>
      </c>
      <c r="AF2739" s="6">
        <v>-1.805797680915</v>
      </c>
      <c r="AG2739" s="6">
        <v>-0.508236855648955</v>
      </c>
      <c r="AH2739" s="6">
        <v>-2.41526886895197</v>
      </c>
      <c r="AI2739" s="6">
        <v>-3.74333081763227</v>
      </c>
      <c r="AJ2739" s="6">
        <v>-2.76890890919554</v>
      </c>
      <c r="AK2739" s="6">
        <v>-4.8346703469713</v>
      </c>
      <c r="AL2739" s="6">
        <v>-3.10263011244487</v>
      </c>
      <c r="AM2739" s="6">
        <v>-4.7921107325525</v>
      </c>
      <c r="AN2739" s="6">
        <v>-3.90713868393578</v>
      </c>
      <c r="AO2739" s="6">
        <v>-5.82423327995178</v>
      </c>
      <c r="AP2739" s="6">
        <v>-4.01316819182957</v>
      </c>
      <c r="AQ2739" s="6">
        <v>-5.81840235964099</v>
      </c>
      <c r="AR2739" s="6">
        <v>-2.56075314884683</v>
      </c>
      <c r="AS2739" s="6">
        <v>-3.89262711899473</v>
      </c>
      <c r="AT2739" s="6">
        <v>-1.76762904571253</v>
      </c>
      <c r="AU2739" s="6">
        <v>-1.35343025763561</v>
      </c>
      <c r="AV2739" s="6">
        <v>-3.00035126332445</v>
      </c>
      <c r="AW2739" s="6">
        <v>2832</v>
      </c>
      <c r="AX2739">
        <f t="shared" si="42"/>
        <v>2832</v>
      </c>
      <c r="AY2739" s="2" t="str">
        <f>IFERROR(INDEX(BA$2:BA$98,MATCH(B2739,AZ$2:AZ$98,0)),"")</f>
        <v/>
      </c>
      <c r="AZ2739" s="3" t="s">
        <v>353</v>
      </c>
    </row>
    <row r="2740" spans="1:52">
      <c r="A2740" s="5">
        <v>2833</v>
      </c>
      <c r="B2740" s="5">
        <v>119331</v>
      </c>
      <c r="C2740" s="6" t="s">
        <v>21</v>
      </c>
      <c r="D2740" s="6">
        <v>9.42857816497202</v>
      </c>
      <c r="E2740" s="6">
        <v>4.77347437479004</v>
      </c>
      <c r="F2740" s="6">
        <v>8.08884032060242</v>
      </c>
      <c r="G2740" s="6">
        <v>5.39163907505133</v>
      </c>
      <c r="H2740" s="6">
        <v>6.3077548134873</v>
      </c>
      <c r="I2740" s="6">
        <v>2.98495639948616</v>
      </c>
      <c r="J2740" s="6">
        <v>5.9273493421332</v>
      </c>
      <c r="K2740" s="6">
        <v>6.83282915790314</v>
      </c>
      <c r="L2740" s="6">
        <v>6.64627505402122</v>
      </c>
      <c r="M2740" s="6">
        <v>6.20188858914579</v>
      </c>
      <c r="N2740" s="6">
        <v>3.6781035800461</v>
      </c>
      <c r="O2740" s="6">
        <v>-1.7551331044013</v>
      </c>
      <c r="P2740" s="6">
        <v>0.569430895311518</v>
      </c>
      <c r="Q2740" s="6">
        <v>-1.31330035212226</v>
      </c>
      <c r="R2740" s="6">
        <v>-1.40291251081195</v>
      </c>
      <c r="S2740" s="6">
        <v>-1.06198592384136</v>
      </c>
      <c r="T2740" s="6">
        <v>-0.488848036461128</v>
      </c>
      <c r="U2740" s="6">
        <v>0.330199191555052</v>
      </c>
      <c r="V2740" s="6">
        <v>-0.816863465808373</v>
      </c>
      <c r="W2740" s="6">
        <v>0.365130431798788</v>
      </c>
      <c r="X2740" s="6">
        <v>2.30339236001584</v>
      </c>
      <c r="Y2740" s="6">
        <v>-1.55446240893915</v>
      </c>
      <c r="Z2740" s="6">
        <v>0.62235329676586</v>
      </c>
      <c r="AA2740" s="6">
        <v>-1.71164799246156</v>
      </c>
      <c r="AB2740" s="6">
        <v>-3.16390032137325</v>
      </c>
      <c r="AC2740" s="6">
        <v>2.4175433010907</v>
      </c>
      <c r="AD2740" s="6">
        <v>-0.774303851389577</v>
      </c>
      <c r="AE2740" s="6">
        <v>-0.0403346763093766</v>
      </c>
      <c r="AF2740" s="6">
        <v>-2.21189150689702</v>
      </c>
      <c r="AG2740" s="6">
        <v>-0.861315228379206</v>
      </c>
      <c r="AH2740" s="6">
        <v>-2.54137070802726</v>
      </c>
      <c r="AI2740" s="6">
        <v>-3.95235768173752</v>
      </c>
      <c r="AJ2740" s="6">
        <v>-2.75843521326509</v>
      </c>
      <c r="AK2740" s="6">
        <v>-4.84395580102131</v>
      </c>
      <c r="AL2740" s="6">
        <v>-3.11944855880242</v>
      </c>
      <c r="AM2740" s="6">
        <v>-4.86864841361168</v>
      </c>
      <c r="AN2740" s="6">
        <v>-3.93255505444134</v>
      </c>
      <c r="AO2740" s="6">
        <v>-5.91847053811036</v>
      </c>
      <c r="AP2740" s="6">
        <v>-3.98281688922223</v>
      </c>
      <c r="AQ2740" s="6">
        <v>-5.99257851026408</v>
      </c>
      <c r="AR2740" s="6">
        <v>-2.54137070802726</v>
      </c>
      <c r="AS2740" s="6">
        <v>-4.30903262567626</v>
      </c>
      <c r="AT2740" s="6">
        <v>-1.24430748063531</v>
      </c>
      <c r="AU2740" s="6">
        <v>-2.16059821250947</v>
      </c>
      <c r="AV2740" s="6">
        <v>-3.54689257362936</v>
      </c>
      <c r="AW2740" s="6">
        <v>2833</v>
      </c>
      <c r="AX2740">
        <f t="shared" si="42"/>
        <v>2833</v>
      </c>
      <c r="AY2740" s="2" t="str">
        <f>IFERROR(INDEX(BA$2:BA$98,MATCH(B2740,AZ$2:AZ$98,0)),"")</f>
        <v/>
      </c>
      <c r="AZ2740" s="3" t="s">
        <v>353</v>
      </c>
    </row>
    <row r="2741" spans="1:52">
      <c r="A2741" s="5">
        <v>2834</v>
      </c>
      <c r="B2741" s="6" t="s">
        <v>1160</v>
      </c>
      <c r="C2741" s="6" t="s">
        <v>21</v>
      </c>
      <c r="D2741" s="6">
        <v>9.31662169759313</v>
      </c>
      <c r="E2741" s="6">
        <v>4.95356167613625</v>
      </c>
      <c r="F2741" s="6">
        <v>8.00378213497431</v>
      </c>
      <c r="G2741" s="6">
        <v>5.20796895970315</v>
      </c>
      <c r="H2741" s="6">
        <v>6.12388368104458</v>
      </c>
      <c r="I2741" s="6">
        <v>2.50085816684288</v>
      </c>
      <c r="J2741" s="6">
        <v>5.97317448382435</v>
      </c>
      <c r="K2741" s="6">
        <v>6.57360976768236</v>
      </c>
      <c r="L2741" s="6">
        <v>6.08906095461142</v>
      </c>
      <c r="M2741" s="6">
        <v>6.4853983425468</v>
      </c>
      <c r="N2741" s="6">
        <v>4.11310902065359</v>
      </c>
      <c r="O2741" s="6">
        <v>-1.61393193183242</v>
      </c>
      <c r="P2741" s="6">
        <v>0.961981813172088</v>
      </c>
      <c r="Q2741" s="6">
        <v>-1.49945744573094</v>
      </c>
      <c r="R2741" s="6">
        <v>-1.05039799269664</v>
      </c>
      <c r="S2741" s="6">
        <v>-0.0392488097868764</v>
      </c>
      <c r="T2741" s="6">
        <v>0.461028161176725</v>
      </c>
      <c r="U2741" s="6">
        <v>0.785313216040747</v>
      </c>
      <c r="V2741" s="6">
        <v>-0.84553097832428</v>
      </c>
      <c r="W2741" s="6">
        <v>-0.359977255903997</v>
      </c>
      <c r="X2741" s="6">
        <v>2.58373542326547</v>
      </c>
      <c r="Y2741" s="6">
        <v>-1.39363038507601</v>
      </c>
      <c r="Z2741" s="6">
        <v>0.90540649638352</v>
      </c>
      <c r="AA2741" s="6">
        <v>-1.98496526151264</v>
      </c>
      <c r="AB2741" s="6">
        <v>-3.91373665912292</v>
      </c>
      <c r="AC2741" s="6">
        <v>2.57202470050467</v>
      </c>
      <c r="AD2741" s="6">
        <v>-0.968547198234411</v>
      </c>
      <c r="AE2741" s="6">
        <v>-0.201566331900795</v>
      </c>
      <c r="AF2741" s="6">
        <v>-2.2405695387665</v>
      </c>
      <c r="AG2741" s="6">
        <v>-0.919427280573964</v>
      </c>
      <c r="AH2741" s="6">
        <v>-2.58303049285634</v>
      </c>
      <c r="AI2741" s="6">
        <v>-3.68900812748158</v>
      </c>
      <c r="AJ2741" s="6">
        <v>-2.76465878175429</v>
      </c>
      <c r="AK2741" s="6">
        <v>-4.51954042110269</v>
      </c>
      <c r="AL2741" s="6">
        <v>-3.02948717128388</v>
      </c>
      <c r="AM2741" s="6">
        <v>-4.68232833643036</v>
      </c>
      <c r="AN2741" s="6">
        <v>-3.78867581125931</v>
      </c>
      <c r="AO2741" s="6">
        <v>-5.66867828464458</v>
      </c>
      <c r="AP2741" s="6">
        <v>-3.9067557425668</v>
      </c>
      <c r="AQ2741" s="6">
        <v>-5.78945519424501</v>
      </c>
      <c r="AR2741" s="6">
        <v>-2.84994757411363</v>
      </c>
      <c r="AS2741" s="6">
        <v>-5.0390215397084</v>
      </c>
      <c r="AT2741" s="6">
        <v>-1.78302782892811</v>
      </c>
      <c r="AU2741" s="6">
        <v>-1.98488603965078</v>
      </c>
      <c r="AV2741" s="6">
        <v>-4.50103028066784</v>
      </c>
      <c r="AW2741" s="6">
        <v>2834</v>
      </c>
      <c r="AX2741">
        <f t="shared" si="42"/>
        <v>2834</v>
      </c>
      <c r="AY2741" s="2" t="str">
        <f>IFERROR(INDEX(BA$2:BA$98,MATCH(B2741,AZ$2:AZ$98,0)),"")</f>
        <v/>
      </c>
      <c r="AZ2741" s="3" t="s">
        <v>353</v>
      </c>
    </row>
    <row r="2742" spans="1:52">
      <c r="A2742" s="5">
        <v>2835</v>
      </c>
      <c r="B2742" s="5">
        <v>1332731</v>
      </c>
      <c r="C2742" s="6" t="s">
        <v>21</v>
      </c>
      <c r="D2742" s="6">
        <v>9.38722896623014</v>
      </c>
      <c r="E2742" s="6">
        <v>4.78869115534559</v>
      </c>
      <c r="F2742" s="6">
        <v>8.00073387166044</v>
      </c>
      <c r="G2742" s="6">
        <v>5.41525273114623</v>
      </c>
      <c r="H2742" s="6">
        <v>6.33121554040719</v>
      </c>
      <c r="I2742" s="6">
        <v>2.57132647046025</v>
      </c>
      <c r="J2742" s="6">
        <v>5.97205425831241</v>
      </c>
      <c r="K2742" s="6">
        <v>6.76969262421217</v>
      </c>
      <c r="L2742" s="6">
        <v>6.507835952497</v>
      </c>
      <c r="M2742" s="6">
        <v>6.43516476219964</v>
      </c>
      <c r="N2742" s="6">
        <v>3.46193818791671</v>
      </c>
      <c r="O2742" s="6">
        <v>-2.18564972839585</v>
      </c>
      <c r="P2742" s="6">
        <v>0.448712756915204</v>
      </c>
      <c r="Q2742" s="6">
        <v>-2.38450058714101</v>
      </c>
      <c r="R2742" s="6">
        <v>-1.26447883864084</v>
      </c>
      <c r="S2742" s="6">
        <v>-2.60764413845522</v>
      </c>
      <c r="T2742" s="6">
        <v>-1.47679169413248</v>
      </c>
      <c r="U2742" s="6">
        <v>-0.592741117912957</v>
      </c>
      <c r="V2742" s="6">
        <v>-1.10356674167895</v>
      </c>
      <c r="W2742" s="6">
        <v>0.801852046021629</v>
      </c>
      <c r="X2742" s="6">
        <v>2.07216959052863</v>
      </c>
      <c r="Y2742" s="6">
        <v>-1.32255228284449</v>
      </c>
      <c r="Z2742" s="6">
        <v>1.14185993747515</v>
      </c>
      <c r="AA2742" s="6">
        <v>-1.67253165234048</v>
      </c>
      <c r="AB2742" s="6">
        <v>-2.78497815373814</v>
      </c>
      <c r="AC2742" s="6">
        <v>2.57132647046025</v>
      </c>
      <c r="AD2742" s="6">
        <v>-0.500465841803787</v>
      </c>
      <c r="AE2742" s="6">
        <v>0.167285591486532</v>
      </c>
      <c r="AF2742" s="6">
        <v>-2.04945794332939</v>
      </c>
      <c r="AG2742" s="6">
        <v>-0.774262994536348</v>
      </c>
      <c r="AH2742" s="6">
        <v>-2.51917549046761</v>
      </c>
      <c r="AI2742" s="6">
        <v>-4.0558139032932</v>
      </c>
      <c r="AJ2742" s="6">
        <v>-2.74978390561634</v>
      </c>
      <c r="AK2742" s="6">
        <v>-4.70728838745258</v>
      </c>
      <c r="AL2742" s="6">
        <v>-2.95366178791997</v>
      </c>
      <c r="AM2742" s="6">
        <v>-4.62881677201108</v>
      </c>
      <c r="AN2742" s="6">
        <v>-3.6292953859872</v>
      </c>
      <c r="AO2742" s="6">
        <v>-5.60337641200921</v>
      </c>
      <c r="AP2742" s="6">
        <v>-3.71630676297683</v>
      </c>
      <c r="AQ2742" s="6">
        <v>-5.65466970639676</v>
      </c>
      <c r="AR2742" s="6">
        <v>-2.5123339586509</v>
      </c>
      <c r="AS2742" s="6">
        <v>-4.33642880852189</v>
      </c>
      <c r="AT2742" s="6">
        <v>-1.2201005579349</v>
      </c>
      <c r="AU2742" s="6">
        <v>-1.16013709316734</v>
      </c>
      <c r="AV2742" s="6">
        <v>-2.67753026591939</v>
      </c>
      <c r="AW2742" s="6">
        <v>2835</v>
      </c>
      <c r="AX2742">
        <f t="shared" si="42"/>
        <v>2835</v>
      </c>
      <c r="AY2742" s="2" t="str">
        <f>IFERROR(INDEX(BA$2:BA$98,MATCH(B2742,AZ$2:AZ$98,0)),"")</f>
        <v/>
      </c>
      <c r="AZ2742" s="3" t="s">
        <v>353</v>
      </c>
    </row>
    <row r="2743" spans="1:52">
      <c r="A2743" s="5">
        <v>2836</v>
      </c>
      <c r="B2743" s="5">
        <v>764212</v>
      </c>
      <c r="C2743" s="6" t="s">
        <v>21</v>
      </c>
      <c r="D2743" s="6">
        <v>9.35071930128411</v>
      </c>
      <c r="E2743" s="6">
        <v>4.86513514523318</v>
      </c>
      <c r="F2743" s="6">
        <v>7.9643014223775</v>
      </c>
      <c r="G2743" s="6">
        <v>5.4939264363792</v>
      </c>
      <c r="H2743" s="6">
        <v>6.18707361693914</v>
      </c>
      <c r="I2743" s="6">
        <v>2.18411361651889</v>
      </c>
      <c r="J2743" s="6">
        <v>6.0214130757511</v>
      </c>
      <c r="K2743" s="6">
        <v>6.55634240871266</v>
      </c>
      <c r="L2743" s="6">
        <v>6.63379889966659</v>
      </c>
      <c r="M2743" s="6">
        <v>6.39475863443715</v>
      </c>
      <c r="N2743" s="6">
        <v>3.66571815744311</v>
      </c>
      <c r="O2743" s="6">
        <v>-1.96363172243032</v>
      </c>
      <c r="P2743" s="6">
        <v>0.544216496600083</v>
      </c>
      <c r="Q2743" s="6">
        <v>-0.596507277418153</v>
      </c>
      <c r="R2743" s="6">
        <v>-1.5455878321153</v>
      </c>
      <c r="S2743" s="6">
        <v>-1.63259920910493</v>
      </c>
      <c r="T2743" s="6">
        <v>-1.08605550273686</v>
      </c>
      <c r="U2743" s="6">
        <v>0.143892787992337</v>
      </c>
      <c r="V2743" s="6">
        <v>-0.953182221356886</v>
      </c>
      <c r="W2743" s="6">
        <v>0.723095709203065</v>
      </c>
      <c r="X2743" s="6">
        <v>2.09637470221089</v>
      </c>
      <c r="Y2743" s="6">
        <v>-1.95105294022346</v>
      </c>
      <c r="Z2743" s="6">
        <v>1.35400058088579</v>
      </c>
      <c r="AA2743" s="6">
        <v>-2.08458433284799</v>
      </c>
      <c r="AB2743" s="6">
        <v>-2.83657201343086</v>
      </c>
      <c r="AC2743" s="6">
        <v>2.90584825393075</v>
      </c>
      <c r="AD2743" s="6">
        <v>-0.278640228627975</v>
      </c>
      <c r="AE2743" s="6">
        <v>0.437709849011634</v>
      </c>
      <c r="AF2743" s="6">
        <v>-1.75940005600062</v>
      </c>
      <c r="AG2743" s="6">
        <v>-0.463782661763571</v>
      </c>
      <c r="AH2743" s="6">
        <v>-2.28477895117665</v>
      </c>
      <c r="AI2743" s="6">
        <v>-3.74531553966964</v>
      </c>
      <c r="AJ2743" s="6">
        <v>-2.63177760078485</v>
      </c>
      <c r="AK2743" s="6">
        <v>-5.16992876509166</v>
      </c>
      <c r="AL2743" s="6">
        <v>-3.44270781700118</v>
      </c>
      <c r="AM2743" s="6">
        <v>-5.23446728622924</v>
      </c>
      <c r="AN2743" s="6">
        <v>-4.29185924603771</v>
      </c>
      <c r="AO2743" s="6">
        <v>-6.02559487514938</v>
      </c>
      <c r="AP2743" s="6">
        <v>-4.25363803321751</v>
      </c>
      <c r="AQ2743" s="6">
        <v>-6.39495497861543</v>
      </c>
      <c r="AR2743" s="6">
        <v>-2.3077278841622</v>
      </c>
      <c r="AS2743" s="6">
        <v>-4.59261340005684</v>
      </c>
      <c r="AT2743" s="6">
        <v>-1.46554512444176</v>
      </c>
      <c r="AU2743" s="6">
        <v>-1.39143715228804</v>
      </c>
      <c r="AV2743" s="6">
        <v>-3.13849644259819</v>
      </c>
      <c r="AW2743" s="6">
        <v>2836</v>
      </c>
      <c r="AX2743">
        <f t="shared" si="42"/>
        <v>2836</v>
      </c>
      <c r="AY2743" s="2" t="str">
        <f>IFERROR(INDEX(BA$2:BA$98,MATCH(B2743,AZ$2:AZ$98,0)),"")</f>
        <v/>
      </c>
      <c r="AZ2743" s="3" t="s">
        <v>353</v>
      </c>
    </row>
    <row r="2744" spans="1:52">
      <c r="A2744" s="5">
        <v>2837</v>
      </c>
      <c r="B2744" s="5">
        <v>422151</v>
      </c>
      <c r="C2744" s="6" t="s">
        <v>21</v>
      </c>
      <c r="D2744" s="6">
        <v>9.53323218710523</v>
      </c>
      <c r="E2744" s="6">
        <v>4.62837416216314</v>
      </c>
      <c r="F2744" s="6">
        <v>8.24658523476397</v>
      </c>
      <c r="G2744" s="6">
        <v>5.74146447001191</v>
      </c>
      <c r="H2744" s="6">
        <v>6.43461165057185</v>
      </c>
      <c r="I2744" s="6">
        <v>3.03955553693178</v>
      </c>
      <c r="J2744" s="6">
        <v>5.12914945007563</v>
      </c>
      <c r="K2744" s="6">
        <v>6.63714732232987</v>
      </c>
      <c r="L2744" s="6">
        <v>6.8489354196786</v>
      </c>
      <c r="M2744" s="6">
        <v>6.57784937738295</v>
      </c>
      <c r="N2744" s="6">
        <v>3.82056407328306</v>
      </c>
      <c r="O2744" s="6">
        <v>-2.23102060843045</v>
      </c>
      <c r="P2744" s="6">
        <v>0.817687950570828</v>
      </c>
      <c r="Q2744" s="6">
        <v>-2.23855912229874</v>
      </c>
      <c r="R2744" s="6">
        <v>-1.55134809589057</v>
      </c>
      <c r="S2744" s="6">
        <v>-2.27713884093291</v>
      </c>
      <c r="T2744" s="6">
        <v>-0.890235823471117</v>
      </c>
      <c r="U2744" s="6">
        <v>0.589913756426486</v>
      </c>
      <c r="V2744" s="6">
        <v>-0.852264761178849</v>
      </c>
      <c r="W2744" s="6">
        <v>-0.621089986647824</v>
      </c>
      <c r="X2744" s="6">
        <v>2.62300074660509</v>
      </c>
      <c r="Y2744" s="6">
        <v>-1.3360269264953</v>
      </c>
      <c r="Z2744" s="6">
        <v>1.37876353341779</v>
      </c>
      <c r="AA2744" s="6">
        <v>-1.91281089717296</v>
      </c>
      <c r="AB2744" s="6">
        <v>-3.50997257486227</v>
      </c>
      <c r="AC2744" s="6">
        <v>2.97474432555638</v>
      </c>
      <c r="AD2744" s="6">
        <v>-0.590236668595409</v>
      </c>
      <c r="AE2744" s="6">
        <v>0.100751400139111</v>
      </c>
      <c r="AF2744" s="6">
        <v>-1.98414173539941</v>
      </c>
      <c r="AG2744" s="6">
        <v>-0.687920795573059</v>
      </c>
      <c r="AH2744" s="6">
        <v>-2.38159503727809</v>
      </c>
      <c r="AI2744" s="6">
        <v>-3.67300947271946</v>
      </c>
      <c r="AJ2744" s="6">
        <v>-2.5167714546101</v>
      </c>
      <c r="AK2744" s="6">
        <v>-4.60050427450565</v>
      </c>
      <c r="AL2744" s="6">
        <v>-3.04231058751768</v>
      </c>
      <c r="AM2744" s="6">
        <v>-4.69164855111989</v>
      </c>
      <c r="AN2744" s="6">
        <v>-3.61320360751167</v>
      </c>
      <c r="AO2744" s="6">
        <v>-5.54223696658541</v>
      </c>
      <c r="AP2744" s="6">
        <v>-3.71264008445315</v>
      </c>
      <c r="AQ2744" s="6">
        <v>-5.56733514047513</v>
      </c>
      <c r="AR2744" s="6">
        <v>-2.31767960535216</v>
      </c>
      <c r="AS2744" s="6">
        <v>-4.66393034558116</v>
      </c>
      <c r="AT2744" s="6">
        <v>-1.63050695249536</v>
      </c>
      <c r="AU2744" s="6">
        <v>-2.38153774263975</v>
      </c>
      <c r="AV2744" s="6">
        <v>-4.10465393722023</v>
      </c>
      <c r="AW2744" s="6">
        <v>2837</v>
      </c>
      <c r="AX2744">
        <f t="shared" si="42"/>
        <v>2837</v>
      </c>
      <c r="AY2744" s="2" t="str">
        <f>IFERROR(INDEX(BA$2:BA$98,MATCH(B2744,AZ$2:AZ$98,0)),"")</f>
        <v/>
      </c>
      <c r="AZ2744" s="3" t="s">
        <v>353</v>
      </c>
    </row>
    <row r="2745" spans="1:52">
      <c r="A2745" s="5">
        <v>2838</v>
      </c>
      <c r="B2745" s="5">
        <v>369013</v>
      </c>
      <c r="C2745" s="6" t="s">
        <v>21</v>
      </c>
      <c r="D2745" s="6">
        <v>9.17420144612854</v>
      </c>
      <c r="E2745" s="6">
        <v>4.70589833880627</v>
      </c>
      <c r="F2745" s="6">
        <v>7.76921378723722</v>
      </c>
      <c r="G2745" s="6">
        <v>5.47732665982602</v>
      </c>
      <c r="H2745" s="6">
        <v>6.17078493076023</v>
      </c>
      <c r="I2745" s="6">
        <v>2.20607615826182</v>
      </c>
      <c r="J2745" s="6">
        <v>5.66770527910889</v>
      </c>
      <c r="K2745" s="6">
        <v>6.43875612909362</v>
      </c>
      <c r="L2745" s="6">
        <v>6.29603955246836</v>
      </c>
      <c r="M2745" s="6">
        <v>6.30151301988253</v>
      </c>
      <c r="N2745" s="6">
        <v>3.50684834594355</v>
      </c>
      <c r="O2745" s="6">
        <v>-2.03490639125851</v>
      </c>
      <c r="P2745" s="6">
        <v>0.267678701735533</v>
      </c>
      <c r="Q2745" s="6">
        <v>-0.953139830200046</v>
      </c>
      <c r="R2745" s="6">
        <v>-2.12919203912735</v>
      </c>
      <c r="S2745" s="6">
        <v>-1.43479407666576</v>
      </c>
      <c r="T2745" s="6">
        <v>-1.43479407666576</v>
      </c>
      <c r="U2745" s="6">
        <v>0.596638245827719</v>
      </c>
      <c r="V2745" s="6">
        <v>-1.13007053835912</v>
      </c>
      <c r="W2745" s="6">
        <v>0.483965083323605</v>
      </c>
      <c r="X2745" s="6">
        <v>1.86104278933857</v>
      </c>
      <c r="Y2745" s="6">
        <v>-1.44106368967935</v>
      </c>
      <c r="Z2745" s="6">
        <v>1.16789560877863</v>
      </c>
      <c r="AA2745" s="6">
        <v>-1.61961876367783</v>
      </c>
      <c r="AB2745" s="6">
        <v>-2.66408468897598</v>
      </c>
      <c r="AC2745" s="6">
        <v>2.7003724800766</v>
      </c>
      <c r="AD2745" s="6">
        <v>-0.543821152775892</v>
      </c>
      <c r="AE2745" s="6">
        <v>0.0926200002897533</v>
      </c>
      <c r="AF2745" s="6">
        <v>-2.02133152216744</v>
      </c>
      <c r="AG2745" s="6">
        <v>-0.698826898922884</v>
      </c>
      <c r="AH2745" s="6">
        <v>-2.31879914504194</v>
      </c>
      <c r="AI2745" s="6">
        <v>-3.88529929973642</v>
      </c>
      <c r="AJ2745" s="6">
        <v>-2.55680294314026</v>
      </c>
      <c r="AK2745" s="6">
        <v>-4.63816571499799</v>
      </c>
      <c r="AL2745" s="6">
        <v>-3.01043460951657</v>
      </c>
      <c r="AM2745" s="6">
        <v>-4.78720129415848</v>
      </c>
      <c r="AN2745" s="6">
        <v>-3.74995795186666</v>
      </c>
      <c r="AO2745" s="6">
        <v>-5.72151053153531</v>
      </c>
      <c r="AP2745" s="6">
        <v>-3.87091056228432</v>
      </c>
      <c r="AQ2745" s="6">
        <v>-5.81682071133964</v>
      </c>
      <c r="AR2745" s="6">
        <v>-2.42567366553098</v>
      </c>
      <c r="AS2745" s="6">
        <v>-4.19743246805237</v>
      </c>
      <c r="AT2745" s="6">
        <v>-1.14914532000015</v>
      </c>
      <c r="AU2745" s="6">
        <v>-1.80948752610717</v>
      </c>
      <c r="AV2745" s="6">
        <v>-2.84129114510317</v>
      </c>
      <c r="AW2745" s="6">
        <v>2838</v>
      </c>
      <c r="AX2745">
        <f t="shared" si="42"/>
        <v>2838</v>
      </c>
      <c r="AY2745" s="2" t="str">
        <f>IFERROR(INDEX(BA$2:BA$98,MATCH(B2745,AZ$2:AZ$98,0)),"")</f>
        <v/>
      </c>
      <c r="AZ2745" s="3" t="s">
        <v>353</v>
      </c>
    </row>
    <row r="2746" spans="1:52">
      <c r="A2746" s="5">
        <v>2839</v>
      </c>
      <c r="B2746" s="5">
        <v>1701657</v>
      </c>
      <c r="C2746" s="6" t="s">
        <v>21</v>
      </c>
      <c r="D2746" s="6">
        <v>9.32606361520576</v>
      </c>
      <c r="E2746" s="6">
        <v>5.07031971989492</v>
      </c>
      <c r="F2746" s="6">
        <v>7.92862681816158</v>
      </c>
      <c r="G2746" s="6">
        <v>5.4869661888597</v>
      </c>
      <c r="H2746" s="6">
        <v>6.17975462502118</v>
      </c>
      <c r="I2746" s="6">
        <v>2.87200641082351</v>
      </c>
      <c r="J2746" s="6">
        <v>5.81696125278189</v>
      </c>
      <c r="K2746" s="6">
        <v>6.53581940796616</v>
      </c>
      <c r="L2746" s="6">
        <v>6.61014277357276</v>
      </c>
      <c r="M2746" s="6">
        <v>6.39865524450899</v>
      </c>
      <c r="N2746" s="6">
        <v>3.97388134512643</v>
      </c>
      <c r="O2746" s="6">
        <v>-2.15344396905789</v>
      </c>
      <c r="P2746" s="6">
        <v>0.371687482040619</v>
      </c>
      <c r="Q2746" s="6">
        <v>-1.69469749433679</v>
      </c>
      <c r="R2746" s="6">
        <v>-1.52982285114656</v>
      </c>
      <c r="S2746" s="6">
        <v>-1.90378929219535</v>
      </c>
      <c r="T2746" s="6">
        <v>0.46623708159423</v>
      </c>
      <c r="U2746" s="6">
        <v>0.572755547221316</v>
      </c>
      <c r="V2746" s="6">
        <v>-0.964509042096495</v>
      </c>
      <c r="W2746" s="6">
        <v>0.482409940839831</v>
      </c>
      <c r="X2746" s="6">
        <v>2.68129683154863</v>
      </c>
      <c r="Y2746" s="6">
        <v>-1.79378839698102</v>
      </c>
      <c r="Z2746" s="6">
        <v>0.942336225818942</v>
      </c>
      <c r="AA2746" s="6">
        <v>-2.16848184642243</v>
      </c>
      <c r="AB2746" s="6">
        <v>-3.28082432790244</v>
      </c>
      <c r="AC2746" s="6">
        <v>3.16591903302592</v>
      </c>
      <c r="AD2746" s="6">
        <v>-0.327451328187593</v>
      </c>
      <c r="AE2746" s="6">
        <v>0.321462597395526</v>
      </c>
      <c r="AF2746" s="6">
        <v>-1.79378839698102</v>
      </c>
      <c r="AG2746" s="6">
        <v>-0.546995595472156</v>
      </c>
      <c r="AH2746" s="6">
        <v>-2.38784467489673</v>
      </c>
      <c r="AI2746" s="6">
        <v>-3.65008638734665</v>
      </c>
      <c r="AJ2746" s="6">
        <v>-2.74721867580463</v>
      </c>
      <c r="AK2746" s="6">
        <v>-4.83208028495381</v>
      </c>
      <c r="AL2746" s="6">
        <v>-3.41369760928242</v>
      </c>
      <c r="AM2746" s="6">
        <v>-5.14693844983143</v>
      </c>
      <c r="AN2746" s="6">
        <v>-4.27869504676902</v>
      </c>
      <c r="AO2746" s="6">
        <v>-6.09577232398137</v>
      </c>
      <c r="AP2746" s="6">
        <v>-4.41222643939354</v>
      </c>
      <c r="AQ2746" s="6">
        <v>-6.26282640864453</v>
      </c>
      <c r="AR2746" s="6">
        <v>-2.38784467489673</v>
      </c>
      <c r="AS2746" s="6">
        <v>-4.54984781726959</v>
      </c>
      <c r="AT2746" s="6">
        <v>-1.49832418408718</v>
      </c>
      <c r="AU2746" s="6">
        <v>-1.89222846979427</v>
      </c>
      <c r="AV2746" s="6">
        <v>-3.49007815367623</v>
      </c>
      <c r="AW2746" s="6">
        <v>2839</v>
      </c>
      <c r="AX2746">
        <f t="shared" si="42"/>
        <v>2839</v>
      </c>
      <c r="AY2746" s="2" t="str">
        <f>IFERROR(INDEX(BA$2:BA$98,MATCH(B2746,AZ$2:AZ$98,0)),"")</f>
        <v/>
      </c>
      <c r="AZ2746" s="3" t="s">
        <v>353</v>
      </c>
    </row>
    <row r="2747" spans="1:52">
      <c r="A2747" s="5">
        <v>2840</v>
      </c>
      <c r="B2747" s="5">
        <v>901124</v>
      </c>
      <c r="C2747" s="6" t="s">
        <v>21</v>
      </c>
      <c r="D2747" s="6">
        <v>9.38120186975946</v>
      </c>
      <c r="E2747" s="6">
        <v>4.76510871784982</v>
      </c>
      <c r="F2747" s="6">
        <v>8.02152377577298</v>
      </c>
      <c r="G2747" s="6">
        <v>5.41359137742531</v>
      </c>
      <c r="H2747" s="6">
        <v>6.32955579178963</v>
      </c>
      <c r="I2747" s="6">
        <v>2.5787453799452</v>
      </c>
      <c r="J2747" s="6">
        <v>5.83148571876616</v>
      </c>
      <c r="K2747" s="6">
        <v>6.67839989346397</v>
      </c>
      <c r="L2747" s="6">
        <v>6.49326526557194</v>
      </c>
      <c r="M2747" s="6">
        <v>6.4787520328776</v>
      </c>
      <c r="N2747" s="6">
        <v>3.52782593464235</v>
      </c>
      <c r="O2747" s="6">
        <v>-2.01263148391055</v>
      </c>
      <c r="P2747" s="6">
        <v>0.45384146418861</v>
      </c>
      <c r="Q2747" s="6">
        <v>-1.11013407416873</v>
      </c>
      <c r="R2747" s="6">
        <v>-1.29245563096269</v>
      </c>
      <c r="S2747" s="6">
        <v>-1.92106429038506</v>
      </c>
      <c r="T2747" s="6">
        <v>-4.85617194212262</v>
      </c>
      <c r="U2747" s="6">
        <v>0.528862640506912</v>
      </c>
      <c r="V2747" s="6">
        <v>-1.34024629479904</v>
      </c>
      <c r="W2747" s="6">
        <v>0.919475093763228</v>
      </c>
      <c r="X2747" s="6">
        <v>2.08399358101027</v>
      </c>
      <c r="Y2747" s="6">
        <v>-1.37438901372537</v>
      </c>
      <c r="Z2747" s="6">
        <v>1.24124118299475</v>
      </c>
      <c r="AA2747" s="6">
        <v>-1.48361613642385</v>
      </c>
      <c r="AB2747" s="6">
        <v>-2.19879603198367</v>
      </c>
      <c r="AC2747" s="6">
        <v>2.55342757196091</v>
      </c>
      <c r="AD2747" s="6">
        <v>-0.382585466891455</v>
      </c>
      <c r="AE2747" s="6">
        <v>0.0697167880367937</v>
      </c>
      <c r="AF2747" s="6">
        <v>-2.10890102786713</v>
      </c>
      <c r="AG2747" s="6">
        <v>-0.79775938912658</v>
      </c>
      <c r="AH2747" s="6">
        <v>-2.53725042980888</v>
      </c>
      <c r="AI2747" s="6">
        <v>-4.17485921920967</v>
      </c>
      <c r="AJ2747" s="6">
        <v>-2.69217301241472</v>
      </c>
      <c r="AK2747" s="6">
        <v>-4.84447590235943</v>
      </c>
      <c r="AL2747" s="6">
        <v>-3.02972691490667</v>
      </c>
      <c r="AM2747" s="6">
        <v>-4.7344750071451</v>
      </c>
      <c r="AN2747" s="6">
        <v>-3.61524343127425</v>
      </c>
      <c r="AO2747" s="6">
        <v>-5.71530426015682</v>
      </c>
      <c r="AP2747" s="6">
        <v>-3.81818427527094</v>
      </c>
      <c r="AQ2747" s="6">
        <v>-5.77246267399677</v>
      </c>
      <c r="AR2747" s="6">
        <v>-2.38111758877763</v>
      </c>
      <c r="AS2747" s="6">
        <v>-4.08388744100395</v>
      </c>
      <c r="AT2747" s="6">
        <v>-1.17082814284099</v>
      </c>
      <c r="AU2747" s="6">
        <v>-1.10073394965682</v>
      </c>
      <c r="AV2747" s="6">
        <v>-2.8005410491365</v>
      </c>
      <c r="AW2747" s="6">
        <v>2840</v>
      </c>
      <c r="AX2747">
        <f t="shared" si="42"/>
        <v>2840</v>
      </c>
      <c r="AY2747" s="2" t="str">
        <f>IFERROR(INDEX(BA$2:BA$98,MATCH(B2747,AZ$2:AZ$98,0)),"")</f>
        <v/>
      </c>
      <c r="AZ2747" s="3" t="s">
        <v>353</v>
      </c>
    </row>
    <row r="2748" spans="1:52">
      <c r="A2748" s="5">
        <v>2841</v>
      </c>
      <c r="B2748" s="6" t="s">
        <v>1161</v>
      </c>
      <c r="C2748" s="6" t="s">
        <v>21</v>
      </c>
      <c r="D2748" s="6">
        <v>9.25280623817066</v>
      </c>
      <c r="E2748" s="6">
        <v>4.82377752131561</v>
      </c>
      <c r="F2748" s="6">
        <v>7.86496785673352</v>
      </c>
      <c r="G2748" s="6">
        <v>5.37317681841936</v>
      </c>
      <c r="H2748" s="6">
        <v>6.06632399897931</v>
      </c>
      <c r="I2748" s="6">
        <v>2.36315321475461</v>
      </c>
      <c r="J2748" s="6">
        <v>5.75979477988091</v>
      </c>
      <c r="K2748" s="6">
        <v>6.51538544224438</v>
      </c>
      <c r="L2748" s="6">
        <v>6.59638098467318</v>
      </c>
      <c r="M2748" s="6">
        <v>6.22388292579521</v>
      </c>
      <c r="N2748" s="6">
        <v>3.86723061153089</v>
      </c>
      <c r="O2748" s="6">
        <v>-1.18464764109942</v>
      </c>
      <c r="P2748" s="6">
        <v>1.04706311230797</v>
      </c>
      <c r="Q2748" s="6">
        <v>0.359549749466281</v>
      </c>
      <c r="R2748" s="6">
        <v>-0.870990082244376</v>
      </c>
      <c r="S2748" s="6">
        <v>-0.121753435033387</v>
      </c>
      <c r="T2748" s="6">
        <v>-0.545567681809748</v>
      </c>
      <c r="U2748" s="6">
        <v>0.370723050064407</v>
      </c>
      <c r="V2748" s="6">
        <v>-1.08456418254244</v>
      </c>
      <c r="W2748" s="6">
        <v>-0.367886504572296</v>
      </c>
      <c r="X2748" s="6">
        <v>2.49763112898317</v>
      </c>
      <c r="Y2748" s="6">
        <v>-1.40779119241363</v>
      </c>
      <c r="Z2748" s="6">
        <v>0.97077980755834</v>
      </c>
      <c r="AA2748" s="6">
        <v>-2.37122870271348</v>
      </c>
      <c r="AB2748" s="6">
        <v>-3.79106216039529</v>
      </c>
      <c r="AC2748" s="6">
        <v>2.58143648918657</v>
      </c>
      <c r="AD2748" s="6">
        <v>-0.761790790279384</v>
      </c>
      <c r="AE2748" s="6">
        <v>-0.103734929530709</v>
      </c>
      <c r="AF2748" s="6">
        <v>-2.21806373021099</v>
      </c>
      <c r="AG2748" s="6">
        <v>-0.855722610113588</v>
      </c>
      <c r="AH2748" s="6">
        <v>-2.38862044542535</v>
      </c>
      <c r="AI2748" s="6">
        <v>-3.90594306895165</v>
      </c>
      <c r="AJ2748" s="6">
        <v>-2.63618252408771</v>
      </c>
      <c r="AK2748" s="6">
        <v>-4.80243117352962</v>
      </c>
      <c r="AL2748" s="6">
        <v>-3.11748570858738</v>
      </c>
      <c r="AM2748" s="6">
        <v>-4.60706580990808</v>
      </c>
      <c r="AN2748" s="6">
        <v>-3.63606537801963</v>
      </c>
      <c r="AO2748" s="6">
        <v>-5.33305942459179</v>
      </c>
      <c r="AP2748" s="6">
        <v>-3.54129995536374</v>
      </c>
      <c r="AQ2748" s="6">
        <v>-5.51538098138575</v>
      </c>
      <c r="AR2748" s="6">
        <v>-2.7180996465556</v>
      </c>
      <c r="AS2748" s="6">
        <v>-5.15073786779784</v>
      </c>
      <c r="AT2748" s="6">
        <v>-1.64417997047786</v>
      </c>
      <c r="AU2748" s="6">
        <v>-3.2127958883917</v>
      </c>
      <c r="AV2748" s="6">
        <v>-4.63991224403185</v>
      </c>
      <c r="AW2748" s="6">
        <v>2841</v>
      </c>
      <c r="AX2748">
        <f t="shared" si="42"/>
        <v>2841</v>
      </c>
      <c r="AY2748" s="2" t="str">
        <f>IFERROR(INDEX(BA$2:BA$98,MATCH(B2748,AZ$2:AZ$98,0)),"")</f>
        <v/>
      </c>
      <c r="AZ2748" s="3" t="s">
        <v>353</v>
      </c>
    </row>
    <row r="2749" spans="1:52">
      <c r="A2749" s="5">
        <v>2842</v>
      </c>
      <c r="B2749" s="5">
        <v>297108</v>
      </c>
      <c r="C2749" s="6" t="s">
        <v>21</v>
      </c>
      <c r="D2749" s="6">
        <v>9.3944896882877</v>
      </c>
      <c r="E2749" s="6">
        <v>5.11529027989436</v>
      </c>
      <c r="F2749" s="6">
        <v>7.98459283292544</v>
      </c>
      <c r="G2749" s="6">
        <v>5.61559302585996</v>
      </c>
      <c r="H2749" s="6">
        <v>6.3087402064199</v>
      </c>
      <c r="I2749" s="6">
        <v>2.57780008863347</v>
      </c>
      <c r="J2749" s="6">
        <v>5.82937486440857</v>
      </c>
      <c r="K2749" s="6">
        <v>6.63702817982258</v>
      </c>
      <c r="L2749" s="6">
        <v>6.75262063409915</v>
      </c>
      <c r="M2749" s="6">
        <v>6.33604793057373</v>
      </c>
      <c r="N2749" s="6">
        <v>4.1232627015726</v>
      </c>
      <c r="O2749" s="6">
        <v>-1.89067470138744</v>
      </c>
      <c r="P2749" s="6">
        <v>0.685363953060017</v>
      </c>
      <c r="Q2749" s="6">
        <v>-0.942942443678465</v>
      </c>
      <c r="R2749" s="6">
        <v>-1.75635584401753</v>
      </c>
      <c r="S2749" s="6">
        <v>-1.15425153734567</v>
      </c>
      <c r="T2749" s="6">
        <v>-1.15425153734567</v>
      </c>
      <c r="U2749" s="6">
        <v>0.295091991890686</v>
      </c>
      <c r="V2749" s="6">
        <v>-1.1170690991592</v>
      </c>
      <c r="W2749" s="6">
        <v>0.489871933076318</v>
      </c>
      <c r="X2749" s="6">
        <v>2.5650430056327</v>
      </c>
      <c r="Y2749" s="6">
        <v>-1.58956960860352</v>
      </c>
      <c r="Z2749" s="6">
        <v>1.02317041269437</v>
      </c>
      <c r="AA2749" s="6">
        <v>-2.04155473234657</v>
      </c>
      <c r="AB2749" s="6">
        <v>-4.32293761769002</v>
      </c>
      <c r="AC2749" s="6">
        <v>2.72912989211909</v>
      </c>
      <c r="AD2749" s="6">
        <v>-0.663148544075691</v>
      </c>
      <c r="AE2749" s="6">
        <v>0.158681179383476</v>
      </c>
      <c r="AF2749" s="6">
        <v>-1.95800170952829</v>
      </c>
      <c r="AG2749" s="6">
        <v>-0.570066120401725</v>
      </c>
      <c r="AH2749" s="6">
        <v>-2.31411364322414</v>
      </c>
      <c r="AI2749" s="6">
        <v>-3.65099264478068</v>
      </c>
      <c r="AJ2749" s="6">
        <v>-2.66837926997545</v>
      </c>
      <c r="AK2749" s="6">
        <v>-4.74248746567992</v>
      </c>
      <c r="AL2749" s="6">
        <v>-3.19900752103762</v>
      </c>
      <c r="AM2749" s="6">
        <v>-4.98171715474576</v>
      </c>
      <c r="AN2749" s="6">
        <v>-3.99751521725539</v>
      </c>
      <c r="AO2749" s="6">
        <v>-6.02768570992844</v>
      </c>
      <c r="AP2749" s="6">
        <v>-4.14998381089966</v>
      </c>
      <c r="AQ2749" s="6">
        <v>-6.19473979459161</v>
      </c>
      <c r="AR2749" s="6">
        <v>-2.58136789298582</v>
      </c>
      <c r="AS2749" s="6">
        <v>-4.49829050516788</v>
      </c>
      <c r="AT2749" s="6">
        <v>-1.21487615916211</v>
      </c>
      <c r="AU2749" s="6">
        <v>-2.14374567324312</v>
      </c>
      <c r="AV2749" s="6">
        <v>-3.09546684209678</v>
      </c>
      <c r="AW2749" s="6">
        <v>2842</v>
      </c>
      <c r="AX2749">
        <f t="shared" si="42"/>
        <v>2842</v>
      </c>
      <c r="AY2749" s="2" t="str">
        <f>IFERROR(INDEX(BA$2:BA$98,MATCH(B2749,AZ$2:AZ$98,0)),"")</f>
        <v/>
      </c>
      <c r="AZ2749" s="3" t="s">
        <v>353</v>
      </c>
    </row>
    <row r="2750" spans="1:52">
      <c r="A2750" s="5">
        <v>2843</v>
      </c>
      <c r="B2750" s="6" t="s">
        <v>1162</v>
      </c>
      <c r="C2750" s="6" t="s">
        <v>21</v>
      </c>
      <c r="D2750" s="6">
        <v>9.51631642551542</v>
      </c>
      <c r="E2750" s="6">
        <v>4.420574730353</v>
      </c>
      <c r="F2750" s="6">
        <v>8.20120870301527</v>
      </c>
      <c r="G2750" s="6">
        <v>5.55222057585026</v>
      </c>
      <c r="H2750" s="6">
        <v>6.46802378029135</v>
      </c>
      <c r="I2750" s="6">
        <v>2.83108760433825</v>
      </c>
      <c r="J2750" s="6">
        <v>5.76769875488444</v>
      </c>
      <c r="K2750" s="6">
        <v>6.72315982334705</v>
      </c>
      <c r="L2750" s="6">
        <v>6.95742517659218</v>
      </c>
      <c r="M2750" s="6">
        <v>6.1508695945149</v>
      </c>
      <c r="N2750" s="6">
        <v>3.80261446468766</v>
      </c>
      <c r="O2750" s="6">
        <v>-2.07418717410018</v>
      </c>
      <c r="P2750" s="6">
        <v>0.698401548139601</v>
      </c>
      <c r="Q2750" s="6">
        <v>-0.687892812980289</v>
      </c>
      <c r="R2750" s="6">
        <v>-1.61465484472174</v>
      </c>
      <c r="S2750" s="6">
        <v>-0.870214369774244</v>
      </c>
      <c r="T2750" s="6">
        <v>0.580227811169398</v>
      </c>
      <c r="U2750" s="6">
        <v>0.277188083063297</v>
      </c>
      <c r="V2750" s="6">
        <v>-0.774904189969919</v>
      </c>
      <c r="W2750" s="6">
        <v>0.698401548139601</v>
      </c>
      <c r="X2750" s="6">
        <v>2.68370409890557</v>
      </c>
      <c r="Y2750" s="6">
        <v>-1.46805137052986</v>
      </c>
      <c r="Z2750" s="6">
        <v>0.677348138941769</v>
      </c>
      <c r="AA2750" s="6">
        <v>-2.64217121170612</v>
      </c>
      <c r="AB2750" s="6">
        <v>-2.05765787214897</v>
      </c>
      <c r="AC2750" s="6">
        <v>2.40314964037803</v>
      </c>
      <c r="AD2750" s="6">
        <v>-1.19871843674628</v>
      </c>
      <c r="AE2750" s="6">
        <v>-0.319206956375422</v>
      </c>
      <c r="AF2750" s="6">
        <v>-2.48718054862914</v>
      </c>
      <c r="AG2750" s="6">
        <v>-0.911036364294499</v>
      </c>
      <c r="AH2750" s="6">
        <v>-2.64511672193588</v>
      </c>
      <c r="AI2750" s="6">
        <v>-3.99378001483812</v>
      </c>
      <c r="AJ2750" s="6">
        <v>-2.80123590633581</v>
      </c>
      <c r="AK2750" s="6">
        <v>-5.10382099932985</v>
      </c>
      <c r="AL2750" s="6">
        <v>-3.27815997842612</v>
      </c>
      <c r="AM2750" s="6">
        <v>-5.06991944765417</v>
      </c>
      <c r="AN2750" s="6">
        <v>-3.97130715898606</v>
      </c>
      <c r="AO2750" s="6">
        <v>-5.98621017952833</v>
      </c>
      <c r="AP2750" s="6">
        <v>-3.94932825226729</v>
      </c>
      <c r="AQ2750" s="6">
        <v>-6.07322155651796</v>
      </c>
      <c r="AR2750" s="6">
        <v>-2.70279583352255</v>
      </c>
      <c r="AS2750" s="6">
        <v>-4.78223737520239</v>
      </c>
      <c r="AT2750" s="6">
        <v>-1.1433362908947</v>
      </c>
      <c r="AU2750" s="6">
        <v>-2.40733162062872</v>
      </c>
      <c r="AV2750" s="6">
        <v>-3.3959430140825</v>
      </c>
      <c r="AW2750" s="6">
        <v>2843</v>
      </c>
      <c r="AX2750">
        <f t="shared" si="42"/>
        <v>2843</v>
      </c>
      <c r="AY2750" s="2" t="str">
        <f>IFERROR(INDEX(BA$2:BA$98,MATCH(B2750,AZ$2:AZ$98,0)),"")</f>
        <v/>
      </c>
      <c r="AZ2750" s="3" t="s">
        <v>353</v>
      </c>
    </row>
    <row r="2751" spans="1:52">
      <c r="A2751" s="5">
        <v>2844</v>
      </c>
      <c r="B2751" s="5">
        <v>193471</v>
      </c>
      <c r="C2751" s="6" t="s">
        <v>21</v>
      </c>
      <c r="D2751" s="6">
        <v>9.54838149420669</v>
      </c>
      <c r="E2751" s="6">
        <v>4.45263979904427</v>
      </c>
      <c r="F2751" s="6">
        <v>8.23327377170654</v>
      </c>
      <c r="G2751" s="6">
        <v>5.58428564454153</v>
      </c>
      <c r="H2751" s="6">
        <v>6.50008884898261</v>
      </c>
      <c r="I2751" s="6">
        <v>2.86315267302952</v>
      </c>
      <c r="J2751" s="6">
        <v>5.79976382357571</v>
      </c>
      <c r="K2751" s="6">
        <v>6.75522489203832</v>
      </c>
      <c r="L2751" s="6">
        <v>6.98949024528345</v>
      </c>
      <c r="M2751" s="6">
        <v>6.18293466320617</v>
      </c>
      <c r="N2751" s="6">
        <v>3.83467953337893</v>
      </c>
      <c r="O2751" s="6">
        <v>-2.04212210540891</v>
      </c>
      <c r="P2751" s="6">
        <v>0.860666850112249</v>
      </c>
      <c r="Q2751" s="6">
        <v>-1.65799413468888</v>
      </c>
      <c r="R2751" s="6">
        <v>-1.63665699730075</v>
      </c>
      <c r="S2751" s="6">
        <v>-1.63665699730075</v>
      </c>
      <c r="T2751" s="6">
        <v>0.612292879860666</v>
      </c>
      <c r="U2751" s="6">
        <v>0.676977931879882</v>
      </c>
      <c r="V2751" s="6">
        <v>-0.742839121278652</v>
      </c>
      <c r="W2751" s="6">
        <v>0.730466616830868</v>
      </c>
      <c r="X2751" s="6">
        <v>2.71576916759684</v>
      </c>
      <c r="Y2751" s="6">
        <v>-1.4359863018386</v>
      </c>
      <c r="Z2751" s="6">
        <v>0.709413207633036</v>
      </c>
      <c r="AA2751" s="6">
        <v>-2.04212210540891</v>
      </c>
      <c r="AB2751" s="6">
        <v>-2.0255928034577</v>
      </c>
      <c r="AC2751" s="6">
        <v>2.43521470906929</v>
      </c>
      <c r="AD2751" s="6">
        <v>-1.16665336805501</v>
      </c>
      <c r="AE2751" s="6">
        <v>-0.287141887684154</v>
      </c>
      <c r="AF2751" s="6">
        <v>-2.37325044611041</v>
      </c>
      <c r="AG2751" s="6">
        <v>-0.878971295603232</v>
      </c>
      <c r="AH2751" s="6">
        <v>-2.61305165324461</v>
      </c>
      <c r="AI2751" s="6">
        <v>-3.96171494614685</v>
      </c>
      <c r="AJ2751" s="6">
        <v>-2.95841283728307</v>
      </c>
      <c r="AK2751" s="6">
        <v>-5.07175593063859</v>
      </c>
      <c r="AL2751" s="6">
        <v>-3.3032533235748</v>
      </c>
      <c r="AM2751" s="6">
        <v>-5.0378543789629</v>
      </c>
      <c r="AN2751" s="6">
        <v>-3.98470446437155</v>
      </c>
      <c r="AO2751" s="6">
        <v>-5.95986879323333</v>
      </c>
      <c r="AP2751" s="6">
        <v>-3.91726318357602</v>
      </c>
      <c r="AQ2751" s="6">
        <v>-6.24182718328884</v>
      </c>
      <c r="AR2751" s="6">
        <v>-2.67073076483129</v>
      </c>
      <c r="AS2751" s="6">
        <v>-4.75017230651112</v>
      </c>
      <c r="AT2751" s="6">
        <v>-1.34897492484897</v>
      </c>
      <c r="AU2751" s="6">
        <v>-2.37526655193745</v>
      </c>
      <c r="AV2751" s="6">
        <v>-3.36387794539123</v>
      </c>
      <c r="AW2751" s="6">
        <v>2844</v>
      </c>
      <c r="AX2751">
        <f t="shared" si="42"/>
        <v>2844</v>
      </c>
      <c r="AY2751" s="2" t="str">
        <f>IFERROR(INDEX(BA$2:BA$98,MATCH(B2751,AZ$2:AZ$98,0)),"")</f>
        <v/>
      </c>
      <c r="AZ2751" s="3" t="s">
        <v>353</v>
      </c>
    </row>
    <row r="2752" spans="1:52">
      <c r="A2752" s="5">
        <v>2845</v>
      </c>
      <c r="B2752" s="5">
        <v>1500987</v>
      </c>
      <c r="C2752" s="6" t="s">
        <v>21</v>
      </c>
      <c r="D2752" s="6">
        <v>9.1948550791128</v>
      </c>
      <c r="E2752" s="6">
        <v>4.51864334897447</v>
      </c>
      <c r="F2752" s="6">
        <v>7.85108434963203</v>
      </c>
      <c r="G2752" s="6">
        <v>5.23793580963874</v>
      </c>
      <c r="H2752" s="6">
        <v>6.15487149477614</v>
      </c>
      <c r="I2752" s="6">
        <v>2.39173527005571</v>
      </c>
      <c r="J2752" s="6">
        <v>5.69882545174677</v>
      </c>
      <c r="K2752" s="6">
        <v>6.50511055679541</v>
      </c>
      <c r="L2752" s="6">
        <v>6.24953672131722</v>
      </c>
      <c r="M2752" s="6">
        <v>6.20639042457007</v>
      </c>
      <c r="N2752" s="6">
        <v>3.27412445025418</v>
      </c>
      <c r="O2752" s="6">
        <v>-1.88493084896035</v>
      </c>
      <c r="P2752" s="6">
        <v>0.355778840315613</v>
      </c>
      <c r="Q2752" s="6">
        <v>-1.14299350423097</v>
      </c>
      <c r="R2752" s="6">
        <v>-1.95750154179518</v>
      </c>
      <c r="S2752" s="6">
        <v>-2.87918312230421</v>
      </c>
      <c r="T2752" s="6">
        <v>-1.78962066915602</v>
      </c>
      <c r="U2752" s="6">
        <v>-0.549929782228006</v>
      </c>
      <c r="V2752" s="6">
        <v>-1.24307696278795</v>
      </c>
      <c r="W2752" s="6">
        <v>0.802916644824345</v>
      </c>
      <c r="X2752" s="6">
        <v>1.84796549057037</v>
      </c>
      <c r="Y2752" s="6">
        <v>-1.29714418405823</v>
      </c>
      <c r="Z2752" s="6">
        <v>1.06997943007339</v>
      </c>
      <c r="AA2752" s="6">
        <v>-1.54845861233913</v>
      </c>
      <c r="AB2752" s="6">
        <v>-1.78962066915602</v>
      </c>
      <c r="AC2752" s="6">
        <v>2.25502422451381</v>
      </c>
      <c r="AD2752" s="6">
        <v>-0.632167880464978</v>
      </c>
      <c r="AE2752" s="6">
        <v>0.00213880007203393</v>
      </c>
      <c r="AF2752" s="6">
        <v>-2.08338178768418</v>
      </c>
      <c r="AG2752" s="6">
        <v>-0.820220111967917</v>
      </c>
      <c r="AH2752" s="6">
        <v>-2.57807802952029</v>
      </c>
      <c r="AI2752" s="6">
        <v>-4.22833793647465</v>
      </c>
      <c r="AJ2752" s="6">
        <v>-2.68343854517812</v>
      </c>
      <c r="AK2752" s="6">
        <v>-4.68181226376917</v>
      </c>
      <c r="AL2752" s="6">
        <v>-2.99359347348196</v>
      </c>
      <c r="AM2752" s="6">
        <v>-4.66555174289739</v>
      </c>
      <c r="AN2752" s="6">
        <v>-3.545662055782</v>
      </c>
      <c r="AO2752" s="6">
        <v>-5.35869892345734</v>
      </c>
      <c r="AP2752" s="6">
        <v>-3.59972927705227</v>
      </c>
      <c r="AQ2752" s="6">
        <v>-5.42539029795601</v>
      </c>
      <c r="AR2752" s="6">
        <v>-2.50111698838416</v>
      </c>
      <c r="AS2752" s="6">
        <v>-3.71751231270866</v>
      </c>
      <c r="AT2752" s="6">
        <v>-1.41305397533293</v>
      </c>
      <c r="AU2752" s="6">
        <v>-0.721780039154665</v>
      </c>
      <c r="AV2752" s="6">
        <v>-1.88493084896035</v>
      </c>
      <c r="AW2752" s="6">
        <v>2845</v>
      </c>
      <c r="AX2752">
        <f t="shared" si="42"/>
        <v>2845</v>
      </c>
      <c r="AY2752" s="2" t="str">
        <f>IFERROR(INDEX(BA$2:BA$98,MATCH(B2752,AZ$2:AZ$98,0)),"")</f>
        <v/>
      </c>
      <c r="AZ2752" s="3" t="s">
        <v>353</v>
      </c>
    </row>
    <row r="2753" spans="1:52">
      <c r="A2753" s="5">
        <v>2846</v>
      </c>
      <c r="B2753" s="5">
        <v>1701676</v>
      </c>
      <c r="C2753" s="6" t="s">
        <v>21</v>
      </c>
      <c r="D2753" s="6">
        <v>9.30240753260721</v>
      </c>
      <c r="E2753" s="6">
        <v>4.91704488446077</v>
      </c>
      <c r="F2753" s="6">
        <v>7.90669433868808</v>
      </c>
      <c r="G2753" s="6">
        <v>5.47453677779249</v>
      </c>
      <c r="H2753" s="6">
        <v>6.16768395835243</v>
      </c>
      <c r="I2753" s="6">
        <v>2.83760334278093</v>
      </c>
      <c r="J2753" s="6">
        <v>5.78204232194737</v>
      </c>
      <c r="K2753" s="6">
        <v>6.50116498891058</v>
      </c>
      <c r="L2753" s="6">
        <v>6.57550867114199</v>
      </c>
      <c r="M2753" s="6">
        <v>6.3932342496972</v>
      </c>
      <c r="N2753" s="6">
        <v>3.93621563144904</v>
      </c>
      <c r="O2753" s="6">
        <v>-2.13419211799906</v>
      </c>
      <c r="P2753" s="6">
        <v>0.45034437273778</v>
      </c>
      <c r="Q2753" s="6">
        <v>-1.66418848875333</v>
      </c>
      <c r="R2753" s="6">
        <v>-1.570503004676</v>
      </c>
      <c r="S2753" s="6">
        <v>-1.62051342525066</v>
      </c>
      <c r="T2753" s="6">
        <v>-0.0911182204901007</v>
      </c>
      <c r="U2753" s="6">
        <v>0.357808524104951</v>
      </c>
      <c r="V2753" s="6">
        <v>-0.989059813696059</v>
      </c>
      <c r="W2753" s="6">
        <v>0.517035747236452</v>
      </c>
      <c r="X2753" s="6">
        <v>2.60012486229573</v>
      </c>
      <c r="Y2753" s="6">
        <v>-1.75771454676415</v>
      </c>
      <c r="Z2753" s="6">
        <v>0.904189051702279</v>
      </c>
      <c r="AA2753" s="6">
        <v>-1.88287768971816</v>
      </c>
      <c r="AB2753" s="6">
        <v>-3.50790769619781</v>
      </c>
      <c r="AC2753" s="6">
        <v>3.12990344855494</v>
      </c>
      <c r="AD2753" s="6">
        <v>-0.40127314879394</v>
      </c>
      <c r="AE2753" s="6">
        <v>0.253259195638226</v>
      </c>
      <c r="AF2753" s="6">
        <v>-1.89405099031628</v>
      </c>
      <c r="AG2753" s="6">
        <v>-0.565576200085216</v>
      </c>
      <c r="AH2753" s="6">
        <v>-2.37535417481595</v>
      </c>
      <c r="AI2753" s="6">
        <v>-3.67463715894621</v>
      </c>
      <c r="AJ2753" s="6">
        <v>-2.62148724435486</v>
      </c>
      <c r="AK2753" s="6">
        <v>-4.83512485133241</v>
      </c>
      <c r="AL2753" s="6">
        <v>-3.24719314411927</v>
      </c>
      <c r="AM2753" s="6">
        <v>-5.171489221431</v>
      </c>
      <c r="AN2753" s="6">
        <v>-4.1854627827122</v>
      </c>
      <c r="AO2753" s="6">
        <v>-5.97722225194026</v>
      </c>
      <c r="AP2753" s="6">
        <v>-4.43677721099311</v>
      </c>
      <c r="AQ2753" s="6">
        <v>-6.04621512342721</v>
      </c>
      <c r="AR2753" s="6">
        <v>-2.4449966078717</v>
      </c>
      <c r="AS2753" s="6">
        <v>-3.93513061446855</v>
      </c>
      <c r="AT2753" s="6">
        <v>-1.37205206595217</v>
      </c>
      <c r="AU2753" s="6">
        <v>-1.83939257777842</v>
      </c>
      <c r="AV2753" s="6">
        <v>-3.76529152721434</v>
      </c>
      <c r="AW2753" s="6">
        <v>2846</v>
      </c>
      <c r="AX2753">
        <f t="shared" si="42"/>
        <v>2846</v>
      </c>
      <c r="AY2753" s="2" t="str">
        <f>IFERROR(INDEX(BA$2:BA$98,MATCH(B2753,AZ$2:AZ$98,0)),"")</f>
        <v/>
      </c>
      <c r="AZ2753" s="3" t="s">
        <v>353</v>
      </c>
    </row>
    <row r="2754" spans="1:52">
      <c r="A2754" s="5">
        <v>2847</v>
      </c>
      <c r="B2754" s="5">
        <v>901119</v>
      </c>
      <c r="C2754" s="6" t="s">
        <v>21</v>
      </c>
      <c r="D2754" s="6">
        <v>9.41427797707827</v>
      </c>
      <c r="E2754" s="6">
        <v>4.7503457255157</v>
      </c>
      <c r="F2754" s="6">
        <v>8.04327349855934</v>
      </c>
      <c r="G2754" s="6">
        <v>5.44594088771428</v>
      </c>
      <c r="H2754" s="6">
        <v>6.36304628358461</v>
      </c>
      <c r="I2754" s="6">
        <v>2.74033269026762</v>
      </c>
      <c r="J2754" s="6">
        <v>5.94545584258379</v>
      </c>
      <c r="K2754" s="6">
        <v>6.72524341144426</v>
      </c>
      <c r="L2754" s="6">
        <v>6.59952077715912</v>
      </c>
      <c r="M2754" s="6">
        <v>6.38686459655247</v>
      </c>
      <c r="N2754" s="6">
        <v>3.43347987082757</v>
      </c>
      <c r="O2754" s="6">
        <v>-1.80564862433014</v>
      </c>
      <c r="P2754" s="6">
        <v>0.646148866850586</v>
      </c>
      <c r="Q2754" s="6">
        <v>-1.13575830593446</v>
      </c>
      <c r="R2754" s="6">
        <v>-1.13575830593446</v>
      </c>
      <c r="S2754" s="6">
        <v>-1.88953010831084</v>
      </c>
      <c r="T2754" s="6">
        <v>-4.82463776004839</v>
      </c>
      <c r="U2754" s="6">
        <v>-0.924449212267251</v>
      </c>
      <c r="V2754" s="6">
        <v>-1.30871211272481</v>
      </c>
      <c r="W2754" s="6">
        <v>0.851309915614363</v>
      </c>
      <c r="X2754" s="6">
        <v>2.08781236323795</v>
      </c>
      <c r="Y2754" s="6">
        <v>-1.20139546957444</v>
      </c>
      <c r="Z2754" s="6">
        <v>1.20717808258315</v>
      </c>
      <c r="AA2754" s="6">
        <v>-1.594065895417</v>
      </c>
      <c r="AB2754" s="6">
        <v>-2.26786654903075</v>
      </c>
      <c r="AC2754" s="6">
        <v>2.62953737862384</v>
      </c>
      <c r="AD2754" s="6">
        <v>-0.57782460418202</v>
      </c>
      <c r="AE2754" s="6">
        <v>-0.076335358362718</v>
      </c>
      <c r="AF2754" s="6">
        <v>-2.23202041725761</v>
      </c>
      <c r="AG2754" s="6">
        <v>-0.888438774744218</v>
      </c>
      <c r="AH2754" s="6">
        <v>-2.6003322241095</v>
      </c>
      <c r="AI2754" s="6">
        <v>-4.20469398351174</v>
      </c>
      <c r="AJ2754" s="6">
        <v>-2.75109594049575</v>
      </c>
      <c r="AK2754" s="6">
        <v>-4.76747934620845</v>
      </c>
      <c r="AL2754" s="6">
        <v>-2.93935223280952</v>
      </c>
      <c r="AM2754" s="6">
        <v>-4.58515778941449</v>
      </c>
      <c r="AN2754" s="6">
        <v>-3.46215404762222</v>
      </c>
      <c r="AO2754" s="6">
        <v>-5.48309938262045</v>
      </c>
      <c r="AP2754" s="6">
        <v>-3.54370391458633</v>
      </c>
      <c r="AQ2754" s="6">
        <v>-5.43864762004962</v>
      </c>
      <c r="AR2754" s="6">
        <v>-2.48736710906646</v>
      </c>
      <c r="AS2754" s="6">
        <v>-4.21743300928917</v>
      </c>
      <c r="AT2754" s="6">
        <v>-1.29275617240848</v>
      </c>
      <c r="AU2754" s="6">
        <v>-1.23785617595747</v>
      </c>
      <c r="AV2754" s="6">
        <v>-2.39619772192817</v>
      </c>
      <c r="AW2754" s="6">
        <v>2847</v>
      </c>
      <c r="AX2754">
        <f t="shared" ref="AX2754:AX2817" si="43">IF(AY2754&lt;&gt;"",AY2754,A2754)</f>
        <v>2847</v>
      </c>
      <c r="AY2754" s="2" t="str">
        <f>IFERROR(INDEX(BA$2:BA$98,MATCH(B2754,AZ$2:AZ$98,0)),"")</f>
        <v/>
      </c>
      <c r="AZ2754" s="3" t="s">
        <v>353</v>
      </c>
    </row>
    <row r="2755" spans="1:52">
      <c r="A2755" s="5">
        <v>2848</v>
      </c>
      <c r="B2755" s="5">
        <v>1126783</v>
      </c>
      <c r="C2755" s="6" t="s">
        <v>21</v>
      </c>
      <c r="D2755" s="6">
        <v>9.44288767195546</v>
      </c>
      <c r="E2755" s="6">
        <v>4.75907575920946</v>
      </c>
      <c r="F2755" s="6">
        <v>8.08644718023096</v>
      </c>
      <c r="G2755" s="6">
        <v>5.53687041382969</v>
      </c>
      <c r="H2755" s="6">
        <v>6.45346737752372</v>
      </c>
      <c r="I2755" s="6">
        <v>2.89474559714657</v>
      </c>
      <c r="J2755" s="6">
        <v>6.01753674881946</v>
      </c>
      <c r="K2755" s="6">
        <v>6.70807636597233</v>
      </c>
      <c r="L2755" s="6">
        <v>6.63955810294232</v>
      </c>
      <c r="M2755" s="6">
        <v>6.23307570074845</v>
      </c>
      <c r="N2755" s="6">
        <v>3.79149173294775</v>
      </c>
      <c r="O2755" s="6">
        <v>-1.88631525530519</v>
      </c>
      <c r="P2755" s="6">
        <v>0.502212267489583</v>
      </c>
      <c r="Q2755" s="6">
        <v>-0.721563164132533</v>
      </c>
      <c r="R2755" s="6">
        <v>-0.895916551277311</v>
      </c>
      <c r="S2755" s="6">
        <v>-0.944706715446743</v>
      </c>
      <c r="T2755" s="6">
        <v>-0.762385158652788</v>
      </c>
      <c r="U2755" s="6">
        <v>0.322240888040582</v>
      </c>
      <c r="V2755" s="6">
        <v>-0.985528709966998</v>
      </c>
      <c r="W2755" s="6">
        <v>0.0298529245513883</v>
      </c>
      <c r="X2755" s="6">
        <v>2.52102918735298</v>
      </c>
      <c r="Y2755" s="6">
        <v>-1.48085014719702</v>
      </c>
      <c r="Z2755" s="6">
        <v>0.202695737390799</v>
      </c>
      <c r="AA2755" s="6">
        <v>-2.00891757739752</v>
      </c>
      <c r="AB2755" s="6">
        <v>-2.13215021782147</v>
      </c>
      <c r="AC2755" s="6">
        <v>3.01133317539818</v>
      </c>
      <c r="AD2755" s="6">
        <v>-0.474703086201007</v>
      </c>
      <c r="AE2755" s="6">
        <v>0.153905573221367</v>
      </c>
      <c r="AF2755" s="6">
        <v>-2.09988935560325</v>
      </c>
      <c r="AG2755" s="6">
        <v>-0.804944773071584</v>
      </c>
      <c r="AH2755" s="6">
        <v>-2.47026314390014</v>
      </c>
      <c r="AI2755" s="6">
        <v>-3.84512880919641</v>
      </c>
      <c r="AJ2755" s="6">
        <v>-2.80903687750963</v>
      </c>
      <c r="AK2755" s="6">
        <v>-4.95153200468023</v>
      </c>
      <c r="AL2755" s="6">
        <v>-3.17497114686116</v>
      </c>
      <c r="AM2755" s="6">
        <v>-4.80556143430049</v>
      </c>
      <c r="AN2755" s="6">
        <v>-3.67807472453324</v>
      </c>
      <c r="AO2755" s="6">
        <v>-5.77302045274904</v>
      </c>
      <c r="AP2755" s="6">
        <v>-3.94043898900073</v>
      </c>
      <c r="AQ2755" s="6">
        <v>-5.83755897388662</v>
      </c>
      <c r="AR2755" s="6">
        <v>-3.24729180844079</v>
      </c>
      <c r="AS2755" s="6">
        <v>-4.85672972087489</v>
      </c>
      <c r="AT2755" s="6">
        <v>-1.3754896315392</v>
      </c>
      <c r="AU2755" s="6">
        <v>-2.55414462788084</v>
      </c>
      <c r="AV2755" s="6">
        <v>-4.78938934734424</v>
      </c>
      <c r="AW2755" s="6">
        <v>2848</v>
      </c>
      <c r="AX2755">
        <f t="shared" si="43"/>
        <v>2848</v>
      </c>
      <c r="AY2755" s="2" t="str">
        <f>IFERROR(INDEX(BA$2:BA$98,MATCH(B2755,AZ$2:AZ$98,0)),"")</f>
        <v/>
      </c>
      <c r="AZ2755" s="3" t="s">
        <v>353</v>
      </c>
    </row>
    <row r="2756" spans="1:52">
      <c r="A2756" s="5">
        <v>2849</v>
      </c>
      <c r="B2756" s="5">
        <v>1701642</v>
      </c>
      <c r="C2756" s="6" t="s">
        <v>21</v>
      </c>
      <c r="D2756" s="6">
        <v>9.38461257695509</v>
      </c>
      <c r="E2756" s="6">
        <v>4.99957749321923</v>
      </c>
      <c r="F2756" s="6">
        <v>7.9889235343237</v>
      </c>
      <c r="G2756" s="6">
        <v>5.53434172957003</v>
      </c>
      <c r="H2756" s="6">
        <v>6.22748891012998</v>
      </c>
      <c r="I2756" s="6">
        <v>2.918899093002</v>
      </c>
      <c r="J2756" s="6">
        <v>5.81037035623158</v>
      </c>
      <c r="K2756" s="6">
        <v>6.58347571003837</v>
      </c>
      <c r="L2756" s="6">
        <v>6.72688084417738</v>
      </c>
      <c r="M2756" s="6">
        <v>6.41630633963938</v>
      </c>
      <c r="N2756" s="6">
        <v>4.02080627756696</v>
      </c>
      <c r="O2756" s="6">
        <v>-2.09669899043639</v>
      </c>
      <c r="P2756" s="6">
        <v>0.520805780793139</v>
      </c>
      <c r="Q2756" s="6">
        <v>-1.52226811671582</v>
      </c>
      <c r="R2756" s="6">
        <v>-1.5564594814641</v>
      </c>
      <c r="S2756" s="6">
        <v>-1.65700071068598</v>
      </c>
      <c r="T2756" s="6">
        <v>-0.631510686846831</v>
      </c>
      <c r="U2756" s="6">
        <v>0.629500525842821</v>
      </c>
      <c r="V2756" s="6">
        <v>-0.863312300904156</v>
      </c>
      <c r="W2756" s="6">
        <v>0.59327842960613</v>
      </c>
      <c r="X2756" s="6">
        <v>2.72394360772567</v>
      </c>
      <c r="Y2756" s="6">
        <v>-1.85874035333703</v>
      </c>
      <c r="Z2756" s="6">
        <v>0.958428000535835</v>
      </c>
      <c r="AA2756" s="6">
        <v>-1.80158193949709</v>
      </c>
      <c r="AB2756" s="6">
        <v>-2.9001942281652</v>
      </c>
      <c r="AC2756" s="6">
        <v>3.2271115418542</v>
      </c>
      <c r="AD2756" s="6">
        <v>-0.35859223470065</v>
      </c>
      <c r="AE2756" s="6">
        <v>0.31333399037641</v>
      </c>
      <c r="AF2756" s="6">
        <v>-1.84937260333343</v>
      </c>
      <c r="AG2756" s="6">
        <v>-0.590964592452482</v>
      </c>
      <c r="AH2756" s="6">
        <v>-2.43019059891946</v>
      </c>
      <c r="AI2756" s="6">
        <v>-3.81648496003935</v>
      </c>
      <c r="AJ2756" s="6">
        <v>-2.80488404836087</v>
      </c>
      <c r="AK2756" s="6">
        <v>-5.10746914135492</v>
      </c>
      <c r="AL2756" s="6">
        <v>-3.46817826577114</v>
      </c>
      <c r="AM2756" s="6">
        <v>-5.27177219264619</v>
      </c>
      <c r="AN2756" s="6">
        <v>-4.5096321405993</v>
      </c>
      <c r="AO2756" s="6">
        <v>-6.40675212548518</v>
      </c>
      <c r="AP2756" s="6">
        <v>-4.69195369739325</v>
      </c>
      <c r="AQ2756" s="6">
        <v>-6.40675212548518</v>
      </c>
      <c r="AR2756" s="6">
        <v>-2.54719268959277</v>
      </c>
      <c r="AS2756" s="6">
        <v>-4.27324336253507</v>
      </c>
      <c r="AT2756" s="6">
        <v>-0.863312300904156</v>
      </c>
      <c r="AU2756" s="6">
        <v>-1.88255100203075</v>
      </c>
      <c r="AV2756" s="6">
        <v>-3.41101985193119</v>
      </c>
      <c r="AW2756" s="6">
        <v>2849</v>
      </c>
      <c r="AX2756">
        <f t="shared" si="43"/>
        <v>2849</v>
      </c>
      <c r="AY2756" s="2" t="str">
        <f>IFERROR(INDEX(BA$2:BA$98,MATCH(B2756,AZ$2:AZ$98,0)),"")</f>
        <v/>
      </c>
      <c r="AZ2756" s="3" t="s">
        <v>353</v>
      </c>
    </row>
    <row r="2757" spans="1:52">
      <c r="A2757" s="5">
        <v>2850</v>
      </c>
      <c r="B2757" s="5">
        <v>422086</v>
      </c>
      <c r="C2757" s="6" t="s">
        <v>21</v>
      </c>
      <c r="D2757" s="6">
        <v>9.30462450820397</v>
      </c>
      <c r="E2757" s="6">
        <v>4.9216273212405</v>
      </c>
      <c r="F2757" s="6">
        <v>7.98867611060255</v>
      </c>
      <c r="G2757" s="6">
        <v>5.17321572212586</v>
      </c>
      <c r="H2757" s="6">
        <v>6.08893102480988</v>
      </c>
      <c r="I2757" s="6">
        <v>2.45746577172235</v>
      </c>
      <c r="J2757" s="6">
        <v>5.95791811147985</v>
      </c>
      <c r="K2757" s="6">
        <v>6.53917039900863</v>
      </c>
      <c r="L2757" s="6">
        <v>6.05814737451329</v>
      </c>
      <c r="M2757" s="6">
        <v>6.48074492285553</v>
      </c>
      <c r="N2757" s="6">
        <v>4.08982732405839</v>
      </c>
      <c r="O2757" s="6">
        <v>-1.60787244138109</v>
      </c>
      <c r="P2757" s="6">
        <v>0.635361727614276</v>
      </c>
      <c r="Q2757" s="6">
        <v>-0.613489923069229</v>
      </c>
      <c r="R2757" s="6">
        <v>-1.07954187050447</v>
      </c>
      <c r="S2757" s="6">
        <v>-1.22492872626164</v>
      </c>
      <c r="T2757" s="6">
        <v>-0.207365469876816</v>
      </c>
      <c r="U2757" s="6">
        <v>0.572227298107889</v>
      </c>
      <c r="V2757" s="6">
        <v>-1.07473204664639</v>
      </c>
      <c r="W2757" s="6">
        <v>-0.17798075426286</v>
      </c>
      <c r="X2757" s="6">
        <v>2.54008468988672</v>
      </c>
      <c r="Y2757" s="6">
        <v>-1.33470837841348</v>
      </c>
      <c r="Z2757" s="6">
        <v>1.0624377306337</v>
      </c>
      <c r="AA2757" s="6">
        <v>-1.99978428418912</v>
      </c>
      <c r="AB2757" s="6">
        <v>-3.97015521114804</v>
      </c>
      <c r="AC2757" s="6">
        <v>2.6517525602207</v>
      </c>
      <c r="AD2757" s="6">
        <v>-0.76374792877619</v>
      </c>
      <c r="AE2757" s="6">
        <v>-0.00129554387998354</v>
      </c>
      <c r="AF2757" s="6">
        <v>-2.06266963922575</v>
      </c>
      <c r="AG2757" s="6">
        <v>-0.74090480971294</v>
      </c>
      <c r="AH2757" s="6">
        <v>-2.37649309037106</v>
      </c>
      <c r="AI2757" s="6">
        <v>-3.63006030984996</v>
      </c>
      <c r="AJ2757" s="6">
        <v>-2.67567973528687</v>
      </c>
      <c r="AK2757" s="6">
        <v>-4.48827795966844</v>
      </c>
      <c r="AL2757" s="6">
        <v>-3.02435687803435</v>
      </c>
      <c r="AM2757" s="6">
        <v>-4.71587906885998</v>
      </c>
      <c r="AN2757" s="6">
        <v>-3.81116917841461</v>
      </c>
      <c r="AO2757" s="6">
        <v>-5.68749352327183</v>
      </c>
      <c r="AP2757" s="6">
        <v>-3.93790640134686</v>
      </c>
      <c r="AQ2757" s="6">
        <v>-5.82175037270432</v>
      </c>
      <c r="AR2757" s="6">
        <v>-2.7275568127849</v>
      </c>
      <c r="AS2757" s="6">
        <v>-4.92617871243314</v>
      </c>
      <c r="AT2757" s="6">
        <v>-1.74464245227108</v>
      </c>
      <c r="AU2757" s="6">
        <v>-1.79198117812971</v>
      </c>
      <c r="AV2757" s="6">
        <v>-4.30360989630895</v>
      </c>
      <c r="AW2757" s="6">
        <v>2850</v>
      </c>
      <c r="AX2757">
        <f t="shared" si="43"/>
        <v>2850</v>
      </c>
      <c r="AY2757" s="2" t="str">
        <f>IFERROR(INDEX(BA$2:BA$98,MATCH(B2757,AZ$2:AZ$98,0)),"")</f>
        <v/>
      </c>
      <c r="AZ2757" s="3" t="s">
        <v>353</v>
      </c>
    </row>
    <row r="2758" spans="1:52">
      <c r="A2758" s="5">
        <v>2851</v>
      </c>
      <c r="B2758" s="5">
        <v>422020</v>
      </c>
      <c r="C2758" s="6" t="s">
        <v>21</v>
      </c>
      <c r="D2758" s="6">
        <v>9.21325665262775</v>
      </c>
      <c r="E2758" s="6">
        <v>4.87829575910238</v>
      </c>
      <c r="F2758" s="6">
        <v>7.8253906182772</v>
      </c>
      <c r="G2758" s="6">
        <v>5.37109860430881</v>
      </c>
      <c r="H2758" s="6">
        <v>6.06424578486875</v>
      </c>
      <c r="I2758" s="6">
        <v>2.2590180155741</v>
      </c>
      <c r="J2758" s="6">
        <v>5.65157603464554</v>
      </c>
      <c r="K2758" s="6">
        <v>6.44524558166341</v>
      </c>
      <c r="L2758" s="6">
        <v>6.5388154276877</v>
      </c>
      <c r="M2758" s="6">
        <v>6.15968647889932</v>
      </c>
      <c r="N2758" s="6">
        <v>3.76309541235037</v>
      </c>
      <c r="O2758" s="6">
        <v>-1.42515286387738</v>
      </c>
      <c r="P2758" s="6">
        <v>0.997304983025753</v>
      </c>
      <c r="Q2758" s="6">
        <v>0.173103959388643</v>
      </c>
      <c r="R2758" s="6">
        <v>-0.269750997992343</v>
      </c>
      <c r="S2758" s="6">
        <v>-0.494237968371179</v>
      </c>
      <c r="T2758" s="6">
        <v>0.047940809508229</v>
      </c>
      <c r="U2758" s="6">
        <v>0.357547332800833</v>
      </c>
      <c r="V2758" s="6">
        <v>-2.37894199323699</v>
      </c>
      <c r="W2758" s="6">
        <v>-0.0571031980884076</v>
      </c>
      <c r="X2758" s="6">
        <v>2.1756115115145</v>
      </c>
      <c r="Y2758" s="6">
        <v>-1.29082413452823</v>
      </c>
      <c r="Z2758" s="6">
        <v>1.13133338567793</v>
      </c>
      <c r="AA2758" s="6">
        <v>-1.97542455839137</v>
      </c>
      <c r="AB2758" s="6">
        <v>-3.72197899175431</v>
      </c>
      <c r="AC2758" s="6">
        <v>2.29877113970103</v>
      </c>
      <c r="AD2758" s="6">
        <v>-0.865198574446315</v>
      </c>
      <c r="AE2758" s="6">
        <v>-0.164817909259726</v>
      </c>
      <c r="AF2758" s="6">
        <v>-2.15039493386982</v>
      </c>
      <c r="AG2758" s="6">
        <v>-0.742951443034803</v>
      </c>
      <c r="AH2758" s="6">
        <v>-2.4278099154295</v>
      </c>
      <c r="AI2758" s="6">
        <v>-3.92384779080404</v>
      </c>
      <c r="AJ2758" s="6">
        <v>-2.6637184909623</v>
      </c>
      <c r="AK2758" s="6">
        <v>-4.75298603169466</v>
      </c>
      <c r="AL2758" s="6">
        <v>-3.04810956329963</v>
      </c>
      <c r="AM2758" s="6">
        <v>-4.71535243391376</v>
      </c>
      <c r="AN2758" s="6">
        <v>-3.92798864441444</v>
      </c>
      <c r="AO2758" s="6">
        <v>-5.77266870001171</v>
      </c>
      <c r="AP2758" s="6">
        <v>-3.92039926854274</v>
      </c>
      <c r="AQ2758" s="6">
        <v>-5.84851832772986</v>
      </c>
      <c r="AR2758" s="6">
        <v>-2.43212883363773</v>
      </c>
      <c r="AS2758" s="6">
        <v>-4.37256211008396</v>
      </c>
      <c r="AT2758" s="6">
        <v>-1.91134510161218</v>
      </c>
      <c r="AU2758" s="6">
        <v>-2.2637165068047</v>
      </c>
      <c r="AV2758" s="6">
        <v>-3.83340820583016</v>
      </c>
      <c r="AW2758" s="6">
        <v>2851</v>
      </c>
      <c r="AX2758">
        <f t="shared" si="43"/>
        <v>2851</v>
      </c>
      <c r="AY2758" s="2" t="str">
        <f>IFERROR(INDEX(BA$2:BA$98,MATCH(B2758,AZ$2:AZ$98,0)),"")</f>
        <v/>
      </c>
      <c r="AZ2758" s="3" t="s">
        <v>353</v>
      </c>
    </row>
    <row r="2759" spans="1:52">
      <c r="A2759" s="5">
        <v>2852</v>
      </c>
      <c r="B2759" s="5">
        <v>1978524</v>
      </c>
      <c r="C2759" s="6" t="s">
        <v>21</v>
      </c>
      <c r="D2759" s="6">
        <v>9.78714035414747</v>
      </c>
      <c r="E2759" s="6">
        <v>5.12168393500092</v>
      </c>
      <c r="F2759" s="6">
        <v>8.433430841525</v>
      </c>
      <c r="G2759" s="6">
        <v>5.96687874519135</v>
      </c>
      <c r="H2759" s="6">
        <v>6.65967498698651</v>
      </c>
      <c r="I2759" s="6">
        <v>3.73538957388103</v>
      </c>
      <c r="J2759" s="6">
        <v>6.32565673932686</v>
      </c>
      <c r="K2759" s="6">
        <v>6.85628499038903</v>
      </c>
      <c r="L2759" s="6">
        <v>7.15856586226197</v>
      </c>
      <c r="M2759" s="6">
        <v>6.6405390380778</v>
      </c>
      <c r="N2759" s="6">
        <v>3.86400695170313</v>
      </c>
      <c r="O2759" s="6">
        <v>-1.2950483475114</v>
      </c>
      <c r="P2759" s="6">
        <v>0.924155136543594</v>
      </c>
      <c r="Q2759" s="6">
        <v>-0.76442009644923</v>
      </c>
      <c r="R2759" s="6">
        <v>-0.868173779571177</v>
      </c>
      <c r="S2759" s="6">
        <v>-1.40040886316923</v>
      </c>
      <c r="T2759" s="6">
        <v>-9.81224153892764</v>
      </c>
      <c r="U2759" s="6">
        <v>-8.20280362649354</v>
      </c>
      <c r="V2759" s="6">
        <v>-0.869780612107057</v>
      </c>
      <c r="W2759" s="6">
        <v>0.806643803103255</v>
      </c>
      <c r="X2759" s="6">
        <v>2.44997511722058</v>
      </c>
      <c r="Y2759" s="6">
        <v>-0.98756364776344</v>
      </c>
      <c r="Z2759" s="6">
        <v>1.61294501173458</v>
      </c>
      <c r="AA2759" s="6">
        <v>-1.91123448693522</v>
      </c>
      <c r="AB2759" s="6">
        <v>-1.75708380710796</v>
      </c>
      <c r="AC2759" s="6">
        <v>3.01171580266193</v>
      </c>
      <c r="AD2759" s="6">
        <v>-0.690732380658071</v>
      </c>
      <c r="AE2759" s="6">
        <v>0.237508520586742</v>
      </c>
      <c r="AF2759" s="6">
        <v>-1.86774937499548</v>
      </c>
      <c r="AG2759" s="6">
        <v>-0.534242518477641</v>
      </c>
      <c r="AH2759" s="6">
        <v>-2.19399044105094</v>
      </c>
      <c r="AI2759" s="6">
        <v>-3.69194411997669</v>
      </c>
      <c r="AJ2759" s="6">
        <v>-2.37092114921002</v>
      </c>
      <c r="AK2759" s="6">
        <v>-4.31098332838291</v>
      </c>
      <c r="AL2759" s="6">
        <v>-2.56089655555542</v>
      </c>
      <c r="AM2759" s="6">
        <v>-4.14236061594712</v>
      </c>
      <c r="AN2759" s="6">
        <v>-3.10293719866934</v>
      </c>
      <c r="AO2759" s="6">
        <v>-5.11176117313522</v>
      </c>
      <c r="AP2759" s="6">
        <v>-3.2191970047852</v>
      </c>
      <c r="AQ2759" s="6">
        <v>-5.02474979614559</v>
      </c>
      <c r="AR2759" s="6">
        <v>-1.96839290077517</v>
      </c>
      <c r="AS2759" s="6">
        <v>-4.5139241723796</v>
      </c>
      <c r="AT2759" s="6">
        <v>-2.49902115183734</v>
      </c>
      <c r="AU2759" s="6">
        <v>-1.31525105482892</v>
      </c>
      <c r="AV2759" s="6">
        <v>-2.60438166749516</v>
      </c>
      <c r="AW2759" s="6">
        <v>2852</v>
      </c>
      <c r="AX2759">
        <f t="shared" si="43"/>
        <v>2852</v>
      </c>
      <c r="AY2759" s="2" t="str">
        <f>IFERROR(INDEX(BA$2:BA$98,MATCH(B2759,AZ$2:AZ$98,0)),"")</f>
        <v/>
      </c>
      <c r="AZ2759" s="3" t="s">
        <v>353</v>
      </c>
    </row>
    <row r="2760" spans="1:52">
      <c r="A2760" s="5">
        <v>2853</v>
      </c>
      <c r="B2760" s="5">
        <v>1225509</v>
      </c>
      <c r="C2760" s="6" t="s">
        <v>21</v>
      </c>
      <c r="D2760" s="6">
        <v>9.57332637317182</v>
      </c>
      <c r="E2760" s="6">
        <v>4.78981004640502</v>
      </c>
      <c r="F2760" s="6">
        <v>8.3030003126259</v>
      </c>
      <c r="G2760" s="6">
        <v>5.43398322236851</v>
      </c>
      <c r="H2760" s="6">
        <v>6.34950145516987</v>
      </c>
      <c r="I2760" s="6">
        <v>1.89205818121124</v>
      </c>
      <c r="J2760" s="6">
        <v>5.87111658797554</v>
      </c>
      <c r="K2760" s="6">
        <v>6.79782666491766</v>
      </c>
      <c r="L2760" s="6">
        <v>6.96598121454341</v>
      </c>
      <c r="M2760" s="6">
        <v>6.01109535602371</v>
      </c>
      <c r="N2760" s="6">
        <v>3.93327851007088</v>
      </c>
      <c r="O2760" s="6">
        <v>-1.95542630307934</v>
      </c>
      <c r="P2760" s="6">
        <v>0.630926963045353</v>
      </c>
      <c r="Q2760" s="6">
        <v>-0.676230077515814</v>
      </c>
      <c r="R2760" s="6">
        <v>-0.592848468576763</v>
      </c>
      <c r="S2760" s="6">
        <v>-1.86581414438965</v>
      </c>
      <c r="T2760" s="6">
        <v>1.80867657227219</v>
      </c>
      <c r="U2760" s="6">
        <v>-0.515887427440635</v>
      </c>
      <c r="V2760" s="6">
        <v>-0.767201855721541</v>
      </c>
      <c r="W2760" s="6">
        <v>0.177259753119311</v>
      </c>
      <c r="X2760" s="6">
        <v>2.90849586169033</v>
      </c>
      <c r="Y2760" s="6">
        <v>-1.75760055974942</v>
      </c>
      <c r="Z2760" s="6">
        <v>0.90677457785013</v>
      </c>
      <c r="AA2760" s="6">
        <v>-2.18248375371468</v>
      </c>
      <c r="AB2760" s="6">
        <v>-3.28109604238279</v>
      </c>
      <c r="AC2760" s="6">
        <v>2.74930637245161</v>
      </c>
      <c r="AD2760" s="6">
        <v>-0.893953561360685</v>
      </c>
      <c r="AE2760" s="6">
        <v>-0.200806380800739</v>
      </c>
      <c r="AF2760" s="6">
        <v>-2.37426164575067</v>
      </c>
      <c r="AG2760" s="6">
        <v>-0.966814909625556</v>
      </c>
      <c r="AH2760" s="6">
        <v>-2.66115226584614</v>
      </c>
      <c r="AI2760" s="6">
        <v>-3.93842194649092</v>
      </c>
      <c r="AJ2760" s="6">
        <v>-3.01421709756078</v>
      </c>
      <c r="AK2760" s="6">
        <v>-4.98290727494791</v>
      </c>
      <c r="AL2760" s="6">
        <v>-3.35429944640609</v>
      </c>
      <c r="AM2760" s="6">
        <v>-5.0156970977709</v>
      </c>
      <c r="AN2760" s="6">
        <v>-3.97424322294274</v>
      </c>
      <c r="AO2760" s="6">
        <v>-5.90729521705468</v>
      </c>
      <c r="AP2760" s="6">
        <v>-4.07308905757937</v>
      </c>
      <c r="AQ2760" s="6">
        <v>-5.96588938132074</v>
      </c>
      <c r="AR2760" s="6">
        <v>-2.74701355645254</v>
      </c>
      <c r="AS2760" s="6">
        <v>-4.54569346852516</v>
      </c>
      <c r="AT2760" s="6">
        <v>-1.32681764365696</v>
      </c>
      <c r="AU2760" s="6">
        <v>-2.29002529531887</v>
      </c>
      <c r="AV2760" s="6">
        <v>-3.2752309229304</v>
      </c>
      <c r="AW2760" s="6">
        <v>2853</v>
      </c>
      <c r="AX2760">
        <f t="shared" si="43"/>
        <v>2853</v>
      </c>
      <c r="AY2760" s="2" t="str">
        <f>IFERROR(INDEX(BA$2:BA$98,MATCH(B2760,AZ$2:AZ$98,0)),"")</f>
        <v/>
      </c>
      <c r="AZ2760" s="3" t="s">
        <v>353</v>
      </c>
    </row>
    <row r="2761" spans="1:52">
      <c r="A2761" s="5">
        <v>2854</v>
      </c>
      <c r="B2761" s="5">
        <v>1126758</v>
      </c>
      <c r="C2761" s="6" t="s">
        <v>21</v>
      </c>
      <c r="D2761" s="6">
        <v>9.41637487754218</v>
      </c>
      <c r="E2761" s="6">
        <v>4.6401076955911</v>
      </c>
      <c r="F2761" s="6">
        <v>8.0547783801817</v>
      </c>
      <c r="G2761" s="6">
        <v>5.45427678103557</v>
      </c>
      <c r="H2761" s="6">
        <v>6.37072918132815</v>
      </c>
      <c r="I2761" s="6">
        <v>2.85562098569212</v>
      </c>
      <c r="J2761" s="6">
        <v>5.98969642625914</v>
      </c>
      <c r="K2761" s="6">
        <v>6.668544030464</v>
      </c>
      <c r="L2761" s="6">
        <v>6.70438001971783</v>
      </c>
      <c r="M2761" s="6">
        <v>6.16980699036465</v>
      </c>
      <c r="N2761" s="6">
        <v>3.69980842366493</v>
      </c>
      <c r="O2761" s="6">
        <v>-1.88931114267113</v>
      </c>
      <c r="P2761" s="6">
        <v>0.462064114492348</v>
      </c>
      <c r="Q2761" s="6">
        <v>-0.14011128786187</v>
      </c>
      <c r="R2761" s="6">
        <v>-1.32969535473571</v>
      </c>
      <c r="S2761" s="6">
        <v>-0.790698854003019</v>
      </c>
      <c r="T2761" s="6">
        <v>-0.56755530268881</v>
      </c>
      <c r="U2761" s="6">
        <v>0.174382042040568</v>
      </c>
      <c r="V2761" s="6">
        <v>-0.924230246627542</v>
      </c>
      <c r="W2761" s="6">
        <v>-0.0369270516266393</v>
      </c>
      <c r="X2761" s="6">
        <v>2.5562769734925</v>
      </c>
      <c r="Y2761" s="6">
        <v>-1.53513932895052</v>
      </c>
      <c r="Z2761" s="6">
        <v>0.437966562913288</v>
      </c>
      <c r="AA2761" s="6">
        <v>-1.96727268414084</v>
      </c>
      <c r="AB2761" s="6">
        <v>-3.20328484221139</v>
      </c>
      <c r="AC2761" s="6">
        <v>3.0343127744355</v>
      </c>
      <c r="AD2761" s="6">
        <v>-0.442392159734804</v>
      </c>
      <c r="AE2761" s="6">
        <v>0.125591877871135</v>
      </c>
      <c r="AF2761" s="6">
        <v>-2.02284253529565</v>
      </c>
      <c r="AG2761" s="6">
        <v>-0.672915818346636</v>
      </c>
      <c r="AH2761" s="6">
        <v>-2.51013766165145</v>
      </c>
      <c r="AI2761" s="6">
        <v>-3.85542399904396</v>
      </c>
      <c r="AJ2761" s="6">
        <v>-2.85361109373164</v>
      </c>
      <c r="AK2761" s="6">
        <v>-4.93633671061267</v>
      </c>
      <c r="AL2761" s="6">
        <v>-3.22681533962159</v>
      </c>
      <c r="AM2761" s="6">
        <v>-4.94379604132129</v>
      </c>
      <c r="AN2761" s="6">
        <v>-3.96875268435096</v>
      </c>
      <c r="AO2761" s="6">
        <v>-5.91087136013359</v>
      </c>
      <c r="AP2761" s="6">
        <v>-4.02004597873852</v>
      </c>
      <c r="AQ2761" s="6">
        <v>-5.9492542781759</v>
      </c>
      <c r="AR2761" s="6">
        <v>-2.80560187454528</v>
      </c>
      <c r="AS2761" s="6">
        <v>-4.54857117960391</v>
      </c>
      <c r="AT2761" s="6">
        <v>-1.61737742718749</v>
      </c>
      <c r="AU2761" s="6">
        <v>-2.58245832323107</v>
      </c>
      <c r="AV2761" s="6">
        <v>-3.5632875762428</v>
      </c>
      <c r="AW2761" s="6">
        <v>2854</v>
      </c>
      <c r="AX2761">
        <f t="shared" si="43"/>
        <v>2854</v>
      </c>
      <c r="AY2761" s="2" t="str">
        <f>IFERROR(INDEX(BA$2:BA$98,MATCH(B2761,AZ$2:AZ$98,0)),"")</f>
        <v/>
      </c>
      <c r="AZ2761" s="3" t="s">
        <v>353</v>
      </c>
    </row>
    <row r="2762" spans="1:52">
      <c r="A2762" s="5">
        <v>2855</v>
      </c>
      <c r="B2762" s="6" t="s">
        <v>1163</v>
      </c>
      <c r="C2762" s="6" t="s">
        <v>21</v>
      </c>
      <c r="D2762" s="6">
        <v>9.64458400258257</v>
      </c>
      <c r="E2762" s="6">
        <v>4.62781135479865</v>
      </c>
      <c r="F2762" s="6">
        <v>8.34426534930215</v>
      </c>
      <c r="G2762" s="6">
        <v>5.74784756921722</v>
      </c>
      <c r="H2762" s="6">
        <v>6.44137317929919</v>
      </c>
      <c r="I2762" s="6">
        <v>3.26218363048731</v>
      </c>
      <c r="J2762" s="6">
        <v>5.82292835666682</v>
      </c>
      <c r="K2762" s="6">
        <v>6.76144222532569</v>
      </c>
      <c r="L2762" s="6">
        <v>7.18972201120002</v>
      </c>
      <c r="M2762" s="6">
        <v>6.04325896660442</v>
      </c>
      <c r="N2762" s="6">
        <v>4.26881352944378</v>
      </c>
      <c r="O2762" s="6">
        <v>-2.2148255248041</v>
      </c>
      <c r="P2762" s="6">
        <v>-0.265814598070536</v>
      </c>
      <c r="Q2762" s="6">
        <v>-2.98475984857781</v>
      </c>
      <c r="R2762" s="6">
        <v>-1.85684708296192</v>
      </c>
      <c r="S2762" s="6">
        <v>-2.86125508079658</v>
      </c>
      <c r="T2762" s="6">
        <v>0.79921636094523</v>
      </c>
      <c r="U2762" s="6">
        <v>-1.36133569416897</v>
      </c>
      <c r="V2762" s="6">
        <v>-0.682174755583767</v>
      </c>
      <c r="W2762" s="6">
        <v>-0.214521303682985</v>
      </c>
      <c r="X2762" s="6">
        <v>2.61000388841559</v>
      </c>
      <c r="Y2762" s="6">
        <v>-1.09470703091502</v>
      </c>
      <c r="Z2762" s="6">
        <v>1.32927944511114</v>
      </c>
      <c r="AA2762" s="6">
        <v>-2.31536675402597</v>
      </c>
      <c r="AB2762" s="6">
        <v>-3.59246182318087</v>
      </c>
      <c r="AC2762" s="6">
        <v>2.58347713408216</v>
      </c>
      <c r="AD2762" s="6">
        <v>-0.819334452934532</v>
      </c>
      <c r="AE2762" s="6">
        <v>-0.0219582528368334</v>
      </c>
      <c r="AF2762" s="6">
        <v>-2.04526621962399</v>
      </c>
      <c r="AG2762" s="6">
        <v>-0.710265152891654</v>
      </c>
      <c r="AH2762" s="6">
        <v>-2.33969885468551</v>
      </c>
      <c r="AI2762" s="6">
        <v>-3.62755314299214</v>
      </c>
      <c r="AJ2762" s="6">
        <v>-2.5934793754616</v>
      </c>
      <c r="AK2762" s="6">
        <v>-4.56186238036898</v>
      </c>
      <c r="AL2762" s="6">
        <v>-2.80087456980767</v>
      </c>
      <c r="AM2762" s="6">
        <v>-4.41422638156291</v>
      </c>
      <c r="AN2762" s="6">
        <v>-3.3556194275085</v>
      </c>
      <c r="AO2762" s="6">
        <v>-5.19275913844825</v>
      </c>
      <c r="AP2762" s="6">
        <v>-3.32877217747231</v>
      </c>
      <c r="AQ2762" s="6">
        <v>-5.16799818393929</v>
      </c>
      <c r="AR2762" s="6">
        <v>-2.26383310391079</v>
      </c>
      <c r="AS2762" s="6">
        <v>-4.91206480980209</v>
      </c>
      <c r="AT2762" s="6">
        <v>-1.48538834283895</v>
      </c>
      <c r="AU2762" s="6">
        <v>-2.57773101849347</v>
      </c>
      <c r="AV2762" s="6">
        <v>-3.81345252113398</v>
      </c>
      <c r="AW2762" s="6">
        <v>2855</v>
      </c>
      <c r="AX2762">
        <f t="shared" si="43"/>
        <v>2855</v>
      </c>
      <c r="AY2762" s="2" t="str">
        <f>IFERROR(INDEX(BA$2:BA$98,MATCH(B2762,AZ$2:AZ$98,0)),"")</f>
        <v/>
      </c>
      <c r="AZ2762" s="3" t="s">
        <v>353</v>
      </c>
    </row>
    <row r="2763" spans="1:52">
      <c r="A2763" s="5">
        <v>2856</v>
      </c>
      <c r="B2763" s="5">
        <v>545010</v>
      </c>
      <c r="C2763" s="6" t="s">
        <v>21</v>
      </c>
      <c r="D2763" s="6">
        <v>9.76504043453495</v>
      </c>
      <c r="E2763" s="6">
        <v>5.08234027859605</v>
      </c>
      <c r="F2763" s="6">
        <v>8.49340027085123</v>
      </c>
      <c r="G2763" s="6">
        <v>5.17734838922424</v>
      </c>
      <c r="H2763" s="6">
        <v>5.86973999740218</v>
      </c>
      <c r="I2763" s="6">
        <v>1.0799781060856</v>
      </c>
      <c r="J2763" s="6">
        <v>6.04472810370505</v>
      </c>
      <c r="K2763" s="6">
        <v>7.12347431128718</v>
      </c>
      <c r="L2763" s="6">
        <v>7.35405507849102</v>
      </c>
      <c r="M2763" s="6">
        <v>6.22482637865578</v>
      </c>
      <c r="N2763" s="6">
        <v>3.91319145014182</v>
      </c>
      <c r="O2763" s="6">
        <v>-2.01106434727272</v>
      </c>
      <c r="P2763" s="6">
        <v>0.967901786786268</v>
      </c>
      <c r="Q2763" s="6">
        <v>-1.05555290224528</v>
      </c>
      <c r="R2763" s="6">
        <v>-1.16091341790311</v>
      </c>
      <c r="S2763" s="6">
        <v>-1.05555290224528</v>
      </c>
      <c r="T2763" s="6">
        <v>0.473842302515284</v>
      </c>
      <c r="U2763" s="6">
        <v>0.455226328867085</v>
      </c>
      <c r="V2763" s="6">
        <v>-0.485008043777666</v>
      </c>
      <c r="W2763" s="6">
        <v>0.553885010188821</v>
      </c>
      <c r="X2763" s="6">
        <v>3.02977678888061</v>
      </c>
      <c r="Y2763" s="6">
        <v>-2.01106434727272</v>
      </c>
      <c r="Z2763" s="6">
        <v>1.07084562252233</v>
      </c>
      <c r="AA2763" s="6">
        <v>-2.01106434727272</v>
      </c>
      <c r="AB2763" s="6">
        <v>-2.42657979123438</v>
      </c>
      <c r="AC2763" s="6">
        <v>2.65237474683935</v>
      </c>
      <c r="AD2763" s="6">
        <v>-0.953274053124861</v>
      </c>
      <c r="AE2763" s="6">
        <v>-0.242914743683794</v>
      </c>
      <c r="AF2763" s="6">
        <v>-2.28813624061248</v>
      </c>
      <c r="AG2763" s="6">
        <v>-0.960242722440955</v>
      </c>
      <c r="AH2763" s="6">
        <v>-2.66499081467938</v>
      </c>
      <c r="AI2763" s="6">
        <v>-3.88186702384122</v>
      </c>
      <c r="AJ2763" s="6">
        <v>-3.0327155948047</v>
      </c>
      <c r="AK2763" s="6">
        <v>-5.22994017214092</v>
      </c>
      <c r="AL2763" s="6">
        <v>-3.58128154655353</v>
      </c>
      <c r="AM2763" s="6">
        <v>-5.22994017214092</v>
      </c>
      <c r="AN2763" s="6">
        <v>-4.31364944026676</v>
      </c>
      <c r="AO2763" s="6">
        <v>-6.14623090401507</v>
      </c>
      <c r="AP2763" s="6">
        <v>-4.31364944026676</v>
      </c>
      <c r="AQ2763" s="6">
        <v>-6.27976229663959</v>
      </c>
      <c r="AR2763" s="6">
        <v>-2.52188997103871</v>
      </c>
      <c r="AS2763" s="6">
        <v>-4.79168524120976</v>
      </c>
      <c r="AT2763" s="6">
        <v>-1.4232776823706</v>
      </c>
      <c r="AU2763" s="6">
        <v>-2.31216944005664</v>
      </c>
      <c r="AV2763" s="6">
        <v>-2.94755778646439</v>
      </c>
      <c r="AW2763" s="6">
        <v>2856</v>
      </c>
      <c r="AX2763">
        <f t="shared" si="43"/>
        <v>2856</v>
      </c>
      <c r="AY2763" s="2" t="str">
        <f>IFERROR(INDEX(BA$2:BA$98,MATCH(B2763,AZ$2:AZ$98,0)),"")</f>
        <v/>
      </c>
      <c r="AZ2763" s="3" t="s">
        <v>353</v>
      </c>
    </row>
    <row r="2764" spans="1:52">
      <c r="A2764" s="5">
        <v>2857</v>
      </c>
      <c r="B2764" s="5">
        <v>901122</v>
      </c>
      <c r="C2764" s="6" t="s">
        <v>21</v>
      </c>
      <c r="D2764" s="6">
        <v>9.27718747976832</v>
      </c>
      <c r="E2764" s="6">
        <v>4.67355221349831</v>
      </c>
      <c r="F2764" s="6">
        <v>7.88194382269091</v>
      </c>
      <c r="G2764" s="6">
        <v>5.30420377455049</v>
      </c>
      <c r="H2764" s="6">
        <v>6.22131049994197</v>
      </c>
      <c r="I2764" s="6">
        <v>2.45618752861297</v>
      </c>
      <c r="J2764" s="6">
        <v>5.87599009810616</v>
      </c>
      <c r="K2764" s="6">
        <v>6.5552159401475</v>
      </c>
      <c r="L2764" s="6">
        <v>6.40363205673593</v>
      </c>
      <c r="M2764" s="6">
        <v>6.34397556319566</v>
      </c>
      <c r="N2764" s="6">
        <v>3.28725785237842</v>
      </c>
      <c r="O2764" s="6">
        <v>-1.72953130729221</v>
      </c>
      <c r="P2764" s="6">
        <v>0.496092744565705</v>
      </c>
      <c r="Q2764" s="6">
        <v>-0.280436044933292</v>
      </c>
      <c r="R2764" s="6">
        <v>-1.63085977978518</v>
      </c>
      <c r="S2764" s="6">
        <v>-1.47002011180713</v>
      </c>
      <c r="T2764" s="6">
        <v>-1.33648871918261</v>
      </c>
      <c r="U2764" s="6">
        <v>-1.33648871918261</v>
      </c>
      <c r="V2764" s="6">
        <v>-1.20372949960697</v>
      </c>
      <c r="W2764" s="6">
        <v>0.947168363925921</v>
      </c>
      <c r="X2764" s="6">
        <v>1.90707971827597</v>
      </c>
      <c r="Y2764" s="6">
        <v>-1.33399183898402</v>
      </c>
      <c r="Z2764" s="6">
        <v>1.06707229115144</v>
      </c>
      <c r="AA2764" s="6">
        <v>-1.66847105053097</v>
      </c>
      <c r="AB2764" s="6">
        <v>-2.21898207147347</v>
      </c>
      <c r="AC2764" s="6">
        <v>2.42761415616892</v>
      </c>
      <c r="AD2764" s="6">
        <v>-0.573349166802625</v>
      </c>
      <c r="AE2764" s="6">
        <v>-0.0774952009366014</v>
      </c>
      <c r="AF2764" s="6">
        <v>-2.22808683846639</v>
      </c>
      <c r="AG2764" s="6">
        <v>-0.874328267397896</v>
      </c>
      <c r="AH2764" s="6">
        <v>-2.60722473966822</v>
      </c>
      <c r="AI2764" s="6">
        <v>-4.17095284514047</v>
      </c>
      <c r="AJ2764" s="6">
        <v>-2.76621263822983</v>
      </c>
      <c r="AK2764" s="6">
        <v>-4.78242199468615</v>
      </c>
      <c r="AL2764" s="6">
        <v>-3.0306678600718</v>
      </c>
      <c r="AM2764" s="6">
        <v>-4.7252635808462</v>
      </c>
      <c r="AN2764" s="6">
        <v>-3.62049742660372</v>
      </c>
      <c r="AO2764" s="6">
        <v>-5.76980864824404</v>
      </c>
      <c r="AP2764" s="6">
        <v>-3.83144570482411</v>
      </c>
      <c r="AQ2764" s="6">
        <v>-5.82387586951431</v>
      </c>
      <c r="AR2764" s="6">
        <v>-2.70298045300632</v>
      </c>
      <c r="AS2764" s="6">
        <v>-4.3322209927366</v>
      </c>
      <c r="AT2764" s="6">
        <v>-1.23100321133663</v>
      </c>
      <c r="AU2764" s="6">
        <v>-1.24061051891427</v>
      </c>
      <c r="AV2764" s="6">
        <v>-2.52803900350998</v>
      </c>
      <c r="AW2764" s="6">
        <v>2857</v>
      </c>
      <c r="AX2764">
        <f t="shared" si="43"/>
        <v>2857</v>
      </c>
      <c r="AY2764" s="2" t="str">
        <f>IFERROR(INDEX(BA$2:BA$98,MATCH(B2764,AZ$2:AZ$98,0)),"")</f>
        <v/>
      </c>
      <c r="AZ2764" s="3" t="s">
        <v>353</v>
      </c>
    </row>
    <row r="2765" spans="1:52">
      <c r="A2765" s="5">
        <v>2858</v>
      </c>
      <c r="B2765" s="5">
        <v>1225495</v>
      </c>
      <c r="C2765" s="6" t="s">
        <v>21</v>
      </c>
      <c r="D2765" s="6">
        <v>9.47512083184519</v>
      </c>
      <c r="E2765" s="6">
        <v>4.70308365114984</v>
      </c>
      <c r="F2765" s="6">
        <v>8.13765613014543</v>
      </c>
      <c r="G2765" s="6">
        <v>5.37328351915331</v>
      </c>
      <c r="H2765" s="6">
        <v>6.28938853276154</v>
      </c>
      <c r="I2765" s="6">
        <v>2.32317447472125</v>
      </c>
      <c r="J2765" s="6">
        <v>5.82086968478338</v>
      </c>
      <c r="K2765" s="6">
        <v>6.80850067923293</v>
      </c>
      <c r="L2765" s="6">
        <v>6.79043394493283</v>
      </c>
      <c r="M2765" s="6">
        <v>6.24611802549606</v>
      </c>
      <c r="N2765" s="6">
        <v>3.694653750056</v>
      </c>
      <c r="O2765" s="6">
        <v>-1.88308800370484</v>
      </c>
      <c r="P2765" s="6">
        <v>0.673731227673449</v>
      </c>
      <c r="Q2765" s="6">
        <v>-1.20318604989491</v>
      </c>
      <c r="R2765" s="6">
        <v>-0.653139712975641</v>
      </c>
      <c r="S2765" s="6">
        <v>-1.60865115800308</v>
      </c>
      <c r="T2765" s="6">
        <v>1.81886353197645</v>
      </c>
      <c r="U2765" s="6">
        <v>-0.35588818950771</v>
      </c>
      <c r="V2765" s="6">
        <v>-0.966797271830683</v>
      </c>
      <c r="W2765" s="6">
        <v>0.432569170856561</v>
      </c>
      <c r="X2765" s="6">
        <v>2.64837898649612</v>
      </c>
      <c r="Y2765" s="6">
        <v>-1.77117008750085</v>
      </c>
      <c r="Z2765" s="6">
        <v>0.798293950315211</v>
      </c>
      <c r="AA2765" s="6">
        <v>-2.2064881587587</v>
      </c>
      <c r="AB2765" s="6">
        <v>-2.81262396232901</v>
      </c>
      <c r="AC2765" s="6">
        <v>2.68999386773175</v>
      </c>
      <c r="AD2765" s="6">
        <v>-0.961547915944539</v>
      </c>
      <c r="AE2765" s="6">
        <v>-0.276285138908742</v>
      </c>
      <c r="AF2765" s="6">
        <v>-2.4549495180572</v>
      </c>
      <c r="AG2765" s="6">
        <v>-1.06632686717772</v>
      </c>
      <c r="AH2765" s="6">
        <v>-2.70227590516015</v>
      </c>
      <c r="AI2765" s="6">
        <v>-4.09636173512381</v>
      </c>
      <c r="AJ2765" s="6">
        <v>-3.00297769082023</v>
      </c>
      <c r="AK2765" s="6">
        <v>-5.01989887551873</v>
      </c>
      <c r="AL2765" s="6">
        <v>-3.3516204630617</v>
      </c>
      <c r="AM2765" s="6">
        <v>-5.01989887551873</v>
      </c>
      <c r="AN2765" s="6">
        <v>-3.98380694383196</v>
      </c>
      <c r="AO2765" s="6">
        <v>-5.84917823040326</v>
      </c>
      <c r="AP2765" s="6">
        <v>-3.93143895831464</v>
      </c>
      <c r="AQ2765" s="6">
        <v>-5.82855894320052</v>
      </c>
      <c r="AR2765" s="6">
        <v>-2.81262396232901</v>
      </c>
      <c r="AS2765" s="6">
        <v>-4.42206187476311</v>
      </c>
      <c r="AT2765" s="6">
        <v>-2.30179833856302</v>
      </c>
      <c r="AU2765" s="6">
        <v>-1.40163698861875</v>
      </c>
      <c r="AV2765" s="6">
        <v>-2.77983413950602</v>
      </c>
      <c r="AW2765" s="6">
        <v>2858</v>
      </c>
      <c r="AX2765">
        <f t="shared" si="43"/>
        <v>2858</v>
      </c>
      <c r="AY2765" s="2" t="str">
        <f>IFERROR(INDEX(BA$2:BA$98,MATCH(B2765,AZ$2:AZ$98,0)),"")</f>
        <v/>
      </c>
      <c r="AZ2765" s="3" t="s">
        <v>353</v>
      </c>
    </row>
    <row r="2766" spans="1:52">
      <c r="A2766" s="5">
        <v>2859</v>
      </c>
      <c r="B2766" s="5">
        <v>1701667</v>
      </c>
      <c r="C2766" s="6" t="s">
        <v>21</v>
      </c>
      <c r="D2766" s="6">
        <v>9.41576465699924</v>
      </c>
      <c r="E2766" s="6">
        <v>4.90528891862974</v>
      </c>
      <c r="F2766" s="6">
        <v>8.02159362992769</v>
      </c>
      <c r="G2766" s="6">
        <v>5.5497855900725</v>
      </c>
      <c r="H2766" s="6">
        <v>6.24329927237743</v>
      </c>
      <c r="I2766" s="6">
        <v>2.95658156495336</v>
      </c>
      <c r="J2766" s="6">
        <v>5.84912960227212</v>
      </c>
      <c r="K2766" s="6">
        <v>6.62265388275082</v>
      </c>
      <c r="L2766" s="6">
        <v>6.7202865208499</v>
      </c>
      <c r="M2766" s="6">
        <v>6.42476544939173</v>
      </c>
      <c r="N2766" s="6">
        <v>4.05845649925629</v>
      </c>
      <c r="O2766" s="6">
        <v>-2.09917416442336</v>
      </c>
      <c r="P2766" s="6">
        <v>0.539883165191896</v>
      </c>
      <c r="Q2766" s="6">
        <v>-1.51138749952124</v>
      </c>
      <c r="R2766" s="6">
        <v>-1.51138749952124</v>
      </c>
      <c r="S2766" s="6">
        <v>-1.49443794120747</v>
      </c>
      <c r="T2766" s="6">
        <v>-0.603680511338479</v>
      </c>
      <c r="U2766" s="6">
        <v>0.277518900724406</v>
      </c>
      <c r="V2766" s="6">
        <v>-0.835482125395804</v>
      </c>
      <c r="W2766" s="6">
        <v>0.680122776551538</v>
      </c>
      <c r="X2766" s="6">
        <v>2.66772232932857</v>
      </c>
      <c r="Y2766" s="6">
        <v>-1.86684218705475</v>
      </c>
      <c r="Z2766" s="6">
        <v>0.881053922594663</v>
      </c>
      <c r="AA2766" s="6">
        <v>-1.62917053517763</v>
      </c>
      <c r="AB2766" s="6">
        <v>-3.06675819068507</v>
      </c>
      <c r="AC2766" s="6">
        <v>3.19095593155157</v>
      </c>
      <c r="AD2766" s="6">
        <v>-0.39582565253936</v>
      </c>
      <c r="AE2766" s="6">
        <v>0.266024521298671</v>
      </c>
      <c r="AF2766" s="6">
        <v>-1.87911227964656</v>
      </c>
      <c r="AG2766" s="6">
        <v>-0.645940320628362</v>
      </c>
      <c r="AH2766" s="6">
        <v>-2.42341383260894</v>
      </c>
      <c r="AI2766" s="6">
        <v>-3.87566616152063</v>
      </c>
      <c r="AJ2766" s="6">
        <v>-2.80782553151927</v>
      </c>
      <c r="AK2766" s="6">
        <v>-5.02079846582363</v>
      </c>
      <c r="AL2766" s="6">
        <v>-3.38318967642283</v>
      </c>
      <c r="AM2766" s="6">
        <v>-5.24394201713784</v>
      </c>
      <c r="AN2766" s="6">
        <v>-4.32765128526369</v>
      </c>
      <c r="AO2766" s="6">
        <v>-6.47387850342543</v>
      </c>
      <c r="AP2766" s="6">
        <v>-4.48180196509094</v>
      </c>
      <c r="AQ2766" s="6">
        <v>-6.49670498563321</v>
      </c>
      <c r="AR2766" s="6">
        <v>-2.60999978818935</v>
      </c>
      <c r="AS2766" s="6">
        <v>-4.5507948365779</v>
      </c>
      <c r="AT2766" s="6">
        <v>-0.92645390360153</v>
      </c>
      <c r="AU2766" s="6">
        <v>-1.8547208265224</v>
      </c>
      <c r="AV2766" s="6">
        <v>-3.25484644824529</v>
      </c>
      <c r="AW2766" s="6">
        <v>2859</v>
      </c>
      <c r="AX2766">
        <f t="shared" si="43"/>
        <v>2859</v>
      </c>
      <c r="AY2766" s="2" t="str">
        <f>IFERROR(INDEX(BA$2:BA$98,MATCH(B2766,AZ$2:AZ$98,0)),"")</f>
        <v/>
      </c>
      <c r="AZ2766" s="3" t="s">
        <v>353</v>
      </c>
    </row>
    <row r="2767" spans="1:52">
      <c r="A2767" s="5">
        <v>2860</v>
      </c>
      <c r="B2767" s="5">
        <v>939575</v>
      </c>
      <c r="C2767" s="6" t="s">
        <v>21</v>
      </c>
      <c r="D2767" s="6">
        <v>9.4402783414308</v>
      </c>
      <c r="E2767" s="6">
        <v>4.95726043704152</v>
      </c>
      <c r="F2767" s="6">
        <v>8.04644840510604</v>
      </c>
      <c r="G2767" s="6">
        <v>5.57420715671605</v>
      </c>
      <c r="H2767" s="6">
        <v>6.26772083902098</v>
      </c>
      <c r="I2767" s="6">
        <v>2.46690418248596</v>
      </c>
      <c r="J2767" s="6">
        <v>5.87355116891568</v>
      </c>
      <c r="K2767" s="6">
        <v>6.63927175969807</v>
      </c>
      <c r="L2767" s="6">
        <v>6.75376406969156</v>
      </c>
      <c r="M2767" s="6">
        <v>6.45801105016584</v>
      </c>
      <c r="N2767" s="6">
        <v>3.9764311840298</v>
      </c>
      <c r="O2767" s="6">
        <v>-2.06708972503424</v>
      </c>
      <c r="P2767" s="6">
        <v>0.564304731835451</v>
      </c>
      <c r="Q2767" s="6">
        <v>-1.48270153409123</v>
      </c>
      <c r="R2767" s="6">
        <v>-1.48611159707177</v>
      </c>
      <c r="S2767" s="6">
        <v>-1.46833711304419</v>
      </c>
      <c r="T2767" s="6">
        <v>-0.623162658412409</v>
      </c>
      <c r="U2767" s="6">
        <v>0.0787969160537512</v>
      </c>
      <c r="V2767" s="6">
        <v>-0.887847701966019</v>
      </c>
      <c r="W2767" s="6">
        <v>0.704353302980547</v>
      </c>
      <c r="X2767" s="6">
        <v>2.69220933029245</v>
      </c>
      <c r="Y2767" s="6">
        <v>-1.84120185121706</v>
      </c>
      <c r="Z2767" s="6">
        <v>0.905787940420264</v>
      </c>
      <c r="AA2767" s="6">
        <v>-1.93165175413913</v>
      </c>
      <c r="AB2767" s="6">
        <v>-2.77762600199912</v>
      </c>
      <c r="AC2767" s="6">
        <v>3.21536974261983</v>
      </c>
      <c r="AD2767" s="6">
        <v>-0.370284264950116</v>
      </c>
      <c r="AE2767" s="6">
        <v>0.290446087942226</v>
      </c>
      <c r="AF2767" s="6">
        <v>-1.90454410886965</v>
      </c>
      <c r="AG2767" s="6">
        <v>-0.621518753984807</v>
      </c>
      <c r="AH2767" s="6">
        <v>-2.39262957217756</v>
      </c>
      <c r="AI2767" s="6">
        <v>-3.86037707844035</v>
      </c>
      <c r="AJ2767" s="6">
        <v>-2.79598274708258</v>
      </c>
      <c r="AK2767" s="6">
        <v>-4.99637689918008</v>
      </c>
      <c r="AL2767" s="6">
        <v>-3.35322792940366</v>
      </c>
      <c r="AM2767" s="6">
        <v>-5.06809081629493</v>
      </c>
      <c r="AN2767" s="6">
        <v>-4.37733769077385</v>
      </c>
      <c r="AO2767" s="6">
        <v>-6.35450038333327</v>
      </c>
      <c r="AP2767" s="6">
        <v>-4.52637326993434</v>
      </c>
      <c r="AQ2767" s="6">
        <v>-6.60581481161418</v>
      </c>
      <c r="AR2767" s="6">
        <v>-2.56026041356151</v>
      </c>
      <c r="AS2767" s="6">
        <v>-4.44085109649618</v>
      </c>
      <c r="AT2767" s="6">
        <v>-0.902032336957975</v>
      </c>
      <c r="AU2767" s="6">
        <v>-1.83029925987885</v>
      </c>
      <c r="AV2767" s="6">
        <v>-3.37888527653781</v>
      </c>
      <c r="AW2767" s="6">
        <v>2860</v>
      </c>
      <c r="AX2767">
        <f t="shared" si="43"/>
        <v>2860</v>
      </c>
      <c r="AY2767" s="2" t="str">
        <f>IFERROR(INDEX(BA$2:BA$98,MATCH(B2767,AZ$2:AZ$98,0)),"")</f>
        <v/>
      </c>
      <c r="AZ2767" s="3" t="s">
        <v>353</v>
      </c>
    </row>
    <row r="2768" spans="1:52">
      <c r="A2768" s="5">
        <v>2861</v>
      </c>
      <c r="B2768" s="5">
        <v>1701643</v>
      </c>
      <c r="C2768" s="6" t="s">
        <v>21</v>
      </c>
      <c r="D2768" s="6">
        <v>9.42600672627024</v>
      </c>
      <c r="E2768" s="6">
        <v>4.90547606891091</v>
      </c>
      <c r="F2768" s="6">
        <v>8.0350041571085</v>
      </c>
      <c r="G2768" s="6">
        <v>5.55096079898169</v>
      </c>
      <c r="H2768" s="6">
        <v>6.24410797954163</v>
      </c>
      <c r="I2768" s="6">
        <v>2.95674105922004</v>
      </c>
      <c r="J2768" s="6">
        <v>5.85040771301306</v>
      </c>
      <c r="K2768" s="6">
        <v>6.64883316900709</v>
      </c>
      <c r="L2768" s="6">
        <v>6.72093002643163</v>
      </c>
      <c r="M2768" s="6">
        <v>6.4255662446744</v>
      </c>
      <c r="N2768" s="6">
        <v>4.058648243785</v>
      </c>
      <c r="O2768" s="6">
        <v>-1.97309020246092</v>
      </c>
      <c r="P2768" s="6">
        <v>0.506092333243191</v>
      </c>
      <c r="Q2768" s="6">
        <v>-1.59072080914741</v>
      </c>
      <c r="R2768" s="6">
        <v>-1.35089475787326</v>
      </c>
      <c r="S2768" s="6">
        <v>-1.46775909801257</v>
      </c>
      <c r="T2768" s="6">
        <v>0.21534723544135</v>
      </c>
      <c r="U2768" s="6">
        <v>-1.00085945470443</v>
      </c>
      <c r="V2768" s="6">
        <v>-0.906963368937299</v>
      </c>
      <c r="W2768" s="6">
        <v>0.549894955901584</v>
      </c>
      <c r="X2768" s="6">
        <v>2.68503627792501</v>
      </c>
      <c r="Y2768" s="6">
        <v>-1.82089838711899</v>
      </c>
      <c r="Z2768" s="6">
        <v>0.903488233302908</v>
      </c>
      <c r="AA2768" s="6">
        <v>-1.81972260802998</v>
      </c>
      <c r="AB2768" s="6">
        <v>-3.08549581326137</v>
      </c>
      <c r="AC2768" s="6">
        <v>3.13293828999436</v>
      </c>
      <c r="AD2768" s="6">
        <v>-0.391431854133895</v>
      </c>
      <c r="AE2768" s="6">
        <v>0.321241748776405</v>
      </c>
      <c r="AF2768" s="6">
        <v>-1.88905127535622</v>
      </c>
      <c r="AG2768" s="6">
        <v>-0.625194974275566</v>
      </c>
      <c r="AH2768" s="6">
        <v>-2.43490824712022</v>
      </c>
      <c r="AI2768" s="6">
        <v>-3.69860028614777</v>
      </c>
      <c r="AJ2768" s="6">
        <v>-2.73718911899315</v>
      </c>
      <c r="AK2768" s="6">
        <v>-5.1649373549412</v>
      </c>
      <c r="AL2768" s="6">
        <v>-3.4303362995531</v>
      </c>
      <c r="AM2768" s="6">
        <v>-5.19883890661688</v>
      </c>
      <c r="AN2768" s="6">
        <v>-4.87725528248942</v>
      </c>
      <c r="AO2768" s="6">
        <v>-6.00118537914182</v>
      </c>
      <c r="AP2768" s="6">
        <v>-4.47179017438126</v>
      </c>
      <c r="AQ2768" s="6">
        <v>-6.08122808681536</v>
      </c>
      <c r="AR2768" s="6">
        <v>-2.549977576905</v>
      </c>
      <c r="AS2768" s="6">
        <v>-4.40725165324369</v>
      </c>
      <c r="AT2768" s="6">
        <v>-0.825470334686116</v>
      </c>
      <c r="AU2768" s="6">
        <v>-1.88152300893543</v>
      </c>
      <c r="AV2768" s="6">
        <v>-3.45414694824681</v>
      </c>
      <c r="AW2768" s="6">
        <v>2861</v>
      </c>
      <c r="AX2768">
        <f t="shared" si="43"/>
        <v>2861</v>
      </c>
      <c r="AY2768" s="2" t="str">
        <f>IFERROR(INDEX(BA$2:BA$98,MATCH(B2768,AZ$2:AZ$98,0)),"")</f>
        <v/>
      </c>
      <c r="AZ2768" s="3" t="s">
        <v>353</v>
      </c>
    </row>
    <row r="2769" spans="1:52">
      <c r="A2769" s="5">
        <v>2862</v>
      </c>
      <c r="B2769" s="5">
        <v>1332717</v>
      </c>
      <c r="C2769" s="6" t="s">
        <v>21</v>
      </c>
      <c r="D2769" s="6">
        <v>9.35958586699305</v>
      </c>
      <c r="E2769" s="6">
        <v>4.79261003773352</v>
      </c>
      <c r="F2769" s="6">
        <v>7.97263140437778</v>
      </c>
      <c r="G2769" s="6">
        <v>5.38808087352833</v>
      </c>
      <c r="H2769" s="6">
        <v>6.30437160540249</v>
      </c>
      <c r="I2769" s="6">
        <v>2.5516048838373</v>
      </c>
      <c r="J2769" s="6">
        <v>5.72734121604489</v>
      </c>
      <c r="K2769" s="6">
        <v>6.68543721756652</v>
      </c>
      <c r="L2769" s="6">
        <v>6.5561564261079</v>
      </c>
      <c r="M2769" s="6">
        <v>6.33957524059547</v>
      </c>
      <c r="N2769" s="6">
        <v>3.37480519264544</v>
      </c>
      <c r="O2769" s="6">
        <v>-2.1744782308161</v>
      </c>
      <c r="P2769" s="6">
        <v>0.316159093680885</v>
      </c>
      <c r="Q2769" s="6">
        <v>-1.33301914740273</v>
      </c>
      <c r="R2769" s="6">
        <v>-1.57664123006048</v>
      </c>
      <c r="S2769" s="6">
        <v>-2.23588685894474</v>
      </c>
      <c r="T2769" s="6">
        <v>-0.704254211903809</v>
      </c>
      <c r="U2769" s="6">
        <v>-0.561910425373072</v>
      </c>
      <c r="V2769" s="6">
        <v>-1.08320734900636</v>
      </c>
      <c r="W2769" s="6">
        <v>0.635792765939268</v>
      </c>
      <c r="X2769" s="6">
        <v>2.03613888051481</v>
      </c>
      <c r="Y2769" s="6">
        <v>-1.24263508593446</v>
      </c>
      <c r="Z2769" s="6">
        <v>0.935198302087108</v>
      </c>
      <c r="AA2769" s="6">
        <v>-1.84271927864699</v>
      </c>
      <c r="AB2769" s="6">
        <v>-2.84899133183115</v>
      </c>
      <c r="AC2769" s="6">
        <v>2.53055147463947</v>
      </c>
      <c r="AD2769" s="6">
        <v>-0.739617644616282</v>
      </c>
      <c r="AE2769" s="6">
        <v>-0.0190412248984089</v>
      </c>
      <c r="AF2769" s="6">
        <v>-2.20309703612175</v>
      </c>
      <c r="AG2769" s="6">
        <v>-0.893457311471792</v>
      </c>
      <c r="AH2769" s="6">
        <v>-2.58072734523647</v>
      </c>
      <c r="AI2769" s="6">
        <v>-4.14418014442875</v>
      </c>
      <c r="AJ2769" s="6">
        <v>-2.76634845722759</v>
      </c>
      <c r="AK2769" s="6">
        <v>-4.70099088143656</v>
      </c>
      <c r="AL2769" s="6">
        <v>-2.91908370865152</v>
      </c>
      <c r="AM2769" s="6">
        <v>-4.55527907025517</v>
      </c>
      <c r="AN2769" s="6">
        <v>-3.51482270174414</v>
      </c>
      <c r="AO2769" s="6">
        <v>-5.37471997613941</v>
      </c>
      <c r="AP2769" s="6">
        <v>-3.51482270174414</v>
      </c>
      <c r="AQ2769" s="6">
        <v>-5.37471997613941</v>
      </c>
      <c r="AR2769" s="6">
        <v>-2.66410895417552</v>
      </c>
      <c r="AS2769" s="6">
        <v>-4.52194264998758</v>
      </c>
      <c r="AT2769" s="6">
        <v>-1.30832653481236</v>
      </c>
      <c r="AU2769" s="6">
        <v>-1.48054765812835</v>
      </c>
      <c r="AV2769" s="6">
        <v>-2.62646335455916</v>
      </c>
      <c r="AW2769" s="6">
        <v>2862</v>
      </c>
      <c r="AX2769">
        <f t="shared" si="43"/>
        <v>2862</v>
      </c>
      <c r="AY2769" s="2" t="str">
        <f>IFERROR(INDEX(BA$2:BA$98,MATCH(B2769,AZ$2:AZ$98,0)),"")</f>
        <v/>
      </c>
      <c r="AZ2769" s="3" t="s">
        <v>353</v>
      </c>
    </row>
    <row r="2770" spans="1:52">
      <c r="A2770" s="5">
        <v>2863</v>
      </c>
      <c r="B2770" s="5">
        <v>1701649</v>
      </c>
      <c r="C2770" s="6" t="s">
        <v>21</v>
      </c>
      <c r="D2770" s="6">
        <v>9.49175048174007</v>
      </c>
      <c r="E2770" s="6">
        <v>4.97444494781107</v>
      </c>
      <c r="F2770" s="6">
        <v>8.1038753837906</v>
      </c>
      <c r="G2770" s="6">
        <v>5.64270637915344</v>
      </c>
      <c r="H2770" s="6">
        <v>6.33585355971339</v>
      </c>
      <c r="I2770" s="6">
        <v>3.03133984968337</v>
      </c>
      <c r="J2770" s="6">
        <v>5.80147458296158</v>
      </c>
      <c r="K2770" s="6">
        <v>6.66634269616737</v>
      </c>
      <c r="L2770" s="6">
        <v>6.79002883519081</v>
      </c>
      <c r="M2770" s="6">
        <v>6.52517003337913</v>
      </c>
      <c r="N2770" s="6">
        <v>4.12995213835148</v>
      </c>
      <c r="O2770" s="6">
        <v>-2.19146996435652</v>
      </c>
      <c r="P2770" s="6">
        <v>0.609131794110934</v>
      </c>
      <c r="Q2770" s="6">
        <v>-1.43662921479124</v>
      </c>
      <c r="R2770" s="6">
        <v>-1.5936329636009</v>
      </c>
      <c r="S2770" s="6">
        <v>-1.61383567091842</v>
      </c>
      <c r="T2770" s="6">
        <v>-1.00584629869878</v>
      </c>
      <c r="U2770" s="6">
        <v>0.394241384553445</v>
      </c>
      <c r="V2770" s="6">
        <v>-0.760723840665797</v>
      </c>
      <c r="W2770" s="6">
        <v>0.731691616362635</v>
      </c>
      <c r="X2770" s="6">
        <v>2.78701772489305</v>
      </c>
      <c r="Y2770" s="6">
        <v>-1.82935529712197</v>
      </c>
      <c r="Z2770" s="6">
        <v>1.00385804693425</v>
      </c>
      <c r="AA2770" s="6">
        <v>-1.88131503605268</v>
      </c>
      <c r="AB2770" s="6">
        <v>-4.11936160790916</v>
      </c>
      <c r="AC2770" s="6">
        <v>3.28977483601097</v>
      </c>
      <c r="AD2770" s="6">
        <v>-0.277224729945177</v>
      </c>
      <c r="AE2770" s="6">
        <v>0.352277185454413</v>
      </c>
      <c r="AF2770" s="6">
        <v>-1.9015177433702</v>
      </c>
      <c r="AG2770" s="6">
        <v>-0.539320933829371</v>
      </c>
      <c r="AH2770" s="6">
        <v>-2.28678014416085</v>
      </c>
      <c r="AI2770" s="6">
        <v>-3.63385379212746</v>
      </c>
      <c r="AJ2770" s="6">
        <v>-2.79760576792684</v>
      </c>
      <c r="AK2770" s="6">
        <v>-5.20555137657871</v>
      </c>
      <c r="AL2770" s="6">
        <v>-3.42621442734921</v>
      </c>
      <c r="AM2770" s="6">
        <v>-5.04823112199017</v>
      </c>
      <c r="AN2770" s="6">
        <v>-4.58936523715489</v>
      </c>
      <c r="AO2770" s="6">
        <v>-6.46879698535655</v>
      </c>
      <c r="AP2770" s="6">
        <v>-4.58936523715489</v>
      </c>
      <c r="AQ2770" s="6">
        <v>-6.5173948402235</v>
      </c>
      <c r="AR2770" s="6">
        <v>-2.44812117941321</v>
      </c>
      <c r="AS2770" s="6">
        <v>-4.17065490229671</v>
      </c>
      <c r="AT2770" s="6">
        <v>-1.1696537049852</v>
      </c>
      <c r="AU2770" s="6">
        <v>-1.81677651491511</v>
      </c>
      <c r="AV2770" s="6">
        <v>-3.34233294336851</v>
      </c>
      <c r="AW2770" s="6">
        <v>2863</v>
      </c>
      <c r="AX2770">
        <f t="shared" si="43"/>
        <v>2863</v>
      </c>
      <c r="AY2770" s="2" t="str">
        <f>IFERROR(INDEX(BA$2:BA$98,MATCH(B2770,AZ$2:AZ$98,0)),"")</f>
        <v/>
      </c>
      <c r="AZ2770" s="3" t="s">
        <v>353</v>
      </c>
    </row>
    <row r="2771" spans="1:52">
      <c r="A2771" s="5">
        <v>2864</v>
      </c>
      <c r="B2771" s="5">
        <v>1550223</v>
      </c>
      <c r="C2771" s="6" t="s">
        <v>21</v>
      </c>
      <c r="D2771" s="6">
        <v>9.3137479472066</v>
      </c>
      <c r="E2771" s="6">
        <v>4.71134918215806</v>
      </c>
      <c r="F2771" s="6">
        <v>7.9028820965061</v>
      </c>
      <c r="G2771" s="6">
        <v>5.32826899733012</v>
      </c>
      <c r="H2771" s="6">
        <v>6.2438994452582</v>
      </c>
      <c r="I2771" s="6">
        <v>2.50490794971691</v>
      </c>
      <c r="J2771" s="6">
        <v>5.99888706483004</v>
      </c>
      <c r="K2771" s="6">
        <v>6.57345975737729</v>
      </c>
      <c r="L2771" s="6">
        <v>6.53372584842855</v>
      </c>
      <c r="M2771" s="6">
        <v>6.26287286362397</v>
      </c>
      <c r="N2771" s="6">
        <v>3.49609998976419</v>
      </c>
      <c r="O2771" s="6">
        <v>-1.85405341202597</v>
      </c>
      <c r="P2771" s="6">
        <v>0.654812903475896</v>
      </c>
      <c r="Q2771" s="6">
        <v>0.391564856361398</v>
      </c>
      <c r="R2771" s="6">
        <v>-1.56474399991481</v>
      </c>
      <c r="S2771" s="6">
        <v>-1.58943661250519</v>
      </c>
      <c r="T2771" s="6">
        <v>-0.0761801576610228</v>
      </c>
      <c r="U2771" s="6">
        <v>-0.267680772522866</v>
      </c>
      <c r="V2771" s="6">
        <v>-1.18397150439702</v>
      </c>
      <c r="W2771" s="6">
        <v>0.51743768657589</v>
      </c>
      <c r="X2771" s="6">
        <v>2.14624690780655</v>
      </c>
      <c r="Y2771" s="6">
        <v>-1.50939390483165</v>
      </c>
      <c r="Z2771" s="6">
        <v>1.35937874126105</v>
      </c>
      <c r="AA2771" s="6">
        <v>-1.91217032301589</v>
      </c>
      <c r="AB2771" s="6">
        <v>-3.11499304095858</v>
      </c>
      <c r="AC2771" s="6">
        <v>2.68838624463869</v>
      </c>
      <c r="AD2771" s="6">
        <v>-0.919472767400898</v>
      </c>
      <c r="AE2771" s="6">
        <v>-0.216143063562547</v>
      </c>
      <c r="AF2771" s="6">
        <v>-2.35515448589997</v>
      </c>
      <c r="AG2771" s="6">
        <v>-0.934943638926782</v>
      </c>
      <c r="AH2771" s="6">
        <v>-2.59273872136897</v>
      </c>
      <c r="AI2771" s="6">
        <v>-4.11516525681344</v>
      </c>
      <c r="AJ2771" s="6">
        <v>-2.75258742231087</v>
      </c>
      <c r="AK2771" s="6">
        <v>-4.72826972969985</v>
      </c>
      <c r="AL2771" s="6">
        <v>-3.01655296814533</v>
      </c>
      <c r="AM2771" s="6">
        <v>-4.70922153472916</v>
      </c>
      <c r="AN2771" s="6">
        <v>-3.70970014870528</v>
      </c>
      <c r="AO2771" s="6">
        <v>-5.68378117472729</v>
      </c>
      <c r="AP2771" s="6">
        <v>-3.78916432005952</v>
      </c>
      <c r="AQ2771" s="6">
        <v>-5.63499101055785</v>
      </c>
      <c r="AR2771" s="6">
        <v>-2.58143916611504</v>
      </c>
      <c r="AS2771" s="6">
        <v>-4.56863958410797</v>
      </c>
      <c r="AT2771" s="6">
        <v>-1.35173290985965</v>
      </c>
      <c r="AU2771" s="6">
        <v>-2.25951852013413</v>
      </c>
      <c r="AV2771" s="6">
        <v>-3.63608833136203</v>
      </c>
      <c r="AW2771" s="6">
        <v>2864</v>
      </c>
      <c r="AX2771">
        <f t="shared" si="43"/>
        <v>2864</v>
      </c>
      <c r="AY2771" s="2" t="str">
        <f>IFERROR(INDEX(BA$2:BA$98,MATCH(B2771,AZ$2:AZ$98,0)),"")</f>
        <v/>
      </c>
      <c r="AZ2771" s="3" t="s">
        <v>353</v>
      </c>
    </row>
    <row r="2772" spans="1:52">
      <c r="A2772" s="5">
        <v>2865</v>
      </c>
      <c r="B2772" s="5">
        <v>1607314</v>
      </c>
      <c r="C2772" s="6" t="s">
        <v>21</v>
      </c>
      <c r="D2772" s="6">
        <v>9.68888780685001</v>
      </c>
      <c r="E2772" s="6">
        <v>4.7342862395982</v>
      </c>
      <c r="F2772" s="6">
        <v>8.39438593576286</v>
      </c>
      <c r="G2772" s="6">
        <v>5.54037383133874</v>
      </c>
      <c r="H2772" s="6">
        <v>6.4566645632129</v>
      </c>
      <c r="I2772" s="6">
        <v>3.14635453238507</v>
      </c>
      <c r="J2772" s="6">
        <v>5.70391165905911</v>
      </c>
      <c r="K2772" s="6">
        <v>7.05944080213454</v>
      </c>
      <c r="L2772" s="6">
        <v>7.01378069702078</v>
      </c>
      <c r="M2772" s="6">
        <v>6.27302174558864</v>
      </c>
      <c r="N2772" s="6">
        <v>3.72105356253182</v>
      </c>
      <c r="O2772" s="6">
        <v>-2.78323461100483</v>
      </c>
      <c r="P2772" s="6">
        <v>0.378012101026736</v>
      </c>
      <c r="Q2772" s="6">
        <v>0.800284327451281</v>
      </c>
      <c r="R2772" s="6">
        <v>-1.8589757094815</v>
      </c>
      <c r="S2772" s="6">
        <v>-2.09008743044488</v>
      </c>
      <c r="T2772" s="6">
        <v>1.02786247583336</v>
      </c>
      <c r="U2772" s="6">
        <v>-0.0359636967493375</v>
      </c>
      <c r="V2772" s="6">
        <v>-0.608482889520668</v>
      </c>
      <c r="W2772" s="6">
        <v>0.285748124288755</v>
      </c>
      <c r="X2772" s="6">
        <v>2.79119819162352</v>
      </c>
      <c r="Y2772" s="6">
        <v>-1.73943055883171</v>
      </c>
      <c r="Z2772" s="6">
        <v>0.758304255210398</v>
      </c>
      <c r="AA2772" s="6">
        <v>-2.31323098175909</v>
      </c>
      <c r="AB2772" s="6">
        <v>-2.47574991125687</v>
      </c>
      <c r="AC2772" s="6">
        <v>3.13242822268687</v>
      </c>
      <c r="AD2772" s="6">
        <v>-0.896164961972449</v>
      </c>
      <c r="AE2772" s="6">
        <v>-0.236919333088185</v>
      </c>
      <c r="AF2772" s="6">
        <v>-2.35666053968643</v>
      </c>
      <c r="AG2772" s="6">
        <v>-1.02537669345246</v>
      </c>
      <c r="AH2772" s="6">
        <v>-2.74401389785155</v>
      </c>
      <c r="AI2772" s="6">
        <v>-4.00063043566291</v>
      </c>
      <c r="AJ2772" s="6">
        <v>-3.10619849760125</v>
      </c>
      <c r="AK2772" s="6">
        <v>-5.12664169851913</v>
      </c>
      <c r="AL2772" s="6">
        <v>-3.39204064313102</v>
      </c>
      <c r="AM2772" s="6">
        <v>-5.21365307550876</v>
      </c>
      <c r="AN2772" s="6">
        <v>-4.04201565182576</v>
      </c>
      <c r="AO2772" s="6">
        <v>-5.81978887907908</v>
      </c>
      <c r="AP2772" s="6">
        <v>-4.05620028681772</v>
      </c>
      <c r="AQ2772" s="6">
        <v>-5.47148218481086</v>
      </c>
      <c r="AR2772" s="6">
        <v>-3.00637816231904</v>
      </c>
      <c r="AS2772" s="6">
        <v>-5.08581970399887</v>
      </c>
      <c r="AT2772" s="6">
        <v>-1.30163007008061</v>
      </c>
      <c r="AU2772" s="6">
        <v>-2.56812323138788</v>
      </c>
      <c r="AV2772" s="6">
        <v>-3.55110533776071</v>
      </c>
      <c r="AW2772" s="6">
        <v>2865</v>
      </c>
      <c r="AX2772">
        <f t="shared" si="43"/>
        <v>2865</v>
      </c>
      <c r="AY2772" s="2" t="str">
        <f>IFERROR(INDEX(BA$2:BA$98,MATCH(B2772,AZ$2:AZ$98,0)),"")</f>
        <v/>
      </c>
      <c r="AZ2772" s="3" t="s">
        <v>353</v>
      </c>
    </row>
    <row r="2773" spans="1:52">
      <c r="A2773" s="5">
        <v>2866</v>
      </c>
      <c r="B2773" s="5">
        <v>422345</v>
      </c>
      <c r="C2773" s="6" t="s">
        <v>21</v>
      </c>
      <c r="D2773" s="6">
        <v>9.10155423430234</v>
      </c>
      <c r="E2773" s="6">
        <v>4.47988538878134</v>
      </c>
      <c r="F2773" s="6">
        <v>7.70416713603273</v>
      </c>
      <c r="G2773" s="6">
        <v>5.18079056015223</v>
      </c>
      <c r="H2773" s="6">
        <v>6.09708129202638</v>
      </c>
      <c r="I2773" s="6">
        <v>2.40974623976382</v>
      </c>
      <c r="J2773" s="6">
        <v>5.60766321361118</v>
      </c>
      <c r="K2773" s="6">
        <v>6.38792682531627</v>
      </c>
      <c r="L2773" s="6">
        <v>6.21448644416945</v>
      </c>
      <c r="M2773" s="6">
        <v>6.08181857556138</v>
      </c>
      <c r="N2773" s="6">
        <v>3.3528351647927</v>
      </c>
      <c r="O2773" s="6">
        <v>-1.67559240515334</v>
      </c>
      <c r="P2773" s="6">
        <v>0.559911489442643</v>
      </c>
      <c r="Q2773" s="6">
        <v>0.736592512943612</v>
      </c>
      <c r="R2773" s="6">
        <v>-1.37628605674079</v>
      </c>
      <c r="S2773" s="6">
        <v>0.131943053777376</v>
      </c>
      <c r="T2773" s="6">
        <v>-0.297396114296991</v>
      </c>
      <c r="U2773" s="6">
        <v>-0.10741905147984</v>
      </c>
      <c r="V2773" s="6">
        <v>-1.51469928566288</v>
      </c>
      <c r="W2773" s="6">
        <v>1.00346845693135</v>
      </c>
      <c r="X2773" s="6">
        <v>2.12167676717942</v>
      </c>
      <c r="Y2773" s="6">
        <v>-1.50139030683323</v>
      </c>
      <c r="Z2773" s="6">
        <v>0.888663117379421</v>
      </c>
      <c r="AA2773" s="6">
        <v>-1.96339485272095</v>
      </c>
      <c r="AB2773" s="6">
        <v>-2.05160819193798</v>
      </c>
      <c r="AC2773" s="6">
        <v>2.58509966596208</v>
      </c>
      <c r="AD2773" s="6">
        <v>-0.862833775570495</v>
      </c>
      <c r="AE2773" s="6">
        <v>-0.193233771154259</v>
      </c>
      <c r="AF2773" s="6">
        <v>-2.35510884165298</v>
      </c>
      <c r="AG2773" s="6">
        <v>-1.04921730901035</v>
      </c>
      <c r="AH2773" s="6">
        <v>-2.74222547258151</v>
      </c>
      <c r="AI2773" s="6">
        <v>-4.0803727051941</v>
      </c>
      <c r="AJ2773" s="6">
        <v>-2.86394165379626</v>
      </c>
      <c r="AK2773" s="6">
        <v>-4.88453372895313</v>
      </c>
      <c r="AL2773" s="6">
        <v>-3.13942712047978</v>
      </c>
      <c r="AM2773" s="6">
        <v>-4.7870573119866</v>
      </c>
      <c r="AN2773" s="6">
        <v>-3.75298358108587</v>
      </c>
      <c r="AO2773" s="6">
        <v>-5.74124568190725</v>
      </c>
      <c r="AP2773" s="6">
        <v>-3.85539975292238</v>
      </c>
      <c r="AQ2773" s="6">
        <v>-5.73732291529344</v>
      </c>
      <c r="AR2773" s="6">
        <v>-2.80095059380399</v>
      </c>
      <c r="AS2773" s="6">
        <v>-4.55646908412628</v>
      </c>
      <c r="AT2773" s="6">
        <v>-1.80510986878335</v>
      </c>
      <c r="AU2773" s="6">
        <v>-1.72114870486112</v>
      </c>
      <c r="AV2773" s="6">
        <v>-3.22894200013667</v>
      </c>
      <c r="AW2773" s="6">
        <v>2866</v>
      </c>
      <c r="AX2773">
        <f t="shared" si="43"/>
        <v>2866</v>
      </c>
      <c r="AY2773" s="2" t="str">
        <f>IFERROR(INDEX(BA$2:BA$98,MATCH(B2773,AZ$2:AZ$98,0)),"")</f>
        <v/>
      </c>
      <c r="AZ2773" s="3" t="s">
        <v>353</v>
      </c>
    </row>
    <row r="2774" spans="1:52">
      <c r="A2774" s="5">
        <v>2867</v>
      </c>
      <c r="B2774" s="6" t="s">
        <v>1164</v>
      </c>
      <c r="C2774" s="6" t="s">
        <v>21</v>
      </c>
      <c r="D2774" s="6">
        <v>9.30812415294183</v>
      </c>
      <c r="E2774" s="6">
        <v>4.64497608377571</v>
      </c>
      <c r="F2774" s="6">
        <v>7.91566779372988</v>
      </c>
      <c r="G2774" s="6">
        <v>5.35022506592223</v>
      </c>
      <c r="H2774" s="6">
        <v>6.26699683685</v>
      </c>
      <c r="I2774" s="6">
        <v>2.61617827491463</v>
      </c>
      <c r="J2774" s="6">
        <v>5.86664846520105</v>
      </c>
      <c r="K2774" s="6">
        <v>6.5130249721476</v>
      </c>
      <c r="L2774" s="6">
        <v>6.34231783198246</v>
      </c>
      <c r="M2774" s="6">
        <v>6.45841444295465</v>
      </c>
      <c r="N2774" s="6">
        <v>3.62440650211447</v>
      </c>
      <c r="O2774" s="6">
        <v>-1.90610425126769</v>
      </c>
      <c r="P2774" s="6">
        <v>0.132752010297065</v>
      </c>
      <c r="Q2774" s="6">
        <v>-1.31453686352567</v>
      </c>
      <c r="R2774" s="6">
        <v>-1.88363139541563</v>
      </c>
      <c r="S2774" s="6">
        <v>-2.16393336056979</v>
      </c>
      <c r="T2774" s="6">
        <v>-1.18494403448007</v>
      </c>
      <c r="U2774" s="6">
        <v>0.448512499819956</v>
      </c>
      <c r="V2774" s="6">
        <v>-0.989813519393537</v>
      </c>
      <c r="W2774" s="6">
        <v>0.769610569191581</v>
      </c>
      <c r="X2774" s="6">
        <v>2.25384360592816</v>
      </c>
      <c r="Y2774" s="6">
        <v>-1.29584473051351</v>
      </c>
      <c r="Z2774" s="6">
        <v>0.988048229468379</v>
      </c>
      <c r="AA2774" s="6">
        <v>-1.4136277661699</v>
      </c>
      <c r="AB2774" s="6">
        <v>-2.24827450900354</v>
      </c>
      <c r="AC2774" s="6">
        <v>2.59117697270921</v>
      </c>
      <c r="AD2774" s="6">
        <v>-0.545710618579959</v>
      </c>
      <c r="AE2774" s="6">
        <v>0.125328071225783</v>
      </c>
      <c r="AF2774" s="6">
        <v>-2.06595295220959</v>
      </c>
      <c r="AG2774" s="6">
        <v>-0.75942355955856</v>
      </c>
      <c r="AH2774" s="6">
        <v>-2.49162076763527</v>
      </c>
      <c r="AI2774" s="6">
        <v>-3.74438373613064</v>
      </c>
      <c r="AJ2774" s="6">
        <v>-2.69456161163196</v>
      </c>
      <c r="AK2774" s="6">
        <v>-4.7740031533118</v>
      </c>
      <c r="AL2774" s="6">
        <v>-3.08760419974157</v>
      </c>
      <c r="AM2774" s="6">
        <v>-4.7740031533118</v>
      </c>
      <c r="AN2774" s="6">
        <v>-3.74438373613064</v>
      </c>
      <c r="AO2774" s="6">
        <v>-5.69029388518595</v>
      </c>
      <c r="AP2774" s="6">
        <v>-3.81849170828436</v>
      </c>
      <c r="AQ2774" s="6">
        <v>-5.69029388518595</v>
      </c>
      <c r="AR2774" s="6">
        <v>-4.59168159651784</v>
      </c>
      <c r="AS2774" s="6">
        <v>-4.1642375816909</v>
      </c>
      <c r="AT2774" s="6">
        <v>-1.03158293226983</v>
      </c>
      <c r="AU2774" s="6">
        <v>-1.13116763769927</v>
      </c>
      <c r="AV2774" s="6">
        <v>-3.01614523575942</v>
      </c>
      <c r="AW2774" s="6">
        <v>2867</v>
      </c>
      <c r="AX2774">
        <f t="shared" si="43"/>
        <v>2867</v>
      </c>
      <c r="AY2774" s="2" t="str">
        <f>IFERROR(INDEX(BA$2:BA$98,MATCH(B2774,AZ$2:AZ$98,0)),"")</f>
        <v/>
      </c>
      <c r="AZ2774" s="3" t="s">
        <v>353</v>
      </c>
    </row>
    <row r="2775" spans="1:52">
      <c r="A2775" s="5">
        <v>2868</v>
      </c>
      <c r="B2775" s="5">
        <v>461481</v>
      </c>
      <c r="C2775" s="6" t="s">
        <v>21</v>
      </c>
      <c r="D2775" s="6">
        <v>9.65332235861335</v>
      </c>
      <c r="E2775" s="6">
        <v>4.88036814261986</v>
      </c>
      <c r="F2775" s="6">
        <v>8.37863086030699</v>
      </c>
      <c r="G2775" s="6">
        <v>5.57351532317981</v>
      </c>
      <c r="H2775" s="6">
        <v>6.2662095025995</v>
      </c>
      <c r="I2775" s="6">
        <v>2.00080730082791</v>
      </c>
      <c r="J2775" s="6">
        <v>5.09623893460499</v>
      </c>
      <c r="K2775" s="6">
        <v>6.89285278229785</v>
      </c>
      <c r="L2775" s="6">
        <v>7.07960357927031</v>
      </c>
      <c r="M2775" s="6">
        <v>6.40476901236805</v>
      </c>
      <c r="N2775" s="6">
        <v>4.07215163227513</v>
      </c>
      <c r="O2775" s="6">
        <v>-1.69454466779164</v>
      </c>
      <c r="P2775" s="6">
        <v>0.730143122003306</v>
      </c>
      <c r="Q2775" s="6">
        <v>-1.17081563918974</v>
      </c>
      <c r="R2775" s="6">
        <v>-1.88699527270644</v>
      </c>
      <c r="S2775" s="6">
        <v>-2.25416045572706</v>
      </c>
      <c r="T2775" s="6">
        <v>-0.613400072163921</v>
      </c>
      <c r="U2775" s="6">
        <v>1.34563936833319</v>
      </c>
      <c r="V2775" s="6">
        <v>0.685963004874156</v>
      </c>
      <c r="W2775" s="6">
        <v>0.234526916900844</v>
      </c>
      <c r="X2775" s="6">
        <v>3.23871391437377</v>
      </c>
      <c r="Y2775" s="6">
        <v>-1.53854041931506</v>
      </c>
      <c r="Z2775" s="6">
        <v>1.04335849646025</v>
      </c>
      <c r="AA2775" s="6">
        <v>-2.30068047136196</v>
      </c>
      <c r="AB2775" s="6">
        <v>-3.8411255123091</v>
      </c>
      <c r="AC2775" s="6">
        <v>2.87627603818181</v>
      </c>
      <c r="AD2775" s="6">
        <v>-0.635672707773044</v>
      </c>
      <c r="AE2775" s="6">
        <v>-0.005263867846522</v>
      </c>
      <c r="AF2775" s="6">
        <v>-2.04936604308105</v>
      </c>
      <c r="AG2775" s="6">
        <v>-0.745045264920831</v>
      </c>
      <c r="AH2775" s="6">
        <v>-2.48300202815591</v>
      </c>
      <c r="AI2775" s="6">
        <v>-3.64045481684695</v>
      </c>
      <c r="AJ2775" s="6">
        <v>-2.90285587371617</v>
      </c>
      <c r="AK2775" s="6">
        <v>-4.93973780097721</v>
      </c>
      <c r="AL2775" s="6">
        <v>-3.33029988854311</v>
      </c>
      <c r="AM2775" s="6">
        <v>-4.93973780097721</v>
      </c>
      <c r="AN2775" s="6">
        <v>-4.09243994059001</v>
      </c>
      <c r="AO2775" s="6">
        <v>-6.03835008964532</v>
      </c>
      <c r="AP2775" s="6">
        <v>-4.09243994059001</v>
      </c>
      <c r="AQ2775" s="6">
        <v>-6.03835008964532</v>
      </c>
      <c r="AR2775" s="6">
        <v>-2.63715270798317</v>
      </c>
      <c r="AS2775" s="6">
        <v>-5.34520290908538</v>
      </c>
      <c r="AT2775" s="6">
        <v>-1.56101327516712</v>
      </c>
      <c r="AU2775" s="6">
        <v>-2.27714997395176</v>
      </c>
      <c r="AV2775" s="6">
        <v>-3.39929276003006</v>
      </c>
      <c r="AW2775" s="6">
        <v>2868</v>
      </c>
      <c r="AX2775">
        <f t="shared" si="43"/>
        <v>2868</v>
      </c>
      <c r="AY2775" s="2" t="str">
        <f>IFERROR(INDEX(BA$2:BA$98,MATCH(B2775,AZ$2:AZ$98,0)),"")</f>
        <v/>
      </c>
      <c r="AZ2775" s="3" t="s">
        <v>353</v>
      </c>
    </row>
    <row r="2776" spans="1:52">
      <c r="A2776" s="5">
        <v>2869</v>
      </c>
      <c r="B2776" s="5">
        <v>1332716</v>
      </c>
      <c r="C2776" s="6" t="s">
        <v>21</v>
      </c>
      <c r="D2776" s="6">
        <v>9.365704816887</v>
      </c>
      <c r="E2776" s="6">
        <v>4.79687382752868</v>
      </c>
      <c r="F2776" s="6">
        <v>7.97091914213329</v>
      </c>
      <c r="G2776" s="6">
        <v>5.3923446633235</v>
      </c>
      <c r="H2776" s="6">
        <v>6.30896107505723</v>
      </c>
      <c r="I2776" s="6">
        <v>2.55586867363246</v>
      </c>
      <c r="J2776" s="6">
        <v>5.71993626200567</v>
      </c>
      <c r="K2776" s="6">
        <v>6.67828765755232</v>
      </c>
      <c r="L2776" s="6">
        <v>6.56345435223833</v>
      </c>
      <c r="M2776" s="6">
        <v>6.35385162968306</v>
      </c>
      <c r="N2776" s="6">
        <v>3.37906898244061</v>
      </c>
      <c r="O2776" s="6">
        <v>-2.18442146766529</v>
      </c>
      <c r="P2776" s="6">
        <v>0.41926871811268</v>
      </c>
      <c r="Q2776" s="6">
        <v>-1.83733126163954</v>
      </c>
      <c r="R2776" s="6">
        <v>-1.19016919432142</v>
      </c>
      <c r="S2776" s="6">
        <v>-1.38432520876238</v>
      </c>
      <c r="T2776" s="6">
        <v>-1.506235732935</v>
      </c>
      <c r="U2776" s="6">
        <v>-0.622185156715481</v>
      </c>
      <c r="V2776" s="6">
        <v>-1.13301078048147</v>
      </c>
      <c r="W2776" s="6">
        <v>0.64005655573443</v>
      </c>
      <c r="X2776" s="6">
        <v>2.04504304986647</v>
      </c>
      <c r="Y2776" s="6">
        <v>-1.2383712961393</v>
      </c>
      <c r="Z2776" s="6">
        <v>0.93946209188227</v>
      </c>
      <c r="AA2776" s="6">
        <v>-1.86236100970538</v>
      </c>
      <c r="AB2776" s="6">
        <v>-2.56942952878393</v>
      </c>
      <c r="AC2776" s="6">
        <v>2.54047298815449</v>
      </c>
      <c r="AD2776" s="6">
        <v>-0.737970189709192</v>
      </c>
      <c r="AE2776" s="6">
        <v>-0.0227993559700099</v>
      </c>
      <c r="AF2776" s="6">
        <v>-2.20368370046034</v>
      </c>
      <c r="AG2776" s="6">
        <v>-0.871501582333714</v>
      </c>
      <c r="AH2776" s="6">
        <v>-2.57646355544131</v>
      </c>
      <c r="AI2776" s="6">
        <v>-4.15121590988752</v>
      </c>
      <c r="AJ2776" s="6">
        <v>-2.76776650089986</v>
      </c>
      <c r="AK2776" s="6">
        <v>-4.6967270916414</v>
      </c>
      <c r="AL2776" s="6">
        <v>-2.91152502295951</v>
      </c>
      <c r="AM2776" s="6">
        <v>-4.55101528046001</v>
      </c>
      <c r="AN2776" s="6">
        <v>-3.51055891194897</v>
      </c>
      <c r="AO2776" s="6">
        <v>-5.40967689949753</v>
      </c>
      <c r="AP2776" s="6">
        <v>-3.52868629654153</v>
      </c>
      <c r="AQ2776" s="6">
        <v>-5.40967689949753</v>
      </c>
      <c r="AR2776" s="6">
        <v>-2.66497338074728</v>
      </c>
      <c r="AS2776" s="6">
        <v>-4.55101528046001</v>
      </c>
      <c r="AT2776" s="6">
        <v>-1.31466589273227</v>
      </c>
      <c r="AU2776" s="6">
        <v>-1.56550456097756</v>
      </c>
      <c r="AV2776" s="6">
        <v>-2.69630753691772</v>
      </c>
      <c r="AW2776" s="6">
        <v>2869</v>
      </c>
      <c r="AX2776">
        <f t="shared" si="43"/>
        <v>2869</v>
      </c>
      <c r="AY2776" s="2" t="str">
        <f>IFERROR(INDEX(BA$2:BA$98,MATCH(B2776,AZ$2:AZ$98,0)),"")</f>
        <v/>
      </c>
      <c r="AZ2776" s="3" t="s">
        <v>353</v>
      </c>
    </row>
    <row r="2777" spans="1:52">
      <c r="A2777" s="5">
        <v>2870</v>
      </c>
      <c r="B2777" s="5">
        <v>939580</v>
      </c>
      <c r="C2777" s="6" t="s">
        <v>21</v>
      </c>
      <c r="D2777" s="6">
        <v>9.50121477928043</v>
      </c>
      <c r="E2777" s="6">
        <v>5.02666164993284</v>
      </c>
      <c r="F2777" s="6">
        <v>8.11268173712683</v>
      </c>
      <c r="G2777" s="6">
        <v>5.64010208788205</v>
      </c>
      <c r="H2777" s="6">
        <v>6.333613103265</v>
      </c>
      <c r="I2777" s="6">
        <v>2.34644624782408</v>
      </c>
      <c r="J2777" s="6">
        <v>5.79237952332762</v>
      </c>
      <c r="K2777" s="6">
        <v>6.66602368048031</v>
      </c>
      <c r="L2777" s="6">
        <v>6.81167800527601</v>
      </c>
      <c r="M2777" s="6">
        <v>6.53520932684002</v>
      </c>
      <c r="N2777" s="6">
        <v>4.0350214808169</v>
      </c>
      <c r="O2777" s="6">
        <v>-2.17958661760529</v>
      </c>
      <c r="P2777" s="6">
        <v>0.617606342871041</v>
      </c>
      <c r="Q2777" s="6">
        <v>-1.42411123730413</v>
      </c>
      <c r="R2777" s="6">
        <v>-1.58238387592045</v>
      </c>
      <c r="S2777" s="6">
        <v>-1.60660302135188</v>
      </c>
      <c r="T2777" s="6">
        <v>-1.94205432883898</v>
      </c>
      <c r="U2777" s="6">
        <v>0.360530764155064</v>
      </c>
      <c r="V2777" s="6">
        <v>-0.752470261965146</v>
      </c>
      <c r="W2777" s="6">
        <v>0.740433834213003</v>
      </c>
      <c r="X2777" s="6">
        <v>2.795246268858</v>
      </c>
      <c r="Y2777" s="6">
        <v>-1.82363657402451</v>
      </c>
      <c r="Z2777" s="6">
        <v>1.01218608302669</v>
      </c>
      <c r="AA2777" s="6">
        <v>-1.77653989036141</v>
      </c>
      <c r="AB2777" s="6">
        <v>-3.17012468474398</v>
      </c>
      <c r="AC2777" s="6">
        <v>3.2980057009467</v>
      </c>
      <c r="AD2777" s="6">
        <v>-0.268435101915153</v>
      </c>
      <c r="AE2777" s="6">
        <v>0.360102100863509</v>
      </c>
      <c r="AF2777" s="6">
        <v>-1.84595381208255</v>
      </c>
      <c r="AG2777" s="6">
        <v>-0.532113197999017</v>
      </c>
      <c r="AH2777" s="6">
        <v>-2.28655873715746</v>
      </c>
      <c r="AI2777" s="6">
        <v>-3.64110439996277</v>
      </c>
      <c r="AJ2777" s="6">
        <v>-2.7926910904917</v>
      </c>
      <c r="AK2777" s="6">
        <v>-5.05914745939724</v>
      </c>
      <c r="AL2777" s="6">
        <v>-3.38718918998181</v>
      </c>
      <c r="AM2777" s="6">
        <v>-5.16093015370718</v>
      </c>
      <c r="AN2777" s="6">
        <v>-4.64298706217233</v>
      </c>
      <c r="AO2777" s="6">
        <v>-6.29591008654617</v>
      </c>
      <c r="AP2777" s="6">
        <v>-4.58111165845424</v>
      </c>
      <c r="AQ2777" s="6">
        <v>-6.41369312220255</v>
      </c>
      <c r="AR2777" s="6">
        <v>-2.48818001869203</v>
      </c>
      <c r="AS2777" s="6">
        <v>-4.16240132359606</v>
      </c>
      <c r="AT2777" s="6">
        <v>-1.24890714827904</v>
      </c>
      <c r="AU2777" s="6">
        <v>-1.80477994993563</v>
      </c>
      <c r="AV2777" s="6">
        <v>-3.1155387122974</v>
      </c>
      <c r="AW2777" s="6">
        <v>2870</v>
      </c>
      <c r="AX2777">
        <f t="shared" si="43"/>
        <v>2870</v>
      </c>
      <c r="AY2777" s="2" t="str">
        <f>IFERROR(INDEX(BA$2:BA$98,MATCH(B2777,AZ$2:AZ$98,0)),"")</f>
        <v/>
      </c>
      <c r="AZ2777" s="3" t="s">
        <v>353</v>
      </c>
    </row>
    <row r="2778" spans="1:52">
      <c r="A2778" s="5">
        <v>2871</v>
      </c>
      <c r="B2778" s="5">
        <v>1104260</v>
      </c>
      <c r="C2778" s="6" t="s">
        <v>21</v>
      </c>
      <c r="D2778" s="6">
        <v>9.26244783540496</v>
      </c>
      <c r="E2778" s="6">
        <v>4.8775230702189</v>
      </c>
      <c r="F2778" s="6">
        <v>7.84161760070383</v>
      </c>
      <c r="G2778" s="6">
        <v>5.44378572537592</v>
      </c>
      <c r="H2778" s="6">
        <v>6.13728152019772</v>
      </c>
      <c r="I2778" s="6">
        <v>2.10738833694068</v>
      </c>
      <c r="J2778" s="6">
        <v>5.70443196085861</v>
      </c>
      <c r="K2778" s="6">
        <v>6.41409963438812</v>
      </c>
      <c r="L2778" s="6">
        <v>6.51601871713254</v>
      </c>
      <c r="M2778" s="6">
        <v>6.37282607563069</v>
      </c>
      <c r="N2778" s="6">
        <v>3.82805188448501</v>
      </c>
      <c r="O2778" s="6">
        <v>-2.11211936823542</v>
      </c>
      <c r="P2778" s="6">
        <v>0.456924160758775</v>
      </c>
      <c r="Q2778" s="6">
        <v>-0.591877034605795</v>
      </c>
      <c r="R2778" s="6">
        <v>-1.65892285730607</v>
      </c>
      <c r="S2778" s="6">
        <v>-1.10173131298215</v>
      </c>
      <c r="T2778" s="6">
        <v>-1.1312901152237</v>
      </c>
      <c r="U2778" s="6">
        <v>-0.661286485977963</v>
      </c>
      <c r="V2778" s="6">
        <v>-1.03597993541937</v>
      </c>
      <c r="W2778" s="6">
        <v>0.814620033831615</v>
      </c>
      <c r="X2778" s="6">
        <v>2.41400761041221</v>
      </c>
      <c r="Y2778" s="6">
        <v>-1.55441015857058</v>
      </c>
      <c r="Z2778" s="6">
        <v>0.856584232930647</v>
      </c>
      <c r="AA2778" s="6">
        <v>-1.89700798861848</v>
      </c>
      <c r="AB2778" s="6">
        <v>-2.19550097717448</v>
      </c>
      <c r="AC2778" s="6">
        <v>2.80053551750063</v>
      </c>
      <c r="AD2778" s="6">
        <v>-0.294042590689996</v>
      </c>
      <c r="AE2778" s="6">
        <v>0.422635087280143</v>
      </c>
      <c r="AF2778" s="6">
        <v>-1.77564713161421</v>
      </c>
      <c r="AG2778" s="6">
        <v>-0.435646054465166</v>
      </c>
      <c r="AH2778" s="6">
        <v>-2.31873361759842</v>
      </c>
      <c r="AI2778" s="6">
        <v>-3.8646581243102</v>
      </c>
      <c r="AJ2778" s="6">
        <v>-2.69193786348837</v>
      </c>
      <c r="AK2778" s="6">
        <v>-4.90767685108589</v>
      </c>
      <c r="AL2778" s="6">
        <v>-3.21073165690353</v>
      </c>
      <c r="AM2778" s="6">
        <v>-5.04331312065184</v>
      </c>
      <c r="AN2778" s="6">
        <v>-4.48369733271642</v>
      </c>
      <c r="AO2778" s="6">
        <v>-5.86429367272167</v>
      </c>
      <c r="AP2778" s="6">
        <v>-4.12702238877769</v>
      </c>
      <c r="AQ2778" s="6">
        <v>-6.10752398260262</v>
      </c>
      <c r="AR2778" s="6">
        <v>-2.67073565583776</v>
      </c>
      <c r="AS2778" s="6">
        <v>-4.24355620503364</v>
      </c>
      <c r="AT2778" s="6">
        <v>-1.62313043907861</v>
      </c>
      <c r="AU2778" s="6">
        <v>-1.32974105394754</v>
      </c>
      <c r="AV2778" s="6">
        <v>-3.33856502841342</v>
      </c>
      <c r="AW2778" s="6">
        <v>2871</v>
      </c>
      <c r="AX2778">
        <f t="shared" si="43"/>
        <v>2871</v>
      </c>
      <c r="AY2778" s="2" t="str">
        <f>IFERROR(INDEX(BA$2:BA$98,MATCH(B2778,AZ$2:AZ$98,0)),"")</f>
        <v/>
      </c>
      <c r="AZ2778" s="3" t="s">
        <v>353</v>
      </c>
    </row>
    <row r="2779" spans="1:52">
      <c r="A2779" s="5">
        <v>2872</v>
      </c>
      <c r="B2779" s="5">
        <v>422354</v>
      </c>
      <c r="C2779" s="6" t="s">
        <v>21</v>
      </c>
      <c r="D2779" s="6">
        <v>9.24395644923193</v>
      </c>
      <c r="E2779" s="6">
        <v>4.84891010134975</v>
      </c>
      <c r="F2779" s="6">
        <v>7.84829574284846</v>
      </c>
      <c r="G2779" s="6">
        <v>5.35874267637475</v>
      </c>
      <c r="H2779" s="6">
        <v>6.05188985693469</v>
      </c>
      <c r="I2779" s="6">
        <v>2.25117092106522</v>
      </c>
      <c r="J2779" s="6">
        <v>5.62989544687532</v>
      </c>
      <c r="K2779" s="6">
        <v>6.4496252170435</v>
      </c>
      <c r="L2779" s="6">
        <v>6.56643433957942</v>
      </c>
      <c r="M2779" s="6">
        <v>6.19080909352634</v>
      </c>
      <c r="N2779" s="6">
        <v>3.77359745650969</v>
      </c>
      <c r="O2779" s="6">
        <v>-2.19984858509561</v>
      </c>
      <c r="P2779" s="6">
        <v>0.19804668770276</v>
      </c>
      <c r="Q2779" s="6">
        <v>-0.81355422397572</v>
      </c>
      <c r="R2779" s="6">
        <v>-1.25538697625476</v>
      </c>
      <c r="S2779" s="6">
        <v>-1.50670140453567</v>
      </c>
      <c r="T2779" s="6">
        <v>-0.482197088021278</v>
      </c>
      <c r="U2779" s="6">
        <v>-0.711771529665778</v>
      </c>
      <c r="V2779" s="6">
        <v>-1.09885817402253</v>
      </c>
      <c r="W2779" s="6">
        <v>0.527070100310982</v>
      </c>
      <c r="X2779" s="6">
        <v>2.4307108348973</v>
      </c>
      <c r="Y2779" s="6">
        <v>-1.50670140453567</v>
      </c>
      <c r="Z2779" s="6">
        <v>1.11693145475396</v>
      </c>
      <c r="AA2779" s="6">
        <v>-1.43770853304871</v>
      </c>
      <c r="AB2779" s="6">
        <v>-3.45261155359098</v>
      </c>
      <c r="AC2779" s="6">
        <v>2.90782699304275</v>
      </c>
      <c r="AD2779" s="6">
        <v>-0.339096244380604</v>
      </c>
      <c r="AE2779" s="6">
        <v>0.296892522339393</v>
      </c>
      <c r="AF2779" s="6">
        <v>-1.89446693554443</v>
      </c>
      <c r="AG2779" s="6">
        <v>-0.619398209534762</v>
      </c>
      <c r="AH2779" s="6">
        <v>-2.4410106419125</v>
      </c>
      <c r="AI2779" s="6">
        <v>-3.74698261419356</v>
      </c>
      <c r="AJ2779" s="6">
        <v>-2.84284598197008</v>
      </c>
      <c r="AK2779" s="6">
        <v>-4.92228752364992</v>
      </c>
      <c r="AL2779" s="6">
        <v>-3.20966537498059</v>
      </c>
      <c r="AM2779" s="6">
        <v>-4.92228752364992</v>
      </c>
      <c r="AN2779" s="6">
        <v>-4.00599679177577</v>
      </c>
      <c r="AO2779" s="6">
        <v>-5.97834019789923</v>
      </c>
      <c r="AP2779" s="6">
        <v>-4.0504485543466</v>
      </c>
      <c r="AQ2779" s="6">
        <v>-5.80648994097257</v>
      </c>
      <c r="AR2779" s="6">
        <v>-2.57506165003325</v>
      </c>
      <c r="AS2779" s="6">
        <v>-3.93064735453398</v>
      </c>
      <c r="AT2779" s="6">
        <v>-1.50670140453567</v>
      </c>
      <c r="AU2779" s="6">
        <v>-1.45113155338085</v>
      </c>
      <c r="AV2779" s="6">
        <v>-2.98260792434524</v>
      </c>
      <c r="AW2779" s="6">
        <v>2872</v>
      </c>
      <c r="AX2779">
        <f t="shared" si="43"/>
        <v>2872</v>
      </c>
      <c r="AY2779" s="2" t="str">
        <f>IFERROR(INDEX(BA$2:BA$98,MATCH(B2779,AZ$2:AZ$98,0)),"")</f>
        <v/>
      </c>
      <c r="AZ2779" s="3" t="s">
        <v>353</v>
      </c>
    </row>
    <row r="2780" spans="1:52">
      <c r="A2780" s="5">
        <v>2873</v>
      </c>
      <c r="B2780" s="5">
        <v>1225494</v>
      </c>
      <c r="C2780" s="6" t="s">
        <v>21</v>
      </c>
      <c r="D2780" s="6">
        <v>9.47731773504441</v>
      </c>
      <c r="E2780" s="6">
        <v>4.76858321262583</v>
      </c>
      <c r="F2780" s="6">
        <v>8.15046681183404</v>
      </c>
      <c r="G2780" s="6">
        <v>5.38592318527909</v>
      </c>
      <c r="H2780" s="6">
        <v>6.30184754968258</v>
      </c>
      <c r="I2780" s="6">
        <v>1.82414423345939</v>
      </c>
      <c r="J2780" s="6">
        <v>5.86038116487421</v>
      </c>
      <c r="K2780" s="6">
        <v>6.69983392496197</v>
      </c>
      <c r="L2780" s="6">
        <v>6.7548980971988</v>
      </c>
      <c r="M2780" s="6">
        <v>6.24879768459503</v>
      </c>
      <c r="N2780" s="6">
        <v>3.69346193703332</v>
      </c>
      <c r="O2780" s="6">
        <v>-1.84556530454683</v>
      </c>
      <c r="P2780" s="6">
        <v>0.672539414650768</v>
      </c>
      <c r="Q2780" s="6">
        <v>-1.83298652233997</v>
      </c>
      <c r="R2780" s="6">
        <v>-0.54513223403333</v>
      </c>
      <c r="S2780" s="6">
        <v>-1.60984297102576</v>
      </c>
      <c r="T2780" s="6">
        <v>0.849745870777952</v>
      </c>
      <c r="U2780" s="6">
        <v>-0.821385610661488</v>
      </c>
      <c r="V2780" s="6">
        <v>-0.916695790465814</v>
      </c>
      <c r="W2780" s="6">
        <v>0.518388734823509</v>
      </c>
      <c r="X2780" s="6">
        <v>2.61552985360275</v>
      </c>
      <c r="Y2780" s="6">
        <v>-1.58028416878421</v>
      </c>
      <c r="Z2780" s="6">
        <v>0.866695429091725</v>
      </c>
      <c r="AA2780" s="6">
        <v>-2.02535841498742</v>
      </c>
      <c r="AB2780" s="6">
        <v>-2.60409524436963</v>
      </c>
      <c r="AC2780" s="6">
        <v>2.65424436578344</v>
      </c>
      <c r="AD2780" s="6">
        <v>-0.812335775141571</v>
      </c>
      <c r="AE2780" s="6">
        <v>-0.103545817511172</v>
      </c>
      <c r="AF2780" s="6">
        <v>-2.27732240483713</v>
      </c>
      <c r="AG2780" s="6">
        <v>-0.906745459612645</v>
      </c>
      <c r="AH2780" s="6">
        <v>-2.55659291038462</v>
      </c>
      <c r="AI2780" s="6">
        <v>-3.97217806842558</v>
      </c>
      <c r="AJ2780" s="6">
        <v>-2.86510906973924</v>
      </c>
      <c r="AK2780" s="6">
        <v>-4.85403660387825</v>
      </c>
      <c r="AL2780" s="6">
        <v>-3.20933055260669</v>
      </c>
      <c r="AM2780" s="6">
        <v>-4.88001209028151</v>
      </c>
      <c r="AN2780" s="6">
        <v>-3.81711788421548</v>
      </c>
      <c r="AO2780" s="6">
        <v>-5.66112804378741</v>
      </c>
      <c r="AP2780" s="6">
        <v>-3.81711788421548</v>
      </c>
      <c r="AQ2780" s="6">
        <v>-5.72643314219518</v>
      </c>
      <c r="AR2780" s="6">
        <v>-2.74927725421412</v>
      </c>
      <c r="AS2780" s="6">
        <v>-4.31290563061693</v>
      </c>
      <c r="AT2780" s="6">
        <v>-2.81381577535169</v>
      </c>
      <c r="AU2780" s="6">
        <v>-1.56105280685633</v>
      </c>
      <c r="AV2780" s="6">
        <v>-2.66539577023342</v>
      </c>
      <c r="AW2780" s="6">
        <v>2873</v>
      </c>
      <c r="AX2780">
        <f t="shared" si="43"/>
        <v>2873</v>
      </c>
      <c r="AY2780" s="2" t="str">
        <f>IFERROR(INDEX(BA$2:BA$98,MATCH(B2780,AZ$2:AZ$98,0)),"")</f>
        <v/>
      </c>
      <c r="AZ2780" s="3" t="s">
        <v>353</v>
      </c>
    </row>
    <row r="2781" spans="1:52">
      <c r="A2781" s="5">
        <v>2874</v>
      </c>
      <c r="B2781" s="5">
        <v>422353</v>
      </c>
      <c r="C2781" s="6" t="s">
        <v>21</v>
      </c>
      <c r="D2781" s="6">
        <v>9.36378792654174</v>
      </c>
      <c r="E2781" s="6">
        <v>4.90724937756305</v>
      </c>
      <c r="F2781" s="6">
        <v>7.97432005465219</v>
      </c>
      <c r="G2781" s="6">
        <v>5.45663586622347</v>
      </c>
      <c r="H2781" s="6">
        <v>6.15054437152518</v>
      </c>
      <c r="I2781" s="6">
        <v>2.43544907528035</v>
      </c>
      <c r="J2781" s="6">
        <v>5.80166673804648</v>
      </c>
      <c r="K2781" s="6">
        <v>6.54581051310373</v>
      </c>
      <c r="L2781" s="6">
        <v>6.68282762262963</v>
      </c>
      <c r="M2781" s="6">
        <v>6.32311534920376</v>
      </c>
      <c r="N2781" s="6">
        <v>3.88236805821668</v>
      </c>
      <c r="O2781" s="6">
        <v>-2.0659243170261</v>
      </c>
      <c r="P2781" s="6">
        <v>0.368430053599072</v>
      </c>
      <c r="Q2781" s="6">
        <v>-0.592031896588221</v>
      </c>
      <c r="R2781" s="6">
        <v>-1.82879452373715</v>
      </c>
      <c r="S2781" s="6">
        <v>-1.31796889997116</v>
      </c>
      <c r="T2781" s="6">
        <v>-2.41658118863927</v>
      </c>
      <c r="U2781" s="6">
        <v>-0.693814590898163</v>
      </c>
      <c r="V2781" s="6">
        <v>-1.02331121378295</v>
      </c>
      <c r="W2781" s="6">
        <v>0.404797697769946</v>
      </c>
      <c r="X2781" s="6">
        <v>2.46166491741124</v>
      </c>
      <c r="Y2781" s="6">
        <v>-1.54111245128537</v>
      </c>
      <c r="Z2781" s="6">
        <v>1.16136670476739</v>
      </c>
      <c r="AA2781" s="6">
        <v>-1.46106974361183</v>
      </c>
      <c r="AB2781" s="6">
        <v>-3.84369754427941</v>
      </c>
      <c r="AC2781" s="6">
        <v>2.72039302750001</v>
      </c>
      <c r="AD2781" s="6">
        <v>-0.288349482789999</v>
      </c>
      <c r="AE2781" s="6">
        <v>0.356007533600514</v>
      </c>
      <c r="AF2781" s="6">
        <v>-1.82879452373715</v>
      </c>
      <c r="AG2781" s="6">
        <v>-0.592031896588221</v>
      </c>
      <c r="AH2781" s="6">
        <v>-2.43678389595679</v>
      </c>
      <c r="AI2781" s="6">
        <v>-3.66834465680155</v>
      </c>
      <c r="AJ2781" s="6">
        <v>-2.8111063567091</v>
      </c>
      <c r="AK2781" s="6">
        <v>-4.7810416853514</v>
      </c>
      <c r="AL2781" s="6">
        <v>-3.1463923535708</v>
      </c>
      <c r="AM2781" s="6">
        <v>-4.94230983294752</v>
      </c>
      <c r="AN2781" s="6">
        <v>-3.8271682423282</v>
      </c>
      <c r="AO2781" s="6">
        <v>-5.79797594300524</v>
      </c>
      <c r="AP2781" s="6">
        <v>-3.93070892126904</v>
      </c>
      <c r="AQ2781" s="6">
        <v>-5.79797594300524</v>
      </c>
      <c r="AR2781" s="6">
        <v>-2.45324517301086</v>
      </c>
      <c r="AS2781" s="6">
        <v>-3.84369754427941</v>
      </c>
      <c r="AT2781" s="6">
        <v>-2.08010895201805</v>
      </c>
      <c r="AU2781" s="6">
        <v>-1.24100785883503</v>
      </c>
      <c r="AV2781" s="6">
        <v>-2.7450852556113</v>
      </c>
      <c r="AW2781" s="6">
        <v>2874</v>
      </c>
      <c r="AX2781">
        <f t="shared" si="43"/>
        <v>2874</v>
      </c>
      <c r="AY2781" s="2" t="str">
        <f>IFERROR(INDEX(BA$2:BA$98,MATCH(B2781,AZ$2:AZ$98,0)),"")</f>
        <v/>
      </c>
      <c r="AZ2781" s="3" t="s">
        <v>353</v>
      </c>
    </row>
    <row r="2782" spans="1:52">
      <c r="A2782" s="5">
        <v>2875</v>
      </c>
      <c r="B2782" s="5">
        <v>422370</v>
      </c>
      <c r="C2782" s="6" t="s">
        <v>21</v>
      </c>
      <c r="D2782" s="6">
        <v>9.24604063771837</v>
      </c>
      <c r="E2782" s="6">
        <v>4.80514799314285</v>
      </c>
      <c r="F2782" s="6">
        <v>7.84103710498479</v>
      </c>
      <c r="G2782" s="6">
        <v>5.33730296205882</v>
      </c>
      <c r="H2782" s="6">
        <v>6.03045014261877</v>
      </c>
      <c r="I2782" s="6">
        <v>2.30189220468665</v>
      </c>
      <c r="J2782" s="6">
        <v>5.69030985970241</v>
      </c>
      <c r="K2782" s="6">
        <v>6.43566095956218</v>
      </c>
      <c r="L2782" s="6">
        <v>6.59430668067085</v>
      </c>
      <c r="M2782" s="6">
        <v>6.22527896876512</v>
      </c>
      <c r="N2782" s="6">
        <v>3.78637859198576</v>
      </c>
      <c r="O2782" s="6">
        <v>-2.31927832264788</v>
      </c>
      <c r="P2782" s="6">
        <v>-0.0833846041525055</v>
      </c>
      <c r="Q2782" s="6">
        <v>-1.84124252170488</v>
      </c>
      <c r="R2782" s="6">
        <v>-2.35206814547087</v>
      </c>
      <c r="S2782" s="6">
        <v>-2.53438970226482</v>
      </c>
      <c r="T2782" s="6">
        <v>-1.74593234190055</v>
      </c>
      <c r="U2782" s="6">
        <v>-0.173535701146803</v>
      </c>
      <c r="V2782" s="6">
        <v>-1.07903580521344</v>
      </c>
      <c r="W2782" s="6">
        <v>0.991970822351337</v>
      </c>
      <c r="X2782" s="6">
        <v>1.99820979088843</v>
      </c>
      <c r="Y2782" s="6">
        <v>-1.57887825723739</v>
      </c>
      <c r="Z2782" s="6">
        <v>1.36960113146606</v>
      </c>
      <c r="AA2782" s="6">
        <v>-0.965773784350979</v>
      </c>
      <c r="AB2782" s="6">
        <v>-1.91381321453971</v>
      </c>
      <c r="AC2782" s="6">
        <v>2.79445686931804</v>
      </c>
      <c r="AD2782" s="6">
        <v>-0.231804609270779</v>
      </c>
      <c r="AE2782" s="6">
        <v>0.399467167571079</v>
      </c>
      <c r="AF2782" s="6">
        <v>-1.89253581609243</v>
      </c>
      <c r="AG2782" s="6">
        <v>-0.678091711899198</v>
      </c>
      <c r="AH2782" s="6">
        <v>-2.51458707496864</v>
      </c>
      <c r="AI2782" s="6">
        <v>-3.94497675595376</v>
      </c>
      <c r="AJ2782" s="6">
        <v>-2.89679532091254</v>
      </c>
      <c r="AK2782" s="6">
        <v>-4.87779678977912</v>
      </c>
      <c r="AL2782" s="6">
        <v>-3.27253424875551</v>
      </c>
      <c r="AM2782" s="6">
        <v>-4.92035640419792</v>
      </c>
      <c r="AN2782" s="6">
        <v>-3.95320725509027</v>
      </c>
      <c r="AO2782" s="6">
        <v>-5.85862604279085</v>
      </c>
      <c r="AP2782" s="6">
        <v>-3.80735537807771</v>
      </c>
      <c r="AQ2782" s="6">
        <v>-5.6579553473287</v>
      </c>
      <c r="AR2782" s="6">
        <v>-2.33882291872085</v>
      </c>
      <c r="AS2782" s="6">
        <v>-3.50725078562737</v>
      </c>
      <c r="AT2782" s="6">
        <v>-1.00833339876977</v>
      </c>
      <c r="AU2782" s="6">
        <v>-1.23692655485155</v>
      </c>
      <c r="AV2782" s="6">
        <v>-2.66222307377471</v>
      </c>
      <c r="AW2782" s="6">
        <v>2875</v>
      </c>
      <c r="AX2782">
        <f t="shared" si="43"/>
        <v>2875</v>
      </c>
      <c r="AY2782" s="2" t="str">
        <f>IFERROR(INDEX(BA$2:BA$98,MATCH(B2782,AZ$2:AZ$98,0)),"")</f>
        <v/>
      </c>
      <c r="AZ2782" s="3" t="s">
        <v>353</v>
      </c>
    </row>
    <row r="2783" spans="1:52">
      <c r="A2783" s="5">
        <v>2876</v>
      </c>
      <c r="B2783" s="5">
        <v>1701658</v>
      </c>
      <c r="C2783" s="6" t="s">
        <v>21</v>
      </c>
      <c r="D2783" s="6">
        <v>9.3326577869514</v>
      </c>
      <c r="E2783" s="6">
        <v>4.95216043839908</v>
      </c>
      <c r="F2783" s="6">
        <v>7.90320475789932</v>
      </c>
      <c r="G2783" s="6">
        <v>5.48666438511865</v>
      </c>
      <c r="H2783" s="6">
        <v>6.18016966774151</v>
      </c>
      <c r="I2783" s="6">
        <v>2.87027091508061</v>
      </c>
      <c r="J2783" s="6">
        <v>5.81728655117378</v>
      </c>
      <c r="K2783" s="6">
        <v>6.51043373173372</v>
      </c>
      <c r="L2783" s="6">
        <v>6.58623132779721</v>
      </c>
      <c r="M2783" s="6">
        <v>6.42813681256236</v>
      </c>
      <c r="N2783" s="6">
        <v>3.97214584938353</v>
      </c>
      <c r="O2783" s="6">
        <v>-2.0832059651757</v>
      </c>
      <c r="P2783" s="6">
        <v>0.430225151322149</v>
      </c>
      <c r="Q2783" s="6">
        <v>-1.60628189308539</v>
      </c>
      <c r="R2783" s="6">
        <v>-1.49233763373617</v>
      </c>
      <c r="S2783" s="6">
        <v>-1.73489927090748</v>
      </c>
      <c r="T2783" s="6">
        <v>-0.571467801960854</v>
      </c>
      <c r="U2783" s="6">
        <v>0.191208250851649</v>
      </c>
      <c r="V2783" s="6">
        <v>-0.998579918482331</v>
      </c>
      <c r="W2783" s="6">
        <v>0.533784270410879</v>
      </c>
      <c r="X2783" s="6">
        <v>2.56411866056642</v>
      </c>
      <c r="Y2783" s="6">
        <v>-1.83808350714272</v>
      </c>
      <c r="Z2783" s="6">
        <v>0.902756516782485</v>
      </c>
      <c r="AA2783" s="6">
        <v>-2.09877938153855</v>
      </c>
      <c r="AB2783" s="6">
        <v>-2.9586747025296</v>
      </c>
      <c r="AC2783" s="6">
        <v>3.10681447992635</v>
      </c>
      <c r="AD2783" s="6">
        <v>-0.39629274057331</v>
      </c>
      <c r="AE2783" s="6">
        <v>0.301982656353555</v>
      </c>
      <c r="AF2783" s="6">
        <v>-1.80954052248431</v>
      </c>
      <c r="AG2783" s="6">
        <v>-0.613668893651603</v>
      </c>
      <c r="AH2783" s="6">
        <v>-2.37088803762748</v>
      </c>
      <c r="AI2783" s="6">
        <v>-3.7208147545765</v>
      </c>
      <c r="AJ2783" s="6">
        <v>-2.74895417154753</v>
      </c>
      <c r="AK2783" s="6">
        <v>-4.44294947200969</v>
      </c>
      <c r="AL2783" s="6">
        <v>-3.46950032629559</v>
      </c>
      <c r="AM2783" s="6">
        <v>-5.15943994061385</v>
      </c>
      <c r="AN2783" s="6">
        <v>-4.16264750685554</v>
      </c>
      <c r="AO2783" s="6">
        <v>-5.95440697608359</v>
      </c>
      <c r="AP2783" s="6">
        <v>-4.5681126149637</v>
      </c>
      <c r="AQ2783" s="6">
        <v>-6.02339984757054</v>
      </c>
      <c r="AR2783" s="6">
        <v>-2.4963931032279</v>
      </c>
      <c r="AS2783" s="6">
        <v>-4.41396193513644</v>
      </c>
      <c r="AT2783" s="6">
        <v>-1.01276455347429</v>
      </c>
      <c r="AU2783" s="6">
        <v>-1.87123571445962</v>
      </c>
      <c r="AV2783" s="6">
        <v>-3.45297102434438</v>
      </c>
      <c r="AW2783" s="6">
        <v>2876</v>
      </c>
      <c r="AX2783">
        <f t="shared" si="43"/>
        <v>2876</v>
      </c>
      <c r="AY2783" s="2" t="str">
        <f>IFERROR(INDEX(BA$2:BA$98,MATCH(B2783,AZ$2:AZ$98,0)),"")</f>
        <v/>
      </c>
      <c r="AZ2783" s="3" t="s">
        <v>353</v>
      </c>
    </row>
    <row r="2784" spans="1:52">
      <c r="A2784" s="5">
        <v>2877</v>
      </c>
      <c r="B2784" s="6" t="s">
        <v>1165</v>
      </c>
      <c r="C2784" s="6" t="s">
        <v>21</v>
      </c>
      <c r="D2784" s="6">
        <v>9.28126015804773</v>
      </c>
      <c r="E2784" s="6">
        <v>4.86200629231873</v>
      </c>
      <c r="F2784" s="6">
        <v>7.88876432186012</v>
      </c>
      <c r="G2784" s="6">
        <v>5.36926775752555</v>
      </c>
      <c r="H2784" s="6">
        <v>6.06317975647842</v>
      </c>
      <c r="I2784" s="6">
        <v>2.30465190807464</v>
      </c>
      <c r="J2784" s="6">
        <v>5.64094640350137</v>
      </c>
      <c r="K2784" s="6">
        <v>6.46838999011088</v>
      </c>
      <c r="L2784" s="6">
        <v>6.64461773476755</v>
      </c>
      <c r="M2784" s="6">
        <v>6.21864019418774</v>
      </c>
      <c r="N2784" s="6">
        <v>3.80324983908629</v>
      </c>
      <c r="O2784" s="6">
        <v>-1.54385769163118</v>
      </c>
      <c r="P2784" s="6">
        <v>0.618580769619624</v>
      </c>
      <c r="Q2784" s="6">
        <v>-0.497889136448493</v>
      </c>
      <c r="R2784" s="6">
        <v>-1.33621832685294</v>
      </c>
      <c r="S2784" s="6">
        <v>-0.850710511071235</v>
      </c>
      <c r="T2784" s="6">
        <v>-0.216986750982091</v>
      </c>
      <c r="U2784" s="6">
        <v>0.221926291193614</v>
      </c>
      <c r="V2784" s="6">
        <v>-1.06428461136929</v>
      </c>
      <c r="W2784" s="6">
        <v>0.125299455504543</v>
      </c>
      <c r="X2784" s="6">
        <v>2.47460217306605</v>
      </c>
      <c r="Y2784" s="6">
        <v>-1.51355234213585</v>
      </c>
      <c r="Z2784" s="6">
        <v>1.1006791037487</v>
      </c>
      <c r="AA2784" s="6">
        <v>-2.10732704888259</v>
      </c>
      <c r="AB2784" s="6">
        <v>-3.5210203841906</v>
      </c>
      <c r="AC2784" s="6">
        <v>2.86754102135503</v>
      </c>
      <c r="AD2784" s="6">
        <v>-0.612299487626237</v>
      </c>
      <c r="AE2784" s="6">
        <v>0.11070065608339</v>
      </c>
      <c r="AF2784" s="6">
        <v>-2.06758672023308</v>
      </c>
      <c r="AG2784" s="6">
        <v>-0.633739818864106</v>
      </c>
      <c r="AH2784" s="6">
        <v>-2.1772856374895</v>
      </c>
      <c r="AI2784" s="6">
        <v>-3.84644278462523</v>
      </c>
      <c r="AJ2784" s="6">
        <v>-2.72251268797283</v>
      </c>
      <c r="AK2784" s="6">
        <v>-4.68862554434566</v>
      </c>
      <c r="AL2784" s="6">
        <v>-3.15329560406528</v>
      </c>
      <c r="AM2784" s="6">
        <v>-4.90731474531049</v>
      </c>
      <c r="AN2784" s="6">
        <v>-3.84644278462523</v>
      </c>
      <c r="AO2784" s="6">
        <v>-5.94138851284103</v>
      </c>
      <c r="AP2784" s="6">
        <v>-4.10880704909272</v>
      </c>
      <c r="AQ2784" s="6">
        <v>-6.07491990546555</v>
      </c>
      <c r="AR2784" s="6">
        <v>-2.5612445403767</v>
      </c>
      <c r="AS2784" s="6">
        <v>-4.76273351649938</v>
      </c>
      <c r="AT2784" s="6">
        <v>-1.21843529119655</v>
      </c>
      <c r="AU2784" s="6">
        <v>-2.38604045135161</v>
      </c>
      <c r="AV2784" s="6">
        <v>-3.70334194098455</v>
      </c>
      <c r="AW2784" s="6">
        <v>2877</v>
      </c>
      <c r="AX2784">
        <f t="shared" si="43"/>
        <v>2877</v>
      </c>
      <c r="AY2784" s="2" t="str">
        <f>IFERROR(INDEX(BA$2:BA$98,MATCH(B2784,AZ$2:AZ$98,0)),"")</f>
        <v/>
      </c>
      <c r="AZ2784" s="3" t="s">
        <v>353</v>
      </c>
    </row>
    <row r="2785" spans="1:52">
      <c r="A2785" s="5">
        <v>2878</v>
      </c>
      <c r="B2785" s="5">
        <v>1511758</v>
      </c>
      <c r="C2785" s="6" t="s">
        <v>21</v>
      </c>
      <c r="D2785" s="6">
        <v>9.63418298907268</v>
      </c>
      <c r="E2785" s="6">
        <v>4.62420540357405</v>
      </c>
      <c r="F2785" s="6">
        <v>8.17238497558485</v>
      </c>
      <c r="G2785" s="6">
        <v>6.14796549480875</v>
      </c>
      <c r="H2785" s="6">
        <v>7.06435617171322</v>
      </c>
      <c r="I2785" s="6">
        <v>2.91601101269204</v>
      </c>
      <c r="J2785" s="6">
        <v>5.90857371148475</v>
      </c>
      <c r="K2785" s="6">
        <v>6.89367952126374</v>
      </c>
      <c r="L2785" s="6">
        <v>6.77953495081846</v>
      </c>
      <c r="M2785" s="6">
        <v>6.29026641839877</v>
      </c>
      <c r="N2785" s="6">
        <v>3.23791104245416</v>
      </c>
      <c r="O2785" s="6">
        <v>-1.81011178371371</v>
      </c>
      <c r="P2785" s="6">
        <v>0.674794866074286</v>
      </c>
      <c r="Q2785" s="6">
        <v>-1.45343683977498</v>
      </c>
      <c r="R2785" s="6">
        <v>-1.29643309096532</v>
      </c>
      <c r="S2785" s="6">
        <v>-1.27111528298103</v>
      </c>
      <c r="T2785" s="6">
        <v>-0.865650174872862</v>
      </c>
      <c r="U2785" s="6">
        <v>0.175803699955299</v>
      </c>
      <c r="V2785" s="6">
        <v>-0.922808588712811</v>
      </c>
      <c r="W2785" s="6">
        <v>0.351365138288785</v>
      </c>
      <c r="X2785" s="6">
        <v>2.42558517386891</v>
      </c>
      <c r="Y2785" s="6">
        <v>-1.51531224349307</v>
      </c>
      <c r="Z2785" s="6">
        <v>0.771186711749353</v>
      </c>
      <c r="AA2785" s="6">
        <v>-2.36972757164914</v>
      </c>
      <c r="AB2785" s="6">
        <v>-2.62461982127793</v>
      </c>
      <c r="AC2785" s="6">
        <v>2.98567876188303</v>
      </c>
      <c r="AD2785" s="6">
        <v>-0.780492366532555</v>
      </c>
      <c r="AE2785" s="6">
        <v>-0.215062608731713</v>
      </c>
      <c r="AF2785" s="6">
        <v>-2.37474011347268</v>
      </c>
      <c r="AG2785" s="6">
        <v>-1.11979596482076</v>
      </c>
      <c r="AH2785" s="6">
        <v>-2.88461643922093</v>
      </c>
      <c r="AI2785" s="6">
        <v>-3.9917442662901</v>
      </c>
      <c r="AJ2785" s="6">
        <v>-3.06788729403263</v>
      </c>
      <c r="AK2785" s="6">
        <v>-5.06535525275279</v>
      </c>
      <c r="AL2785" s="6">
        <v>-3.20213681954259</v>
      </c>
      <c r="AM2785" s="6">
        <v>-4.99389628877064</v>
      </c>
      <c r="AN2785" s="6">
        <v>-3.88385530427891</v>
      </c>
      <c r="AO2785" s="6">
        <v>-5.65314191765491</v>
      </c>
      <c r="AP2785" s="6">
        <v>-3.86138244842685</v>
      </c>
      <c r="AQ2785" s="6">
        <v>-5.65314191765491</v>
      </c>
      <c r="AR2785" s="6">
        <v>-2.65740964410092</v>
      </c>
      <c r="AS2785" s="6">
        <v>-5.14231629388892</v>
      </c>
      <c r="AT2785" s="6">
        <v>-1.55879735543281</v>
      </c>
      <c r="AU2785" s="6">
        <v>-1.58127021128487</v>
      </c>
      <c r="AV2785" s="6">
        <v>-3.23722813935386</v>
      </c>
      <c r="AW2785" s="6">
        <v>2878</v>
      </c>
      <c r="AX2785">
        <f t="shared" si="43"/>
        <v>2878</v>
      </c>
      <c r="AY2785" s="2" t="str">
        <f>IFERROR(INDEX(BA$2:BA$98,MATCH(B2785,AZ$2:AZ$98,0)),"")</f>
        <v/>
      </c>
      <c r="AZ2785" s="3" t="s">
        <v>353</v>
      </c>
    </row>
    <row r="2786" spans="1:52">
      <c r="A2786" s="5">
        <v>2879</v>
      </c>
      <c r="B2786" s="6" t="s">
        <v>1166</v>
      </c>
      <c r="C2786" s="6" t="s">
        <v>21</v>
      </c>
      <c r="D2786" s="6">
        <v>9.18074058101904</v>
      </c>
      <c r="E2786" s="6">
        <v>4.61208445000677</v>
      </c>
      <c r="F2786" s="6">
        <v>7.78527149113984</v>
      </c>
      <c r="G2786" s="6">
        <v>5.33215213584618</v>
      </c>
      <c r="H2786" s="6">
        <v>6.02494031442776</v>
      </c>
      <c r="I2786" s="6">
        <v>2.20381102623968</v>
      </c>
      <c r="J2786" s="6">
        <v>5.62234361990338</v>
      </c>
      <c r="K2786" s="6">
        <v>6.3477260882151</v>
      </c>
      <c r="L2786" s="6">
        <v>6.3583300929186</v>
      </c>
      <c r="M2786" s="6">
        <v>6.31280190397902</v>
      </c>
      <c r="N2786" s="6">
        <v>3.4542293277758</v>
      </c>
      <c r="O2786" s="6">
        <v>-2.26373778187236</v>
      </c>
      <c r="P2786" s="6">
        <v>0.265413569713398</v>
      </c>
      <c r="Q2786" s="6">
        <v>-1.8117526581293</v>
      </c>
      <c r="R2786" s="6">
        <v>-0.309697506733796</v>
      </c>
      <c r="S2786" s="6">
        <v>-2.01242335359145</v>
      </c>
      <c r="T2786" s="6">
        <v>1.41075293478948</v>
      </c>
      <c r="U2786" s="6">
        <v>-0.743912028127947</v>
      </c>
      <c r="V2786" s="6">
        <v>-1.03159410057973</v>
      </c>
      <c r="W2786" s="6">
        <v>0.48169995130147</v>
      </c>
      <c r="X2786" s="6">
        <v>1.90844926711368</v>
      </c>
      <c r="Y2786" s="6">
        <v>-1.43705920868789</v>
      </c>
      <c r="Z2786" s="6">
        <v>1.08365689379682</v>
      </c>
      <c r="AA2786" s="6">
        <v>-2.01242335359145</v>
      </c>
      <c r="AB2786" s="6">
        <v>-2.38509863887663</v>
      </c>
      <c r="AC2786" s="6">
        <v>2.44707859325072</v>
      </c>
      <c r="AD2786" s="6">
        <v>-0.623355065588838</v>
      </c>
      <c r="AE2786" s="6">
        <v>0.0113292822277939</v>
      </c>
      <c r="AF2786" s="6">
        <v>-2.09339241612512</v>
      </c>
      <c r="AG2786" s="6">
        <v>-0.805122759172843</v>
      </c>
      <c r="AH2786" s="6">
        <v>-2.37227795044757</v>
      </c>
      <c r="AI2786" s="6">
        <v>-3.93962079371461</v>
      </c>
      <c r="AJ2786" s="6">
        <v>-2.69232530740138</v>
      </c>
      <c r="AK2786" s="6">
        <v>-4.72047355469366</v>
      </c>
      <c r="AL2786" s="6">
        <v>-3.04649712112199</v>
      </c>
      <c r="AM2786" s="6">
        <v>-4.95070613221692</v>
      </c>
      <c r="AN2786" s="6">
        <v>-3.94728366646018</v>
      </c>
      <c r="AO2786" s="6">
        <v>-5.87037913774932</v>
      </c>
      <c r="AP2786" s="6">
        <v>-3.88756443175856</v>
      </c>
      <c r="AQ2786" s="6">
        <v>-6.10676791581355</v>
      </c>
      <c r="AR2786" s="6">
        <v>-2.434695580016</v>
      </c>
      <c r="AS2786" s="6">
        <v>-3.80418282281951</v>
      </c>
      <c r="AT2786" s="6">
        <v>-1.31927617303151</v>
      </c>
      <c r="AU2786" s="6">
        <v>-1.6602027600021</v>
      </c>
      <c r="AV2786" s="6">
        <v>-2.56098930534029</v>
      </c>
      <c r="AW2786" s="6">
        <v>2879</v>
      </c>
      <c r="AX2786">
        <f t="shared" si="43"/>
        <v>2879</v>
      </c>
      <c r="AY2786" s="2" t="str">
        <f>IFERROR(INDEX(BA$2:BA$98,MATCH(B2786,AZ$2:AZ$98,0)),"")</f>
        <v/>
      </c>
      <c r="AZ2786" s="3" t="s">
        <v>353</v>
      </c>
    </row>
    <row r="2787" spans="1:52">
      <c r="A2787" s="5">
        <v>2880</v>
      </c>
      <c r="B2787" s="5">
        <v>461480</v>
      </c>
      <c r="C2787" s="6" t="s">
        <v>21</v>
      </c>
      <c r="D2787" s="6">
        <v>9.67817181456847</v>
      </c>
      <c r="E2787" s="6">
        <v>4.90379406721207</v>
      </c>
      <c r="F2787" s="6">
        <v>8.40183755876656</v>
      </c>
      <c r="G2787" s="6">
        <v>5.62902956232351</v>
      </c>
      <c r="H2787" s="6">
        <v>6.32217674288346</v>
      </c>
      <c r="I2787" s="6">
        <v>2.30381808763928</v>
      </c>
      <c r="J2787" s="6">
        <v>5.12112364866086</v>
      </c>
      <c r="K2787" s="6">
        <v>6.87222307980273</v>
      </c>
      <c r="L2787" s="6">
        <v>7.0961760200725</v>
      </c>
      <c r="M2787" s="6">
        <v>6.43761785709476</v>
      </c>
      <c r="N2787" s="6">
        <v>4.00634642313939</v>
      </c>
      <c r="O2787" s="6">
        <v>-1.71085907184895</v>
      </c>
      <c r="P2787" s="6">
        <v>0.730312184431242</v>
      </c>
      <c r="Q2787" s="6">
        <v>0.0253305462242936</v>
      </c>
      <c r="R2787" s="6">
        <v>-1.90405030087981</v>
      </c>
      <c r="S2787" s="6">
        <v>-2.044632251501</v>
      </c>
      <c r="T2787" s="6">
        <v>-0.741924606489374</v>
      </c>
      <c r="U2787" s="6">
        <v>1.45814492297908</v>
      </c>
      <c r="V2787" s="6">
        <v>-0.621296618700759</v>
      </c>
      <c r="W2787" s="6">
        <v>0.2766449745052</v>
      </c>
      <c r="X2787" s="6">
        <v>3.22400366377497</v>
      </c>
      <c r="Y2787" s="6">
        <v>-1.63289753037924</v>
      </c>
      <c r="Z2787" s="6">
        <v>1.04125111904729</v>
      </c>
      <c r="AA2787" s="6">
        <v>-2.27725454676975</v>
      </c>
      <c r="AB2787" s="6">
        <v>-3.8176995877169</v>
      </c>
      <c r="AC2787" s="6">
        <v>2.89566155323701</v>
      </c>
      <c r="AD2787" s="6">
        <v>-0.687047996263539</v>
      </c>
      <c r="AE2787" s="6">
        <v>-0.0309878843659299</v>
      </c>
      <c r="AF2787" s="6">
        <v>-2.10290115962497</v>
      </c>
      <c r="AG2787" s="6">
        <v>-0.778482202223171</v>
      </c>
      <c r="AH2787" s="6">
        <v>-2.58093696056797</v>
      </c>
      <c r="AI2787" s="6">
        <v>-3.8176995877169</v>
      </c>
      <c r="AJ2787" s="6">
        <v>-3.01919189149913</v>
      </c>
      <c r="AK2787" s="6">
        <v>-4.91631187638501</v>
      </c>
      <c r="AL2787" s="6">
        <v>-3.37586683543786</v>
      </c>
      <c r="AM2787" s="6">
        <v>-4.91631187638501</v>
      </c>
      <c r="AN2787" s="6">
        <v>-4.06901401599781</v>
      </c>
      <c r="AO2787" s="6">
        <v>-6.01492416505312</v>
      </c>
      <c r="AP2787" s="6">
        <v>-4.22316469582507</v>
      </c>
      <c r="AQ2787" s="6">
        <v>-6.01492416505312</v>
      </c>
      <c r="AR2787" s="6">
        <v>-2.64762833506665</v>
      </c>
      <c r="AS2787" s="6">
        <v>-5.32177698449317</v>
      </c>
      <c r="AT2787" s="6">
        <v>-1.52628779532098</v>
      </c>
      <c r="AU2787" s="6">
        <v>-2.25372404935956</v>
      </c>
      <c r="AV2787" s="6">
        <v>-3.37586683543786</v>
      </c>
      <c r="AW2787" s="6">
        <v>2880</v>
      </c>
      <c r="AX2787">
        <f t="shared" si="43"/>
        <v>2880</v>
      </c>
      <c r="AY2787" s="2" t="str">
        <f>IFERROR(INDEX(BA$2:BA$98,MATCH(B2787,AZ$2:AZ$98,0)),"")</f>
        <v/>
      </c>
      <c r="AZ2787" s="3" t="s">
        <v>353</v>
      </c>
    </row>
    <row r="2788" spans="1:52">
      <c r="A2788" s="5">
        <v>2881</v>
      </c>
      <c r="B2788" s="5">
        <v>240562</v>
      </c>
      <c r="C2788" s="6" t="s">
        <v>21</v>
      </c>
      <c r="D2788" s="6">
        <v>9.26733180870268</v>
      </c>
      <c r="E2788" s="6">
        <v>4.73976388777839</v>
      </c>
      <c r="F2788" s="6">
        <v>7.85186376858544</v>
      </c>
      <c r="G2788" s="6">
        <v>5.32865005801393</v>
      </c>
      <c r="H2788" s="6">
        <v>6.24494078988809</v>
      </c>
      <c r="I2788" s="6">
        <v>2.58545246914607</v>
      </c>
      <c r="J2788" s="6">
        <v>5.83790458954788</v>
      </c>
      <c r="K2788" s="6">
        <v>6.61666673231243</v>
      </c>
      <c r="L2788" s="6">
        <v>6.33121929766206</v>
      </c>
      <c r="M2788" s="6">
        <v>6.20881731614938</v>
      </c>
      <c r="N2788" s="6">
        <v>3.27859964970602</v>
      </c>
      <c r="O2788" s="6">
        <v>-1.66597389371214</v>
      </c>
      <c r="P2788" s="6">
        <v>0.582971968602367</v>
      </c>
      <c r="Q2788" s="6">
        <v>-0.689864666627078</v>
      </c>
      <c r="R2788" s="6">
        <v>-0.75655604112575</v>
      </c>
      <c r="S2788" s="6">
        <v>-1.74338023946111</v>
      </c>
      <c r="T2788" s="6">
        <v>-0.295210474623129</v>
      </c>
      <c r="U2788" s="6">
        <v>0.461115607558348</v>
      </c>
      <c r="V2788" s="6">
        <v>-1.30664835611349</v>
      </c>
      <c r="W2788" s="6">
        <v>0.603535947600117</v>
      </c>
      <c r="X2788" s="6">
        <v>1.94919266298818</v>
      </c>
      <c r="Y2788" s="6">
        <v>-1.35879141529323</v>
      </c>
      <c r="Z2788" s="6">
        <v>0.440496320355612</v>
      </c>
      <c r="AA2788" s="6">
        <v>-1.41580167001001</v>
      </c>
      <c r="AB2788" s="6">
        <v>-2.77837950451259</v>
      </c>
      <c r="AC2788" s="6">
        <v>2.26638879595313</v>
      </c>
      <c r="AD2788" s="6">
        <v>-0.648784640883613</v>
      </c>
      <c r="AE2788" s="6">
        <v>0.0412617619980837</v>
      </c>
      <c r="AF2788" s="6">
        <v>-2.14561283494155</v>
      </c>
      <c r="AG2788" s="6">
        <v>-0.897007876594847</v>
      </c>
      <c r="AH2788" s="6">
        <v>-2.66059646885621</v>
      </c>
      <c r="AI2788" s="6">
        <v>-4.11390154025906</v>
      </c>
      <c r="AJ2788" s="6">
        <v>-2.78622268197361</v>
      </c>
      <c r="AK2788" s="6">
        <v>-4.87887445539026</v>
      </c>
      <c r="AL2788" s="6">
        <v>-3.09066738776657</v>
      </c>
      <c r="AM2788" s="6">
        <v>-4.81699905167217</v>
      </c>
      <c r="AN2788" s="6">
        <v>-3.78026216672215</v>
      </c>
      <c r="AO2788" s="6">
        <v>-5.68449961937689</v>
      </c>
      <c r="AP2788" s="6">
        <v>-3.73858947032158</v>
      </c>
      <c r="AQ2788" s="6">
        <v>-6.08996472748506</v>
      </c>
      <c r="AR2788" s="6">
        <v>-3.12690323622061</v>
      </c>
      <c r="AS2788" s="6">
        <v>-4.14405457842974</v>
      </c>
      <c r="AT2788" s="6">
        <v>-1.4497032216857</v>
      </c>
      <c r="AU2788" s="6">
        <v>-1.67284677299991</v>
      </c>
      <c r="AV2788" s="6">
        <v>-2.90007643949011</v>
      </c>
      <c r="AW2788" s="6">
        <v>2881</v>
      </c>
      <c r="AX2788">
        <f t="shared" si="43"/>
        <v>2881</v>
      </c>
      <c r="AY2788" s="2" t="str">
        <f>IFERROR(INDEX(BA$2:BA$98,MATCH(B2788,AZ$2:AZ$98,0)),"")</f>
        <v/>
      </c>
      <c r="AZ2788" s="3" t="s">
        <v>353</v>
      </c>
    </row>
    <row r="2789" spans="1:52">
      <c r="A2789" s="5">
        <v>2882</v>
      </c>
      <c r="B2789" s="5">
        <v>422369</v>
      </c>
      <c r="C2789" s="6" t="s">
        <v>21</v>
      </c>
      <c r="D2789" s="6">
        <v>9.47685892094397</v>
      </c>
      <c r="E2789" s="6">
        <v>5.03552080212479</v>
      </c>
      <c r="F2789" s="6">
        <v>8.08908139046327</v>
      </c>
      <c r="G2789" s="6">
        <v>5.5556416128779</v>
      </c>
      <c r="H2789" s="6">
        <v>6.24878879343785</v>
      </c>
      <c r="I2789" s="6">
        <v>2.51496681360655</v>
      </c>
      <c r="J2789" s="6">
        <v>5.80481204994261</v>
      </c>
      <c r="K2789" s="6">
        <v>6.65733319574207</v>
      </c>
      <c r="L2789" s="6">
        <v>6.79922056108072</v>
      </c>
      <c r="M2789" s="6">
        <v>6.44520991711945</v>
      </c>
      <c r="N2789" s="6">
        <v>3.97881940907231</v>
      </c>
      <c r="O2789" s="6">
        <v>-2.45613764173307</v>
      </c>
      <c r="P2789" s="6">
        <v>-1.27569533481733</v>
      </c>
      <c r="Q2789" s="6">
        <v>-1.96884251537728</v>
      </c>
      <c r="R2789" s="6">
        <v>-3.22160548387264</v>
      </c>
      <c r="S2789" s="6">
        <v>-3.22160548387264</v>
      </c>
      <c r="T2789" s="6">
        <v>-1.96884251537728</v>
      </c>
      <c r="U2789" s="6">
        <v>-0.33123372597648</v>
      </c>
      <c r="V2789" s="6">
        <v>-1.15854742144333</v>
      </c>
      <c r="W2789" s="6">
        <v>1.06885395727575</v>
      </c>
      <c r="X2789" s="6">
        <v>2.09160049516914</v>
      </c>
      <c r="Y2789" s="6">
        <v>-1.14216394219281</v>
      </c>
      <c r="Z2789" s="6">
        <v>0.812635154279751</v>
      </c>
      <c r="AA2789" s="6">
        <v>-1.08153932037637</v>
      </c>
      <c r="AB2789" s="6">
        <v>-1.48994993871429</v>
      </c>
      <c r="AC2789" s="6">
        <v>1.74472955132703</v>
      </c>
      <c r="AD2789" s="6">
        <v>-0.388392139816428</v>
      </c>
      <c r="AE2789" s="6">
        <v>0.347927212608726</v>
      </c>
      <c r="AF2789" s="6">
        <v>-2.02768301540021</v>
      </c>
      <c r="AG2789" s="6">
        <v>-0.919020390878599</v>
      </c>
      <c r="AH2789" s="6">
        <v>-2.69097723281047</v>
      </c>
      <c r="AI2789" s="6">
        <v>-4.53093880385641</v>
      </c>
      <c r="AJ2789" s="6">
        <v>-2.79307510283348</v>
      </c>
      <c r="AK2789" s="6">
        <v>-4.75872273472712</v>
      </c>
      <c r="AL2789" s="6">
        <v>-2.9944699112889</v>
      </c>
      <c r="AM2789" s="6">
        <v>-4.58809721769636</v>
      </c>
      <c r="AN2789" s="6">
        <v>-3.51597654447522</v>
      </c>
      <c r="AO2789" s="6">
        <v>-5.38442863449153</v>
      </c>
      <c r="AP2789" s="6">
        <v>-3.44474903518685</v>
      </c>
      <c r="AQ2789" s="6">
        <v>-5.2618263123992</v>
      </c>
      <c r="AR2789" s="6">
        <v>-2.5284583033127</v>
      </c>
      <c r="AS2789" s="6">
        <v>-3.38412441337042</v>
      </c>
      <c r="AT2789" s="6">
        <v>-1.02438090653643</v>
      </c>
      <c r="AU2789" s="6">
        <v>-0.664378172505018</v>
      </c>
      <c r="AV2789" s="6">
        <v>-2.45613764173307</v>
      </c>
      <c r="AW2789" s="6">
        <v>2882</v>
      </c>
      <c r="AX2789">
        <f t="shared" si="43"/>
        <v>2882</v>
      </c>
      <c r="AY2789" s="2" t="str">
        <f>IFERROR(INDEX(BA$2:BA$98,MATCH(B2789,AZ$2:AZ$98,0)),"")</f>
        <v/>
      </c>
      <c r="AZ2789" s="3" t="s">
        <v>353</v>
      </c>
    </row>
    <row r="2790" spans="1:52">
      <c r="A2790" s="5">
        <v>2883</v>
      </c>
      <c r="B2790" s="6" t="s">
        <v>1167</v>
      </c>
      <c r="C2790" s="6" t="s">
        <v>21</v>
      </c>
      <c r="D2790" s="6">
        <v>9.37659199741427</v>
      </c>
      <c r="E2790" s="6">
        <v>4.72368531572356</v>
      </c>
      <c r="F2790" s="6">
        <v>7.96349435025823</v>
      </c>
      <c r="G2790" s="6">
        <v>5.39250039562397</v>
      </c>
      <c r="H2790" s="6">
        <v>6.3081340972511</v>
      </c>
      <c r="I2790" s="6">
        <v>2.55021482439545</v>
      </c>
      <c r="J2790" s="6">
        <v>5.97690605488382</v>
      </c>
      <c r="K2790" s="6">
        <v>6.6325153161247</v>
      </c>
      <c r="L2790" s="6">
        <v>6.44059689415518</v>
      </c>
      <c r="M2790" s="6">
        <v>6.48589933732175</v>
      </c>
      <c r="N2790" s="6">
        <v>3.3689393123386</v>
      </c>
      <c r="O2790" s="6">
        <v>-1.37599281602465</v>
      </c>
      <c r="P2790" s="6">
        <v>0.610349997894407</v>
      </c>
      <c r="Q2790" s="6">
        <v>-0.164902543929855</v>
      </c>
      <c r="R2790" s="6">
        <v>-1.47344815217537</v>
      </c>
      <c r="S2790" s="6">
        <v>-1.37599281602465</v>
      </c>
      <c r="T2790" s="6">
        <v>-10.2296582440621</v>
      </c>
      <c r="U2790" s="6">
        <v>-0.518542584173433</v>
      </c>
      <c r="V2790" s="6">
        <v>-1.0123422583495</v>
      </c>
      <c r="W2790" s="6">
        <v>1.05385405658032</v>
      </c>
      <c r="X2790" s="6">
        <v>1.99376303980268</v>
      </c>
      <c r="Y2790" s="6">
        <v>-1.20263992921346</v>
      </c>
      <c r="Z2790" s="6">
        <v>1.20530567943841</v>
      </c>
      <c r="AA2790" s="6">
        <v>-1.48294189436762</v>
      </c>
      <c r="AB2790" s="6">
        <v>-1.82451455645449</v>
      </c>
      <c r="AC2790" s="6">
        <v>2.52453580997776</v>
      </c>
      <c r="AD2790" s="6">
        <v>-0.344334662153648</v>
      </c>
      <c r="AE2790" s="6">
        <v>0.178988910613387</v>
      </c>
      <c r="AF2790" s="6">
        <v>-2.02034983241517</v>
      </c>
      <c r="AG2790" s="6">
        <v>-0.696148006704588</v>
      </c>
      <c r="AH2790" s="6">
        <v>-2.39963016152827</v>
      </c>
      <c r="AI2790" s="6">
        <v>-4.13158396189586</v>
      </c>
      <c r="AJ2790" s="6">
        <v>-2.56813116270359</v>
      </c>
      <c r="AK2790" s="6">
        <v>-4.61288714639553</v>
      </c>
      <c r="AL2790" s="6">
        <v>-2.82416258086263</v>
      </c>
      <c r="AM2790" s="6">
        <v>-4.49308594658291</v>
      </c>
      <c r="AN2790" s="6">
        <v>-3.36794690358137</v>
      </c>
      <c r="AO2790" s="6">
        <v>-5.4013445067598</v>
      </c>
      <c r="AP2790" s="6">
        <v>-3.45543435770449</v>
      </c>
      <c r="AQ2790" s="6">
        <v>-5.4013445067598</v>
      </c>
      <c r="AR2790" s="6">
        <v>-2.3818957065885</v>
      </c>
      <c r="AS2790" s="6">
        <v>-4.00509981478675</v>
      </c>
      <c r="AT2790" s="6">
        <v>-1.01682099188733</v>
      </c>
      <c r="AU2790" s="6">
        <v>-0.889167187620877</v>
      </c>
      <c r="AV2790" s="6">
        <v>-2.11593215809136</v>
      </c>
      <c r="AW2790" s="6">
        <v>2883</v>
      </c>
      <c r="AX2790">
        <f t="shared" si="43"/>
        <v>2883</v>
      </c>
      <c r="AY2790" s="2" t="str">
        <f>IFERROR(INDEX(BA$2:BA$98,MATCH(B2790,AZ$2:AZ$98,0)),"")</f>
        <v/>
      </c>
      <c r="AZ2790" s="3" t="s">
        <v>353</v>
      </c>
    </row>
    <row r="2791" spans="1:52">
      <c r="A2791" s="5">
        <v>2884</v>
      </c>
      <c r="B2791" s="5">
        <v>1701670</v>
      </c>
      <c r="C2791" s="6" t="s">
        <v>21</v>
      </c>
      <c r="D2791" s="6">
        <v>9.41739637882244</v>
      </c>
      <c r="E2791" s="6">
        <v>4.89450769165145</v>
      </c>
      <c r="F2791" s="6">
        <v>7.99154162191711</v>
      </c>
      <c r="G2791" s="6">
        <v>5.56201244159806</v>
      </c>
      <c r="H2791" s="6">
        <v>6.25552030746399</v>
      </c>
      <c r="I2791" s="6">
        <v>2.95280807513248</v>
      </c>
      <c r="J2791" s="6">
        <v>5.89259227475394</v>
      </c>
      <c r="K2791" s="6">
        <v>6.61158200895434</v>
      </c>
      <c r="L2791" s="6">
        <v>6.68579822769389</v>
      </c>
      <c r="M2791" s="6">
        <v>6.44455088666732</v>
      </c>
      <c r="N2791" s="6">
        <v>4.04814703845562</v>
      </c>
      <c r="O2791" s="6">
        <v>-1.94660158385355</v>
      </c>
      <c r="P2791" s="6">
        <v>0.518370851033634</v>
      </c>
      <c r="Q2791" s="6">
        <v>-1.50665029967422</v>
      </c>
      <c r="R2791" s="6">
        <v>-1.50665029967422</v>
      </c>
      <c r="S2791" s="6">
        <v>-1.49821143102835</v>
      </c>
      <c r="T2791" s="6">
        <v>-1.03031085197939</v>
      </c>
      <c r="U2791" s="6">
        <v>0.431969416118419</v>
      </c>
      <c r="V2791" s="6">
        <v>-0.839255615216685</v>
      </c>
      <c r="W2791" s="6">
        <v>0.58437641634085</v>
      </c>
      <c r="X2791" s="6">
        <v>2.62797373704941</v>
      </c>
      <c r="Y2791" s="6">
        <v>-1.79999810966167</v>
      </c>
      <c r="Z2791" s="6">
        <v>0.888931049993758</v>
      </c>
      <c r="AA2791" s="6">
        <v>-1.40213760093873</v>
      </c>
      <c r="AB2791" s="6">
        <v>-3.38696316624372</v>
      </c>
      <c r="AC2791" s="6">
        <v>3.11491025113391</v>
      </c>
      <c r="AD2791" s="6">
        <v>-0.442524187077275</v>
      </c>
      <c r="AE2791" s="6">
        <v>0.234410405504847</v>
      </c>
      <c r="AF2791" s="6">
        <v>-1.95984681060357</v>
      </c>
      <c r="AG2791" s="6">
        <v>-0.660563826473309</v>
      </c>
      <c r="AH2791" s="6">
        <v>-2.42718732242982</v>
      </c>
      <c r="AI2791" s="6">
        <v>-3.71238556667834</v>
      </c>
      <c r="AJ2791" s="6">
        <v>-2.81159902134015</v>
      </c>
      <c r="AK2791" s="6">
        <v>-5.02457195564451</v>
      </c>
      <c r="AL2791" s="6">
        <v>-3.38696316624372</v>
      </c>
      <c r="AM2791" s="6">
        <v>-5.21262418714745</v>
      </c>
      <c r="AN2791" s="6">
        <v>-4.33142477508457</v>
      </c>
      <c r="AO2791" s="6">
        <v>-6.10073704974219</v>
      </c>
      <c r="AP2791" s="6">
        <v>-4.33142477508457</v>
      </c>
      <c r="AQ2791" s="6">
        <v>-6.01497065967239</v>
      </c>
      <c r="AR2791" s="6">
        <v>-2.66641701149566</v>
      </c>
      <c r="AS2791" s="6">
        <v>-4.30325389811787</v>
      </c>
      <c r="AT2791" s="6">
        <v>-1.33569250153058</v>
      </c>
      <c r="AU2791" s="6">
        <v>-1.85849431634328</v>
      </c>
      <c r="AV2791" s="6">
        <v>-3.6599390913058</v>
      </c>
      <c r="AW2791" s="6">
        <v>2884</v>
      </c>
      <c r="AX2791">
        <f t="shared" si="43"/>
        <v>2884</v>
      </c>
      <c r="AY2791" s="2" t="str">
        <f>IFERROR(INDEX(BA$2:BA$98,MATCH(B2791,AZ$2:AZ$98,0)),"")</f>
        <v/>
      </c>
      <c r="AZ2791" s="3" t="s">
        <v>353</v>
      </c>
    </row>
    <row r="2792" spans="1:52">
      <c r="A2792" s="5">
        <v>2885</v>
      </c>
      <c r="B2792" s="5">
        <v>911073</v>
      </c>
      <c r="C2792" s="6" t="s">
        <v>21</v>
      </c>
      <c r="D2792" s="6">
        <v>9.57851574454103</v>
      </c>
      <c r="E2792" s="6">
        <v>4.91045473558817</v>
      </c>
      <c r="F2792" s="6">
        <v>8.23490568722992</v>
      </c>
      <c r="G2792" s="6">
        <v>5.43868892278242</v>
      </c>
      <c r="H2792" s="6">
        <v>6.35440422546644</v>
      </c>
      <c r="I2792" s="6">
        <v>3.13322336692302</v>
      </c>
      <c r="J2792" s="6">
        <v>5.88271075788941</v>
      </c>
      <c r="K2792" s="6">
        <v>6.85914846333713</v>
      </c>
      <c r="L2792" s="6">
        <v>6.81195535536938</v>
      </c>
      <c r="M2792" s="6">
        <v>6.40527532790391</v>
      </c>
      <c r="N2792" s="6">
        <v>4.0102933856439</v>
      </c>
      <c r="O2792" s="6">
        <v>-1.88223121360918</v>
      </c>
      <c r="P2792" s="6">
        <v>0.462913493803659</v>
      </c>
      <c r="Q2792" s="6">
        <v>-2.2043147127783</v>
      </c>
      <c r="R2792" s="6">
        <v>-1.79884960467013</v>
      </c>
      <c r="S2792" s="6">
        <v>-2.30967522843612</v>
      </c>
      <c r="T2792" s="6">
        <v>-0.317245063745916</v>
      </c>
      <c r="U2792" s="6">
        <v>0.297121238960915</v>
      </c>
      <c r="V2792" s="6">
        <v>-0.769230187488973</v>
      </c>
      <c r="W2792" s="6">
        <v>0.503735488323914</v>
      </c>
      <c r="X2792" s="6">
        <v>2.70834017295776</v>
      </c>
      <c r="Y2792" s="6">
        <v>-1.41585735241403</v>
      </c>
      <c r="Z2792" s="6">
        <v>1.19688266888386</v>
      </c>
      <c r="AA2792" s="6">
        <v>-2.02199315598434</v>
      </c>
      <c r="AB2792" s="6">
        <v>-3.02529526484813</v>
      </c>
      <c r="AC2792" s="6">
        <v>2.81956580806798</v>
      </c>
      <c r="AD2792" s="6">
        <v>-0.63569879486445</v>
      </c>
      <c r="AE2792" s="6">
        <v>0.0363949764976623</v>
      </c>
      <c r="AF2792" s="6">
        <v>-2.14604580465432</v>
      </c>
      <c r="AG2792" s="6">
        <v>-0.818020351658405</v>
      </c>
      <c r="AH2792" s="6">
        <v>-2.56098965671703</v>
      </c>
      <c r="AI2792" s="6">
        <v>-3.83395533252992</v>
      </c>
      <c r="AJ2792" s="6">
        <v>-2.9382838878585</v>
      </c>
      <c r="AK2792" s="6">
        <v>-4.92241524973401</v>
      </c>
      <c r="AL2792" s="6">
        <v>-3.28312437415023</v>
      </c>
      <c r="AM2792" s="6">
        <v>-4.89256228658433</v>
      </c>
      <c r="AN2792" s="6">
        <v>-3.96457551494698</v>
      </c>
      <c r="AO2792" s="6">
        <v>-5.85397345373895</v>
      </c>
      <c r="AP2792" s="6">
        <v>-4.0622139845109</v>
      </c>
      <c r="AQ2792" s="6">
        <v>-5.93401616141249</v>
      </c>
      <c r="AR2792" s="6">
        <v>-2.56098965671703</v>
      </c>
      <c r="AS2792" s="6">
        <v>-4.44863089764837</v>
      </c>
      <c r="AT2792" s="6">
        <v>-1.51116753221835</v>
      </c>
      <c r="AU2792" s="6">
        <v>-2.05589470766002</v>
      </c>
      <c r="AV2792" s="6">
        <v>-3.47728038859118</v>
      </c>
      <c r="AW2792" s="6">
        <v>2885</v>
      </c>
      <c r="AX2792">
        <f t="shared" si="43"/>
        <v>2885</v>
      </c>
      <c r="AY2792" s="2" t="str">
        <f>IFERROR(INDEX(BA$2:BA$98,MATCH(B2792,AZ$2:AZ$98,0)),"")</f>
        <v/>
      </c>
      <c r="AZ2792" s="3" t="s">
        <v>353</v>
      </c>
    </row>
    <row r="2793" spans="1:52">
      <c r="A2793" s="5">
        <v>2886</v>
      </c>
      <c r="B2793" s="5">
        <v>939576</v>
      </c>
      <c r="C2793" s="6" t="s">
        <v>21</v>
      </c>
      <c r="D2793" s="6">
        <v>9.44219581628351</v>
      </c>
      <c r="E2793" s="6">
        <v>4.94810984178381</v>
      </c>
      <c r="F2793" s="6">
        <v>8.03678984455625</v>
      </c>
      <c r="G2793" s="6">
        <v>5.57562500738481</v>
      </c>
      <c r="H2793" s="6">
        <v>6.26877218794476</v>
      </c>
      <c r="I2793" s="6">
        <v>2.46320319199581</v>
      </c>
      <c r="J2793" s="6">
        <v>5.75294990519363</v>
      </c>
      <c r="K2793" s="6">
        <v>6.60919617679681</v>
      </c>
      <c r="L2793" s="6">
        <v>6.73530517711893</v>
      </c>
      <c r="M2793" s="6">
        <v>6.47677618353834</v>
      </c>
      <c r="N2793" s="6">
        <v>4.00481850809115</v>
      </c>
      <c r="O2793" s="6">
        <v>-2.23465765690906</v>
      </c>
      <c r="P2793" s="6">
        <v>0.584491956519996</v>
      </c>
      <c r="Q2793" s="6">
        <v>-1.49752801374778</v>
      </c>
      <c r="R2793" s="6">
        <v>-1.5343419868705</v>
      </c>
      <c r="S2793" s="6">
        <v>-1.58375734643385</v>
      </c>
      <c r="T2793" s="6">
        <v>-1.11704242111533</v>
      </c>
      <c r="U2793" s="6">
        <v>0.294212178186031</v>
      </c>
      <c r="V2793" s="6">
        <v>-0.905733327448127</v>
      </c>
      <c r="W2793" s="6">
        <v>0.695192267315112</v>
      </c>
      <c r="X2793" s="6">
        <v>2.68763116399014</v>
      </c>
      <c r="Y2793" s="6">
        <v>-1.834000250369</v>
      </c>
      <c r="Z2793" s="6">
        <v>0.981480611318289</v>
      </c>
      <c r="AA2793" s="6">
        <v>-1.89869942698125</v>
      </c>
      <c r="AB2793" s="6">
        <v>-3.03396503329739</v>
      </c>
      <c r="AC2793" s="6">
        <v>3.22725943975338</v>
      </c>
      <c r="AD2793" s="6">
        <v>-0.330726389192407</v>
      </c>
      <c r="AE2793" s="6">
        <v>0.307057625328691</v>
      </c>
      <c r="AF2793" s="6">
        <v>-1.90824509935981</v>
      </c>
      <c r="AG2793" s="6">
        <v>-0.596849047345743</v>
      </c>
      <c r="AH2793" s="6">
        <v>-2.23826126441236</v>
      </c>
      <c r="AI2793" s="6">
        <v>-3.8280381324473</v>
      </c>
      <c r="AJ2793" s="6">
        <v>-2.81885365368045</v>
      </c>
      <c r="AK2793" s="6">
        <v>-4.91783979143325</v>
      </c>
      <c r="AL2793" s="6">
        <v>-3.31898398832969</v>
      </c>
      <c r="AM2793" s="6">
        <v>-5.15422856949749</v>
      </c>
      <c r="AN2793" s="6">
        <v>-4.49498294061322</v>
      </c>
      <c r="AO2793" s="6">
        <v>-6.25284085816559</v>
      </c>
      <c r="AP2793" s="6">
        <v>-4.53007426042449</v>
      </c>
      <c r="AQ2793" s="6">
        <v>-6.25284085816559</v>
      </c>
      <c r="AR2793" s="6">
        <v>-2.53926879146129</v>
      </c>
      <c r="AS2793" s="6">
        <v>-4.22469261087331</v>
      </c>
      <c r="AT2793" s="6">
        <v>-0.841194806310555</v>
      </c>
      <c r="AU2793" s="6">
        <v>-1.82083429118669</v>
      </c>
      <c r="AV2793" s="6">
        <v>-3.38258626702796</v>
      </c>
      <c r="AW2793" s="6">
        <v>2886</v>
      </c>
      <c r="AX2793">
        <f t="shared" si="43"/>
        <v>2886</v>
      </c>
      <c r="AY2793" s="2" t="str">
        <f>IFERROR(INDEX(BA$2:BA$98,MATCH(B2793,AZ$2:AZ$98,0)),"")</f>
        <v/>
      </c>
      <c r="AZ2793" s="3" t="s">
        <v>353</v>
      </c>
    </row>
    <row r="2794" spans="1:52">
      <c r="A2794" s="5">
        <v>2887</v>
      </c>
      <c r="B2794" s="5">
        <v>1701668</v>
      </c>
      <c r="C2794" s="6" t="s">
        <v>21</v>
      </c>
      <c r="D2794" s="6">
        <v>9.41026928370307</v>
      </c>
      <c r="E2794" s="6">
        <v>4.88838911338913</v>
      </c>
      <c r="F2794" s="6">
        <v>8.00520732654629</v>
      </c>
      <c r="G2794" s="6">
        <v>5.53334286181202</v>
      </c>
      <c r="H2794" s="6">
        <v>6.22685843434519</v>
      </c>
      <c r="I2794" s="6">
        <v>2.94528401526142</v>
      </c>
      <c r="J2794" s="6">
        <v>5.71541874853964</v>
      </c>
      <c r="K2794" s="6">
        <v>6.58028686174543</v>
      </c>
      <c r="L2794" s="6">
        <v>6.70374440321387</v>
      </c>
      <c r="M2794" s="6">
        <v>6.43911419895719</v>
      </c>
      <c r="N2794" s="6">
        <v>4.04389630392953</v>
      </c>
      <c r="O2794" s="6">
        <v>-2.25950729327579</v>
      </c>
      <c r="P2794" s="6">
        <v>0.552473830674652</v>
      </c>
      <c r="Q2794" s="6">
        <v>-1.53126879290457</v>
      </c>
      <c r="R2794" s="6">
        <v>-1.56636011271585</v>
      </c>
      <c r="S2794" s="6">
        <v>-1.61203014954903</v>
      </c>
      <c r="T2794" s="6">
        <v>-0.85895431222484</v>
      </c>
      <c r="U2794" s="6">
        <v>0.0952635528888259</v>
      </c>
      <c r="V2794" s="6">
        <v>-0.935373330888503</v>
      </c>
      <c r="W2794" s="6">
        <v>0.66307808460403</v>
      </c>
      <c r="X2794" s="6">
        <v>2.65563923364179</v>
      </c>
      <c r="Y2794" s="6">
        <v>-1.86601837621434</v>
      </c>
      <c r="Z2794" s="6">
        <v>0.949318195738909</v>
      </c>
      <c r="AA2794" s="6">
        <v>-1.68973913387635</v>
      </c>
      <c r="AB2794" s="6">
        <v>-3.06598315914274</v>
      </c>
      <c r="AC2794" s="6">
        <v>3.19527949131846</v>
      </c>
      <c r="AD2794" s="6">
        <v>-0.363280564367124</v>
      </c>
      <c r="AE2794" s="6">
        <v>0.274756253482302</v>
      </c>
      <c r="AF2794" s="6">
        <v>-1.96737087047463</v>
      </c>
      <c r="AG2794" s="6">
        <v>-0.628867173191087</v>
      </c>
      <c r="AH2794" s="6">
        <v>-2.27752579877847</v>
      </c>
      <c r="AI2794" s="6">
        <v>-3.88696371121257</v>
      </c>
      <c r="AJ2794" s="6">
        <v>-2.85087177952579</v>
      </c>
      <c r="AK2794" s="6">
        <v>-4.89856462289105</v>
      </c>
      <c r="AL2794" s="6">
        <v>-3.3404200048445</v>
      </c>
      <c r="AM2794" s="6">
        <v>-5.06570568860968</v>
      </c>
      <c r="AN2794" s="6">
        <v>-4.49309951478288</v>
      </c>
      <c r="AO2794" s="6">
        <v>-6.10253742721699</v>
      </c>
      <c r="AP2794" s="6">
        <v>-4.49309951478288</v>
      </c>
      <c r="AQ2794" s="6">
        <v>-6.19868128776989</v>
      </c>
      <c r="AR2794" s="6">
        <v>-2.58248943181463</v>
      </c>
      <c r="AS2794" s="6">
        <v>-4.31077795798893</v>
      </c>
      <c r="AT2794" s="6">
        <v>-0.937751453293471</v>
      </c>
      <c r="AU2794" s="6">
        <v>-1.85404218516763</v>
      </c>
      <c r="AV2794" s="6">
        <v>-3.24033654628752</v>
      </c>
      <c r="AW2794" s="6">
        <v>2887</v>
      </c>
      <c r="AX2794">
        <f t="shared" si="43"/>
        <v>2887</v>
      </c>
      <c r="AY2794" s="2" t="str">
        <f>IFERROR(INDEX(BA$2:BA$98,MATCH(B2794,AZ$2:AZ$98,0)),"")</f>
        <v/>
      </c>
      <c r="AZ2794" s="3" t="s">
        <v>353</v>
      </c>
    </row>
    <row r="2795" spans="1:52">
      <c r="A2795" s="5">
        <v>2888</v>
      </c>
      <c r="B2795" s="5">
        <v>534012</v>
      </c>
      <c r="C2795" s="6" t="s">
        <v>21</v>
      </c>
      <c r="D2795" s="6">
        <v>9.12620898888187</v>
      </c>
      <c r="E2795" s="6">
        <v>4.68906814302265</v>
      </c>
      <c r="F2795" s="6">
        <v>7.69743000394451</v>
      </c>
      <c r="G2795" s="6">
        <v>5.12043153576722</v>
      </c>
      <c r="H2795" s="6">
        <v>6.03655460899398</v>
      </c>
      <c r="I2795" s="6">
        <v>2.14707897784261</v>
      </c>
      <c r="J2795" s="6">
        <v>5.88044583181111</v>
      </c>
      <c r="K2795" s="6">
        <v>6.43686448882959</v>
      </c>
      <c r="L2795" s="6">
        <v>6.19386212886577</v>
      </c>
      <c r="M2795" s="6">
        <v>6.04623264215103</v>
      </c>
      <c r="N2795" s="6">
        <v>3.65297621133587</v>
      </c>
      <c r="O2795" s="6">
        <v>-2.02673468610457</v>
      </c>
      <c r="P2795" s="6">
        <v>0.359020164209576</v>
      </c>
      <c r="Q2795" s="6">
        <v>-0.416232377614686</v>
      </c>
      <c r="R2795" s="6">
        <v>-1.8504662010237</v>
      </c>
      <c r="S2795" s="6">
        <v>-1.22185754160132</v>
      </c>
      <c r="T2795" s="6">
        <v>-1.27064770577075</v>
      </c>
      <c r="U2795" s="6">
        <v>-0.800644076525018</v>
      </c>
      <c r="V2795" s="6">
        <v>-1.16628769044651</v>
      </c>
      <c r="W2795" s="6">
        <v>0.638153783888965</v>
      </c>
      <c r="X2795" s="6">
        <v>1.9084472490856</v>
      </c>
      <c r="Y2795" s="6">
        <v>-1.39848107728064</v>
      </c>
      <c r="Z2795" s="6">
        <v>0.86411027657979</v>
      </c>
      <c r="AA2795" s="6">
        <v>-1.57175279855468</v>
      </c>
      <c r="AB2795" s="6">
        <v>-2.30628519527747</v>
      </c>
      <c r="AC2795" s="6">
        <v>2.34633287279932</v>
      </c>
      <c r="AD2795" s="6">
        <v>-0.403757324191726</v>
      </c>
      <c r="AE2795" s="6">
        <v>0.295256204639618</v>
      </c>
      <c r="AF2795" s="6">
        <v>-1.8504662010237</v>
      </c>
      <c r="AG2795" s="6">
        <v>-0.602818333195098</v>
      </c>
      <c r="AH2795" s="6">
        <v>-2.33485856772153</v>
      </c>
      <c r="AI2795" s="6">
        <v>-3.86091487121658</v>
      </c>
      <c r="AJ2795" s="6">
        <v>-2.61772135373736</v>
      </c>
      <c r="AK2795" s="6">
        <v>-4.62305492326348</v>
      </c>
      <c r="AL2795" s="6">
        <v>-3.04260454770263</v>
      </c>
      <c r="AM2795" s="6">
        <v>-4.77720560309074</v>
      </c>
      <c r="AN2795" s="6">
        <v>-3.79637635007901</v>
      </c>
      <c r="AO2795" s="6">
        <v>-5.87581789175885</v>
      </c>
      <c r="AP2795" s="6">
        <v>-3.86091487121658</v>
      </c>
      <c r="AQ2795" s="6">
        <v>-5.87581789175885</v>
      </c>
      <c r="AR2795" s="6">
        <v>-2.80776495662523</v>
      </c>
      <c r="AS2795" s="6">
        <v>-4.27643031517825</v>
      </c>
      <c r="AT2795" s="6">
        <v>-1.0371578624024</v>
      </c>
      <c r="AU2795" s="6">
        <v>-1.30731169014234</v>
      </c>
      <c r="AV2795" s="6">
        <v>-2.45809120814548</v>
      </c>
      <c r="AW2795" s="6">
        <v>2888</v>
      </c>
      <c r="AX2795">
        <f t="shared" si="43"/>
        <v>2888</v>
      </c>
      <c r="AY2795" s="2" t="str">
        <f>IFERROR(INDEX(BA$2:BA$98,MATCH(B2795,AZ$2:AZ$98,0)),"")</f>
        <v/>
      </c>
      <c r="AZ2795" s="3" t="s">
        <v>353</v>
      </c>
    </row>
    <row r="2796" spans="1:52">
      <c r="A2796" s="5">
        <v>2889</v>
      </c>
      <c r="B2796" s="5">
        <v>1701644</v>
      </c>
      <c r="C2796" s="6" t="s">
        <v>21</v>
      </c>
      <c r="D2796" s="6">
        <v>9.36205425058246</v>
      </c>
      <c r="E2796" s="6">
        <v>4.94528728841723</v>
      </c>
      <c r="F2796" s="6">
        <v>7.94669244198141</v>
      </c>
      <c r="G2796" s="6">
        <v>5.47910817685733</v>
      </c>
      <c r="H2796" s="6">
        <v>6.17225535741728</v>
      </c>
      <c r="I2796" s="6">
        <v>2.86710917078417</v>
      </c>
      <c r="J2796" s="6">
        <v>5.80941935723609</v>
      </c>
      <c r="K2796" s="6">
        <v>6.52885616962389</v>
      </c>
      <c r="L2796" s="6">
        <v>6.62642826076439</v>
      </c>
      <c r="M2796" s="6">
        <v>6.39138791026187</v>
      </c>
      <c r="N2796" s="6">
        <v>3.96572145945228</v>
      </c>
      <c r="O2796" s="6">
        <v>-2.08468562328915</v>
      </c>
      <c r="P2796" s="6">
        <v>0.423751523909039</v>
      </c>
      <c r="Q2796" s="6">
        <v>-1.4811506014189</v>
      </c>
      <c r="R2796" s="6">
        <v>-1.54568912255647</v>
      </c>
      <c r="S2796" s="6">
        <v>-1.72801067935042</v>
      </c>
      <c r="T2796" s="6">
        <v>-0.534088210877988</v>
      </c>
      <c r="U2796" s="6">
        <v>0.283539138820722</v>
      </c>
      <c r="V2796" s="6">
        <v>-0.986073334621045</v>
      </c>
      <c r="W2796" s="6">
        <v>0.643167205109235</v>
      </c>
      <c r="X2796" s="6">
        <v>2.62587364937718</v>
      </c>
      <c r="Y2796" s="6">
        <v>-1.67922051518099</v>
      </c>
      <c r="Z2796" s="6">
        <v>0.989989852604955</v>
      </c>
      <c r="AA2796" s="6">
        <v>-2.11367316016241</v>
      </c>
      <c r="AB2796" s="6">
        <v>-3.6251306642363</v>
      </c>
      <c r="AC2796" s="6">
        <v>3.17094789752121</v>
      </c>
      <c r="AD2796" s="6">
        <v>-0.314587650842279</v>
      </c>
      <c r="AE2796" s="6">
        <v>0.337585455507361</v>
      </c>
      <c r="AF2796" s="6">
        <v>-1.78988608306851</v>
      </c>
      <c r="AG2796" s="6">
        <v>-0.519050333513448</v>
      </c>
      <c r="AH2796" s="6">
        <v>-2.27273785479209</v>
      </c>
      <c r="AI2796" s="6">
        <v>-3.69412353572326</v>
      </c>
      <c r="AJ2796" s="6">
        <v>-2.61960879863421</v>
      </c>
      <c r="AK2796" s="6">
        <v>-4.71577478325524</v>
      </c>
      <c r="AL2796" s="6">
        <v>-3.19768664940936</v>
      </c>
      <c r="AM2796" s="6">
        <v>-4.89809634004919</v>
      </c>
      <c r="AN2796" s="6">
        <v>-3.76823150787698</v>
      </c>
      <c r="AO2796" s="6">
        <v>-6.03102940618687</v>
      </c>
      <c r="AP2796" s="6">
        <v>-4.3872707162832</v>
      </c>
      <c r="AQ2796" s="6">
        <v>-6.24700316909746</v>
      </c>
      <c r="AR2796" s="6">
        <v>-2.48303326362846</v>
      </c>
      <c r="AS2796" s="6">
        <v>-4.74394566022193</v>
      </c>
      <c r="AT2796" s="6">
        <v>-1.25800705010469</v>
      </c>
      <c r="AU2796" s="6">
        <v>-1.80058137218526</v>
      </c>
      <c r="AV2796" s="6">
        <v>-4.05079847966199</v>
      </c>
      <c r="AW2796" s="6">
        <v>2889</v>
      </c>
      <c r="AX2796">
        <f t="shared" si="43"/>
        <v>2889</v>
      </c>
      <c r="AY2796" s="2" t="str">
        <f>IFERROR(INDEX(BA$2:BA$98,MATCH(B2796,AZ$2:AZ$98,0)),"")</f>
        <v/>
      </c>
      <c r="AZ2796" s="3" t="s">
        <v>353</v>
      </c>
    </row>
    <row r="2797" spans="1:52">
      <c r="A2797" s="5">
        <v>2890</v>
      </c>
      <c r="B2797" s="5">
        <v>240619</v>
      </c>
      <c r="C2797" s="6" t="s">
        <v>21</v>
      </c>
      <c r="D2797" s="6">
        <v>9.30140075188735</v>
      </c>
      <c r="E2797" s="6">
        <v>4.67088928401208</v>
      </c>
      <c r="F2797" s="6">
        <v>7.9458761999952</v>
      </c>
      <c r="G2797" s="6">
        <v>5.15410725245398</v>
      </c>
      <c r="H2797" s="6">
        <v>6.07039798432813</v>
      </c>
      <c r="I2797" s="6">
        <v>2.60543398430699</v>
      </c>
      <c r="J2797" s="6">
        <v>5.4408236077858</v>
      </c>
      <c r="K2797" s="6">
        <v>6.57502684155661</v>
      </c>
      <c r="L2797" s="6">
        <v>6.511761790486</v>
      </c>
      <c r="M2797" s="6">
        <v>6.32081110565302</v>
      </c>
      <c r="N2797" s="6">
        <v>3.47367501853943</v>
      </c>
      <c r="O2797" s="6">
        <v>-2.16152917833393</v>
      </c>
      <c r="P2797" s="6">
        <v>-0.0311572528130784</v>
      </c>
      <c r="Q2797" s="6">
        <v>-2.29984079413144</v>
      </c>
      <c r="R2797" s="6">
        <v>-1.95153409986323</v>
      </c>
      <c r="S2797" s="6">
        <v>-2.49423493215967</v>
      </c>
      <c r="T2797" s="6">
        <v>-0.625864360559771</v>
      </c>
      <c r="U2797" s="6">
        <v>-1.31901154111972</v>
      </c>
      <c r="V2797" s="6">
        <v>-1.00055781000118</v>
      </c>
      <c r="W2797" s="6">
        <v>0.775934187096085</v>
      </c>
      <c r="X2797" s="6">
        <v>2.07801046913196</v>
      </c>
      <c r="Y2797" s="6">
        <v>-1.21127884131683</v>
      </c>
      <c r="Z2797" s="6">
        <v>1.15014675170015</v>
      </c>
      <c r="AA2797" s="6">
        <v>-1.31278099136908</v>
      </c>
      <c r="AB2797" s="6">
        <v>-2.88263991752252</v>
      </c>
      <c r="AC2797" s="6">
        <v>2.48626109436155</v>
      </c>
      <c r="AD2797" s="6">
        <v>-0.23508996786161</v>
      </c>
      <c r="AE2797" s="6">
        <v>0.429100766002144</v>
      </c>
      <c r="AF2797" s="6">
        <v>-1.75751650330608</v>
      </c>
      <c r="AG2797" s="6">
        <v>-0.550640939322183</v>
      </c>
      <c r="AH2797" s="6">
        <v>-2.25423028287939</v>
      </c>
      <c r="AI2797" s="6">
        <v>-3.75512802673828</v>
      </c>
      <c r="AJ2797" s="6">
        <v>-2.508506326265</v>
      </c>
      <c r="AK2797" s="6">
        <v>-4.72647853579547</v>
      </c>
      <c r="AL2797" s="6">
        <v>-2.87372455386457</v>
      </c>
      <c r="AM2797" s="6">
        <v>-4.5696360643025</v>
      </c>
      <c r="AN2797" s="6">
        <v>-3.62786624712736</v>
      </c>
      <c r="AO2797" s="6">
        <v>-5.51871661899964</v>
      </c>
      <c r="AP2797" s="6">
        <v>-3.74801055896942</v>
      </c>
      <c r="AQ2797" s="6">
        <v>-5.80639869145142</v>
      </c>
      <c r="AR2797" s="6">
        <v>-2.45260354868385</v>
      </c>
      <c r="AS2797" s="6">
        <v>-3.90927870656554</v>
      </c>
      <c r="AT2797" s="6">
        <v>-1.25838691930328</v>
      </c>
      <c r="AU2797" s="6">
        <v>-1.36374743496111</v>
      </c>
      <c r="AV2797" s="6">
        <v>-2.78326744370932</v>
      </c>
      <c r="AW2797" s="6">
        <v>2890</v>
      </c>
      <c r="AX2797">
        <f t="shared" si="43"/>
        <v>2890</v>
      </c>
      <c r="AY2797" s="2" t="str">
        <f>IFERROR(INDEX(BA$2:BA$98,MATCH(B2797,AZ$2:AZ$98,0)),"")</f>
        <v/>
      </c>
      <c r="AZ2797" s="3" t="s">
        <v>353</v>
      </c>
    </row>
    <row r="2798" spans="1:52">
      <c r="A2798" s="5">
        <v>2891</v>
      </c>
      <c r="B2798" s="5">
        <v>1701665</v>
      </c>
      <c r="C2798" s="6" t="s">
        <v>21</v>
      </c>
      <c r="D2798" s="6">
        <v>9.45038119300302</v>
      </c>
      <c r="E2798" s="6">
        <v>5.06433385318851</v>
      </c>
      <c r="F2798" s="6">
        <v>8.02768471723946</v>
      </c>
      <c r="G2798" s="6">
        <v>5.5751594769545</v>
      </c>
      <c r="H2798" s="6">
        <v>6.26830665751445</v>
      </c>
      <c r="I2798" s="6">
        <v>2.98489231150867</v>
      </c>
      <c r="J2798" s="6">
        <v>5.81752878794001</v>
      </c>
      <c r="K2798" s="6">
        <v>6.56786643927302</v>
      </c>
      <c r="L2798" s="6">
        <v>6.74540819864321</v>
      </c>
      <c r="M2798" s="6">
        <v>6.5396799919243</v>
      </c>
      <c r="N2798" s="6">
        <v>4.08350460017678</v>
      </c>
      <c r="O2798" s="6">
        <v>-2.1181163027186</v>
      </c>
      <c r="P2798" s="6">
        <v>0.464053652494611</v>
      </c>
      <c r="Q2798" s="6">
        <v>-1.70195590549368</v>
      </c>
      <c r="R2798" s="6">
        <v>-1.59129033760616</v>
      </c>
      <c r="S2798" s="6">
        <v>-1.71265119461043</v>
      </c>
      <c r="T2798" s="6">
        <v>-0.819346015977588</v>
      </c>
      <c r="U2798" s="6">
        <v>-0.279103948639996</v>
      </c>
      <c r="V2798" s="6">
        <v>-0.807171378840493</v>
      </c>
      <c r="W2798" s="6">
        <v>0.776725735308472</v>
      </c>
      <c r="X2798" s="6">
        <v>2.70968117231101</v>
      </c>
      <c r="Y2798" s="6">
        <v>-1.82641007996709</v>
      </c>
      <c r="Z2798" s="6">
        <v>1.13935969541329</v>
      </c>
      <c r="AA2798" s="6">
        <v>-1.74544101743342</v>
      </c>
      <c r="AB2798" s="6">
        <v>-2.84405330610153</v>
      </c>
      <c r="AC2798" s="6">
        <v>3.27066078950002</v>
      </c>
      <c r="AD2798" s="6">
        <v>-0.20737976784155</v>
      </c>
      <c r="AE2798" s="6">
        <v>0.473762466621571</v>
      </c>
      <c r="AF2798" s="6">
        <v>-1.68090249629585</v>
      </c>
      <c r="AG2798" s="6">
        <v>-0.446158033303162</v>
      </c>
      <c r="AH2798" s="6">
        <v>-2.21989899702854</v>
      </c>
      <c r="AI2798" s="6">
        <v>-3.60619335814843</v>
      </c>
      <c r="AJ2798" s="6">
        <v>-2.66173174930758</v>
      </c>
      <c r="AK2798" s="6">
        <v>-4.35818103873131</v>
      </c>
      <c r="AL2798" s="6">
        <v>-3.41203734370747</v>
      </c>
      <c r="AM2798" s="6">
        <v>-5.11384857627259</v>
      </c>
      <c r="AN2798" s="6">
        <v>-5.14663839909558</v>
      </c>
      <c r="AO2798" s="6">
        <v>-6.35061120342151</v>
      </c>
      <c r="AP2798" s="6">
        <v>-4.63581277532959</v>
      </c>
      <c r="AQ2798" s="6">
        <v>-6.35061120342151</v>
      </c>
      <c r="AR2798" s="6">
        <v>-4.00555001801506</v>
      </c>
      <c r="AS2798" s="6">
        <v>-4.27116966174168</v>
      </c>
      <c r="AT2798" s="6">
        <v>-0.951945863039195</v>
      </c>
      <c r="AU2798" s="6">
        <v>-1.74544101743342</v>
      </c>
      <c r="AV2798" s="6">
        <v>-3.34933874949191</v>
      </c>
      <c r="AW2798" s="6">
        <v>2891</v>
      </c>
      <c r="AX2798">
        <f t="shared" si="43"/>
        <v>2891</v>
      </c>
      <c r="AY2798" s="2" t="str">
        <f>IFERROR(INDEX(BA$2:BA$98,MATCH(B2798,AZ$2:AZ$98,0)),"")</f>
        <v/>
      </c>
      <c r="AZ2798" s="3" t="s">
        <v>353</v>
      </c>
    </row>
    <row r="2799" spans="1:52">
      <c r="A2799" s="5">
        <v>2892</v>
      </c>
      <c r="B2799" s="5">
        <v>119338</v>
      </c>
      <c r="C2799" s="6" t="s">
        <v>21</v>
      </c>
      <c r="D2799" s="6">
        <v>9.37096567250044</v>
      </c>
      <c r="E2799" s="6">
        <v>4.69870109898606</v>
      </c>
      <c r="F2799" s="6">
        <v>8.00170213879469</v>
      </c>
      <c r="G2799" s="6">
        <v>5.33995379134123</v>
      </c>
      <c r="H2799" s="6">
        <v>6.25624452321539</v>
      </c>
      <c r="I2799" s="6">
        <v>2.90530897633412</v>
      </c>
      <c r="J2799" s="6">
        <v>5.85232461242729</v>
      </c>
      <c r="K2799" s="6">
        <v>6.73671721506933</v>
      </c>
      <c r="L2799" s="6">
        <v>6.51887309322162</v>
      </c>
      <c r="M2799" s="6">
        <v>6.04335747206836</v>
      </c>
      <c r="N2799" s="6">
        <v>3.60334614218825</v>
      </c>
      <c r="O2799" s="6">
        <v>-1.82502435260798</v>
      </c>
      <c r="P2799" s="6">
        <v>0.384470317320055</v>
      </c>
      <c r="Q2799" s="6">
        <v>-1.31419872884199</v>
      </c>
      <c r="R2799" s="6">
        <v>-1.44596801013508</v>
      </c>
      <c r="S2799" s="6">
        <v>-1.6557505112065</v>
      </c>
      <c r="T2799" s="6">
        <v>-0.558739284667804</v>
      </c>
      <c r="U2799" s="6">
        <v>0.308747638852363</v>
      </c>
      <c r="V2799" s="6">
        <v>-0.977726492220775</v>
      </c>
      <c r="W2799" s="6">
        <v>0.268210511204193</v>
      </c>
      <c r="X2799" s="6">
        <v>2.13684645854773</v>
      </c>
      <c r="Y2799" s="6">
        <v>-1.31419872884199</v>
      </c>
      <c r="Z2799" s="6">
        <v>0.748435694521467</v>
      </c>
      <c r="AA2799" s="6">
        <v>-1.48064693647965</v>
      </c>
      <c r="AB2799" s="6">
        <v>-3.1467801925903</v>
      </c>
      <c r="AC2799" s="6">
        <v>2.29310907157814</v>
      </c>
      <c r="AD2799" s="6">
        <v>-0.726412063939869</v>
      </c>
      <c r="AE2799" s="6">
        <v>-0.0149157447117272</v>
      </c>
      <c r="AF2799" s="6">
        <v>-2.18169929654671</v>
      </c>
      <c r="AG2799" s="6">
        <v>-0.886754714015049</v>
      </c>
      <c r="AH2799" s="6">
        <v>-2.56363390724468</v>
      </c>
      <c r="AI2799" s="6">
        <v>-4.0222489299442</v>
      </c>
      <c r="AJ2799" s="6">
        <v>-2.71391611029402</v>
      </c>
      <c r="AK2799" s="6">
        <v>-4.71539611050414</v>
      </c>
      <c r="AL2799" s="6">
        <v>-2.95753819295177</v>
      </c>
      <c r="AM2799" s="6">
        <v>-4.62008593069982</v>
      </c>
      <c r="AN2799" s="6">
        <v>-3.61013927911737</v>
      </c>
      <c r="AO2799" s="6">
        <v>-5.53637666257397</v>
      </c>
      <c r="AP2799" s="6">
        <v>-3.65760581635629</v>
      </c>
      <c r="AQ2799" s="6">
        <v>-5.58289667820887</v>
      </c>
      <c r="AR2799" s="6">
        <v>-2.71391611029402</v>
      </c>
      <c r="AS2799" s="6">
        <v>-4.23296996125985</v>
      </c>
      <c r="AT2799" s="6">
        <v>-1.38319160032894</v>
      </c>
      <c r="AU2799" s="6">
        <v>-2.07633878088888</v>
      </c>
      <c r="AV2799" s="6">
        <v>-3.55224530069846</v>
      </c>
      <c r="AW2799" s="6">
        <v>2892</v>
      </c>
      <c r="AX2799">
        <f t="shared" si="43"/>
        <v>2892</v>
      </c>
      <c r="AY2799" s="2" t="str">
        <f>IFERROR(INDEX(BA$2:BA$98,MATCH(B2799,AZ$2:AZ$98,0)),"")</f>
        <v/>
      </c>
      <c r="AZ2799" s="3" t="s">
        <v>353</v>
      </c>
    </row>
    <row r="2800" spans="1:52">
      <c r="A2800" s="5">
        <v>2893</v>
      </c>
      <c r="B2800" s="5">
        <v>1701656</v>
      </c>
      <c r="C2800" s="6" t="s">
        <v>21</v>
      </c>
      <c r="D2800" s="6">
        <v>9.64099821079499</v>
      </c>
      <c r="E2800" s="6">
        <v>5.25941374703499</v>
      </c>
      <c r="F2800" s="6">
        <v>8.20999556609622</v>
      </c>
      <c r="G2800" s="6">
        <v>5.77048324350064</v>
      </c>
      <c r="H2800" s="6">
        <v>6.46363042406059</v>
      </c>
      <c r="I2800" s="6">
        <v>3.18483839500633</v>
      </c>
      <c r="J2800" s="6">
        <v>6.01289856418914</v>
      </c>
      <c r="K2800" s="6">
        <v>6.79049452229303</v>
      </c>
      <c r="L2800" s="6">
        <v>6.91717713961529</v>
      </c>
      <c r="M2800" s="6">
        <v>6.73490206094177</v>
      </c>
      <c r="N2800" s="6">
        <v>4.28020918975027</v>
      </c>
      <c r="O2800" s="6">
        <v>-1.85036815982043</v>
      </c>
      <c r="P2800" s="6">
        <v>0.691351349361976</v>
      </c>
      <c r="Q2800" s="6">
        <v>-1.29288684441364</v>
      </c>
      <c r="R2800" s="6">
        <v>-1.21877887225992</v>
      </c>
      <c r="S2800" s="6">
        <v>-1.68561292674438</v>
      </c>
      <c r="T2800" s="6">
        <v>-9.96708378463954</v>
      </c>
      <c r="U2800" s="6">
        <v>0.583507009955123</v>
      </c>
      <c r="V2800" s="6">
        <v>-0.574421855869407</v>
      </c>
      <c r="W2800" s="6">
        <v>0.814992632586728</v>
      </c>
      <c r="X2800" s="6">
        <v>2.92724911987718</v>
      </c>
      <c r="Y2800" s="6">
        <v>-1.52246128605814</v>
      </c>
      <c r="Z2800" s="6">
        <v>1.26148739797158</v>
      </c>
      <c r="AA2800" s="6">
        <v>-1.89872045718096</v>
      </c>
      <c r="AB2800" s="6">
        <v>-3.72291688397581</v>
      </c>
      <c r="AC2800" s="6">
        <v>3.38797735688381</v>
      </c>
      <c r="AD2800" s="6">
        <v>-0.0686087739269605</v>
      </c>
      <c r="AE2800" s="6">
        <v>0.624538406632985</v>
      </c>
      <c r="AF2800" s="6">
        <v>-1.50118388761086</v>
      </c>
      <c r="AG2800" s="6">
        <v>-0.262047170827254</v>
      </c>
      <c r="AH2800" s="6">
        <v>-2.16324048110077</v>
      </c>
      <c r="AI2800" s="6">
        <v>-3.41600344959614</v>
      </c>
      <c r="AJ2800" s="6">
        <v>-2.49971271772198</v>
      </c>
      <c r="AK2800" s="6">
        <v>-4.72005971247906</v>
      </c>
      <c r="AL2800" s="6">
        <v>-3.11062180004496</v>
      </c>
      <c r="AM2800" s="6">
        <v>-5.09954933418396</v>
      </c>
      <c r="AN2800" s="6">
        <v>-4.26330130998334</v>
      </c>
      <c r="AO2800" s="6">
        <v>-6.0550607792114</v>
      </c>
      <c r="AP2800" s="6">
        <v>-4.10915063015609</v>
      </c>
      <c r="AQ2800" s="6">
        <v>-6.0550607792114</v>
      </c>
      <c r="AR2800" s="6">
        <v>-2.16938174912285</v>
      </c>
      <c r="AS2800" s="6">
        <v>-4.31459460437089</v>
      </c>
      <c r="AT2800" s="6">
        <v>-1.05518985360706</v>
      </c>
      <c r="AU2800" s="6">
        <v>-1.52246128605814</v>
      </c>
      <c r="AV2800" s="6">
        <v>-3.43766494637732</v>
      </c>
      <c r="AW2800" s="6">
        <v>2893</v>
      </c>
      <c r="AX2800">
        <f t="shared" si="43"/>
        <v>2893</v>
      </c>
      <c r="AY2800" s="2" t="str">
        <f>IFERROR(INDEX(BA$2:BA$98,MATCH(B2800,AZ$2:AZ$98,0)),"")</f>
        <v/>
      </c>
      <c r="AZ2800" s="3" t="s">
        <v>353</v>
      </c>
    </row>
    <row r="2801" spans="1:52">
      <c r="A2801" s="5">
        <v>2894</v>
      </c>
      <c r="B2801" s="5">
        <v>545015</v>
      </c>
      <c r="C2801" s="6" t="s">
        <v>21</v>
      </c>
      <c r="D2801" s="6">
        <v>9.64050547667901</v>
      </c>
      <c r="E2801" s="6">
        <v>4.93479582113039</v>
      </c>
      <c r="F2801" s="6">
        <v>8.31123735042855</v>
      </c>
      <c r="G2801" s="6">
        <v>5.37179881275316</v>
      </c>
      <c r="H2801" s="6">
        <v>6.06549050734779</v>
      </c>
      <c r="I2801" s="6">
        <v>1.98358862661781</v>
      </c>
      <c r="J2801" s="6">
        <v>6.27183616684227</v>
      </c>
      <c r="K2801" s="6">
        <v>6.74988968242022</v>
      </c>
      <c r="L2801" s="6">
        <v>7.16482835382027</v>
      </c>
      <c r="M2801" s="6">
        <v>6.20024597356956</v>
      </c>
      <c r="N2801" s="6">
        <v>3.72575115470649</v>
      </c>
      <c r="O2801" s="6">
        <v>-1.80707352180607</v>
      </c>
      <c r="P2801" s="6">
        <v>0.641465483811058</v>
      </c>
      <c r="Q2801" s="6">
        <v>-0.534107845993181</v>
      </c>
      <c r="R2801" s="6">
        <v>0.30376092448833</v>
      </c>
      <c r="S2801" s="6">
        <v>-0.991791771389956</v>
      </c>
      <c r="T2801" s="6">
        <v>0.724353143616826</v>
      </c>
      <c r="U2801" s="6">
        <v>-0.262555155471283</v>
      </c>
      <c r="V2801" s="6">
        <v>-0.661941217503065</v>
      </c>
      <c r="W2801" s="6">
        <v>0.929147556262839</v>
      </c>
      <c r="X2801" s="6">
        <v>2.66701125728576</v>
      </c>
      <c r="Y2801" s="6">
        <v>-1.80707352180607</v>
      </c>
      <c r="Z2801" s="6">
        <v>0.811364520606455</v>
      </c>
      <c r="AA2801" s="6">
        <v>-2.29436864816186</v>
      </c>
      <c r="AB2801" s="6">
        <v>-1.91243403746389</v>
      </c>
      <c r="AC2801" s="6">
        <v>1.98035760603636</v>
      </c>
      <c r="AD2801" s="6">
        <v>-1.0382889270405</v>
      </c>
      <c r="AE2801" s="6">
        <v>-0.355125190464741</v>
      </c>
      <c r="AF2801" s="6">
        <v>-2.42590866940146</v>
      </c>
      <c r="AG2801" s="6">
        <v>-1.11392634124612</v>
      </c>
      <c r="AH2801" s="6">
        <v>-2.7597318978511</v>
      </c>
      <c r="AI2801" s="6">
        <v>-3.91550260035916</v>
      </c>
      <c r="AJ2801" s="6">
        <v>-3.05983649030144</v>
      </c>
      <c r="AK2801" s="6">
        <v>-4.95695647518732</v>
      </c>
      <c r="AL2801" s="6">
        <v>-3.49061940639389</v>
      </c>
      <c r="AM2801" s="6">
        <v>-5.36242158329548</v>
      </c>
      <c r="AN2801" s="6">
        <v>-4.26380929462737</v>
      </c>
      <c r="AO2801" s="6">
        <v>-6.16092927951325</v>
      </c>
      <c r="AP2801" s="6">
        <v>-4.26380929462737</v>
      </c>
      <c r="AQ2801" s="6">
        <v>-6.16092927951325</v>
      </c>
      <c r="AR2801" s="6">
        <v>-2.72336425368022</v>
      </c>
      <c r="AS2801" s="6">
        <v>-5.36242158329548</v>
      </c>
      <c r="AT2801" s="6">
        <v>-1.05809155221748</v>
      </c>
      <c r="AU2801" s="6">
        <v>-2.65437138219327</v>
      </c>
      <c r="AV2801" s="6">
        <v>-3.08003919761895</v>
      </c>
      <c r="AW2801" s="6">
        <v>2894</v>
      </c>
      <c r="AX2801">
        <f t="shared" si="43"/>
        <v>2894</v>
      </c>
      <c r="AY2801" s="2" t="str">
        <f>IFERROR(INDEX(BA$2:BA$98,MATCH(B2801,AZ$2:AZ$98,0)),"")</f>
        <v/>
      </c>
      <c r="AZ2801" s="3" t="s">
        <v>353</v>
      </c>
    </row>
    <row r="2802" spans="1:52">
      <c r="A2802" s="5">
        <v>2895</v>
      </c>
      <c r="B2802" s="5">
        <v>1607325</v>
      </c>
      <c r="C2802" s="6" t="s">
        <v>21</v>
      </c>
      <c r="D2802" s="6">
        <v>9.70957870976552</v>
      </c>
      <c r="E2802" s="6">
        <v>4.82922898205509</v>
      </c>
      <c r="F2802" s="6">
        <v>8.36505320698671</v>
      </c>
      <c r="G2802" s="6">
        <v>5.46875507117594</v>
      </c>
      <c r="H2802" s="6">
        <v>6.38546944211596</v>
      </c>
      <c r="I2802" s="6">
        <v>2.90908834617883</v>
      </c>
      <c r="J2802" s="6">
        <v>5.98063945629018</v>
      </c>
      <c r="K2802" s="6">
        <v>7.13861818374868</v>
      </c>
      <c r="L2802" s="6">
        <v>7.02041124493535</v>
      </c>
      <c r="M2802" s="6">
        <v>6.35012093427613</v>
      </c>
      <c r="N2802" s="6">
        <v>3.52390368346887</v>
      </c>
      <c r="O2802" s="6">
        <v>-2.76766545608945</v>
      </c>
      <c r="P2802" s="6">
        <v>0.781951930690981</v>
      </c>
      <c r="Q2802" s="6">
        <v>-0.688223914409612</v>
      </c>
      <c r="R2802" s="6">
        <v>-1.69608183980926</v>
      </c>
      <c r="S2802" s="6">
        <v>-0.793584430067439</v>
      </c>
      <c r="T2802" s="6">
        <v>-0.388119321959274</v>
      </c>
      <c r="U2802" s="6">
        <v>-0.63943375024018</v>
      </c>
      <c r="V2802" s="6">
        <v>-0.63943375024018</v>
      </c>
      <c r="W2802" s="6">
        <v>0.481157445146705</v>
      </c>
      <c r="X2802" s="6">
        <v>2.68251425976783</v>
      </c>
      <c r="Y2802" s="6">
        <v>-1.62983245426806</v>
      </c>
      <c r="Z2802" s="6">
        <v>0.914189383087524</v>
      </c>
      <c r="AA2802" s="6">
        <v>-2.0745182755295</v>
      </c>
      <c r="AB2802" s="6">
        <v>-3.27849107985544</v>
      </c>
      <c r="AC2802" s="6">
        <v>2.7537954617728</v>
      </c>
      <c r="AD2802" s="6">
        <v>-0.850742843907387</v>
      </c>
      <c r="AE2802" s="6">
        <v>-0.221350178172804</v>
      </c>
      <c r="AF2802" s="6">
        <v>-2.28523930684516</v>
      </c>
      <c r="AG2802" s="6">
        <v>-0.975905986861393</v>
      </c>
      <c r="AH2802" s="6">
        <v>-2.65433677078244</v>
      </c>
      <c r="AI2802" s="6">
        <v>-3.89467721927926</v>
      </c>
      <c r="AJ2802" s="6">
        <v>-2.88644899207941</v>
      </c>
      <c r="AK2802" s="6">
        <v>-4.99328950794736</v>
      </c>
      <c r="AL2802" s="6">
        <v>-3.42931396959002</v>
      </c>
      <c r="AM2802" s="6">
        <v>-5.03102983593021</v>
      </c>
      <c r="AN2802" s="6">
        <v>-3.95839303366536</v>
      </c>
      <c r="AO2802" s="6">
        <v>-5.98654128095765</v>
      </c>
      <c r="AP2802" s="6">
        <v>-3.90709973927781</v>
      </c>
      <c r="AQ2802" s="6">
        <v>-5.98654128095765</v>
      </c>
      <c r="AR2802" s="6">
        <v>-2.58534389929549</v>
      </c>
      <c r="AS2802" s="6">
        <v>-5.07025054908349</v>
      </c>
      <c r="AT2802" s="6">
        <v>-1.1990495381756</v>
      </c>
      <c r="AU2802" s="6">
        <v>-1.97920809572518</v>
      </c>
      <c r="AV2802" s="6">
        <v>-2.80432944046104</v>
      </c>
      <c r="AW2802" s="6">
        <v>2895</v>
      </c>
      <c r="AX2802">
        <f t="shared" si="43"/>
        <v>2895</v>
      </c>
      <c r="AY2802" s="2" t="str">
        <f>IFERROR(INDEX(BA$2:BA$98,MATCH(B2802,AZ$2:AZ$98,0)),"")</f>
        <v/>
      </c>
      <c r="AZ2802" s="3" t="s">
        <v>353</v>
      </c>
    </row>
    <row r="2803" spans="1:52">
      <c r="A2803" s="5">
        <v>2896</v>
      </c>
      <c r="B2803" s="5">
        <v>493429</v>
      </c>
      <c r="C2803" s="6" t="s">
        <v>21</v>
      </c>
      <c r="D2803" s="6">
        <v>9.24910413175834</v>
      </c>
      <c r="E2803" s="6">
        <v>4.64861864998484</v>
      </c>
      <c r="F2803" s="6">
        <v>7.81253661935188</v>
      </c>
      <c r="G2803" s="6">
        <v>5.3575734611735</v>
      </c>
      <c r="H2803" s="6">
        <v>6.2740135470917</v>
      </c>
      <c r="I2803" s="6">
        <v>2.40639035753169</v>
      </c>
      <c r="J2803" s="6">
        <v>5.74672499379014</v>
      </c>
      <c r="K2803" s="6">
        <v>6.47272729476689</v>
      </c>
      <c r="L2803" s="6">
        <v>6.34769473421056</v>
      </c>
      <c r="M2803" s="6">
        <v>6.33372412419693</v>
      </c>
      <c r="N2803" s="6">
        <v>3.35085196637254</v>
      </c>
      <c r="O2803" s="6">
        <v>-1.81254608227612</v>
      </c>
      <c r="P2803" s="6">
        <v>0.398604804758289</v>
      </c>
      <c r="Q2803" s="6">
        <v>-1.38468003747879</v>
      </c>
      <c r="R2803" s="6">
        <v>-0.252869679401088</v>
      </c>
      <c r="S2803" s="6">
        <v>-2.83635715786154</v>
      </c>
      <c r="T2803" s="6">
        <v>1.5251909454688</v>
      </c>
      <c r="U2803" s="6">
        <v>-1.37210125527193</v>
      </c>
      <c r="V2803" s="6">
        <v>-1.08598290479634</v>
      </c>
      <c r="W2803" s="6">
        <v>0.656046992020352</v>
      </c>
      <c r="X2803" s="6">
        <v>1.93524321758388</v>
      </c>
      <c r="Y2803" s="6">
        <v>-1.41032246809213</v>
      </c>
      <c r="Z2803" s="6">
        <v>0.753149822439196</v>
      </c>
      <c r="AA2803" s="6">
        <v>-1.9474654001755</v>
      </c>
      <c r="AB2803" s="6">
        <v>-2.40422380267121</v>
      </c>
      <c r="AC2803" s="6">
        <v>2.55972437745239</v>
      </c>
      <c r="AD2803" s="6">
        <v>-0.867545244519538</v>
      </c>
      <c r="AE2803" s="6">
        <v>-0.185783386184718</v>
      </c>
      <c r="AF2803" s="6">
        <v>-2.33640120633245</v>
      </c>
      <c r="AG2803" s="6">
        <v>-1.04010329904564</v>
      </c>
      <c r="AH2803" s="6">
        <v>-2.70960545222239</v>
      </c>
      <c r="AI2803" s="6">
        <v>-4.14468997751171</v>
      </c>
      <c r="AJ2803" s="6">
        <v>-2.86375613204965</v>
      </c>
      <c r="AK2803" s="6">
        <v>-4.83783715807166</v>
      </c>
      <c r="AL2803" s="6">
        <v>-3.0460776888436</v>
      </c>
      <c r="AM2803" s="6">
        <v>-4.65551560127771</v>
      </c>
      <c r="AN2803" s="6">
        <v>-3.73922486940355</v>
      </c>
      <c r="AO2803" s="6">
        <v>-5.75412788994582</v>
      </c>
      <c r="AP2803" s="6">
        <v>-3.8082177408905</v>
      </c>
      <c r="AQ2803" s="6">
        <v>-5.75412788994582</v>
      </c>
      <c r="AR2803" s="6">
        <v>-2.73370300380145</v>
      </c>
      <c r="AS2803" s="6">
        <v>-3.96236842071776</v>
      </c>
      <c r="AT2803" s="6">
        <v>-1.48024341389164</v>
      </c>
      <c r="AU2803" s="6">
        <v>-1.04911236898801</v>
      </c>
      <c r="AV2803" s="6">
        <v>-2.35293050828366</v>
      </c>
      <c r="AW2803" s="6">
        <v>2896</v>
      </c>
      <c r="AX2803">
        <f t="shared" si="43"/>
        <v>2896</v>
      </c>
      <c r="AY2803" s="2" t="str">
        <f>IFERROR(INDEX(BA$2:BA$98,MATCH(B2803,AZ$2:AZ$98,0)),"")</f>
        <v/>
      </c>
      <c r="AZ2803" s="3" t="s">
        <v>353</v>
      </c>
    </row>
    <row r="2804" spans="1:52">
      <c r="A2804" s="5">
        <v>2897</v>
      </c>
      <c r="B2804" s="5">
        <v>1701674</v>
      </c>
      <c r="C2804" s="6" t="s">
        <v>21</v>
      </c>
      <c r="D2804" s="6">
        <v>9.40959769774575</v>
      </c>
      <c r="E2804" s="6">
        <v>4.72682600214271</v>
      </c>
      <c r="F2804" s="6">
        <v>8.00456115481612</v>
      </c>
      <c r="G2804" s="6">
        <v>5.36841973135227</v>
      </c>
      <c r="H2804" s="6">
        <v>6.28418994616774</v>
      </c>
      <c r="I2804" s="6">
        <v>2.93341772792447</v>
      </c>
      <c r="J2804" s="6">
        <v>5.88045884230886</v>
      </c>
      <c r="K2804" s="6">
        <v>6.62452242711537</v>
      </c>
      <c r="L2804" s="6">
        <v>6.69691775263551</v>
      </c>
      <c r="M2804" s="6">
        <v>6.33692267612896</v>
      </c>
      <c r="N2804" s="6">
        <v>3.631503190125</v>
      </c>
      <c r="O2804" s="6">
        <v>-1.96938486136857</v>
      </c>
      <c r="P2804" s="6">
        <v>0.548311611242422</v>
      </c>
      <c r="Q2804" s="6">
        <v>-1.34523055229558</v>
      </c>
      <c r="R2804" s="6">
        <v>-1.38159819646645</v>
      </c>
      <c r="S2804" s="6">
        <v>-1.1050894246128</v>
      </c>
      <c r="T2804" s="6">
        <v>-0.120288427575029</v>
      </c>
      <c r="U2804" s="6">
        <v>0.0410638088243149</v>
      </c>
      <c r="V2804" s="6">
        <v>-0.949334895203562</v>
      </c>
      <c r="W2804" s="6">
        <v>0.460713551924436</v>
      </c>
      <c r="X2804" s="6">
        <v>2.60738585009782</v>
      </c>
      <c r="Y2804" s="6">
        <v>-1.72252478343704</v>
      </c>
      <c r="Z2804" s="6">
        <v>0.644598830694572</v>
      </c>
      <c r="AA2804" s="6">
        <v>-1.69175312477029</v>
      </c>
      <c r="AB2804" s="6">
        <v>-2.91445456363218</v>
      </c>
      <c r="AC2804" s="6">
        <v>3.03518764668171</v>
      </c>
      <c r="AD2804" s="6">
        <v>-0.63438379463623</v>
      </c>
      <c r="AE2804" s="6">
        <v>0.0410638088243149</v>
      </c>
      <c r="AF2804" s="6">
        <v>-2.29788892834061</v>
      </c>
      <c r="AG2804" s="6">
        <v>-0.848793665981685</v>
      </c>
      <c r="AH2804" s="6">
        <v>-2.54920335662151</v>
      </c>
      <c r="AI2804" s="6">
        <v>-3.88897770210651</v>
      </c>
      <c r="AJ2804" s="6">
        <v>-2.73152491341547</v>
      </c>
      <c r="AK2804" s="6">
        <v>-4.91579504875666</v>
      </c>
      <c r="AL2804" s="6">
        <v>-3.34243399573844</v>
      </c>
      <c r="AM2804" s="6">
        <v>-5.09295050643245</v>
      </c>
      <c r="AN2804" s="6">
        <v>-4.34096282584957</v>
      </c>
      <c r="AO2804" s="6">
        <v>-6.10455141811093</v>
      </c>
      <c r="AP2804" s="6">
        <v>-4.34096282584957</v>
      </c>
      <c r="AQ2804" s="6">
        <v>-6.17429537516346</v>
      </c>
      <c r="AR2804" s="6">
        <v>-2.59799352079094</v>
      </c>
      <c r="AS2804" s="6">
        <v>-4.34096282584957</v>
      </c>
      <c r="AT2804" s="6">
        <v>-0.85752734595044</v>
      </c>
      <c r="AU2804" s="6">
        <v>-1.8209648562503</v>
      </c>
      <c r="AV2804" s="6">
        <v>-3.19583052154656</v>
      </c>
      <c r="AW2804" s="6">
        <v>2897</v>
      </c>
      <c r="AX2804">
        <f t="shared" si="43"/>
        <v>2897</v>
      </c>
      <c r="AY2804" s="2" t="str">
        <f>IFERROR(INDEX(BA$2:BA$98,MATCH(B2804,AZ$2:AZ$98,0)),"")</f>
        <v/>
      </c>
      <c r="AZ2804" s="3" t="s">
        <v>353</v>
      </c>
    </row>
    <row r="2805" spans="1:52">
      <c r="A2805" s="5">
        <v>2898</v>
      </c>
      <c r="B2805" s="5">
        <v>1701669</v>
      </c>
      <c r="C2805" s="6" t="s">
        <v>21</v>
      </c>
      <c r="D2805" s="6">
        <v>9.44639069008314</v>
      </c>
      <c r="E2805" s="6">
        <v>5.05689813736943</v>
      </c>
      <c r="F2805" s="6">
        <v>8.02054877298675</v>
      </c>
      <c r="G2805" s="6">
        <v>5.5448599421127</v>
      </c>
      <c r="H2805" s="6">
        <v>6.23762997765592</v>
      </c>
      <c r="I2805" s="6">
        <v>2.97991058465117</v>
      </c>
      <c r="J2805" s="6">
        <v>5.86755531604141</v>
      </c>
      <c r="K2805" s="6">
        <v>6.58817527207216</v>
      </c>
      <c r="L2805" s="6">
        <v>6.71477515200693</v>
      </c>
      <c r="M2805" s="6">
        <v>6.53245359521297</v>
      </c>
      <c r="N2805" s="6">
        <v>4.07852287331928</v>
      </c>
      <c r="O2805" s="6">
        <v>-1.95977297347281</v>
      </c>
      <c r="P2805" s="6">
        <v>0.41034273521849</v>
      </c>
      <c r="Q2805" s="6">
        <v>-1.71763292146794</v>
      </c>
      <c r="R2805" s="6">
        <v>-1.48805847982344</v>
      </c>
      <c r="S2805" s="6">
        <v>-1.77289560014299</v>
      </c>
      <c r="T2805" s="6">
        <v>-0.807814704099403</v>
      </c>
      <c r="U2805" s="6">
        <v>-0.27016972231775</v>
      </c>
      <c r="V2805" s="6">
        <v>-0.89837428114513</v>
      </c>
      <c r="W2805" s="6">
        <v>0.689990054498442</v>
      </c>
      <c r="X2805" s="6">
        <v>2.70185522892721</v>
      </c>
      <c r="Y2805" s="6">
        <v>-1.76159604488906</v>
      </c>
      <c r="Z2805" s="6">
        <v>0.960586038851024</v>
      </c>
      <c r="AA2805" s="6">
        <v>-1.96389103008172</v>
      </c>
      <c r="AB2805" s="6">
        <v>-3.7653257648332</v>
      </c>
      <c r="AC2805" s="6">
        <v>3.23849698289517</v>
      </c>
      <c r="AD2805" s="6">
        <v>-0.289227074997923</v>
      </c>
      <c r="AE2805" s="6">
        <v>0.379130838816253</v>
      </c>
      <c r="AF2805" s="6">
        <v>-1.80758115813088</v>
      </c>
      <c r="AG2805" s="6">
        <v>-0.513660117142004</v>
      </c>
      <c r="AH2805" s="6">
        <v>-2.27994050106907</v>
      </c>
      <c r="AI2805" s="6">
        <v>-3.68528305715966</v>
      </c>
      <c r="AJ2805" s="6">
        <v>-2.69488435313178</v>
      </c>
      <c r="AK2805" s="6">
        <v>-4.87915448847297</v>
      </c>
      <c r="AL2805" s="6">
        <v>-3.30579343545476</v>
      </c>
      <c r="AM2805" s="6">
        <v>-5.15162012595309</v>
      </c>
      <c r="AN2805" s="6">
        <v>-4.30432226556588</v>
      </c>
      <c r="AO2805" s="6">
        <v>-6.04321824523687</v>
      </c>
      <c r="AP2805" s="6">
        <v>-4.45847294539314</v>
      </c>
      <c r="AQ2805" s="6">
        <v>-6.06791085782724</v>
      </c>
      <c r="AR2805" s="6">
        <v>-2.27994050106907</v>
      </c>
      <c r="AS2805" s="6">
        <v>-4.44194364344193</v>
      </c>
      <c r="AT2805" s="6">
        <v>-1.14334403388187</v>
      </c>
      <c r="AU2805" s="6">
        <v>-1.72844383757216</v>
      </c>
      <c r="AV2805" s="6">
        <v>-3.96785002894467</v>
      </c>
      <c r="AW2805" s="6">
        <v>2898</v>
      </c>
      <c r="AX2805">
        <f t="shared" si="43"/>
        <v>2898</v>
      </c>
      <c r="AY2805" s="2" t="str">
        <f>IFERROR(INDEX(BA$2:BA$98,MATCH(B2805,AZ$2:AZ$98,0)),"")</f>
        <v/>
      </c>
      <c r="AZ2805" s="3" t="s">
        <v>353</v>
      </c>
    </row>
    <row r="2806" spans="1:52">
      <c r="A2806" s="5">
        <v>2899</v>
      </c>
      <c r="B2806" s="5">
        <v>1225490</v>
      </c>
      <c r="C2806" s="6" t="s">
        <v>21</v>
      </c>
      <c r="D2806" s="6">
        <v>9.48053351501574</v>
      </c>
      <c r="E2806" s="6">
        <v>4.62338463340372</v>
      </c>
      <c r="F2806" s="6">
        <v>8.12392445839814</v>
      </c>
      <c r="G2806" s="6">
        <v>5.29672918666749</v>
      </c>
      <c r="H2806" s="6">
        <v>6.2126198385203</v>
      </c>
      <c r="I2806" s="6">
        <v>2.28079420579598</v>
      </c>
      <c r="J2806" s="6">
        <v>5.73756143861294</v>
      </c>
      <c r="K2806" s="6">
        <v>6.82126259201114</v>
      </c>
      <c r="L2806" s="6">
        <v>6.77217845909827</v>
      </c>
      <c r="M2806" s="6">
        <v>6.2962575171117</v>
      </c>
      <c r="N2806" s="6">
        <v>3.64124733573198</v>
      </c>
      <c r="O2806" s="6">
        <v>-1.99668857312663</v>
      </c>
      <c r="P2806" s="6">
        <v>0.597248321208154</v>
      </c>
      <c r="Q2806" s="6">
        <v>-1.27455385569344</v>
      </c>
      <c r="R2806" s="6">
        <v>-0.479623980823549</v>
      </c>
      <c r="S2806" s="6">
        <v>-1.61102609231465</v>
      </c>
      <c r="T2806" s="6">
        <v>0.848562749489061</v>
      </c>
      <c r="U2806" s="6">
        <v>-0.479623980823549</v>
      </c>
      <c r="V2806" s="6">
        <v>-0.969172206142255</v>
      </c>
      <c r="W2806" s="6">
        <v>0.455836667158326</v>
      </c>
      <c r="X2806" s="6">
        <v>2.61288367426209</v>
      </c>
      <c r="Y2806" s="6">
        <v>-1.70533677178589</v>
      </c>
      <c r="Z2806" s="6">
        <v>0.865512307802834</v>
      </c>
      <c r="AA2806" s="6">
        <v>-2.15575326775632</v>
      </c>
      <c r="AB2806" s="6">
        <v>-3.0381424479548</v>
      </c>
      <c r="AC2806" s="6">
        <v>2.66146465529092</v>
      </c>
      <c r="AD2806" s="6">
        <v>-0.869088747585272</v>
      </c>
      <c r="AE2806" s="6">
        <v>-0.195172928953215</v>
      </c>
      <c r="AF2806" s="6">
        <v>-2.38321648021505</v>
      </c>
      <c r="AG2806" s="6">
        <v>-1.01769924703692</v>
      </c>
      <c r="AH2806" s="6">
        <v>-2.66657889152231</v>
      </c>
      <c r="AI2806" s="6">
        <v>-4.10235330990557</v>
      </c>
      <c r="AJ2806" s="6">
        <v>-3.07636366077499</v>
      </c>
      <c r="AK2806" s="6">
        <v>-4.96343330980737</v>
      </c>
      <c r="AL2806" s="6">
        <v>-3.32028434003096</v>
      </c>
      <c r="AM2806" s="6">
        <v>-4.96343330980737</v>
      </c>
      <c r="AN2806" s="6">
        <v>-3.93381389262621</v>
      </c>
      <c r="AO2806" s="6">
        <v>-5.8309338775121</v>
      </c>
      <c r="AP2806" s="6">
        <v>-3.9236615211622</v>
      </c>
      <c r="AQ2806" s="6">
        <v>-5.79748594344456</v>
      </c>
      <c r="AR2806" s="6">
        <v>-2.75046037550301</v>
      </c>
      <c r="AS2806" s="6">
        <v>-4.34439410140115</v>
      </c>
      <c r="AT2806" s="6">
        <v>-1.34866182784716</v>
      </c>
      <c r="AU2806" s="6">
        <v>-1.50666607699041</v>
      </c>
      <c r="AV2806" s="6">
        <v>-2.62437853703194</v>
      </c>
      <c r="AW2806" s="6">
        <v>2899</v>
      </c>
      <c r="AX2806">
        <f t="shared" si="43"/>
        <v>2899</v>
      </c>
      <c r="AY2806" s="2" t="str">
        <f>IFERROR(INDEX(BA$2:BA$98,MATCH(B2806,AZ$2:AZ$98,0)),"")</f>
        <v/>
      </c>
      <c r="AZ2806" s="3" t="s">
        <v>353</v>
      </c>
    </row>
    <row r="2807" spans="1:52">
      <c r="A2807" s="5">
        <v>2900</v>
      </c>
      <c r="B2807" s="5">
        <v>1500995</v>
      </c>
      <c r="C2807" s="6" t="s">
        <v>21</v>
      </c>
      <c r="D2807" s="6">
        <v>9.21163391615975</v>
      </c>
      <c r="E2807" s="6">
        <v>4.49793675595951</v>
      </c>
      <c r="F2807" s="6">
        <v>7.80893819226289</v>
      </c>
      <c r="G2807" s="6">
        <v>5.16702779366522</v>
      </c>
      <c r="H2807" s="6">
        <v>6.08331852553938</v>
      </c>
      <c r="I2807" s="6">
        <v>2.38219044934924</v>
      </c>
      <c r="J2807" s="6">
        <v>5.76059482148284</v>
      </c>
      <c r="K2807" s="6">
        <v>6.50134212579349</v>
      </c>
      <c r="L2807" s="6">
        <v>6.30123102743603</v>
      </c>
      <c r="M2807" s="6">
        <v>6.23353601466468</v>
      </c>
      <c r="N2807" s="6">
        <v>3.14994849370036</v>
      </c>
      <c r="O2807" s="6">
        <v>-1.94342922746595</v>
      </c>
      <c r="P2807" s="6">
        <v>0.480364573425948</v>
      </c>
      <c r="Q2807" s="6">
        <v>-0.627726459196705</v>
      </c>
      <c r="R2807" s="6">
        <v>-1.88048942769207</v>
      </c>
      <c r="S2807" s="6">
        <v>-3.15345510350496</v>
      </c>
      <c r="T2807" s="6">
        <v>-1.29270276278995</v>
      </c>
      <c r="U2807" s="6">
        <v>-0.850870010510915</v>
      </c>
      <c r="V2807" s="6">
        <v>-1.23863554151968</v>
      </c>
      <c r="W2807" s="6">
        <v>0.970217073811661</v>
      </c>
      <c r="X2807" s="6">
        <v>1.85240691183864</v>
      </c>
      <c r="Y2807" s="6">
        <v>-1.29270276278995</v>
      </c>
      <c r="Z2807" s="6">
        <v>0.970217073811661</v>
      </c>
      <c r="AA2807" s="6">
        <v>-1.61812516322458</v>
      </c>
      <c r="AB2807" s="6">
        <v>-1.61812516322458</v>
      </c>
      <c r="AC2807" s="6">
        <v>2.34048778546339</v>
      </c>
      <c r="AD2807" s="6">
        <v>-0.599555582230009</v>
      </c>
      <c r="AE2807" s="6">
        <v>0.0654207213632407</v>
      </c>
      <c r="AF2807" s="6">
        <v>-2.07894036641591</v>
      </c>
      <c r="AG2807" s="6">
        <v>-0.88723765468179</v>
      </c>
      <c r="AH2807" s="6">
        <v>-2.59383931556954</v>
      </c>
      <c r="AI2807" s="6">
        <v>-4.19312485653962</v>
      </c>
      <c r="AJ2807" s="6">
        <v>-2.84807345395378</v>
      </c>
      <c r="AK2807" s="6">
        <v>-4.69390014445211</v>
      </c>
      <c r="AL2807" s="6">
        <v>-2.98915205221368</v>
      </c>
      <c r="AM2807" s="6">
        <v>-4.69390014445211</v>
      </c>
      <c r="AN2807" s="6">
        <v>-3.65244626962395</v>
      </c>
      <c r="AO2807" s="6">
        <v>-5.53014816865273</v>
      </c>
      <c r="AP2807" s="6">
        <v>-3.65244626962395</v>
      </c>
      <c r="AQ2807" s="6">
        <v>-5.56936888180601</v>
      </c>
      <c r="AR2807" s="6">
        <v>-2.49667556711589</v>
      </c>
      <c r="AS2807" s="6">
        <v>-3.84660228406491</v>
      </c>
      <c r="AT2807" s="6">
        <v>-1.30556287851956</v>
      </c>
      <c r="AU2807" s="6">
        <v>-0.749087316200972</v>
      </c>
      <c r="AV2807" s="6">
        <v>-1.88048942769207</v>
      </c>
      <c r="AW2807" s="6">
        <v>2900</v>
      </c>
      <c r="AX2807">
        <f t="shared" si="43"/>
        <v>2900</v>
      </c>
      <c r="AY2807" s="2" t="str">
        <f>IFERROR(INDEX(BA$2:BA$98,MATCH(B2807,AZ$2:AZ$98,0)),"")</f>
        <v/>
      </c>
      <c r="AZ2807" s="3" t="s">
        <v>353</v>
      </c>
    </row>
    <row r="2808" spans="1:52">
      <c r="A2808" s="5">
        <v>2901</v>
      </c>
      <c r="B2808" s="5">
        <v>422362</v>
      </c>
      <c r="C2808" s="6" t="s">
        <v>21</v>
      </c>
      <c r="D2808" s="6">
        <v>9.49464876917095</v>
      </c>
      <c r="E2808" s="6">
        <v>4.9389581153466</v>
      </c>
      <c r="F2808" s="6">
        <v>8.10675420044466</v>
      </c>
      <c r="G2808" s="6">
        <v>5.50229368438456</v>
      </c>
      <c r="H2808" s="6">
        <v>6.19502823857182</v>
      </c>
      <c r="I2808" s="6">
        <v>2.4966110799774</v>
      </c>
      <c r="J2808" s="6">
        <v>5.71281667628972</v>
      </c>
      <c r="K2808" s="6">
        <v>6.62803731710403</v>
      </c>
      <c r="L2808" s="6">
        <v>6.87759550507283</v>
      </c>
      <c r="M2808" s="6">
        <v>6.48806121903686</v>
      </c>
      <c r="N2808" s="6">
        <v>4.03705612092454</v>
      </c>
      <c r="O2808" s="6">
        <v>-3.47505083983441</v>
      </c>
      <c r="P2808" s="6">
        <v>-1.00994681734259</v>
      </c>
      <c r="Q2808" s="6">
        <v>-0.604481709234421</v>
      </c>
      <c r="R2808" s="6">
        <v>-2.80170628657064</v>
      </c>
      <c r="S2808" s="6">
        <v>0.530498223604563</v>
      </c>
      <c r="T2808" s="6">
        <v>-2.1085591060107</v>
      </c>
      <c r="U2808" s="6">
        <v>-0.533022745252276</v>
      </c>
      <c r="V2808" s="6">
        <v>-1.06182507811125</v>
      </c>
      <c r="W2808" s="6">
        <v>1.02693510991845</v>
      </c>
      <c r="X2808" s="6">
        <v>2.32423985403661</v>
      </c>
      <c r="Y2808" s="6">
        <v>-1.70309399790253</v>
      </c>
      <c r="Z2808" s="6">
        <v>0.911865780133667</v>
      </c>
      <c r="AA2808" s="6">
        <v>-1.12772985299897</v>
      </c>
      <c r="AB2808" s="6">
        <v>-1.74855637197929</v>
      </c>
      <c r="AC2808" s="6">
        <v>2.03985267748168</v>
      </c>
      <c r="AD2808" s="6">
        <v>-0.211439121124814</v>
      </c>
      <c r="AE2808" s="6">
        <v>0.304374044152215</v>
      </c>
      <c r="AF2808" s="6">
        <v>-2.04402058487312</v>
      </c>
      <c r="AG2808" s="6">
        <v>-0.95587959607231</v>
      </c>
      <c r="AH2808" s="6">
        <v>-2.90706680222847</v>
      </c>
      <c r="AI2808" s="6">
        <v>-4.44504575068042</v>
      </c>
      <c r="AJ2808" s="6">
        <v>-3.2071713946788</v>
      </c>
      <c r="AK2808" s="6">
        <v>-5.20965189522251</v>
      </c>
      <c r="AL2808" s="6">
        <v>-3.48160824038057</v>
      </c>
      <c r="AM2808" s="6">
        <v>-5.10429137956469</v>
      </c>
      <c r="AN2808" s="6">
        <v>-3.99462925470999</v>
      </c>
      <c r="AO2808" s="6">
        <v>-5.86643143161158</v>
      </c>
      <c r="AP2808" s="6">
        <v>-3.90031857523875</v>
      </c>
      <c r="AQ2808" s="6">
        <v>-5.67227541717063</v>
      </c>
      <c r="AR2808" s="6">
        <v>-2.55484620863911</v>
      </c>
      <c r="AS2808" s="6">
        <v>-3.46853615881321</v>
      </c>
      <c r="AT2808" s="6">
        <v>-0.809276121880434</v>
      </c>
      <c r="AU2808" s="6">
        <v>-0.773558039278355</v>
      </c>
      <c r="AV2808" s="6">
        <v>-2.83560783824632</v>
      </c>
      <c r="AW2808" s="6">
        <v>2901</v>
      </c>
      <c r="AX2808">
        <f t="shared" si="43"/>
        <v>2901</v>
      </c>
      <c r="AY2808" s="2" t="str">
        <f>IFERROR(INDEX(BA$2:BA$98,MATCH(B2808,AZ$2:AZ$98,0)),"")</f>
        <v/>
      </c>
      <c r="AZ2808" s="3" t="s">
        <v>353</v>
      </c>
    </row>
    <row r="2809" spans="1:52">
      <c r="A2809" s="5">
        <v>2902</v>
      </c>
      <c r="B2809" s="6" t="s">
        <v>1168</v>
      </c>
      <c r="C2809" s="6" t="s">
        <v>21</v>
      </c>
      <c r="D2809" s="6">
        <v>9.2787773772713</v>
      </c>
      <c r="E2809" s="6">
        <v>4.89076379820731</v>
      </c>
      <c r="F2809" s="6">
        <v>7.86136678295939</v>
      </c>
      <c r="G2809" s="6">
        <v>5.38453302034514</v>
      </c>
      <c r="H2809" s="6">
        <v>6.07768020090509</v>
      </c>
      <c r="I2809" s="6">
        <v>2.29722330741651</v>
      </c>
      <c r="J2809" s="6">
        <v>5.59609139732413</v>
      </c>
      <c r="K2809" s="6">
        <v>6.382234834558</v>
      </c>
      <c r="L2809" s="6">
        <v>6.57616370532961</v>
      </c>
      <c r="M2809" s="6">
        <v>6.35681802157387</v>
      </c>
      <c r="N2809" s="6">
        <v>3.92292174072239</v>
      </c>
      <c r="O2809" s="6">
        <v>-1.98902911206408</v>
      </c>
      <c r="P2809" s="6">
        <v>0.578312774998372</v>
      </c>
      <c r="Q2809" s="6">
        <v>-0.858139111729363</v>
      </c>
      <c r="R2809" s="6">
        <v>-1.54458109170583</v>
      </c>
      <c r="S2809" s="6">
        <v>-1.38009860299025</v>
      </c>
      <c r="T2809" s="6">
        <v>-0.118072545118681</v>
      </c>
      <c r="U2809" s="6">
        <v>0.602098627642274</v>
      </c>
      <c r="V2809" s="6">
        <v>-1.02519319639253</v>
      </c>
      <c r="W2809" s="6">
        <v>0.262490419043114</v>
      </c>
      <c r="X2809" s="6">
        <v>2.55525993616857</v>
      </c>
      <c r="Y2809" s="6">
        <v>-1.73900822025828</v>
      </c>
      <c r="Z2809" s="6">
        <v>1.46080929213875</v>
      </c>
      <c r="AA2809" s="6">
        <v>-1.76829017232525</v>
      </c>
      <c r="AB2809" s="6">
        <v>-4.32165065947285</v>
      </c>
      <c r="AC2809" s="6">
        <v>3.14007660746998</v>
      </c>
      <c r="AD2809" s="6">
        <v>-0.113992505918711</v>
      </c>
      <c r="AE2809" s="6">
        <v>0.585313662696288</v>
      </c>
      <c r="AF2809" s="6">
        <v>-1.56461924391268</v>
      </c>
      <c r="AG2809" s="6">
        <v>-0.274986286154686</v>
      </c>
      <c r="AH2809" s="6">
        <v>-2.12896061813709</v>
      </c>
      <c r="AI2809" s="6">
        <v>-3.61281217441427</v>
      </c>
      <c r="AJ2809" s="6">
        <v>-2.54376375899826</v>
      </c>
      <c r="AK2809" s="6">
        <v>-4.71926136134161</v>
      </c>
      <c r="AL2809" s="6">
        <v>-3.12522954451415</v>
      </c>
      <c r="AM2809" s="6">
        <v>-4.93536269335654</v>
      </c>
      <c r="AN2809" s="6">
        <v>-4.02948774913473</v>
      </c>
      <c r="AO2809" s="6">
        <v>-6.06916408949323</v>
      </c>
      <c r="AP2809" s="6">
        <v>-4.30315588427316</v>
      </c>
      <c r="AQ2809" s="6">
        <v>-6.24954499703003</v>
      </c>
      <c r="AR2809" s="6">
        <v>-2.24550312164268</v>
      </c>
      <c r="AS2809" s="6">
        <v>-4.93608752083894</v>
      </c>
      <c r="AT2809" s="6">
        <v>-1.51600771786274</v>
      </c>
      <c r="AU2809" s="6">
        <v>-2.47335907342375</v>
      </c>
      <c r="AV2809" s="6">
        <v>-4.22357445426566</v>
      </c>
      <c r="AW2809" s="6">
        <v>2902</v>
      </c>
      <c r="AX2809">
        <f t="shared" si="43"/>
        <v>2902</v>
      </c>
      <c r="AY2809" s="2" t="str">
        <f>IFERROR(INDEX(BA$2:BA$98,MATCH(B2809,AZ$2:AZ$98,0)),"")</f>
        <v/>
      </c>
      <c r="AZ2809" s="3" t="s">
        <v>353</v>
      </c>
    </row>
    <row r="2810" spans="1:52">
      <c r="A2810" s="5">
        <v>2903</v>
      </c>
      <c r="B2810" s="5">
        <v>1701675</v>
      </c>
      <c r="C2810" s="6" t="s">
        <v>21</v>
      </c>
      <c r="D2810" s="6">
        <v>9.43137040604731</v>
      </c>
      <c r="E2810" s="6">
        <v>4.9053865200585</v>
      </c>
      <c r="F2810" s="6">
        <v>8.00888148502562</v>
      </c>
      <c r="G2810" s="6">
        <v>5.57289127000511</v>
      </c>
      <c r="H2810" s="6">
        <v>6.26639913587104</v>
      </c>
      <c r="I2810" s="6">
        <v>2.96368690353953</v>
      </c>
      <c r="J2810" s="6">
        <v>5.84914464663327</v>
      </c>
      <c r="K2810" s="6">
        <v>6.57009013582923</v>
      </c>
      <c r="L2810" s="6">
        <v>6.69667705610094</v>
      </c>
      <c r="M2810" s="6">
        <v>6.45542971507438</v>
      </c>
      <c r="N2810" s="6">
        <v>4.05902586686267</v>
      </c>
      <c r="O2810" s="6">
        <v>-2.04694839055672</v>
      </c>
      <c r="P2810" s="6">
        <v>0.553560268941302</v>
      </c>
      <c r="Q2810" s="6">
        <v>-1.61249574557531</v>
      </c>
      <c r="R2810" s="6">
        <v>-1.38365417314646</v>
      </c>
      <c r="S2810" s="6">
        <v>-1.33920241057562</v>
      </c>
      <c r="T2810" s="6">
        <v>-0.0998715484029775</v>
      </c>
      <c r="U2810" s="6">
        <v>0.179263723652749</v>
      </c>
      <c r="V2810" s="6">
        <v>-0.916970442610393</v>
      </c>
      <c r="W2810" s="6">
        <v>0.568728490414473</v>
      </c>
      <c r="X2810" s="6">
        <v>2.60603108654521</v>
      </c>
      <c r="Y2810" s="6">
        <v>-1.80054797707825</v>
      </c>
      <c r="Z2810" s="6">
        <v>0.916655606010452</v>
      </c>
      <c r="AA2810" s="6">
        <v>-2.01796085368347</v>
      </c>
      <c r="AB2810" s="6">
        <v>-3.43324275167661</v>
      </c>
      <c r="AC2810" s="6">
        <v>3.17586863222305</v>
      </c>
      <c r="AD2810" s="6">
        <v>-0.44341020024981</v>
      </c>
      <c r="AE2810" s="6">
        <v>0.230318894453033</v>
      </c>
      <c r="AF2810" s="6">
        <v>-1.92186033692704</v>
      </c>
      <c r="AG2810" s="6">
        <v>-0.656984300547869</v>
      </c>
      <c r="AH2810" s="6">
        <v>-2.41630849402277</v>
      </c>
      <c r="AI2810" s="6">
        <v>-3.86856082293446</v>
      </c>
      <c r="AJ2810" s="6">
        <v>-2.68293715727672</v>
      </c>
      <c r="AK2810" s="6">
        <v>-5.08446206479234</v>
      </c>
      <c r="AL2810" s="6">
        <v>-3.37608433783666</v>
      </c>
      <c r="AM2810" s="6">
        <v>-5.2017453587404</v>
      </c>
      <c r="AN2810" s="6">
        <v>-4.18701455405299</v>
      </c>
      <c r="AO2810" s="6">
        <v>-6.10945234692316</v>
      </c>
      <c r="AP2810" s="6">
        <v>-4.47469662650477</v>
      </c>
      <c r="AQ2810" s="6">
        <v>-6.15312741042583</v>
      </c>
      <c r="AR2810" s="6">
        <v>-2.71396926652445</v>
      </c>
      <c r="AS2810" s="6">
        <v>-4.32054594667752</v>
      </c>
      <c r="AT2810" s="6">
        <v>-1.32481367312352</v>
      </c>
      <c r="AU2810" s="6">
        <v>-1.90974726904324</v>
      </c>
      <c r="AV2810" s="6">
        <v>-3.51279538337857</v>
      </c>
      <c r="AW2810" s="6">
        <v>2903</v>
      </c>
      <c r="AX2810">
        <f t="shared" si="43"/>
        <v>2903</v>
      </c>
      <c r="AY2810" s="2" t="str">
        <f>IFERROR(INDEX(BA$2:BA$98,MATCH(B2810,AZ$2:AZ$98,0)),"")</f>
        <v/>
      </c>
      <c r="AZ2810" s="3" t="s">
        <v>353</v>
      </c>
    </row>
    <row r="2811" spans="1:52">
      <c r="A2811" s="5">
        <v>2904</v>
      </c>
      <c r="B2811" s="5">
        <v>193463</v>
      </c>
      <c r="C2811" s="6" t="s">
        <v>21</v>
      </c>
      <c r="D2811" s="6">
        <v>9.37874915414149</v>
      </c>
      <c r="E2811" s="6">
        <v>5.06823922426176</v>
      </c>
      <c r="F2811" s="6">
        <v>7.96901273018184</v>
      </c>
      <c r="G2811" s="6">
        <v>5.71675425080094</v>
      </c>
      <c r="H2811" s="6">
        <v>6.40960500331662</v>
      </c>
      <c r="I2811" s="6">
        <v>2.70488777605157</v>
      </c>
      <c r="J2811" s="6">
        <v>6.46720802627838</v>
      </c>
      <c r="K2811" s="6">
        <v>5.78878537900982</v>
      </c>
      <c r="L2811" s="6">
        <v>6.6790367562119</v>
      </c>
      <c r="M2811" s="6">
        <v>6.31678209235351</v>
      </c>
      <c r="N2811" s="6">
        <v>3.80750808611721</v>
      </c>
      <c r="O2811" s="6">
        <v>-1.46709275381351</v>
      </c>
      <c r="P2811" s="6">
        <v>0.910715760418127</v>
      </c>
      <c r="Q2811" s="6">
        <v>0.173116817287347</v>
      </c>
      <c r="R2811" s="6">
        <v>-1.14778472294022</v>
      </c>
      <c r="S2811" s="6">
        <v>-1.07209894557264</v>
      </c>
      <c r="T2811" s="6">
        <v>0.108982254951473</v>
      </c>
      <c r="U2811" s="6">
        <v>0.977425835069206</v>
      </c>
      <c r="V2811" s="6">
        <v>0.405190076786356</v>
      </c>
      <c r="W2811" s="6">
        <v>-0.386877830285113</v>
      </c>
      <c r="X2811" s="6">
        <v>2.57650660940336</v>
      </c>
      <c r="Y2811" s="6">
        <v>-1.53163127495108</v>
      </c>
      <c r="Z2811" s="6">
        <v>0.0439050858073413</v>
      </c>
      <c r="AA2811" s="6">
        <v>-2.40710001230498</v>
      </c>
      <c r="AB2811" s="6">
        <v>-2.40710001230498</v>
      </c>
      <c r="AC2811" s="6">
        <v>2.28424786992417</v>
      </c>
      <c r="AD2811" s="6">
        <v>-1.30848772363687</v>
      </c>
      <c r="AE2811" s="6">
        <v>-0.687911235911758</v>
      </c>
      <c r="AF2811" s="6">
        <v>-2.40710001230498</v>
      </c>
      <c r="AG2811" s="6">
        <v>-0.981584938031805</v>
      </c>
      <c r="AH2811" s="6">
        <v>-2.61535495112544</v>
      </c>
      <c r="AI2811" s="6">
        <v>-3.96774776056965</v>
      </c>
      <c r="AJ2811" s="6">
        <v>-2.94235020208903</v>
      </c>
      <c r="AK2811" s="6">
        <v>-5.01079019808294</v>
      </c>
      <c r="AL2811" s="6">
        <v>-3.2746005800097</v>
      </c>
      <c r="AM2811" s="6">
        <v>-4.95814646459752</v>
      </c>
      <c r="AN2811" s="6">
        <v>-3.75417366027159</v>
      </c>
      <c r="AO2811" s="6">
        <v>-6.31912301773312</v>
      </c>
      <c r="AP2811" s="6">
        <v>-3.65886348046726</v>
      </c>
      <c r="AQ2811" s="6">
        <v>-6.2238128379288</v>
      </c>
      <c r="AR2811" s="6">
        <v>-3.18362880180397</v>
      </c>
      <c r="AS2811" s="6">
        <v>-5.23102918793901</v>
      </c>
      <c r="AT2811" s="6">
        <v>-1.61255271512473</v>
      </c>
      <c r="AU2811" s="6">
        <v>-2.82261545626664</v>
      </c>
      <c r="AV2811" s="6">
        <v>-2.40710001230498</v>
      </c>
      <c r="AW2811" s="6">
        <v>2904</v>
      </c>
      <c r="AX2811">
        <f t="shared" si="43"/>
        <v>2904</v>
      </c>
      <c r="AY2811" s="2" t="str">
        <f>IFERROR(INDEX(BA$2:BA$98,MATCH(B2811,AZ$2:AZ$98,0)),"")</f>
        <v/>
      </c>
      <c r="AZ2811" s="3" t="s">
        <v>353</v>
      </c>
    </row>
    <row r="2812" spans="1:52">
      <c r="A2812" s="5">
        <v>2905</v>
      </c>
      <c r="B2812" s="5">
        <v>240585</v>
      </c>
      <c r="C2812" s="6" t="s">
        <v>21</v>
      </c>
      <c r="D2812" s="6">
        <v>9.32144366732625</v>
      </c>
      <c r="E2812" s="6">
        <v>4.85507892765917</v>
      </c>
      <c r="F2812" s="6">
        <v>7.90639000167463</v>
      </c>
      <c r="G2812" s="6">
        <v>5.30247799460751</v>
      </c>
      <c r="H2812" s="6">
        <v>6.21792162774401</v>
      </c>
      <c r="I2812" s="6">
        <v>2.32270574063225</v>
      </c>
      <c r="J2812" s="6">
        <v>5.7469683952254</v>
      </c>
      <c r="K2812" s="6">
        <v>6.53877617259844</v>
      </c>
      <c r="L2812" s="6">
        <v>6.48002510201574</v>
      </c>
      <c r="M2812" s="6">
        <v>6.369259639018</v>
      </c>
      <c r="N2812" s="6">
        <v>3.53662887581135</v>
      </c>
      <c r="O2812" s="6">
        <v>-1.8681497219707</v>
      </c>
      <c r="P2812" s="6">
        <v>0.269581507269785</v>
      </c>
      <c r="Q2812" s="6">
        <v>-1.5893172647959</v>
      </c>
      <c r="R2812" s="6">
        <v>-1.44955532242074</v>
      </c>
      <c r="S2812" s="6">
        <v>-1.63100769185011</v>
      </c>
      <c r="T2812" s="6">
        <v>-0.983181461225583</v>
      </c>
      <c r="U2812" s="6">
        <v>0.263066826248591</v>
      </c>
      <c r="V2812" s="6">
        <v>-1.02970147686048</v>
      </c>
      <c r="W2812" s="6">
        <v>0.83105086385453</v>
      </c>
      <c r="X2812" s="6">
        <v>2.12425480190841</v>
      </c>
      <c r="Y2812" s="6">
        <v>-1.60189604700276</v>
      </c>
      <c r="Z2812" s="6">
        <v>1.31027114820519</v>
      </c>
      <c r="AA2812" s="6">
        <v>-1.62321881647158</v>
      </c>
      <c r="AB2812" s="6">
        <v>-2.91734271779181</v>
      </c>
      <c r="AC2812" s="6">
        <v>2.60663076420632</v>
      </c>
      <c r="AD2812" s="6">
        <v>-0.228340711660298</v>
      </c>
      <c r="AE2812" s="6">
        <v>0.441021563876205</v>
      </c>
      <c r="AF2812" s="6">
        <v>-1.7567502090961</v>
      </c>
      <c r="AG2812" s="6">
        <v>-0.536167350204547</v>
      </c>
      <c r="AH2812" s="6">
        <v>-2.3461144724323</v>
      </c>
      <c r="AI2812" s="6">
        <v>-3.84311219362051</v>
      </c>
      <c r="AJ2812" s="6">
        <v>-2.67550703346545</v>
      </c>
      <c r="AK2812" s="6">
        <v>-4.87273161080167</v>
      </c>
      <c r="AL2812" s="6">
        <v>-3.24567209701775</v>
      </c>
      <c r="AM2812" s="6">
        <v>-5.06847618792777</v>
      </c>
      <c r="AN2812" s="6">
        <v>-4.09442662190142</v>
      </c>
      <c r="AO2812" s="6">
        <v>-6.11444474311045</v>
      </c>
      <c r="AP2812" s="6">
        <v>-4.30994624810497</v>
      </c>
      <c r="AQ2812" s="6">
        <v>-6.48216952323577</v>
      </c>
      <c r="AR2812" s="6">
        <v>-2.29927156367223</v>
      </c>
      <c r="AS2812" s="6">
        <v>-4.60185665666627</v>
      </c>
      <c r="AT2812" s="6">
        <v>-0.93872969865475</v>
      </c>
      <c r="AU2812" s="6">
        <v>-1.32695300032841</v>
      </c>
      <c r="AV2812" s="6">
        <v>-3.00951317759147</v>
      </c>
      <c r="AW2812" s="6">
        <v>2905</v>
      </c>
      <c r="AX2812">
        <f t="shared" si="43"/>
        <v>2905</v>
      </c>
      <c r="AY2812" s="2" t="str">
        <f>IFERROR(INDEX(BA$2:BA$98,MATCH(B2812,AZ$2:AZ$98,0)),"")</f>
        <v/>
      </c>
      <c r="AZ2812" s="3" t="s">
        <v>353</v>
      </c>
    </row>
    <row r="2813" spans="1:52">
      <c r="A2813" s="5">
        <v>2906</v>
      </c>
      <c r="B2813" s="5">
        <v>1332726</v>
      </c>
      <c r="C2813" s="6" t="s">
        <v>21</v>
      </c>
      <c r="D2813" s="6">
        <v>9.36444179300227</v>
      </c>
      <c r="E2813" s="6">
        <v>4.79463252473282</v>
      </c>
      <c r="F2813" s="6">
        <v>7.93807565536604</v>
      </c>
      <c r="G2813" s="6">
        <v>5.34264358279484</v>
      </c>
      <c r="H2813" s="6">
        <v>6.25893431466899</v>
      </c>
      <c r="I2813" s="6">
        <v>2.53375009562462</v>
      </c>
      <c r="J2813" s="6">
        <v>5.88882979519181</v>
      </c>
      <c r="K2813" s="6">
        <v>6.69724401161238</v>
      </c>
      <c r="L2813" s="6">
        <v>6.5169794833574</v>
      </c>
      <c r="M2813" s="6">
        <v>6.28705802961054</v>
      </c>
      <c r="N2813" s="6">
        <v>3.36482041939007</v>
      </c>
      <c r="O2813" s="6">
        <v>-2.12791592342715</v>
      </c>
      <c r="P2813" s="6">
        <v>0.350511760263142</v>
      </c>
      <c r="Q2813" s="6">
        <v>-1.33688769364067</v>
      </c>
      <c r="R2813" s="6">
        <v>-1.30205521347647</v>
      </c>
      <c r="S2813" s="6">
        <v>-2.64522051329085</v>
      </c>
      <c r="T2813" s="6">
        <v>-0.0996892416864132</v>
      </c>
      <c r="U2813" s="6">
        <v>0.305775866421751</v>
      </c>
      <c r="V2813" s="6">
        <v>-1.03578260085675</v>
      </c>
      <c r="W2813" s="6">
        <v>0.603214113818897</v>
      </c>
      <c r="X2813" s="6">
        <v>2.05298453866443</v>
      </c>
      <c r="Y2813" s="6">
        <v>-1.35667680751464</v>
      </c>
      <c r="Z2813" s="6">
        <v>1.04365894082309</v>
      </c>
      <c r="AA2813" s="6">
        <v>-1.90925333554797</v>
      </c>
      <c r="AB2813" s="6">
        <v>-2.48395236569473</v>
      </c>
      <c r="AC2813" s="6">
        <v>2.54495469463748</v>
      </c>
      <c r="AD2813" s="6">
        <v>-0.726094448142352</v>
      </c>
      <c r="AE2813" s="6">
        <v>-0.0154922789641079</v>
      </c>
      <c r="AF2813" s="6">
        <v>-2.2005346920294</v>
      </c>
      <c r="AG2813" s="6">
        <v>-0.874089011858761</v>
      </c>
      <c r="AH2813" s="6">
        <v>-2.59643034912142</v>
      </c>
      <c r="AI2813" s="6">
        <v>-4.14804869066669</v>
      </c>
      <c r="AJ2813" s="6">
        <v>-2.77589883693296</v>
      </c>
      <c r="AK2813" s="6">
        <v>-4.76548404949094</v>
      </c>
      <c r="AL2813" s="6">
        <v>-2.99477798946072</v>
      </c>
      <c r="AM2813" s="6">
        <v>-4.6854413418174</v>
      </c>
      <c r="AN2813" s="6">
        <v>-3.65995131797826</v>
      </c>
      <c r="AO2813" s="6">
        <v>-5.59216262267541</v>
      </c>
      <c r="AP2813" s="6">
        <v>-3.70943137524163</v>
      </c>
      <c r="AQ2813" s="6">
        <v>-5.59216262267541</v>
      </c>
      <c r="AR2813" s="6">
        <v>-2.58931288135255</v>
      </c>
      <c r="AS2813" s="6">
        <v>-4.7448647622882</v>
      </c>
      <c r="AT2813" s="6">
        <v>-1.36706831079066</v>
      </c>
      <c r="AU2813" s="6">
        <v>-1.66971792178485</v>
      </c>
      <c r="AV2813" s="6">
        <v>-2.8841124215732</v>
      </c>
      <c r="AW2813" s="6">
        <v>2906</v>
      </c>
      <c r="AX2813">
        <f t="shared" si="43"/>
        <v>2906</v>
      </c>
      <c r="AY2813" s="2" t="str">
        <f>IFERROR(INDEX(BA$2:BA$98,MATCH(B2813,AZ$2:AZ$98,0)),"")</f>
        <v/>
      </c>
      <c r="AZ2813" s="3" t="s">
        <v>353</v>
      </c>
    </row>
    <row r="2814" spans="1:52">
      <c r="A2814" s="5">
        <v>2907</v>
      </c>
      <c r="B2814" s="5">
        <v>1701652</v>
      </c>
      <c r="C2814" s="6" t="s">
        <v>21</v>
      </c>
      <c r="D2814" s="6">
        <v>9.47061045517093</v>
      </c>
      <c r="E2814" s="6">
        <v>5.08408600464297</v>
      </c>
      <c r="F2814" s="6">
        <v>8.05431237654147</v>
      </c>
      <c r="G2814" s="6">
        <v>5.54811214655273</v>
      </c>
      <c r="H2814" s="6">
        <v>6.24125932711267</v>
      </c>
      <c r="I2814" s="6">
        <v>3.00219648132449</v>
      </c>
      <c r="J2814" s="6">
        <v>5.71220554691204</v>
      </c>
      <c r="K2814" s="6">
        <v>6.5878916992032</v>
      </c>
      <c r="L2814" s="6">
        <v>6.76567398356373</v>
      </c>
      <c r="M2814" s="6">
        <v>6.53086115442551</v>
      </c>
      <c r="N2814" s="6">
        <v>4.38849084244439</v>
      </c>
      <c r="O2814" s="6">
        <v>-2.37779891623781</v>
      </c>
      <c r="P2814" s="6">
        <v>0.405371915332509</v>
      </c>
      <c r="Q2814" s="6">
        <v>-1.79712971910455</v>
      </c>
      <c r="R2814" s="6">
        <v>-1.58355561880649</v>
      </c>
      <c r="S2814" s="6">
        <v>-1.99384001335061</v>
      </c>
      <c r="T2814" s="6">
        <v>-0.428853863487342</v>
      </c>
      <c r="U2814" s="6">
        <v>0.219993058176024</v>
      </c>
      <c r="V2814" s="6">
        <v>-0.789867209024672</v>
      </c>
      <c r="W2814" s="6">
        <v>0.629567544597522</v>
      </c>
      <c r="X2814" s="6">
        <v>2.86372292431064</v>
      </c>
      <c r="Y2814" s="6">
        <v>-1.88414109609418</v>
      </c>
      <c r="Z2814" s="6">
        <v>1.05068242437281</v>
      </c>
      <c r="AA2814" s="6">
        <v>-1.88414109609418</v>
      </c>
      <c r="AB2814" s="6">
        <v>-3.2524169517114</v>
      </c>
      <c r="AC2814" s="6">
        <v>3.24298732078936</v>
      </c>
      <c r="AD2814" s="6">
        <v>-0.204498924986835</v>
      </c>
      <c r="AE2814" s="6">
        <v>0.445351449819786</v>
      </c>
      <c r="AF2814" s="6">
        <v>-1.68465173567786</v>
      </c>
      <c r="AG2814" s="6">
        <v>-0.497846734974293</v>
      </c>
      <c r="AH2814" s="6">
        <v>-2.37779891623781</v>
      </c>
      <c r="AI2814" s="6">
        <v>-3.58888918833261</v>
      </c>
      <c r="AJ2814" s="6">
        <v>-2.76221061514814</v>
      </c>
      <c r="AK2814" s="6">
        <v>-4.82488648937067</v>
      </c>
      <c r="AL2814" s="6">
        <v>-3.3375747600517</v>
      </c>
      <c r="AM2814" s="6">
        <v>-5.02751437436996</v>
      </c>
      <c r="AN2814" s="6">
        <v>-5.12933422927976</v>
      </c>
      <c r="AO2814" s="6">
        <v>-6.33330703360569</v>
      </c>
      <c r="AP2814" s="6">
        <v>-4.43618704871981</v>
      </c>
      <c r="AQ2814" s="6">
        <v>-6.33330703360569</v>
      </c>
      <c r="AR2814" s="6">
        <v>-2.29025576577114</v>
      </c>
      <c r="AS2814" s="6">
        <v>-4.74233501562667</v>
      </c>
      <c r="AT2814" s="6">
        <v>-1.33010671799696</v>
      </c>
      <c r="AU2814" s="6">
        <v>-1.76203839929328</v>
      </c>
      <c r="AV2814" s="6">
        <v>-3.58888918833261</v>
      </c>
      <c r="AW2814" s="6">
        <v>2907</v>
      </c>
      <c r="AX2814">
        <f t="shared" si="43"/>
        <v>2907</v>
      </c>
      <c r="AY2814" s="2" t="str">
        <f>IFERROR(INDEX(BA$2:BA$98,MATCH(B2814,AZ$2:AZ$98,0)),"")</f>
        <v/>
      </c>
      <c r="AZ2814" s="3" t="s">
        <v>353</v>
      </c>
    </row>
    <row r="2815" spans="1:52">
      <c r="A2815" s="5">
        <v>2908</v>
      </c>
      <c r="B2815" s="5">
        <v>383117</v>
      </c>
      <c r="C2815" s="6" t="s">
        <v>21</v>
      </c>
      <c r="D2815" s="6">
        <v>9.15481687800374</v>
      </c>
      <c r="E2815" s="6">
        <v>4.64037709723778</v>
      </c>
      <c r="F2815" s="6">
        <v>7.76065958084273</v>
      </c>
      <c r="G2815" s="6">
        <v>5.24347799711294</v>
      </c>
      <c r="H2815" s="6">
        <v>5.93700504472399</v>
      </c>
      <c r="I2815" s="6">
        <v>1.79879550351104</v>
      </c>
      <c r="J2815" s="6">
        <v>5.47449322092292</v>
      </c>
      <c r="K2815" s="6">
        <v>6.30572264161017</v>
      </c>
      <c r="L2815" s="6">
        <v>6.21964213003451</v>
      </c>
      <c r="M2815" s="6">
        <v>6.35642474473014</v>
      </c>
      <c r="N2815" s="6">
        <v>3.62564629255037</v>
      </c>
      <c r="O2815" s="6">
        <v>-2.40090957436888</v>
      </c>
      <c r="P2815" s="6">
        <v>0.111396049607231</v>
      </c>
      <c r="Q2815" s="6">
        <v>-0.686111146276957</v>
      </c>
      <c r="R2815" s="6">
        <v>-1.5468320269963</v>
      </c>
      <c r="S2815" s="6">
        <v>-1.59528441038225</v>
      </c>
      <c r="T2815" s="6">
        <v>-0.577897561636724</v>
      </c>
      <c r="U2815" s="6">
        <v>0.0958315330661197</v>
      </c>
      <c r="V2815" s="6">
        <v>-1.15041675440805</v>
      </c>
      <c r="W2815" s="6">
        <v>0.721385422493537</v>
      </c>
      <c r="X2815" s="6">
        <v>2.10242122635996</v>
      </c>
      <c r="Y2815" s="6">
        <v>-1.58821724315916</v>
      </c>
      <c r="Z2815" s="6">
        <v>1.20527816389994</v>
      </c>
      <c r="AA2815" s="6">
        <v>-1.63138941502436</v>
      </c>
      <c r="AB2815" s="6">
        <v>-3.59960532159398</v>
      </c>
      <c r="AC2815" s="6">
        <v>2.80082696417337</v>
      </c>
      <c r="AD2815" s="6">
        <v>-0.228324700969813</v>
      </c>
      <c r="AE2815" s="6">
        <v>0.437890376395973</v>
      </c>
      <c r="AF2815" s="6">
        <v>-1.69749779519706</v>
      </c>
      <c r="AG2815" s="6">
        <v>-0.428152175277382</v>
      </c>
      <c r="AH2815" s="6">
        <v>-2.24948369186781</v>
      </c>
      <c r="AI2815" s="6">
        <v>-3.57362983519071</v>
      </c>
      <c r="AJ2815" s="6">
        <v>-2.56810796958862</v>
      </c>
      <c r="AK2815" s="6">
        <v>-4.6419367743635</v>
      </c>
      <c r="AL2815" s="6">
        <v>-3.0689770705318</v>
      </c>
      <c r="AM2815" s="6">
        <v>-4.85938074100425</v>
      </c>
      <c r="AN2815" s="6">
        <v>-3.90498697114516</v>
      </c>
      <c r="AO2815" s="6">
        <v>-5.88330513258901</v>
      </c>
      <c r="AP2815" s="6">
        <v>-4.04260834902121</v>
      </c>
      <c r="AQ2815" s="6">
        <v>-5.9562576358583</v>
      </c>
      <c r="AR2815" s="6">
        <v>-2.2813644237191</v>
      </c>
      <c r="AS2815" s="6">
        <v>-3.68170582929696</v>
      </c>
      <c r="AT2815" s="6">
        <v>-1.6690191755906</v>
      </c>
      <c r="AU2815" s="6">
        <v>-1.52016377991414</v>
      </c>
      <c r="AV2815" s="6">
        <v>-2.96052536230431</v>
      </c>
      <c r="AW2815" s="6">
        <v>2908</v>
      </c>
      <c r="AX2815">
        <f t="shared" si="43"/>
        <v>2908</v>
      </c>
      <c r="AY2815" s="2" t="str">
        <f>IFERROR(INDEX(BA$2:BA$98,MATCH(B2815,AZ$2:AZ$98,0)),"")</f>
        <v/>
      </c>
      <c r="AZ2815" s="3" t="s">
        <v>353</v>
      </c>
    </row>
    <row r="2816" spans="1:52">
      <c r="A2816" s="5">
        <v>2909</v>
      </c>
      <c r="B2816" s="5">
        <v>1701661</v>
      </c>
      <c r="C2816" s="6" t="s">
        <v>21</v>
      </c>
      <c r="D2816" s="6">
        <v>9.27370259367876</v>
      </c>
      <c r="E2816" s="6">
        <v>4.8781732049013</v>
      </c>
      <c r="F2816" s="6">
        <v>7.84817657077353</v>
      </c>
      <c r="G2816" s="6">
        <v>5.43478996086322</v>
      </c>
      <c r="H2816" s="6">
        <v>6.12829043589778</v>
      </c>
      <c r="I2816" s="6">
        <v>2.79502566762714</v>
      </c>
      <c r="J2816" s="6">
        <v>5.68814392546455</v>
      </c>
      <c r="K2816" s="6">
        <v>6.35348063742004</v>
      </c>
      <c r="L2816" s="6">
        <v>6.51173215522194</v>
      </c>
      <c r="M2816" s="6">
        <v>6.32458433423364</v>
      </c>
      <c r="N2816" s="6">
        <v>3.8969328521921</v>
      </c>
      <c r="O2816" s="6">
        <v>-2.3143911710289</v>
      </c>
      <c r="P2816" s="6">
        <v>0.352381558432908</v>
      </c>
      <c r="Q2816" s="6">
        <v>-1.58107794874362</v>
      </c>
      <c r="R2816" s="6">
        <v>-1.31327724684567</v>
      </c>
      <c r="S2816" s="6">
        <v>-1.947928220724</v>
      </c>
      <c r="T2816" s="6">
        <v>0.0781707991486691</v>
      </c>
      <c r="U2816" s="6">
        <v>0.555671911331694</v>
      </c>
      <c r="V2816" s="6">
        <v>-1.03619330538571</v>
      </c>
      <c r="W2816" s="6">
        <v>0.553880239866602</v>
      </c>
      <c r="X2816" s="6">
        <v>2.49164343234159</v>
      </c>
      <c r="Y2816" s="6">
        <v>-1.81014451836095</v>
      </c>
      <c r="Z2816" s="6">
        <v>0.841562312318382</v>
      </c>
      <c r="AA2816" s="6">
        <v>-1.35009121996838</v>
      </c>
      <c r="AB2816" s="6">
        <v>-3.65267631296243</v>
      </c>
      <c r="AC2816" s="6">
        <v>3.07617655727141</v>
      </c>
      <c r="AD2816" s="6">
        <v>-0.406671820705974</v>
      </c>
      <c r="AE2816" s="6">
        <v>0.251818426044927</v>
      </c>
      <c r="AF2816" s="6">
        <v>-1.8819702529322</v>
      </c>
      <c r="AG2816" s="6">
        <v>-0.590454298139603</v>
      </c>
      <c r="AH2816" s="6">
        <v>-2.3143911710289</v>
      </c>
      <c r="AI2816" s="6">
        <v>-3.7172148341</v>
      </c>
      <c r="AJ2816" s="6">
        <v>-2.66406491950865</v>
      </c>
      <c r="AK2816" s="6">
        <v>-4.50834242302015</v>
      </c>
      <c r="AL2816" s="6">
        <v>-3.33422258184389</v>
      </c>
      <c r="AM2816" s="6">
        <v>-4.99018050991289</v>
      </c>
      <c r="AN2816" s="6">
        <v>-3.86031567774067</v>
      </c>
      <c r="AO2816" s="6">
        <v>-6.02847585434455</v>
      </c>
      <c r="AP2816" s="6">
        <v>-4.34582349352237</v>
      </c>
      <c r="AQ2816" s="6">
        <v>-6.31268743546079</v>
      </c>
      <c r="AR2816" s="6">
        <v>-2.56792104926582</v>
      </c>
      <c r="AS2816" s="6">
        <v>-4.03650224596711</v>
      </c>
      <c r="AT2816" s="6">
        <v>-1.1710957457512</v>
      </c>
      <c r="AU2816" s="6">
        <v>-1.89266554204895</v>
      </c>
      <c r="AV2816" s="6">
        <v>-3.70555777571673</v>
      </c>
      <c r="AW2816" s="6">
        <v>2909</v>
      </c>
      <c r="AX2816">
        <f t="shared" si="43"/>
        <v>2909</v>
      </c>
      <c r="AY2816" s="2" t="str">
        <f>IFERROR(INDEX(BA$2:BA$98,MATCH(B2816,AZ$2:AZ$98,0)),"")</f>
        <v/>
      </c>
      <c r="AZ2816" s="3" t="s">
        <v>353</v>
      </c>
    </row>
    <row r="2817" spans="1:52">
      <c r="A2817" s="5">
        <v>2910</v>
      </c>
      <c r="B2817" s="5">
        <v>544990</v>
      </c>
      <c r="C2817" s="6" t="s">
        <v>21</v>
      </c>
      <c r="D2817" s="6">
        <v>10.0331252755219</v>
      </c>
      <c r="E2817" s="6">
        <v>5.23241262771765</v>
      </c>
      <c r="F2817" s="6">
        <v>8.74464754105854</v>
      </c>
      <c r="G2817" s="6">
        <v>4.59148252913982</v>
      </c>
      <c r="H2817" s="6">
        <v>5.28462970969977</v>
      </c>
      <c r="I2817" s="6">
        <v>1.24157844186522</v>
      </c>
      <c r="J2817" s="6">
        <v>5.88789057118448</v>
      </c>
      <c r="K2817" s="6">
        <v>7.17329298456742</v>
      </c>
      <c r="L2817" s="6">
        <v>7.78462660521136</v>
      </c>
      <c r="M2817" s="6">
        <v>6.84958396112765</v>
      </c>
      <c r="N2817" s="6">
        <v>4.25711334271539</v>
      </c>
      <c r="O2817" s="6">
        <v>-1.97729738300298</v>
      </c>
      <c r="P2817" s="6">
        <v>-0.20234503209131</v>
      </c>
      <c r="Q2817" s="6">
        <v>0.696851266423544</v>
      </c>
      <c r="R2817" s="6">
        <v>-4.73815597303747</v>
      </c>
      <c r="S2817" s="6">
        <v>0.993117082566717</v>
      </c>
      <c r="T2817" s="6">
        <v>0.730752818099226</v>
      </c>
      <c r="U2817" s="6">
        <v>-0.333941252365423</v>
      </c>
      <c r="V2817" s="6">
        <v>-0.367859470568884</v>
      </c>
      <c r="W2817" s="6">
        <v>0.636442138627984</v>
      </c>
      <c r="X2817" s="6">
        <v>3.34936445655419</v>
      </c>
      <c r="Y2817" s="6">
        <v>-1.97729738300298</v>
      </c>
      <c r="Z2817" s="6">
        <v>1.19028514747767</v>
      </c>
      <c r="AA2817" s="6">
        <v>-1.97729738300298</v>
      </c>
      <c r="AB2817" s="6">
        <v>-2.00261519098727</v>
      </c>
      <c r="AC2817" s="6">
        <v>2.77629280810338</v>
      </c>
      <c r="AD2817" s="6">
        <v>-0.645591212167496</v>
      </c>
      <c r="AE2817" s="6">
        <v>0.0619729939875748</v>
      </c>
      <c r="AF2817" s="6">
        <v>-1.9975000903205</v>
      </c>
      <c r="AG2817" s="6">
        <v>-0.648234967838227</v>
      </c>
      <c r="AH2817" s="6">
        <v>-2.44330899097918</v>
      </c>
      <c r="AI2817" s="6">
        <v>-3.73465542551371</v>
      </c>
      <c r="AJ2817" s="6">
        <v>-2.72173785795048</v>
      </c>
      <c r="AK2817" s="6">
        <v>-5.13554858605475</v>
      </c>
      <c r="AL2817" s="6">
        <v>-3.63802858982463</v>
      </c>
      <c r="AM2817" s="6">
        <v>-5.40381257264943</v>
      </c>
      <c r="AN2817" s="6">
        <v>-4.41341386862155</v>
      </c>
      <c r="AO2817" s="6">
        <v>-6.58246756899108</v>
      </c>
      <c r="AP2817" s="6">
        <v>-4.63655741993576</v>
      </c>
      <c r="AQ2817" s="6">
        <v>-6.35932401767687</v>
      </c>
      <c r="AR2817" s="6">
        <v>-2.40808029909544</v>
      </c>
      <c r="AS2817" s="6">
        <v>-4.56756454844881</v>
      </c>
      <c r="AT2817" s="6">
        <v>-1.97729738300298</v>
      </c>
      <c r="AU2817" s="6">
        <v>-2.37033997111259</v>
      </c>
      <c r="AV2817" s="6">
        <v>-4.25518986340666</v>
      </c>
      <c r="AW2817" s="6">
        <v>2910</v>
      </c>
      <c r="AX2817">
        <f t="shared" si="43"/>
        <v>2910</v>
      </c>
      <c r="AY2817" s="2" t="str">
        <f>IFERROR(INDEX(BA$2:BA$98,MATCH(B2817,AZ$2:AZ$98,0)),"")</f>
        <v/>
      </c>
      <c r="AZ2817" s="3" t="s">
        <v>353</v>
      </c>
    </row>
    <row r="2818" spans="1:52">
      <c r="A2818" s="5">
        <v>2911</v>
      </c>
      <c r="B2818" s="5">
        <v>1701646</v>
      </c>
      <c r="C2818" s="6" t="s">
        <v>21</v>
      </c>
      <c r="D2818" s="6">
        <v>9.59902419923258</v>
      </c>
      <c r="E2818" s="6">
        <v>5.07712921252145</v>
      </c>
      <c r="F2818" s="6">
        <v>8.18118264965182</v>
      </c>
      <c r="G2818" s="6">
        <v>5.54011526910853</v>
      </c>
      <c r="H2818" s="6">
        <v>6.45640600098269</v>
      </c>
      <c r="I2818" s="6">
        <v>3.12981948311171</v>
      </c>
      <c r="J2818" s="6">
        <v>6.07580525299645</v>
      </c>
      <c r="K2818" s="6">
        <v>6.79488828853193</v>
      </c>
      <c r="L2818" s="6">
        <v>6.8688886817495</v>
      </c>
      <c r="M2818" s="6">
        <v>6.53264951819775</v>
      </c>
      <c r="N2818" s="6">
        <v>3.82785664896585</v>
      </c>
      <c r="O2818" s="6">
        <v>-1.76959017587432</v>
      </c>
      <c r="P2818" s="6">
        <v>0.571709429300414</v>
      </c>
      <c r="Q2818" s="6">
        <v>-1.28813916078824</v>
      </c>
      <c r="R2818" s="6">
        <v>-1.27200977885835</v>
      </c>
      <c r="S2818" s="6">
        <v>-1.26404160920918</v>
      </c>
      <c r="T2818" s="6">
        <v>-5.00505012875806</v>
      </c>
      <c r="U2818" s="6">
        <v>-0.853299444000168</v>
      </c>
      <c r="V2818" s="6">
        <v>-0.795030535876192</v>
      </c>
      <c r="W2818" s="6">
        <v>0.660091174922774</v>
      </c>
      <c r="X2818" s="6">
        <v>2.76216006032768</v>
      </c>
      <c r="Y2818" s="6">
        <v>-1.55702873389065</v>
      </c>
      <c r="Z2818" s="6">
        <v>0.615059870174027</v>
      </c>
      <c r="AA2818" s="6">
        <v>-1.84046451546098</v>
      </c>
      <c r="AB2818" s="6">
        <v>-2.65670541861455</v>
      </c>
      <c r="AC2818" s="6">
        <v>3.21788422668454</v>
      </c>
      <c r="AD2818" s="6">
        <v>-0.366982239262908</v>
      </c>
      <c r="AE2818" s="6">
        <v>0.343807740539787</v>
      </c>
      <c r="AF2818" s="6">
        <v>-1.83764363911934</v>
      </c>
      <c r="AG2818" s="6">
        <v>-0.559059971002227</v>
      </c>
      <c r="AH2818" s="6">
        <v>-2.29366102639033</v>
      </c>
      <c r="AI2818" s="6">
        <v>-3.61541686637265</v>
      </c>
      <c r="AJ2818" s="6">
        <v>-2.63458761336093</v>
      </c>
      <c r="AK2818" s="6">
        <v>-4.96892140466955</v>
      </c>
      <c r="AL2818" s="6">
        <v>-3.20995175826449</v>
      </c>
      <c r="AM2818" s="6">
        <v>-5.00171122749254</v>
      </c>
      <c r="AN2818" s="6">
        <v>-4.02088197448082</v>
      </c>
      <c r="AO2818" s="6">
        <v>-6.10032351616065</v>
      </c>
      <c r="AP2818" s="6">
        <v>-4.15441336710534</v>
      </c>
      <c r="AQ2818" s="6">
        <v>-6.10032351616065</v>
      </c>
      <c r="AR2818" s="6">
        <v>-2.41144406204672</v>
      </c>
      <c r="AS2818" s="6">
        <v>-4.37755691841955</v>
      </c>
      <c r="AT2818" s="6">
        <v>-0.662244207237458</v>
      </c>
      <c r="AU2818" s="6">
        <v>-1.55702873389065</v>
      </c>
      <c r="AV2818" s="6">
        <v>-4.08096616423197</v>
      </c>
      <c r="AW2818" s="6">
        <v>2911</v>
      </c>
      <c r="AX2818">
        <f t="shared" ref="AX2818:AX2881" si="44">IF(AY2818&lt;&gt;"",AY2818,A2818)</f>
        <v>2911</v>
      </c>
      <c r="AY2818" s="2" t="str">
        <f>IFERROR(INDEX(BA$2:BA$98,MATCH(B2818,AZ$2:AZ$98,0)),"")</f>
        <v/>
      </c>
      <c r="AZ2818" s="3" t="s">
        <v>353</v>
      </c>
    </row>
    <row r="2819" spans="1:52">
      <c r="A2819" s="5">
        <v>2912</v>
      </c>
      <c r="B2819" s="6" t="s">
        <v>1169</v>
      </c>
      <c r="C2819" s="6" t="s">
        <v>21</v>
      </c>
      <c r="D2819" s="6">
        <v>9.32851966098215</v>
      </c>
      <c r="E2819" s="6">
        <v>4.66553641772358</v>
      </c>
      <c r="F2819" s="6">
        <v>7.92660141803616</v>
      </c>
      <c r="G2819" s="6">
        <v>5.43089190662445</v>
      </c>
      <c r="H2819" s="6">
        <v>6.12366448519462</v>
      </c>
      <c r="I2819" s="6">
        <v>2.34507919996341</v>
      </c>
      <c r="J2819" s="6">
        <v>5.69123742491248</v>
      </c>
      <c r="K2819" s="6">
        <v>6.44133450386142</v>
      </c>
      <c r="L2819" s="6">
        <v>6.57131446535257</v>
      </c>
      <c r="M2819" s="6">
        <v>6.41312466863849</v>
      </c>
      <c r="N2819" s="6">
        <v>3.44914109339908</v>
      </c>
      <c r="O2819" s="6">
        <v>-2.2438304651529</v>
      </c>
      <c r="P2819" s="6">
        <v>0.385967539049559</v>
      </c>
      <c r="Q2819" s="6">
        <v>-2.12246960814864</v>
      </c>
      <c r="R2819" s="6">
        <v>-1.94014805135468</v>
      </c>
      <c r="S2819" s="6">
        <v>-2.68208539608406</v>
      </c>
      <c r="T2819" s="6">
        <v>-1.58347310741595</v>
      </c>
      <c r="U2819" s="6">
        <v>-0.932885541274799</v>
      </c>
      <c r="V2819" s="6">
        <v>-1.12394077803751</v>
      </c>
      <c r="W2819" s="6">
        <v>0.693794177593808</v>
      </c>
      <c r="X2819" s="6">
        <v>2.04308758229873</v>
      </c>
      <c r="Y2819" s="6">
        <v>-1.29579103496417</v>
      </c>
      <c r="Z2819" s="6">
        <v>1.22993760934409</v>
      </c>
      <c r="AA2819" s="6">
        <v>-1.67048448440558</v>
      </c>
      <c r="AB2819" s="6">
        <v>-2.22783012380646</v>
      </c>
      <c r="AC2819" s="6">
        <v>2.65665388496289</v>
      </c>
      <c r="AD2819" s="6">
        <v>-0.412540157168213</v>
      </c>
      <c r="AE2819" s="6">
        <v>0.21520680465668</v>
      </c>
      <c r="AF2819" s="6">
        <v>-1.92831359370768</v>
      </c>
      <c r="AG2819" s="6">
        <v>-0.596413304653586</v>
      </c>
      <c r="AH2819" s="6">
        <v>-2.13541011942437</v>
      </c>
      <c r="AI2819" s="6">
        <v>-3.84523620588974</v>
      </c>
      <c r="AJ2819" s="6">
        <v>-2.73337869047161</v>
      </c>
      <c r="AK2819" s="6">
        <v>-4.63049867535749</v>
      </c>
      <c r="AL2819" s="6">
        <v>-3.11286831217651</v>
      </c>
      <c r="AM2819" s="6">
        <v>-4.63202826563711</v>
      </c>
      <c r="AN2819" s="6">
        <v>-3.57535851495772</v>
      </c>
      <c r="AO2819" s="6">
        <v>-5.58250748983372</v>
      </c>
      <c r="AP2819" s="6">
        <v>-3.65627010637712</v>
      </c>
      <c r="AQ2819" s="6">
        <v>-5.7291109640256</v>
      </c>
      <c r="AR2819" s="6">
        <v>-2.32791358236344</v>
      </c>
      <c r="AS2819" s="6">
        <v>-3.97306957739962</v>
      </c>
      <c r="AT2819" s="6">
        <v>-1.17800799930778</v>
      </c>
      <c r="AU2819" s="6">
        <v>-1.54265111289569</v>
      </c>
      <c r="AV2819" s="6">
        <v>-2.19657758030236</v>
      </c>
      <c r="AW2819" s="6">
        <v>2912</v>
      </c>
      <c r="AX2819">
        <f t="shared" si="44"/>
        <v>2912</v>
      </c>
      <c r="AY2819" s="2" t="str">
        <f>IFERROR(INDEX(BA$2:BA$98,MATCH(B2819,AZ$2:AZ$98,0)),"")</f>
        <v/>
      </c>
      <c r="AZ2819" s="3" t="s">
        <v>353</v>
      </c>
    </row>
    <row r="2820" spans="1:52">
      <c r="A2820" s="5">
        <v>2913</v>
      </c>
      <c r="B2820" s="6" t="s">
        <v>1170</v>
      </c>
      <c r="C2820" s="6" t="s">
        <v>21</v>
      </c>
      <c r="D2820" s="6">
        <v>9.0416766429049</v>
      </c>
      <c r="E2820" s="6">
        <v>4.30672343012711</v>
      </c>
      <c r="F2820" s="6">
        <v>7.66394602467897</v>
      </c>
      <c r="G2820" s="6">
        <v>4.90274216985103</v>
      </c>
      <c r="H2820" s="6">
        <v>5.81922354132161</v>
      </c>
      <c r="I2820" s="6">
        <v>2.05802342562805</v>
      </c>
      <c r="J2820" s="6">
        <v>5.40706432769584</v>
      </c>
      <c r="K2820" s="6">
        <v>6.24294767209088</v>
      </c>
      <c r="L2820" s="6">
        <v>6.35720287731307</v>
      </c>
      <c r="M2820" s="6">
        <v>5.90362635949152</v>
      </c>
      <c r="N2820" s="6">
        <v>3.21500772051806</v>
      </c>
      <c r="O2820" s="6">
        <v>-2.14109832515246</v>
      </c>
      <c r="P2820" s="6">
        <v>0.530393267552054</v>
      </c>
      <c r="Q2820" s="6">
        <v>-1.02323102136411</v>
      </c>
      <c r="R2820" s="6">
        <v>-1.59785089727282</v>
      </c>
      <c r="S2820" s="6">
        <v>-1.32034803464817</v>
      </c>
      <c r="T2820" s="6">
        <v>-0.651338553511674</v>
      </c>
      <c r="U2820" s="6">
        <v>0.428268137207881</v>
      </c>
      <c r="V2820" s="6">
        <v>-1.26439307818099</v>
      </c>
      <c r="W2820" s="6">
        <v>0.329087425709379</v>
      </c>
      <c r="X2820" s="6">
        <v>2.75880637932973</v>
      </c>
      <c r="Y2820" s="6">
        <v>-1.55577690276175</v>
      </c>
      <c r="Z2820" s="6">
        <v>1.67755226815001</v>
      </c>
      <c r="AA2820" s="6">
        <v>-1.40268811063116</v>
      </c>
      <c r="AB2820" s="6">
        <v>-4.44000164607604</v>
      </c>
      <c r="AC2820" s="6">
        <v>3.39783289188584</v>
      </c>
      <c r="AD2820" s="6">
        <v>-0.0451969524922893</v>
      </c>
      <c r="AE2820" s="6">
        <v>0.66552340985747</v>
      </c>
      <c r="AF2820" s="6">
        <v>-1.50131595945902</v>
      </c>
      <c r="AG2820" s="6">
        <v>-0.179119200402392</v>
      </c>
      <c r="AH2820" s="6">
        <v>-2.04848025173754</v>
      </c>
      <c r="AI2820" s="6">
        <v>-3.4427641817333</v>
      </c>
      <c r="AJ2820" s="6">
        <v>-2.25177473318678</v>
      </c>
      <c r="AK2820" s="6">
        <v>-4.46305448443662</v>
      </c>
      <c r="AL2820" s="6">
        <v>-2.99929137925738</v>
      </c>
      <c r="AM2820" s="6">
        <v>-4.77026938965157</v>
      </c>
      <c r="AN2820" s="6">
        <v>-3.73649855912824</v>
      </c>
      <c r="AO2820" s="6">
        <v>-5.91124106986704</v>
      </c>
      <c r="AP2820" s="6">
        <v>-4.04139545354635</v>
      </c>
      <c r="AQ2820" s="6">
        <v>-5.92387196156207</v>
      </c>
      <c r="AR2820" s="6">
        <v>-2.01626280428827</v>
      </c>
      <c r="AS2820" s="6">
        <v>-4.36470435467163</v>
      </c>
      <c r="AT2820" s="6">
        <v>-1.40385133508235</v>
      </c>
      <c r="AU2820" s="6">
        <v>-2.26954874266109</v>
      </c>
      <c r="AV2820" s="6">
        <v>-3.94028058855031</v>
      </c>
      <c r="AW2820" s="6">
        <v>2913</v>
      </c>
      <c r="AX2820">
        <f t="shared" si="44"/>
        <v>2913</v>
      </c>
      <c r="AY2820" s="2" t="str">
        <f>IFERROR(INDEX(BA$2:BA$98,MATCH(B2820,AZ$2:AZ$98,0)),"")</f>
        <v/>
      </c>
      <c r="AZ2820" s="3" t="s">
        <v>353</v>
      </c>
    </row>
    <row r="2821" spans="1:52">
      <c r="A2821" s="5">
        <v>2914</v>
      </c>
      <c r="B2821" s="5">
        <v>901132</v>
      </c>
      <c r="C2821" s="6" t="s">
        <v>21</v>
      </c>
      <c r="D2821" s="6">
        <v>9.37709504402768</v>
      </c>
      <c r="E2821" s="6">
        <v>4.81011569234347</v>
      </c>
      <c r="F2821" s="6">
        <v>8.00771411876438</v>
      </c>
      <c r="G2821" s="6">
        <v>5.2906629568032</v>
      </c>
      <c r="H2821" s="6">
        <v>6.20731528694562</v>
      </c>
      <c r="I2821" s="6">
        <v>2.39303163889423</v>
      </c>
      <c r="J2821" s="6">
        <v>5.56216602760511</v>
      </c>
      <c r="K2821" s="6">
        <v>6.61518771446383</v>
      </c>
      <c r="L2821" s="6">
        <v>6.48436621115737</v>
      </c>
      <c r="M2821" s="6">
        <v>6.40541909384266</v>
      </c>
      <c r="N2821" s="6">
        <v>3.44121307393545</v>
      </c>
      <c r="O2821" s="6">
        <v>-2.08456750507132</v>
      </c>
      <c r="P2821" s="6">
        <v>0.404419313583682</v>
      </c>
      <c r="Q2821" s="6">
        <v>-1.31237711717092</v>
      </c>
      <c r="R2821" s="6">
        <v>-2.03255297011878</v>
      </c>
      <c r="S2821" s="6">
        <v>-2.63413295715324</v>
      </c>
      <c r="T2821" s="6">
        <v>-1.71784222527908</v>
      </c>
      <c r="U2821" s="6">
        <v>-0.884933102343978</v>
      </c>
      <c r="V2821" s="6">
        <v>-1.07598833910669</v>
      </c>
      <c r="W2821" s="6">
        <v>0.633533031884395</v>
      </c>
      <c r="X2821" s="6">
        <v>2.00785120195757</v>
      </c>
      <c r="Y2821" s="6">
        <v>-1.19607666147476</v>
      </c>
      <c r="Z2821" s="6">
        <v>1.37773538324462</v>
      </c>
      <c r="AA2821" s="6">
        <v>-1.5947400281451</v>
      </c>
      <c r="AB2821" s="6">
        <v>-2.24040310526349</v>
      </c>
      <c r="AC2821" s="6">
        <v>2.75150823756647</v>
      </c>
      <c r="AD2821" s="6">
        <v>-0.587731269551601</v>
      </c>
      <c r="AE2821" s="6">
        <v>-0.0778751078101587</v>
      </c>
      <c r="AF2821" s="6">
        <v>-2.23535683719587</v>
      </c>
      <c r="AG2821" s="6">
        <v>-0.891038659906463</v>
      </c>
      <c r="AH2821" s="6">
        <v>-2.58296467057884</v>
      </c>
      <c r="AI2821" s="6">
        <v>-4.09299801110796</v>
      </c>
      <c r="AJ2821" s="6">
        <v>-2.67756251508057</v>
      </c>
      <c r="AK2821" s="6">
        <v>-4.6553055907091</v>
      </c>
      <c r="AL2821" s="6">
        <v>-2.88902520678203</v>
      </c>
      <c r="AM2821" s="6">
        <v>-4.5480600603555</v>
      </c>
      <c r="AN2821" s="6">
        <v>-3.44381395396913</v>
      </c>
      <c r="AO2821" s="6">
        <v>-5.5345550509029</v>
      </c>
      <c r="AP2821" s="6">
        <v>-3.58864490184759</v>
      </c>
      <c r="AQ2821" s="6">
        <v>-5.5345550509029</v>
      </c>
      <c r="AR2821" s="6">
        <v>-2.88580459208198</v>
      </c>
      <c r="AS2821" s="6">
        <v>-4.12578783393095</v>
      </c>
      <c r="AT2821" s="6">
        <v>-1.16856541513884</v>
      </c>
      <c r="AU2821" s="6">
        <v>-1.15309675952366</v>
      </c>
      <c r="AV2821" s="6">
        <v>-2.32297852851631</v>
      </c>
      <c r="AW2821" s="6">
        <v>2914</v>
      </c>
      <c r="AX2821">
        <f t="shared" si="44"/>
        <v>2914</v>
      </c>
      <c r="AY2821" s="2" t="str">
        <f>IFERROR(INDEX(BA$2:BA$98,MATCH(B2821,AZ$2:AZ$98,0)),"")</f>
        <v/>
      </c>
      <c r="AZ2821" s="3" t="s">
        <v>353</v>
      </c>
    </row>
    <row r="2822" spans="1:52">
      <c r="A2822" s="5">
        <v>2915</v>
      </c>
      <c r="B2822" s="5">
        <v>533999</v>
      </c>
      <c r="C2822" s="6" t="s">
        <v>21</v>
      </c>
      <c r="D2822" s="6">
        <v>9.17792077009937</v>
      </c>
      <c r="E2822" s="6">
        <v>4.54284238912596</v>
      </c>
      <c r="F2822" s="6">
        <v>7.75858341518879</v>
      </c>
      <c r="G2822" s="6">
        <v>5.17965931324318</v>
      </c>
      <c r="H2822" s="6">
        <v>6.09561886445526</v>
      </c>
      <c r="I2822" s="6">
        <v>2.59379744126527</v>
      </c>
      <c r="J2822" s="6">
        <v>5.78413811560587</v>
      </c>
      <c r="K2822" s="6">
        <v>6.43761219666688</v>
      </c>
      <c r="L2822" s="6">
        <v>6.40872846063451</v>
      </c>
      <c r="M2822" s="6">
        <v>5.79761540854935</v>
      </c>
      <c r="N2822" s="6">
        <v>4.18325688676849</v>
      </c>
      <c r="O2822" s="6">
        <v>-2.04489543676146</v>
      </c>
      <c r="P2822" s="6">
        <v>0.109769526155961</v>
      </c>
      <c r="Q2822" s="6">
        <v>-0.905461153573098</v>
      </c>
      <c r="R2822" s="6">
        <v>-1.60957736550362</v>
      </c>
      <c r="S2822" s="6">
        <v>-1.47880713432042</v>
      </c>
      <c r="T2822" s="6">
        <v>-0.595462077413573</v>
      </c>
      <c r="U2822" s="6">
        <v>-0.0765124318540913</v>
      </c>
      <c r="V2822" s="6">
        <v>-1.21515337902306</v>
      </c>
      <c r="W2822" s="6">
        <v>-0.0654625956675066</v>
      </c>
      <c r="X2822" s="6">
        <v>2.41274979797356</v>
      </c>
      <c r="Y2822" s="6">
        <v>-1.40423843882291</v>
      </c>
      <c r="Z2822" s="6">
        <v>0.338431420208617</v>
      </c>
      <c r="AA2822" s="6">
        <v>-0.729218642855526</v>
      </c>
      <c r="AB2822" s="6">
        <v>-2.41135838706636</v>
      </c>
      <c r="AC2822" s="6">
        <v>2.99625436632065</v>
      </c>
      <c r="AD2822" s="6">
        <v>-0.291750803661188</v>
      </c>
      <c r="AE2822" s="6">
        <v>0.24855717266931</v>
      </c>
      <c r="AF2822" s="6">
        <v>-1.86827190108215</v>
      </c>
      <c r="AG2822" s="6">
        <v>-0.619598917838303</v>
      </c>
      <c r="AH2822" s="6">
        <v>-2.39509786619458</v>
      </c>
      <c r="AI2822" s="6">
        <v>-3.57779327207323</v>
      </c>
      <c r="AJ2822" s="6">
        <v>-2.65103124033178</v>
      </c>
      <c r="AK2822" s="6">
        <v>-4.73047278201161</v>
      </c>
      <c r="AL2822" s="6">
        <v>-3.08824504675452</v>
      </c>
      <c r="AM2822" s="6">
        <v>-4.91279433880557</v>
      </c>
      <c r="AN2822" s="6">
        <v>-3.95728289377813</v>
      </c>
      <c r="AO2822" s="6">
        <v>-5.82908507067972</v>
      </c>
      <c r="AP2822" s="6">
        <v>-4.03732560145167</v>
      </c>
      <c r="AQ2822" s="6">
        <v>-5.82908507067972</v>
      </c>
      <c r="AR2822" s="6">
        <v>-3.12103486957751</v>
      </c>
      <c r="AS2822" s="6">
        <v>-4.19008835600408</v>
      </c>
      <c r="AT2822" s="6">
        <v>-1.65469780078409</v>
      </c>
      <c r="AU2822" s="6">
        <v>-2.20474413770336</v>
      </c>
      <c r="AV2822" s="6">
        <v>-2.57098853265824</v>
      </c>
      <c r="AW2822" s="6">
        <v>2915</v>
      </c>
      <c r="AX2822">
        <f t="shared" si="44"/>
        <v>2915</v>
      </c>
      <c r="AY2822" s="2" t="str">
        <f>IFERROR(INDEX(BA$2:BA$98,MATCH(B2822,AZ$2:AZ$98,0)),"")</f>
        <v/>
      </c>
      <c r="AZ2822" s="3" t="s">
        <v>353</v>
      </c>
    </row>
    <row r="2823" spans="1:52">
      <c r="A2823" s="5">
        <v>2916</v>
      </c>
      <c r="B2823" s="5">
        <v>1701647</v>
      </c>
      <c r="C2823" s="6" t="s">
        <v>21</v>
      </c>
      <c r="D2823" s="6">
        <v>9.52336526150268</v>
      </c>
      <c r="E2823" s="6">
        <v>4.999128702815</v>
      </c>
      <c r="F2823" s="6">
        <v>8.10238301978782</v>
      </c>
      <c r="G2823" s="6">
        <v>5.64348571920552</v>
      </c>
      <c r="H2823" s="6">
        <v>6.33663289976546</v>
      </c>
      <c r="I2823" s="6">
        <v>3.05321855375969</v>
      </c>
      <c r="J2823" s="6">
        <v>5.82519434309643</v>
      </c>
      <c r="K2823" s="6">
        <v>6.60800623417532</v>
      </c>
      <c r="L2823" s="6">
        <v>6.79018764662037</v>
      </c>
      <c r="M2823" s="6">
        <v>6.60800623417532</v>
      </c>
      <c r="N2823" s="6">
        <v>4.1518308424278</v>
      </c>
      <c r="O2823" s="6">
        <v>-2.1879403989484</v>
      </c>
      <c r="P2823" s="6">
        <v>0.606400755091288</v>
      </c>
      <c r="Q2823" s="6">
        <v>-1.48557656328353</v>
      </c>
      <c r="R2823" s="6">
        <v>-1.37290340077942</v>
      </c>
      <c r="S2823" s="6">
        <v>-1.45842557421758</v>
      </c>
      <c r="T2823" s="6">
        <v>0.647449224530413</v>
      </c>
      <c r="U2823" s="6">
        <v>-2.1879403989484</v>
      </c>
      <c r="V2823" s="6">
        <v>-0.696285522170681</v>
      </c>
      <c r="W2823" s="6">
        <v>0.824321176556803</v>
      </c>
      <c r="X2823" s="6">
        <v>2.70017845235223</v>
      </c>
      <c r="Y2823" s="6">
        <v>-1.8728593523085</v>
      </c>
      <c r="Z2823" s="6">
        <v>1.02648107557042</v>
      </c>
      <c r="AA2823" s="6">
        <v>-1.76291476498574</v>
      </c>
      <c r="AB2823" s="6">
        <v>-3.95890546705535</v>
      </c>
      <c r="AC2823" s="6">
        <v>3.24505353759152</v>
      </c>
      <c r="AD2823" s="6">
        <v>-0.304806656037257</v>
      </c>
      <c r="AE2823" s="6">
        <v>0.334820884132055</v>
      </c>
      <c r="AF2823" s="6">
        <v>-1.83311902365899</v>
      </c>
      <c r="AG2823" s="6">
        <v>-0.604770413334908</v>
      </c>
      <c r="AH2823" s="6">
        <v>-2.4392548272293</v>
      </c>
      <c r="AI2823" s="6">
        <v>-3.69201779572467</v>
      </c>
      <c r="AJ2823" s="6">
        <v>-2.74293724102753</v>
      </c>
      <c r="AK2823" s="6">
        <v>-5.22141300048524</v>
      </c>
      <c r="AL2823" s="6">
        <v>-3.40433572327289</v>
      </c>
      <c r="AM2823" s="6">
        <v>-5.11195063967761</v>
      </c>
      <c r="AN2823" s="6">
        <v>-4.38516497628462</v>
      </c>
      <c r="AO2823" s="6">
        <v>-6.40006799682688</v>
      </c>
      <c r="AP2823" s="6">
        <v>-4.56748653307857</v>
      </c>
      <c r="AQ2823" s="6">
        <v>-6.40006799682688</v>
      </c>
      <c r="AR2823" s="6">
        <v>-2.47455489331636</v>
      </c>
      <c r="AS2823" s="6">
        <v>-4.36863567433341</v>
      </c>
      <c r="AT2823" s="6">
        <v>-1.27411142063052</v>
      </c>
      <c r="AU2823" s="6">
        <v>-1.66606493899582</v>
      </c>
      <c r="AV2823" s="6">
        <v>-3.15163336971714</v>
      </c>
      <c r="AW2823" s="6">
        <v>2916</v>
      </c>
      <c r="AX2823">
        <f t="shared" si="44"/>
        <v>2916</v>
      </c>
      <c r="AY2823" s="2" t="str">
        <f>IFERROR(INDEX(BA$2:BA$98,MATCH(B2823,AZ$2:AZ$98,0)),"")</f>
        <v/>
      </c>
      <c r="AZ2823" s="3" t="s">
        <v>353</v>
      </c>
    </row>
    <row r="2824" spans="1:52">
      <c r="A2824" s="5">
        <v>2917</v>
      </c>
      <c r="B2824" s="5">
        <v>1104274</v>
      </c>
      <c r="C2824" s="6" t="s">
        <v>21</v>
      </c>
      <c r="D2824" s="6">
        <v>9.34304814471248</v>
      </c>
      <c r="E2824" s="6">
        <v>4.83268964401322</v>
      </c>
      <c r="F2824" s="6">
        <v>7.91616967161515</v>
      </c>
      <c r="G2824" s="6">
        <v>5.38039580328755</v>
      </c>
      <c r="H2824" s="6">
        <v>6.07354298384749</v>
      </c>
      <c r="I2824" s="6">
        <v>2.17972388435183</v>
      </c>
      <c r="J2824" s="6">
        <v>5.87835951341113</v>
      </c>
      <c r="K2824" s="6">
        <v>6.4672243455336</v>
      </c>
      <c r="L2824" s="6">
        <v>6.58644313161609</v>
      </c>
      <c r="M2824" s="6">
        <v>6.43936130295443</v>
      </c>
      <c r="N2824" s="6">
        <v>3.74915646217223</v>
      </c>
      <c r="O2824" s="6">
        <v>-2.03978382082428</v>
      </c>
      <c r="P2824" s="6">
        <v>0.339762313305899</v>
      </c>
      <c r="Q2824" s="6">
        <v>-1.0997765623328</v>
      </c>
      <c r="R2824" s="6">
        <v>-1.55325088962733</v>
      </c>
      <c r="S2824" s="6">
        <v>-1.1423361767516</v>
      </c>
      <c r="T2824" s="6">
        <v>-1.5375400359239</v>
      </c>
      <c r="U2824" s="6">
        <v>0.474681631205269</v>
      </c>
      <c r="V2824" s="6">
        <v>-1.01016440364312</v>
      </c>
      <c r="W2824" s="6">
        <v>0.820510481834611</v>
      </c>
      <c r="X2824" s="6">
        <v>2.40834261555413</v>
      </c>
      <c r="Y2824" s="6">
        <v>-1.56148138876384</v>
      </c>
      <c r="Z2824" s="6">
        <v>0.150005778024425</v>
      </c>
      <c r="AA2824" s="6">
        <v>-1.91462067787027</v>
      </c>
      <c r="AB2824" s="6">
        <v>-2.93300927976743</v>
      </c>
      <c r="AC2824" s="6">
        <v>2.94382280088406</v>
      </c>
      <c r="AD2824" s="6">
        <v>-0.386010094570123</v>
      </c>
      <c r="AE2824" s="6">
        <v>0.322327251483797</v>
      </c>
      <c r="AF2824" s="6">
        <v>-1.80973086120913</v>
      </c>
      <c r="AG2824" s="6">
        <v>-0.55817927990006</v>
      </c>
      <c r="AH2824" s="6">
        <v>-2.26292737213849</v>
      </c>
      <c r="AI2824" s="6">
        <v>-3.87236528457259</v>
      </c>
      <c r="AJ2824" s="6">
        <v>-2.66839248024665</v>
      </c>
      <c r="AK2824" s="6">
        <v>-4.78865601644674</v>
      </c>
      <c r="AL2824" s="6">
        <v>-3.17921810401264</v>
      </c>
      <c r="AM2824" s="6">
        <v>-4.9709775732407</v>
      </c>
      <c r="AN2824" s="6">
        <v>-3.95937666156222</v>
      </c>
      <c r="AO2824" s="6">
        <v>-5.68992601196147</v>
      </c>
      <c r="AP2824" s="6">
        <v>-4.05468684136654</v>
      </c>
      <c r="AQ2824" s="6">
        <v>-6.02079969773937</v>
      </c>
      <c r="AR2824" s="6">
        <v>-3.33336871439546</v>
      </c>
      <c r="AS2824" s="6">
        <v>-4.49676935816747</v>
      </c>
      <c r="AT2824" s="6">
        <v>-1.55079489166746</v>
      </c>
      <c r="AU2824" s="6">
        <v>-1.36683934758185</v>
      </c>
      <c r="AV2824" s="6">
        <v>-2.54458593352394</v>
      </c>
      <c r="AW2824" s="6">
        <v>2917</v>
      </c>
      <c r="AX2824">
        <f t="shared" si="44"/>
        <v>2917</v>
      </c>
      <c r="AY2824" s="2" t="str">
        <f>IFERROR(INDEX(BA$2:BA$98,MATCH(B2824,AZ$2:AZ$98,0)),"")</f>
        <v/>
      </c>
      <c r="AZ2824" s="3" t="s">
        <v>353</v>
      </c>
    </row>
    <row r="2825" spans="1:52">
      <c r="A2825" s="5">
        <v>2918</v>
      </c>
      <c r="B2825" s="5">
        <v>1978525</v>
      </c>
      <c r="C2825" s="6" t="s">
        <v>21</v>
      </c>
      <c r="D2825" s="6">
        <v>9.67841692005122</v>
      </c>
      <c r="E2825" s="6">
        <v>4.78941784171331</v>
      </c>
      <c r="F2825" s="6">
        <v>8.28519199647292</v>
      </c>
      <c r="G2825" s="6">
        <v>5.70892918828751</v>
      </c>
      <c r="H2825" s="6">
        <v>6.62554141188602</v>
      </c>
      <c r="I2825" s="6">
        <v>3.09370142150523</v>
      </c>
      <c r="J2825" s="6">
        <v>5.92108006505397</v>
      </c>
      <c r="K2825" s="6">
        <v>6.89153383182728</v>
      </c>
      <c r="L2825" s="6">
        <v>6.89644905430594</v>
      </c>
      <c r="M2825" s="6">
        <v>6.58419694081508</v>
      </c>
      <c r="N2825" s="6">
        <v>3.67043825022077</v>
      </c>
      <c r="O2825" s="6">
        <v>-1.64030163632583</v>
      </c>
      <c r="P2825" s="6">
        <v>0.674705976666777</v>
      </c>
      <c r="Q2825" s="6">
        <v>-1.8028205658236</v>
      </c>
      <c r="R2825" s="6">
        <v>-1.26015433620195</v>
      </c>
      <c r="S2825" s="6">
        <v>-2.17218066928965</v>
      </c>
      <c r="T2825" s="6">
        <v>-7.85490973474802</v>
      </c>
      <c r="U2825" s="6">
        <v>0.391130686167649</v>
      </c>
      <c r="V2825" s="6">
        <v>-0.92246184317551</v>
      </c>
      <c r="W2825" s="6">
        <v>0.791116328511187</v>
      </c>
      <c r="X2825" s="6">
        <v>2.50975353291028</v>
      </c>
      <c r="Y2825" s="6">
        <v>-1.16251586663804</v>
      </c>
      <c r="Z2825" s="6">
        <v>1.39224461035088</v>
      </c>
      <c r="AA2825" s="6">
        <v>-1.99697658026456</v>
      </c>
      <c r="AB2825" s="6">
        <v>-1.86344518764004</v>
      </c>
      <c r="AC2825" s="6">
        <v>2.95859893664867</v>
      </c>
      <c r="AD2825" s="6">
        <v>-0.863272971785179</v>
      </c>
      <c r="AE2825" s="6">
        <v>-0.202245340647346</v>
      </c>
      <c r="AF2825" s="6">
        <v>-2.37427081140603</v>
      </c>
      <c r="AG2825" s="6">
        <v>-0.972472263750171</v>
      </c>
      <c r="AH2825" s="6">
        <v>-2.58512045181452</v>
      </c>
      <c r="AI2825" s="6">
        <v>-3.94288672931987</v>
      </c>
      <c r="AJ2825" s="6">
        <v>-2.67593912583255</v>
      </c>
      <c r="AK2825" s="6">
        <v>-4.56371324830019</v>
      </c>
      <c r="AL2825" s="6">
        <v>-2.88249565347196</v>
      </c>
      <c r="AM2825" s="6">
        <v>-4.45371235308586</v>
      </c>
      <c r="AN2825" s="6">
        <v>-3.37615347361559</v>
      </c>
      <c r="AO2825" s="6">
        <v>-5.32918109043976</v>
      </c>
      <c r="AP2825" s="6">
        <v>-3.39765967883655</v>
      </c>
      <c r="AQ2825" s="6">
        <v>-5.23387091063544</v>
      </c>
      <c r="AR2825" s="6">
        <v>-2.17218066928965</v>
      </c>
      <c r="AS2825" s="6">
        <v>-4.63603390987982</v>
      </c>
      <c r="AT2825" s="6">
        <v>-2.11030526557156</v>
      </c>
      <c r="AU2825" s="6">
        <v>-1.43736079232914</v>
      </c>
      <c r="AV2825" s="6">
        <v>-2.97780583327629</v>
      </c>
      <c r="AW2825" s="6">
        <v>2918</v>
      </c>
      <c r="AX2825">
        <f t="shared" si="44"/>
        <v>2918</v>
      </c>
      <c r="AY2825" s="2" t="str">
        <f>IFERROR(INDEX(BA$2:BA$98,MATCH(B2825,AZ$2:AZ$98,0)),"")</f>
        <v/>
      </c>
      <c r="AZ2825" s="3" t="s">
        <v>353</v>
      </c>
    </row>
    <row r="2826" spans="1:52">
      <c r="A2826" s="5">
        <v>2919</v>
      </c>
      <c r="B2826" s="5">
        <v>1225491</v>
      </c>
      <c r="C2826" s="6" t="s">
        <v>21</v>
      </c>
      <c r="D2826" s="6">
        <v>9.5123689454176</v>
      </c>
      <c r="E2826" s="6">
        <v>4.68769130029655</v>
      </c>
      <c r="F2826" s="6">
        <v>8.14952071692087</v>
      </c>
      <c r="G2826" s="6">
        <v>5.25081160725209</v>
      </c>
      <c r="H2826" s="6">
        <v>6.16688703069609</v>
      </c>
      <c r="I2826" s="6">
        <v>2.13027493514256</v>
      </c>
      <c r="J2826" s="6">
        <v>5.7780782974156</v>
      </c>
      <c r="K2826" s="6">
        <v>6.76666014047857</v>
      </c>
      <c r="L2826" s="6">
        <v>6.82653354152599</v>
      </c>
      <c r="M2826" s="6">
        <v>6.40524585117594</v>
      </c>
      <c r="N2826" s="6">
        <v>3.66897629648488</v>
      </c>
      <c r="O2826" s="6">
        <v>-1.95436081295258</v>
      </c>
      <c r="P2826" s="6">
        <v>0.635906352493244</v>
      </c>
      <c r="Q2826" s="6">
        <v>-0.941443245389356</v>
      </c>
      <c r="R2826" s="6">
        <v>-0.70782839420785</v>
      </c>
      <c r="S2826" s="6">
        <v>-1.58329713156175</v>
      </c>
      <c r="T2826" s="6">
        <v>0.87629171024196</v>
      </c>
      <c r="U2826" s="6">
        <v>-0.518586394569322</v>
      </c>
      <c r="V2826" s="6">
        <v>-0.941443245389356</v>
      </c>
      <c r="W2826" s="6">
        <v>0.602754145176343</v>
      </c>
      <c r="X2826" s="6">
        <v>2.58800847179648</v>
      </c>
      <c r="Y2826" s="6">
        <v>-1.6345904259493</v>
      </c>
      <c r="Z2826" s="6">
        <v>0.934399341049241</v>
      </c>
      <c r="AA2826" s="6">
        <v>-1.95436081295258</v>
      </c>
      <c r="AB2826" s="6">
        <v>-2.96959149268164</v>
      </c>
      <c r="AC2826" s="6">
        <v>2.70441882364089</v>
      </c>
      <c r="AD2826" s="6">
        <v>-0.900200286855307</v>
      </c>
      <c r="AE2826" s="6">
        <v>-0.202015312265404</v>
      </c>
      <c r="AF2826" s="6">
        <v>-2.34686677641824</v>
      </c>
      <c r="AG2826" s="6">
        <v>-1.00108151170909</v>
      </c>
      <c r="AH2826" s="6">
        <v>-2.64750799351253</v>
      </c>
      <c r="AI2826" s="6">
        <v>-4.06381343304846</v>
      </c>
      <c r="AJ2826" s="6">
        <v>-2.97359951407918</v>
      </c>
      <c r="AK2826" s="6">
        <v>-4.93570434905447</v>
      </c>
      <c r="AL2826" s="6">
        <v>-3.23877898249726</v>
      </c>
      <c r="AM2826" s="6">
        <v>-4.90753347208778</v>
      </c>
      <c r="AN2826" s="6">
        <v>-3.84666151140251</v>
      </c>
      <c r="AO2826" s="6">
        <v>-5.7437814962884</v>
      </c>
      <c r="AP2826" s="6">
        <v>-3.82761331643182</v>
      </c>
      <c r="AQ2826" s="6">
        <v>-5.75021238661869</v>
      </c>
      <c r="AR2826" s="6">
        <v>-2.69195975608336</v>
      </c>
      <c r="AS2826" s="6">
        <v>-4.21438629152783</v>
      </c>
      <c r="AT2826" s="6">
        <v>-2.78726993588769</v>
      </c>
      <c r="AU2826" s="6">
        <v>-1.67760781103299</v>
      </c>
      <c r="AV2826" s="6">
        <v>-2.72273141475012</v>
      </c>
      <c r="AW2826" s="6">
        <v>2919</v>
      </c>
      <c r="AX2826">
        <f t="shared" si="44"/>
        <v>2919</v>
      </c>
      <c r="AY2826" s="2" t="str">
        <f>IFERROR(INDEX(BA$2:BA$98,MATCH(B2826,AZ$2:AZ$98,0)),"")</f>
        <v/>
      </c>
      <c r="AZ2826" s="3" t="s">
        <v>353</v>
      </c>
    </row>
    <row r="2827" spans="1:52">
      <c r="A2827" s="5">
        <v>2920</v>
      </c>
      <c r="B2827" s="5">
        <v>939579</v>
      </c>
      <c r="C2827" s="6" t="s">
        <v>21</v>
      </c>
      <c r="D2827" s="6">
        <v>9.59232154217273</v>
      </c>
      <c r="E2827" s="6">
        <v>5.06744736390978</v>
      </c>
      <c r="F2827" s="6">
        <v>8.16925418385526</v>
      </c>
      <c r="G2827" s="6">
        <v>5.72350042006349</v>
      </c>
      <c r="H2827" s="6">
        <v>6.41664760062343</v>
      </c>
      <c r="I2827" s="6">
        <v>2.60743826574351</v>
      </c>
      <c r="J2827" s="6">
        <v>5.91953565261962</v>
      </c>
      <c r="K2827" s="6">
        <v>6.68024098419086</v>
      </c>
      <c r="L2827" s="6">
        <v>6.84770300865635</v>
      </c>
      <c r="M2827" s="6">
        <v>6.67436108484798</v>
      </c>
      <c r="N2827" s="6">
        <v>4.11696526728735</v>
      </c>
      <c r="O2827" s="6">
        <v>-2.12147530650294</v>
      </c>
      <c r="P2827" s="6">
        <v>0.675059109333194</v>
      </c>
      <c r="Q2827" s="6">
        <v>-1.41359489443001</v>
      </c>
      <c r="R2827" s="6">
        <v>-1.30376540330123</v>
      </c>
      <c r="S2827" s="6">
        <v>-1.39189422369689</v>
      </c>
      <c r="T2827" s="6">
        <v>-4.66168680148157</v>
      </c>
      <c r="U2827" s="6">
        <v>0.563427161043175</v>
      </c>
      <c r="V2827" s="6">
        <v>-0.627966861075901</v>
      </c>
      <c r="W2827" s="6">
        <v>0.89282197042688</v>
      </c>
      <c r="X2827" s="6">
        <v>2.76849711344701</v>
      </c>
      <c r="Y2827" s="6">
        <v>-1.8086029852226</v>
      </c>
      <c r="Z2827" s="6">
        <v>1.09450207332025</v>
      </c>
      <c r="AA2827" s="6">
        <v>-1.88616121956848</v>
      </c>
      <c r="AB2827" s="6">
        <v>-3.16416680525145</v>
      </c>
      <c r="AC2827" s="6">
        <v>3.31340456847881</v>
      </c>
      <c r="AD2827" s="6">
        <v>-0.237615390777785</v>
      </c>
      <c r="AE2827" s="6">
        <v>0.403436677898759</v>
      </c>
      <c r="AF2827" s="6">
        <v>-1.83193966540184</v>
      </c>
      <c r="AG2827" s="6">
        <v>-0.536832052682056</v>
      </c>
      <c r="AH2827" s="6">
        <v>-2.38050561715067</v>
      </c>
      <c r="AI2827" s="6">
        <v>-3.66625874904869</v>
      </c>
      <c r="AJ2827" s="6">
        <v>-2.68434312982474</v>
      </c>
      <c r="AK2827" s="6">
        <v>-5.11535401140761</v>
      </c>
      <c r="AL2827" s="6">
        <v>-3.35494507206363</v>
      </c>
      <c r="AM2827" s="6">
        <v>-5.23313704706399</v>
      </c>
      <c r="AN2827" s="6">
        <v>-4.30031701323863</v>
      </c>
      <c r="AO2827" s="6">
        <v>-6.32875170811048</v>
      </c>
      <c r="AP2827" s="6">
        <v>-4.47936524468761</v>
      </c>
      <c r="AQ2827" s="6">
        <v>-6.46528072835662</v>
      </c>
      <c r="AR2827" s="6">
        <v>-2.93055195406995</v>
      </c>
      <c r="AS2827" s="6">
        <v>-3.81607102727735</v>
      </c>
      <c r="AT2827" s="6">
        <v>-1.21076598446698</v>
      </c>
      <c r="AU2827" s="6">
        <v>-1.59774627790104</v>
      </c>
      <c r="AV2827" s="6">
        <v>-2.9774688738577</v>
      </c>
      <c r="AW2827" s="6">
        <v>2920</v>
      </c>
      <c r="AX2827">
        <f t="shared" si="44"/>
        <v>2920</v>
      </c>
      <c r="AY2827" s="2" t="str">
        <f>IFERROR(INDEX(BA$2:BA$98,MATCH(B2827,AZ$2:AZ$98,0)),"")</f>
        <v/>
      </c>
      <c r="AZ2827" s="3" t="s">
        <v>353</v>
      </c>
    </row>
    <row r="2828" spans="1:52">
      <c r="A2828" s="5">
        <v>2921</v>
      </c>
      <c r="B2828" s="5">
        <v>1701654</v>
      </c>
      <c r="C2828" s="6" t="s">
        <v>21</v>
      </c>
      <c r="D2828" s="6">
        <v>9.4004342446431</v>
      </c>
      <c r="E2828" s="6">
        <v>4.8556512086701</v>
      </c>
      <c r="F2828" s="6">
        <v>7.98491487484861</v>
      </c>
      <c r="G2828" s="6">
        <v>5.50050810010227</v>
      </c>
      <c r="H2828" s="6">
        <v>6.19403002303122</v>
      </c>
      <c r="I2828" s="6">
        <v>2.90974105961479</v>
      </c>
      <c r="J2828" s="6">
        <v>5.68232978185457</v>
      </c>
      <c r="K2828" s="6">
        <v>6.54732721934117</v>
      </c>
      <c r="L2828" s="6">
        <v>6.67094117530835</v>
      </c>
      <c r="M2828" s="6">
        <v>6.40624862108127</v>
      </c>
      <c r="N2828" s="6">
        <v>4.0083533482829</v>
      </c>
      <c r="O2828" s="6">
        <v>-2.08109160718529</v>
      </c>
      <c r="P2828" s="6">
        <v>0.498456549697402</v>
      </c>
      <c r="Q2828" s="6">
        <v>-1.51310756957935</v>
      </c>
      <c r="R2828" s="6">
        <v>-0.916104249572305</v>
      </c>
      <c r="S2828" s="6">
        <v>-1.74672242076085</v>
      </c>
      <c r="T2828" s="6">
        <v>-0.819960389019402</v>
      </c>
      <c r="U2828" s="6">
        <v>0.176373050528289</v>
      </c>
      <c r="V2828" s="6">
        <v>-0.862520003438199</v>
      </c>
      <c r="W2828" s="6">
        <v>0.60515396395007</v>
      </c>
      <c r="X2828" s="6">
        <v>2.66881533850478</v>
      </c>
      <c r="Y2828" s="6">
        <v>-1.66587032413176</v>
      </c>
      <c r="Z2828" s="6">
        <v>0.957108364798648</v>
      </c>
      <c r="AA2828" s="6">
        <v>-2.11094457033497</v>
      </c>
      <c r="AB2828" s="6">
        <v>-3.99801421936735</v>
      </c>
      <c r="AC2828" s="6">
        <v>3.1174866687489</v>
      </c>
      <c r="AD2828" s="6">
        <v>-0.34735597807361</v>
      </c>
      <c r="AE2828" s="6">
        <v>0.310096732356365</v>
      </c>
      <c r="AF2828" s="6">
        <v>-1.84625201610789</v>
      </c>
      <c r="AG2828" s="6">
        <v>-0.557596124551912</v>
      </c>
      <c r="AH2828" s="6">
        <v>-2.36877367963707</v>
      </c>
      <c r="AI2828" s="6">
        <v>-3.73564995489986</v>
      </c>
      <c r="AJ2828" s="6">
        <v>-2.61171985824746</v>
      </c>
      <c r="AK2828" s="6">
        <v>-4.86551478707207</v>
      </c>
      <c r="AL2828" s="6">
        <v>-3.25607687463797</v>
      </c>
      <c r="AM2828" s="6">
        <v>-4.8631366646671</v>
      </c>
      <c r="AN2828" s="6">
        <v>-3.90270403956302</v>
      </c>
      <c r="AO2828" s="6">
        <v>-6.11827775556744</v>
      </c>
      <c r="AP2828" s="6">
        <v>-4.35468916330608</v>
      </c>
      <c r="AQ2828" s="6">
        <v>-6.18727062705439</v>
      </c>
      <c r="AR2828" s="6">
        <v>-2.45045171065134</v>
      </c>
      <c r="AS2828" s="6">
        <v>-4.27245106506911</v>
      </c>
      <c r="AT2828" s="6">
        <v>-1.40275951241048</v>
      </c>
      <c r="AU2828" s="6">
        <v>-1.82326249788319</v>
      </c>
      <c r="AV2828" s="6">
        <v>-3.81569266257339</v>
      </c>
      <c r="AW2828" s="6">
        <v>2921</v>
      </c>
      <c r="AX2828">
        <f t="shared" si="44"/>
        <v>2921</v>
      </c>
      <c r="AY2828" s="2" t="str">
        <f>IFERROR(INDEX(BA$2:BA$98,MATCH(B2828,AZ$2:AZ$98,0)),"")</f>
        <v/>
      </c>
      <c r="AZ2828" s="3" t="s">
        <v>353</v>
      </c>
    </row>
    <row r="2829" spans="1:52">
      <c r="A2829" s="5">
        <v>2922</v>
      </c>
      <c r="B2829" s="6" t="s">
        <v>1171</v>
      </c>
      <c r="C2829" s="6" t="s">
        <v>21</v>
      </c>
      <c r="D2829" s="6">
        <v>9.16171760342733</v>
      </c>
      <c r="E2829" s="6">
        <v>4.5017618307734</v>
      </c>
      <c r="F2829" s="6">
        <v>7.78625732289926</v>
      </c>
      <c r="G2829" s="6">
        <v>5.17712357890013</v>
      </c>
      <c r="H2829" s="6">
        <v>5.87067850666246</v>
      </c>
      <c r="I2829" s="6">
        <v>2.12605447295039</v>
      </c>
      <c r="J2829" s="6">
        <v>5.45887455716781</v>
      </c>
      <c r="K2829" s="6">
        <v>6.26507566001613</v>
      </c>
      <c r="L2829" s="6">
        <v>6.46985989480408</v>
      </c>
      <c r="M2829" s="6">
        <v>6.11981635946838</v>
      </c>
      <c r="N2829" s="6">
        <v>3.3178848904506</v>
      </c>
      <c r="O2829" s="6">
        <v>-1.96578952862586</v>
      </c>
      <c r="P2829" s="6">
        <v>0.471960663475072</v>
      </c>
      <c r="Q2829" s="6">
        <v>-0.452783996671811</v>
      </c>
      <c r="R2829" s="6">
        <v>-1.43357813514854</v>
      </c>
      <c r="S2829" s="6">
        <v>-0.939573024901227</v>
      </c>
      <c r="T2829" s="6">
        <v>-0.169983958342623</v>
      </c>
      <c r="U2829" s="6">
        <v>0.469807949875693</v>
      </c>
      <c r="V2829" s="6">
        <v>-1.05891980024213</v>
      </c>
      <c r="W2829" s="6">
        <v>0.338164895676996</v>
      </c>
      <c r="X2829" s="6">
        <v>2.89032593009971</v>
      </c>
      <c r="Y2829" s="6">
        <v>-1.51571820353786</v>
      </c>
      <c r="Z2829" s="6">
        <v>1.28820313495113</v>
      </c>
      <c r="AA2829" s="6">
        <v>-1.6915688767926</v>
      </c>
      <c r="AB2829" s="6">
        <v>-4.52522253032476</v>
      </c>
      <c r="AC2829" s="6">
        <v>2.96654224154698</v>
      </c>
      <c r="AD2829" s="6">
        <v>0.096789326296097</v>
      </c>
      <c r="AE2829" s="6">
        <v>0.730301227645912</v>
      </c>
      <c r="AF2829" s="6">
        <v>-1.37971103724178</v>
      </c>
      <c r="AG2829" s="6">
        <v>-0.118289997941062</v>
      </c>
      <c r="AH2829" s="6">
        <v>-1.97433742380297</v>
      </c>
      <c r="AI2829" s="6">
        <v>-3.57152616943755</v>
      </c>
      <c r="AJ2829" s="6">
        <v>-2.1980439622522</v>
      </c>
      <c r="AK2829" s="6">
        <v>-4.63456462109086</v>
      </c>
      <c r="AL2829" s="6">
        <v>-3.02127090160993</v>
      </c>
      <c r="AM2829" s="6">
        <v>-4.97803183187932</v>
      </c>
      <c r="AN2829" s="6">
        <v>-3.81936475738127</v>
      </c>
      <c r="AO2829" s="6">
        <v>-6.13831022623049</v>
      </c>
      <c r="AP2829" s="6">
        <v>-4.16261300464172</v>
      </c>
      <c r="AQ2829" s="6">
        <v>-6.25316780931844</v>
      </c>
      <c r="AR2829" s="6">
        <v>-2.32102075315468</v>
      </c>
      <c r="AS2829" s="6">
        <v>-4.73693416050802</v>
      </c>
      <c r="AT2829" s="6">
        <v>-1.67725565605878</v>
      </c>
      <c r="AU2829" s="6">
        <v>-2.54511212396654</v>
      </c>
      <c r="AV2829" s="6">
        <v>-4.22450755598447</v>
      </c>
      <c r="AW2829" s="6">
        <v>2922</v>
      </c>
      <c r="AX2829">
        <f t="shared" si="44"/>
        <v>2922</v>
      </c>
      <c r="AY2829" s="2" t="str">
        <f>IFERROR(INDEX(BA$2:BA$98,MATCH(B2829,AZ$2:AZ$98,0)),"")</f>
        <v/>
      </c>
      <c r="AZ2829" s="3" t="s">
        <v>353</v>
      </c>
    </row>
    <row r="2830" spans="1:52">
      <c r="A2830" s="5">
        <v>2923</v>
      </c>
      <c r="B2830" s="6" t="s">
        <v>1172</v>
      </c>
      <c r="C2830" s="6" t="s">
        <v>21</v>
      </c>
      <c r="D2830" s="6">
        <v>9.41724804158095</v>
      </c>
      <c r="E2830" s="6">
        <v>4.84737888155742</v>
      </c>
      <c r="F2830" s="6">
        <v>8.00932019310589</v>
      </c>
      <c r="G2830" s="6">
        <v>5.51757059282098</v>
      </c>
      <c r="H2830" s="6">
        <v>6.21034317139116</v>
      </c>
      <c r="I2830" s="6">
        <v>2.43175788615994</v>
      </c>
      <c r="J2830" s="6">
        <v>5.73786364336778</v>
      </c>
      <c r="K2830" s="6">
        <v>6.52309245842308</v>
      </c>
      <c r="L2830" s="6">
        <v>6.70682892679291</v>
      </c>
      <c r="M2830" s="6">
        <v>6.41556767068545</v>
      </c>
      <c r="N2830" s="6">
        <v>3.6961624296708</v>
      </c>
      <c r="O2830" s="6">
        <v>-1.59729196549806</v>
      </c>
      <c r="P2830" s="6">
        <v>0.681925081079917</v>
      </c>
      <c r="Q2830" s="6">
        <v>-1.90225952932758</v>
      </c>
      <c r="R2830" s="6">
        <v>-1.56657129638552</v>
      </c>
      <c r="S2830" s="6">
        <v>-2.30704618013995</v>
      </c>
      <c r="T2830" s="6">
        <v>-0.900567182101767</v>
      </c>
      <c r="U2830" s="6">
        <v>0.305369772309139</v>
      </c>
      <c r="V2830" s="6">
        <v>-0.985968797453423</v>
      </c>
      <c r="W2830" s="6">
        <v>0.261283113020048</v>
      </c>
      <c r="X2830" s="6">
        <v>2.31050693850411</v>
      </c>
      <c r="Y2830" s="6">
        <v>-1.13047672672878</v>
      </c>
      <c r="Z2830" s="6">
        <v>1.1729161762163</v>
      </c>
      <c r="AA2830" s="6">
        <v>-1.79256836697135</v>
      </c>
      <c r="AB2830" s="6">
        <v>-4.92897021729582</v>
      </c>
      <c r="AC2830" s="6">
        <v>2.50620036676229</v>
      </c>
      <c r="AD2830" s="6">
        <v>-0.600412120238441</v>
      </c>
      <c r="AE2830" s="6">
        <v>0.108319974940084</v>
      </c>
      <c r="AF2830" s="6">
        <v>-2.00467438769683</v>
      </c>
      <c r="AG2830" s="6">
        <v>-0.699793134066251</v>
      </c>
      <c r="AH2830" s="6">
        <v>-2.35283103127633</v>
      </c>
      <c r="AI2830" s="6">
        <v>-3.86518105484668</v>
      </c>
      <c r="AJ2830" s="6">
        <v>-2.45596218744996</v>
      </c>
      <c r="AK2830" s="6">
        <v>-4.63664825147215</v>
      </c>
      <c r="AL2830" s="6">
        <v>-2.76924427770901</v>
      </c>
      <c r="AM2830" s="6">
        <v>-4.57823128961124</v>
      </c>
      <c r="AN2830" s="6">
        <v>-3.37686136154977</v>
      </c>
      <c r="AO2830" s="6">
        <v>-5.52536126168029</v>
      </c>
      <c r="AP2830" s="6">
        <v>-3.50101934361716</v>
      </c>
      <c r="AQ2830" s="6">
        <v>-5.52797542275398</v>
      </c>
      <c r="AR2830" s="6">
        <v>-2.43605891562844</v>
      </c>
      <c r="AS2830" s="6">
        <v>-4.55022501904465</v>
      </c>
      <c r="AT2830" s="6">
        <v>-1.58463464160485</v>
      </c>
      <c r="AU2830" s="6">
        <v>-1.92752518482568</v>
      </c>
      <c r="AV2830" s="6">
        <v>-3.35529617141427</v>
      </c>
      <c r="AW2830" s="6">
        <v>2923</v>
      </c>
      <c r="AX2830">
        <f t="shared" si="44"/>
        <v>2923</v>
      </c>
      <c r="AY2830" s="2" t="str">
        <f>IFERROR(INDEX(BA$2:BA$98,MATCH(B2830,AZ$2:AZ$98,0)),"")</f>
        <v/>
      </c>
      <c r="AZ2830" s="3" t="s">
        <v>353</v>
      </c>
    </row>
    <row r="2831" spans="1:52">
      <c r="A2831" s="5">
        <v>2924</v>
      </c>
      <c r="B2831" s="5">
        <v>125229</v>
      </c>
      <c r="C2831" s="6" t="s">
        <v>21</v>
      </c>
      <c r="D2831" s="6">
        <v>9.42639128489115</v>
      </c>
      <c r="E2831" s="6">
        <v>5.02570485074071</v>
      </c>
      <c r="F2831" s="6">
        <v>8.0089365728216</v>
      </c>
      <c r="G2831" s="6">
        <v>5.35188235675437</v>
      </c>
      <c r="H2831" s="6">
        <v>6.268351484847</v>
      </c>
      <c r="I2831" s="6">
        <v>2.94502645052347</v>
      </c>
      <c r="J2831" s="6">
        <v>5.83649771375305</v>
      </c>
      <c r="K2831" s="6">
        <v>6.75300820169885</v>
      </c>
      <c r="L2831" s="6">
        <v>6.70737718192331</v>
      </c>
      <c r="M2831" s="6">
        <v>6.03741812828255</v>
      </c>
      <c r="N2831" s="6">
        <v>4.04363873919158</v>
      </c>
      <c r="O2831" s="6">
        <v>-2.08560951027945</v>
      </c>
      <c r="P2831" s="6">
        <v>0.591669032156004</v>
      </c>
      <c r="Q2831" s="6">
        <v>-0.794625328963886</v>
      </c>
      <c r="R2831" s="6">
        <v>-1.4077298018503</v>
      </c>
      <c r="S2831" s="6">
        <v>-0.951766587227543</v>
      </c>
      <c r="T2831" s="6">
        <v>0.396768693155189</v>
      </c>
      <c r="U2831" s="6">
        <v>0.549109417737208</v>
      </c>
      <c r="V2831" s="6">
        <v>-1.08230740141567</v>
      </c>
      <c r="W2831" s="6">
        <v>0.0163048872524425</v>
      </c>
      <c r="X2831" s="6">
        <v>2.54941363885832</v>
      </c>
      <c r="Y2831" s="6">
        <v>-1.75347567525684</v>
      </c>
      <c r="Z2831" s="6">
        <v>1.16311927773843</v>
      </c>
      <c r="AA2831" s="6">
        <v>-1.66014373546462</v>
      </c>
      <c r="AB2831" s="6">
        <v>-3.56721405120367</v>
      </c>
      <c r="AC2831" s="6">
        <v>2.54941363885832</v>
      </c>
      <c r="AD2831" s="6">
        <v>-0.506943256512105</v>
      </c>
      <c r="AE2831" s="6">
        <v>0.216975582714593</v>
      </c>
      <c r="AF2831" s="6">
        <v>-1.93145883045219</v>
      </c>
      <c r="AG2831" s="6">
        <v>-0.571481777649677</v>
      </c>
      <c r="AH2831" s="6">
        <v>-2.34343861958155</v>
      </c>
      <c r="AI2831" s="6">
        <v>-3.71031489484434</v>
      </c>
      <c r="AJ2831" s="6">
        <v>-2.63767809257949</v>
      </c>
      <c r="AK2831" s="6">
        <v>-4.86427727859562</v>
      </c>
      <c r="AL2831" s="6">
        <v>-3.23074181458245</v>
      </c>
      <c r="AM2831" s="6">
        <v>-5.08134178383344</v>
      </c>
      <c r="AN2831" s="6">
        <v>-4.23404392344624</v>
      </c>
      <c r="AO2831" s="6">
        <v>-6.27526425230588</v>
      </c>
      <c r="AP2831" s="6">
        <v>-4.46697548112661</v>
      </c>
      <c r="AQ2831" s="6">
        <v>-6.3806247679637</v>
      </c>
      <c r="AR2831" s="6">
        <v>-2.42511665059582</v>
      </c>
      <c r="AS2831" s="6">
        <v>-4.58886529873565</v>
      </c>
      <c r="AT2831" s="6">
        <v>-1.48777250952383</v>
      </c>
      <c r="AU2831" s="6">
        <v>-2.42511665059582</v>
      </c>
      <c r="AV2831" s="6">
        <v>-3.97267915931183</v>
      </c>
      <c r="AW2831" s="6">
        <v>2924</v>
      </c>
      <c r="AX2831">
        <f t="shared" si="44"/>
        <v>2924</v>
      </c>
      <c r="AY2831" s="2" t="str">
        <f>IFERROR(INDEX(BA$2:BA$98,MATCH(B2831,AZ$2:AZ$98,0)),"")</f>
        <v/>
      </c>
      <c r="AZ2831" s="3" t="s">
        <v>353</v>
      </c>
    </row>
    <row r="2832" spans="1:52">
      <c r="A2832" s="5">
        <v>2925</v>
      </c>
      <c r="B2832" s="5">
        <v>1701664</v>
      </c>
      <c r="C2832" s="6" t="s">
        <v>21</v>
      </c>
      <c r="D2832" s="6">
        <v>9.50217554774276</v>
      </c>
      <c r="E2832" s="6">
        <v>5.10884797917111</v>
      </c>
      <c r="F2832" s="6">
        <v>8.07323519349934</v>
      </c>
      <c r="G2832" s="6">
        <v>5.57346905024669</v>
      </c>
      <c r="H2832" s="6">
        <v>6.26661623080664</v>
      </c>
      <c r="I2832" s="6">
        <v>3.03063267921452</v>
      </c>
      <c r="J2832" s="6">
        <v>5.73802907185931</v>
      </c>
      <c r="K2832" s="6">
        <v>6.58514005128914</v>
      </c>
      <c r="L2832" s="6">
        <v>6.8139306501223</v>
      </c>
      <c r="M2832" s="6">
        <v>6.58514005128914</v>
      </c>
      <c r="N2832" s="6">
        <v>4.12924496788263</v>
      </c>
      <c r="O2832" s="6">
        <v>-2.2874873146297</v>
      </c>
      <c r="P2832" s="6">
        <v>0.527921404793009</v>
      </c>
      <c r="Q2832" s="6">
        <v>-1.62479934155446</v>
      </c>
      <c r="R2832" s="6">
        <v>-1.60439046992326</v>
      </c>
      <c r="S2832" s="6">
        <v>-1.92284420104179</v>
      </c>
      <c r="T2832" s="6">
        <v>-0.95248624789736</v>
      </c>
      <c r="U2832" s="6">
        <v>0.591711142668339</v>
      </c>
      <c r="V2832" s="6">
        <v>-0.761431011134651</v>
      </c>
      <c r="W2832" s="6">
        <v>0.797171168118692</v>
      </c>
      <c r="X2832" s="6">
        <v>2.83730965107745</v>
      </c>
      <c r="Y2832" s="6">
        <v>-1.76869352121453</v>
      </c>
      <c r="Z2832" s="6">
        <v>1.13351269432863</v>
      </c>
      <c r="AA2832" s="6">
        <v>-1.73360220140326</v>
      </c>
      <c r="AB2832" s="6">
        <v>-3.13145738492423</v>
      </c>
      <c r="AC2832" s="6">
        <v>3.39049860498249</v>
      </c>
      <c r="AD2832" s="6">
        <v>-0.13805340112983</v>
      </c>
      <c r="AE2832" s="6">
        <v>0.499990020103831</v>
      </c>
      <c r="AF2832" s="6">
        <v>-1.63933750000049</v>
      </c>
      <c r="AG2832" s="6">
        <v>-0.406496711673703</v>
      </c>
      <c r="AH2832" s="6">
        <v>-2.1564590522233</v>
      </c>
      <c r="AI2832" s="6">
        <v>-3.63456096259631</v>
      </c>
      <c r="AJ2832" s="6">
        <v>-2.61599138160174</v>
      </c>
      <c r="AK2832" s="6">
        <v>-5.06810820856675</v>
      </c>
      <c r="AL2832" s="6">
        <v>-3.36629697600163</v>
      </c>
      <c r="AM2832" s="6">
        <v>-5.15986667093532</v>
      </c>
      <c r="AN2832" s="6">
        <v>-6.19951032005785</v>
      </c>
      <c r="AO2832" s="6">
        <v>-6.41965624375043</v>
      </c>
      <c r="AP2832" s="6">
        <v>-4.59007240762375</v>
      </c>
      <c r="AQ2832" s="6">
        <v>-7.115801051932</v>
      </c>
      <c r="AR2832" s="6">
        <v>-2.5359486739282</v>
      </c>
      <c r="AS2832" s="6">
        <v>-4.22542929403584</v>
      </c>
      <c r="AT2832" s="6">
        <v>-1.12433650482402</v>
      </c>
      <c r="AU2832" s="6">
        <v>-1.63516212859001</v>
      </c>
      <c r="AV2832" s="6">
        <v>-3.36629697600163</v>
      </c>
      <c r="AW2832" s="6">
        <v>2925</v>
      </c>
      <c r="AX2832">
        <f t="shared" si="44"/>
        <v>2925</v>
      </c>
      <c r="AY2832" s="2" t="str">
        <f>IFERROR(INDEX(BA$2:BA$98,MATCH(B2832,AZ$2:AZ$98,0)),"")</f>
        <v/>
      </c>
      <c r="AZ2832" s="3" t="s">
        <v>353</v>
      </c>
    </row>
    <row r="2833" spans="1:52">
      <c r="A2833" s="5">
        <v>2926</v>
      </c>
      <c r="B2833" s="5">
        <v>240575</v>
      </c>
      <c r="C2833" s="6" t="s">
        <v>21</v>
      </c>
      <c r="D2833" s="6">
        <v>9.25531861940063</v>
      </c>
      <c r="E2833" s="6">
        <v>4.66735978608929</v>
      </c>
      <c r="F2833" s="6">
        <v>7.82280526840964</v>
      </c>
      <c r="G2833" s="6">
        <v>5.24281707121552</v>
      </c>
      <c r="H2833" s="6">
        <v>6.15860474279568</v>
      </c>
      <c r="I2833" s="6">
        <v>2.42127052615892</v>
      </c>
      <c r="J2833" s="6">
        <v>5.79582503790708</v>
      </c>
      <c r="K2833" s="6">
        <v>6.53260607085752</v>
      </c>
      <c r="L2833" s="6">
        <v>6.33329353158707</v>
      </c>
      <c r="M2833" s="6">
        <v>6.24960569082814</v>
      </c>
      <c r="N2833" s="6">
        <v>3.25234084992437</v>
      </c>
      <c r="O2833" s="6">
        <v>-1.76722995270814</v>
      </c>
      <c r="P2833" s="6">
        <v>0.199810977977246</v>
      </c>
      <c r="Q2833" s="6">
        <v>-0.29384684216638</v>
      </c>
      <c r="R2833" s="6">
        <v>-1.5790450864149</v>
      </c>
      <c r="S2833" s="6">
        <v>-1.21654101107574</v>
      </c>
      <c r="T2833" s="6">
        <v>-0.658175254639582</v>
      </c>
      <c r="U2833" s="6">
        <v>-0.506408284150052</v>
      </c>
      <c r="V2833" s="6">
        <v>-1.19955546471</v>
      </c>
      <c r="W2833" s="6">
        <v>0.668189911495979</v>
      </c>
      <c r="X2833" s="6">
        <v>1.93822446650001</v>
      </c>
      <c r="Y2833" s="6">
        <v>-1.28236515484593</v>
      </c>
      <c r="Z2833" s="6">
        <v>0.592204004518058</v>
      </c>
      <c r="AA2833" s="6">
        <v>-1.3589832016381</v>
      </c>
      <c r="AB2833" s="6">
        <v>-2.7428114702628</v>
      </c>
      <c r="AC2833" s="6">
        <v>2.30647597826774</v>
      </c>
      <c r="AD2833" s="6">
        <v>-0.620579429490034</v>
      </c>
      <c r="AE2833" s="6">
        <v>0.0501954533153786</v>
      </c>
      <c r="AF2833" s="6">
        <v>-2.09115358399378</v>
      </c>
      <c r="AG2833" s="6">
        <v>-0.833451430482413</v>
      </c>
      <c r="AH2833" s="6">
        <v>-2.59218564427897</v>
      </c>
      <c r="AI2833" s="6">
        <v>-4.01296618147003</v>
      </c>
      <c r="AJ2833" s="6">
        <v>-2.58374677563311</v>
      </c>
      <c r="AK2833" s="6">
        <v>-4.74183144463206</v>
      </c>
      <c r="AL2833" s="6">
        <v>-2.97772350673451</v>
      </c>
      <c r="AM2833" s="6">
        <v>-4.68872161931811</v>
      </c>
      <c r="AN2833" s="6">
        <v>-3.66776026488007</v>
      </c>
      <c r="AO2833" s="6">
        <v>-5.65812217650621</v>
      </c>
      <c r="AP2833" s="6">
        <v>-3.75195235610041</v>
      </c>
      <c r="AQ2833" s="6">
        <v>-5.75343235631054</v>
      </c>
      <c r="AR2833" s="6">
        <v>-2.94102213988409</v>
      </c>
      <c r="AS2833" s="6">
        <v>-4.08572553575246</v>
      </c>
      <c r="AT2833" s="6">
        <v>-1.39672352962095</v>
      </c>
      <c r="AU2833" s="6">
        <v>-1.67589491240482</v>
      </c>
      <c r="AV2833" s="6">
        <v>-2.8089933771441</v>
      </c>
      <c r="AW2833" s="6">
        <v>2926</v>
      </c>
      <c r="AX2833">
        <f t="shared" si="44"/>
        <v>2926</v>
      </c>
      <c r="AY2833" s="2" t="str">
        <f>IFERROR(INDEX(BA$2:BA$98,MATCH(B2833,AZ$2:AZ$98,0)),"")</f>
        <v/>
      </c>
      <c r="AZ2833" s="3" t="s">
        <v>353</v>
      </c>
    </row>
    <row r="2834" spans="1:52">
      <c r="A2834" s="5">
        <v>2927</v>
      </c>
      <c r="B2834" s="5">
        <v>240579</v>
      </c>
      <c r="C2834" s="6" t="s">
        <v>21</v>
      </c>
      <c r="D2834" s="6">
        <v>9.30983999749471</v>
      </c>
      <c r="E2834" s="6">
        <v>4.60975364871074</v>
      </c>
      <c r="F2834" s="6">
        <v>7.8640609654102</v>
      </c>
      <c r="G2834" s="6">
        <v>5.18449259822038</v>
      </c>
      <c r="H2834" s="6">
        <v>6.10078333009453</v>
      </c>
      <c r="I2834" s="6">
        <v>2.33995837853968</v>
      </c>
      <c r="J2834" s="6">
        <v>5.81821635830953</v>
      </c>
      <c r="K2834" s="6">
        <v>6.75860464176274</v>
      </c>
      <c r="L2834" s="6">
        <v>6.38780852643768</v>
      </c>
      <c r="M2834" s="6">
        <v>6.33993317884097</v>
      </c>
      <c r="N2834" s="6">
        <v>3.24326191488703</v>
      </c>
      <c r="O2834" s="6">
        <v>-1.83741722294216</v>
      </c>
      <c r="P2834" s="6">
        <v>0.573677994612612</v>
      </c>
      <c r="Q2834" s="6">
        <v>-0.820192160315736</v>
      </c>
      <c r="R2834" s="6">
        <v>-1.78717600650541</v>
      </c>
      <c r="S2834" s="6">
        <v>-1.54031592857388</v>
      </c>
      <c r="T2834" s="6">
        <v>-0.766368983230465</v>
      </c>
      <c r="U2834" s="6">
        <v>0.622155126863644</v>
      </c>
      <c r="V2834" s="6">
        <v>-1.14532212033301</v>
      </c>
      <c r="W2834" s="6">
        <v>0.646437348895041</v>
      </c>
      <c r="X2834" s="6">
        <v>2.08610617060631</v>
      </c>
      <c r="Y2834" s="6">
        <v>-1.40327507631309</v>
      </c>
      <c r="Z2834" s="6">
        <v>0.730520466105582</v>
      </c>
      <c r="AA2834" s="6">
        <v>-1.49450639254259</v>
      </c>
      <c r="AB2834" s="6">
        <v>-2.71351707423307</v>
      </c>
      <c r="AC2834" s="6">
        <v>2.47831681191252</v>
      </c>
      <c r="AD2834" s="6">
        <v>-0.426199453369809</v>
      </c>
      <c r="AE2834" s="6">
        <v>0.212951728454701</v>
      </c>
      <c r="AF2834" s="6">
        <v>-1.99174317224668</v>
      </c>
      <c r="AG2834" s="6">
        <v>-0.750439121555387</v>
      </c>
      <c r="AH2834" s="6">
        <v>-2.67148369252651</v>
      </c>
      <c r="AI2834" s="6">
        <v>-4.09981143535296</v>
      </c>
      <c r="AJ2834" s="6">
        <v>-2.7468962963069</v>
      </c>
      <c r="AK2834" s="6">
        <v>-4.86628988899845</v>
      </c>
      <c r="AL2834" s="6">
        <v>-3.1076826270873</v>
      </c>
      <c r="AM2834" s="6">
        <v>-4.80311098737692</v>
      </c>
      <c r="AN2834" s="6">
        <v>-3.87464971988251</v>
      </c>
      <c r="AO2834" s="6">
        <v>-5.80455952759138</v>
      </c>
      <c r="AP2834" s="6">
        <v>-3.97643241419245</v>
      </c>
      <c r="AQ2834" s="6">
        <v>-5.98688108438534</v>
      </c>
      <c r="AR2834" s="6">
        <v>-2.83985936328512</v>
      </c>
      <c r="AS2834" s="6">
        <v>-4.27609067769095</v>
      </c>
      <c r="AT2834" s="6">
        <v>-1.25068263599084</v>
      </c>
      <c r="AU2834" s="6">
        <v>-1.51714886929235</v>
      </c>
      <c r="AV2834" s="6">
        <v>-2.80882725403739</v>
      </c>
      <c r="AW2834" s="6">
        <v>2927</v>
      </c>
      <c r="AX2834">
        <f t="shared" si="44"/>
        <v>2927</v>
      </c>
      <c r="AY2834" s="2" t="str">
        <f>IFERROR(INDEX(BA$2:BA$98,MATCH(B2834,AZ$2:AZ$98,0)),"")</f>
        <v/>
      </c>
      <c r="AZ2834" s="3" t="s">
        <v>353</v>
      </c>
    </row>
    <row r="2835" spans="1:52">
      <c r="A2835" s="5">
        <v>2928</v>
      </c>
      <c r="B2835" s="5">
        <v>1701645</v>
      </c>
      <c r="C2835" s="6" t="s">
        <v>21</v>
      </c>
      <c r="D2835" s="6">
        <v>9.62950627695877</v>
      </c>
      <c r="E2835" s="6">
        <v>5.24177945584555</v>
      </c>
      <c r="F2835" s="6">
        <v>8.19229748108837</v>
      </c>
      <c r="G2835" s="6">
        <v>5.7291616864216</v>
      </c>
      <c r="H2835" s="6">
        <v>6.42268332869721</v>
      </c>
      <c r="I2835" s="6">
        <v>3.16720410381688</v>
      </c>
      <c r="J2835" s="6">
        <v>5.93431669433108</v>
      </c>
      <c r="K2835" s="6">
        <v>6.74531470026373</v>
      </c>
      <c r="L2835" s="6">
        <v>6.89954284842585</v>
      </c>
      <c r="M2835" s="6">
        <v>6.68812438595325</v>
      </c>
      <c r="N2835" s="6">
        <v>4.26257489856082</v>
      </c>
      <c r="O2835" s="6">
        <v>-2.01225205985442</v>
      </c>
      <c r="P2835" s="6">
        <v>0.645109624622847</v>
      </c>
      <c r="Q2835" s="6">
        <v>-1.52940028813084</v>
      </c>
      <c r="R2835" s="6">
        <v>-1.13105264779154</v>
      </c>
      <c r="S2835" s="6">
        <v>-1.76862997719667</v>
      </c>
      <c r="T2835" s="6">
        <v>-9.98471807582899</v>
      </c>
      <c r="U2835" s="6">
        <v>0.672541279083518</v>
      </c>
      <c r="V2835" s="6">
        <v>-0.551234152538598</v>
      </c>
      <c r="W2835" s="6">
        <v>0.862675375614267</v>
      </c>
      <c r="X2835" s="6">
        <v>2.88236588023106</v>
      </c>
      <c r="Y2835" s="6">
        <v>-1.59535825592264</v>
      </c>
      <c r="Z2835" s="6">
        <v>1.13294010600952</v>
      </c>
      <c r="AA2835" s="6">
        <v>-1.46646814296073</v>
      </c>
      <c r="AB2835" s="6">
        <v>-3.58778842061284</v>
      </c>
      <c r="AC2835" s="6">
        <v>3.42590220877796</v>
      </c>
      <c r="AD2835" s="6">
        <v>-0.0663419107991112</v>
      </c>
      <c r="AE2835" s="6">
        <v>0.605647044253488</v>
      </c>
      <c r="AF2835" s="6">
        <v>-1.56183556388399</v>
      </c>
      <c r="AG2835" s="6">
        <v>-0.304374074607072</v>
      </c>
      <c r="AH2835" s="6">
        <v>-2.12145135181942</v>
      </c>
      <c r="AI2835" s="6">
        <v>-3.50774571293931</v>
      </c>
      <c r="AJ2835" s="6">
        <v>-2.48917613194473</v>
      </c>
      <c r="AK2835" s="6">
        <v>-4.97408278173273</v>
      </c>
      <c r="AL2835" s="6">
        <v>-3.18232331250468</v>
      </c>
      <c r="AM2835" s="6">
        <v>-4.97408278173273</v>
      </c>
      <c r="AN2835" s="6">
        <v>-3.87547049306462</v>
      </c>
      <c r="AO2835" s="6">
        <v>-6.17805558605867</v>
      </c>
      <c r="AP2835" s="6">
        <v>-4.28093560117279</v>
      </c>
      <c r="AQ2835" s="6">
        <v>-6.42937001433958</v>
      </c>
      <c r="AR2835" s="6">
        <v>-1.79464102610994</v>
      </c>
      <c r="AS2835" s="6">
        <v>-3.94446336455158</v>
      </c>
      <c r="AT2835" s="6">
        <v>-0.965806689661517</v>
      </c>
      <c r="AU2835" s="6">
        <v>-1.49798409189746</v>
      </c>
      <c r="AV2835" s="6">
        <v>-3.36464486929863</v>
      </c>
      <c r="AW2835" s="6">
        <v>2928</v>
      </c>
      <c r="AX2835">
        <f t="shared" si="44"/>
        <v>2928</v>
      </c>
      <c r="AY2835" s="2" t="str">
        <f>IFERROR(INDEX(BA$2:BA$98,MATCH(B2835,AZ$2:AZ$98,0)),"")</f>
        <v/>
      </c>
      <c r="AZ2835" s="3" t="s">
        <v>353</v>
      </c>
    </row>
    <row r="2836" spans="1:52">
      <c r="A2836" s="5">
        <v>2929</v>
      </c>
      <c r="B2836" s="5">
        <v>1701660</v>
      </c>
      <c r="C2836" s="6" t="s">
        <v>21</v>
      </c>
      <c r="D2836" s="6">
        <v>9.37149647544459</v>
      </c>
      <c r="E2836" s="6">
        <v>4.95651328433459</v>
      </c>
      <c r="F2836" s="6">
        <v>7.94033277637234</v>
      </c>
      <c r="G2836" s="6">
        <v>5.30967328616588</v>
      </c>
      <c r="H2836" s="6">
        <v>6.22631606873897</v>
      </c>
      <c r="I2836" s="6">
        <v>2.87957487287287</v>
      </c>
      <c r="J2836" s="6">
        <v>5.76827857366834</v>
      </c>
      <c r="K2836" s="6">
        <v>6.51531722857368</v>
      </c>
      <c r="L2836" s="6">
        <v>6.5911938139563</v>
      </c>
      <c r="M2836" s="6">
        <v>6.40416913267895</v>
      </c>
      <c r="N2836" s="6">
        <v>3.97818716154098</v>
      </c>
      <c r="O2836" s="6">
        <v>-2.20363111405822</v>
      </c>
      <c r="P2836" s="6">
        <v>0.403826160869636</v>
      </c>
      <c r="Q2836" s="6">
        <v>-1.8764182028498</v>
      </c>
      <c r="R2836" s="6">
        <v>-1.59456705070882</v>
      </c>
      <c r="S2836" s="6">
        <v>-1.74579802043274</v>
      </c>
      <c r="T2836" s="6">
        <v>-1.08374142694283</v>
      </c>
      <c r="U2836" s="6">
        <v>0.486553409745184</v>
      </c>
      <c r="V2836" s="6">
        <v>-0.941693769286811</v>
      </c>
      <c r="W2836" s="6">
        <v>0.525696485491275</v>
      </c>
      <c r="X2836" s="6">
        <v>2.61352382054738</v>
      </c>
      <c r="Y2836" s="6">
        <v>-1.67680514894579</v>
      </c>
      <c r="Z2836" s="6">
        <v>0.974422716289726</v>
      </c>
      <c r="AA2836" s="6">
        <v>-2.08227025705395</v>
      </c>
      <c r="AB2836" s="6">
        <v>-3.2534532385569</v>
      </c>
      <c r="AC2836" s="6">
        <v>3.15947675800569</v>
      </c>
      <c r="AD2836" s="6">
        <v>-0.295284066578556</v>
      </c>
      <c r="AE2836" s="6">
        <v>0.350089179686903</v>
      </c>
      <c r="AF2836" s="6">
        <v>-1.80463852045567</v>
      </c>
      <c r="AG2836" s="6">
        <v>-0.525630530186823</v>
      </c>
      <c r="AH2836" s="6">
        <v>-2.32343231387084</v>
      </c>
      <c r="AI2836" s="6">
        <v>-3.69170816948805</v>
      </c>
      <c r="AJ2836" s="6">
        <v>-2.66720385297367</v>
      </c>
      <c r="AK2836" s="6">
        <v>-4.41384288692125</v>
      </c>
      <c r="AL2836" s="6">
        <v>-3.239723045745</v>
      </c>
      <c r="AM2836" s="6">
        <v>-5.02243267945313</v>
      </c>
      <c r="AN2836" s="6">
        <v>-4.02818040610927</v>
      </c>
      <c r="AO2836" s="6">
        <v>-5.95920194267083</v>
      </c>
      <c r="AP2836" s="6">
        <v>-4.384855350048</v>
      </c>
      <c r="AQ2836" s="6">
        <v>-6.24458780286226</v>
      </c>
      <c r="AR2836" s="6">
        <v>-2.39307474692659</v>
      </c>
      <c r="AS2836" s="6">
        <v>-4.52247672792405</v>
      </c>
      <c r="AT2836" s="6">
        <v>-1.19496706205305</v>
      </c>
      <c r="AU2836" s="6">
        <v>-1.78747071683331</v>
      </c>
      <c r="AV2836" s="6">
        <v>-3.4975521550471</v>
      </c>
      <c r="AW2836" s="6">
        <v>2929</v>
      </c>
      <c r="AX2836">
        <f t="shared" si="44"/>
        <v>2929</v>
      </c>
      <c r="AY2836" s="2" t="str">
        <f>IFERROR(INDEX(BA$2:BA$98,MATCH(B2836,AZ$2:AZ$98,0)),"")</f>
        <v/>
      </c>
      <c r="AZ2836" s="3" t="s">
        <v>353</v>
      </c>
    </row>
    <row r="2837" spans="1:52">
      <c r="A2837" s="5">
        <v>2930</v>
      </c>
      <c r="B2837" s="5">
        <v>1701659</v>
      </c>
      <c r="C2837" s="6" t="s">
        <v>21</v>
      </c>
      <c r="D2837" s="6">
        <v>9.46469954995337</v>
      </c>
      <c r="E2837" s="6">
        <v>4.94092424239302</v>
      </c>
      <c r="F2837" s="6">
        <v>8.045335541601</v>
      </c>
      <c r="G2837" s="6">
        <v>5.51401625488501</v>
      </c>
      <c r="H2837" s="6">
        <v>6.20755705875254</v>
      </c>
      <c r="I2837" s="6">
        <v>2.99221688871665</v>
      </c>
      <c r="J2837" s="6">
        <v>5.63407142295297</v>
      </c>
      <c r="K2837" s="6">
        <v>6.55064144543081</v>
      </c>
      <c r="L2837" s="6">
        <v>6.77952109689905</v>
      </c>
      <c r="M2837" s="6">
        <v>6.55064144543081</v>
      </c>
      <c r="N2837" s="6">
        <v>4.09409182301957</v>
      </c>
      <c r="O2837" s="6">
        <v>-2.40928471406662</v>
      </c>
      <c r="P2837" s="6">
        <v>0.427757607226694</v>
      </c>
      <c r="Q2837" s="6">
        <v>-1.74928974082358</v>
      </c>
      <c r="R2837" s="6">
        <v>-1.67357791908788</v>
      </c>
      <c r="S2837" s="6">
        <v>-1.86847825808869</v>
      </c>
      <c r="T2837" s="6">
        <v>-0.568045187575196</v>
      </c>
      <c r="U2837" s="6">
        <v>-0.246461563447733</v>
      </c>
      <c r="V2837" s="6">
        <v>-0.79984680163252</v>
      </c>
      <c r="W2837" s="6">
        <v>0.790275321502289</v>
      </c>
      <c r="X2837" s="6">
        <v>2.76255705443199</v>
      </c>
      <c r="Y2837" s="6">
        <v>-1.85589947588183</v>
      </c>
      <c r="Z2837" s="6">
        <v>0.931423906114884</v>
      </c>
      <c r="AA2837" s="6">
        <v>-1.45043436777367</v>
      </c>
      <c r="AB2837" s="6">
        <v>-2.41317520701207</v>
      </c>
      <c r="AC2837" s="6">
        <v>3.29123156280296</v>
      </c>
      <c r="AD2837" s="6">
        <v>-0.202444678030959</v>
      </c>
      <c r="AE2837" s="6">
        <v>0.450428603391046</v>
      </c>
      <c r="AF2837" s="6">
        <v>-1.68826863449788</v>
      </c>
      <c r="AG2837" s="6">
        <v>-0.441868359790344</v>
      </c>
      <c r="AH2837" s="6">
        <v>-2.19487484272117</v>
      </c>
      <c r="AI2837" s="6">
        <v>-3.59886878094046</v>
      </c>
      <c r="AJ2837" s="6">
        <v>-2.74141854908923</v>
      </c>
      <c r="AK2837" s="6">
        <v>-5.24467433754543</v>
      </c>
      <c r="AL2837" s="6">
        <v>-3.46533738831593</v>
      </c>
      <c r="AM2837" s="6">
        <v>-5.28241466552828</v>
      </c>
      <c r="AN2837" s="6">
        <v>-4.85163174943582</v>
      </c>
      <c r="AO2837" s="6">
        <v>-6.34328662621354</v>
      </c>
      <c r="AP2837" s="6">
        <v>-4.62848819812162</v>
      </c>
      <c r="AQ2837" s="6">
        <v>-6.34328662621354</v>
      </c>
      <c r="AR2837" s="6">
        <v>-2.62700819791149</v>
      </c>
      <c r="AS2837" s="6">
        <v>-4.31129897524766</v>
      </c>
      <c r="AT2837" s="6">
        <v>-0.826280058700676</v>
      </c>
      <c r="AU2837" s="6">
        <v>-1.70532661740246</v>
      </c>
      <c r="AV2837" s="6">
        <v>-3.89612030440839</v>
      </c>
      <c r="AW2837" s="6">
        <v>2930</v>
      </c>
      <c r="AX2837">
        <f t="shared" si="44"/>
        <v>2930</v>
      </c>
      <c r="AY2837" s="2" t="str">
        <f>IFERROR(INDEX(BA$2:BA$98,MATCH(B2837,AZ$2:AZ$98,0)),"")</f>
        <v/>
      </c>
      <c r="AZ2837" s="3" t="s">
        <v>353</v>
      </c>
    </row>
    <row r="2838" spans="1:52">
      <c r="A2838" s="5">
        <v>2931</v>
      </c>
      <c r="B2838" s="5">
        <v>369015</v>
      </c>
      <c r="C2838" s="6" t="s">
        <v>21</v>
      </c>
      <c r="D2838" s="6">
        <v>9.2417131080609</v>
      </c>
      <c r="E2838" s="6">
        <v>4.6553971136894</v>
      </c>
      <c r="F2838" s="6">
        <v>7.80761230601607</v>
      </c>
      <c r="G2838" s="6">
        <v>5.28568835875148</v>
      </c>
      <c r="H2838" s="6">
        <v>6.20261180181409</v>
      </c>
      <c r="I2838" s="6">
        <v>2.23799634626678</v>
      </c>
      <c r="J2838" s="6">
        <v>5.62125602724226</v>
      </c>
      <c r="K2838" s="6">
        <v>6.39087183678991</v>
      </c>
      <c r="L2838" s="6">
        <v>6.41161408938338</v>
      </c>
      <c r="M2838" s="6">
        <v>6.27076096939105</v>
      </c>
      <c r="N2838" s="6">
        <v>3.39592521209131</v>
      </c>
      <c r="O2838" s="6">
        <v>-2.07949176726953</v>
      </c>
      <c r="P2838" s="6">
        <v>0.26591332290744</v>
      </c>
      <c r="Q2838" s="6">
        <v>-1.08162104840296</v>
      </c>
      <c r="R2838" s="6">
        <v>-2.14403028840711</v>
      </c>
      <c r="S2838" s="6">
        <v>-2.07949176726953</v>
      </c>
      <c r="T2838" s="6">
        <v>-1.67402665916137</v>
      </c>
      <c r="U2838" s="6">
        <v>0.177049387223104</v>
      </c>
      <c r="V2838" s="6">
        <v>-1.05884102007114</v>
      </c>
      <c r="W2838" s="6">
        <v>0.628558433832676</v>
      </c>
      <c r="X2838" s="6">
        <v>1.95474887088286</v>
      </c>
      <c r="Y2838" s="6">
        <v>-1.32571996489315</v>
      </c>
      <c r="Z2838" s="6">
        <v>1.16407667018904</v>
      </c>
      <c r="AA2838" s="6">
        <v>-1.67402665916137</v>
      </c>
      <c r="AB2838" s="6">
        <v>-2.57583937185487</v>
      </c>
      <c r="AC2838" s="6">
        <v>2.76862459732895</v>
      </c>
      <c r="AD2838" s="6">
        <v>-0.31948099635606</v>
      </c>
      <c r="AE2838" s="6">
        <v>0.316128191691701</v>
      </c>
      <c r="AF2838" s="6">
        <v>-1.83654558865915</v>
      </c>
      <c r="AG2838" s="6">
        <v>-0.653375911962972</v>
      </c>
      <c r="AH2838" s="6">
        <v>-2.33277241300398</v>
      </c>
      <c r="AI2838" s="6">
        <v>-3.88130157235109</v>
      </c>
      <c r="AJ2838" s="6">
        <v>-2.64161068542308</v>
      </c>
      <c r="AK2838" s="6">
        <v>-4.5594108755465</v>
      </c>
      <c r="AL2838" s="6">
        <v>-3.01790030439731</v>
      </c>
      <c r="AM2838" s="6">
        <v>-4.73875180420231</v>
      </c>
      <c r="AN2838" s="6">
        <v>-3.80125886467755</v>
      </c>
      <c r="AO2838" s="6">
        <v>-5.71958105721404</v>
      </c>
      <c r="AP2838" s="6">
        <v>-3.92782158798598</v>
      </c>
      <c r="AQ2838" s="6">
        <v>-5.81966451577102</v>
      </c>
      <c r="AR2838" s="6">
        <v>-2.39591630858697</v>
      </c>
      <c r="AS2838" s="6">
        <v>-4.11971259579609</v>
      </c>
      <c r="AT2838" s="6">
        <v>-1.1049321272714</v>
      </c>
      <c r="AU2838" s="6">
        <v>-1.649334046571</v>
      </c>
      <c r="AV2838" s="6">
        <v>-2.58408684128489</v>
      </c>
      <c r="AW2838" s="6">
        <v>2931</v>
      </c>
      <c r="AX2838">
        <f t="shared" si="44"/>
        <v>2931</v>
      </c>
      <c r="AY2838" s="2" t="str">
        <f>IFERROR(INDEX(BA$2:BA$98,MATCH(B2838,AZ$2:AZ$98,0)),"")</f>
        <v/>
      </c>
      <c r="AZ2838" s="3" t="s">
        <v>353</v>
      </c>
    </row>
    <row r="2839" spans="1:52">
      <c r="A2839" s="5">
        <v>2932</v>
      </c>
      <c r="B2839" s="5">
        <v>939578</v>
      </c>
      <c r="C2839" s="6" t="s">
        <v>21</v>
      </c>
      <c r="D2839" s="6">
        <v>9.45883052976818</v>
      </c>
      <c r="E2839" s="6">
        <v>5.03262046791679</v>
      </c>
      <c r="F2839" s="6">
        <v>8.02206720603125</v>
      </c>
      <c r="G2839" s="6">
        <v>5.55050969320153</v>
      </c>
      <c r="H2839" s="6">
        <v>6.24365687376148</v>
      </c>
      <c r="I2839" s="6">
        <v>2.48772190750082</v>
      </c>
      <c r="J2839" s="6">
        <v>5.75753612507674</v>
      </c>
      <c r="K2839" s="6">
        <v>6.57721601558917</v>
      </c>
      <c r="L2839" s="6">
        <v>6.72369669848925</v>
      </c>
      <c r="M2839" s="6">
        <v>6.51709774853569</v>
      </c>
      <c r="N2839" s="6">
        <v>4.0906873054293</v>
      </c>
      <c r="O2839" s="6">
        <v>-2.18586527895342</v>
      </c>
      <c r="P2839" s="6">
        <v>0.473222031491323</v>
      </c>
      <c r="Q2839" s="6">
        <v>-1.69810147389296</v>
      </c>
      <c r="R2839" s="6">
        <v>-1.30365478186093</v>
      </c>
      <c r="S2839" s="6">
        <v>-1.94322393192594</v>
      </c>
      <c r="T2839" s="6">
        <v>-1.44056161879911</v>
      </c>
      <c r="U2839" s="6">
        <v>0.546638799193818</v>
      </c>
      <c r="V2839" s="6">
        <v>-0.850955117180006</v>
      </c>
      <c r="W2839" s="6">
        <v>0.69049591109866</v>
      </c>
      <c r="X2839" s="6">
        <v>2.71049119523876</v>
      </c>
      <c r="Y2839" s="6">
        <v>-1.76158011151848</v>
      </c>
      <c r="Z2839" s="6">
        <v>0.961052512877997</v>
      </c>
      <c r="AA2839" s="6">
        <v>-1.74811189446762</v>
      </c>
      <c r="AB2839" s="6">
        <v>-3.75967601374437</v>
      </c>
      <c r="AC2839" s="6">
        <v>3.25401461564644</v>
      </c>
      <c r="AD2839" s="6">
        <v>-0.238968693319966</v>
      </c>
      <c r="AE2839" s="6">
        <v>0.434136738430722</v>
      </c>
      <c r="AF2839" s="6">
        <v>-1.74033839613424</v>
      </c>
      <c r="AG2839" s="6">
        <v>-0.474700387171643</v>
      </c>
      <c r="AH2839" s="6">
        <v>-2.29141771477305</v>
      </c>
      <c r="AI2839" s="6">
        <v>-3.66436583394004</v>
      </c>
      <c r="AJ2839" s="6">
        <v>-2.66663477012571</v>
      </c>
      <c r="AK2839" s="6">
        <v>-4.85828830241248</v>
      </c>
      <c r="AL2839" s="6">
        <v>-3.34316106944962</v>
      </c>
      <c r="AM2839" s="6">
        <v>-5.14597037486426</v>
      </c>
      <c r="AN2839" s="6">
        <v>-4.16514112185253</v>
      </c>
      <c r="AO2839" s="6">
        <v>-6.24458266353237</v>
      </c>
      <c r="AP2839" s="6">
        <v>-4.46963031262069</v>
      </c>
      <c r="AQ2839" s="6">
        <v>-6.24458266353237</v>
      </c>
      <c r="AR2839" s="6">
        <v>-2.39443506182231</v>
      </c>
      <c r="AS2839" s="6">
        <v>-4.4362938923531</v>
      </c>
      <c r="AT2839" s="6">
        <v>-1.24471173792803</v>
      </c>
      <c r="AU2839" s="6">
        <v>-1.66678367434041</v>
      </c>
      <c r="AV2839" s="6">
        <v>-3.5499554827623</v>
      </c>
      <c r="AW2839" s="6">
        <v>2932</v>
      </c>
      <c r="AX2839">
        <f t="shared" si="44"/>
        <v>2932</v>
      </c>
      <c r="AY2839" s="2" t="str">
        <f>IFERROR(INDEX(BA$2:BA$98,MATCH(B2839,AZ$2:AZ$98,0)),"")</f>
        <v/>
      </c>
      <c r="AZ2839" s="3" t="s">
        <v>353</v>
      </c>
    </row>
    <row r="2840" spans="1:52">
      <c r="A2840" s="5">
        <v>2933</v>
      </c>
      <c r="B2840" s="5">
        <v>911077</v>
      </c>
      <c r="C2840" s="6" t="s">
        <v>21</v>
      </c>
      <c r="D2840" s="6">
        <v>9.36633488318947</v>
      </c>
      <c r="E2840" s="6">
        <v>4.60820898654544</v>
      </c>
      <c r="F2840" s="6">
        <v>7.97465302772403</v>
      </c>
      <c r="G2840" s="6">
        <v>5.25441614222412</v>
      </c>
      <c r="H2840" s="6">
        <v>6.17070687409828</v>
      </c>
      <c r="I2840" s="6">
        <v>2.88297019965895</v>
      </c>
      <c r="J2840" s="6">
        <v>5.87224603161403</v>
      </c>
      <c r="K2840" s="6">
        <v>6.4727948478369</v>
      </c>
      <c r="L2840" s="6">
        <v>6.51086915180694</v>
      </c>
      <c r="M2840" s="6">
        <v>6.39495886816407</v>
      </c>
      <c r="N2840" s="6">
        <v>3.53053987172258</v>
      </c>
      <c r="O2840" s="6">
        <v>-1.84868413343826</v>
      </c>
      <c r="P2840" s="6">
        <v>0.371983837087901</v>
      </c>
      <c r="Q2840" s="6">
        <v>-1.63684013737798</v>
      </c>
      <c r="R2840" s="6">
        <v>-1.41006681801319</v>
      </c>
      <c r="S2840" s="6">
        <v>-1.84868413343826</v>
      </c>
      <c r="T2840" s="6">
        <v>-0.102909777452027</v>
      </c>
      <c r="U2840" s="6">
        <v>0.0761384539969585</v>
      </c>
      <c r="V2840" s="6">
        <v>-1.20152206612014</v>
      </c>
      <c r="W2840" s="6">
        <v>0.832799040279229</v>
      </c>
      <c r="X2840" s="6">
        <v>2.23814159636981</v>
      </c>
      <c r="Y2840" s="6">
        <v>-1.32668520907414</v>
      </c>
      <c r="Z2840" s="6">
        <v>1.15822144071386</v>
      </c>
      <c r="AA2840" s="6">
        <v>-1.88297320691689</v>
      </c>
      <c r="AB2840" s="6">
        <v>-2.5086791066813</v>
      </c>
      <c r="AC2840" s="6">
        <v>2.55830912396608</v>
      </c>
      <c r="AD2840" s="6">
        <v>-0.776638872154871</v>
      </c>
      <c r="AE2840" s="6">
        <v>-0.102909777452027</v>
      </c>
      <c r="AF2840" s="6">
        <v>-2.29426923533585</v>
      </c>
      <c r="AG2840" s="6">
        <v>-0.99021297245293</v>
      </c>
      <c r="AH2840" s="6">
        <v>-2.69973434344401</v>
      </c>
      <c r="AI2840" s="6">
        <v>-4.06519461766106</v>
      </c>
      <c r="AJ2840" s="6">
        <v>-2.90333329868525</v>
      </c>
      <c r="AK2840" s="6">
        <v>-5.00231943643806</v>
      </c>
      <c r="AL2840" s="6">
        <v>-3.15926667282245</v>
      </c>
      <c r="AM2840" s="6">
        <v>-4.81126419967535</v>
      </c>
      <c r="AN2840" s="6">
        <v>-3.77237114570886</v>
      </c>
      <c r="AO2840" s="6">
        <v>-5.695466616998</v>
      </c>
      <c r="AP2840" s="6">
        <v>-3.77237114570886</v>
      </c>
      <c r="AQ2840" s="6">
        <v>-5.64417332261045</v>
      </c>
      <c r="AR2840" s="6">
        <v>-2.46611949226251</v>
      </c>
      <c r="AS2840" s="6">
        <v>-4.61455390542929</v>
      </c>
      <c r="AT2840" s="6">
        <v>-1.26214668793657</v>
      </c>
      <c r="AU2840" s="6">
        <v>-1.46978605271482</v>
      </c>
      <c r="AV2840" s="6">
        <v>-3.00511599299519</v>
      </c>
      <c r="AW2840" s="6">
        <v>2933</v>
      </c>
      <c r="AX2840">
        <f t="shared" si="44"/>
        <v>2933</v>
      </c>
      <c r="AY2840" s="2" t="str">
        <f>IFERROR(INDEX(BA$2:BA$98,MATCH(B2840,AZ$2:AZ$98,0)),"")</f>
        <v/>
      </c>
      <c r="AZ2840" s="3" t="s">
        <v>353</v>
      </c>
    </row>
    <row r="2841" spans="1:52">
      <c r="A2841" s="5">
        <v>2934</v>
      </c>
      <c r="B2841" s="5">
        <v>1701673</v>
      </c>
      <c r="C2841" s="6" t="s">
        <v>21</v>
      </c>
      <c r="D2841" s="6">
        <v>9.49101348952056</v>
      </c>
      <c r="E2841" s="6">
        <v>4.81235674358704</v>
      </c>
      <c r="F2841" s="6">
        <v>8.07800425511302</v>
      </c>
      <c r="G2841" s="6">
        <v>5.38169708141445</v>
      </c>
      <c r="H2841" s="6">
        <v>6.29780346450018</v>
      </c>
      <c r="I2841" s="6">
        <v>3.02709080366953</v>
      </c>
      <c r="J2841" s="6">
        <v>5.85515097285234</v>
      </c>
      <c r="K2841" s="6">
        <v>6.68541095520834</v>
      </c>
      <c r="L2841" s="6">
        <v>6.73520161971135</v>
      </c>
      <c r="M2841" s="6">
        <v>6.45573963780692</v>
      </c>
      <c r="N2841" s="6">
        <v>3.7153717945783</v>
      </c>
      <c r="O2841" s="6">
        <v>-1.97870186595094</v>
      </c>
      <c r="P2841" s="6">
        <v>0.560272005107338</v>
      </c>
      <c r="Q2841" s="6">
        <v>-1.30753359210977</v>
      </c>
      <c r="R2841" s="6">
        <v>-1.48542055183586</v>
      </c>
      <c r="S2841" s="6">
        <v>-1.04802239662468</v>
      </c>
      <c r="T2841" s="6">
        <v>-0.952462066292429</v>
      </c>
      <c r="U2841" s="6">
        <v>0.200650586619159</v>
      </c>
      <c r="V2841" s="6">
        <v>-0.965784298387712</v>
      </c>
      <c r="W2841" s="6">
        <v>0.586247491510598</v>
      </c>
      <c r="X2841" s="6">
        <v>2.63253682587353</v>
      </c>
      <c r="Y2841" s="6">
        <v>-1.68020887739494</v>
      </c>
      <c r="Z2841" s="6">
        <v>0.746590141585778</v>
      </c>
      <c r="AA2841" s="6">
        <v>-2.08567398550311</v>
      </c>
      <c r="AB2841" s="6">
        <v>-4.13336682886836</v>
      </c>
      <c r="AC2841" s="6">
        <v>3.11912997317547</v>
      </c>
      <c r="AD2841" s="6">
        <v>-0.539485103376705</v>
      </c>
      <c r="AE2841" s="6">
        <v>0.148494107024798</v>
      </c>
      <c r="AF2841" s="6">
        <v>-2.16975710271365</v>
      </c>
      <c r="AG2841" s="6">
        <v>-0.744748229413066</v>
      </c>
      <c r="AH2841" s="6">
        <v>-2.57522221082181</v>
      </c>
      <c r="AI2841" s="6">
        <v>-3.81491309774983</v>
      </c>
      <c r="AJ2841" s="6">
        <v>-2.68644784593204</v>
      </c>
      <c r="AK2841" s="6">
        <v>-4.80182139683794</v>
      </c>
      <c r="AL2841" s="6">
        <v>-3.21707609699421</v>
      </c>
      <c r="AM2841" s="6">
        <v>-4.82651400942831</v>
      </c>
      <c r="AN2841" s="6">
        <v>-3.81491309774983</v>
      </c>
      <c r="AO2841" s="6">
        <v>-6.2128083705482</v>
      </c>
      <c r="AP2841" s="6">
        <v>-4.26689822149288</v>
      </c>
      <c r="AQ2841" s="6">
        <v>-6.2128083705482</v>
      </c>
      <c r="AR2841" s="6">
        <v>-2.7072509735618</v>
      </c>
      <c r="AS2841" s="6">
        <v>-4.23872734452619</v>
      </c>
      <c r="AT2841" s="6">
        <v>-1.1836589259444</v>
      </c>
      <c r="AU2841" s="6">
        <v>-1.69101979349916</v>
      </c>
      <c r="AV2841" s="6">
        <v>-3.18751729475266</v>
      </c>
      <c r="AW2841" s="6">
        <v>2934</v>
      </c>
      <c r="AX2841">
        <f t="shared" si="44"/>
        <v>2934</v>
      </c>
      <c r="AY2841" s="2" t="str">
        <f>IFERROR(INDEX(BA$2:BA$98,MATCH(B2841,AZ$2:AZ$98,0)),"")</f>
        <v/>
      </c>
      <c r="AZ2841" s="3" t="s">
        <v>353</v>
      </c>
    </row>
    <row r="2842" spans="1:52">
      <c r="A2842" s="5">
        <v>2935</v>
      </c>
      <c r="B2842" s="5">
        <v>422273</v>
      </c>
      <c r="C2842" s="6" t="s">
        <v>21</v>
      </c>
      <c r="D2842" s="6">
        <v>9.70070819410273</v>
      </c>
      <c r="E2842" s="6">
        <v>5.02834827154693</v>
      </c>
      <c r="F2842" s="6">
        <v>8.2813284322752</v>
      </c>
      <c r="G2842" s="6">
        <v>5.56504979995947</v>
      </c>
      <c r="H2842" s="6">
        <v>6.48152972869352</v>
      </c>
      <c r="I2842" s="6">
        <v>2.8065524334802</v>
      </c>
      <c r="J2842" s="6">
        <v>6.16972241955312</v>
      </c>
      <c r="K2842" s="6">
        <v>6.88611161171115</v>
      </c>
      <c r="L2842" s="6">
        <v>6.87059164620697</v>
      </c>
      <c r="M2842" s="6">
        <v>6.77740741011026</v>
      </c>
      <c r="N2842" s="6">
        <v>3.81679557169822</v>
      </c>
      <c r="O2842" s="6">
        <v>-1.22313130165117</v>
      </c>
      <c r="P2842" s="6">
        <v>1.15330698748235</v>
      </c>
      <c r="Q2842" s="6">
        <v>-0.92813655666503</v>
      </c>
      <c r="R2842" s="6">
        <v>-0.910042815153366</v>
      </c>
      <c r="S2842" s="6">
        <v>-1.76417119017352</v>
      </c>
      <c r="T2842" s="6">
        <v>0.183794804710631</v>
      </c>
      <c r="U2842" s="6">
        <v>0.587295808311749</v>
      </c>
      <c r="V2842" s="6">
        <v>-0.704993005350821</v>
      </c>
      <c r="W2842" s="6">
        <v>-0.690146511970668</v>
      </c>
      <c r="X2842" s="6">
        <v>2.6580167560005</v>
      </c>
      <c r="Y2842" s="6">
        <v>-1.07766152452985</v>
      </c>
      <c r="Z2842" s="6">
        <v>1.0510945529365</v>
      </c>
      <c r="AA2842" s="6">
        <v>-2.27941084189075</v>
      </c>
      <c r="AB2842" s="6">
        <v>-4.60088654284909</v>
      </c>
      <c r="AC2842" s="6">
        <v>2.69955469106727</v>
      </c>
      <c r="AD2842" s="6">
        <v>-1.20602293068067</v>
      </c>
      <c r="AE2842" s="6">
        <v>-0.489144961653628</v>
      </c>
      <c r="AF2842" s="6">
        <v>-2.48675244199056</v>
      </c>
      <c r="AG2842" s="6">
        <v>-1.05346539667937</v>
      </c>
      <c r="AH2842" s="6">
        <v>-2.65950862044552</v>
      </c>
      <c r="AI2842" s="6">
        <v>-3.89307292942187</v>
      </c>
      <c r="AJ2842" s="6">
        <v>-2.78347624634747</v>
      </c>
      <c r="AK2842" s="6">
        <v>-4.73655349082325</v>
      </c>
      <c r="AL2842" s="6">
        <v>-2.91553844269718</v>
      </c>
      <c r="AM2842" s="6">
        <v>-4.50973795976773</v>
      </c>
      <c r="AN2842" s="6">
        <v>-3.52058885778182</v>
      </c>
      <c r="AO2842" s="6">
        <v>-5.4274733200834</v>
      </c>
      <c r="AP2842" s="6">
        <v>-3.5097953804314</v>
      </c>
      <c r="AQ2842" s="6">
        <v>-5.4049871343755</v>
      </c>
      <c r="AR2842" s="6">
        <v>-2.59116216994104</v>
      </c>
      <c r="AS2842" s="6">
        <v>-4.93043751854889</v>
      </c>
      <c r="AT2842" s="6">
        <v>-1.67034883168428</v>
      </c>
      <c r="AU2842" s="6">
        <v>-3.67662777018289</v>
      </c>
      <c r="AV2842" s="6">
        <v>-5.07393442607605</v>
      </c>
      <c r="AW2842" s="6">
        <v>2935</v>
      </c>
      <c r="AX2842">
        <f t="shared" si="44"/>
        <v>2935</v>
      </c>
      <c r="AY2842" s="2" t="str">
        <f>IFERROR(INDEX(BA$2:BA$98,MATCH(B2842,AZ$2:AZ$98,0)),"")</f>
        <v/>
      </c>
      <c r="AZ2842" s="3" t="s">
        <v>353</v>
      </c>
    </row>
    <row r="2843" spans="1:52">
      <c r="A2843" s="5">
        <v>2936</v>
      </c>
      <c r="B2843" s="5">
        <v>240533</v>
      </c>
      <c r="C2843" s="6" t="s">
        <v>21</v>
      </c>
      <c r="D2843" s="6">
        <v>9.22594775961899</v>
      </c>
      <c r="E2843" s="6">
        <v>4.54204505284639</v>
      </c>
      <c r="F2843" s="6">
        <v>7.78101228587623</v>
      </c>
      <c r="G2843" s="6">
        <v>5.13996388331442</v>
      </c>
      <c r="H2843" s="6">
        <v>6.05607458098159</v>
      </c>
      <c r="I2843" s="6">
        <v>2.2378219578481</v>
      </c>
      <c r="J2843" s="6">
        <v>5.88142964114518</v>
      </c>
      <c r="K2843" s="6">
        <v>6.51175209704529</v>
      </c>
      <c r="L2843" s="6">
        <v>6.29145836242184</v>
      </c>
      <c r="M2843" s="6">
        <v>6.2469419213999</v>
      </c>
      <c r="N2843" s="6">
        <v>3.22069829448156</v>
      </c>
      <c r="O2843" s="6">
        <v>-1.93919170882975</v>
      </c>
      <c r="P2843" s="6">
        <v>0.611854743462794</v>
      </c>
      <c r="Q2843" s="6">
        <v>-1.41562705928633</v>
      </c>
      <c r="R2843" s="6">
        <v>-0.283816701208626</v>
      </c>
      <c r="S2843" s="6">
        <v>-1.34242365526304</v>
      </c>
      <c r="T2843" s="6">
        <v>1.75395214407064</v>
      </c>
      <c r="U2843" s="6">
        <v>0.40933047935132</v>
      </c>
      <c r="V2843" s="6">
        <v>-1.28526524142309</v>
      </c>
      <c r="W2843" s="6">
        <v>0.603486493792277</v>
      </c>
      <c r="X2843" s="6">
        <v>1.93583034018343</v>
      </c>
      <c r="Y2843" s="6">
        <v>-1.74994970919122</v>
      </c>
      <c r="Z2843" s="6">
        <v>0.780190058282009</v>
      </c>
      <c r="AA2843" s="6">
        <v>-1.7597232210182</v>
      </c>
      <c r="AB2843" s="6">
        <v>-2.22972685026394</v>
      </c>
      <c r="AC2843" s="6">
        <v>2.42695089287008</v>
      </c>
      <c r="AD2843" s="6">
        <v>-0.597689105912598</v>
      </c>
      <c r="AE2843" s="6">
        <v>0.00946192617131292</v>
      </c>
      <c r="AF2843" s="6">
        <v>-2.26757707439504</v>
      </c>
      <c r="AG2843" s="6">
        <v>-0.940887825294761</v>
      </c>
      <c r="AH2843" s="6">
        <v>-2.72402317207872</v>
      </c>
      <c r="AI2843" s="6">
        <v>-4.19583970663677</v>
      </c>
      <c r="AJ2843" s="6">
        <v>-2.9726646953269</v>
      </c>
      <c r="AK2843" s="6">
        <v>-5.1172455391777</v>
      </c>
      <c r="AL2843" s="6">
        <v>-3.37363541384722</v>
      </c>
      <c r="AM2843" s="6">
        <v>-5.14322102558096</v>
      </c>
      <c r="AN2843" s="6">
        <v>-4.09867595818312</v>
      </c>
      <c r="AO2843" s="6">
        <v>-5.89043542741118</v>
      </c>
      <c r="AP2843" s="6">
        <v>-4.07127698399501</v>
      </c>
      <c r="AQ2843" s="6">
        <v>-6.00821846306756</v>
      </c>
      <c r="AR2843" s="6">
        <v>-2.59665829436986</v>
      </c>
      <c r="AS2843" s="6">
        <v>-4.16568666846608</v>
      </c>
      <c r="AT2843" s="6">
        <v>-1.13111456159583</v>
      </c>
      <c r="AU2843" s="6">
        <v>-1.71604815751554</v>
      </c>
      <c r="AV2843" s="6">
        <v>-2.6495806958242</v>
      </c>
      <c r="AW2843" s="6">
        <v>2936</v>
      </c>
      <c r="AX2843">
        <f t="shared" si="44"/>
        <v>2936</v>
      </c>
      <c r="AY2843" s="2" t="str">
        <f>IFERROR(INDEX(BA$2:BA$98,MATCH(B2843,AZ$2:AZ$98,0)),"")</f>
        <v/>
      </c>
      <c r="AZ2843" s="3" t="s">
        <v>353</v>
      </c>
    </row>
    <row r="2844" spans="1:52">
      <c r="A2844" s="5">
        <v>2937</v>
      </c>
      <c r="B2844" s="5">
        <v>422000</v>
      </c>
      <c r="C2844" s="6" t="s">
        <v>21</v>
      </c>
      <c r="D2844" s="6">
        <v>9.28068002946331</v>
      </c>
      <c r="E2844" s="6">
        <v>4.70803908531827</v>
      </c>
      <c r="F2844" s="6">
        <v>7.87591439870249</v>
      </c>
      <c r="G2844" s="6">
        <v>5.29142368881975</v>
      </c>
      <c r="H2844" s="6">
        <v>5.98416228919015</v>
      </c>
      <c r="I2844" s="6">
        <v>2.18887741097995</v>
      </c>
      <c r="J2844" s="6">
        <v>5.67930592637005</v>
      </c>
      <c r="K2844" s="6">
        <v>6.36410348981614</v>
      </c>
      <c r="L2844" s="6">
        <v>6.57430733878554</v>
      </c>
      <c r="M2844" s="6">
        <v>6.26641485488567</v>
      </c>
      <c r="N2844" s="6">
        <v>3.52865175646495</v>
      </c>
      <c r="O2844" s="6">
        <v>-1.85615764143653</v>
      </c>
      <c r="P2844" s="6">
        <v>0.623891261116682</v>
      </c>
      <c r="Q2844" s="6">
        <v>0.127454374802791</v>
      </c>
      <c r="R2844" s="6">
        <v>-1.34222159525615</v>
      </c>
      <c r="S2844" s="6">
        <v>-0.746872157972333</v>
      </c>
      <c r="T2844" s="6">
        <v>-0.449816348371353</v>
      </c>
      <c r="U2844" s="6">
        <v>0.00124306366477356</v>
      </c>
      <c r="V2844" s="6">
        <v>-1.12530859369258</v>
      </c>
      <c r="W2844" s="6">
        <v>0.0299990386520772</v>
      </c>
      <c r="X2844" s="6">
        <v>2.33258413164612</v>
      </c>
      <c r="Y2844" s="6">
        <v>-1.30563214782386</v>
      </c>
      <c r="Z2844" s="6">
        <v>1.12598320491392</v>
      </c>
      <c r="AA2844" s="6">
        <v>-2.07852267967133</v>
      </c>
      <c r="AB2844" s="6">
        <v>-3.36962477856265</v>
      </c>
      <c r="AC2844" s="6">
        <v>2.45403497335305</v>
      </c>
      <c r="AD2844" s="6">
        <v>-0.922367749695887</v>
      </c>
      <c r="AE2844" s="6">
        <v>-0.167875918487247</v>
      </c>
      <c r="AF2844" s="6">
        <v>-2.22492138269427</v>
      </c>
      <c r="AG2844" s="6">
        <v>-0.796004846549977</v>
      </c>
      <c r="AH2844" s="6">
        <v>-2.44956756389302</v>
      </c>
      <c r="AI2844" s="6">
        <v>-3.85101373003351</v>
      </c>
      <c r="AJ2844" s="6">
        <v>-2.49770004964348</v>
      </c>
      <c r="AK2844" s="6">
        <v>-4.55182378333902</v>
      </c>
      <c r="AL2844" s="6">
        <v>-2.90021094585421</v>
      </c>
      <c r="AM2844" s="6">
        <v>-4.62853870091988</v>
      </c>
      <c r="AN2844" s="6">
        <v>-3.62026557933408</v>
      </c>
      <c r="AO2844" s="6">
        <v>-5.63972441641221</v>
      </c>
      <c r="AP2844" s="6">
        <v>-3.79173712010397</v>
      </c>
      <c r="AQ2844" s="6">
        <v>-5.69125806652739</v>
      </c>
      <c r="AR2844" s="6">
        <v>-2.36318294969419</v>
      </c>
      <c r="AS2844" s="6">
        <v>-4.76159559768734</v>
      </c>
      <c r="AT2844" s="6">
        <v>-1.67003576913425</v>
      </c>
      <c r="AU2844" s="6">
        <v>-2.08502888349407</v>
      </c>
      <c r="AV2844" s="6">
        <v>-3.55006132066083</v>
      </c>
      <c r="AW2844" s="6">
        <v>2937</v>
      </c>
      <c r="AX2844">
        <f t="shared" si="44"/>
        <v>2937</v>
      </c>
      <c r="AY2844" s="2" t="str">
        <f>IFERROR(INDEX(BA$2:BA$98,MATCH(B2844,AZ$2:AZ$98,0)),"")</f>
        <v/>
      </c>
      <c r="AZ2844" s="3" t="s">
        <v>353</v>
      </c>
    </row>
    <row r="2845" spans="1:52">
      <c r="A2845" s="5">
        <v>2938</v>
      </c>
      <c r="B2845" s="5">
        <v>422001</v>
      </c>
      <c r="C2845" s="6" t="s">
        <v>21</v>
      </c>
      <c r="D2845" s="6">
        <v>9.30488890447995</v>
      </c>
      <c r="E2845" s="6">
        <v>4.73224796033491</v>
      </c>
      <c r="F2845" s="6">
        <v>7.90012327371913</v>
      </c>
      <c r="G2845" s="6">
        <v>5.31563256383639</v>
      </c>
      <c r="H2845" s="6">
        <v>6.00837116420679</v>
      </c>
      <c r="I2845" s="6">
        <v>2.21308628599659</v>
      </c>
      <c r="J2845" s="6">
        <v>5.70351480138669</v>
      </c>
      <c r="K2845" s="6">
        <v>6.38831236483278</v>
      </c>
      <c r="L2845" s="6">
        <v>6.59851621380218</v>
      </c>
      <c r="M2845" s="6">
        <v>6.29062372990231</v>
      </c>
      <c r="N2845" s="6">
        <v>3.55286063148158</v>
      </c>
      <c r="O2845" s="6">
        <v>-2.22806858155141</v>
      </c>
      <c r="P2845" s="6">
        <v>0.716255296838552</v>
      </c>
      <c r="Q2845" s="6">
        <v>-0.0103516050646313</v>
      </c>
      <c r="R2845" s="6">
        <v>-1.40457381804409</v>
      </c>
      <c r="S2845" s="6">
        <v>-1.00695362524824</v>
      </c>
      <c r="T2845" s="6">
        <v>-0.0610438794678529</v>
      </c>
      <c r="U2845" s="6">
        <v>0.613993307017853</v>
      </c>
      <c r="V2845" s="6">
        <v>-0.96133777630078</v>
      </c>
      <c r="W2845" s="6">
        <v>-0.437675650605728</v>
      </c>
      <c r="X2845" s="6">
        <v>2.61884953147557</v>
      </c>
      <c r="Y2845" s="6">
        <v>-1.58668442491364</v>
      </c>
      <c r="Z2845" s="6">
        <v>1.34481667806748</v>
      </c>
      <c r="AA2845" s="6">
        <v>-1.78782903783662</v>
      </c>
      <c r="AB2845" s="6">
        <v>-4.05956867429458</v>
      </c>
      <c r="AC2845" s="6">
        <v>2.91018488577038</v>
      </c>
      <c r="AD2845" s="6">
        <v>-0.475601705634753</v>
      </c>
      <c r="AE2845" s="6">
        <v>0.278876361579429</v>
      </c>
      <c r="AF2845" s="6">
        <v>-1.84908552351653</v>
      </c>
      <c r="AG2845" s="6">
        <v>-0.533677168674666</v>
      </c>
      <c r="AH2845" s="6">
        <v>-2.21892667742095</v>
      </c>
      <c r="AI2845" s="6">
        <v>-3.60246848867189</v>
      </c>
      <c r="AJ2845" s="6">
        <v>-2.45120183243465</v>
      </c>
      <c r="AK2845" s="6">
        <v>-4.60944654851528</v>
      </c>
      <c r="AL2845" s="6">
        <v>-3.25516644931998</v>
      </c>
      <c r="AM2845" s="6">
        <v>-4.93025439687155</v>
      </c>
      <c r="AN2845" s="6">
        <v>-3.94299599048005</v>
      </c>
      <c r="AO2845" s="6">
        <v>-5.73207116282486</v>
      </c>
      <c r="AP2845" s="6">
        <v>-4.17278247615105</v>
      </c>
      <c r="AQ2845" s="6">
        <v>-5.7593661918878</v>
      </c>
      <c r="AR2845" s="6">
        <v>-2.35703604193973</v>
      </c>
      <c r="AS2845" s="6">
        <v>-4.57609580493534</v>
      </c>
      <c r="AT2845" s="6">
        <v>-1.71913390728379</v>
      </c>
      <c r="AU2845" s="6">
        <v>-2.59219919416196</v>
      </c>
      <c r="AV2845" s="6">
        <v>-4.16955732067615</v>
      </c>
      <c r="AW2845" s="6">
        <v>2938</v>
      </c>
      <c r="AX2845">
        <f t="shared" si="44"/>
        <v>2938</v>
      </c>
      <c r="AY2845" s="2" t="str">
        <f>IFERROR(INDEX(BA$2:BA$98,MATCH(B2845,AZ$2:AZ$98,0)),"")</f>
        <v/>
      </c>
      <c r="AZ2845" s="3" t="s">
        <v>353</v>
      </c>
    </row>
    <row r="2846" spans="1:52">
      <c r="A2846" s="5">
        <v>2939</v>
      </c>
      <c r="B2846" s="5">
        <v>1225489</v>
      </c>
      <c r="C2846" s="6" t="s">
        <v>21</v>
      </c>
      <c r="D2846" s="6">
        <v>9.45998481312109</v>
      </c>
      <c r="E2846" s="6">
        <v>4.57724337745444</v>
      </c>
      <c r="F2846" s="6">
        <v>8.0939294519096</v>
      </c>
      <c r="G2846" s="6">
        <v>5.26538804633142</v>
      </c>
      <c r="H2846" s="6">
        <v>6.18228040260956</v>
      </c>
      <c r="I2846" s="6">
        <v>2.29246290909391</v>
      </c>
      <c r="J2846" s="6">
        <v>5.6570505451435</v>
      </c>
      <c r="K2846" s="6">
        <v>6.67006801850991</v>
      </c>
      <c r="L2846" s="6">
        <v>6.69702775696113</v>
      </c>
      <c r="M2846" s="6">
        <v>6.39623996928816</v>
      </c>
      <c r="N2846" s="6">
        <v>3.44204164135404</v>
      </c>
      <c r="O2846" s="6">
        <v>-2.11739852457342</v>
      </c>
      <c r="P2846" s="6">
        <v>0.452501338047973</v>
      </c>
      <c r="Q2846" s="6">
        <v>-0.683851278602984</v>
      </c>
      <c r="R2846" s="6">
        <v>-0.386599755135052</v>
      </c>
      <c r="S2846" s="6">
        <v>-1.86250627494463</v>
      </c>
      <c r="T2846" s="6">
        <v>-0.180747700930903</v>
      </c>
      <c r="U2846" s="6">
        <v>-0.476211913824739</v>
      </c>
      <c r="V2846" s="6">
        <v>-0.997508837458025</v>
      </c>
      <c r="W2846" s="6">
        <v>0.601346965645538</v>
      </c>
      <c r="X2846" s="6">
        <v>2.55633433285197</v>
      </c>
      <c r="Y2846" s="6">
        <v>-1.60014201047714</v>
      </c>
      <c r="Z2846" s="6">
        <v>0.828736807841199</v>
      </c>
      <c r="AA2846" s="6">
        <v>-1.9270447960822</v>
      </c>
      <c r="AB2846" s="6">
        <v>-2.84333552795636</v>
      </c>
      <c r="AC2846" s="6">
        <v>2.66470236957375</v>
      </c>
      <c r="AD2846" s="6">
        <v>-0.992259481571881</v>
      </c>
      <c r="AE2846" s="6">
        <v>-0.228375749920158</v>
      </c>
      <c r="AF2846" s="6">
        <v>-2.35067387481804</v>
      </c>
      <c r="AG2846" s="6">
        <v>-0.981842720713626</v>
      </c>
      <c r="AH2846" s="6">
        <v>-2.58097126348887</v>
      </c>
      <c r="AI2846" s="6">
        <v>-4.08120988395797</v>
      </c>
      <c r="AJ2846" s="6">
        <v>-2.97496397043479</v>
      </c>
      <c r="AK2846" s="6">
        <v>-4.88355635648291</v>
      </c>
      <c r="AL2846" s="6">
        <v>-3.23391202357077</v>
      </c>
      <c r="AM2846" s="6">
        <v>-4.93620008996833</v>
      </c>
      <c r="AN2846" s="6">
        <v>-3.85577012038341</v>
      </c>
      <c r="AO2846" s="6">
        <v>-5.75595289479984</v>
      </c>
      <c r="AP2846" s="6">
        <v>-3.87428916815065</v>
      </c>
      <c r="AQ2846" s="6">
        <v>-5.73170928318985</v>
      </c>
      <c r="AR2846" s="6">
        <v>-2.77879700681878</v>
      </c>
      <c r="AS2846" s="6">
        <v>-4.08120988395797</v>
      </c>
      <c r="AT2846" s="6">
        <v>-1.5440525438261</v>
      </c>
      <c r="AU2846" s="6">
        <v>-1.40825100266703</v>
      </c>
      <c r="AV2846" s="6">
        <v>-2.48799480703076</v>
      </c>
      <c r="AW2846" s="6">
        <v>2939</v>
      </c>
      <c r="AX2846">
        <f t="shared" si="44"/>
        <v>2939</v>
      </c>
      <c r="AY2846" s="2" t="str">
        <f>IFERROR(INDEX(BA$2:BA$98,MATCH(B2846,AZ$2:AZ$98,0)),"")</f>
        <v/>
      </c>
      <c r="AZ2846" s="3" t="s">
        <v>353</v>
      </c>
    </row>
    <row r="2847" spans="1:52">
      <c r="A2847" s="5">
        <v>2940</v>
      </c>
      <c r="B2847" s="5">
        <v>1607366</v>
      </c>
      <c r="C2847" s="6" t="s">
        <v>21</v>
      </c>
      <c r="D2847" s="6">
        <v>10.033644240344</v>
      </c>
      <c r="E2847" s="6">
        <v>4.64449691388093</v>
      </c>
      <c r="F2847" s="6">
        <v>8.76632993975382</v>
      </c>
      <c r="G2847" s="6">
        <v>5.36217516919065</v>
      </c>
      <c r="H2847" s="6">
        <v>6.27814274707912</v>
      </c>
      <c r="I2847" s="6">
        <v>2.8460929019342</v>
      </c>
      <c r="J2847" s="6">
        <v>5.81753248291915</v>
      </c>
      <c r="K2847" s="6">
        <v>7.30946908230441</v>
      </c>
      <c r="L2847" s="6">
        <v>7.41501395524718</v>
      </c>
      <c r="M2847" s="6">
        <v>6.75250016857671</v>
      </c>
      <c r="N2847" s="6">
        <v>3.44492940302291</v>
      </c>
      <c r="O2847" s="6">
        <v>-2.45222446461383</v>
      </c>
      <c r="P2847" s="6">
        <v>0.369154421795382</v>
      </c>
      <c r="Q2847" s="6">
        <v>-1.06593010349394</v>
      </c>
      <c r="R2847" s="6">
        <v>-1.56022642530872</v>
      </c>
      <c r="S2847" s="6">
        <v>-0.729457866872728</v>
      </c>
      <c r="T2847" s="6">
        <v>-1.06593010349394</v>
      </c>
      <c r="U2847" s="6">
        <v>-0.883608546699986</v>
      </c>
      <c r="V2847" s="6">
        <v>-0.233020980558837</v>
      </c>
      <c r="W2847" s="6">
        <v>0.653258672899278</v>
      </c>
      <c r="X2847" s="6">
        <v>3.41140671098426</v>
      </c>
      <c r="Y2847" s="6">
        <v>-1.95752822277772</v>
      </c>
      <c r="Z2847" s="6">
        <v>1.26621379174165</v>
      </c>
      <c r="AA2847" s="6">
        <v>-3.36851519648799</v>
      </c>
      <c r="AB2847" s="6">
        <v>-3.03204295986677</v>
      </c>
      <c r="AC2847" s="6">
        <v>3.71319338961759</v>
      </c>
      <c r="AD2847" s="6">
        <v>-0.701286989906032</v>
      </c>
      <c r="AE2847" s="6">
        <v>-0.0726783304836576</v>
      </c>
      <c r="AF2847" s="6">
        <v>-2.18067177409193</v>
      </c>
      <c r="AG2847" s="6">
        <v>-0.926168161118782</v>
      </c>
      <c r="AH2847" s="6">
        <v>-2.67536801592804</v>
      </c>
      <c r="AI2847" s="6">
        <v>-3.48504901274394</v>
      </c>
      <c r="AJ2847" s="6">
        <v>-2.9969516400555</v>
      </c>
      <c r="AK2847" s="6">
        <v>-5.08331362457991</v>
      </c>
      <c r="AL2847" s="6">
        <v>-3.47387571214581</v>
      </c>
      <c r="AM2847" s="6">
        <v>-5.33462805286082</v>
      </c>
      <c r="AN2847" s="6">
        <v>-4.28480592836214</v>
      </c>
      <c r="AO2847" s="6">
        <v>-6.36424747004198</v>
      </c>
      <c r="AP2847" s="6">
        <v>-4.28480592836214</v>
      </c>
      <c r="AQ2847" s="6">
        <v>-7.05739465060192</v>
      </c>
      <c r="AR2847" s="6">
        <v>-2.26990290781988</v>
      </c>
      <c r="AS2847" s="6">
        <v>-4.75480955760788</v>
      </c>
      <c r="AT2847" s="6">
        <v>-0.970619923689616</v>
      </c>
      <c r="AU2847" s="6">
        <v>-1.77927999137141</v>
      </c>
      <c r="AV2847" s="6">
        <v>-3.03921144934539</v>
      </c>
      <c r="AW2847" s="6">
        <v>2940</v>
      </c>
      <c r="AX2847">
        <f t="shared" si="44"/>
        <v>2940</v>
      </c>
      <c r="AY2847" s="2" t="str">
        <f>IFERROR(INDEX(BA$2:BA$98,MATCH(B2847,AZ$2:AZ$98,0)),"")</f>
        <v/>
      </c>
      <c r="AZ2847" s="3" t="s">
        <v>353</v>
      </c>
    </row>
    <row r="2848" spans="1:52">
      <c r="A2848" s="5">
        <v>2941</v>
      </c>
      <c r="B2848" s="5">
        <v>1826727</v>
      </c>
      <c r="C2848" s="6" t="s">
        <v>21</v>
      </c>
      <c r="D2848" s="6">
        <v>9.20734341210153</v>
      </c>
      <c r="E2848" s="6">
        <v>4.61048352324707</v>
      </c>
      <c r="F2848" s="6">
        <v>7.75983088666318</v>
      </c>
      <c r="G2848" s="6">
        <v>5.40139119793288</v>
      </c>
      <c r="H2848" s="6">
        <v>6.09453837849283</v>
      </c>
      <c r="I2848" s="6">
        <v>1.89188311124971</v>
      </c>
      <c r="J2848" s="6">
        <v>5.33171828561728</v>
      </c>
      <c r="K2848" s="6">
        <v>5.96478734223394</v>
      </c>
      <c r="L2848" s="6">
        <v>6.44504204182862</v>
      </c>
      <c r="M2848" s="6">
        <v>6.57169684023356</v>
      </c>
      <c r="N2848" s="6">
        <v>3.81147595198765</v>
      </c>
      <c r="O2848" s="6">
        <v>-2.53552133448029</v>
      </c>
      <c r="P2848" s="6">
        <v>-0.328703146578253</v>
      </c>
      <c r="Q2848" s="6">
        <v>-0.868058649289306</v>
      </c>
      <c r="R2848" s="6">
        <v>-2.34612189171776</v>
      </c>
      <c r="S2848" s="6">
        <v>-1.66756424999065</v>
      </c>
      <c r="T2848" s="6">
        <v>-1.64544644473703</v>
      </c>
      <c r="U2848" s="6">
        <v>-0.0495371325327536</v>
      </c>
      <c r="V2848" s="6">
        <v>-0.988493312305511</v>
      </c>
      <c r="W2848" s="6">
        <v>1.19782642630692</v>
      </c>
      <c r="X2848" s="6">
        <v>1.84321793926843</v>
      </c>
      <c r="Y2848" s="6">
        <v>-1.56588462190084</v>
      </c>
      <c r="Z2848" s="6">
        <v>0.891469388961792</v>
      </c>
      <c r="AA2848" s="6">
        <v>-1.28799055581522</v>
      </c>
      <c r="AB2848" s="6">
        <v>-2.23945555395388</v>
      </c>
      <c r="AC2848" s="6">
        <v>2.64308476871162</v>
      </c>
      <c r="AD2848" s="6">
        <v>-0.0968870926090117</v>
      </c>
      <c r="AE2848" s="6">
        <v>0.613219414322183</v>
      </c>
      <c r="AF2848" s="6">
        <v>-1.52835809476332</v>
      </c>
      <c r="AG2848" s="6">
        <v>-0.200183243615845</v>
      </c>
      <c r="AH2848" s="6">
        <v>-2.02036719273607</v>
      </c>
      <c r="AI2848" s="6">
        <v>-3.67312605185827</v>
      </c>
      <c r="AJ2848" s="6">
        <v>-2.43376318998807</v>
      </c>
      <c r="AK2848" s="6">
        <v>-4.55013900761015</v>
      </c>
      <c r="AL2848" s="6">
        <v>-3.11190070789745</v>
      </c>
      <c r="AM2848" s="6">
        <v>-4.92677962453897</v>
      </c>
      <c r="AN2848" s="6">
        <v>-4.126765786615</v>
      </c>
      <c r="AO2848" s="6">
        <v>-6.0527908873952</v>
      </c>
      <c r="AP2848" s="6">
        <v>-4.38303005777812</v>
      </c>
      <c r="AQ2848" s="6">
        <v>-6.34047295984698</v>
      </c>
      <c r="AR2848" s="6">
        <v>-2.50849266209237</v>
      </c>
      <c r="AS2848" s="6">
        <v>-3.78344443587689</v>
      </c>
      <c r="AT2848" s="6">
        <v>-1.21275129562808</v>
      </c>
      <c r="AU2848" s="6">
        <v>-1.2358233264802</v>
      </c>
      <c r="AV2848" s="6">
        <v>-2.57115639852767</v>
      </c>
      <c r="AW2848" s="6">
        <v>2941</v>
      </c>
      <c r="AX2848">
        <f t="shared" si="44"/>
        <v>2941</v>
      </c>
      <c r="AY2848" s="2" t="str">
        <f>IFERROR(INDEX(BA$2:BA$98,MATCH(B2848,AZ$2:AZ$98,0)),"")</f>
        <v/>
      </c>
      <c r="AZ2848" s="3" t="s">
        <v>353</v>
      </c>
    </row>
    <row r="2849" spans="1:52">
      <c r="A2849" s="5">
        <v>2942</v>
      </c>
      <c r="B2849" s="5">
        <v>240595</v>
      </c>
      <c r="C2849" s="6" t="s">
        <v>21</v>
      </c>
      <c r="D2849" s="6">
        <v>9.30968407306982</v>
      </c>
      <c r="E2849" s="6">
        <v>4.71574261320938</v>
      </c>
      <c r="F2849" s="6">
        <v>7.88018908514357</v>
      </c>
      <c r="G2849" s="6">
        <v>5.20846819533175</v>
      </c>
      <c r="H2849" s="6">
        <v>6.12494155892954</v>
      </c>
      <c r="I2849" s="6">
        <v>2.32083241725446</v>
      </c>
      <c r="J2849" s="6">
        <v>5.80986051228965</v>
      </c>
      <c r="K2849" s="6">
        <v>6.51544257080884</v>
      </c>
      <c r="L2849" s="6">
        <v>6.37560647837865</v>
      </c>
      <c r="M2849" s="6">
        <v>6.42901521414174</v>
      </c>
      <c r="N2849" s="6">
        <v>3.36325014757892</v>
      </c>
      <c r="O2849" s="6">
        <v>-1.90097300762614</v>
      </c>
      <c r="P2849" s="6">
        <v>0.338190258930414</v>
      </c>
      <c r="Q2849" s="6">
        <v>-0.308436905994638</v>
      </c>
      <c r="R2849" s="6">
        <v>-0.983565581051905</v>
      </c>
      <c r="S2849" s="6">
        <v>-0.993435557990678</v>
      </c>
      <c r="T2849" s="6">
        <v>-0.79678967390857</v>
      </c>
      <c r="U2849" s="6">
        <v>-0.760422029737696</v>
      </c>
      <c r="V2849" s="6">
        <v>-1.04810410218948</v>
      </c>
      <c r="W2849" s="6">
        <v>0.918008754183356</v>
      </c>
      <c r="X2849" s="6">
        <v>1.97348155019085</v>
      </c>
      <c r="Y2849" s="6">
        <v>-1.67136991720136</v>
      </c>
      <c r="Z2849" s="6">
        <v>0.957229467336638</v>
      </c>
      <c r="AA2849" s="6">
        <v>-1.5994210873102</v>
      </c>
      <c r="AB2849" s="6">
        <v>-2.53658940420591</v>
      </c>
      <c r="AC2849" s="6">
        <v>2.48244930068672</v>
      </c>
      <c r="AD2849" s="6">
        <v>-0.319865601818261</v>
      </c>
      <c r="AE2849" s="6">
        <v>0.373281578741684</v>
      </c>
      <c r="AF2849" s="6">
        <v>-1.86692249125481</v>
      </c>
      <c r="AG2849" s="6">
        <v>-0.614468117114616</v>
      </c>
      <c r="AH2849" s="6">
        <v>-2.4174008869408</v>
      </c>
      <c r="AI2849" s="6">
        <v>-3.94420653479463</v>
      </c>
      <c r="AJ2849" s="6">
        <v>-2.76555153845298</v>
      </c>
      <c r="AK2849" s="6">
        <v>-5.00891727178705</v>
      </c>
      <c r="AL2849" s="6">
        <v>-3.31789937236053</v>
      </c>
      <c r="AM2849" s="6">
        <v>-5.20128916443451</v>
      </c>
      <c r="AN2849" s="6">
        <v>-4.1026768757664</v>
      </c>
      <c r="AO2849" s="6">
        <v>-6.13284736843945</v>
      </c>
      <c r="AP2849" s="6">
        <v>-4.30334757122855</v>
      </c>
      <c r="AQ2849" s="6">
        <v>-6.50057214856477</v>
      </c>
      <c r="AR2849" s="6">
        <v>-2.63633980697297</v>
      </c>
      <c r="AS2849" s="6">
        <v>-4.35399130404731</v>
      </c>
      <c r="AT2849" s="6">
        <v>-1.03862535823493</v>
      </c>
      <c r="AU2849" s="6">
        <v>-1.26531291798387</v>
      </c>
      <c r="AV2849" s="6">
        <v>-2.70633217879301</v>
      </c>
      <c r="AW2849" s="6">
        <v>2942</v>
      </c>
      <c r="AX2849">
        <f t="shared" si="44"/>
        <v>2942</v>
      </c>
      <c r="AY2849" s="2" t="str">
        <f>IFERROR(INDEX(BA$2:BA$98,MATCH(B2849,AZ$2:AZ$98,0)),"")</f>
        <v/>
      </c>
      <c r="AZ2849" s="3" t="s">
        <v>353</v>
      </c>
    </row>
    <row r="2850" spans="1:52">
      <c r="A2850" s="5">
        <v>2943</v>
      </c>
      <c r="B2850" s="5">
        <v>1978526</v>
      </c>
      <c r="C2850" s="6" t="s">
        <v>21</v>
      </c>
      <c r="D2850" s="6">
        <v>9.9605447872784</v>
      </c>
      <c r="E2850" s="6">
        <v>5.16510180233827</v>
      </c>
      <c r="F2850" s="6">
        <v>8.64535701646245</v>
      </c>
      <c r="G2850" s="6">
        <v>5.63943789760147</v>
      </c>
      <c r="H2850" s="6">
        <v>6.55595613487986</v>
      </c>
      <c r="I2850" s="6">
        <v>2.29464020440144</v>
      </c>
      <c r="J2850" s="6">
        <v>6.42437266833066</v>
      </c>
      <c r="K2850" s="6">
        <v>7.11257771371765</v>
      </c>
      <c r="L2850" s="6">
        <v>7.23858412399902</v>
      </c>
      <c r="M2850" s="6">
        <v>6.51651701753235</v>
      </c>
      <c r="N2850" s="6">
        <v>4.13876765914681</v>
      </c>
      <c r="O2850" s="6">
        <v>-1.49602194402244</v>
      </c>
      <c r="P2850" s="6">
        <v>0.988884705765559</v>
      </c>
      <c r="Q2850" s="6">
        <v>-1.04403682027938</v>
      </c>
      <c r="R2850" s="6">
        <v>-0.608718749021538</v>
      </c>
      <c r="S2850" s="6">
        <v>-2.85414542817564</v>
      </c>
      <c r="T2850" s="6">
        <v>-4.29759820313547</v>
      </c>
      <c r="U2850" s="6">
        <v>-8.04710227906584</v>
      </c>
      <c r="V2850" s="6">
        <v>-0.608718749021538</v>
      </c>
      <c r="W2850" s="6">
        <v>0.996002173534424</v>
      </c>
      <c r="X2850" s="6">
        <v>3.07055590277266</v>
      </c>
      <c r="Y2850" s="6">
        <v>-1.35006803139936</v>
      </c>
      <c r="Z2850" s="6">
        <v>1.51248552102027</v>
      </c>
      <c r="AA2850" s="6">
        <v>-1.98331707037824</v>
      </c>
      <c r="AB2850" s="6">
        <v>-1.89436958436174</v>
      </c>
      <c r="AC2850" s="6">
        <v>2.73393517702801</v>
      </c>
      <c r="AD2850" s="6">
        <v>-0.109727582902551</v>
      </c>
      <c r="AE2850" s="6">
        <v>0.451926941722721</v>
      </c>
      <c r="AF2850" s="6">
        <v>-1.7481530322099</v>
      </c>
      <c r="AG2850" s="6">
        <v>-0.416641017282219</v>
      </c>
      <c r="AH2850" s="6">
        <v>-2.22999111910264</v>
      </c>
      <c r="AI2850" s="6">
        <v>-3.52531370201681</v>
      </c>
      <c r="AJ2850" s="6">
        <v>-2.53771394243787</v>
      </c>
      <c r="AK2850" s="6">
        <v>-4.58136637626612</v>
      </c>
      <c r="AL2850" s="6">
        <v>-2.97819807684561</v>
      </c>
      <c r="AM2850" s="6">
        <v>-4.64590489740369</v>
      </c>
      <c r="AN2850" s="6">
        <v>-3.59275498281234</v>
      </c>
      <c r="AO2850" s="6">
        <v>-5.56219562927784</v>
      </c>
      <c r="AP2850" s="6">
        <v>-3.55846590933371</v>
      </c>
      <c r="AQ2850" s="6">
        <v>-5.48215292160431</v>
      </c>
      <c r="AR2850" s="6">
        <v>-2.05563773195786</v>
      </c>
      <c r="AS2850" s="6">
        <v>-4.64590489740369</v>
      </c>
      <c r="AT2850" s="6">
        <v>-3.10545985645654</v>
      </c>
      <c r="AU2850" s="6">
        <v>-1.73718400083933</v>
      </c>
      <c r="AV2850" s="6">
        <v>-2.74878491251781</v>
      </c>
      <c r="AW2850" s="6">
        <v>2943</v>
      </c>
      <c r="AX2850">
        <f t="shared" si="44"/>
        <v>2943</v>
      </c>
      <c r="AY2850" s="2" t="str">
        <f>IFERROR(INDEX(BA$2:BA$98,MATCH(B2850,AZ$2:AZ$98,0)),"")</f>
        <v/>
      </c>
      <c r="AZ2850" s="3" t="s">
        <v>353</v>
      </c>
    </row>
    <row r="2851" spans="1:52">
      <c r="A2851" s="5">
        <v>2944</v>
      </c>
      <c r="B2851" s="6" t="s">
        <v>1173</v>
      </c>
      <c r="C2851" s="6" t="s">
        <v>21</v>
      </c>
      <c r="D2851" s="6">
        <v>9.14632222377827</v>
      </c>
      <c r="E2851" s="6">
        <v>4.50628954994385</v>
      </c>
      <c r="F2851" s="6">
        <v>7.7366794276414</v>
      </c>
      <c r="G2851" s="6">
        <v>5.19473083946638</v>
      </c>
      <c r="H2851" s="6">
        <v>5.88827102455093</v>
      </c>
      <c r="I2851" s="6">
        <v>2.14072965778841</v>
      </c>
      <c r="J2851" s="6">
        <v>5.47114685738952</v>
      </c>
      <c r="K2851" s="6">
        <v>6.24557445464438</v>
      </c>
      <c r="L2851" s="6">
        <v>6.4311890989368</v>
      </c>
      <c r="M2851" s="6">
        <v>6.13678739215963</v>
      </c>
      <c r="N2851" s="6">
        <v>3.33465212626085</v>
      </c>
      <c r="O2851" s="6">
        <v>-1.78852869322555</v>
      </c>
      <c r="P2851" s="6">
        <v>0.601452191627133</v>
      </c>
      <c r="Q2851" s="6">
        <v>-0.344176991999589</v>
      </c>
      <c r="R2851" s="6">
        <v>-1.31350745818958</v>
      </c>
      <c r="S2851" s="6">
        <v>-0.750896806923241</v>
      </c>
      <c r="T2851" s="6">
        <v>-0.246714566302578</v>
      </c>
      <c r="U2851" s="6">
        <v>0.538857982387543</v>
      </c>
      <c r="V2851" s="6">
        <v>-1.12070578149859</v>
      </c>
      <c r="W2851" s="6">
        <v>-0.0437145524730429</v>
      </c>
      <c r="X2851" s="6">
        <v>2.84746074129375</v>
      </c>
      <c r="Y2851" s="6">
        <v>-1.40734891557292</v>
      </c>
      <c r="Z2851" s="6">
        <v>1.29760488904057</v>
      </c>
      <c r="AA2851" s="6">
        <v>-1.70994146093277</v>
      </c>
      <c r="AB2851" s="6">
        <v>-4.90166353054405</v>
      </c>
      <c r="AC2851" s="6">
        <v>2.87822834082085</v>
      </c>
      <c r="AD2851" s="6">
        <v>-0.0167141180809658</v>
      </c>
      <c r="AE2851" s="6">
        <v>0.648539778663198</v>
      </c>
      <c r="AF2851" s="6">
        <v>-1.43218126514641</v>
      </c>
      <c r="AG2851" s="6">
        <v>-0.139084423806358</v>
      </c>
      <c r="AH2851" s="6">
        <v>-1.95172263590359</v>
      </c>
      <c r="AI2851" s="6">
        <v>-3.52708647999563</v>
      </c>
      <c r="AJ2851" s="6">
        <v>-2.1677086168496</v>
      </c>
      <c r="AK2851" s="6">
        <v>-4.55353275496429</v>
      </c>
      <c r="AL2851" s="6">
        <v>-2.90166081206276</v>
      </c>
      <c r="AM2851" s="6">
        <v>-4.83971011978734</v>
      </c>
      <c r="AN2851" s="6">
        <v>-3.68963606102169</v>
      </c>
      <c r="AO2851" s="6">
        <v>-5.9797321201083</v>
      </c>
      <c r="AP2851" s="6">
        <v>-4.023825898995</v>
      </c>
      <c r="AQ2851" s="6">
        <v>-6.1123087576985</v>
      </c>
      <c r="AR2851" s="6">
        <v>-2.34050048586956</v>
      </c>
      <c r="AS2851" s="6">
        <v>-4.71289087588746</v>
      </c>
      <c r="AT2851" s="6">
        <v>-1.74494098311866</v>
      </c>
      <c r="AU2851" s="6">
        <v>-2.7802594439116</v>
      </c>
      <c r="AV2851" s="6">
        <v>-4.50382196552388</v>
      </c>
      <c r="AW2851" s="6">
        <v>2944</v>
      </c>
      <c r="AX2851">
        <f t="shared" si="44"/>
        <v>2944</v>
      </c>
      <c r="AY2851" s="2" t="str">
        <f>IFERROR(INDEX(BA$2:BA$98,MATCH(B2851,AZ$2:AZ$98,0)),"")</f>
        <v/>
      </c>
      <c r="AZ2851" s="3" t="s">
        <v>353</v>
      </c>
    </row>
    <row r="2852" spans="1:52">
      <c r="A2852" s="5">
        <v>2945</v>
      </c>
      <c r="B2852" s="5">
        <v>422341</v>
      </c>
      <c r="C2852" s="6" t="s">
        <v>21</v>
      </c>
      <c r="D2852" s="6">
        <v>9.26270031457098</v>
      </c>
      <c r="E2852" s="6">
        <v>4.61775018624443</v>
      </c>
      <c r="F2852" s="6">
        <v>7.85784581107891</v>
      </c>
      <c r="G2852" s="6">
        <v>5.29823896993245</v>
      </c>
      <c r="H2852" s="6">
        <v>5.9921820120545</v>
      </c>
      <c r="I2852" s="6">
        <v>2.24008906681003</v>
      </c>
      <c r="J2852" s="6">
        <v>5.55519914362593</v>
      </c>
      <c r="K2852" s="6">
        <v>6.36612935984226</v>
      </c>
      <c r="L2852" s="6">
        <v>6.55983451764799</v>
      </c>
      <c r="M2852" s="6">
        <v>6.23251977196415</v>
      </c>
      <c r="N2852" s="6">
        <v>3.47081932030551</v>
      </c>
      <c r="O2852" s="6">
        <v>-1.44673636266437</v>
      </c>
      <c r="P2852" s="6">
        <v>0.89033706994766</v>
      </c>
      <c r="Q2852" s="6">
        <v>-0.921157645221535</v>
      </c>
      <c r="R2852" s="6">
        <v>-1.21809352774008</v>
      </c>
      <c r="S2852" s="6">
        <v>-1.32355681811603</v>
      </c>
      <c r="T2852" s="6">
        <v>-0.467203523046984</v>
      </c>
      <c r="U2852" s="6">
        <v>0.174872793338147</v>
      </c>
      <c r="V2852" s="6">
        <v>-1.1955944909233</v>
      </c>
      <c r="W2852" s="6">
        <v>0.557184032896124</v>
      </c>
      <c r="X2852" s="6">
        <v>1.96970732435908</v>
      </c>
      <c r="Y2852" s="6">
        <v>-1.25875644417587</v>
      </c>
      <c r="Z2852" s="6">
        <v>1.04962578302978</v>
      </c>
      <c r="AA2852" s="6">
        <v>-2.24736784113359</v>
      </c>
      <c r="AB2852" s="6">
        <v>-2.73521668804316</v>
      </c>
      <c r="AC2852" s="6">
        <v>2.10940937178255</v>
      </c>
      <c r="AD2852" s="6">
        <v>-1.10793353986487</v>
      </c>
      <c r="AE2852" s="6">
        <v>-0.350948994569784</v>
      </c>
      <c r="AF2852" s="6">
        <v>-2.41836712025658</v>
      </c>
      <c r="AG2852" s="6">
        <v>-1.05527572419856</v>
      </c>
      <c r="AH2852" s="6">
        <v>-2.65928504552858</v>
      </c>
      <c r="AI2852" s="6">
        <v>-4.09888730411872</v>
      </c>
      <c r="AJ2852" s="6">
        <v>-2.76329098321739</v>
      </c>
      <c r="AK2852" s="6">
        <v>-4.69630408436265</v>
      </c>
      <c r="AL2852" s="6">
        <v>-2.8921095337049</v>
      </c>
      <c r="AM2852" s="6">
        <v>-4.51116787861935</v>
      </c>
      <c r="AN2852" s="6">
        <v>-3.45666449069812</v>
      </c>
      <c r="AO2852" s="6">
        <v>-5.43511030581091</v>
      </c>
      <c r="AP2852" s="6">
        <v>-3.52705247565981</v>
      </c>
      <c r="AQ2852" s="6">
        <v>-5.41000961899456</v>
      </c>
      <c r="AR2852" s="6">
        <v>-2.57405519436432</v>
      </c>
      <c r="AS2852" s="6">
        <v>-4.6625255497428</v>
      </c>
      <c r="AT2852" s="6">
        <v>-1.84160063580256</v>
      </c>
      <c r="AU2852" s="6">
        <v>-1.30024046660399</v>
      </c>
      <c r="AV2852" s="6">
        <v>-2.62993256224713</v>
      </c>
      <c r="AW2852" s="6">
        <v>2945</v>
      </c>
      <c r="AX2852">
        <f t="shared" si="44"/>
        <v>2945</v>
      </c>
      <c r="AY2852" s="2" t="str">
        <f>IFERROR(INDEX(BA$2:BA$98,MATCH(B2852,AZ$2:AZ$98,0)),"")</f>
        <v/>
      </c>
      <c r="AZ2852" s="3" t="s">
        <v>353</v>
      </c>
    </row>
    <row r="2853" spans="1:52">
      <c r="A2853" s="5">
        <v>2946</v>
      </c>
      <c r="B2853" s="5">
        <v>901118</v>
      </c>
      <c r="C2853" s="6" t="s">
        <v>21</v>
      </c>
      <c r="D2853" s="6">
        <v>9.6418643287547</v>
      </c>
      <c r="E2853" s="6">
        <v>4.87139121340738</v>
      </c>
      <c r="F2853" s="6">
        <v>8.24926462359676</v>
      </c>
      <c r="G2853" s="6">
        <v>5.68291543023517</v>
      </c>
      <c r="H2853" s="6">
        <v>6.37645841527287</v>
      </c>
      <c r="I2853" s="6">
        <v>2.984321564375</v>
      </c>
      <c r="J2853" s="6">
        <v>5.62001188744235</v>
      </c>
      <c r="K2853" s="6">
        <v>6.75342470525988</v>
      </c>
      <c r="L2853" s="6">
        <v>6.98586260641643</v>
      </c>
      <c r="M2853" s="6">
        <v>6.62159807864295</v>
      </c>
      <c r="N2853" s="6">
        <v>3.79394373593131</v>
      </c>
      <c r="O2853" s="6">
        <v>-1.77304043695502</v>
      </c>
      <c r="P2853" s="6">
        <v>0.487580456939993</v>
      </c>
      <c r="Q2853" s="6">
        <v>-1.81500463605405</v>
      </c>
      <c r="R2853" s="6">
        <v>-1.77304043695502</v>
      </c>
      <c r="S2853" s="6">
        <v>-2.15147687267527</v>
      </c>
      <c r="T2853" s="6">
        <v>-2.84462405323521</v>
      </c>
      <c r="U2853" s="6">
        <v>0.170910847614959</v>
      </c>
      <c r="V2853" s="6">
        <v>-1.12185745549411</v>
      </c>
      <c r="W2853" s="6">
        <v>1.0097698393563</v>
      </c>
      <c r="X2853" s="6">
        <v>2.30054213381865</v>
      </c>
      <c r="Y2853" s="6">
        <v>-1.09160541232359</v>
      </c>
      <c r="Z2853" s="6">
        <v>1.36898392981371</v>
      </c>
      <c r="AA2853" s="6">
        <v>-1.76757594248294</v>
      </c>
      <c r="AB2853" s="6">
        <v>-3.74111215781319</v>
      </c>
      <c r="AC2853" s="6">
        <v>2.86580296413966</v>
      </c>
      <c r="AD2853" s="6">
        <v>-0.799773956324994</v>
      </c>
      <c r="AE2853" s="6">
        <v>-0.243713727690905</v>
      </c>
      <c r="AF2853" s="6">
        <v>-2.33780645086676</v>
      </c>
      <c r="AG2853" s="6">
        <v>-0.912523099454085</v>
      </c>
      <c r="AH2853" s="6">
        <v>-2.5225405540661</v>
      </c>
      <c r="AI2853" s="6">
        <v>-3.93526817225414</v>
      </c>
      <c r="AJ2853" s="6">
        <v>-2.58225978876772</v>
      </c>
      <c r="AK2853" s="6">
        <v>-4.6048848554039</v>
      </c>
      <c r="AL2853" s="6">
        <v>-2.79013586795114</v>
      </c>
      <c r="AM2853" s="6">
        <v>-4.45406196566931</v>
      </c>
      <c r="AN2853" s="6">
        <v>-3.33564704970502</v>
      </c>
      <c r="AO2853" s="6">
        <v>-5.37035269754347</v>
      </c>
      <c r="AP2853" s="6">
        <v>-3.46081019265903</v>
      </c>
      <c r="AQ2853" s="6">
        <v>-5.42164599193102</v>
      </c>
      <c r="AR2853" s="6">
        <v>-2.47720701276458</v>
      </c>
      <c r="AS2853" s="6">
        <v>-4.75516705845323</v>
      </c>
      <c r="AT2853" s="6">
        <v>-1.51278587791138</v>
      </c>
      <c r="AU2853" s="6">
        <v>-2.29997688099371</v>
      </c>
      <c r="AV2853" s="6">
        <v>-3.88874815661925</v>
      </c>
      <c r="AW2853" s="6">
        <v>2946</v>
      </c>
      <c r="AX2853">
        <f t="shared" si="44"/>
        <v>2946</v>
      </c>
      <c r="AY2853" s="2" t="str">
        <f>IFERROR(INDEX(BA$2:BA$98,MATCH(B2853,AZ$2:AZ$98,0)),"")</f>
        <v/>
      </c>
      <c r="AZ2853" s="3" t="s">
        <v>353</v>
      </c>
    </row>
    <row r="2854" spans="1:52">
      <c r="A2854" s="5">
        <v>2947</v>
      </c>
      <c r="B2854" s="5">
        <v>240558</v>
      </c>
      <c r="C2854" s="6" t="s">
        <v>21</v>
      </c>
      <c r="D2854" s="6">
        <v>9.24349718048718</v>
      </c>
      <c r="E2854" s="6">
        <v>4.81378244321421</v>
      </c>
      <c r="F2854" s="6">
        <v>7.79977158878163</v>
      </c>
      <c r="G2854" s="6">
        <v>5.22388401905911</v>
      </c>
      <c r="H2854" s="6">
        <v>6.13966999783094</v>
      </c>
      <c r="I2854" s="6">
        <v>2.40569599940965</v>
      </c>
      <c r="J2854" s="6">
        <v>5.7144897712196</v>
      </c>
      <c r="K2854" s="6">
        <v>6.49013248340705</v>
      </c>
      <c r="L2854" s="6">
        <v>6.31800065531142</v>
      </c>
      <c r="M2854" s="6">
        <v>6.2126714292545</v>
      </c>
      <c r="N2854" s="6">
        <v>3.63607756570888</v>
      </c>
      <c r="O2854" s="6">
        <v>-1.83522238585015</v>
      </c>
      <c r="P2854" s="6">
        <v>0.627922772156333</v>
      </c>
      <c r="Q2854" s="6">
        <v>-2.08012742894588</v>
      </c>
      <c r="R2854" s="6">
        <v>-1.11504653290229</v>
      </c>
      <c r="S2854" s="6">
        <v>-1.96456908831161</v>
      </c>
      <c r="T2854" s="6">
        <v>-0.152235785393242</v>
      </c>
      <c r="U2854" s="6">
        <v>0.30633914802887</v>
      </c>
      <c r="V2854" s="6">
        <v>-1.16383669707172</v>
      </c>
      <c r="W2854" s="6">
        <v>0.627922772156333</v>
      </c>
      <c r="X2854" s="6">
        <v>2.19131674608903</v>
      </c>
      <c r="Y2854" s="6">
        <v>-1.38510700400425</v>
      </c>
      <c r="Z2854" s="6">
        <v>0.627922772156333</v>
      </c>
      <c r="AA2854" s="6">
        <v>-1.3807496986353</v>
      </c>
      <c r="AB2854" s="6">
        <v>-2.74129156365277</v>
      </c>
      <c r="AC2854" s="6">
        <v>2.37857085314196</v>
      </c>
      <c r="AD2854" s="6">
        <v>-0.490892223829297</v>
      </c>
      <c r="AE2854" s="6">
        <v>0.213669158015089</v>
      </c>
      <c r="AF2854" s="6">
        <v>-1.95569985057083</v>
      </c>
      <c r="AG2854" s="6">
        <v>-0.675256682253051</v>
      </c>
      <c r="AH2854" s="6">
        <v>-2.53425770903532</v>
      </c>
      <c r="AI2854" s="6">
        <v>-3.99405453214814</v>
      </c>
      <c r="AJ2854" s="6">
        <v>-2.7009539479262</v>
      </c>
      <c r="AK2854" s="6">
        <v>-4.75740597138133</v>
      </c>
      <c r="AL2854" s="6">
        <v>-3.08456654759674</v>
      </c>
      <c r="AM2854" s="6">
        <v>-4.81349543803238</v>
      </c>
      <c r="AN2854" s="6">
        <v>-3.7949258570378</v>
      </c>
      <c r="AO2854" s="6">
        <v>-5.72021671889038</v>
      </c>
      <c r="AP2854" s="6">
        <v>-3.8018945263539</v>
      </c>
      <c r="AQ2854" s="6">
        <v>-6.05668895551159</v>
      </c>
      <c r="AR2854" s="6">
        <v>-2.81149582232602</v>
      </c>
      <c r="AS2854" s="6">
        <v>-4.02854070821931</v>
      </c>
      <c r="AT2854" s="6">
        <v>-1.41229805637022</v>
      </c>
      <c r="AU2854" s="6">
        <v>-1.64187249801472</v>
      </c>
      <c r="AV2854" s="6">
        <v>-2.87863512516365</v>
      </c>
      <c r="AW2854" s="6">
        <v>2947</v>
      </c>
      <c r="AX2854">
        <f t="shared" si="44"/>
        <v>2947</v>
      </c>
      <c r="AY2854" s="2" t="str">
        <f>IFERROR(INDEX(BA$2:BA$98,MATCH(B2854,AZ$2:AZ$98,0)),"")</f>
        <v/>
      </c>
      <c r="AZ2854" s="3" t="s">
        <v>353</v>
      </c>
    </row>
    <row r="2855" spans="1:52">
      <c r="A2855" s="5">
        <v>2948</v>
      </c>
      <c r="B2855" s="5">
        <v>901106</v>
      </c>
      <c r="C2855" s="6" t="s">
        <v>21</v>
      </c>
      <c r="D2855" s="6">
        <v>9.4339782148234</v>
      </c>
      <c r="E2855" s="6">
        <v>4.91479751564205</v>
      </c>
      <c r="F2855" s="6">
        <v>8.06119200120271</v>
      </c>
      <c r="G2855" s="6">
        <v>5.49749275552108</v>
      </c>
      <c r="H2855" s="6">
        <v>6.41393815447466</v>
      </c>
      <c r="I2855" s="6">
        <v>2.4916554601089</v>
      </c>
      <c r="J2855" s="6">
        <v>6.03758429968182</v>
      </c>
      <c r="K2855" s="6">
        <v>6.55048078359453</v>
      </c>
      <c r="L2855" s="6">
        <v>6.15521710623855</v>
      </c>
      <c r="M2855" s="6">
        <v>6.35139784179498</v>
      </c>
      <c r="N2855" s="6">
        <v>3.58504580479586</v>
      </c>
      <c r="O2855" s="6">
        <v>-1.59026658211465</v>
      </c>
      <c r="P2855" s="6">
        <v>0.635357469743272</v>
      </c>
      <c r="Q2855" s="6">
        <v>-0.208612600551257</v>
      </c>
      <c r="R2855" s="6">
        <v>-3.27666553568487</v>
      </c>
      <c r="S2855" s="6">
        <v>-1.26176251514261</v>
      </c>
      <c r="T2855" s="6">
        <v>-1.19722399400504</v>
      </c>
      <c r="U2855" s="6">
        <v>0.335602816057222</v>
      </c>
      <c r="V2855" s="6">
        <v>-1.1365993721886</v>
      </c>
      <c r="W2855" s="6">
        <v>0.562786776908437</v>
      </c>
      <c r="X2855" s="6">
        <v>2.10092501175767</v>
      </c>
      <c r="Y2855" s="6">
        <v>-1.40794502532069</v>
      </c>
      <c r="Z2855" s="6">
        <v>1.21757308959594</v>
      </c>
      <c r="AA2855" s="6">
        <v>-1.7815167696529</v>
      </c>
      <c r="AB2855" s="6">
        <v>-2.96918083593691</v>
      </c>
      <c r="AC2855" s="6">
        <v>2.67527825326082</v>
      </c>
      <c r="AD2855" s="6">
        <v>-0.642261874750963</v>
      </c>
      <c r="AE2855" s="6">
        <v>-0.128856159250534</v>
      </c>
      <c r="AF2855" s="6">
        <v>-2.26506462400639</v>
      </c>
      <c r="AG2855" s="6">
        <v>-0.899436899695063</v>
      </c>
      <c r="AH2855" s="6">
        <v>-2.60627534224754</v>
      </c>
      <c r="AI2855" s="6">
        <v>-4.23117748037923</v>
      </c>
      <c r="AJ2855" s="6">
        <v>-2.73725245506697</v>
      </c>
      <c r="AK2855" s="6">
        <v>-4.88610344811897</v>
      </c>
      <c r="AL2855" s="6">
        <v>-3.07372469168818</v>
      </c>
      <c r="AM2855" s="6">
        <v>-4.76832041246259</v>
      </c>
      <c r="AN2855" s="6">
        <v>-3.66970812379448</v>
      </c>
      <c r="AO2855" s="6">
        <v>-5.74176955817669</v>
      </c>
      <c r="AP2855" s="6">
        <v>-3.81280896743515</v>
      </c>
      <c r="AQ2855" s="6">
        <v>-5.74176955817669</v>
      </c>
      <c r="AR2855" s="6">
        <v>-2.38877427833242</v>
      </c>
      <c r="AS2855" s="6">
        <v>-4.51453989168649</v>
      </c>
      <c r="AT2855" s="6">
        <v>-1.20601250003812</v>
      </c>
      <c r="AU2855" s="6">
        <v>-1.74410866758673</v>
      </c>
      <c r="AV2855" s="6">
        <v>-3.13256519171112</v>
      </c>
      <c r="AW2855" s="6">
        <v>2948</v>
      </c>
      <c r="AX2855">
        <f t="shared" si="44"/>
        <v>2948</v>
      </c>
      <c r="AY2855" s="2" t="str">
        <f>IFERROR(INDEX(BA$2:BA$98,MATCH(B2855,AZ$2:AZ$98,0)),"")</f>
        <v/>
      </c>
      <c r="AZ2855" s="3" t="s">
        <v>353</v>
      </c>
    </row>
    <row r="2856" spans="1:52">
      <c r="A2856" s="5">
        <v>2949</v>
      </c>
      <c r="B2856" s="5">
        <v>1511759</v>
      </c>
      <c r="C2856" s="6" t="s">
        <v>21</v>
      </c>
      <c r="D2856" s="6">
        <v>9.68515269482484</v>
      </c>
      <c r="E2856" s="6">
        <v>4.10932432817127</v>
      </c>
      <c r="F2856" s="6">
        <v>8.26027011789912</v>
      </c>
      <c r="G2856" s="6">
        <v>6.13820621276524</v>
      </c>
      <c r="H2856" s="6">
        <v>7.0541825945556</v>
      </c>
      <c r="I2856" s="6">
        <v>3.37136313182154</v>
      </c>
      <c r="J2856" s="6">
        <v>5.270979996906</v>
      </c>
      <c r="K2856" s="6">
        <v>6.69998982064886</v>
      </c>
      <c r="L2856" s="6">
        <v>6.99814552644789</v>
      </c>
      <c r="M2856" s="6">
        <v>6.17168860903292</v>
      </c>
      <c r="N2856" s="6">
        <v>3.37136313182154</v>
      </c>
      <c r="O2856" s="6">
        <v>-2.8024229720804</v>
      </c>
      <c r="P2856" s="6">
        <v>-0.774274724788115</v>
      </c>
      <c r="Q2856" s="6">
        <v>1.14882074650103</v>
      </c>
      <c r="R2856" s="6">
        <v>-2.21463630717828</v>
      </c>
      <c r="S2856" s="6">
        <v>-2.8024229720804</v>
      </c>
      <c r="T2856" s="6">
        <v>-2.8024229720804</v>
      </c>
      <c r="U2856" s="6">
        <v>0.288619481277915</v>
      </c>
      <c r="V2856" s="6">
        <v>-0.774274724788115</v>
      </c>
      <c r="W2856" s="6">
        <v>0.0288505859244048</v>
      </c>
      <c r="X2856" s="6">
        <v>2.29483077737745</v>
      </c>
      <c r="Y2856" s="6">
        <v>-1.20911444157618</v>
      </c>
      <c r="Z2856" s="6">
        <v>1.1939411817815</v>
      </c>
      <c r="AA2856" s="6">
        <v>-2.62010141528645</v>
      </c>
      <c r="AB2856" s="6">
        <v>-2.88580458101945</v>
      </c>
      <c r="AC2856" s="6">
        <v>3.24731048315156</v>
      </c>
      <c r="AD2856" s="6">
        <v>-0.717993888889525</v>
      </c>
      <c r="AE2856" s="6">
        <v>-0.107795791310331</v>
      </c>
      <c r="AF2856" s="6">
        <v>-2.19701470582846</v>
      </c>
      <c r="AG2856" s="6">
        <v>-0.725591383366636</v>
      </c>
      <c r="AH2856" s="6">
        <v>-2.30450290795783</v>
      </c>
      <c r="AI2856" s="6">
        <v>-3.79128439678939</v>
      </c>
      <c r="AJ2856" s="6">
        <v>-2.89453826098821</v>
      </c>
      <c r="AK2856" s="6">
        <v>-4.68629773021626</v>
      </c>
      <c r="AL2856" s="6">
        <v>-3.05602573087932</v>
      </c>
      <c r="AM2856" s="6">
        <v>-4.63500443582871</v>
      </c>
      <c r="AN2856" s="6">
        <v>-3.46407148558097</v>
      </c>
      <c r="AO2856" s="6">
        <v>-5.37944491077621</v>
      </c>
      <c r="AP2856" s="6">
        <v>-3.45634943948706</v>
      </c>
      <c r="AQ2856" s="6">
        <v>-5.1883896740135</v>
      </c>
      <c r="AR2856" s="6">
        <v>-2.33241934283467</v>
      </c>
      <c r="AS2856" s="6">
        <v>-5.10500806507445</v>
      </c>
      <c r="AT2856" s="6">
        <v>-0.722981430400565</v>
      </c>
      <c r="AU2856" s="6">
        <v>-2.17115119523854</v>
      </c>
      <c r="AV2856" s="6">
        <v>-3.51169953457023</v>
      </c>
      <c r="AW2856" s="6">
        <v>2949</v>
      </c>
      <c r="AX2856">
        <f t="shared" si="44"/>
        <v>2949</v>
      </c>
      <c r="AY2856" s="2" t="str">
        <f>IFERROR(INDEX(BA$2:BA$98,MATCH(B2856,AZ$2:AZ$98,0)),"")</f>
        <v/>
      </c>
      <c r="AZ2856" s="3" t="s">
        <v>353</v>
      </c>
    </row>
    <row r="2857" spans="1:52">
      <c r="A2857" s="5">
        <v>2950</v>
      </c>
      <c r="B2857" s="5">
        <v>422652</v>
      </c>
      <c r="C2857" s="6" t="s">
        <v>21</v>
      </c>
      <c r="D2857" s="6">
        <v>9.46922671651085</v>
      </c>
      <c r="E2857" s="6">
        <v>4.66472274037465</v>
      </c>
      <c r="F2857" s="6">
        <v>8.05988599252791</v>
      </c>
      <c r="G2857" s="6">
        <v>5.45518712599869</v>
      </c>
      <c r="H2857" s="6">
        <v>6.37097647907066</v>
      </c>
      <c r="I2857" s="6">
        <v>2.87847292695757</v>
      </c>
      <c r="J2857" s="6">
        <v>5.72069534095615</v>
      </c>
      <c r="K2857" s="6">
        <v>6.60164762813276</v>
      </c>
      <c r="L2857" s="6">
        <v>6.52641591113472</v>
      </c>
      <c r="M2857" s="6">
        <v>6.59070397160225</v>
      </c>
      <c r="N2857" s="6">
        <v>3.44901778542518</v>
      </c>
      <c r="O2857" s="6">
        <v>-1.94709732439898</v>
      </c>
      <c r="P2857" s="6">
        <v>0.408833749300354</v>
      </c>
      <c r="Q2857" s="6">
        <v>0.208163053838203</v>
      </c>
      <c r="R2857" s="6">
        <v>-1.79490550905706</v>
      </c>
      <c r="S2857" s="6">
        <v>-1.10175832849711</v>
      </c>
      <c r="T2857" s="6">
        <v>-1.18770075829784</v>
      </c>
      <c r="U2857" s="6">
        <v>0.32760588939482</v>
      </c>
      <c r="V2857" s="6">
        <v>-1.28172970794611</v>
      </c>
      <c r="W2857" s="6">
        <v>0.371792477620005</v>
      </c>
      <c r="X2857" s="6">
        <v>2.14816006308048</v>
      </c>
      <c r="Y2857" s="6">
        <v>-1.45006502276533</v>
      </c>
      <c r="Z2857" s="6">
        <v>0.9703031058851</v>
      </c>
      <c r="AA2857" s="6">
        <v>-1.63238657955928</v>
      </c>
      <c r="AB2857" s="6">
        <v>-3.46496804330759</v>
      </c>
      <c r="AC2857" s="6">
        <v>2.56781837336229</v>
      </c>
      <c r="AD2857" s="6">
        <v>-0.469235769753603</v>
      </c>
      <c r="AE2857" s="6">
        <v>0.113328951167364</v>
      </c>
      <c r="AF2857" s="6">
        <v>-2.09442203915584</v>
      </c>
      <c r="AG2857" s="6">
        <v>-0.94928973485284</v>
      </c>
      <c r="AH2857" s="6">
        <v>-2.62124800426827</v>
      </c>
      <c r="AI2857" s="6">
        <v>-4.07423373988684</v>
      </c>
      <c r="AJ2857" s="6">
        <v>-3.10206254961823</v>
      </c>
      <c r="AK2857" s="6">
        <v>-5.17284602855495</v>
      </c>
      <c r="AL2857" s="6">
        <v>-2.90868003629818</v>
      </c>
      <c r="AM2857" s="6">
        <v>-4.51479016780627</v>
      </c>
      <c r="AN2857" s="6">
        <v>-3.38685026404364</v>
      </c>
      <c r="AO2857" s="6">
        <v>-6.3429172812052</v>
      </c>
      <c r="AP2857" s="6">
        <v>-3.29311778638093</v>
      </c>
      <c r="AQ2857" s="6">
        <v>-6.05523520875342</v>
      </c>
      <c r="AR2857" s="6">
        <v>-2.57399511941773</v>
      </c>
      <c r="AS2857" s="6">
        <v>-4.29164661649206</v>
      </c>
      <c r="AT2857" s="6">
        <v>-1.85553013087349</v>
      </c>
      <c r="AU2857" s="6">
        <v>-1.29591434293807</v>
      </c>
      <c r="AV2857" s="6">
        <v>-4.04033218821116</v>
      </c>
      <c r="AW2857" s="6">
        <v>2950</v>
      </c>
      <c r="AX2857">
        <f t="shared" si="44"/>
        <v>2950</v>
      </c>
      <c r="AY2857" s="2" t="str">
        <f>IFERROR(INDEX(BA$2:BA$98,MATCH(B2857,AZ$2:AZ$98,0)),"")</f>
        <v/>
      </c>
      <c r="AZ2857" s="3" t="s">
        <v>353</v>
      </c>
    </row>
    <row r="2858" spans="1:52">
      <c r="A2858" s="5">
        <v>2951</v>
      </c>
      <c r="B2858" s="5">
        <v>1701672</v>
      </c>
      <c r="C2858" s="6" t="s">
        <v>21</v>
      </c>
      <c r="D2858" s="6">
        <v>9.39369020986829</v>
      </c>
      <c r="E2858" s="6">
        <v>4.99150181699116</v>
      </c>
      <c r="F2858" s="6">
        <v>7.94253039297221</v>
      </c>
      <c r="G2858" s="6">
        <v>5.45517386767612</v>
      </c>
      <c r="H2858" s="6">
        <v>6.14870826992532</v>
      </c>
      <c r="I2858" s="6">
        <v>2.91697429011375</v>
      </c>
      <c r="J2858" s="6">
        <v>5.6846489975511</v>
      </c>
      <c r="K2858" s="6">
        <v>6.49557921376743</v>
      </c>
      <c r="L2858" s="6">
        <v>6.64996444267516</v>
      </c>
      <c r="M2858" s="6">
        <v>6.46726758094154</v>
      </c>
      <c r="N2858" s="6">
        <v>4.01231325343689</v>
      </c>
      <c r="O2858" s="6">
        <v>-2.18603432411352</v>
      </c>
      <c r="P2858" s="6">
        <v>0.362654512476235</v>
      </c>
      <c r="Q2858" s="6">
        <v>-1.78056921600536</v>
      </c>
      <c r="R2858" s="6">
        <v>-1.67843972092898</v>
      </c>
      <c r="S2858" s="6">
        <v>-1.83583189468041</v>
      </c>
      <c r="T2858" s="6">
        <v>-1.1202118582684</v>
      </c>
      <c r="U2858" s="6">
        <v>0.303551295000623</v>
      </c>
      <c r="V2858" s="6">
        <v>-0.919541162806252</v>
      </c>
      <c r="W2858" s="6">
        <v>0.541185793096409</v>
      </c>
      <c r="X2858" s="6">
        <v>2.68768443795085</v>
      </c>
      <c r="Y2858" s="6">
        <v>-1.79138013210957</v>
      </c>
      <c r="Z2858" s="6">
        <v>1.06020560075144</v>
      </c>
      <c r="AA2858" s="6">
        <v>-1.43797138595746</v>
      </c>
      <c r="AB2858" s="6">
        <v>-3.40496974877925</v>
      </c>
      <c r="AC2858" s="6">
        <v>3.1923753766682</v>
      </c>
      <c r="AD2858" s="6">
        <v>-0.265796530112336</v>
      </c>
      <c r="AE2858" s="6">
        <v>0.405844445226646</v>
      </c>
      <c r="AF2858" s="6">
        <v>-1.76987392688861</v>
      </c>
      <c r="AG2858" s="6">
        <v>-0.472527051785215</v>
      </c>
      <c r="AH2858" s="6">
        <v>-2.23563126525289</v>
      </c>
      <c r="AI2858" s="6">
        <v>-3.6051185080564</v>
      </c>
      <c r="AJ2858" s="6">
        <v>-2.7296497707025</v>
      </c>
      <c r="AK2858" s="6">
        <v>-4.7656062004426</v>
      </c>
      <c r="AL2858" s="6">
        <v>-3.31743643560462</v>
      </c>
      <c r="AM2858" s="6">
        <v>-5.1127365655807</v>
      </c>
      <c r="AN2858" s="6">
        <v>-4.52140923993056</v>
      </c>
      <c r="AO2858" s="6">
        <v>-6.15616496034895</v>
      </c>
      <c r="AP2858" s="6">
        <v>-4.3672585601033</v>
      </c>
      <c r="AQ2858" s="6">
        <v>-6.2005911094172</v>
      </c>
      <c r="AR2858" s="6">
        <v>-2.34287679560649</v>
      </c>
      <c r="AS2858" s="6">
        <v>-3.91527343636024</v>
      </c>
      <c r="AT2858" s="6">
        <v>-1.37152628654931</v>
      </c>
      <c r="AU2858" s="6">
        <v>-1.80230920264176</v>
      </c>
      <c r="AV2858" s="6">
        <v>-3.6051185080564</v>
      </c>
      <c r="AW2858" s="6">
        <v>2951</v>
      </c>
      <c r="AX2858">
        <f t="shared" si="44"/>
        <v>2951</v>
      </c>
      <c r="AY2858" s="2" t="str">
        <f>IFERROR(INDEX(BA$2:BA$98,MATCH(B2858,AZ$2:AZ$98,0)),"")</f>
        <v/>
      </c>
      <c r="AZ2858" s="3" t="s">
        <v>353</v>
      </c>
    </row>
    <row r="2859" spans="1:52">
      <c r="A2859" s="5">
        <v>2952</v>
      </c>
      <c r="B2859" s="5">
        <v>240559</v>
      </c>
      <c r="C2859" s="6" t="s">
        <v>21</v>
      </c>
      <c r="D2859" s="6">
        <v>9.23557006074884</v>
      </c>
      <c r="E2859" s="6">
        <v>4.57929945611539</v>
      </c>
      <c r="F2859" s="6">
        <v>7.8071507536643</v>
      </c>
      <c r="G2859" s="6">
        <v>5.127512611953</v>
      </c>
      <c r="H2859" s="6">
        <v>6.04343630399921</v>
      </c>
      <c r="I2859" s="6">
        <v>2.39625951377112</v>
      </c>
      <c r="J2859" s="6">
        <v>5.75133921333831</v>
      </c>
      <c r="K2859" s="6">
        <v>6.47856000550038</v>
      </c>
      <c r="L2859" s="6">
        <v>6.34723233975981</v>
      </c>
      <c r="M2859" s="6">
        <v>6.1991590640119</v>
      </c>
      <c r="N2859" s="6">
        <v>3.28687123122759</v>
      </c>
      <c r="O2859" s="6">
        <v>-1.92936016304406</v>
      </c>
      <c r="P2859" s="6">
        <v>0.706191866936915</v>
      </c>
      <c r="Q2859" s="6">
        <v>-0.010122372904565</v>
      </c>
      <c r="R2859" s="6">
        <v>-0.26905503207036</v>
      </c>
      <c r="S2859" s="6">
        <v>-1.29940345985446</v>
      </c>
      <c r="T2859" s="6">
        <v>-0.407805340570674</v>
      </c>
      <c r="U2859" s="6">
        <v>0.352783120784804</v>
      </c>
      <c r="V2859" s="6">
        <v>-1.2245664770978</v>
      </c>
      <c r="W2859" s="6">
        <v>0.53147490952818</v>
      </c>
      <c r="X2859" s="6">
        <v>2.03353006092369</v>
      </c>
      <c r="Y2859" s="6">
        <v>-1.42881080183546</v>
      </c>
      <c r="Z2859" s="6">
        <v>0.651276109340801</v>
      </c>
      <c r="AA2859" s="6">
        <v>-1.47437827549417</v>
      </c>
      <c r="AB2859" s="6">
        <v>-2.81059629863388</v>
      </c>
      <c r="AC2859" s="6">
        <v>2.37490638930056</v>
      </c>
      <c r="AD2859" s="6">
        <v>-0.596659818406251</v>
      </c>
      <c r="AE2859" s="6">
        <v>0.103485291341339</v>
      </c>
      <c r="AF2859" s="6">
        <v>-2.09709218100519</v>
      </c>
      <c r="AG2859" s="6">
        <v>-0.938201060530762</v>
      </c>
      <c r="AH2859" s="6">
        <v>-2.6783510798201</v>
      </c>
      <c r="AI2859" s="6">
        <v>-4.22029875065179</v>
      </c>
      <c r="AJ2859" s="6">
        <v>-2.87154230885096</v>
      </c>
      <c r="AK2859" s="6">
        <v>-4.98998600833407</v>
      </c>
      <c r="AL2859" s="6">
        <v>-3.15015813606499</v>
      </c>
      <c r="AM2859" s="6">
        <v>-4.8229319236709</v>
      </c>
      <c r="AN2859" s="6">
        <v>-3.79056902054399</v>
      </c>
      <c r="AO2859" s="6">
        <v>-5.77844336869834</v>
      </c>
      <c r="AP2859" s="6">
        <v>-3.8689008638139</v>
      </c>
      <c r="AQ2859" s="6">
        <v>-6.13511831263707</v>
      </c>
      <c r="AR2859" s="6">
        <v>-2.83137626712563</v>
      </c>
      <c r="AS2859" s="6">
        <v>-4.20982745078449</v>
      </c>
      <c r="AT2859" s="6">
        <v>-1.48798392754995</v>
      </c>
      <c r="AU2859" s="6">
        <v>-1.70941661446053</v>
      </c>
      <c r="AV2859" s="6">
        <v>-2.9750829877918</v>
      </c>
      <c r="AW2859" s="6">
        <v>2952</v>
      </c>
      <c r="AX2859">
        <f t="shared" si="44"/>
        <v>2952</v>
      </c>
      <c r="AY2859" s="2" t="str">
        <f>IFERROR(INDEX(BA$2:BA$98,MATCH(B2859,AZ$2:AZ$98,0)),"")</f>
        <v/>
      </c>
      <c r="AZ2859" s="3" t="s">
        <v>353</v>
      </c>
    </row>
    <row r="2860" spans="1:52">
      <c r="A2860" s="5">
        <v>2953</v>
      </c>
      <c r="B2860" s="5">
        <v>1701653</v>
      </c>
      <c r="C2860" s="6" t="s">
        <v>21</v>
      </c>
      <c r="D2860" s="6">
        <v>9.41828086005383</v>
      </c>
      <c r="E2860" s="6">
        <v>4.89260919371759</v>
      </c>
      <c r="F2860" s="6">
        <v>7.97793770860419</v>
      </c>
      <c r="G2860" s="6">
        <v>5.49086393450574</v>
      </c>
      <c r="H2860" s="6">
        <v>6.18439389018998</v>
      </c>
      <c r="I2860" s="6">
        <v>2.950868612899</v>
      </c>
      <c r="J2860" s="6">
        <v>5.65567732007704</v>
      </c>
      <c r="K2860" s="6">
        <v>6.50260405409146</v>
      </c>
      <c r="L2860" s="6">
        <v>6.66111999343994</v>
      </c>
      <c r="M2860" s="6">
        <v>6.50260405409146</v>
      </c>
      <c r="N2860" s="6">
        <v>4.04623940764294</v>
      </c>
      <c r="O2860" s="6">
        <v>-2.26367887058357</v>
      </c>
      <c r="P2860" s="6">
        <v>0.41660853354128</v>
      </c>
      <c r="Q2860" s="6">
        <v>-1.58855019552631</v>
      </c>
      <c r="R2860" s="6">
        <v>-1.45274865436724</v>
      </c>
      <c r="S2860" s="6">
        <v>-1.87018995352212</v>
      </c>
      <c r="T2860" s="6">
        <v>0.383002384142344</v>
      </c>
      <c r="U2860" s="6">
        <v>0.528288347529773</v>
      </c>
      <c r="V2860" s="6">
        <v>-0.850951252395527</v>
      </c>
      <c r="W2860" s="6">
        <v>0.615720208643115</v>
      </c>
      <c r="X2860" s="6">
        <v>2.62787790622507</v>
      </c>
      <c r="Y2860" s="6">
        <v>-1.83468326506522</v>
      </c>
      <c r="Z2860" s="6">
        <v>0.996475987204063</v>
      </c>
      <c r="AA2860" s="6">
        <v>-1.79255979225397</v>
      </c>
      <c r="AB2860" s="6">
        <v>-3.29831082958828</v>
      </c>
      <c r="AC2860" s="6">
        <v>3.13294742178547</v>
      </c>
      <c r="AD2860" s="6">
        <v>-0.328025221695449</v>
      </c>
      <c r="AE2860" s="6">
        <v>0.348227469965734</v>
      </c>
      <c r="AF2860" s="6">
        <v>-1.84755646800142</v>
      </c>
      <c r="AG2860" s="6">
        <v>-0.552458263839531</v>
      </c>
      <c r="AH2860" s="6">
        <v>-2.3572049285944</v>
      </c>
      <c r="AI2860" s="6">
        <v>-3.72408120385719</v>
      </c>
      <c r="AJ2860" s="6">
        <v>-2.823294658519</v>
      </c>
      <c r="AK2860" s="6">
        <v>-5.09510809284629</v>
      </c>
      <c r="AL2860" s="6">
        <v>-3.45581721726251</v>
      </c>
      <c r="AM2860" s="6">
        <v>-5.22431982432629</v>
      </c>
      <c r="AN2860" s="6">
        <v>-4.67959264888462</v>
      </c>
      <c r="AO2860" s="6">
        <v>-6.28903056131872</v>
      </c>
      <c r="AP2860" s="6">
        <v>-4.49727109209067</v>
      </c>
      <c r="AQ2860" s="6">
        <v>-6.36160125415356</v>
      </c>
      <c r="AR2860" s="6">
        <v>-2.01097651702782</v>
      </c>
      <c r="AS2860" s="6">
        <v>-4.56626396357762</v>
      </c>
      <c r="AT2860" s="6">
        <v>-1.42921815695705</v>
      </c>
      <c r="AU2860" s="6">
        <v>-1.74573577904872</v>
      </c>
      <c r="AV2860" s="6">
        <v>-3.39311862304694</v>
      </c>
      <c r="AW2860" s="6">
        <v>2953</v>
      </c>
      <c r="AX2860">
        <f t="shared" si="44"/>
        <v>2953</v>
      </c>
      <c r="AY2860" s="2" t="str">
        <f>IFERROR(INDEX(BA$2:BA$98,MATCH(B2860,AZ$2:AZ$98,0)),"")</f>
        <v/>
      </c>
      <c r="AZ2860" s="3" t="s">
        <v>353</v>
      </c>
    </row>
    <row r="2861" spans="1:52">
      <c r="A2861" s="5">
        <v>2954</v>
      </c>
      <c r="B2861" s="5">
        <v>240614</v>
      </c>
      <c r="C2861" s="6" t="s">
        <v>21</v>
      </c>
      <c r="D2861" s="6">
        <v>9.34118938604995</v>
      </c>
      <c r="E2861" s="6">
        <v>4.74762126685834</v>
      </c>
      <c r="F2861" s="6">
        <v>7.90813518374915</v>
      </c>
      <c r="G2861" s="6">
        <v>5.22818739586122</v>
      </c>
      <c r="H2861" s="6">
        <v>6.14429377894695</v>
      </c>
      <c r="I2861" s="6">
        <v>2.17067776261099</v>
      </c>
      <c r="J2861" s="6">
        <v>5.78424187949848</v>
      </c>
      <c r="K2861" s="6">
        <v>6.5243654389664</v>
      </c>
      <c r="L2861" s="6">
        <v>6.44979186326568</v>
      </c>
      <c r="M2861" s="6">
        <v>6.43031518121359</v>
      </c>
      <c r="N2861" s="6">
        <v>3.44833828272808</v>
      </c>
      <c r="O2861" s="6">
        <v>-1.91663277295373</v>
      </c>
      <c r="P2861" s="6">
        <v>0.330716191565055</v>
      </c>
      <c r="Q2861" s="6">
        <v>0.570996025122252</v>
      </c>
      <c r="R2861" s="6">
        <v>-1.87993140610331</v>
      </c>
      <c r="S2861" s="6">
        <v>-1.19867901319551</v>
      </c>
      <c r="T2861" s="6">
        <v>-0.982599074201737</v>
      </c>
      <c r="U2861" s="6">
        <v>-1.01921052538396</v>
      </c>
      <c r="V2861" s="6">
        <v>-0.96364067422915</v>
      </c>
      <c r="W2861" s="6">
        <v>0.870740970023308</v>
      </c>
      <c r="X2861" s="6">
        <v>2.03882563150619</v>
      </c>
      <c r="Y2861" s="6">
        <v>-1.66311412984197</v>
      </c>
      <c r="Z2861" s="6">
        <v>0.940213342838075</v>
      </c>
      <c r="AA2861" s="6">
        <v>-1.61272786499506</v>
      </c>
      <c r="AB2861" s="6">
        <v>-2.41699926592959</v>
      </c>
      <c r="AC2861" s="6">
        <v>2.53204755085393</v>
      </c>
      <c r="AD2861" s="6">
        <v>-0.302532847413822</v>
      </c>
      <c r="AE2861" s="6">
        <v>0.395254712702626</v>
      </c>
      <c r="AF2861" s="6">
        <v>-1.79263853720471</v>
      </c>
      <c r="AG2861" s="6">
        <v>-0.613745417275797</v>
      </c>
      <c r="AH2861" s="6">
        <v>-2.38104458893369</v>
      </c>
      <c r="AI2861" s="6">
        <v>-3.88977965598395</v>
      </c>
      <c r="AJ2861" s="6">
        <v>-2.78279911764532</v>
      </c>
      <c r="AK2861" s="6">
        <v>-4.93123353081211</v>
      </c>
      <c r="AL2861" s="6">
        <v>-3.22648543857368</v>
      </c>
      <c r="AM2861" s="6">
        <v>-5.08538421063936</v>
      </c>
      <c r="AN2861" s="6">
        <v>-4.19156633461727</v>
      </c>
      <c r="AO2861" s="6">
        <v>-6.10395379163394</v>
      </c>
      <c r="AP2861" s="6">
        <v>-4.29945529662845</v>
      </c>
      <c r="AQ2861" s="6">
        <v>-6.72299300004016</v>
      </c>
      <c r="AR2861" s="6">
        <v>-2.66254998949374</v>
      </c>
      <c r="AS2861" s="6">
        <v>-4.32509772724179</v>
      </c>
      <c r="AT2861" s="6">
        <v>-1.07301323137694</v>
      </c>
      <c r="AU2861" s="6">
        <v>-1.21302646160365</v>
      </c>
      <c r="AV2861" s="6">
        <v>-2.60511794040787</v>
      </c>
      <c r="AW2861" s="6">
        <v>2954</v>
      </c>
      <c r="AX2861">
        <f t="shared" si="44"/>
        <v>2954</v>
      </c>
      <c r="AY2861" s="2" t="str">
        <f>IFERROR(INDEX(BA$2:BA$98,MATCH(B2861,AZ$2:AZ$98,0)),"")</f>
        <v/>
      </c>
      <c r="AZ2861" s="3" t="s">
        <v>353</v>
      </c>
    </row>
    <row r="2862" spans="1:52">
      <c r="A2862" s="5">
        <v>2955</v>
      </c>
      <c r="B2862" s="6" t="s">
        <v>1174</v>
      </c>
      <c r="C2862" s="6" t="s">
        <v>21</v>
      </c>
      <c r="D2862" s="6">
        <v>9.67190575262275</v>
      </c>
      <c r="E2862" s="6">
        <v>5.06617765291587</v>
      </c>
      <c r="F2862" s="6">
        <v>8.25516943412031</v>
      </c>
      <c r="G2862" s="6">
        <v>5.68335877229604</v>
      </c>
      <c r="H2862" s="6">
        <v>6.37731929165641</v>
      </c>
      <c r="I2862" s="6">
        <v>2.66374722495211</v>
      </c>
      <c r="J2862" s="6">
        <v>5.73644053964222</v>
      </c>
      <c r="K2862" s="6">
        <v>6.6879077303171</v>
      </c>
      <c r="L2862" s="6">
        <v>6.91699306976006</v>
      </c>
      <c r="M2862" s="6">
        <v>6.87315507829342</v>
      </c>
      <c r="N2862" s="6">
        <v>4.09883175024143</v>
      </c>
      <c r="O2862" s="6">
        <v>-3.3079146948597</v>
      </c>
      <c r="P2862" s="6">
        <v>-1.56756319234315</v>
      </c>
      <c r="Q2862" s="6">
        <v>-3.0400352497041</v>
      </c>
      <c r="R2862" s="6">
        <v>-4.02889667441309</v>
      </c>
      <c r="S2862" s="6">
        <v>-3.39671019364283</v>
      </c>
      <c r="T2862" s="6">
        <v>-2.68236080543228</v>
      </c>
      <c r="U2862" s="6">
        <v>-0.773077334353201</v>
      </c>
      <c r="V2862" s="6">
        <v>-0.899969086207825</v>
      </c>
      <c r="W2862" s="6">
        <v>1.77214910566832</v>
      </c>
      <c r="X2862" s="6">
        <v>2.76509971921239</v>
      </c>
      <c r="Y2862" s="6">
        <v>-1.33528715746567</v>
      </c>
      <c r="Z2862" s="6">
        <v>0.765515511213534</v>
      </c>
      <c r="AA2862" s="6">
        <v>-1.19948561630661</v>
      </c>
      <c r="AB2862" s="6">
        <v>-1.91348359234674</v>
      </c>
      <c r="AC2862" s="6">
        <v>2.37828490923864</v>
      </c>
      <c r="AD2862" s="6">
        <v>-0.146889564925206</v>
      </c>
      <c r="AE2862" s="6">
        <v>0.33925729657001</v>
      </c>
      <c r="AF2862" s="6">
        <v>-1.79444077068734</v>
      </c>
      <c r="AG2862" s="6">
        <v>-0.660489115573922</v>
      </c>
      <c r="AH2862" s="6">
        <v>-2.55452743392239</v>
      </c>
      <c r="AI2862" s="6">
        <v>-4.46092105559361</v>
      </c>
      <c r="AJ2862" s="6">
        <v>-2.60178031877294</v>
      </c>
      <c r="AK2862" s="6">
        <v>-4.66458679994824</v>
      </c>
      <c r="AL2862" s="6">
        <v>-2.95385755346304</v>
      </c>
      <c r="AM2862" s="6">
        <v>-4.5983048755638</v>
      </c>
      <c r="AN2862" s="6">
        <v>-3.51003887894983</v>
      </c>
      <c r="AO2862" s="6">
        <v>-5.37307955018285</v>
      </c>
      <c r="AP2862" s="6">
        <v>-3.46315529305098</v>
      </c>
      <c r="AQ2862" s="6">
        <v>-5.28907957577011</v>
      </c>
      <c r="AR2862" s="6">
        <v>-2.35190061096769</v>
      </c>
      <c r="AS2862" s="6">
        <v>-4.29354849959017</v>
      </c>
      <c r="AT2862" s="6">
        <v>-1.1012935901274</v>
      </c>
      <c r="AU2862" s="6">
        <v>-0.348792166918267</v>
      </c>
      <c r="AV2862" s="6">
        <v>-1.73984358763762</v>
      </c>
      <c r="AW2862" s="6">
        <v>2955</v>
      </c>
      <c r="AX2862">
        <f t="shared" si="44"/>
        <v>2955</v>
      </c>
      <c r="AY2862" s="2" t="str">
        <f>IFERROR(INDEX(BA$2:BA$98,MATCH(B2862,AZ$2:AZ$98,0)),"")</f>
        <v/>
      </c>
      <c r="AZ2862" s="3" t="s">
        <v>353</v>
      </c>
    </row>
    <row r="2863" spans="1:52">
      <c r="A2863" s="5">
        <v>2956</v>
      </c>
      <c r="B2863" s="5">
        <v>240560</v>
      </c>
      <c r="C2863" s="6" t="s">
        <v>21</v>
      </c>
      <c r="D2863" s="6">
        <v>9.23185734542335</v>
      </c>
      <c r="E2863" s="6">
        <v>4.54592073180974</v>
      </c>
      <c r="F2863" s="6">
        <v>7.79897693657982</v>
      </c>
      <c r="G2863" s="6">
        <v>5.13859738200606</v>
      </c>
      <c r="H2863" s="6">
        <v>6.05506876603498</v>
      </c>
      <c r="I2863" s="6">
        <v>2.39186832633874</v>
      </c>
      <c r="J2863" s="6">
        <v>5.6882267047408</v>
      </c>
      <c r="K2863" s="6">
        <v>6.4871514151431</v>
      </c>
      <c r="L2863" s="6">
        <v>6.3153744435235</v>
      </c>
      <c r="M2863" s="6">
        <v>6.23841340238737</v>
      </c>
      <c r="N2863" s="6">
        <v>3.22293865010418</v>
      </c>
      <c r="O2863" s="6">
        <v>-1.88592518851263</v>
      </c>
      <c r="P2863" s="6">
        <v>0.701800679504525</v>
      </c>
      <c r="Q2863" s="6">
        <v>0.0461110614794809</v>
      </c>
      <c r="R2863" s="6">
        <v>-0.877559777692297</v>
      </c>
      <c r="S2863" s="6">
        <v>-1.37367925406859</v>
      </c>
      <c r="T2863" s="6">
        <v>1.49648427928389</v>
      </c>
      <c r="U2863" s="6">
        <v>0.380480247903915</v>
      </c>
      <c r="V2863" s="6">
        <v>-1.22895766453019</v>
      </c>
      <c r="W2863" s="6">
        <v>0.401314334806757</v>
      </c>
      <c r="X2863" s="6">
        <v>1.883387369532</v>
      </c>
      <c r="Y2863" s="6">
        <v>-1.44489043402703</v>
      </c>
      <c r="Z2863" s="6">
        <v>0.553991175015715</v>
      </c>
      <c r="AA2863" s="6">
        <v>-1.4992479942701</v>
      </c>
      <c r="AB2863" s="6">
        <v>-2.75028830945402</v>
      </c>
      <c r="AC2863" s="6">
        <v>2.30049405265565</v>
      </c>
      <c r="AD2863" s="6">
        <v>-0.765554719315802</v>
      </c>
      <c r="AE2863" s="6">
        <v>-0.0207831733505497</v>
      </c>
      <c r="AF2863" s="6">
        <v>-2.21048891827274</v>
      </c>
      <c r="AG2863" s="6">
        <v>-0.999518184759161</v>
      </c>
      <c r="AH2863" s="6">
        <v>-2.7383121184073</v>
      </c>
      <c r="AI2863" s="6">
        <v>-4.25677825263568</v>
      </c>
      <c r="AJ2863" s="6">
        <v>-2.87866947610223</v>
      </c>
      <c r="AK2863" s="6">
        <v>-5.04089721140135</v>
      </c>
      <c r="AL2863" s="6">
        <v>-3.22173876798518</v>
      </c>
      <c r="AM2863" s="6">
        <v>-4.84674119696039</v>
      </c>
      <c r="AN2863" s="6">
        <v>-3.85858590385659</v>
      </c>
      <c r="AO2863" s="6">
        <v>-5.73404439196129</v>
      </c>
      <c r="AP2863" s="6">
        <v>-3.87329205124629</v>
      </c>
      <c r="AQ2863" s="6">
        <v>-5.9453534856285</v>
      </c>
      <c r="AR2863" s="6">
        <v>-2.99166944831801</v>
      </c>
      <c r="AS2863" s="6">
        <v>-4.21421863821688</v>
      </c>
      <c r="AT2863" s="6">
        <v>-1.37611530886647</v>
      </c>
      <c r="AU2863" s="6">
        <v>-1.80315290222877</v>
      </c>
      <c r="AV2863" s="6">
        <v>-3.04199453220553</v>
      </c>
      <c r="AW2863" s="6">
        <v>2956</v>
      </c>
      <c r="AX2863">
        <f t="shared" si="44"/>
        <v>2956</v>
      </c>
      <c r="AY2863" s="2" t="str">
        <f>IFERROR(INDEX(BA$2:BA$98,MATCH(B2863,AZ$2:AZ$98,0)),"")</f>
        <v/>
      </c>
      <c r="AZ2863" s="3" t="s">
        <v>353</v>
      </c>
    </row>
    <row r="2864" spans="1:52">
      <c r="A2864" s="5">
        <v>2957</v>
      </c>
      <c r="B2864" s="5">
        <v>422373</v>
      </c>
      <c r="C2864" s="6" t="s">
        <v>21</v>
      </c>
      <c r="D2864" s="6">
        <v>9.36386120524912</v>
      </c>
      <c r="E2864" s="6">
        <v>4.81467365401197</v>
      </c>
      <c r="F2864" s="6">
        <v>7.95744960529434</v>
      </c>
      <c r="G2864" s="6">
        <v>5.31432597717983</v>
      </c>
      <c r="H2864" s="6">
        <v>6.00704091221759</v>
      </c>
      <c r="I2864" s="6">
        <v>2.23103216353828</v>
      </c>
      <c r="J2864" s="6">
        <v>5.56323667371348</v>
      </c>
      <c r="K2864" s="6">
        <v>6.45192625462894</v>
      </c>
      <c r="L2864" s="6">
        <v>6.70450216331651</v>
      </c>
      <c r="M2864" s="6">
        <v>6.31621539174343</v>
      </c>
      <c r="N2864" s="6">
        <v>3.7538016933267</v>
      </c>
      <c r="O2864" s="6">
        <v>-2.655550481888</v>
      </c>
      <c r="P2864" s="6">
        <v>0.301960578845795</v>
      </c>
      <c r="Q2864" s="6">
        <v>-2.25008537377983</v>
      </c>
      <c r="R2864" s="6">
        <v>-2.43240693057379</v>
      </c>
      <c r="S2864" s="6">
        <v>-3.34869766244794</v>
      </c>
      <c r="T2864" s="6">
        <v>-1.15147308511172</v>
      </c>
      <c r="U2864" s="6">
        <v>0.288888497278442</v>
      </c>
      <c r="V2864" s="6">
        <v>-1.03735106378533</v>
      </c>
      <c r="W2864" s="6">
        <v>1.70829945295296</v>
      </c>
      <c r="X2864" s="6">
        <v>2.71157790627997</v>
      </c>
      <c r="Y2864" s="6">
        <v>-1.15548110650926</v>
      </c>
      <c r="Z2864" s="6">
        <v>1.38886389158352</v>
      </c>
      <c r="AA2864" s="6">
        <v>-1.27571443082915</v>
      </c>
      <c r="AB2864" s="6">
        <v>-2.94323255433978</v>
      </c>
      <c r="AC2864" s="6">
        <v>2.66989555204829</v>
      </c>
      <c r="AD2864" s="6">
        <v>-0.799174369573972</v>
      </c>
      <c r="AE2864" s="6">
        <v>-0.264496740906345</v>
      </c>
      <c r="AF2864" s="6">
        <v>-2.3298503422487</v>
      </c>
      <c r="AG2864" s="6">
        <v>-0.965085730811525</v>
      </c>
      <c r="AH2864" s="6">
        <v>-2.55119046656376</v>
      </c>
      <c r="AI2864" s="6">
        <v>-3.77564180223323</v>
      </c>
      <c r="AJ2864" s="6">
        <v>-2.81425317308332</v>
      </c>
      <c r="AK2864" s="6">
        <v>-4.65803098243171</v>
      </c>
      <c r="AL2864" s="6">
        <v>-2.93824501282874</v>
      </c>
      <c r="AM2864" s="6">
        <v>-4.57117393833844</v>
      </c>
      <c r="AN2864" s="6">
        <v>-3.54167579943043</v>
      </c>
      <c r="AO2864" s="6">
        <v>-5.29360831117017</v>
      </c>
      <c r="AP2864" s="6">
        <v>-3.41323618358551</v>
      </c>
      <c r="AQ2864" s="6">
        <v>-5.27284631972174</v>
      </c>
      <c r="AR2864" s="6">
        <v>-2.44346787793321</v>
      </c>
      <c r="AS2864" s="6">
        <v>-3.82270931309122</v>
      </c>
      <c r="AT2864" s="6">
        <v>-0.812622726085544</v>
      </c>
      <c r="AU2864" s="6">
        <v>-1.70331362324037</v>
      </c>
      <c r="AV2864" s="6">
        <v>-3.32693617066643</v>
      </c>
      <c r="AW2864" s="6">
        <v>2957</v>
      </c>
      <c r="AX2864">
        <f t="shared" si="44"/>
        <v>2957</v>
      </c>
      <c r="AY2864" s="2" t="str">
        <f>IFERROR(INDEX(BA$2:BA$98,MATCH(B2864,AZ$2:AZ$98,0)),"")</f>
        <v/>
      </c>
      <c r="AZ2864" s="3" t="s">
        <v>353</v>
      </c>
    </row>
    <row r="2865" spans="1:52">
      <c r="A2865" s="5">
        <v>2958</v>
      </c>
      <c r="B2865" s="5">
        <v>1607297</v>
      </c>
      <c r="C2865" s="6" t="s">
        <v>21</v>
      </c>
      <c r="D2865" s="6">
        <v>9.62846847982505</v>
      </c>
      <c r="E2865" s="6">
        <v>4.71552735251422</v>
      </c>
      <c r="F2865" s="6">
        <v>8.22204426538779</v>
      </c>
      <c r="G2865" s="6">
        <v>5.55606942277719</v>
      </c>
      <c r="H2865" s="6">
        <v>6.47182950990554</v>
      </c>
      <c r="I2865" s="6">
        <v>2.91966110133351</v>
      </c>
      <c r="J2865" s="6">
        <v>5.86149760668237</v>
      </c>
      <c r="K2865" s="6">
        <v>6.86781362734526</v>
      </c>
      <c r="L2865" s="6">
        <v>6.83562694084936</v>
      </c>
      <c r="M2865" s="6">
        <v>6.49353144667379</v>
      </c>
      <c r="N2865" s="6">
        <v>3.40801386924744</v>
      </c>
      <c r="O2865" s="6">
        <v>-2.86108241445882</v>
      </c>
      <c r="P2865" s="6">
        <v>0.665278110157342</v>
      </c>
      <c r="Q2865" s="6">
        <v>1.46965092582751</v>
      </c>
      <c r="R2865" s="6">
        <v>-1.4259978891695</v>
      </c>
      <c r="S2865" s="6">
        <v>-1.58014856899676</v>
      </c>
      <c r="T2865" s="6">
        <v>-0.519276608311493</v>
      </c>
      <c r="U2865" s="6">
        <v>0.513086294815416</v>
      </c>
      <c r="V2865" s="6">
        <v>-0.832934167166535</v>
      </c>
      <c r="W2865" s="6">
        <v>0.623229873913842</v>
      </c>
      <c r="X2865" s="6">
        <v>2.57351257038176</v>
      </c>
      <c r="Y2865" s="6">
        <v>-1.68550908465458</v>
      </c>
      <c r="Z2865" s="6">
        <v>0.55204353806861</v>
      </c>
      <c r="AA2865" s="6">
        <v>-2.39107878521308</v>
      </c>
      <c r="AB2865" s="6">
        <v>-2.86108241445882</v>
      </c>
      <c r="AC2865" s="6">
        <v>3.07698135592205</v>
      </c>
      <c r="AD2865" s="6">
        <v>-0.791691208632485</v>
      </c>
      <c r="AE2865" s="6">
        <v>-0.163756176719585</v>
      </c>
      <c r="AF2865" s="6">
        <v>-2.33991049863868</v>
      </c>
      <c r="AG2865" s="6">
        <v>-1.06932294523076</v>
      </c>
      <c r="AH2865" s="6">
        <v>-2.94446402339787</v>
      </c>
      <c r="AI2865" s="6">
        <v>-4.30500588841535</v>
      </c>
      <c r="AJ2865" s="6">
        <v>-3.21205933728291</v>
      </c>
      <c r="AK2865" s="6">
        <v>-5.16366750745287</v>
      </c>
      <c r="AL2865" s="6">
        <v>-3.38533105855695</v>
      </c>
      <c r="AM2865" s="6">
        <v>-5.05033882214586</v>
      </c>
      <c r="AN2865" s="6">
        <v>-4.03873791046738</v>
      </c>
      <c r="AO2865" s="6">
        <v>-5.89763668253307</v>
      </c>
      <c r="AP2865" s="6">
        <v>-4.00051669764718</v>
      </c>
      <c r="AQ2865" s="6">
        <v>-5.81759397485953</v>
      </c>
      <c r="AR2865" s="6">
        <v>-3.08422596577303</v>
      </c>
      <c r="AS2865" s="6">
        <v>-5.16366750745287</v>
      </c>
      <c r="AT2865" s="6">
        <v>-1.29246649654497</v>
      </c>
      <c r="AU2865" s="6">
        <v>-1.64914144048371</v>
      </c>
      <c r="AV2865" s="6">
        <v>-2.92722221696336</v>
      </c>
      <c r="AW2865" s="6">
        <v>2958</v>
      </c>
      <c r="AX2865">
        <f t="shared" si="44"/>
        <v>2958</v>
      </c>
      <c r="AY2865" s="2" t="str">
        <f>IFERROR(INDEX(BA$2:BA$98,MATCH(B2865,AZ$2:AZ$98,0)),"")</f>
        <v/>
      </c>
      <c r="AZ2865" s="3" t="s">
        <v>353</v>
      </c>
    </row>
    <row r="2866" spans="1:52">
      <c r="A2866" s="5">
        <v>2959</v>
      </c>
      <c r="B2866" s="5">
        <v>911078</v>
      </c>
      <c r="C2866" s="6" t="s">
        <v>21</v>
      </c>
      <c r="D2866" s="6">
        <v>9.75212611519228</v>
      </c>
      <c r="E2866" s="6">
        <v>4.8256996408029</v>
      </c>
      <c r="F2866" s="6">
        <v>8.41238322990501</v>
      </c>
      <c r="G2866" s="6">
        <v>5.30448205093069</v>
      </c>
      <c r="H2866" s="6">
        <v>6.22128678949825</v>
      </c>
      <c r="I2866" s="6">
        <v>2.57958115947663</v>
      </c>
      <c r="J2866" s="6">
        <v>5.77945403721921</v>
      </c>
      <c r="K2866" s="6">
        <v>6.93679262503078</v>
      </c>
      <c r="L2866" s="6">
        <v>7.01621666436814</v>
      </c>
      <c r="M2866" s="6">
        <v>6.6930232433601</v>
      </c>
      <c r="N2866" s="6">
        <v>4.02303393443647</v>
      </c>
      <c r="O2866" s="6">
        <v>-2.00617094065436</v>
      </c>
      <c r="P2866" s="6">
        <v>0.33415448032253</v>
      </c>
      <c r="Q2866" s="6">
        <v>-1.81427993284426</v>
      </c>
      <c r="R2866" s="6">
        <v>-2.26853520512185</v>
      </c>
      <c r="S2866" s="6">
        <v>-2.15075216946547</v>
      </c>
      <c r="T2866" s="6">
        <v>-0.189093663442018</v>
      </c>
      <c r="U2866" s="6">
        <v>0.370522124493405</v>
      </c>
      <c r="V2866" s="6">
        <v>-0.659097292687754</v>
      </c>
      <c r="W2866" s="6">
        <v>0.775987232601568</v>
      </c>
      <c r="X2866" s="6">
        <v>3.16954410380134</v>
      </c>
      <c r="Y2866" s="6">
        <v>-1.6007058325462</v>
      </c>
      <c r="Z2866" s="6">
        <v>1.21270488421384</v>
      </c>
      <c r="AA2866" s="6">
        <v>-2.1287732627467</v>
      </c>
      <c r="AB2866" s="6">
        <v>-2.55621727757364</v>
      </c>
      <c r="AC2866" s="6">
        <v>3.10210282300581</v>
      </c>
      <c r="AD2866" s="6">
        <v>-0.610307128518322</v>
      </c>
      <c r="AE2866" s="6">
        <v>0.058742500462563</v>
      </c>
      <c r="AF2866" s="6">
        <v>-2.10726705752573</v>
      </c>
      <c r="AG2866" s="6">
        <v>-0.76445780834558</v>
      </c>
      <c r="AH2866" s="6">
        <v>-2.55621727757364</v>
      </c>
      <c r="AI2866" s="6">
        <v>-3.79409163357525</v>
      </c>
      <c r="AJ2866" s="6">
        <v>-2.9616823856818</v>
      </c>
      <c r="AK2866" s="6">
        <v>-5.08194592188189</v>
      </c>
      <c r="AL2866" s="6">
        <v>-3.39246530177425</v>
      </c>
      <c r="AM2866" s="6">
        <v>-5.12450553630069</v>
      </c>
      <c r="AN2866" s="6">
        <v>-4.25266656699737</v>
      </c>
      <c r="AO2866" s="6">
        <v>-6.06277517489362</v>
      </c>
      <c r="AP2866" s="6">
        <v>-4.28970783867771</v>
      </c>
      <c r="AQ2866" s="6">
        <v>-6.18055821055</v>
      </c>
      <c r="AR2866" s="6">
        <v>-2.46090709776931</v>
      </c>
      <c r="AS2866" s="6">
        <v>-4.82601254774469</v>
      </c>
      <c r="AT2866" s="6">
        <v>-1.16992291645374</v>
      </c>
      <c r="AU2866" s="6">
        <v>-2.37389572077968</v>
      </c>
      <c r="AV2866" s="6">
        <v>-3.18482593699601</v>
      </c>
      <c r="AW2866" s="6">
        <v>2959</v>
      </c>
      <c r="AX2866">
        <f t="shared" si="44"/>
        <v>2959</v>
      </c>
      <c r="AY2866" s="2" t="str">
        <f>IFERROR(INDEX(BA$2:BA$98,MATCH(B2866,AZ$2:AZ$98,0)),"")</f>
        <v/>
      </c>
      <c r="AZ2866" s="3" t="s">
        <v>353</v>
      </c>
    </row>
    <row r="2867" spans="1:52">
      <c r="A2867" s="5">
        <v>2960</v>
      </c>
      <c r="B2867" s="5">
        <v>1225493</v>
      </c>
      <c r="C2867" s="6" t="s">
        <v>21</v>
      </c>
      <c r="D2867" s="6">
        <v>9.46611014642448</v>
      </c>
      <c r="E2867" s="6">
        <v>4.60772595936451</v>
      </c>
      <c r="F2867" s="6">
        <v>8.10352855076302</v>
      </c>
      <c r="G2867" s="6">
        <v>5.27236998184488</v>
      </c>
      <c r="H2867" s="6">
        <v>6.18846129204124</v>
      </c>
      <c r="I2867" s="6">
        <v>2.14580882780121</v>
      </c>
      <c r="J2867" s="6">
        <v>5.74187498230941</v>
      </c>
      <c r="K2867" s="6">
        <v>6.56683762027836</v>
      </c>
      <c r="L2867" s="6">
        <v>6.69272374193598</v>
      </c>
      <c r="M2867" s="6">
        <v>6.31599146641481</v>
      </c>
      <c r="N2867" s="6">
        <v>3.56011622514877</v>
      </c>
      <c r="O2867" s="6">
        <v>-2.08466790874547</v>
      </c>
      <c r="P2867" s="6">
        <v>0.536370915367107</v>
      </c>
      <c r="Q2867" s="6">
        <v>-1.30190856949584</v>
      </c>
      <c r="R2867" s="6">
        <v>-0.506978694625953</v>
      </c>
      <c r="S2867" s="6">
        <v>-1.63838080611705</v>
      </c>
      <c r="T2867" s="6">
        <v>1.78913388386247</v>
      </c>
      <c r="U2867" s="6">
        <v>-0.539768517448944</v>
      </c>
      <c r="V2867" s="6">
        <v>-0.996526919944659</v>
      </c>
      <c r="W2867" s="6">
        <v>0.633745079392283</v>
      </c>
      <c r="X2867" s="6">
        <v>2.5298336046715</v>
      </c>
      <c r="Y2867" s="6">
        <v>-1.63838080611705</v>
      </c>
      <c r="Z2867" s="6">
        <v>0.934231424090052</v>
      </c>
      <c r="AA2867" s="6">
        <v>-1.99505575005579</v>
      </c>
      <c r="AB2867" s="6">
        <v>-2.39340339039509</v>
      </c>
      <c r="AC2867" s="6">
        <v>2.65344756063868</v>
      </c>
      <c r="AD2867" s="6">
        <v>-1.07876501818163</v>
      </c>
      <c r="AE2867" s="6">
        <v>-0.340917658703779</v>
      </c>
      <c r="AF2867" s="6">
        <v>-2.45031152266697</v>
      </c>
      <c r="AG2867" s="6">
        <v>-1.05616518626439</v>
      </c>
      <c r="AH2867" s="6">
        <v>-2.66003205364904</v>
      </c>
      <c r="AI2867" s="6">
        <v>-4.11770307761115</v>
      </c>
      <c r="AJ2867" s="6">
        <v>-2.97779158133809</v>
      </c>
      <c r="AK2867" s="6">
        <v>-4.93521817245497</v>
      </c>
      <c r="AL2867" s="6">
        <v>-3.2629323563612</v>
      </c>
      <c r="AM2867" s="6">
        <v>-4.93521817245497</v>
      </c>
      <c r="AN2867" s="6">
        <v>-3.89217573494167</v>
      </c>
      <c r="AO2867" s="6">
        <v>-5.76112484286085</v>
      </c>
      <c r="AP2867" s="6">
        <v>-3.86400485797497</v>
      </c>
      <c r="AQ2867" s="6">
        <v>-5.75497097728647</v>
      </c>
      <c r="AR2867" s="6">
        <v>-2.71719046748898</v>
      </c>
      <c r="AS2867" s="6">
        <v>-4.26946996608314</v>
      </c>
      <c r="AT2867" s="6">
        <v>-2.331527986677</v>
      </c>
      <c r="AU2867" s="6">
        <v>-1.6474215507692</v>
      </c>
      <c r="AV2867" s="6">
        <v>-2.59029871563436</v>
      </c>
      <c r="AW2867" s="6">
        <v>2960</v>
      </c>
      <c r="AX2867">
        <f t="shared" si="44"/>
        <v>2960</v>
      </c>
      <c r="AY2867" s="2" t="str">
        <f>IFERROR(INDEX(BA$2:BA$98,MATCH(B2867,AZ$2:AZ$98,0)),"")</f>
        <v/>
      </c>
      <c r="AZ2867" s="3" t="s">
        <v>353</v>
      </c>
    </row>
    <row r="2868" spans="1:52">
      <c r="A2868" s="5">
        <v>2961</v>
      </c>
      <c r="B2868" s="5">
        <v>125232</v>
      </c>
      <c r="C2868" s="6" t="s">
        <v>21</v>
      </c>
      <c r="D2868" s="6">
        <v>9.53322358950777</v>
      </c>
      <c r="E2868" s="6">
        <v>4.99495383037412</v>
      </c>
      <c r="F2868" s="6">
        <v>8.11118462418772</v>
      </c>
      <c r="G2868" s="6">
        <v>5.35092529204677</v>
      </c>
      <c r="H2868" s="6">
        <v>6.26741304884521</v>
      </c>
      <c r="I2868" s="6">
        <v>3.04340191741214</v>
      </c>
      <c r="J2868" s="6">
        <v>5.75671875346604</v>
      </c>
      <c r="K2868" s="6">
        <v>6.76203240752446</v>
      </c>
      <c r="L2868" s="6">
        <v>6.832753721923</v>
      </c>
      <c r="M2868" s="6">
        <v>6.34435949687366</v>
      </c>
      <c r="N2868" s="6">
        <v>3.74148737961267</v>
      </c>
      <c r="O2868" s="6">
        <v>-2.11644577487079</v>
      </c>
      <c r="P2868" s="6">
        <v>0.532415554841086</v>
      </c>
      <c r="Q2868" s="6">
        <v>-1.10171497018339</v>
      </c>
      <c r="R2868" s="6">
        <v>-1.57171859942912</v>
      </c>
      <c r="S2868" s="6">
        <v>-1.39776529230568</v>
      </c>
      <c r="T2868" s="6">
        <v>-1.4764084196248</v>
      </c>
      <c r="U2868" s="6">
        <v>0.265990177156288</v>
      </c>
      <c r="V2868" s="6">
        <v>-0.829781254699744</v>
      </c>
      <c r="W2868" s="6">
        <v>0.268831033968365</v>
      </c>
      <c r="X2868" s="6">
        <v>2.58716448393055</v>
      </c>
      <c r="Y2868" s="6">
        <v>-1.77016953815296</v>
      </c>
      <c r="Z2868" s="6">
        <v>1.42401367412487</v>
      </c>
      <c r="AA2868" s="6">
        <v>-1.65510020836817</v>
      </c>
      <c r="AB2868" s="6">
        <v>-3.468838584315</v>
      </c>
      <c r="AC2868" s="6">
        <v>2.77208682242456</v>
      </c>
      <c r="AD2868" s="6">
        <v>-0.318955630933754</v>
      </c>
      <c r="AE2868" s="6">
        <v>0.388376184618148</v>
      </c>
      <c r="AF2868" s="6">
        <v>-1.79486215074333</v>
      </c>
      <c r="AG2868" s="6">
        <v>-0.440316487938021</v>
      </c>
      <c r="AH2868" s="6">
        <v>-2.24506315269289</v>
      </c>
      <c r="AI2868" s="6">
        <v>-3.61193942795568</v>
      </c>
      <c r="AJ2868" s="6">
        <v>-2.56597087277299</v>
      </c>
      <c r="AK2868" s="6">
        <v>-4.92412581692184</v>
      </c>
      <c r="AL2868" s="6">
        <v>-3.28651702752105</v>
      </c>
      <c r="AM2868" s="6">
        <v>-5.11217804842478</v>
      </c>
      <c r="AN2868" s="6">
        <v>-4.2028077593952</v>
      </c>
      <c r="AO2868" s="6">
        <v>-6.28224930107504</v>
      </c>
      <c r="AP2868" s="6">
        <v>-4.47214069317879</v>
      </c>
      <c r="AQ2868" s="6">
        <v>-6.53356372935595</v>
      </c>
      <c r="AR2868" s="6">
        <v>-2.11644577487079</v>
      </c>
      <c r="AS2868" s="6">
        <v>-4.56745087298311</v>
      </c>
      <c r="AT2868" s="6">
        <v>-1.16625349132096</v>
      </c>
      <c r="AU2868" s="6">
        <v>-2.16955560018474</v>
      </c>
      <c r="AV2868" s="6">
        <v>-3.77899351261884</v>
      </c>
      <c r="AW2868" s="6">
        <v>2961</v>
      </c>
      <c r="AX2868">
        <f t="shared" si="44"/>
        <v>2961</v>
      </c>
      <c r="AY2868" s="2" t="str">
        <f>IFERROR(INDEX(BA$2:BA$98,MATCH(B2868,AZ$2:AZ$98,0)),"")</f>
        <v/>
      </c>
      <c r="AZ2868" s="3" t="s">
        <v>353</v>
      </c>
    </row>
    <row r="2869" spans="1:52">
      <c r="A2869" s="5">
        <v>2962</v>
      </c>
      <c r="B2869" s="5">
        <v>1978502</v>
      </c>
      <c r="C2869" s="6" t="s">
        <v>21</v>
      </c>
      <c r="D2869" s="6">
        <v>9.92525335919878</v>
      </c>
      <c r="E2869" s="6">
        <v>5.06434273970225</v>
      </c>
      <c r="F2869" s="6">
        <v>8.61702428108493</v>
      </c>
      <c r="G2869" s="6">
        <v>5.58981781589101</v>
      </c>
      <c r="H2869" s="6">
        <v>6.50633814253142</v>
      </c>
      <c r="I2869" s="6">
        <v>2.25416304352366</v>
      </c>
      <c r="J2869" s="6">
        <v>6.03394414715715</v>
      </c>
      <c r="K2869" s="6">
        <v>6.93778658550474</v>
      </c>
      <c r="L2869" s="6">
        <v>7.29069662225632</v>
      </c>
      <c r="M2869" s="6">
        <v>6.53529944267062</v>
      </c>
      <c r="N2869" s="6">
        <v>4.09829049826903</v>
      </c>
      <c r="O2869" s="6">
        <v>-1.87297134152143</v>
      </c>
      <c r="P2869" s="6">
        <v>0.644725131089557</v>
      </c>
      <c r="Q2869" s="6">
        <v>-1.08451398115716</v>
      </c>
      <c r="R2869" s="6">
        <v>-1.6336395300107</v>
      </c>
      <c r="S2869" s="6">
        <v>-2.09611489283564</v>
      </c>
      <c r="T2869" s="6">
        <v>-5.34030852568813</v>
      </c>
      <c r="U2869" s="6">
        <v>0.542942436779615</v>
      </c>
      <c r="V2869" s="6">
        <v>-0.511994788385834</v>
      </c>
      <c r="W2869" s="6">
        <v>0.560642013879016</v>
      </c>
      <c r="X2869" s="6">
        <v>3.16980840590139</v>
      </c>
      <c r="Y2869" s="6">
        <v>-1.55088784235232</v>
      </c>
      <c r="Z2869" s="6">
        <v>1.23787373913306</v>
      </c>
      <c r="AA2869" s="6">
        <v>-2.02379423125602</v>
      </c>
      <c r="AB2869" s="6">
        <v>-2.89462258905342</v>
      </c>
      <c r="AC2869" s="6">
        <v>3.10514076086926</v>
      </c>
      <c r="AD2869" s="6">
        <v>-0.586497315683754</v>
      </c>
      <c r="AE2869" s="6">
        <v>0.157805028177121</v>
      </c>
      <c r="AF2869" s="6">
        <v>-1.98055655220137</v>
      </c>
      <c r="AG2869" s="6">
        <v>-0.620208373026066</v>
      </c>
      <c r="AH2869" s="6">
        <v>-2.38046917519475</v>
      </c>
      <c r="AI2869" s="6">
        <v>-3.65676264110031</v>
      </c>
      <c r="AJ2869" s="6">
        <v>-2.72160342492177</v>
      </c>
      <c r="AK2869" s="6">
        <v>-4.82948290192214</v>
      </c>
      <c r="AL2869" s="6">
        <v>-3.22004498948804</v>
      </c>
      <c r="AM2869" s="6">
        <v>-4.95208522401448</v>
      </c>
      <c r="AN2869" s="6">
        <v>-4.04452817210908</v>
      </c>
      <c r="AO2869" s="6">
        <v>-5.89035486260741</v>
      </c>
      <c r="AP2869" s="6">
        <v>-4.04452817210908</v>
      </c>
      <c r="AQ2869" s="6">
        <v>-5.89035486260741</v>
      </c>
      <c r="AR2869" s="6">
        <v>-2.35100714246443</v>
      </c>
      <c r="AS2869" s="6">
        <v>-5.09184716638963</v>
      </c>
      <c r="AT2869" s="6">
        <v>-1.29635797721744</v>
      </c>
      <c r="AU2869" s="6">
        <v>-2.31925844414985</v>
      </c>
      <c r="AV2869" s="6">
        <v>-3.38709907415121</v>
      </c>
      <c r="AW2869" s="6">
        <v>2962</v>
      </c>
      <c r="AX2869">
        <f t="shared" si="44"/>
        <v>2962</v>
      </c>
      <c r="AY2869" s="2" t="str">
        <f>IFERROR(INDEX(BA$2:BA$98,MATCH(B2869,AZ$2:AZ$98,0)),"")</f>
        <v/>
      </c>
      <c r="AZ2869" s="3" t="s">
        <v>353</v>
      </c>
    </row>
    <row r="2870" spans="1:52">
      <c r="A2870" s="5">
        <v>2963</v>
      </c>
      <c r="B2870" s="5">
        <v>240615</v>
      </c>
      <c r="C2870" s="6" t="s">
        <v>21</v>
      </c>
      <c r="D2870" s="6">
        <v>9.25281170449585</v>
      </c>
      <c r="E2870" s="6">
        <v>4.68996560121263</v>
      </c>
      <c r="F2870" s="6">
        <v>7.82420605569369</v>
      </c>
      <c r="G2870" s="6">
        <v>5.12570738333652</v>
      </c>
      <c r="H2870" s="6">
        <v>6.04218449113145</v>
      </c>
      <c r="I2870" s="6">
        <v>2.24183820292792</v>
      </c>
      <c r="J2870" s="6">
        <v>5.74989497637164</v>
      </c>
      <c r="K2870" s="6">
        <v>6.50146177101909</v>
      </c>
      <c r="L2870" s="6">
        <v>6.30572355766532</v>
      </c>
      <c r="M2870" s="6">
        <v>6.18665103117906</v>
      </c>
      <c r="N2870" s="6">
        <v>3.34599067197165</v>
      </c>
      <c r="O2870" s="6">
        <v>-1.93480160202101</v>
      </c>
      <c r="P2870" s="6">
        <v>0.188713969565462</v>
      </c>
      <c r="Q2870" s="6">
        <v>-0.14775826705575</v>
      </c>
      <c r="R2870" s="6">
        <v>-0.263271154177595</v>
      </c>
      <c r="S2870" s="6">
        <v>-1.07318148249318</v>
      </c>
      <c r="T2870" s="6">
        <v>0.607082482509535</v>
      </c>
      <c r="U2870" s="6">
        <v>-0.658583890821741</v>
      </c>
      <c r="V2870" s="6">
        <v>-1.05499916340999</v>
      </c>
      <c r="W2870" s="6">
        <v>0.615593172177443</v>
      </c>
      <c r="X2870" s="6">
        <v>1.88516325898919</v>
      </c>
      <c r="Y2870" s="6">
        <v>-1.67687379065102</v>
      </c>
      <c r="Z2870" s="6">
        <v>0.926312912696241</v>
      </c>
      <c r="AA2870" s="6">
        <v>-1.64549218990985</v>
      </c>
      <c r="AB2870" s="6">
        <v>-2.67804272789987</v>
      </c>
      <c r="AC2870" s="6">
        <v>2.41858871467242</v>
      </c>
      <c r="AD2870" s="6">
        <v>-0.403237199012897</v>
      </c>
      <c r="AE2870" s="6">
        <v>0.288735583291107</v>
      </c>
      <c r="AF2870" s="6">
        <v>-1.89750372522491</v>
      </c>
      <c r="AG2870" s="6">
        <v>-0.676933029489938</v>
      </c>
      <c r="AH2870" s="6">
        <v>-2.48549961703437</v>
      </c>
      <c r="AI2870" s="6">
        <v>-4.01532950991306</v>
      </c>
      <c r="AJ2870" s="6">
        <v>-2.75144845283372</v>
      </c>
      <c r="AK2870" s="6">
        <v>-5.07138218416238</v>
      </c>
      <c r="AL2870" s="6">
        <v>-3.34416123607189</v>
      </c>
      <c r="AM2870" s="6">
        <v>-5.14934372563209</v>
      </c>
      <c r="AN2870" s="6">
        <v>-4.11587073913494</v>
      </c>
      <c r="AO2870" s="6">
        <v>-5.98767291603653</v>
      </c>
      <c r="AP2870" s="6">
        <v>-4.28292482379811</v>
      </c>
      <c r="AQ2870" s="6">
        <v>-6.45767654528227</v>
      </c>
      <c r="AR2870" s="6">
        <v>-2.67121676282947</v>
      </c>
      <c r="AS2870" s="6">
        <v>-4.317610381786</v>
      </c>
      <c r="AT2870" s="6">
        <v>-1.23732072020394</v>
      </c>
      <c r="AU2870" s="6">
        <v>-1.35173107138169</v>
      </c>
      <c r="AV2870" s="6">
        <v>-2.84675863263804</v>
      </c>
      <c r="AW2870" s="6">
        <v>2963</v>
      </c>
      <c r="AX2870">
        <f t="shared" si="44"/>
        <v>2963</v>
      </c>
      <c r="AY2870" s="2" t="str">
        <f>IFERROR(INDEX(BA$2:BA$98,MATCH(B2870,AZ$2:AZ$98,0)),"")</f>
        <v/>
      </c>
      <c r="AZ2870" s="3" t="s">
        <v>353</v>
      </c>
    </row>
    <row r="2871" spans="1:52">
      <c r="A2871" s="5">
        <v>2964</v>
      </c>
      <c r="B2871" s="5">
        <v>1607315</v>
      </c>
      <c r="C2871" s="6" t="s">
        <v>21</v>
      </c>
      <c r="D2871" s="6">
        <v>9.66170867958368</v>
      </c>
      <c r="E2871" s="6">
        <v>4.69613988765113</v>
      </c>
      <c r="F2871" s="6">
        <v>8.23747395405746</v>
      </c>
      <c r="G2871" s="6">
        <v>5.53166926288083</v>
      </c>
      <c r="H2871" s="6">
        <v>6.44758609308677</v>
      </c>
      <c r="I2871" s="6">
        <v>2.97509594322148</v>
      </c>
      <c r="J2871" s="6">
        <v>5.95381687094893</v>
      </c>
      <c r="K2871" s="6">
        <v>6.92192771919987</v>
      </c>
      <c r="L2871" s="6">
        <v>6.85777699036561</v>
      </c>
      <c r="M2871" s="6">
        <v>6.58536239004461</v>
      </c>
      <c r="N2871" s="6">
        <v>3.45409513537579</v>
      </c>
      <c r="O2871" s="6">
        <v>-2.13689184513507</v>
      </c>
      <c r="P2871" s="6">
        <v>0.648119397103272</v>
      </c>
      <c r="Q2871" s="6">
        <v>1.04116198521288</v>
      </c>
      <c r="R2871" s="6">
        <v>-1.43379433372195</v>
      </c>
      <c r="S2871" s="6">
        <v>-1.54910518023295</v>
      </c>
      <c r="T2871" s="6">
        <v>-0.0327576908648592</v>
      </c>
      <c r="U2871" s="6">
        <v>0.0603327322011524</v>
      </c>
      <c r="V2871" s="6">
        <v>-0.750597484015176</v>
      </c>
      <c r="W2871" s="6">
        <v>0.680909219926262</v>
      </c>
      <c r="X2871" s="6">
        <v>2.59049597357727</v>
      </c>
      <c r="Y2871" s="6">
        <v>-1.85926010853679</v>
      </c>
      <c r="Z2871" s="6">
        <v>0.540011626970306</v>
      </c>
      <c r="AA2871" s="6">
        <v>-2.64771746890106</v>
      </c>
      <c r="AB2871" s="6">
        <v>-2.43799693791899</v>
      </c>
      <c r="AC2871" s="6">
        <v>3.07804391247392</v>
      </c>
      <c r="AD2871" s="6">
        <v>-0.895623256065434</v>
      </c>
      <c r="AE2871" s="6">
        <v>-0.379033927582693</v>
      </c>
      <c r="AF2871" s="6">
        <v>-2.59259816967998</v>
      </c>
      <c r="AG2871" s="6">
        <v>-1.28674091576546</v>
      </c>
      <c r="AH2871" s="6">
        <v>-3.00439241283979</v>
      </c>
      <c r="AI2871" s="6">
        <v>-4.22436555851217</v>
      </c>
      <c r="AJ2871" s="6">
        <v>-3.24555446965668</v>
      </c>
      <c r="AK2871" s="6">
        <v>-5.17344611320931</v>
      </c>
      <c r="AL2871" s="6">
        <v>-3.55570939796052</v>
      </c>
      <c r="AM2871" s="6">
        <v>-5.21600572762811</v>
      </c>
      <c r="AN2871" s="6">
        <v>-4.16184520153083</v>
      </c>
      <c r="AO2871" s="6">
        <v>-5.95360467075889</v>
      </c>
      <c r="AP2871" s="6">
        <v>-4.1030047015079</v>
      </c>
      <c r="AQ2871" s="6">
        <v>-5.51828659950104</v>
      </c>
      <c r="AR2871" s="6">
        <v>-3.05318257700922</v>
      </c>
      <c r="AS2871" s="6">
        <v>-5.13262411868906</v>
      </c>
      <c r="AT2871" s="6">
        <v>-1.18138040010763</v>
      </c>
      <c r="AU2871" s="6">
        <v>-1.6180980517199</v>
      </c>
      <c r="AV2871" s="6">
        <v>-2.81811045482974</v>
      </c>
      <c r="AW2871" s="6">
        <v>2964</v>
      </c>
      <c r="AX2871">
        <f t="shared" si="44"/>
        <v>2964</v>
      </c>
      <c r="AY2871" s="2" t="str">
        <f>IFERROR(INDEX(BA$2:BA$98,MATCH(B2871,AZ$2:AZ$98,0)),"")</f>
        <v/>
      </c>
      <c r="AZ2871" s="3" t="s">
        <v>353</v>
      </c>
    </row>
    <row r="2872" spans="1:52">
      <c r="A2872" s="5">
        <v>2965</v>
      </c>
      <c r="B2872" s="5">
        <v>1225492</v>
      </c>
      <c r="C2872" s="6" t="s">
        <v>21</v>
      </c>
      <c r="D2872" s="6">
        <v>9.52365930763976</v>
      </c>
      <c r="E2872" s="6">
        <v>4.6845952139009</v>
      </c>
      <c r="F2872" s="6">
        <v>8.12681191406717</v>
      </c>
      <c r="G2872" s="6">
        <v>5.20185172799718</v>
      </c>
      <c r="H2872" s="6">
        <v>6.11859484621699</v>
      </c>
      <c r="I2872" s="6">
        <v>1.71323153136387</v>
      </c>
      <c r="J2872" s="6">
        <v>5.80386551418943</v>
      </c>
      <c r="K2872" s="6">
        <v>6.75306598015239</v>
      </c>
      <c r="L2872" s="6">
        <v>6.77910295393538</v>
      </c>
      <c r="M2872" s="6">
        <v>6.43602013040529</v>
      </c>
      <c r="N2872" s="6">
        <v>3.66966809340617</v>
      </c>
      <c r="O2872" s="6">
        <v>-1.93928027857919</v>
      </c>
      <c r="P2872" s="6">
        <v>0.592146386843701</v>
      </c>
      <c r="Q2872" s="6">
        <v>-0.940751448468066</v>
      </c>
      <c r="R2872" s="6">
        <v>-0.41945452483478</v>
      </c>
      <c r="S2872" s="6">
        <v>-1.40028377784651</v>
      </c>
      <c r="T2872" s="6">
        <v>1.18056416568283</v>
      </c>
      <c r="U2872" s="6">
        <v>-0.940751448468066</v>
      </c>
      <c r="V2872" s="6">
        <v>-0.994818669738342</v>
      </c>
      <c r="W2872" s="6">
        <v>0.55746082885581</v>
      </c>
      <c r="X2872" s="6">
        <v>2.55415994346559</v>
      </c>
      <c r="Y2872" s="6">
        <v>-1.72186740197397</v>
      </c>
      <c r="Z2872" s="6">
        <v>0.926993927737911</v>
      </c>
      <c r="AA2872" s="6">
        <v>-1.98308290123759</v>
      </c>
      <c r="AB2872" s="6">
        <v>-2.7865781389664</v>
      </c>
      <c r="AC2872" s="6">
        <v>2.69127914141372</v>
      </c>
      <c r="AD2872" s="6">
        <v>-0.894470695904059</v>
      </c>
      <c r="AE2872" s="6">
        <v>-0.211424611330618</v>
      </c>
      <c r="AF2872" s="6">
        <v>-2.41501458253391</v>
      </c>
      <c r="AG2872" s="6">
        <v>-1.03448392613077</v>
      </c>
      <c r="AH2872" s="6">
        <v>-2.75056770144336</v>
      </c>
      <c r="AI2872" s="6">
        <v>-4.09714678955815</v>
      </c>
      <c r="AJ2872" s="6">
        <v>-3.0393221600569</v>
      </c>
      <c r="AK2872" s="6">
        <v>-5.05637340913745</v>
      </c>
      <c r="AL2872" s="6">
        <v>-3.35456217657234</v>
      </c>
      <c r="AM2872" s="6">
        <v>-4.99385305215612</v>
      </c>
      <c r="AN2872" s="6">
        <v>-3.95776112046934</v>
      </c>
      <c r="AO2872" s="6">
        <v>-5.84418581623848</v>
      </c>
      <c r="AP2872" s="6">
        <v>-3.87524009678134</v>
      </c>
      <c r="AQ2872" s="6">
        <v>-5.78231041252039</v>
      </c>
      <c r="AR2872" s="6">
        <v>-2.72203961782882</v>
      </c>
      <c r="AS2872" s="6">
        <v>-4.24186537157324</v>
      </c>
      <c r="AT2872" s="6">
        <v>-1.52433642651648</v>
      </c>
      <c r="AU2872" s="6">
        <v>-1.62446953873916</v>
      </c>
      <c r="AV2872" s="6">
        <v>-2.76677551167022</v>
      </c>
      <c r="AW2872" s="6">
        <v>2965</v>
      </c>
      <c r="AX2872">
        <f t="shared" si="44"/>
        <v>2965</v>
      </c>
      <c r="AY2872" s="2" t="str">
        <f>IFERROR(INDEX(BA$2:BA$98,MATCH(B2872,AZ$2:AZ$98,0)),"")</f>
        <v/>
      </c>
      <c r="AZ2872" s="3" t="s">
        <v>353</v>
      </c>
    </row>
    <row r="2873" spans="1:52">
      <c r="A2873" s="5">
        <v>2966</v>
      </c>
      <c r="B2873" s="5">
        <v>1225506</v>
      </c>
      <c r="C2873" s="6" t="s">
        <v>21</v>
      </c>
      <c r="D2873" s="6">
        <v>9.66437793245842</v>
      </c>
      <c r="E2873" s="6">
        <v>4.64461773058517</v>
      </c>
      <c r="F2873" s="6">
        <v>8.30578724044764</v>
      </c>
      <c r="G2873" s="6">
        <v>5.32518612893825</v>
      </c>
      <c r="H2873" s="6">
        <v>6.24216707135401</v>
      </c>
      <c r="I2873" s="6">
        <v>2.31904311936642</v>
      </c>
      <c r="J2873" s="6">
        <v>5.61660115619152</v>
      </c>
      <c r="K2873" s="6">
        <v>6.8692412821095</v>
      </c>
      <c r="L2873" s="6">
        <v>7.01761892421914</v>
      </c>
      <c r="M2873" s="6">
        <v>6.42724471624995</v>
      </c>
      <c r="N2873" s="6">
        <v>3.75634003493868</v>
      </c>
      <c r="O2873" s="6">
        <v>-2.07703526876311</v>
      </c>
      <c r="P2873" s="6">
        <v>0.444912652705237</v>
      </c>
      <c r="Q2873" s="6">
        <v>-1.41648924957856</v>
      </c>
      <c r="R2873" s="6">
        <v>-0.248234527854708</v>
      </c>
      <c r="S2873" s="6">
        <v>-1.54751751198497</v>
      </c>
      <c r="T2873" s="6">
        <v>1.01743184547657</v>
      </c>
      <c r="U2873" s="6">
        <v>-0.279006186521462</v>
      </c>
      <c r="V2873" s="6">
        <v>-0.749009815767197</v>
      </c>
      <c r="W2873" s="6">
        <v>0.444912652705237</v>
      </c>
      <c r="X2873" s="6">
        <v>2.96821411135588</v>
      </c>
      <c r="Y2873" s="6">
        <v>-1.78464730527392</v>
      </c>
      <c r="Z2873" s="6">
        <v>1.00884810178518</v>
      </c>
      <c r="AA2873" s="6">
        <v>-1.96978973840951</v>
      </c>
      <c r="AB2873" s="6">
        <v>-3.27473846007545</v>
      </c>
      <c r="AC2873" s="6">
        <v>3.00635937961557</v>
      </c>
      <c r="AD2873" s="6">
        <v>-0.929333369898479</v>
      </c>
      <c r="AE2873" s="6">
        <v>-0.236186189338534</v>
      </c>
      <c r="AF2873" s="6">
        <v>-2.4044916667027</v>
      </c>
      <c r="AG2873" s="6">
        <v>-1.05011490855112</v>
      </c>
      <c r="AH2873" s="6">
        <v>-2.68695179517333</v>
      </c>
      <c r="AI2873" s="6">
        <v>-3.96913642253705</v>
      </c>
      <c r="AJ2873" s="6">
        <v>-3.10816526024964</v>
      </c>
      <c r="AK2873" s="6">
        <v>-5.05407540930495</v>
      </c>
      <c r="AL2873" s="6">
        <v>-3.43725738957323</v>
      </c>
      <c r="AM2873" s="6">
        <v>-5.13103645044108</v>
      </c>
      <c r="AN2873" s="6">
        <v>-4.0061068534556</v>
      </c>
      <c r="AO2873" s="6">
        <v>-5.90756523994007</v>
      </c>
      <c r="AP2873" s="6">
        <v>-4.05945283416089</v>
      </c>
      <c r="AQ2873" s="6">
        <v>-5.88181274383766</v>
      </c>
      <c r="AR2873" s="6">
        <v>-2.64612980065308</v>
      </c>
      <c r="AS2873" s="6">
        <v>-4.30686100747473</v>
      </c>
      <c r="AT2873" s="6">
        <v>-2.13530417688709</v>
      </c>
      <c r="AU2873" s="6">
        <v>-1.95799516191668</v>
      </c>
      <c r="AV2873" s="6">
        <v>-2.8244593361775</v>
      </c>
      <c r="AW2873" s="6">
        <v>2966</v>
      </c>
      <c r="AX2873">
        <f t="shared" si="44"/>
        <v>2966</v>
      </c>
      <c r="AY2873" s="2" t="str">
        <f>IFERROR(INDEX(BA$2:BA$98,MATCH(B2873,AZ$2:AZ$98,0)),"")</f>
        <v/>
      </c>
      <c r="AZ2873" s="3" t="s">
        <v>353</v>
      </c>
    </row>
    <row r="2874" spans="1:52">
      <c r="A2874" s="5">
        <v>2967</v>
      </c>
      <c r="B2874" s="5">
        <v>1701655</v>
      </c>
      <c r="C2874" s="6" t="s">
        <v>21</v>
      </c>
      <c r="D2874" s="6">
        <v>9.46327325212205</v>
      </c>
      <c r="E2874" s="6">
        <v>4.90326853057082</v>
      </c>
      <c r="F2874" s="6">
        <v>8.02639792554167</v>
      </c>
      <c r="G2874" s="6">
        <v>5.50089030013143</v>
      </c>
      <c r="H2874" s="6">
        <v>6.19403748069138</v>
      </c>
      <c r="I2874" s="6">
        <v>2.96165330579838</v>
      </c>
      <c r="J2874" s="6">
        <v>5.66569548550306</v>
      </c>
      <c r="K2874" s="6">
        <v>6.51299334589026</v>
      </c>
      <c r="L2874" s="6">
        <v>6.69526709125249</v>
      </c>
      <c r="M2874" s="6">
        <v>6.51299334589026</v>
      </c>
      <c r="N2874" s="6">
        <v>4.05692669320098</v>
      </c>
      <c r="O2874" s="6">
        <v>-2.17114962227208</v>
      </c>
      <c r="P2874" s="6">
        <v>0.496549283306565</v>
      </c>
      <c r="Q2874" s="6">
        <v>-1.66371958750723</v>
      </c>
      <c r="R2874" s="6">
        <v>-1.46956357306627</v>
      </c>
      <c r="S2874" s="6">
        <v>-1.85423791150536</v>
      </c>
      <c r="T2874" s="6">
        <v>-1.00166299401731</v>
      </c>
      <c r="U2874" s="6">
        <v>0.42334587928327</v>
      </c>
      <c r="V2874" s="6">
        <v>-0.901579535460329</v>
      </c>
      <c r="W2874" s="6">
        <v>0.748908916804129</v>
      </c>
      <c r="X2874" s="6">
        <v>2.5960817613519</v>
      </c>
      <c r="Y2874" s="6">
        <v>-1.68433887470996</v>
      </c>
      <c r="Z2874" s="6">
        <v>1.02925150676786</v>
      </c>
      <c r="AA2874" s="6">
        <v>-2.09234674414736</v>
      </c>
      <c r="AB2874" s="6">
        <v>-3.90653305143135</v>
      </c>
      <c r="AC2874" s="6">
        <v>3.18926685178405</v>
      </c>
      <c r="AD2874" s="6">
        <v>-0.316441878729787</v>
      </c>
      <c r="AE2874" s="6">
        <v>0.329174291543249</v>
      </c>
      <c r="AF2874" s="6">
        <v>-1.75110209086964</v>
      </c>
      <c r="AG2874" s="6">
        <v>-0.561711709837978</v>
      </c>
      <c r="AH2874" s="6">
        <v>-2.33666406074965</v>
      </c>
      <c r="AI2874" s="6">
        <v>-3.7637804163898</v>
      </c>
      <c r="AJ2874" s="6">
        <v>-2.69333900468838</v>
      </c>
      <c r="AK2874" s="6">
        <v>-4.8877105130422</v>
      </c>
      <c r="AL2874" s="6">
        <v>-3.25295479262381</v>
      </c>
      <c r="AM2874" s="6">
        <v>-4.99592409768243</v>
      </c>
      <c r="AN2874" s="6">
        <v>-3.94610197318375</v>
      </c>
      <c r="AO2874" s="6">
        <v>-6.15337688637347</v>
      </c>
      <c r="AP2874" s="6">
        <v>-4.30277691712248</v>
      </c>
      <c r="AQ2874" s="6">
        <v>-6.06636550938384</v>
      </c>
      <c r="AR2874" s="6">
        <v>-2.39853946446774</v>
      </c>
      <c r="AS2874" s="6">
        <v>-4.58098024561972</v>
      </c>
      <c r="AT2874" s="6">
        <v>-1.30704464356849</v>
      </c>
      <c r="AU2874" s="6">
        <v>-1.70539228390779</v>
      </c>
      <c r="AV2874" s="6">
        <v>-3.54063686507559</v>
      </c>
      <c r="AW2874" s="6">
        <v>2967</v>
      </c>
      <c r="AX2874">
        <f t="shared" si="44"/>
        <v>2967</v>
      </c>
      <c r="AY2874" s="2" t="str">
        <f>IFERROR(INDEX(BA$2:BA$98,MATCH(B2874,AZ$2:AZ$98,0)),"")</f>
        <v/>
      </c>
      <c r="AZ2874" s="3" t="s">
        <v>353</v>
      </c>
    </row>
    <row r="2875" spans="1:52">
      <c r="A2875" s="5">
        <v>2968</v>
      </c>
      <c r="B2875" s="5">
        <v>422359</v>
      </c>
      <c r="C2875" s="6" t="s">
        <v>21</v>
      </c>
      <c r="D2875" s="6">
        <v>9.22284486870536</v>
      </c>
      <c r="E2875" s="6">
        <v>4.65969643742943</v>
      </c>
      <c r="F2875" s="6">
        <v>7.80539799909371</v>
      </c>
      <c r="G2875" s="6">
        <v>5.19328264543387</v>
      </c>
      <c r="H2875" s="6">
        <v>5.88558558786853</v>
      </c>
      <c r="I2875" s="6">
        <v>2.19332203577036</v>
      </c>
      <c r="J2875" s="6">
        <v>5.38191337142109</v>
      </c>
      <c r="K2875" s="6">
        <v>6.27801565734582</v>
      </c>
      <c r="L2875" s="6">
        <v>6.5271727243839</v>
      </c>
      <c r="M2875" s="6">
        <v>6.19602200808134</v>
      </c>
      <c r="N2875" s="6">
        <v>3.59642351520663</v>
      </c>
      <c r="O2875" s="6">
        <v>-2.24089035207409</v>
      </c>
      <c r="P2875" s="6">
        <v>0.279107617525177</v>
      </c>
      <c r="Q2875" s="6">
        <v>-0.819504671142933</v>
      </c>
      <c r="R2875" s="6">
        <v>-1.54774317151415</v>
      </c>
      <c r="S2875" s="6">
        <v>-1.41421177888963</v>
      </c>
      <c r="T2875" s="6">
        <v>-0.523238854999761</v>
      </c>
      <c r="U2875" s="6">
        <v>-0.315599490221516</v>
      </c>
      <c r="V2875" s="6">
        <v>-1.11438500280446</v>
      </c>
      <c r="W2875" s="6">
        <v>0.900684716818569</v>
      </c>
      <c r="X2875" s="6">
        <v>2.30525749917832</v>
      </c>
      <c r="Y2875" s="6">
        <v>-1.48470130552064</v>
      </c>
      <c r="Z2875" s="6">
        <v>1.22132597140925</v>
      </c>
      <c r="AA2875" s="6">
        <v>-1.34497726993269</v>
      </c>
      <c r="AB2875" s="6">
        <v>-3.54494661495701</v>
      </c>
      <c r="AC2875" s="6">
        <v>2.86505512182649</v>
      </c>
      <c r="AD2875" s="6">
        <v>-0.336972099294379</v>
      </c>
      <c r="AE2875" s="6">
        <v>0.258200932705863</v>
      </c>
      <c r="AF2875" s="6">
        <v>-1.96325861547581</v>
      </c>
      <c r="AG2875" s="6">
        <v>-0.678484150794562</v>
      </c>
      <c r="AH2875" s="6">
        <v>-2.49578260170288</v>
      </c>
      <c r="AI2875" s="6">
        <v>-3.70129268534771</v>
      </c>
      <c r="AJ2875" s="6">
        <v>-2.78586386327265</v>
      </c>
      <c r="AK2875" s="6">
        <v>-4.8739656100118</v>
      </c>
      <c r="AL2875" s="6">
        <v>-3.15932624029464</v>
      </c>
      <c r="AM2875" s="6">
        <v>-4.87595566041982</v>
      </c>
      <c r="AN2875" s="6">
        <v>-3.88595544215135</v>
      </c>
      <c r="AO2875" s="6">
        <v>-5.74744824939408</v>
      </c>
      <c r="AP2875" s="6">
        <v>-3.86616732853794</v>
      </c>
      <c r="AQ2875" s="6">
        <v>-5.6829097282565</v>
      </c>
      <c r="AR2875" s="6">
        <v>-2.49836658246881</v>
      </c>
      <c r="AS2875" s="6">
        <v>-3.76284081038508</v>
      </c>
      <c r="AT2875" s="6">
        <v>-1.90615431565412</v>
      </c>
      <c r="AU2875" s="6">
        <v>-1.34340388887911</v>
      </c>
      <c r="AV2875" s="6">
        <v>-2.85496232580558</v>
      </c>
      <c r="AW2875" s="6">
        <v>2968</v>
      </c>
      <c r="AX2875">
        <f t="shared" si="44"/>
        <v>2968</v>
      </c>
      <c r="AY2875" s="2" t="str">
        <f>IFERROR(INDEX(BA$2:BA$98,MATCH(B2875,AZ$2:AZ$98,0)),"")</f>
        <v/>
      </c>
      <c r="AZ2875" s="3" t="s">
        <v>353</v>
      </c>
    </row>
    <row r="2876" spans="1:52">
      <c r="A2876" s="5">
        <v>2969</v>
      </c>
      <c r="B2876" s="6" t="s">
        <v>1175</v>
      </c>
      <c r="C2876" s="6" t="s">
        <v>21</v>
      </c>
      <c r="D2876" s="6">
        <v>9.3755937727047</v>
      </c>
      <c r="E2876" s="6">
        <v>4.81893878869161</v>
      </c>
      <c r="F2876" s="6">
        <v>7.93928783748055</v>
      </c>
      <c r="G2876" s="6">
        <v>5.21290951737404</v>
      </c>
      <c r="H2876" s="6">
        <v>6.12842923918687</v>
      </c>
      <c r="I2876" s="6">
        <v>2.29321014438336</v>
      </c>
      <c r="J2876" s="6">
        <v>5.64936034815492</v>
      </c>
      <c r="K2876" s="6">
        <v>6.52446579827437</v>
      </c>
      <c r="L2876" s="6">
        <v>6.68035757394978</v>
      </c>
      <c r="M2876" s="6">
        <v>6.22887991953158</v>
      </c>
      <c r="N2876" s="6">
        <v>3.7484973769902</v>
      </c>
      <c r="O2876" s="6">
        <v>-2.27841042685159</v>
      </c>
      <c r="P2876" s="6">
        <v>0.117383276565028</v>
      </c>
      <c r="Q2876" s="6">
        <v>-2.42528872691174</v>
      </c>
      <c r="R2876" s="6">
        <v>-0.656558933303824</v>
      </c>
      <c r="S2876" s="6">
        <v>-2.21783075358393</v>
      </c>
      <c r="T2876" s="6">
        <v>-1.12800712603168</v>
      </c>
      <c r="U2876" s="6">
        <v>0.643625214194021</v>
      </c>
      <c r="V2876" s="6">
        <v>-0.899232423416686</v>
      </c>
      <c r="W2876" s="6">
        <v>-0.606986747453434</v>
      </c>
      <c r="X2876" s="6">
        <v>2.90768529947937</v>
      </c>
      <c r="Y2876" s="6">
        <v>-1.5982570160877</v>
      </c>
      <c r="Z2876" s="6">
        <v>1.29799215391953</v>
      </c>
      <c r="AA2876" s="6">
        <v>-1.39566930973058</v>
      </c>
      <c r="AB2876" s="6">
        <v>-3.94795920877538</v>
      </c>
      <c r="AC2876" s="6">
        <v>3.19148642892842</v>
      </c>
      <c r="AD2876" s="6">
        <v>-0.398900553957733</v>
      </c>
      <c r="AE2876" s="6">
        <v>0.391036183458286</v>
      </c>
      <c r="AF2876" s="6">
        <v>-1.78840654763891</v>
      </c>
      <c r="AG2876" s="6">
        <v>-0.493124739196084</v>
      </c>
      <c r="AH2876" s="6">
        <v>-2.25531099258807</v>
      </c>
      <c r="AI2876" s="6">
        <v>-3.31512118637845</v>
      </c>
      <c r="AJ2876" s="6">
        <v>-2.36836504395226</v>
      </c>
      <c r="AK2876" s="6">
        <v>-4.47193275547557</v>
      </c>
      <c r="AL2876" s="6">
        <v>-2.97033885104745</v>
      </c>
      <c r="AM2876" s="6">
        <v>-4.70749253653391</v>
      </c>
      <c r="AN2876" s="6">
        <v>-3.6887813427485</v>
      </c>
      <c r="AO2876" s="6">
        <v>-5.624538067447</v>
      </c>
      <c r="AP2876" s="6">
        <v>-3.8598049776996</v>
      </c>
      <c r="AQ2876" s="6">
        <v>-5.66334594408254</v>
      </c>
      <c r="AR2876" s="6">
        <v>-2.41112392310233</v>
      </c>
      <c r="AS2876" s="6">
        <v>-4.41068459703182</v>
      </c>
      <c r="AT2876" s="6">
        <v>-1.42228171358436</v>
      </c>
      <c r="AU2876" s="6">
        <v>-2.2607324591976</v>
      </c>
      <c r="AV2876" s="6">
        <v>-3.88465196945792</v>
      </c>
      <c r="AW2876" s="6">
        <v>2969</v>
      </c>
      <c r="AX2876">
        <f t="shared" si="44"/>
        <v>2969</v>
      </c>
      <c r="AY2876" s="2" t="str">
        <f>IFERROR(INDEX(BA$2:BA$98,MATCH(B2876,AZ$2:AZ$98,0)),"")</f>
        <v/>
      </c>
      <c r="AZ2876" s="3" t="s">
        <v>353</v>
      </c>
    </row>
    <row r="2877" spans="1:52">
      <c r="A2877" s="5">
        <v>2970</v>
      </c>
      <c r="B2877" s="5">
        <v>534000</v>
      </c>
      <c r="C2877" s="6" t="s">
        <v>21</v>
      </c>
      <c r="D2877" s="6">
        <v>9.26426649672591</v>
      </c>
      <c r="E2877" s="6">
        <v>4.53467248025692</v>
      </c>
      <c r="F2877" s="6">
        <v>7.81043880909438</v>
      </c>
      <c r="G2877" s="6">
        <v>5.18975278089303</v>
      </c>
      <c r="H2877" s="6">
        <v>6.10639618425735</v>
      </c>
      <c r="I2877" s="6">
        <v>2.55069545127777</v>
      </c>
      <c r="J2877" s="6">
        <v>5.80689084804223</v>
      </c>
      <c r="K2877" s="6">
        <v>6.48542173868273</v>
      </c>
      <c r="L2877" s="6">
        <v>6.42215363076108</v>
      </c>
      <c r="M2877" s="6">
        <v>6.01565945129891</v>
      </c>
      <c r="N2877" s="6">
        <v>3.99979071363669</v>
      </c>
      <c r="O2877" s="6">
        <v>-2.15163848316397</v>
      </c>
      <c r="P2877" s="6">
        <v>0.223109056078305</v>
      </c>
      <c r="Q2877" s="6">
        <v>-1.04624650751048</v>
      </c>
      <c r="R2877" s="6">
        <v>-1.64490284464951</v>
      </c>
      <c r="S2877" s="6">
        <v>-1.43828859528651</v>
      </c>
      <c r="T2877" s="6">
        <v>-0.522153715556666</v>
      </c>
      <c r="U2877" s="6">
        <v>0.167796114776474</v>
      </c>
      <c r="V2877" s="6">
        <v>-1.12104772059318</v>
      </c>
      <c r="W2877" s="6">
        <v>0.123358653311245</v>
      </c>
      <c r="X2877" s="6">
        <v>2.48024649375686</v>
      </c>
      <c r="Y2877" s="6">
        <v>-1.56612196679639</v>
      </c>
      <c r="Z2877" s="6">
        <v>0.380869848129663</v>
      </c>
      <c r="AA2877" s="6">
        <v>-0.674372343838354</v>
      </c>
      <c r="AB2877" s="6">
        <v>-2.25926914735634</v>
      </c>
      <c r="AC2877" s="6">
        <v>2.96435732659011</v>
      </c>
      <c r="AD2877" s="6">
        <v>-0.317697399899622</v>
      </c>
      <c r="AE2877" s="6">
        <v>0.279704723701939</v>
      </c>
      <c r="AF2877" s="6">
        <v>-1.92713531233372</v>
      </c>
      <c r="AG2877" s="6">
        <v>-0.718824106409188</v>
      </c>
      <c r="AH2877" s="6">
        <v>-2.49768017080134</v>
      </c>
      <c r="AI2877" s="6">
        <v>-3.61571054532655</v>
      </c>
      <c r="AJ2877" s="6">
        <v>-2.76004443526883</v>
      </c>
      <c r="AK2877" s="6">
        <v>-4.83948597694866</v>
      </c>
      <c r="AL2877" s="6">
        <v>-3.23004806451456</v>
      </c>
      <c r="AM2877" s="6">
        <v>-5.06262952826287</v>
      </c>
      <c r="AN2877" s="6">
        <v>-4.05102861658439</v>
      </c>
      <c r="AO2877" s="6">
        <v>-5.75577670882282</v>
      </c>
      <c r="AP2877" s="6">
        <v>-4.14633879638872</v>
      </c>
      <c r="AQ2877" s="6">
        <v>-5.75577670882282</v>
      </c>
      <c r="AR2877" s="6">
        <v>-2.6877237736892</v>
      </c>
      <c r="AS2877" s="6">
        <v>-4.11677999414717</v>
      </c>
      <c r="AT2877" s="6">
        <v>-1.7854847952707</v>
      </c>
      <c r="AU2877" s="6">
        <v>-1.96028751965062</v>
      </c>
      <c r="AV2877" s="6">
        <v>-3.15308702337843</v>
      </c>
      <c r="AW2877" s="6">
        <v>2970</v>
      </c>
      <c r="AX2877">
        <f t="shared" si="44"/>
        <v>2970</v>
      </c>
      <c r="AY2877" s="2" t="str">
        <f>IFERROR(INDEX(BA$2:BA$98,MATCH(B2877,AZ$2:AZ$98,0)),"")</f>
        <v/>
      </c>
      <c r="AZ2877" s="3" t="s">
        <v>353</v>
      </c>
    </row>
    <row r="2878" spans="1:52">
      <c r="A2878" s="5">
        <v>2971</v>
      </c>
      <c r="B2878" s="5">
        <v>240586</v>
      </c>
      <c r="C2878" s="6" t="s">
        <v>21</v>
      </c>
      <c r="D2878" s="6">
        <v>9.29154183678384</v>
      </c>
      <c r="E2878" s="6">
        <v>4.54650476640096</v>
      </c>
      <c r="F2878" s="6">
        <v>7.84099973629671</v>
      </c>
      <c r="G2878" s="6">
        <v>5.15326733276208</v>
      </c>
      <c r="H2878" s="6">
        <v>6.06918205410351</v>
      </c>
      <c r="I2878" s="6">
        <v>2.2943505270338</v>
      </c>
      <c r="J2878" s="6">
        <v>5.78687600260116</v>
      </c>
      <c r="K2878" s="6">
        <v>6.50246278825255</v>
      </c>
      <c r="L2878" s="6">
        <v>6.35564111497239</v>
      </c>
      <c r="M2878" s="6">
        <v>6.34113367805696</v>
      </c>
      <c r="N2878" s="6">
        <v>3.21391458425293</v>
      </c>
      <c r="O2878" s="6">
        <v>-1.80360711187296</v>
      </c>
      <c r="P2878" s="6">
        <v>0.980757997690644</v>
      </c>
      <c r="Q2878" s="6">
        <v>0.100399275042553</v>
      </c>
      <c r="R2878" s="6">
        <v>-1.17240086825311</v>
      </c>
      <c r="S2878" s="6">
        <v>-1.42515715341085</v>
      </c>
      <c r="T2878" s="6">
        <v>-1.2123889168194</v>
      </c>
      <c r="U2878" s="6">
        <v>0.445239761334282</v>
      </c>
      <c r="V2878" s="6">
        <v>-1.28589508607734</v>
      </c>
      <c r="W2878" s="6">
        <v>0.717173476817924</v>
      </c>
      <c r="X2878" s="6">
        <v>2.10148173996618</v>
      </c>
      <c r="Y2878" s="6">
        <v>-1.40640241749515</v>
      </c>
      <c r="Z2878" s="6">
        <v>0.643065504664202</v>
      </c>
      <c r="AA2878" s="6">
        <v>-1.43808690141926</v>
      </c>
      <c r="AB2878" s="6">
        <v>-2.68879718359689</v>
      </c>
      <c r="AC2878" s="6">
        <v>2.408849487489</v>
      </c>
      <c r="AD2878" s="6">
        <v>-0.530049311301829</v>
      </c>
      <c r="AE2878" s="6">
        <v>0.125091887632924</v>
      </c>
      <c r="AF2878" s="6">
        <v>-2.0714155867683</v>
      </c>
      <c r="AG2878" s="6">
        <v>-0.864865461428062</v>
      </c>
      <c r="AH2878" s="6">
        <v>-2.56518322762971</v>
      </c>
      <c r="AI2878" s="6">
        <v>-4.1704017245211</v>
      </c>
      <c r="AJ2878" s="6">
        <v>-2.77103528183386</v>
      </c>
      <c r="AK2878" s="6">
        <v>-4.89563721963255</v>
      </c>
      <c r="AL2878" s="6">
        <v>-3.14454879013542</v>
      </c>
      <c r="AM2878" s="6">
        <v>-4.89563721963255</v>
      </c>
      <c r="AN2878" s="6">
        <v>-3.88799670917017</v>
      </c>
      <c r="AO2878" s="6">
        <v>-5.7798396369552</v>
      </c>
      <c r="AP2878" s="6">
        <v>-4.04214738899743</v>
      </c>
      <c r="AQ2878" s="6">
        <v>-5.95168989388186</v>
      </c>
      <c r="AR2878" s="6">
        <v>-2.93738123475494</v>
      </c>
      <c r="AS2878" s="6">
        <v>-4.20249003907261</v>
      </c>
      <c r="AT2878" s="6">
        <v>-1.28002996662494</v>
      </c>
      <c r="AU2878" s="6">
        <v>-1.56966325920798</v>
      </c>
      <c r="AV2878" s="6">
        <v>-2.92518596166112</v>
      </c>
      <c r="AW2878" s="6">
        <v>2971</v>
      </c>
      <c r="AX2878">
        <f t="shared" si="44"/>
        <v>2971</v>
      </c>
      <c r="AY2878" s="2" t="str">
        <f>IFERROR(INDEX(BA$2:BA$98,MATCH(B2878,AZ$2:AZ$98,0)),"")</f>
        <v/>
      </c>
      <c r="AZ2878" s="3" t="s">
        <v>353</v>
      </c>
    </row>
    <row r="2879" spans="1:52">
      <c r="A2879" s="5">
        <v>2972</v>
      </c>
      <c r="B2879" s="5">
        <v>1701648</v>
      </c>
      <c r="C2879" s="6" t="s">
        <v>21</v>
      </c>
      <c r="D2879" s="6">
        <v>9.62604155824849</v>
      </c>
      <c r="E2879" s="6">
        <v>5.0896444876757</v>
      </c>
      <c r="F2879" s="6">
        <v>8.19432523804414</v>
      </c>
      <c r="G2879" s="6">
        <v>5.63780631737419</v>
      </c>
      <c r="H2879" s="6">
        <v>6.33095349793413</v>
      </c>
      <c r="I2879" s="6">
        <v>3.14233475826597</v>
      </c>
      <c r="J2879" s="6">
        <v>5.70879127501808</v>
      </c>
      <c r="K2879" s="6">
        <v>6.67099943136698</v>
      </c>
      <c r="L2879" s="6">
        <v>6.90581226050521</v>
      </c>
      <c r="M2879" s="6">
        <v>6.64091978004335</v>
      </c>
      <c r="N2879" s="6">
        <v>3.8403719241201</v>
      </c>
      <c r="O2879" s="6">
        <v>-2.23766063929634</v>
      </c>
      <c r="P2879" s="6">
        <v>0.581689848851485</v>
      </c>
      <c r="Q2879" s="6">
        <v>-1.54451345873639</v>
      </c>
      <c r="R2879" s="6">
        <v>-1.46283542772212</v>
      </c>
      <c r="S2879" s="6">
        <v>-1.68108899374214</v>
      </c>
      <c r="T2879" s="6">
        <v>-1.38732787521398</v>
      </c>
      <c r="U2879" s="6">
        <v>-1.30031649822435</v>
      </c>
      <c r="V2879" s="6">
        <v>-0.694180694654033</v>
      </c>
      <c r="W2879" s="6">
        <v>0.818946537642159</v>
      </c>
      <c r="X2879" s="6">
        <v>2.84030183719625</v>
      </c>
      <c r="Y2879" s="6">
        <v>-1.88311562161543</v>
      </c>
      <c r="Z2879" s="6">
        <v>0.724536853171084</v>
      </c>
      <c r="AA2879" s="6">
        <v>-1.55520874785314</v>
      </c>
      <c r="AB2879" s="6">
        <v>-3.60290159121839</v>
      </c>
      <c r="AC2879" s="6">
        <v>3.38173756542902</v>
      </c>
      <c r="AD2879" s="6">
        <v>-0.252997503943789</v>
      </c>
      <c r="AE2879" s="6">
        <v>0.402915293496112</v>
      </c>
      <c r="AF2879" s="6">
        <v>-1.74400281915271</v>
      </c>
      <c r="AG2879" s="6">
        <v>-0.574379494841412</v>
      </c>
      <c r="AH2879" s="6">
        <v>-2.45022208128001</v>
      </c>
      <c r="AI2879" s="6">
        <v>-3.60290159121839</v>
      </c>
      <c r="AJ2879" s="6">
        <v>-2.79197137500207</v>
      </c>
      <c r="AK2879" s="6">
        <v>-4.98919595233829</v>
      </c>
      <c r="AL2879" s="6">
        <v>-3.44875091139114</v>
      </c>
      <c r="AM2879" s="6">
        <v>-5.19195452961323</v>
      </c>
      <c r="AN2879" s="6">
        <v>-4.14189809195108</v>
      </c>
      <c r="AO2879" s="6">
        <v>-6.3109517923206</v>
      </c>
      <c r="AP2879" s="6">
        <v>-4.47837032857229</v>
      </c>
      <c r="AQ2879" s="6">
        <v>-6.44448318494513</v>
      </c>
      <c r="AR2879" s="6">
        <v>-2.68661085934424</v>
      </c>
      <c r="AS2879" s="6">
        <v>-4.31285589009472</v>
      </c>
      <c r="AT2879" s="6">
        <v>-1.01263442577257</v>
      </c>
      <c r="AU2879" s="6">
        <v>-1.52346004953856</v>
      </c>
      <c r="AV2879" s="6">
        <v>-3.23133803478591</v>
      </c>
      <c r="AW2879" s="6">
        <v>2972</v>
      </c>
      <c r="AX2879">
        <f t="shared" si="44"/>
        <v>2972</v>
      </c>
      <c r="AY2879" s="2" t="str">
        <f>IFERROR(INDEX(BA$2:BA$98,MATCH(B2879,AZ$2:AZ$98,0)),"")</f>
        <v/>
      </c>
      <c r="AZ2879" s="3" t="s">
        <v>353</v>
      </c>
    </row>
    <row r="2880" spans="1:52">
      <c r="A2880" s="5">
        <v>2973</v>
      </c>
      <c r="B2880" s="5">
        <v>240576</v>
      </c>
      <c r="C2880" s="6" t="s">
        <v>21</v>
      </c>
      <c r="D2880" s="6">
        <v>9.15934268655653</v>
      </c>
      <c r="E2880" s="6">
        <v>4.56372839883461</v>
      </c>
      <c r="F2880" s="6">
        <v>7.69818995686897</v>
      </c>
      <c r="G2880" s="6">
        <v>5.09714556577106</v>
      </c>
      <c r="H2880" s="6">
        <v>6.01326221809042</v>
      </c>
      <c r="I2880" s="6">
        <v>2.31317816496362</v>
      </c>
      <c r="J2880" s="6">
        <v>5.52470309441843</v>
      </c>
      <c r="K2880" s="6">
        <v>6.3760465950837</v>
      </c>
      <c r="L2880" s="6">
        <v>6.3055471906746</v>
      </c>
      <c r="M2880" s="6">
        <v>6.07699522686772</v>
      </c>
      <c r="N2880" s="6">
        <v>3.30799365995009</v>
      </c>
      <c r="O2880" s="6">
        <v>-1.912205927334</v>
      </c>
      <c r="P2880" s="6">
        <v>0.623110518129409</v>
      </c>
      <c r="Q2880" s="6">
        <v>-0.0932037217120705</v>
      </c>
      <c r="R2880" s="6">
        <v>-0.72572628045558</v>
      </c>
      <c r="S2880" s="6">
        <v>-1.60946440929199</v>
      </c>
      <c r="T2880" s="6">
        <v>1.36831406064541</v>
      </c>
      <c r="U2880" s="6">
        <v>0.0492719265346846</v>
      </c>
      <c r="V2880" s="6">
        <v>-1.3076478259053</v>
      </c>
      <c r="W2880" s="6">
        <v>0.560097550300675</v>
      </c>
      <c r="X2880" s="6">
        <v>1.97839464250674</v>
      </c>
      <c r="Y2880" s="6">
        <v>-1.39389394553981</v>
      </c>
      <c r="Z2880" s="6">
        <v>0.420742029390164</v>
      </c>
      <c r="AA2880" s="6">
        <v>-1.40138030356801</v>
      </c>
      <c r="AB2880" s="6">
        <v>-3.05513861568277</v>
      </c>
      <c r="AC2880" s="6">
        <v>2.12803573182802</v>
      </c>
      <c r="AD2880" s="6">
        <v>-0.622426710617777</v>
      </c>
      <c r="AE2880" s="6">
        <v>0.0746913553716615</v>
      </c>
      <c r="AF2880" s="6">
        <v>-2.10265289157187</v>
      </c>
      <c r="AG2880" s="6">
        <v>-0.857578411560383</v>
      </c>
      <c r="AH2880" s="6">
        <v>-2.59767552699491</v>
      </c>
      <c r="AI2880" s="6">
        <v>-4.11232486269658</v>
      </c>
      <c r="AJ2880" s="6">
        <v>-2.77503808068339</v>
      </c>
      <c r="AK2880" s="6">
        <v>-4.88696507750771</v>
      </c>
      <c r="AL2880" s="6">
        <v>-3.08270544551543</v>
      </c>
      <c r="AM2880" s="6">
        <v>-4.77971954715411</v>
      </c>
      <c r="AN2880" s="6">
        <v>-3.75131151715925</v>
      </c>
      <c r="AO2880" s="6">
        <v>-5.72176277513068</v>
      </c>
      <c r="AP2880" s="6">
        <v>-3.76966065582745</v>
      </c>
      <c r="AQ2880" s="6">
        <v>-5.76621453770152</v>
      </c>
      <c r="AR2880" s="6">
        <v>-3.07035960969313</v>
      </c>
      <c r="AS2880" s="6">
        <v>-4.06146644546309</v>
      </c>
      <c r="AT2880" s="6">
        <v>-1.53079137721951</v>
      </c>
      <c r="AU2880" s="6">
        <v>-1.73439033246075</v>
      </c>
      <c r="AV2880" s="6">
        <v>-2.9170857383394</v>
      </c>
      <c r="AW2880" s="6">
        <v>2973</v>
      </c>
      <c r="AX2880">
        <f t="shared" si="44"/>
        <v>2973</v>
      </c>
      <c r="AY2880" s="2" t="str">
        <f>IFERROR(INDEX(BA$2:BA$98,MATCH(B2880,AZ$2:AZ$98,0)),"")</f>
        <v/>
      </c>
      <c r="AZ2880" s="3" t="s">
        <v>353</v>
      </c>
    </row>
    <row r="2881" spans="1:52">
      <c r="A2881" s="5">
        <v>2974</v>
      </c>
      <c r="B2881" s="5">
        <v>369017</v>
      </c>
      <c r="C2881" s="6" t="s">
        <v>21</v>
      </c>
      <c r="D2881" s="6">
        <v>9.34936680009189</v>
      </c>
      <c r="E2881" s="6">
        <v>4.66345485012777</v>
      </c>
      <c r="F2881" s="6">
        <v>7.90111419392369</v>
      </c>
      <c r="G2881" s="6">
        <v>5.3252721805468</v>
      </c>
      <c r="H2881" s="6">
        <v>6.2412278479179</v>
      </c>
      <c r="I2881" s="6">
        <v>2.17203351931857</v>
      </c>
      <c r="J2881" s="6">
        <v>5.60221843785398</v>
      </c>
      <c r="K2881" s="6">
        <v>6.37848052512443</v>
      </c>
      <c r="L2881" s="6">
        <v>6.50560081744647</v>
      </c>
      <c r="M2881" s="6">
        <v>6.43305502118711</v>
      </c>
      <c r="N2881" s="6">
        <v>3.44421457367104</v>
      </c>
      <c r="O2881" s="6">
        <v>-2.40300692521749</v>
      </c>
      <c r="P2881" s="6">
        <v>0.243038325902244</v>
      </c>
      <c r="Q2881" s="6">
        <v>-0.931240295839603</v>
      </c>
      <c r="R2881" s="6">
        <v>-2.07862091485437</v>
      </c>
      <c r="S2881" s="6">
        <v>-1.86515262906358</v>
      </c>
      <c r="T2881" s="6">
        <v>-1.11793822723336</v>
      </c>
      <c r="U2881" s="6">
        <v>-0.661179824737642</v>
      </c>
      <c r="V2881" s="6">
        <v>-1.00367013368442</v>
      </c>
      <c r="W2881" s="6">
        <v>0.665010612312543</v>
      </c>
      <c r="X2881" s="6">
        <v>1.96107038656124</v>
      </c>
      <c r="Y2881" s="6">
        <v>-1.58583880628231</v>
      </c>
      <c r="Z2881" s="6">
        <v>1.29420906827221</v>
      </c>
      <c r="AA2881" s="6">
        <v>-1.55277794402143</v>
      </c>
      <c r="AB2881" s="6">
        <v>-2.23621631045441</v>
      </c>
      <c r="AC2881" s="6">
        <v>2.90364698070632</v>
      </c>
      <c r="AD2881" s="6">
        <v>-0.478858267943687</v>
      </c>
      <c r="AE2881" s="6">
        <v>0.155658828164853</v>
      </c>
      <c r="AF2881" s="6">
        <v>-1.94491759753244</v>
      </c>
      <c r="AG2881" s="6">
        <v>-0.609220085806931</v>
      </c>
      <c r="AH2881" s="6">
        <v>-2.28742485548812</v>
      </c>
      <c r="AI2881" s="6">
        <v>-3.83126548543641</v>
      </c>
      <c r="AJ2881" s="6">
        <v>-2.61545822346347</v>
      </c>
      <c r="AK2881" s="6">
        <v>-4.71630367380646</v>
      </c>
      <c r="AL2881" s="6">
        <v>-3.11458780746627</v>
      </c>
      <c r="AM2881" s="6">
        <v>-4.92987777410452</v>
      </c>
      <c r="AN2881" s="6">
        <v>-3.95801719107555</v>
      </c>
      <c r="AO2881" s="6">
        <v>-5.95949719128568</v>
      </c>
      <c r="AP2881" s="6">
        <v>-4.0623772063998</v>
      </c>
      <c r="AQ2881" s="6">
        <v>-5.95949719128568</v>
      </c>
      <c r="AR2881" s="6">
        <v>-2.30970512587979</v>
      </c>
      <c r="AS2881" s="6">
        <v>-3.97619951015874</v>
      </c>
      <c r="AT2881" s="6">
        <v>-1.14460647431552</v>
      </c>
      <c r="AU2881" s="6">
        <v>-1.5691717537971</v>
      </c>
      <c r="AV2881" s="6">
        <v>-2.3360455424942</v>
      </c>
      <c r="AW2881" s="6">
        <v>2974</v>
      </c>
      <c r="AX2881">
        <f t="shared" si="44"/>
        <v>2974</v>
      </c>
      <c r="AY2881" s="2" t="str">
        <f>IFERROR(INDEX(BA$2:BA$98,MATCH(B2881,AZ$2:AZ$98,0)),"")</f>
        <v/>
      </c>
      <c r="AZ2881" s="3" t="s">
        <v>353</v>
      </c>
    </row>
    <row r="2882" spans="1:52">
      <c r="A2882" s="5">
        <v>2975</v>
      </c>
      <c r="B2882" s="6" t="s">
        <v>1176</v>
      </c>
      <c r="C2882" s="6" t="s">
        <v>21</v>
      </c>
      <c r="D2882" s="6">
        <v>9.31206552316004</v>
      </c>
      <c r="E2882" s="6">
        <v>4.56588979058207</v>
      </c>
      <c r="F2882" s="6">
        <v>7.86936028144147</v>
      </c>
      <c r="G2882" s="6">
        <v>5.31681779660764</v>
      </c>
      <c r="H2882" s="6">
        <v>6.00955805956278</v>
      </c>
      <c r="I2882" s="6">
        <v>2.31373555121491</v>
      </c>
      <c r="J2882" s="6">
        <v>5.46478877974435</v>
      </c>
      <c r="K2882" s="6">
        <v>6.38121985264744</v>
      </c>
      <c r="L2882" s="6">
        <v>6.53949177467875</v>
      </c>
      <c r="M2882" s="6">
        <v>6.4366303962587</v>
      </c>
      <c r="N2882" s="6">
        <v>3.41234783988302</v>
      </c>
      <c r="O2882" s="6">
        <v>-2.43201658539437</v>
      </c>
      <c r="P2882" s="6">
        <v>0.342927850537874</v>
      </c>
      <c r="Q2882" s="6">
        <v>-1.7971383129584</v>
      </c>
      <c r="R2882" s="6">
        <v>-2.1118490577981</v>
      </c>
      <c r="S2882" s="6">
        <v>-0.880847581084242</v>
      </c>
      <c r="T2882" s="6">
        <v>-1.20381146768066</v>
      </c>
      <c r="U2882" s="6">
        <v>-1.05520096822902</v>
      </c>
      <c r="V2882" s="6">
        <v>-1.155284426786</v>
      </c>
      <c r="W2882" s="6">
        <v>0.736558500999036</v>
      </c>
      <c r="X2882" s="6">
        <v>1.9893214694944</v>
      </c>
      <c r="Y2882" s="6">
        <v>-1.32713468371266</v>
      </c>
      <c r="Z2882" s="6">
        <v>1.16813475311089</v>
      </c>
      <c r="AA2882" s="6">
        <v>-1.7971383129584</v>
      </c>
      <c r="AB2882" s="6">
        <v>-2.16820199434923</v>
      </c>
      <c r="AC2882" s="6">
        <v>2.55700311822595</v>
      </c>
      <c r="AD2882" s="6">
        <v>-0.507905664681637</v>
      </c>
      <c r="AE2882" s="6">
        <v>0.190736035195949</v>
      </c>
      <c r="AF2882" s="6">
        <v>-1.92497168446828</v>
      </c>
      <c r="AG2882" s="6">
        <v>-0.564578051780548</v>
      </c>
      <c r="AH2882" s="6">
        <v>-2.22484903001388</v>
      </c>
      <c r="AI2882" s="6">
        <v>-3.90910304634379</v>
      </c>
      <c r="AJ2882" s="6">
        <v>-2.5311074880386</v>
      </c>
      <c r="AK2882" s="6">
        <v>-4.67954190120538</v>
      </c>
      <c r="AL2882" s="6">
        <v>-3.02472098292347</v>
      </c>
      <c r="AM2882" s="6">
        <v>-4.69756040670806</v>
      </c>
      <c r="AN2882" s="6">
        <v>-3.73508029236453</v>
      </c>
      <c r="AO2882" s="6">
        <v>-5.80958857814165</v>
      </c>
      <c r="AP2882" s="6">
        <v>-3.8846120263355</v>
      </c>
      <c r="AQ2882" s="6">
        <v>-6.06583626232528</v>
      </c>
      <c r="AR2882" s="6">
        <v>-2.39497531371402</v>
      </c>
      <c r="AS2882" s="6">
        <v>-3.91740184915849</v>
      </c>
      <c r="AT2882" s="6">
        <v>-1.155284426786</v>
      </c>
      <c r="AU2882" s="6">
        <v>-1.49703372050806</v>
      </c>
      <c r="AV2882" s="6">
        <v>-2.15381325689713</v>
      </c>
      <c r="AW2882" s="6">
        <v>2975</v>
      </c>
      <c r="AX2882">
        <f t="shared" ref="AX2882:AX2945" si="45">IF(AY2882&lt;&gt;"",AY2882,A2882)</f>
        <v>2975</v>
      </c>
      <c r="AY2882" s="2" t="str">
        <f>IFERROR(INDEX(BA$2:BA$98,MATCH(B2882,AZ$2:AZ$98,0)),"")</f>
        <v/>
      </c>
      <c r="AZ2882" s="3" t="s">
        <v>353</v>
      </c>
    </row>
    <row r="2883" spans="1:52">
      <c r="A2883" s="5">
        <v>2976</v>
      </c>
      <c r="B2883" s="5">
        <v>534007</v>
      </c>
      <c r="C2883" s="6" t="s">
        <v>21</v>
      </c>
      <c r="D2883" s="6">
        <v>9.4467736611655</v>
      </c>
      <c r="E2883" s="6">
        <v>4.70506845046265</v>
      </c>
      <c r="F2883" s="6">
        <v>8.0228966525713</v>
      </c>
      <c r="G2883" s="6">
        <v>5.33081423933534</v>
      </c>
      <c r="H2883" s="6">
        <v>6.24747187636863</v>
      </c>
      <c r="I2883" s="6">
        <v>2.74360051137641</v>
      </c>
      <c r="J2883" s="6">
        <v>5.68030749325952</v>
      </c>
      <c r="K2883" s="6">
        <v>6.60021393155212</v>
      </c>
      <c r="L2883" s="6">
        <v>6.73798997650759</v>
      </c>
      <c r="M2883" s="6">
        <v>6.13088035361615</v>
      </c>
      <c r="N2883" s="6">
        <v>4.02724071843622</v>
      </c>
      <c r="O2883" s="6">
        <v>-2.27930487531166</v>
      </c>
      <c r="P2883" s="6">
        <v>0.316502470509781</v>
      </c>
      <c r="Q2883" s="6">
        <v>-2.60472727574629</v>
      </c>
      <c r="R2883" s="6">
        <v>-1.71441203027539</v>
      </c>
      <c r="S2883" s="6">
        <v>-2.35626591644779</v>
      </c>
      <c r="T2883" s="6">
        <v>-1.07533207098573</v>
      </c>
      <c r="U2883" s="6">
        <v>0.54902998697256</v>
      </c>
      <c r="V2883" s="6">
        <v>-0.921181391158467</v>
      </c>
      <c r="W2883" s="6">
        <v>0.225464917975751</v>
      </c>
      <c r="X2883" s="6">
        <v>2.58993751748908</v>
      </c>
      <c r="Y2883" s="6">
        <v>-1.34830799604781</v>
      </c>
      <c r="Z2883" s="6">
        <v>0.813419664229639</v>
      </c>
      <c r="AA2883" s="6">
        <v>-0.838943292921495</v>
      </c>
      <c r="AB2883" s="6">
        <v>-2.80255301907621</v>
      </c>
      <c r="AC2883" s="6">
        <v>3.01381381632714</v>
      </c>
      <c r="AD2883" s="6">
        <v>-0.291938012578002</v>
      </c>
      <c r="AE2883" s="6">
        <v>0.284218965158654</v>
      </c>
      <c r="AF2883" s="6">
        <v>-1.92448350002225</v>
      </c>
      <c r="AG2883" s="6">
        <v>-0.61931468371473</v>
      </c>
      <c r="AH2883" s="6">
        <v>-2.46162643210562</v>
      </c>
      <c r="AI2883" s="6">
        <v>-3.78338227208794</v>
      </c>
      <c r="AJ2883" s="6">
        <v>-2.63070276214955</v>
      </c>
      <c r="AK2883" s="6">
        <v>-4.65885100944184</v>
      </c>
      <c r="AL2883" s="6">
        <v>-3.09023509152799</v>
      </c>
      <c r="AM2883" s="6">
        <v>-4.65885100944184</v>
      </c>
      <c r="AN2883" s="6">
        <v>-3.78338227208794</v>
      </c>
      <c r="AO2883" s="6">
        <v>-5.57514174131599</v>
      </c>
      <c r="AP2883" s="6">
        <v>-3.78338227208794</v>
      </c>
      <c r="AQ2883" s="6">
        <v>-5.57514174131599</v>
      </c>
      <c r="AR2883" s="6">
        <v>-2.50708880618237</v>
      </c>
      <c r="AS2883" s="6">
        <v>-4.25698945300063</v>
      </c>
      <c r="AT2883" s="6">
        <v>-1.2846823001676</v>
      </c>
      <c r="AU2883" s="6">
        <v>-2.579409467762</v>
      </c>
      <c r="AV2883" s="6">
        <v>-4.06001450835313</v>
      </c>
      <c r="AW2883" s="6">
        <v>2976</v>
      </c>
      <c r="AX2883">
        <f t="shared" si="45"/>
        <v>2976</v>
      </c>
      <c r="AY2883" s="2" t="str">
        <f>IFERROR(INDEX(BA$2:BA$98,MATCH(B2883,AZ$2:AZ$98,0)),"")</f>
        <v/>
      </c>
      <c r="AZ2883" s="3" t="s">
        <v>353</v>
      </c>
    </row>
    <row r="2884" spans="1:52">
      <c r="A2884" s="5">
        <v>2977</v>
      </c>
      <c r="B2884" s="6" t="s">
        <v>1177</v>
      </c>
      <c r="C2884" s="6" t="s">
        <v>21</v>
      </c>
      <c r="D2884" s="6">
        <v>9.26891881405009</v>
      </c>
      <c r="E2884" s="6">
        <v>4.52365747250337</v>
      </c>
      <c r="F2884" s="6">
        <v>7.80937123822065</v>
      </c>
      <c r="G2884" s="6">
        <v>5.13057532037725</v>
      </c>
      <c r="H2884" s="6">
        <v>6.04611530146539</v>
      </c>
      <c r="I2884" s="6">
        <v>2.56562596291571</v>
      </c>
      <c r="J2884" s="6">
        <v>5.64046241756098</v>
      </c>
      <c r="K2884" s="6">
        <v>6.35919497593901</v>
      </c>
      <c r="L2884" s="6">
        <v>6.33360959812092</v>
      </c>
      <c r="M2884" s="6">
        <v>6.46809124333776</v>
      </c>
      <c r="N2884" s="6">
        <v>3.52488273067331</v>
      </c>
      <c r="O2884" s="6">
        <v>-2.06423683566275</v>
      </c>
      <c r="P2884" s="6">
        <v>0.310668918910922</v>
      </c>
      <c r="Q2884" s="6">
        <v>-1.3710896551028</v>
      </c>
      <c r="R2884" s="6">
        <v>-0.449811381717609</v>
      </c>
      <c r="S2884" s="6">
        <v>-1.57872901988105</v>
      </c>
      <c r="T2884" s="6">
        <v>-0.732530664827262</v>
      </c>
      <c r="U2884" s="6">
        <v>-0.359488743424324</v>
      </c>
      <c r="V2884" s="6">
        <v>-1.18357328143175</v>
      </c>
      <c r="W2884" s="6">
        <v>0.933368682272922</v>
      </c>
      <c r="X2884" s="6">
        <v>2.01562840529452</v>
      </c>
      <c r="Y2884" s="6">
        <v>-1.35251326952987</v>
      </c>
      <c r="Z2884" s="6">
        <v>0.854209343931168</v>
      </c>
      <c r="AA2884" s="6">
        <v>-1.31636475541356</v>
      </c>
      <c r="AB2884" s="6">
        <v>-2.68506335464307</v>
      </c>
      <c r="AC2884" s="6">
        <v>2.18800139266544</v>
      </c>
      <c r="AD2884" s="6">
        <v>-0.475001630546168</v>
      </c>
      <c r="AE2884" s="6">
        <v>0.243335798842335</v>
      </c>
      <c r="AF2884" s="6">
        <v>-2.01544667149332</v>
      </c>
      <c r="AG2884" s="6">
        <v>-0.729235768930409</v>
      </c>
      <c r="AH2884" s="6">
        <v>-2.554443172226</v>
      </c>
      <c r="AI2884" s="6">
        <v>-4.14367837734259</v>
      </c>
      <c r="AJ2884" s="6">
        <v>-2.91990294572047</v>
      </c>
      <c r="AK2884" s="6">
        <v>-4.83682555790253</v>
      </c>
      <c r="AL2884" s="6">
        <v>-3.31076925440748</v>
      </c>
      <c r="AM2884" s="6">
        <v>-5.05996910921674</v>
      </c>
      <c r="AN2884" s="6">
        <v>-3.88131411287509</v>
      </c>
      <c r="AO2884" s="6">
        <v>-5.75311628977669</v>
      </c>
      <c r="AP2884" s="6">
        <v>-3.88131411287509</v>
      </c>
      <c r="AQ2884" s="6">
        <v>-5.75311628977669</v>
      </c>
      <c r="AR2884" s="6">
        <v>-2.66207383641837</v>
      </c>
      <c r="AS2884" s="6">
        <v>-3.88131411287509</v>
      </c>
      <c r="AT2884" s="6">
        <v>-2.38582045979021</v>
      </c>
      <c r="AU2884" s="6">
        <v>-0.851552090734792</v>
      </c>
      <c r="AV2884" s="6">
        <v>-2.02742286254003</v>
      </c>
      <c r="AW2884" s="6">
        <v>2977</v>
      </c>
      <c r="AX2884">
        <f t="shared" si="45"/>
        <v>2977</v>
      </c>
      <c r="AY2884" s="2" t="str">
        <f>IFERROR(INDEX(BA$2:BA$98,MATCH(B2884,AZ$2:AZ$98,0)),"")</f>
        <v/>
      </c>
      <c r="AZ2884" s="3" t="s">
        <v>353</v>
      </c>
    </row>
    <row r="2885" spans="1:52">
      <c r="A2885" s="5">
        <v>2978</v>
      </c>
      <c r="B2885" s="5">
        <v>1701666</v>
      </c>
      <c r="C2885" s="6" t="s">
        <v>21</v>
      </c>
      <c r="D2885" s="6">
        <v>9.65544871347203</v>
      </c>
      <c r="E2885" s="6">
        <v>5.09920545314155</v>
      </c>
      <c r="F2885" s="6">
        <v>8.21037550092137</v>
      </c>
      <c r="G2885" s="6">
        <v>5.64777140489039</v>
      </c>
      <c r="H2885" s="6">
        <v>6.34091858545033</v>
      </c>
      <c r="I2885" s="6">
        <v>3.15044223510383</v>
      </c>
      <c r="J2885" s="6">
        <v>5.86182022629872</v>
      </c>
      <c r="K2885" s="6">
        <v>6.68061899802245</v>
      </c>
      <c r="L2885" s="6">
        <v>6.89191413933694</v>
      </c>
      <c r="M2885" s="6">
        <v>6.70949770138157</v>
      </c>
      <c r="N2885" s="6">
        <v>4.25238231386462</v>
      </c>
      <c r="O2885" s="6">
        <v>-2.07091409030808</v>
      </c>
      <c r="P2885" s="6">
        <v>0.564167090927542</v>
      </c>
      <c r="Q2885" s="6">
        <v>-1.42516914864272</v>
      </c>
      <c r="R2885" s="6">
        <v>-1.24771378149993</v>
      </c>
      <c r="S2885" s="6">
        <v>-1.85520551748138</v>
      </c>
      <c r="T2885" s="6">
        <v>-9.9719211423005</v>
      </c>
      <c r="U2885" s="6">
        <v>0.320224400027414</v>
      </c>
      <c r="V2885" s="6">
        <v>-0.621818827949156</v>
      </c>
      <c r="W2885" s="6">
        <v>0.991957486083543</v>
      </c>
      <c r="X2885" s="6">
        <v>2.8149694988157</v>
      </c>
      <c r="Y2885" s="6">
        <v>-1.59399001821777</v>
      </c>
      <c r="Z2885" s="6">
        <v>1.20692921064824</v>
      </c>
      <c r="AA2885" s="6">
        <v>-1.57915802926244</v>
      </c>
      <c r="AB2885" s="6">
        <v>-2.23514723332871</v>
      </c>
      <c r="AC2885" s="6">
        <v>3.43177921999577</v>
      </c>
      <c r="AD2885" s="6">
        <v>-0.101473443842569</v>
      </c>
      <c r="AE2885" s="6">
        <v>0.788107137704012</v>
      </c>
      <c r="AF2885" s="6">
        <v>-1.50602124527181</v>
      </c>
      <c r="AG2885" s="6">
        <v>-0.349471119497482</v>
      </c>
      <c r="AH2885" s="6">
        <v>-2.10865441829092</v>
      </c>
      <c r="AI2885" s="6">
        <v>-3.57499148708435</v>
      </c>
      <c r="AJ2885" s="6">
        <v>-2.47637919841624</v>
      </c>
      <c r="AK2885" s="6">
        <v>-4.51589151731127</v>
      </c>
      <c r="AL2885" s="6">
        <v>-3.06416586331836</v>
      </c>
      <c r="AM2885" s="6">
        <v>-4.82939275519329</v>
      </c>
      <c r="AN2885" s="6">
        <v>-3.75731304387831</v>
      </c>
      <c r="AO2885" s="6">
        <v>-6.16525865253018</v>
      </c>
      <c r="AP2885" s="6">
        <v>-4.2681386676443</v>
      </c>
      <c r="AQ2885" s="6">
        <v>-6.41657308081108</v>
      </c>
      <c r="AR2885" s="6">
        <v>-2.89442308873127</v>
      </c>
      <c r="AS2885" s="6">
        <v>-4.33713153913125</v>
      </c>
      <c r="AT2885" s="6">
        <v>-0.766593312147859</v>
      </c>
      <c r="AU2885" s="6">
        <v>-1.46477828673776</v>
      </c>
      <c r="AV2885" s="6">
        <v>-3.42084080725709</v>
      </c>
      <c r="AW2885" s="6">
        <v>2978</v>
      </c>
      <c r="AX2885">
        <f t="shared" si="45"/>
        <v>2978</v>
      </c>
      <c r="AY2885" s="2" t="str">
        <f>IFERROR(INDEX(BA$2:BA$98,MATCH(B2885,AZ$2:AZ$98,0)),"")</f>
        <v/>
      </c>
      <c r="AZ2885" s="3" t="s">
        <v>353</v>
      </c>
    </row>
    <row r="2886" spans="1:52">
      <c r="A2886" s="5">
        <v>2979</v>
      </c>
      <c r="B2886" s="5">
        <v>240598</v>
      </c>
      <c r="C2886" s="6" t="s">
        <v>21</v>
      </c>
      <c r="D2886" s="6">
        <v>9.37244158312822</v>
      </c>
      <c r="E2886" s="6">
        <v>4.67387377805985</v>
      </c>
      <c r="F2886" s="6">
        <v>7.92047338123817</v>
      </c>
      <c r="G2886" s="6">
        <v>5.18075072937042</v>
      </c>
      <c r="H2886" s="6">
        <v>6.0972392656167</v>
      </c>
      <c r="I2886" s="6">
        <v>2.19388114307428</v>
      </c>
      <c r="J2886" s="6">
        <v>5.82784879277846</v>
      </c>
      <c r="K2886" s="6">
        <v>6.49156662931441</v>
      </c>
      <c r="L2886" s="6">
        <v>6.44740573352864</v>
      </c>
      <c r="M2886" s="6">
        <v>6.52099597333841</v>
      </c>
      <c r="N2886" s="6">
        <v>3.29249343174239</v>
      </c>
      <c r="O2886" s="6">
        <v>-2.03097416842843</v>
      </c>
      <c r="P2886" s="6">
        <v>0.353919572028343</v>
      </c>
      <c r="Q2886" s="6">
        <v>-0.457010644187986</v>
      </c>
      <c r="R2886" s="6">
        <v>-2.02562656210183</v>
      </c>
      <c r="S2886" s="6">
        <v>-1.02843195500384</v>
      </c>
      <c r="T2886" s="6">
        <v>-0.717137466375106</v>
      </c>
      <c r="U2886" s="6">
        <v>-0.574793679844369</v>
      </c>
      <c r="V2886" s="6">
        <v>-1.09609060347766</v>
      </c>
      <c r="W2886" s="6">
        <v>1.01571622270421</v>
      </c>
      <c r="X2886" s="6">
        <v>1.99972512863332</v>
      </c>
      <c r="Y2886" s="6">
        <v>-1.67122085760714</v>
      </c>
      <c r="Z2886" s="6">
        <v>0.94990300413464</v>
      </c>
      <c r="AA2886" s="6">
        <v>-1.58952448453178</v>
      </c>
      <c r="AB2886" s="6">
        <v>-2.30006340780359</v>
      </c>
      <c r="AC2886" s="6">
        <v>2.55934091656874</v>
      </c>
      <c r="AD2886" s="6">
        <v>-0.245040393471901</v>
      </c>
      <c r="AE2886" s="6">
        <v>0.412654246346114</v>
      </c>
      <c r="AF2886" s="6">
        <v>-1.77876648417031</v>
      </c>
      <c r="AG2886" s="6">
        <v>-0.593721689729888</v>
      </c>
      <c r="AH2886" s="6">
        <v>-2.37282276208602</v>
      </c>
      <c r="AI2886" s="6">
        <v>-3.96356854150797</v>
      </c>
      <c r="AJ2886" s="6">
        <v>-2.81088903156958</v>
      </c>
      <c r="AK2886" s="6">
        <v>-5.06218083017608</v>
      </c>
      <c r="AL2886" s="6">
        <v>-3.23852799717207</v>
      </c>
      <c r="AM2886" s="6">
        <v>-5.14919220716571</v>
      </c>
      <c r="AN2886" s="6">
        <v>-4.23898052136793</v>
      </c>
      <c r="AO2886" s="6">
        <v>-6.00664243901693</v>
      </c>
      <c r="AP2886" s="6">
        <v>-4.3018943467785</v>
      </c>
      <c r="AQ2886" s="6">
        <v>-6.56625822695235</v>
      </c>
      <c r="AR2886" s="6">
        <v>-2.60544505735477</v>
      </c>
      <c r="AS2886" s="6">
        <v>-4.21488296978887</v>
      </c>
      <c r="AT2886" s="6">
        <v>-0.931468623783102</v>
      </c>
      <c r="AU2886" s="6">
        <v>-1.13362852279672</v>
      </c>
      <c r="AV2886" s="6">
        <v>-2.60544505735477</v>
      </c>
      <c r="AW2886" s="6">
        <v>2979</v>
      </c>
      <c r="AX2886">
        <f t="shared" si="45"/>
        <v>2979</v>
      </c>
      <c r="AY2886" s="2" t="str">
        <f>IFERROR(INDEX(BA$2:BA$98,MATCH(B2886,AZ$2:AZ$98,0)),"")</f>
        <v/>
      </c>
      <c r="AZ2886" s="3" t="s">
        <v>353</v>
      </c>
    </row>
    <row r="2887" spans="1:52">
      <c r="A2887" s="5">
        <v>2980</v>
      </c>
      <c r="B2887" s="5">
        <v>939581</v>
      </c>
      <c r="C2887" s="6" t="s">
        <v>21</v>
      </c>
      <c r="D2887" s="6">
        <v>9.59637054862053</v>
      </c>
      <c r="E2887" s="6">
        <v>5.08301053545915</v>
      </c>
      <c r="F2887" s="6">
        <v>8.1534401611416</v>
      </c>
      <c r="G2887" s="6">
        <v>5.58836418934715</v>
      </c>
      <c r="H2887" s="6">
        <v>6.2815113699071</v>
      </c>
      <c r="I2887" s="6">
        <v>2.39788783900065</v>
      </c>
      <c r="J2887" s="6">
        <v>5.81561452261401</v>
      </c>
      <c r="K2887" s="6">
        <v>6.60912615269425</v>
      </c>
      <c r="L2887" s="6">
        <v>6.83226970400846</v>
      </c>
      <c r="M2887" s="6">
        <v>6.65293301191374</v>
      </c>
      <c r="N2887" s="6">
        <v>4.0879836544522</v>
      </c>
      <c r="O2887" s="6">
        <v>-2.13589235090077</v>
      </c>
      <c r="P2887" s="6">
        <v>0.505158202416059</v>
      </c>
      <c r="Q2887" s="6">
        <v>-1.48846741967892</v>
      </c>
      <c r="R2887" s="6">
        <v>-1.30712099704317</v>
      </c>
      <c r="S2887" s="6">
        <v>-1.90866033449733</v>
      </c>
      <c r="T2887" s="6">
        <v>-4.67238636947926</v>
      </c>
      <c r="U2887" s="6">
        <v>0.328634223708301</v>
      </c>
      <c r="V2887" s="6">
        <v>-0.772197821698121</v>
      </c>
      <c r="W2887" s="6">
        <v>0.932636846879044</v>
      </c>
      <c r="X2887" s="6">
        <v>2.75549235075731</v>
      </c>
      <c r="Y2887" s="6">
        <v>-1.64995488957003</v>
      </c>
      <c r="Z2887" s="6">
        <v>1.14745216026437</v>
      </c>
      <c r="AA2887" s="6">
        <v>-1.63856524480568</v>
      </c>
      <c r="AB2887" s="6">
        <v>-3.77715133766915</v>
      </c>
      <c r="AC2887" s="6">
        <v>3.37240974243771</v>
      </c>
      <c r="AD2887" s="6">
        <v>-0.160622294831988</v>
      </c>
      <c r="AE2887" s="6">
        <v>0.728912213850351</v>
      </c>
      <c r="AF2887" s="6">
        <v>-1.56227554175543</v>
      </c>
      <c r="AG2887" s="6">
        <v>-0.407885450630177</v>
      </c>
      <c r="AH2887" s="6">
        <v>-2.16230898134471</v>
      </c>
      <c r="AI2887" s="6">
        <v>-3.6016088798046</v>
      </c>
      <c r="AJ2887" s="6">
        <v>-2.54135745900894</v>
      </c>
      <c r="AK2887" s="6">
        <v>-4.50986743998149</v>
      </c>
      <c r="AL2887" s="6">
        <v>-3.10868446636785</v>
      </c>
      <c r="AM2887" s="6">
        <v>-5.02069306374748</v>
      </c>
      <c r="AN2887" s="6">
        <v>-3.86801355380909</v>
      </c>
      <c r="AO2887" s="6">
        <v>-6.11930535241559</v>
      </c>
      <c r="AP2887" s="6">
        <v>-4.29475606036454</v>
      </c>
      <c r="AQ2887" s="6">
        <v>-6.11930535241559</v>
      </c>
      <c r="AR2887" s="6">
        <v>-3.87960468266696</v>
      </c>
      <c r="AS2887" s="6">
        <v>-4.23223570338321</v>
      </c>
      <c r="AT2887" s="6">
        <v>-1.09015590781179</v>
      </c>
      <c r="AU2887" s="6">
        <v>-1.524185502281</v>
      </c>
      <c r="AV2887" s="6">
        <v>-3.31594497150906</v>
      </c>
      <c r="AW2887" s="6">
        <v>2980</v>
      </c>
      <c r="AX2887">
        <f t="shared" si="45"/>
        <v>2980</v>
      </c>
      <c r="AY2887" s="2" t="str">
        <f>IFERROR(INDEX(BA$2:BA$98,MATCH(B2887,AZ$2:AZ$98,0)),"")</f>
        <v/>
      </c>
      <c r="AZ2887" s="3" t="s">
        <v>353</v>
      </c>
    </row>
    <row r="2888" spans="1:52">
      <c r="A2888" s="5">
        <v>2981</v>
      </c>
      <c r="B2888" s="5">
        <v>2015694</v>
      </c>
      <c r="C2888" s="6" t="s">
        <v>21</v>
      </c>
      <c r="D2888" s="6">
        <v>9.52771134282917</v>
      </c>
      <c r="E2888" s="6">
        <v>4.5165081980325</v>
      </c>
      <c r="F2888" s="6">
        <v>8.14031086958025</v>
      </c>
      <c r="G2888" s="6">
        <v>5.37937923188268</v>
      </c>
      <c r="H2888" s="6">
        <v>6.29585916061673</v>
      </c>
      <c r="I2888" s="6">
        <v>2.81063840068488</v>
      </c>
      <c r="J2888" s="6">
        <v>5.69343697264392</v>
      </c>
      <c r="K2888" s="6">
        <v>6.64196004536117</v>
      </c>
      <c r="L2888" s="6">
        <v>6.7523400621331</v>
      </c>
      <c r="M2888" s="6">
        <v>6.29168853845765</v>
      </c>
      <c r="N2888" s="6">
        <v>3.29899116859881</v>
      </c>
      <c r="O2888" s="6">
        <v>-1.9123148209596</v>
      </c>
      <c r="P2888" s="6">
        <v>0.364810003760724</v>
      </c>
      <c r="Q2888" s="6">
        <v>-1.71050840703352</v>
      </c>
      <c r="R2888" s="6">
        <v>-1.87149282643934</v>
      </c>
      <c r="S2888" s="6">
        <v>-1.51708712194465</v>
      </c>
      <c r="T2888" s="6">
        <v>-0.132899749781698</v>
      </c>
      <c r="U2888" s="6">
        <v>-0.0398718237861564</v>
      </c>
      <c r="V2888" s="6">
        <v>-1.06919233198287</v>
      </c>
      <c r="W2888" s="6">
        <v>0.374733532885319</v>
      </c>
      <c r="X2888" s="6">
        <v>2.17277407648039</v>
      </c>
      <c r="Y2888" s="6">
        <v>-1.0414864631622</v>
      </c>
      <c r="Z2888" s="6">
        <v>1.1106812825158</v>
      </c>
      <c r="AA2888" s="6">
        <v>-2.42545794286595</v>
      </c>
      <c r="AB2888" s="6">
        <v>-2.7647182853825</v>
      </c>
      <c r="AC2888" s="6">
        <v>2.16317250028116</v>
      </c>
      <c r="AD2888" s="6">
        <v>-1.04556453464558</v>
      </c>
      <c r="AE2888" s="6">
        <v>-0.273587829818966</v>
      </c>
      <c r="AF2888" s="6">
        <v>-2.33247064447777</v>
      </c>
      <c r="AG2888" s="6">
        <v>-0.989379546366774</v>
      </c>
      <c r="AH2888" s="6">
        <v>-2.548766657843</v>
      </c>
      <c r="AI2888" s="6">
        <v>-3.96977745592066</v>
      </c>
      <c r="AJ2888" s="6">
        <v>-2.68342354298925</v>
      </c>
      <c r="AK2888" s="6">
        <v>-4.52127411941758</v>
      </c>
      <c r="AL2888" s="6">
        <v>-2.72012490983968</v>
      </c>
      <c r="AM2888" s="6">
        <v>-4.33268294961003</v>
      </c>
      <c r="AN2888" s="6">
        <v>-3.31541630039587</v>
      </c>
      <c r="AO2888" s="6">
        <v>-5.23346949494822</v>
      </c>
      <c r="AP2888" s="6">
        <v>-3.36760205356644</v>
      </c>
      <c r="AQ2888" s="6">
        <v>-5.19572916696537</v>
      </c>
      <c r="AR2888" s="6">
        <v>-2.4778508769269</v>
      </c>
      <c r="AS2888" s="6">
        <v>-4.90804709451359</v>
      </c>
      <c r="AT2888" s="6">
        <v>-1.89169553375686</v>
      </c>
      <c r="AU2888" s="6">
        <v>-1.99328388349326</v>
      </c>
      <c r="AV2888" s="6">
        <v>-3.24981901791006</v>
      </c>
      <c r="AW2888" s="6">
        <v>2981</v>
      </c>
      <c r="AX2888">
        <f t="shared" si="45"/>
        <v>2981</v>
      </c>
      <c r="AY2888" s="2" t="str">
        <f>IFERROR(INDEX(BA$2:BA$98,MATCH(B2888,AZ$2:AZ$98,0)),"")</f>
        <v/>
      </c>
      <c r="AZ2888" s="3" t="s">
        <v>353</v>
      </c>
    </row>
    <row r="2889" spans="1:52">
      <c r="A2889" s="5">
        <v>2982</v>
      </c>
      <c r="B2889" s="5">
        <v>1607320</v>
      </c>
      <c r="C2889" s="6" t="s">
        <v>21</v>
      </c>
      <c r="D2889" s="6">
        <v>9.70394675704448</v>
      </c>
      <c r="E2889" s="6">
        <v>4.75484351389783</v>
      </c>
      <c r="F2889" s="6">
        <v>8.26390354143543</v>
      </c>
      <c r="G2889" s="6">
        <v>5.51810574308591</v>
      </c>
      <c r="H2889" s="6">
        <v>6.43380748898054</v>
      </c>
      <c r="I2889" s="6">
        <v>2.86819482887924</v>
      </c>
      <c r="J2889" s="6">
        <v>5.90741221437297</v>
      </c>
      <c r="K2889" s="6">
        <v>6.90831783693471</v>
      </c>
      <c r="L2889" s="6">
        <v>6.94053990803919</v>
      </c>
      <c r="M2889" s="6">
        <v>6.62161280413075</v>
      </c>
      <c r="N2889" s="6">
        <v>3.41181027546823</v>
      </c>
      <c r="O2889" s="6">
        <v>-2.7947656512567</v>
      </c>
      <c r="P2889" s="6">
        <v>0.632749038722827</v>
      </c>
      <c r="Q2889" s="6">
        <v>-1.40847129013681</v>
      </c>
      <c r="R2889" s="6">
        <v>-1.54773335747032</v>
      </c>
      <c r="S2889" s="6">
        <v>-1.0719990535156</v>
      </c>
      <c r="T2889" s="6">
        <v>-0.938467660891076</v>
      </c>
      <c r="U2889" s="6">
        <v>-0.277069178645711</v>
      </c>
      <c r="V2889" s="6">
        <v>-0.820684625234692</v>
      </c>
      <c r="W2889" s="6">
        <v>0.801998513949429</v>
      </c>
      <c r="X2889" s="6">
        <v>2.50754373656087</v>
      </c>
      <c r="Y2889" s="6">
        <v>-1.65693264943531</v>
      </c>
      <c r="Z2889" s="6">
        <v>0.646933673714783</v>
      </c>
      <c r="AA2889" s="6">
        <v>-2.10161847069676</v>
      </c>
      <c r="AB2889" s="6">
        <v>-2.6814369659497</v>
      </c>
      <c r="AC2889" s="6">
        <v>3.08799947892794</v>
      </c>
      <c r="AD2889" s="6">
        <v>-0.710336568065827</v>
      </c>
      <c r="AE2889" s="6">
        <v>-0.130319087636624</v>
      </c>
      <c r="AF2889" s="6">
        <v>-2.26178722284958</v>
      </c>
      <c r="AG2889" s="6">
        <v>-0.976688873711273</v>
      </c>
      <c r="AH2889" s="6">
        <v>-2.75554493810342</v>
      </c>
      <c r="AI2889" s="6">
        <v>-4.03956045010289</v>
      </c>
      <c r="AJ2889" s="6">
        <v>-3.05353638021406</v>
      </c>
      <c r="AK2889" s="6">
        <v>-5.02038970311462</v>
      </c>
      <c r="AL2889" s="6">
        <v>-3.36039951151769</v>
      </c>
      <c r="AM2889" s="6">
        <v>-5.02038970311462</v>
      </c>
      <c r="AN2889" s="6">
        <v>-3.87357531262863</v>
      </c>
      <c r="AO2889" s="6">
        <v>-5.83131991933095</v>
      </c>
      <c r="AP2889" s="6">
        <v>-3.93419993444507</v>
      </c>
      <c r="AQ2889" s="6">
        <v>-5.91833129632058</v>
      </c>
      <c r="AR2889" s="6">
        <v>-2.61244409446275</v>
      </c>
      <c r="AS2889" s="6">
        <v>-5.09735074425075</v>
      </c>
      <c r="AT2889" s="6">
        <v>-1.14610702566932</v>
      </c>
      <c r="AU2889" s="6">
        <v>-1.43893049762152</v>
      </c>
      <c r="AV2889" s="6">
        <v>-2.52932918775224</v>
      </c>
      <c r="AW2889" s="6">
        <v>2982</v>
      </c>
      <c r="AX2889">
        <f t="shared" si="45"/>
        <v>2982</v>
      </c>
      <c r="AY2889" s="2" t="str">
        <f>IFERROR(INDEX(BA$2:BA$98,MATCH(B2889,AZ$2:AZ$98,0)),"")</f>
        <v/>
      </c>
      <c r="AZ2889" s="3" t="s">
        <v>353</v>
      </c>
    </row>
    <row r="2890" spans="1:52">
      <c r="A2890" s="5">
        <v>2983</v>
      </c>
      <c r="B2890" s="6" t="s">
        <v>1178</v>
      </c>
      <c r="C2890" s="6" t="s">
        <v>21</v>
      </c>
      <c r="D2890" s="6">
        <v>9.52593451119111</v>
      </c>
      <c r="E2890" s="6">
        <v>3.9583954366629</v>
      </c>
      <c r="F2890" s="6">
        <v>8.11017325921046</v>
      </c>
      <c r="G2890" s="6">
        <v>5.6553003514403</v>
      </c>
      <c r="H2890" s="6">
        <v>6.34880537777254</v>
      </c>
      <c r="I2890" s="6">
        <v>0.715803085177386</v>
      </c>
      <c r="J2890" s="6">
        <v>5.47025497388123</v>
      </c>
      <c r="K2890" s="6">
        <v>6.11532233223439</v>
      </c>
      <c r="L2890" s="6">
        <v>6.64725219987538</v>
      </c>
      <c r="M2890" s="6">
        <v>6.93161046417506</v>
      </c>
      <c r="N2890" s="6">
        <v>3.09534921930756</v>
      </c>
      <c r="O2890" s="6">
        <v>-2.45428257552138</v>
      </c>
      <c r="P2890" s="6">
        <v>-0.724039658499533</v>
      </c>
      <c r="Q2890" s="6">
        <v>0.165403923356061</v>
      </c>
      <c r="R2890" s="6">
        <v>-2.38520259671727</v>
      </c>
      <c r="S2890" s="6">
        <v>-1.09805819965577</v>
      </c>
      <c r="T2890" s="6">
        <v>-1.58678200781666</v>
      </c>
      <c r="U2890" s="6">
        <v>-0.211889501501305</v>
      </c>
      <c r="V2890" s="6">
        <v>-0.712125266709167</v>
      </c>
      <c r="W2890" s="6">
        <v>1.10021557387464</v>
      </c>
      <c r="X2890" s="6">
        <v>2.1455354560639</v>
      </c>
      <c r="Y2890" s="6">
        <v>-1.50949259467459</v>
      </c>
      <c r="Z2890" s="6">
        <v>1.26436306801952</v>
      </c>
      <c r="AA2890" s="6">
        <v>-1.69214252347449</v>
      </c>
      <c r="AB2890" s="6">
        <v>-2.46910353197052</v>
      </c>
      <c r="AC2890" s="6">
        <v>3.12274819349567</v>
      </c>
      <c r="AD2890" s="6">
        <v>-0.458983122089091</v>
      </c>
      <c r="AE2890" s="6">
        <v>0.194984228304605</v>
      </c>
      <c r="AF2890" s="6">
        <v>-1.98926770876957</v>
      </c>
      <c r="AG2890" s="6">
        <v>-0.58030459889153</v>
      </c>
      <c r="AH2890" s="6">
        <v>-2.18536838019016</v>
      </c>
      <c r="AI2890" s="6">
        <v>-3.55554336838242</v>
      </c>
      <c r="AJ2890" s="6">
        <v>-2.51934374750283</v>
      </c>
      <c r="AK2890" s="6">
        <v>-4.57259959471709</v>
      </c>
      <c r="AL2890" s="6">
        <v>-3.09406097415176</v>
      </c>
      <c r="AM2890" s="6">
        <v>-4.88883294120746</v>
      </c>
      <c r="AN2890" s="6">
        <v>-3.90390324043032</v>
      </c>
      <c r="AO2890" s="6">
        <v>-5.91911222242839</v>
      </c>
      <c r="AP2890" s="6">
        <v>-4.13199932870878</v>
      </c>
      <c r="AQ2890" s="6">
        <v>-6.17820709201308</v>
      </c>
      <c r="AR2890" s="6">
        <v>-2.42881651067054</v>
      </c>
      <c r="AS2890" s="6">
        <v>-3.89941743666421</v>
      </c>
      <c r="AT2890" s="6">
        <v>-1.2792973080687</v>
      </c>
      <c r="AU2890" s="6">
        <v>-1.35992519918357</v>
      </c>
      <c r="AV2890" s="6">
        <v>-2.77935042343257</v>
      </c>
      <c r="AW2890" s="6">
        <v>2983</v>
      </c>
      <c r="AX2890">
        <f t="shared" si="45"/>
        <v>2983</v>
      </c>
      <c r="AY2890" s="2" t="str">
        <f>IFERROR(INDEX(BA$2:BA$98,MATCH(B2890,AZ$2:AZ$98,0)),"")</f>
        <v/>
      </c>
      <c r="AZ2890" s="3" t="s">
        <v>353</v>
      </c>
    </row>
    <row r="2891" spans="1:52">
      <c r="A2891" s="5">
        <v>2984</v>
      </c>
      <c r="B2891" s="5">
        <v>1701663</v>
      </c>
      <c r="C2891" s="6" t="s">
        <v>21</v>
      </c>
      <c r="D2891" s="6">
        <v>9.47119425891471</v>
      </c>
      <c r="E2891" s="6">
        <v>5.0542468146819</v>
      </c>
      <c r="F2891" s="6">
        <v>7.99829537218799</v>
      </c>
      <c r="G2891" s="6">
        <v>5.49333874918929</v>
      </c>
      <c r="H2891" s="6">
        <v>6.18648592974924</v>
      </c>
      <c r="I2891" s="6">
        <v>2.97356841446467</v>
      </c>
      <c r="J2891" s="6">
        <v>5.68227846382573</v>
      </c>
      <c r="K2891" s="6">
        <v>6.47097566110205</v>
      </c>
      <c r="L2891" s="6">
        <v>6.66343747776377</v>
      </c>
      <c r="M2891" s="6">
        <v>6.58528878803199</v>
      </c>
      <c r="N2891" s="6">
        <v>4.07547559902963</v>
      </c>
      <c r="O2891" s="6">
        <v>-2.35490199025406</v>
      </c>
      <c r="P2891" s="6">
        <v>0.378670079643274</v>
      </c>
      <c r="Q2891" s="6">
        <v>-1.91598894807835</v>
      </c>
      <c r="R2891" s="6">
        <v>-1.55537440613554</v>
      </c>
      <c r="S2891" s="6">
        <v>-1.72493371131564</v>
      </c>
      <c r="T2891" s="6">
        <v>-0.804304577842889</v>
      </c>
      <c r="U2891" s="6">
        <v>0.133400248535083</v>
      </c>
      <c r="V2891" s="6">
        <v>-0.85309474201232</v>
      </c>
      <c r="W2891" s="6">
        <v>0.725883962937071</v>
      </c>
      <c r="X2891" s="6">
        <v>2.5797187534179</v>
      </c>
      <c r="Y2891" s="6">
        <v>-1.75808591863254</v>
      </c>
      <c r="Z2891" s="6">
        <v>1.15694800164769</v>
      </c>
      <c r="AA2891" s="6">
        <v>-1.84000304110043</v>
      </c>
      <c r="AB2891" s="6">
        <v>-3.4741335661249</v>
      </c>
      <c r="AC2891" s="6">
        <v>3.29299377061241</v>
      </c>
      <c r="AD2891" s="6">
        <v>-0.242835221258143</v>
      </c>
      <c r="AE2891" s="6">
        <v>0.379995460884342</v>
      </c>
      <c r="AF2891" s="6">
        <v>-1.74913731305653</v>
      </c>
      <c r="AG2891" s="6">
        <v>-0.516622505391108</v>
      </c>
      <c r="AH2891" s="6">
        <v>-2.33469928293654</v>
      </c>
      <c r="AI2891" s="6">
        <v>-3.84882701556631</v>
      </c>
      <c r="AJ2891" s="6">
        <v>-2.69137422687527</v>
      </c>
      <c r="AK2891" s="6">
        <v>-5.02294685674257</v>
      </c>
      <c r="AL2891" s="6">
        <v>-3.35635053046852</v>
      </c>
      <c r="AM2891" s="6">
        <v>-5.14810999969657</v>
      </c>
      <c r="AN2891" s="6">
        <v>-4.04949771102846</v>
      </c>
      <c r="AO2891" s="6">
        <v>-6.24672228836468</v>
      </c>
      <c r="AP2891" s="6">
        <v>-4.45496281913663</v>
      </c>
      <c r="AQ2891" s="6">
        <v>-6.24672228836468</v>
      </c>
      <c r="AR2891" s="6">
        <v>-2.30903153618796</v>
      </c>
      <c r="AS2891" s="6">
        <v>-4.47176993745301</v>
      </c>
      <c r="AT2891" s="6">
        <v>-1.24685136276035</v>
      </c>
      <c r="AU2891" s="6">
        <v>-1.64155210237659</v>
      </c>
      <c r="AV2891" s="6">
        <v>-3.44336190745815</v>
      </c>
      <c r="AW2891" s="6">
        <v>2984</v>
      </c>
      <c r="AX2891">
        <f t="shared" si="45"/>
        <v>2984</v>
      </c>
      <c r="AY2891" s="2" t="str">
        <f>IFERROR(INDEX(BA$2:BA$98,MATCH(B2891,AZ$2:AZ$98,0)),"")</f>
        <v/>
      </c>
      <c r="AZ2891" s="3" t="s">
        <v>353</v>
      </c>
    </row>
    <row r="2892" spans="1:52">
      <c r="A2892" s="5">
        <v>2985</v>
      </c>
      <c r="B2892" s="6" t="s">
        <v>1179</v>
      </c>
      <c r="C2892" s="6" t="s">
        <v>21</v>
      </c>
      <c r="D2892" s="6">
        <v>9.64971440900686</v>
      </c>
      <c r="E2892" s="6">
        <v>4.75130760565366</v>
      </c>
      <c r="F2892" s="6">
        <v>8.2469056627373</v>
      </c>
      <c r="G2892" s="6">
        <v>5.35124240449143</v>
      </c>
      <c r="H2892" s="6">
        <v>6.2677526512386</v>
      </c>
      <c r="I2892" s="6">
        <v>3.14186969321956</v>
      </c>
      <c r="J2892" s="6">
        <v>5.84925300533407</v>
      </c>
      <c r="K2892" s="6">
        <v>6.69636024429485</v>
      </c>
      <c r="L2892" s="6">
        <v>6.96964114620012</v>
      </c>
      <c r="M2892" s="6">
        <v>6.50813050500082</v>
      </c>
      <c r="N2892" s="6">
        <v>3.83501687377951</v>
      </c>
      <c r="O2892" s="6">
        <v>-1.95759681458331</v>
      </c>
      <c r="P2892" s="6">
        <v>0.676765670727741</v>
      </c>
      <c r="Q2892" s="6">
        <v>-1.28097893597458</v>
      </c>
      <c r="R2892" s="6">
        <v>-1.51459378715608</v>
      </c>
      <c r="S2892" s="6">
        <v>-1.81997543670726</v>
      </c>
      <c r="T2892" s="6">
        <v>-2.07829752464622</v>
      </c>
      <c r="U2892" s="6">
        <v>0.386955185792648</v>
      </c>
      <c r="V2892" s="6">
        <v>-0.821446606596136</v>
      </c>
      <c r="W2892" s="6">
        <v>0.657762723602125</v>
      </c>
      <c r="X2892" s="6">
        <v>2.5936882829098</v>
      </c>
      <c r="Y2892" s="6">
        <v>-1.66175143149237</v>
      </c>
      <c r="Z2892" s="6">
        <v>1.18994147183868</v>
      </c>
      <c r="AA2892" s="6">
        <v>-1.81997543670726</v>
      </c>
      <c r="AB2892" s="6">
        <v>-3.29588195651684</v>
      </c>
      <c r="AC2892" s="6">
        <v>3.1935129263714</v>
      </c>
      <c r="AD2892" s="6">
        <v>-0.592007126825111</v>
      </c>
      <c r="AE2892" s="6">
        <v>0.067094212325117</v>
      </c>
      <c r="AF2892" s="6">
        <v>-2.07948663219235</v>
      </c>
      <c r="AG2892" s="6">
        <v>-0.785266950018634</v>
      </c>
      <c r="AH2892" s="6">
        <v>-2.48495174030051</v>
      </c>
      <c r="AI2892" s="6">
        <v>-3.8712461014204</v>
      </c>
      <c r="AJ2892" s="6">
        <v>-2.81037414073514</v>
      </c>
      <c r="AK2892" s="6">
        <v>-4.96985839008851</v>
      </c>
      <c r="AL2892" s="6">
        <v>-3.17809892086046</v>
      </c>
      <c r="AM2892" s="6">
        <v>-4.96985839008851</v>
      </c>
      <c r="AN2892" s="6">
        <v>-3.98902913707679</v>
      </c>
      <c r="AO2892" s="6">
        <v>-6.06847067875662</v>
      </c>
      <c r="AP2892" s="6">
        <v>-4.27671120952857</v>
      </c>
      <c r="AQ2892" s="6">
        <v>-6.06847067875662</v>
      </c>
      <c r="AR2892" s="6">
        <v>-2.37959122464269</v>
      </c>
      <c r="AS2892" s="6">
        <v>-4.29351832784495</v>
      </c>
      <c r="AT2892" s="6">
        <v>-1.61412338250311</v>
      </c>
      <c r="AU2892" s="6">
        <v>-1.9909332348509</v>
      </c>
      <c r="AV2892" s="6">
        <v>-3.36042047765441</v>
      </c>
      <c r="AW2892" s="6">
        <v>2985</v>
      </c>
      <c r="AX2892">
        <f t="shared" si="45"/>
        <v>2985</v>
      </c>
      <c r="AY2892" s="2" t="str">
        <f>IFERROR(INDEX(BA$2:BA$98,MATCH(B2892,AZ$2:AZ$98,0)),"")</f>
        <v/>
      </c>
      <c r="AZ2892" s="3" t="s">
        <v>353</v>
      </c>
    </row>
    <row r="2893" spans="1:52">
      <c r="A2893" s="5">
        <v>2986</v>
      </c>
      <c r="B2893" s="5">
        <v>125231</v>
      </c>
      <c r="C2893" s="6" t="s">
        <v>21</v>
      </c>
      <c r="D2893" s="6">
        <v>9.50513915503277</v>
      </c>
      <c r="E2893" s="6">
        <v>4.81031020225916</v>
      </c>
      <c r="F2893" s="6">
        <v>8.06727672572132</v>
      </c>
      <c r="G2893" s="6">
        <v>5.28661530575643</v>
      </c>
      <c r="H2893" s="6">
        <v>6.20351375566813</v>
      </c>
      <c r="I2893" s="6">
        <v>3.01691807960722</v>
      </c>
      <c r="J2893" s="6">
        <v>5.72562166198063</v>
      </c>
      <c r="K2893" s="6">
        <v>6.68123358932326</v>
      </c>
      <c r="L2893" s="6">
        <v>6.77857408771807</v>
      </c>
      <c r="M2893" s="6">
        <v>6.31311798790996</v>
      </c>
      <c r="N2893" s="6">
        <v>3.71006526016716</v>
      </c>
      <c r="O2893" s="6">
        <v>-2.1701736518306</v>
      </c>
      <c r="P2893" s="6">
        <v>0.483809328001339</v>
      </c>
      <c r="Q2893" s="6">
        <v>-1.66674373002573</v>
      </c>
      <c r="R2893" s="6">
        <v>-1.38491118236284</v>
      </c>
      <c r="S2893" s="6">
        <v>-1.60805473367705</v>
      </c>
      <c r="T2893" s="6">
        <v>0.408180732098989</v>
      </c>
      <c r="U2893" s="6">
        <v>0.471386808002781</v>
      </c>
      <c r="V2893" s="6">
        <v>-0.866117388947677</v>
      </c>
      <c r="W2893" s="6">
        <v>0.39342526653307</v>
      </c>
      <c r="X2893" s="6">
        <v>2.53507999271448</v>
      </c>
      <c r="Y2893" s="6">
        <v>-1.77057366317483</v>
      </c>
      <c r="Z2893" s="6">
        <v>1.22515861037916</v>
      </c>
      <c r="AA2893" s="6">
        <v>-1.66993013739514</v>
      </c>
      <c r="AB2893" s="6">
        <v>-3.32285316176898</v>
      </c>
      <c r="AC2893" s="6">
        <v>2.73575068817663</v>
      </c>
      <c r="AD2893" s="6">
        <v>-0.41413226520462</v>
      </c>
      <c r="AE2893" s="6">
        <v>0.294052792719866</v>
      </c>
      <c r="AF2893" s="6">
        <v>-1.86941949781146</v>
      </c>
      <c r="AG2893" s="6">
        <v>-0.543343996684626</v>
      </c>
      <c r="AH2893" s="6">
        <v>-2.32140462155452</v>
      </c>
      <c r="AI2893" s="6">
        <v>-3.72831826987715</v>
      </c>
      <c r="AJ2893" s="6">
        <v>-2.62970598120904</v>
      </c>
      <c r="AK2893" s="6">
        <v>-4.85224836652954</v>
      </c>
      <c r="AL2893" s="6">
        <v>-3.26878594049871</v>
      </c>
      <c r="AM2893" s="6">
        <v>-5.14851418267272</v>
      </c>
      <c r="AN2893" s="6">
        <v>-4.19832189912288</v>
      </c>
      <c r="AO2893" s="6">
        <v>-6.31858543532297</v>
      </c>
      <c r="AP2893" s="6">
        <v>-4.45536700211277</v>
      </c>
      <c r="AQ2893" s="6">
        <v>-6.43636847097936</v>
      </c>
      <c r="AR2893" s="6">
        <v>-2.301201914237</v>
      </c>
      <c r="AS2893" s="6">
        <v>-4.56456629407776</v>
      </c>
      <c r="AT2893" s="6">
        <v>-1.27158249705584</v>
      </c>
      <c r="AU2893" s="6">
        <v>-2.13568747575943</v>
      </c>
      <c r="AV2893" s="6">
        <v>-3.72831826987715</v>
      </c>
      <c r="AW2893" s="6">
        <v>2986</v>
      </c>
      <c r="AX2893">
        <f t="shared" si="45"/>
        <v>2986</v>
      </c>
      <c r="AY2893" s="2" t="str">
        <f>IFERROR(INDEX(BA$2:BA$98,MATCH(B2893,AZ$2:AZ$98,0)),"")</f>
        <v/>
      </c>
      <c r="AZ2893" s="3" t="s">
        <v>353</v>
      </c>
    </row>
    <row r="2894" spans="1:52">
      <c r="A2894" s="5">
        <v>2987</v>
      </c>
      <c r="B2894" s="5">
        <v>422185</v>
      </c>
      <c r="C2894" s="6" t="s">
        <v>21</v>
      </c>
      <c r="D2894" s="6">
        <v>9.36975834161272</v>
      </c>
      <c r="E2894" s="6">
        <v>4.74360736448706</v>
      </c>
      <c r="F2894" s="6">
        <v>7.91682965333189</v>
      </c>
      <c r="G2894" s="6">
        <v>5.31725771291289</v>
      </c>
      <c r="H2894" s="6">
        <v>6.00997598503821</v>
      </c>
      <c r="I2894" s="6">
        <v>2.74455971573459</v>
      </c>
      <c r="J2894" s="6">
        <v>5.14957970060509</v>
      </c>
      <c r="K2894" s="6">
        <v>6.14049985659878</v>
      </c>
      <c r="L2894" s="6">
        <v>6.63981369010427</v>
      </c>
      <c r="M2894" s="6">
        <v>6.71696937679569</v>
      </c>
      <c r="N2894" s="6">
        <v>3.68087336348385</v>
      </c>
      <c r="O2894" s="6">
        <v>-0.943551000226384</v>
      </c>
      <c r="P2894" s="6">
        <v>1.2319740060378</v>
      </c>
      <c r="Q2894" s="6">
        <v>-0.196514145281537</v>
      </c>
      <c r="R2894" s="6">
        <v>-0.873835653311736</v>
      </c>
      <c r="S2894" s="6">
        <v>-0.760336417013856</v>
      </c>
      <c r="T2894" s="6">
        <v>0.424953114657041</v>
      </c>
      <c r="U2894" s="6">
        <v>0.387704993346677</v>
      </c>
      <c r="V2894" s="6">
        <v>-1.10222276782515</v>
      </c>
      <c r="W2894" s="6">
        <v>-0.257568813011908</v>
      </c>
      <c r="X2894" s="6">
        <v>2.82048411903989</v>
      </c>
      <c r="Y2894" s="6">
        <v>-1.30312298085252</v>
      </c>
      <c r="Z2894" s="6">
        <v>0.981291783666743</v>
      </c>
      <c r="AA2894" s="6">
        <v>-2.3571000224807</v>
      </c>
      <c r="AB2894" s="6">
        <v>-4.53601652786399</v>
      </c>
      <c r="AC2894" s="6">
        <v>2.83587920583131</v>
      </c>
      <c r="AD2894" s="6">
        <v>-0.805669229245394</v>
      </c>
      <c r="AE2894" s="6">
        <v>-0.0951748464428377</v>
      </c>
      <c r="AF2894" s="6">
        <v>-2.19000460237958</v>
      </c>
      <c r="AG2894" s="6">
        <v>-0.781665757327286</v>
      </c>
      <c r="AH2894" s="6">
        <v>-2.44506836257061</v>
      </c>
      <c r="AI2894" s="6">
        <v>-3.66147934940112</v>
      </c>
      <c r="AJ2894" s="6">
        <v>-2.5515548203999</v>
      </c>
      <c r="AK2894" s="6">
        <v>-4.53024078655861</v>
      </c>
      <c r="AL2894" s="6">
        <v>-2.84909290432627</v>
      </c>
      <c r="AM2894" s="6">
        <v>-4.53932644980123</v>
      </c>
      <c r="AN2894" s="6">
        <v>-3.50836135515316</v>
      </c>
      <c r="AO2894" s="6">
        <v>-5.57277322600879</v>
      </c>
      <c r="AP2894" s="6">
        <v>-3.7113702786315</v>
      </c>
      <c r="AQ2894" s="6">
        <v>-5.60536339014783</v>
      </c>
      <c r="AR2894" s="6">
        <v>-2.59856486980986</v>
      </c>
      <c r="AS2894" s="6">
        <v>-5.36664079141046</v>
      </c>
      <c r="AT2894" s="6">
        <v>-1.59376931893844</v>
      </c>
      <c r="AU2894" s="6">
        <v>-3.22183594537885</v>
      </c>
      <c r="AV2894" s="6">
        <v>-5.15378737148496</v>
      </c>
      <c r="AW2894" s="6">
        <v>2987</v>
      </c>
      <c r="AX2894">
        <f t="shared" si="45"/>
        <v>2987</v>
      </c>
      <c r="AY2894" s="2" t="str">
        <f>IFERROR(INDEX(BA$2:BA$98,MATCH(B2894,AZ$2:AZ$98,0)),"")</f>
        <v/>
      </c>
      <c r="AZ2894" s="3" t="s">
        <v>353</v>
      </c>
    </row>
    <row r="2895" spans="1:52">
      <c r="A2895" s="5">
        <v>2988</v>
      </c>
      <c r="B2895" s="6" t="s">
        <v>1180</v>
      </c>
      <c r="C2895" s="6" t="s">
        <v>21</v>
      </c>
      <c r="D2895" s="6">
        <v>9.89224234196035</v>
      </c>
      <c r="E2895" s="6">
        <v>4.76696641770912</v>
      </c>
      <c r="F2895" s="6">
        <v>8.52518955895999</v>
      </c>
      <c r="G2895" s="6">
        <v>5.50782907130874</v>
      </c>
      <c r="H2895" s="6">
        <v>6.20097625186868</v>
      </c>
      <c r="I2895" s="6">
        <v>2.51567461910263</v>
      </c>
      <c r="J2895" s="6">
        <v>5.81062926184727</v>
      </c>
      <c r="K2895" s="6">
        <v>6.72744942106989</v>
      </c>
      <c r="L2895" s="6">
        <v>7.38064167405297</v>
      </c>
      <c r="M2895" s="6">
        <v>6.86840729741258</v>
      </c>
      <c r="N2895" s="6">
        <v>3.768437587598</v>
      </c>
      <c r="O2895" s="6">
        <v>-2.13828573105489</v>
      </c>
      <c r="P2895" s="6">
        <v>0.566425568781801</v>
      </c>
      <c r="Q2895" s="6">
        <v>-1.22199499918074</v>
      </c>
      <c r="R2895" s="6">
        <v>-1.50967707163252</v>
      </c>
      <c r="S2895" s="6">
        <v>0.0017804324413766</v>
      </c>
      <c r="T2895" s="6">
        <v>-0.402215167687428</v>
      </c>
      <c r="U2895" s="6">
        <v>1.02929679942576</v>
      </c>
      <c r="V2895" s="6">
        <v>-0.389085876245635</v>
      </c>
      <c r="W2895" s="6">
        <v>1.29570147343025</v>
      </c>
      <c r="X2895" s="6">
        <v>2.81754132654637</v>
      </c>
      <c r="Y2895" s="6">
        <v>-1.73282062294673</v>
      </c>
      <c r="Z2895" s="6">
        <v>1.03976809929305</v>
      </c>
      <c r="AA2895" s="6">
        <v>-2.54625396938118</v>
      </c>
      <c r="AB2895" s="6">
        <v>-1.57866994311947</v>
      </c>
      <c r="AC2895" s="6">
        <v>2.81047415932327</v>
      </c>
      <c r="AD2895" s="6">
        <v>-0.975134921249214</v>
      </c>
      <c r="AE2895" s="6">
        <v>-0.334103741828282</v>
      </c>
      <c r="AF2895" s="6">
        <v>-2.54625396938118</v>
      </c>
      <c r="AG2895" s="6">
        <v>-1.20219237188456</v>
      </c>
      <c r="AH2895" s="6">
        <v>-2.92026412532146</v>
      </c>
      <c r="AI2895" s="6">
        <v>-3.98661555177134</v>
      </c>
      <c r="AJ2895" s="6">
        <v>-3.2934683712114</v>
      </c>
      <c r="AK2895" s="6">
        <v>-5.3571615559231</v>
      </c>
      <c r="AL2895" s="6">
        <v>-3.72303103089862</v>
      </c>
      <c r="AM2895" s="6">
        <v>-5.42170007706067</v>
      </c>
      <c r="AN2895" s="6">
        <v>-4.36855016246931</v>
      </c>
      <c r="AO2895" s="6">
        <v>-6.33799080893482</v>
      </c>
      <c r="AP2895" s="6">
        <v>-4.39208065987951</v>
      </c>
      <c r="AQ2895" s="6">
        <v>-6.18384012910756</v>
      </c>
      <c r="AR2895" s="6">
        <v>-2.49496067499363</v>
      </c>
      <c r="AS2895" s="6">
        <v>-4.91087445329468</v>
      </c>
      <c r="AT2895" s="6">
        <v>-1.03967344238678</v>
      </c>
      <c r="AU2895" s="6">
        <v>-2.30080466055267</v>
      </c>
      <c r="AV2895" s="6">
        <v>-4.21772727273473</v>
      </c>
      <c r="AW2895" s="6">
        <v>2988</v>
      </c>
      <c r="AX2895">
        <f t="shared" si="45"/>
        <v>2988</v>
      </c>
      <c r="AY2895" s="2" t="str">
        <f>IFERROR(INDEX(BA$2:BA$98,MATCH(B2895,AZ$2:AZ$98,0)),"")</f>
        <v/>
      </c>
      <c r="AZ2895" s="3" t="s">
        <v>353</v>
      </c>
    </row>
    <row r="2896" spans="1:52">
      <c r="A2896" s="5">
        <v>2989</v>
      </c>
      <c r="B2896" s="5">
        <v>901120</v>
      </c>
      <c r="C2896" s="6" t="s">
        <v>21</v>
      </c>
      <c r="D2896" s="6">
        <v>9.37782927034374</v>
      </c>
      <c r="E2896" s="6">
        <v>4.66403524242733</v>
      </c>
      <c r="F2896" s="6">
        <v>7.94769831371731</v>
      </c>
      <c r="G2896" s="6">
        <v>5.20040252971711</v>
      </c>
      <c r="H2896" s="6">
        <v>6.11688722919928</v>
      </c>
      <c r="I2896" s="6">
        <v>2.38925243074524</v>
      </c>
      <c r="J2896" s="6">
        <v>5.31397366865604</v>
      </c>
      <c r="K2896" s="6">
        <v>6.41834136889477</v>
      </c>
      <c r="L2896" s="6">
        <v>6.58572648804372</v>
      </c>
      <c r="M2896" s="6">
        <v>6.41834136889477</v>
      </c>
      <c r="N2896" s="6">
        <v>3.43826777827398</v>
      </c>
      <c r="O2896" s="6">
        <v>-2.28260912974153</v>
      </c>
      <c r="P2896" s="6">
        <v>0.362586954572058</v>
      </c>
      <c r="Q2896" s="6">
        <v>-2.4310291348598</v>
      </c>
      <c r="R2896" s="6">
        <v>-1.58087820549019</v>
      </c>
      <c r="S2896" s="6">
        <v>-3.34731986673395</v>
      </c>
      <c r="T2896" s="6">
        <v>-1.15009528939773</v>
      </c>
      <c r="U2896" s="6">
        <v>-1.26787832505412</v>
      </c>
      <c r="V2896" s="6">
        <v>-1.04473477373991</v>
      </c>
      <c r="W2896" s="6">
        <v>0.956745226470216</v>
      </c>
      <c r="X2896" s="6">
        <v>1.99978766398351</v>
      </c>
      <c r="Y2896" s="6">
        <v>-1.19091728391799</v>
      </c>
      <c r="Z2896" s="6">
        <v>1.16901910554752</v>
      </c>
      <c r="AA2896" s="6">
        <v>-1.44372091575036</v>
      </c>
      <c r="AB2896" s="6">
        <v>-1.77662278261628</v>
      </c>
      <c r="AC2896" s="6">
        <v>2.62010810254579</v>
      </c>
      <c r="AD2896" s="6">
        <v>-0.434154316836925</v>
      </c>
      <c r="AE2896" s="6">
        <v>0.0580355250768649</v>
      </c>
      <c r="AF2896" s="6">
        <v>-2.10460723409209</v>
      </c>
      <c r="AG2896" s="6">
        <v>-0.807688317256707</v>
      </c>
      <c r="AH2896" s="6">
        <v>-2.54981267084977</v>
      </c>
      <c r="AI2896" s="6">
        <v>-4.22679662548539</v>
      </c>
      <c r="AJ2896" s="6">
        <v>-2.68721254025221</v>
      </c>
      <c r="AK2896" s="6">
        <v>-4.69439351470056</v>
      </c>
      <c r="AL2896" s="6">
        <v>-2.94854374677659</v>
      </c>
      <c r="AM2896" s="6">
        <v>-4.60258596544744</v>
      </c>
      <c r="AN2896" s="6">
        <v>-3.45825142744124</v>
      </c>
      <c r="AO2896" s="6">
        <v>-5.55459477992367</v>
      </c>
      <c r="AP2896" s="6">
        <v>-3.58304220025502</v>
      </c>
      <c r="AQ2896" s="6">
        <v>-5.55459477992367</v>
      </c>
      <c r="AR2896" s="6">
        <v>-2.58418031435397</v>
      </c>
      <c r="AS2896" s="6">
        <v>-3.95428935105285</v>
      </c>
      <c r="AT2896" s="6">
        <v>-1.10077616462353</v>
      </c>
      <c r="AU2896" s="6">
        <v>-0.749084531638951</v>
      </c>
      <c r="AV2896" s="6">
        <v>-1.92662407889673</v>
      </c>
      <c r="AW2896" s="6">
        <v>2989</v>
      </c>
      <c r="AX2896">
        <f t="shared" si="45"/>
        <v>2989</v>
      </c>
      <c r="AY2896" s="2" t="str">
        <f>IFERROR(INDEX(BA$2:BA$98,MATCH(B2896,AZ$2:AZ$98,0)),"")</f>
        <v/>
      </c>
      <c r="AZ2896" s="3" t="s">
        <v>353</v>
      </c>
    </row>
    <row r="2897" spans="1:52">
      <c r="A2897" s="5">
        <v>2990</v>
      </c>
      <c r="B2897" s="5">
        <v>1607316</v>
      </c>
      <c r="C2897" s="6" t="s">
        <v>21</v>
      </c>
      <c r="D2897" s="6">
        <v>9.71051116741809</v>
      </c>
      <c r="E2897" s="6">
        <v>4.57742792599425</v>
      </c>
      <c r="F2897" s="6">
        <v>8.31010730395042</v>
      </c>
      <c r="G2897" s="6">
        <v>5.43510712178466</v>
      </c>
      <c r="H2897" s="6">
        <v>6.35182511279798</v>
      </c>
      <c r="I2897" s="6">
        <v>3.02430844415038</v>
      </c>
      <c r="J2897" s="6">
        <v>5.60199682738934</v>
      </c>
      <c r="K2897" s="6">
        <v>6.93012173294421</v>
      </c>
      <c r="L2897" s="6">
        <v>6.9048899237437</v>
      </c>
      <c r="M2897" s="6">
        <v>6.54786391783893</v>
      </c>
      <c r="N2897" s="6">
        <v>3.5770982670154</v>
      </c>
      <c r="O2897" s="6">
        <v>-2.79280271581283</v>
      </c>
      <c r="P2897" s="6">
        <v>0.29823973754549</v>
      </c>
      <c r="Q2897" s="6">
        <v>1.23254897492232</v>
      </c>
      <c r="R2897" s="6">
        <v>-1.83729127078539</v>
      </c>
      <c r="S2897" s="6">
        <v>-2.79280271581283</v>
      </c>
      <c r="T2897" s="6">
        <v>0.41804093735811</v>
      </c>
      <c r="U2897" s="6">
        <v>0.801766058829868</v>
      </c>
      <c r="V2897" s="6">
        <v>-0.713361174132991</v>
      </c>
      <c r="W2897" s="6">
        <v>0.266842883484817</v>
      </c>
      <c r="X2897" s="6">
        <v>2.66251839954488</v>
      </c>
      <c r="Y2897" s="6">
        <v>-1.65496971399144</v>
      </c>
      <c r="Z2897" s="6">
        <v>0.646332505189721</v>
      </c>
      <c r="AA2897" s="6">
        <v>-2.32279908656709</v>
      </c>
      <c r="AB2897" s="6">
        <v>-3.23908981844125</v>
      </c>
      <c r="AC2897" s="6">
        <v>3.10435115182391</v>
      </c>
      <c r="AD2897" s="6">
        <v>-0.764654468520541</v>
      </c>
      <c r="AE2897" s="6">
        <v>-0.194567380717823</v>
      </c>
      <c r="AF2897" s="6">
        <v>-2.39000783626054</v>
      </c>
      <c r="AG2897" s="6">
        <v>-1.07720460755034</v>
      </c>
      <c r="AH2897" s="6">
        <v>-2.75358200265955</v>
      </c>
      <c r="AI2897" s="6">
        <v>-4.13987636377944</v>
      </c>
      <c r="AJ2897" s="6">
        <v>-3.08851695996187</v>
      </c>
      <c r="AK2897" s="6">
        <v>-5.05616709565359</v>
      </c>
      <c r="AL2897" s="6">
        <v>-3.2903831128288</v>
      </c>
      <c r="AM2897" s="6">
        <v>-5.09538780880687</v>
      </c>
      <c r="AN2897" s="6">
        <v>-4.05158375663376</v>
      </c>
      <c r="AO2897" s="6">
        <v>-5.9163683608767</v>
      </c>
      <c r="AP2897" s="6">
        <v>-3.93223699900119</v>
      </c>
      <c r="AQ2897" s="6">
        <v>-5.48105028961886</v>
      </c>
      <c r="AR2897" s="6">
        <v>-3.01594626712704</v>
      </c>
      <c r="AS2897" s="6">
        <v>-5.09538780880687</v>
      </c>
      <c r="AT2897" s="6">
        <v>-0.341797617700507</v>
      </c>
      <c r="AU2897" s="6">
        <v>-2.0604348220996</v>
      </c>
      <c r="AV2897" s="6">
        <v>-3.30362833957882</v>
      </c>
      <c r="AW2897" s="6">
        <v>2990</v>
      </c>
      <c r="AX2897">
        <f t="shared" si="45"/>
        <v>2990</v>
      </c>
      <c r="AY2897" s="2" t="str">
        <f>IFERROR(INDEX(BA$2:BA$98,MATCH(B2897,AZ$2:AZ$98,0)),"")</f>
        <v/>
      </c>
      <c r="AZ2897" s="3" t="s">
        <v>353</v>
      </c>
    </row>
    <row r="2898" spans="1:52">
      <c r="A2898" s="5">
        <v>2991</v>
      </c>
      <c r="B2898" s="5">
        <v>125233</v>
      </c>
      <c r="C2898" s="6" t="s">
        <v>21</v>
      </c>
      <c r="D2898" s="6">
        <v>9.57462304768018</v>
      </c>
      <c r="E2898" s="6">
        <v>4.8708545022265</v>
      </c>
      <c r="F2898" s="6">
        <v>8.12775233974799</v>
      </c>
      <c r="G2898" s="6">
        <v>5.31596057985051</v>
      </c>
      <c r="H2898" s="6">
        <v>6.23309129497439</v>
      </c>
      <c r="I2898" s="6">
        <v>3.0725160619004</v>
      </c>
      <c r="J2898" s="6">
        <v>5.7858328979543</v>
      </c>
      <c r="K2898" s="6">
        <v>6.71555890659676</v>
      </c>
      <c r="L2898" s="6">
        <v>6.86186786641126</v>
      </c>
      <c r="M2898" s="6">
        <v>6.37347364136193</v>
      </c>
      <c r="N2898" s="6">
        <v>3.77060152410093</v>
      </c>
      <c r="O2898" s="6">
        <v>-2.05343007870685</v>
      </c>
      <c r="P2898" s="6">
        <v>0.549259606737535</v>
      </c>
      <c r="Q2898" s="6">
        <v>0.374318157241203</v>
      </c>
      <c r="R2898" s="6">
        <v>-1.59389774932841</v>
      </c>
      <c r="S2898" s="6">
        <v>-1.91366813633169</v>
      </c>
      <c r="T2898" s="6">
        <v>-1.44729427513653</v>
      </c>
      <c r="U2898" s="6">
        <v>0.561529699329349</v>
      </c>
      <c r="V2898" s="6">
        <v>-0.810236561227632</v>
      </c>
      <c r="W2898" s="6">
        <v>0.281944837110188</v>
      </c>
      <c r="X2898" s="6">
        <v>2.50044681289369</v>
      </c>
      <c r="Y2898" s="6">
        <v>-1.71695784208564</v>
      </c>
      <c r="Z2898" s="6">
        <v>1.22998426729892</v>
      </c>
      <c r="AA2898" s="6">
        <v>-1.60447985865895</v>
      </c>
      <c r="AB2898" s="6">
        <v>-3.66286799114095</v>
      </c>
      <c r="AC2898" s="6">
        <v>2.86411479232339</v>
      </c>
      <c r="AD2898" s="6">
        <v>-0.348681986468424</v>
      </c>
      <c r="AE2898" s="6">
        <v>0.329197721960733</v>
      </c>
      <c r="AF2898" s="6">
        <v>-1.84370954772478</v>
      </c>
      <c r="AG2898" s="6">
        <v>-0.47789371794843</v>
      </c>
      <c r="AH2898" s="6">
        <v>-2.29762703921889</v>
      </c>
      <c r="AI2898" s="6">
        <v>-3.66286799114095</v>
      </c>
      <c r="AJ2898" s="6">
        <v>-2.62141411631279</v>
      </c>
      <c r="AK2898" s="6">
        <v>-4.86684079546689</v>
      </c>
      <c r="AL2898" s="6">
        <v>-3.25740288303278</v>
      </c>
      <c r="AM2898" s="6">
        <v>-5.11815522374779</v>
      </c>
      <c r="AN2898" s="6">
        <v>-4.26070499189657</v>
      </c>
      <c r="AO2898" s="6">
        <v>-6.25313515658678</v>
      </c>
      <c r="AP2898" s="6">
        <v>-4.40730846608845</v>
      </c>
      <c r="AQ2898" s="6">
        <v>-6.50444958486768</v>
      </c>
      <c r="AR2898" s="6">
        <v>-2.29762703921889</v>
      </c>
      <c r="AS2898" s="6">
        <v>-4.48006782037087</v>
      </c>
      <c r="AT2898" s="6">
        <v>-1.20613221831965</v>
      </c>
      <c r="AU2898" s="6">
        <v>-2.4842129947993</v>
      </c>
      <c r="AV2898" s="6">
        <v>-4.20186449187364</v>
      </c>
      <c r="AW2898" s="6">
        <v>2991</v>
      </c>
      <c r="AX2898">
        <f t="shared" si="45"/>
        <v>2991</v>
      </c>
      <c r="AY2898" s="2" t="str">
        <f>IFERROR(INDEX(BA$2:BA$98,MATCH(B2898,AZ$2:AZ$98,0)),"")</f>
        <v/>
      </c>
      <c r="AZ2898" s="3" t="s">
        <v>353</v>
      </c>
    </row>
    <row r="2899" spans="1:52">
      <c r="A2899" s="5">
        <v>2992</v>
      </c>
      <c r="B2899" s="5">
        <v>1332727</v>
      </c>
      <c r="C2899" s="6" t="s">
        <v>21</v>
      </c>
      <c r="D2899" s="6">
        <v>9.33579086977785</v>
      </c>
      <c r="E2899" s="6">
        <v>4.68455956036603</v>
      </c>
      <c r="F2899" s="6">
        <v>7.87331281601885</v>
      </c>
      <c r="G2899" s="6">
        <v>5.18726521447036</v>
      </c>
      <c r="H2899" s="6">
        <v>6.10336778188822</v>
      </c>
      <c r="I2899" s="6">
        <v>2.32928870030172</v>
      </c>
      <c r="J2899" s="6">
        <v>5.36990030003314</v>
      </c>
      <c r="K2899" s="6">
        <v>6.45244904382045</v>
      </c>
      <c r="L2899" s="6">
        <v>6.49226176891292</v>
      </c>
      <c r="M2899" s="6">
        <v>6.38491515528346</v>
      </c>
      <c r="N2899" s="6">
        <v>3.31216503693517</v>
      </c>
      <c r="O2899" s="6">
        <v>-2.70792623159925</v>
      </c>
      <c r="P2899" s="6">
        <v>0.58151472843803</v>
      </c>
      <c r="Q2899" s="6">
        <v>-1.31158153462586</v>
      </c>
      <c r="R2899" s="6">
        <v>-0.587662695399157</v>
      </c>
      <c r="S2899" s="6">
        <v>-1.08843798331165</v>
      </c>
      <c r="T2899" s="6">
        <v>0.981584336451697</v>
      </c>
      <c r="U2899" s="6">
        <v>-0.948676040936488</v>
      </c>
      <c r="V2899" s="6">
        <v>-1.1397312776992</v>
      </c>
      <c r="W2899" s="6">
        <v>0.835810668962488</v>
      </c>
      <c r="X2899" s="6">
        <v>1.95846257681674</v>
      </c>
      <c r="Y2899" s="6">
        <v>-1.51691586572888</v>
      </c>
      <c r="Z2899" s="6">
        <v>0.625359944446696</v>
      </c>
      <c r="AA2899" s="6">
        <v>-1.78559318526913</v>
      </c>
      <c r="AB2899" s="6">
        <v>-2.22787226650001</v>
      </c>
      <c r="AC2899" s="6">
        <v>2.56869277248771</v>
      </c>
      <c r="AD2899" s="6">
        <v>-0.631646248038142</v>
      </c>
      <c r="AE2899" s="6">
        <v>0.0637150722844932</v>
      </c>
      <c r="AF2899" s="6">
        <v>-2.14686848234692</v>
      </c>
      <c r="AG2899" s="6">
        <v>-0.872520477089176</v>
      </c>
      <c r="AH2899" s="6">
        <v>-2.62091485460962</v>
      </c>
      <c r="AI2899" s="6">
        <v>-4.20070407312159</v>
      </c>
      <c r="AJ2899" s="6">
        <v>-2.87520991102866</v>
      </c>
      <c r="AK2899" s="6">
        <v>-4.83919284114367</v>
      </c>
      <c r="AL2899" s="6">
        <v>-3.12482003553104</v>
      </c>
      <c r="AM2899" s="6">
        <v>-4.7975201447431</v>
      </c>
      <c r="AN2899" s="6">
        <v>-3.84515335639514</v>
      </c>
      <c r="AO2899" s="6">
        <v>-5.69360816929974</v>
      </c>
      <c r="AP2899" s="6">
        <v>-3.89354989725699</v>
      </c>
      <c r="AQ2899" s="6">
        <v>-5.74490146368729</v>
      </c>
      <c r="AR2899" s="6">
        <v>-2.87520991102866</v>
      </c>
      <c r="AS2899" s="6">
        <v>-4.38527534964956</v>
      </c>
      <c r="AT2899" s="6">
        <v>-1.25449256764173</v>
      </c>
      <c r="AU2899" s="6">
        <v>-1.38482449639357</v>
      </c>
      <c r="AV2899" s="6">
        <v>-2.63960698762177</v>
      </c>
      <c r="AW2899" s="6">
        <v>2992</v>
      </c>
      <c r="AX2899">
        <f t="shared" si="45"/>
        <v>2992</v>
      </c>
      <c r="AY2899" s="2" t="str">
        <f>IFERROR(INDEX(BA$2:BA$98,MATCH(B2899,AZ$2:AZ$98,0)),"")</f>
        <v/>
      </c>
      <c r="AZ2899" s="3" t="s">
        <v>353</v>
      </c>
    </row>
    <row r="2900" spans="1:52">
      <c r="A2900" s="5">
        <v>2993</v>
      </c>
      <c r="B2900" s="5">
        <v>422267</v>
      </c>
      <c r="C2900" s="6" t="s">
        <v>21</v>
      </c>
      <c r="D2900" s="6">
        <v>9.68937927662545</v>
      </c>
      <c r="E2900" s="6">
        <v>4.96215480201267</v>
      </c>
      <c r="F2900" s="6">
        <v>8.24730840644333</v>
      </c>
      <c r="G2900" s="6">
        <v>5.56676412078039</v>
      </c>
      <c r="H2900" s="6">
        <v>6.26036949149726</v>
      </c>
      <c r="I2900" s="6">
        <v>2.5608981815116</v>
      </c>
      <c r="J2900" s="6">
        <v>5.70121168387669</v>
      </c>
      <c r="K2900" s="6">
        <v>6.64718568124478</v>
      </c>
      <c r="L2900" s="6">
        <v>7.00442051819637</v>
      </c>
      <c r="M2900" s="6">
        <v>6.73500051053054</v>
      </c>
      <c r="N2900" s="6">
        <v>4.10530362367484</v>
      </c>
      <c r="O2900" s="6">
        <v>-1.25580546907014</v>
      </c>
      <c r="P2900" s="6">
        <v>1.12185943078957</v>
      </c>
      <c r="Q2900" s="6">
        <v>-0.472574420025243</v>
      </c>
      <c r="R2900" s="6">
        <v>-0.809839994332518</v>
      </c>
      <c r="S2900" s="6">
        <v>-0.969479058575299</v>
      </c>
      <c r="T2900" s="6">
        <v>0.10706407441314</v>
      </c>
      <c r="U2900" s="6">
        <v>0.664453980577972</v>
      </c>
      <c r="V2900" s="6">
        <v>-0.639628504688409</v>
      </c>
      <c r="W2900" s="6">
        <v>-0.615792178784246</v>
      </c>
      <c r="X2900" s="6">
        <v>2.71996927590294</v>
      </c>
      <c r="Y2900" s="6">
        <v>-1.22963492232884</v>
      </c>
      <c r="Z2900" s="6">
        <v>1.06305870505921</v>
      </c>
      <c r="AA2900" s="6">
        <v>-2.25042688759748</v>
      </c>
      <c r="AB2900" s="6">
        <v>-4.25360138353907</v>
      </c>
      <c r="AC2900" s="6">
        <v>2.72947119890674</v>
      </c>
      <c r="AD2900" s="6">
        <v>-1.00961713832676</v>
      </c>
      <c r="AE2900" s="6">
        <v>-0.370497709388987</v>
      </c>
      <c r="AF2900" s="6">
        <v>-2.36730751221756</v>
      </c>
      <c r="AG2900" s="6">
        <v>-0.94349785677962</v>
      </c>
      <c r="AH2900" s="6">
        <v>-2.62585216960662</v>
      </c>
      <c r="AI2900" s="6">
        <v>-3.87776997605279</v>
      </c>
      <c r="AJ2900" s="6">
        <v>-2.79108464751642</v>
      </c>
      <c r="AK2900" s="6">
        <v>-4.81963078200156</v>
      </c>
      <c r="AL2900" s="6">
        <v>-3.05618909576411</v>
      </c>
      <c r="AM2900" s="6">
        <v>-4.68176071316924</v>
      </c>
      <c r="AN2900" s="6">
        <v>-3.76502547436437</v>
      </c>
      <c r="AO2900" s="6">
        <v>-5.67278963382935</v>
      </c>
      <c r="AP2900" s="6">
        <v>-3.79081328993365</v>
      </c>
      <c r="AQ2900" s="6">
        <v>-5.65868460904197</v>
      </c>
      <c r="AR2900" s="6">
        <v>-2.6206071556335</v>
      </c>
      <c r="AS2900" s="6">
        <v>-5.05354855195979</v>
      </c>
      <c r="AT2900" s="6">
        <v>-1.68716081126387</v>
      </c>
      <c r="AU2900" s="6">
        <v>-3.68463229005921</v>
      </c>
      <c r="AV2900" s="6">
        <v>-4.91262072619282</v>
      </c>
      <c r="AW2900" s="6">
        <v>2993</v>
      </c>
      <c r="AX2900">
        <f t="shared" si="45"/>
        <v>2993</v>
      </c>
      <c r="AY2900" s="2" t="str">
        <f>IFERROR(INDEX(BA$2:BA$98,MATCH(B2900,AZ$2:AZ$98,0)),"")</f>
        <v/>
      </c>
      <c r="AZ2900" s="3" t="s">
        <v>353</v>
      </c>
    </row>
    <row r="2901" spans="1:52">
      <c r="A2901" s="5">
        <v>2994</v>
      </c>
      <c r="B2901" s="5">
        <v>545013</v>
      </c>
      <c r="C2901" s="6" t="s">
        <v>21</v>
      </c>
      <c r="D2901" s="6">
        <v>9.92438519552692</v>
      </c>
      <c r="E2901" s="6">
        <v>4.97387237820397</v>
      </c>
      <c r="F2901" s="6">
        <v>8.55762422687424</v>
      </c>
      <c r="G2901" s="6">
        <v>5.28946323877282</v>
      </c>
      <c r="H2901" s="6">
        <v>6.20575397064698</v>
      </c>
      <c r="I2901" s="6">
        <v>2.24034309180077</v>
      </c>
      <c r="J2901" s="6">
        <v>5.96642509491175</v>
      </c>
      <c r="K2901" s="6">
        <v>6.966016624379</v>
      </c>
      <c r="L2901" s="6">
        <v>7.52452881734435</v>
      </c>
      <c r="M2901" s="6">
        <v>6.18348960014958</v>
      </c>
      <c r="N2901" s="6">
        <v>3.85621189456516</v>
      </c>
      <c r="O2901" s="6">
        <v>-1.88679129324432</v>
      </c>
      <c r="P2901" s="6">
        <v>0.693425536348003</v>
      </c>
      <c r="Q2901" s="6">
        <v>-2.13525265254282</v>
      </c>
      <c r="R2901" s="6">
        <v>-1.65567957228093</v>
      </c>
      <c r="S2901" s="6">
        <v>-1.88679129324432</v>
      </c>
      <c r="T2901" s="6">
        <v>0.353918396031637</v>
      </c>
      <c r="U2901" s="6">
        <v>-1.2990046283422</v>
      </c>
      <c r="V2901" s="6">
        <v>-0.551790226511982</v>
      </c>
      <c r="W2901" s="6">
        <v>0.546822062156128</v>
      </c>
      <c r="X2901" s="6">
        <v>2.95424121646575</v>
      </c>
      <c r="Y2901" s="6">
        <v>-1.88679129324432</v>
      </c>
      <c r="Z2901" s="6">
        <v>1.25736098542794</v>
      </c>
      <c r="AA2901" s="6">
        <v>-1.72127685476675</v>
      </c>
      <c r="AB2901" s="6">
        <v>-2.85437531950603</v>
      </c>
      <c r="AC2901" s="6">
        <v>2.57219638256569</v>
      </c>
      <c r="AD2901" s="6">
        <v>-0.617030748380382</v>
      </c>
      <c r="AE2901" s="6">
        <v>0.106547549382103</v>
      </c>
      <c r="AF2901" s="6">
        <v>-1.95507013399762</v>
      </c>
      <c r="AG2901" s="6">
        <v>-0.645522704174688</v>
      </c>
      <c r="AH2901" s="6">
        <v>-2.33307839587274</v>
      </c>
      <c r="AI2901" s="6">
        <v>-3.82473327265046</v>
      </c>
      <c r="AJ2901" s="6">
        <v>-2.85437531950603</v>
      </c>
      <c r="AK2901" s="6">
        <v>-5.10566711811252</v>
      </c>
      <c r="AL2901" s="6">
        <v>-3.49622920567842</v>
      </c>
      <c r="AM2901" s="6">
        <v>-5.10566711811252</v>
      </c>
      <c r="AN2901" s="6">
        <v>-4.41251993755258</v>
      </c>
      <c r="AO2901" s="6">
        <v>-6.30963992243846</v>
      </c>
      <c r="AP2901" s="6">
        <v>-4.41251993755258</v>
      </c>
      <c r="AQ2901" s="6">
        <v>-6.30963992243846</v>
      </c>
      <c r="AR2901" s="6">
        <v>-2.36482709418732</v>
      </c>
      <c r="AS2901" s="6">
        <v>-3.79733429846234</v>
      </c>
      <c r="AT2901" s="6">
        <v>-1.88679129324432</v>
      </c>
      <c r="AU2901" s="6">
        <v>-2.10993484455853</v>
      </c>
      <c r="AV2901" s="6">
        <v>-2.75429186094904</v>
      </c>
      <c r="AW2901" s="6">
        <v>2994</v>
      </c>
      <c r="AX2901">
        <f t="shared" si="45"/>
        <v>2994</v>
      </c>
      <c r="AY2901" s="2" t="str">
        <f>IFERROR(INDEX(BA$2:BA$98,MATCH(B2901,AZ$2:AZ$98,0)),"")</f>
        <v/>
      </c>
      <c r="AZ2901" s="3" t="s">
        <v>353</v>
      </c>
    </row>
    <row r="2902" spans="1:52">
      <c r="A2902" s="5">
        <v>2995</v>
      </c>
      <c r="B2902" s="5">
        <v>125235</v>
      </c>
      <c r="C2902" s="6" t="s">
        <v>21</v>
      </c>
      <c r="D2902" s="6">
        <v>9.55795348114762</v>
      </c>
      <c r="E2902" s="6">
        <v>4.85324955831977</v>
      </c>
      <c r="F2902" s="6">
        <v>8.10457670345839</v>
      </c>
      <c r="G2902" s="6">
        <v>5.27174416671827</v>
      </c>
      <c r="H2902" s="6">
        <v>6.18781912558479</v>
      </c>
      <c r="I2902" s="6">
        <v>3.06476341443669</v>
      </c>
      <c r="J2902" s="6">
        <v>5.76954029019393</v>
      </c>
      <c r="K2902" s="6">
        <v>6.67196483753636</v>
      </c>
      <c r="L2902" s="6">
        <v>6.82230888924205</v>
      </c>
      <c r="M2902" s="6">
        <v>6.46235954814067</v>
      </c>
      <c r="N2902" s="6">
        <v>3.7529965801942</v>
      </c>
      <c r="O2902" s="6">
        <v>-2.10493657428925</v>
      </c>
      <c r="P2902" s="6">
        <v>0.467938848444703</v>
      </c>
      <c r="Q2902" s="6">
        <v>-1.31334932091606</v>
      </c>
      <c r="R2902" s="6">
        <v>-1.56020939884758</v>
      </c>
      <c r="S2902" s="6">
        <v>-2.07103502261357</v>
      </c>
      <c r="T2902" s="6">
        <v>-1.11552357758614</v>
      </c>
      <c r="U2902" s="6">
        <v>0.399885385199687</v>
      </c>
      <c r="V2902" s="6">
        <v>-0.771752038483312</v>
      </c>
      <c r="W2902" s="6">
        <v>0.441270601362542</v>
      </c>
      <c r="X2902" s="6">
        <v>2.53413516337452</v>
      </c>
      <c r="Y2902" s="6">
        <v>-1.73456278599236</v>
      </c>
      <c r="Z2902" s="6">
        <v>1.07884793076768</v>
      </c>
      <c r="AA2902" s="6">
        <v>-1.64359100778663</v>
      </c>
      <c r="AB2902" s="6">
        <v>-3.16964731128168</v>
      </c>
      <c r="AC2902" s="6">
        <v>2.77052394143875</v>
      </c>
      <c r="AD2902" s="6">
        <v>-0.366286930375148</v>
      </c>
      <c r="AE2902" s="6">
        <v>0.326860250184797</v>
      </c>
      <c r="AF2902" s="6">
        <v>-1.84789147129936</v>
      </c>
      <c r="AG2902" s="6">
        <v>-0.530589981666425</v>
      </c>
      <c r="AH2902" s="6">
        <v>-2.33673818834658</v>
      </c>
      <c r="AI2902" s="6">
        <v>-3.7674843120373</v>
      </c>
      <c r="AJ2902" s="6">
        <v>-2.66887202336919</v>
      </c>
      <c r="AK2902" s="6">
        <v>-4.94160415321356</v>
      </c>
      <c r="AL2902" s="6">
        <v>-3.27500782693951</v>
      </c>
      <c r="AM2902" s="6">
        <v>-5.10066884784325</v>
      </c>
      <c r="AN2902" s="6">
        <v>-4.16389958462555</v>
      </c>
      <c r="AO2902" s="6">
        <v>-6.16537958483567</v>
      </c>
      <c r="AP2902" s="6">
        <v>-4.29357740793408</v>
      </c>
      <c r="AQ2902" s="6">
        <v>-6.2707401004935</v>
      </c>
      <c r="AR2902" s="6">
        <v>-2.29417857392778</v>
      </c>
      <c r="AS2902" s="6">
        <v>-4.4976727642776</v>
      </c>
      <c r="AT2902" s="6">
        <v>-0.972422733945464</v>
      </c>
      <c r="AU2902" s="6">
        <v>-1.96068696544471</v>
      </c>
      <c r="AV2902" s="6">
        <v>-3.60043022737414</v>
      </c>
      <c r="AW2902" s="6">
        <v>2995</v>
      </c>
      <c r="AX2902">
        <f t="shared" si="45"/>
        <v>2995</v>
      </c>
      <c r="AY2902" s="2" t="str">
        <f>IFERROR(INDEX(BA$2:BA$98,MATCH(B2902,AZ$2:AZ$98,0)),"")</f>
        <v/>
      </c>
      <c r="AZ2902" s="3" t="s">
        <v>353</v>
      </c>
    </row>
    <row r="2903" spans="1:52">
      <c r="A2903" s="5">
        <v>2996</v>
      </c>
      <c r="B2903" s="5">
        <v>1701662</v>
      </c>
      <c r="C2903" s="6" t="s">
        <v>21</v>
      </c>
      <c r="D2903" s="6">
        <v>9.39208777043167</v>
      </c>
      <c r="E2903" s="6">
        <v>4.83064388708362</v>
      </c>
      <c r="F2903" s="6">
        <v>7.90868901684569</v>
      </c>
      <c r="G2903" s="6">
        <v>5.40316307985495</v>
      </c>
      <c r="H2903" s="6">
        <v>6.09671082120535</v>
      </c>
      <c r="I2903" s="6">
        <v>2.88898604776684</v>
      </c>
      <c r="J2903" s="6">
        <v>5.52379106764357</v>
      </c>
      <c r="K2903" s="6">
        <v>6.35069156222439</v>
      </c>
      <c r="L2903" s="6">
        <v>6.57364870287537</v>
      </c>
      <c r="M2903" s="6">
        <v>6.5223946557258</v>
      </c>
      <c r="N2903" s="6">
        <v>3.98429254830045</v>
      </c>
      <c r="O2903" s="6">
        <v>-2.46010364415462</v>
      </c>
      <c r="P2903" s="6">
        <v>0.353307072605414</v>
      </c>
      <c r="Q2903" s="6">
        <v>-1.92458540779826</v>
      </c>
      <c r="R2903" s="6">
        <v>-1.41132372923439</v>
      </c>
      <c r="S2903" s="6">
        <v>-1.72613446907442</v>
      </c>
      <c r="T2903" s="6">
        <v>-0.542900372831611</v>
      </c>
      <c r="U2903" s="6">
        <v>0.116634921061379</v>
      </c>
      <c r="V2903" s="6">
        <v>-0.893225346139317</v>
      </c>
      <c r="W2903" s="6">
        <v>0.689779309226627</v>
      </c>
      <c r="X2903" s="6">
        <v>2.50186647796035</v>
      </c>
      <c r="Y2903" s="6">
        <v>-1.78800987279251</v>
      </c>
      <c r="Z2903" s="6">
        <v>1.0958394783461</v>
      </c>
      <c r="AA2903" s="6">
        <v>-1.61975406368099</v>
      </c>
      <c r="AB2903" s="6">
        <v>-2.61044215509553</v>
      </c>
      <c r="AC2903" s="6">
        <v>3.22708355415188</v>
      </c>
      <c r="AD2903" s="6">
        <v>-0.291049943785099</v>
      </c>
      <c r="AE2903" s="6">
        <v>0.343256736751913</v>
      </c>
      <c r="AF2903" s="6">
        <v>-1.80517767641487</v>
      </c>
      <c r="AG2903" s="6">
        <v>-0.566113552277668</v>
      </c>
      <c r="AH2903" s="6">
        <v>-2.36101274151039</v>
      </c>
      <c r="AI2903" s="6">
        <v>-3.76635529760098</v>
      </c>
      <c r="AJ2903" s="6">
        <v>-2.69371849533613</v>
      </c>
      <c r="AK2903" s="6">
        <v>-4.78729803550143</v>
      </c>
      <c r="AL2903" s="6">
        <v>-3.28678221733909</v>
      </c>
      <c r="AM2903" s="6">
        <v>-5.05037080960045</v>
      </c>
      <c r="AN2903" s="6">
        <v>-4.3853945060072</v>
      </c>
      <c r="AO2903" s="6">
        <v>-6.11288480286881</v>
      </c>
      <c r="AP2903" s="6">
        <v>-4.53954518583446</v>
      </c>
      <c r="AQ2903" s="6">
        <v>-6.20649701646916</v>
      </c>
      <c r="AR2903" s="6">
        <v>-2.39361390288579</v>
      </c>
      <c r="AS2903" s="6">
        <v>-4.59229128942439</v>
      </c>
      <c r="AT2903" s="6">
        <v>-0.893225346139317</v>
      </c>
      <c r="AU2903" s="6">
        <v>-1.68691375592114</v>
      </c>
      <c r="AV2903" s="6">
        <v>-3.40814307434336</v>
      </c>
      <c r="AW2903" s="6">
        <v>2996</v>
      </c>
      <c r="AX2903">
        <f t="shared" si="45"/>
        <v>2996</v>
      </c>
      <c r="AY2903" s="2" t="str">
        <f>IFERROR(INDEX(BA$2:BA$98,MATCH(B2903,AZ$2:AZ$98,0)),"")</f>
        <v/>
      </c>
      <c r="AZ2903" s="3" t="s">
        <v>353</v>
      </c>
    </row>
    <row r="2904" spans="1:52">
      <c r="A2904" s="5">
        <v>2997</v>
      </c>
      <c r="B2904" s="5">
        <v>911084</v>
      </c>
      <c r="C2904" s="6" t="s">
        <v>21</v>
      </c>
      <c r="D2904" s="6">
        <v>9.80362332833533</v>
      </c>
      <c r="E2904" s="6">
        <v>4.89990531658515</v>
      </c>
      <c r="F2904" s="6">
        <v>8.46701253876918</v>
      </c>
      <c r="G2904" s="6">
        <v>5.42463384552013</v>
      </c>
      <c r="H2904" s="6">
        <v>6.34068786298911</v>
      </c>
      <c r="I2904" s="6">
        <v>2.39886928486727</v>
      </c>
      <c r="J2904" s="6">
        <v>5.78532438479222</v>
      </c>
      <c r="K2904" s="6">
        <v>6.53617988297281</v>
      </c>
      <c r="L2904" s="6">
        <v>7.24880131244245</v>
      </c>
      <c r="M2904" s="6">
        <v>6.36777966469747</v>
      </c>
      <c r="N2904" s="6">
        <v>4.05127323318481</v>
      </c>
      <c r="O2904" s="6">
        <v>-1.85942995727871</v>
      </c>
      <c r="P2904" s="6">
        <v>0.37169617173319</v>
      </c>
      <c r="Q2904" s="6">
        <v>-1.87682169999058</v>
      </c>
      <c r="R2904" s="6">
        <v>-1.63353158328566</v>
      </c>
      <c r="S2904" s="6">
        <v>-2.04867195691724</v>
      </c>
      <c r="T2904" s="6">
        <v>-0.494922950343727</v>
      </c>
      <c r="U2904" s="6">
        <v>0.631207367218275</v>
      </c>
      <c r="V2904" s="6">
        <v>-0.526245421472768</v>
      </c>
      <c r="W2904" s="6">
        <v>0.333955843750343</v>
      </c>
      <c r="X2904" s="6">
        <v>2.96196333717902</v>
      </c>
      <c r="Y2904" s="6">
        <v>-1.47722171133481</v>
      </c>
      <c r="Z2904" s="6">
        <v>1.32435454777822</v>
      </c>
      <c r="AA2904" s="6">
        <v>-1.71518034843416</v>
      </c>
      <c r="AB2904" s="6">
        <v>-3.28081563820987</v>
      </c>
      <c r="AC2904" s="6">
        <v>2.96196333717902</v>
      </c>
      <c r="AD2904" s="6">
        <v>-0.909237673728874</v>
      </c>
      <c r="AE2904" s="6">
        <v>-0.151551972031358</v>
      </c>
      <c r="AF2904" s="6">
        <v>-2.28228680809874</v>
      </c>
      <c r="AG2904" s="6">
        <v>-0.909237673728874</v>
      </c>
      <c r="AH2904" s="6">
        <v>-2.55257713783866</v>
      </c>
      <c r="AI2904" s="6">
        <v>-3.85301020835215</v>
      </c>
      <c r="AJ2904" s="6">
        <v>-2.97543398865869</v>
      </c>
      <c r="AK2904" s="6">
        <v>-5.04440423047123</v>
      </c>
      <c r="AL2904" s="6">
        <v>-3.35492361036359</v>
      </c>
      <c r="AM2904" s="6">
        <v>-5.00358223595097</v>
      </c>
      <c r="AN2904" s="6">
        <v>-3.98835155622192</v>
      </c>
      <c r="AO2904" s="6">
        <v>-5.91987296782513</v>
      </c>
      <c r="AP2904" s="6">
        <v>-4.14492061691346</v>
      </c>
      <c r="AQ2904" s="6">
        <v>-5.91987296782513</v>
      </c>
      <c r="AR2904" s="6">
        <v>-2.33635402936902</v>
      </c>
      <c r="AS2904" s="6">
        <v>-4.35748012312737</v>
      </c>
      <c r="AT2904" s="6">
        <v>-1.05233851736955</v>
      </c>
      <c r="AU2904" s="6">
        <v>-2.30895505518091</v>
      </c>
      <c r="AV2904" s="6">
        <v>-3.93199861967078</v>
      </c>
      <c r="AW2904" s="6">
        <v>2997</v>
      </c>
      <c r="AX2904">
        <f t="shared" si="45"/>
        <v>2997</v>
      </c>
      <c r="AY2904" s="2" t="str">
        <f>IFERROR(INDEX(BA$2:BA$98,MATCH(B2904,AZ$2:AZ$98,0)),"")</f>
        <v/>
      </c>
      <c r="AZ2904" s="3" t="s">
        <v>353</v>
      </c>
    </row>
    <row r="2905" spans="1:52">
      <c r="A2905" s="5">
        <v>2998</v>
      </c>
      <c r="B2905" s="5">
        <v>422251</v>
      </c>
      <c r="C2905" s="6" t="s">
        <v>21</v>
      </c>
      <c r="D2905" s="6">
        <v>9.43561731108805</v>
      </c>
      <c r="E2905" s="6">
        <v>4.27553785504349</v>
      </c>
      <c r="F2905" s="6">
        <v>7.99507933844966</v>
      </c>
      <c r="G2905" s="6">
        <v>5.28784324015724</v>
      </c>
      <c r="H2905" s="6">
        <v>6.2035704329914</v>
      </c>
      <c r="I2905" s="6">
        <v>2.37755617256013</v>
      </c>
      <c r="J2905" s="6">
        <v>5.74841283716961</v>
      </c>
      <c r="K2905" s="6">
        <v>6.7498371968035</v>
      </c>
      <c r="L2905" s="6">
        <v>6.4169710727513</v>
      </c>
      <c r="M2905" s="6">
        <v>6.24190907597014</v>
      </c>
      <c r="N2905" s="6">
        <v>3.08779778647937</v>
      </c>
      <c r="O2905" s="6">
        <v>-1.45974328667208</v>
      </c>
      <c r="P2905" s="6">
        <v>0.358333490873348</v>
      </c>
      <c r="Q2905" s="6">
        <v>-0.156830534491241</v>
      </c>
      <c r="R2905" s="6">
        <v>-1.75545753082113</v>
      </c>
      <c r="S2905" s="6">
        <v>-1.15225858692412</v>
      </c>
      <c r="T2905" s="6">
        <v>-1.09510017308417</v>
      </c>
      <c r="U2905" s="6">
        <v>0.421247316283917</v>
      </c>
      <c r="V2905" s="6">
        <v>-1.09510017308417</v>
      </c>
      <c r="W2905" s="6">
        <v>0.27720794606098</v>
      </c>
      <c r="X2905" s="6">
        <v>2.30052616352853</v>
      </c>
      <c r="Y2905" s="6">
        <v>-1.21288320874055</v>
      </c>
      <c r="Z2905" s="6">
        <v>1.01174034278378</v>
      </c>
      <c r="AA2905" s="6">
        <v>-1.84540576748407</v>
      </c>
      <c r="AB2905" s="6">
        <v>-2.82232112117465</v>
      </c>
      <c r="AC2905" s="6">
        <v>2.04761429081847</v>
      </c>
      <c r="AD2905" s="6">
        <v>-0.849977715051186</v>
      </c>
      <c r="AE2905" s="6">
        <v>-0.114270920072445</v>
      </c>
      <c r="AF2905" s="6">
        <v>-2.28072383874191</v>
      </c>
      <c r="AG2905" s="6">
        <v>-0.849977715051186</v>
      </c>
      <c r="AH2905" s="6">
        <v>-2.50386739005612</v>
      </c>
      <c r="AI2905" s="6">
        <v>-3.80315037418638</v>
      </c>
      <c r="AJ2905" s="6">
        <v>-2.67713911133016</v>
      </c>
      <c r="AK2905" s="6">
        <v>-4.6588164842441</v>
      </c>
      <c r="AL2905" s="6">
        <v>-2.81920099383841</v>
      </c>
      <c r="AM2905" s="6">
        <v>-4.51310467306271</v>
      </c>
      <c r="AN2905" s="6">
        <v>-3.45484367991817</v>
      </c>
      <c r="AO2905" s="6">
        <v>-5.37176629210023</v>
      </c>
      <c r="AP2905" s="6">
        <v>-3.58000682287217</v>
      </c>
      <c r="AQ2905" s="6">
        <v>-5.41258828662048</v>
      </c>
      <c r="AR2905" s="6">
        <v>-2.57448495727007</v>
      </c>
      <c r="AS2905" s="6">
        <v>-4.38594949757746</v>
      </c>
      <c r="AT2905" s="6">
        <v>-1.96260074078889</v>
      </c>
      <c r="AU2905" s="6">
        <v>-1.9390702433787</v>
      </c>
      <c r="AV2905" s="6">
        <v>-3.89016175117601</v>
      </c>
      <c r="AW2905" s="6">
        <v>2998</v>
      </c>
      <c r="AX2905">
        <f t="shared" si="45"/>
        <v>2998</v>
      </c>
      <c r="AY2905" s="2" t="str">
        <f>IFERROR(INDEX(BA$2:BA$98,MATCH(B2905,AZ$2:AZ$98,0)),"")</f>
        <v/>
      </c>
      <c r="AZ2905" s="3" t="s">
        <v>353</v>
      </c>
    </row>
    <row r="2906" spans="1:52">
      <c r="A2906" s="5">
        <v>2999</v>
      </c>
      <c r="B2906" s="5">
        <v>1225504</v>
      </c>
      <c r="C2906" s="6" t="s">
        <v>21</v>
      </c>
      <c r="D2906" s="6">
        <v>9.75549283551116</v>
      </c>
      <c r="E2906" s="6">
        <v>4.64087575354336</v>
      </c>
      <c r="F2906" s="6">
        <v>8.39133797596923</v>
      </c>
      <c r="G2906" s="6">
        <v>4.35401638784304</v>
      </c>
      <c r="H2906" s="6">
        <v>5.04716356840299</v>
      </c>
      <c r="I2906" s="6">
        <v>1.03488395923519</v>
      </c>
      <c r="J2906" s="6">
        <v>5.58492575505179</v>
      </c>
      <c r="K2906" s="6">
        <v>6.88813082552757</v>
      </c>
      <c r="L2906" s="6">
        <v>7.11814010650579</v>
      </c>
      <c r="M2906" s="6">
        <v>6.96833411128255</v>
      </c>
      <c r="N2906" s="6">
        <v>3.88401275859731</v>
      </c>
      <c r="O2906" s="6">
        <v>-2.11803389784121</v>
      </c>
      <c r="P2906" s="6">
        <v>0.266229226167104</v>
      </c>
      <c r="Q2906" s="6">
        <v>-1.02653907694196</v>
      </c>
      <c r="R2906" s="6">
        <v>-0.574553953198906</v>
      </c>
      <c r="S2906" s="6">
        <v>-1.58615486487739</v>
      </c>
      <c r="T2906" s="6">
        <v>2.0042845164233</v>
      </c>
      <c r="U2906" s="6">
        <v>-1.468371829221</v>
      </c>
      <c r="V2906" s="6">
        <v>-0.832383062501006</v>
      </c>
      <c r="W2906" s="6">
        <v>0.834213263773043</v>
      </c>
      <c r="X2906" s="6">
        <v>2.95979596145073</v>
      </c>
      <c r="Y2906" s="6">
        <v>-1.62437607769758</v>
      </c>
      <c r="Z2906" s="6">
        <v>1.15468515904782</v>
      </c>
      <c r="AA2906" s="6">
        <v>-1.7634888801603</v>
      </c>
      <c r="AB2906" s="6">
        <v>-3.40323214208973</v>
      </c>
      <c r="AC2906" s="6">
        <v>3.05341674782804</v>
      </c>
      <c r="AD2906" s="6">
        <v>-0.669864133003231</v>
      </c>
      <c r="AE2906" s="6">
        <v>-0.0546784939129976</v>
      </c>
      <c r="AF2906" s="6">
        <v>-2.25217337804908</v>
      </c>
      <c r="AG2906" s="6">
        <v>-0.899277297331036</v>
      </c>
      <c r="AH2906" s="6">
        <v>-2.63241192321157</v>
      </c>
      <c r="AI2906" s="6">
        <v>-3.8849969715926</v>
      </c>
      <c r="AJ2906" s="6">
        <v>-2.9284323405805</v>
      </c>
      <c r="AK2906" s="6">
        <v>-4.93856208237011</v>
      </c>
      <c r="AL2906" s="6">
        <v>-3.28033400576658</v>
      </c>
      <c r="AM2906" s="6">
        <v>-4.97492972654098</v>
      </c>
      <c r="AN2906" s="6">
        <v>-3.88873995787143</v>
      </c>
      <c r="AO2906" s="6">
        <v>-5.76116733016694</v>
      </c>
      <c r="AP2906" s="6">
        <v>-3.88873995787143</v>
      </c>
      <c r="AQ2906" s="6">
        <v>-5.72132142161974</v>
      </c>
      <c r="AR2906" s="6">
        <v>-2.53419429506612</v>
      </c>
      <c r="AS2906" s="6">
        <v>-4.24541490181016</v>
      </c>
      <c r="AT2906" s="6">
        <v>-2.05615849412312</v>
      </c>
      <c r="AU2906" s="6">
        <v>-1.91813719622575</v>
      </c>
      <c r="AV2906" s="6">
        <v>-3.01327122051753</v>
      </c>
      <c r="AW2906" s="6">
        <v>2999</v>
      </c>
      <c r="AX2906">
        <f t="shared" si="45"/>
        <v>2999</v>
      </c>
      <c r="AY2906" s="2" t="str">
        <f>IFERROR(INDEX(BA$2:BA$98,MATCH(B2906,AZ$2:AZ$98,0)),"")</f>
        <v/>
      </c>
      <c r="AZ2906" s="3" t="s">
        <v>353</v>
      </c>
    </row>
    <row r="2907" spans="1:52">
      <c r="A2907" s="5">
        <v>3000</v>
      </c>
      <c r="B2907" s="5">
        <v>506012</v>
      </c>
      <c r="C2907" s="6" t="s">
        <v>21</v>
      </c>
      <c r="D2907" s="6">
        <v>9.78410870524447</v>
      </c>
      <c r="E2907" s="6">
        <v>4.32367841495279</v>
      </c>
      <c r="F2907" s="6">
        <v>8.41633746923466</v>
      </c>
      <c r="G2907" s="6">
        <v>5.08581846699968</v>
      </c>
      <c r="H2907" s="6">
        <v>5.7781523087592</v>
      </c>
      <c r="I2907" s="6">
        <v>2.77507006336648</v>
      </c>
      <c r="J2907" s="6">
        <v>4.72331939477496</v>
      </c>
      <c r="K2907" s="6">
        <v>6.50135584919484</v>
      </c>
      <c r="L2907" s="6">
        <v>7.62978626610108</v>
      </c>
      <c r="M2907" s="6">
        <v>6.3266640143934</v>
      </c>
      <c r="N2907" s="6">
        <v>3.9524632298877</v>
      </c>
      <c r="O2907" s="6">
        <v>-2.94524171324094</v>
      </c>
      <c r="P2907" s="6">
        <v>-0.693949914634441</v>
      </c>
      <c r="Q2907" s="6">
        <v>-0.805175549744665</v>
      </c>
      <c r="R2907" s="6">
        <v>-2.02895098136678</v>
      </c>
      <c r="S2907" s="6">
        <v>-1.44116431646466</v>
      </c>
      <c r="T2907" s="6">
        <v>0.211758707909177</v>
      </c>
      <c r="U2907" s="6">
        <v>0.743637740873</v>
      </c>
      <c r="V2907" s="6">
        <v>-0.805175549744665</v>
      </c>
      <c r="W2907" s="6">
        <v>-0.0548699553447713</v>
      </c>
      <c r="X2907" s="6">
        <v>2.48190852515007</v>
      </c>
      <c r="Y2907" s="6">
        <v>-0.97812935653502</v>
      </c>
      <c r="Z2907" s="6">
        <v>1.6191064782269</v>
      </c>
      <c r="AA2907" s="6">
        <v>-1.79783926040339</v>
      </c>
      <c r="AB2907" s="6">
        <v>-3.74374940945871</v>
      </c>
      <c r="AC2907" s="6">
        <v>2.44838583311143</v>
      </c>
      <c r="AD2907" s="6">
        <v>-1.21358616808259</v>
      </c>
      <c r="AE2907" s="6">
        <v>-0.240530413404241</v>
      </c>
      <c r="AF2907" s="6">
        <v>-2.17282135178648</v>
      </c>
      <c r="AG2907" s="6">
        <v>-0.662859327564409</v>
      </c>
      <c r="AH2907" s="6">
        <v>-2.04304990574628</v>
      </c>
      <c r="AI2907" s="6">
        <v>-3.36836175658782</v>
      </c>
      <c r="AJ2907" s="6">
        <v>-2.21528055955827</v>
      </c>
      <c r="AK2907" s="6">
        <v>-4.20050781195442</v>
      </c>
      <c r="AL2907" s="6">
        <v>-2.68673101808943</v>
      </c>
      <c r="AM2907" s="6">
        <v>-4.45936944587071</v>
      </c>
      <c r="AN2907" s="6">
        <v>-3.52506020849388</v>
      </c>
      <c r="AO2907" s="6">
        <v>-5.56941043036244</v>
      </c>
      <c r="AP2907" s="6">
        <v>-3.81274228094566</v>
      </c>
      <c r="AQ2907" s="6">
        <v>-5.80994572438852</v>
      </c>
      <c r="AR2907" s="6">
        <v>-1.89792271896038</v>
      </c>
      <c r="AS2907" s="6">
        <v>-4.68821101829956</v>
      </c>
      <c r="AT2907" s="6">
        <v>-1.67279990662356</v>
      </c>
      <c r="AU2907" s="6">
        <v>-3.36836175658782</v>
      </c>
      <c r="AV2907" s="6">
        <v>-3.89975365793529</v>
      </c>
      <c r="AW2907" s="6">
        <v>3000</v>
      </c>
      <c r="AX2907">
        <f t="shared" si="45"/>
        <v>3000</v>
      </c>
      <c r="AY2907" s="2" t="str">
        <f>IFERROR(INDEX(BA$2:BA$98,MATCH(B2907,AZ$2:AZ$98,0)),"")</f>
        <v/>
      </c>
      <c r="AZ2907" s="3" t="s">
        <v>353</v>
      </c>
    </row>
    <row r="2908" spans="1:52">
      <c r="A2908" s="5">
        <v>3001</v>
      </c>
      <c r="B2908" s="5">
        <v>240545</v>
      </c>
      <c r="C2908" s="6" t="s">
        <v>21</v>
      </c>
      <c r="D2908" s="6">
        <v>9.38268719508854</v>
      </c>
      <c r="E2908" s="6">
        <v>4.71347644315227</v>
      </c>
      <c r="F2908" s="6">
        <v>7.93650766026187</v>
      </c>
      <c r="G2908" s="6">
        <v>5.218924859592</v>
      </c>
      <c r="H2908" s="6">
        <v>6.13464454357779</v>
      </c>
      <c r="I2908" s="6">
        <v>2.37230135288836</v>
      </c>
      <c r="J2908" s="6">
        <v>5.07156993883018</v>
      </c>
      <c r="K2908" s="6">
        <v>6.51673630050064</v>
      </c>
      <c r="L2908" s="6">
        <v>6.56294914365577</v>
      </c>
      <c r="M2908" s="6">
        <v>6.31753714826011</v>
      </c>
      <c r="N2908" s="6">
        <v>3.46543417579184</v>
      </c>
      <c r="O2908" s="6">
        <v>-2.038327164971</v>
      </c>
      <c r="P2908" s="6">
        <v>0.289575736007332</v>
      </c>
      <c r="Q2908" s="6">
        <v>-1.49171243335343</v>
      </c>
      <c r="R2908" s="6">
        <v>-2.53708020750273</v>
      </c>
      <c r="S2908" s="6">
        <v>-2.65486324315911</v>
      </c>
      <c r="T2908" s="6">
        <v>0.053186957943101</v>
      </c>
      <c r="U2908" s="6">
        <v>0.327682443258859</v>
      </c>
      <c r="V2908" s="6">
        <v>-1.01586652848346</v>
      </c>
      <c r="W2908" s="6">
        <v>0.502137177991004</v>
      </c>
      <c r="X2908" s="6">
        <v>2.28320135810231</v>
      </c>
      <c r="Y2908" s="6">
        <v>-1.30939087655947</v>
      </c>
      <c r="Z2908" s="6">
        <v>1.07683620813776</v>
      </c>
      <c r="AA2908" s="6">
        <v>-1.31986217642677</v>
      </c>
      <c r="AB2908" s="6">
        <v>-3.08564615925156</v>
      </c>
      <c r="AC2908" s="6">
        <v>2.61813631540464</v>
      </c>
      <c r="AD2908" s="6">
        <v>-0.305871777350907</v>
      </c>
      <c r="AE2908" s="6">
        <v>0.369213503404024</v>
      </c>
      <c r="AF2908" s="6">
        <v>-1.84950407199224</v>
      </c>
      <c r="AG2908" s="6">
        <v>-0.633315679898176</v>
      </c>
      <c r="AH2908" s="6">
        <v>-2.41584634268861</v>
      </c>
      <c r="AI2908" s="6">
        <v>-3.9101293418726</v>
      </c>
      <c r="AJ2908" s="6">
        <v>-2.74369445686572</v>
      </c>
      <c r="AK2908" s="6">
        <v>-4.75450749215646</v>
      </c>
      <c r="AL2908" s="6">
        <v>-3.01870667657645</v>
      </c>
      <c r="AM2908" s="6">
        <v>-4.71450215754277</v>
      </c>
      <c r="AN2908" s="6">
        <v>-3.72634686443897</v>
      </c>
      <c r="AO2908" s="6">
        <v>-5.55528533690878</v>
      </c>
      <c r="AP2908" s="6">
        <v>-3.66959404784652</v>
      </c>
      <c r="AQ2908" s="6">
        <v>-5.81311444621088</v>
      </c>
      <c r="AR2908" s="6">
        <v>-2.58954377703847</v>
      </c>
      <c r="AS2908" s="6">
        <v>-4.12453921321805</v>
      </c>
      <c r="AT2908" s="6">
        <v>-1.26233833228858</v>
      </c>
      <c r="AU2908" s="6">
        <v>-1.50746079032157</v>
      </c>
      <c r="AV2908" s="6">
        <v>-3.1656888669251</v>
      </c>
      <c r="AW2908" s="6">
        <v>3001</v>
      </c>
      <c r="AX2908">
        <f t="shared" si="45"/>
        <v>3001</v>
      </c>
      <c r="AY2908" s="2" t="str">
        <f>IFERROR(INDEX(BA$2:BA$98,MATCH(B2908,AZ$2:AZ$98,0)),"")</f>
        <v/>
      </c>
      <c r="AZ2908" s="3" t="s">
        <v>353</v>
      </c>
    </row>
    <row r="2909" spans="1:52">
      <c r="A2909" s="5">
        <v>3002</v>
      </c>
      <c r="B2909" s="5">
        <v>240608</v>
      </c>
      <c r="C2909" s="6" t="s">
        <v>21</v>
      </c>
      <c r="D2909" s="6">
        <v>9.19500621270777</v>
      </c>
      <c r="E2909" s="6">
        <v>4.49517646502549</v>
      </c>
      <c r="F2909" s="6">
        <v>7.73922862445645</v>
      </c>
      <c r="G2909" s="6">
        <v>4.98729154787865</v>
      </c>
      <c r="H2909" s="6">
        <v>5.90318458636916</v>
      </c>
      <c r="I2909" s="6">
        <v>2.33623407426028</v>
      </c>
      <c r="J2909" s="6">
        <v>5.26724001561408</v>
      </c>
      <c r="K2909" s="6">
        <v>6.1893738984303</v>
      </c>
      <c r="L2909" s="6">
        <v>6.31657366620822</v>
      </c>
      <c r="M2909" s="6">
        <v>6.30306531618342</v>
      </c>
      <c r="N2909" s="6">
        <v>3.33104956924675</v>
      </c>
      <c r="O2909" s="6">
        <v>-2.29317108257327</v>
      </c>
      <c r="P2909" s="6">
        <v>0.0924492390307705</v>
      </c>
      <c r="Q2909" s="6">
        <v>-1.3221298359277</v>
      </c>
      <c r="R2909" s="6">
        <v>-1.76944205397137</v>
      </c>
      <c r="S2909" s="6">
        <v>-2.08309961282641</v>
      </c>
      <c r="T2909" s="6">
        <v>-1.23836413027144</v>
      </c>
      <c r="U2909" s="6">
        <v>-0.763294992975351</v>
      </c>
      <c r="V2909" s="6">
        <v>-1.28459191660864</v>
      </c>
      <c r="W2909" s="6">
        <v>0.974975791301718</v>
      </c>
      <c r="X2909" s="6">
        <v>1.79924762445562</v>
      </c>
      <c r="Y2909" s="6">
        <v>-1.35546625619529</v>
      </c>
      <c r="Z2909" s="6">
        <v>1.2803574408529</v>
      </c>
      <c r="AA2909" s="6">
        <v>-1.08057753520342</v>
      </c>
      <c r="AB2909" s="6">
        <v>-2.00657184726032</v>
      </c>
      <c r="AC2909" s="6">
        <v>2.27675316435315</v>
      </c>
      <c r="AD2909" s="6">
        <v>-0.28164074650964</v>
      </c>
      <c r="AE2909" s="6">
        <v>0.392996407279437</v>
      </c>
      <c r="AF2909" s="6">
        <v>-1.8229870944128</v>
      </c>
      <c r="AG2909" s="6">
        <v>-0.645511957318967</v>
      </c>
      <c r="AH2909" s="6">
        <v>-2.46945032491126</v>
      </c>
      <c r="AI2909" s="6">
        <v>-4.00588734446087</v>
      </c>
      <c r="AJ2909" s="6">
        <v>-2.72717819402091</v>
      </c>
      <c r="AK2909" s="6">
        <v>-4.70706669671808</v>
      </c>
      <c r="AL2909" s="6">
        <v>-2.97912915956074</v>
      </c>
      <c r="AM2909" s="6">
        <v>-4.70706669671808</v>
      </c>
      <c r="AN2909" s="6">
        <v>-3.76529687954294</v>
      </c>
      <c r="AO2909" s="6">
        <v>-5.65614725141522</v>
      </c>
      <c r="AP2909" s="6">
        <v>-3.73433465393897</v>
      </c>
      <c r="AQ2909" s="6">
        <v>-5.83846880820918</v>
      </c>
      <c r="AR2909" s="6">
        <v>-2.22081686338361</v>
      </c>
      <c r="AS2909" s="6">
        <v>-3.58717700960268</v>
      </c>
      <c r="AT2909" s="6">
        <v>-1.17975785529306</v>
      </c>
      <c r="AU2909" s="6">
        <v>-0.967095581446429</v>
      </c>
      <c r="AV2909" s="6">
        <v>-2.38848126237759</v>
      </c>
      <c r="AW2909" s="6">
        <v>3002</v>
      </c>
      <c r="AX2909">
        <f t="shared" si="45"/>
        <v>3002</v>
      </c>
      <c r="AY2909" s="2" t="str">
        <f>IFERROR(INDEX(BA$2:BA$98,MATCH(B2909,AZ$2:AZ$98,0)),"")</f>
        <v/>
      </c>
      <c r="AZ2909" s="3" t="s">
        <v>353</v>
      </c>
    </row>
    <row r="2910" spans="1:52">
      <c r="A2910" s="5">
        <v>3003</v>
      </c>
      <c r="B2910" s="5">
        <v>341091</v>
      </c>
      <c r="C2910" s="6" t="s">
        <v>21</v>
      </c>
      <c r="D2910" s="6">
        <v>9.75453130962755</v>
      </c>
      <c r="E2910" s="6">
        <v>4.69815250885261</v>
      </c>
      <c r="F2910" s="6">
        <v>8.34727282182428</v>
      </c>
      <c r="G2910" s="6">
        <v>5.54875943910247</v>
      </c>
      <c r="H2910" s="6">
        <v>6.2424020370617</v>
      </c>
      <c r="I2910" s="6">
        <v>2.54406742417701</v>
      </c>
      <c r="J2910" s="6">
        <v>5.8347056152721</v>
      </c>
      <c r="K2910" s="6">
        <v>6.56798952210256</v>
      </c>
      <c r="L2910" s="6">
        <v>7.08309780766056</v>
      </c>
      <c r="M2910" s="6">
        <v>6.73311592186841</v>
      </c>
      <c r="N2910" s="6">
        <v>3.49957886920445</v>
      </c>
      <c r="O2910" s="6">
        <v>-1.86718206917377</v>
      </c>
      <c r="P2910" s="6">
        <v>0.563565830352078</v>
      </c>
      <c r="Q2910" s="6">
        <v>-0.975913493475112</v>
      </c>
      <c r="R2910" s="6">
        <v>-1.82999104084769</v>
      </c>
      <c r="S2910" s="6">
        <v>-3.67054067424518</v>
      </c>
      <c r="T2910" s="6">
        <v>-0.780168916349017</v>
      </c>
      <c r="U2910" s="6">
        <v>-1.18563402445718</v>
      </c>
      <c r="V2910" s="6">
        <v>-0.535046458316032</v>
      </c>
      <c r="W2910" s="6">
        <v>0.760276124598132</v>
      </c>
      <c r="X2910" s="6">
        <v>3.18592131034941</v>
      </c>
      <c r="Y2910" s="6">
        <v>-0.962490473142971</v>
      </c>
      <c r="Z2910" s="6">
        <v>1.10858281886635</v>
      </c>
      <c r="AA2910" s="6">
        <v>-1.87878120501713</v>
      </c>
      <c r="AB2910" s="6">
        <v>-2.0218820486578</v>
      </c>
      <c r="AC2910" s="6">
        <v>3.29170279002103</v>
      </c>
      <c r="AD2910" s="6">
        <v>-0.92326975998969</v>
      </c>
      <c r="AE2910" s="6">
        <v>-0.14418014962902</v>
      </c>
      <c r="AF2910" s="6">
        <v>-2.26689767479068</v>
      </c>
      <c r="AG2910" s="6">
        <v>-0.962490473142971</v>
      </c>
      <c r="AH2910" s="6">
        <v>-2.49188567790353</v>
      </c>
      <c r="AI2910" s="6">
        <v>-3.66059034339201</v>
      </c>
      <c r="AJ2910" s="6">
        <v>-2.75329164168784</v>
      </c>
      <c r="AK2910" s="6">
        <v>-4.58683140611934</v>
      </c>
      <c r="AL2910" s="6">
        <v>-2.99605881196257</v>
      </c>
      <c r="AM2910" s="6">
        <v>-4.69219192177716</v>
      </c>
      <c r="AN2910" s="6">
        <v>-3.67054067424518</v>
      </c>
      <c r="AO2910" s="6">
        <v>-5.97312576723923</v>
      </c>
      <c r="AP2910" s="6">
        <v>-3.67054067424518</v>
      </c>
      <c r="AQ2910" s="6">
        <v>-5.97312576723923</v>
      </c>
      <c r="AR2910" s="6">
        <v>-2.21192565154566</v>
      </c>
      <c r="AS2910" s="6">
        <v>-5.14021664430412</v>
      </c>
      <c r="AT2910" s="6">
        <v>-2.06110276181108</v>
      </c>
      <c r="AU2910" s="6">
        <v>-2.38960682878312</v>
      </c>
      <c r="AV2910" s="6">
        <v>-3.48821911745123</v>
      </c>
      <c r="AW2910" s="6">
        <v>3003</v>
      </c>
      <c r="AX2910">
        <f t="shared" si="45"/>
        <v>3003</v>
      </c>
      <c r="AY2910" s="2" t="str">
        <f>IFERROR(INDEX(BA$2:BA$98,MATCH(B2910,AZ$2:AZ$98,0)),"")</f>
        <v/>
      </c>
      <c r="AZ2910" s="3" t="s">
        <v>353</v>
      </c>
    </row>
    <row r="2911" spans="1:52">
      <c r="A2911" s="5">
        <v>3004</v>
      </c>
      <c r="B2911" s="5">
        <v>422268</v>
      </c>
      <c r="C2911" s="6" t="s">
        <v>21</v>
      </c>
      <c r="D2911" s="6">
        <v>9.77903889801644</v>
      </c>
      <c r="E2911" s="6">
        <v>5.01546116386441</v>
      </c>
      <c r="F2911" s="6">
        <v>8.32200558914997</v>
      </c>
      <c r="G2911" s="6">
        <v>5.62191148229815</v>
      </c>
      <c r="H2911" s="6">
        <v>6.31553024975672</v>
      </c>
      <c r="I2911" s="6">
        <v>2.60713101377346</v>
      </c>
      <c r="J2911" s="6">
        <v>5.73422887474971</v>
      </c>
      <c r="K2911" s="6">
        <v>6.67385399868564</v>
      </c>
      <c r="L2911" s="6">
        <v>7.09447008602636</v>
      </c>
      <c r="M2911" s="6">
        <v>6.84651897609558</v>
      </c>
      <c r="N2911" s="6">
        <v>4.15305552048524</v>
      </c>
      <c r="O2911" s="6">
        <v>-1.23274290114316</v>
      </c>
      <c r="P2911" s="6">
        <v>1.16899269655823</v>
      </c>
      <c r="Q2911" s="6">
        <v>-0.874109075562227</v>
      </c>
      <c r="R2911" s="6">
        <v>-0.817509490407391</v>
      </c>
      <c r="S2911" s="6">
        <v>-1.0308818254292</v>
      </c>
      <c r="T2911" s="6">
        <v>-0.0225127169699575</v>
      </c>
      <c r="U2911" s="6">
        <v>0.668772387753122</v>
      </c>
      <c r="V2911" s="6">
        <v>-0.555655344443692</v>
      </c>
      <c r="W2911" s="6">
        <v>-0.770620949231759</v>
      </c>
      <c r="X2911" s="6">
        <v>2.85510735546994</v>
      </c>
      <c r="Y2911" s="6">
        <v>-1.33614790818035</v>
      </c>
      <c r="Z2911" s="6">
        <v>1.14906332587431</v>
      </c>
      <c r="AA2911" s="6">
        <v>-2.1967706380874</v>
      </c>
      <c r="AB2911" s="6">
        <v>-4.324223629459</v>
      </c>
      <c r="AC2911" s="6">
        <v>2.70277386550907</v>
      </c>
      <c r="AD2911" s="6">
        <v>-1.12862421888518</v>
      </c>
      <c r="AE2911" s="6">
        <v>-0.317907538123738</v>
      </c>
      <c r="AF2911" s="6">
        <v>-2.39429289340394</v>
      </c>
      <c r="AG2911" s="6">
        <v>-0.966818496523637</v>
      </c>
      <c r="AH2911" s="6">
        <v>-2.6395446902281</v>
      </c>
      <c r="AI2911" s="6">
        <v>-3.8212972866559</v>
      </c>
      <c r="AJ2911" s="6">
        <v>-2.80838153721088</v>
      </c>
      <c r="AK2911" s="6">
        <v>-4.84778177879898</v>
      </c>
      <c r="AL2911" s="6">
        <v>-3.08580431218431</v>
      </c>
      <c r="AM2911" s="6">
        <v>-4.7301295953948</v>
      </c>
      <c r="AN2911" s="6">
        <v>-3.82158442233067</v>
      </c>
      <c r="AO2911" s="6">
        <v>-5.73086303860235</v>
      </c>
      <c r="AP2911" s="6">
        <v>-3.83737549005414</v>
      </c>
      <c r="AQ2911" s="6">
        <v>-5.71793270620389</v>
      </c>
      <c r="AR2911" s="6">
        <v>-2.5343400785593</v>
      </c>
      <c r="AS2911" s="6">
        <v>-4.79967620240495</v>
      </c>
      <c r="AT2911" s="6">
        <v>-1.59691513962168</v>
      </c>
      <c r="AU2911" s="6">
        <v>-3.63876335888044</v>
      </c>
      <c r="AV2911" s="6">
        <v>-5.12870822108533</v>
      </c>
      <c r="AW2911" s="6">
        <v>3004</v>
      </c>
      <c r="AX2911">
        <f t="shared" si="45"/>
        <v>3004</v>
      </c>
      <c r="AY2911" s="2" t="str">
        <f>IFERROR(INDEX(BA$2:BA$98,MATCH(B2911,AZ$2:AZ$98,0)),"")</f>
        <v/>
      </c>
      <c r="AZ2911" s="3" t="s">
        <v>353</v>
      </c>
    </row>
    <row r="2912" spans="1:52">
      <c r="A2912" s="5">
        <v>3005</v>
      </c>
      <c r="B2912" s="5">
        <v>422270</v>
      </c>
      <c r="C2912" s="6" t="s">
        <v>21</v>
      </c>
      <c r="D2912" s="6">
        <v>9.66875846832446</v>
      </c>
      <c r="E2912" s="6">
        <v>4.92178760327136</v>
      </c>
      <c r="F2912" s="6">
        <v>8.23838257788491</v>
      </c>
      <c r="G2912" s="6">
        <v>5.4833451393897</v>
      </c>
      <c r="H2912" s="6">
        <v>6.17649231994964</v>
      </c>
      <c r="I2912" s="6">
        <v>2.41626166628063</v>
      </c>
      <c r="J2912" s="6">
        <v>5.4794578653013</v>
      </c>
      <c r="K2912" s="6">
        <v>6.52096901553828</v>
      </c>
      <c r="L2912" s="6">
        <v>7.01558143859054</v>
      </c>
      <c r="M2912" s="6">
        <v>6.66267140183897</v>
      </c>
      <c r="N2912" s="6">
        <v>4.03399838152942</v>
      </c>
      <c r="O2912" s="6">
        <v>-1.67985909745384</v>
      </c>
      <c r="P2912" s="6">
        <v>0.7118075485358</v>
      </c>
      <c r="Q2912" s="6">
        <v>0.212767475930813</v>
      </c>
      <c r="R2912" s="6">
        <v>-1.3599709868738</v>
      </c>
      <c r="S2912" s="6">
        <v>-1.1536954014835</v>
      </c>
      <c r="T2912" s="6">
        <v>-0.350115852151342</v>
      </c>
      <c r="U2912" s="6">
        <v>0.318204150952593</v>
      </c>
      <c r="V2912" s="6">
        <v>-0.680212177074895</v>
      </c>
      <c r="W2912" s="6">
        <v>0.203417085643347</v>
      </c>
      <c r="X2912" s="6">
        <v>2.34270280615781</v>
      </c>
      <c r="Y2912" s="6">
        <v>-1.46107110550768</v>
      </c>
      <c r="Z2912" s="6">
        <v>1.25056308031452</v>
      </c>
      <c r="AA2912" s="6">
        <v>-2.0168858215093</v>
      </c>
      <c r="AB2912" s="6">
        <v>-3.15766521792936</v>
      </c>
      <c r="AC2912" s="6">
        <v>3.00560420351875</v>
      </c>
      <c r="AD2912" s="6">
        <v>-1.15464676984671</v>
      </c>
      <c r="AE2912" s="6">
        <v>-0.444090024413809</v>
      </c>
      <c r="AF2912" s="6">
        <v>-2.52139765774171</v>
      </c>
      <c r="AG2912" s="6">
        <v>-1.14577209057977</v>
      </c>
      <c r="AH2912" s="6">
        <v>-2.83576242056244</v>
      </c>
      <c r="AI2912" s="6">
        <v>-4.18747247155565</v>
      </c>
      <c r="AJ2912" s="6">
        <v>-3.00858958503665</v>
      </c>
      <c r="AK2912" s="6">
        <v>-5.02667347749254</v>
      </c>
      <c r="AL2912" s="6">
        <v>-3.25653723277086</v>
      </c>
      <c r="AM2912" s="6">
        <v>-4.87906047923484</v>
      </c>
      <c r="AN2912" s="6">
        <v>-3.91506343465075</v>
      </c>
      <c r="AO2912" s="6">
        <v>-5.83673272650669</v>
      </c>
      <c r="AP2912" s="6">
        <v>-3.92795125811447</v>
      </c>
      <c r="AQ2912" s="6">
        <v>-5.81655224465146</v>
      </c>
      <c r="AR2912" s="6">
        <v>-2.41877933591173</v>
      </c>
      <c r="AS2912" s="6">
        <v>-4.73970179892281</v>
      </c>
      <c r="AT2912" s="6">
        <v>-1.29141437535725</v>
      </c>
      <c r="AU2912" s="6">
        <v>-2.39850497783133</v>
      </c>
      <c r="AV2912" s="6">
        <v>-3.99859420778765</v>
      </c>
      <c r="AW2912" s="6">
        <v>3005</v>
      </c>
      <c r="AX2912">
        <f t="shared" si="45"/>
        <v>3005</v>
      </c>
      <c r="AY2912" s="2" t="str">
        <f>IFERROR(INDEX(BA$2:BA$98,MATCH(B2912,AZ$2:AZ$98,0)),"")</f>
        <v/>
      </c>
      <c r="AZ2912" s="3" t="s">
        <v>353</v>
      </c>
    </row>
    <row r="2913" spans="1:52">
      <c r="A2913" s="5">
        <v>3006</v>
      </c>
      <c r="B2913" s="5">
        <v>1978518</v>
      </c>
      <c r="C2913" s="6" t="s">
        <v>21</v>
      </c>
      <c r="D2913" s="6">
        <v>9.88189506502275</v>
      </c>
      <c r="E2913" s="6">
        <v>4.87984918614032</v>
      </c>
      <c r="F2913" s="6">
        <v>8.52611181596103</v>
      </c>
      <c r="G2913" s="6">
        <v>5.34214776901165</v>
      </c>
      <c r="H2913" s="6">
        <v>6.25954286322886</v>
      </c>
      <c r="I2913" s="6">
        <v>2.88449076167103</v>
      </c>
      <c r="J2913" s="6">
        <v>6.15061947138978</v>
      </c>
      <c r="K2913" s="6">
        <v>6.83418240792475</v>
      </c>
      <c r="L2913" s="6">
        <v>7.28231930530654</v>
      </c>
      <c r="M2913" s="6">
        <v>6.1313582359761</v>
      </c>
      <c r="N2913" s="6">
        <v>3.92784037166409</v>
      </c>
      <c r="O2913" s="6">
        <v>-1.75346924714005</v>
      </c>
      <c r="P2913" s="6">
        <v>0.532308727537612</v>
      </c>
      <c r="Q2913" s="6">
        <v>-1.46578717468827</v>
      </c>
      <c r="R2913" s="6">
        <v>-0.712015372311891</v>
      </c>
      <c r="S2913" s="6">
        <v>-2.15893435524822</v>
      </c>
      <c r="T2913" s="6">
        <v>-4.75254042195956</v>
      </c>
      <c r="U2913" s="6">
        <v>0.515214294178312</v>
      </c>
      <c r="V2913" s="6">
        <v>-0.817375887969717</v>
      </c>
      <c r="W2913" s="6">
        <v>0.407936232391214</v>
      </c>
      <c r="X2913" s="6">
        <v>3.09543112377064</v>
      </c>
      <c r="Y2913" s="6">
        <v>-1.67342653946652</v>
      </c>
      <c r="Z2913" s="6">
        <v>1.1927225808538</v>
      </c>
      <c r="AA2913" s="6">
        <v>-2.23689589671793</v>
      </c>
      <c r="AB2913" s="6">
        <v>-2.48051797937568</v>
      </c>
      <c r="AC2913" s="6">
        <v>1.97623220149414</v>
      </c>
      <c r="AD2913" s="6">
        <v>-0.418468180407712</v>
      </c>
      <c r="AE2913" s="6">
        <v>0.197191504673859</v>
      </c>
      <c r="AF2913" s="6">
        <v>-2.00836149676884</v>
      </c>
      <c r="AG2913" s="6">
        <v>-0.729819996945398</v>
      </c>
      <c r="AH2913" s="6">
        <v>-2.57066907636998</v>
      </c>
      <c r="AI2913" s="6">
        <v>-3.75594974768376</v>
      </c>
      <c r="AJ2913" s="6">
        <v>-2.81768010909083</v>
      </c>
      <c r="AK2913" s="6">
        <v>-4.931523077488</v>
      </c>
      <c r="AL2913" s="6">
        <v>-3.20163901197803</v>
      </c>
      <c r="AM2913" s="6">
        <v>-4.97234507200825</v>
      </c>
      <c r="AN2913" s="6">
        <v>-3.90190366030684</v>
      </c>
      <c r="AO2913" s="6">
        <v>-5.95317432501998</v>
      </c>
      <c r="AP2913" s="6">
        <v>-3.94570628296523</v>
      </c>
      <c r="AQ2913" s="6">
        <v>-5.84781380936215</v>
      </c>
      <c r="AR2913" s="6">
        <v>-2.41382660487701</v>
      </c>
      <c r="AS2913" s="6">
        <v>-5.15466662880221</v>
      </c>
      <c r="AT2913" s="6">
        <v>-0.144031334705952</v>
      </c>
      <c r="AU2913" s="6">
        <v>-2.18425216323251</v>
      </c>
      <c r="AV2913" s="6">
        <v>-3.01460046530594</v>
      </c>
      <c r="AW2913" s="6">
        <v>3006</v>
      </c>
      <c r="AX2913">
        <f t="shared" si="45"/>
        <v>3006</v>
      </c>
      <c r="AY2913" s="2" t="str">
        <f>IFERROR(INDEX(BA$2:BA$98,MATCH(B2913,AZ$2:AZ$98,0)),"")</f>
        <v/>
      </c>
      <c r="AZ2913" s="3" t="s">
        <v>353</v>
      </c>
    </row>
    <row r="2914" spans="1:52">
      <c r="A2914" s="5">
        <v>3007</v>
      </c>
      <c r="B2914" s="6" t="s">
        <v>1181</v>
      </c>
      <c r="C2914" s="6" t="s">
        <v>21</v>
      </c>
      <c r="D2914" s="6">
        <v>9.44431573078299</v>
      </c>
      <c r="E2914" s="6">
        <v>4.64038314378911</v>
      </c>
      <c r="F2914" s="6">
        <v>7.97399981159035</v>
      </c>
      <c r="G2914" s="6">
        <v>5.36886969079436</v>
      </c>
      <c r="H2914" s="6">
        <v>6.06158274935921</v>
      </c>
      <c r="I2914" s="6">
        <v>2.25144048226285</v>
      </c>
      <c r="J2914" s="6">
        <v>5.42211420531317</v>
      </c>
      <c r="K2914" s="6">
        <v>6.3709557828315</v>
      </c>
      <c r="L2914" s="6">
        <v>6.65047846276327</v>
      </c>
      <c r="M2914" s="6">
        <v>6.57466375229082</v>
      </c>
      <c r="N2914" s="6">
        <v>3.46710932635198</v>
      </c>
      <c r="O2914" s="6">
        <v>-2.52435522075601</v>
      </c>
      <c r="P2914" s="6">
        <v>0.38394275340831</v>
      </c>
      <c r="Q2914" s="6">
        <v>-2.19121077422747</v>
      </c>
      <c r="R2914" s="6">
        <v>-2.17468147227626</v>
      </c>
      <c r="S2914" s="6">
        <v>-2.88435795478741</v>
      </c>
      <c r="T2914" s="6">
        <v>-1.90352870177569</v>
      </c>
      <c r="U2914" s="6">
        <v>0.0945672004501965</v>
      </c>
      <c r="V2914" s="6">
        <v>-0.948017256748251</v>
      </c>
      <c r="W2914" s="6">
        <v>0.787714381010142</v>
      </c>
      <c r="X2914" s="6">
        <v>2.06203507058049</v>
      </c>
      <c r="Y2914" s="6">
        <v>-1.27492004235331</v>
      </c>
      <c r="Z2914" s="6">
        <v>1.3783219222539</v>
      </c>
      <c r="AA2914" s="6">
        <v>-1.58507497065715</v>
      </c>
      <c r="AB2914" s="6">
        <v>-2.35372970372524</v>
      </c>
      <c r="AC2914" s="6">
        <v>2.81385347481933</v>
      </c>
      <c r="AD2914" s="6">
        <v>-0.252469114650767</v>
      </c>
      <c r="AE2914" s="6">
        <v>0.416405029552972</v>
      </c>
      <c r="AF2914" s="6">
        <v>-1.65082634821993</v>
      </c>
      <c r="AG2914" s="6">
        <v>-0.304141125195089</v>
      </c>
      <c r="AH2914" s="6">
        <v>-2.07046915653134</v>
      </c>
      <c r="AI2914" s="6">
        <v>-3.72832802508194</v>
      </c>
      <c r="AJ2914" s="6">
        <v>-2.39577793996874</v>
      </c>
      <c r="AK2914" s="6">
        <v>-4.5106029855379</v>
      </c>
      <c r="AL2914" s="6">
        <v>-2.95335082627436</v>
      </c>
      <c r="AM2914" s="6">
        <v>-4.71693941853572</v>
      </c>
      <c r="AN2914" s="6">
        <v>-4.01342945094023</v>
      </c>
      <c r="AO2914" s="6">
        <v>-6.02319107198208</v>
      </c>
      <c r="AP2914" s="6">
        <v>-4.1573236306003</v>
      </c>
      <c r="AQ2914" s="6">
        <v>-6.28555533644957</v>
      </c>
      <c r="AR2914" s="6">
        <v>-2.14242061005804</v>
      </c>
      <c r="AS2914" s="6">
        <v>-4.08833075911335</v>
      </c>
      <c r="AT2914" s="6">
        <v>-1.14975689939931</v>
      </c>
      <c r="AU2914" s="6">
        <v>-1.50643184333804</v>
      </c>
      <c r="AV2914" s="6">
        <v>-2.37353233102142</v>
      </c>
      <c r="AW2914" s="6">
        <v>3007</v>
      </c>
      <c r="AX2914">
        <f t="shared" si="45"/>
        <v>3007</v>
      </c>
      <c r="AY2914" s="2" t="str">
        <f>IFERROR(INDEX(BA$2:BA$98,MATCH(B2914,AZ$2:AZ$98,0)),"")</f>
        <v/>
      </c>
      <c r="AZ2914" s="3" t="s">
        <v>353</v>
      </c>
    </row>
    <row r="2915" spans="1:52">
      <c r="A2915" s="5">
        <v>3008</v>
      </c>
      <c r="B2915" s="5">
        <v>461474</v>
      </c>
      <c r="C2915" s="6" t="s">
        <v>21</v>
      </c>
      <c r="D2915" s="6">
        <v>9.79024765690836</v>
      </c>
      <c r="E2915" s="6">
        <v>4.70042390286343</v>
      </c>
      <c r="F2915" s="6">
        <v>8.39936027175659</v>
      </c>
      <c r="G2915" s="6">
        <v>5.65058428797788</v>
      </c>
      <c r="H2915" s="6">
        <v>6.56668998885881</v>
      </c>
      <c r="I2915" s="6">
        <v>4.70042390286343</v>
      </c>
      <c r="J2915" s="6">
        <v>5.27294309563476</v>
      </c>
      <c r="K2915" s="6">
        <v>6.50328578589579</v>
      </c>
      <c r="L2915" s="6">
        <v>6.97928481370846</v>
      </c>
      <c r="M2915" s="6">
        <v>6.70086884023046</v>
      </c>
      <c r="N2915" s="6">
        <v>3.84672602063075</v>
      </c>
      <c r="O2915" s="6">
        <v>-1.9699358020973</v>
      </c>
      <c r="P2915" s="6">
        <v>0.369690562577095</v>
      </c>
      <c r="Q2915" s="6">
        <v>-1.44041804531916</v>
      </c>
      <c r="R2915" s="6">
        <v>-2.1335652258791</v>
      </c>
      <c r="S2915" s="6">
        <v>-2.60802320547422</v>
      </c>
      <c r="T2915" s="6">
        <v>-0.890371708399885</v>
      </c>
      <c r="U2915" s="6">
        <v>1.27501226308068</v>
      </c>
      <c r="V2915" s="6">
        <v>-0.560330362108962</v>
      </c>
      <c r="W2915" s="6">
        <v>0.823310712572306</v>
      </c>
      <c r="X2915" s="6">
        <v>2.85004139582923</v>
      </c>
      <c r="Y2915" s="6">
        <v>-1.84588315342732</v>
      </c>
      <c r="Z2915" s="6">
        <v>1.04448860446884</v>
      </c>
      <c r="AA2915" s="6">
        <v>-2.44372015418294</v>
      </c>
      <c r="AB2915" s="6">
        <v>-2.11812941774926</v>
      </c>
      <c r="AC2915" s="6">
        <v>2.8545972123651</v>
      </c>
      <c r="AD2915" s="6">
        <v>-0.709119098794835</v>
      </c>
      <c r="AE2915" s="6">
        <v>-0.0794414921835558</v>
      </c>
      <c r="AF2915" s="6">
        <v>-2.20255809736605</v>
      </c>
      <c r="AG2915" s="6">
        <v>-0.896802598730175</v>
      </c>
      <c r="AH2915" s="6">
        <v>-2.76217388530148</v>
      </c>
      <c r="AI2915" s="6">
        <v>-3.86078617396959</v>
      </c>
      <c r="AJ2915" s="6">
        <v>-3.16763899340964</v>
      </c>
      <c r="AK2915" s="6">
        <v>-5.24708053508948</v>
      </c>
      <c r="AL2915" s="6">
        <v>-3.45532106586142</v>
      </c>
      <c r="AM2915" s="6">
        <v>-5.24708053508948</v>
      </c>
      <c r="AN2915" s="6">
        <v>-4.33078980321532</v>
      </c>
      <c r="AO2915" s="6">
        <v>-5.94022771564942</v>
      </c>
      <c r="AP2915" s="6">
        <v>-4.14846824642137</v>
      </c>
      <c r="AQ2915" s="6">
        <v>-5.94022771564942</v>
      </c>
      <c r="AR2915" s="6">
        <v>-2.57293188566295</v>
      </c>
      <c r="AS2915" s="6">
        <v>-5.24708053508948</v>
      </c>
      <c r="AT2915" s="6">
        <v>-1.48588041939591</v>
      </c>
      <c r="AU2915" s="6">
        <v>-2.02820471022128</v>
      </c>
      <c r="AV2915" s="6">
        <v>-2.99578873648298</v>
      </c>
      <c r="AW2915" s="6">
        <v>3008</v>
      </c>
      <c r="AX2915">
        <f t="shared" si="45"/>
        <v>3008</v>
      </c>
      <c r="AY2915" s="2" t="str">
        <f>IFERROR(INDEX(BA$2:BA$98,MATCH(B2915,AZ$2:AZ$98,0)),"")</f>
        <v/>
      </c>
      <c r="AZ2915" s="3" t="s">
        <v>353</v>
      </c>
    </row>
    <row r="2916" spans="1:52">
      <c r="A2916" s="5">
        <v>3009</v>
      </c>
      <c r="B2916" s="6" t="s">
        <v>1182</v>
      </c>
      <c r="C2916" s="6" t="s">
        <v>21</v>
      </c>
      <c r="D2916" s="6">
        <v>9.3378933027227</v>
      </c>
      <c r="E2916" s="6">
        <v>4.5348881666156</v>
      </c>
      <c r="F2916" s="6">
        <v>7.86990994078762</v>
      </c>
      <c r="G2916" s="6">
        <v>5.2607093354102</v>
      </c>
      <c r="H2916" s="6">
        <v>5.95342201672368</v>
      </c>
      <c r="I2916" s="6">
        <v>2.14414855941264</v>
      </c>
      <c r="J2916" s="6">
        <v>5.33357537993286</v>
      </c>
      <c r="K2916" s="6">
        <v>6.23292207658529</v>
      </c>
      <c r="L2916" s="6">
        <v>6.50787144291408</v>
      </c>
      <c r="M2916" s="6">
        <v>6.49252715996829</v>
      </c>
      <c r="N2916" s="6">
        <v>3.42180907952974</v>
      </c>
      <c r="O2916" s="6">
        <v>-2.58618476952945</v>
      </c>
      <c r="P2916" s="6">
        <v>0.291764468368152</v>
      </c>
      <c r="Q2916" s="6">
        <v>-1.69236689350736</v>
      </c>
      <c r="R2916" s="6">
        <v>-0.396395170680754</v>
      </c>
      <c r="S2916" s="6">
        <v>-1.69236689350736</v>
      </c>
      <c r="T2916" s="6">
        <v>-0.827379446501281</v>
      </c>
      <c r="U2916" s="6">
        <v>-0.624526263506003</v>
      </c>
      <c r="V2916" s="6">
        <v>-0.912208335957784</v>
      </c>
      <c r="W2916" s="6">
        <v>0.680422458159936</v>
      </c>
      <c r="X2916" s="6">
        <v>1.94999254497168</v>
      </c>
      <c r="Y2916" s="6">
        <v>-1.38221196520352</v>
      </c>
      <c r="Z2916" s="6">
        <v>1.30336538004663</v>
      </c>
      <c r="AA2916" s="6">
        <v>-1.78767707331168</v>
      </c>
      <c r="AB2916" s="6">
        <v>-2.54269965758972</v>
      </c>
      <c r="AC2916" s="6">
        <v>2.87576202080038</v>
      </c>
      <c r="AD2916" s="6">
        <v>-0.391432381338625</v>
      </c>
      <c r="AE2916" s="6">
        <v>0.252243710205869</v>
      </c>
      <c r="AF2916" s="6">
        <v>-1.87105868225073</v>
      </c>
      <c r="AG2916" s="6">
        <v>-0.566847151919325</v>
      </c>
      <c r="AH2916" s="6">
        <v>-2.19715020281739</v>
      </c>
      <c r="AI2916" s="6">
        <v>-3.79759255234291</v>
      </c>
      <c r="AJ2916" s="6">
        <v>-2.55554780006757</v>
      </c>
      <c r="AK2916" s="6">
        <v>-4.67008066155867</v>
      </c>
      <c r="AL2916" s="6">
        <v>-3.13615616999727</v>
      </c>
      <c r="AM2916" s="6">
        <v>-4.84528475058376</v>
      </c>
      <c r="AN2916" s="6">
        <v>-3.89141130756056</v>
      </c>
      <c r="AO2916" s="6">
        <v>-6.39284725929977</v>
      </c>
      <c r="AP2916" s="6">
        <v>-4.03199325818175</v>
      </c>
      <c r="AQ2916" s="6">
        <v>-6.29753707949545</v>
      </c>
      <c r="AR2916" s="6">
        <v>-2.24971253290824</v>
      </c>
      <c r="AS2916" s="6">
        <v>-3.82789790183824</v>
      </c>
      <c r="AT2916" s="6">
        <v>-1.25704882224951</v>
      </c>
      <c r="AU2916" s="6">
        <v>-1.59705671370303</v>
      </c>
      <c r="AV2916" s="6">
        <v>-2.42255534574765</v>
      </c>
      <c r="AW2916" s="6">
        <v>3009</v>
      </c>
      <c r="AX2916">
        <f t="shared" si="45"/>
        <v>3009</v>
      </c>
      <c r="AY2916" s="2" t="str">
        <f>IFERROR(INDEX(BA$2:BA$98,MATCH(B2916,AZ$2:AZ$98,0)),"")</f>
        <v/>
      </c>
      <c r="AZ2916" s="3" t="s">
        <v>353</v>
      </c>
    </row>
    <row r="2917" spans="1:52">
      <c r="A2917" s="5">
        <v>3010</v>
      </c>
      <c r="B2917" s="5">
        <v>2015697</v>
      </c>
      <c r="C2917" s="6" t="s">
        <v>21</v>
      </c>
      <c r="D2917" s="6">
        <v>10.2777337175032</v>
      </c>
      <c r="E2917" s="6">
        <v>6.65756723534355</v>
      </c>
      <c r="F2917" s="6">
        <v>8.9384105283314</v>
      </c>
      <c r="G2917" s="6">
        <v>5.29840421827503</v>
      </c>
      <c r="H2917" s="6">
        <v>6.21340932751657</v>
      </c>
      <c r="I2917" s="6">
        <v>5.27237237955708</v>
      </c>
      <c r="J2917" s="6">
        <v>3.76719547744739</v>
      </c>
      <c r="K2917" s="6">
        <v>7.56279590751185</v>
      </c>
      <c r="L2917" s="6">
        <v>7.73935375958905</v>
      </c>
      <c r="M2917" s="6">
        <v>5.25014924277237</v>
      </c>
      <c r="N2917" s="6">
        <v>1.45466005360018</v>
      </c>
      <c r="O2917" s="6">
        <v>-5.27077366858801</v>
      </c>
      <c r="P2917" s="6">
        <v>0.659258639001473</v>
      </c>
      <c r="Q2917" s="6">
        <v>0.247348348008724</v>
      </c>
      <c r="R2917" s="6">
        <v>-1.09638639869237</v>
      </c>
      <c r="S2917" s="6">
        <v>-1.99677854449873</v>
      </c>
      <c r="T2917" s="6">
        <v>-0.603411462343469</v>
      </c>
      <c r="U2917" s="6">
        <v>-0.120859640630465</v>
      </c>
      <c r="V2917" s="6">
        <v>-0.270188710345253</v>
      </c>
      <c r="W2917" s="6">
        <v>-1.12631706493856</v>
      </c>
      <c r="X2917" s="6">
        <v>3.1380544981501</v>
      </c>
      <c r="Y2917" s="6">
        <v>-1.34880033230669</v>
      </c>
      <c r="Z2917" s="6">
        <v>2.52863806130992</v>
      </c>
      <c r="AA2917" s="6">
        <v>-1.3373153824398</v>
      </c>
      <c r="AB2917" s="6">
        <v>-3.84365731294786</v>
      </c>
      <c r="AC2917" s="6">
        <v>1.89388225850647</v>
      </c>
      <c r="AD2917" s="6">
        <v>-1.24542197785286</v>
      </c>
      <c r="AE2917" s="6">
        <v>-0.761747343152819</v>
      </c>
      <c r="AF2917" s="6">
        <v>-2.92736658107371</v>
      </c>
      <c r="AG2917" s="6">
        <v>-1.6029476236719</v>
      </c>
      <c r="AH2917" s="6">
        <v>-3.14055980153475</v>
      </c>
      <c r="AI2917" s="6">
        <v>-3.09224122426394</v>
      </c>
      <c r="AJ2917" s="6">
        <v>-3.13070750509174</v>
      </c>
      <c r="AK2917" s="6">
        <v>-4.92246697431979</v>
      </c>
      <c r="AL2917" s="6">
        <v>-3.0828514839141</v>
      </c>
      <c r="AM2917" s="6">
        <v>-4.57762648802806</v>
      </c>
      <c r="AN2917" s="6">
        <v>-3.45161522517184</v>
      </c>
      <c r="AO2917" s="6">
        <v>-5.35778504557764</v>
      </c>
      <c r="AP2917" s="6">
        <v>-3.38623246590899</v>
      </c>
      <c r="AQ2917" s="6">
        <v>-5.19073096091447</v>
      </c>
      <c r="AR2917" s="6">
        <v>-1.10799194481268</v>
      </c>
      <c r="AS2917" s="6">
        <v>-3.18096933987263</v>
      </c>
      <c r="AT2917" s="6">
        <v>-2.63171633897275</v>
      </c>
      <c r="AU2917" s="6">
        <v>-3.46522087722762</v>
      </c>
      <c r="AV2917" s="6">
        <v>-3.62854593333092</v>
      </c>
      <c r="AW2917" s="6">
        <v>3010</v>
      </c>
      <c r="AX2917">
        <f t="shared" si="45"/>
        <v>3010</v>
      </c>
      <c r="AY2917" s="2" t="str">
        <f>IFERROR(INDEX(BA$2:BA$98,MATCH(B2917,AZ$2:AZ$98,0)),"")</f>
        <v/>
      </c>
      <c r="AZ2917" s="3" t="s">
        <v>353</v>
      </c>
    </row>
    <row r="2918" spans="1:52">
      <c r="A2918" s="5">
        <v>3011</v>
      </c>
      <c r="B2918" s="5">
        <v>240578</v>
      </c>
      <c r="C2918" s="6" t="s">
        <v>21</v>
      </c>
      <c r="D2918" s="6">
        <v>9.29393966040368</v>
      </c>
      <c r="E2918" s="6">
        <v>4.51718425076688</v>
      </c>
      <c r="F2918" s="6">
        <v>7.81580150070326</v>
      </c>
      <c r="G2918" s="6">
        <v>5.07379853569855</v>
      </c>
      <c r="H2918" s="6">
        <v>5.98968838562707</v>
      </c>
      <c r="I2918" s="6">
        <v>2.26238982160918</v>
      </c>
      <c r="J2918" s="6">
        <v>5.50563300292568</v>
      </c>
      <c r="K2918" s="6">
        <v>6.36997961058131</v>
      </c>
      <c r="L2918" s="6">
        <v>6.43137792682705</v>
      </c>
      <c r="M2918" s="6">
        <v>6.2627289080859</v>
      </c>
      <c r="N2918" s="6">
        <v>3.11680514976525</v>
      </c>
      <c r="O2918" s="6">
        <v>-1.92078595431953</v>
      </c>
      <c r="P2918" s="6">
        <v>0.814220056771207</v>
      </c>
      <c r="Q2918" s="6">
        <v>0.0551149084194638</v>
      </c>
      <c r="R2918" s="6">
        <v>-1.18783227172652</v>
      </c>
      <c r="S2918" s="6">
        <v>-1.43049765390229</v>
      </c>
      <c r="T2918" s="6">
        <v>-0.650813606505214</v>
      </c>
      <c r="U2918" s="6">
        <v>0.228297011697212</v>
      </c>
      <c r="V2918" s="6">
        <v>-1.20068296377106</v>
      </c>
      <c r="W2918" s="6">
        <v>0.677644521765456</v>
      </c>
      <c r="X2918" s="6">
        <v>2.00534471861929</v>
      </c>
      <c r="Y2918" s="6">
        <v>-1.37579651818923</v>
      </c>
      <c r="Z2918" s="6">
        <v>0.509851065534411</v>
      </c>
      <c r="AA2918" s="6">
        <v>-1.46039118418043</v>
      </c>
      <c r="AB2918" s="6">
        <v>-2.74574859228848</v>
      </c>
      <c r="AC2918" s="6">
        <v>2.41939357041885</v>
      </c>
      <c r="AD2918" s="6">
        <v>-0.494325551474306</v>
      </c>
      <c r="AE2918" s="6">
        <v>0.164105192127869</v>
      </c>
      <c r="AF2918" s="6">
        <v>-1.99565083328371</v>
      </c>
      <c r="AG2918" s="6">
        <v>-0.743392787798308</v>
      </c>
      <c r="AH2918" s="6">
        <v>-2.50529929387668</v>
      </c>
      <c r="AI2918" s="6">
        <v>-4.03017981828272</v>
      </c>
      <c r="AJ2918" s="6">
        <v>-2.7382951416339</v>
      </c>
      <c r="AK2918" s="6">
        <v>-4.86850900868716</v>
      </c>
      <c r="AL2918" s="6">
        <v>-3.09780294865694</v>
      </c>
      <c r="AM2918" s="6">
        <v>-4.76941810604293</v>
      </c>
      <c r="AN2918" s="6">
        <v>-3.76297627717448</v>
      </c>
      <c r="AO2918" s="6">
        <v>-5.74397774604106</v>
      </c>
      <c r="AP2918" s="6">
        <v>-3.89552293313646</v>
      </c>
      <c r="AQ2918" s="6">
        <v>-6.03165981849284</v>
      </c>
      <c r="AR2918" s="6">
        <v>-3.01612491764267</v>
      </c>
      <c r="AS2918" s="6">
        <v>-4.14459016946046</v>
      </c>
      <c r="AT2918" s="6">
        <v>-1.30722621167793</v>
      </c>
      <c r="AU2918" s="6">
        <v>-1.56959047614542</v>
      </c>
      <c r="AV2918" s="6">
        <v>-2.82620701395678</v>
      </c>
      <c r="AW2918" s="6">
        <v>3011</v>
      </c>
      <c r="AX2918">
        <f t="shared" si="45"/>
        <v>3011</v>
      </c>
      <c r="AY2918" s="2" t="str">
        <f>IFERROR(INDEX(BA$2:BA$98,MATCH(B2918,AZ$2:AZ$98,0)),"")</f>
        <v/>
      </c>
      <c r="AZ2918" s="3" t="s">
        <v>353</v>
      </c>
    </row>
    <row r="2919" spans="1:52">
      <c r="A2919" s="5">
        <v>3012</v>
      </c>
      <c r="B2919" s="5">
        <v>119333</v>
      </c>
      <c r="C2919" s="6" t="s">
        <v>21</v>
      </c>
      <c r="D2919" s="6">
        <v>9.46395893484588</v>
      </c>
      <c r="E2919" s="6">
        <v>4.57633025651416</v>
      </c>
      <c r="F2919" s="6">
        <v>8.00412392543258</v>
      </c>
      <c r="G2919" s="6">
        <v>5.24875641943658</v>
      </c>
      <c r="H2919" s="6">
        <v>6.16484772963294</v>
      </c>
      <c r="I2919" s="6">
        <v>2.97273461970428</v>
      </c>
      <c r="J2919" s="6">
        <v>5.67494254518227</v>
      </c>
      <c r="K2919" s="6">
        <v>6.63080448967502</v>
      </c>
      <c r="L2919" s="6">
        <v>6.55057402970879</v>
      </c>
      <c r="M2919" s="6">
        <v>6.26280154543108</v>
      </c>
      <c r="N2919" s="6">
        <v>3.66101561061306</v>
      </c>
      <c r="O2919" s="6">
        <v>-2.01866931246408</v>
      </c>
      <c r="P2919" s="6">
        <v>0.283915780529962</v>
      </c>
      <c r="Q2919" s="6">
        <v>-1.02014048235296</v>
      </c>
      <c r="R2919" s="6">
        <v>-2.12402982812191</v>
      </c>
      <c r="S2919" s="6">
        <v>-1.25652926041719</v>
      </c>
      <c r="T2919" s="6">
        <v>-1.00681825025767</v>
      </c>
      <c r="U2919" s="6">
        <v>0.146294402653914</v>
      </c>
      <c r="V2919" s="6">
        <v>-1.02014048235296</v>
      </c>
      <c r="W2919" s="6">
        <v>0.735900904273019</v>
      </c>
      <c r="X2919" s="6">
        <v>2.08515399371256</v>
      </c>
      <c r="Y2919" s="6">
        <v>-1.32552213190414</v>
      </c>
      <c r="Z2919" s="6">
        <v>0.269527043077862</v>
      </c>
      <c r="AA2919" s="6">
        <v>-1.60372546040138</v>
      </c>
      <c r="AB2919" s="6">
        <v>-2.29687264096132</v>
      </c>
      <c r="AC2919" s="6">
        <v>2.3633573222098</v>
      </c>
      <c r="AD2919" s="6">
        <v>-0.745703636651197</v>
      </c>
      <c r="AE2919" s="6">
        <v>0.00571245203272452</v>
      </c>
      <c r="AF2919" s="6">
        <v>-2.18962711060772</v>
      </c>
      <c r="AG2919" s="6">
        <v>-0.873537008161081</v>
      </c>
      <c r="AH2919" s="6">
        <v>-2.57828510039951</v>
      </c>
      <c r="AI2919" s="6">
        <v>-4.06993997717722</v>
      </c>
      <c r="AJ2919" s="6">
        <v>-2.68364561605733</v>
      </c>
      <c r="AK2919" s="6">
        <v>-4.76308715773717</v>
      </c>
      <c r="AL2919" s="6">
        <v>-2.97132768850911</v>
      </c>
      <c r="AM2919" s="6">
        <v>-4.74110825101839</v>
      </c>
      <c r="AN2919" s="6">
        <v>-3.70221519705191</v>
      </c>
      <c r="AO2919" s="6">
        <v>-5.67937788961132</v>
      </c>
      <c r="AP2919" s="6">
        <v>-3.81615945640112</v>
      </c>
      <c r="AQ2919" s="6">
        <v>-5.73653630345127</v>
      </c>
      <c r="AR2919" s="6">
        <v>-2.97132768850911</v>
      </c>
      <c r="AS2919" s="6">
        <v>-4.08111327777535</v>
      </c>
      <c r="AT2919" s="6">
        <v>-1.19199073927962</v>
      </c>
      <c r="AU2919" s="6">
        <v>-1.66199436852535</v>
      </c>
      <c r="AV2919" s="6">
        <v>-2.97132768850911</v>
      </c>
      <c r="AW2919" s="6">
        <v>3012</v>
      </c>
      <c r="AX2919">
        <f t="shared" si="45"/>
        <v>3012</v>
      </c>
      <c r="AY2919" s="2" t="str">
        <f>IFERROR(INDEX(BA$2:BA$98,MATCH(B2919,AZ$2:AZ$98,0)),"")</f>
        <v/>
      </c>
      <c r="AZ2919" s="3" t="s">
        <v>353</v>
      </c>
    </row>
    <row r="2920" spans="1:52">
      <c r="A2920" s="5">
        <v>3013</v>
      </c>
      <c r="B2920" s="5">
        <v>661067</v>
      </c>
      <c r="C2920" s="6" t="s">
        <v>21</v>
      </c>
      <c r="D2920" s="6">
        <v>9.26344813762608</v>
      </c>
      <c r="E2920" s="6">
        <v>4.64251347932885</v>
      </c>
      <c r="F2920" s="6">
        <v>7.77833259210611</v>
      </c>
      <c r="G2920" s="6">
        <v>4.98367255878601</v>
      </c>
      <c r="H2920" s="6">
        <v>5.89975072821914</v>
      </c>
      <c r="I2920" s="6">
        <v>2.04875242462877</v>
      </c>
      <c r="J2920" s="6">
        <v>5.42292113390301</v>
      </c>
      <c r="K2920" s="6">
        <v>6.17524144017744</v>
      </c>
      <c r="L2920" s="6">
        <v>6.2676717214325</v>
      </c>
      <c r="M2920" s="6">
        <v>6.52563459031533</v>
      </c>
      <c r="N2920" s="6">
        <v>3.77151902236988</v>
      </c>
      <c r="O2920" s="6">
        <v>-2.20576088974615</v>
      </c>
      <c r="P2920" s="6">
        <v>0.142255277930293</v>
      </c>
      <c r="Q2920" s="6">
        <v>-1.25895461394604</v>
      </c>
      <c r="R2920" s="6">
        <v>-2.37409620456536</v>
      </c>
      <c r="S2920" s="6">
        <v>-2.91309270529805</v>
      </c>
      <c r="T2920" s="6">
        <v>-2.08641413211358</v>
      </c>
      <c r="U2920" s="6">
        <v>0.00235873699513611</v>
      </c>
      <c r="V2920" s="6">
        <v>-1.0748132204351</v>
      </c>
      <c r="W2920" s="6">
        <v>0.984541562677995</v>
      </c>
      <c r="X2920" s="6">
        <v>2.26579741748111</v>
      </c>
      <c r="Y2920" s="6">
        <v>-1.34447678738421</v>
      </c>
      <c r="Z2920" s="6">
        <v>1.07058628903653</v>
      </c>
      <c r="AA2920" s="6">
        <v>-1.57060096683655</v>
      </c>
      <c r="AB2920" s="6">
        <v>-1.73224231839297</v>
      </c>
      <c r="AC2920" s="6">
        <v>2.39701205896616</v>
      </c>
      <c r="AD2920" s="6">
        <v>-0.193678745545526</v>
      </c>
      <c r="AE2920" s="6">
        <v>0.478535225347953</v>
      </c>
      <c r="AF2920" s="6">
        <v>-1.68094902400542</v>
      </c>
      <c r="AG2920" s="6">
        <v>-0.383941353712294</v>
      </c>
      <c r="AH2920" s="6">
        <v>-2.11173194009787</v>
      </c>
      <c r="AI2920" s="6">
        <v>-3.63522742273125</v>
      </c>
      <c r="AJ2920" s="6">
        <v>-2.46110758155499</v>
      </c>
      <c r="AK2920" s="6">
        <v>-4.48056641863312</v>
      </c>
      <c r="AL2920" s="6">
        <v>-2.85752285414324</v>
      </c>
      <c r="AM2920" s="6">
        <v>-4.61214277642184</v>
      </c>
      <c r="AN2920" s="6">
        <v>-3.76039056568525</v>
      </c>
      <c r="AO2920" s="6">
        <v>-5.72650342205809</v>
      </c>
      <c r="AP2920" s="6">
        <v>-3.90349140932593</v>
      </c>
      <c r="AQ2920" s="6">
        <v>-5.82658688061507</v>
      </c>
      <c r="AR2920" s="6">
        <v>-2.46110758155499</v>
      </c>
      <c r="AS2920" s="6">
        <v>-3.98353411699947</v>
      </c>
      <c r="AT2920" s="6">
        <v>-1.49862746721147</v>
      </c>
      <c r="AU2920" s="6">
        <v>-1.48483414507913</v>
      </c>
      <c r="AV2920" s="6">
        <v>-2.49814885323534</v>
      </c>
      <c r="AW2920" s="6">
        <v>3013</v>
      </c>
      <c r="AX2920">
        <f t="shared" si="45"/>
        <v>3013</v>
      </c>
      <c r="AY2920" s="2" t="str">
        <f>IFERROR(INDEX(BA$2:BA$98,MATCH(B2920,AZ$2:AZ$98,0)),"")</f>
        <v/>
      </c>
      <c r="AZ2920" s="3" t="s">
        <v>353</v>
      </c>
    </row>
    <row r="2921" spans="1:52">
      <c r="A2921" s="5">
        <v>3014</v>
      </c>
      <c r="B2921" s="5">
        <v>544989</v>
      </c>
      <c r="C2921" s="6" t="s">
        <v>21</v>
      </c>
      <c r="D2921" s="6">
        <v>9.92064761779612</v>
      </c>
      <c r="E2921" s="6">
        <v>4.76118084432231</v>
      </c>
      <c r="F2921" s="6">
        <v>8.55139738568172</v>
      </c>
      <c r="G2921" s="6">
        <v>5.16066047068744</v>
      </c>
      <c r="H2921" s="6">
        <v>5.85380765124739</v>
      </c>
      <c r="I2921" s="6">
        <v>1.83699572206037</v>
      </c>
      <c r="J2921" s="6">
        <v>5.73656049256648</v>
      </c>
      <c r="K2921" s="6">
        <v>6.76355903784255</v>
      </c>
      <c r="L2921" s="6">
        <v>7.43735583689408</v>
      </c>
      <c r="M2921" s="6">
        <v>6.69754613383561</v>
      </c>
      <c r="N2921" s="6">
        <v>3.76228658391295</v>
      </c>
      <c r="O2921" s="6">
        <v>-2.12381744753721</v>
      </c>
      <c r="P2921" s="6">
        <v>0.497221376575374</v>
      </c>
      <c r="Q2921" s="6">
        <v>-1.11221653585873</v>
      </c>
      <c r="R2921" s="6">
        <v>-1.49520878811483</v>
      </c>
      <c r="S2921" s="6">
        <v>0.0162487159590645</v>
      </c>
      <c r="T2921" s="6">
        <v>1.23307967522837</v>
      </c>
      <c r="U2921" s="6">
        <v>0.772445064635478</v>
      </c>
      <c r="V2921" s="6">
        <v>-0.619740050760933</v>
      </c>
      <c r="W2921" s="6">
        <v>0.690093144264481</v>
      </c>
      <c r="X2921" s="6">
        <v>3.03953893357671</v>
      </c>
      <c r="Y2921" s="6">
        <v>-1.900673896223</v>
      </c>
      <c r="Z2921" s="6">
        <v>1.03318297361291</v>
      </c>
      <c r="AA2921" s="6">
        <v>-1.900673896223</v>
      </c>
      <c r="AB2921" s="6">
        <v>-3.10464670054893</v>
      </c>
      <c r="AC2921" s="6">
        <v>2.95758691744726</v>
      </c>
      <c r="AD2921" s="6">
        <v>-1.16830600250977</v>
      </c>
      <c r="AE2921" s="6">
        <v>-0.509391993592067</v>
      </c>
      <c r="AF2921" s="6">
        <v>-2.6263442684885</v>
      </c>
      <c r="AG2921" s="6">
        <v>-1.31288723132088</v>
      </c>
      <c r="AH2921" s="6">
        <v>-3.05268696161822</v>
      </c>
      <c r="AI2921" s="6">
        <v>-3.94089472474955</v>
      </c>
      <c r="AJ2921" s="6">
        <v>-3.17363957203588</v>
      </c>
      <c r="AK2921" s="6">
        <v>-5.1195497210912</v>
      </c>
      <c r="AL2921" s="6">
        <v>-3.73325535997131</v>
      </c>
      <c r="AM2921" s="6">
        <v>-5.22491023674902</v>
      </c>
      <c r="AN2921" s="6">
        <v>-4.20325898921704</v>
      </c>
      <c r="AO2921" s="6">
        <v>-6.16937184558988</v>
      </c>
      <c r="AP2921" s="6">
        <v>-4.42640254053125</v>
      </c>
      <c r="AQ2921" s="6">
        <v>-6.32352252541713</v>
      </c>
      <c r="AR2921" s="6">
        <v>-2.6346430713032</v>
      </c>
      <c r="AS2921" s="6">
        <v>-4.83298940257017</v>
      </c>
      <c r="AT2921" s="6">
        <v>-0.694703089234388</v>
      </c>
      <c r="AU2921" s="6">
        <v>-2.48049239147594</v>
      </c>
      <c r="AV2921" s="6">
        <v>-2.83716733541467</v>
      </c>
      <c r="AW2921" s="6">
        <v>3014</v>
      </c>
      <c r="AX2921">
        <f t="shared" si="45"/>
        <v>3014</v>
      </c>
      <c r="AY2921" s="2" t="str">
        <f>IFERROR(INDEX(BA$2:BA$98,MATCH(B2921,AZ$2:AZ$98,0)),"")</f>
        <v/>
      </c>
      <c r="AZ2921" s="3" t="s">
        <v>353</v>
      </c>
    </row>
    <row r="2922" spans="1:52">
      <c r="A2922" s="5">
        <v>3015</v>
      </c>
      <c r="B2922" s="6" t="s">
        <v>1183</v>
      </c>
      <c r="C2922" s="6" t="s">
        <v>21</v>
      </c>
      <c r="D2922" s="6">
        <v>9.65131249860873</v>
      </c>
      <c r="E2922" s="6">
        <v>4.91000279213388</v>
      </c>
      <c r="F2922" s="6">
        <v>8.16342642445597</v>
      </c>
      <c r="G2922" s="6">
        <v>5.50876529041044</v>
      </c>
      <c r="H2922" s="6">
        <v>6.20237489872429</v>
      </c>
      <c r="I2922" s="6">
        <v>2.35176486926033</v>
      </c>
      <c r="J2922" s="6">
        <v>5.55574773379924</v>
      </c>
      <c r="K2922" s="6">
        <v>6.50006222973067</v>
      </c>
      <c r="L2922" s="6">
        <v>6.8209160991521</v>
      </c>
      <c r="M2922" s="6">
        <v>6.91225599411995</v>
      </c>
      <c r="N2922" s="6">
        <v>3.92580085464351</v>
      </c>
      <c r="O2922" s="6">
        <v>-2.47972183135282</v>
      </c>
      <c r="P2922" s="6">
        <v>0.586345066936508</v>
      </c>
      <c r="Q2922" s="6">
        <v>-1.29455497043481</v>
      </c>
      <c r="R2922" s="6">
        <v>-1.55602532455923</v>
      </c>
      <c r="S2922" s="6">
        <v>-1.32065761623827</v>
      </c>
      <c r="T2922" s="6">
        <v>-0.090582166108875</v>
      </c>
      <c r="U2922" s="6">
        <v>0.483115941725338</v>
      </c>
      <c r="V2922" s="6">
        <v>-0.734939182499388</v>
      </c>
      <c r="W2922" s="6">
        <v>0.374920332605693</v>
      </c>
      <c r="X2922" s="6">
        <v>2.54459281550823</v>
      </c>
      <c r="Y2922" s="6">
        <v>-1.83512256182721</v>
      </c>
      <c r="Z2922" s="6">
        <v>1.53774967656754</v>
      </c>
      <c r="AA2922" s="6">
        <v>-1.61788920644926</v>
      </c>
      <c r="AB2922" s="6">
        <v>-3.30678774675453</v>
      </c>
      <c r="AC2922" s="6">
        <v>2.84626931115575</v>
      </c>
      <c r="AD2922" s="6">
        <v>-0.591493350754907</v>
      </c>
      <c r="AE2922" s="6">
        <v>0.185483780886481</v>
      </c>
      <c r="AF2922" s="6">
        <v>-1.95267225835745</v>
      </c>
      <c r="AG2922" s="6">
        <v>-0.632479642032677</v>
      </c>
      <c r="AH2922" s="6">
        <v>-2.40187243947779</v>
      </c>
      <c r="AI2922" s="6">
        <v>-3.82028361474307</v>
      </c>
      <c r="AJ2922" s="6">
        <v>-2.75137949120669</v>
      </c>
      <c r="AK2922" s="6">
        <v>-4.92506237708973</v>
      </c>
      <c r="AL2922" s="6">
        <v>-3.32451642726507</v>
      </c>
      <c r="AM2922" s="6">
        <v>-5.15702223180873</v>
      </c>
      <c r="AN2922" s="6">
        <v>-4.25294955260875</v>
      </c>
      <c r="AO2922" s="6">
        <v>-6.30219263690944</v>
      </c>
      <c r="AP2922" s="6">
        <v>-4.46395078976378</v>
      </c>
      <c r="AQ2922" s="6">
        <v>-6.35682532784128</v>
      </c>
      <c r="AR2922" s="6">
        <v>-2.2013176965961</v>
      </c>
      <c r="AS2922" s="6">
        <v>-4.49894127721516</v>
      </c>
      <c r="AT2922" s="6">
        <v>-1.19909552904328</v>
      </c>
      <c r="AU2922" s="6">
        <v>-2.1341775667198</v>
      </c>
      <c r="AV2922" s="6">
        <v>-3.85839379476659</v>
      </c>
      <c r="AW2922" s="6">
        <v>3015</v>
      </c>
      <c r="AX2922">
        <f t="shared" si="45"/>
        <v>3015</v>
      </c>
      <c r="AY2922" s="2" t="str">
        <f>IFERROR(INDEX(BA$2:BA$98,MATCH(B2922,AZ$2:AZ$98,0)),"")</f>
        <v/>
      </c>
      <c r="AZ2922" s="3" t="s">
        <v>353</v>
      </c>
    </row>
    <row r="2923" spans="1:52">
      <c r="A2923" s="5">
        <v>3016</v>
      </c>
      <c r="B2923" s="5">
        <v>461475</v>
      </c>
      <c r="C2923" s="6" t="s">
        <v>21</v>
      </c>
      <c r="D2923" s="6">
        <v>9.91360117206407</v>
      </c>
      <c r="E2923" s="6">
        <v>4.71178002171688</v>
      </c>
      <c r="F2923" s="6">
        <v>8.5237616729648</v>
      </c>
      <c r="G2923" s="6">
        <v>5.31573162347235</v>
      </c>
      <c r="H2923" s="6">
        <v>6.23143909490419</v>
      </c>
      <c r="I2923" s="6">
        <v>2.91198838079156</v>
      </c>
      <c r="J2923" s="6">
        <v>5.56931105838411</v>
      </c>
      <c r="K2923" s="6">
        <v>7.09551490165369</v>
      </c>
      <c r="L2923" s="6">
        <v>7.12816987715141</v>
      </c>
      <c r="M2923" s="6">
        <v>6.71398048305327</v>
      </c>
      <c r="N2923" s="6">
        <v>3.90284780816322</v>
      </c>
      <c r="O2923" s="6">
        <v>-1.97016858853156</v>
      </c>
      <c r="P2923" s="6">
        <v>0.452560816304545</v>
      </c>
      <c r="Q2923" s="6">
        <v>-0.878673767632319</v>
      </c>
      <c r="R2923" s="6">
        <v>-3.11226598913941</v>
      </c>
      <c r="S2923" s="6">
        <v>-2.52447932423729</v>
      </c>
      <c r="T2923" s="6">
        <v>-1.24560521173824</v>
      </c>
      <c r="U2923" s="6">
        <v>0.641151986112094</v>
      </c>
      <c r="V2923" s="6">
        <v>-0.521998823693586</v>
      </c>
      <c r="W2923" s="6">
        <v>0.821388036415028</v>
      </c>
      <c r="X2923" s="6">
        <v>3.2286810313258</v>
      </c>
      <c r="Y2923" s="6">
        <v>-1.7598731796952</v>
      </c>
      <c r="Z2923" s="6">
        <v>1.17361678498157</v>
      </c>
      <c r="AA2923" s="6">
        <v>-2.29395566562546</v>
      </c>
      <c r="AB2923" s="6">
        <v>-1.94495716918507</v>
      </c>
      <c r="AC2923" s="6">
        <v>2.97450873777289</v>
      </c>
      <c r="AD2923" s="6">
        <v>-0.610830037400202</v>
      </c>
      <c r="AE2923" s="6">
        <v>-0.0488750671116067</v>
      </c>
      <c r="AF2923" s="6">
        <v>-2.13143673612769</v>
      </c>
      <c r="AG2923" s="6">
        <v>-0.878673767632319</v>
      </c>
      <c r="AH2923" s="6">
        <v>-2.64226235989368</v>
      </c>
      <c r="AI2923" s="6">
        <v>-4.02855672101357</v>
      </c>
      <c r="AJ2923" s="6">
        <v>-3.18125886062636</v>
      </c>
      <c r="AK2923" s="6">
        <v>-5.12716900968168</v>
      </c>
      <c r="AL2923" s="6">
        <v>-3.6230916129054</v>
      </c>
      <c r="AM2923" s="6">
        <v>-5.12716900968168</v>
      </c>
      <c r="AN2923" s="6">
        <v>-4.21087827780752</v>
      </c>
      <c r="AO2923" s="6">
        <v>-5.82031619024162</v>
      </c>
      <c r="AP2923" s="6">
        <v>-4.21087827780752</v>
      </c>
      <c r="AQ2923" s="6">
        <v>-5.82031619024162</v>
      </c>
      <c r="AR2923" s="6">
        <v>-2.41911880857947</v>
      </c>
      <c r="AS2923" s="6">
        <v>-5.12716900968168</v>
      </c>
      <c r="AT2923" s="6">
        <v>-1.36596889398812</v>
      </c>
      <c r="AU2923" s="6">
        <v>-1.90829318481348</v>
      </c>
      <c r="AV2923" s="6">
        <v>-2.7757937525182</v>
      </c>
      <c r="AW2923" s="6">
        <v>3016</v>
      </c>
      <c r="AX2923">
        <f t="shared" si="45"/>
        <v>3016</v>
      </c>
      <c r="AY2923" s="2" t="str">
        <f>IFERROR(INDEX(BA$2:BA$98,MATCH(B2923,AZ$2:AZ$98,0)),"")</f>
        <v/>
      </c>
      <c r="AZ2923" s="3" t="s">
        <v>353</v>
      </c>
    </row>
    <row r="2924" spans="1:52">
      <c r="A2924" s="5">
        <v>3017</v>
      </c>
      <c r="B2924" s="5">
        <v>125234</v>
      </c>
      <c r="C2924" s="6" t="s">
        <v>21</v>
      </c>
      <c r="D2924" s="6">
        <v>9.51641205997968</v>
      </c>
      <c r="E2924" s="6">
        <v>4.6159116088785</v>
      </c>
      <c r="F2924" s="6">
        <v>8.0480519731635</v>
      </c>
      <c r="G2924" s="6">
        <v>5.18534101826224</v>
      </c>
      <c r="H2924" s="6">
        <v>6.10118522188607</v>
      </c>
      <c r="I2924" s="6">
        <v>3.00252112212857</v>
      </c>
      <c r="J2924" s="6">
        <v>5.64369784497799</v>
      </c>
      <c r="K2924" s="6">
        <v>6.61557750123863</v>
      </c>
      <c r="L2924" s="6">
        <v>6.7423101336461</v>
      </c>
      <c r="M2924" s="6">
        <v>6.33684502553794</v>
      </c>
      <c r="N2924" s="6">
        <v>3.69566830268852</v>
      </c>
      <c r="O2924" s="6">
        <v>-2.15732657015436</v>
      </c>
      <c r="P2924" s="6">
        <v>0.333310754342627</v>
      </c>
      <c r="Q2924" s="6">
        <v>-1.3814876737493</v>
      </c>
      <c r="R2924" s="6">
        <v>-0.0152340635128549</v>
      </c>
      <c r="S2924" s="6">
        <v>-2.01307696130981</v>
      </c>
      <c r="T2924" s="6">
        <v>1.60627643015551</v>
      </c>
      <c r="U2924" s="6">
        <v>0.110167203028418</v>
      </c>
      <c r="V2924" s="6">
        <v>-0.870662049983309</v>
      </c>
      <c r="W2924" s="6">
        <v>0.45426336476029</v>
      </c>
      <c r="X2924" s="6">
        <v>2.46493804919303</v>
      </c>
      <c r="Y2924" s="6">
        <v>-1.81105033343652</v>
      </c>
      <c r="Z2924" s="6">
        <v>0.95234996274885</v>
      </c>
      <c r="AA2924" s="6">
        <v>-1.72913321096864</v>
      </c>
      <c r="AB2924" s="6">
        <v>-3.17324714297735</v>
      </c>
      <c r="AC2924" s="6">
        <v>2.71813394557364</v>
      </c>
      <c r="AD2924" s="6">
        <v>-0.481197283221586</v>
      </c>
      <c r="AE2924" s="6">
        <v>0.227950238684801</v>
      </c>
      <c r="AF2924" s="6">
        <v>-1.95508970365946</v>
      </c>
      <c r="AG2924" s="6">
        <v>-0.619347621702403</v>
      </c>
      <c r="AH2924" s="6">
        <v>-2.45656946500721</v>
      </c>
      <c r="AI2924" s="6">
        <v>-3.91518448770673</v>
      </c>
      <c r="AJ2924" s="6">
        <v>-2.75203367790105</v>
      </c>
      <c r="AK2924" s="6">
        <v>-5.02384711222834</v>
      </c>
      <c r="AL2924" s="6">
        <v>-3.38455623664456</v>
      </c>
      <c r="AM2924" s="6">
        <v>-5.18815016351962</v>
      </c>
      <c r="AN2924" s="6">
        <v>-4.27185943164546</v>
      </c>
      <c r="AO2924" s="6">
        <v>-6.3231300963586</v>
      </c>
      <c r="AP2924" s="6">
        <v>-4.39322028864973</v>
      </c>
      <c r="AQ2924" s="6">
        <v>-6.57444452463951</v>
      </c>
      <c r="AR2924" s="6">
        <v>-2.58018342097439</v>
      </c>
      <c r="AS2924" s="6">
        <v>-4.53137062713055</v>
      </c>
      <c r="AT2924" s="6">
        <v>-1.20713428660452</v>
      </c>
      <c r="AU2924" s="6">
        <v>-1.98366307610352</v>
      </c>
      <c r="AV2924" s="6">
        <v>-3.57871225108552</v>
      </c>
      <c r="AW2924" s="6">
        <v>3017</v>
      </c>
      <c r="AX2924">
        <f t="shared" si="45"/>
        <v>3017</v>
      </c>
      <c r="AY2924" s="2" t="str">
        <f>IFERROR(INDEX(BA$2:BA$98,MATCH(B2924,AZ$2:AZ$98,0)),"")</f>
        <v/>
      </c>
      <c r="AZ2924" s="3" t="s">
        <v>353</v>
      </c>
    </row>
    <row r="2925" spans="1:52">
      <c r="A2925" s="5">
        <v>3018</v>
      </c>
      <c r="B2925" s="5">
        <v>1978468</v>
      </c>
      <c r="C2925" s="6" t="s">
        <v>21</v>
      </c>
      <c r="D2925" s="6">
        <v>9.89250397667801</v>
      </c>
      <c r="E2925" s="6">
        <v>4.82249828292703</v>
      </c>
      <c r="F2925" s="6">
        <v>8.5157490102116</v>
      </c>
      <c r="G2925" s="6">
        <v>5.17519335505513</v>
      </c>
      <c r="H2925" s="6">
        <v>6.08984070118555</v>
      </c>
      <c r="I2925" s="6">
        <v>2.19736229183038</v>
      </c>
      <c r="J2925" s="6">
        <v>6.03993149006394</v>
      </c>
      <c r="K2925" s="6">
        <v>6.88366640131379</v>
      </c>
      <c r="L2925" s="6">
        <v>7.1665033224735</v>
      </c>
      <c r="M2925" s="6">
        <v>6.62933050127873</v>
      </c>
      <c r="N2925" s="6">
        <v>4.12935110236708</v>
      </c>
      <c r="O2925" s="6">
        <v>-1.74745053642076</v>
      </c>
      <c r="P2925" s="6">
        <v>0.555134556573287</v>
      </c>
      <c r="Q2925" s="6">
        <v>-1.07535676505865</v>
      </c>
      <c r="R2925" s="6">
        <v>-1.71466071359777</v>
      </c>
      <c r="S2925" s="6">
        <v>-1.74745053642076</v>
      </c>
      <c r="T2925" s="6">
        <v>-5.03086488242653</v>
      </c>
      <c r="U2925" s="6">
        <v>0.307314017546637</v>
      </c>
      <c r="V2925" s="6">
        <v>-0.981982694281187</v>
      </c>
      <c r="W2925" s="6">
        <v>0.608675323501317</v>
      </c>
      <c r="X2925" s="6">
        <v>3.00786230799705</v>
      </c>
      <c r="Y2925" s="6">
        <v>-1.5651289796268</v>
      </c>
      <c r="Z2925" s="6">
        <v>1.16217903807982</v>
      </c>
      <c r="AA2925" s="6">
        <v>-2.3154345740267</v>
      </c>
      <c r="AB2925" s="6">
        <v>-2.62291927377466</v>
      </c>
      <c r="AC2925" s="6">
        <v>2.76157578901443</v>
      </c>
      <c r="AD2925" s="6">
        <v>-0.632308945801438</v>
      </c>
      <c r="AE2925" s="6">
        <v>0.0303226908325565</v>
      </c>
      <c r="AF2925" s="6">
        <v>-2.12335684228738</v>
      </c>
      <c r="AG2925" s="6">
        <v>-0.772890896422628</v>
      </c>
      <c r="AH2925" s="6">
        <v>-2.58755212993737</v>
      </c>
      <c r="AI2925" s="6">
        <v>-3.73766094437265</v>
      </c>
      <c r="AJ2925" s="6">
        <v>-2.8213702124985</v>
      </c>
      <c r="AK2925" s="6">
        <v>-4.84854332563258</v>
      </c>
      <c r="AL2925" s="6">
        <v>-3.23910541319848</v>
      </c>
      <c r="AM2925" s="6">
        <v>-4.9255043667687</v>
      </c>
      <c r="AN2925" s="6">
        <v>-3.80057476978322</v>
      </c>
      <c r="AO2925" s="6">
        <v>-5.6594735418489</v>
      </c>
      <c r="AP2925" s="6">
        <v>-3.76235355696302</v>
      </c>
      <c r="AQ2925" s="6">
        <v>-5.6594735418489</v>
      </c>
      <c r="AR2925" s="6">
        <v>-2.50959058846766</v>
      </c>
      <c r="AS2925" s="6">
        <v>-4.74318280997475</v>
      </c>
      <c r="AT2925" s="6">
        <v>-0.138012623986658</v>
      </c>
      <c r="AU2925" s="6">
        <v>-2.20420893891647</v>
      </c>
      <c r="AV2925" s="6">
        <v>-3.00858175458664</v>
      </c>
      <c r="AW2925" s="6">
        <v>3018</v>
      </c>
      <c r="AX2925">
        <f t="shared" si="45"/>
        <v>3018</v>
      </c>
      <c r="AY2925" s="2" t="str">
        <f>IFERROR(INDEX(BA$2:BA$98,MATCH(B2925,AZ$2:AZ$98,0)),"")</f>
        <v/>
      </c>
      <c r="AZ2925" s="3" t="s">
        <v>353</v>
      </c>
    </row>
    <row r="2926" spans="1:52">
      <c r="A2926" s="5">
        <v>3019</v>
      </c>
      <c r="B2926" s="5">
        <v>461482</v>
      </c>
      <c r="C2926" s="6" t="s">
        <v>21</v>
      </c>
      <c r="D2926" s="6">
        <v>9.81665511327445</v>
      </c>
      <c r="E2926" s="6">
        <v>4.70071309469814</v>
      </c>
      <c r="F2926" s="6">
        <v>8.43330522680385</v>
      </c>
      <c r="G2926" s="6">
        <v>5.16397030154502</v>
      </c>
      <c r="H2926" s="6">
        <v>6.08026103341918</v>
      </c>
      <c r="I2926" s="6">
        <v>3.23029272092534</v>
      </c>
      <c r="J2926" s="6">
        <v>5.46578283634052</v>
      </c>
      <c r="K2926" s="6">
        <v>7.09012617378361</v>
      </c>
      <c r="L2926" s="6">
        <v>6.89084931083922</v>
      </c>
      <c r="M2926" s="6">
        <v>6.62651319931775</v>
      </c>
      <c r="N2926" s="6">
        <v>3.8109619180586</v>
      </c>
      <c r="O2926" s="6">
        <v>-2.04697123642486</v>
      </c>
      <c r="P2926" s="6">
        <v>0.373396892225569</v>
      </c>
      <c r="Q2926" s="6">
        <v>-1.31300206134466</v>
      </c>
      <c r="R2926" s="6">
        <v>-2.36282418584334</v>
      </c>
      <c r="S2926" s="6">
        <v>-2.66007570931127</v>
      </c>
      <c r="T2926" s="6">
        <v>-0.934565625624414</v>
      </c>
      <c r="U2926" s="6">
        <v>0.999533362502555</v>
      </c>
      <c r="V2926" s="6">
        <v>-0.782373810282489</v>
      </c>
      <c r="W2926" s="6">
        <v>0.873049215393435</v>
      </c>
      <c r="X2926" s="6">
        <v>3.20552031791776</v>
      </c>
      <c r="Y2926" s="6">
        <v>-1.82382768511065</v>
      </c>
      <c r="Z2926" s="6">
        <v>0.999533362502555</v>
      </c>
      <c r="AA2926" s="6">
        <v>-2.36282418584334</v>
      </c>
      <c r="AB2926" s="6">
        <v>-1.66967700528339</v>
      </c>
      <c r="AC2926" s="6">
        <v>3.16319774334647</v>
      </c>
      <c r="AD2926" s="6">
        <v>-0.736388697040665</v>
      </c>
      <c r="AE2926" s="6">
        <v>-0.134347065003013</v>
      </c>
      <c r="AF2926" s="6">
        <v>-2.22929279321881</v>
      </c>
      <c r="AG2926" s="6">
        <v>-0.920959973568636</v>
      </c>
      <c r="AH2926" s="6">
        <v>-2.69929642246455</v>
      </c>
      <c r="AI2926" s="6">
        <v>-3.97226209827744</v>
      </c>
      <c r="AJ2926" s="6">
        <v>-3.08495890327653</v>
      </c>
      <c r="AK2926" s="6">
        <v>-5.22502506677281</v>
      </c>
      <c r="AL2926" s="6">
        <v>-3.52027697453438</v>
      </c>
      <c r="AM2926" s="6">
        <v>-5.22502506677281</v>
      </c>
      <c r="AN2926" s="6">
        <v>-4.30873433489865</v>
      </c>
      <c r="AO2926" s="6">
        <v>-5.91817224733275</v>
      </c>
      <c r="AP2926" s="6">
        <v>-4.1264127781047</v>
      </c>
      <c r="AQ2926" s="6">
        <v>-5.91817224733275</v>
      </c>
      <c r="AR2926" s="6">
        <v>-2.51697486567059</v>
      </c>
      <c r="AS2926" s="6">
        <v>-5.22502506677281</v>
      </c>
      <c r="AT2926" s="6">
        <v>-0.392719308200967</v>
      </c>
      <c r="AU2926" s="6">
        <v>-1.98634661460842</v>
      </c>
      <c r="AV2926" s="6">
        <v>-2.82712979397443</v>
      </c>
      <c r="AW2926" s="6">
        <v>3019</v>
      </c>
      <c r="AX2926">
        <f t="shared" si="45"/>
        <v>3019</v>
      </c>
      <c r="AY2926" s="2" t="str">
        <f>IFERROR(INDEX(BA$2:BA$98,MATCH(B2926,AZ$2:AZ$98,0)),"")</f>
        <v/>
      </c>
      <c r="AZ2926" s="3" t="s">
        <v>353</v>
      </c>
    </row>
    <row r="2927" spans="1:52">
      <c r="A2927" s="5">
        <v>3020</v>
      </c>
      <c r="B2927" s="5">
        <v>1978493</v>
      </c>
      <c r="C2927" s="6" t="s">
        <v>21</v>
      </c>
      <c r="D2927" s="6">
        <v>9.97851004650836</v>
      </c>
      <c r="E2927" s="6">
        <v>4.74076478938146</v>
      </c>
      <c r="F2927" s="6">
        <v>8.58491590046</v>
      </c>
      <c r="G2927" s="6">
        <v>5.52847055256641</v>
      </c>
      <c r="H2927" s="6">
        <v>6.44476128444057</v>
      </c>
      <c r="I2927" s="6">
        <v>2.79760567369803</v>
      </c>
      <c r="J2927" s="6">
        <v>6.01262792925024</v>
      </c>
      <c r="K2927" s="6">
        <v>6.75658566221395</v>
      </c>
      <c r="L2927" s="6">
        <v>7.119187958767</v>
      </c>
      <c r="M2927" s="6">
        <v>6.97730425734848</v>
      </c>
      <c r="N2927" s="6">
        <v>3.95834974347315</v>
      </c>
      <c r="O2927" s="6">
        <v>-1.84678522544334</v>
      </c>
      <c r="P2927" s="6">
        <v>0.372418258611654</v>
      </c>
      <c r="Q2927" s="6">
        <v>-0.278169307529496</v>
      </c>
      <c r="R2927" s="6">
        <v>-2.06992877675755</v>
      </c>
      <c r="S2927" s="6">
        <v>-0.852394101739632</v>
      </c>
      <c r="T2927" s="6">
        <v>-4.72207134592147</v>
      </c>
      <c r="U2927" s="6">
        <v>-1.07667700374727</v>
      </c>
      <c r="V2927" s="6">
        <v>-0.617144674368827</v>
      </c>
      <c r="W2927" s="6">
        <v>0.716624485832603</v>
      </c>
      <c r="X2927" s="6">
        <v>2.94917059575083</v>
      </c>
      <c r="Y2927" s="6">
        <v>-1.58442096097585</v>
      </c>
      <c r="Z2927" s="6">
        <v>1.17461479485923</v>
      </c>
      <c r="AA2927" s="6">
        <v>-2.23244770625533</v>
      </c>
      <c r="AB2927" s="6">
        <v>-3.19385887340995</v>
      </c>
      <c r="AC2927" s="6">
        <v>3.14772068672303</v>
      </c>
      <c r="AD2927" s="6">
        <v>-0.533061557158286</v>
      </c>
      <c r="AE2927" s="6">
        <v>0.0905165490753719</v>
      </c>
      <c r="AF2927" s="6">
        <v>-2.09268576388017</v>
      </c>
      <c r="AG2927" s="6">
        <v>-0.775201609163151</v>
      </c>
      <c r="AH2927" s="6">
        <v>-2.62331401494234</v>
      </c>
      <c r="AI2927" s="6">
        <v>-3.87173858183911</v>
      </c>
      <c r="AJ2927" s="6">
        <v>-2.84103749878721</v>
      </c>
      <c r="AK2927" s="6">
        <v>-4.88333949351759</v>
      </c>
      <c r="AL2927" s="6">
        <v>-3.24920896849312</v>
      </c>
      <c r="AM2927" s="6">
        <v>-4.84251749899733</v>
      </c>
      <c r="AN2927" s="6">
        <v>-3.95051945969222</v>
      </c>
      <c r="AO2927" s="6">
        <v>-5.86416874652931</v>
      </c>
      <c r="AP2927" s="6">
        <v>-3.93425893882044</v>
      </c>
      <c r="AQ2927" s="6">
        <v>-5.75880823087149</v>
      </c>
      <c r="AR2927" s="6">
        <v>-2.42660372069628</v>
      </c>
      <c r="AS2927" s="6">
        <v>-4.66019594220338</v>
      </c>
      <c r="AT2927" s="6">
        <v>-1.05832786507907</v>
      </c>
      <c r="AU2927" s="6">
        <v>-2.39151240088501</v>
      </c>
      <c r="AV2927" s="6">
        <v>-3.11975090125623</v>
      </c>
      <c r="AW2927" s="6">
        <v>3020</v>
      </c>
      <c r="AX2927">
        <f t="shared" si="45"/>
        <v>3020</v>
      </c>
      <c r="AY2927" s="2" t="str">
        <f>IFERROR(INDEX(BA$2:BA$98,MATCH(B2927,AZ$2:AZ$98,0)),"")</f>
        <v/>
      </c>
      <c r="AZ2927" s="3" t="s">
        <v>353</v>
      </c>
    </row>
    <row r="2928" spans="1:52">
      <c r="A2928" s="5">
        <v>3021</v>
      </c>
      <c r="B2928" s="5">
        <v>518968</v>
      </c>
      <c r="C2928" s="6" t="s">
        <v>21</v>
      </c>
      <c r="D2928" s="6">
        <v>9.8456044412223</v>
      </c>
      <c r="E2928" s="6">
        <v>4.70984990329187</v>
      </c>
      <c r="F2928" s="6">
        <v>8.44134079469404</v>
      </c>
      <c r="G2928" s="6">
        <v>5.23106908758512</v>
      </c>
      <c r="H2928" s="6">
        <v>6.14588162258997</v>
      </c>
      <c r="I2928" s="6">
        <v>2.62542082010099</v>
      </c>
      <c r="J2928" s="6">
        <v>5.08158500102334</v>
      </c>
      <c r="K2928" s="6">
        <v>6.97285601000526</v>
      </c>
      <c r="L2928" s="6">
        <v>7.09040897548922</v>
      </c>
      <c r="M2928" s="6">
        <v>6.75609731157049</v>
      </c>
      <c r="N2928" s="6">
        <v>3.79480217965731</v>
      </c>
      <c r="O2928" s="6">
        <v>-2.02057136040735</v>
      </c>
      <c r="P2928" s="6">
        <v>-1.28660218532715</v>
      </c>
      <c r="Q2928" s="6">
        <v>-1.64327712926588</v>
      </c>
      <c r="R2928" s="6">
        <v>-2.33642430982583</v>
      </c>
      <c r="S2928" s="6">
        <v>-2.89604009776125</v>
      </c>
      <c r="T2928" s="6">
        <v>-1.31706139281186</v>
      </c>
      <c r="U2928" s="6">
        <v>1.78145074980646</v>
      </c>
      <c r="V2928" s="6">
        <v>-0.453693062392048</v>
      </c>
      <c r="W2928" s="6">
        <v>0.792839356352683</v>
      </c>
      <c r="X2928" s="6">
        <v>3.00248645368746</v>
      </c>
      <c r="Y2928" s="6">
        <v>-1.9797493658871</v>
      </c>
      <c r="Z2928" s="6">
        <v>1.12483731257898</v>
      </c>
      <c r="AA2928" s="6">
        <v>-2.20289291720131</v>
      </c>
      <c r="AB2928" s="6">
        <v>-1.56103903102891</v>
      </c>
      <c r="AC2928" s="6">
        <v>2.92848399459108</v>
      </c>
      <c r="AD2928" s="6">
        <v>-0.593455004767207</v>
      </c>
      <c r="AE2928" s="6">
        <v>0.0351536546551672</v>
      </c>
      <c r="AF2928" s="6">
        <v>-2.15410275303187</v>
      </c>
      <c r="AG2928" s="6">
        <v>-0.848347254395997</v>
      </c>
      <c r="AH2928" s="6">
        <v>-2.59593550531091</v>
      </c>
      <c r="AI2928" s="6">
        <v>-3.94586222225993</v>
      </c>
      <c r="AJ2928" s="6">
        <v>-2.84724993359182</v>
      </c>
      <c r="AK2928" s="6">
        <v>-4.79316008264713</v>
      </c>
      <c r="AL2928" s="6">
        <v>-3.32682301385371</v>
      </c>
      <c r="AM2928" s="6">
        <v>-5.1986251907553</v>
      </c>
      <c r="AN2928" s="6">
        <v>-4.10001290208719</v>
      </c>
      <c r="AO2928" s="6">
        <v>-5.89177237131524</v>
      </c>
      <c r="AP2928" s="6">
        <v>-4.10001290208719</v>
      </c>
      <c r="AQ2928" s="6">
        <v>-5.89177237131524</v>
      </c>
      <c r="AR2928" s="6">
        <v>-2.49057498965309</v>
      </c>
      <c r="AS2928" s="6">
        <v>-5.1986251907553</v>
      </c>
      <c r="AT2928" s="6">
        <v>-0.370311453452997</v>
      </c>
      <c r="AU2928" s="6">
        <v>-1.64327712926588</v>
      </c>
      <c r="AV2928" s="6">
        <v>-2.67289654644704</v>
      </c>
      <c r="AW2928" s="6">
        <v>3021</v>
      </c>
      <c r="AX2928">
        <f t="shared" si="45"/>
        <v>3021</v>
      </c>
      <c r="AY2928" s="2" t="str">
        <f>IFERROR(INDEX(BA$2:BA$98,MATCH(B2928,AZ$2:AZ$98,0)),"")</f>
        <v/>
      </c>
      <c r="AZ2928" s="3" t="s">
        <v>353</v>
      </c>
    </row>
    <row r="2929" spans="1:52">
      <c r="A2929" s="5">
        <v>3022</v>
      </c>
      <c r="B2929" s="5">
        <v>1225500</v>
      </c>
      <c r="C2929" s="6" t="s">
        <v>21</v>
      </c>
      <c r="D2929" s="6">
        <v>9.79570525598547</v>
      </c>
      <c r="E2929" s="6">
        <v>4.50103886099931</v>
      </c>
      <c r="F2929" s="6">
        <v>8.39973733624146</v>
      </c>
      <c r="G2929" s="6">
        <v>5.18245570177377</v>
      </c>
      <c r="H2929" s="6">
        <v>6.09874643364792</v>
      </c>
      <c r="I2929" s="6">
        <v>2.35218786794731</v>
      </c>
      <c r="J2929" s="6">
        <v>5.3109967873967</v>
      </c>
      <c r="K2929" s="6">
        <v>6.81435335951839</v>
      </c>
      <c r="L2929" s="6">
        <v>7.14777178062669</v>
      </c>
      <c r="M2929" s="6">
        <v>6.58810432778981</v>
      </c>
      <c r="N2929" s="6">
        <v>3.53084286428895</v>
      </c>
      <c r="O2929" s="6">
        <v>-2.3309438595105</v>
      </c>
      <c r="P2929" s="6">
        <v>0.231924331747216</v>
      </c>
      <c r="Q2929" s="6">
        <v>-1.00021934954542</v>
      </c>
      <c r="R2929" s="6">
        <v>-0.307072168985471</v>
      </c>
      <c r="S2929" s="6">
        <v>-2.02983876672657</v>
      </c>
      <c r="T2929" s="6">
        <v>1.98112418655647</v>
      </c>
      <c r="U2929" s="6">
        <v>-0.381180141139193</v>
      </c>
      <c r="V2929" s="6">
        <v>-0.643544405606684</v>
      </c>
      <c r="W2929" s="6">
        <v>0.535110590734962</v>
      </c>
      <c r="X2929" s="6">
        <v>2.94551471322504</v>
      </c>
      <c r="Y2929" s="6">
        <v>-1.81472738710963</v>
      </c>
      <c r="Z2929" s="6">
        <v>1.07922219213442</v>
      </c>
      <c r="AA2929" s="6">
        <v>-1.81472738710963</v>
      </c>
      <c r="AB2929" s="6">
        <v>-4.15010230292667</v>
      </c>
      <c r="AC2929" s="6">
        <v>3.11765571008688</v>
      </c>
      <c r="AD2929" s="6">
        <v>-0.689588344108091</v>
      </c>
      <c r="AE2929" s="6">
        <v>-0.0502175603289494</v>
      </c>
      <c r="AF2929" s="6">
        <v>-2.2757393051634</v>
      </c>
      <c r="AG2929" s="6">
        <v>-0.917981251308444</v>
      </c>
      <c r="AH2929" s="6">
        <v>-2.69148728022715</v>
      </c>
      <c r="AI2929" s="6">
        <v>-4.0338018472305</v>
      </c>
      <c r="AJ2929" s="6">
        <v>-3.04594983388294</v>
      </c>
      <c r="AK2929" s="6">
        <v>-5.06639303480082</v>
      </c>
      <c r="AL2929" s="6">
        <v>-3.46532337203724</v>
      </c>
      <c r="AM2929" s="6">
        <v>-5.15340441179045</v>
      </c>
      <c r="AN2929" s="6">
        <v>-4.0397542457578</v>
      </c>
      <c r="AO2929" s="6">
        <v>-5.88359286403074</v>
      </c>
      <c r="AP2929" s="6">
        <v>-4.01034036055151</v>
      </c>
      <c r="AQ2929" s="6">
        <v>-5.93191144130155</v>
      </c>
      <c r="AR2929" s="6">
        <v>-2.60965726197952</v>
      </c>
      <c r="AS2929" s="6">
        <v>-4.11731248010368</v>
      </c>
      <c r="AT2929" s="6">
        <v>-2.25298231804078</v>
      </c>
      <c r="AU2929" s="6">
        <v>-1.97345843329047</v>
      </c>
      <c r="AV2929" s="6">
        <v>-2.93124088610698</v>
      </c>
      <c r="AW2929" s="6">
        <v>3022</v>
      </c>
      <c r="AX2929">
        <f t="shared" si="45"/>
        <v>3022</v>
      </c>
      <c r="AY2929" s="2" t="str">
        <f>IFERROR(INDEX(BA$2:BA$98,MATCH(B2929,AZ$2:AZ$98,0)),"")</f>
        <v/>
      </c>
      <c r="AZ2929" s="3" t="s">
        <v>353</v>
      </c>
    </row>
    <row r="2930" spans="1:52">
      <c r="A2930" s="5">
        <v>3023</v>
      </c>
      <c r="B2930" s="5">
        <v>1104270</v>
      </c>
      <c r="C2930" s="6" t="s">
        <v>21</v>
      </c>
      <c r="D2930" s="6">
        <v>9.50578429334989</v>
      </c>
      <c r="E2930" s="6">
        <v>4.80811965957458</v>
      </c>
      <c r="F2930" s="6">
        <v>8.02757224116356</v>
      </c>
      <c r="G2930" s="6">
        <v>5.32565350207568</v>
      </c>
      <c r="H2930" s="6">
        <v>6.01927812356139</v>
      </c>
      <c r="I2930" s="6">
        <v>2.10963890948852</v>
      </c>
      <c r="J2930" s="6">
        <v>5.12072883869683</v>
      </c>
      <c r="K2930" s="6">
        <v>6.15143625866347</v>
      </c>
      <c r="L2930" s="6">
        <v>6.6107704570767</v>
      </c>
      <c r="M2930" s="6">
        <v>6.87708990138712</v>
      </c>
      <c r="N2930" s="6">
        <v>3.4899631036219</v>
      </c>
      <c r="O2930" s="6">
        <v>-2.26290898123082</v>
      </c>
      <c r="P2930" s="6">
        <v>0.140118894794069</v>
      </c>
      <c r="Q2930" s="6">
        <v>-2.83200351312079</v>
      </c>
      <c r="R2930" s="6">
        <v>-2.10606650973785</v>
      </c>
      <c r="S2930" s="6">
        <v>-3.34282913688678</v>
      </c>
      <c r="T2930" s="6">
        <v>-5.19646400983292</v>
      </c>
      <c r="U2930" s="6">
        <v>-0.146426167870637</v>
      </c>
      <c r="V2930" s="6">
        <v>-0.927907914498482</v>
      </c>
      <c r="W2930" s="6">
        <v>1.38750419205532</v>
      </c>
      <c r="X2930" s="6">
        <v>2.08554135790946</v>
      </c>
      <c r="Y2930" s="6">
        <v>-1.07990930028516</v>
      </c>
      <c r="Z2930" s="6">
        <v>1.87752668819155</v>
      </c>
      <c r="AA2930" s="6">
        <v>-1.41291932917791</v>
      </c>
      <c r="AB2930" s="6">
        <v>-2.09803433804059</v>
      </c>
      <c r="AC2930" s="6">
        <v>3.10553269196164</v>
      </c>
      <c r="AD2930" s="6">
        <v>-0.234264332836261</v>
      </c>
      <c r="AE2930" s="6">
        <v>0.659440746389145</v>
      </c>
      <c r="AF2930" s="6">
        <v>-1.65952137588622</v>
      </c>
      <c r="AG2930" s="6">
        <v>-0.413117964430582</v>
      </c>
      <c r="AH2930" s="6">
        <v>-2.17275788423652</v>
      </c>
      <c r="AI2930" s="6">
        <v>-3.9306158017889</v>
      </c>
      <c r="AJ2930" s="6">
        <v>-2.38305329307289</v>
      </c>
      <c r="AK2930" s="6">
        <v>-4.60396035505266</v>
      </c>
      <c r="AL2930" s="6">
        <v>-2.86590506479647</v>
      </c>
      <c r="AM2930" s="6">
        <v>-4.62376298234884</v>
      </c>
      <c r="AN2930" s="6">
        <v>-4.03597631744672</v>
      </c>
      <c r="AO2930" s="6">
        <v>-5.40029177184784</v>
      </c>
      <c r="AP2930" s="6">
        <v>-3.46061217254316</v>
      </c>
      <c r="AQ2930" s="6">
        <v>-5.37878556662688</v>
      </c>
      <c r="AR2930" s="6">
        <v>-2.83200351312079</v>
      </c>
      <c r="AS2930" s="6">
        <v>-3.79085385941374</v>
      </c>
      <c r="AT2930" s="6">
        <v>-0.934883528234908</v>
      </c>
      <c r="AU2930" s="6">
        <v>-0.949997166044956</v>
      </c>
      <c r="AV2930" s="6">
        <v>-2.22586770955047</v>
      </c>
      <c r="AW2930" s="6">
        <v>3023</v>
      </c>
      <c r="AX2930">
        <f t="shared" si="45"/>
        <v>3023</v>
      </c>
      <c r="AY2930" s="2" t="str">
        <f>IFERROR(INDEX(BA$2:BA$98,MATCH(B2930,AZ$2:AZ$98,0)),"")</f>
        <v/>
      </c>
      <c r="AZ2930" s="3" t="s">
        <v>353</v>
      </c>
    </row>
    <row r="2931" spans="1:52">
      <c r="A2931" s="5">
        <v>3024</v>
      </c>
      <c r="B2931" s="5">
        <v>1225501</v>
      </c>
      <c r="C2931" s="6" t="s">
        <v>21</v>
      </c>
      <c r="D2931" s="6">
        <v>9.73809710488894</v>
      </c>
      <c r="E2931" s="6">
        <v>4.41826654679947</v>
      </c>
      <c r="F2931" s="6">
        <v>8.34680906700101</v>
      </c>
      <c r="G2931" s="6">
        <v>5.10241816445084</v>
      </c>
      <c r="H2931" s="6">
        <v>6.01810630516485</v>
      </c>
      <c r="I2931" s="6">
        <v>2.31770808167872</v>
      </c>
      <c r="J2931" s="6">
        <v>5.28999696204277</v>
      </c>
      <c r="K2931" s="6">
        <v>6.70217077115048</v>
      </c>
      <c r="L2931" s="6">
        <v>7.06602789060556</v>
      </c>
      <c r="M2931" s="6">
        <v>6.56131333843388</v>
      </c>
      <c r="N2931" s="6">
        <v>3.54577843758371</v>
      </c>
      <c r="O2931" s="6">
        <v>-2.33747252488404</v>
      </c>
      <c r="P2931" s="6">
        <v>0.130192318469458</v>
      </c>
      <c r="Q2931" s="6">
        <v>-1.21354242823164</v>
      </c>
      <c r="R2931" s="6">
        <v>-0.366244567844433</v>
      </c>
      <c r="S2931" s="6">
        <v>-1.90668960879158</v>
      </c>
      <c r="T2931" s="6">
        <v>1.97143184496088</v>
      </c>
      <c r="U2931" s="6">
        <v>-0.402612212015308</v>
      </c>
      <c r="V2931" s="6">
        <v>-0.702716804465646</v>
      </c>
      <c r="W2931" s="6">
        <v>0.52105862715647</v>
      </c>
      <c r="X2931" s="6">
        <v>2.88634231436608</v>
      </c>
      <c r="Y2931" s="6">
        <v>-1.82664690111805</v>
      </c>
      <c r="Z2931" s="6">
        <v>1.0289387406927</v>
      </c>
      <c r="AA2931" s="6">
        <v>-1.87389978596859</v>
      </c>
      <c r="AB2931" s="6">
        <v>-3.60313889821531</v>
      </c>
      <c r="AC2931" s="6">
        <v>3.05615502146833</v>
      </c>
      <c r="AD2931" s="6">
        <v>-0.503865945720481</v>
      </c>
      <c r="AE2931" s="6">
        <v>0.0902757110640153</v>
      </c>
      <c r="AF2931" s="6">
        <v>-2.17456905394718</v>
      </c>
      <c r="AG2931" s="6">
        <v>-0.901167743189484</v>
      </c>
      <c r="AH2931" s="6">
        <v>-2.75065967908611</v>
      </c>
      <c r="AI2931" s="6">
        <v>-4.05512402195837</v>
      </c>
      <c r="AJ2931" s="6">
        <v>-2.95651173329026</v>
      </c>
      <c r="AK2931" s="6">
        <v>-5.12556543365978</v>
      </c>
      <c r="AL2931" s="6">
        <v>-3.48333769840269</v>
      </c>
      <c r="AM2931" s="6">
        <v>-5.12556543365978</v>
      </c>
      <c r="AN2931" s="6">
        <v>-4.08411155883162</v>
      </c>
      <c r="AO2931" s="6">
        <v>-5.92407312987755</v>
      </c>
      <c r="AP2931" s="6">
        <v>-4.09892664461676</v>
      </c>
      <c r="AQ2931" s="6">
        <v>-5.88770548570668</v>
      </c>
      <c r="AR2931" s="6">
        <v>-2.66882966083848</v>
      </c>
      <c r="AS2931" s="6">
        <v>-4.1604845376162</v>
      </c>
      <c r="AT2931" s="6">
        <v>-2.08901116558554</v>
      </c>
      <c r="AU2931" s="6">
        <v>-1.80232959346734</v>
      </c>
      <c r="AV2931" s="6">
        <v>-2.76628499698919</v>
      </c>
      <c r="AW2931" s="6">
        <v>3024</v>
      </c>
      <c r="AX2931">
        <f t="shared" si="45"/>
        <v>3024</v>
      </c>
      <c r="AY2931" s="2" t="str">
        <f>IFERROR(INDEX(BA$2:BA$98,MATCH(B2931,AZ$2:AZ$98,0)),"")</f>
        <v/>
      </c>
      <c r="AZ2931" s="3" t="s">
        <v>353</v>
      </c>
    </row>
    <row r="2932" spans="1:52">
      <c r="A2932" s="5">
        <v>3025</v>
      </c>
      <c r="B2932" s="5">
        <v>240563</v>
      </c>
      <c r="C2932" s="6" t="s">
        <v>21</v>
      </c>
      <c r="D2932" s="6">
        <v>9.37665405560591</v>
      </c>
      <c r="E2932" s="6">
        <v>4.52303037551879</v>
      </c>
      <c r="F2932" s="6">
        <v>7.89862180627578</v>
      </c>
      <c r="G2932" s="6">
        <v>5.07242827407102</v>
      </c>
      <c r="H2932" s="6">
        <v>5.98936744431222</v>
      </c>
      <c r="I2932" s="6">
        <v>2.51930065557465</v>
      </c>
      <c r="J2932" s="6">
        <v>5.56778349451417</v>
      </c>
      <c r="K2932" s="6">
        <v>6.4396224638175</v>
      </c>
      <c r="L2932" s="6">
        <v>6.43409758788553</v>
      </c>
      <c r="M2932" s="6">
        <v>6.30664188365526</v>
      </c>
      <c r="N2932" s="6">
        <v>3.2124478361346</v>
      </c>
      <c r="O2932" s="6">
        <v>-1.93768901757268</v>
      </c>
      <c r="P2932" s="6">
        <v>0.188544685613913</v>
      </c>
      <c r="Q2932" s="6">
        <v>-1.28736183419567</v>
      </c>
      <c r="R2932" s="6">
        <v>-0.16813025832482</v>
      </c>
      <c r="S2932" s="6">
        <v>-2.28330472501744</v>
      </c>
      <c r="T2932" s="6">
        <v>-0.3963889103058</v>
      </c>
      <c r="U2932" s="6">
        <v>-0.275760922517186</v>
      </c>
      <c r="V2932" s="6">
        <v>-1.11551157726901</v>
      </c>
      <c r="W2932" s="6">
        <v>0.75223379893697</v>
      </c>
      <c r="X2932" s="6">
        <v>1.99917263914635</v>
      </c>
      <c r="Y2932" s="6">
        <v>-1.35056791009946</v>
      </c>
      <c r="Z2932" s="6">
        <v>0.888809333942722</v>
      </c>
      <c r="AA2932" s="6">
        <v>-1.29994061640253</v>
      </c>
      <c r="AB2932" s="6">
        <v>-2.59207620832313</v>
      </c>
      <c r="AC2932" s="6">
        <v>2.46507910140802</v>
      </c>
      <c r="AD2932" s="6">
        <v>-0.510333169655018</v>
      </c>
      <c r="AE2932" s="6">
        <v>0.155135623482782</v>
      </c>
      <c r="AF2932" s="6">
        <v>-2.04504753589318</v>
      </c>
      <c r="AG2932" s="6">
        <v>-0.837082710297708</v>
      </c>
      <c r="AH2932" s="6">
        <v>-2.53172269942689</v>
      </c>
      <c r="AI2932" s="6">
        <v>-4.09040976392016</v>
      </c>
      <c r="AJ2932" s="6">
        <v>-2.83617512481333</v>
      </c>
      <c r="AK2932" s="6">
        <v>-4.88093110850528</v>
      </c>
      <c r="AL2932" s="6">
        <v>-3.14766784595883</v>
      </c>
      <c r="AM2932" s="6">
        <v>-4.77330044431291</v>
      </c>
      <c r="AN2932" s="6">
        <v>-3.75984596398511</v>
      </c>
      <c r="AO2932" s="6">
        <v>-5.7206817632571</v>
      </c>
      <c r="AP2932" s="6">
        <v>-3.83680700512124</v>
      </c>
      <c r="AQ2932" s="6">
        <v>-5.89253202018376</v>
      </c>
      <c r="AR2932" s="6">
        <v>-2.6786687371391</v>
      </c>
      <c r="AS2932" s="6">
        <v>-4.01116039226601</v>
      </c>
      <c r="AT2932" s="6">
        <v>-1.26266922160529</v>
      </c>
      <c r="AU2932" s="6">
        <v>-1.54225408382446</v>
      </c>
      <c r="AV2932" s="6">
        <v>-2.72494948970311</v>
      </c>
      <c r="AW2932" s="6">
        <v>3025</v>
      </c>
      <c r="AX2932">
        <f t="shared" si="45"/>
        <v>3025</v>
      </c>
      <c r="AY2932" s="2" t="str">
        <f>IFERROR(INDEX(BA$2:BA$98,MATCH(B2932,AZ$2:AZ$98,0)),"")</f>
        <v/>
      </c>
      <c r="AZ2932" s="3" t="s">
        <v>353</v>
      </c>
    </row>
    <row r="2933" spans="1:52">
      <c r="A2933" s="5">
        <v>3026</v>
      </c>
      <c r="B2933" s="6" t="s">
        <v>1184</v>
      </c>
      <c r="C2933" s="6" t="s">
        <v>21</v>
      </c>
      <c r="D2933" s="6">
        <v>9.6238498311291</v>
      </c>
      <c r="E2933" s="6">
        <v>4.72495908961306</v>
      </c>
      <c r="F2933" s="6">
        <v>8.14553692282487</v>
      </c>
      <c r="G2933" s="6">
        <v>5.32377408555665</v>
      </c>
      <c r="H2933" s="6">
        <v>6.0169212661166</v>
      </c>
      <c r="I2933" s="6">
        <v>2.42041513213368</v>
      </c>
      <c r="J2933" s="6">
        <v>5.48527098758589</v>
      </c>
      <c r="K2933" s="6">
        <v>6.3958731088357</v>
      </c>
      <c r="L2933" s="6">
        <v>6.86927544617093</v>
      </c>
      <c r="M2933" s="6">
        <v>6.80879409698823</v>
      </c>
      <c r="N2933" s="6">
        <v>3.75644765847268</v>
      </c>
      <c r="O2933" s="6">
        <v>-1.61677101624847</v>
      </c>
      <c r="P2933" s="6">
        <v>0.229055674249857</v>
      </c>
      <c r="Q2933" s="6">
        <v>-1.32908894379669</v>
      </c>
      <c r="R2933" s="6">
        <v>-1.41610032078632</v>
      </c>
      <c r="S2933" s="6">
        <v>-1.86808544452938</v>
      </c>
      <c r="T2933" s="6">
        <v>-1.24904623612316</v>
      </c>
      <c r="U2933" s="6">
        <v>0.211356097150456</v>
      </c>
      <c r="V2933" s="6">
        <v>-0.769473155861271</v>
      </c>
      <c r="W2933" s="6">
        <v>0.375659148441732</v>
      </c>
      <c r="X2933" s="6">
        <v>2.74844850010903</v>
      </c>
      <c r="Y2933" s="6">
        <v>-1.61677101624847</v>
      </c>
      <c r="Z2933" s="6">
        <v>0.542713233104898</v>
      </c>
      <c r="AA2933" s="6">
        <v>-1.61677101624847</v>
      </c>
      <c r="AB2933" s="6">
        <v>-2.38607955777398</v>
      </c>
      <c r="AC2933" s="6">
        <v>3.37592657716111</v>
      </c>
      <c r="AD2933" s="6">
        <v>-0.5218693069769</v>
      </c>
      <c r="AE2933" s="6">
        <v>0.104009483521</v>
      </c>
      <c r="AF2933" s="6">
        <v>-2.03904324267302</v>
      </c>
      <c r="AG2933" s="6">
        <v>-0.73668333303828</v>
      </c>
      <c r="AH2933" s="6">
        <v>-2.56984099962593</v>
      </c>
      <c r="AI2933" s="6">
        <v>-3.97651452308247</v>
      </c>
      <c r="AJ2933" s="6">
        <v>-2.83566947079109</v>
      </c>
      <c r="AK2933" s="6">
        <v>-5.01796839791063</v>
      </c>
      <c r="AL2933" s="6">
        <v>-3.44243203715221</v>
      </c>
      <c r="AM2933" s="6">
        <v>-5.12332891356846</v>
      </c>
      <c r="AN2933" s="6">
        <v>-4.12870633842439</v>
      </c>
      <c r="AO2933" s="6">
        <v>-6.11658068657874</v>
      </c>
      <c r="AP2933" s="6">
        <v>-4.22951103754636</v>
      </c>
      <c r="AQ2933" s="6">
        <v>-6.11658068657874</v>
      </c>
      <c r="AR2933" s="6">
        <v>-2.80603767318471</v>
      </c>
      <c r="AS2933" s="6">
        <v>-4.11510068636862</v>
      </c>
      <c r="AT2933" s="6">
        <v>-0.869556614418253</v>
      </c>
      <c r="AU2933" s="6">
        <v>-1.4512565777709</v>
      </c>
      <c r="AV2933" s="6">
        <v>-3.19341910585958</v>
      </c>
      <c r="AW2933" s="6">
        <v>3026</v>
      </c>
      <c r="AX2933">
        <f t="shared" si="45"/>
        <v>3026</v>
      </c>
      <c r="AY2933" s="2" t="str">
        <f>IFERROR(INDEX(BA$2:BA$98,MATCH(B2933,AZ$2:AZ$98,0)),"")</f>
        <v/>
      </c>
      <c r="AZ2933" s="3" t="s">
        <v>353</v>
      </c>
    </row>
    <row r="2934" spans="1:52">
      <c r="A2934" s="5">
        <v>3027</v>
      </c>
      <c r="B2934" s="5">
        <v>545014</v>
      </c>
      <c r="C2934" s="6" t="s">
        <v>21</v>
      </c>
      <c r="D2934" s="6">
        <v>9.95115450412479</v>
      </c>
      <c r="E2934" s="6">
        <v>4.78782360503058</v>
      </c>
      <c r="F2934" s="6">
        <v>8.51752505366477</v>
      </c>
      <c r="G2934" s="6">
        <v>5.46429304174874</v>
      </c>
      <c r="H2934" s="6">
        <v>6.38032500793378</v>
      </c>
      <c r="I2934" s="6">
        <v>2.52758605986563</v>
      </c>
      <c r="J2934" s="6">
        <v>5.77625745742752</v>
      </c>
      <c r="K2934" s="6">
        <v>6.80695854047942</v>
      </c>
      <c r="L2934" s="6">
        <v>7.2995100978343</v>
      </c>
      <c r="M2934" s="6">
        <v>6.75317281111812</v>
      </c>
      <c r="N2934" s="6">
        <v>3.79074773558189</v>
      </c>
      <c r="O2934" s="6">
        <v>-2.10227673871284</v>
      </c>
      <c r="P2934" s="6">
        <v>0.340070296656368</v>
      </c>
      <c r="Q2934" s="6">
        <v>-1.00366445004473</v>
      </c>
      <c r="R2934" s="6">
        <v>-2.86263266896623</v>
      </c>
      <c r="S2934" s="6">
        <v>-0.780520898730517</v>
      </c>
      <c r="T2934" s="6">
        <v>-1.21644521432339</v>
      </c>
      <c r="U2934" s="6">
        <v>0.0949478386233826</v>
      </c>
      <c r="V2934" s="6">
        <v>-0.598199341936563</v>
      </c>
      <c r="W2934" s="6">
        <v>0.868137726856864</v>
      </c>
      <c r="X2934" s="6">
        <v>2.88304074739913</v>
      </c>
      <c r="Y2934" s="6">
        <v>-2.10227673871284</v>
      </c>
      <c r="Z2934" s="6">
        <v>1.02228840668412</v>
      </c>
      <c r="AA2934" s="6">
        <v>-2.23580813133736</v>
      </c>
      <c r="AB2934" s="6">
        <v>-1.91995518191888</v>
      </c>
      <c r="AC2934" s="6">
        <v>2.91665735819811</v>
      </c>
      <c r="AD2934" s="6">
        <v>-0.835329135225512</v>
      </c>
      <c r="AE2934" s="6">
        <v>-0.181684397641813</v>
      </c>
      <c r="AF2934" s="6">
        <v>-2.2706953903378</v>
      </c>
      <c r="AG2934" s="6">
        <v>-0.978971837454355</v>
      </c>
      <c r="AH2934" s="6">
        <v>-2.74663375510335</v>
      </c>
      <c r="AI2934" s="6">
        <v>-4.0162038419151</v>
      </c>
      <c r="AJ2934" s="6">
        <v>-3.22620683536524</v>
      </c>
      <c r="AK2934" s="6">
        <v>-5.09800901226683</v>
      </c>
      <c r="AL2934" s="6">
        <v>-3.71171465114694</v>
      </c>
      <c r="AM2934" s="6">
        <v>-5.38569108471861</v>
      </c>
      <c r="AN2934" s="6">
        <v>-4.40486183170688</v>
      </c>
      <c r="AO2934" s="6">
        <v>-6.30198181659276</v>
      </c>
      <c r="AP2934" s="6">
        <v>-4.40486183170688</v>
      </c>
      <c r="AQ2934" s="6">
        <v>-6.48430337338672</v>
      </c>
      <c r="AR2934" s="6">
        <v>-2.49531932682244</v>
      </c>
      <c r="AS2934" s="6">
        <v>-4.76153677564561</v>
      </c>
      <c r="AT2934" s="6">
        <v>-0.368952343496877</v>
      </c>
      <c r="AU2934" s="6">
        <v>-1.91995518191888</v>
      </c>
      <c r="AV2934" s="6">
        <v>-1.76580450209162</v>
      </c>
      <c r="AW2934" s="6">
        <v>3027</v>
      </c>
      <c r="AX2934">
        <f t="shared" si="45"/>
        <v>3027</v>
      </c>
      <c r="AY2934" s="2" t="str">
        <f>IFERROR(INDEX(BA$2:BA$98,MATCH(B2934,AZ$2:AZ$98,0)),"")</f>
        <v/>
      </c>
      <c r="AZ2934" s="3" t="s">
        <v>353</v>
      </c>
    </row>
    <row r="2935" spans="1:52">
      <c r="A2935" s="5">
        <v>3028</v>
      </c>
      <c r="B2935" s="5">
        <v>421939</v>
      </c>
      <c r="C2935" s="6" t="s">
        <v>21</v>
      </c>
      <c r="D2935" s="6">
        <v>9.63087143233867</v>
      </c>
      <c r="E2935" s="6">
        <v>4.57445113737205</v>
      </c>
      <c r="F2935" s="6">
        <v>8.18431950523711</v>
      </c>
      <c r="G2935" s="6">
        <v>5.22919918499746</v>
      </c>
      <c r="H2935" s="6">
        <v>5.92234636555741</v>
      </c>
      <c r="I2935" s="6">
        <v>2.34237982870566</v>
      </c>
      <c r="J2935" s="6">
        <v>5.42565525272632</v>
      </c>
      <c r="K2935" s="6">
        <v>6.41195198792018</v>
      </c>
      <c r="L2935" s="6">
        <v>6.84005957277811</v>
      </c>
      <c r="M2935" s="6">
        <v>6.75117268998407</v>
      </c>
      <c r="N2935" s="6">
        <v>3.56113642921584</v>
      </c>
      <c r="O2935" s="6">
        <v>-2.29742585394518</v>
      </c>
      <c r="P2935" s="6">
        <v>0.505491857912562</v>
      </c>
      <c r="Q2935" s="6">
        <v>0.276127521166859</v>
      </c>
      <c r="R2935" s="6">
        <v>-1.56881724130532</v>
      </c>
      <c r="S2935" s="6">
        <v>-0.684098510757471</v>
      </c>
      <c r="T2935" s="6">
        <v>-0.232699038171198</v>
      </c>
      <c r="U2935" s="6">
        <v>0.342487905556785</v>
      </c>
      <c r="V2935" s="6">
        <v>-0.865913886831999</v>
      </c>
      <c r="W2935" s="6">
        <v>0.538387786118899</v>
      </c>
      <c r="X2935" s="6">
        <v>2.39607526754755</v>
      </c>
      <c r="Y2935" s="6">
        <v>-1.736390809314</v>
      </c>
      <c r="Z2935" s="6">
        <v>0.320359304680249</v>
      </c>
      <c r="AA2935" s="6">
        <v>-1.57252253085277</v>
      </c>
      <c r="AB2935" s="6">
        <v>-2.74051954771979</v>
      </c>
      <c r="AC2935" s="6">
        <v>2.77417539784935</v>
      </c>
      <c r="AD2935" s="6">
        <v>-0.659698024884905</v>
      </c>
      <c r="AE2935" s="6">
        <v>0.128338379669763</v>
      </c>
      <c r="AF2935" s="6">
        <v>-2.03287928926966</v>
      </c>
      <c r="AG2935" s="6">
        <v>-0.720469174654676</v>
      </c>
      <c r="AH2935" s="6">
        <v>-2.47433145157684</v>
      </c>
      <c r="AI2935" s="6">
        <v>-3.92170496204569</v>
      </c>
      <c r="AJ2935" s="6">
        <v>-2.80313686308696</v>
      </c>
      <c r="AK2935" s="6">
        <v>-4.930943928052</v>
      </c>
      <c r="AL2935" s="6">
        <v>-3.28131570357615</v>
      </c>
      <c r="AM2935" s="6">
        <v>-5.04796415315742</v>
      </c>
      <c r="AN2935" s="6">
        <v>-4.10781231492753</v>
      </c>
      <c r="AO2935" s="6">
        <v>-6.10644438793437</v>
      </c>
      <c r="AP2935" s="6">
        <v>-4.27711854307385</v>
      </c>
      <c r="AQ2935" s="6">
        <v>-6.25248466453275</v>
      </c>
      <c r="AR2935" s="6">
        <v>-3.08903473902736</v>
      </c>
      <c r="AS2935" s="6">
        <v>-4.25243538279937</v>
      </c>
      <c r="AT2935" s="6">
        <v>-1.11546074735454</v>
      </c>
      <c r="AU2935" s="6">
        <v>-2.03146986041077</v>
      </c>
      <c r="AV2935" s="6">
        <v>-3.35189519807235</v>
      </c>
      <c r="AW2935" s="6">
        <v>3028</v>
      </c>
      <c r="AX2935">
        <f t="shared" si="45"/>
        <v>3028</v>
      </c>
      <c r="AY2935" s="2" t="str">
        <f>IFERROR(INDEX(BA$2:BA$98,MATCH(B2935,AZ$2:AZ$98,0)),"")</f>
        <v/>
      </c>
      <c r="AZ2935" s="3" t="s">
        <v>353</v>
      </c>
    </row>
    <row r="2936" spans="1:52">
      <c r="A2936" s="5">
        <v>3029</v>
      </c>
      <c r="B2936" s="6" t="s">
        <v>1185</v>
      </c>
      <c r="C2936" s="6" t="s">
        <v>21</v>
      </c>
      <c r="D2936" s="6">
        <v>9.5155471508052</v>
      </c>
      <c r="E2936" s="6">
        <v>4.69609268510149</v>
      </c>
      <c r="F2936" s="6">
        <v>8.02042973998011</v>
      </c>
      <c r="G2936" s="6">
        <v>5.25570847303691</v>
      </c>
      <c r="H2936" s="6">
        <v>5.94885565359685</v>
      </c>
      <c r="I2936" s="6">
        <v>2.32656810943233</v>
      </c>
      <c r="J2936" s="6">
        <v>5.39819247693354</v>
      </c>
      <c r="K2936" s="6">
        <v>6.22854077900698</v>
      </c>
      <c r="L2936" s="6">
        <v>6.70353388259964</v>
      </c>
      <c r="M2936" s="6">
        <v>6.69357871964975</v>
      </c>
      <c r="N2936" s="6">
        <v>3.70320055964048</v>
      </c>
      <c r="O2936" s="6">
        <v>-1.73003612480692</v>
      </c>
      <c r="P2936" s="6">
        <v>0.133182308403276</v>
      </c>
      <c r="Q2936" s="6">
        <v>-1.52936542934477</v>
      </c>
      <c r="R2936" s="6">
        <v>-1.84781916046331</v>
      </c>
      <c r="S2936" s="6">
        <v>-1.84781916046331</v>
      </c>
      <c r="T2936" s="6">
        <v>-1.09404735808693</v>
      </c>
      <c r="U2936" s="6">
        <v>0.21587402424839</v>
      </c>
      <c r="V2936" s="6">
        <v>-0.931528428589152</v>
      </c>
      <c r="W2936" s="6">
        <v>0.884923653229274</v>
      </c>
      <c r="X2936" s="6">
        <v>2.45624593274086</v>
      </c>
      <c r="Y2936" s="6">
        <v>-1.28820337252788</v>
      </c>
      <c r="Z2936" s="6">
        <v>1.33023466988464</v>
      </c>
      <c r="AA2936" s="6">
        <v>-1.52936542934477</v>
      </c>
      <c r="AB2936" s="6">
        <v>-2.29410626309173</v>
      </c>
      <c r="AC2936" s="6">
        <v>3.13920626799381</v>
      </c>
      <c r="AD2936" s="6">
        <v>-0.343741763687033</v>
      </c>
      <c r="AE2936" s="6">
        <v>0.223779203755503</v>
      </c>
      <c r="AF2936" s="6">
        <v>-1.99573929053993</v>
      </c>
      <c r="AG2936" s="6">
        <v>-0.720457458509211</v>
      </c>
      <c r="AH2936" s="6">
        <v>-2.57400619510145</v>
      </c>
      <c r="AI2936" s="6">
        <v>-3.99983139497798</v>
      </c>
      <c r="AJ2936" s="6">
        <v>-2.92662882183524</v>
      </c>
      <c r="AK2936" s="6">
        <v>-5.09844368364609</v>
      </c>
      <c r="AL2936" s="6">
        <v>-3.39663245108097</v>
      </c>
      <c r="AM2936" s="6">
        <v>-5.16513505814476</v>
      </c>
      <c r="AN2936" s="6">
        <v>-4.21494277459492</v>
      </c>
      <c r="AO2936" s="6">
        <v>-6.13453561533286</v>
      </c>
      <c r="AP2936" s="6">
        <v>-4.32773826874027</v>
      </c>
      <c r="AQ2936" s="6">
        <v>-6.22984579513719</v>
      </c>
      <c r="AR2936" s="6">
        <v>-2.9048097744406</v>
      </c>
      <c r="AS2936" s="6">
        <v>-4.15040425345735</v>
      </c>
      <c r="AT2936" s="6">
        <v>-0.791766486213993</v>
      </c>
      <c r="AU2936" s="6">
        <v>-1.11785800678064</v>
      </c>
      <c r="AV2936" s="6">
        <v>-2.68888647109987</v>
      </c>
      <c r="AW2936" s="6">
        <v>3029</v>
      </c>
      <c r="AX2936">
        <f t="shared" si="45"/>
        <v>3029</v>
      </c>
      <c r="AY2936" s="2" t="str">
        <f>IFERROR(INDEX(BA$2:BA$98,MATCH(B2936,AZ$2:AZ$98,0)),"")</f>
        <v/>
      </c>
      <c r="AZ2936" s="3" t="s">
        <v>353</v>
      </c>
    </row>
    <row r="2937" spans="1:52">
      <c r="A2937" s="5">
        <v>3030</v>
      </c>
      <c r="B2937" s="5">
        <v>422443</v>
      </c>
      <c r="C2937" s="6" t="s">
        <v>21</v>
      </c>
      <c r="D2937" s="6">
        <v>9.53798696030718</v>
      </c>
      <c r="E2937" s="6">
        <v>4.70723256746554</v>
      </c>
      <c r="F2937" s="6">
        <v>8.03253016284319</v>
      </c>
      <c r="G2937" s="6">
        <v>5.28180094128181</v>
      </c>
      <c r="H2937" s="6">
        <v>5.97545976165849</v>
      </c>
      <c r="I2937" s="6">
        <v>2.3862983358033</v>
      </c>
      <c r="J2937" s="6">
        <v>5.43785067945498</v>
      </c>
      <c r="K2937" s="6">
        <v>6.26441978955576</v>
      </c>
      <c r="L2937" s="6">
        <v>6.75715166987905</v>
      </c>
      <c r="M2937" s="6">
        <v>6.69809125009048</v>
      </c>
      <c r="N2937" s="6">
        <v>3.69563165578706</v>
      </c>
      <c r="O2937" s="6">
        <v>-1.6068379192598</v>
      </c>
      <c r="P2937" s="6">
        <v>0.736267029261087</v>
      </c>
      <c r="Q2937" s="6">
        <v>0.181209583410276</v>
      </c>
      <c r="R2937" s="6">
        <v>-1.25279045304572</v>
      </c>
      <c r="S2937" s="6">
        <v>-0.939595447481276</v>
      </c>
      <c r="T2937" s="6">
        <v>-0.17842673755254</v>
      </c>
      <c r="U2937" s="6">
        <v>0.355283153146754</v>
      </c>
      <c r="V2937" s="6">
        <v>-0.960831824588582</v>
      </c>
      <c r="W2937" s="6">
        <v>-0.0195050217827144</v>
      </c>
      <c r="X2937" s="6">
        <v>2.26590063488694</v>
      </c>
      <c r="Y2937" s="6">
        <v>-1.40136953275842</v>
      </c>
      <c r="Z2937" s="6">
        <v>1.17591751304799</v>
      </c>
      <c r="AA2937" s="6">
        <v>-1.94676319409586</v>
      </c>
      <c r="AB2937" s="6">
        <v>-3.38694199938289</v>
      </c>
      <c r="AC2937" s="6">
        <v>3.04988671476985</v>
      </c>
      <c r="AD2937" s="6">
        <v>-0.82092472112509</v>
      </c>
      <c r="AE2937" s="6">
        <v>-0.13695192390551</v>
      </c>
      <c r="AF2937" s="6">
        <v>-2.28288112867991</v>
      </c>
      <c r="AG2937" s="6">
        <v>-0.934353695300655</v>
      </c>
      <c r="AH2937" s="6">
        <v>-2.6977904480858</v>
      </c>
      <c r="AI2937" s="6">
        <v>-4.08197433126996</v>
      </c>
      <c r="AJ2937" s="6">
        <v>-2.89482131834979</v>
      </c>
      <c r="AK2937" s="6">
        <v>-4.92893852745364</v>
      </c>
      <c r="AL2937" s="6">
        <v>-3.14652635023307</v>
      </c>
      <c r="AM2937" s="6">
        <v>-4.80154005973308</v>
      </c>
      <c r="AN2937" s="6">
        <v>-3.77898905138376</v>
      </c>
      <c r="AO2937" s="6">
        <v>-5.69918609509859</v>
      </c>
      <c r="AP2937" s="6">
        <v>-3.80380135850244</v>
      </c>
      <c r="AQ2937" s="6">
        <v>-5.66699174116997</v>
      </c>
      <c r="AR2937" s="6">
        <v>-2.49780612360485</v>
      </c>
      <c r="AS2937" s="6">
        <v>-4.64546305205131</v>
      </c>
      <c r="AT2937" s="6">
        <v>-1.57928478081405</v>
      </c>
      <c r="AU2937" s="6">
        <v>-2.42214805225957</v>
      </c>
      <c r="AV2937" s="6">
        <v>-4.02548351368086</v>
      </c>
      <c r="AW2937" s="6">
        <v>3030</v>
      </c>
      <c r="AX2937">
        <f t="shared" si="45"/>
        <v>3030</v>
      </c>
      <c r="AY2937" s="2" t="str">
        <f>IFERROR(INDEX(BA$2:BA$98,MATCH(B2937,AZ$2:AZ$98,0)),"")</f>
        <v/>
      </c>
      <c r="AZ2937" s="3" t="s">
        <v>353</v>
      </c>
    </row>
    <row r="2938" spans="1:52">
      <c r="A2938" s="5">
        <v>3031</v>
      </c>
      <c r="B2938" s="5">
        <v>1978503</v>
      </c>
      <c r="C2938" s="6" t="s">
        <v>21</v>
      </c>
      <c r="D2938" s="6">
        <v>10.036629521522</v>
      </c>
      <c r="E2938" s="6">
        <v>4.7479126906907</v>
      </c>
      <c r="F2938" s="6">
        <v>8.62377237334624</v>
      </c>
      <c r="G2938" s="6">
        <v>5.38491514224155</v>
      </c>
      <c r="H2938" s="6">
        <v>6.3012058741157</v>
      </c>
      <c r="I2938" s="6">
        <v>2.32969741540137</v>
      </c>
      <c r="J2938" s="6">
        <v>5.82424802908089</v>
      </c>
      <c r="K2938" s="6">
        <v>6.8433887822178</v>
      </c>
      <c r="L2938" s="6">
        <v>7.24282657195495</v>
      </c>
      <c r="M2938" s="6">
        <v>7.02459035304187</v>
      </c>
      <c r="N2938" s="6">
        <v>3.85855484117614</v>
      </c>
      <c r="O2938" s="6">
        <v>-2.02058052095793</v>
      </c>
      <c r="P2938" s="6">
        <v>0.282004572036119</v>
      </c>
      <c r="Q2938" s="6">
        <v>-1.79743696964372</v>
      </c>
      <c r="R2938" s="6">
        <v>-1.59858611089855</v>
      </c>
      <c r="S2938" s="6">
        <v>-2.52724813457525</v>
      </c>
      <c r="T2938" s="6">
        <v>-5.34481686148395</v>
      </c>
      <c r="U2938" s="6">
        <v>-0.377224390320366</v>
      </c>
      <c r="V2938" s="6">
        <v>-0.591466162655108</v>
      </c>
      <c r="W2938" s="6">
        <v>0.935630994433781</v>
      </c>
      <c r="X2938" s="6">
        <v>3.08506187671666</v>
      </c>
      <c r="Y2938" s="6">
        <v>-1.41900053392347</v>
      </c>
      <c r="Z2938" s="6">
        <v>1.29178564699761</v>
      </c>
      <c r="AA2938" s="6">
        <v>-1.97179035678849</v>
      </c>
      <c r="AB2938" s="6">
        <v>-2.24372407227214</v>
      </c>
      <c r="AC2938" s="6">
        <v>3.26642308568984</v>
      </c>
      <c r="AD2938" s="6">
        <v>-0.522074169231109</v>
      </c>
      <c r="AE2938" s="6">
        <v>0.139864804874996</v>
      </c>
      <c r="AF2938" s="6">
        <v>-2.04333750808054</v>
      </c>
      <c r="AG2938" s="6">
        <v>-0.725853353363527</v>
      </c>
      <c r="AH2938" s="6">
        <v>-2.51078685752118</v>
      </c>
      <c r="AI2938" s="6">
        <v>-3.64259721559889</v>
      </c>
      <c r="AJ2938" s="6">
        <v>-2.75977164001928</v>
      </c>
      <c r="AK2938" s="6">
        <v>-4.79316924319771</v>
      </c>
      <c r="AL2938" s="6">
        <v>-3.10677028962748</v>
      </c>
      <c r="AM2938" s="6">
        <v>-4.75394853004443</v>
      </c>
      <c r="AN2938" s="6">
        <v>-3.80735244867494</v>
      </c>
      <c r="AO2938" s="6">
        <v>-5.70945997507186</v>
      </c>
      <c r="AP2938" s="6">
        <v>-3.85316198470624</v>
      </c>
      <c r="AQ2938" s="6">
        <v>-5.61414979526754</v>
      </c>
      <c r="AR2938" s="6">
        <v>-2.27547277058672</v>
      </c>
      <c r="AS2938" s="6">
        <v>-5.01631279451192</v>
      </c>
      <c r="AT2938" s="6">
        <v>-0.841925524616281</v>
      </c>
      <c r="AU2938" s="6">
        <v>-2.12594103661575</v>
      </c>
      <c r="AV2938" s="6">
        <v>-3.22455332528386</v>
      </c>
      <c r="AW2938" s="6">
        <v>3031</v>
      </c>
      <c r="AX2938">
        <f t="shared" si="45"/>
        <v>3031</v>
      </c>
      <c r="AY2938" s="2" t="str">
        <f>IFERROR(INDEX(BA$2:BA$98,MATCH(B2938,AZ$2:AZ$98,0)),"")</f>
        <v/>
      </c>
      <c r="AZ2938" s="3" t="s">
        <v>353</v>
      </c>
    </row>
    <row r="2939" spans="1:52">
      <c r="A2939" s="5">
        <v>3032</v>
      </c>
      <c r="B2939" s="5">
        <v>1978483</v>
      </c>
      <c r="C2939" s="6" t="s">
        <v>21</v>
      </c>
      <c r="D2939" s="6">
        <v>9.89966532001976</v>
      </c>
      <c r="E2939" s="6">
        <v>4.94248880308564</v>
      </c>
      <c r="F2939" s="6">
        <v>8.49145424140617</v>
      </c>
      <c r="G2939" s="6">
        <v>5.42147260813896</v>
      </c>
      <c r="H2939" s="6">
        <v>6.33750787954423</v>
      </c>
      <c r="I2939" s="6">
        <v>2.70958363072958</v>
      </c>
      <c r="J2939" s="6">
        <v>6.28505747350086</v>
      </c>
      <c r="K2939" s="6">
        <v>6.88189774720981</v>
      </c>
      <c r="L2939" s="6">
        <v>7.13235533388807</v>
      </c>
      <c r="M2939" s="6">
        <v>5.79272784206366</v>
      </c>
      <c r="N2939" s="6">
        <v>4.03645457137867</v>
      </c>
      <c r="O2939" s="6">
        <v>-1.59833503179058</v>
      </c>
      <c r="P2939" s="6">
        <v>0.812463645843703</v>
      </c>
      <c r="Q2939" s="6">
        <v>-0.599806201679448</v>
      </c>
      <c r="R2939" s="6">
        <v>-1.32184689257353</v>
      </c>
      <c r="S2939" s="6">
        <v>-2.08563015814637</v>
      </c>
      <c r="T2939" s="6">
        <v>-4.40226700459607</v>
      </c>
      <c r="U2939" s="6">
        <v>0.718434696195427</v>
      </c>
      <c r="V2939" s="6">
        <v>-0.883985643580027</v>
      </c>
      <c r="W2939" s="6">
        <v>-0.159854917500114</v>
      </c>
      <c r="X2939" s="6">
        <v>2.9495086590058</v>
      </c>
      <c r="Y2939" s="6">
        <v>-1.57016415482388</v>
      </c>
      <c r="Z2939" s="6">
        <v>0.959999086552243</v>
      </c>
      <c r="AA2939" s="6">
        <v>-2.26331133538382</v>
      </c>
      <c r="AB2939" s="6">
        <v>-2.85109800028594</v>
      </c>
      <c r="AC2939" s="6">
        <v>2.21465659303139</v>
      </c>
      <c r="AD2939" s="6">
        <v>-0.448667572322182</v>
      </c>
      <c r="AE2939" s="6">
        <v>0.212292921741863</v>
      </c>
      <c r="AF2939" s="6">
        <v>-1.97562926293204</v>
      </c>
      <c r="AG2939" s="6">
        <v>-0.648333242574108</v>
      </c>
      <c r="AH2939" s="6">
        <v>-2.52539786064664</v>
      </c>
      <c r="AI2939" s="6">
        <v>-3.70676411034366</v>
      </c>
      <c r="AJ2939" s="6">
        <v>-2.79282909216197</v>
      </c>
      <c r="AK2939" s="6">
        <v>-4.85357850082965</v>
      </c>
      <c r="AL2939" s="6">
        <v>-3.20065547645581</v>
      </c>
      <c r="AM2939" s="6">
        <v>-4.97136153648603</v>
      </c>
      <c r="AN2939" s="6">
        <v>-3.83192725329767</v>
      </c>
      <c r="AO2939" s="6">
        <v>-5.84683027383993</v>
      </c>
      <c r="AP2939" s="6">
        <v>-3.92990766165787</v>
      </c>
      <c r="AQ2939" s="6">
        <v>-5.75152009403561</v>
      </c>
      <c r="AR2939" s="6">
        <v>-2.55099340783561</v>
      </c>
      <c r="AS2939" s="6">
        <v>-4.74821798517182</v>
      </c>
      <c r="AT2939" s="6">
        <v>-1.34702060350967</v>
      </c>
      <c r="AU2939" s="6">
        <v>-1.85784622727566</v>
      </c>
      <c r="AV2939" s="6">
        <v>-3.07424155160015</v>
      </c>
      <c r="AW2939" s="6">
        <v>3032</v>
      </c>
      <c r="AX2939">
        <f t="shared" si="45"/>
        <v>3032</v>
      </c>
      <c r="AY2939" s="2" t="str">
        <f>IFERROR(INDEX(BA$2:BA$98,MATCH(B2939,AZ$2:AZ$98,0)),"")</f>
        <v/>
      </c>
      <c r="AZ2939" s="3" t="s">
        <v>353</v>
      </c>
    </row>
    <row r="2940" spans="1:52">
      <c r="A2940" s="5">
        <v>3033</v>
      </c>
      <c r="B2940" s="5">
        <v>1978492</v>
      </c>
      <c r="C2940" s="6" t="s">
        <v>21</v>
      </c>
      <c r="D2940" s="6">
        <v>9.98843584840761</v>
      </c>
      <c r="E2940" s="6">
        <v>4.76051194762054</v>
      </c>
      <c r="F2940" s="6">
        <v>8.56434762289006</v>
      </c>
      <c r="G2940" s="6">
        <v>5.63033414258623</v>
      </c>
      <c r="H2940" s="6">
        <v>6.54639834823901</v>
      </c>
      <c r="I2940" s="6">
        <v>2.7788345747066</v>
      </c>
      <c r="J2940" s="6">
        <v>6.09764445388095</v>
      </c>
      <c r="K2940" s="6">
        <v>6.65370531450345</v>
      </c>
      <c r="L2940" s="6">
        <v>7.15840722041891</v>
      </c>
      <c r="M2940" s="6">
        <v>6.80488630047209</v>
      </c>
      <c r="N2940" s="6">
        <v>3.65919329735469</v>
      </c>
      <c r="O2940" s="6">
        <v>-1.66381668178372</v>
      </c>
      <c r="P2940" s="6">
        <v>0.569775539723376</v>
      </c>
      <c r="Q2940" s="6">
        <v>-1.15299105801773</v>
      </c>
      <c r="R2940" s="6">
        <v>-2.76242897045183</v>
      </c>
      <c r="S2940" s="6">
        <v>-1.50966600195646</v>
      </c>
      <c r="T2940" s="6">
        <v>-4.70037094985796</v>
      </c>
      <c r="U2940" s="6">
        <v>0.687558575379759</v>
      </c>
      <c r="V2940" s="6">
        <v>-0.628262529082746</v>
      </c>
      <c r="W2940" s="6">
        <v>0.701743210371715</v>
      </c>
      <c r="X2940" s="6">
        <v>2.87378818470861</v>
      </c>
      <c r="Y2940" s="6">
        <v>-1.52405473940856</v>
      </c>
      <c r="Z2940" s="6">
        <v>1.19933612687113</v>
      </c>
      <c r="AA2940" s="6">
        <v>-2.26165368253934</v>
      </c>
      <c r="AB2940" s="6">
        <v>-2.98557252176604</v>
      </c>
      <c r="AC2940" s="6">
        <v>3.14293287760274</v>
      </c>
      <c r="AD2940" s="6">
        <v>-0.490303084942491</v>
      </c>
      <c r="AE2940" s="6">
        <v>0.113956545469597</v>
      </c>
      <c r="AF2940" s="6">
        <v>-2.05193315155727</v>
      </c>
      <c r="AG2940" s="6">
        <v>-0.734280723159543</v>
      </c>
      <c r="AH2940" s="6">
        <v>-2.53529339786808</v>
      </c>
      <c r="AI2940" s="6">
        <v>-3.71694091514618</v>
      </c>
      <c r="AJ2940" s="6">
        <v>-2.82963772014528</v>
      </c>
      <c r="AK2940" s="6">
        <v>-4.84187051213166</v>
      </c>
      <c r="AL2940" s="6">
        <v>-3.23243259969756</v>
      </c>
      <c r="AM2940" s="6">
        <v>-4.88269250665192</v>
      </c>
      <c r="AN2940" s="6">
        <v>-3.82663983240261</v>
      </c>
      <c r="AO2940" s="6">
        <v>-5.75816124400582</v>
      </c>
      <c r="AP2940" s="6">
        <v>-3.88635906710423</v>
      </c>
      <c r="AQ2940" s="6">
        <v>-5.75816124400582</v>
      </c>
      <c r="AR2940" s="6">
        <v>-2.39086541401935</v>
      </c>
      <c r="AS2940" s="6">
        <v>-5.06501406344587</v>
      </c>
      <c r="AT2940" s="6">
        <v>-1.84613823857767</v>
      </c>
      <c r="AU2940" s="6">
        <v>-2.35696386234366</v>
      </c>
      <c r="AV2940" s="6">
        <v>-2.53928541913762</v>
      </c>
      <c r="AW2940" s="6">
        <v>3033</v>
      </c>
      <c r="AX2940">
        <f t="shared" si="45"/>
        <v>3033</v>
      </c>
      <c r="AY2940" s="2" t="str">
        <f>IFERROR(INDEX(BA$2:BA$98,MATCH(B2940,AZ$2:AZ$98,0)),"")</f>
        <v/>
      </c>
      <c r="AZ2940" s="3" t="s">
        <v>353</v>
      </c>
    </row>
    <row r="2941" spans="1:52">
      <c r="A2941" s="5">
        <v>3034</v>
      </c>
      <c r="B2941" s="6" t="s">
        <v>1186</v>
      </c>
      <c r="C2941" s="6" t="s">
        <v>21</v>
      </c>
      <c r="D2941" s="6">
        <v>9.60000810144512</v>
      </c>
      <c r="E2941" s="6">
        <v>4.73600129748841</v>
      </c>
      <c r="F2941" s="6">
        <v>8.10549436242893</v>
      </c>
      <c r="G2941" s="6">
        <v>5.31499393586795</v>
      </c>
      <c r="H2941" s="6">
        <v>6.00866674061871</v>
      </c>
      <c r="I2941" s="6">
        <v>2.38930550604689</v>
      </c>
      <c r="J2941" s="6">
        <v>5.43941455047895</v>
      </c>
      <c r="K2941" s="6">
        <v>6.29108009698367</v>
      </c>
      <c r="L2941" s="6">
        <v>6.77451334981497</v>
      </c>
      <c r="M2941" s="6">
        <v>6.78713794089196</v>
      </c>
      <c r="N2941" s="6">
        <v>3.67783569840089</v>
      </c>
      <c r="O2941" s="6">
        <v>-1.54252012667744</v>
      </c>
      <c r="P2941" s="6">
        <v>0.215337790874936</v>
      </c>
      <c r="Q2941" s="6">
        <v>-1.28015586220995</v>
      </c>
      <c r="R2941" s="6">
        <v>-1.89919507061617</v>
      </c>
      <c r="S2941" s="6">
        <v>-1.89919507061617</v>
      </c>
      <c r="T2941" s="6">
        <v>-1.89919507061617</v>
      </c>
      <c r="U2941" s="6">
        <v>0.232432224234237</v>
      </c>
      <c r="V2941" s="6">
        <v>-0.754062766313167</v>
      </c>
      <c r="W2941" s="6">
        <v>1.13850140203685</v>
      </c>
      <c r="X2941" s="6">
        <v>2.59743494679672</v>
      </c>
      <c r="Y2941" s="6">
        <v>-1.76566367799165</v>
      </c>
      <c r="Z2941" s="6">
        <v>1.35890146740531</v>
      </c>
      <c r="AA2941" s="6">
        <v>-1.54252012667744</v>
      </c>
      <c r="AB2941" s="6">
        <v>-2.22373873637211</v>
      </c>
      <c r="AC2941" s="6">
        <v>3.18663603909165</v>
      </c>
      <c r="AD2941" s="6">
        <v>-0.424105210713148</v>
      </c>
      <c r="AE2941" s="6">
        <v>0.275556650867991</v>
      </c>
      <c r="AF2941" s="6">
        <v>-2.07015286875981</v>
      </c>
      <c r="AG2941" s="6">
        <v>-0.805356060700718</v>
      </c>
      <c r="AH2941" s="6">
        <v>-2.64213291567913</v>
      </c>
      <c r="AI2941" s="6">
        <v>-4.04355615839532</v>
      </c>
      <c r="AJ2941" s="6">
        <v>-2.99068989151542</v>
      </c>
      <c r="AK2941" s="6">
        <v>-5.15443853965525</v>
      </c>
      <c r="AL2941" s="6">
        <v>-3.45306313189546</v>
      </c>
      <c r="AM2941" s="6">
        <v>-5.19217886763809</v>
      </c>
      <c r="AN2941" s="6">
        <v>-4.24558278626861</v>
      </c>
      <c r="AO2941" s="6">
        <v>-6.14769031266553</v>
      </c>
      <c r="AP2941" s="6">
        <v>-4.33940154148626</v>
      </c>
      <c r="AQ2941" s="6">
        <v>-6.25305082832335</v>
      </c>
      <c r="AR2941" s="6">
        <v>-2.91294113864104</v>
      </c>
      <c r="AS2941" s="6">
        <v>-4.20178016361022</v>
      </c>
      <c r="AT2941" s="6">
        <v>-0.718344683711088</v>
      </c>
      <c r="AU2941" s="6">
        <v>-1.10426519574628</v>
      </c>
      <c r="AV2941" s="6">
        <v>-2.62427529827912</v>
      </c>
      <c r="AW2941" s="6">
        <v>3034</v>
      </c>
      <c r="AX2941">
        <f t="shared" si="45"/>
        <v>3034</v>
      </c>
      <c r="AY2941" s="2" t="str">
        <f>IFERROR(INDEX(BA$2:BA$98,MATCH(B2941,AZ$2:AZ$98,0)),"")</f>
        <v/>
      </c>
      <c r="AZ2941" s="3" t="s">
        <v>353</v>
      </c>
    </row>
    <row r="2942" spans="1:52">
      <c r="A2942" s="5">
        <v>3035</v>
      </c>
      <c r="B2942" s="6" t="s">
        <v>1187</v>
      </c>
      <c r="C2942" s="6" t="s">
        <v>21</v>
      </c>
      <c r="D2942" s="6">
        <v>9.55814487191941</v>
      </c>
      <c r="E2942" s="6">
        <v>4.51094291653937</v>
      </c>
      <c r="F2942" s="6">
        <v>8.06301112686192</v>
      </c>
      <c r="G2942" s="6">
        <v>5.20521306184393</v>
      </c>
      <c r="H2942" s="6">
        <v>5.89892125223627</v>
      </c>
      <c r="I2942" s="6">
        <v>2.34469426709745</v>
      </c>
      <c r="J2942" s="6">
        <v>5.40771862020619</v>
      </c>
      <c r="K2942" s="6">
        <v>6.31646492398743</v>
      </c>
      <c r="L2942" s="6">
        <v>6.71686860532832</v>
      </c>
      <c r="M2942" s="6">
        <v>6.71934079447371</v>
      </c>
      <c r="N2942" s="6">
        <v>3.61687532144992</v>
      </c>
      <c r="O2942" s="6">
        <v>-2.28027854618682</v>
      </c>
      <c r="P2942" s="6">
        <v>-0.0610750621318257</v>
      </c>
      <c r="Q2942" s="6">
        <v>-1.18166625751871</v>
      </c>
      <c r="R2942" s="6">
        <v>-1.94380630956561</v>
      </c>
      <c r="S2942" s="6">
        <v>-1.6924918812847</v>
      </c>
      <c r="T2942" s="6">
        <v>-1.34027128769535</v>
      </c>
      <c r="U2942" s="6">
        <v>-0.845194020897498</v>
      </c>
      <c r="V2942" s="6">
        <v>-0.854763471913648</v>
      </c>
      <c r="W2942" s="6">
        <v>1.28190325488116</v>
      </c>
      <c r="X2942" s="6">
        <v>2.35055938654985</v>
      </c>
      <c r="Y2942" s="6">
        <v>-1.5673287383307</v>
      </c>
      <c r="Z2942" s="6">
        <v>1.19664454600347</v>
      </c>
      <c r="AA2942" s="6">
        <v>-1.14887643469572</v>
      </c>
      <c r="AB2942" s="6">
        <v>-1.78558230435071</v>
      </c>
      <c r="AC2942" s="6">
        <v>2.54563230649917</v>
      </c>
      <c r="AD2942" s="6">
        <v>-0.314565769835327</v>
      </c>
      <c r="AE2942" s="6">
        <v>0.375776359797009</v>
      </c>
      <c r="AF2942" s="6">
        <v>-1.91563543259891</v>
      </c>
      <c r="AG2942" s="6">
        <v>-0.682913214986989</v>
      </c>
      <c r="AH2942" s="6">
        <v>-2.58138363897074</v>
      </c>
      <c r="AI2942" s="6">
        <v>-3.99507697427875</v>
      </c>
      <c r="AJ2942" s="6">
        <v>-3.01424772126702</v>
      </c>
      <c r="AK2942" s="6">
        <v>-5.09368926294686</v>
      </c>
      <c r="AL2942" s="6">
        <v>-3.41971282937518</v>
      </c>
      <c r="AM2942" s="6">
        <v>-5.09368926294686</v>
      </c>
      <c r="AN2942" s="6">
        <v>-4.11286000993513</v>
      </c>
      <c r="AO2942" s="6">
        <v>-6.19230155161497</v>
      </c>
      <c r="AP2942" s="6">
        <v>-4.11286000993513</v>
      </c>
      <c r="AQ2942" s="6">
        <v>-6.19230155161497</v>
      </c>
      <c r="AR2942" s="6">
        <v>-2.40811191769671</v>
      </c>
      <c r="AS2942" s="6">
        <v>-3.62735219415343</v>
      </c>
      <c r="AT2942" s="6">
        <v>-2.38563906184465</v>
      </c>
      <c r="AU2942" s="6">
        <v>-0.745564179948656</v>
      </c>
      <c r="AV2942" s="6">
        <v>-1.51947271715306</v>
      </c>
      <c r="AW2942" s="6">
        <v>3035</v>
      </c>
      <c r="AX2942">
        <f t="shared" si="45"/>
        <v>3035</v>
      </c>
      <c r="AY2942" s="2" t="str">
        <f>IFERROR(INDEX(BA$2:BA$98,MATCH(B2942,AZ$2:AZ$98,0)),"")</f>
        <v/>
      </c>
      <c r="AZ2942" s="3" t="s">
        <v>353</v>
      </c>
    </row>
    <row r="2943" spans="1:52">
      <c r="A2943" s="5">
        <v>3036</v>
      </c>
      <c r="B2943" s="5">
        <v>422424</v>
      </c>
      <c r="C2943" s="6" t="s">
        <v>21</v>
      </c>
      <c r="D2943" s="6">
        <v>9.56742752335081</v>
      </c>
      <c r="E2943" s="6">
        <v>4.65537835735811</v>
      </c>
      <c r="F2943" s="6">
        <v>8.06198591419549</v>
      </c>
      <c r="G2943" s="6">
        <v>5.24534130168282</v>
      </c>
      <c r="H2943" s="6">
        <v>5.93848848224277</v>
      </c>
      <c r="I2943" s="6">
        <v>2.31278792975036</v>
      </c>
      <c r="J2943" s="6">
        <v>5.38036614377371</v>
      </c>
      <c r="K2943" s="6">
        <v>6.20085274671026</v>
      </c>
      <c r="L2943" s="6">
        <v>6.76879497742224</v>
      </c>
      <c r="M2943" s="6">
        <v>6.74675815752583</v>
      </c>
      <c r="N2943" s="6">
        <v>3.64671430535294</v>
      </c>
      <c r="O2943" s="6">
        <v>-1.18301616084244</v>
      </c>
      <c r="P2943" s="6">
        <v>1.09923695871095</v>
      </c>
      <c r="Q2943" s="6">
        <v>-1.10902873911453</v>
      </c>
      <c r="R2943" s="6">
        <v>-0.928514590741234</v>
      </c>
      <c r="S2943" s="6">
        <v>-1.31413400973097</v>
      </c>
      <c r="T2943" s="6">
        <v>0.255968422454778</v>
      </c>
      <c r="U2943" s="6">
        <v>0.516506094922625</v>
      </c>
      <c r="V2943" s="6">
        <v>-0.93717848218787</v>
      </c>
      <c r="W2943" s="6">
        <v>-0.537205939409598</v>
      </c>
      <c r="X2943" s="6">
        <v>2.46619145005698</v>
      </c>
      <c r="Y2943" s="6">
        <v>-1.02727514968036</v>
      </c>
      <c r="Z2943" s="6">
        <v>1.00001324532337</v>
      </c>
      <c r="AA2943" s="6">
        <v>-2.20851559760736</v>
      </c>
      <c r="AB2943" s="6">
        <v>-4.14877350809493</v>
      </c>
      <c r="AC2943" s="6">
        <v>3.23108632654855</v>
      </c>
      <c r="AD2943" s="6">
        <v>-1.00190301360674</v>
      </c>
      <c r="AE2943" s="6">
        <v>-0.255708451786244</v>
      </c>
      <c r="AF2943" s="6">
        <v>-2.35677798484955</v>
      </c>
      <c r="AG2943" s="6">
        <v>-0.969069805273898</v>
      </c>
      <c r="AH2943" s="6">
        <v>-2.59150869560316</v>
      </c>
      <c r="AI2943" s="6">
        <v>-3.86130349422639</v>
      </c>
      <c r="AJ2943" s="6">
        <v>-2.67005617254573</v>
      </c>
      <c r="AK2943" s="6">
        <v>-4.58799558609961</v>
      </c>
      <c r="AL2943" s="6">
        <v>-2.77341068071374</v>
      </c>
      <c r="AM2943" s="6">
        <v>-4.35959665099653</v>
      </c>
      <c r="AN2943" s="6">
        <v>-3.28624392744301</v>
      </c>
      <c r="AO2943" s="6">
        <v>-5.2444138353599</v>
      </c>
      <c r="AP2943" s="6">
        <v>-3.33305152738325</v>
      </c>
      <c r="AQ2943" s="6">
        <v>-5.18797761299407</v>
      </c>
      <c r="AR2943" s="6">
        <v>-2.66276441895392</v>
      </c>
      <c r="AS2943" s="6">
        <v>-4.89469556354166</v>
      </c>
      <c r="AT2943" s="6">
        <v>-1.91602847417699</v>
      </c>
      <c r="AU2943" s="6">
        <v>-2.95151017912445</v>
      </c>
      <c r="AV2943" s="6">
        <v>-4.79624008529444</v>
      </c>
      <c r="AW2943" s="6">
        <v>3036</v>
      </c>
      <c r="AX2943">
        <f t="shared" si="45"/>
        <v>3036</v>
      </c>
      <c r="AY2943" s="2" t="str">
        <f>IFERROR(INDEX(BA$2:BA$98,MATCH(B2943,AZ$2:AZ$98,0)),"")</f>
        <v/>
      </c>
      <c r="AZ2943" s="3" t="s">
        <v>353</v>
      </c>
    </row>
    <row r="2944" spans="1:52">
      <c r="A2944" s="5">
        <v>3037</v>
      </c>
      <c r="B2944" s="6" t="s">
        <v>1188</v>
      </c>
      <c r="C2944" s="6" t="s">
        <v>21</v>
      </c>
      <c r="D2944" s="6">
        <v>9.43300231828703</v>
      </c>
      <c r="E2944" s="6">
        <v>4.36824212614115</v>
      </c>
      <c r="F2944" s="6">
        <v>7.95404156729599</v>
      </c>
      <c r="G2944" s="6">
        <v>5.03595440955327</v>
      </c>
      <c r="H2944" s="6">
        <v>5.72910159011322</v>
      </c>
      <c r="I2944" s="6">
        <v>2.19804622119285</v>
      </c>
      <c r="J2944" s="6">
        <v>4.88453224437922</v>
      </c>
      <c r="K2944" s="6">
        <v>6.112865313923</v>
      </c>
      <c r="L2944" s="6">
        <v>6.76489129285927</v>
      </c>
      <c r="M2944" s="6">
        <v>6.46157081178573</v>
      </c>
      <c r="N2944" s="6">
        <v>3.51713183261929</v>
      </c>
      <c r="O2944" s="6">
        <v>-0.446012711612313</v>
      </c>
      <c r="P2944" s="6">
        <v>1.38892237251189</v>
      </c>
      <c r="Q2944" s="6">
        <v>0.770929865552704</v>
      </c>
      <c r="R2944" s="6">
        <v>-0.558632809243957</v>
      </c>
      <c r="S2944" s="6">
        <v>0.126572849162191</v>
      </c>
      <c r="T2944" s="6">
        <v>0.596067668430526</v>
      </c>
      <c r="U2944" s="6">
        <v>0.298344386198541</v>
      </c>
      <c r="V2944" s="6">
        <v>-1.03087993952885</v>
      </c>
      <c r="W2944" s="6">
        <v>-0.520671566829173</v>
      </c>
      <c r="X2944" s="6">
        <v>2.41187015950956</v>
      </c>
      <c r="Y2944" s="6">
        <v>-1.16079151354268</v>
      </c>
      <c r="Z2944" s="6">
        <v>0.727629716135973</v>
      </c>
      <c r="AA2944" s="6">
        <v>-2.37037881331779</v>
      </c>
      <c r="AB2944" s="6">
        <v>-3.87745458387271</v>
      </c>
      <c r="AC2944" s="6">
        <v>1.77735132639764</v>
      </c>
      <c r="AD2944" s="6">
        <v>-1.01602456637938</v>
      </c>
      <c r="AE2944" s="6">
        <v>-0.312018249378075</v>
      </c>
      <c r="AF2944" s="6">
        <v>-2.33016292365911</v>
      </c>
      <c r="AG2944" s="6">
        <v>-0.810328512544768</v>
      </c>
      <c r="AH2944" s="6">
        <v>-2.40186810107687</v>
      </c>
      <c r="AI2944" s="6">
        <v>-3.70436001199772</v>
      </c>
      <c r="AJ2944" s="6">
        <v>-2.54524002238217</v>
      </c>
      <c r="AK2944" s="6">
        <v>-4.42930238700584</v>
      </c>
      <c r="AL2944" s="6">
        <v>-2.74192515040024</v>
      </c>
      <c r="AM2944" s="6">
        <v>-4.33000616409163</v>
      </c>
      <c r="AN2944" s="6">
        <v>-3.35269290078228</v>
      </c>
      <c r="AO2944" s="6">
        <v>-5.15045793101085</v>
      </c>
      <c r="AP2944" s="6">
        <v>-3.51193945358799</v>
      </c>
      <c r="AQ2944" s="6">
        <v>-5.31000238192957</v>
      </c>
      <c r="AR2944" s="6">
        <v>-3.10541957580816</v>
      </c>
      <c r="AS2944" s="6">
        <v>-5.78066610240651</v>
      </c>
      <c r="AT2944" s="6">
        <v>-2.12677515007187</v>
      </c>
      <c r="AU2944" s="6">
        <v>-2.76754431401573</v>
      </c>
      <c r="AV2944" s="6">
        <v>-4.86551223557284</v>
      </c>
      <c r="AW2944" s="6">
        <v>3037</v>
      </c>
      <c r="AX2944">
        <f t="shared" si="45"/>
        <v>3037</v>
      </c>
      <c r="AY2944" s="2" t="str">
        <f>IFERROR(INDEX(BA$2:BA$98,MATCH(B2944,AZ$2:AZ$98,0)),"")</f>
        <v/>
      </c>
      <c r="AZ2944" s="3" t="s">
        <v>353</v>
      </c>
    </row>
    <row r="2945" spans="1:52">
      <c r="A2945" s="5">
        <v>3038</v>
      </c>
      <c r="B2945" s="5">
        <v>1225499</v>
      </c>
      <c r="C2945" s="6" t="s">
        <v>21</v>
      </c>
      <c r="D2945" s="6">
        <v>9.75646352422397</v>
      </c>
      <c r="E2945" s="6">
        <v>4.45576460276687</v>
      </c>
      <c r="F2945" s="6">
        <v>8.31277581764554</v>
      </c>
      <c r="G2945" s="6">
        <v>5.17176992140286</v>
      </c>
      <c r="H2945" s="6">
        <v>5.86491710196281</v>
      </c>
      <c r="I2945" s="6">
        <v>2.3705259434027</v>
      </c>
      <c r="J2945" s="6">
        <v>5.43478586396445</v>
      </c>
      <c r="K2945" s="6">
        <v>6.61735867467845</v>
      </c>
      <c r="L2945" s="6">
        <v>7.06187382563185</v>
      </c>
      <c r="M2945" s="6">
        <v>6.61068085353585</v>
      </c>
      <c r="N2945" s="6">
        <v>3.6199611218054</v>
      </c>
      <c r="O2945" s="6">
        <v>-2.35825819855256</v>
      </c>
      <c r="P2945" s="6">
        <v>0.198561032825724</v>
      </c>
      <c r="Q2945" s="6">
        <v>-0.998632084514834</v>
      </c>
      <c r="R2945" s="6">
        <v>-0.474383440416702</v>
      </c>
      <c r="S2945" s="6">
        <v>-2.0838213528508</v>
      </c>
      <c r="T2945" s="6">
        <v>2.23632987810499</v>
      </c>
      <c r="U2945" s="6">
        <v>-0.196751703818423</v>
      </c>
      <c r="V2945" s="6">
        <v>-0.748820286118463</v>
      </c>
      <c r="W2945" s="6">
        <v>0.481128004610734</v>
      </c>
      <c r="X2945" s="6">
        <v>2.96475178058585</v>
      </c>
      <c r="Y2945" s="6">
        <v>-1.98851117304648</v>
      </c>
      <c r="Z2945" s="6">
        <v>0.979569569177003</v>
      </c>
      <c r="AA2945" s="6">
        <v>-1.82145708838331</v>
      </c>
      <c r="AB2945" s="6">
        <v>-3.59794908548058</v>
      </c>
      <c r="AC2945" s="6">
        <v>3.10468114769003</v>
      </c>
      <c r="AD2945" s="6">
        <v>-0.643986224802882</v>
      </c>
      <c r="AE2945" s="6">
        <v>-0.0322650146605024</v>
      </c>
      <c r="AF2945" s="6">
        <v>-2.27498185831196</v>
      </c>
      <c r="AG2945" s="6">
        <v>-0.933249325251982</v>
      </c>
      <c r="AH2945" s="6">
        <v>-2.70371807167115</v>
      </c>
      <c r="AI2945" s="6">
        <v>-4.09075620374389</v>
      </c>
      <c r="AJ2945" s="6">
        <v>-3.22325563603917</v>
      </c>
      <c r="AK2945" s="6">
        <v>-5.20738699791468</v>
      </c>
      <c r="AL2945" s="6">
        <v>-3.5799305799779</v>
      </c>
      <c r="AM2945" s="6">
        <v>-5.25390701354957</v>
      </c>
      <c r="AN2945" s="6">
        <v>-4.23798644072657</v>
      </c>
      <c r="AO2945" s="6">
        <v>-6.0366663527992</v>
      </c>
      <c r="AP2945" s="6">
        <v>-4.18755558709968</v>
      </c>
      <c r="AQ2945" s="6">
        <v>-6.06841505111378</v>
      </c>
      <c r="AR2945" s="6">
        <v>-2.62854852829247</v>
      </c>
      <c r="AS2945" s="6">
        <v>-4.09373683188203</v>
      </c>
      <c r="AT2945" s="6">
        <v>-1.2083526154969</v>
      </c>
      <c r="AU2945" s="6">
        <v>-1.79563940535737</v>
      </c>
      <c r="AV2945" s="6">
        <v>-2.77297651214121</v>
      </c>
      <c r="AW2945" s="6">
        <v>3038</v>
      </c>
      <c r="AX2945">
        <f t="shared" si="45"/>
        <v>3038</v>
      </c>
      <c r="AY2945" s="2" t="str">
        <f>IFERROR(INDEX(BA$2:BA$98,MATCH(B2945,AZ$2:AZ$98,0)),"")</f>
        <v/>
      </c>
      <c r="AZ2945" s="3" t="s">
        <v>353</v>
      </c>
    </row>
    <row r="2946" spans="1:52">
      <c r="A2946" s="5">
        <v>3039</v>
      </c>
      <c r="B2946" s="5">
        <v>1317061</v>
      </c>
      <c r="C2946" s="6" t="s">
        <v>21</v>
      </c>
      <c r="D2946" s="6">
        <v>9.64306245465892</v>
      </c>
      <c r="E2946" s="6">
        <v>4.4638685357847</v>
      </c>
      <c r="F2946" s="6">
        <v>8.16570713454114</v>
      </c>
      <c r="G2946" s="6">
        <v>5.30860557531023</v>
      </c>
      <c r="H2946" s="6">
        <v>6.22489630718438</v>
      </c>
      <c r="I2946" s="6">
        <v>2.99497064612959</v>
      </c>
      <c r="J2946" s="6">
        <v>5.88903926590709</v>
      </c>
      <c r="K2946" s="6">
        <v>6.32757190298725</v>
      </c>
      <c r="L2946" s="6">
        <v>6.89063840853147</v>
      </c>
      <c r="M2946" s="6">
        <v>6.28957218152593</v>
      </c>
      <c r="N2946" s="6">
        <v>2.78562041694772</v>
      </c>
      <c r="O2946" s="6">
        <v>-1.78455292700327</v>
      </c>
      <c r="P2946" s="6">
        <v>0.319710267850375</v>
      </c>
      <c r="Q2946" s="6">
        <v>-1.31421866459202</v>
      </c>
      <c r="R2946" s="6">
        <v>-1.52504173151819</v>
      </c>
      <c r="S2946" s="6">
        <v>-1.03483539495494</v>
      </c>
      <c r="T2946" s="6">
        <v>-1.40952884439635</v>
      </c>
      <c r="U2946" s="6">
        <v>0.382230624831709</v>
      </c>
      <c r="V2946" s="6">
        <v>-1.03483539495494</v>
      </c>
      <c r="W2946" s="6">
        <v>-0.000761627424396671</v>
      </c>
      <c r="X2946" s="6">
        <v>2.37466078952192</v>
      </c>
      <c r="Y2946" s="6">
        <v>-1.6101995398585</v>
      </c>
      <c r="Z2946" s="6">
        <v>1.01285744841032</v>
      </c>
      <c r="AA2946" s="6">
        <v>-1.23481188698761</v>
      </c>
      <c r="AB2946" s="6">
        <v>-1.76620378833508</v>
      </c>
      <c r="AC2946" s="6">
        <v>2.94367735174204</v>
      </c>
      <c r="AD2946" s="6">
        <v>-0.344818107403917</v>
      </c>
      <c r="AE2946" s="6">
        <v>0.291907986538424</v>
      </c>
      <c r="AF2946" s="6">
        <v>-1.93562194029312</v>
      </c>
      <c r="AG2946" s="6">
        <v>-0.693908807984342</v>
      </c>
      <c r="AH2946" s="6">
        <v>-2.51269694960032</v>
      </c>
      <c r="AI2946" s="6">
        <v>-3.81747445304822</v>
      </c>
      <c r="AJ2946" s="6">
        <v>-2.81047548230311</v>
      </c>
      <c r="AK2946" s="6">
        <v>-4.85724624169339</v>
      </c>
      <c r="AL2946" s="6">
        <v>-3.22520849734205</v>
      </c>
      <c r="AM2946" s="6">
        <v>-4.91608674171633</v>
      </c>
      <c r="AN2946" s="6">
        <v>-3.91278463285254</v>
      </c>
      <c r="AO2946" s="6">
        <v>-5.84764494572127</v>
      </c>
      <c r="AP2946" s="6">
        <v>-3.99375369538621</v>
      </c>
      <c r="AQ2946" s="6">
        <v>-5.84764494572127</v>
      </c>
      <c r="AR2946" s="6">
        <v>-2.74271338020229</v>
      </c>
      <c r="AS2946" s="6">
        <v>-4.85724624169339</v>
      </c>
      <c r="AT2946" s="6">
        <v>-1.24247475973318</v>
      </c>
      <c r="AU2946" s="6">
        <v>-2.13407287901696</v>
      </c>
      <c r="AV2946" s="6">
        <v>-3.90173479666596</v>
      </c>
      <c r="AW2946" s="6">
        <v>3039</v>
      </c>
      <c r="AX2946">
        <f t="shared" ref="AX2946:AX3009" si="46">IF(AY2946&lt;&gt;"",AY2946,A2946)</f>
        <v>3039</v>
      </c>
      <c r="AY2946" s="2" t="str">
        <f>IFERROR(INDEX(BA$2:BA$98,MATCH(B2946,AZ$2:AZ$98,0)),"")</f>
        <v/>
      </c>
      <c r="AZ2946" s="3" t="s">
        <v>353</v>
      </c>
    </row>
    <row r="2947" spans="1:52">
      <c r="A2947" s="5">
        <v>3040</v>
      </c>
      <c r="B2947" s="5">
        <v>662243</v>
      </c>
      <c r="C2947" s="6" t="s">
        <v>21</v>
      </c>
      <c r="D2947" s="6">
        <v>9.20600318280827</v>
      </c>
      <c r="E2947" s="6">
        <v>4.43990331597293</v>
      </c>
      <c r="F2947" s="6">
        <v>7.71931218884204</v>
      </c>
      <c r="G2947" s="6">
        <v>4.80332364805119</v>
      </c>
      <c r="H2947" s="6">
        <v>5.71961437992535</v>
      </c>
      <c r="I2947" s="6">
        <v>1.55459486003331</v>
      </c>
      <c r="J2947" s="6">
        <v>5.14482523307741</v>
      </c>
      <c r="K2947" s="6">
        <v>6.11925865825775</v>
      </c>
      <c r="L2947" s="6">
        <v>6.05709451181079</v>
      </c>
      <c r="M2947" s="6">
        <v>6.29450782583222</v>
      </c>
      <c r="N2947" s="6">
        <v>3.16403277246741</v>
      </c>
      <c r="O2947" s="6">
        <v>-2.39513866612961</v>
      </c>
      <c r="P2947" s="6">
        <v>-0.184054783880796</v>
      </c>
      <c r="Q2947" s="6">
        <v>-1.44863746875251</v>
      </c>
      <c r="R2947" s="6">
        <v>-0.447072933808933</v>
      </c>
      <c r="S2947" s="6">
        <v>-2.85820343330732</v>
      </c>
      <c r="T2947" s="6">
        <v>-0.912293284252011</v>
      </c>
      <c r="U2947" s="6">
        <v>-1.10900357849806</v>
      </c>
      <c r="V2947" s="6">
        <v>-1.1534553410689</v>
      </c>
      <c r="W2947" s="6">
        <v>1.04880703029728</v>
      </c>
      <c r="X2947" s="6">
        <v>2.06516445102571</v>
      </c>
      <c r="Y2947" s="6">
        <v>-1.60544046481196</v>
      </c>
      <c r="Z2947" s="6">
        <v>0.970437963181771</v>
      </c>
      <c r="AA2947" s="6">
        <v>-1.60544046481196</v>
      </c>
      <c r="AB2947" s="6">
        <v>1.19409546935507</v>
      </c>
      <c r="AC2947" s="6">
        <v>2.4336687576471</v>
      </c>
      <c r="AD2947" s="6">
        <v>-0.240265229334891</v>
      </c>
      <c r="AE2947" s="6">
        <v>0.483965764053639</v>
      </c>
      <c r="AF2947" s="6">
        <v>-1.75959114463921</v>
      </c>
      <c r="AG2947" s="6">
        <v>-0.566654970475952</v>
      </c>
      <c r="AH2947" s="6">
        <v>-2.20541942025318</v>
      </c>
      <c r="AI2947" s="6">
        <v>-3.9998025580752</v>
      </c>
      <c r="AJ2947" s="6">
        <v>-2.6969352857112</v>
      </c>
      <c r="AK2947" s="6">
        <v>-4.54804261769145</v>
      </c>
      <c r="AL2947" s="6">
        <v>-3.21487837724606</v>
      </c>
      <c r="AM2947" s="6">
        <v>-4.91784234769098</v>
      </c>
      <c r="AN2947" s="6">
        <v>-3.9224142952581</v>
      </c>
      <c r="AO2947" s="6">
        <v>-5.90522900124887</v>
      </c>
      <c r="AP2947" s="6">
        <v>-3.97246770263554</v>
      </c>
      <c r="AQ2947" s="6">
        <v>-6.03611967312128</v>
      </c>
      <c r="AR2947" s="6">
        <v>-2.62879395398631</v>
      </c>
      <c r="AS2947" s="6">
        <v>-3.6847444159578</v>
      </c>
      <c r="AT2947" s="6">
        <v>-1.28958751539348</v>
      </c>
      <c r="AU2947" s="6">
        <v>-0.889414545702115</v>
      </c>
      <c r="AV2947" s="6">
        <v>-2.22166653889558</v>
      </c>
      <c r="AW2947" s="6">
        <v>3040</v>
      </c>
      <c r="AX2947">
        <f t="shared" si="46"/>
        <v>3040</v>
      </c>
      <c r="AY2947" s="2" t="str">
        <f>IFERROR(INDEX(BA$2:BA$98,MATCH(B2947,AZ$2:AZ$98,0)),"")</f>
        <v/>
      </c>
      <c r="AZ2947" s="3" t="s">
        <v>353</v>
      </c>
    </row>
    <row r="2948" spans="1:52">
      <c r="A2948" s="5">
        <v>3041</v>
      </c>
      <c r="B2948" s="6" t="s">
        <v>1189</v>
      </c>
      <c r="C2948" s="6" t="s">
        <v>21</v>
      </c>
      <c r="D2948" s="6">
        <v>9.63348440333406</v>
      </c>
      <c r="E2948" s="6">
        <v>4.72366268624008</v>
      </c>
      <c r="F2948" s="6">
        <v>8.12349194494869</v>
      </c>
      <c r="G2948" s="6">
        <v>5.30207394179554</v>
      </c>
      <c r="H2948" s="6">
        <v>5.99522112235549</v>
      </c>
      <c r="I2948" s="6">
        <v>2.4171636939249</v>
      </c>
      <c r="J2948" s="6">
        <v>5.38506116848545</v>
      </c>
      <c r="K2948" s="6">
        <v>6.27437846285805</v>
      </c>
      <c r="L2948" s="6">
        <v>6.81908906815416</v>
      </c>
      <c r="M2948" s="6">
        <v>6.81908906815416</v>
      </c>
      <c r="N2948" s="6">
        <v>3.7531962202639</v>
      </c>
      <c r="O2948" s="6">
        <v>-2.71863474312536</v>
      </c>
      <c r="P2948" s="6">
        <v>0.153044881758653</v>
      </c>
      <c r="Q2948" s="6">
        <v>-1.17818970217821</v>
      </c>
      <c r="R2948" s="6">
        <v>-1.62002245445725</v>
      </c>
      <c r="S2948" s="6">
        <v>-2.02548756256541</v>
      </c>
      <c r="T2948" s="6">
        <v>-0.984033687737253</v>
      </c>
      <c r="U2948" s="6">
        <v>0.26029041211225</v>
      </c>
      <c r="V2948" s="6">
        <v>-0.772724594070046</v>
      </c>
      <c r="W2948" s="6">
        <v>1.05028741866211</v>
      </c>
      <c r="X2948" s="6">
        <v>2.61247244624567</v>
      </c>
      <c r="Y2948" s="6">
        <v>-1.73780549011363</v>
      </c>
      <c r="Z2948" s="6">
        <v>1.34180826742106</v>
      </c>
      <c r="AA2948" s="6">
        <v>-1.51466193879942</v>
      </c>
      <c r="AB2948" s="6">
        <v>-2.22597308998704</v>
      </c>
      <c r="AC2948" s="6">
        <v>3.19936265210075</v>
      </c>
      <c r="AD2948" s="6">
        <v>-0.399520348180103</v>
      </c>
      <c r="AE2948" s="6">
        <v>0.311498957145964</v>
      </c>
      <c r="AF2948" s="6">
        <v>-2.02548756256541</v>
      </c>
      <c r="AG2948" s="6">
        <v>-0.763245850115502</v>
      </c>
      <c r="AH2948" s="6">
        <v>-2.60828668595649</v>
      </c>
      <c r="AI2948" s="6">
        <v>-4.01569797051731</v>
      </c>
      <c r="AJ2948" s="6">
        <v>-2.99307158882712</v>
      </c>
      <c r="AK2948" s="6">
        <v>-5.12658035177723</v>
      </c>
      <c r="AL2948" s="6">
        <v>-3.45260391820556</v>
      </c>
      <c r="AM2948" s="6">
        <v>-5.20354139291336</v>
      </c>
      <c r="AN2948" s="6">
        <v>-4.24802994788592</v>
      </c>
      <c r="AO2948" s="6">
        <v>-6.22519264044534</v>
      </c>
      <c r="AP2948" s="6">
        <v>-4.32807265555946</v>
      </c>
      <c r="AQ2948" s="6">
        <v>-6.22519264044534</v>
      </c>
      <c r="AR2948" s="6">
        <v>-2.94177829443957</v>
      </c>
      <c r="AS2948" s="6">
        <v>-4.37936594994701</v>
      </c>
      <c r="AT2948" s="6">
        <v>-0.686110121233275</v>
      </c>
      <c r="AU2948" s="6">
        <v>-1.06997611753798</v>
      </c>
      <c r="AV2948" s="6">
        <v>-2.70538951637534</v>
      </c>
      <c r="AW2948" s="6">
        <v>3041</v>
      </c>
      <c r="AX2948">
        <f t="shared" si="46"/>
        <v>3041</v>
      </c>
      <c r="AY2948" s="2" t="str">
        <f>IFERROR(INDEX(BA$2:BA$98,MATCH(B2948,AZ$2:AZ$98,0)),"")</f>
        <v/>
      </c>
      <c r="AZ2948" s="3" t="s">
        <v>353</v>
      </c>
    </row>
    <row r="2949" spans="1:52">
      <c r="A2949" s="5">
        <v>3042</v>
      </c>
      <c r="B2949" s="6" t="s">
        <v>1190</v>
      </c>
      <c r="C2949" s="6" t="s">
        <v>21</v>
      </c>
      <c r="D2949" s="6">
        <v>9.68111794006794</v>
      </c>
      <c r="E2949" s="6">
        <v>4.75455462428576</v>
      </c>
      <c r="F2949" s="6">
        <v>8.15872377633707</v>
      </c>
      <c r="G2949" s="6">
        <v>5.30162033306689</v>
      </c>
      <c r="H2949" s="6">
        <v>5.99591496068331</v>
      </c>
      <c r="I2949" s="6">
        <v>2.44400136164253</v>
      </c>
      <c r="J2949" s="6">
        <v>5.50552137573453</v>
      </c>
      <c r="K2949" s="6">
        <v>6.34354684555957</v>
      </c>
      <c r="L2949" s="6">
        <v>6.90829898874921</v>
      </c>
      <c r="M2949" s="6">
        <v>6.85339994311227</v>
      </c>
      <c r="N2949" s="6">
        <v>3.67364191271705</v>
      </c>
      <c r="O2949" s="6">
        <v>-2.6263839368595</v>
      </c>
      <c r="P2949" s="6">
        <v>0.320398924176927</v>
      </c>
      <c r="Q2949" s="6">
        <v>-1.69116519509982</v>
      </c>
      <c r="R2949" s="6">
        <v>-2.03189648864142</v>
      </c>
      <c r="S2949" s="6">
        <v>-2.309668832664</v>
      </c>
      <c r="T2949" s="6">
        <v>-1.20565737931812</v>
      </c>
      <c r="U2949" s="6">
        <v>0.417531704728802</v>
      </c>
      <c r="V2949" s="6">
        <v>-0.826167757613219</v>
      </c>
      <c r="W2949" s="6">
        <v>0.825522704556283</v>
      </c>
      <c r="X2949" s="6">
        <v>2.26247948501914</v>
      </c>
      <c r="Y2949" s="6">
        <v>-1.66403652771157</v>
      </c>
      <c r="Z2949" s="6">
        <v>1.11219518580671</v>
      </c>
      <c r="AA2949" s="6">
        <v>-1.43846284154407</v>
      </c>
      <c r="AB2949" s="6">
        <v>-2.6295737322276</v>
      </c>
      <c r="AC2949" s="6">
        <v>3.21410958333861</v>
      </c>
      <c r="AD2949" s="6">
        <v>-0.596728277842194</v>
      </c>
      <c r="AE2949" s="6">
        <v>0.325403104761503</v>
      </c>
      <c r="AF2949" s="6">
        <v>-2.04249729462806</v>
      </c>
      <c r="AG2949" s="6">
        <v>-0.779887005049212</v>
      </c>
      <c r="AH2949" s="6">
        <v>-2.55866576280455</v>
      </c>
      <c r="AI2949" s="6">
        <v>-3.97763090621399</v>
      </c>
      <c r="AJ2949" s="6">
        <v>-2.66534990539288</v>
      </c>
      <c r="AK2949" s="6">
        <v>-4.8377203583884</v>
      </c>
      <c r="AL2949" s="6">
        <v>-3.19399337247567</v>
      </c>
      <c r="AM2949" s="6">
        <v>-4.92261980217488</v>
      </c>
      <c r="AN2949" s="6">
        <v>-3.85943795048627</v>
      </c>
      <c r="AO2949" s="6">
        <v>-5.82633175184218</v>
      </c>
      <c r="AP2949" s="6">
        <v>-3.97763090621399</v>
      </c>
      <c r="AQ2949" s="6">
        <v>-5.80316469256064</v>
      </c>
      <c r="AR2949" s="6">
        <v>-2.34269070096895</v>
      </c>
      <c r="AS2949" s="6">
        <v>-4.27478781782698</v>
      </c>
      <c r="AT2949" s="6">
        <v>-1.40975273566164</v>
      </c>
      <c r="AU2949" s="6">
        <v>-1.42880093063233</v>
      </c>
      <c r="AV2949" s="6">
        <v>-3.17727989150192</v>
      </c>
      <c r="AW2949" s="6">
        <v>3042</v>
      </c>
      <c r="AX2949">
        <f t="shared" si="46"/>
        <v>3042</v>
      </c>
      <c r="AY2949" s="2" t="str">
        <f>IFERROR(INDEX(BA$2:BA$98,MATCH(B2949,AZ$2:AZ$98,0)),"")</f>
        <v/>
      </c>
      <c r="AZ2949" s="3" t="s">
        <v>353</v>
      </c>
    </row>
    <row r="2950" spans="1:52">
      <c r="A2950" s="5">
        <v>3043</v>
      </c>
      <c r="B2950" s="5">
        <v>1744164</v>
      </c>
      <c r="C2950" s="6" t="s">
        <v>21</v>
      </c>
      <c r="D2950" s="6">
        <v>9.52489679496247</v>
      </c>
      <c r="E2950" s="6">
        <v>4.28903004066147</v>
      </c>
      <c r="F2950" s="6">
        <v>8.03221850757989</v>
      </c>
      <c r="G2950" s="6">
        <v>5.15658466095937</v>
      </c>
      <c r="H2950" s="6">
        <v>5.84973184151932</v>
      </c>
      <c r="I2950" s="6">
        <v>2.50266142006829</v>
      </c>
      <c r="J2950" s="6">
        <v>4.99426601854042</v>
      </c>
      <c r="K2950" s="6">
        <v>6.06991983765262</v>
      </c>
      <c r="L2950" s="6">
        <v>6.73442764744484</v>
      </c>
      <c r="M2950" s="6">
        <v>6.77213326345032</v>
      </c>
      <c r="N2950" s="6">
        <v>3.26587616324495</v>
      </c>
      <c r="O2950" s="6">
        <v>-2.49197353268153</v>
      </c>
      <c r="P2950" s="6">
        <v>-0.708182233102649</v>
      </c>
      <c r="Q2950" s="6">
        <v>-1.68634836869489</v>
      </c>
      <c r="R2950" s="6">
        <v>-2.42298066119458</v>
      </c>
      <c r="S2950" s="6">
        <v>-2.59205699123851</v>
      </c>
      <c r="T2950" s="6">
        <v>-1.98114790891554</v>
      </c>
      <c r="U2950" s="6">
        <v>-0.559762227984375</v>
      </c>
      <c r="V2950" s="6">
        <v>-1.03668630007469</v>
      </c>
      <c r="W2950" s="6">
        <v>0.717332841170523</v>
      </c>
      <c r="X2950" s="6">
        <v>2.48311682399532</v>
      </c>
      <c r="Y2950" s="6">
        <v>-1.14204681573251</v>
      </c>
      <c r="Z2950" s="6">
        <v>1.54100208316428</v>
      </c>
      <c r="AA2950" s="6">
        <v>-1.37761288704528</v>
      </c>
      <c r="AB2950" s="6">
        <v>-4.15020160928506</v>
      </c>
      <c r="AC2950" s="6">
        <v>3.01991793416457</v>
      </c>
      <c r="AD2950" s="6">
        <v>-0.0897585987386402</v>
      </c>
      <c r="AE2950" s="6">
        <v>0.546863841407287</v>
      </c>
      <c r="AF2950" s="6">
        <v>-1.75914786830341</v>
      </c>
      <c r="AG2950" s="6">
        <v>-0.700214063453472</v>
      </c>
      <c r="AH2950" s="6">
        <v>-2.47310504837714</v>
      </c>
      <c r="AI2950" s="6">
        <v>-3.74473650117689</v>
      </c>
      <c r="AJ2950" s="6">
        <v>-2.83513475745354</v>
      </c>
      <c r="AK2950" s="6">
        <v>-4.64040794584831</v>
      </c>
      <c r="AL2950" s="6">
        <v>-2.87973906369029</v>
      </c>
      <c r="AM2950" s="6">
        <v>-4.48917697612439</v>
      </c>
      <c r="AN2950" s="6">
        <v>-3.39056468745628</v>
      </c>
      <c r="AO2950" s="6">
        <v>-5.27413170593746</v>
      </c>
      <c r="AP2950" s="6">
        <v>-3.35607851138511</v>
      </c>
      <c r="AQ2950" s="6">
        <v>-5.20002373378374</v>
      </c>
      <c r="AR2950" s="6">
        <v>-2.16920014041848</v>
      </c>
      <c r="AS2950" s="6">
        <v>-3.78729611559569</v>
      </c>
      <c r="AT2950" s="6">
        <v>-0.931325784416859</v>
      </c>
      <c r="AU2950" s="6">
        <v>-1.0256364638881</v>
      </c>
      <c r="AV2950" s="6">
        <v>-2.60530221798853</v>
      </c>
      <c r="AW2950" s="6">
        <v>3043</v>
      </c>
      <c r="AX2950">
        <f t="shared" si="46"/>
        <v>3043</v>
      </c>
      <c r="AY2950" s="2" t="str">
        <f>IFERROR(INDEX(BA$2:BA$98,MATCH(B2950,AZ$2:AZ$98,0)),"")</f>
        <v/>
      </c>
      <c r="AZ2950" s="3" t="s">
        <v>353</v>
      </c>
    </row>
    <row r="2951" spans="1:52">
      <c r="A2951" s="5">
        <v>3044</v>
      </c>
      <c r="B2951" s="5">
        <v>760278</v>
      </c>
      <c r="C2951" s="6" t="s">
        <v>21</v>
      </c>
      <c r="D2951" s="6">
        <v>9.48220752307632</v>
      </c>
      <c r="E2951" s="6">
        <v>4.21559931927793</v>
      </c>
      <c r="F2951" s="6">
        <v>7.98884040334616</v>
      </c>
      <c r="G2951" s="6">
        <v>5.14462202496713</v>
      </c>
      <c r="H2951" s="6">
        <v>5.83831910930777</v>
      </c>
      <c r="I2951" s="6">
        <v>2.58077217283901</v>
      </c>
      <c r="J2951" s="6">
        <v>5.28786953918594</v>
      </c>
      <c r="K2951" s="6">
        <v>6.31058790065737</v>
      </c>
      <c r="L2951" s="6">
        <v>6.58966258652008</v>
      </c>
      <c r="M2951" s="6">
        <v>6.54755388972628</v>
      </c>
      <c r="N2951" s="6">
        <v>3.27391935339895</v>
      </c>
      <c r="O2951" s="6">
        <v>-2.34106762247412</v>
      </c>
      <c r="P2951" s="6">
        <v>-0.925785724480976</v>
      </c>
      <c r="Q2951" s="6">
        <v>-0.414960100714985</v>
      </c>
      <c r="R2951" s="6">
        <v>-1.83024199870813</v>
      </c>
      <c r="S2951" s="6">
        <v>0.386400664485193</v>
      </c>
      <c r="T2951" s="6">
        <v>-1.57241288940603</v>
      </c>
      <c r="U2951" s="6">
        <v>1.39520045388396</v>
      </c>
      <c r="V2951" s="6">
        <v>0.451419839321035</v>
      </c>
      <c r="W2951" s="6">
        <v>0.581461247056578</v>
      </c>
      <c r="X2951" s="6">
        <v>2.26996768296637</v>
      </c>
      <c r="Y2951" s="6">
        <v>-1.52535582792343</v>
      </c>
      <c r="Z2951" s="6">
        <v>1.00642558021618</v>
      </c>
      <c r="AA2951" s="6">
        <v>-2.01303425449877</v>
      </c>
      <c r="AB2951" s="6">
        <v>-3.06204960202751</v>
      </c>
      <c r="AC2951" s="6">
        <v>3.02545799410045</v>
      </c>
      <c r="AD2951" s="6">
        <v>-0.513360765437751</v>
      </c>
      <c r="AE2951" s="6">
        <v>0.0793876483488205</v>
      </c>
      <c r="AF2951" s="6">
        <v>-2.15711341225628</v>
      </c>
      <c r="AG2951" s="6">
        <v>-0.917250822031138</v>
      </c>
      <c r="AH2951" s="6">
        <v>-2.70901029125919</v>
      </c>
      <c r="AI2951" s="6">
        <v>-4.07566867786222</v>
      </c>
      <c r="AJ2951" s="6">
        <v>-2.99952924504617</v>
      </c>
      <c r="AK2951" s="6">
        <v>-4.96456043554827</v>
      </c>
      <c r="AL2951" s="6">
        <v>-3.19558099465203</v>
      </c>
      <c r="AM2951" s="6">
        <v>-4.83780872990912</v>
      </c>
      <c r="AN2951" s="6">
        <v>-3.82188815708613</v>
      </c>
      <c r="AO2951" s="6">
        <v>-5.68510659029632</v>
      </c>
      <c r="AP2951" s="6">
        <v>-3.77145730345923</v>
      </c>
      <c r="AQ2951" s="6">
        <v>-5.5797460746385</v>
      </c>
      <c r="AR2951" s="6">
        <v>-2.57406347023134</v>
      </c>
      <c r="AS2951" s="6">
        <v>-4.46460448401918</v>
      </c>
      <c r="AT2951" s="6">
        <v>-0.794339838347474</v>
      </c>
      <c r="AU2951" s="6">
        <v>-1.93822031690803</v>
      </c>
      <c r="AV2951" s="6">
        <v>-3.77145730345923</v>
      </c>
      <c r="AW2951" s="6">
        <v>3044</v>
      </c>
      <c r="AX2951">
        <f t="shared" si="46"/>
        <v>3044</v>
      </c>
      <c r="AY2951" s="2" t="str">
        <f>IFERROR(INDEX(BA$2:BA$98,MATCH(B2951,AZ$2:AZ$98,0)),"")</f>
        <v/>
      </c>
      <c r="AZ2951" s="3" t="s">
        <v>353</v>
      </c>
    </row>
    <row r="2952" spans="1:52">
      <c r="A2952" s="5">
        <v>3045</v>
      </c>
      <c r="B2952" s="6" t="s">
        <v>1191</v>
      </c>
      <c r="C2952" s="6" t="s">
        <v>21</v>
      </c>
      <c r="D2952" s="6">
        <v>9.72441694136497</v>
      </c>
      <c r="E2952" s="6">
        <v>4.67647005757534</v>
      </c>
      <c r="F2952" s="6">
        <v>8.2188873203459</v>
      </c>
      <c r="G2952" s="6">
        <v>5.27464257250958</v>
      </c>
      <c r="H2952" s="6">
        <v>5.96778975306953</v>
      </c>
      <c r="I2952" s="6">
        <v>2.5057370956861</v>
      </c>
      <c r="J2952" s="6">
        <v>5.35836852559942</v>
      </c>
      <c r="K2952" s="6">
        <v>6.36460749413651</v>
      </c>
      <c r="L2952" s="6">
        <v>6.93958384673677</v>
      </c>
      <c r="M2952" s="6">
        <v>6.9304663084152</v>
      </c>
      <c r="N2952" s="6">
        <v>3.66766166376853</v>
      </c>
      <c r="O2952" s="6">
        <v>-2.63006134136416</v>
      </c>
      <c r="P2952" s="6">
        <v>0.0325264856612888</v>
      </c>
      <c r="Q2952" s="6">
        <v>-1.24376698024427</v>
      </c>
      <c r="R2952" s="6">
        <v>-2.34237926891238</v>
      </c>
      <c r="S2952" s="6">
        <v>-1.53144905269605</v>
      </c>
      <c r="T2952" s="6">
        <v>-1.53144905269605</v>
      </c>
      <c r="U2952" s="6">
        <v>0.414461096359259</v>
      </c>
      <c r="V2952" s="6">
        <v>-0.637631176673958</v>
      </c>
      <c r="W2952" s="6">
        <v>1.11551345642632</v>
      </c>
      <c r="X2952" s="6">
        <v>2.7635662049882</v>
      </c>
      <c r="Y2952" s="6">
        <v>-1.93691416080422</v>
      </c>
      <c r="Z2952" s="6">
        <v>1.37727184386831</v>
      </c>
      <c r="AA2952" s="6">
        <v>-1.93691416080422</v>
      </c>
      <c r="AB2952" s="6">
        <v>-2.15382716236779</v>
      </c>
      <c r="AC2952" s="6">
        <v>3.41336294467453</v>
      </c>
      <c r="AD2952" s="6">
        <v>-0.344283366686499</v>
      </c>
      <c r="AE2952" s="6">
        <v>0.310862695694832</v>
      </c>
      <c r="AF2952" s="6">
        <v>-2.04227467646204</v>
      </c>
      <c r="AG2952" s="6">
        <v>-0.778985294979689</v>
      </c>
      <c r="AH2952" s="6">
        <v>-2.6434843616963</v>
      </c>
      <c r="AI2952" s="6">
        <v>-3.99003839416668</v>
      </c>
      <c r="AJ2952" s="6">
        <v>-3.01083383688196</v>
      </c>
      <c r="AK2952" s="6">
        <v>-5.15578998567242</v>
      </c>
      <c r="AL2952" s="6">
        <v>-3.48965672956177</v>
      </c>
      <c r="AM2952" s="6">
        <v>-5.24280136266205</v>
      </c>
      <c r="AN2952" s="6">
        <v>-4.27340080547395</v>
      </c>
      <c r="AO2952" s="6">
        <v>-6.25440227434053</v>
      </c>
      <c r="AP2952" s="6">
        <v>-4.34485976945609</v>
      </c>
      <c r="AQ2952" s="6">
        <v>-6.25440227434053</v>
      </c>
      <c r="AR2952" s="6">
        <v>-2.89142610549857</v>
      </c>
      <c r="AS2952" s="6">
        <v>-4.25630637211465</v>
      </c>
      <c r="AT2952" s="6">
        <v>-0.563198581891188</v>
      </c>
      <c r="AU2952" s="6">
        <v>-0.968663689999353</v>
      </c>
      <c r="AV2952" s="6">
        <v>-2.60699606843317</v>
      </c>
      <c r="AW2952" s="6">
        <v>3045</v>
      </c>
      <c r="AX2952">
        <f t="shared" si="46"/>
        <v>3045</v>
      </c>
      <c r="AY2952" s="2" t="str">
        <f>IFERROR(INDEX(BA$2:BA$98,MATCH(B2952,AZ$2:AZ$98,0)),"")</f>
        <v/>
      </c>
      <c r="AZ2952" s="3" t="s">
        <v>353</v>
      </c>
    </row>
    <row r="2953" spans="1:52">
      <c r="A2953" s="5">
        <v>3046</v>
      </c>
      <c r="B2953" s="6" t="s">
        <v>1192</v>
      </c>
      <c r="C2953" s="6" t="s">
        <v>21</v>
      </c>
      <c r="D2953" s="6">
        <v>9.69504878551088</v>
      </c>
      <c r="E2953" s="6">
        <v>4.73345163714861</v>
      </c>
      <c r="F2953" s="6">
        <v>8.1748150605361</v>
      </c>
      <c r="G2953" s="6">
        <v>5.31392565520444</v>
      </c>
      <c r="H2953" s="6">
        <v>6.00707283576439</v>
      </c>
      <c r="I2953" s="6">
        <v>2.47496186401979</v>
      </c>
      <c r="J2953" s="6">
        <v>5.42557370229331</v>
      </c>
      <c r="K2953" s="6">
        <v>6.29975956583432</v>
      </c>
      <c r="L2953" s="6">
        <v>6.88000586858042</v>
      </c>
      <c r="M2953" s="6">
        <v>6.89710436160874</v>
      </c>
      <c r="N2953" s="6">
        <v>3.69642782579324</v>
      </c>
      <c r="O2953" s="6">
        <v>-1.81353871264327</v>
      </c>
      <c r="P2953" s="6">
        <v>0.132371436412047</v>
      </c>
      <c r="Q2953" s="6">
        <v>-1.27454221191058</v>
      </c>
      <c r="R2953" s="6">
        <v>-2.15001094926448</v>
      </c>
      <c r="S2953" s="6">
        <v>-1.56222428436236</v>
      </c>
      <c r="T2953" s="6">
        <v>-0.926235517642364</v>
      </c>
      <c r="U2953" s="6">
        <v>0.28360240613597</v>
      </c>
      <c r="V2953" s="6">
        <v>-0.763716588144589</v>
      </c>
      <c r="W2953" s="6">
        <v>1.10036354266309</v>
      </c>
      <c r="X2953" s="6">
        <v>2.65891607423763</v>
      </c>
      <c r="Y2953" s="6">
        <v>-1.56222428436236</v>
      </c>
      <c r="Z2953" s="6">
        <v>1.3938427327992</v>
      </c>
      <c r="AA2953" s="6">
        <v>-1.45686376870453</v>
      </c>
      <c r="AB2953" s="6">
        <v>-2.16817491989215</v>
      </c>
      <c r="AC2953" s="6">
        <v>3.30701810843838</v>
      </c>
      <c r="AD2953" s="6">
        <v>-0.619616244170832</v>
      </c>
      <c r="AE2953" s="6">
        <v>0.222100206378177</v>
      </c>
      <c r="AF2953" s="6">
        <v>-2.25537146492231</v>
      </c>
      <c r="AG2953" s="6">
        <v>-0.974437619460242</v>
      </c>
      <c r="AH2953" s="6">
        <v>-2.80009864036398</v>
      </c>
      <c r="AI2953" s="6">
        <v>-4.15992642829571</v>
      </c>
      <c r="AJ2953" s="6">
        <v>-3.12287203262703</v>
      </c>
      <c r="AK2953" s="6">
        <v>-5.27357659432836</v>
      </c>
      <c r="AL2953" s="6">
        <v>-3.55243469231425</v>
      </c>
      <c r="AM2953" s="6">
        <v>-5.32009660996325</v>
      </c>
      <c r="AN2953" s="6">
        <v>-4.32156777985212</v>
      </c>
      <c r="AO2953" s="6">
        <v>-6.28517750600684</v>
      </c>
      <c r="AP2953" s="6">
        <v>-4.3572858624542</v>
      </c>
      <c r="AQ2953" s="6">
        <v>-6.28517750600684</v>
      </c>
      <c r="AR2953" s="6">
        <v>-2.89655890655154</v>
      </c>
      <c r="AS2953" s="6">
        <v>-4.33926735695152</v>
      </c>
      <c r="AT2953" s="6">
        <v>-0.615296583026316</v>
      </c>
      <c r="AU2953" s="6">
        <v>-1.09222065511663</v>
      </c>
      <c r="AV2953" s="6">
        <v>-2.7478479500201</v>
      </c>
      <c r="AW2953" s="6">
        <v>3046</v>
      </c>
      <c r="AX2953">
        <f t="shared" si="46"/>
        <v>3046</v>
      </c>
      <c r="AY2953" s="2" t="str">
        <f>IFERROR(INDEX(BA$2:BA$98,MATCH(B2953,AZ$2:AZ$98,0)),"")</f>
        <v/>
      </c>
      <c r="AZ2953" s="3" t="s">
        <v>353</v>
      </c>
    </row>
    <row r="2954" spans="1:52">
      <c r="A2954" s="5">
        <v>3047</v>
      </c>
      <c r="B2954" s="5">
        <v>1225510</v>
      </c>
      <c r="C2954" s="6" t="s">
        <v>21</v>
      </c>
      <c r="D2954" s="6">
        <v>9.86079720636296</v>
      </c>
      <c r="E2954" s="6">
        <v>4.38835446501111</v>
      </c>
      <c r="F2954" s="6">
        <v>8.4067954472657</v>
      </c>
      <c r="G2954" s="6">
        <v>5.20042169101451</v>
      </c>
      <c r="H2954" s="6">
        <v>5.89205257105649</v>
      </c>
      <c r="I2954" s="6">
        <v>1.59855361389021</v>
      </c>
      <c r="J2954" s="6">
        <v>5.23174416214355</v>
      </c>
      <c r="K2954" s="6">
        <v>6.71221336384674</v>
      </c>
      <c r="L2954" s="6">
        <v>7.15795237109284</v>
      </c>
      <c r="M2954" s="6">
        <v>6.7831422151099</v>
      </c>
      <c r="N2954" s="6">
        <v>3.40866222178646</v>
      </c>
      <c r="O2954" s="6">
        <v>-2.43125242719432</v>
      </c>
      <c r="P2954" s="6">
        <v>0.119168829704303</v>
      </c>
      <c r="Q2954" s="6">
        <v>-1.13054999640984</v>
      </c>
      <c r="R2954" s="6">
        <v>-0.097895675533525</v>
      </c>
      <c r="S2954" s="6">
        <v>-1.80264376777195</v>
      </c>
      <c r="T2954" s="6">
        <v>2.13569654597357</v>
      </c>
      <c r="U2954" s="6">
        <v>-1.02945387953847</v>
      </c>
      <c r="V2954" s="6">
        <v>-0.704031479103841</v>
      </c>
      <c r="W2954" s="6">
        <v>0.430948453735144</v>
      </c>
      <c r="X2954" s="6">
        <v>2.89480169432531</v>
      </c>
      <c r="Y2954" s="6">
        <v>-1.78611446582074</v>
      </c>
      <c r="Z2954" s="6">
        <v>1.12409563429509</v>
      </c>
      <c r="AA2954" s="6">
        <v>-1.69229571060308</v>
      </c>
      <c r="AB2954" s="6">
        <v>-4.51069396887416</v>
      </c>
      <c r="AC2954" s="6">
        <v>3.22997043304308</v>
      </c>
      <c r="AD2954" s="6">
        <v>-0.535696164284626</v>
      </c>
      <c r="AE2954" s="6">
        <v>0.0969730973125182</v>
      </c>
      <c r="AF2954" s="6">
        <v>-2.12422739189941</v>
      </c>
      <c r="AG2954" s="6">
        <v>-0.860035727580422</v>
      </c>
      <c r="AH2954" s="6">
        <v>-2.65439597850853</v>
      </c>
      <c r="AI2954" s="6">
        <v>-3.97566365641135</v>
      </c>
      <c r="AJ2954" s="6">
        <v>-3.01778987269601</v>
      </c>
      <c r="AK2954" s="6">
        <v>-5.02151959264015</v>
      </c>
      <c r="AL2954" s="6">
        <v>-3.4633749745936</v>
      </c>
      <c r="AM2954" s="6">
        <v>-5.15505098526467</v>
      </c>
      <c r="AN2954" s="6">
        <v>-4.07243903794301</v>
      </c>
      <c r="AO2954" s="6">
        <v>-5.85776761684077</v>
      </c>
      <c r="AP2954" s="6">
        <v>-3.95107818093874</v>
      </c>
      <c r="AQ2954" s="6">
        <v>-5.84819816582462</v>
      </c>
      <c r="AR2954" s="6">
        <v>-2.56478381981885</v>
      </c>
      <c r="AS2954" s="6">
        <v>-3.89550832978393</v>
      </c>
      <c r="AT2954" s="6">
        <v>-2.20810887588011</v>
      </c>
      <c r="AU2954" s="6">
        <v>-1.587532388155</v>
      </c>
      <c r="AV2954" s="6">
        <v>-2.69424188705573</v>
      </c>
      <c r="AW2954" s="6">
        <v>3047</v>
      </c>
      <c r="AX2954">
        <f t="shared" si="46"/>
        <v>3047</v>
      </c>
      <c r="AY2954" s="2" t="str">
        <f>IFERROR(INDEX(BA$2:BA$98,MATCH(B2954,AZ$2:AZ$98,0)),"")</f>
        <v/>
      </c>
      <c r="AZ2954" s="3" t="s">
        <v>353</v>
      </c>
    </row>
    <row r="2955" spans="1:52">
      <c r="A2955" s="5">
        <v>3048</v>
      </c>
      <c r="B2955" s="5">
        <v>1225498</v>
      </c>
      <c r="C2955" s="6" t="s">
        <v>21</v>
      </c>
      <c r="D2955" s="6">
        <v>9.84657802541861</v>
      </c>
      <c r="E2955" s="6">
        <v>4.49186600463422</v>
      </c>
      <c r="F2955" s="6">
        <v>8.3900973714303</v>
      </c>
      <c r="G2955" s="6">
        <v>5.24528123720829</v>
      </c>
      <c r="H2955" s="6">
        <v>5.93842841776823</v>
      </c>
      <c r="I2955" s="6">
        <v>2.06006918016017</v>
      </c>
      <c r="J2955" s="6">
        <v>5.57109981846502</v>
      </c>
      <c r="K2955" s="6">
        <v>6.56903223247692</v>
      </c>
      <c r="L2955" s="6">
        <v>7.08122366569721</v>
      </c>
      <c r="M2955" s="6">
        <v>6.7929347971103</v>
      </c>
      <c r="N2955" s="6">
        <v>3.634415772783</v>
      </c>
      <c r="O2955" s="6">
        <v>-2.32887789735829</v>
      </c>
      <c r="P2955" s="6">
        <v>0.174377891097911</v>
      </c>
      <c r="Q2955" s="6">
        <v>-2.24883518968475</v>
      </c>
      <c r="R2955" s="6">
        <v>-0.313974876816021</v>
      </c>
      <c r="S2955" s="6">
        <v>-2.00037383038625</v>
      </c>
      <c r="T2955" s="6">
        <v>2.12028804015322</v>
      </c>
      <c r="U2955" s="6">
        <v>-0.474317526891201</v>
      </c>
      <c r="V2955" s="6">
        <v>-0.66537276365391</v>
      </c>
      <c r="W2955" s="6">
        <v>0.467725701085369</v>
      </c>
      <c r="X2955" s="6">
        <v>2.83590807656523</v>
      </c>
      <c r="Y2955" s="6">
        <v>-1.7852624507693</v>
      </c>
      <c r="Z2955" s="6">
        <v>1.10868712847474</v>
      </c>
      <c r="AA2955" s="6">
        <v>-1.75351375245472</v>
      </c>
      <c r="AB2955" s="6">
        <v>-4.12063736658634</v>
      </c>
      <c r="AC2955" s="6">
        <v>3.18028549269355</v>
      </c>
      <c r="AD2955" s="6">
        <v>-0.541758807686733</v>
      </c>
      <c r="AE2955" s="6">
        <v>0.0865397261322869</v>
      </c>
      <c r="AF2955" s="6">
        <v>-2.17472721753103</v>
      </c>
      <c r="AG2955" s="6">
        <v>-0.868971718895149</v>
      </c>
      <c r="AH2955" s="6">
        <v>-2.59458106309129</v>
      </c>
      <c r="AI2955" s="6">
        <v>-3.9910721622317</v>
      </c>
      <c r="AJ2955" s="6">
        <v>-3.05592662959391</v>
      </c>
      <c r="AK2955" s="6">
        <v>-5.0369280984605</v>
      </c>
      <c r="AL2955" s="6">
        <v>-3.49648305751335</v>
      </c>
      <c r="AM2955" s="6">
        <v>-5.12393947545013</v>
      </c>
      <c r="AN2955" s="6">
        <v>-4.10410806463513</v>
      </c>
      <c r="AO2955" s="6">
        <v>-5.9428560432991</v>
      </c>
      <c r="AP2955" s="6">
        <v>-4.02532718678202</v>
      </c>
      <c r="AQ2955" s="6">
        <v>-5.86360667164496</v>
      </c>
      <c r="AR2955" s="6">
        <v>-2.51119945415224</v>
      </c>
      <c r="AS2955" s="6">
        <v>-4.08784754376335</v>
      </c>
      <c r="AT2955" s="6">
        <v>-1.8180522735923</v>
      </c>
      <c r="AU2955" s="6">
        <v>-1.80316366109854</v>
      </c>
      <c r="AV2955" s="6">
        <v>-2.86312379533237</v>
      </c>
      <c r="AW2955" s="6">
        <v>3048</v>
      </c>
      <c r="AX2955">
        <f t="shared" si="46"/>
        <v>3048</v>
      </c>
      <c r="AY2955" s="2" t="str">
        <f>IFERROR(INDEX(BA$2:BA$98,MATCH(B2955,AZ$2:AZ$98,0)),"")</f>
        <v/>
      </c>
      <c r="AZ2955" s="3" t="s">
        <v>353</v>
      </c>
    </row>
    <row r="2956" spans="1:52">
      <c r="A2956" s="5">
        <v>3049</v>
      </c>
      <c r="B2956" s="5">
        <v>1746137</v>
      </c>
      <c r="C2956" s="6" t="s">
        <v>21</v>
      </c>
      <c r="D2956" s="6">
        <v>9.67110976437879</v>
      </c>
      <c r="E2956" s="6">
        <v>4.54385230451586</v>
      </c>
      <c r="F2956" s="6">
        <v>8.18775959780561</v>
      </c>
      <c r="G2956" s="6">
        <v>5.31016036516166</v>
      </c>
      <c r="H2956" s="6">
        <v>6.0033075457216</v>
      </c>
      <c r="I2956" s="6">
        <v>2.44739941700948</v>
      </c>
      <c r="J2956" s="6">
        <v>5.6172497559046</v>
      </c>
      <c r="K2956" s="6">
        <v>6.27219711882402</v>
      </c>
      <c r="L2956" s="6">
        <v>6.68745579041298</v>
      </c>
      <c r="M2956" s="6">
        <v>6.75911929221342</v>
      </c>
      <c r="N2956" s="6">
        <v>3.47140084188642</v>
      </c>
      <c r="O2956" s="6">
        <v>-2.17757339627479</v>
      </c>
      <c r="P2956" s="6">
        <v>0.201972737855387</v>
      </c>
      <c r="Q2956" s="6">
        <v>-0.290503747242408</v>
      </c>
      <c r="R2956" s="6">
        <v>-1.99525183948083</v>
      </c>
      <c r="S2956" s="6">
        <v>-1.22206195124735</v>
      </c>
      <c r="T2956" s="6">
        <v>-1.30210465892089</v>
      </c>
      <c r="U2956" s="6">
        <v>0.356123417682645</v>
      </c>
      <c r="V2956" s="6">
        <v>-0.953797964652672</v>
      </c>
      <c r="W2956" s="6">
        <v>0.756283473561116</v>
      </c>
      <c r="X2956" s="6">
        <v>2.2883347223798</v>
      </c>
      <c r="Y2956" s="6">
        <v>-1.7588630614166</v>
      </c>
      <c r="Z2956" s="6">
        <v>1.12564357702716</v>
      </c>
      <c r="AA2956" s="6">
        <v>-2.02915339115651</v>
      </c>
      <c r="AB2956" s="6">
        <v>-2.45201024197655</v>
      </c>
      <c r="AC2956" s="6">
        <v>3.27860205488883</v>
      </c>
      <c r="AD2956" s="6">
        <v>-0.195193567438083</v>
      </c>
      <c r="AE2956" s="6">
        <v>0.374991901987027</v>
      </c>
      <c r="AF2956" s="6">
        <v>-1.9464616753114</v>
      </c>
      <c r="AG2956" s="6">
        <v>-0.686919019830654</v>
      </c>
      <c r="AH2956" s="6">
        <v>-2.59308884023645</v>
      </c>
      <c r="AI2956" s="6">
        <v>-3.89237182436671</v>
      </c>
      <c r="AJ2956" s="6">
        <v>-3.09386412814894</v>
      </c>
      <c r="AK2956" s="6">
        <v>-4.99098411303482</v>
      </c>
      <c r="AL2956" s="6">
        <v>-3.38154620060072</v>
      </c>
      <c r="AM2956" s="6">
        <v>-4.99098411303482</v>
      </c>
      <c r="AN2956" s="6">
        <v>-4.14368625264762</v>
      </c>
      <c r="AO2956" s="6">
        <v>-6.08959640170293</v>
      </c>
      <c r="AP2956" s="6">
        <v>-4.14368625264762</v>
      </c>
      <c r="AQ2956" s="6">
        <v>-6.08959640170293</v>
      </c>
      <c r="AR2956" s="6">
        <v>-2.56323587708677</v>
      </c>
      <c r="AS2956" s="6">
        <v>-4.70330204058304</v>
      </c>
      <c r="AT2956" s="6">
        <v>-0.761720232913353</v>
      </c>
      <c r="AU2956" s="6">
        <v>-1.4548674134733</v>
      </c>
      <c r="AV2956" s="6">
        <v>-3.45053907208767</v>
      </c>
      <c r="AW2956" s="6">
        <v>3049</v>
      </c>
      <c r="AX2956">
        <f t="shared" si="46"/>
        <v>3049</v>
      </c>
      <c r="AY2956" s="2" t="str">
        <f>IFERROR(INDEX(BA$2:BA$98,MATCH(B2956,AZ$2:AZ$98,0)),"")</f>
        <v/>
      </c>
      <c r="AZ2956" s="3" t="s">
        <v>353</v>
      </c>
    </row>
    <row r="2957" spans="1:52">
      <c r="A2957" s="5">
        <v>3050</v>
      </c>
      <c r="B2957" s="5">
        <v>1225511</v>
      </c>
      <c r="C2957" s="6" t="s">
        <v>21</v>
      </c>
      <c r="D2957" s="6">
        <v>9.88489094079956</v>
      </c>
      <c r="E2957" s="6">
        <v>4.39853562856491</v>
      </c>
      <c r="F2957" s="6">
        <v>8.41535347244432</v>
      </c>
      <c r="G2957" s="6">
        <v>5.2522170117339</v>
      </c>
      <c r="H2957" s="6">
        <v>5.94462970823586</v>
      </c>
      <c r="I2957" s="6">
        <v>1.94753053045259</v>
      </c>
      <c r="J2957" s="6">
        <v>5.31067984447722</v>
      </c>
      <c r="K2957" s="6">
        <v>6.76974570929302</v>
      </c>
      <c r="L2957" s="6">
        <v>7.14248538400548</v>
      </c>
      <c r="M2957" s="6">
        <v>6.76004003620993</v>
      </c>
      <c r="N2957" s="6">
        <v>3.59618915603997</v>
      </c>
      <c r="O2957" s="6">
        <v>-2.23892932067731</v>
      </c>
      <c r="P2957" s="6">
        <v>0.210259246508608</v>
      </c>
      <c r="Q2957" s="6">
        <v>-1.24567754766703</v>
      </c>
      <c r="R2957" s="6">
        <v>-0.0475698627934915</v>
      </c>
      <c r="S2957" s="6">
        <v>-1.7821709181816</v>
      </c>
      <c r="T2957" s="6">
        <v>1.1882435473881</v>
      </c>
      <c r="U2957" s="6">
        <v>-0.482887934051337</v>
      </c>
      <c r="V2957" s="6">
        <v>-0.683558629513489</v>
      </c>
      <c r="W2957" s="6">
        <v>0.688749489631662</v>
      </c>
      <c r="X2957" s="6">
        <v>2.89221433682797</v>
      </c>
      <c r="Y2957" s="6">
        <v>-1.90622356685158</v>
      </c>
      <c r="Z2957" s="6">
        <v>1.06079860081998</v>
      </c>
      <c r="AA2957" s="6">
        <v>-1.79897803649798</v>
      </c>
      <c r="AB2957" s="6">
        <v>-4.2670775679696</v>
      </c>
      <c r="AC2957" s="6">
        <v>3.16658897219657</v>
      </c>
      <c r="AD2957" s="6">
        <v>-0.645406863549112</v>
      </c>
      <c r="AE2957" s="6">
        <v>-0.0329710633723388</v>
      </c>
      <c r="AF2957" s="6">
        <v>-2.28469773913289</v>
      </c>
      <c r="AG2957" s="6">
        <v>-0.971240701965269</v>
      </c>
      <c r="AH2957" s="6">
        <v>-2.70682989972627</v>
      </c>
      <c r="AI2957" s="6">
        <v>-4.01088616260919</v>
      </c>
      <c r="AJ2957" s="6">
        <v>-3.10392675816392</v>
      </c>
      <c r="AK2957" s="6">
        <v>-5.13457813567432</v>
      </c>
      <c r="AL2957" s="6">
        <v>-3.52514022324022</v>
      </c>
      <c r="AM2957" s="6">
        <v>-5.18336829984375</v>
      </c>
      <c r="AN2957" s="6">
        <v>-4.08475601117564</v>
      </c>
      <c r="AO2957" s="6">
        <v>-5.92780877479125</v>
      </c>
      <c r="AP2957" s="6">
        <v>-4.03596584700621</v>
      </c>
      <c r="AQ2957" s="6">
        <v>-5.81824657227972</v>
      </c>
      <c r="AR2957" s="6">
        <v>-2.5443109702285</v>
      </c>
      <c r="AS2957" s="6">
        <v>-3.98944583137132</v>
      </c>
      <c r="AT2957" s="6">
        <v>-1.96449247497555</v>
      </c>
      <c r="AU2957" s="6">
        <v>-1.6748123998611</v>
      </c>
      <c r="AV2957" s="6">
        <v>-2.53719350245963</v>
      </c>
      <c r="AW2957" s="6">
        <v>3050</v>
      </c>
      <c r="AX2957">
        <f t="shared" si="46"/>
        <v>3050</v>
      </c>
      <c r="AY2957" s="2" t="str">
        <f>IFERROR(INDEX(BA$2:BA$98,MATCH(B2957,AZ$2:AZ$98,0)),"")</f>
        <v/>
      </c>
      <c r="AZ2957" s="3" t="s">
        <v>353</v>
      </c>
    </row>
    <row r="2958" spans="1:52">
      <c r="A2958" s="5">
        <v>3051</v>
      </c>
      <c r="B2958" s="5">
        <v>1978465</v>
      </c>
      <c r="C2958" s="6" t="s">
        <v>21</v>
      </c>
      <c r="D2958" s="6">
        <v>9.9903908295546</v>
      </c>
      <c r="E2958" s="6">
        <v>4.65070875863709</v>
      </c>
      <c r="F2958" s="6">
        <v>8.53784121522011</v>
      </c>
      <c r="G2958" s="6">
        <v>5.22047691803653</v>
      </c>
      <c r="H2958" s="6">
        <v>5.91278199328355</v>
      </c>
      <c r="I2958" s="6">
        <v>2.54716966537819</v>
      </c>
      <c r="J2958" s="6">
        <v>5.88198400739577</v>
      </c>
      <c r="K2958" s="6">
        <v>6.87468860238252</v>
      </c>
      <c r="L2958" s="6">
        <v>7.09202006113276</v>
      </c>
      <c r="M2958" s="6">
        <v>6.88780249573829</v>
      </c>
      <c r="N2958" s="6">
        <v>3.86403552006632</v>
      </c>
      <c r="O2958" s="6">
        <v>-1.85954958188606</v>
      </c>
      <c r="P2958" s="6">
        <v>0.0573730302960005</v>
      </c>
      <c r="Q2958" s="6">
        <v>0.462838138404165</v>
      </c>
      <c r="R2958" s="6">
        <v>-3.76470173846921</v>
      </c>
      <c r="S2958" s="6">
        <v>0.887721332369431</v>
      </c>
      <c r="T2958" s="6">
        <v>-5.70391393884039</v>
      </c>
      <c r="U2958" s="6">
        <v>0.163065385006804</v>
      </c>
      <c r="V2958" s="6">
        <v>-0.858917701578155</v>
      </c>
      <c r="W2958" s="6">
        <v>0.468703257856563</v>
      </c>
      <c r="X2958" s="6">
        <v>2.86287016415227</v>
      </c>
      <c r="Y2958" s="6">
        <v>-1.61268950395453</v>
      </c>
      <c r="Z2958" s="6">
        <v>1.06576022737138</v>
      </c>
      <c r="AA2958" s="6">
        <v>-2.1880536488581</v>
      </c>
      <c r="AB2958" s="6">
        <v>-2.30583668451448</v>
      </c>
      <c r="AC2958" s="6">
        <v>3.22061177485881</v>
      </c>
      <c r="AD2958" s="6">
        <v>-0.606786613390693</v>
      </c>
      <c r="AE2958" s="6">
        <v>0.06030988996931</v>
      </c>
      <c r="AF2958" s="6">
        <v>-2.12091434602047</v>
      </c>
      <c r="AG2958" s="6">
        <v>-0.72171658006467</v>
      </c>
      <c r="AH2958" s="6">
        <v>-2.63607837138506</v>
      </c>
      <c r="AI2958" s="6">
        <v>-3.88450293828183</v>
      </c>
      <c r="AJ2958" s="6">
        <v>-2.81666230828047</v>
      </c>
      <c r="AK2958" s="6">
        <v>-4.89610384996031</v>
      </c>
      <c r="AL2958" s="6">
        <v>-3.26197332493583</v>
      </c>
      <c r="AM2958" s="6">
        <v>-4.9386634643791</v>
      </c>
      <c r="AN2958" s="6">
        <v>-3.88450293828183</v>
      </c>
      <c r="AO2958" s="6">
        <v>-5.77157258731421</v>
      </c>
      <c r="AP2958" s="6">
        <v>-3.86946506091729</v>
      </c>
      <c r="AQ2958" s="6">
        <v>-5.87693310297203</v>
      </c>
      <c r="AR2958" s="6">
        <v>-2.47573572130988</v>
      </c>
      <c r="AS2958" s="6">
        <v>-4.6729602986461</v>
      </c>
      <c r="AT2958" s="6">
        <v>-0.47325522076617</v>
      </c>
      <c r="AU2958" s="6">
        <v>-2.13398642758782</v>
      </c>
      <c r="AV2958" s="6">
        <v>-3.37367731451584</v>
      </c>
      <c r="AW2958" s="6">
        <v>3051</v>
      </c>
      <c r="AX2958">
        <f t="shared" si="46"/>
        <v>3051</v>
      </c>
      <c r="AY2958" s="2" t="str">
        <f>IFERROR(INDEX(BA$2:BA$98,MATCH(B2958,AZ$2:AZ$98,0)),"")</f>
        <v/>
      </c>
      <c r="AZ2958" s="3" t="s">
        <v>353</v>
      </c>
    </row>
    <row r="2959" spans="1:52">
      <c r="A2959" s="5">
        <v>3052</v>
      </c>
      <c r="B2959" s="5">
        <v>1225514</v>
      </c>
      <c r="C2959" s="6" t="s">
        <v>21</v>
      </c>
      <c r="D2959" s="6">
        <v>9.95351149189226</v>
      </c>
      <c r="E2959" s="6">
        <v>4.41278801866181</v>
      </c>
      <c r="F2959" s="6">
        <v>8.47591358485787</v>
      </c>
      <c r="G2959" s="6">
        <v>5.20748411211625</v>
      </c>
      <c r="H2959" s="6">
        <v>5.9006312926762</v>
      </c>
      <c r="I2959" s="6">
        <v>1.35733651040619</v>
      </c>
      <c r="J2959" s="6">
        <v>5.31594945909417</v>
      </c>
      <c r="K2959" s="6">
        <v>6.77650911164758</v>
      </c>
      <c r="L2959" s="6">
        <v>7.24044460552603</v>
      </c>
      <c r="M2959" s="6">
        <v>6.83283403424776</v>
      </c>
      <c r="N2959" s="6">
        <v>3.39755733893275</v>
      </c>
      <c r="O2959" s="6">
        <v>-2.25743497155402</v>
      </c>
      <c r="P2959" s="6">
        <v>0.203374126654917</v>
      </c>
      <c r="Q2959" s="6">
        <v>-1.04634469945922</v>
      </c>
      <c r="R2959" s="6">
        <v>0.381622358061236</v>
      </c>
      <c r="S2959" s="6">
        <v>-1.71843847082134</v>
      </c>
      <c r="T2959" s="6">
        <v>0.153363706080256</v>
      </c>
      <c r="U2959" s="6">
        <v>-0.871140610434132</v>
      </c>
      <c r="V2959" s="6">
        <v>-0.56575896088295</v>
      </c>
      <c r="W2959" s="6">
        <v>0.679456801977035</v>
      </c>
      <c r="X2959" s="6">
        <v>2.94500062329073</v>
      </c>
      <c r="Y2959" s="6">
        <v>-1.86153931446201</v>
      </c>
      <c r="Z2959" s="6">
        <v>1.05415025141845</v>
      </c>
      <c r="AA2959" s="6">
        <v>-1.73524558913772</v>
      </c>
      <c r="AB2959" s="6">
        <v>-4.20334512060934</v>
      </c>
      <c r="AC2959" s="6">
        <v>3.18930240011229</v>
      </c>
      <c r="AD2959" s="6">
        <v>-0.550092844138551</v>
      </c>
      <c r="AE2959" s="6">
        <v>0.0705393554448426</v>
      </c>
      <c r="AF2959" s="6">
        <v>-2.17519687331705</v>
      </c>
      <c r="AG2959" s="6">
        <v>-0.892802107215311</v>
      </c>
      <c r="AH2959" s="6">
        <v>-2.69041810855608</v>
      </c>
      <c r="AI2959" s="6">
        <v>-3.96906382488467</v>
      </c>
      <c r="AJ2959" s="6">
        <v>-3.03396376105302</v>
      </c>
      <c r="AK2959" s="6">
        <v>-5.07084568831406</v>
      </c>
      <c r="AL2959" s="6">
        <v>-3.47097722689611</v>
      </c>
      <c r="AM2959" s="6">
        <v>-5.11963585248349</v>
      </c>
      <c r="AN2959" s="6">
        <v>-4.05492511549106</v>
      </c>
      <c r="AO2959" s="6">
        <v>-5.89616464198249</v>
      </c>
      <c r="AP2959" s="6">
        <v>-3.98823374099239</v>
      </c>
      <c r="AQ2959" s="6">
        <v>-5.80283270219027</v>
      </c>
      <c r="AR2959" s="6">
        <v>-2.51694616703911</v>
      </c>
      <c r="AS2959" s="6">
        <v>-3.82490868488909</v>
      </c>
      <c r="AT2959" s="6">
        <v>-2.1239035789295</v>
      </c>
      <c r="AU2959" s="6">
        <v>-1.47288132467023</v>
      </c>
      <c r="AV2959" s="6">
        <v>-2.63472920269549</v>
      </c>
      <c r="AW2959" s="6">
        <v>3052</v>
      </c>
      <c r="AX2959">
        <f t="shared" si="46"/>
        <v>3052</v>
      </c>
      <c r="AY2959" s="2" t="str">
        <f>IFERROR(INDEX(BA$2:BA$98,MATCH(B2959,AZ$2:AZ$98,0)),"")</f>
        <v/>
      </c>
      <c r="AZ2959" s="3" t="s">
        <v>353</v>
      </c>
    </row>
    <row r="2960" spans="1:52">
      <c r="A2960" s="5">
        <v>3053</v>
      </c>
      <c r="B2960" s="5">
        <v>421940</v>
      </c>
      <c r="C2960" s="6" t="s">
        <v>21</v>
      </c>
      <c r="D2960" s="6">
        <v>9.60424670018449</v>
      </c>
      <c r="E2960" s="6">
        <v>4.3616040289969</v>
      </c>
      <c r="F2960" s="6">
        <v>8.09059554827152</v>
      </c>
      <c r="G2960" s="6">
        <v>5.09428204831348</v>
      </c>
      <c r="H2960" s="6">
        <v>5.78807501514063</v>
      </c>
      <c r="I2960" s="6">
        <v>2.3547331801519</v>
      </c>
      <c r="J2960" s="6">
        <v>4.89790873806388</v>
      </c>
      <c r="K2960" s="6">
        <v>6.20445515938267</v>
      </c>
      <c r="L2960" s="6">
        <v>6.86449318133534</v>
      </c>
      <c r="M2960" s="6">
        <v>6.66230562890084</v>
      </c>
      <c r="N2960" s="6">
        <v>3.47314809611619</v>
      </c>
      <c r="O2960" s="6">
        <v>-1.65528596905437</v>
      </c>
      <c r="P2960" s="6">
        <v>0.704473273197548</v>
      </c>
      <c r="Q2960" s="6">
        <v>-0.324729564098394</v>
      </c>
      <c r="R2960" s="6">
        <v>-1.20739456756098</v>
      </c>
      <c r="S2960" s="6">
        <v>-0.724380702341139</v>
      </c>
      <c r="T2960" s="6">
        <v>0.129109128293986</v>
      </c>
      <c r="U2960" s="6">
        <v>0.628761451461851</v>
      </c>
      <c r="V2960" s="6">
        <v>-0.815352480546865</v>
      </c>
      <c r="W2960" s="6">
        <v>-0.0698469967322204</v>
      </c>
      <c r="X2960" s="6">
        <v>2.30997616190439</v>
      </c>
      <c r="Y2960" s="6">
        <v>-1.56366601000614</v>
      </c>
      <c r="Z2960" s="6">
        <v>1.17372935747616</v>
      </c>
      <c r="AA2960" s="6">
        <v>-1.55623308382422</v>
      </c>
      <c r="AB2960" s="6">
        <v>-3.56881017351096</v>
      </c>
      <c r="AC2960" s="6">
        <v>2.54892721269369</v>
      </c>
      <c r="AD2960" s="6">
        <v>-0.503788542189473</v>
      </c>
      <c r="AE2960" s="6">
        <v>0.212670254452191</v>
      </c>
      <c r="AF2960" s="6">
        <v>-1.83041174639669</v>
      </c>
      <c r="AG2960" s="6">
        <v>-0.459679171410161</v>
      </c>
      <c r="AH2960" s="6">
        <v>-2.21440566177929</v>
      </c>
      <c r="AI2960" s="6">
        <v>-3.59794128497263</v>
      </c>
      <c r="AJ2960" s="6">
        <v>-2.56070298576058</v>
      </c>
      <c r="AK2960" s="6">
        <v>-4.79138208511611</v>
      </c>
      <c r="AL2960" s="6">
        <v>-3.1632221395062</v>
      </c>
      <c r="AM2960" s="6">
        <v>-5.12281636214181</v>
      </c>
      <c r="AN2960" s="6">
        <v>-4.15880373221916</v>
      </c>
      <c r="AO2960" s="6">
        <v>-6.00050290956224</v>
      </c>
      <c r="AP2960" s="6">
        <v>-4.26849103559779</v>
      </c>
      <c r="AQ2960" s="6">
        <v>-6.19155540689531</v>
      </c>
      <c r="AR2960" s="6">
        <v>-2.54377477496496</v>
      </c>
      <c r="AS2960" s="6">
        <v>-4.72016936965328</v>
      </c>
      <c r="AT2960" s="6">
        <v>-1.46714613244729</v>
      </c>
      <c r="AU2960" s="6">
        <v>-2.25065002852391</v>
      </c>
      <c r="AV2960" s="6">
        <v>-3.77235124752551</v>
      </c>
      <c r="AW2960" s="6">
        <v>3053</v>
      </c>
      <c r="AX2960">
        <f t="shared" si="46"/>
        <v>3053</v>
      </c>
      <c r="AY2960" s="2" t="str">
        <f>IFERROR(INDEX(BA$2:BA$98,MATCH(B2960,AZ$2:AZ$98,0)),"")</f>
        <v/>
      </c>
      <c r="AZ2960" s="3" t="s">
        <v>353</v>
      </c>
    </row>
    <row r="2961" spans="1:52">
      <c r="A2961" s="5">
        <v>3054</v>
      </c>
      <c r="B2961" s="5">
        <v>461484</v>
      </c>
      <c r="C2961" s="6" t="s">
        <v>21</v>
      </c>
      <c r="D2961" s="6">
        <v>10.0463247132326</v>
      </c>
      <c r="E2961" s="6">
        <v>4.49709243047695</v>
      </c>
      <c r="F2961" s="6">
        <v>8.61017756105257</v>
      </c>
      <c r="G2961" s="6">
        <v>5.20473261833946</v>
      </c>
      <c r="H2961" s="6">
        <v>5.89698011372851</v>
      </c>
      <c r="I2961" s="6">
        <v>2.28516170575104</v>
      </c>
      <c r="J2961" s="6">
        <v>5.00864771498309</v>
      </c>
      <c r="K2961" s="6">
        <v>6.59416951852141</v>
      </c>
      <c r="L2961" s="6">
        <v>7.34225640758496</v>
      </c>
      <c r="M2961" s="6">
        <v>7.00246939167598</v>
      </c>
      <c r="N2961" s="6">
        <v>3.39482383060573</v>
      </c>
      <c r="O2961" s="6">
        <v>-2.11028794925499</v>
      </c>
      <c r="P2961" s="6">
        <v>0.0471151338945623</v>
      </c>
      <c r="Q2961" s="6">
        <v>-1.62686129967711</v>
      </c>
      <c r="R2961" s="6">
        <v>-1.21585601119333</v>
      </c>
      <c r="S2961" s="6">
        <v>-3.08214853228395</v>
      </c>
      <c r="T2961" s="6">
        <v>-1.66076285135279</v>
      </c>
      <c r="U2961" s="6">
        <v>0.410020627583931</v>
      </c>
      <c r="V2961" s="6">
        <v>-1.02072549610679</v>
      </c>
      <c r="W2961" s="6">
        <v>1.15609020959822</v>
      </c>
      <c r="X2961" s="6">
        <v>3.02709905048041</v>
      </c>
      <c r="Y2961" s="6">
        <v>-1.80918285647106</v>
      </c>
      <c r="Z2961" s="6">
        <v>1.39356358646725</v>
      </c>
      <c r="AA2961" s="6">
        <v>-2.1658578004098</v>
      </c>
      <c r="AB2961" s="6">
        <v>-2.28721865741406</v>
      </c>
      <c r="AC2961" s="6">
        <v>3.20809698034386</v>
      </c>
      <c r="AD2961" s="6">
        <v>-0.495459188186008</v>
      </c>
      <c r="AE2961" s="6">
        <v>0.0809125134778532</v>
      </c>
      <c r="AF2961" s="6">
        <v>-2.05764421576956</v>
      </c>
      <c r="AG2961" s="6">
        <v>-0.830856733677456</v>
      </c>
      <c r="AH2961" s="6">
        <v>-2.72547358834522</v>
      </c>
      <c r="AI2961" s="6">
        <v>-3.92944639267115</v>
      </c>
      <c r="AJ2961" s="6">
        <v>-3.32331058910084</v>
      </c>
      <c r="AK2961" s="6">
        <v>-5.02805868133926</v>
      </c>
      <c r="AL2961" s="6">
        <v>-3.52398128456299</v>
      </c>
      <c r="AM2961" s="6">
        <v>-5.02805868133926</v>
      </c>
      <c r="AN2961" s="6">
        <v>-4.11176794946511</v>
      </c>
      <c r="AO2961" s="6">
        <v>-5.72120586189921</v>
      </c>
      <c r="AP2961" s="6">
        <v>-3.92944639267115</v>
      </c>
      <c r="AQ2961" s="6">
        <v>-5.72120586189921</v>
      </c>
      <c r="AR2961" s="6">
        <v>-2.1658578004098</v>
      </c>
      <c r="AS2961" s="6">
        <v>-5.02805868133926</v>
      </c>
      <c r="AT2961" s="6">
        <v>-0.808550976163158</v>
      </c>
      <c r="AU2961" s="6">
        <v>-1.44453974288315</v>
      </c>
      <c r="AV2961" s="6">
        <v>-2.35391003191274</v>
      </c>
      <c r="AW2961" s="6">
        <v>3054</v>
      </c>
      <c r="AX2961">
        <f t="shared" si="46"/>
        <v>3054</v>
      </c>
      <c r="AY2961" s="2" t="str">
        <f>IFERROR(INDEX(BA$2:BA$98,MATCH(B2961,AZ$2:AZ$98,0)),"")</f>
        <v/>
      </c>
      <c r="AZ2961" s="3" t="s">
        <v>353</v>
      </c>
    </row>
    <row r="2962" spans="1:52">
      <c r="A2962" s="5">
        <v>3055</v>
      </c>
      <c r="B2962" s="5">
        <v>461471</v>
      </c>
      <c r="C2962" s="6" t="s">
        <v>21</v>
      </c>
      <c r="D2962" s="6">
        <v>9.93812016800687</v>
      </c>
      <c r="E2962" s="6">
        <v>4.46128791588116</v>
      </c>
      <c r="F2962" s="6">
        <v>8.47916622979121</v>
      </c>
      <c r="G2962" s="6">
        <v>5.16455322660669</v>
      </c>
      <c r="H2962" s="6">
        <v>5.85686112889664</v>
      </c>
      <c r="I2962" s="6">
        <v>2.48788462624565</v>
      </c>
      <c r="J2962" s="6">
        <v>5.15443509644111</v>
      </c>
      <c r="K2962" s="6">
        <v>6.51410701795004</v>
      </c>
      <c r="L2962" s="6">
        <v>7.1845884686115</v>
      </c>
      <c r="M2962" s="6">
        <v>6.92217968946529</v>
      </c>
      <c r="N2962" s="6">
        <v>3.49281143083644</v>
      </c>
      <c r="O2962" s="6">
        <v>-2.24733868799064</v>
      </c>
      <c r="P2962" s="6">
        <v>-0.0317649719862239</v>
      </c>
      <c r="Q2962" s="6">
        <v>-1.73651306422465</v>
      </c>
      <c r="R2962" s="6">
        <v>-3.12280742534454</v>
      </c>
      <c r="S2962" s="6">
        <v>-2.1672959803171</v>
      </c>
      <c r="T2962" s="6">
        <v>-1.22568744045866</v>
      </c>
      <c r="U2962" s="6">
        <v>1.29200903215233</v>
      </c>
      <c r="V2962" s="6">
        <v>-0.63790077555654</v>
      </c>
      <c r="W2962" s="6">
        <v>1.05761289112352</v>
      </c>
      <c r="X2962" s="6">
        <v>2.84162844937552</v>
      </c>
      <c r="Y2962" s="6">
        <v>-1.67197454308708</v>
      </c>
      <c r="Z2962" s="6">
        <v>1.36207659476905</v>
      </c>
      <c r="AA2962" s="6">
        <v>-2.30449710183059</v>
      </c>
      <c r="AB2962" s="6">
        <v>-2.27550956495734</v>
      </c>
      <c r="AC2962" s="6">
        <v>3.12200651513472</v>
      </c>
      <c r="AD2962" s="6">
        <v>-0.460219598319087</v>
      </c>
      <c r="AE2962" s="6">
        <v>0.0524647620415291</v>
      </c>
      <c r="AF2962" s="6">
        <v>-2.04666799252849</v>
      </c>
      <c r="AG2962" s="6">
        <v>-0.787432509527503</v>
      </c>
      <c r="AH2962" s="6">
        <v>-2.6528037960988</v>
      </c>
      <c r="AI2962" s="6">
        <v>-3.88494747739144</v>
      </c>
      <c r="AJ2962" s="6">
        <v>-3.05826890420697</v>
      </c>
      <c r="AK2962" s="6">
        <v>-5.1377104458868</v>
      </c>
      <c r="AL2962" s="6">
        <v>-3.63363304911053</v>
      </c>
      <c r="AM2962" s="6">
        <v>-5.1377104458868</v>
      </c>
      <c r="AN2962" s="6">
        <v>-4.22141971401265</v>
      </c>
      <c r="AO2962" s="6">
        <v>-5.83085762644675</v>
      </c>
      <c r="AP2962" s="6">
        <v>-4.0390981572187</v>
      </c>
      <c r="AQ2962" s="6">
        <v>-5.83085762644675</v>
      </c>
      <c r="AR2962" s="6">
        <v>-2.24733868799064</v>
      </c>
      <c r="AS2962" s="6">
        <v>-5.04240026608248</v>
      </c>
      <c r="AT2962" s="6">
        <v>-0.0408974555494961</v>
      </c>
      <c r="AU2962" s="6">
        <v>-1.51336951291044</v>
      </c>
      <c r="AV2962" s="6">
        <v>-2.3968704219616</v>
      </c>
      <c r="AW2962" s="6">
        <v>3055</v>
      </c>
      <c r="AX2962">
        <f t="shared" si="46"/>
        <v>3055</v>
      </c>
      <c r="AY2962" s="2" t="str">
        <f>IFERROR(INDEX(BA$2:BA$98,MATCH(B2962,AZ$2:AZ$98,0)),"")</f>
        <v/>
      </c>
      <c r="AZ2962" s="3" t="s">
        <v>353</v>
      </c>
    </row>
    <row r="2963" spans="1:52">
      <c r="A2963" s="5">
        <v>3056</v>
      </c>
      <c r="B2963" s="6" t="s">
        <v>1193</v>
      </c>
      <c r="C2963" s="6" t="s">
        <v>21</v>
      </c>
      <c r="D2963" s="6">
        <v>10.1291510010447</v>
      </c>
      <c r="E2963" s="6">
        <v>4.30795240106895</v>
      </c>
      <c r="F2963" s="6">
        <v>8.68616223721613</v>
      </c>
      <c r="G2963" s="6">
        <v>5.04534428342666</v>
      </c>
      <c r="H2963" s="6">
        <v>5.73735186272367</v>
      </c>
      <c r="I2963" s="6">
        <v>2.64972432446542</v>
      </c>
      <c r="J2963" s="6">
        <v>5.04988974579833</v>
      </c>
      <c r="K2963" s="6">
        <v>6.72386617937</v>
      </c>
      <c r="L2963" s="6">
        <v>7.53157882869575</v>
      </c>
      <c r="M2963" s="6">
        <v>6.86665518301042</v>
      </c>
      <c r="N2963" s="6">
        <v>3.20934011240085</v>
      </c>
      <c r="O2963" s="6">
        <v>-2.34848844963228</v>
      </c>
      <c r="P2963" s="6">
        <v>-0.180493510610995</v>
      </c>
      <c r="Q2963" s="6">
        <v>-2.22006266104345</v>
      </c>
      <c r="R2963" s="6">
        <v>-2.44157887269829</v>
      </c>
      <c r="S2963" s="6">
        <v>-2.73197465102166</v>
      </c>
      <c r="T2963" s="6">
        <v>1.10443423185507</v>
      </c>
      <c r="U2963" s="6">
        <v>0.613342272246034</v>
      </c>
      <c r="V2963" s="6">
        <v>-0.456939509795851</v>
      </c>
      <c r="W2963" s="6">
        <v>1.34039100448166</v>
      </c>
      <c r="X2963" s="6">
        <v>3.32775786721532</v>
      </c>
      <c r="Y2963" s="6">
        <v>-1.88312519994304</v>
      </c>
      <c r="Z2963" s="6">
        <v>1.25741189101997</v>
      </c>
      <c r="AA2963" s="6">
        <v>-2.36341409984895</v>
      </c>
      <c r="AB2963" s="6">
        <v>0.346388950080672</v>
      </c>
      <c r="AC2963" s="6">
        <v>3.36340915624292</v>
      </c>
      <c r="AD2963" s="6">
        <v>-1.02722655878324</v>
      </c>
      <c r="AE2963" s="6">
        <v>-0.309193975965852</v>
      </c>
      <c r="AF2963" s="6">
        <v>-2.49587195506495</v>
      </c>
      <c r="AG2963" s="6">
        <v>-1.3044236072634</v>
      </c>
      <c r="AH2963" s="6">
        <v>-2.81111197158039</v>
      </c>
      <c r="AI2963" s="6">
        <v>-4.01508477590633</v>
      </c>
      <c r="AJ2963" s="6">
        <v>-3.19332021752429</v>
      </c>
      <c r="AK2963" s="6">
        <v>-5.05653865073449</v>
      </c>
      <c r="AL2963" s="6">
        <v>-3.51609360978734</v>
      </c>
      <c r="AM2963" s="6">
        <v>-5.11369706457443</v>
      </c>
      <c r="AN2963" s="6">
        <v>-4.20924079034728</v>
      </c>
      <c r="AO2963" s="6">
        <v>-6.1551509394026</v>
      </c>
      <c r="AP2963" s="6">
        <v>-4.14024791886033</v>
      </c>
      <c r="AQ2963" s="6">
        <v>-6.00100025957534</v>
      </c>
      <c r="AR2963" s="6">
        <v>-2.33013931096408</v>
      </c>
      <c r="AS2963" s="6">
        <v>-4.76885657828271</v>
      </c>
      <c r="AT2963" s="6">
        <v>-0.451924174680118</v>
      </c>
      <c r="AU2963" s="6">
        <v>-2.78785510941612</v>
      </c>
      <c r="AV2963" s="6">
        <v>-2.97709710905465</v>
      </c>
      <c r="AW2963" s="6">
        <v>3056</v>
      </c>
      <c r="AX2963">
        <f t="shared" si="46"/>
        <v>3056</v>
      </c>
      <c r="AY2963" s="2" t="str">
        <f>IFERROR(INDEX(BA$2:BA$98,MATCH(B2963,AZ$2:AZ$98,0)),"")</f>
        <v/>
      </c>
      <c r="AZ2963" s="3" t="s">
        <v>353</v>
      </c>
    </row>
    <row r="2964" spans="1:52">
      <c r="A2964" s="5">
        <v>3057</v>
      </c>
      <c r="B2964" s="5">
        <v>1812299</v>
      </c>
      <c r="C2964" s="6" t="s">
        <v>21</v>
      </c>
      <c r="D2964" s="6">
        <v>10.075166479207</v>
      </c>
      <c r="E2964" s="6">
        <v>4.40904928844524</v>
      </c>
      <c r="F2964" s="6">
        <v>8.61973049301425</v>
      </c>
      <c r="G2964" s="6">
        <v>5.00851098492786</v>
      </c>
      <c r="H2964" s="6">
        <v>5.70277361457167</v>
      </c>
      <c r="I2964" s="6">
        <v>2.33770495699802</v>
      </c>
      <c r="J2964" s="6">
        <v>4.40904928844524</v>
      </c>
      <c r="K2964" s="6">
        <v>6.75887475839422</v>
      </c>
      <c r="L2964" s="6">
        <v>7.32769856220694</v>
      </c>
      <c r="M2964" s="6">
        <v>6.99473279422341</v>
      </c>
      <c r="N2964" s="6">
        <v>3.31043699977713</v>
      </c>
      <c r="O2964" s="6">
        <v>-2.30025505181306</v>
      </c>
      <c r="P2964" s="6">
        <v>0.590116706083106</v>
      </c>
      <c r="Q2964" s="6">
        <v>-0.690817139378959</v>
      </c>
      <c r="R2964" s="6">
        <v>-2.993402232373</v>
      </c>
      <c r="S2964" s="6">
        <v>-2.40561556747089</v>
      </c>
      <c r="T2964" s="6">
        <v>-1.86399113389159</v>
      </c>
      <c r="U2964" s="6">
        <v>0.290012113632768</v>
      </c>
      <c r="V2964" s="6">
        <v>-0.263373124552019</v>
      </c>
      <c r="W2964" s="6">
        <v>1.11637813797894</v>
      </c>
      <c r="X2964" s="6">
        <v>3.21182870423659</v>
      </c>
      <c r="Y2964" s="6">
        <v>-1.89478994370489</v>
      </c>
      <c r="Z2964" s="6">
        <v>1.11747163180031</v>
      </c>
      <c r="AA2964" s="6">
        <v>-2.01257297936128</v>
      </c>
      <c r="AB2964" s="6">
        <v>-1.55831770708368</v>
      </c>
      <c r="AC2964" s="6">
        <v>3.34283335417089</v>
      </c>
      <c r="AD2964" s="6">
        <v>-0.658027316555968</v>
      </c>
      <c r="AE2964" s="6">
        <v>-0.121722607488992</v>
      </c>
      <c r="AF2964" s="6">
        <v>-2.30025505181306</v>
      </c>
      <c r="AG2964" s="6">
        <v>-1.04749208331769</v>
      </c>
      <c r="AH2964" s="6">
        <v>-2.70572015992122</v>
      </c>
      <c r="AI2964" s="6">
        <v>-4.09201452104111</v>
      </c>
      <c r="AJ2964" s="6">
        <v>-2.993402232373</v>
      </c>
      <c r="AK2964" s="6">
        <v>-5.00830525291527</v>
      </c>
      <c r="AL2964" s="6">
        <v>-3.39886734048117</v>
      </c>
      <c r="AM2964" s="6">
        <v>-5.70145243347521</v>
      </c>
      <c r="AN2964" s="6">
        <v>-4.09201452104111</v>
      </c>
      <c r="AO2964" s="6">
        <v>-5.80681294913304</v>
      </c>
      <c r="AP2964" s="6">
        <v>-3.90969296424716</v>
      </c>
      <c r="AQ2964" s="6">
        <v>-5.70145243347521</v>
      </c>
      <c r="AR2964" s="6">
        <v>-2.30025505181306</v>
      </c>
      <c r="AS2964" s="6">
        <v>-4.86854331054011</v>
      </c>
      <c r="AT2964" s="6">
        <v>-0.179991515612968</v>
      </c>
      <c r="AU2964" s="6">
        <v>-1.45295719142586</v>
      </c>
      <c r="AV2964" s="6">
        <v>-2.30025505181306</v>
      </c>
      <c r="AW2964" s="6">
        <v>3057</v>
      </c>
      <c r="AX2964">
        <f t="shared" si="46"/>
        <v>3057</v>
      </c>
      <c r="AY2964" s="2" t="str">
        <f>IFERROR(INDEX(BA$2:BA$98,MATCH(B2964,AZ$2:AZ$98,0)),"")</f>
        <v/>
      </c>
      <c r="AZ2964" s="3" t="s">
        <v>353</v>
      </c>
    </row>
    <row r="2965" spans="1:52">
      <c r="A2965" s="5">
        <v>3058</v>
      </c>
      <c r="B2965" s="5">
        <v>193467</v>
      </c>
      <c r="C2965" s="6" t="s">
        <v>21</v>
      </c>
      <c r="D2965" s="6">
        <v>10.0192745189551</v>
      </c>
      <c r="E2965" s="6">
        <v>5.11370461223913</v>
      </c>
      <c r="F2965" s="6">
        <v>8.5563461857085</v>
      </c>
      <c r="G2965" s="6">
        <v>5.19389327335378</v>
      </c>
      <c r="H2965" s="6">
        <v>5.88616441355985</v>
      </c>
      <c r="I2965" s="6">
        <v>3.59143619206102</v>
      </c>
      <c r="J2965" s="6">
        <v>4.6929428387555</v>
      </c>
      <c r="K2965" s="6">
        <v>6.72693040799017</v>
      </c>
      <c r="L2965" s="6">
        <v>7.279663259504</v>
      </c>
      <c r="M2965" s="6">
        <v>6.74677010046547</v>
      </c>
      <c r="N2965" s="6">
        <v>4.33130099718843</v>
      </c>
      <c r="O2965" s="6">
        <v>-2.81422714312388</v>
      </c>
      <c r="P2965" s="6">
        <v>-1.15349593630223</v>
      </c>
      <c r="Q2965" s="6">
        <v>-2.76293384873633</v>
      </c>
      <c r="R2965" s="6">
        <v>-1.05852757854877</v>
      </c>
      <c r="S2965" s="6">
        <v>-2.06978666817638</v>
      </c>
      <c r="T2965" s="6">
        <v>-0.775059500581983</v>
      </c>
      <c r="U2965" s="6">
        <v>0.551252155936197</v>
      </c>
      <c r="V2965" s="6">
        <v>-0.320586813367124</v>
      </c>
      <c r="W2965" s="6">
        <v>0.744123923625304</v>
      </c>
      <c r="X2965" s="6">
        <v>3.09927586251439</v>
      </c>
      <c r="Y2965" s="6">
        <v>-1.37663948761644</v>
      </c>
      <c r="Z2965" s="6">
        <v>1.31460359516939</v>
      </c>
      <c r="AA2965" s="6">
        <v>-1.84664311686217</v>
      </c>
      <c r="AB2965" s="6">
        <v>-1.00507593118395</v>
      </c>
      <c r="AC2965" s="6">
        <v>3.10636306439745</v>
      </c>
      <c r="AD2965" s="6">
        <v>-0.946481766917902</v>
      </c>
      <c r="AE2965" s="6">
        <v>-0.194145714967626</v>
      </c>
      <c r="AF2965" s="6">
        <v>-2.12371501020194</v>
      </c>
      <c r="AG2965" s="6">
        <v>-0.860826322339408</v>
      </c>
      <c r="AH2965" s="6">
        <v>-2.64515081307995</v>
      </c>
      <c r="AI2965" s="6">
        <v>-4.19005020437647</v>
      </c>
      <c r="AJ2965" s="6">
        <v>-3.11960879267506</v>
      </c>
      <c r="AK2965" s="6">
        <v>-4.88319738493642</v>
      </c>
      <c r="AL2965" s="6">
        <v>-3.32505276688987</v>
      </c>
      <c r="AM2965" s="6">
        <v>-5.06551894173037</v>
      </c>
      <c r="AN2965" s="6">
        <v>-4.37237176117043</v>
      </c>
      <c r="AO2965" s="6">
        <v>-6.67495685416447</v>
      </c>
      <c r="AP2965" s="6">
        <v>-4.25458872551405</v>
      </c>
      <c r="AQ2965" s="6">
        <v>-6.45181330285027</v>
      </c>
      <c r="AR2965" s="6">
        <v>-2.29293021949059</v>
      </c>
      <c r="AS2965" s="6">
        <v>-4.37237176117043</v>
      </c>
      <c r="AT2965" s="6">
        <v>-0.511642050129834</v>
      </c>
      <c r="AU2965" s="6">
        <v>-2.50056958426884</v>
      </c>
      <c r="AV2965" s="6">
        <v>-2.98607740005054</v>
      </c>
      <c r="AW2965" s="6">
        <v>3058</v>
      </c>
      <c r="AX2965">
        <f t="shared" si="46"/>
        <v>3058</v>
      </c>
      <c r="AY2965" s="2" t="str">
        <f>IFERROR(INDEX(BA$2:BA$98,MATCH(B2965,AZ$2:AZ$98,0)),"")</f>
        <v/>
      </c>
      <c r="AZ2965" s="3" t="s">
        <v>353</v>
      </c>
    </row>
    <row r="2966" spans="1:52">
      <c r="A2966" s="5">
        <v>3059</v>
      </c>
      <c r="B2966" s="5">
        <v>462230</v>
      </c>
      <c r="C2966" s="6" t="s">
        <v>21</v>
      </c>
      <c r="D2966" s="6">
        <v>10.1366576464035</v>
      </c>
      <c r="E2966" s="6">
        <v>4.31053112476339</v>
      </c>
      <c r="F2966" s="6">
        <v>8.67429680030266</v>
      </c>
      <c r="G2966" s="6">
        <v>4.99890502657068</v>
      </c>
      <c r="H2966" s="6">
        <v>5.69205220713062</v>
      </c>
      <c r="I2966" s="6">
        <v>1.95915586759991</v>
      </c>
      <c r="J2966" s="6">
        <v>5.19979318424962</v>
      </c>
      <c r="K2966" s="6">
        <v>6.58019940274429</v>
      </c>
      <c r="L2966" s="6">
        <v>7.4675315459135</v>
      </c>
      <c r="M2966" s="6">
        <v>7.05413231012992</v>
      </c>
      <c r="N2966" s="6">
        <v>3.3454502287198</v>
      </c>
      <c r="O2966" s="6">
        <v>-2.24054921028001</v>
      </c>
      <c r="P2966" s="6">
        <v>-0.112317504430747</v>
      </c>
      <c r="Q2966" s="6">
        <v>-2.16050650260648</v>
      </c>
      <c r="R2966" s="6">
        <v>-2.71322306808163</v>
      </c>
      <c r="S2966" s="6">
        <v>-2.29535744677501</v>
      </c>
      <c r="T2966" s="6">
        <v>1.40402998493734</v>
      </c>
      <c r="U2966" s="6">
        <v>1.71708430640018</v>
      </c>
      <c r="V2966" s="6">
        <v>1.0193405906788</v>
      </c>
      <c r="W2966" s="6">
        <v>1.06755774831613</v>
      </c>
      <c r="X2966" s="6">
        <v>3.20186850024178</v>
      </c>
      <c r="Y2966" s="6">
        <v>-2.03082867929794</v>
      </c>
      <c r="Z2966" s="6">
        <v>1.20413328332188</v>
      </c>
      <c r="AA2966" s="6">
        <v>-2.2240199083288</v>
      </c>
      <c r="AB2966" s="6">
        <v>-0.989692820055228</v>
      </c>
      <c r="AC2966" s="6">
        <v>3.36329014684813</v>
      </c>
      <c r="AD2966" s="6">
        <v>-1.03657640595408</v>
      </c>
      <c r="AE2966" s="6">
        <v>-0.308062081556842</v>
      </c>
      <c r="AF2966" s="6">
        <v>-2.45539395877953</v>
      </c>
      <c r="AG2966" s="6">
        <v>-1.26977029312179</v>
      </c>
      <c r="AH2966" s="6">
        <v>-2.80266812843356</v>
      </c>
      <c r="AI2966" s="6">
        <v>-4.1376691951659</v>
      </c>
      <c r="AJ2966" s="6">
        <v>-3.19074149382985</v>
      </c>
      <c r="AK2966" s="6">
        <v>-5.17174296269643</v>
      </c>
      <c r="AL2966" s="6">
        <v>-3.58762285824662</v>
      </c>
      <c r="AM2966" s="6">
        <v>-5.23628148383401</v>
      </c>
      <c r="AN2966" s="6">
        <v>-4.23075961823191</v>
      </c>
      <c r="AO2966" s="6">
        <v>-6.15257221570816</v>
      </c>
      <c r="AP2966" s="6">
        <v>-4.25545223082228</v>
      </c>
      <c r="AQ2966" s="6">
        <v>-5.9984215358809</v>
      </c>
      <c r="AR2966" s="6">
        <v>-2.32756058726964</v>
      </c>
      <c r="AS2966" s="6">
        <v>-4.80883746900707</v>
      </c>
      <c r="AT2966" s="6">
        <v>-0.642509342798283</v>
      </c>
      <c r="AU2966" s="6">
        <v>-2.79104009043844</v>
      </c>
      <c r="AV2966" s="6">
        <v>-3.22583281364112</v>
      </c>
      <c r="AW2966" s="6">
        <v>3059</v>
      </c>
      <c r="AX2966">
        <f t="shared" si="46"/>
        <v>3059</v>
      </c>
      <c r="AY2966" s="2" t="str">
        <f>IFERROR(INDEX(BA$2:BA$98,MATCH(B2966,AZ$2:AZ$98,0)),"")</f>
        <v/>
      </c>
      <c r="AZ2966" s="3" t="s">
        <v>353</v>
      </c>
    </row>
    <row r="2967" spans="1:52">
      <c r="A2967" s="5">
        <v>3060</v>
      </c>
      <c r="B2967" s="5">
        <v>130460</v>
      </c>
      <c r="C2967" s="6" t="s">
        <v>21</v>
      </c>
      <c r="D2967" s="6">
        <v>9.80694329957485</v>
      </c>
      <c r="E2967" s="6">
        <v>4.4100281714087</v>
      </c>
      <c r="F2967" s="6">
        <v>8.26955135400659</v>
      </c>
      <c r="G2967" s="6">
        <v>5.32693790670714</v>
      </c>
      <c r="H2967" s="6">
        <v>6.02008508726709</v>
      </c>
      <c r="I2967" s="6">
        <v>3.02682500285848</v>
      </c>
      <c r="J2967" s="6">
        <v>5.37525648397795</v>
      </c>
      <c r="K2967" s="6">
        <v>6.69417812272439</v>
      </c>
      <c r="L2967" s="6">
        <v>6.94156037587234</v>
      </c>
      <c r="M2967" s="6">
        <v>6.39156328669384</v>
      </c>
      <c r="N2967" s="6">
        <v>3.5075731713872</v>
      </c>
      <c r="O2967" s="6">
        <v>-3.24494150940365</v>
      </c>
      <c r="P2967" s="6">
        <v>-0.492155414460053</v>
      </c>
      <c r="Q2967" s="6">
        <v>-0.962159043705789</v>
      </c>
      <c r="R2967" s="6">
        <v>-1.68233489665365</v>
      </c>
      <c r="S2967" s="6">
        <v>-1.87844977557994</v>
      </c>
      <c r="T2967" s="6">
        <v>-2.0607713323739</v>
      </c>
      <c r="U2967" s="6">
        <v>0.440664619365312</v>
      </c>
      <c r="V2967" s="6">
        <v>-1.18530259502</v>
      </c>
      <c r="W2967" s="6">
        <v>0.355142445927151</v>
      </c>
      <c r="X2967" s="6">
        <v>2.32872731713868</v>
      </c>
      <c r="Y2967" s="6">
        <v>-1.47298466747178</v>
      </c>
      <c r="Z2967" s="6">
        <v>1.09196468998976</v>
      </c>
      <c r="AA2967" s="6">
        <v>-1.72429909575269</v>
      </c>
      <c r="AB2967" s="6">
        <v>-2.33520817807566</v>
      </c>
      <c r="AC2967" s="6">
        <v>2.70311054476901</v>
      </c>
      <c r="AD2967" s="6">
        <v>-0.579166791449683</v>
      </c>
      <c r="AE2967" s="6">
        <v>0.0674603734753694</v>
      </c>
      <c r="AF2967" s="6">
        <v>-2.12264673609199</v>
      </c>
      <c r="AG2967" s="6">
        <v>-0.779837486911835</v>
      </c>
      <c r="AH2967" s="6">
        <v>-2.41744627631263</v>
      </c>
      <c r="AI2967" s="6">
        <v>-3.85653882299949</v>
      </c>
      <c r="AJ2967" s="6">
        <v>-2.67695747179772</v>
      </c>
      <c r="AK2967" s="6">
        <v>-4.68080928252797</v>
      </c>
      <c r="AL2967" s="6">
        <v>-2.92827190007862</v>
      </c>
      <c r="AM2967" s="6">
        <v>-4.58649997668215</v>
      </c>
      <c r="AN2967" s="6">
        <v>-3.57489906500367</v>
      </c>
      <c r="AO2967" s="6">
        <v>-5.87748415799772</v>
      </c>
      <c r="AP2967" s="6">
        <v>-3.48788768801404</v>
      </c>
      <c r="AQ2967" s="6">
        <v>-5.2796471572421</v>
      </c>
      <c r="AR2967" s="6">
        <v>-2.28391488368811</v>
      </c>
      <c r="AS2967" s="6">
        <v>-3.70066845229271</v>
      </c>
      <c r="AT2967" s="6">
        <v>-1.20409918254394</v>
      </c>
      <c r="AU2967" s="6">
        <v>-2.41744627631263</v>
      </c>
      <c r="AV2967" s="6">
        <v>-3.26474413669983</v>
      </c>
      <c r="AW2967" s="6">
        <v>3060</v>
      </c>
      <c r="AX2967">
        <f t="shared" si="46"/>
        <v>3060</v>
      </c>
      <c r="AY2967" s="2" t="str">
        <f>IFERROR(INDEX(BA$2:BA$98,MATCH(B2967,AZ$2:AZ$98,0)),"")</f>
        <v/>
      </c>
      <c r="AZ2967" s="3" t="s">
        <v>353</v>
      </c>
    </row>
    <row r="2968" spans="1:52">
      <c r="A2968" s="5">
        <v>3061</v>
      </c>
      <c r="B2968" s="6" t="s">
        <v>1194</v>
      </c>
      <c r="C2968" s="6" t="s">
        <v>21</v>
      </c>
      <c r="D2968" s="6">
        <v>9.54578505264119</v>
      </c>
      <c r="E2968" s="6">
        <v>4.37862912690058</v>
      </c>
      <c r="F2968" s="6">
        <v>7.99965581050614</v>
      </c>
      <c r="G2968" s="6">
        <v>4.88007428198113</v>
      </c>
      <c r="H2968" s="6">
        <v>5.57247713798122</v>
      </c>
      <c r="I2968" s="6">
        <v>2.77653518872224</v>
      </c>
      <c r="J2968" s="6">
        <v>4.49449933235219</v>
      </c>
      <c r="K2968" s="6">
        <v>5.30128774705744</v>
      </c>
      <c r="L2968" s="6">
        <v>6.85200352367541</v>
      </c>
      <c r="M2968" s="6">
        <v>6.78453334128499</v>
      </c>
      <c r="N2968" s="6">
        <v>2.60392244605525</v>
      </c>
      <c r="O2968" s="6">
        <v>-1.67189061083484</v>
      </c>
      <c r="P2968" s="6">
        <v>0.989006148840168</v>
      </c>
      <c r="Q2968" s="6">
        <v>-1.53487387873769</v>
      </c>
      <c r="R2968" s="6">
        <v>-1.0640159497372</v>
      </c>
      <c r="S2968" s="6">
        <v>-1.87939980488298</v>
      </c>
      <c r="T2968" s="6">
        <v>0.0462107608758231</v>
      </c>
      <c r="U2968" s="6">
        <v>0.582328646435573</v>
      </c>
      <c r="V2968" s="6">
        <v>-0.937036877982069</v>
      </c>
      <c r="W2968" s="6">
        <v>0.351075349469201</v>
      </c>
      <c r="X2968" s="6">
        <v>2.60342261101359</v>
      </c>
      <c r="Y2968" s="6">
        <v>-1.31711987954814</v>
      </c>
      <c r="Z2968" s="6">
        <v>1.05149287178806</v>
      </c>
      <c r="AA2968" s="6">
        <v>-2.07901392249967</v>
      </c>
      <c r="AB2968" s="6">
        <v>-2.86102051462595</v>
      </c>
      <c r="AC2968" s="6">
        <v>2.80830472332889</v>
      </c>
      <c r="AD2968" s="6">
        <v>-0.597205361493462</v>
      </c>
      <c r="AE2968" s="6">
        <v>0.0931851254646556</v>
      </c>
      <c r="AF2968" s="6">
        <v>-2.01101397034224</v>
      </c>
      <c r="AG2968" s="6">
        <v>-0.691201934696557</v>
      </c>
      <c r="AH2968" s="6">
        <v>-2.41383031285956</v>
      </c>
      <c r="AI2968" s="6">
        <v>-3.7387515937386</v>
      </c>
      <c r="AJ2968" s="6">
        <v>-2.59618917404486</v>
      </c>
      <c r="AK2968" s="6">
        <v>-4.63575477120929</v>
      </c>
      <c r="AL2968" s="6">
        <v>-2.89419891274571</v>
      </c>
      <c r="AM2968" s="6">
        <v>-4.58366617388718</v>
      </c>
      <c r="AN2968" s="6">
        <v>-3.5774938065792</v>
      </c>
      <c r="AO2968" s="6">
        <v>-5.5776299101588</v>
      </c>
      <c r="AP2968" s="6">
        <v>-3.69723160408688</v>
      </c>
      <c r="AQ2968" s="6">
        <v>-5.58207165236662</v>
      </c>
      <c r="AR2968" s="6">
        <v>-2.4955547531804</v>
      </c>
      <c r="AS2968" s="6">
        <v>-4.68392602581894</v>
      </c>
      <c r="AT2968" s="6">
        <v>-1.32125215649665</v>
      </c>
      <c r="AU2968" s="6">
        <v>-1.9079860204278</v>
      </c>
      <c r="AV2968" s="6">
        <v>-3.36509965339247</v>
      </c>
      <c r="AW2968" s="6">
        <v>3061</v>
      </c>
      <c r="AX2968">
        <f t="shared" si="46"/>
        <v>3061</v>
      </c>
      <c r="AY2968" s="2" t="str">
        <f>IFERROR(INDEX(BA$2:BA$98,MATCH(B2968,AZ$2:AZ$98,0)),"")</f>
        <v/>
      </c>
      <c r="AZ2968" s="3" t="s">
        <v>353</v>
      </c>
    </row>
    <row r="2969" spans="1:52">
      <c r="A2969" s="5">
        <v>3062</v>
      </c>
      <c r="B2969" s="6" t="s">
        <v>1195</v>
      </c>
      <c r="C2969" s="6" t="s">
        <v>21</v>
      </c>
      <c r="D2969" s="6">
        <v>9.88239853965541</v>
      </c>
      <c r="E2969" s="6">
        <v>4.19248407365775</v>
      </c>
      <c r="F2969" s="6">
        <v>8.36744098184848</v>
      </c>
      <c r="G2969" s="6">
        <v>4.88357152125468</v>
      </c>
      <c r="H2969" s="6">
        <v>5.57671870181463</v>
      </c>
      <c r="I2969" s="6">
        <v>2.38830208443114</v>
      </c>
      <c r="J2969" s="6">
        <v>4.44881561622545</v>
      </c>
      <c r="K2969" s="6">
        <v>6.24481237992902</v>
      </c>
      <c r="L2969" s="6">
        <v>7.14275397313498</v>
      </c>
      <c r="M2969" s="6">
        <v>6.90245287203206</v>
      </c>
      <c r="N2969" s="6">
        <v>2.81029649449051</v>
      </c>
      <c r="O2969" s="6">
        <v>-2.60991068966656</v>
      </c>
      <c r="P2969" s="6">
        <v>-0.669305592840943</v>
      </c>
      <c r="Q2969" s="6">
        <v>-3.34079819820935</v>
      </c>
      <c r="R2969" s="6">
        <v>-1.20526718987848</v>
      </c>
      <c r="S2969" s="6">
        <v>-2.96130857650445</v>
      </c>
      <c r="T2969" s="6">
        <v>-0.83684335345066</v>
      </c>
      <c r="U2969" s="6">
        <v>0.340359209810671</v>
      </c>
      <c r="V2969" s="6">
        <v>-0.658723483510406</v>
      </c>
      <c r="W2969" s="6">
        <v>1.20249658406065</v>
      </c>
      <c r="X2969" s="6">
        <v>2.67854337927784</v>
      </c>
      <c r="Y2969" s="6">
        <v>-1.38395897862185</v>
      </c>
      <c r="Z2969" s="6">
        <v>1.23153088158949</v>
      </c>
      <c r="AA2969" s="6">
        <v>-1.26135665652952</v>
      </c>
      <c r="AB2969" s="6">
        <v>-1.36748264671216</v>
      </c>
      <c r="AC2969" s="6">
        <v>3.04335791386836</v>
      </c>
      <c r="AD2969" s="6">
        <v>-0.459010184004582</v>
      </c>
      <c r="AE2969" s="6">
        <v>0.255459766024185</v>
      </c>
      <c r="AF2969" s="6">
        <v>-1.91676350910662</v>
      </c>
      <c r="AG2969" s="6">
        <v>-0.627632896440375</v>
      </c>
      <c r="AH2969" s="6">
        <v>-2.44001165287117</v>
      </c>
      <c r="AI2969" s="6">
        <v>-3.82630601399106</v>
      </c>
      <c r="AJ2969" s="6">
        <v>-2.77025333974174</v>
      </c>
      <c r="AK2969" s="6">
        <v>-4.80713526700278</v>
      </c>
      <c r="AL2969" s="6">
        <v>-3.34079819820935</v>
      </c>
      <c r="AM2969" s="6">
        <v>-5.21260037511095</v>
      </c>
      <c r="AN2969" s="6">
        <v>-3.95983740661558</v>
      </c>
      <c r="AO2969" s="6">
        <v>-5.90574755567089</v>
      </c>
      <c r="AP2969" s="6">
        <v>-4.11398808644284</v>
      </c>
      <c r="AQ2969" s="6">
        <v>-5.90574755567089</v>
      </c>
      <c r="AR2969" s="6">
        <v>-3.70852297833467</v>
      </c>
      <c r="AS2969" s="6">
        <v>-2.21686810155696</v>
      </c>
      <c r="AT2969" s="6">
        <v>-0.134306432540876</v>
      </c>
      <c r="AU2969" s="6">
        <v>-1.62908143665484</v>
      </c>
      <c r="AV2969" s="6">
        <v>-2.32222861721478</v>
      </c>
      <c r="AW2969" s="6">
        <v>3062</v>
      </c>
      <c r="AX2969">
        <f t="shared" si="46"/>
        <v>3062</v>
      </c>
      <c r="AY2969" s="2" t="str">
        <f>IFERROR(INDEX(BA$2:BA$98,MATCH(B2969,AZ$2:AZ$98,0)),"")</f>
        <v/>
      </c>
      <c r="AZ2969" s="3" t="s">
        <v>353</v>
      </c>
    </row>
    <row r="2970" spans="1:52">
      <c r="A2970" s="5">
        <v>3063</v>
      </c>
      <c r="B2970" s="5">
        <v>193468</v>
      </c>
      <c r="C2970" s="6" t="s">
        <v>21</v>
      </c>
      <c r="D2970" s="6">
        <v>9.93531361702913</v>
      </c>
      <c r="E2970" s="6">
        <v>4.67418596085088</v>
      </c>
      <c r="F2970" s="6">
        <v>8.43482778119171</v>
      </c>
      <c r="G2970" s="6">
        <v>5.01824836673877</v>
      </c>
      <c r="H2970" s="6">
        <v>5.71234028048187</v>
      </c>
      <c r="I2970" s="6">
        <v>1.79178237260389</v>
      </c>
      <c r="J2970" s="6">
        <v>4.80169928114984</v>
      </c>
      <c r="K2970" s="6">
        <v>6.25330211339859</v>
      </c>
      <c r="L2970" s="6">
        <v>7.2544027904432</v>
      </c>
      <c r="M2970" s="6">
        <v>6.5816522377909</v>
      </c>
      <c r="N2970" s="6">
        <v>4.42058320205196</v>
      </c>
      <c r="O2970" s="6">
        <v>-2.72241603517848</v>
      </c>
      <c r="P2970" s="6">
        <v>-0.0802579278849684</v>
      </c>
      <c r="Q2970" s="6">
        <v>-0.990375800652043</v>
      </c>
      <c r="R2970" s="6">
        <v>-1.33188886245</v>
      </c>
      <c r="S2970" s="6">
        <v>-1.11210893537979</v>
      </c>
      <c r="T2970" s="6">
        <v>1.18786632577189</v>
      </c>
      <c r="U2970" s="6">
        <v>-0.916267828498321</v>
      </c>
      <c r="V2970" s="6">
        <v>-0.559592884559589</v>
      </c>
      <c r="W2970" s="6">
        <v>-0.160816764602221</v>
      </c>
      <c r="X2970" s="6">
        <v>3.25039739530341</v>
      </c>
      <c r="Y2970" s="6">
        <v>-1.47588361643374</v>
      </c>
      <c r="Z2970" s="6">
        <v>1.29670510580604</v>
      </c>
      <c r="AA2970" s="6">
        <v>-1.94588724567948</v>
      </c>
      <c r="AB2970" s="6">
        <v>-0.909150360729457</v>
      </c>
      <c r="AC2970" s="6">
        <v>3.05805906026598</v>
      </c>
      <c r="AD2970" s="6">
        <v>-0.967561122885871</v>
      </c>
      <c r="AE2970" s="6">
        <v>-0.201918440287773</v>
      </c>
      <c r="AF2970" s="6">
        <v>-2.31919837823398</v>
      </c>
      <c r="AG2970" s="6">
        <v>-0.990375800652043</v>
      </c>
      <c r="AH2970" s="6">
        <v>-2.76686779774931</v>
      </c>
      <c r="AI2970" s="6">
        <v>-4.10005233355525</v>
      </c>
      <c r="AJ2970" s="6">
        <v>-2.94013951902335</v>
      </c>
      <c r="AK2970" s="6">
        <v>-4.94161951923347</v>
      </c>
      <c r="AL2970" s="6">
        <v>-3.2117354537235</v>
      </c>
      <c r="AM2970" s="6">
        <v>-4.96205653971446</v>
      </c>
      <c r="AN2970" s="6">
        <v>-3.98610807420603</v>
      </c>
      <c r="AO2970" s="6">
        <v>-5.96327076676545</v>
      </c>
      <c r="AP2970" s="6">
        <v>-4.08295790019595</v>
      </c>
      <c r="AQ2970" s="6">
        <v>-5.96327076676545</v>
      </c>
      <c r="AR2970" s="6">
        <v>-2.72241603517848</v>
      </c>
      <c r="AS2970" s="6">
        <v>-5.02500112817252</v>
      </c>
      <c r="AT2970" s="6">
        <v>-1.02959651380532</v>
      </c>
      <c r="AU2970" s="6">
        <v>-2.52570574093242</v>
      </c>
      <c r="AV2970" s="6">
        <v>-2.76686779774931</v>
      </c>
      <c r="AW2970" s="6">
        <v>3063</v>
      </c>
      <c r="AX2970">
        <f t="shared" si="46"/>
        <v>3063</v>
      </c>
      <c r="AY2970" s="2" t="str">
        <f>IFERROR(INDEX(BA$2:BA$98,MATCH(B2970,AZ$2:AZ$98,0)),"")</f>
        <v/>
      </c>
      <c r="AZ2970" s="3" t="s">
        <v>353</v>
      </c>
    </row>
    <row r="2971" spans="1:52">
      <c r="A2971" s="5">
        <v>3064</v>
      </c>
      <c r="B2971" s="5">
        <v>1978456</v>
      </c>
      <c r="C2971" s="6" t="s">
        <v>21</v>
      </c>
      <c r="D2971" s="6">
        <v>10.1914648285596</v>
      </c>
      <c r="E2971" s="6">
        <v>4.96038384822946</v>
      </c>
      <c r="F2971" s="6">
        <v>8.74574732897813</v>
      </c>
      <c r="G2971" s="6">
        <v>4.28516288393767</v>
      </c>
      <c r="H2971" s="6">
        <v>4.97831006449761</v>
      </c>
      <c r="I2971" s="6">
        <v>1.30454424819373</v>
      </c>
      <c r="J2971" s="6">
        <v>4.81907031516288</v>
      </c>
      <c r="K2971" s="6">
        <v>6.43562569536585</v>
      </c>
      <c r="L2971" s="6">
        <v>7.6148260966842</v>
      </c>
      <c r="M2971" s="6">
        <v>6.61182135611323</v>
      </c>
      <c r="N2971" s="6">
        <v>2.933784787924</v>
      </c>
      <c r="O2971" s="6">
        <v>-1.91433157667448</v>
      </c>
      <c r="P2971" s="6">
        <v>-0.0817501129261657</v>
      </c>
      <c r="Q2971" s="6">
        <v>1.25325095380617</v>
      </c>
      <c r="R2971" s="6">
        <v>-1.13730291213383</v>
      </c>
      <c r="S2971" s="6">
        <v>-0.815719288006366</v>
      </c>
      <c r="T2971" s="6">
        <v>0.793718624427734</v>
      </c>
      <c r="U2971" s="6">
        <v>-0.921079803664192</v>
      </c>
      <c r="V2971" s="6">
        <v>-0.647383973187151</v>
      </c>
      <c r="W2971" s="6">
        <v>0.654456557094227</v>
      </c>
      <c r="X2971" s="6">
        <v>3.00656134192092</v>
      </c>
      <c r="Y2971" s="6">
        <v>-1.77456963429932</v>
      </c>
      <c r="Z2971" s="6">
        <v>1.38704546970547</v>
      </c>
      <c r="AA2971" s="6">
        <v>-1.84201091509485</v>
      </c>
      <c r="AB2971" s="6">
        <v>-3.99377311835431</v>
      </c>
      <c r="AC2971" s="6">
        <v>2.92393249148099</v>
      </c>
      <c r="AD2971" s="6">
        <v>-0.139379225762802</v>
      </c>
      <c r="AE2971" s="6">
        <v>0.42987519101039</v>
      </c>
      <c r="AF2971" s="6">
        <v>-1.88234853082142</v>
      </c>
      <c r="AG2971" s="6">
        <v>-0.683230104960287</v>
      </c>
      <c r="AH2971" s="6">
        <v>-2.71283927289225</v>
      </c>
      <c r="AI2971" s="6">
        <v>-3.84535311323604</v>
      </c>
      <c r="AJ2971" s="6">
        <v>-3.09361176841004</v>
      </c>
      <c r="AK2971" s="6">
        <v>-4.86127368605903</v>
      </c>
      <c r="AL2971" s="6">
        <v>-3.41715975405032</v>
      </c>
      <c r="AM2971" s="6">
        <v>-5.13320740154268</v>
      </c>
      <c r="AN2971" s="6">
        <v>-4.1216064898642</v>
      </c>
      <c r="AO2971" s="6">
        <v>-6.1140366545544</v>
      </c>
      <c r="AP2971" s="6">
        <v>-4.29487821113823</v>
      </c>
      <c r="AQ2971" s="6">
        <v>-6.1140366545544</v>
      </c>
      <c r="AR2971" s="6">
        <v>-2.20201364912626</v>
      </c>
      <c r="AS2971" s="6">
        <v>-4.91006385022847</v>
      </c>
      <c r="AT2971" s="6">
        <v>-1.91433157667448</v>
      </c>
      <c r="AU2971" s="6">
        <v>-1.99229311814419</v>
      </c>
      <c r="AV2971" s="6">
        <v>-2.7699976867322</v>
      </c>
      <c r="AW2971" s="6">
        <v>3064</v>
      </c>
      <c r="AX2971">
        <f t="shared" si="46"/>
        <v>3064</v>
      </c>
      <c r="AY2971" s="2" t="str">
        <f>IFERROR(INDEX(BA$2:BA$98,MATCH(B2971,AZ$2:AZ$98,0)),"")</f>
        <v/>
      </c>
      <c r="AZ2971" s="3" t="s">
        <v>353</v>
      </c>
    </row>
    <row r="2972" spans="1:52">
      <c r="A2972" s="5">
        <v>3065</v>
      </c>
      <c r="B2972" s="5">
        <v>240033</v>
      </c>
      <c r="C2972" s="6" t="s">
        <v>21</v>
      </c>
      <c r="D2972" s="6">
        <v>9.88438948023279</v>
      </c>
      <c r="E2972" s="6">
        <v>4.03927280088905</v>
      </c>
      <c r="F2972" s="6">
        <v>8.32979747148203</v>
      </c>
      <c r="G2972" s="6">
        <v>4.85968176105992</v>
      </c>
      <c r="H2972" s="6">
        <v>5.55178017382578</v>
      </c>
      <c r="I2972" s="6">
        <v>2.38104472428551</v>
      </c>
      <c r="J2972" s="6">
        <v>4.55009842465504</v>
      </c>
      <c r="K2972" s="6">
        <v>6.28855757423578</v>
      </c>
      <c r="L2972" s="6">
        <v>7.12008999382963</v>
      </c>
      <c r="M2972" s="6">
        <v>6.83597324694306</v>
      </c>
      <c r="N2972" s="6">
        <v>2.94066051222094</v>
      </c>
      <c r="O2972" s="6">
        <v>-2.79063999132916</v>
      </c>
      <c r="P2972" s="6">
        <v>-0.565897385099044</v>
      </c>
      <c r="Q2972" s="6">
        <v>-2.91727264226252</v>
      </c>
      <c r="R2972" s="6">
        <v>-3.63342789005641</v>
      </c>
      <c r="S2972" s="6">
        <v>-2.96856593665007</v>
      </c>
      <c r="T2972" s="6">
        <v>-0.519377369464151</v>
      </c>
      <c r="U2972" s="6">
        <v>0.638075419226892</v>
      </c>
      <c r="V2972" s="6">
        <v>-0.474925606893317</v>
      </c>
      <c r="W2972" s="6">
        <v>1.20176453254995</v>
      </c>
      <c r="X2972" s="6">
        <v>2.72108202707122</v>
      </c>
      <c r="Y2972" s="6">
        <v>-1.49416430801991</v>
      </c>
      <c r="Z2972" s="6">
        <v>1.2723820997639</v>
      </c>
      <c r="AA2972" s="6">
        <v>-1.44709679716193</v>
      </c>
      <c r="AB2972" s="6">
        <v>-1.75412183245684</v>
      </c>
      <c r="AC2972" s="6">
        <v>3.10617495069851</v>
      </c>
      <c r="AD2972" s="6">
        <v>-0.449173110790902</v>
      </c>
      <c r="AE2972" s="6">
        <v>0.224722138269721</v>
      </c>
      <c r="AF2972" s="6">
        <v>-2.03144111787307</v>
      </c>
      <c r="AG2972" s="6">
        <v>-0.708998228739717</v>
      </c>
      <c r="AH2972" s="6">
        <v>-2.49200490685818</v>
      </c>
      <c r="AI2972" s="6">
        <v>-3.93200344694993</v>
      </c>
      <c r="AJ2972" s="6">
        <v>-2.86373187533449</v>
      </c>
      <c r="AK2972" s="6">
        <v>-4.88338549863535</v>
      </c>
      <c r="AL2972" s="6">
        <v>-3.26683011843239</v>
      </c>
      <c r="AM2972" s="6">
        <v>-4.91975314280623</v>
      </c>
      <c r="AN2972" s="6">
        <v>-3.88485666852423</v>
      </c>
      <c r="AO2972" s="6">
        <v>-5.75600116700685</v>
      </c>
      <c r="AP2972" s="6">
        <v>-3.83356337413668</v>
      </c>
      <c r="AQ2972" s="6">
        <v>-5.75600116700685</v>
      </c>
      <c r="AR2972" s="6">
        <v>-2.24944326968687</v>
      </c>
      <c r="AS2972" s="6">
        <v>-2.58437822698919</v>
      </c>
      <c r="AT2972" s="6">
        <v>0.000498089821757475</v>
      </c>
      <c r="AU2972" s="6">
        <v>-1.54736176039316</v>
      </c>
      <c r="AV2972" s="6">
        <v>-2.22162858150399</v>
      </c>
      <c r="AW2972" s="6">
        <v>3065</v>
      </c>
      <c r="AX2972">
        <f t="shared" si="46"/>
        <v>3065</v>
      </c>
      <c r="AY2972" s="2" t="str">
        <f>IFERROR(INDEX(BA$2:BA$98,MATCH(B2972,AZ$2:AZ$98,0)),"")</f>
        <v/>
      </c>
      <c r="AZ2972" s="3" t="s">
        <v>353</v>
      </c>
    </row>
    <row r="2973" spans="1:52">
      <c r="A2973" s="5">
        <v>3066</v>
      </c>
      <c r="B2973" s="5">
        <v>435317</v>
      </c>
      <c r="C2973" s="6" t="s">
        <v>22</v>
      </c>
      <c r="D2973" s="6">
        <v>9.03850182989837</v>
      </c>
      <c r="E2973" s="6">
        <v>5.31005933364966</v>
      </c>
      <c r="F2973" s="6">
        <v>7.79149805823803</v>
      </c>
      <c r="G2973" s="6">
        <v>5.56819187681394</v>
      </c>
      <c r="H2973" s="6">
        <v>6.61827184772353</v>
      </c>
      <c r="I2973" s="6">
        <v>2.7088522281655</v>
      </c>
      <c r="J2973" s="6">
        <v>6.97110948070239</v>
      </c>
      <c r="K2973" s="6">
        <v>6.85800058242828</v>
      </c>
      <c r="L2973" s="6">
        <v>6.40842431181818</v>
      </c>
      <c r="M2973" s="6">
        <v>5.58072051449711</v>
      </c>
      <c r="N2973" s="6">
        <v>3.98700443066569</v>
      </c>
      <c r="O2973" s="6">
        <v>-1.49085284971442</v>
      </c>
      <c r="P2973" s="6">
        <v>0.735642822172366</v>
      </c>
      <c r="Q2973" s="6">
        <v>1.38225971029166</v>
      </c>
      <c r="R2973" s="6">
        <v>-1.02084922046869</v>
      </c>
      <c r="S2973" s="6">
        <v>-1.29913116840856</v>
      </c>
      <c r="T2973" s="6">
        <v>-1.02084922046869</v>
      </c>
      <c r="U2973" s="6">
        <v>0.365445140651201</v>
      </c>
      <c r="V2973" s="6">
        <v>-1.34300772245044</v>
      </c>
      <c r="W2973" s="6">
        <v>-0.705126487861386</v>
      </c>
      <c r="X2973" s="6">
        <v>2.01937829297185</v>
      </c>
      <c r="Y2973" s="6">
        <v>-1.53028691895983</v>
      </c>
      <c r="Z2973" s="6">
        <v>1.20084210836152</v>
      </c>
      <c r="AA2973" s="6">
        <v>-1.13691498148558</v>
      </c>
      <c r="AB2973" s="6">
        <v>-3.74782743145642</v>
      </c>
      <c r="AC2973" s="6">
        <v>1.54800276822165</v>
      </c>
      <c r="AD2973" s="6">
        <v>-1.20969199425291</v>
      </c>
      <c r="AE2973" s="6">
        <v>-0.370914040998498</v>
      </c>
      <c r="AF2973" s="6">
        <v>-2.59146714105321</v>
      </c>
      <c r="AG2973" s="6">
        <v>-1.24087264444666</v>
      </c>
      <c r="AH2973" s="6">
        <v>-2.78062564384369</v>
      </c>
      <c r="AI2973" s="6">
        <v>-3.86959930367403</v>
      </c>
      <c r="AJ2973" s="6">
        <v>-2.8665370317223</v>
      </c>
      <c r="AK2973" s="6">
        <v>-4.54139335976341</v>
      </c>
      <c r="AL2973" s="6">
        <v>-2.85082990251694</v>
      </c>
      <c r="AM2973" s="6">
        <v>-4.58456553162862</v>
      </c>
      <c r="AN2973" s="6">
        <v>-3.43809722178287</v>
      </c>
      <c r="AO2973" s="6">
        <v>-5.58519741193653</v>
      </c>
      <c r="AP2973" s="6">
        <v>-3.61668743096397</v>
      </c>
      <c r="AQ2973" s="6">
        <v>-5.66857902087558</v>
      </c>
      <c r="AR2973" s="6">
        <v>-2.585473117113</v>
      </c>
      <c r="AS2973" s="6">
        <v>-3.60006654972793</v>
      </c>
      <c r="AT2973" s="6">
        <v>-2.18000800900483</v>
      </c>
      <c r="AU2973" s="6">
        <v>-2.92354025040403</v>
      </c>
      <c r="AV2973" s="6">
        <v>-4.29321373028788</v>
      </c>
      <c r="AW2973" s="6">
        <v>3066</v>
      </c>
      <c r="AX2973">
        <f t="shared" si="46"/>
        <v>3066</v>
      </c>
      <c r="AY2973" s="2" t="str">
        <f>IFERROR(INDEX(BA$2:BA$98,MATCH(B2973,AZ$2:AZ$98,0)),"")</f>
        <v/>
      </c>
      <c r="AZ2973" s="3" t="s">
        <v>353</v>
      </c>
    </row>
    <row r="2974" spans="1:52">
      <c r="A2974" s="5">
        <v>3067</v>
      </c>
      <c r="B2974" s="5">
        <v>435316</v>
      </c>
      <c r="C2974" s="6" t="s">
        <v>22</v>
      </c>
      <c r="D2974" s="6">
        <v>9.08049347672642</v>
      </c>
      <c r="E2974" s="6">
        <v>5.32046750857662</v>
      </c>
      <c r="F2974" s="6">
        <v>7.8248069465366</v>
      </c>
      <c r="G2974" s="6">
        <v>5.60470328238482</v>
      </c>
      <c r="H2974" s="6">
        <v>6.65438155303875</v>
      </c>
      <c r="I2974" s="6">
        <v>2.74938316254757</v>
      </c>
      <c r="J2974" s="6">
        <v>7.0188008528388</v>
      </c>
      <c r="K2974" s="6">
        <v>6.8925178889391</v>
      </c>
      <c r="L2974" s="6">
        <v>6.46368666900167</v>
      </c>
      <c r="M2974" s="6">
        <v>5.63808686334304</v>
      </c>
      <c r="N2974" s="6">
        <v>4.02753536504776</v>
      </c>
      <c r="O2974" s="6">
        <v>-1.82622822119898</v>
      </c>
      <c r="P2974" s="6">
        <v>0.806847314131207</v>
      </c>
      <c r="Q2974" s="6">
        <v>1.57150036798137</v>
      </c>
      <c r="R2974" s="6">
        <v>-1.43707668858234</v>
      </c>
      <c r="S2974" s="6">
        <v>-1.02287790050542</v>
      </c>
      <c r="T2974" s="6">
        <v>-2.21246196737925</v>
      </c>
      <c r="U2974" s="6">
        <v>0.0633390417079749</v>
      </c>
      <c r="V2974" s="6">
        <v>-1.1828425501981</v>
      </c>
      <c r="W2974" s="6">
        <v>-0.637911313945594</v>
      </c>
      <c r="X2974" s="6">
        <v>2.05049956013569</v>
      </c>
      <c r="Y2974" s="6">
        <v>-1.48009407366603</v>
      </c>
      <c r="Z2974" s="6">
        <v>1.22561823185162</v>
      </c>
      <c r="AA2974" s="6">
        <v>-1.12823841616324</v>
      </c>
      <c r="AB2974" s="6">
        <v>-3.58739256984883</v>
      </c>
      <c r="AC2974" s="6">
        <v>1.63241340184321</v>
      </c>
      <c r="AD2974" s="6">
        <v>-1.11432598260203</v>
      </c>
      <c r="AE2974" s="6">
        <v>-0.337806721495256</v>
      </c>
      <c r="AF2974" s="6">
        <v>-2.52913157670429</v>
      </c>
      <c r="AG2974" s="6">
        <v>-1.07188547961211</v>
      </c>
      <c r="AH2974" s="6">
        <v>-2.64986012259043</v>
      </c>
      <c r="AI2974" s="6">
        <v>-3.82189987981335</v>
      </c>
      <c r="AJ2974" s="6">
        <v>-2.79739556329897</v>
      </c>
      <c r="AK2974" s="6">
        <v>-4.62040757603113</v>
      </c>
      <c r="AL2974" s="6">
        <v>-2.79483474243729</v>
      </c>
      <c r="AM2974" s="6">
        <v>-4.5150470603733</v>
      </c>
      <c r="AN2974" s="6">
        <v>-3.44542230857844</v>
      </c>
      <c r="AO2974" s="6">
        <v>-5.67249984906434</v>
      </c>
      <c r="AP2974" s="6">
        <v>-3.51651823026217</v>
      </c>
      <c r="AQ2974" s="6">
        <v>-5.71901986469924</v>
      </c>
      <c r="AR2974" s="6">
        <v>-2.77207775531468</v>
      </c>
      <c r="AS2974" s="6">
        <v>-3.5761564965819</v>
      </c>
      <c r="AT2974" s="6">
        <v>-2.13682455317363</v>
      </c>
      <c r="AU2974" s="6">
        <v>-2.77709029713822</v>
      </c>
      <c r="AV2974" s="6">
        <v>-4.24175372537362</v>
      </c>
      <c r="AW2974" s="6">
        <v>3067</v>
      </c>
      <c r="AX2974">
        <f t="shared" si="46"/>
        <v>3067</v>
      </c>
      <c r="AY2974" s="2" t="str">
        <f>IFERROR(INDEX(BA$2:BA$98,MATCH(B2974,AZ$2:AZ$98,0)),"")</f>
        <v/>
      </c>
      <c r="AZ2974" s="3" t="s">
        <v>353</v>
      </c>
    </row>
    <row r="2975" spans="1:52">
      <c r="A2975" s="5">
        <v>3068</v>
      </c>
      <c r="B2975" s="5">
        <v>964237</v>
      </c>
      <c r="C2975" s="6" t="s">
        <v>22</v>
      </c>
      <c r="D2975" s="6">
        <v>9.20259044363023</v>
      </c>
      <c r="E2975" s="6">
        <v>5.23099997875851</v>
      </c>
      <c r="F2975" s="6">
        <v>8.12941061692483</v>
      </c>
      <c r="G2975" s="6">
        <v>5.4765325249662</v>
      </c>
      <c r="H2975" s="6">
        <v>6.68035771692195</v>
      </c>
      <c r="I2975" s="6">
        <v>2.90936669079377</v>
      </c>
      <c r="J2975" s="6">
        <v>5.75884967843596</v>
      </c>
      <c r="K2975" s="6">
        <v>7.57126250467579</v>
      </c>
      <c r="L2975" s="6">
        <v>6.33806699134556</v>
      </c>
      <c r="M2975" s="6">
        <v>5.36500295828166</v>
      </c>
      <c r="N2975" s="6">
        <v>3.81015323613196</v>
      </c>
      <c r="O2975" s="6">
        <v>-1.63971402854327</v>
      </c>
      <c r="P2975" s="6">
        <v>0.927610129224129</v>
      </c>
      <c r="Q2975" s="6">
        <v>0.557510548792945</v>
      </c>
      <c r="R2975" s="6">
        <v>-0.278504402338211</v>
      </c>
      <c r="S2975" s="6">
        <v>-0.538076018958627</v>
      </c>
      <c r="T2975" s="6">
        <v>-1.04187702778765</v>
      </c>
      <c r="U2975" s="6">
        <v>0.149010536989627</v>
      </c>
      <c r="V2975" s="6">
        <v>-1.06719483577194</v>
      </c>
      <c r="W2975" s="6">
        <v>-1.03788500651812</v>
      </c>
      <c r="X2975" s="6">
        <v>2.44333975937808</v>
      </c>
      <c r="Y2975" s="6">
        <v>-1.25136425265438</v>
      </c>
      <c r="Z2975" s="6">
        <v>0.830078983434678</v>
      </c>
      <c r="AA2975" s="6">
        <v>-2.31127763743604</v>
      </c>
      <c r="AB2975" s="6">
        <v>-3.85528774454769</v>
      </c>
      <c r="AC2975" s="6">
        <v>1.52694941942332</v>
      </c>
      <c r="AD2975" s="6">
        <v>-1.13070824149427</v>
      </c>
      <c r="AE2975" s="6">
        <v>-0.346232967029121</v>
      </c>
      <c r="AF2975" s="6">
        <v>-2.4689933834278</v>
      </c>
      <c r="AG2975" s="6">
        <v>-1.11444772062249</v>
      </c>
      <c r="AH2975" s="6">
        <v>-2.68694211786491</v>
      </c>
      <c r="AI2975" s="6">
        <v>-3.85528774454769</v>
      </c>
      <c r="AJ2975" s="6">
        <v>-2.86822794178533</v>
      </c>
      <c r="AK2975" s="6">
        <v>-4.71095385460541</v>
      </c>
      <c r="AL2975" s="6">
        <v>-2.97289856434922</v>
      </c>
      <c r="AM2975" s="6">
        <v>-4.54843492510764</v>
      </c>
      <c r="AN2975" s="6">
        <v>-3.5738752851095</v>
      </c>
      <c r="AO2975" s="6">
        <v>-5.46472565698179</v>
      </c>
      <c r="AP2975" s="6">
        <v>-3.59935437041049</v>
      </c>
      <c r="AQ2975" s="6">
        <v>-5.46472565698179</v>
      </c>
      <c r="AR2975" s="6">
        <v>-2.90620718985054</v>
      </c>
      <c r="AS2975" s="6">
        <v>-5.00519332760335</v>
      </c>
      <c r="AT2975" s="6">
        <v>-1.65160260020853</v>
      </c>
      <c r="AU2975" s="6">
        <v>-2.25421808178411</v>
      </c>
      <c r="AV2975" s="6">
        <v>-3.26288213378928</v>
      </c>
      <c r="AW2975" s="6">
        <v>3068</v>
      </c>
      <c r="AX2975">
        <f t="shared" si="46"/>
        <v>3068</v>
      </c>
      <c r="AY2975" s="2" t="str">
        <f>IFERROR(INDEX(BA$2:BA$98,MATCH(B2975,AZ$2:AZ$98,0)),"")</f>
        <v/>
      </c>
      <c r="AZ2975" s="3" t="s">
        <v>353</v>
      </c>
    </row>
    <row r="2976" spans="1:52">
      <c r="A2976" s="5">
        <v>3069</v>
      </c>
      <c r="B2976" s="5">
        <v>964238</v>
      </c>
      <c r="C2976" s="6" t="s">
        <v>22</v>
      </c>
      <c r="D2976" s="6">
        <v>9.33026941271016</v>
      </c>
      <c r="E2976" s="6">
        <v>5.35010905661387</v>
      </c>
      <c r="F2976" s="6">
        <v>8.2303623269935</v>
      </c>
      <c r="G2976" s="6">
        <v>5.8275564491845</v>
      </c>
      <c r="H2976" s="6">
        <v>7.03147039362637</v>
      </c>
      <c r="I2976" s="6">
        <v>3.13469345587581</v>
      </c>
      <c r="J2976" s="6">
        <v>6.69277070898606</v>
      </c>
      <c r="K2976" s="6">
        <v>7.36298599060765</v>
      </c>
      <c r="L2976" s="6">
        <v>6.47617160283635</v>
      </c>
      <c r="M2976" s="6">
        <v>5.13146202216462</v>
      </c>
      <c r="N2976" s="6">
        <v>3.91122224537481</v>
      </c>
      <c r="O2976" s="6">
        <v>-1.30275397273947</v>
      </c>
      <c r="P2976" s="6">
        <v>0.363842353534574</v>
      </c>
      <c r="Q2976" s="6">
        <v>0.787656600310935</v>
      </c>
      <c r="R2976" s="6">
        <v>-0.821781312123165</v>
      </c>
      <c r="S2976" s="6">
        <v>-2.12106429625343</v>
      </c>
      <c r="T2976" s="6">
        <v>-0.734769935133536</v>
      </c>
      <c r="U2976" s="6">
        <v>0.541523530772026</v>
      </c>
      <c r="V2976" s="6">
        <v>-1.05692843711529</v>
      </c>
      <c r="W2976" s="6">
        <v>-0.822690816506006</v>
      </c>
      <c r="X2976" s="6">
        <v>2.35725688206453</v>
      </c>
      <c r="Y2976" s="6">
        <v>-1.21012117070587</v>
      </c>
      <c r="Z2976" s="6">
        <v>0.924964942183338</v>
      </c>
      <c r="AA2976" s="6">
        <v>-2.28554593491905</v>
      </c>
      <c r="AB2976" s="6">
        <v>-3.65045950101399</v>
      </c>
      <c r="AC2976" s="6">
        <v>1.61342566911256</v>
      </c>
      <c r="AD2976" s="6">
        <v>-1.18497093708309</v>
      </c>
      <c r="AE2976" s="6">
        <v>-0.340478127623496</v>
      </c>
      <c r="AF2976" s="6">
        <v>-2.42442418142444</v>
      </c>
      <c r="AG2976" s="6">
        <v>-1.07961042142527</v>
      </c>
      <c r="AH2976" s="6">
        <v>-2.64025816968993</v>
      </c>
      <c r="AI2976" s="6">
        <v>-3.85455485735751</v>
      </c>
      <c r="AJ2976" s="6">
        <v>-2.82090046496417</v>
      </c>
      <c r="AK2976" s="6">
        <v>-4.64679294056168</v>
      </c>
      <c r="AL2976" s="6">
        <v>-2.89037283777894</v>
      </c>
      <c r="AM2976" s="6">
        <v>-4.60597094604143</v>
      </c>
      <c r="AN2976" s="6">
        <v>-3.48104134905594</v>
      </c>
      <c r="AO2976" s="6">
        <v>-5.38249973554042</v>
      </c>
      <c r="AP2976" s="6">
        <v>-3.52078167770546</v>
      </c>
      <c r="AQ2976" s="6">
        <v>-5.38249973554042</v>
      </c>
      <c r="AR2976" s="6">
        <v>-2.84811302848905</v>
      </c>
      <c r="AS2976" s="6">
        <v>-4.99163342685341</v>
      </c>
      <c r="AT2976" s="6">
        <v>-2.62359111720472</v>
      </c>
      <c r="AU2976" s="6">
        <v>-1.91948492285506</v>
      </c>
      <c r="AV2976" s="6">
        <v>-4.42364938924747</v>
      </c>
      <c r="AW2976" s="6">
        <v>3069</v>
      </c>
      <c r="AX2976">
        <f t="shared" si="46"/>
        <v>3069</v>
      </c>
      <c r="AY2976" s="2" t="str">
        <f>IFERROR(INDEX(BA$2:BA$98,MATCH(B2976,AZ$2:AZ$98,0)),"")</f>
        <v/>
      </c>
      <c r="AZ2976" s="3" t="s">
        <v>353</v>
      </c>
    </row>
    <row r="2977" spans="1:52">
      <c r="A2977" s="5">
        <v>3070</v>
      </c>
      <c r="B2977" s="6" t="s">
        <v>1196</v>
      </c>
      <c r="C2977" s="6" t="s">
        <v>22</v>
      </c>
      <c r="D2977" s="6">
        <v>9.20431454686281</v>
      </c>
      <c r="E2977" s="6">
        <v>4.89762040999203</v>
      </c>
      <c r="F2977" s="6">
        <v>8.04098868235209</v>
      </c>
      <c r="G2977" s="6">
        <v>5.79820401266083</v>
      </c>
      <c r="H2977" s="6">
        <v>6.84815805457939</v>
      </c>
      <c r="I2977" s="6">
        <v>3.11876434559989</v>
      </c>
      <c r="J2977" s="6">
        <v>6.66749716797058</v>
      </c>
      <c r="K2977" s="6">
        <v>7.07737729428786</v>
      </c>
      <c r="L2977" s="6">
        <v>6.31900609092319</v>
      </c>
      <c r="M2977" s="6">
        <v>5.88169115692793</v>
      </c>
      <c r="N2977" s="6">
        <v>3.6893092040675</v>
      </c>
      <c r="O2977" s="6">
        <v>-1.7487701048557</v>
      </c>
      <c r="P2977" s="6">
        <v>0.168152507326364</v>
      </c>
      <c r="Q2977" s="6">
        <v>0.938396885330089</v>
      </c>
      <c r="R2977" s="6">
        <v>-0.960312744491427</v>
      </c>
      <c r="S2977" s="6">
        <v>-0.873301367501797</v>
      </c>
      <c r="T2977" s="6">
        <v>-2.10544504879443</v>
      </c>
      <c r="U2977" s="6">
        <v>0.210197283356265</v>
      </c>
      <c r="V2977" s="6">
        <v>-1.19545986948355</v>
      </c>
      <c r="W2977" s="6">
        <v>0.693576930513507</v>
      </c>
      <c r="X2977" s="6">
        <v>1.97209239511129</v>
      </c>
      <c r="Y2977" s="6">
        <v>-1.48640584038821</v>
      </c>
      <c r="Z2977" s="6">
        <v>0.693576930513507</v>
      </c>
      <c r="AA2977" s="6">
        <v>-2.44191728541564</v>
      </c>
      <c r="AB2977" s="6">
        <v>-3.10917226098885</v>
      </c>
      <c r="AC2977" s="6">
        <v>1.68843771432949</v>
      </c>
      <c r="AD2977" s="6">
        <v>-1.33666045402886</v>
      </c>
      <c r="AE2977" s="6">
        <v>-0.359978863537219</v>
      </c>
      <c r="AF2977" s="6">
        <v>-2.57430647346139</v>
      </c>
      <c r="AG2977" s="6">
        <v>-1.26264709373008</v>
      </c>
      <c r="AH2977" s="6">
        <v>-2.88820438804406</v>
      </c>
      <c r="AI2977" s="6">
        <v>-3.92032693544334</v>
      </c>
      <c r="AJ2977" s="6">
        <v>-3.06181400423599</v>
      </c>
      <c r="AK2977" s="6">
        <v>-4.82788398734874</v>
      </c>
      <c r="AL2977" s="6">
        <v>-2.91995308635864</v>
      </c>
      <c r="AM2977" s="6">
        <v>-4.43701767866173</v>
      </c>
      <c r="AN2977" s="6">
        <v>-3.49173940991432</v>
      </c>
      <c r="AO2977" s="6">
        <v>-5.25532800217568</v>
      </c>
      <c r="AP2977" s="6">
        <v>-3.480375651264</v>
      </c>
      <c r="AQ2977" s="6">
        <v>-5.32432087366263</v>
      </c>
      <c r="AR2977" s="6">
        <v>-2.54950249609558</v>
      </c>
      <c r="AS2977" s="6">
        <v>-4.96071550072229</v>
      </c>
      <c r="AT2977" s="6">
        <v>-1.65345992505137</v>
      </c>
      <c r="AU2977" s="6">
        <v>-2.44191728541564</v>
      </c>
      <c r="AV2977" s="6">
        <v>-3.24042498163341</v>
      </c>
      <c r="AW2977" s="6">
        <v>3070</v>
      </c>
      <c r="AX2977">
        <f t="shared" si="46"/>
        <v>3070</v>
      </c>
      <c r="AY2977" s="2" t="str">
        <f>IFERROR(INDEX(BA$2:BA$98,MATCH(B2977,AZ$2:AZ$98,0)),"")</f>
        <v/>
      </c>
      <c r="AZ2977" s="3" t="s">
        <v>353</v>
      </c>
    </row>
    <row r="2978" spans="1:52">
      <c r="A2978" s="5">
        <v>3071</v>
      </c>
      <c r="B2978" s="6" t="s">
        <v>1197</v>
      </c>
      <c r="C2978" s="6" t="s">
        <v>22</v>
      </c>
      <c r="D2978" s="6">
        <v>9.44550120791064</v>
      </c>
      <c r="E2978" s="6">
        <v>5.16905996542966</v>
      </c>
      <c r="F2978" s="6">
        <v>8.27130402194041</v>
      </c>
      <c r="G2978" s="6">
        <v>5.89226153929407</v>
      </c>
      <c r="H2978" s="6">
        <v>6.94238573296888</v>
      </c>
      <c r="I2978" s="6">
        <v>3.199204122778</v>
      </c>
      <c r="J2978" s="6">
        <v>6.81805381598008</v>
      </c>
      <c r="K2978" s="6">
        <v>7.33907388779092</v>
      </c>
      <c r="L2978" s="6">
        <v>6.89741490432082</v>
      </c>
      <c r="M2978" s="6">
        <v>5.49101711879013</v>
      </c>
      <c r="N2978" s="6">
        <v>3.74339544038779</v>
      </c>
      <c r="O2978" s="6">
        <v>-0.943805611425384</v>
      </c>
      <c r="P2978" s="6">
        <v>1.10537384364606</v>
      </c>
      <c r="Q2978" s="6">
        <v>0.272464720710957</v>
      </c>
      <c r="R2978" s="6">
        <v>-0.846350275274671</v>
      </c>
      <c r="S2978" s="6">
        <v>-1.63582856477305</v>
      </c>
      <c r="T2978" s="6">
        <v>-1.18282251189588</v>
      </c>
      <c r="U2978" s="6">
        <v>0.352507428384494</v>
      </c>
      <c r="V2978" s="6">
        <v>-0.965984513144951</v>
      </c>
      <c r="W2978" s="6">
        <v>-0.877440862344703</v>
      </c>
      <c r="X2978" s="6">
        <v>2.54630734483935</v>
      </c>
      <c r="Y2978" s="6">
        <v>-1.04929111927136</v>
      </c>
      <c r="Z2978" s="6">
        <v>1.00643389579116</v>
      </c>
      <c r="AA2978" s="6">
        <v>-2.43558548039125</v>
      </c>
      <c r="AB2978" s="6">
        <v>-4.57690242578918</v>
      </c>
      <c r="AC2978" s="6">
        <v>2.20880541875012</v>
      </c>
      <c r="AD2978" s="6">
        <v>-1.44233370738097</v>
      </c>
      <c r="AE2978" s="6">
        <v>-0.639668001014534</v>
      </c>
      <c r="AF2978" s="6">
        <v>-2.76756781173961</v>
      </c>
      <c r="AG2978" s="6">
        <v>-1.26465253014352</v>
      </c>
      <c r="AH2978" s="6">
        <v>-2.63708985660198</v>
      </c>
      <c r="AI2978" s="6">
        <v>-3.80207721421496</v>
      </c>
      <c r="AJ2978" s="6">
        <v>-2.79226042432998</v>
      </c>
      <c r="AK2978" s="6">
        <v>-4.64286039358097</v>
      </c>
      <c r="AL2978" s="6">
        <v>-2.55488102806747</v>
      </c>
      <c r="AM2978" s="6">
        <v>-4.33270546527713</v>
      </c>
      <c r="AN2978" s="6">
        <v>-3.26226405357572</v>
      </c>
      <c r="AO2978" s="6">
        <v>-5.09484551732403</v>
      </c>
      <c r="AP2978" s="6">
        <v>-3.32718359967504</v>
      </c>
      <c r="AQ2978" s="6">
        <v>-5.18837157533485</v>
      </c>
      <c r="AR2978" s="6">
        <v>-2.67765704159098</v>
      </c>
      <c r="AS2978" s="6">
        <v>-5.41151512664906</v>
      </c>
      <c r="AT2978" s="6">
        <v>-2.53264719323438</v>
      </c>
      <c r="AU2978" s="6">
        <v>-3.49979634234203</v>
      </c>
      <c r="AV2978" s="6">
        <v>-4.31617616332592</v>
      </c>
      <c r="AW2978" s="6">
        <v>3071</v>
      </c>
      <c r="AX2978">
        <f t="shared" si="46"/>
        <v>3071</v>
      </c>
      <c r="AY2978" s="2" t="str">
        <f>IFERROR(INDEX(BA$2:BA$98,MATCH(B2978,AZ$2:AZ$98,0)),"")</f>
        <v/>
      </c>
      <c r="AZ2978" s="3" t="s">
        <v>353</v>
      </c>
    </row>
    <row r="2979" spans="1:52">
      <c r="A2979" s="5">
        <v>3072</v>
      </c>
      <c r="B2979" s="5">
        <v>951663</v>
      </c>
      <c r="C2979" s="6" t="s">
        <v>22</v>
      </c>
      <c r="D2979" s="6">
        <v>9.22594289732876</v>
      </c>
      <c r="E2979" s="6">
        <v>4.77603019814312</v>
      </c>
      <c r="F2979" s="6">
        <v>7.93303061929323</v>
      </c>
      <c r="G2979" s="6">
        <v>5.77928314158985</v>
      </c>
      <c r="H2979" s="6">
        <v>6.8289430030598</v>
      </c>
      <c r="I2979" s="6">
        <v>3.61817507591215</v>
      </c>
      <c r="J2979" s="6">
        <v>6.90000365821675</v>
      </c>
      <c r="K2979" s="6">
        <v>7.25378250632608</v>
      </c>
      <c r="L2979" s="6">
        <v>6.16527006949276</v>
      </c>
      <c r="M2979" s="6">
        <v>5.48236438298502</v>
      </c>
      <c r="N2979" s="6">
        <v>3.280763431049</v>
      </c>
      <c r="O2979" s="6">
        <v>-0.686716649938478</v>
      </c>
      <c r="P2979" s="6">
        <v>0.973562438002986</v>
      </c>
      <c r="Q2979" s="6">
        <v>0.944049900388508</v>
      </c>
      <c r="R2979" s="6">
        <v>0.0504740342597465</v>
      </c>
      <c r="S2979" s="6">
        <v>-0.546168900408306</v>
      </c>
      <c r="T2979" s="6">
        <v>-0.295962840420625</v>
      </c>
      <c r="U2979" s="6">
        <v>0.333319942862259</v>
      </c>
      <c r="V2979" s="6">
        <v>-1.18980685442513</v>
      </c>
      <c r="W2979" s="6">
        <v>-0.516404798501853</v>
      </c>
      <c r="X2979" s="6">
        <v>2.22434062251897</v>
      </c>
      <c r="Y2979" s="6">
        <v>-1.17780328074722</v>
      </c>
      <c r="Z2979" s="6">
        <v>0.291588558041166</v>
      </c>
      <c r="AA2979" s="6">
        <v>-2.45646697767474</v>
      </c>
      <c r="AB2979" s="6">
        <v>-2.55730259873428</v>
      </c>
      <c r="AC2979" s="6">
        <v>1.56815558433689</v>
      </c>
      <c r="AD2979" s="6">
        <v>-1.61384475409314</v>
      </c>
      <c r="AE2979" s="6">
        <v>-0.806631650637604</v>
      </c>
      <c r="AF2979" s="6">
        <v>-2.81314192161348</v>
      </c>
      <c r="AG2979" s="6">
        <v>-1.39246021818411</v>
      </c>
      <c r="AH2979" s="6">
        <v>-2.86397498741271</v>
      </c>
      <c r="AI2979" s="6">
        <v>-4.04570218279132</v>
      </c>
      <c r="AJ2979" s="6">
        <v>-2.89829972995378</v>
      </c>
      <c r="AK2979" s="6">
        <v>-4.71904673605509</v>
      </c>
      <c r="AL2979" s="6">
        <v>-3.00542547113618</v>
      </c>
      <c r="AM2979" s="6">
        <v>-4.5399985046061</v>
      </c>
      <c r="AN2979" s="6">
        <v>-3.4579155178892</v>
      </c>
      <c r="AO2979" s="6">
        <v>-5.47281853843147</v>
      </c>
      <c r="AP2979" s="6">
        <v>-3.53287855636266</v>
      </c>
      <c r="AQ2979" s="6">
        <v>-5.43199654391121</v>
      </c>
      <c r="AR2979" s="6">
        <v>-3.32299619998983</v>
      </c>
      <c r="AS2979" s="6">
        <v>-4.98731072264977</v>
      </c>
      <c r="AT2979" s="6">
        <v>-2.06746314662065</v>
      </c>
      <c r="AU2979" s="6">
        <v>-2.97411856651113</v>
      </c>
      <c r="AV2979" s="6">
        <v>-4.25642321410698</v>
      </c>
      <c r="AW2979" s="6">
        <v>3072</v>
      </c>
      <c r="AX2979">
        <f t="shared" si="46"/>
        <v>3072</v>
      </c>
      <c r="AY2979" s="2" t="str">
        <f>IFERROR(INDEX(BA$2:BA$98,MATCH(B2979,AZ$2:AZ$98,0)),"")</f>
        <v/>
      </c>
      <c r="AZ2979" s="3" t="s">
        <v>353</v>
      </c>
    </row>
    <row r="2980" spans="1:52">
      <c r="A2980" s="5">
        <v>3073</v>
      </c>
      <c r="B2980" s="5">
        <v>1448873</v>
      </c>
      <c r="C2980" s="6" t="s">
        <v>22</v>
      </c>
      <c r="D2980" s="6">
        <v>9.16952782724757</v>
      </c>
      <c r="E2980" s="6">
        <v>4.64782430518663</v>
      </c>
      <c r="F2980" s="6">
        <v>8.02350322473135</v>
      </c>
      <c r="G2980" s="6">
        <v>5.46723868622371</v>
      </c>
      <c r="H2980" s="6">
        <v>6.51709529288649</v>
      </c>
      <c r="I2980" s="6">
        <v>2.54462867749868</v>
      </c>
      <c r="J2980" s="6">
        <v>6.19561986369312</v>
      </c>
      <c r="K2980" s="6">
        <v>6.99209486956272</v>
      </c>
      <c r="L2980" s="6">
        <v>6.5765976199899</v>
      </c>
      <c r="M2980" s="6">
        <v>5.67341145883985</v>
      </c>
      <c r="N2980" s="6">
        <v>4.1148458767795</v>
      </c>
      <c r="O2980" s="6">
        <v>-1.23659101209919</v>
      </c>
      <c r="P2980" s="6">
        <v>0.982147748152355</v>
      </c>
      <c r="Q2980" s="6">
        <v>-1.40661504108274</v>
      </c>
      <c r="R2980" s="6">
        <v>-1.02362278882664</v>
      </c>
      <c r="S2980" s="6">
        <v>-0.91606575999835</v>
      </c>
      <c r="T2980" s="6">
        <v>-0.95766482103484</v>
      </c>
      <c r="U2980" s="6">
        <v>0.339682054068554</v>
      </c>
      <c r="V2980" s="6">
        <v>-1.24279695585335</v>
      </c>
      <c r="W2980" s="6">
        <v>-0.673926685902265</v>
      </c>
      <c r="X2980" s="6">
        <v>3.15695736342908</v>
      </c>
      <c r="Y2980" s="6">
        <v>-1.52090418748487</v>
      </c>
      <c r="Z2980" s="6">
        <v>0.826262639486482</v>
      </c>
      <c r="AA2980" s="6">
        <v>-2.02961446174061</v>
      </c>
      <c r="AB2980" s="6">
        <v>-3.51034927533162</v>
      </c>
      <c r="AC2980" s="6">
        <v>2.27203692343976</v>
      </c>
      <c r="AD2980" s="6">
        <v>-0.231453318610927</v>
      </c>
      <c r="AE2980" s="6">
        <v>0.349056580218763</v>
      </c>
      <c r="AF2980" s="6">
        <v>-1.77382143707382</v>
      </c>
      <c r="AG2980" s="6">
        <v>-0.517079046517408</v>
      </c>
      <c r="AH2980" s="6">
        <v>-2.48112025440762</v>
      </c>
      <c r="AI2980" s="6">
        <v>-3.62669891256505</v>
      </c>
      <c r="AJ2980" s="6">
        <v>-2.62649141724389</v>
      </c>
      <c r="AK2980" s="6">
        <v>-4.79746613069075</v>
      </c>
      <c r="AL2980" s="6">
        <v>-3.13258676977279</v>
      </c>
      <c r="AM2980" s="6">
        <v>-4.85113754748327</v>
      </c>
      <c r="AN2980" s="6">
        <v>-3.88673317413895</v>
      </c>
      <c r="AO2980" s="6">
        <v>-5.79238199537235</v>
      </c>
      <c r="AP2980" s="6">
        <v>-3.96624523706668</v>
      </c>
      <c r="AQ2980" s="6">
        <v>-5.82668974339416</v>
      </c>
      <c r="AR2980" s="6">
        <v>-2.91049245785635</v>
      </c>
      <c r="AS2980" s="6">
        <v>-4.95099019242123</v>
      </c>
      <c r="AT2980" s="6">
        <v>-1.96967006976568</v>
      </c>
      <c r="AU2980" s="6">
        <v>-2.1814062106832</v>
      </c>
      <c r="AV2980" s="6">
        <v>-3.80791610701595</v>
      </c>
      <c r="AW2980" s="6">
        <v>3073</v>
      </c>
      <c r="AX2980">
        <f t="shared" si="46"/>
        <v>3073</v>
      </c>
      <c r="AY2980" s="2" t="str">
        <f>IFERROR(INDEX(BA$2:BA$98,MATCH(B2980,AZ$2:AZ$98,0)),"")</f>
        <v/>
      </c>
      <c r="AZ2980" s="3" t="s">
        <v>353</v>
      </c>
    </row>
    <row r="2981" spans="1:52">
      <c r="A2981" s="5">
        <v>3074</v>
      </c>
      <c r="B2981" s="5">
        <v>1633046</v>
      </c>
      <c r="C2981" s="6" t="s">
        <v>22</v>
      </c>
      <c r="D2981" s="6">
        <v>9.27514163350333</v>
      </c>
      <c r="E2981" s="6">
        <v>4.86133233370044</v>
      </c>
      <c r="F2981" s="6">
        <v>8.08741912360278</v>
      </c>
      <c r="G2981" s="6">
        <v>5.72018410747695</v>
      </c>
      <c r="H2981" s="6">
        <v>6.77030327638595</v>
      </c>
      <c r="I2981" s="6">
        <v>3.1822000415079</v>
      </c>
      <c r="J2981" s="6">
        <v>6.42073105541178</v>
      </c>
      <c r="K2981" s="6">
        <v>7.2419946697454</v>
      </c>
      <c r="L2981" s="6">
        <v>6.39625222120776</v>
      </c>
      <c r="M2981" s="6">
        <v>5.32182382499253</v>
      </c>
      <c r="N2981" s="6">
        <v>3.947842724106</v>
      </c>
      <c r="O2981" s="6">
        <v>-1.1786979988247</v>
      </c>
      <c r="P2981" s="6">
        <v>1.04512938699142</v>
      </c>
      <c r="Q2981" s="6">
        <v>-0.32110500670342</v>
      </c>
      <c r="R2981" s="6">
        <v>-1.13322253754134</v>
      </c>
      <c r="S2981" s="6">
        <v>-1.11096229729982</v>
      </c>
      <c r="T2981" s="6">
        <v>-0.260994837337203</v>
      </c>
      <c r="U2981" s="6">
        <v>0.256723000222843</v>
      </c>
      <c r="V2981" s="6">
        <v>-0.972421458618793</v>
      </c>
      <c r="W2981" s="6">
        <v>-0.30278766287674</v>
      </c>
      <c r="X2981" s="6">
        <v>2.70743320648824</v>
      </c>
      <c r="Y2981" s="6">
        <v>-1.25516446263772</v>
      </c>
      <c r="Z2981" s="6">
        <v>-0.0184223430509531</v>
      </c>
      <c r="AA2981" s="6">
        <v>-1.98786298951646</v>
      </c>
      <c r="AB2981" s="6">
        <v>-2.89887666428977</v>
      </c>
      <c r="AC2981" s="6">
        <v>2.03793739116966</v>
      </c>
      <c r="AD2981" s="6">
        <v>-0.977706121410214</v>
      </c>
      <c r="AE2981" s="6">
        <v>-0.30278766287674</v>
      </c>
      <c r="AF2981" s="6">
        <v>-2.36786149118756</v>
      </c>
      <c r="AG2981" s="6">
        <v>-1.00356752852825</v>
      </c>
      <c r="AH2981" s="6">
        <v>-2.60955120609426</v>
      </c>
      <c r="AI2981" s="6">
        <v>-3.78759062839369</v>
      </c>
      <c r="AJ2981" s="6">
        <v>-2.70782142752706</v>
      </c>
      <c r="AK2981" s="6">
        <v>-4.70388136026785</v>
      </c>
      <c r="AL2981" s="6">
        <v>-2.98469258387463</v>
      </c>
      <c r="AM2981" s="6">
        <v>-4.60857118046352</v>
      </c>
      <c r="AN2981" s="6">
        <v>-3.66007730809473</v>
      </c>
      <c r="AO2981" s="6">
        <v>-5.57138192797257</v>
      </c>
      <c r="AP2981" s="6">
        <v>-3.73310244310962</v>
      </c>
      <c r="AQ2981" s="6">
        <v>-5.620172092142</v>
      </c>
      <c r="AR2981" s="6">
        <v>-3.73310244310962</v>
      </c>
      <c r="AS2981" s="6">
        <v>-4.28517102540966</v>
      </c>
      <c r="AT2981" s="6">
        <v>-2.21398716896881</v>
      </c>
      <c r="AU2981" s="6">
        <v>-2.72702640736311</v>
      </c>
      <c r="AV2981" s="6">
        <v>-4.23387773102211</v>
      </c>
      <c r="AW2981" s="6">
        <v>3074</v>
      </c>
      <c r="AX2981">
        <f t="shared" si="46"/>
        <v>3074</v>
      </c>
      <c r="AY2981" s="2" t="str">
        <f>IFERROR(INDEX(BA$2:BA$98,MATCH(B2981,AZ$2:AZ$98,0)),"")</f>
        <v/>
      </c>
      <c r="AZ2981" s="3" t="s">
        <v>353</v>
      </c>
    </row>
    <row r="2982" spans="1:52">
      <c r="A2982" s="5">
        <v>3075</v>
      </c>
      <c r="B2982" s="5">
        <v>1448874</v>
      </c>
      <c r="C2982" s="6" t="s">
        <v>22</v>
      </c>
      <c r="D2982" s="6">
        <v>9.24846193418626</v>
      </c>
      <c r="E2982" s="6">
        <v>4.71350404941417</v>
      </c>
      <c r="F2982" s="6">
        <v>8.09298227647125</v>
      </c>
      <c r="G2982" s="6">
        <v>5.50583155006375</v>
      </c>
      <c r="H2982" s="6">
        <v>6.55533173433322</v>
      </c>
      <c r="I2982" s="6">
        <v>2.63248147973702</v>
      </c>
      <c r="J2982" s="6">
        <v>6.28724111304857</v>
      </c>
      <c r="K2982" s="6">
        <v>7.07035589478107</v>
      </c>
      <c r="L2982" s="6">
        <v>6.65986546201505</v>
      </c>
      <c r="M2982" s="6">
        <v>5.74176845283787</v>
      </c>
      <c r="N2982" s="6">
        <v>4.17111656543893</v>
      </c>
      <c r="O2982" s="6">
        <v>-1.47460210826251</v>
      </c>
      <c r="P2982" s="6">
        <v>0.822583820053762</v>
      </c>
      <c r="Q2982" s="6">
        <v>-1.64165619292568</v>
      </c>
      <c r="R2982" s="6">
        <v>-1.31825603787182</v>
      </c>
      <c r="S2982" s="6">
        <v>-0.796205218801625</v>
      </c>
      <c r="T2982" s="6">
        <v>-1.04381919217006</v>
      </c>
      <c r="U2982" s="6">
        <v>0.182159692418492</v>
      </c>
      <c r="V2982" s="6">
        <v>-1.02401656487388</v>
      </c>
      <c r="W2982" s="6">
        <v>-0.650089340280315</v>
      </c>
      <c r="X2982" s="6">
        <v>3.22895463949176</v>
      </c>
      <c r="Y2982" s="6">
        <v>-1.5937322046441</v>
      </c>
      <c r="Z2982" s="6">
        <v>0.809348905186639</v>
      </c>
      <c r="AA2982" s="6">
        <v>-2.02946000217901</v>
      </c>
      <c r="AB2982" s="6">
        <v>-3.43523549887072</v>
      </c>
      <c r="AC2982" s="6">
        <v>2.3339091671764</v>
      </c>
      <c r="AD2982" s="6">
        <v>-0.30402700378707</v>
      </c>
      <c r="AE2982" s="6">
        <v>0.34459791433081</v>
      </c>
      <c r="AF2982" s="6">
        <v>-1.81980465103901</v>
      </c>
      <c r="AG2982" s="6">
        <v>-0.532793588401402</v>
      </c>
      <c r="AH2982" s="6">
        <v>-2.5009652942619</v>
      </c>
      <c r="AI2982" s="6">
        <v>-3.66385851594956</v>
      </c>
      <c r="AJ2982" s="6">
        <v>-2.66229784925631</v>
      </c>
      <c r="AK2982" s="6">
        <v>-4.84028385696393</v>
      </c>
      <c r="AL2982" s="6">
        <v>-3.15661071353145</v>
      </c>
      <c r="AM2982" s="6">
        <v>-4.88305652787256</v>
      </c>
      <c r="AN2982" s="6">
        <v>-3.91644926859007</v>
      </c>
      <c r="AO2982" s="6">
        <v>-5.84136127080561</v>
      </c>
      <c r="AP2982" s="6">
        <v>-3.94333260798351</v>
      </c>
      <c r="AQ2982" s="6">
        <v>-5.84378845646322</v>
      </c>
      <c r="AR2982" s="6">
        <v>-2.85905201758376</v>
      </c>
      <c r="AS2982" s="6">
        <v>-4.88631613494959</v>
      </c>
      <c r="AT2982" s="6">
        <v>-1.8911670538073</v>
      </c>
      <c r="AU2982" s="6">
        <v>-2.11471904227163</v>
      </c>
      <c r="AV2982" s="6">
        <v>-3.73353843658755</v>
      </c>
      <c r="AW2982" s="6">
        <v>3075</v>
      </c>
      <c r="AX2982">
        <f t="shared" si="46"/>
        <v>3075</v>
      </c>
      <c r="AY2982" s="2" t="str">
        <f>IFERROR(INDEX(BA$2:BA$98,MATCH(B2982,AZ$2:AZ$98,0)),"")</f>
        <v/>
      </c>
      <c r="AZ2982" s="3" t="s">
        <v>353</v>
      </c>
    </row>
    <row r="2983" spans="1:52">
      <c r="A2983" s="5">
        <v>3076</v>
      </c>
      <c r="B2983" s="5">
        <v>361182</v>
      </c>
      <c r="C2983" s="6" t="s">
        <v>22</v>
      </c>
      <c r="D2983" s="6">
        <v>9.22411628453298</v>
      </c>
      <c r="E2983" s="6">
        <v>5.19989714460899</v>
      </c>
      <c r="F2983" s="6">
        <v>8.05605194316245</v>
      </c>
      <c r="G2983" s="6">
        <v>5.65908085972557</v>
      </c>
      <c r="H2983" s="6">
        <v>6.70869375731691</v>
      </c>
      <c r="I2983" s="6">
        <v>2.95520603003384</v>
      </c>
      <c r="J2983" s="6">
        <v>6.12090709241479</v>
      </c>
      <c r="K2983" s="6">
        <v>7.01903001813625</v>
      </c>
      <c r="L2983" s="6">
        <v>6.56249768462484</v>
      </c>
      <c r="M2983" s="6">
        <v>5.36840566920566</v>
      </c>
      <c r="N2983" s="6">
        <v>3.98927979756438</v>
      </c>
      <c r="O2983" s="6">
        <v>-1.60287611985535</v>
      </c>
      <c r="P2983" s="6">
        <v>0.559094879028973</v>
      </c>
      <c r="Q2983" s="6">
        <v>0.301035062608536</v>
      </c>
      <c r="R2983" s="6">
        <v>-0.887824103907352</v>
      </c>
      <c r="S2983" s="6">
        <v>-1.02135549653187</v>
      </c>
      <c r="T2983" s="6">
        <v>-0.908877513105184</v>
      </c>
      <c r="U2983" s="6">
        <v>0.404617348406192</v>
      </c>
      <c r="V2983" s="6">
        <v>-1.09034836801883</v>
      </c>
      <c r="W2983" s="6">
        <v>-0.590810704026687</v>
      </c>
      <c r="X2983" s="6">
        <v>1.98832664267387</v>
      </c>
      <c r="Y2983" s="6">
        <v>-1.23266459019908</v>
      </c>
      <c r="Z2983" s="6">
        <v>1.37046073019011</v>
      </c>
      <c r="AA2983" s="6">
        <v>-1.641075208537</v>
      </c>
      <c r="AB2983" s="6">
        <v>-4.30160026777637</v>
      </c>
      <c r="AC2983" s="6">
        <v>1.67712525355418</v>
      </c>
      <c r="AD2983" s="6">
        <v>-1.23856431232627</v>
      </c>
      <c r="AE2983" s="6">
        <v>-0.415219692961559</v>
      </c>
      <c r="AF2983" s="6">
        <v>-2.55075070129244</v>
      </c>
      <c r="AG2983" s="6">
        <v>-1.11618959920271</v>
      </c>
      <c r="AH2983" s="6">
        <v>-2.65002477089386</v>
      </c>
      <c r="AI2983" s="6">
        <v>-3.72228822986522</v>
      </c>
      <c r="AJ2983" s="6">
        <v>-2.75215426597024</v>
      </c>
      <c r="AK2983" s="6">
        <v>-4.57670355802129</v>
      </c>
      <c r="AL2983" s="6">
        <v>-2.84800222476037</v>
      </c>
      <c r="AM2983" s="6">
        <v>-4.48139337821696</v>
      </c>
      <c r="AN2983" s="6">
        <v>-3.4399395033888</v>
      </c>
      <c r="AO2983" s="6">
        <v>-5.41295158222191</v>
      </c>
      <c r="AP2983" s="6">
        <v>-3.55305430782663</v>
      </c>
      <c r="AQ2983" s="6">
        <v>-5.41295158222191</v>
      </c>
      <c r="AR2983" s="6">
        <v>-2.35569011872105</v>
      </c>
      <c r="AS2983" s="6">
        <v>-4.24023132140008</v>
      </c>
      <c r="AT2983" s="6">
        <v>-1.44848210142122</v>
      </c>
      <c r="AU2983" s="6">
        <v>-3.38278108954885</v>
      </c>
      <c r="AV2983" s="6">
        <v>-4.28902148556951</v>
      </c>
      <c r="AW2983" s="6">
        <v>3076</v>
      </c>
      <c r="AX2983">
        <f t="shared" si="46"/>
        <v>3076</v>
      </c>
      <c r="AY2983" s="2" t="str">
        <f>IFERROR(INDEX(BA$2:BA$98,MATCH(B2983,AZ$2:AZ$98,0)),"")</f>
        <v/>
      </c>
      <c r="AZ2983" s="3" t="s">
        <v>353</v>
      </c>
    </row>
    <row r="2984" spans="1:52">
      <c r="A2984" s="5">
        <v>3077</v>
      </c>
      <c r="B2984" s="5">
        <v>359252</v>
      </c>
      <c r="C2984" s="6" t="s">
        <v>22</v>
      </c>
      <c r="D2984" s="6">
        <v>9.3878925929664</v>
      </c>
      <c r="E2984" s="6">
        <v>5.16127852578621</v>
      </c>
      <c r="F2984" s="6">
        <v>8.13056462469523</v>
      </c>
      <c r="G2984" s="6">
        <v>5.86878964190339</v>
      </c>
      <c r="H2984" s="6">
        <v>6.9182979693121</v>
      </c>
      <c r="I2984" s="6">
        <v>3.34846564736032</v>
      </c>
      <c r="J2984" s="6">
        <v>6.58533464812976</v>
      </c>
      <c r="K2984" s="6">
        <v>7.31956012917382</v>
      </c>
      <c r="L2984" s="6">
        <v>6.53358664493136</v>
      </c>
      <c r="M2984" s="6">
        <v>5.78865185460059</v>
      </c>
      <c r="N2984" s="6">
        <v>3.34846564736032</v>
      </c>
      <c r="O2984" s="6">
        <v>0.129589822492122</v>
      </c>
      <c r="P2984" s="6">
        <v>0.979922586574479</v>
      </c>
      <c r="Q2984" s="6">
        <v>-0.811836882653575</v>
      </c>
      <c r="R2984" s="6">
        <v>-0.811836882653575</v>
      </c>
      <c r="S2984" s="6">
        <v>-2.516584974892</v>
      </c>
      <c r="T2984" s="6">
        <v>-1.70565475867567</v>
      </c>
      <c r="U2984" s="6">
        <v>-0.0962168462415716</v>
      </c>
      <c r="V2984" s="6">
        <v>-1.0469840076457</v>
      </c>
      <c r="W2984" s="6">
        <v>-0.213999881897955</v>
      </c>
      <c r="X2984" s="6">
        <v>2.40339595093612</v>
      </c>
      <c r="Y2984" s="6">
        <v>-1.13656022678571</v>
      </c>
      <c r="Z2984" s="6">
        <v>0.692240514122699</v>
      </c>
      <c r="AA2984" s="6">
        <v>-1.95696918695658</v>
      </c>
      <c r="AB2984" s="6">
        <v>-3.6405150715444</v>
      </c>
      <c r="AC2984" s="6">
        <v>2.14212597802412</v>
      </c>
      <c r="AD2984" s="6">
        <v>-1.42634093589441</v>
      </c>
      <c r="AE2984" s="6">
        <v>-0.664200883847511</v>
      </c>
      <c r="AF2984" s="6">
        <v>-2.77147722452079</v>
      </c>
      <c r="AG2984" s="6">
        <v>-1.33792997855035</v>
      </c>
      <c r="AH2984" s="6">
        <v>-2.8312957197317</v>
      </c>
      <c r="AI2984" s="6">
        <v>-3.90889740833745</v>
      </c>
      <c r="AJ2984" s="6">
        <v>-2.8312957197317</v>
      </c>
      <c r="AK2984" s="6">
        <v>-4.7148100525618</v>
      </c>
      <c r="AL2984" s="6">
        <v>-2.90224745570399</v>
      </c>
      <c r="AM2984" s="6">
        <v>-4.52463652048516</v>
      </c>
      <c r="AN2984" s="6">
        <v>-3.4204531867676</v>
      </c>
      <c r="AO2984" s="6">
        <v>-5.37691261143979</v>
      </c>
      <c r="AP2984" s="6">
        <v>-3.43287570676616</v>
      </c>
      <c r="AQ2984" s="6">
        <v>-5.39898856313899</v>
      </c>
      <c r="AR2984" s="6">
        <v>-2.82107416566016</v>
      </c>
      <c r="AS2984" s="6">
        <v>-4.25955427995062</v>
      </c>
      <c r="AT2984" s="6">
        <v>-1.92879830998988</v>
      </c>
      <c r="AU2984" s="6">
        <v>-2.3855567124856</v>
      </c>
      <c r="AV2984" s="6">
        <v>-3.86365862285861</v>
      </c>
      <c r="AW2984" s="6">
        <v>3077</v>
      </c>
      <c r="AX2984">
        <f t="shared" si="46"/>
        <v>3077</v>
      </c>
      <c r="AY2984" s="2" t="str">
        <f>IFERROR(INDEX(BA$2:BA$98,MATCH(B2984,AZ$2:AZ$98,0)),"")</f>
        <v/>
      </c>
      <c r="AZ2984" s="3" t="s">
        <v>353</v>
      </c>
    </row>
    <row r="2985" spans="1:52">
      <c r="A2985" s="5">
        <v>3078</v>
      </c>
      <c r="B2985" s="5">
        <v>1448875</v>
      </c>
      <c r="C2985" s="6" t="s">
        <v>22</v>
      </c>
      <c r="D2985" s="6">
        <v>9.29855333824376</v>
      </c>
      <c r="E2985" s="6">
        <v>4.75151683142826</v>
      </c>
      <c r="F2985" s="6">
        <v>8.1566219119955</v>
      </c>
      <c r="G2985" s="6">
        <v>5.53345951077133</v>
      </c>
      <c r="H2985" s="6">
        <v>6.58346317289418</v>
      </c>
      <c r="I2985" s="6">
        <v>2.6752448645097</v>
      </c>
      <c r="J2985" s="6">
        <v>6.30346013906278</v>
      </c>
      <c r="K2985" s="6">
        <v>7.12929774003386</v>
      </c>
      <c r="L2985" s="6">
        <v>6.55065640795393</v>
      </c>
      <c r="M2985" s="6">
        <v>5.71190039327969</v>
      </c>
      <c r="N2985" s="6">
        <v>4.14934142907404</v>
      </c>
      <c r="O2985" s="6">
        <v>-0.830469506821842</v>
      </c>
      <c r="P2985" s="6">
        <v>0.930465604205839</v>
      </c>
      <c r="Q2985" s="6">
        <v>-1.28873787984916</v>
      </c>
      <c r="R2985" s="6">
        <v>-1.02125851471489</v>
      </c>
      <c r="S2985" s="6">
        <v>-0.913153498239034</v>
      </c>
      <c r="T2985" s="6">
        <v>-0.700951214947037</v>
      </c>
      <c r="U2985" s="6">
        <v>0.48054873352684</v>
      </c>
      <c r="V2985" s="6">
        <v>-1.00105580739738</v>
      </c>
      <c r="W2985" s="6">
        <v>-0.553489523270576</v>
      </c>
      <c r="X2985" s="6">
        <v>3.25876887067939</v>
      </c>
      <c r="Y2985" s="6">
        <v>-1.64827405606892</v>
      </c>
      <c r="Z2985" s="6">
        <v>0.783175395409887</v>
      </c>
      <c r="AA2985" s="6">
        <v>-2.1323979206884</v>
      </c>
      <c r="AB2985" s="6">
        <v>-3.75777118048087</v>
      </c>
      <c r="AC2985" s="6">
        <v>2.37130877541898</v>
      </c>
      <c r="AD2985" s="6">
        <v>-0.576768945048623</v>
      </c>
      <c r="AE2985" s="6">
        <v>-0.0524915149729246</v>
      </c>
      <c r="AF2985" s="6">
        <v>-1.89265392668116</v>
      </c>
      <c r="AG2985" s="6">
        <v>-0.701692230171757</v>
      </c>
      <c r="AH2985" s="6">
        <v>-2.57007180533256</v>
      </c>
      <c r="AI2985" s="6">
        <v>-3.70262704240188</v>
      </c>
      <c r="AJ2985" s="6">
        <v>-2.79682329802297</v>
      </c>
      <c r="AK2985" s="6">
        <v>-4.96700715485108</v>
      </c>
      <c r="AL2985" s="6">
        <v>-3.22252184910663</v>
      </c>
      <c r="AM2985" s="6">
        <v>-4.95676950145026</v>
      </c>
      <c r="AN2985" s="6">
        <v>-3.96335330486513</v>
      </c>
      <c r="AO2985" s="6">
        <v>-5.91820075840629</v>
      </c>
      <c r="AP2985" s="6">
        <v>-4.02261884098589</v>
      </c>
      <c r="AQ2985" s="6">
        <v>-5.91956781261783</v>
      </c>
      <c r="AR2985" s="6">
        <v>-2.87413379780302</v>
      </c>
      <c r="AS2985" s="6">
        <v>-4.85669847938941</v>
      </c>
      <c r="AT2985" s="6">
        <v>-1.78983321897257</v>
      </c>
      <c r="AU2985" s="6">
        <v>-2.22608202092114</v>
      </c>
      <c r="AV2985" s="6">
        <v>-3.81030851400875</v>
      </c>
      <c r="AW2985" s="6">
        <v>3078</v>
      </c>
      <c r="AX2985">
        <f t="shared" si="46"/>
        <v>3078</v>
      </c>
      <c r="AY2985" s="2" t="str">
        <f>IFERROR(INDEX(BA$2:BA$98,MATCH(B2985,AZ$2:AZ$98,0)),"")</f>
        <v/>
      </c>
      <c r="AZ2985" s="3" t="s">
        <v>353</v>
      </c>
    </row>
    <row r="2986" spans="1:52">
      <c r="A2986" s="5">
        <v>3079</v>
      </c>
      <c r="B2986" s="5">
        <v>964232</v>
      </c>
      <c r="C2986" s="6" t="s">
        <v>22</v>
      </c>
      <c r="D2986" s="6">
        <v>9.09330575627407</v>
      </c>
      <c r="E2986" s="6">
        <v>4.83111166986655</v>
      </c>
      <c r="F2986" s="6">
        <v>7.86739003781489</v>
      </c>
      <c r="G2986" s="6">
        <v>5.41638493970257</v>
      </c>
      <c r="H2986" s="6">
        <v>6.46614083684271</v>
      </c>
      <c r="I2986" s="6">
        <v>2.78786789212275</v>
      </c>
      <c r="J2986" s="6">
        <v>6.29019667584884</v>
      </c>
      <c r="K2986" s="6">
        <v>6.88511344118734</v>
      </c>
      <c r="L2986" s="6">
        <v>6.24177957641047</v>
      </c>
      <c r="M2986" s="6">
        <v>5.7147711077703</v>
      </c>
      <c r="N2986" s="6">
        <v>4.00460294806253</v>
      </c>
      <c r="O2986" s="6">
        <v>-1.49801488199823</v>
      </c>
      <c r="P2986" s="6">
        <v>0.0706010359156135</v>
      </c>
      <c r="Q2986" s="6">
        <v>0.223560530372719</v>
      </c>
      <c r="R2986" s="6">
        <v>-1.23053551686397</v>
      </c>
      <c r="S2986" s="6">
        <v>-1.30629320069236</v>
      </c>
      <c r="T2986" s="6">
        <v>-0.456325740729743</v>
      </c>
      <c r="U2986" s="6">
        <v>-0.0194452447691704</v>
      </c>
      <c r="V2986" s="6">
        <v>-1.32518265122539</v>
      </c>
      <c r="W2986" s="6">
        <v>-0.166352716531406</v>
      </c>
      <c r="X2986" s="6">
        <v>2.55068124232668</v>
      </c>
      <c r="Y2986" s="6">
        <v>-1.3769778869554</v>
      </c>
      <c r="Z2986" s="6">
        <v>0.968614642989417</v>
      </c>
      <c r="AA2986" s="6">
        <v>-2.02001380636235</v>
      </c>
      <c r="AB2986" s="6">
        <v>-3.20074655524323</v>
      </c>
      <c r="AC2986" s="6">
        <v>1.8983709426667</v>
      </c>
      <c r="AD2986" s="6">
        <v>-0.748487368002179</v>
      </c>
      <c r="AE2986" s="6">
        <v>0.00175696288143268</v>
      </c>
      <c r="AF2986" s="6">
        <v>-2.1898296173244</v>
      </c>
      <c r="AG2986" s="6">
        <v>-0.842223487982055</v>
      </c>
      <c r="AH2986" s="6">
        <v>-2.60869975190061</v>
      </c>
      <c r="AI2986" s="6">
        <v>-3.84142196951253</v>
      </c>
      <c r="AJ2986" s="6">
        <v>-2.77814904728973</v>
      </c>
      <c r="AK2986" s="6">
        <v>-4.668100542697</v>
      </c>
      <c r="AL2986" s="6">
        <v>-3.07466297160934</v>
      </c>
      <c r="AM2986" s="6">
        <v>-4.71689070686643</v>
      </c>
      <c r="AN2986" s="6">
        <v>-3.66957171258587</v>
      </c>
      <c r="AO2986" s="6">
        <v>-5.47903075891333</v>
      </c>
      <c r="AP2986" s="6">
        <v>-3.64644929516502</v>
      </c>
      <c r="AQ2986" s="6">
        <v>-5.55313873106705</v>
      </c>
      <c r="AR2986" s="6">
        <v>-3.09092349248112</v>
      </c>
      <c r="AS2986" s="6">
        <v>-4.42920863441465</v>
      </c>
      <c r="AT2986" s="6">
        <v>-2.02226352609636</v>
      </c>
      <c r="AU2986" s="6">
        <v>-1.95372120654314</v>
      </c>
      <c r="AV2986" s="6">
        <v>-3.39958921723349</v>
      </c>
      <c r="AW2986" s="6">
        <v>3079</v>
      </c>
      <c r="AX2986">
        <f t="shared" si="46"/>
        <v>3079</v>
      </c>
      <c r="AY2986" s="2" t="str">
        <f>IFERROR(INDEX(BA$2:BA$98,MATCH(B2986,AZ$2:AZ$98,0)),"")</f>
        <v/>
      </c>
      <c r="AZ2986" s="3" t="s">
        <v>353</v>
      </c>
    </row>
    <row r="2987" spans="1:52">
      <c r="A2987" s="5">
        <v>3080</v>
      </c>
      <c r="B2987" s="5">
        <v>359254</v>
      </c>
      <c r="C2987" s="6" t="s">
        <v>22</v>
      </c>
      <c r="D2987" s="6">
        <v>9.35854086299705</v>
      </c>
      <c r="E2987" s="6">
        <v>5.09514451628757</v>
      </c>
      <c r="F2987" s="6">
        <v>8.08124475152321</v>
      </c>
      <c r="G2987" s="6">
        <v>5.8000565384271</v>
      </c>
      <c r="H2987" s="6">
        <v>6.84993714074808</v>
      </c>
      <c r="I2987" s="6">
        <v>3.23100521213154</v>
      </c>
      <c r="J2987" s="6">
        <v>6.46262392787744</v>
      </c>
      <c r="K2987" s="6">
        <v>7.22478407820493</v>
      </c>
      <c r="L2987" s="6">
        <v>6.48084698629814</v>
      </c>
      <c r="M2987" s="6">
        <v>5.79947157204598</v>
      </c>
      <c r="N2987" s="6">
        <v>3.30456777930856</v>
      </c>
      <c r="O2987" s="6">
        <v>-0.240549111615105</v>
      </c>
      <c r="P2987" s="6">
        <v>1.15003578627365</v>
      </c>
      <c r="Q2987" s="6">
        <v>-1.05640544616749</v>
      </c>
      <c r="R2987" s="6">
        <v>-0.768723373715709</v>
      </c>
      <c r="S2987" s="6">
        <v>-2.56048284294376</v>
      </c>
      <c r="T2987" s="6">
        <v>-0.768723373715709</v>
      </c>
      <c r="U2987" s="6">
        <v>0.147567358158446</v>
      </c>
      <c r="V2987" s="6">
        <v>-0.976362738493953</v>
      </c>
      <c r="W2987" s="6">
        <v>-0.185577088370092</v>
      </c>
      <c r="X2987" s="6">
        <v>2.45679699387116</v>
      </c>
      <c r="Y2987" s="6">
        <v>-1.2795489974817</v>
      </c>
      <c r="Z2987" s="6">
        <v>0.936024718522716</v>
      </c>
      <c r="AA2987" s="6">
        <v>-1.86733566238382</v>
      </c>
      <c r="AB2987" s="6">
        <v>-3.55473511628763</v>
      </c>
      <c r="AC2987" s="6">
        <v>2.16690497576858</v>
      </c>
      <c r="AD2987" s="6">
        <v>-1.37416497385655</v>
      </c>
      <c r="AE2987" s="6">
        <v>-0.654650917455861</v>
      </c>
      <c r="AF2987" s="6">
        <v>-2.77429506682909</v>
      </c>
      <c r="AG2987" s="6">
        <v>-1.36656037447133</v>
      </c>
      <c r="AH2987" s="6">
        <v>-2.8889869099158</v>
      </c>
      <c r="AI2987" s="6">
        <v>-3.95480937576092</v>
      </c>
      <c r="AJ2987" s="6">
        <v>-2.92792988386441</v>
      </c>
      <c r="AK2987" s="6">
        <v>-4.79074727435818</v>
      </c>
      <c r="AL2987" s="6">
        <v>-2.96845108127005</v>
      </c>
      <c r="AM2987" s="6">
        <v>-4.59304079872475</v>
      </c>
      <c r="AN2987" s="6">
        <v>-3.47677357481792</v>
      </c>
      <c r="AO2987" s="6">
        <v>-5.46546075322929</v>
      </c>
      <c r="AP2987" s="6">
        <v>-3.5085222731325</v>
      </c>
      <c r="AQ2987" s="6">
        <v>-5.46546075322929</v>
      </c>
      <c r="AR2987" s="6">
        <v>-2.74080639707505</v>
      </c>
      <c r="AS2987" s="6">
        <v>-4.33243968487564</v>
      </c>
      <c r="AT2987" s="6">
        <v>-1.85491314238526</v>
      </c>
      <c r="AU2987" s="6">
        <v>-2.33334727036002</v>
      </c>
      <c r="AV2987" s="6">
        <v>-3.81574894165725</v>
      </c>
      <c r="AW2987" s="6">
        <v>3080</v>
      </c>
      <c r="AX2987">
        <f t="shared" si="46"/>
        <v>3080</v>
      </c>
      <c r="AY2987" s="2" t="str">
        <f>IFERROR(INDEX(BA$2:BA$98,MATCH(B2987,AZ$2:AZ$98,0)),"")</f>
        <v/>
      </c>
      <c r="AZ2987" s="3" t="s">
        <v>353</v>
      </c>
    </row>
    <row r="2988" spans="1:52">
      <c r="A2988" s="5">
        <v>3081</v>
      </c>
      <c r="B2988" s="5">
        <v>1448892</v>
      </c>
      <c r="C2988" s="6" t="s">
        <v>22</v>
      </c>
      <c r="D2988" s="6">
        <v>9.24791950458101</v>
      </c>
      <c r="E2988" s="6">
        <v>4.98522311594443</v>
      </c>
      <c r="F2988" s="6">
        <v>7.94951674408437</v>
      </c>
      <c r="G2988" s="6">
        <v>5.53219864120203</v>
      </c>
      <c r="H2988" s="6">
        <v>6.58191899661468</v>
      </c>
      <c r="I2988" s="6">
        <v>2.981395696816</v>
      </c>
      <c r="J2988" s="6">
        <v>6.67266360065946</v>
      </c>
      <c r="K2988" s="6">
        <v>6.89446163646001</v>
      </c>
      <c r="L2988" s="6">
        <v>6.28939660525032</v>
      </c>
      <c r="M2988" s="6">
        <v>6.06330566661105</v>
      </c>
      <c r="N2988" s="6">
        <v>3.69178468381045</v>
      </c>
      <c r="O2988" s="6">
        <v>-1.72431571839397</v>
      </c>
      <c r="P2988" s="6">
        <v>-0.00567851399487473</v>
      </c>
      <c r="Q2988" s="6">
        <v>1.515041236567</v>
      </c>
      <c r="R2988" s="6">
        <v>0.0300546925097764</v>
      </c>
      <c r="S2988" s="6">
        <v>-0.264705395106049</v>
      </c>
      <c r="T2988" s="6">
        <v>-2.96750923587318</v>
      </c>
      <c r="U2988" s="6">
        <v>0.155589633601248</v>
      </c>
      <c r="V2988" s="6">
        <v>-1.17574976664513</v>
      </c>
      <c r="W2988" s="6">
        <v>0.44033268850764</v>
      </c>
      <c r="X2988" s="6">
        <v>2.25425892472297</v>
      </c>
      <c r="Y2988" s="6">
        <v>-1.52294596662932</v>
      </c>
      <c r="Z2988" s="6">
        <v>0.400131362260129</v>
      </c>
      <c r="AA2988" s="6">
        <v>-1.33892250460032</v>
      </c>
      <c r="AB2988" s="6">
        <v>-3.05233177375625</v>
      </c>
      <c r="AC2988" s="6">
        <v>2.40998846661275</v>
      </c>
      <c r="AD2988" s="6">
        <v>-1.20334937824353</v>
      </c>
      <c r="AE2988" s="6">
        <v>-0.490970835755701</v>
      </c>
      <c r="AF2988" s="6">
        <v>-2.65537848301909</v>
      </c>
      <c r="AG2988" s="6">
        <v>-1.27741342042163</v>
      </c>
      <c r="AH2988" s="6">
        <v>-2.87250213229485</v>
      </c>
      <c r="AI2988" s="6">
        <v>-4.01068681765319</v>
      </c>
      <c r="AJ2988" s="6">
        <v>-2.96717595808306</v>
      </c>
      <c r="AK2988" s="6">
        <v>-4.90846501146337</v>
      </c>
      <c r="AL2988" s="6">
        <v>-3.1071545183867</v>
      </c>
      <c r="AM2988" s="6">
        <v>-4.7917918968068</v>
      </c>
      <c r="AN2988" s="6">
        <v>-3.82631753233398</v>
      </c>
      <c r="AO2988" s="6">
        <v>-5.72737918570519</v>
      </c>
      <c r="AP2988" s="6">
        <v>-3.84618310417603</v>
      </c>
      <c r="AQ2988" s="6">
        <v>-5.76822312183881</v>
      </c>
      <c r="AR2988" s="6">
        <v>-3.10600531312711</v>
      </c>
      <c r="AS2988" s="6">
        <v>-4.00785261641732</v>
      </c>
      <c r="AT2988" s="6">
        <v>-1.7996818781836</v>
      </c>
      <c r="AU2988" s="6">
        <v>-2.39973633166544</v>
      </c>
      <c r="AV2988" s="6">
        <v>-3.27675548624081</v>
      </c>
      <c r="AW2988" s="6">
        <v>3081</v>
      </c>
      <c r="AX2988">
        <f t="shared" si="46"/>
        <v>3081</v>
      </c>
      <c r="AY2988" s="2" t="str">
        <f>IFERROR(INDEX(BA$2:BA$98,MATCH(B2988,AZ$2:AZ$98,0)),"")</f>
        <v/>
      </c>
      <c r="AZ2988" s="3" t="s">
        <v>353</v>
      </c>
    </row>
    <row r="2989" spans="1:52">
      <c r="A2989" s="5">
        <v>3082</v>
      </c>
      <c r="B2989" s="5">
        <v>951765</v>
      </c>
      <c r="C2989" s="6" t="s">
        <v>22</v>
      </c>
      <c r="D2989" s="6">
        <v>9.31638082770171</v>
      </c>
      <c r="E2989" s="6">
        <v>4.83120005700481</v>
      </c>
      <c r="F2989" s="6">
        <v>7.99865946510165</v>
      </c>
      <c r="G2989" s="6">
        <v>5.6531158441206</v>
      </c>
      <c r="H2989" s="6">
        <v>6.7030022339064</v>
      </c>
      <c r="I2989" s="6">
        <v>3.02174101067735</v>
      </c>
      <c r="J2989" s="6">
        <v>6.75065643619058</v>
      </c>
      <c r="K2989" s="6">
        <v>7.139034505885</v>
      </c>
      <c r="L2989" s="6">
        <v>6.44005300305779</v>
      </c>
      <c r="M2989" s="6">
        <v>5.38830643333481</v>
      </c>
      <c r="N2989" s="6">
        <v>3.26608676964216</v>
      </c>
      <c r="O2989" s="6">
        <v>-1.53634113921184</v>
      </c>
      <c r="P2989" s="6">
        <v>0.193907905536711</v>
      </c>
      <c r="Q2989" s="6">
        <v>0.701137412180629</v>
      </c>
      <c r="R2989" s="6">
        <v>-0.575080299018636</v>
      </c>
      <c r="S2989" s="6">
        <v>-0.472982428995626</v>
      </c>
      <c r="T2989" s="6">
        <v>-0.703506087607459</v>
      </c>
      <c r="U2989" s="6">
        <v>0.230697324064213</v>
      </c>
      <c r="V2989" s="6">
        <v>-0.971143489920295</v>
      </c>
      <c r="W2989" s="6">
        <v>-0.908300500253472</v>
      </c>
      <c r="X2989" s="6">
        <v>2.42065197453535</v>
      </c>
      <c r="Y2989" s="6">
        <v>-1.22675423137201</v>
      </c>
      <c r="Z2989" s="6">
        <v>0.898496846339123</v>
      </c>
      <c r="AA2989" s="6">
        <v>-2.38990504117769</v>
      </c>
      <c r="AB2989" s="6">
        <v>-3.39502698675846</v>
      </c>
      <c r="AC2989" s="6">
        <v>1.89505988065306</v>
      </c>
      <c r="AD2989" s="6">
        <v>-0.991682109192523</v>
      </c>
      <c r="AE2989" s="6">
        <v>-0.236980722738048</v>
      </c>
      <c r="AF2989" s="6">
        <v>-2.34493167553496</v>
      </c>
      <c r="AG2989" s="6">
        <v>-1.00111379985921</v>
      </c>
      <c r="AH2989" s="6">
        <v>-2.57623461936918</v>
      </c>
      <c r="AI2989" s="6">
        <v>-3.79232878422746</v>
      </c>
      <c r="AJ2989" s="6">
        <v>-2.79337214662318</v>
      </c>
      <c r="AK2989" s="6">
        <v>-4.71269284148925</v>
      </c>
      <c r="AL2989" s="6">
        <v>-2.98411227388273</v>
      </c>
      <c r="AM2989" s="6">
        <v>-4.6155290930356</v>
      </c>
      <c r="AN2989" s="6">
        <v>-3.60056683365442</v>
      </c>
      <c r="AO2989" s="6">
        <v>-5.60878086604589</v>
      </c>
      <c r="AP2989" s="6">
        <v>-3.7682312326484</v>
      </c>
      <c r="AQ2989" s="6">
        <v>-5.66007416043344</v>
      </c>
      <c r="AR2989" s="6">
        <v>-2.49526555683551</v>
      </c>
      <c r="AS2989" s="6">
        <v>-4.71269284148925</v>
      </c>
      <c r="AT2989" s="6">
        <v>-2.10623099012345</v>
      </c>
      <c r="AU2989" s="6">
        <v>-2.62816223030195</v>
      </c>
      <c r="AV2989" s="6">
        <v>-4.04016494813204</v>
      </c>
      <c r="AW2989" s="6">
        <v>3082</v>
      </c>
      <c r="AX2989">
        <f t="shared" si="46"/>
        <v>3082</v>
      </c>
      <c r="AY2989" s="2" t="str">
        <f>IFERROR(INDEX(BA$2:BA$98,MATCH(B2989,AZ$2:AZ$98,0)),"")</f>
        <v/>
      </c>
      <c r="AZ2989" s="3" t="s">
        <v>353</v>
      </c>
    </row>
    <row r="2990" spans="1:52">
      <c r="A2990" s="5">
        <v>3083</v>
      </c>
      <c r="B2990" s="5">
        <v>964221</v>
      </c>
      <c r="C2990" s="6" t="s">
        <v>22</v>
      </c>
      <c r="D2990" s="6">
        <v>9.16376123240742</v>
      </c>
      <c r="E2990" s="6">
        <v>4.84234371098537</v>
      </c>
      <c r="F2990" s="6">
        <v>7.99373208860488</v>
      </c>
      <c r="G2990" s="6">
        <v>5.52049061028582</v>
      </c>
      <c r="H2990" s="6">
        <v>6.57050163381853</v>
      </c>
      <c r="I2990" s="6">
        <v>3.01779441893433</v>
      </c>
      <c r="J2990" s="6">
        <v>5.92132705454415</v>
      </c>
      <c r="K2990" s="6">
        <v>6.75069075846504</v>
      </c>
      <c r="L2990" s="6">
        <v>6.34669677971377</v>
      </c>
      <c r="M2990" s="6">
        <v>5.55818429103834</v>
      </c>
      <c r="N2990" s="6">
        <v>3.95539493739523</v>
      </c>
      <c r="O2990" s="6">
        <v>-0.0714035826253419</v>
      </c>
      <c r="P2990" s="6">
        <v>0.903538442184025</v>
      </c>
      <c r="Q2990" s="6">
        <v>0.258045983167722</v>
      </c>
      <c r="R2990" s="6">
        <v>-1.17679555827883</v>
      </c>
      <c r="S2990" s="6">
        <v>-0.908978877592878</v>
      </c>
      <c r="T2990" s="6">
        <v>-1.95510054717908</v>
      </c>
      <c r="U2990" s="6">
        <v>0.115132055415443</v>
      </c>
      <c r="V2990" s="6">
        <v>-1.12703404871977</v>
      </c>
      <c r="W2990" s="6">
        <v>-0.394152843905417</v>
      </c>
      <c r="X2990" s="6">
        <v>2.36673366393391</v>
      </c>
      <c r="Y2990" s="6">
        <v>-1.26362142371983</v>
      </c>
      <c r="Z2990" s="6">
        <v>1.17346148402228</v>
      </c>
      <c r="AA2990" s="6">
        <v>-2.05430719726253</v>
      </c>
      <c r="AB2990" s="6">
        <v>-3.12270570733414</v>
      </c>
      <c r="AC2990" s="6">
        <v>1.80842244993062</v>
      </c>
      <c r="AD2990" s="6">
        <v>-0.958562000462177</v>
      </c>
      <c r="AE2990" s="6">
        <v>-0.180901775805709</v>
      </c>
      <c r="AF2990" s="6">
        <v>-2.35723786519457</v>
      </c>
      <c r="AG2990" s="6">
        <v>-0.978446665577837</v>
      </c>
      <c r="AH2990" s="6">
        <v>-2.67985306715436</v>
      </c>
      <c r="AI2990" s="6">
        <v>-3.85965551055248</v>
      </c>
      <c r="AJ2990" s="6">
        <v>-2.81995910542097</v>
      </c>
      <c r="AK2990" s="6">
        <v>-4.64662144633008</v>
      </c>
      <c r="AL2990" s="6">
        <v>-3.04046760909717</v>
      </c>
      <c r="AM2990" s="6">
        <v>-4.66315074828129</v>
      </c>
      <c r="AN2990" s="6">
        <v>-3.56453845961318</v>
      </c>
      <c r="AO2990" s="6">
        <v>-5.35629792884124</v>
      </c>
      <c r="AP2990" s="6">
        <v>-3.63353133110013</v>
      </c>
      <c r="AQ2990" s="6">
        <v>-5.46165844449907</v>
      </c>
      <c r="AR2990" s="6">
        <v>-2.77104330521896</v>
      </c>
      <c r="AS2990" s="6">
        <v>-4.76851126393912</v>
      </c>
      <c r="AT2990" s="6">
        <v>-2.25171125037517</v>
      </c>
      <c r="AU2990" s="6">
        <v>-2.28669580672079</v>
      </c>
      <c r="AV2990" s="6">
        <v>-3.9133082240448</v>
      </c>
      <c r="AW2990" s="6">
        <v>3083</v>
      </c>
      <c r="AX2990">
        <f t="shared" si="46"/>
        <v>3083</v>
      </c>
      <c r="AY2990" s="2" t="str">
        <f>IFERROR(INDEX(BA$2:BA$98,MATCH(B2990,AZ$2:AZ$98,0)),"")</f>
        <v/>
      </c>
      <c r="AZ2990" s="3" t="s">
        <v>353</v>
      </c>
    </row>
    <row r="2991" spans="1:52">
      <c r="A2991" s="5">
        <v>3084</v>
      </c>
      <c r="B2991" s="5">
        <v>162701</v>
      </c>
      <c r="C2991" s="6" t="s">
        <v>22</v>
      </c>
      <c r="D2991" s="6">
        <v>9.45271154546744</v>
      </c>
      <c r="E2991" s="6">
        <v>4.84307202301637</v>
      </c>
      <c r="F2991" s="6">
        <v>8.3257605225307</v>
      </c>
      <c r="G2991" s="6">
        <v>5.55342569116998</v>
      </c>
      <c r="H2991" s="6">
        <v>6.60377570230711</v>
      </c>
      <c r="I2991" s="6">
        <v>2.98113834725553</v>
      </c>
      <c r="J2991" s="6">
        <v>6.32767731637982</v>
      </c>
      <c r="K2991" s="6">
        <v>7.09965644601171</v>
      </c>
      <c r="L2991" s="6">
        <v>6.68506361773076</v>
      </c>
      <c r="M2991" s="6">
        <v>5.80618325129691</v>
      </c>
      <c r="N2991" s="6">
        <v>3.91848248832752</v>
      </c>
      <c r="O2991" s="6">
        <v>-1.64553804395352</v>
      </c>
      <c r="P2991" s="6">
        <v>0.439323565195652</v>
      </c>
      <c r="Q2991" s="6">
        <v>-1.0315281839523</v>
      </c>
      <c r="R2991" s="6">
        <v>-1.14344610015629</v>
      </c>
      <c r="S2991" s="6">
        <v>-1.13688869961013</v>
      </c>
      <c r="T2991" s="6">
        <v>-0.820219090285095</v>
      </c>
      <c r="U2991" s="6">
        <v>0.356969630134024</v>
      </c>
      <c r="V2991" s="6">
        <v>-0.8710112571252</v>
      </c>
      <c r="W2991" s="6">
        <v>-0.173365193695994</v>
      </c>
      <c r="X2991" s="6">
        <v>3.01564255417749</v>
      </c>
      <c r="Y2991" s="6">
        <v>-1.72467536451225</v>
      </c>
      <c r="Z2991" s="6">
        <v>1.13920477793694</v>
      </c>
      <c r="AA2991" s="6">
        <v>-1.9188313789532</v>
      </c>
      <c r="AB2991" s="6">
        <v>-3.92646502837089</v>
      </c>
      <c r="AC2991" s="6">
        <v>2.3069590694024</v>
      </c>
      <c r="AD2991" s="6">
        <v>-0.473594482199864</v>
      </c>
      <c r="AE2991" s="6">
        <v>-0.0942820869021586</v>
      </c>
      <c r="AF2991" s="6">
        <v>-1.94488205615315</v>
      </c>
      <c r="AG2991" s="6">
        <v>-0.591377517856247</v>
      </c>
      <c r="AH2991" s="6">
        <v>-2.67081905953608</v>
      </c>
      <c r="AI2991" s="6">
        <v>-3.89520073549323</v>
      </c>
      <c r="AJ2991" s="6">
        <v>-3.28469809805528</v>
      </c>
      <c r="AK2991" s="6">
        <v>-5.17407484799228</v>
      </c>
      <c r="AL2991" s="6">
        <v>-3.52115182361844</v>
      </c>
      <c r="AM2991" s="6">
        <v>-5.12737505053931</v>
      </c>
      <c r="AN2991" s="6">
        <v>-3.77856383176747</v>
      </c>
      <c r="AO2991" s="6">
        <v>-6.07201644119824</v>
      </c>
      <c r="AP2991" s="6">
        <v>-4.23580520939935</v>
      </c>
      <c r="AQ2991" s="6">
        <v>-5.57953995610044</v>
      </c>
      <c r="AR2991" s="6">
        <v>-2.45375455429826</v>
      </c>
      <c r="AS2991" s="6">
        <v>-3.97010204366634</v>
      </c>
      <c r="AT2991" s="6">
        <v>-2.33868522451347</v>
      </c>
      <c r="AU2991" s="6">
        <v>-1.79787876853554</v>
      </c>
      <c r="AV2991" s="6">
        <v>-3.45927641990035</v>
      </c>
      <c r="AW2991" s="6">
        <v>3084</v>
      </c>
      <c r="AX2991">
        <f t="shared" si="46"/>
        <v>3084</v>
      </c>
      <c r="AY2991" s="2" t="str">
        <f>IFERROR(INDEX(BA$2:BA$98,MATCH(B2991,AZ$2:AZ$98,0)),"")</f>
        <v/>
      </c>
      <c r="AZ2991" s="3" t="s">
        <v>353</v>
      </c>
    </row>
    <row r="2992" spans="1:52">
      <c r="A2992" s="5">
        <v>3085</v>
      </c>
      <c r="B2992" s="5">
        <v>964227</v>
      </c>
      <c r="C2992" s="6" t="s">
        <v>22</v>
      </c>
      <c r="D2992" s="6">
        <v>9.21213899129206</v>
      </c>
      <c r="E2992" s="6">
        <v>4.95485313507692</v>
      </c>
      <c r="F2992" s="6">
        <v>7.96654533175902</v>
      </c>
      <c r="G2992" s="6">
        <v>5.47466602984315</v>
      </c>
      <c r="H2992" s="6">
        <v>6.52462579111859</v>
      </c>
      <c r="I2992" s="6">
        <v>2.80840088311413</v>
      </c>
      <c r="J2992" s="6">
        <v>6.22075689713335</v>
      </c>
      <c r="K2992" s="6">
        <v>6.88560264390155</v>
      </c>
      <c r="L2992" s="6">
        <v>6.26574773562764</v>
      </c>
      <c r="M2992" s="6">
        <v>5.94389509904328</v>
      </c>
      <c r="N2992" s="6">
        <v>3.9330732784521</v>
      </c>
      <c r="O2992" s="6">
        <v>-1.54435536925964</v>
      </c>
      <c r="P2992" s="6">
        <v>0.167361392294876</v>
      </c>
      <c r="Q2992" s="6">
        <v>-1.40727259794453</v>
      </c>
      <c r="R2992" s="6">
        <v>-1.23179308455462</v>
      </c>
      <c r="S2992" s="6">
        <v>-1.2095328443131</v>
      </c>
      <c r="T2992" s="6">
        <v>-0.35956538435048</v>
      </c>
      <c r="U2992" s="6">
        <v>0.158152453209566</v>
      </c>
      <c r="V2992" s="6">
        <v>-1.17014280465558</v>
      </c>
      <c r="W2992" s="6">
        <v>0.252774270143006</v>
      </c>
      <c r="X2992" s="6">
        <v>2.41214080319253</v>
      </c>
      <c r="Y2992" s="6">
        <v>-1.28733077930065</v>
      </c>
      <c r="Z2992" s="6">
        <v>0.883505982462524</v>
      </c>
      <c r="AA2992" s="6">
        <v>-1.80972414274743</v>
      </c>
      <c r="AB2992" s="6">
        <v>-3.63707170940879</v>
      </c>
      <c r="AC2992" s="6">
        <v>2.07247021460577</v>
      </c>
      <c r="AD2992" s="6">
        <v>-0.672418502650517</v>
      </c>
      <c r="AE2992" s="6">
        <v>-0.0108021543504151</v>
      </c>
      <c r="AF2992" s="6">
        <v>-2.26875509332369</v>
      </c>
      <c r="AG2992" s="6">
        <v>-0.935426267783714</v>
      </c>
      <c r="AH2992" s="6">
        <v>-2.7690543041027</v>
      </c>
      <c r="AI2992" s="6">
        <v>-3.95230097791151</v>
      </c>
      <c r="AJ2992" s="6">
        <v>-2.90333391973257</v>
      </c>
      <c r="AK2992" s="6">
        <v>-4.76323119412784</v>
      </c>
      <c r="AL2992" s="6">
        <v>-3.16151532778765</v>
      </c>
      <c r="AM2992" s="6">
        <v>-4.80245190728112</v>
      </c>
      <c r="AN2992" s="6">
        <v>-3.69719507589435</v>
      </c>
      <c r="AO2992" s="6">
        <v>-5.57898069678012</v>
      </c>
      <c r="AP2992" s="6">
        <v>-3.68403699131683</v>
      </c>
      <c r="AQ2992" s="6">
        <v>-5.62343245935095</v>
      </c>
      <c r="AR2992" s="6">
        <v>-3.13097860392757</v>
      </c>
      <c r="AS2992" s="6">
        <v>-4.17118013043927</v>
      </c>
      <c r="AT2992" s="6">
        <v>-1.61858169161174</v>
      </c>
      <c r="AU2992" s="6">
        <v>-1.81173217555068</v>
      </c>
      <c r="AV2992" s="6">
        <v>-2.92451474181202</v>
      </c>
      <c r="AW2992" s="6">
        <v>3085</v>
      </c>
      <c r="AX2992">
        <f t="shared" si="46"/>
        <v>3085</v>
      </c>
      <c r="AY2992" s="2" t="str">
        <f>IFERROR(INDEX(BA$2:BA$98,MATCH(B2992,AZ$2:AZ$98,0)),"")</f>
        <v/>
      </c>
      <c r="AZ2992" s="3" t="s">
        <v>353</v>
      </c>
    </row>
    <row r="2993" spans="1:52">
      <c r="A2993" s="5">
        <v>3086</v>
      </c>
      <c r="B2993" s="5">
        <v>1448886</v>
      </c>
      <c r="C2993" s="6" t="s">
        <v>22</v>
      </c>
      <c r="D2993" s="6">
        <v>9.1482881117648</v>
      </c>
      <c r="E2993" s="6">
        <v>4.83168382427051</v>
      </c>
      <c r="F2993" s="6">
        <v>7.87918167330781</v>
      </c>
      <c r="G2993" s="6">
        <v>5.29938418954215</v>
      </c>
      <c r="H2993" s="6">
        <v>6.3491678813269</v>
      </c>
      <c r="I2993" s="6">
        <v>2.81062693815386</v>
      </c>
      <c r="J2993" s="6">
        <v>6.1425007058091</v>
      </c>
      <c r="K2993" s="6">
        <v>6.84257061057117</v>
      </c>
      <c r="L2993" s="6">
        <v>6.48716199421764</v>
      </c>
      <c r="M2993" s="6">
        <v>5.79658942011205</v>
      </c>
      <c r="N2993" s="6">
        <v>3.84552341243586</v>
      </c>
      <c r="O2993" s="6">
        <v>-1.6958717203272</v>
      </c>
      <c r="P2993" s="6">
        <v>0.922723608372906</v>
      </c>
      <c r="Q2993" s="6">
        <v>-1.03859516603525</v>
      </c>
      <c r="R2993" s="6">
        <v>-1.19855981572793</v>
      </c>
      <c r="S2993" s="6">
        <v>-1.35271049555519</v>
      </c>
      <c r="T2993" s="6">
        <v>-1.01708896081429</v>
      </c>
      <c r="U2993" s="6">
        <v>0.244751225832196</v>
      </c>
      <c r="V2993" s="6">
        <v>-1.21917910293067</v>
      </c>
      <c r="W2993" s="6">
        <v>-0.934431017913673</v>
      </c>
      <c r="X2993" s="6">
        <v>3.33008188861791</v>
      </c>
      <c r="Y2993" s="6">
        <v>-1.19213336679944</v>
      </c>
      <c r="Z2993" s="6">
        <v>0.828880272715791</v>
      </c>
      <c r="AA2993" s="6">
        <v>-2.12732367793745</v>
      </c>
      <c r="AB2993" s="6">
        <v>-4.53649500061212</v>
      </c>
      <c r="AC2993" s="6">
        <v>2.79879799195552</v>
      </c>
      <c r="AD2993" s="6">
        <v>-0.637116922456298</v>
      </c>
      <c r="AE2993" s="6">
        <v>0.0165841288196473</v>
      </c>
      <c r="AF2993" s="6">
        <v>-2.05050046099014</v>
      </c>
      <c r="AG2993" s="6">
        <v>-0.700881464325974</v>
      </c>
      <c r="AH2993" s="6">
        <v>-2.44188692444298</v>
      </c>
      <c r="AI2993" s="6">
        <v>-3.6578963485479</v>
      </c>
      <c r="AJ2993" s="6">
        <v>-2.61977985585934</v>
      </c>
      <c r="AK2993" s="6">
        <v>-4.63413555166951</v>
      </c>
      <c r="AL2993" s="6">
        <v>-2.90709056852072</v>
      </c>
      <c r="AM2993" s="6">
        <v>-4.49080707087661</v>
      </c>
      <c r="AN2993" s="6">
        <v>-3.48135138510869</v>
      </c>
      <c r="AO2993" s="6">
        <v>-5.39746127102077</v>
      </c>
      <c r="AP2993" s="6">
        <v>-3.55112086495072</v>
      </c>
      <c r="AQ2993" s="6">
        <v>-5.41967362428355</v>
      </c>
      <c r="AR2993" s="6">
        <v>-2.79818986047707</v>
      </c>
      <c r="AS2993" s="6">
        <v>-4.88879447342985</v>
      </c>
      <c r="AT2993" s="6">
        <v>-1.59029768468115</v>
      </c>
      <c r="AU2993" s="6">
        <v>-2.23777053993331</v>
      </c>
      <c r="AV2993" s="6">
        <v>-3.75735468159801</v>
      </c>
      <c r="AW2993" s="6">
        <v>3086</v>
      </c>
      <c r="AX2993">
        <f t="shared" si="46"/>
        <v>3086</v>
      </c>
      <c r="AY2993" s="2" t="str">
        <f>IFERROR(INDEX(BA$2:BA$98,MATCH(B2993,AZ$2:AZ$98,0)),"")</f>
        <v/>
      </c>
      <c r="AZ2993" s="3" t="s">
        <v>353</v>
      </c>
    </row>
    <row r="2994" spans="1:52">
      <c r="A2994" s="5">
        <v>3087</v>
      </c>
      <c r="B2994" s="5">
        <v>157646</v>
      </c>
      <c r="C2994" s="6" t="s">
        <v>22</v>
      </c>
      <c r="D2994" s="6">
        <v>9.44052521329345</v>
      </c>
      <c r="E2994" s="6">
        <v>4.7519187129355</v>
      </c>
      <c r="F2994" s="6">
        <v>8.25009343443211</v>
      </c>
      <c r="G2994" s="6">
        <v>5.52770122048298</v>
      </c>
      <c r="H2994" s="6">
        <v>6.57744157548981</v>
      </c>
      <c r="I2994" s="6">
        <v>2.92949859131266</v>
      </c>
      <c r="J2994" s="6">
        <v>6.35064223715719</v>
      </c>
      <c r="K2994" s="6">
        <v>7.13681201482454</v>
      </c>
      <c r="L2994" s="6">
        <v>6.79288526689211</v>
      </c>
      <c r="M2994" s="6">
        <v>5.59412879842003</v>
      </c>
      <c r="N2994" s="6">
        <v>4.06054615573392</v>
      </c>
      <c r="O2994" s="6">
        <v>-1.46803222989719</v>
      </c>
      <c r="P2994" s="6">
        <v>0.176497002348182</v>
      </c>
      <c r="Q2994" s="6">
        <v>-0.53053929037243</v>
      </c>
      <c r="R2994" s="6">
        <v>-1.16265058034601</v>
      </c>
      <c r="S2994" s="6">
        <v>-1.25927741603508</v>
      </c>
      <c r="T2994" s="6">
        <v>-0.888213734644246</v>
      </c>
      <c r="U2994" s="6">
        <v>0.37760647300777</v>
      </c>
      <c r="V2994" s="6">
        <v>-0.855746544506744</v>
      </c>
      <c r="W2994" s="6">
        <v>-0.982524414115487</v>
      </c>
      <c r="X2994" s="6">
        <v>3.15571434166384</v>
      </c>
      <c r="Y2994" s="6">
        <v>-1.69789473146014</v>
      </c>
      <c r="Z2994" s="6">
        <v>1.05769641441107</v>
      </c>
      <c r="AA2994" s="6">
        <v>-2.04339637480075</v>
      </c>
      <c r="AB2994" s="6">
        <v>-3.64492910772774</v>
      </c>
      <c r="AC2994" s="6">
        <v>2.22307687954402</v>
      </c>
      <c r="AD2994" s="6">
        <v>-0.558909987501646</v>
      </c>
      <c r="AE2994" s="6">
        <v>0.110578218741653</v>
      </c>
      <c r="AF2994" s="6">
        <v>-2.35788970470319</v>
      </c>
      <c r="AG2994" s="6">
        <v>-1.04603781983781</v>
      </c>
      <c r="AH2994" s="6">
        <v>-2.708372678394</v>
      </c>
      <c r="AI2994" s="6">
        <v>-3.59127639423542</v>
      </c>
      <c r="AJ2994" s="6">
        <v>-3.1278240284769</v>
      </c>
      <c r="AK2994" s="6">
        <v>-4.90559725573022</v>
      </c>
      <c r="AL2994" s="6">
        <v>-3.19079882763829</v>
      </c>
      <c r="AM2994" s="6">
        <v>-5.11289616564928</v>
      </c>
      <c r="AN2994" s="6">
        <v>-3.77680526808071</v>
      </c>
      <c r="AO2994" s="6">
        <v>-6.09122092138796</v>
      </c>
      <c r="AP2994" s="6">
        <v>-4.24062095213697</v>
      </c>
      <c r="AQ2994" s="6">
        <v>-5.85005886457107</v>
      </c>
      <c r="AR2994" s="6">
        <v>-2.9284345631708</v>
      </c>
      <c r="AS2994" s="6">
        <v>-4.84768349452089</v>
      </c>
      <c r="AT2994" s="6">
        <v>-2.47295903448797</v>
      </c>
      <c r="AU2994" s="6">
        <v>-2.09218653897018</v>
      </c>
      <c r="AV2994" s="6">
        <v>-1.0805856272917</v>
      </c>
      <c r="AW2994" s="6">
        <v>3087</v>
      </c>
      <c r="AX2994">
        <f t="shared" si="46"/>
        <v>3087</v>
      </c>
      <c r="AY2994" s="2" t="str">
        <f>IFERROR(INDEX(BA$2:BA$98,MATCH(B2994,AZ$2:AZ$98,0)),"")</f>
        <v/>
      </c>
      <c r="AZ2994" s="3" t="s">
        <v>353</v>
      </c>
    </row>
    <row r="2995" spans="1:52">
      <c r="A2995" s="5">
        <v>3088</v>
      </c>
      <c r="B2995" s="5">
        <v>964225</v>
      </c>
      <c r="C2995" s="6" t="s">
        <v>22</v>
      </c>
      <c r="D2995" s="6">
        <v>9.20678142526589</v>
      </c>
      <c r="E2995" s="6">
        <v>4.97236487603604</v>
      </c>
      <c r="F2995" s="6">
        <v>7.97438365435285</v>
      </c>
      <c r="G2995" s="6">
        <v>5.56052684587782</v>
      </c>
      <c r="H2995" s="6">
        <v>6.61066161693212</v>
      </c>
      <c r="I2995" s="6">
        <v>2.93698332415023</v>
      </c>
      <c r="J2995" s="6">
        <v>6.2947211363306</v>
      </c>
      <c r="K2995" s="6">
        <v>6.70676718353519</v>
      </c>
      <c r="L2995" s="6">
        <v>6.13986993108065</v>
      </c>
      <c r="M2995" s="6">
        <v>5.86541464387074</v>
      </c>
      <c r="N2995" s="6">
        <v>3.81460491486523</v>
      </c>
      <c r="O2995" s="6">
        <v>-1.13755861077569</v>
      </c>
      <c r="P2995" s="6">
        <v>0.793462925785875</v>
      </c>
      <c r="Q2995" s="6">
        <v>-0.247990949042286</v>
      </c>
      <c r="R2995" s="6">
        <v>-1.02814950659186</v>
      </c>
      <c r="S2995" s="6">
        <v>-0.920592477763574</v>
      </c>
      <c r="T2995" s="6">
        <v>-1.92196738261396</v>
      </c>
      <c r="U2995" s="6">
        <v>0.148265219980568</v>
      </c>
      <c r="V2995" s="6">
        <v>-1.31039185574782</v>
      </c>
      <c r="W2995" s="6">
        <v>-0.0365826539464971</v>
      </c>
      <c r="X2995" s="6">
        <v>2.10633629592101</v>
      </c>
      <c r="Y2995" s="6">
        <v>-1.29484130315181</v>
      </c>
      <c r="Z2995" s="6">
        <v>0.980735441624841</v>
      </c>
      <c r="AA2995" s="6">
        <v>-1.89565007429658</v>
      </c>
      <c r="AB2995" s="6">
        <v>-2.83825811448811</v>
      </c>
      <c r="AC2995" s="6">
        <v>2.06274830820763</v>
      </c>
      <c r="AD2995" s="6">
        <v>-0.864177088466103</v>
      </c>
      <c r="AE2995" s="6">
        <v>-0.135778958435358</v>
      </c>
      <c r="AF2995" s="6">
        <v>-2.35961138908636</v>
      </c>
      <c r="AG2995" s="6">
        <v>-1.01909967107194</v>
      </c>
      <c r="AH2995" s="6">
        <v>-2.73791014065383</v>
      </c>
      <c r="AI2995" s="6">
        <v>-3.94523865282674</v>
      </c>
      <c r="AJ2995" s="6">
        <v>-2.86073097034017</v>
      </c>
      <c r="AK2995" s="6">
        <v>-4.63001758371617</v>
      </c>
      <c r="AL2995" s="6">
        <v>-3.08600747660452</v>
      </c>
      <c r="AM2995" s="6">
        <v>-4.81233914051012</v>
      </c>
      <c r="AN2995" s="6">
        <v>-3.6429577809538</v>
      </c>
      <c r="AO2995" s="6">
        <v>-5.50548632107007</v>
      </c>
      <c r="AP2995" s="6">
        <v>-3.64918833070444</v>
      </c>
      <c r="AQ2995" s="6">
        <v>-5.58886793000912</v>
      </c>
      <c r="AR2995" s="6">
        <v>-3.34446479239781</v>
      </c>
      <c r="AS2995" s="6">
        <v>-4.83254184782764</v>
      </c>
      <c r="AT2995" s="6">
        <v>-1.83578968637291</v>
      </c>
      <c r="AU2995" s="6">
        <v>-1.81161932544509</v>
      </c>
      <c r="AV2995" s="6">
        <v>-2.88081772890691</v>
      </c>
      <c r="AW2995" s="6">
        <v>3088</v>
      </c>
      <c r="AX2995">
        <f t="shared" si="46"/>
        <v>3088</v>
      </c>
      <c r="AY2995" s="2" t="str">
        <f>IFERROR(INDEX(BA$2:BA$98,MATCH(B2995,AZ$2:AZ$98,0)),"")</f>
        <v/>
      </c>
      <c r="AZ2995" s="3" t="s">
        <v>353</v>
      </c>
    </row>
    <row r="2996" spans="1:52">
      <c r="A2996" s="5">
        <v>3089</v>
      </c>
      <c r="B2996" s="5">
        <v>964229</v>
      </c>
      <c r="C2996" s="6" t="s">
        <v>22</v>
      </c>
      <c r="D2996" s="6">
        <v>9.09596843492782</v>
      </c>
      <c r="E2996" s="6">
        <v>4.75072648921425</v>
      </c>
      <c r="F2996" s="6">
        <v>7.87406066094936</v>
      </c>
      <c r="G2996" s="6">
        <v>5.3681194473092</v>
      </c>
      <c r="H2996" s="6">
        <v>6.41807724781378</v>
      </c>
      <c r="I2996" s="6">
        <v>2.83455830935767</v>
      </c>
      <c r="J2996" s="6">
        <v>5.98113911334316</v>
      </c>
      <c r="K2996" s="6">
        <v>6.72060582838256</v>
      </c>
      <c r="L2996" s="6">
        <v>6.12563552810901</v>
      </c>
      <c r="M2996" s="6">
        <v>5.75762798253575</v>
      </c>
      <c r="N2996" s="6">
        <v>3.75935973089974</v>
      </c>
      <c r="O2996" s="6">
        <v>-1.89805682319854</v>
      </c>
      <c r="P2996" s="6">
        <v>0.451930508690091</v>
      </c>
      <c r="Q2996" s="6">
        <v>-0.876794000608322</v>
      </c>
      <c r="R2996" s="6">
        <v>-1.05214688808618</v>
      </c>
      <c r="S2996" s="6">
        <v>-1.15938300417592</v>
      </c>
      <c r="T2996" s="6">
        <v>-2.62076280600003</v>
      </c>
      <c r="U2996" s="6">
        <v>0.24029456422736</v>
      </c>
      <c r="V2996" s="6">
        <v>-1.26492765236485</v>
      </c>
      <c r="W2996" s="6">
        <v>0.179684244368149</v>
      </c>
      <c r="X2996" s="6">
        <v>2.38724236568796</v>
      </c>
      <c r="Y2996" s="6">
        <v>-1.52883950548272</v>
      </c>
      <c r="Z2996" s="6">
        <v>1.04576878445</v>
      </c>
      <c r="AA2996" s="6">
        <v>-1.63718732732028</v>
      </c>
      <c r="AB2996" s="6">
        <v>-3.26058285382451</v>
      </c>
      <c r="AC2996" s="6">
        <v>2.14829337462633</v>
      </c>
      <c r="AD2996" s="6">
        <v>-0.415790541872983</v>
      </c>
      <c r="AE2996" s="6">
        <v>0.357518073940207</v>
      </c>
      <c r="AF2996" s="6">
        <v>-1.85715716179152</v>
      </c>
      <c r="AG2996" s="6">
        <v>-0.531370933467024</v>
      </c>
      <c r="AH2996" s="6">
        <v>-2.38648151027536</v>
      </c>
      <c r="AI2996" s="6">
        <v>-3.69370734791956</v>
      </c>
      <c r="AJ2996" s="6">
        <v>-2.6328353872343</v>
      </c>
      <c r="AK2996" s="6">
        <v>-4.58687566237286</v>
      </c>
      <c r="AL2996" s="6">
        <v>-3.09879860694303</v>
      </c>
      <c r="AM2996" s="6">
        <v>-4.92334789899407</v>
      </c>
      <c r="AN2996" s="6">
        <v>-3.8180910676073</v>
      </c>
      <c r="AO2996" s="6">
        <v>-5.65731707407427</v>
      </c>
      <c r="AP2996" s="6">
        <v>-3.80493298302978</v>
      </c>
      <c r="AQ2996" s="6">
        <v>-5.7908484666988</v>
      </c>
      <c r="AR2996" s="6">
        <v>-2.82655771897963</v>
      </c>
      <c r="AS2996" s="6">
        <v>-4.00705716711992</v>
      </c>
      <c r="AT2996" s="6">
        <v>-1.65606293491819</v>
      </c>
      <c r="AU2996" s="6">
        <v>-1.76210118696251</v>
      </c>
      <c r="AV2996" s="6">
        <v>-2.74859617750991</v>
      </c>
      <c r="AW2996" s="6">
        <v>3089</v>
      </c>
      <c r="AX2996">
        <f t="shared" si="46"/>
        <v>3089</v>
      </c>
      <c r="AY2996" s="2" t="str">
        <f>IFERROR(INDEX(BA$2:BA$98,MATCH(B2996,AZ$2:AZ$98,0)),"")</f>
        <v/>
      </c>
      <c r="AZ2996" s="3" t="s">
        <v>353</v>
      </c>
    </row>
    <row r="2997" spans="1:52">
      <c r="A2997" s="5">
        <v>3090</v>
      </c>
      <c r="B2997" s="5">
        <v>157630</v>
      </c>
      <c r="C2997" s="6" t="s">
        <v>22</v>
      </c>
      <c r="D2997" s="6">
        <v>9.60529117472974</v>
      </c>
      <c r="E2997" s="6">
        <v>4.74288181175833</v>
      </c>
      <c r="F2997" s="6">
        <v>8.45382616228953</v>
      </c>
      <c r="G2997" s="6">
        <v>5.66757595442887</v>
      </c>
      <c r="H2997" s="6">
        <v>6.71702143896997</v>
      </c>
      <c r="I2997" s="6">
        <v>3.19679500690452</v>
      </c>
      <c r="J2997" s="6">
        <v>6.38592587359137</v>
      </c>
      <c r="K2997" s="6">
        <v>7.32233118160462</v>
      </c>
      <c r="L2997" s="6">
        <v>6.90891709752105</v>
      </c>
      <c r="M2997" s="6">
        <v>5.57468961299622</v>
      </c>
      <c r="N2997" s="6">
        <v>3.88994218746446</v>
      </c>
      <c r="O2997" s="6">
        <v>-1.42837584579024</v>
      </c>
      <c r="P2997" s="6">
        <v>0.464525054291551</v>
      </c>
      <c r="Q2997" s="6">
        <v>0.708715010542373</v>
      </c>
      <c r="R2997" s="6">
        <v>-1.18721378897336</v>
      </c>
      <c r="S2997" s="6">
        <v>-1.37910479678346</v>
      </c>
      <c r="T2997" s="6">
        <v>-2.11147269049669</v>
      </c>
      <c r="U2997" s="6">
        <v>0.465709235400484</v>
      </c>
      <c r="V2997" s="6">
        <v>-0.750496137361087</v>
      </c>
      <c r="W2997" s="6">
        <v>-1.3887667076952</v>
      </c>
      <c r="X2997" s="6">
        <v>3.12390487627748</v>
      </c>
      <c r="Y2997" s="6">
        <v>-1.55758757727025</v>
      </c>
      <c r="Z2997" s="6">
        <v>1.19174428280526</v>
      </c>
      <c r="AA2997" s="6">
        <v>-1.80398799074873</v>
      </c>
      <c r="AB2997" s="6">
        <v>-4.0833162215785</v>
      </c>
      <c r="AC2997" s="6">
        <v>2.41681645115545</v>
      </c>
      <c r="AD2997" s="6">
        <v>-0.620818314052554</v>
      </c>
      <c r="AE2997" s="6">
        <v>0.120689938200813</v>
      </c>
      <c r="AF2997" s="6">
        <v>-2.3446665776644</v>
      </c>
      <c r="AG2997" s="6">
        <v>-1.07261040623435</v>
      </c>
      <c r="AH2997" s="6">
        <v>-2.8166924522909</v>
      </c>
      <c r="AI2997" s="6">
        <v>-3.73096093878429</v>
      </c>
      <c r="AJ2997" s="6">
        <v>-3.4897988819674</v>
      </c>
      <c r="AK2997" s="6">
        <v>-5.4022140805166</v>
      </c>
      <c r="AL2997" s="6">
        <v>-3.72692867525635</v>
      </c>
      <c r="AM2997" s="6">
        <v>-5.34546215317494</v>
      </c>
      <c r="AN2997" s="6">
        <v>-4.09633158969057</v>
      </c>
      <c r="AO2997" s="6">
        <v>-6.04978299935902</v>
      </c>
      <c r="AP2997" s="6">
        <v>-4.23173622669678</v>
      </c>
      <c r="AQ2997" s="6">
        <v>-6.12885621158266</v>
      </c>
      <c r="AR2997" s="6">
        <v>-2.58950849143969</v>
      </c>
      <c r="AS2997" s="6">
        <v>-4.40225372630582</v>
      </c>
      <c r="AT2997" s="6">
        <v>-1.74682957690878</v>
      </c>
      <c r="AU2997" s="6">
        <v>-2.05320378237271</v>
      </c>
      <c r="AV2997" s="6">
        <v>-1.41832550993674</v>
      </c>
      <c r="AW2997" s="6">
        <v>3090</v>
      </c>
      <c r="AX2997">
        <f t="shared" si="46"/>
        <v>3090</v>
      </c>
      <c r="AY2997" s="2" t="str">
        <f>IFERROR(INDEX(BA$2:BA$98,MATCH(B2997,AZ$2:AZ$98,0)),"")</f>
        <v/>
      </c>
      <c r="AZ2997" s="3" t="s">
        <v>353</v>
      </c>
    </row>
    <row r="2998" spans="1:52">
      <c r="A2998" s="5">
        <v>3091</v>
      </c>
      <c r="B2998" s="5">
        <v>964233</v>
      </c>
      <c r="C2998" s="6" t="s">
        <v>22</v>
      </c>
      <c r="D2998" s="6">
        <v>9.26030271324131</v>
      </c>
      <c r="E2998" s="6">
        <v>4.92746306058909</v>
      </c>
      <c r="F2998" s="6">
        <v>7.96872671895103</v>
      </c>
      <c r="G2998" s="6">
        <v>5.54180899856356</v>
      </c>
      <c r="H2998" s="6">
        <v>6.59129504508899</v>
      </c>
      <c r="I2998" s="6">
        <v>2.96400860188287</v>
      </c>
      <c r="J2998" s="6">
        <v>6.37108835344809</v>
      </c>
      <c r="K2998" s="6">
        <v>6.89912570574682</v>
      </c>
      <c r="L2998" s="6">
        <v>6.36991464439316</v>
      </c>
      <c r="M2998" s="6">
        <v>5.9601832554485</v>
      </c>
      <c r="N2998" s="6">
        <v>4.02963439155467</v>
      </c>
      <c r="O2998" s="6">
        <v>-0.899645735693994</v>
      </c>
      <c r="P2998" s="6">
        <v>0.796170975954293</v>
      </c>
      <c r="Q2998" s="6">
        <v>-2.12005416076821</v>
      </c>
      <c r="R2998" s="6">
        <v>-0.761645003137851</v>
      </c>
      <c r="S2998" s="6">
        <v>0.32848484484892</v>
      </c>
      <c r="T2998" s="6">
        <v>-1.42690698020826</v>
      </c>
      <c r="U2998" s="6">
        <v>0.352876297973079</v>
      </c>
      <c r="V2998" s="6">
        <v>-1.17559255192735</v>
      </c>
      <c r="W2998" s="6">
        <v>-0.246275915598169</v>
      </c>
      <c r="X2998" s="6">
        <v>2.10832166912007</v>
      </c>
      <c r="Y2998" s="6">
        <v>-1.21064418998627</v>
      </c>
      <c r="Z2998" s="6">
        <v>0.583892393786979</v>
      </c>
      <c r="AA2998" s="6">
        <v>-2.5843597688993</v>
      </c>
      <c r="AB2998" s="6">
        <v>-3.02777875838562</v>
      </c>
      <c r="AC2998" s="6">
        <v>1.89235701869121</v>
      </c>
      <c r="AD2998" s="6">
        <v>-0.658784856483816</v>
      </c>
      <c r="AE2998" s="6">
        <v>0.065354855189943</v>
      </c>
      <c r="AF2998" s="6">
        <v>-2.14904169764146</v>
      </c>
      <c r="AG2998" s="6">
        <v>-0.807867771802037</v>
      </c>
      <c r="AH2998" s="6">
        <v>-2.6261291817756</v>
      </c>
      <c r="AI2998" s="6">
        <v>-3.81910423189199</v>
      </c>
      <c r="AJ2998" s="6">
        <v>-2.80183758267784</v>
      </c>
      <c r="AK2998" s="6">
        <v>-4.64578280507646</v>
      </c>
      <c r="AL2998" s="6">
        <v>-3.05073363009446</v>
      </c>
      <c r="AM2998" s="6">
        <v>-4.75911149038346</v>
      </c>
      <c r="AN2998" s="6">
        <v>-3.66718818986615</v>
      </c>
      <c r="AO2998" s="6">
        <v>-5.49308066546366</v>
      </c>
      <c r="AP2998" s="6">
        <v>-3.63418189339798</v>
      </c>
      <c r="AQ2998" s="6">
        <v>-5.45225867094341</v>
      </c>
      <c r="AR2998" s="6">
        <v>-3.0221602576504</v>
      </c>
      <c r="AS2998" s="6">
        <v>-4.17132482548134</v>
      </c>
      <c r="AT2998" s="6">
        <v>-2.01055934597192</v>
      </c>
      <c r="AU2998" s="6">
        <v>-2.14317657818906</v>
      </c>
      <c r="AV2998" s="6">
        <v>-4.64578280507646</v>
      </c>
      <c r="AW2998" s="6">
        <v>3091</v>
      </c>
      <c r="AX2998">
        <f t="shared" si="46"/>
        <v>3091</v>
      </c>
      <c r="AY2998" s="2" t="str">
        <f>IFERROR(INDEX(BA$2:BA$98,MATCH(B2998,AZ$2:AZ$98,0)),"")</f>
        <v/>
      </c>
      <c r="AZ2998" s="3" t="s">
        <v>353</v>
      </c>
    </row>
    <row r="2999" spans="1:52">
      <c r="A2999" s="5">
        <v>3092</v>
      </c>
      <c r="B2999" s="5">
        <v>286945</v>
      </c>
      <c r="C2999" s="6" t="s">
        <v>22</v>
      </c>
      <c r="D2999" s="6">
        <v>9.44125645465601</v>
      </c>
      <c r="E2999" s="6">
        <v>5.09513402625063</v>
      </c>
      <c r="F2999" s="6">
        <v>8.10087889909705</v>
      </c>
      <c r="G2999" s="6">
        <v>5.68152208952616</v>
      </c>
      <c r="H2999" s="6">
        <v>6.73162409088085</v>
      </c>
      <c r="I2999" s="6">
        <v>2.82351115886055</v>
      </c>
      <c r="J2999" s="6">
        <v>6.85407571978423</v>
      </c>
      <c r="K2999" s="6">
        <v>7.15504648812242</v>
      </c>
      <c r="L2999" s="6">
        <v>6.75437985371281</v>
      </c>
      <c r="M2999" s="6">
        <v>5.32354669024485</v>
      </c>
      <c r="N2999" s="6">
        <v>3.51054211240306</v>
      </c>
      <c r="O2999" s="6">
        <v>-1.55364928616216</v>
      </c>
      <c r="P2999" s="6">
        <v>0.997008741188619</v>
      </c>
      <c r="Q2999" s="6">
        <v>1.11815312454771</v>
      </c>
      <c r="R2999" s="6">
        <v>-0.4615305268046</v>
      </c>
      <c r="S2999" s="6">
        <v>0.729327335443509</v>
      </c>
      <c r="T2999" s="6">
        <v>-0.841270743674328</v>
      </c>
      <c r="U2999" s="6">
        <v>0.493228944255832</v>
      </c>
      <c r="V2999" s="6">
        <v>-1.02989785303156</v>
      </c>
      <c r="W2999" s="6">
        <v>-1.68856860406153</v>
      </c>
      <c r="X2999" s="6">
        <v>2.44748644674194</v>
      </c>
      <c r="Y2999" s="6">
        <v>-0.995421423501587</v>
      </c>
      <c r="Z2999" s="6">
        <v>1.15115942101588</v>
      </c>
      <c r="AA2999" s="6">
        <v>-2.78718089272964</v>
      </c>
      <c r="AB2999" s="6">
        <v>-4.64081576567578</v>
      </c>
      <c r="AC2999" s="6">
        <v>1.15115942101588</v>
      </c>
      <c r="AD2999" s="6">
        <v>-1.61263689909452</v>
      </c>
      <c r="AE2999" s="6">
        <v>-0.562557341205308</v>
      </c>
      <c r="AF2999" s="6">
        <v>-2.4087444570094</v>
      </c>
      <c r="AG2999" s="6">
        <v>-1.04671471788914</v>
      </c>
      <c r="AH2999" s="6">
        <v>-2.72891198460567</v>
      </c>
      <c r="AI2999" s="6">
        <v>-3.56370968222864</v>
      </c>
      <c r="AJ2999" s="6">
        <v>-2.91123354139962</v>
      </c>
      <c r="AK2999" s="6">
        <v>-4.75329374910247</v>
      </c>
      <c r="AL2999" s="6">
        <v>-2.75439106990665</v>
      </c>
      <c r="AM2999" s="6">
        <v>-4.39661880516374</v>
      </c>
      <c r="AN2999" s="6">
        <v>-3.12498735236399</v>
      </c>
      <c r="AO2999" s="6">
        <v>-5.27208754251764</v>
      </c>
      <c r="AP2999" s="6">
        <v>-3.24393929522536</v>
      </c>
      <c r="AQ2999" s="6">
        <v>-5.39992091402753</v>
      </c>
      <c r="AR2999" s="6">
        <v>-2.77065159077843</v>
      </c>
      <c r="AS2999" s="6">
        <v>-5.47542846653567</v>
      </c>
      <c r="AT2999" s="6">
        <v>-1.68856860406153</v>
      </c>
      <c r="AU2999" s="6">
        <v>-3.41578955215202</v>
      </c>
      <c r="AV2999" s="6">
        <v>-4.43052035683942</v>
      </c>
      <c r="AW2999" s="6">
        <v>3092</v>
      </c>
      <c r="AX2999">
        <f t="shared" si="46"/>
        <v>3092</v>
      </c>
      <c r="AY2999" s="2" t="str">
        <f>IFERROR(INDEX(BA$2:BA$98,MATCH(B2999,AZ$2:AZ$98,0)),"")</f>
        <v/>
      </c>
      <c r="AZ2999" s="3" t="s">
        <v>353</v>
      </c>
    </row>
    <row r="3000" spans="1:52">
      <c r="A3000" s="5">
        <v>3093</v>
      </c>
      <c r="B3000" s="5">
        <v>157635</v>
      </c>
      <c r="C3000" s="6" t="s">
        <v>22</v>
      </c>
      <c r="D3000" s="6">
        <v>9.57144748265144</v>
      </c>
      <c r="E3000" s="6">
        <v>4.6150676064744</v>
      </c>
      <c r="F3000" s="6">
        <v>8.40610962760825</v>
      </c>
      <c r="G3000" s="6">
        <v>5.6427055170627</v>
      </c>
      <c r="H3000" s="6">
        <v>6.69219700839586</v>
      </c>
      <c r="I3000" s="6">
        <v>3.15945039531317</v>
      </c>
      <c r="J3000" s="6">
        <v>6.26168115065724</v>
      </c>
      <c r="K3000" s="6">
        <v>7.32373347636626</v>
      </c>
      <c r="L3000" s="6">
        <v>6.89475985201005</v>
      </c>
      <c r="M3000" s="6">
        <v>5.36543735072838</v>
      </c>
      <c r="N3000" s="6">
        <v>3.85259757587312</v>
      </c>
      <c r="O3000" s="6">
        <v>-1.42611131928654</v>
      </c>
      <c r="P3000" s="6">
        <v>0.774344278631122</v>
      </c>
      <c r="Q3000" s="6">
        <v>0.653330222393292</v>
      </c>
      <c r="R3000" s="6">
        <v>-1.14085938168805</v>
      </c>
      <c r="S3000" s="6">
        <v>-1.57220393778404</v>
      </c>
      <c r="T3000" s="6">
        <v>-1.81234506546682</v>
      </c>
      <c r="U3000" s="6">
        <v>0.660585393274464</v>
      </c>
      <c r="V3000" s="6">
        <v>-0.730055750830641</v>
      </c>
      <c r="W3000" s="6">
        <v>-1.53905173046714</v>
      </c>
      <c r="X3000" s="6">
        <v>3.0273324304858</v>
      </c>
      <c r="Y3000" s="6">
        <v>-1.49649211604834</v>
      </c>
      <c r="Z3000" s="6">
        <v>0.96024365677296</v>
      </c>
      <c r="AA3000" s="6">
        <v>-2.14881730208803</v>
      </c>
      <c r="AB3000" s="6">
        <v>-3.51923831405163</v>
      </c>
      <c r="AC3000" s="6">
        <v>2.14437811887923</v>
      </c>
      <c r="AD3000" s="6">
        <v>-0.884690574942351</v>
      </c>
      <c r="AE3000" s="6">
        <v>-0.208637827741705</v>
      </c>
      <c r="AF3000" s="6">
        <v>-2.52569495334429</v>
      </c>
      <c r="AG3000" s="6">
        <v>-1.1933058570606</v>
      </c>
      <c r="AH3000" s="6">
        <v>-2.92970339695599</v>
      </c>
      <c r="AI3000" s="6">
        <v>-3.89751728185564</v>
      </c>
      <c r="AJ3000" s="6">
        <v>-3.05515770310902</v>
      </c>
      <c r="AK3000" s="6">
        <v>-5.14454957564202</v>
      </c>
      <c r="AL3000" s="6">
        <v>-3.35880817873953</v>
      </c>
      <c r="AM3000" s="6">
        <v>-5.15503515771657</v>
      </c>
      <c r="AN3000" s="6">
        <v>-3.80954850890968</v>
      </c>
      <c r="AO3000" s="6">
        <v>-6.01205014334675</v>
      </c>
      <c r="AP3000" s="6">
        <v>-4.11493015846087</v>
      </c>
      <c r="AQ3000" s="6">
        <v>-5.36769312695623</v>
      </c>
      <c r="AR3000" s="6">
        <v>-2.76500344151185</v>
      </c>
      <c r="AS3000" s="6">
        <v>-4.55676291073991</v>
      </c>
      <c r="AT3000" s="6">
        <v>-1.74335219397987</v>
      </c>
      <c r="AU3000" s="6">
        <v>-2.5643327460497</v>
      </c>
      <c r="AV3000" s="6">
        <v>-1.33345248880384</v>
      </c>
      <c r="AW3000" s="6">
        <v>3093</v>
      </c>
      <c r="AX3000">
        <f t="shared" si="46"/>
        <v>3093</v>
      </c>
      <c r="AY3000" s="2" t="str">
        <f>IFERROR(INDEX(BA$2:BA$98,MATCH(B3000,AZ$2:AZ$98,0)),"")</f>
        <v/>
      </c>
      <c r="AZ3000" s="3" t="s">
        <v>353</v>
      </c>
    </row>
    <row r="3001" spans="1:52">
      <c r="A3001" s="5">
        <v>3094</v>
      </c>
      <c r="B3001" s="5">
        <v>157629</v>
      </c>
      <c r="C3001" s="6" t="s">
        <v>22</v>
      </c>
      <c r="D3001" s="6">
        <v>9.61693806159704</v>
      </c>
      <c r="E3001" s="6">
        <v>4.56127588546622</v>
      </c>
      <c r="F3001" s="6">
        <v>8.43290089468447</v>
      </c>
      <c r="G3001" s="6">
        <v>5.65903963780849</v>
      </c>
      <c r="H3001" s="6">
        <v>6.70894664834771</v>
      </c>
      <c r="I3001" s="6">
        <v>3.20258679043821</v>
      </c>
      <c r="J3001" s="6">
        <v>6.26161919487863</v>
      </c>
      <c r="K3001" s="6">
        <v>7.42107475628785</v>
      </c>
      <c r="L3001" s="6">
        <v>6.89738926285527</v>
      </c>
      <c r="M3001" s="6">
        <v>5.62361476734749</v>
      </c>
      <c r="N3001" s="6">
        <v>3.94405254826897</v>
      </c>
      <c r="O3001" s="6">
        <v>-1.50684440587429</v>
      </c>
      <c r="P3001" s="6">
        <v>0.478132039751408</v>
      </c>
      <c r="Q3001" s="6">
        <v>0.459268450498546</v>
      </c>
      <c r="R3001" s="6">
        <v>-1.13490198980477</v>
      </c>
      <c r="S3001" s="6">
        <v>-1.79819620721503</v>
      </c>
      <c r="T3001" s="6">
        <v>-1.76920867034178</v>
      </c>
      <c r="U3001" s="6">
        <v>0.471501018934181</v>
      </c>
      <c r="V3001" s="6">
        <v>-0.843250533065485</v>
      </c>
      <c r="W3001" s="6">
        <v>-0.400932814724565</v>
      </c>
      <c r="X3001" s="6">
        <v>3.1528555895732</v>
      </c>
      <c r="Y3001" s="6">
        <v>-1.56335661613763</v>
      </c>
      <c r="Z3001" s="6">
        <v>0.976229062832053</v>
      </c>
      <c r="AA3001" s="6">
        <v>-2.06646019380971</v>
      </c>
      <c r="AB3001" s="6">
        <v>-4.47014140367512</v>
      </c>
      <c r="AC3001" s="6">
        <v>2.16261696238255</v>
      </c>
      <c r="AD3001" s="6">
        <v>-0.905716124034593</v>
      </c>
      <c r="AE3001" s="6">
        <v>-0.351277224278704</v>
      </c>
      <c r="AF3001" s="6">
        <v>-2.28003429410777</v>
      </c>
      <c r="AG3001" s="6">
        <v>-0.949260067691497</v>
      </c>
      <c r="AH3001" s="6">
        <v>-2.97795475342037</v>
      </c>
      <c r="AI3001" s="6">
        <v>-3.9382623707113</v>
      </c>
      <c r="AJ3001" s="6">
        <v>-3.25471127313271</v>
      </c>
      <c r="AK3001" s="6">
        <v>-5.24316754645038</v>
      </c>
      <c r="AL3001" s="6">
        <v>-3.50973597990811</v>
      </c>
      <c r="AM3001" s="6">
        <v>-4.81099056678132</v>
      </c>
      <c r="AN3001" s="6">
        <v>-3.77699422311518</v>
      </c>
      <c r="AO3001" s="6">
        <v>-5.59899357753295</v>
      </c>
      <c r="AP3001" s="6">
        <v>-3.9382623707113</v>
      </c>
      <c r="AQ3001" s="6">
        <v>-5.42991724748902</v>
      </c>
      <c r="AR3001" s="6">
        <v>-2.83965008204319</v>
      </c>
      <c r="AS3001" s="6">
        <v>-4.51362651561486</v>
      </c>
      <c r="AT3001" s="6">
        <v>-1.92335935016904</v>
      </c>
      <c r="AU3001" s="6">
        <v>-2.40678599974691</v>
      </c>
      <c r="AV3001" s="6">
        <v>-1.82804917036471</v>
      </c>
      <c r="AW3001" s="6">
        <v>3094</v>
      </c>
      <c r="AX3001">
        <f t="shared" si="46"/>
        <v>3094</v>
      </c>
      <c r="AY3001" s="2" t="str">
        <f>IFERROR(INDEX(BA$2:BA$98,MATCH(B3001,AZ$2:AZ$98,0)),"")</f>
        <v/>
      </c>
      <c r="AZ3001" s="3" t="s">
        <v>353</v>
      </c>
    </row>
    <row r="3002" spans="1:52">
      <c r="A3002" s="5">
        <v>3095</v>
      </c>
      <c r="B3002" s="5">
        <v>964235</v>
      </c>
      <c r="C3002" s="6" t="s">
        <v>22</v>
      </c>
      <c r="D3002" s="6">
        <v>9.25884037598322</v>
      </c>
      <c r="E3002" s="6">
        <v>4.85040361124311</v>
      </c>
      <c r="F3002" s="6">
        <v>8.01798614172376</v>
      </c>
      <c r="G3002" s="6">
        <v>5.42659852798145</v>
      </c>
      <c r="H3002" s="6">
        <v>6.47645802098968</v>
      </c>
      <c r="I3002" s="6">
        <v>2.71630365702541</v>
      </c>
      <c r="J3002" s="6">
        <v>6.21519176714204</v>
      </c>
      <c r="K3002" s="6">
        <v>6.90510682785161</v>
      </c>
      <c r="L3002" s="6">
        <v>6.34855330838611</v>
      </c>
      <c r="M3002" s="6">
        <v>5.82456172543781</v>
      </c>
      <c r="N3002" s="6">
        <v>3.51593431798781</v>
      </c>
      <c r="O3002" s="6">
        <v>-1.09328445652628</v>
      </c>
      <c r="P3002" s="6">
        <v>0.944346815093536</v>
      </c>
      <c r="Q3002" s="6">
        <v>0.388688815965531</v>
      </c>
      <c r="R3002" s="6">
        <v>-0.896863975352828</v>
      </c>
      <c r="S3002" s="6">
        <v>-0.831571558778349</v>
      </c>
      <c r="T3002" s="6">
        <v>-1.43586047608552</v>
      </c>
      <c r="U3002" s="6">
        <v>0.395577476960716</v>
      </c>
      <c r="V3002" s="6">
        <v>-1.10964473963149</v>
      </c>
      <c r="W3002" s="6">
        <v>-0.123097330398561</v>
      </c>
      <c r="X3002" s="6">
        <v>2.38701901082398</v>
      </c>
      <c r="Y3002" s="6">
        <v>-1.41326064416827</v>
      </c>
      <c r="Z3002" s="6">
        <v>0.815356131724299</v>
      </c>
      <c r="AA3002" s="6">
        <v>-2.33269878203285</v>
      </c>
      <c r="AB3002" s="6">
        <v>-3.13273486883988</v>
      </c>
      <c r="AC3002" s="6">
        <v>1.90320817696803</v>
      </c>
      <c r="AD3002" s="6">
        <v>-0.99117465482407</v>
      </c>
      <c r="AE3002" s="6">
        <v>-0.282128888196326</v>
      </c>
      <c r="AF3002" s="6">
        <v>-2.48364386389434</v>
      </c>
      <c r="AG3002" s="6">
        <v>-1.12522947064819</v>
      </c>
      <c r="AH3002" s="6">
        <v>-2.83654357465751</v>
      </c>
      <c r="AI3002" s="6">
        <v>-4.0166488975768</v>
      </c>
      <c r="AJ3002" s="6">
        <v>-2.90553644614446</v>
      </c>
      <c r="AK3002" s="6">
        <v>-4.74826235896454</v>
      </c>
      <c r="AL3002" s="6">
        <v>-3.09659168290717</v>
      </c>
      <c r="AM3002" s="6">
        <v>-4.76806498626072</v>
      </c>
      <c r="AN3002" s="6">
        <v>-3.67614168574341</v>
      </c>
      <c r="AO3002" s="6">
        <v>-5.50203416134092</v>
      </c>
      <c r="AP3002" s="6">
        <v>-3.62384218634056</v>
      </c>
      <c r="AQ3002" s="6">
        <v>-5.58904553833055</v>
      </c>
      <c r="AR3002" s="6">
        <v>-3.12325992998933</v>
      </c>
      <c r="AS3002" s="6">
        <v>-4.46058028651276</v>
      </c>
      <c r="AT3002" s="6">
        <v>-2.05868233992473</v>
      </c>
      <c r="AU3002" s="6">
        <v>-1.88550141081237</v>
      </c>
      <c r="AV3002" s="6">
        <v>-2.84820551440535</v>
      </c>
      <c r="AW3002" s="6">
        <v>3095</v>
      </c>
      <c r="AX3002">
        <f t="shared" si="46"/>
        <v>3095</v>
      </c>
      <c r="AY3002" s="2" t="str">
        <f>IFERROR(INDEX(BA$2:BA$98,MATCH(B3002,AZ$2:AZ$98,0)),"")</f>
        <v/>
      </c>
      <c r="AZ3002" s="3" t="s">
        <v>353</v>
      </c>
    </row>
    <row r="3003" spans="1:52">
      <c r="A3003" s="5">
        <v>3096</v>
      </c>
      <c r="B3003" s="5">
        <v>1448870</v>
      </c>
      <c r="C3003" s="6" t="s">
        <v>22</v>
      </c>
      <c r="D3003" s="6">
        <v>9.56845110630077</v>
      </c>
      <c r="E3003" s="6">
        <v>4.65052318755483</v>
      </c>
      <c r="F3003" s="6">
        <v>8.37210325126316</v>
      </c>
      <c r="G3003" s="6">
        <v>5.70926558484744</v>
      </c>
      <c r="H3003" s="6">
        <v>6.75885744492479</v>
      </c>
      <c r="I3003" s="6">
        <v>2.82730044887099</v>
      </c>
      <c r="J3003" s="6">
        <v>6.24210348258892</v>
      </c>
      <c r="K3003" s="6">
        <v>7.25615838322897</v>
      </c>
      <c r="L3003" s="6">
        <v>6.86505049947133</v>
      </c>
      <c r="M3003" s="6">
        <v>5.69923850507831</v>
      </c>
      <c r="N3003" s="6">
        <v>3.8451087051238</v>
      </c>
      <c r="O3003" s="6">
        <v>-1.61398188201199</v>
      </c>
      <c r="P3003" s="6">
        <v>0.640975161992803</v>
      </c>
      <c r="Q3003" s="6">
        <v>0.408643184624187</v>
      </c>
      <c r="R3003" s="6">
        <v>-1.14834825243737</v>
      </c>
      <c r="S3003" s="6">
        <v>-0.69492637101324</v>
      </c>
      <c r="T3003" s="6">
        <v>-1.81983393621614</v>
      </c>
      <c r="U3003" s="6">
        <v>0.653096522525148</v>
      </c>
      <c r="V3003" s="6">
        <v>-0.674701631913134</v>
      </c>
      <c r="W3003" s="6">
        <v>-0.488976781987472</v>
      </c>
      <c r="X3003" s="6">
        <v>3.06184722868578</v>
      </c>
      <c r="Y3003" s="6">
        <v>-1.47756222258815</v>
      </c>
      <c r="Z3003" s="6">
        <v>0.792648909157712</v>
      </c>
      <c r="AA3003" s="6">
        <v>-2.30666405442591</v>
      </c>
      <c r="AB3003" s="6">
        <v>-3.5834225284775</v>
      </c>
      <c r="AC3003" s="6">
        <v>2.23726590595844</v>
      </c>
      <c r="AD3003" s="6">
        <v>-0.49238007511918</v>
      </c>
      <c r="AE3003" s="6">
        <v>-0.0646890552273804</v>
      </c>
      <c r="AF3003" s="6">
        <v>-2.16615450889216</v>
      </c>
      <c r="AG3003" s="6">
        <v>-0.899551183072444</v>
      </c>
      <c r="AH3003" s="6">
        <v>-2.80180669992994</v>
      </c>
      <c r="AI3003" s="6">
        <v>-3.89187436241566</v>
      </c>
      <c r="AJ3003" s="6">
        <v>-2.879912560882</v>
      </c>
      <c r="AK3003" s="6">
        <v>-4.95647166284737</v>
      </c>
      <c r="AL3003" s="6">
        <v>-3.24338522569179</v>
      </c>
      <c r="AM3003" s="6">
        <v>-4.91050502996554</v>
      </c>
      <c r="AN3003" s="6">
        <v>-3.93203482499288</v>
      </c>
      <c r="AO3003" s="6">
        <v>-5.84999718394851</v>
      </c>
      <c r="AP3003" s="6">
        <v>-3.96212399931644</v>
      </c>
      <c r="AQ3003" s="6">
        <v>-5.86865898313693</v>
      </c>
      <c r="AR3003" s="6">
        <v>-2.85265848434624</v>
      </c>
      <c r="AS3003" s="6">
        <v>-5.11051269956284</v>
      </c>
      <c r="AT3003" s="6">
        <v>-1.83017291401132</v>
      </c>
      <c r="AU3003" s="6">
        <v>-2.31647492499017</v>
      </c>
      <c r="AV3003" s="6">
        <v>-3.7508554727777</v>
      </c>
      <c r="AW3003" s="6">
        <v>3096</v>
      </c>
      <c r="AX3003">
        <f t="shared" si="46"/>
        <v>3096</v>
      </c>
      <c r="AY3003" s="2" t="str">
        <f>IFERROR(INDEX(BA$2:BA$98,MATCH(B3003,AZ$2:AZ$98,0)),"")</f>
        <v/>
      </c>
      <c r="AZ3003" s="3" t="s">
        <v>353</v>
      </c>
    </row>
    <row r="3004" spans="1:52">
      <c r="A3004" s="5">
        <v>3097</v>
      </c>
      <c r="B3004" s="5">
        <v>1448871</v>
      </c>
      <c r="C3004" s="6" t="s">
        <v>22</v>
      </c>
      <c r="D3004" s="6">
        <v>9.68363817522036</v>
      </c>
      <c r="E3004" s="6">
        <v>4.81429160246842</v>
      </c>
      <c r="F3004" s="6">
        <v>8.48639962005577</v>
      </c>
      <c r="G3004" s="6">
        <v>5.76655892461823</v>
      </c>
      <c r="H3004" s="6">
        <v>6.81719306702592</v>
      </c>
      <c r="I3004" s="6">
        <v>3.16183630495063</v>
      </c>
      <c r="J3004" s="6">
        <v>6.31485405713725</v>
      </c>
      <c r="K3004" s="6">
        <v>7.3716005098542</v>
      </c>
      <c r="L3004" s="6">
        <v>7.0289079225165</v>
      </c>
      <c r="M3004" s="6">
        <v>5.84841215253037</v>
      </c>
      <c r="N3004" s="6">
        <v>3.90847217046156</v>
      </c>
      <c r="O3004" s="6">
        <v>-1.44333388103747</v>
      </c>
      <c r="P3004" s="6">
        <v>0.533827362662068</v>
      </c>
      <c r="Q3004" s="6">
        <v>0.522778975335366</v>
      </c>
      <c r="R3004" s="6">
        <v>-1.02693970239711</v>
      </c>
      <c r="S3004" s="6">
        <v>-1.06353844143797</v>
      </c>
      <c r="T3004" s="6">
        <v>-2.55299600589216</v>
      </c>
      <c r="U3004" s="6">
        <v>0.39144297327428</v>
      </c>
      <c r="V3004" s="6">
        <v>-0.623408830868778</v>
      </c>
      <c r="W3004" s="6">
        <v>-0.550165566584165</v>
      </c>
      <c r="X3004" s="6">
        <v>3.02623382090146</v>
      </c>
      <c r="Y3004" s="6">
        <v>-1.61821069138184</v>
      </c>
      <c r="Z3004" s="6">
        <v>0.943814539972941</v>
      </c>
      <c r="AA3004" s="6">
        <v>-1.96095912670135</v>
      </c>
      <c r="AB3004" s="6">
        <v>-3.92473021568072</v>
      </c>
      <c r="AC3004" s="6">
        <v>2.30323173835152</v>
      </c>
      <c r="AD3004" s="6">
        <v>-0.792268645911834</v>
      </c>
      <c r="AE3004" s="6">
        <v>-0.169138192769378</v>
      </c>
      <c r="AF3004" s="6">
        <v>-2.34788065709734</v>
      </c>
      <c r="AG3004" s="6">
        <v>-1.0400689938389</v>
      </c>
      <c r="AH3004" s="6">
        <v>-2.85861577903061</v>
      </c>
      <c r="AI3004" s="6">
        <v>-3.87525197091616</v>
      </c>
      <c r="AJ3004" s="6">
        <v>-2.92890231175878</v>
      </c>
      <c r="AK3004" s="6">
        <v>-4.93498512167347</v>
      </c>
      <c r="AL3004" s="6">
        <v>-3.19735302228267</v>
      </c>
      <c r="AM3004" s="6">
        <v>-4.8922450832578</v>
      </c>
      <c r="AN3004" s="6">
        <v>-3.93105768208557</v>
      </c>
      <c r="AO3004" s="6">
        <v>-5.82492105185018</v>
      </c>
      <c r="AP3004" s="6">
        <v>-3.90650054418906</v>
      </c>
      <c r="AQ3004" s="6">
        <v>-5.79633530293874</v>
      </c>
      <c r="AR3004" s="6">
        <v>-2.74133563501168</v>
      </c>
      <c r="AS3004" s="6">
        <v>-4.74195483881135</v>
      </c>
      <c r="AT3004" s="6">
        <v>-1.95141601885771</v>
      </c>
      <c r="AU3004" s="6">
        <v>-2.36182483382122</v>
      </c>
      <c r="AV3004" s="6">
        <v>-3.86715576925285</v>
      </c>
      <c r="AW3004" s="6">
        <v>3097</v>
      </c>
      <c r="AX3004">
        <f t="shared" si="46"/>
        <v>3097</v>
      </c>
      <c r="AY3004" s="2" t="str">
        <f>IFERROR(INDEX(BA$2:BA$98,MATCH(B3004,AZ$2:AZ$98,0)),"")</f>
        <v/>
      </c>
      <c r="AZ3004" s="3" t="s">
        <v>353</v>
      </c>
    </row>
    <row r="3005" spans="1:52">
      <c r="A3005" s="5">
        <v>3098</v>
      </c>
      <c r="B3005" s="5">
        <v>951689</v>
      </c>
      <c r="C3005" s="6" t="s">
        <v>22</v>
      </c>
      <c r="D3005" s="6">
        <v>9.68078924994075</v>
      </c>
      <c r="E3005" s="6">
        <v>5.33361709403499</v>
      </c>
      <c r="F3005" s="6">
        <v>8.40146677418453</v>
      </c>
      <c r="G3005" s="6">
        <v>5.60144035783716</v>
      </c>
      <c r="H3005" s="6">
        <v>6.651453486061</v>
      </c>
      <c r="I3005" s="6">
        <v>2.89625138901599</v>
      </c>
      <c r="J3005" s="6">
        <v>6.88893229746159</v>
      </c>
      <c r="K3005" s="6">
        <v>7.43604460723025</v>
      </c>
      <c r="L3005" s="6">
        <v>7.11049315258681</v>
      </c>
      <c r="M3005" s="6">
        <v>5.26916179873076</v>
      </c>
      <c r="N3005" s="6">
        <v>3.65839144106288</v>
      </c>
      <c r="O3005" s="6">
        <v>-1.17661128439021</v>
      </c>
      <c r="P3005" s="6">
        <v>1.20730633975039</v>
      </c>
      <c r="Q3005" s="6">
        <v>0.808777675638886</v>
      </c>
      <c r="R3005" s="6">
        <v>0.104275952976015</v>
      </c>
      <c r="S3005" s="6">
        <v>0.467454984883924</v>
      </c>
      <c r="T3005" s="6">
        <v>-1.01577161641216</v>
      </c>
      <c r="U3005" s="6">
        <v>0.0469667333530643</v>
      </c>
      <c r="V3005" s="6">
        <v>-0.782960659695813</v>
      </c>
      <c r="W3005" s="6">
        <v>-1.66695459787307</v>
      </c>
      <c r="X3005" s="6">
        <v>3.25841126318529</v>
      </c>
      <c r="Y3005" s="6">
        <v>-1.02294010589077</v>
      </c>
      <c r="Z3005" s="6">
        <v>1.09097236970042</v>
      </c>
      <c r="AA3005" s="6">
        <v>-2.62520952884626</v>
      </c>
      <c r="AB3005" s="6">
        <v>-4.96416226601118</v>
      </c>
      <c r="AC3005" s="6">
        <v>0.866959631021622</v>
      </c>
      <c r="AD3005" s="6">
        <v>-1.34130391299504</v>
      </c>
      <c r="AE3005" s="6">
        <v>-0.444792069826422</v>
      </c>
      <c r="AF3005" s="6">
        <v>-2.44288797205231</v>
      </c>
      <c r="AG3005" s="6">
        <v>-0.953467733076005</v>
      </c>
      <c r="AH3005" s="6">
        <v>-2.49167813622174</v>
      </c>
      <c r="AI3005" s="6">
        <v>-3.70612224041497</v>
      </c>
      <c r="AJ3005" s="6">
        <v>-2.71482168753595</v>
      </c>
      <c r="AK3005" s="6">
        <v>-4.59643748588586</v>
      </c>
      <c r="AL3005" s="6">
        <v>-2.85282736055539</v>
      </c>
      <c r="AM3005" s="6">
        <v>-4.40985153030545</v>
      </c>
      <c r="AN3005" s="6">
        <v>-3.40018672765384</v>
      </c>
      <c r="AO3005" s="6">
        <v>-5.26426685846152</v>
      </c>
      <c r="AP3005" s="6">
        <v>-3.47250738923346</v>
      </c>
      <c r="AQ3005" s="6">
        <v>-5.31556015284907</v>
      </c>
      <c r="AR3005" s="6">
        <v>-2.73853821415326</v>
      </c>
      <c r="AS3005" s="6">
        <v>-5.36962737411934</v>
      </c>
      <c r="AT3005" s="6">
        <v>-3.17859476703105</v>
      </c>
      <c r="AU3005" s="6">
        <v>-3.74913962549866</v>
      </c>
      <c r="AV3005" s="6">
        <v>-5.08194530166756</v>
      </c>
      <c r="AW3005" s="6">
        <v>3098</v>
      </c>
      <c r="AX3005">
        <f t="shared" si="46"/>
        <v>3098</v>
      </c>
      <c r="AY3005" s="2" t="str">
        <f>IFERROR(INDEX(BA$2:BA$98,MATCH(B3005,AZ$2:AZ$98,0)),"")</f>
        <v/>
      </c>
      <c r="AZ3005" s="3" t="s">
        <v>353</v>
      </c>
    </row>
    <row r="3006" spans="1:52">
      <c r="A3006" s="5">
        <v>3099</v>
      </c>
      <c r="B3006" s="5">
        <v>1445090</v>
      </c>
      <c r="C3006" s="6" t="s">
        <v>22</v>
      </c>
      <c r="D3006" s="6">
        <v>9.44391962692585</v>
      </c>
      <c r="E3006" s="6">
        <v>5.07515012383476</v>
      </c>
      <c r="F3006" s="6">
        <v>8.12191736759715</v>
      </c>
      <c r="G3006" s="6">
        <v>5.82108820130537</v>
      </c>
      <c r="H3006" s="6">
        <v>6.73725793372388</v>
      </c>
      <c r="I3006" s="6">
        <v>2.93252968053339</v>
      </c>
      <c r="J3006" s="6">
        <v>6.32936975682659</v>
      </c>
      <c r="K3006" s="6">
        <v>6.91119497089629</v>
      </c>
      <c r="L3006" s="6">
        <v>6.82034908422065</v>
      </c>
      <c r="M3006" s="6">
        <v>6.23638583570434</v>
      </c>
      <c r="N3006" s="6">
        <v>4.0667329143042</v>
      </c>
      <c r="O3006" s="6">
        <v>-1.32689463204816</v>
      </c>
      <c r="P3006" s="6">
        <v>1.20496900082761</v>
      </c>
      <c r="Q3006" s="6">
        <v>-0.395336428043217</v>
      </c>
      <c r="R3006" s="6">
        <v>-1.01433234734314</v>
      </c>
      <c r="S3006" s="6">
        <v>-1.53098998839168</v>
      </c>
      <c r="T3006" s="6">
        <v>-1.69461941217348</v>
      </c>
      <c r="U3006" s="6">
        <v>0.672504201958139</v>
      </c>
      <c r="V3006" s="6">
        <v>-1.01096155763465</v>
      </c>
      <c r="W3006" s="6">
        <v>0.151207278324853</v>
      </c>
      <c r="X3006" s="6">
        <v>2.7123708010862</v>
      </c>
      <c r="Y3006" s="6">
        <v>-1.4670412637914</v>
      </c>
      <c r="Z3006" s="6">
        <v>0.534199530580958</v>
      </c>
      <c r="AA3006" s="6">
        <v>-1.69461941217348</v>
      </c>
      <c r="AB3006" s="6">
        <v>-3.79653380970537</v>
      </c>
      <c r="AC3006" s="6">
        <v>2.67144720292167</v>
      </c>
      <c r="AD3006" s="6">
        <v>-1.07643527008699</v>
      </c>
      <c r="AE3006" s="6">
        <v>-0.308325051053588</v>
      </c>
      <c r="AF3006" s="6">
        <v>-2.41937193214875</v>
      </c>
      <c r="AG3006" s="6">
        <v>-1.02964310858023</v>
      </c>
      <c r="AH3006" s="6">
        <v>-2.61369178700951</v>
      </c>
      <c r="AI3006" s="6">
        <v>-3.85262327635642</v>
      </c>
      <c r="AJ3006" s="6">
        <v>-2.91351786671609</v>
      </c>
      <c r="AK3006" s="6">
        <v>-4.80813472138385</v>
      </c>
      <c r="AL3006" s="6">
        <v>-3.14990664478032</v>
      </c>
      <c r="AM3006" s="6">
        <v>-4.83345252936814</v>
      </c>
      <c r="AN3006" s="6">
        <v>-3.79653380970537</v>
      </c>
      <c r="AO3006" s="6">
        <v>-5.77571874764556</v>
      </c>
      <c r="AP3006" s="6">
        <v>-3.96441468234453</v>
      </c>
      <c r="AQ3006" s="6">
        <v>-5.82978596891583</v>
      </c>
      <c r="AR3006" s="6">
        <v>-3.10338662914543</v>
      </c>
      <c r="AS3006" s="6">
        <v>-5.23891763747631</v>
      </c>
      <c r="AT3006" s="6">
        <v>-1.69461941217348</v>
      </c>
      <c r="AU3006" s="6">
        <v>-2.52575233570733</v>
      </c>
      <c r="AV3006" s="6">
        <v>-3.57703324966966</v>
      </c>
      <c r="AW3006" s="6">
        <v>3099</v>
      </c>
      <c r="AX3006">
        <f t="shared" si="46"/>
        <v>3099</v>
      </c>
      <c r="AY3006" s="2" t="str">
        <f>IFERROR(INDEX(BA$2:BA$98,MATCH(B3006,AZ$2:AZ$98,0)),"")</f>
        <v/>
      </c>
      <c r="AZ3006" s="3" t="s">
        <v>353</v>
      </c>
    </row>
    <row r="3007" spans="1:52">
      <c r="A3007" s="5">
        <v>3100</v>
      </c>
      <c r="B3007" s="5">
        <v>361181</v>
      </c>
      <c r="C3007" s="6" t="s">
        <v>22</v>
      </c>
      <c r="D3007" s="6">
        <v>9.41053931976162</v>
      </c>
      <c r="E3007" s="6">
        <v>4.68084066901059</v>
      </c>
      <c r="F3007" s="6">
        <v>8.20940330532041</v>
      </c>
      <c r="G3007" s="6">
        <v>5.55417428278381</v>
      </c>
      <c r="H3007" s="6">
        <v>6.60430170418609</v>
      </c>
      <c r="I3007" s="6">
        <v>2.99151238342987</v>
      </c>
      <c r="J3007" s="6">
        <v>5.81005840675478</v>
      </c>
      <c r="K3007" s="6">
        <v>6.91436759718738</v>
      </c>
      <c r="L3007" s="6">
        <v>6.78086418794073</v>
      </c>
      <c r="M3007" s="6">
        <v>6.07169500155218</v>
      </c>
      <c r="N3007" s="6">
        <v>3.86945330992916</v>
      </c>
      <c r="O3007" s="6">
        <v>-1.52829795360707</v>
      </c>
      <c r="P3007" s="6">
        <v>-0.126219724785912</v>
      </c>
      <c r="Q3007" s="6">
        <v>-0.572786508579629</v>
      </c>
      <c r="R3007" s="6">
        <v>-1.32350354096105</v>
      </c>
      <c r="S3007" s="6">
        <v>-1.8467516847256</v>
      </c>
      <c r="T3007" s="6">
        <v>-0.930460952851445</v>
      </c>
      <c r="U3007" s="6">
        <v>0.260426611925836</v>
      </c>
      <c r="V3007" s="6">
        <v>-1.10481433999622</v>
      </c>
      <c r="W3007" s="6">
        <v>0.216941499986097</v>
      </c>
      <c r="X3007" s="6">
        <v>2.09337275081342</v>
      </c>
      <c r="Y3007" s="6">
        <v>-1.33842919117773</v>
      </c>
      <c r="Z3007" s="6">
        <v>1.8119906749681</v>
      </c>
      <c r="AA3007" s="6">
        <v>-1.8467516847256</v>
      </c>
      <c r="AB3007" s="6">
        <v>-2.92189161720857</v>
      </c>
      <c r="AC3007" s="6">
        <v>2.91178315796878</v>
      </c>
      <c r="AD3007" s="6">
        <v>-1.6613100005954</v>
      </c>
      <c r="AE3007" s="6">
        <v>-0.981754247238996</v>
      </c>
      <c r="AF3007" s="6">
        <v>-3.21815743335174</v>
      </c>
      <c r="AG3007" s="6">
        <v>-1.64995210875099</v>
      </c>
      <c r="AH3007" s="6">
        <v>-2.96301890863243</v>
      </c>
      <c r="AI3007" s="6">
        <v>-3.74387166961148</v>
      </c>
      <c r="AJ3007" s="6">
        <v>-2.94037643188267</v>
      </c>
      <c r="AK3007" s="6">
        <v>-4.70272201590443</v>
      </c>
      <c r="AL3007" s="6">
        <v>-2.92924459151383</v>
      </c>
      <c r="AM3007" s="6">
        <v>-4.52403022716106</v>
      </c>
      <c r="AN3007" s="6">
        <v>-3.50748289154725</v>
      </c>
      <c r="AO3007" s="6">
        <v>-5.53563113883954</v>
      </c>
      <c r="AP3007" s="6">
        <v>-3.50748289154725</v>
      </c>
      <c r="AQ3007" s="6">
        <v>-5.35330958204558</v>
      </c>
      <c r="AR3007" s="6">
        <v>-1.93149291318069</v>
      </c>
      <c r="AS3007" s="6">
        <v>-4.29725690779627</v>
      </c>
      <c r="AT3007" s="6">
        <v>-1.23834573262075</v>
      </c>
      <c r="AU3007" s="6">
        <v>-2.68203863244667</v>
      </c>
      <c r="AV3007" s="6">
        <v>-3.28433934023304</v>
      </c>
      <c r="AW3007" s="6">
        <v>3100</v>
      </c>
      <c r="AX3007">
        <f t="shared" si="46"/>
        <v>3100</v>
      </c>
      <c r="AY3007" s="2" t="str">
        <f>IFERROR(INDEX(BA$2:BA$98,MATCH(B3007,AZ$2:AZ$98,0)),"")</f>
        <v/>
      </c>
      <c r="AZ3007" s="3" t="s">
        <v>353</v>
      </c>
    </row>
    <row r="3008" spans="1:52">
      <c r="A3008" s="5">
        <v>3101</v>
      </c>
      <c r="B3008" s="5">
        <v>197995</v>
      </c>
      <c r="C3008" s="6" t="s">
        <v>22</v>
      </c>
      <c r="D3008" s="6">
        <v>9.2462517556862</v>
      </c>
      <c r="E3008" s="6">
        <v>4.99967492532942</v>
      </c>
      <c r="F3008" s="6">
        <v>7.94577395112122</v>
      </c>
      <c r="G3008" s="6">
        <v>5.50075763754109</v>
      </c>
      <c r="H3008" s="6">
        <v>6.55061391446203</v>
      </c>
      <c r="I3008" s="6">
        <v>2.8269504598611</v>
      </c>
      <c r="J3008" s="6">
        <v>6.29051817224971</v>
      </c>
      <c r="K3008" s="6">
        <v>6.85194848127337</v>
      </c>
      <c r="L3008" s="6">
        <v>6.30315121655025</v>
      </c>
      <c r="M3008" s="6">
        <v>5.86437563571376</v>
      </c>
      <c r="N3008" s="6">
        <v>3.78017444678093</v>
      </c>
      <c r="O3008" s="6">
        <v>-1.4806853572322</v>
      </c>
      <c r="P3008" s="6">
        <v>0.679929474491455</v>
      </c>
      <c r="Q3008" s="6">
        <v>0.328085457822389</v>
      </c>
      <c r="R3008" s="6">
        <v>-1.36945972212198</v>
      </c>
      <c r="S3008" s="6">
        <v>-1.04623271225079</v>
      </c>
      <c r="T3008" s="6">
        <v>-0.341015807603511</v>
      </c>
      <c r="U3008" s="6">
        <v>0.363592146279298</v>
      </c>
      <c r="V3008" s="6">
        <v>-1.20038339207805</v>
      </c>
      <c r="W3008" s="6">
        <v>-0.06540345923906</v>
      </c>
      <c r="X3008" s="6">
        <v>1.91559800962752</v>
      </c>
      <c r="Y3008" s="6">
        <v>-1.31816642773443</v>
      </c>
      <c r="Z3008" s="6">
        <v>0.91319115597125</v>
      </c>
      <c r="AA3008" s="6">
        <v>-1.69285987717584</v>
      </c>
      <c r="AB3008" s="6">
        <v>-3.14857221311331</v>
      </c>
      <c r="AC3008" s="6">
        <v>2.43573970959658</v>
      </c>
      <c r="AD3008" s="6">
        <v>-0.933754728824096</v>
      </c>
      <c r="AE3008" s="6">
        <v>-0.198934851863583</v>
      </c>
      <c r="AF3008" s="6">
        <v>-2.33117457911039</v>
      </c>
      <c r="AG3008" s="6">
        <v>-1.04623271225079</v>
      </c>
      <c r="AH3008" s="6">
        <v>-2.79602798237981</v>
      </c>
      <c r="AI3008" s="6">
        <v>-3.82072801276115</v>
      </c>
      <c r="AJ3008" s="6">
        <v>-2.9988318494569</v>
      </c>
      <c r="AK3008" s="6">
        <v>-4.78390233053416</v>
      </c>
      <c r="AL3008" s="6">
        <v>-3.16649624845088</v>
      </c>
      <c r="AM3008" s="6">
        <v>-4.82722745527253</v>
      </c>
      <c r="AN3008" s="6">
        <v>-3.76145140283161</v>
      </c>
      <c r="AO3008" s="6">
        <v>-5.60488288260399</v>
      </c>
      <c r="AP3008" s="6">
        <v>-3.754282913353</v>
      </c>
      <c r="AQ3008" s="6">
        <v>-5.60488288260399</v>
      </c>
      <c r="AR3008" s="6">
        <v>-2.93387395318212</v>
      </c>
      <c r="AS3008" s="6">
        <v>-4.26510853711899</v>
      </c>
      <c r="AT3008" s="6">
        <v>-1.60584850018621</v>
      </c>
      <c r="AU3008" s="6">
        <v>-2.70446078885432</v>
      </c>
      <c r="AV3008" s="6">
        <v>-3.99544497016988</v>
      </c>
      <c r="AW3008" s="6">
        <v>3101</v>
      </c>
      <c r="AX3008">
        <f t="shared" si="46"/>
        <v>3101</v>
      </c>
      <c r="AY3008" s="2" t="str">
        <f>IFERROR(INDEX(BA$2:BA$98,MATCH(B3008,AZ$2:AZ$98,0)),"")</f>
        <v/>
      </c>
      <c r="AZ3008" s="3" t="s">
        <v>353</v>
      </c>
    </row>
    <row r="3009" spans="1:52">
      <c r="A3009" s="5">
        <v>3102</v>
      </c>
      <c r="B3009" s="5">
        <v>1448888</v>
      </c>
      <c r="C3009" s="6" t="s">
        <v>22</v>
      </c>
      <c r="D3009" s="6">
        <v>9.34556836179646</v>
      </c>
      <c r="E3009" s="6">
        <v>4.73913887213366</v>
      </c>
      <c r="F3009" s="6">
        <v>8.09303125439748</v>
      </c>
      <c r="G3009" s="6">
        <v>5.26567246433005</v>
      </c>
      <c r="H3009" s="6">
        <v>6.31539916442864</v>
      </c>
      <c r="I3009" s="6">
        <v>2.7054827541215</v>
      </c>
      <c r="J3009" s="6">
        <v>6.43755176822977</v>
      </c>
      <c r="K3009" s="6">
        <v>6.90814641404117</v>
      </c>
      <c r="L3009" s="6">
        <v>6.67040270567173</v>
      </c>
      <c r="M3009" s="6">
        <v>6.03415369171539</v>
      </c>
      <c r="N3009" s="6">
        <v>3.78330427312054</v>
      </c>
      <c r="O3009" s="6">
        <v>-1.65940759830939</v>
      </c>
      <c r="P3009" s="6">
        <v>0.193884163677355</v>
      </c>
      <c r="Q3009" s="6">
        <v>-1.271129407471</v>
      </c>
      <c r="R3009" s="6">
        <v>-0.687232186859315</v>
      </c>
      <c r="S3009" s="6">
        <v>-0.348715977932454</v>
      </c>
      <c r="T3009" s="6">
        <v>-2.89293920487687</v>
      </c>
      <c r="U3009" s="6">
        <v>0.270000987661024</v>
      </c>
      <c r="V3009" s="6">
        <v>-1.04711251437854</v>
      </c>
      <c r="W3009" s="6">
        <v>-0.135675648739838</v>
      </c>
      <c r="X3009" s="6">
        <v>3.41041210337971</v>
      </c>
      <c r="Y3009" s="6">
        <v>-1.64817346245282</v>
      </c>
      <c r="Z3009" s="6">
        <v>0.886971286556499</v>
      </c>
      <c r="AA3009" s="6">
        <v>-2.19131290718132</v>
      </c>
      <c r="AB3009" s="6">
        <v>-3.5869383482541</v>
      </c>
      <c r="AC3009" s="6">
        <v>2.84663932205124</v>
      </c>
      <c r="AD3009" s="6">
        <v>-0.424095204828055</v>
      </c>
      <c r="AE3009" s="6">
        <v>0.122863045853048</v>
      </c>
      <c r="AF3009" s="6">
        <v>-1.8754821406478</v>
      </c>
      <c r="AG3009" s="6">
        <v>-0.550638168812025</v>
      </c>
      <c r="AH3009" s="6">
        <v>-2.36910762640519</v>
      </c>
      <c r="AI3009" s="6">
        <v>-3.50302724715251</v>
      </c>
      <c r="AJ3009" s="6">
        <v>-2.5665828906755</v>
      </c>
      <c r="AK3009" s="6">
        <v>-4.7329725315836</v>
      </c>
      <c r="AL3009" s="6">
        <v>-3.19154943943635</v>
      </c>
      <c r="AM3009" s="6">
        <v>-4.88401462098682</v>
      </c>
      <c r="AN3009" s="6">
        <v>-3.88441075342745</v>
      </c>
      <c r="AO3009" s="6">
        <v>-5.8919495788692</v>
      </c>
      <c r="AP3009" s="6">
        <v>-4.13369126070611</v>
      </c>
      <c r="AQ3009" s="6">
        <v>-6.01602284491172</v>
      </c>
      <c r="AR3009" s="6">
        <v>-2.65937731343104</v>
      </c>
      <c r="AS3009" s="6">
        <v>-4.90091179641753</v>
      </c>
      <c r="AT3009" s="6">
        <v>-1.33339206205624</v>
      </c>
      <c r="AU3009" s="6">
        <v>-2.12806350701237</v>
      </c>
      <c r="AV3009" s="6">
        <v>-3.51469638935015</v>
      </c>
      <c r="AW3009" s="6">
        <v>3102</v>
      </c>
      <c r="AX3009">
        <f t="shared" si="46"/>
        <v>3102</v>
      </c>
      <c r="AY3009" s="2" t="str">
        <f>IFERROR(INDEX(BA$2:BA$98,MATCH(B3009,AZ$2:AZ$98,0)),"")</f>
        <v/>
      </c>
      <c r="AZ3009" s="3" t="s">
        <v>353</v>
      </c>
    </row>
    <row r="3010" spans="1:52">
      <c r="A3010" s="5">
        <v>3103</v>
      </c>
      <c r="B3010" s="5">
        <v>964234</v>
      </c>
      <c r="C3010" s="6" t="s">
        <v>22</v>
      </c>
      <c r="D3010" s="6">
        <v>9.32848258534688</v>
      </c>
      <c r="E3010" s="6">
        <v>4.84065256322649</v>
      </c>
      <c r="F3010" s="6">
        <v>8.10320884711187</v>
      </c>
      <c r="G3010" s="6">
        <v>5.43669455362759</v>
      </c>
      <c r="H3010" s="6">
        <v>6.48699087397803</v>
      </c>
      <c r="I3010" s="6">
        <v>2.77120396694417</v>
      </c>
      <c r="J3010" s="6">
        <v>6.21974746920352</v>
      </c>
      <c r="K3010" s="6">
        <v>6.95637207504226</v>
      </c>
      <c r="L3010" s="6">
        <v>6.42363159826014</v>
      </c>
      <c r="M3010" s="6">
        <v>5.90570955204638</v>
      </c>
      <c r="N3010" s="6">
        <v>3.49236418373179</v>
      </c>
      <c r="O3010" s="6">
        <v>-1.42245879647979</v>
      </c>
      <c r="P3010" s="6">
        <v>0.761966683937585</v>
      </c>
      <c r="Q3010" s="6">
        <v>0.469754592414054</v>
      </c>
      <c r="R3010" s="6">
        <v>-1.03318837429161</v>
      </c>
      <c r="S3010" s="6">
        <v>-1.0434448744588</v>
      </c>
      <c r="T3010" s="6">
        <v>-1.01298566697409</v>
      </c>
      <c r="U3010" s="6">
        <v>0.347990886161512</v>
      </c>
      <c r="V3010" s="6">
        <v>-1.14081903848397</v>
      </c>
      <c r="W3010" s="6">
        <v>0.0802790153674255</v>
      </c>
      <c r="X3010" s="6">
        <v>2.4754286261096</v>
      </c>
      <c r="Y3010" s="6">
        <v>-1.47581509247182</v>
      </c>
      <c r="Z3010" s="6">
        <v>0.860968039879952</v>
      </c>
      <c r="AA3010" s="6">
        <v>-2.25604586000807</v>
      </c>
      <c r="AB3010" s="6">
        <v>-3.03910007591846</v>
      </c>
      <c r="AC3010" s="6">
        <v>1.94887953706832</v>
      </c>
      <c r="AD3010" s="6">
        <v>-0.949072341230436</v>
      </c>
      <c r="AE3010" s="6">
        <v>-0.274865120771413</v>
      </c>
      <c r="AF3010" s="6">
        <v>-2.50242078701349</v>
      </c>
      <c r="AG3010" s="6">
        <v>-1.14081903848397</v>
      </c>
      <c r="AH3010" s="6">
        <v>-2.88704037892897</v>
      </c>
      <c r="AI3010" s="6">
        <v>-3.9889153132319</v>
      </c>
      <c r="AJ3010" s="6">
        <v>-2.9971170288496</v>
      </c>
      <c r="AK3010" s="6">
        <v>-4.80722563674585</v>
      </c>
      <c r="AL3010" s="6">
        <v>-3.20224207466113</v>
      </c>
      <c r="AM3010" s="6">
        <v>-4.92500867240224</v>
      </c>
      <c r="AN3010" s="6">
        <v>-3.69390720068805</v>
      </c>
      <c r="AO3010" s="6">
        <v>-5.52284567315786</v>
      </c>
      <c r="AP3010" s="6">
        <v>-3.71604832656526</v>
      </c>
      <c r="AQ3010" s="6">
        <v>-5.66944914734973</v>
      </c>
      <c r="AR3010" s="6">
        <v>-3.13742457458466</v>
      </c>
      <c r="AS3010" s="6">
        <v>-4.42423338448975</v>
      </c>
      <c r="AT3010" s="6">
        <v>-1.6659510579012</v>
      </c>
      <c r="AU3010" s="6">
        <v>-1.78409438900375</v>
      </c>
      <c r="AV3010" s="6">
        <v>-3.19778772431175</v>
      </c>
      <c r="AW3010" s="6">
        <v>3103</v>
      </c>
      <c r="AX3010">
        <f t="shared" ref="AX3010:AX3073" si="47">IF(AY3010&lt;&gt;"",AY3010,A3010)</f>
        <v>3103</v>
      </c>
      <c r="AY3010" s="2" t="str">
        <f>IFERROR(INDEX(BA$2:BA$98,MATCH(B3010,AZ$2:AZ$98,0)),"")</f>
        <v/>
      </c>
      <c r="AZ3010" s="3" t="s">
        <v>353</v>
      </c>
    </row>
    <row r="3011" spans="1:52">
      <c r="A3011" s="5">
        <v>3104</v>
      </c>
      <c r="B3011" s="5">
        <v>964230</v>
      </c>
      <c r="C3011" s="6" t="s">
        <v>22</v>
      </c>
      <c r="D3011" s="6">
        <v>9.21812771470321</v>
      </c>
      <c r="E3011" s="6">
        <v>4.90120404903094</v>
      </c>
      <c r="F3011" s="6">
        <v>7.95049428163782</v>
      </c>
      <c r="G3011" s="6">
        <v>5.38233059469542</v>
      </c>
      <c r="H3011" s="6">
        <v>6.43245162817854</v>
      </c>
      <c r="I3011" s="6">
        <v>2.70518793105629</v>
      </c>
      <c r="J3011" s="6">
        <v>6.17465328384745</v>
      </c>
      <c r="K3011" s="6">
        <v>6.84901255054176</v>
      </c>
      <c r="L3011" s="6">
        <v>6.22029612669232</v>
      </c>
      <c r="M3011" s="6">
        <v>5.96662337034329</v>
      </c>
      <c r="N3011" s="6">
        <v>3.63013672567356</v>
      </c>
      <c r="O3011" s="6">
        <v>-1.50911594624479</v>
      </c>
      <c r="P3011" s="6">
        <v>0.793469146749256</v>
      </c>
      <c r="Q3011" s="6">
        <v>0.299654868809802</v>
      </c>
      <c r="R3011" s="6">
        <v>-1.24167409682024</v>
      </c>
      <c r="S3011" s="6">
        <v>-1.21941385657872</v>
      </c>
      <c r="T3011" s="6">
        <v>-0.823348872982467</v>
      </c>
      <c r="U3011" s="6">
        <v>0.358151075491411</v>
      </c>
      <c r="V3011" s="6">
        <v>-1.17474675982036</v>
      </c>
      <c r="W3011" s="6">
        <v>0.248234743297723</v>
      </c>
      <c r="X3011" s="6">
        <v>2.3473010729219</v>
      </c>
      <c r="Y3011" s="6">
        <v>-1.47870085738035</v>
      </c>
      <c r="Z3011" s="6">
        <v>0.864763289846954</v>
      </c>
      <c r="AA3011" s="6">
        <v>-1.96162641804301</v>
      </c>
      <c r="AB3011" s="6">
        <v>-4.02387555918247</v>
      </c>
      <c r="AC3011" s="6">
        <v>2.07784884581823</v>
      </c>
      <c r="AD3011" s="6">
        <v>-0.670151027910481</v>
      </c>
      <c r="AE3011" s="6">
        <v>-0.0243413017230445</v>
      </c>
      <c r="AF3011" s="6">
        <v>-2.29625065229029</v>
      </c>
      <c r="AG3011" s="6">
        <v>-1.00123583270856</v>
      </c>
      <c r="AH3011" s="6">
        <v>-2.82995309071004</v>
      </c>
      <c r="AI3011" s="6">
        <v>-3.98815747658039</v>
      </c>
      <c r="AJ3011" s="6">
        <v>-2.91621343499444</v>
      </c>
      <c r="AK3011" s="6">
        <v>-4.81233291954674</v>
      </c>
      <c r="AL3011" s="6">
        <v>-3.16752786327535</v>
      </c>
      <c r="AM3011" s="6">
        <v>-4.81233291954674</v>
      </c>
      <c r="AN3011" s="6">
        <v>-3.79710223981768</v>
      </c>
      <c r="AO3011" s="6">
        <v>-5.67983348725146</v>
      </c>
      <c r="AP3011" s="6">
        <v>-3.80437499914676</v>
      </c>
      <c r="AQ3011" s="6">
        <v>-5.7286236514209</v>
      </c>
      <c r="AR3011" s="6">
        <v>-2.96230454219471</v>
      </c>
      <c r="AS3011" s="6">
        <v>-4.21349641845804</v>
      </c>
      <c r="AT3011" s="6">
        <v>-1.64601434541722</v>
      </c>
      <c r="AU3011" s="6">
        <v>-1.75927557937348</v>
      </c>
      <c r="AV3011" s="6">
        <v>-2.87791714991716</v>
      </c>
      <c r="AW3011" s="6">
        <v>3104</v>
      </c>
      <c r="AX3011">
        <f t="shared" si="47"/>
        <v>3104</v>
      </c>
      <c r="AY3011" s="2" t="str">
        <f>IFERROR(INDEX(BA$2:BA$98,MATCH(B3011,AZ$2:AZ$98,0)),"")</f>
        <v/>
      </c>
      <c r="AZ3011" s="3" t="s">
        <v>353</v>
      </c>
    </row>
    <row r="3012" spans="1:52">
      <c r="A3012" s="5">
        <v>3105</v>
      </c>
      <c r="B3012" s="6" t="s">
        <v>1198</v>
      </c>
      <c r="C3012" s="6" t="s">
        <v>22</v>
      </c>
      <c r="D3012" s="6">
        <v>9.52596492284047</v>
      </c>
      <c r="E3012" s="6">
        <v>4.96719314815976</v>
      </c>
      <c r="F3012" s="6">
        <v>8.23518142957797</v>
      </c>
      <c r="G3012" s="6">
        <v>5.87172267977679</v>
      </c>
      <c r="H3012" s="6">
        <v>6.92142026351934</v>
      </c>
      <c r="I3012" s="6">
        <v>3.27771252805213</v>
      </c>
      <c r="J3012" s="6">
        <v>6.32342473391114</v>
      </c>
      <c r="K3012" s="6">
        <v>7.1705527140635</v>
      </c>
      <c r="L3012" s="6">
        <v>6.72611151119858</v>
      </c>
      <c r="M3012" s="6">
        <v>5.82455013557062</v>
      </c>
      <c r="N3012" s="6">
        <v>3.78853815181812</v>
      </c>
      <c r="O3012" s="6">
        <v>-1.70823015345376</v>
      </c>
      <c r="P3012" s="6">
        <v>0.869766919400256</v>
      </c>
      <c r="Q3012" s="6">
        <v>0.0588367031839274</v>
      </c>
      <c r="R3012" s="6">
        <v>-1.09106887987173</v>
      </c>
      <c r="S3012" s="6">
        <v>-1.24741495026243</v>
      </c>
      <c r="T3012" s="6">
        <v>-1.86645415866865</v>
      </c>
      <c r="U3012" s="6">
        <v>0.606476300072635</v>
      </c>
      <c r="V3012" s="6">
        <v>-0.784164844032471</v>
      </c>
      <c r="W3012" s="6">
        <v>-0.368746210177856</v>
      </c>
      <c r="X3012" s="6">
        <v>2.66460805516572</v>
      </c>
      <c r="Y3012" s="6">
        <v>-0.921992549827799</v>
      </c>
      <c r="Z3012" s="6">
        <v>0.983426237872778</v>
      </c>
      <c r="AA3012" s="6">
        <v>-2.20292639528986</v>
      </c>
      <c r="AB3012" s="6">
        <v>-4.04808664124503</v>
      </c>
      <c r="AC3012" s="6">
        <v>2.42596031731554</v>
      </c>
      <c r="AD3012" s="6">
        <v>-1.1521047704581</v>
      </c>
      <c r="AE3012" s="6">
        <v>-0.48015979754876</v>
      </c>
      <c r="AF3012" s="6">
        <v>-2.46191450538575</v>
      </c>
      <c r="AG3012" s="6">
        <v>-1.16406411102753</v>
      </c>
      <c r="AH3012" s="6">
        <v>-2.83780466772583</v>
      </c>
      <c r="AI3012" s="6">
        <v>-3.99869388591546</v>
      </c>
      <c r="AJ3012" s="6">
        <v>-2.89607357584981</v>
      </c>
      <c r="AK3012" s="6">
        <v>-5.0163371120499</v>
      </c>
      <c r="AL3012" s="6">
        <v>-3.47589207110275</v>
      </c>
      <c r="AM3012" s="6">
        <v>-4.77994833398567</v>
      </c>
      <c r="AN3012" s="6">
        <v>-3.55772208935038</v>
      </c>
      <c r="AO3012" s="6">
        <v>-5.37301205598863</v>
      </c>
      <c r="AP3012" s="6">
        <v>-3.62174394811531</v>
      </c>
      <c r="AQ3012" s="6">
        <v>-5.47309551454561</v>
      </c>
      <c r="AR3012" s="6">
        <v>-2.89607357584981</v>
      </c>
      <c r="AS3012" s="6">
        <v>-4.48570886098773</v>
      </c>
      <c r="AT3012" s="6">
        <v>-1.91025678132704</v>
      </c>
      <c r="AU3012" s="6">
        <v>-2.50403148807378</v>
      </c>
      <c r="AV3012" s="6">
        <v>-3.91772482338179</v>
      </c>
      <c r="AW3012" s="6">
        <v>3105</v>
      </c>
      <c r="AX3012">
        <f t="shared" si="47"/>
        <v>3105</v>
      </c>
      <c r="AY3012" s="2" t="str">
        <f>IFERROR(INDEX(BA$2:BA$98,MATCH(B3012,AZ$2:AZ$98,0)),"")</f>
        <v/>
      </c>
      <c r="AZ3012" s="3" t="s">
        <v>353</v>
      </c>
    </row>
    <row r="3013" spans="1:52">
      <c r="A3013" s="5">
        <v>3106</v>
      </c>
      <c r="B3013" s="5">
        <v>951763</v>
      </c>
      <c r="C3013" s="6" t="s">
        <v>22</v>
      </c>
      <c r="D3013" s="6">
        <v>9.33300249171925</v>
      </c>
      <c r="E3013" s="6">
        <v>5.03647322920379</v>
      </c>
      <c r="F3013" s="6">
        <v>7.99573278345809</v>
      </c>
      <c r="G3013" s="6">
        <v>5.54800782145038</v>
      </c>
      <c r="H3013" s="6">
        <v>6.59772363271473</v>
      </c>
      <c r="I3013" s="6">
        <v>2.70267311686182</v>
      </c>
      <c r="J3013" s="6">
        <v>6.28788438945004</v>
      </c>
      <c r="K3013" s="6">
        <v>6.87930926326747</v>
      </c>
      <c r="L3013" s="6">
        <v>6.74700725850926</v>
      </c>
      <c r="M3013" s="6">
        <v>5.86999887496976</v>
      </c>
      <c r="N3013" s="6">
        <v>3.83721741475599</v>
      </c>
      <c r="O3013" s="6">
        <v>-1.02499787422199</v>
      </c>
      <c r="P3013" s="6">
        <v>1.01263339739783</v>
      </c>
      <c r="Q3013" s="6">
        <v>0.588488626738107</v>
      </c>
      <c r="R3013" s="6">
        <v>-0.10385079933527</v>
      </c>
      <c r="S3013" s="6">
        <v>0.297433869807687</v>
      </c>
      <c r="T3013" s="6">
        <v>-1.01089894984249</v>
      </c>
      <c r="U3013" s="6">
        <v>0.254921257809524</v>
      </c>
      <c r="V3013" s="6">
        <v>-1.12574879152143</v>
      </c>
      <c r="W3013" s="6">
        <v>0.0364200444380671</v>
      </c>
      <c r="X3013" s="6">
        <v>2.59323927581635</v>
      </c>
      <c r="Y3013" s="6">
        <v>-1.17341787934027</v>
      </c>
      <c r="Z3013" s="6">
        <v>1.31637875574193</v>
      </c>
      <c r="AA3013" s="6">
        <v>-2.06072107434117</v>
      </c>
      <c r="AB3013" s="6">
        <v>-4.25509258269498</v>
      </c>
      <c r="AC3013" s="6">
        <v>2.06179436484763</v>
      </c>
      <c r="AD3013" s="6">
        <v>-1.28402087096294</v>
      </c>
      <c r="AE3013" s="6">
        <v>-0.633490439516853</v>
      </c>
      <c r="AF3013" s="6">
        <v>-2.71464754174783</v>
      </c>
      <c r="AG3013" s="6">
        <v>-0.966882064425718</v>
      </c>
      <c r="AH3013" s="6">
        <v>-2.59077806003505</v>
      </c>
      <c r="AI3013" s="6">
        <v>-4.09001283233553</v>
      </c>
      <c r="AJ3013" s="6">
        <v>-2.96635451174134</v>
      </c>
      <c r="AK3013" s="6">
        <v>-4.87413179110121</v>
      </c>
      <c r="AL3013" s="6">
        <v>-3.09034049152233</v>
      </c>
      <c r="AM3013" s="6">
        <v>-4.64150949583245</v>
      </c>
      <c r="AN3013" s="6">
        <v>-3.54289720716434</v>
      </c>
      <c r="AO3013" s="6">
        <v>-5.61606913583058</v>
      </c>
      <c r="AP3013" s="6">
        <v>-3.69914652364852</v>
      </c>
      <c r="AQ3013" s="6">
        <v>-5.56727897166115</v>
      </c>
      <c r="AR3013" s="6">
        <v>-2.9046911446357</v>
      </c>
      <c r="AS3013" s="6">
        <v>-5.27959689920937</v>
      </c>
      <c r="AT3013" s="6">
        <v>-2.23337522573299</v>
      </c>
      <c r="AU3013" s="6">
        <v>-2.995030311718</v>
      </c>
      <c r="AV3013" s="6">
        <v>-4.55135839883815</v>
      </c>
      <c r="AW3013" s="6">
        <v>3106</v>
      </c>
      <c r="AX3013">
        <f t="shared" si="47"/>
        <v>3106</v>
      </c>
      <c r="AY3013" s="2" t="str">
        <f>IFERROR(INDEX(BA$2:BA$98,MATCH(B3013,AZ$2:AZ$98,0)),"")</f>
        <v/>
      </c>
      <c r="AZ3013" s="3" t="s">
        <v>353</v>
      </c>
    </row>
    <row r="3014" spans="1:52">
      <c r="A3014" s="5">
        <v>3107</v>
      </c>
      <c r="B3014" s="5">
        <v>1633029</v>
      </c>
      <c r="C3014" s="6" t="s">
        <v>22</v>
      </c>
      <c r="D3014" s="6">
        <v>9.58169585294151</v>
      </c>
      <c r="E3014" s="6">
        <v>4.82312037340749</v>
      </c>
      <c r="F3014" s="6">
        <v>8.33788093445675</v>
      </c>
      <c r="G3014" s="6">
        <v>5.83557372738463</v>
      </c>
      <c r="H3014" s="6">
        <v>6.88553217524253</v>
      </c>
      <c r="I3014" s="6">
        <v>3.4197962724428</v>
      </c>
      <c r="J3014" s="6">
        <v>6.29564406721345</v>
      </c>
      <c r="K3014" s="6">
        <v>7.20398590636106</v>
      </c>
      <c r="L3014" s="6">
        <v>6.70225596443812</v>
      </c>
      <c r="M3014" s="6">
        <v>6.07829265909028</v>
      </c>
      <c r="N3014" s="6">
        <v>3.74309598050747</v>
      </c>
      <c r="O3014" s="6">
        <v>-1.36009087095403</v>
      </c>
      <c r="P3014" s="6">
        <v>0.707921974902186</v>
      </c>
      <c r="Q3014" s="6">
        <v>-1.81207599469708</v>
      </c>
      <c r="R3014" s="6">
        <v>-1.11892881413714</v>
      </c>
      <c r="S3014" s="6">
        <v>-1.96622667452434</v>
      </c>
      <c r="T3014" s="6">
        <v>-0.762253870198407</v>
      </c>
      <c r="U3014" s="6">
        <v>0.212305769799724</v>
      </c>
      <c r="V3014" s="6">
        <v>-0.924772799696182</v>
      </c>
      <c r="W3014" s="6">
        <v>0.169910210832038</v>
      </c>
      <c r="X3014" s="6">
        <v>2.54096310310354</v>
      </c>
      <c r="Y3014" s="6">
        <v>-0.985397421512617</v>
      </c>
      <c r="Z3014" s="6">
        <v>-0.579932313404452</v>
      </c>
      <c r="AA3014" s="6">
        <v>-2.23192984025735</v>
      </c>
      <c r="AB3014" s="6">
        <v>-2.72836672657124</v>
      </c>
      <c r="AC3014" s="6">
        <v>2.13365806807337</v>
      </c>
      <c r="AD3014" s="6">
        <v>-1.3331834180341</v>
      </c>
      <c r="AE3014" s="6">
        <v>-0.484622133600127</v>
      </c>
      <c r="AF3014" s="6">
        <v>-2.65937385508429</v>
      </c>
      <c r="AG3014" s="6">
        <v>-1.19303678629086</v>
      </c>
      <c r="AH3014" s="6">
        <v>-2.69327540675997</v>
      </c>
      <c r="AI3014" s="6">
        <v>-3.88581951526228</v>
      </c>
      <c r="AJ3014" s="6">
        <v>-2.73553521604985</v>
      </c>
      <c r="AK3014" s="6">
        <v>-4.60195621404693</v>
      </c>
      <c r="AL3014" s="6">
        <v>-2.81408024484527</v>
      </c>
      <c r="AM3014" s="6">
        <v>-4.33780463900534</v>
      </c>
      <c r="AN3014" s="6">
        <v>-3.31973121282124</v>
      </c>
      <c r="AO3014" s="6">
        <v>-5.18510249939254</v>
      </c>
      <c r="AP3014" s="6">
        <v>-3.30056129671352</v>
      </c>
      <c r="AQ3014" s="6">
        <v>-5.18510249939254</v>
      </c>
      <c r="AR3014" s="6">
        <v>-3.86334665941022</v>
      </c>
      <c r="AS3014" s="6">
        <v>-4.75223841709626</v>
      </c>
      <c r="AT3014" s="6">
        <v>-1.67854460207256</v>
      </c>
      <c r="AU3014" s="6">
        <v>-2.65937385508429</v>
      </c>
      <c r="AV3014" s="6">
        <v>-3.5189692432819</v>
      </c>
      <c r="AW3014" s="6">
        <v>3107</v>
      </c>
      <c r="AX3014">
        <f t="shared" si="47"/>
        <v>3107</v>
      </c>
      <c r="AY3014" s="2" t="str">
        <f>IFERROR(INDEX(BA$2:BA$98,MATCH(B3014,AZ$2:AZ$98,0)),"")</f>
        <v/>
      </c>
      <c r="AZ3014" s="3" t="s">
        <v>353</v>
      </c>
    </row>
    <row r="3015" spans="1:52">
      <c r="A3015" s="5">
        <v>3108</v>
      </c>
      <c r="B3015" s="5">
        <v>1633014</v>
      </c>
      <c r="C3015" s="6" t="s">
        <v>22</v>
      </c>
      <c r="D3015" s="6">
        <v>9.42718821033627</v>
      </c>
      <c r="E3015" s="6">
        <v>4.5310671068482</v>
      </c>
      <c r="F3015" s="6">
        <v>8.15187492399451</v>
      </c>
      <c r="G3015" s="6">
        <v>5.6332572168642</v>
      </c>
      <c r="H3015" s="6">
        <v>6.68307934136287</v>
      </c>
      <c r="I3015" s="6">
        <v>3.1930507459941</v>
      </c>
      <c r="J3015" s="6">
        <v>6.26338852599073</v>
      </c>
      <c r="K3015" s="6">
        <v>7.14240112226175</v>
      </c>
      <c r="L3015" s="6">
        <v>6.58076972253831</v>
      </c>
      <c r="M3015" s="6">
        <v>5.81498335833839</v>
      </c>
      <c r="N3015" s="6">
        <v>3.59303638833764</v>
      </c>
      <c r="O3015" s="6">
        <v>-1.34860603427166</v>
      </c>
      <c r="P3015" s="6">
        <v>0.999099494002854</v>
      </c>
      <c r="Q3015" s="6">
        <v>-0.778061175804049</v>
      </c>
      <c r="R3015" s="6">
        <v>-1.27449806211794</v>
      </c>
      <c r="S3015" s="6">
        <v>-1.51566011893483</v>
      </c>
      <c r="T3015" s="6">
        <v>-1.71633081439698</v>
      </c>
      <c r="U3015" s="6">
        <v>-0.0849139952441034</v>
      </c>
      <c r="V3015" s="6">
        <v>-1.02318363383703</v>
      </c>
      <c r="W3015" s="6">
        <v>-0.237254719826122</v>
      </c>
      <c r="X3015" s="6">
        <v>2.4355835996466</v>
      </c>
      <c r="Y3015" s="6">
        <v>-1.08034204767698</v>
      </c>
      <c r="Z3015" s="6">
        <v>-0.224675937619262</v>
      </c>
      <c r="AA3015" s="6">
        <v>-1.80942123746299</v>
      </c>
      <c r="AB3015" s="6">
        <v>-4.42438101549919</v>
      </c>
      <c r="AC3015" s="6">
        <v>2.2643887223174</v>
      </c>
      <c r="AD3015" s="6">
        <v>-0.402009952902178</v>
      </c>
      <c r="AE3015" s="6">
        <v>0.245327691626473</v>
      </c>
      <c r="AF3015" s="6">
        <v>-2.04175321483161</v>
      </c>
      <c r="AG3015" s="6">
        <v>-0.743869811055769</v>
      </c>
      <c r="AH3015" s="6">
        <v>-2.50256841802294</v>
      </c>
      <c r="AI3015" s="6">
        <v>-3.80022670642619</v>
      </c>
      <c r="AJ3015" s="6">
        <v>-2.61064263955236</v>
      </c>
      <c r="AK3015" s="6">
        <v>-4.62690527961066</v>
      </c>
      <c r="AL3015" s="6">
        <v>-2.88751379589992</v>
      </c>
      <c r="AM3015" s="6">
        <v>-4.44118813381557</v>
      </c>
      <c r="AN3015" s="6">
        <v>-3.40673778936475</v>
      </c>
      <c r="AO3015" s="6">
        <v>-5.26062903969981</v>
      </c>
      <c r="AP3015" s="6">
        <v>-3.36543398322351</v>
      </c>
      <c r="AQ3015" s="6">
        <v>-5.22288871171696</v>
      </c>
      <c r="AR3015" s="6">
        <v>-3.65119112726571</v>
      </c>
      <c r="AS3015" s="6">
        <v>-4.6475245668134</v>
      </c>
      <c r="AT3015" s="6">
        <v>-2.52726103061331</v>
      </c>
      <c r="AU3015" s="6">
        <v>-1.84669263226022</v>
      </c>
      <c r="AV3015" s="6">
        <v>-3.45613054469432</v>
      </c>
      <c r="AW3015" s="6">
        <v>3108</v>
      </c>
      <c r="AX3015">
        <f t="shared" si="47"/>
        <v>3108</v>
      </c>
      <c r="AY3015" s="2" t="str">
        <f>IFERROR(INDEX(BA$2:BA$98,MATCH(B3015,AZ$2:AZ$98,0)),"")</f>
        <v/>
      </c>
      <c r="AZ3015" s="3" t="s">
        <v>353</v>
      </c>
    </row>
    <row r="3016" spans="1:52">
      <c r="A3016" s="5">
        <v>3109</v>
      </c>
      <c r="B3016" s="5">
        <v>951764</v>
      </c>
      <c r="C3016" s="6" t="s">
        <v>22</v>
      </c>
      <c r="D3016" s="6">
        <v>9.24286471502887</v>
      </c>
      <c r="E3016" s="6">
        <v>4.9579030076968</v>
      </c>
      <c r="F3016" s="6">
        <v>7.90424400295954</v>
      </c>
      <c r="G3016" s="6">
        <v>5.38529628814357</v>
      </c>
      <c r="H3016" s="6">
        <v>6.43557492942717</v>
      </c>
      <c r="I3016" s="6">
        <v>2.61118433636327</v>
      </c>
      <c r="J3016" s="6">
        <v>6.30189138769623</v>
      </c>
      <c r="K3016" s="6">
        <v>6.83355737301266</v>
      </c>
      <c r="L3016" s="6">
        <v>6.59564143993177</v>
      </c>
      <c r="M3016" s="6">
        <v>5.76870356426951</v>
      </c>
      <c r="N3016" s="6">
        <v>3.70572329964375</v>
      </c>
      <c r="O3016" s="6">
        <v>-1.51186085984674</v>
      </c>
      <c r="P3016" s="6">
        <v>0.764015281882784</v>
      </c>
      <c r="Q3016" s="6">
        <v>0.611410197417307</v>
      </c>
      <c r="R3016" s="6">
        <v>-0.793800697209359</v>
      </c>
      <c r="S3016" s="6">
        <v>0.296329150777412</v>
      </c>
      <c r="T3016" s="6">
        <v>-1.10238773034104</v>
      </c>
      <c r="U3016" s="6">
        <v>0.123591154247515</v>
      </c>
      <c r="V3016" s="6">
        <v>-1.06992054020353</v>
      </c>
      <c r="W3016" s="6">
        <v>0.0450147224965054</v>
      </c>
      <c r="X3016" s="6">
        <v>2.50717791705317</v>
      </c>
      <c r="Y3016" s="6">
        <v>-1.20774824599886</v>
      </c>
      <c r="Z3016" s="6">
        <v>1.17999465533549</v>
      </c>
      <c r="AA3016" s="6">
        <v>-2.15220985483971</v>
      </c>
      <c r="AB3016" s="6">
        <v>-3.0438079741235</v>
      </c>
      <c r="AC3016" s="6">
        <v>1.93496621790377</v>
      </c>
      <c r="AD3016" s="6">
        <v>-1.09939222136124</v>
      </c>
      <c r="AE3016" s="6">
        <v>-0.330198342441138</v>
      </c>
      <c r="AF3016" s="6">
        <v>-2.4437087258182</v>
      </c>
      <c r="AG3016" s="6">
        <v>-1.08405677365631</v>
      </c>
      <c r="AH3016" s="6">
        <v>-2.68226684053359</v>
      </c>
      <c r="AI3016" s="6">
        <v>-3.8911058345107</v>
      </c>
      <c r="AJ3016" s="6">
        <v>-2.8714077125996</v>
      </c>
      <c r="AK3016" s="6">
        <v>-4.77146455715879</v>
      </c>
      <c r="AL3016" s="6">
        <v>-3.05784329223988</v>
      </c>
      <c r="AM3016" s="6">
        <v>-4.6428471793367</v>
      </c>
      <c r="AN3016" s="6">
        <v>-3.706077916119</v>
      </c>
      <c r="AO3016" s="6">
        <v>-5.6259779293367</v>
      </c>
      <c r="AP3016" s="6">
        <v>-3.76881625675243</v>
      </c>
      <c r="AQ3016" s="6">
        <v>-5.6122477365248</v>
      </c>
      <c r="AR3016" s="6">
        <v>-2.63950498119551</v>
      </c>
      <c r="AS3016" s="6">
        <v>-5.01441073576918</v>
      </c>
      <c r="AT3016" s="6">
        <v>-2.21105035486265</v>
      </c>
      <c r="AU3016" s="6">
        <v>-2.73202835009266</v>
      </c>
      <c r="AV3016" s="6">
        <v>-4.13894199841528</v>
      </c>
      <c r="AW3016" s="6">
        <v>3109</v>
      </c>
      <c r="AX3016">
        <f t="shared" si="47"/>
        <v>3109</v>
      </c>
      <c r="AY3016" s="2" t="str">
        <f>IFERROR(INDEX(BA$2:BA$98,MATCH(B3016,AZ$2:AZ$98,0)),"")</f>
        <v/>
      </c>
      <c r="AZ3016" s="3" t="s">
        <v>353</v>
      </c>
    </row>
    <row r="3017" spans="1:52">
      <c r="A3017" s="5">
        <v>3110</v>
      </c>
      <c r="B3017" s="5">
        <v>104788</v>
      </c>
      <c r="C3017" s="6" t="s">
        <v>22</v>
      </c>
      <c r="D3017" s="6">
        <v>9.39398080746532</v>
      </c>
      <c r="E3017" s="6">
        <v>4.94592917139684</v>
      </c>
      <c r="F3017" s="6">
        <v>8.04688496492381</v>
      </c>
      <c r="G3017" s="6">
        <v>5.69695748782747</v>
      </c>
      <c r="H3017" s="6">
        <v>6.74632702123447</v>
      </c>
      <c r="I3017" s="6">
        <v>3.23568655984077</v>
      </c>
      <c r="J3017" s="6">
        <v>6.22610169211714</v>
      </c>
      <c r="K3017" s="6">
        <v>7.04251738561014</v>
      </c>
      <c r="L3017" s="6">
        <v>6.55234883486656</v>
      </c>
      <c r="M3017" s="6">
        <v>6.03996479303754</v>
      </c>
      <c r="N3017" s="6">
        <v>3.56237079009582</v>
      </c>
      <c r="O3017" s="6">
        <v>-1.6471153627456</v>
      </c>
      <c r="P3017" s="6">
        <v>0.51620766291494</v>
      </c>
      <c r="Q3017" s="6">
        <v>-0.90517801801622</v>
      </c>
      <c r="R3017" s="6">
        <v>0.146475761311427</v>
      </c>
      <c r="S3017" s="6">
        <v>-0.0578801576290169</v>
      </c>
      <c r="T3017" s="6">
        <v>-2.34026254330554</v>
      </c>
      <c r="U3017" s="6">
        <v>0.351658275866783</v>
      </c>
      <c r="V3017" s="6">
        <v>-1.14090035153729</v>
      </c>
      <c r="W3017" s="6">
        <v>0.0933508120949069</v>
      </c>
      <c r="X3017" s="6">
        <v>2.28666913446406</v>
      </c>
      <c r="Y3017" s="6">
        <v>-1.24165025463743</v>
      </c>
      <c r="Z3017" s="6">
        <v>0.460670651943381</v>
      </c>
      <c r="AA3017" s="6">
        <v>-1.9268292655482</v>
      </c>
      <c r="AB3017" s="6">
        <v>-3.4570177641261</v>
      </c>
      <c r="AC3017" s="6">
        <v>2.28471026997873</v>
      </c>
      <c r="AD3017" s="6">
        <v>-1.02653887502049</v>
      </c>
      <c r="AE3017" s="6">
        <v>-0.483964552939917</v>
      </c>
      <c r="AF3017" s="6">
        <v>-2.47265173135129</v>
      </c>
      <c r="AG3017" s="6">
        <v>-1.17088118374923</v>
      </c>
      <c r="AH3017" s="6">
        <v>-2.79281925894756</v>
      </c>
      <c r="AI3017" s="6">
        <v>-3.80128045062137</v>
      </c>
      <c r="AJ3017" s="6">
        <v>-2.85777715522233</v>
      </c>
      <c r="AK3017" s="6">
        <v>-4.74820815195741</v>
      </c>
      <c r="AL3017" s="6">
        <v>-2.92008103855848</v>
      </c>
      <c r="AM3017" s="6">
        <v>-4.54753745649526</v>
      </c>
      <c r="AN3017" s="6">
        <v>-3.53099012088146</v>
      </c>
      <c r="AO3017" s="6">
        <v>-5.51034820400431</v>
      </c>
      <c r="AP3017" s="6">
        <v>-3.54423534763148</v>
      </c>
      <c r="AQ3017" s="6">
        <v>-5.41937642579859</v>
      </c>
      <c r="AR3017" s="6">
        <v>-3.08259996805626</v>
      </c>
      <c r="AS3017" s="6">
        <v>-4.35017802233677</v>
      </c>
      <c r="AT3017" s="6">
        <v>-1.85783639406125</v>
      </c>
      <c r="AU3017" s="6">
        <v>-2.26515507081874</v>
      </c>
      <c r="AV3017" s="6">
        <v>-4.52951895099259</v>
      </c>
      <c r="AW3017" s="6">
        <v>3110</v>
      </c>
      <c r="AX3017">
        <f t="shared" si="47"/>
        <v>3110</v>
      </c>
      <c r="AY3017" s="2" t="str">
        <f>IFERROR(INDEX(BA$2:BA$98,MATCH(B3017,AZ$2:AZ$98,0)),"")</f>
        <v/>
      </c>
      <c r="AZ3017" s="3" t="s">
        <v>353</v>
      </c>
    </row>
    <row r="3018" spans="1:52">
      <c r="A3018" s="5">
        <v>3111</v>
      </c>
      <c r="B3018" s="5">
        <v>157637</v>
      </c>
      <c r="C3018" s="6" t="s">
        <v>22</v>
      </c>
      <c r="D3018" s="6">
        <v>9.5557723954369</v>
      </c>
      <c r="E3018" s="6">
        <v>4.62725299886912</v>
      </c>
      <c r="F3018" s="6">
        <v>8.33817748871957</v>
      </c>
      <c r="G3018" s="6">
        <v>5.57576245132344</v>
      </c>
      <c r="H3018" s="6">
        <v>6.62489882232362</v>
      </c>
      <c r="I3018" s="6">
        <v>3.02443032555374</v>
      </c>
      <c r="J3018" s="6">
        <v>6.26332422531132</v>
      </c>
      <c r="K3018" s="6">
        <v>7.25102340658747</v>
      </c>
      <c r="L3018" s="6">
        <v>6.78716261723652</v>
      </c>
      <c r="M3018" s="6">
        <v>5.71846332924156</v>
      </c>
      <c r="N3018" s="6">
        <v>3.81687572709596</v>
      </c>
      <c r="O3018" s="6">
        <v>-1.4187705324893</v>
      </c>
      <c r="P3018" s="6">
        <v>0.0819783819129953</v>
      </c>
      <c r="Q3018" s="6">
        <v>0.794932275579305</v>
      </c>
      <c r="R3018" s="6">
        <v>-1.05464676453758</v>
      </c>
      <c r="S3018" s="6">
        <v>-1.2632856296489</v>
      </c>
      <c r="T3018" s="6">
        <v>-0.49317740795283</v>
      </c>
      <c r="U3018" s="6">
        <v>0.432696884185383</v>
      </c>
      <c r="V3018" s="6">
        <v>-0.795284003073841</v>
      </c>
      <c r="W3018" s="6">
        <v>-0.351806454771971</v>
      </c>
      <c r="X3018" s="6">
        <v>3.02223010464413</v>
      </c>
      <c r="Y3018" s="6">
        <v>-1.52725117548337</v>
      </c>
      <c r="Z3018" s="6">
        <v>1.05517281250143</v>
      </c>
      <c r="AA3018" s="6">
        <v>-2.01406192304549</v>
      </c>
      <c r="AB3018" s="6">
        <v>-4.16007795534799</v>
      </c>
      <c r="AC3018" s="6">
        <v>2.16162827863057</v>
      </c>
      <c r="AD3018" s="6">
        <v>-0.636278251593503</v>
      </c>
      <c r="AE3018" s="6">
        <v>-0.0185548328507998</v>
      </c>
      <c r="AF3018" s="6">
        <v>-2.15977373422688</v>
      </c>
      <c r="AG3018" s="6">
        <v>-0.744491836233736</v>
      </c>
      <c r="AH3018" s="6">
        <v>-2.91354553660326</v>
      </c>
      <c r="AI3018" s="6">
        <v>-3.79906460981066</v>
      </c>
      <c r="AJ3018" s="6">
        <v>-3.49929183447063</v>
      </c>
      <c r="AK3018" s="6">
        <v>-5.44974548077881</v>
      </c>
      <c r="AL3018" s="6">
        <v>-3.76964831061226</v>
      </c>
      <c r="AM3018" s="6">
        <v>-5.43533092411116</v>
      </c>
      <c r="AN3018" s="6">
        <v>-3.69370409415283</v>
      </c>
      <c r="AO3018" s="6">
        <v>-6.10209343760407</v>
      </c>
      <c r="AP3018" s="6">
        <v>-4.29983989772315</v>
      </c>
      <c r="AQ3018" s="6">
        <v>-4.99298707828309</v>
      </c>
      <c r="AR3018" s="6">
        <v>-2.95610515102206</v>
      </c>
      <c r="AS3018" s="6">
        <v>-4.86782393532909</v>
      </c>
      <c r="AT3018" s="6">
        <v>-2.48068145430698</v>
      </c>
      <c r="AU3018" s="6">
        <v>-2.22039835604331</v>
      </c>
      <c r="AV3018" s="6">
        <v>-2.01406192304549</v>
      </c>
      <c r="AW3018" s="6">
        <v>3111</v>
      </c>
      <c r="AX3018">
        <f t="shared" si="47"/>
        <v>3111</v>
      </c>
      <c r="AY3018" s="2" t="str">
        <f>IFERROR(INDEX(BA$2:BA$98,MATCH(B3018,AZ$2:AZ$98,0)),"")</f>
        <v/>
      </c>
      <c r="AZ3018" s="3" t="s">
        <v>353</v>
      </c>
    </row>
    <row r="3019" spans="1:52">
      <c r="A3019" s="5">
        <v>3112</v>
      </c>
      <c r="B3019" s="5">
        <v>232959</v>
      </c>
      <c r="C3019" s="6" t="s">
        <v>22</v>
      </c>
      <c r="D3019" s="6">
        <v>9.24408923170725</v>
      </c>
      <c r="E3019" s="6">
        <v>4.80571940549018</v>
      </c>
      <c r="F3019" s="6">
        <v>7.95653107962544</v>
      </c>
      <c r="G3019" s="6">
        <v>5.38412769277497</v>
      </c>
      <c r="H3019" s="6">
        <v>6.43448159075069</v>
      </c>
      <c r="I3019" s="6">
        <v>2.91130578220205</v>
      </c>
      <c r="J3019" s="6">
        <v>6.10278263288213</v>
      </c>
      <c r="K3019" s="6">
        <v>6.88397460689022</v>
      </c>
      <c r="L3019" s="6">
        <v>6.3420911210497</v>
      </c>
      <c r="M3019" s="6">
        <v>5.8911466884194</v>
      </c>
      <c r="N3019" s="6">
        <v>3.2893719161221</v>
      </c>
      <c r="O3019" s="6">
        <v>-1.22273528201858</v>
      </c>
      <c r="P3019" s="6">
        <v>0.955054054594993</v>
      </c>
      <c r="Q3019" s="6">
        <v>-0.246415619512824</v>
      </c>
      <c r="R3019" s="6">
        <v>-1.12527994586786</v>
      </c>
      <c r="S3019" s="6">
        <v>-0.965315296175184</v>
      </c>
      <c r="T3019" s="6">
        <v>-0.804972646100005</v>
      </c>
      <c r="U3019" s="6">
        <v>-0.0934763268718628</v>
      </c>
      <c r="V3019" s="6">
        <v>-1.21043775420817</v>
      </c>
      <c r="W3019" s="6">
        <v>0.0423252142871986</v>
      </c>
      <c r="X3019" s="6">
        <v>1.91045766229983</v>
      </c>
      <c r="Y3019" s="6">
        <v>-1.24319054067998</v>
      </c>
      <c r="Z3019" s="6">
        <v>0.968094690115898</v>
      </c>
      <c r="AA3019" s="6">
        <v>-1.21043775420817</v>
      </c>
      <c r="AB3019" s="6">
        <v>-3.76433727548312</v>
      </c>
      <c r="AC3019" s="6">
        <v>2.06119917617447</v>
      </c>
      <c r="AD3019" s="6">
        <v>-0.978444587616977</v>
      </c>
      <c r="AE3019" s="6">
        <v>-0.386018676205897</v>
      </c>
      <c r="AF3019" s="6">
        <v>-2.55324700338832</v>
      </c>
      <c r="AG3019" s="6">
        <v>-1.26290132374391</v>
      </c>
      <c r="AH3019" s="6">
        <v>-2.86243528106107</v>
      </c>
      <c r="AI3019" s="6">
        <v>-4.00549933230001</v>
      </c>
      <c r="AJ3019" s="6">
        <v>-3.07119009492318</v>
      </c>
      <c r="AK3019" s="6">
        <v>-4.87733830160333</v>
      </c>
      <c r="AL3019" s="6">
        <v>-3.10386087721272</v>
      </c>
      <c r="AM3019" s="6">
        <v>-4.69864651285995</v>
      </c>
      <c r="AN3019" s="6">
        <v>-3.6308058828586</v>
      </c>
      <c r="AO3019" s="6">
        <v>-5.57048548216328</v>
      </c>
      <c r="AP3019" s="6">
        <v>-3.6308058828586</v>
      </c>
      <c r="AQ3019" s="6">
        <v>-5.52792586774448</v>
      </c>
      <c r="AR3019" s="6">
        <v>-3.01900434175261</v>
      </c>
      <c r="AS3019" s="6">
        <v>-2.74755500506264</v>
      </c>
      <c r="AT3019" s="6">
        <v>-1.7618924898629</v>
      </c>
      <c r="AU3019" s="6">
        <v>-2.11705322055891</v>
      </c>
      <c r="AV3019" s="6">
        <v>-3.49104394048344</v>
      </c>
      <c r="AW3019" s="6">
        <v>3112</v>
      </c>
      <c r="AX3019">
        <f t="shared" si="47"/>
        <v>3112</v>
      </c>
      <c r="AY3019" s="2" t="str">
        <f>IFERROR(INDEX(BA$2:BA$98,MATCH(B3019,AZ$2:AZ$98,0)),"")</f>
        <v/>
      </c>
      <c r="AZ3019" s="3" t="s">
        <v>353</v>
      </c>
    </row>
    <row r="3020" spans="1:52">
      <c r="A3020" s="5">
        <v>3113</v>
      </c>
      <c r="B3020" s="5">
        <v>951766</v>
      </c>
      <c r="C3020" s="6" t="s">
        <v>22</v>
      </c>
      <c r="D3020" s="6">
        <v>9.43522464607757</v>
      </c>
      <c r="E3020" s="6">
        <v>5.02671219329902</v>
      </c>
      <c r="F3020" s="6">
        <v>8.07298517851543</v>
      </c>
      <c r="G3020" s="6">
        <v>5.64908154252941</v>
      </c>
      <c r="H3020" s="6">
        <v>6.69855099553792</v>
      </c>
      <c r="I3020" s="6">
        <v>3.0170516487216</v>
      </c>
      <c r="J3020" s="6">
        <v>6.69036946979661</v>
      </c>
      <c r="K3020" s="6">
        <v>7.08238464456221</v>
      </c>
      <c r="L3020" s="6">
        <v>6.62796956136583</v>
      </c>
      <c r="M3020" s="6">
        <v>5.52935727269772</v>
      </c>
      <c r="N3020" s="6">
        <v>3.41595935628361</v>
      </c>
      <c r="O3020" s="6">
        <v>-0.744187683427189</v>
      </c>
      <c r="P3020" s="6">
        <v>0.972295665029657</v>
      </c>
      <c r="Q3020" s="6">
        <v>1.10677357925821</v>
      </c>
      <c r="R3020" s="6">
        <v>0.858142397423853</v>
      </c>
      <c r="S3020" s="6">
        <v>-0.0186859594460871</v>
      </c>
      <c r="T3020" s="6">
        <v>-0.7535058364066</v>
      </c>
      <c r="U3020" s="6">
        <v>0.304875299708221</v>
      </c>
      <c r="V3020" s="6">
        <v>-1.10170615335436</v>
      </c>
      <c r="W3020" s="6">
        <v>-0.57830174738151</v>
      </c>
      <c r="X3020" s="6">
        <v>2.45596419017472</v>
      </c>
      <c r="Y3020" s="6">
        <v>-1.0772929135005</v>
      </c>
      <c r="Z3020" s="6">
        <v>1.03825363282145</v>
      </c>
      <c r="AA3020" s="6">
        <v>-2.11874678832866</v>
      </c>
      <c r="AB3020" s="6">
        <v>-4.23901032452875</v>
      </c>
      <c r="AC3020" s="6">
        <v>1.94742689692675</v>
      </c>
      <c r="AD3020" s="6">
        <v>-1.44750444315676</v>
      </c>
      <c r="AE3020" s="6">
        <v>-0.742081976184611</v>
      </c>
      <c r="AF3020" s="6">
        <v>-2.81523287015412</v>
      </c>
      <c r="AG3020" s="6">
        <v>-1.43817838997557</v>
      </c>
      <c r="AH3020" s="6">
        <v>-2.97049899906524</v>
      </c>
      <c r="AI3020" s="6">
        <v>-4.14622859107778</v>
      </c>
      <c r="AJ3020" s="6">
        <v>-2.96660035864959</v>
      </c>
      <c r="AK3020" s="6">
        <v>-4.85211479741516</v>
      </c>
      <c r="AL3020" s="6">
        <v>-3.10403039168976</v>
      </c>
      <c r="AM3020" s="6">
        <v>-4.66552884183475</v>
      </c>
      <c r="AN3020" s="6">
        <v>-3.5884227583876</v>
      </c>
      <c r="AO3020" s="6">
        <v>-5.42463399018649</v>
      </c>
      <c r="AP3020" s="6">
        <v>-3.71165539881155</v>
      </c>
      <c r="AQ3020" s="6">
        <v>-5.57123746437836</v>
      </c>
      <c r="AR3020" s="6">
        <v>-2.95499481252928</v>
      </c>
      <c r="AS3020" s="6">
        <v>-4.75447632785124</v>
      </c>
      <c r="AT3020" s="6">
        <v>-2.41535749152474</v>
      </c>
      <c r="AU3020" s="6">
        <v>-3.27392942848516</v>
      </c>
      <c r="AV3020" s="6">
        <v>-4.45523343299839</v>
      </c>
      <c r="AW3020" s="6">
        <v>3113</v>
      </c>
      <c r="AX3020">
        <f t="shared" si="47"/>
        <v>3113</v>
      </c>
      <c r="AY3020" s="2" t="str">
        <f>IFERROR(INDEX(BA$2:BA$98,MATCH(B3020,AZ$2:AZ$98,0)),"")</f>
        <v/>
      </c>
      <c r="AZ3020" s="3" t="s">
        <v>353</v>
      </c>
    </row>
    <row r="3021" spans="1:52">
      <c r="A3021" s="5">
        <v>3114</v>
      </c>
      <c r="B3021" s="5">
        <v>157624</v>
      </c>
      <c r="C3021" s="6" t="s">
        <v>22</v>
      </c>
      <c r="D3021" s="6">
        <v>9.40825526628035</v>
      </c>
      <c r="E3021" s="6">
        <v>4.51935678831578</v>
      </c>
      <c r="F3021" s="6">
        <v>8.16521594711642</v>
      </c>
      <c r="G3021" s="6">
        <v>5.36725979244308</v>
      </c>
      <c r="H3021" s="6">
        <v>6.41690041226751</v>
      </c>
      <c r="I3021" s="6">
        <v>2.61087304477958</v>
      </c>
      <c r="J3021" s="6">
        <v>6.10304220464746</v>
      </c>
      <c r="K3021" s="6">
        <v>6.96501447596393</v>
      </c>
      <c r="L3021" s="6">
        <v>6.79008382764492</v>
      </c>
      <c r="M3021" s="6">
        <v>5.91671262645597</v>
      </c>
      <c r="N3021" s="6">
        <v>3.71423593620629</v>
      </c>
      <c r="O3021" s="6">
        <v>-1.78844508700436</v>
      </c>
      <c r="P3021" s="6">
        <v>0.120235720282595</v>
      </c>
      <c r="Q3021" s="6">
        <v>0.53826524267831</v>
      </c>
      <c r="R3021" s="6">
        <v>-1.31553869810066</v>
      </c>
      <c r="S3021" s="6">
        <v>-0.924672389413653</v>
      </c>
      <c r="T3021" s="6">
        <v>-2.55391292914393</v>
      </c>
      <c r="U3021" s="6">
        <v>0.624140901204012</v>
      </c>
      <c r="V3021" s="6">
        <v>-0.944475016709833</v>
      </c>
      <c r="W3021" s="6">
        <v>-0.231525208853708</v>
      </c>
      <c r="X3021" s="6">
        <v>2.95547540748404</v>
      </c>
      <c r="Y3021" s="6">
        <v>-1.55144450102873</v>
      </c>
      <c r="Z3021" s="6">
        <v>1.16573818363676</v>
      </c>
      <c r="AA3021" s="6">
        <v>-1.98011250621655</v>
      </c>
      <c r="AB3021" s="6">
        <v>-4.00193079062619</v>
      </c>
      <c r="AC3021" s="6">
        <v>2.00782769891682</v>
      </c>
      <c r="AD3021" s="6">
        <v>-0.559212615919188</v>
      </c>
      <c r="AE3021" s="6">
        <v>-0.0545282601752799</v>
      </c>
      <c r="AF3021" s="6">
        <v>-2.43014274119556</v>
      </c>
      <c r="AG3021" s="6">
        <v>-1.07230838821972</v>
      </c>
      <c r="AH3021" s="6">
        <v>-2.82834977484569</v>
      </c>
      <c r="AI3021" s="6">
        <v>-3.72509591064688</v>
      </c>
      <c r="AJ3021" s="6">
        <v>-3.06058054276126</v>
      </c>
      <c r="AK3021" s="6">
        <v>-5.24954061024759</v>
      </c>
      <c r="AL3021" s="6">
        <v>-3.13373142439688</v>
      </c>
      <c r="AM3021" s="6">
        <v>-4.69522987454186</v>
      </c>
      <c r="AN3021" s="6">
        <v>-3.50195235933267</v>
      </c>
      <c r="AO3021" s="6">
        <v>-5.50085503852849</v>
      </c>
      <c r="AP3021" s="6">
        <v>-3.67784302579633</v>
      </c>
      <c r="AQ3021" s="6">
        <v>-5.60093849708548</v>
      </c>
      <c r="AR3021" s="6">
        <v>-2.8754965532714</v>
      </c>
      <c r="AS3021" s="6">
        <v>-4.59413375767049</v>
      </c>
      <c r="AT3021" s="6">
        <v>-2.21744069252272</v>
      </c>
      <c r="AU3021" s="6">
        <v>-2.18234937271145</v>
      </c>
      <c r="AV3021" s="6">
        <v>-1.13684690935729</v>
      </c>
      <c r="AW3021" s="6">
        <v>3114</v>
      </c>
      <c r="AX3021">
        <f t="shared" si="47"/>
        <v>3114</v>
      </c>
      <c r="AY3021" s="2" t="str">
        <f>IFERROR(INDEX(BA$2:BA$98,MATCH(B3021,AZ$2:AZ$98,0)),"")</f>
        <v/>
      </c>
      <c r="AZ3021" s="3" t="s">
        <v>353</v>
      </c>
    </row>
    <row r="3022" spans="1:52">
      <c r="A3022" s="5">
        <v>3115</v>
      </c>
      <c r="B3022" s="5">
        <v>964223</v>
      </c>
      <c r="C3022" s="6" t="s">
        <v>22</v>
      </c>
      <c r="D3022" s="6">
        <v>9.41737222128663</v>
      </c>
      <c r="E3022" s="6">
        <v>5.10393994057958</v>
      </c>
      <c r="F3022" s="6">
        <v>8.14300533883995</v>
      </c>
      <c r="G3022" s="6">
        <v>5.5702163944334</v>
      </c>
      <c r="H3022" s="6">
        <v>6.62011319874242</v>
      </c>
      <c r="I3022" s="6">
        <v>2.76498720341466</v>
      </c>
      <c r="J3022" s="6">
        <v>6.33121065713034</v>
      </c>
      <c r="K3022" s="6">
        <v>6.98830029508016</v>
      </c>
      <c r="L3022" s="6">
        <v>6.54383148770845</v>
      </c>
      <c r="M3022" s="6">
        <v>5.6450176075161</v>
      </c>
      <c r="N3022" s="6">
        <v>3.85947577489891</v>
      </c>
      <c r="O3022" s="6">
        <v>-1.53415177145345</v>
      </c>
      <c r="P3022" s="6">
        <v>0.62182984734872</v>
      </c>
      <c r="Q3022" s="6">
        <v>0.478324063431204</v>
      </c>
      <c r="R3022" s="6">
        <v>-0.956517478015348</v>
      </c>
      <c r="S3022" s="6">
        <v>-0.848412461539488</v>
      </c>
      <c r="T3022" s="6">
        <v>-1.7348224669156</v>
      </c>
      <c r="U3022" s="6">
        <v>0.329505436954187</v>
      </c>
      <c r="V3022" s="6">
        <v>-0.917002459665456</v>
      </c>
      <c r="W3022" s="6">
        <v>-0.437055783303304</v>
      </c>
      <c r="X3022" s="6">
        <v>2.59421352726073</v>
      </c>
      <c r="Y3022" s="6">
        <v>-1.23944894770853</v>
      </c>
      <c r="Z3022" s="6">
        <v>1.24461103366889</v>
      </c>
      <c r="AA3022" s="6">
        <v>-2.13198877220907</v>
      </c>
      <c r="AB3022" s="6">
        <v>-4.29445266289954</v>
      </c>
      <c r="AC3022" s="6">
        <v>2.06864975416974</v>
      </c>
      <c r="AD3022" s="6">
        <v>-0.885621656382311</v>
      </c>
      <c r="AE3022" s="6">
        <v>-0.246172099158183</v>
      </c>
      <c r="AF3022" s="6">
        <v>-2.33064130351498</v>
      </c>
      <c r="AG3022" s="6">
        <v>-0.906755968456285</v>
      </c>
      <c r="AH3022" s="6">
        <v>-2.56086632094198</v>
      </c>
      <c r="AI3022" s="6">
        <v>-3.66201990703876</v>
      </c>
      <c r="AJ3022" s="6">
        <v>-2.67074917330661</v>
      </c>
      <c r="AK3022" s="6">
        <v>-4.58597351165848</v>
      </c>
      <c r="AL3022" s="6">
        <v>-3.02378848407493</v>
      </c>
      <c r="AM3022" s="6">
        <v>-4.62519422481177</v>
      </c>
      <c r="AN3022" s="6">
        <v>-3.67740482587824</v>
      </c>
      <c r="AO3022" s="6">
        <v>-5.59277825107347</v>
      </c>
      <c r="AP3022" s="6">
        <v>-3.85508600311569</v>
      </c>
      <c r="AQ3022" s="6">
        <v>-5.7040038861837</v>
      </c>
      <c r="AR3022" s="6">
        <v>-2.57621189061664</v>
      </c>
      <c r="AS3022" s="6">
        <v>-4.73055474046959</v>
      </c>
      <c r="AT3022" s="6">
        <v>-1.86139400860506</v>
      </c>
      <c r="AU3022" s="6">
        <v>-2.06951850413556</v>
      </c>
      <c r="AV3022" s="6">
        <v>-4.66601621933202</v>
      </c>
      <c r="AW3022" s="6">
        <v>3115</v>
      </c>
      <c r="AX3022">
        <f t="shared" si="47"/>
        <v>3115</v>
      </c>
      <c r="AY3022" s="2" t="str">
        <f>IFERROR(INDEX(BA$2:BA$98,MATCH(B3022,AZ$2:AZ$98,0)),"")</f>
        <v/>
      </c>
      <c r="AZ3022" s="3" t="s">
        <v>353</v>
      </c>
    </row>
    <row r="3023" spans="1:52">
      <c r="A3023" s="5">
        <v>3116</v>
      </c>
      <c r="B3023" s="5">
        <v>157631</v>
      </c>
      <c r="C3023" s="6" t="s">
        <v>22</v>
      </c>
      <c r="D3023" s="6">
        <v>9.5707960347338</v>
      </c>
      <c r="E3023" s="6">
        <v>4.67891882777334</v>
      </c>
      <c r="F3023" s="6">
        <v>8.35543402290338</v>
      </c>
      <c r="G3023" s="6">
        <v>5.56422601412753</v>
      </c>
      <c r="H3023" s="6">
        <v>6.6132611157182</v>
      </c>
      <c r="I3023" s="6">
        <v>2.77043508423715</v>
      </c>
      <c r="J3023" s="6">
        <v>6.13871565088616</v>
      </c>
      <c r="K3023" s="6">
        <v>7.17418826459689</v>
      </c>
      <c r="L3023" s="6">
        <v>6.86335005364965</v>
      </c>
      <c r="M3023" s="6">
        <v>5.77186537890578</v>
      </c>
      <c r="N3023" s="6">
        <v>3.66360339869045</v>
      </c>
      <c r="O3023" s="6">
        <v>-1.44850135557067</v>
      </c>
      <c r="P3023" s="6">
        <v>0.453461253791002</v>
      </c>
      <c r="Q3023" s="6">
        <v>0.586267746057576</v>
      </c>
      <c r="R3023" s="6">
        <v>-1.17795556536187</v>
      </c>
      <c r="S3023" s="6">
        <v>-1.57237083728345</v>
      </c>
      <c r="T3023" s="6">
        <v>-1.83473510175094</v>
      </c>
      <c r="U3023" s="6">
        <v>0.226687934426214</v>
      </c>
      <c r="V3023" s="6">
        <v>-0.784912977252266</v>
      </c>
      <c r="W3023" s="6">
        <v>-0.213933430666529</v>
      </c>
      <c r="X3023" s="6">
        <v>2.87092662278347</v>
      </c>
      <c r="Y3023" s="6">
        <v>-1.68878118912786</v>
      </c>
      <c r="Z3023" s="6">
        <v>1.07138501311336</v>
      </c>
      <c r="AA3023" s="6">
        <v>-2.05787865306515</v>
      </c>
      <c r="AB3023" s="6">
        <v>-3.49119514225185</v>
      </c>
      <c r="AC3023" s="6">
        <v>2.16999730178147</v>
      </c>
      <c r="AD3023" s="6">
        <v>-0.703332990259844</v>
      </c>
      <c r="AE3023" s="6">
        <v>-0.0264463305716784</v>
      </c>
      <c r="AF3023" s="6">
        <v>-2.39435088968637</v>
      </c>
      <c r="AG3023" s="6">
        <v>-0.740896091835492</v>
      </c>
      <c r="AH3023" s="6">
        <v>-2.87238669062937</v>
      </c>
      <c r="AI3023" s="6">
        <v>-3.75108644856471</v>
      </c>
      <c r="AJ3023" s="6">
        <v>-2.94773612787115</v>
      </c>
      <c r="AK3023" s="6">
        <v>-4.69693598268041</v>
      </c>
      <c r="AL3023" s="6">
        <v>-3.10770077756383</v>
      </c>
      <c r="AM3023" s="6">
        <v>-5.00686366407951</v>
      </c>
      <c r="AN3023" s="6">
        <v>-4.18237763420754</v>
      </c>
      <c r="AO3023" s="6">
        <v>-6.0502436371344</v>
      </c>
      <c r="AP3023" s="6">
        <v>-4.29147087457225</v>
      </c>
      <c r="AQ3023" s="6">
        <v>-6.18859085945813</v>
      </c>
      <c r="AR3023" s="6">
        <v>-2.68203296213815</v>
      </c>
      <c r="AS3023" s="6">
        <v>-4.98461805513219</v>
      </c>
      <c r="AT3023" s="6">
        <v>-1.92434726044063</v>
      </c>
      <c r="AU3023" s="6">
        <v>-2.17120733837216</v>
      </c>
      <c r="AV3023" s="6">
        <v>-1.55063085064705</v>
      </c>
      <c r="AW3023" s="6">
        <v>3116</v>
      </c>
      <c r="AX3023">
        <f t="shared" si="47"/>
        <v>3116</v>
      </c>
      <c r="AY3023" s="2" t="str">
        <f>IFERROR(INDEX(BA$2:BA$98,MATCH(B3023,AZ$2:AZ$98,0)),"")</f>
        <v/>
      </c>
      <c r="AZ3023" s="3" t="s">
        <v>353</v>
      </c>
    </row>
    <row r="3024" spans="1:52">
      <c r="A3024" s="5">
        <v>3117</v>
      </c>
      <c r="B3024" s="5">
        <v>367314</v>
      </c>
      <c r="C3024" s="6" t="s">
        <v>22</v>
      </c>
      <c r="D3024" s="6">
        <v>9.73817711140173</v>
      </c>
      <c r="E3024" s="6">
        <v>4.75193594389811</v>
      </c>
      <c r="F3024" s="6">
        <v>8.54054524196106</v>
      </c>
      <c r="G3024" s="6">
        <v>5.73421426251625</v>
      </c>
      <c r="H3024" s="6">
        <v>6.65033121734591</v>
      </c>
      <c r="I3024" s="6">
        <v>3.06785448846825</v>
      </c>
      <c r="J3024" s="6">
        <v>6.31968141347613</v>
      </c>
      <c r="K3024" s="6">
        <v>7.33352285327476</v>
      </c>
      <c r="L3024" s="6">
        <v>7.00505779242669</v>
      </c>
      <c r="M3024" s="6">
        <v>5.86665905283892</v>
      </c>
      <c r="N3024" s="6">
        <v>3.63458774417253</v>
      </c>
      <c r="O3024" s="6">
        <v>-1.28461334396409</v>
      </c>
      <c r="P3024" s="6">
        <v>0.500652595953416</v>
      </c>
      <c r="Q3024" s="6">
        <v>-0.807354543837183</v>
      </c>
      <c r="R3024" s="6">
        <v>-1.21886196640131</v>
      </c>
      <c r="S3024" s="6">
        <v>-1.18314388379923</v>
      </c>
      <c r="T3024" s="6">
        <v>-1.82499776997163</v>
      </c>
      <c r="U3024" s="6">
        <v>0.598624318065254</v>
      </c>
      <c r="V3024" s="6">
        <v>-0.62102496564569</v>
      </c>
      <c r="W3024" s="6">
        <v>-0.335846023412027</v>
      </c>
      <c r="X3024" s="6">
        <v>3.03739528098354</v>
      </c>
      <c r="Y3024" s="6">
        <v>-1.77303803104091</v>
      </c>
      <c r="Z3024" s="6">
        <v>1.10174163209541</v>
      </c>
      <c r="AA3024" s="6">
        <v>-1.90837937891068</v>
      </c>
      <c r="AB3024" s="6">
        <v>-3.98782092059051</v>
      </c>
      <c r="AC3024" s="6">
        <v>2.382179322747</v>
      </c>
      <c r="AD3024" s="6">
        <v>-0.656652143288841</v>
      </c>
      <c r="AE3024" s="6">
        <v>-0.0276981203679552</v>
      </c>
      <c r="AF3024" s="6">
        <v>-2.26609005572294</v>
      </c>
      <c r="AG3024" s="6">
        <v>-1.02150253224282</v>
      </c>
      <c r="AH3024" s="6">
        <v>-2.85595141016592</v>
      </c>
      <c r="AI3024" s="6">
        <v>-3.85247957272075</v>
      </c>
      <c r="AJ3024" s="6">
        <v>-2.95406926612444</v>
      </c>
      <c r="AK3024" s="6">
        <v>-5.00305160031957</v>
      </c>
      <c r="AL3024" s="6">
        <v>-3.2731675348096</v>
      </c>
      <c r="AM3024" s="6">
        <v>-5.00305160031957</v>
      </c>
      <c r="AN3024" s="6">
        <v>-4.03227268316135</v>
      </c>
      <c r="AO3024" s="6">
        <v>-6.02470284785155</v>
      </c>
      <c r="AP3024" s="6">
        <v>-4.01723480579681</v>
      </c>
      <c r="AQ3024" s="6">
        <v>-5.91934233219373</v>
      </c>
      <c r="AR3024" s="6">
        <v>-2.54517362291949</v>
      </c>
      <c r="AS3024" s="6">
        <v>-4.46072730949421</v>
      </c>
      <c r="AT3024" s="6">
        <v>-2.04814132128584</v>
      </c>
      <c r="AU3024" s="6">
        <v>-1.87104170847303</v>
      </c>
      <c r="AV3024" s="6">
        <v>-3.48572897679328</v>
      </c>
      <c r="AW3024" s="6">
        <v>3117</v>
      </c>
      <c r="AX3024">
        <f t="shared" si="47"/>
        <v>3117</v>
      </c>
      <c r="AY3024" s="2" t="str">
        <f>IFERROR(INDEX(BA$2:BA$98,MATCH(B3024,AZ$2:AZ$98,0)),"")</f>
        <v/>
      </c>
      <c r="AZ3024" s="3" t="s">
        <v>353</v>
      </c>
    </row>
    <row r="3025" spans="1:52">
      <c r="A3025" s="5">
        <v>3118</v>
      </c>
      <c r="B3025" s="5">
        <v>2012756</v>
      </c>
      <c r="C3025" s="6" t="s">
        <v>22</v>
      </c>
      <c r="D3025" s="6">
        <v>9.88650635216658</v>
      </c>
      <c r="E3025" s="6">
        <v>5.02979320551569</v>
      </c>
      <c r="F3025" s="6">
        <v>8.57090010271267</v>
      </c>
      <c r="G3025" s="6">
        <v>6.20923122593619</v>
      </c>
      <c r="H3025" s="6">
        <v>7.12614793592155</v>
      </c>
      <c r="I3025" s="6">
        <v>4.20398710584884</v>
      </c>
      <c r="J3025" s="6">
        <v>6.4471677625298</v>
      </c>
      <c r="K3025" s="6">
        <v>7.46315641350655</v>
      </c>
      <c r="L3025" s="6">
        <v>6.97860864423804</v>
      </c>
      <c r="M3025" s="6">
        <v>6.56132461982673</v>
      </c>
      <c r="N3025" s="6">
        <v>4.45736658390851</v>
      </c>
      <c r="O3025" s="6">
        <v>0.611685526617089</v>
      </c>
      <c r="P3025" s="6">
        <v>2.48918867775691</v>
      </c>
      <c r="Q3025" s="6">
        <v>1.05797262924551</v>
      </c>
      <c r="R3025" s="6">
        <v>0.720418726753554</v>
      </c>
      <c r="S3025" s="6">
        <v>0.277912346965041</v>
      </c>
      <c r="T3025" s="6">
        <v>-0.830178685657613</v>
      </c>
      <c r="U3025" s="6">
        <v>1.09511217619496</v>
      </c>
      <c r="V3025" s="6">
        <v>-0.636022671216655</v>
      </c>
      <c r="W3025" s="6">
        <v>-1.31747381201341</v>
      </c>
      <c r="X3025" s="6">
        <v>2.71284889144376</v>
      </c>
      <c r="Y3025" s="6">
        <v>-0.830178685657613</v>
      </c>
      <c r="Z3025" s="6">
        <v>-0.873981308316006</v>
      </c>
      <c r="AA3025" s="6">
        <v>-4.24576480477187</v>
      </c>
      <c r="AB3025" s="6">
        <v>-4.5480456766448</v>
      </c>
      <c r="AC3025" s="6">
        <v>0.5380971699596</v>
      </c>
      <c r="AD3025" s="6">
        <v>-2.87039951418417</v>
      </c>
      <c r="AE3025" s="6">
        <v>-1.8015291947148</v>
      </c>
      <c r="AF3025" s="6">
        <v>-3.53111141899096</v>
      </c>
      <c r="AG3025" s="6">
        <v>-1.78283706170264</v>
      </c>
      <c r="AH3025" s="6">
        <v>-2.76613850385976</v>
      </c>
      <c r="AI3025" s="6">
        <v>-3.70495834879394</v>
      </c>
      <c r="AJ3025" s="6">
        <v>-2.61057439623535</v>
      </c>
      <c r="AK3025" s="6">
        <v>-4.33673658297759</v>
      </c>
      <c r="AL3025" s="6">
        <v>-2.46860413496497</v>
      </c>
      <c r="AM3025" s="6">
        <v>-4.02785230287521</v>
      </c>
      <c r="AN3025" s="6">
        <v>-2.99923238602714</v>
      </c>
      <c r="AO3025" s="6">
        <v>-4.99709394071455</v>
      </c>
      <c r="AP3025" s="6">
        <v>-3.17656640131005</v>
      </c>
      <c r="AQ3025" s="6">
        <v>-5.11430110535012</v>
      </c>
      <c r="AR3025" s="6">
        <v>-3.98006163903886</v>
      </c>
      <c r="AS3025" s="6">
        <v>-6.00754344178799</v>
      </c>
      <c r="AT3025" s="6">
        <v>-3.18405707303921</v>
      </c>
      <c r="AU3025" s="6">
        <v>-4.36083413455666</v>
      </c>
      <c r="AV3025" s="6">
        <v>-5.4353488716457</v>
      </c>
      <c r="AW3025" s="6">
        <v>3118</v>
      </c>
      <c r="AX3025">
        <f t="shared" si="47"/>
        <v>3118</v>
      </c>
      <c r="AY3025" s="2" t="str">
        <f>IFERROR(INDEX(BA$2:BA$98,MATCH(B3025,AZ$2:AZ$98,0)),"")</f>
        <v/>
      </c>
      <c r="AZ3025" s="3" t="s">
        <v>353</v>
      </c>
    </row>
    <row r="3026" spans="1:52">
      <c r="A3026" s="5">
        <v>3119</v>
      </c>
      <c r="B3026" s="5">
        <v>1695265</v>
      </c>
      <c r="C3026" s="6" t="s">
        <v>22</v>
      </c>
      <c r="D3026" s="6">
        <v>9.49545937602652</v>
      </c>
      <c r="E3026" s="6">
        <v>4.67611119972047</v>
      </c>
      <c r="F3026" s="6">
        <v>8.27358460767853</v>
      </c>
      <c r="G3026" s="6">
        <v>5.51242458126237</v>
      </c>
      <c r="H3026" s="6">
        <v>6.42786533433483</v>
      </c>
      <c r="I3026" s="6">
        <v>2.75918858753841</v>
      </c>
      <c r="J3026" s="6">
        <v>6.201314624699</v>
      </c>
      <c r="K3026" s="6">
        <v>6.95408210842111</v>
      </c>
      <c r="L3026" s="6">
        <v>6.79047501379337</v>
      </c>
      <c r="M3026" s="6">
        <v>5.89003433489957</v>
      </c>
      <c r="N3026" s="6">
        <v>3.90976061513723</v>
      </c>
      <c r="O3026" s="6">
        <v>-1.46298934619358</v>
      </c>
      <c r="P3026" s="6">
        <v>0.401795258049368</v>
      </c>
      <c r="Q3026" s="6">
        <v>-1.18291177389038</v>
      </c>
      <c r="R3026" s="6">
        <v>-1.22182728937669</v>
      </c>
      <c r="S3026" s="6">
        <v>-1.34318814638096</v>
      </c>
      <c r="T3026" s="6">
        <v>-0.565047752987618</v>
      </c>
      <c r="U3026" s="6">
        <v>0.59346267726156</v>
      </c>
      <c r="V3026" s="6">
        <v>-0.865152345437957</v>
      </c>
      <c r="W3026" s="6">
        <v>0.030935679118679</v>
      </c>
      <c r="X3026" s="6">
        <v>2.76318060880795</v>
      </c>
      <c r="Y3026" s="6">
        <v>-1.59912152051816</v>
      </c>
      <c r="Z3026" s="6">
        <v>0.682410163278056</v>
      </c>
      <c r="AA3026" s="6">
        <v>-1.91497446993663</v>
      </c>
      <c r="AB3026" s="6">
        <v>-2.95262605881506</v>
      </c>
      <c r="AC3026" s="6">
        <v>2.2281602564549</v>
      </c>
      <c r="AD3026" s="6">
        <v>-0.770839662968721</v>
      </c>
      <c r="AE3026" s="6">
        <v>-0.116097532939715</v>
      </c>
      <c r="AF3026" s="6">
        <v>-2.38383589460359</v>
      </c>
      <c r="AG3026" s="6">
        <v>-1.07217651487228</v>
      </c>
      <c r="AH3026" s="6">
        <v>-2.73951925595888</v>
      </c>
      <c r="AI3026" s="6">
        <v>-3.93467024310538</v>
      </c>
      <c r="AJ3026" s="6">
        <v>-3.24900064060603</v>
      </c>
      <c r="AK3026" s="6">
        <v>-5.21956381307886</v>
      </c>
      <c r="AL3026" s="6">
        <v>-3.44217428413376</v>
      </c>
      <c r="AM3026" s="6">
        <v>-5.0681963245834</v>
      </c>
      <c r="AN3026" s="6">
        <v>-3.42262968806079</v>
      </c>
      <c r="AO3026" s="6">
        <v>-5.33056058905089</v>
      </c>
      <c r="AP3026" s="6">
        <v>-3.42910220256641</v>
      </c>
      <c r="AQ3026" s="6">
        <v>-5.37501235162172</v>
      </c>
      <c r="AR3026" s="6">
        <v>-3.02797549605684</v>
      </c>
      <c r="AS3026" s="6">
        <v>-4.51920244508503</v>
      </c>
      <c r="AT3026" s="6">
        <v>-2.25144670655785</v>
      </c>
      <c r="AU3026" s="6">
        <v>-1.90078983494468</v>
      </c>
      <c r="AV3026" s="6">
        <v>-3.22961284215009</v>
      </c>
      <c r="AW3026" s="6">
        <v>3119</v>
      </c>
      <c r="AX3026">
        <f t="shared" si="47"/>
        <v>3119</v>
      </c>
      <c r="AY3026" s="2" t="str">
        <f>IFERROR(INDEX(BA$2:BA$98,MATCH(B3026,AZ$2:AZ$98,0)),"")</f>
        <v/>
      </c>
      <c r="AZ3026" s="3" t="s">
        <v>353</v>
      </c>
    </row>
    <row r="3027" spans="1:52">
      <c r="A3027" s="5">
        <v>3120</v>
      </c>
      <c r="B3027" s="5">
        <v>157643</v>
      </c>
      <c r="C3027" s="6" t="s">
        <v>22</v>
      </c>
      <c r="D3027" s="6">
        <v>9.47005552728672</v>
      </c>
      <c r="E3027" s="6">
        <v>4.74379033595632</v>
      </c>
      <c r="F3027" s="6">
        <v>8.20381801350771</v>
      </c>
      <c r="G3027" s="6">
        <v>5.63256303893658</v>
      </c>
      <c r="H3027" s="6">
        <v>6.54885377081073</v>
      </c>
      <c r="I3027" s="6">
        <v>2.66434879427648</v>
      </c>
      <c r="J3027" s="6">
        <v>6.16990619126288</v>
      </c>
      <c r="K3027" s="6">
        <v>7.03614470164693</v>
      </c>
      <c r="L3027" s="6">
        <v>6.69021055898341</v>
      </c>
      <c r="M3027" s="6">
        <v>5.76893547274255</v>
      </c>
      <c r="N3027" s="6">
        <v>3.80948109857948</v>
      </c>
      <c r="O3027" s="6">
        <v>-1.48883626796855</v>
      </c>
      <c r="P3027" s="6">
        <v>0.306519318381574</v>
      </c>
      <c r="Q3027" s="6">
        <v>-0.381174143780527</v>
      </c>
      <c r="R3027" s="6">
        <v>-1.25484270063028</v>
      </c>
      <c r="S3027" s="6">
        <v>-1.36903506815593</v>
      </c>
      <c r="T3027" s="6">
        <v>-0.729731119616811</v>
      </c>
      <c r="U3027" s="6">
        <v>0.532109067029674</v>
      </c>
      <c r="V3027" s="6">
        <v>-0.890999267212934</v>
      </c>
      <c r="W3027" s="6">
        <v>-0.161038113530272</v>
      </c>
      <c r="X3027" s="6">
        <v>2.8736831503165</v>
      </c>
      <c r="Y3027" s="6">
        <v>-1.45311818536647</v>
      </c>
      <c r="Z3027" s="6">
        <v>1.05491088184238</v>
      </c>
      <c r="AA3027" s="6">
        <v>-2.07844276958766</v>
      </c>
      <c r="AB3027" s="6">
        <v>-4.08396371029663</v>
      </c>
      <c r="AC3027" s="6">
        <v>2.2090930216653</v>
      </c>
      <c r="AD3027" s="6">
        <v>-0.594605254159132</v>
      </c>
      <c r="AE3027" s="6">
        <v>-0.107097723384524</v>
      </c>
      <c r="AF3027" s="6">
        <v>-2.59474785911827</v>
      </c>
      <c r="AG3027" s="6">
        <v>-0.84698238179616</v>
      </c>
      <c r="AH3027" s="6">
        <v>-2.68375923677457</v>
      </c>
      <c r="AI3027" s="6">
        <v>-3.90693424808444</v>
      </c>
      <c r="AJ3027" s="6">
        <v>-2.85711212358577</v>
      </c>
      <c r="AK3027" s="6">
        <v>-4.90838278829891</v>
      </c>
      <c r="AL3027" s="6">
        <v>-3.1737817329108</v>
      </c>
      <c r="AM3027" s="6">
        <v>-4.77567246182363</v>
      </c>
      <c r="AN3027" s="6">
        <v>-3.7914213609626</v>
      </c>
      <c r="AO3027" s="6">
        <v>-5.80814421822185</v>
      </c>
      <c r="AP3027" s="6">
        <v>-3.88673154076692</v>
      </c>
      <c r="AQ3027" s="6">
        <v>-5.85284439713976</v>
      </c>
      <c r="AR3027" s="6">
        <v>-2.85711212358577</v>
      </c>
      <c r="AS3027" s="6">
        <v>-4.74664193920497</v>
      </c>
      <c r="AT3027" s="6">
        <v>-1.96980892858486</v>
      </c>
      <c r="AU3027" s="6">
        <v>-2.16396494302582</v>
      </c>
      <c r="AV3027" s="6">
        <v>-2.29749633565034</v>
      </c>
      <c r="AW3027" s="6">
        <v>3120</v>
      </c>
      <c r="AX3027">
        <f t="shared" si="47"/>
        <v>3120</v>
      </c>
      <c r="AY3027" s="2" t="str">
        <f>IFERROR(INDEX(BA$2:BA$98,MATCH(B3027,AZ$2:AZ$98,0)),"")</f>
        <v/>
      </c>
      <c r="AZ3027" s="3" t="s">
        <v>353</v>
      </c>
    </row>
    <row r="3028" spans="1:52">
      <c r="A3028" s="5">
        <v>3121</v>
      </c>
      <c r="B3028" s="5">
        <v>1695272</v>
      </c>
      <c r="C3028" s="6" t="s">
        <v>22</v>
      </c>
      <c r="D3028" s="6">
        <v>9.75331568403955</v>
      </c>
      <c r="E3028" s="6">
        <v>4.77599685498574</v>
      </c>
      <c r="F3028" s="6">
        <v>8.55160094773609</v>
      </c>
      <c r="G3028" s="6">
        <v>5.70232874835939</v>
      </c>
      <c r="H3028" s="6">
        <v>6.61807437256128</v>
      </c>
      <c r="I3028" s="6">
        <v>2.9888140527851</v>
      </c>
      <c r="J3028" s="6">
        <v>6.37204274090444</v>
      </c>
      <c r="K3028" s="6">
        <v>7.27964872845947</v>
      </c>
      <c r="L3028" s="6">
        <v>7.09766476239623</v>
      </c>
      <c r="M3028" s="6">
        <v>5.84905606922923</v>
      </c>
      <c r="N3028" s="6">
        <v>3.79210481244347</v>
      </c>
      <c r="O3028" s="6">
        <v>-1.39595606783454</v>
      </c>
      <c r="P3028" s="6">
        <v>0.581205175864999</v>
      </c>
      <c r="Q3028" s="6">
        <v>-0.560306556040073</v>
      </c>
      <c r="R3028" s="6">
        <v>-1.14464163955363</v>
      </c>
      <c r="S3028" s="6">
        <v>-0.996284412710026</v>
      </c>
      <c r="T3028" s="6">
        <v>-2.50561819268923</v>
      </c>
      <c r="U3028" s="6">
        <v>0.774791644296243</v>
      </c>
      <c r="V3028" s="6">
        <v>-0.589185896770976</v>
      </c>
      <c r="W3028" s="6">
        <v>-0.572661579596499</v>
      </c>
      <c r="X3028" s="6">
        <v>3.03257043366985</v>
      </c>
      <c r="Y3028" s="6">
        <v>-1.66955910855888</v>
      </c>
      <c r="Z3028" s="6">
        <v>0.835112721316128</v>
      </c>
      <c r="AA3028" s="6">
        <v>-1.59181749170379</v>
      </c>
      <c r="AB3028" s="6">
        <v>-3.31478037280293</v>
      </c>
      <c r="AC3028" s="6">
        <v>2.50808716172324</v>
      </c>
      <c r="AD3028" s="6">
        <v>-0.758857484093023</v>
      </c>
      <c r="AE3028" s="6">
        <v>-0.237514647122095</v>
      </c>
      <c r="AF3028" s="6">
        <v>-2.41464619709222</v>
      </c>
      <c r="AG3028" s="6">
        <v>-1.11707569385905</v>
      </c>
      <c r="AH3028" s="6">
        <v>-2.91491227196032</v>
      </c>
      <c r="AI3028" s="6">
        <v>-3.93423790001868</v>
      </c>
      <c r="AJ3028" s="6">
        <v>-3.22117173131226</v>
      </c>
      <c r="AK3028" s="6">
        <v>-5.18593163881984</v>
      </c>
      <c r="AL3028" s="6">
        <v>-3.45417672533027</v>
      </c>
      <c r="AM3028" s="6">
        <v>-5.1102885884458</v>
      </c>
      <c r="AN3028" s="6">
        <v>-4.08538048122674</v>
      </c>
      <c r="AO3028" s="6">
        <v>-5.96017679489883</v>
      </c>
      <c r="AP3028" s="6">
        <v>-4.09458115486728</v>
      </c>
      <c r="AQ3028" s="6">
        <v>-5.98550148622211</v>
      </c>
      <c r="AR3028" s="6">
        <v>-2.83715602353944</v>
      </c>
      <c r="AS3028" s="6">
        <v>-4.24541672045565</v>
      </c>
      <c r="AT3028" s="6">
        <v>-1.42945828281011</v>
      </c>
      <c r="AU3028" s="6">
        <v>-1.91043739485255</v>
      </c>
      <c r="AV3028" s="6">
        <v>-3.27468237558353</v>
      </c>
      <c r="AW3028" s="6">
        <v>3121</v>
      </c>
      <c r="AX3028">
        <f t="shared" si="47"/>
        <v>3121</v>
      </c>
      <c r="AY3028" s="2" t="str">
        <f>IFERROR(INDEX(BA$2:BA$98,MATCH(B3028,AZ$2:AZ$98,0)),"")</f>
        <v/>
      </c>
      <c r="AZ3028" s="3" t="s">
        <v>353</v>
      </c>
    </row>
    <row r="3029" spans="1:52">
      <c r="A3029" s="5">
        <v>3122</v>
      </c>
      <c r="B3029" s="5">
        <v>964231</v>
      </c>
      <c r="C3029" s="6" t="s">
        <v>22</v>
      </c>
      <c r="D3029" s="6">
        <v>9.13716906590453</v>
      </c>
      <c r="E3029" s="6">
        <v>4.7036962230031</v>
      </c>
      <c r="F3029" s="6">
        <v>7.82451341367306</v>
      </c>
      <c r="G3029" s="6">
        <v>5.44740504738086</v>
      </c>
      <c r="H3029" s="6">
        <v>6.36344290278382</v>
      </c>
      <c r="I3029" s="6">
        <v>2.79945877034835</v>
      </c>
      <c r="J3029" s="6">
        <v>5.73160445049015</v>
      </c>
      <c r="K3029" s="6">
        <v>6.66655912313355</v>
      </c>
      <c r="L3029" s="6">
        <v>6.11785667173833</v>
      </c>
      <c r="M3029" s="6">
        <v>5.87165593022799</v>
      </c>
      <c r="N3029" s="6">
        <v>3.62222344421168</v>
      </c>
      <c r="O3029" s="6">
        <v>-1.82372992114242</v>
      </c>
      <c r="P3029" s="6">
        <v>0.0855431871886667</v>
      </c>
      <c r="Q3029" s="6">
        <v>0.208000419532372</v>
      </c>
      <c r="R3029" s="6">
        <v>-0.125448976889719</v>
      </c>
      <c r="S3029" s="6">
        <v>-0.099341263029447</v>
      </c>
      <c r="T3029" s="6">
        <v>-1.04357136359284</v>
      </c>
      <c r="U3029" s="6">
        <v>0.232722102312718</v>
      </c>
      <c r="V3029" s="6">
        <v>-1.37091869243706</v>
      </c>
      <c r="W3029" s="6">
        <v>-0.0265307286185452</v>
      </c>
      <c r="X3029" s="6">
        <v>2.05471749828624</v>
      </c>
      <c r="Y3029" s="6">
        <v>-1.38430265713444</v>
      </c>
      <c r="Z3029" s="6">
        <v>1.07147860555436</v>
      </c>
      <c r="AA3029" s="6">
        <v>-2.21475434509579</v>
      </c>
      <c r="AB3029" s="6">
        <v>-3.58954145959162</v>
      </c>
      <c r="AC3029" s="6">
        <v>2.23570945113132</v>
      </c>
      <c r="AD3029" s="6">
        <v>-0.84165144873026</v>
      </c>
      <c r="AE3029" s="6">
        <v>-0.160320485796889</v>
      </c>
      <c r="AF3029" s="6">
        <v>-2.34521825065245</v>
      </c>
      <c r="AG3029" s="6">
        <v>-0.998757347803051</v>
      </c>
      <c r="AH3029" s="6">
        <v>-2.69556889044574</v>
      </c>
      <c r="AI3029" s="6">
        <v>-3.86395074966897</v>
      </c>
      <c r="AJ3029" s="6">
        <v>-2.83783396303902</v>
      </c>
      <c r="AK3029" s="6">
        <v>-4.68366065353735</v>
      </c>
      <c r="AL3029" s="6">
        <v>-3.05847438413511</v>
      </c>
      <c r="AM3029" s="6">
        <v>-4.73245081770678</v>
      </c>
      <c r="AN3029" s="6">
        <v>-3.66200940600537</v>
      </c>
      <c r="AO3029" s="6">
        <v>-5.49459086975368</v>
      </c>
      <c r="AP3029" s="6">
        <v>-3.69099694287862</v>
      </c>
      <c r="AQ3029" s="6">
        <v>-5.5686988419074</v>
      </c>
      <c r="AR3029" s="6">
        <v>-2.85044447063095</v>
      </c>
      <c r="AS3029" s="6">
        <v>-4.80144368919373</v>
      </c>
      <c r="AT3029" s="6">
        <v>-0.798340215814629</v>
      </c>
      <c r="AU3029" s="6">
        <v>-2.11383917925181</v>
      </c>
      <c r="AV3029" s="6">
        <v>-3.29736629241746</v>
      </c>
      <c r="AW3029" s="6">
        <v>3122</v>
      </c>
      <c r="AX3029">
        <f t="shared" si="47"/>
        <v>3122</v>
      </c>
      <c r="AY3029" s="2" t="str">
        <f>IFERROR(INDEX(BA$2:BA$98,MATCH(B3029,AZ$2:AZ$98,0)),"")</f>
        <v/>
      </c>
      <c r="AZ3029" s="3" t="s">
        <v>353</v>
      </c>
    </row>
    <row r="3030" spans="1:52">
      <c r="A3030" s="5">
        <v>3123</v>
      </c>
      <c r="B3030" s="5">
        <v>1695238</v>
      </c>
      <c r="C3030" s="6" t="s">
        <v>22</v>
      </c>
      <c r="D3030" s="6">
        <v>9.62275276713985</v>
      </c>
      <c r="E3030" s="6">
        <v>4.82403752635349</v>
      </c>
      <c r="F3030" s="6">
        <v>8.35786391404606</v>
      </c>
      <c r="G3030" s="6">
        <v>5.65894365444553</v>
      </c>
      <c r="H3030" s="6">
        <v>6.57473550878377</v>
      </c>
      <c r="I3030" s="6">
        <v>2.93581779093788</v>
      </c>
      <c r="J3030" s="6">
        <v>6.25345009425399</v>
      </c>
      <c r="K3030" s="6">
        <v>7.09113439538341</v>
      </c>
      <c r="L3030" s="6">
        <v>6.9721845419037</v>
      </c>
      <c r="M3030" s="6">
        <v>6.20167382473027</v>
      </c>
      <c r="N3030" s="6">
        <v>3.87463763587206</v>
      </c>
      <c r="O3030" s="6">
        <v>-1.58445295126373</v>
      </c>
      <c r="P3030" s="6">
        <v>0.457035704625309</v>
      </c>
      <c r="Q3030" s="6">
        <v>-1.13140143015116</v>
      </c>
      <c r="R3030" s="6">
        <v>-1.25130850473519</v>
      </c>
      <c r="S3030" s="6">
        <v>-0.978106070605997</v>
      </c>
      <c r="T3030" s="6">
        <v>-1.79030500546788</v>
      </c>
      <c r="U3030" s="6">
        <v>0.485496003619352</v>
      </c>
      <c r="V3030" s="6">
        <v>-0.781304875489454</v>
      </c>
      <c r="W3030" s="6">
        <v>0.0795811612337438</v>
      </c>
      <c r="X3030" s="6">
        <v>3.20335560179376</v>
      </c>
      <c r="Y3030" s="6">
        <v>-1.73261079075041</v>
      </c>
      <c r="Z3030" s="6">
        <v>0.591131536482159</v>
      </c>
      <c r="AA3030" s="6">
        <v>-1.41815462617572</v>
      </c>
      <c r="AB3030" s="6">
        <v>-2.76659728991357</v>
      </c>
      <c r="AC3030" s="6">
        <v>2.43773162396989</v>
      </c>
      <c r="AD3030" s="6">
        <v>-0.566521464634943</v>
      </c>
      <c r="AE3030" s="6">
        <v>0.106953084166819</v>
      </c>
      <c r="AF3030" s="6">
        <v>-2.13917315494162</v>
      </c>
      <c r="AG3030" s="6">
        <v>-0.826882953934122</v>
      </c>
      <c r="AH3030" s="6">
        <v>-2.68155764436719</v>
      </c>
      <c r="AI3030" s="6">
        <v>-3.84689501506604</v>
      </c>
      <c r="AJ3030" s="6">
        <v>-3.0638107760853</v>
      </c>
      <c r="AK3030" s="6">
        <v>-5.05326147671411</v>
      </c>
      <c r="AL3030" s="6">
        <v>-3.43671674576507</v>
      </c>
      <c r="AM3030" s="6">
        <v>-5.11533531189508</v>
      </c>
      <c r="AN3030" s="6">
        <v>-4.10270034769841</v>
      </c>
      <c r="AO3030" s="6">
        <v>-6.0431778151002</v>
      </c>
      <c r="AP3030" s="6">
        <v>-4.20904196519797</v>
      </c>
      <c r="AQ3030" s="6">
        <v>-6.16929966978424</v>
      </c>
      <c r="AR3030" s="6">
        <v>-2.9475891720128</v>
      </c>
      <c r="AS3030" s="6">
        <v>-4.09663596260204</v>
      </c>
      <c r="AT3030" s="6">
        <v>-2.21814219853163</v>
      </c>
      <c r="AU3030" s="6">
        <v>-2.10646517595146</v>
      </c>
      <c r="AV3030" s="6">
        <v>-3.67106797490578</v>
      </c>
      <c r="AW3030" s="6">
        <v>3123</v>
      </c>
      <c r="AX3030">
        <f t="shared" si="47"/>
        <v>3123</v>
      </c>
      <c r="AY3030" s="2" t="str">
        <f>IFERROR(INDEX(BA$2:BA$98,MATCH(B3030,AZ$2:AZ$98,0)),"")</f>
        <v/>
      </c>
      <c r="AZ3030" s="3" t="s">
        <v>353</v>
      </c>
    </row>
    <row r="3031" spans="1:52">
      <c r="A3031" s="5">
        <v>3124</v>
      </c>
      <c r="B3031" s="5">
        <v>1633021</v>
      </c>
      <c r="C3031" s="6" t="s">
        <v>22</v>
      </c>
      <c r="D3031" s="6">
        <v>9.48652090289099</v>
      </c>
      <c r="E3031" s="6">
        <v>4.74634027420806</v>
      </c>
      <c r="F3031" s="6">
        <v>8.15741649687491</v>
      </c>
      <c r="G3031" s="6">
        <v>5.79688415983514</v>
      </c>
      <c r="H3031" s="6">
        <v>6.71342738508269</v>
      </c>
      <c r="I3031" s="6">
        <v>3.24135994283319</v>
      </c>
      <c r="J3031" s="6">
        <v>6.27498309009858</v>
      </c>
      <c r="K3031" s="6">
        <v>7.09081538324204</v>
      </c>
      <c r="L3031" s="6">
        <v>6.4132975461637</v>
      </c>
      <c r="M3031" s="6">
        <v>6.10935122789736</v>
      </c>
      <c r="N3031" s="6">
        <v>3.4661281898744</v>
      </c>
      <c r="O3031" s="6">
        <v>-1.16535930443106</v>
      </c>
      <c r="P3031" s="6">
        <v>1.0093924170531</v>
      </c>
      <c r="Q3031" s="6">
        <v>-1.4755142327349</v>
      </c>
      <c r="R3031" s="6">
        <v>-1.16535930443106</v>
      </c>
      <c r="S3031" s="6">
        <v>-2.08165003630522</v>
      </c>
      <c r="T3031" s="6">
        <v>-0.695355675185328</v>
      </c>
      <c r="U3031" s="6">
        <v>0.151942185201876</v>
      </c>
      <c r="V3031" s="6">
        <v>-1.04019616147706</v>
      </c>
      <c r="W3031" s="6">
        <v>0.360696999063986</v>
      </c>
      <c r="X3031" s="6">
        <v>2.26431754855296</v>
      </c>
      <c r="Y3031" s="6">
        <v>-1.10082078329349</v>
      </c>
      <c r="Z3031" s="6">
        <v>-0.737915289604124</v>
      </c>
      <c r="AA3031" s="6">
        <v>-1.87192950532315</v>
      </c>
      <c r="AB3031" s="6">
        <v>-3.1314721608039</v>
      </c>
      <c r="AC3031" s="6">
        <v>2.48789297203972</v>
      </c>
      <c r="AD3031" s="6">
        <v>-0.950247924814118</v>
      </c>
      <c r="AE3031" s="6">
        <v>-0.267911660358389</v>
      </c>
      <c r="AF3031" s="6">
        <v>-2.43832498024395</v>
      </c>
      <c r="AG3031" s="6">
        <v>-1.07612817070312</v>
      </c>
      <c r="AH3031" s="6">
        <v>-2.67948703706084</v>
      </c>
      <c r="AI3031" s="6">
        <v>-3.89361221285079</v>
      </c>
      <c r="AJ3031" s="6">
        <v>-2.75826791491395</v>
      </c>
      <c r="AK3031" s="6">
        <v>-4.6943900576031</v>
      </c>
      <c r="AL3031" s="6">
        <v>-2.91789806050584</v>
      </c>
      <c r="AM3031" s="6">
        <v>-4.47124650628889</v>
      </c>
      <c r="AN3031" s="6">
        <v>-3.44814177012893</v>
      </c>
      <c r="AO3031" s="6">
        <v>-5.34308547559222</v>
      </c>
      <c r="AP3031" s="6">
        <v>-3.42233388617306</v>
      </c>
      <c r="AQ3031" s="6">
        <v>-5.30052586117342</v>
      </c>
      <c r="AR3031" s="6">
        <v>-3.9787700211911</v>
      </c>
      <c r="AS3031" s="6">
        <v>-4.38423512929926</v>
      </c>
      <c r="AT3031" s="6">
        <v>-1.67618492819705</v>
      </c>
      <c r="AU3031" s="6">
        <v>-1.913314721486</v>
      </c>
      <c r="AV3031" s="6">
        <v>-3.69108794873932</v>
      </c>
      <c r="AW3031" s="6">
        <v>3124</v>
      </c>
      <c r="AX3031">
        <f t="shared" si="47"/>
        <v>3124</v>
      </c>
      <c r="AY3031" s="2" t="str">
        <f>IFERROR(INDEX(BA$2:BA$98,MATCH(B3031,AZ$2:AZ$98,0)),"")</f>
        <v/>
      </c>
      <c r="AZ3031" s="3" t="s">
        <v>353</v>
      </c>
    </row>
    <row r="3032" spans="1:52">
      <c r="A3032" s="5">
        <v>3125</v>
      </c>
      <c r="B3032" s="5">
        <v>1448872</v>
      </c>
      <c r="C3032" s="6" t="s">
        <v>22</v>
      </c>
      <c r="D3032" s="6">
        <v>9.67444655318458</v>
      </c>
      <c r="E3032" s="6">
        <v>4.61842149490832</v>
      </c>
      <c r="F3032" s="6">
        <v>8.42772076933095</v>
      </c>
      <c r="G3032" s="6">
        <v>5.7598340181088</v>
      </c>
      <c r="H3032" s="6">
        <v>6.67628284025282</v>
      </c>
      <c r="I3032" s="6">
        <v>3.07135391320068</v>
      </c>
      <c r="J3032" s="6">
        <v>6.05774032433643</v>
      </c>
      <c r="K3032" s="6">
        <v>7.30106926059845</v>
      </c>
      <c r="L3032" s="6">
        <v>6.98267900072217</v>
      </c>
      <c r="M3032" s="6">
        <v>5.8189229344788</v>
      </c>
      <c r="N3032" s="6">
        <v>3.85344857977712</v>
      </c>
      <c r="O3032" s="6">
        <v>-1.35343458081128</v>
      </c>
      <c r="P3032" s="6">
        <v>0.488808793848765</v>
      </c>
      <c r="Q3032" s="6">
        <v>-0.168080638688556</v>
      </c>
      <c r="R3032" s="6">
        <v>-1.06818264321279</v>
      </c>
      <c r="S3032" s="6">
        <v>-1.32442178489504</v>
      </c>
      <c r="T3032" s="6">
        <v>-1.73966832699156</v>
      </c>
      <c r="U3032" s="6">
        <v>0.544461801629128</v>
      </c>
      <c r="V3032" s="6">
        <v>-0.660287400251336</v>
      </c>
      <c r="W3032" s="6">
        <v>-0.414869502538654</v>
      </c>
      <c r="X3032" s="6">
        <v>3.04474546948425</v>
      </c>
      <c r="Y3032" s="6">
        <v>-1.64306028847163</v>
      </c>
      <c r="Z3032" s="6">
        <v>0.977860618065195</v>
      </c>
      <c r="AA3032" s="6">
        <v>-1.81654937132752</v>
      </c>
      <c r="AB3032" s="6">
        <v>-3.95870039716732</v>
      </c>
      <c r="AC3032" s="6">
        <v>2.3678291644882</v>
      </c>
      <c r="AD3032" s="6">
        <v>-0.622654952952558</v>
      </c>
      <c r="AE3032" s="6">
        <v>-0.0962431522693219</v>
      </c>
      <c r="AF3032" s="6">
        <v>-2.30681238134777</v>
      </c>
      <c r="AG3032" s="6">
        <v>-1.03092905167178</v>
      </c>
      <c r="AH3032" s="6">
        <v>-2.93086593982877</v>
      </c>
      <c r="AI3032" s="6">
        <v>-3.88696053557957</v>
      </c>
      <c r="AJ3032" s="6">
        <v>-2.94411743520838</v>
      </c>
      <c r="AK3032" s="6">
        <v>-4.99936614638001</v>
      </c>
      <c r="AL3032" s="6">
        <v>-3.28613144026427</v>
      </c>
      <c r="AM3032" s="6">
        <v>-4.94189776074502</v>
      </c>
      <c r="AN3032" s="6">
        <v>-3.9314790144837</v>
      </c>
      <c r="AO3032" s="6">
        <v>-5.84666400676722</v>
      </c>
      <c r="AP3032" s="6">
        <v>-3.90972252769466</v>
      </c>
      <c r="AQ3032" s="6">
        <v>-5.77144058552963</v>
      </c>
      <c r="AR3032" s="6">
        <v>-2.76848806400215</v>
      </c>
      <c r="AS3032" s="6">
        <v>-4.46058668308714</v>
      </c>
      <c r="AT3032" s="6">
        <v>-1.80215181829299</v>
      </c>
      <c r="AU3032" s="6">
        <v>-2.27556758830966</v>
      </c>
      <c r="AV3032" s="6">
        <v>-3.70629151764441</v>
      </c>
      <c r="AW3032" s="6">
        <v>3125</v>
      </c>
      <c r="AX3032">
        <f t="shared" si="47"/>
        <v>3125</v>
      </c>
      <c r="AY3032" s="2" t="str">
        <f>IFERROR(INDEX(BA$2:BA$98,MATCH(B3032,AZ$2:AZ$98,0)),"")</f>
        <v/>
      </c>
      <c r="AZ3032" s="3" t="s">
        <v>353</v>
      </c>
    </row>
    <row r="3033" spans="1:52">
      <c r="A3033" s="5">
        <v>3126</v>
      </c>
      <c r="B3033" s="5">
        <v>157627</v>
      </c>
      <c r="C3033" s="6" t="s">
        <v>22</v>
      </c>
      <c r="D3033" s="6">
        <v>9.59270236599649</v>
      </c>
      <c r="E3033" s="6">
        <v>4.52638011048598</v>
      </c>
      <c r="F3033" s="6">
        <v>8.37258377487683</v>
      </c>
      <c r="G3033" s="6">
        <v>5.72181658378963</v>
      </c>
      <c r="H3033" s="6">
        <v>6.63810731566378</v>
      </c>
      <c r="I3033" s="6">
        <v>3.14008574936609</v>
      </c>
      <c r="J3033" s="6">
        <v>5.67457589934292</v>
      </c>
      <c r="K3033" s="6">
        <v>7.19447599608115</v>
      </c>
      <c r="L3033" s="6">
        <v>6.88321661831194</v>
      </c>
      <c r="M3033" s="6">
        <v>5.7134610471417</v>
      </c>
      <c r="N3033" s="6">
        <v>3.54555085747425</v>
      </c>
      <c r="O3033" s="6">
        <v>-1.41629427245257</v>
      </c>
      <c r="P3033" s="6">
        <v>0.485102269200569</v>
      </c>
      <c r="Q3033" s="6">
        <v>0.261247227283596</v>
      </c>
      <c r="R3033" s="6">
        <v>-1.18745270002373</v>
      </c>
      <c r="S3033" s="6">
        <v>-2.26359213283978</v>
      </c>
      <c r="T3033" s="6">
        <v>-1.57044495227983</v>
      </c>
      <c r="U3033" s="6">
        <v>0.589039297073541</v>
      </c>
      <c r="V3033" s="6">
        <v>-0.676627076257734</v>
      </c>
      <c r="W3033" s="6">
        <v>-0.317681983784463</v>
      </c>
      <c r="X3033" s="6">
        <v>3.00082368203258</v>
      </c>
      <c r="Y3033" s="6">
        <v>-1.50590643114226</v>
      </c>
      <c r="Z3033" s="6">
        <v>0.923678352613093</v>
      </c>
      <c r="AA3033" s="6">
        <v>-2.38137516849616</v>
      </c>
      <c r="AB3033" s="6">
        <v>-3.47821942106164</v>
      </c>
      <c r="AC3033" s="6">
        <v>2.09026362486741</v>
      </c>
      <c r="AD3033" s="6">
        <v>-0.632175313686901</v>
      </c>
      <c r="AE3033" s="6">
        <v>-0.262112132629652</v>
      </c>
      <c r="AF3033" s="6">
        <v>-2.4756858479674</v>
      </c>
      <c r="AG3033" s="6">
        <v>-1.05907401056004</v>
      </c>
      <c r="AH3033" s="6">
        <v>-2.82766227112458</v>
      </c>
      <c r="AI3033" s="6">
        <v>-3.8510511385551</v>
      </c>
      <c r="AJ3033" s="6">
        <v>-3.11014952669926</v>
      </c>
      <c r="AK3033" s="6">
        <v>-5.05865371093162</v>
      </c>
      <c r="AL3033" s="6">
        <v>-3.37562744184003</v>
      </c>
      <c r="AM3033" s="6">
        <v>-4.95511303199078</v>
      </c>
      <c r="AN3033" s="6">
        <v>-3.30393551338391</v>
      </c>
      <c r="AO3033" s="6">
        <v>-5.28179726224583</v>
      </c>
      <c r="AP3033" s="6">
        <v>-3.50530526514856</v>
      </c>
      <c r="AQ3033" s="6">
        <v>-5.8078903581426</v>
      </c>
      <c r="AR3033" s="6">
        <v>-2.8513787977419</v>
      </c>
      <c r="AS3033" s="6">
        <v>-4.90710381280442</v>
      </c>
      <c r="AT3033" s="6">
        <v>-2.241613226121</v>
      </c>
      <c r="AU3033" s="6">
        <v>-2.241613226121</v>
      </c>
      <c r="AV3033" s="6">
        <v>-1.80757474556878</v>
      </c>
      <c r="AW3033" s="6">
        <v>3126</v>
      </c>
      <c r="AX3033">
        <f t="shared" si="47"/>
        <v>3126</v>
      </c>
      <c r="AY3033" s="2" t="str">
        <f>IFERROR(INDEX(BA$2:BA$98,MATCH(B3033,AZ$2:AZ$98,0)),"")</f>
        <v/>
      </c>
      <c r="AZ3033" s="3" t="s">
        <v>353</v>
      </c>
    </row>
    <row r="3034" spans="1:52">
      <c r="A3034" s="5">
        <v>3127</v>
      </c>
      <c r="B3034" s="5">
        <v>157638</v>
      </c>
      <c r="C3034" s="6" t="s">
        <v>22</v>
      </c>
      <c r="D3034" s="6">
        <v>9.54487762762932</v>
      </c>
      <c r="E3034" s="6">
        <v>4.62211988641055</v>
      </c>
      <c r="F3034" s="6">
        <v>8.35311919376034</v>
      </c>
      <c r="G3034" s="6">
        <v>5.68697988827376</v>
      </c>
      <c r="H3034" s="6">
        <v>6.60356908306612</v>
      </c>
      <c r="I3034" s="6">
        <v>3.10167551217007</v>
      </c>
      <c r="J3034" s="6">
        <v>5.89508556222343</v>
      </c>
      <c r="K3034" s="6">
        <v>7.01171635639422</v>
      </c>
      <c r="L3034" s="6">
        <v>6.708571432531</v>
      </c>
      <c r="M3034" s="6">
        <v>5.72217413639556</v>
      </c>
      <c r="N3034" s="6">
        <v>3.78985990338788</v>
      </c>
      <c r="O3034" s="6">
        <v>-1.53364771198871</v>
      </c>
      <c r="P3034" s="6">
        <v>0.342852985694434</v>
      </c>
      <c r="Q3034" s="6">
        <v>0.594341010017787</v>
      </c>
      <c r="R3034" s="6">
        <v>-1.21334041222085</v>
      </c>
      <c r="S3034" s="6">
        <v>-1.56473829905874</v>
      </c>
      <c r="T3034" s="6">
        <v>-2.71741780899713</v>
      </c>
      <c r="U3034" s="6">
        <v>0.654465184996252</v>
      </c>
      <c r="V3034" s="6">
        <v>-0.820297824111246</v>
      </c>
      <c r="W3034" s="6">
        <v>-0.391767443072086</v>
      </c>
      <c r="X3034" s="6">
        <v>2.83165827589809</v>
      </c>
      <c r="Y3034" s="6">
        <v>-1.40011631936419</v>
      </c>
      <c r="Z3034" s="6">
        <v>1.06677182492113</v>
      </c>
      <c r="AA3034" s="6">
        <v>-1.99148080561419</v>
      </c>
      <c r="AB3034" s="6">
        <v>-4.18709377905607</v>
      </c>
      <c r="AC3034" s="6">
        <v>2.17543444944274</v>
      </c>
      <c r="AD3034" s="6">
        <v>-0.501844092992711</v>
      </c>
      <c r="AE3034" s="6">
        <v>-0.0712430116130052</v>
      </c>
      <c r="AF3034" s="6">
        <v>-2.62514253288796</v>
      </c>
      <c r="AG3034" s="6">
        <v>-1.36502499955292</v>
      </c>
      <c r="AH3034" s="6">
        <v>-2.72410679714792</v>
      </c>
      <c r="AI3034" s="6">
        <v>-3.69381246494099</v>
      </c>
      <c r="AJ3034" s="6">
        <v>-2.93640335016267</v>
      </c>
      <c r="AK3034" s="6">
        <v>-5.125363417649</v>
      </c>
      <c r="AL3034" s="6">
        <v>-3.42398800988921</v>
      </c>
      <c r="AM3034" s="6">
        <v>-4.78361412392694</v>
      </c>
      <c r="AN3034" s="6">
        <v>-3.80607976681207</v>
      </c>
      <c r="AO3034" s="6">
        <v>-5.71315008255112</v>
      </c>
      <c r="AP3034" s="6">
        <v>-3.81603009766524</v>
      </c>
      <c r="AQ3034" s="6">
        <v>-5.47676130448689</v>
      </c>
      <c r="AR3034" s="6">
        <v>-2.65287928785956</v>
      </c>
      <c r="AS3034" s="6">
        <v>-4.86585222216392</v>
      </c>
      <c r="AT3034" s="6">
        <v>-1.95973210729961</v>
      </c>
      <c r="AU3034" s="6">
        <v>-2.16737147207786</v>
      </c>
      <c r="AV3034" s="6">
        <v>-1.17697276804998</v>
      </c>
      <c r="AW3034" s="6">
        <v>3127</v>
      </c>
      <c r="AX3034">
        <f t="shared" si="47"/>
        <v>3127</v>
      </c>
      <c r="AY3034" s="2" t="str">
        <f>IFERROR(INDEX(BA$2:BA$98,MATCH(B3034,AZ$2:AZ$98,0)),"")</f>
        <v/>
      </c>
      <c r="AZ3034" s="3" t="s">
        <v>353</v>
      </c>
    </row>
    <row r="3035" spans="1:52">
      <c r="A3035" s="5">
        <v>3128</v>
      </c>
      <c r="B3035" s="5">
        <v>157639</v>
      </c>
      <c r="C3035" s="6" t="s">
        <v>22</v>
      </c>
      <c r="D3035" s="6">
        <v>9.5834858774287</v>
      </c>
      <c r="E3035" s="6">
        <v>4.52079638447629</v>
      </c>
      <c r="F3035" s="6">
        <v>8.36185228945942</v>
      </c>
      <c r="G3035" s="6">
        <v>5.73146315206502</v>
      </c>
      <c r="H3035" s="6">
        <v>6.64760561497901</v>
      </c>
      <c r="I3035" s="6">
        <v>3.13946481269853</v>
      </c>
      <c r="J3035" s="6">
        <v>5.97442386566477</v>
      </c>
      <c r="K3035" s="6">
        <v>7.13502783036084</v>
      </c>
      <c r="L3035" s="6">
        <v>6.79614832701198</v>
      </c>
      <c r="M3035" s="6">
        <v>5.6528402415373</v>
      </c>
      <c r="N3035" s="6">
        <v>3.60574866084173</v>
      </c>
      <c r="O3035" s="6">
        <v>-1.43643499098945</v>
      </c>
      <c r="P3035" s="6">
        <v>1.51002623355776</v>
      </c>
      <c r="Q3035" s="6">
        <v>-0.260742959778461</v>
      </c>
      <c r="R3035" s="6">
        <v>-1.18298609017991</v>
      </c>
      <c r="S3035" s="6">
        <v>-2.09184184356655</v>
      </c>
      <c r="T3035" s="6">
        <v>-2.16880288470268</v>
      </c>
      <c r="U3035" s="6">
        <v>0.264810470697773</v>
      </c>
      <c r="V3035" s="6">
        <v>-0.687198343778461</v>
      </c>
      <c r="W3035" s="6">
        <v>-0.380382316740137</v>
      </c>
      <c r="X3035" s="6">
        <v>2.95753921710555</v>
      </c>
      <c r="Y3035" s="6">
        <v>-1.47565570414273</v>
      </c>
      <c r="Z3035" s="6">
        <v>0.922239568655639</v>
      </c>
      <c r="AA3035" s="6">
        <v>-2.36725382342652</v>
      </c>
      <c r="AB3035" s="6">
        <v>-3.53922389666628</v>
      </c>
      <c r="AC3035" s="6">
        <v>2.07108398281008</v>
      </c>
      <c r="AD3035" s="6">
        <v>-0.849717273276236</v>
      </c>
      <c r="AE3035" s="6">
        <v>-0.00778135603041807</v>
      </c>
      <c r="AF3035" s="6">
        <v>-1.66217144423959</v>
      </c>
      <c r="AG3035" s="6">
        <v>-0.483144946357168</v>
      </c>
      <c r="AH3035" s="6">
        <v>-2.83433489822965</v>
      </c>
      <c r="AI3035" s="6">
        <v>-3.84011620085486</v>
      </c>
      <c r="AJ3035" s="6">
        <v>-2.79242400261401</v>
      </c>
      <c r="AK3035" s="6">
        <v>-4.6457413648415</v>
      </c>
      <c r="AL3035" s="6">
        <v>-3.44176856051556</v>
      </c>
      <c r="AM3035" s="6">
        <v>-5.05120647294966</v>
      </c>
      <c r="AN3035" s="6">
        <v>-3.69206310089572</v>
      </c>
      <c r="AO3035" s="6">
        <v>-6.00646842053275</v>
      </c>
      <c r="AP3035" s="6">
        <v>-4.13491574107551</v>
      </c>
      <c r="AQ3035" s="6">
        <v>-5.4930392252287</v>
      </c>
      <c r="AR3035" s="6">
        <v>-3.0363034524074</v>
      </c>
      <c r="AS3035" s="6">
        <v>-5.27435002426387</v>
      </c>
      <c r="AT3035" s="6">
        <v>-2.09184184356655</v>
      </c>
      <c r="AU3035" s="6">
        <v>-2.20962487922293</v>
      </c>
      <c r="AV3035" s="6">
        <v>-1.73702046827714</v>
      </c>
      <c r="AW3035" s="6">
        <v>3128</v>
      </c>
      <c r="AX3035">
        <f t="shared" si="47"/>
        <v>3128</v>
      </c>
      <c r="AY3035" s="2" t="str">
        <f>IFERROR(INDEX(BA$2:BA$98,MATCH(B3035,AZ$2:AZ$98,0)),"")</f>
        <v/>
      </c>
      <c r="AZ3035" s="3" t="s">
        <v>353</v>
      </c>
    </row>
    <row r="3036" spans="1:52">
      <c r="A3036" s="5">
        <v>3129</v>
      </c>
      <c r="B3036" s="5">
        <v>1310391</v>
      </c>
      <c r="C3036" s="6" t="s">
        <v>22</v>
      </c>
      <c r="D3036" s="6">
        <v>9.70540640007895</v>
      </c>
      <c r="E3036" s="6">
        <v>4.6678407973239</v>
      </c>
      <c r="F3036" s="6">
        <v>8.4463462460747</v>
      </c>
      <c r="G3036" s="6">
        <v>5.72694177371817</v>
      </c>
      <c r="H3036" s="6">
        <v>6.64272860031585</v>
      </c>
      <c r="I3036" s="6">
        <v>3.15525271087972</v>
      </c>
      <c r="J3036" s="6">
        <v>6.20082117380312</v>
      </c>
      <c r="K3036" s="6">
        <v>7.35550708841641</v>
      </c>
      <c r="L3036" s="6">
        <v>6.98913595878042</v>
      </c>
      <c r="M3036" s="6">
        <v>5.76645308599201</v>
      </c>
      <c r="N3036" s="6">
        <v>3.8966666324095</v>
      </c>
      <c r="O3036" s="6">
        <v>-1.35560679563713</v>
      </c>
      <c r="P3036" s="6">
        <v>0.25968695784375</v>
      </c>
      <c r="Q3036" s="6">
        <v>-0.848789193268678</v>
      </c>
      <c r="R3036" s="6">
        <v>-1.35560679563713</v>
      </c>
      <c r="S3036" s="6">
        <v>-1.26029661583281</v>
      </c>
      <c r="T3036" s="6">
        <v>-0.613669450907753</v>
      </c>
      <c r="U3036" s="6">
        <v>0.349141296601295</v>
      </c>
      <c r="V3036" s="6">
        <v>-0.662459615077185</v>
      </c>
      <c r="W3036" s="6">
        <v>-0.260333408234536</v>
      </c>
      <c r="X3036" s="6">
        <v>3.10106338203252</v>
      </c>
      <c r="Y3036" s="6">
        <v>-1.49717035995892</v>
      </c>
      <c r="Z3036" s="6">
        <v>0.832689150954788</v>
      </c>
      <c r="AA3036" s="6">
        <v>-2.11489377870162</v>
      </c>
      <c r="AB3036" s="6">
        <v>-4.02059750727889</v>
      </c>
      <c r="AC3036" s="6">
        <v>2.36040132586506</v>
      </c>
      <c r="AD3036" s="6">
        <v>-0.745841224016236</v>
      </c>
      <c r="AE3036" s="6">
        <v>-0.0830411998455829</v>
      </c>
      <c r="AF3036" s="6">
        <v>-2.33111688717126</v>
      </c>
      <c r="AG3036" s="6">
        <v>-1.03352329646802</v>
      </c>
      <c r="AH3036" s="6">
        <v>-2.81662470295296</v>
      </c>
      <c r="AI3036" s="6">
        <v>-3.93131380975163</v>
      </c>
      <c r="AJ3036" s="6">
        <v>-3.08721234204544</v>
      </c>
      <c r="AK3036" s="6">
        <v>-5.02861290059478</v>
      </c>
      <c r="AL3036" s="6">
        <v>-3.28662833219869</v>
      </c>
      <c r="AM3036" s="6">
        <v>-4.86550359422263</v>
      </c>
      <c r="AN3036" s="6">
        <v>-3.904092427068</v>
      </c>
      <c r="AO3036" s="6">
        <v>-5.72966526066184</v>
      </c>
      <c r="AP3036" s="6">
        <v>-3.78602526014106</v>
      </c>
      <c r="AQ3036" s="6">
        <v>-5.68314524502694</v>
      </c>
      <c r="AR3036" s="6">
        <v>-2.78272315127728</v>
      </c>
      <c r="AS3036" s="6">
        <v>-4.90298668747737</v>
      </c>
      <c r="AT3036" s="6">
        <v>-1.63004364133889</v>
      </c>
      <c r="AU3036" s="6">
        <v>-2.19031754051886</v>
      </c>
      <c r="AV3036" s="6">
        <v>-3.64824155777801</v>
      </c>
      <c r="AW3036" s="6">
        <v>3129</v>
      </c>
      <c r="AX3036">
        <f t="shared" si="47"/>
        <v>3129</v>
      </c>
      <c r="AY3036" s="2" t="str">
        <f>IFERROR(INDEX(BA$2:BA$98,MATCH(B3036,AZ$2:AZ$98,0)),"")</f>
        <v/>
      </c>
      <c r="AZ3036" s="3" t="s">
        <v>353</v>
      </c>
    </row>
    <row r="3037" spans="1:52">
      <c r="A3037" s="5">
        <v>3130</v>
      </c>
      <c r="B3037" s="5">
        <v>1695266</v>
      </c>
      <c r="C3037" s="6" t="s">
        <v>22</v>
      </c>
      <c r="D3037" s="6">
        <v>9.50581474462426</v>
      </c>
      <c r="E3037" s="6">
        <v>4.67130679240764</v>
      </c>
      <c r="F3037" s="6">
        <v>8.25036917483718</v>
      </c>
      <c r="G3037" s="6">
        <v>5.53651223821533</v>
      </c>
      <c r="H3037" s="6">
        <v>6.45247013600421</v>
      </c>
      <c r="I3037" s="6">
        <v>2.85148937038443</v>
      </c>
      <c r="J3037" s="6">
        <v>6.21288050164617</v>
      </c>
      <c r="K3037" s="6">
        <v>6.9405353671228</v>
      </c>
      <c r="L3037" s="6">
        <v>6.77755959153814</v>
      </c>
      <c r="M3037" s="6">
        <v>5.93138343626013</v>
      </c>
      <c r="N3037" s="6">
        <v>3.87411575207462</v>
      </c>
      <c r="O3037" s="6">
        <v>-1.56528021273332</v>
      </c>
      <c r="P3037" s="6">
        <v>0.472260022169862</v>
      </c>
      <c r="Q3037" s="6">
        <v>-1.16148322917835</v>
      </c>
      <c r="R3037" s="6">
        <v>-1.40680987176155</v>
      </c>
      <c r="S3037" s="6">
        <v>-1.05714177196932</v>
      </c>
      <c r="T3037" s="6">
        <v>-2.06605550064581</v>
      </c>
      <c r="U3037" s="6">
        <v>0.70653322159397</v>
      </c>
      <c r="V3037" s="6">
        <v>-0.862082696319876</v>
      </c>
      <c r="W3037" s="6">
        <v>0.0085841763464769</v>
      </c>
      <c r="X3037" s="6">
        <v>2.89020761210432</v>
      </c>
      <c r="Y3037" s="6">
        <v>-1.60461352212431</v>
      </c>
      <c r="Z3037" s="6">
        <v>0.801387615725603</v>
      </c>
      <c r="AA3037" s="6">
        <v>-1.1412595740341</v>
      </c>
      <c r="AB3037" s="6">
        <v>-2.85249644201666</v>
      </c>
      <c r="AC3037" s="6">
        <v>2.16254063231029</v>
      </c>
      <c r="AD3037" s="6">
        <v>-0.721516772876301</v>
      </c>
      <c r="AE3037" s="6">
        <v>0.0666789889478223</v>
      </c>
      <c r="AF3037" s="6">
        <v>-2.28045200251542</v>
      </c>
      <c r="AG3037" s="6">
        <v>-0.974003237527306</v>
      </c>
      <c r="AH3037" s="6">
        <v>-2.7364496068408</v>
      </c>
      <c r="AI3037" s="6">
        <v>-3.97678365813859</v>
      </c>
      <c r="AJ3037" s="6">
        <v>-3.0707504882058</v>
      </c>
      <c r="AK3037" s="6">
        <v>-5.03276341895674</v>
      </c>
      <c r="AL3037" s="6">
        <v>-3.33170000603437</v>
      </c>
      <c r="AM3037" s="6">
        <v>-4.95368671725809</v>
      </c>
      <c r="AN3037" s="6">
        <v>-3.97878005036928</v>
      </c>
      <c r="AO3037" s="6">
        <v>-5.88904152228946</v>
      </c>
      <c r="AP3037" s="6">
        <v>-4.0077681216611</v>
      </c>
      <c r="AQ3037" s="6">
        <v>-5.9111128546765</v>
      </c>
      <c r="AR3037" s="6">
        <v>-2.88090036912474</v>
      </c>
      <c r="AS3037" s="6">
        <v>-3.93837371900723</v>
      </c>
      <c r="AT3037" s="6">
        <v>-1.55496060313725</v>
      </c>
      <c r="AU3037" s="6">
        <v>-1.83846150725653</v>
      </c>
      <c r="AV3037" s="6">
        <v>-3.31790189765452</v>
      </c>
      <c r="AW3037" s="6">
        <v>3130</v>
      </c>
      <c r="AX3037">
        <f t="shared" si="47"/>
        <v>3130</v>
      </c>
      <c r="AY3037" s="2" t="str">
        <f>IFERROR(INDEX(BA$2:BA$98,MATCH(B3037,AZ$2:AZ$98,0)),"")</f>
        <v/>
      </c>
      <c r="AZ3037" s="3" t="s">
        <v>353</v>
      </c>
    </row>
    <row r="3038" spans="1:52">
      <c r="A3038" s="5">
        <v>3131</v>
      </c>
      <c r="B3038" s="5">
        <v>1310392</v>
      </c>
      <c r="C3038" s="6" t="s">
        <v>22</v>
      </c>
      <c r="D3038" s="6">
        <v>9.73351592787753</v>
      </c>
      <c r="E3038" s="6">
        <v>4.69701828809422</v>
      </c>
      <c r="F3038" s="6">
        <v>8.47603426305091</v>
      </c>
      <c r="G3038" s="6">
        <v>5.75789024877948</v>
      </c>
      <c r="H3038" s="6">
        <v>6.67351186052162</v>
      </c>
      <c r="I3038" s="6">
        <v>3.18201182078576</v>
      </c>
      <c r="J3038" s="6">
        <v>6.16946818503589</v>
      </c>
      <c r="K3038" s="6">
        <v>7.37249871730807</v>
      </c>
      <c r="L3038" s="6">
        <v>7.01041429719248</v>
      </c>
      <c r="M3038" s="6">
        <v>5.81792449372154</v>
      </c>
      <c r="N3038" s="6">
        <v>3.92864768629669</v>
      </c>
      <c r="O3038" s="6">
        <v>-1.36966968025135</v>
      </c>
      <c r="P3038" s="6">
        <v>0.393918912010011</v>
      </c>
      <c r="Q3038" s="6">
        <v>-1.68552262966983</v>
      </c>
      <c r="R3038" s="6">
        <v>0.271347645336075</v>
      </c>
      <c r="S3038" s="6">
        <v>-0.105072254108977</v>
      </c>
      <c r="T3038" s="6">
        <v>-2.02199486629104</v>
      </c>
      <c r="U3038" s="6">
        <v>0.35198022278968</v>
      </c>
      <c r="V3038" s="6">
        <v>-0.661018313155438</v>
      </c>
      <c r="W3038" s="6">
        <v>-0.207170124131987</v>
      </c>
      <c r="X3038" s="6">
        <v>3.07787156153316</v>
      </c>
      <c r="Y3038" s="6">
        <v>-1.47156398793269</v>
      </c>
      <c r="Z3038" s="6">
        <v>0.595400966543041</v>
      </c>
      <c r="AA3038" s="6">
        <v>-2.32309995907496</v>
      </c>
      <c r="AB3038" s="6">
        <v>-3.90455469984559</v>
      </c>
      <c r="AC3038" s="6">
        <v>2.37492038087659</v>
      </c>
      <c r="AD3038" s="6">
        <v>-0.724531718877763</v>
      </c>
      <c r="AE3038" s="6">
        <v>-0.08757909666146</v>
      </c>
      <c r="AF3038" s="6">
        <v>-2.29380358958653</v>
      </c>
      <c r="AG3038" s="6">
        <v>-1.02874309328076</v>
      </c>
      <c r="AH3038" s="6">
        <v>-2.81606796544094</v>
      </c>
      <c r="AI3038" s="6">
        <v>-3.9217850797328</v>
      </c>
      <c r="AJ3038" s="6">
        <v>-3.10080452766297</v>
      </c>
      <c r="AK3038" s="6">
        <v>-5.03792984716255</v>
      </c>
      <c r="AL3038" s="6">
        <v>-3.32394807897718</v>
      </c>
      <c r="AM3038" s="6">
        <v>-4.91878719199013</v>
      </c>
      <c r="AN3038" s="6">
        <v>-3.93931755849444</v>
      </c>
      <c r="AO3038" s="6">
        <v>-5.81180023899494</v>
      </c>
      <c r="AP3038" s="6">
        <v>-3.86336483607243</v>
      </c>
      <c r="AQ3038" s="6">
        <v>-5.74339751211054</v>
      </c>
      <c r="AR3038" s="6">
        <v>-2.99485594965359</v>
      </c>
      <c r="AS3038" s="6">
        <v>-5.12754200585224</v>
      </c>
      <c r="AT3038" s="6">
        <v>-1.56837471629583</v>
      </c>
      <c r="AU3038" s="6">
        <v>-2.22044580501488</v>
      </c>
      <c r="AV3038" s="6">
        <v>-3.61163015142896</v>
      </c>
      <c r="AW3038" s="6">
        <v>3131</v>
      </c>
      <c r="AX3038">
        <f t="shared" si="47"/>
        <v>3131</v>
      </c>
      <c r="AY3038" s="2" t="str">
        <f>IFERROR(INDEX(BA$2:BA$98,MATCH(B3038,AZ$2:AZ$98,0)),"")</f>
        <v/>
      </c>
      <c r="AZ3038" s="3" t="s">
        <v>353</v>
      </c>
    </row>
    <row r="3039" spans="1:52">
      <c r="A3039" s="5">
        <v>3132</v>
      </c>
      <c r="B3039" s="5">
        <v>506164</v>
      </c>
      <c r="C3039" s="6" t="s">
        <v>22</v>
      </c>
      <c r="D3039" s="6">
        <v>9.7155296861288</v>
      </c>
      <c r="E3039" s="6">
        <v>4.82218694256844</v>
      </c>
      <c r="F3039" s="6">
        <v>8.46934150685295</v>
      </c>
      <c r="G3039" s="6">
        <v>5.72121045241781</v>
      </c>
      <c r="H3039" s="6">
        <v>6.63699128371152</v>
      </c>
      <c r="I3039" s="6">
        <v>3.05720559242178</v>
      </c>
      <c r="J3039" s="6">
        <v>6.37006033441711</v>
      </c>
      <c r="K3039" s="6">
        <v>7.10111229230165</v>
      </c>
      <c r="L3039" s="6">
        <v>7.02887713369331</v>
      </c>
      <c r="M3039" s="6">
        <v>6.04128486689321</v>
      </c>
      <c r="N3039" s="6">
        <v>3.61333097541744</v>
      </c>
      <c r="O3039" s="6">
        <v>-1.25420347503815</v>
      </c>
      <c r="P3039" s="6">
        <v>0.678634592449815</v>
      </c>
      <c r="Q3039" s="6">
        <v>-0.879510025596735</v>
      </c>
      <c r="R3039" s="6">
        <v>-1.25420347503815</v>
      </c>
      <c r="S3039" s="6">
        <v>-0.879510025596735</v>
      </c>
      <c r="T3039" s="6">
        <v>-0.474044917488571</v>
      </c>
      <c r="U3039" s="6">
        <v>0.577941529839484</v>
      </c>
      <c r="V3039" s="6">
        <v>-0.681684282266815</v>
      </c>
      <c r="W3039" s="6">
        <v>0.154563741933803</v>
      </c>
      <c r="X3039" s="6">
        <v>2.97461900141251</v>
      </c>
      <c r="Y3039" s="6">
        <v>-1.4548741705003</v>
      </c>
      <c r="Z3039" s="6">
        <v>1.24574105211439</v>
      </c>
      <c r="AA3039" s="6">
        <v>-1.57265720615668</v>
      </c>
      <c r="AB3039" s="6">
        <v>-3.49269540173218</v>
      </c>
      <c r="AC3039" s="6">
        <v>2.34186267947005</v>
      </c>
      <c r="AD3039" s="6">
        <v>-1.08714939037498</v>
      </c>
      <c r="AE3039" s="6">
        <v>-0.305709602669356</v>
      </c>
      <c r="AF3039" s="6">
        <v>-2.70819284892939</v>
      </c>
      <c r="AG3039" s="6">
        <v>-1.46268235294811</v>
      </c>
      <c r="AH3039" s="6">
        <v>-3.19467390079764</v>
      </c>
      <c r="AI3039" s="6">
        <v>-4.19338357908722</v>
      </c>
      <c r="AJ3039" s="6">
        <v>-3.43698736821957</v>
      </c>
      <c r="AK3039" s="6">
        <v>-5.36689717592844</v>
      </c>
      <c r="AL3039" s="6">
        <v>-3.64214841698335</v>
      </c>
      <c r="AM3039" s="6">
        <v>-5.27665029808067</v>
      </c>
      <c r="AN3039" s="6">
        <v>-4.22657439867896</v>
      </c>
      <c r="AO3039" s="6">
        <v>-6.14101341902206</v>
      </c>
      <c r="AP3039" s="6">
        <v>-4.25175558530912</v>
      </c>
      <c r="AQ3039" s="6">
        <v>-6.1531347795544</v>
      </c>
      <c r="AR3039" s="6">
        <v>-2.37116490237445</v>
      </c>
      <c r="AS3039" s="6">
        <v>-4.30602521524318</v>
      </c>
      <c r="AT3039" s="6">
        <v>-1.57265720615668</v>
      </c>
      <c r="AU3039" s="6">
        <v>-1.75898678434817</v>
      </c>
      <c r="AV3039" s="6">
        <v>-3.15132345992403</v>
      </c>
      <c r="AW3039" s="6">
        <v>3132</v>
      </c>
      <c r="AX3039">
        <f t="shared" si="47"/>
        <v>3132</v>
      </c>
      <c r="AY3039" s="2" t="str">
        <f>IFERROR(INDEX(BA$2:BA$98,MATCH(B3039,AZ$2:AZ$98,0)),"")</f>
        <v/>
      </c>
      <c r="AZ3039" s="3" t="s">
        <v>353</v>
      </c>
    </row>
    <row r="3040" spans="1:52">
      <c r="A3040" s="5">
        <v>3133</v>
      </c>
      <c r="B3040" s="5">
        <v>1448884</v>
      </c>
      <c r="C3040" s="6" t="s">
        <v>22</v>
      </c>
      <c r="D3040" s="6">
        <v>9.59751499612393</v>
      </c>
      <c r="E3040" s="6">
        <v>4.70750982212838</v>
      </c>
      <c r="F3040" s="6">
        <v>8.3608374999769</v>
      </c>
      <c r="G3040" s="6">
        <v>5.56514903631032</v>
      </c>
      <c r="H3040" s="6">
        <v>6.48143976818448</v>
      </c>
      <c r="I3040" s="6">
        <v>2.78013779407198</v>
      </c>
      <c r="J3040" s="6">
        <v>6.18466296582681</v>
      </c>
      <c r="K3040" s="6">
        <v>6.97518920327056</v>
      </c>
      <c r="L3040" s="6">
        <v>6.85840136653436</v>
      </c>
      <c r="M3040" s="6">
        <v>6.09484314438069</v>
      </c>
      <c r="N3040" s="6">
        <v>3.54892238883755</v>
      </c>
      <c r="O3040" s="6">
        <v>-1.5737179636352</v>
      </c>
      <c r="P3040" s="6">
        <v>0.559132451072307</v>
      </c>
      <c r="Q3040" s="6">
        <v>-1.15354670813734</v>
      </c>
      <c r="R3040" s="6">
        <v>-1.13188521135616</v>
      </c>
      <c r="S3040" s="6">
        <v>-0.880570783075257</v>
      </c>
      <c r="T3040" s="6">
        <v>-1.82503239191611</v>
      </c>
      <c r="U3040" s="6">
        <v>0.236390644261049</v>
      </c>
      <c r="V3040" s="6">
        <v>-0.742743077279929</v>
      </c>
      <c r="W3040" s="6">
        <v>0.13304829275946</v>
      </c>
      <c r="X3040" s="6">
        <v>2.93224557226944</v>
      </c>
      <c r="Y3040" s="6">
        <v>-1.86436739731479</v>
      </c>
      <c r="Z3040" s="6">
        <v>1.15413486476319</v>
      </c>
      <c r="AA3040" s="6">
        <v>-1.18619055621371</v>
      </c>
      <c r="AB3040" s="6">
        <v>-2.64048619916015</v>
      </c>
      <c r="AC3040" s="6">
        <v>2.17970001161631</v>
      </c>
      <c r="AD3040" s="6">
        <v>-0.749542520668853</v>
      </c>
      <c r="AE3040" s="6">
        <v>-0.128892674214283</v>
      </c>
      <c r="AF3040" s="6">
        <v>-2.39469851570503</v>
      </c>
      <c r="AG3040" s="6">
        <v>-1.15940324025006</v>
      </c>
      <c r="AH3040" s="6">
        <v>-2.94239072340527</v>
      </c>
      <c r="AI3040" s="6">
        <v>-3.99408609228563</v>
      </c>
      <c r="AJ3040" s="6">
        <v>-3.06784502955831</v>
      </c>
      <c r="AK3040" s="6">
        <v>-5.15723690209131</v>
      </c>
      <c r="AL3040" s="6">
        <v>-3.35883289014459</v>
      </c>
      <c r="AM3040" s="6">
        <v>-5.08027586095518</v>
      </c>
      <c r="AN3040" s="6">
        <v>-4.09944660794346</v>
      </c>
      <c r="AO3040" s="6">
        <v>-6.07352763396547</v>
      </c>
      <c r="AP3040" s="6">
        <v>-4.0586246134232</v>
      </c>
      <c r="AQ3040" s="6">
        <v>-5.97821745416114</v>
      </c>
      <c r="AR3040" s="6">
        <v>-2.52678794701265</v>
      </c>
      <c r="AS3040" s="6">
        <v>-3.87630305662925</v>
      </c>
      <c r="AT3040" s="6">
        <v>-1.68651345778055</v>
      </c>
      <c r="AU3040" s="6">
        <v>-1.80103688635989</v>
      </c>
      <c r="AV3040" s="6">
        <v>-3.21705742774498</v>
      </c>
      <c r="AW3040" s="6">
        <v>3133</v>
      </c>
      <c r="AX3040">
        <f t="shared" si="47"/>
        <v>3133</v>
      </c>
      <c r="AY3040" s="2" t="str">
        <f>IFERROR(INDEX(BA$2:BA$98,MATCH(B3040,AZ$2:AZ$98,0)),"")</f>
        <v/>
      </c>
      <c r="AZ3040" s="3" t="s">
        <v>353</v>
      </c>
    </row>
    <row r="3041" spans="1:52">
      <c r="A3041" s="5">
        <v>3134</v>
      </c>
      <c r="B3041" s="5">
        <v>367317</v>
      </c>
      <c r="C3041" s="6" t="s">
        <v>22</v>
      </c>
      <c r="D3041" s="6">
        <v>9.55860835393112</v>
      </c>
      <c r="E3041" s="6">
        <v>4.66857190648049</v>
      </c>
      <c r="F3041" s="6">
        <v>8.32195343897532</v>
      </c>
      <c r="G3041" s="6">
        <v>5.52532889740273</v>
      </c>
      <c r="H3041" s="6">
        <v>6.44179613620524</v>
      </c>
      <c r="I3041" s="6">
        <v>2.74119987842408</v>
      </c>
      <c r="J3041" s="6">
        <v>6.14572505017891</v>
      </c>
      <c r="K3041" s="6">
        <v>6.93625128762266</v>
      </c>
      <c r="L3041" s="6">
        <v>6.81946345088646</v>
      </c>
      <c r="M3041" s="6">
        <v>6.0559052287328</v>
      </c>
      <c r="N3041" s="6">
        <v>3.50998447318965</v>
      </c>
      <c r="O3041" s="6">
        <v>-1.43963671515146</v>
      </c>
      <c r="P3041" s="6">
        <v>0.596838790644932</v>
      </c>
      <c r="Q3041" s="6">
        <v>-0.844607390550039</v>
      </c>
      <c r="R3041" s="6">
        <v>-1.41198518382095</v>
      </c>
      <c r="S3041" s="6">
        <v>-0.919508698723157</v>
      </c>
      <c r="T3041" s="6">
        <v>-0.631826626271376</v>
      </c>
      <c r="U3041" s="6">
        <v>0.19745272861315</v>
      </c>
      <c r="V3041" s="6">
        <v>-0.794345555769151</v>
      </c>
      <c r="W3041" s="6">
        <v>0.0941103771115603</v>
      </c>
      <c r="X3041" s="6">
        <v>2.89330765662154</v>
      </c>
      <c r="Y3041" s="6">
        <v>-1.90330531296269</v>
      </c>
      <c r="Z3041" s="6">
        <v>1.11737322853788</v>
      </c>
      <c r="AA3041" s="6">
        <v>-1.22512847186161</v>
      </c>
      <c r="AB3041" s="6">
        <v>-2.67942411480805</v>
      </c>
      <c r="AC3041" s="6">
        <v>2.14076209596841</v>
      </c>
      <c r="AD3041" s="6">
        <v>-0.789455570474959</v>
      </c>
      <c r="AE3041" s="6">
        <v>-0.167044941006792</v>
      </c>
      <c r="AF3041" s="6">
        <v>-2.43363643135293</v>
      </c>
      <c r="AG3041" s="6">
        <v>-1.19981066387732</v>
      </c>
      <c r="AH3041" s="6">
        <v>-2.98132863905317</v>
      </c>
      <c r="AI3041" s="6">
        <v>-4.03302400793353</v>
      </c>
      <c r="AJ3041" s="6">
        <v>-3.10678294520621</v>
      </c>
      <c r="AK3041" s="6">
        <v>-5.19617481773921</v>
      </c>
      <c r="AL3041" s="6">
        <v>-3.39777080579249</v>
      </c>
      <c r="AM3041" s="6">
        <v>-5.11921377660308</v>
      </c>
      <c r="AN3041" s="6">
        <v>-4.13838452359136</v>
      </c>
      <c r="AO3041" s="6">
        <v>-6.11246554961337</v>
      </c>
      <c r="AP3041" s="6">
        <v>-4.0975625290711</v>
      </c>
      <c r="AQ3041" s="6">
        <v>-6.01715536980904</v>
      </c>
      <c r="AR3041" s="6">
        <v>-2.56572586266055</v>
      </c>
      <c r="AS3041" s="6">
        <v>-3.91524097227715</v>
      </c>
      <c r="AT3041" s="6">
        <v>-1.54811735814553</v>
      </c>
      <c r="AU3041" s="6">
        <v>-1.83997480200779</v>
      </c>
      <c r="AV3041" s="6">
        <v>-3.25599534339288</v>
      </c>
      <c r="AW3041" s="6">
        <v>3134</v>
      </c>
      <c r="AX3041">
        <f t="shared" si="47"/>
        <v>3134</v>
      </c>
      <c r="AY3041" s="2" t="str">
        <f>IFERROR(INDEX(BA$2:BA$98,MATCH(B3041,AZ$2:AZ$98,0)),"")</f>
        <v/>
      </c>
      <c r="AZ3041" s="3" t="s">
        <v>353</v>
      </c>
    </row>
    <row r="3042" spans="1:52">
      <c r="A3042" s="5">
        <v>3135</v>
      </c>
      <c r="B3042" s="5">
        <v>367306</v>
      </c>
      <c r="C3042" s="6" t="s">
        <v>22</v>
      </c>
      <c r="D3042" s="6">
        <v>9.56049614160758</v>
      </c>
      <c r="E3042" s="6">
        <v>4.67030334155023</v>
      </c>
      <c r="F3042" s="6">
        <v>8.30223837384619</v>
      </c>
      <c r="G3042" s="6">
        <v>5.48192631844546</v>
      </c>
      <c r="H3042" s="6">
        <v>6.39803236105877</v>
      </c>
      <c r="I3042" s="6">
        <v>2.74293131349383</v>
      </c>
      <c r="J3042" s="6">
        <v>6.10330670063573</v>
      </c>
      <c r="K3042" s="6">
        <v>6.99040562640908</v>
      </c>
      <c r="L3042" s="6">
        <v>6.89576937676617</v>
      </c>
      <c r="M3042" s="6">
        <v>6.07819237215158</v>
      </c>
      <c r="N3042" s="6">
        <v>3.7467094994911</v>
      </c>
      <c r="O3042" s="6">
        <v>-1.41025374875121</v>
      </c>
      <c r="P3042" s="6">
        <v>0.48504639941769</v>
      </c>
      <c r="Q3042" s="6">
        <v>-1.14092081496762</v>
      </c>
      <c r="R3042" s="6">
        <v>-1.37453566614913</v>
      </c>
      <c r="S3042" s="6">
        <v>-1.03556029930979</v>
      </c>
      <c r="T3042" s="6">
        <v>-0.512312155545247</v>
      </c>
      <c r="U3042" s="6">
        <v>0.286195540672524</v>
      </c>
      <c r="V3042" s="6">
        <v>-0.837734555979875</v>
      </c>
      <c r="W3042" s="6">
        <v>0.125635475660083</v>
      </c>
      <c r="X3042" s="6">
        <v>2.89381134445296</v>
      </c>
      <c r="Y3042" s="6">
        <v>-1.87084724703086</v>
      </c>
      <c r="Z3042" s="6">
        <v>1.08220010667218</v>
      </c>
      <c r="AA3042" s="6">
        <v>-1.41389674002971</v>
      </c>
      <c r="AB3042" s="6">
        <v>-3.0700058178598</v>
      </c>
      <c r="AC3042" s="6">
        <v>2.24158443368238</v>
      </c>
      <c r="AD3042" s="6">
        <v>-0.659695660977921</v>
      </c>
      <c r="AE3042" s="6">
        <v>-0.0423085262995113</v>
      </c>
      <c r="AF3042" s="6">
        <v>-2.33110029716122</v>
      </c>
      <c r="AG3042" s="6">
        <v>-1.08685359369735</v>
      </c>
      <c r="AH3042" s="6">
        <v>-2.89586631107296</v>
      </c>
      <c r="AI3042" s="6">
        <v>-3.99447859974107</v>
      </c>
      <c r="AJ3042" s="6">
        <v>-3.0614610740616</v>
      </c>
      <c r="AK3042" s="6">
        <v>-5.19444338266947</v>
      </c>
      <c r="AL3042" s="6">
        <v>-3.41610693377355</v>
      </c>
      <c r="AM3042" s="6">
        <v>-5.11748234153334</v>
      </c>
      <c r="AN3042" s="6">
        <v>-4.15063933049635</v>
      </c>
      <c r="AO3042" s="6">
        <v>-6.0154239347393</v>
      </c>
      <c r="AP3042" s="6">
        <v>-4.08258586725134</v>
      </c>
      <c r="AQ3042" s="6">
        <v>-6.0154239347393</v>
      </c>
      <c r="AR3042" s="6">
        <v>-2.60217821456097</v>
      </c>
      <c r="AS3042" s="6">
        <v>-4.12285976638928</v>
      </c>
      <c r="AT3042" s="6">
        <v>-1.37453566614913</v>
      </c>
      <c r="AU3042" s="6">
        <v>-1.90455007056599</v>
      </c>
      <c r="AV3042" s="6">
        <v>-3.3507241745107</v>
      </c>
      <c r="AW3042" s="6">
        <v>3135</v>
      </c>
      <c r="AX3042">
        <f t="shared" si="47"/>
        <v>3135</v>
      </c>
      <c r="AY3042" s="2" t="str">
        <f>IFERROR(INDEX(BA$2:BA$98,MATCH(B3042,AZ$2:AZ$98,0)),"")</f>
        <v/>
      </c>
      <c r="AZ3042" s="3" t="s">
        <v>353</v>
      </c>
    </row>
    <row r="3043" spans="1:52">
      <c r="A3043" s="5">
        <v>3136</v>
      </c>
      <c r="B3043" s="5">
        <v>1448882</v>
      </c>
      <c r="C3043" s="6" t="s">
        <v>22</v>
      </c>
      <c r="D3043" s="6">
        <v>9.59977304995374</v>
      </c>
      <c r="E3043" s="6">
        <v>4.70958024989639</v>
      </c>
      <c r="F3043" s="6">
        <v>8.34151528219235</v>
      </c>
      <c r="G3043" s="6">
        <v>5.52120322679162</v>
      </c>
      <c r="H3043" s="6">
        <v>6.4376786138228</v>
      </c>
      <c r="I3043" s="6">
        <v>2.78220822183999</v>
      </c>
      <c r="J3043" s="6">
        <v>6.14258360898189</v>
      </c>
      <c r="K3043" s="6">
        <v>7.02968253475524</v>
      </c>
      <c r="L3043" s="6">
        <v>6.93504628511233</v>
      </c>
      <c r="M3043" s="6">
        <v>6.11746928049774</v>
      </c>
      <c r="N3043" s="6">
        <v>3.78598640783726</v>
      </c>
      <c r="O3043" s="6">
        <v>-1.46628702020937</v>
      </c>
      <c r="P3043" s="6">
        <v>0.600575739263606</v>
      </c>
      <c r="Q3043" s="6">
        <v>-1.06082191210121</v>
      </c>
      <c r="R3043" s="6">
        <v>-1.35295833490237</v>
      </c>
      <c r="S3043" s="6">
        <v>-0.996283390963634</v>
      </c>
      <c r="T3043" s="6">
        <v>-2.15943420076931</v>
      </c>
      <c r="U3043" s="6">
        <v>0.405515156692221</v>
      </c>
      <c r="V3043" s="6">
        <v>-0.798457647633715</v>
      </c>
      <c r="W3043" s="6">
        <v>0.164912384006243</v>
      </c>
      <c r="X3043" s="6">
        <v>2.93308825279912</v>
      </c>
      <c r="Y3043" s="6">
        <v>-1.8315703386847</v>
      </c>
      <c r="Z3043" s="6">
        <v>1.11771053222286</v>
      </c>
      <c r="AA3043" s="6">
        <v>-1.37461983168355</v>
      </c>
      <c r="AB3043" s="6">
        <v>-3.03072890951364</v>
      </c>
      <c r="AC3043" s="6">
        <v>2.28086134202854</v>
      </c>
      <c r="AD3043" s="6">
        <v>-0.61998966015575</v>
      </c>
      <c r="AE3043" s="6">
        <v>-0.00280016325957355</v>
      </c>
      <c r="AF3043" s="6">
        <v>-2.29182338881506</v>
      </c>
      <c r="AG3043" s="6">
        <v>-1.04955231984297</v>
      </c>
      <c r="AH3043" s="6">
        <v>-2.8565894027268</v>
      </c>
      <c r="AI3043" s="6">
        <v>-3.95520169139491</v>
      </c>
      <c r="AJ3043" s="6">
        <v>-3.02218416571544</v>
      </c>
      <c r="AK3043" s="6">
        <v>-5.15516647432331</v>
      </c>
      <c r="AL3043" s="6">
        <v>-3.37683002542739</v>
      </c>
      <c r="AM3043" s="6">
        <v>-5.07820543318718</v>
      </c>
      <c r="AN3043" s="6">
        <v>-4.11136242215019</v>
      </c>
      <c r="AO3043" s="6">
        <v>-5.97614702639314</v>
      </c>
      <c r="AP3043" s="6">
        <v>-4.04330895890518</v>
      </c>
      <c r="AQ3043" s="6">
        <v>-5.97614702639314</v>
      </c>
      <c r="AR3043" s="6">
        <v>-2.56290130621481</v>
      </c>
      <c r="AS3043" s="6">
        <v>-4.08358285804312</v>
      </c>
      <c r="AT3043" s="6">
        <v>-1.49571583090018</v>
      </c>
      <c r="AU3043" s="6">
        <v>-1.86527316221983</v>
      </c>
      <c r="AV3043" s="6">
        <v>-3.31144726616454</v>
      </c>
      <c r="AW3043" s="6">
        <v>3136</v>
      </c>
      <c r="AX3043">
        <f t="shared" si="47"/>
        <v>3136</v>
      </c>
      <c r="AY3043" s="2" t="str">
        <f>IFERROR(INDEX(BA$2:BA$98,MATCH(B3043,AZ$2:AZ$98,0)),"")</f>
        <v/>
      </c>
      <c r="AZ3043" s="3" t="s">
        <v>353</v>
      </c>
    </row>
    <row r="3044" spans="1:52">
      <c r="A3044" s="5">
        <v>3137</v>
      </c>
      <c r="B3044" s="5">
        <v>1695260</v>
      </c>
      <c r="C3044" s="6" t="s">
        <v>22</v>
      </c>
      <c r="D3044" s="6">
        <v>9.62458055640331</v>
      </c>
      <c r="E3044" s="6">
        <v>4.67153062828799</v>
      </c>
      <c r="F3044" s="6">
        <v>8.36256483889187</v>
      </c>
      <c r="G3044" s="6">
        <v>5.55818290873099</v>
      </c>
      <c r="H3044" s="6">
        <v>6.47429130857802</v>
      </c>
      <c r="I3044" s="6">
        <v>2.84830788960415</v>
      </c>
      <c r="J3044" s="6">
        <v>6.17953344718037</v>
      </c>
      <c r="K3044" s="6">
        <v>7.02585139568123</v>
      </c>
      <c r="L3044" s="6">
        <v>6.98007140228077</v>
      </c>
      <c r="M3044" s="6">
        <v>6.12829170051314</v>
      </c>
      <c r="N3044" s="6">
        <v>3.96502021991588</v>
      </c>
      <c r="O3044" s="6">
        <v>-1.54751206720206</v>
      </c>
      <c r="P3044" s="6">
        <v>0.464031628231783</v>
      </c>
      <c r="Q3044" s="6">
        <v>-1.15238427963273</v>
      </c>
      <c r="R3044" s="6">
        <v>-1.25982999475028</v>
      </c>
      <c r="S3044" s="6">
        <v>-1.00246925269076</v>
      </c>
      <c r="T3044" s="6">
        <v>-2.74778800964667</v>
      </c>
      <c r="U3044" s="6">
        <v>0.725758638123205</v>
      </c>
      <c r="V3044" s="6">
        <v>-0.972147922298503</v>
      </c>
      <c r="W3044" s="6">
        <v>0.108519058187939</v>
      </c>
      <c r="X3044" s="6">
        <v>2.98376851595038</v>
      </c>
      <c r="Y3044" s="6">
        <v>-1.67885563264458</v>
      </c>
      <c r="Z3044" s="6">
        <v>0.813929916156783</v>
      </c>
      <c r="AA3044" s="6">
        <v>-1.16242005129647</v>
      </c>
      <c r="AB3044" s="6">
        <v>-2.74432603870977</v>
      </c>
      <c r="AC3044" s="6">
        <v>2.26104829947235</v>
      </c>
      <c r="AD3044" s="6">
        <v>-0.69801871391225</v>
      </c>
      <c r="AE3044" s="6">
        <v>-0.0558300657922239</v>
      </c>
      <c r="AF3044" s="6">
        <v>-2.31633487539617</v>
      </c>
      <c r="AG3044" s="6">
        <v>-1.04019907216591</v>
      </c>
      <c r="AH3044" s="6">
        <v>-2.80880106251999</v>
      </c>
      <c r="AI3044" s="6">
        <v>-3.95821505417675</v>
      </c>
      <c r="AJ3044" s="6">
        <v>-3.13285266615237</v>
      </c>
      <c r="AK3044" s="6">
        <v>-5.11476049128794</v>
      </c>
      <c r="AL3044" s="6">
        <v>-3.39141234775345</v>
      </c>
      <c r="AM3044" s="6">
        <v>-5.03415260161507</v>
      </c>
      <c r="AN3044" s="6">
        <v>-4.00049404249353</v>
      </c>
      <c r="AO3044" s="6">
        <v>-5.99142223801481</v>
      </c>
      <c r="AP3044" s="6">
        <v>-4.08109438771412</v>
      </c>
      <c r="AQ3044" s="6">
        <v>-5.95197428569534</v>
      </c>
      <c r="AR3044" s="6">
        <v>-2.83800465219919</v>
      </c>
      <c r="AS3044" s="6">
        <v>-3.93016771084985</v>
      </c>
      <c r="AT3044" s="6">
        <v>-1.50600494210404</v>
      </c>
      <c r="AU3044" s="6">
        <v>-1.79675558415798</v>
      </c>
      <c r="AV3044" s="6">
        <v>-3.26105430931743</v>
      </c>
      <c r="AW3044" s="6">
        <v>3137</v>
      </c>
      <c r="AX3044">
        <f t="shared" si="47"/>
        <v>3137</v>
      </c>
      <c r="AY3044" s="2" t="str">
        <f>IFERROR(INDEX(BA$2:BA$98,MATCH(B3044,AZ$2:AZ$98,0)),"")</f>
        <v/>
      </c>
      <c r="AZ3044" s="3" t="s">
        <v>353</v>
      </c>
    </row>
    <row r="3045" spans="1:52">
      <c r="A3045" s="5">
        <v>3138</v>
      </c>
      <c r="B3045" s="5">
        <v>1695261</v>
      </c>
      <c r="C3045" s="6" t="s">
        <v>22</v>
      </c>
      <c r="D3045" s="6">
        <v>9.58279918462641</v>
      </c>
      <c r="E3045" s="6">
        <v>4.65103844958621</v>
      </c>
      <c r="F3045" s="6">
        <v>8.33796795183106</v>
      </c>
      <c r="G3045" s="6">
        <v>5.52216878534151</v>
      </c>
      <c r="H3045" s="6">
        <v>6.43845951721566</v>
      </c>
      <c r="I3045" s="6">
        <v>2.81953865170864</v>
      </c>
      <c r="J3045" s="6">
        <v>6.16564225934947</v>
      </c>
      <c r="K3045" s="6">
        <v>6.99703957227756</v>
      </c>
      <c r="L3045" s="6">
        <v>6.85592957142065</v>
      </c>
      <c r="M3045" s="6">
        <v>6.010459792455</v>
      </c>
      <c r="N3045" s="6">
        <v>3.803740589199</v>
      </c>
      <c r="O3045" s="6">
        <v>-1.58988695715336</v>
      </c>
      <c r="P3045" s="6">
        <v>0.446994970107683</v>
      </c>
      <c r="Q3045" s="6">
        <v>0.241805222410069</v>
      </c>
      <c r="R3045" s="6">
        <v>-1.38921626169121</v>
      </c>
      <c r="S3045" s="6">
        <v>-0.896739776593412</v>
      </c>
      <c r="T3045" s="6">
        <v>-2.40081717336969</v>
      </c>
      <c r="U3045" s="6">
        <v>0.631729073307022</v>
      </c>
      <c r="V3045" s="6">
        <v>-0.771576633639406</v>
      </c>
      <c r="W3045" s="6">
        <v>0.0195509552807431</v>
      </c>
      <c r="X3045" s="6">
        <v>2.89999707337694</v>
      </c>
      <c r="Y3045" s="6">
        <v>-1.38921626169121</v>
      </c>
      <c r="Z3045" s="6">
        <v>0.797855944180996</v>
      </c>
      <c r="AA3045" s="6">
        <v>-3.12959153157278</v>
      </c>
      <c r="AB3045" s="6">
        <v>-2.91164279713568</v>
      </c>
      <c r="AC3045" s="6">
        <v>2.20684989281699</v>
      </c>
      <c r="AD3045" s="6">
        <v>-0.609057704141631</v>
      </c>
      <c r="AE3045" s="6">
        <v>-0.0329126142549976</v>
      </c>
      <c r="AF3045" s="6">
        <v>-2.41086750922319</v>
      </c>
      <c r="AG3045" s="6">
        <v>-1.0724167906687</v>
      </c>
      <c r="AH3045" s="6">
        <v>-2.79385976147929</v>
      </c>
      <c r="AI3045" s="6">
        <v>-3.84898693820766</v>
      </c>
      <c r="AJ3045" s="6">
        <v>-2.80129473996681</v>
      </c>
      <c r="AK3045" s="6">
        <v>-4.72872007434802</v>
      </c>
      <c r="AL3045" s="6">
        <v>-2.98510994901755</v>
      </c>
      <c r="AM3045" s="6">
        <v>-4.54213411876761</v>
      </c>
      <c r="AN3045" s="6">
        <v>-4.01025508580379</v>
      </c>
      <c r="AO3045" s="6">
        <v>-5.7085242119445</v>
      </c>
      <c r="AP3045" s="6">
        <v>-3.98349144853457</v>
      </c>
      <c r="AQ3045" s="6">
        <v>-5.90737507068967</v>
      </c>
      <c r="AR3045" s="6">
        <v>-2.83160008946214</v>
      </c>
      <c r="AS3045" s="6">
        <v>-5.5019099625815</v>
      </c>
      <c r="AT3045" s="6">
        <v>-2.17767362205548</v>
      </c>
      <c r="AU3045" s="6">
        <v>-2.17767362205548</v>
      </c>
      <c r="AV3045" s="6">
        <v>-1.82701675044231</v>
      </c>
      <c r="AW3045" s="6">
        <v>3138</v>
      </c>
      <c r="AX3045">
        <f t="shared" si="47"/>
        <v>3138</v>
      </c>
      <c r="AY3045" s="2" t="str">
        <f>IFERROR(INDEX(BA$2:BA$98,MATCH(B3045,AZ$2:AZ$98,0)),"")</f>
        <v/>
      </c>
      <c r="AZ3045" s="3" t="s">
        <v>353</v>
      </c>
    </row>
    <row r="3046" spans="1:52">
      <c r="A3046" s="5">
        <v>3139</v>
      </c>
      <c r="B3046" s="5">
        <v>1310394</v>
      </c>
      <c r="C3046" s="6" t="s">
        <v>22</v>
      </c>
      <c r="D3046" s="6">
        <v>9.73253129409155</v>
      </c>
      <c r="E3046" s="6">
        <v>4.77617347577285</v>
      </c>
      <c r="F3046" s="6">
        <v>8.46754428065637</v>
      </c>
      <c r="G3046" s="6">
        <v>5.70524252648613</v>
      </c>
      <c r="H3046" s="6">
        <v>6.62153325836028</v>
      </c>
      <c r="I3046" s="6">
        <v>3.04673277094405</v>
      </c>
      <c r="J3046" s="6">
        <v>6.26360659314158</v>
      </c>
      <c r="K3046" s="6">
        <v>7.22610758235073</v>
      </c>
      <c r="L3046" s="6">
        <v>7.05724272308685</v>
      </c>
      <c r="M3046" s="6">
        <v>5.98721657026756</v>
      </c>
      <c r="N3046" s="6">
        <v>3.74611050125463</v>
      </c>
      <c r="O3046" s="6">
        <v>-1.33529386372983</v>
      </c>
      <c r="P3046" s="6">
        <v>0.551775785302551</v>
      </c>
      <c r="Q3046" s="6">
        <v>-1.06114203864258</v>
      </c>
      <c r="R3046" s="6">
        <v>-1.33529386372983</v>
      </c>
      <c r="S3046" s="6">
        <v>-1.02048312388979</v>
      </c>
      <c r="T3046" s="6">
        <v>-2.02844104428977</v>
      </c>
      <c r="U3046" s="6">
        <v>0.405172311110676</v>
      </c>
      <c r="V3046" s="6">
        <v>-0.609679493032381</v>
      </c>
      <c r="W3046" s="6">
        <v>0.0282435102674459</v>
      </c>
      <c r="X3046" s="6">
        <v>2.9103401460385</v>
      </c>
      <c r="Y3046" s="6">
        <v>-1.47340716585946</v>
      </c>
      <c r="Z3046" s="6">
        <v>0.957240893410716</v>
      </c>
      <c r="AA3046" s="6">
        <v>-1.73577143032695</v>
      </c>
      <c r="AB3046" s="6">
        <v>-3.83511112625358</v>
      </c>
      <c r="AC3046" s="6">
        <v>2.23985682505576</v>
      </c>
      <c r="AD3046" s="6">
        <v>-0.792969572904467</v>
      </c>
      <c r="AE3046" s="6">
        <v>-0.156638867388182</v>
      </c>
      <c r="AF3046" s="6">
        <v>-2.33225249867144</v>
      </c>
      <c r="AG3046" s="6">
        <v>-1.03518927127949</v>
      </c>
      <c r="AH3046" s="6">
        <v>-2.74998769937142</v>
      </c>
      <c r="AI3046" s="6">
        <v>-3.89277120635266</v>
      </c>
      <c r="AJ3046" s="6">
        <v>-2.98035895380708</v>
      </c>
      <c r="AK3046" s="6">
        <v>-4.94351541482631</v>
      </c>
      <c r="AL3046" s="6">
        <v>-3.25261655593323</v>
      </c>
      <c r="AM3046" s="6">
        <v>-4.85527478138195</v>
      </c>
      <c r="AN3046" s="6">
        <v>-3.92956905057319</v>
      </c>
      <c r="AO3046" s="6">
        <v>-5.80943578731152</v>
      </c>
      <c r="AP3046" s="6">
        <v>-3.8837794951607</v>
      </c>
      <c r="AQ3046" s="6">
        <v>-5.80943578731152</v>
      </c>
      <c r="AR3046" s="6">
        <v>-2.72158822484972</v>
      </c>
      <c r="AS3046" s="6">
        <v>-4.60283486057931</v>
      </c>
      <c r="AT3046" s="6">
        <v>-1.80050897624377</v>
      </c>
      <c r="AU3046" s="6">
        <v>-2.21477062248127</v>
      </c>
      <c r="AV3046" s="6">
        <v>-3.52455027141687</v>
      </c>
      <c r="AW3046" s="6">
        <v>3139</v>
      </c>
      <c r="AX3046">
        <f t="shared" si="47"/>
        <v>3139</v>
      </c>
      <c r="AY3046" s="2" t="str">
        <f>IFERROR(INDEX(BA$2:BA$98,MATCH(B3046,AZ$2:AZ$98,0)),"")</f>
        <v/>
      </c>
      <c r="AZ3046" s="3" t="s">
        <v>353</v>
      </c>
    </row>
    <row r="3047" spans="1:52">
      <c r="A3047" s="5">
        <v>3140</v>
      </c>
      <c r="B3047" s="5">
        <v>157634</v>
      </c>
      <c r="C3047" s="6" t="s">
        <v>22</v>
      </c>
      <c r="D3047" s="6">
        <v>9.50806457948116</v>
      </c>
      <c r="E3047" s="6">
        <v>4.61991279195979</v>
      </c>
      <c r="F3047" s="6">
        <v>8.2260630482668</v>
      </c>
      <c r="G3047" s="6">
        <v>5.42275888977616</v>
      </c>
      <c r="H3047" s="6">
        <v>6.33867849527753</v>
      </c>
      <c r="I3047" s="6">
        <v>2.70257601534853</v>
      </c>
      <c r="J3047" s="6">
        <v>6.10564957016892</v>
      </c>
      <c r="K3047" s="6">
        <v>6.95968595557072</v>
      </c>
      <c r="L3047" s="6">
        <v>6.878046122383</v>
      </c>
      <c r="M3047" s="6">
        <v>5.93098373184209</v>
      </c>
      <c r="N3047" s="6">
        <v>3.88663350997353</v>
      </c>
      <c r="O3047" s="6">
        <v>-1.65441454116402</v>
      </c>
      <c r="P3047" s="6">
        <v>0.691187936913713</v>
      </c>
      <c r="Q3047" s="6">
        <v>0.595140643402555</v>
      </c>
      <c r="R3047" s="6">
        <v>-1.22363162507157</v>
      </c>
      <c r="S3047" s="6">
        <v>-1.05328625932433</v>
      </c>
      <c r="T3047" s="6">
        <v>-2.47639459356694</v>
      </c>
      <c r="U3047" s="6">
        <v>0.404768225243918</v>
      </c>
      <c r="V3047" s="6">
        <v>-0.866956681132836</v>
      </c>
      <c r="W3047" s="6">
        <v>0.0209345762196209</v>
      </c>
      <c r="X3047" s="6">
        <v>3.0073644571113</v>
      </c>
      <c r="Y3047" s="6">
        <v>-1.59056306917749</v>
      </c>
      <c r="Z3047" s="6">
        <v>1.16119156615945</v>
      </c>
      <c r="AA3047" s="6">
        <v>-1.50183495356881</v>
      </c>
      <c r="AB3047" s="6">
        <v>-3.7673787748825</v>
      </c>
      <c r="AC3047" s="6">
        <v>2.06423707128358</v>
      </c>
      <c r="AD3047" s="6">
        <v>-0.519827150037635</v>
      </c>
      <c r="AE3047" s="6">
        <v>0.148273998596223</v>
      </c>
      <c r="AF3047" s="6">
        <v>-2.35262440561856</v>
      </c>
      <c r="AG3047" s="6">
        <v>-0.983490497388788</v>
      </c>
      <c r="AH3047" s="6">
        <v>-2.76741556728423</v>
      </c>
      <c r="AI3047" s="6">
        <v>-3.84288632739065</v>
      </c>
      <c r="AJ3047" s="6">
        <v>-2.93954901229816</v>
      </c>
      <c r="AK3047" s="6">
        <v>-4.8715934549522</v>
      </c>
      <c r="AL3047" s="6">
        <v>-3.13514034740955</v>
      </c>
      <c r="AM3047" s="6">
        <v>-5.13565463049971</v>
      </c>
      <c r="AN3047" s="6">
        <v>-4.12267894996343</v>
      </c>
      <c r="AO3047" s="6">
        <v>-6.20084112350323</v>
      </c>
      <c r="AP3047" s="6">
        <v>-4.37351457845282</v>
      </c>
      <c r="AQ3047" s="6">
        <v>-5.98295249088692</v>
      </c>
      <c r="AR3047" s="6">
        <v>-2.83306953750567</v>
      </c>
      <c r="AS3047" s="6">
        <v>-3.96804947034465</v>
      </c>
      <c r="AT3047" s="6">
        <v>-1.06540761985667</v>
      </c>
      <c r="AU3047" s="6">
        <v>-1.91677880563151</v>
      </c>
      <c r="AV3047" s="6">
        <v>-3.52621671806561</v>
      </c>
      <c r="AW3047" s="6">
        <v>3140</v>
      </c>
      <c r="AX3047">
        <f t="shared" si="47"/>
        <v>3140</v>
      </c>
      <c r="AY3047" s="2" t="str">
        <f>IFERROR(INDEX(BA$2:BA$98,MATCH(B3047,AZ$2:AZ$98,0)),"")</f>
        <v/>
      </c>
      <c r="AZ3047" s="3" t="s">
        <v>353</v>
      </c>
    </row>
    <row r="3048" spans="1:52">
      <c r="A3048" s="5">
        <v>3141</v>
      </c>
      <c r="B3048" s="5">
        <v>1695290</v>
      </c>
      <c r="C3048" s="6" t="s">
        <v>22</v>
      </c>
      <c r="D3048" s="6">
        <v>9.56244316772409</v>
      </c>
      <c r="E3048" s="6">
        <v>4.65308933447025</v>
      </c>
      <c r="F3048" s="6">
        <v>8.25210884549869</v>
      </c>
      <c r="G3048" s="6">
        <v>5.53802684325301</v>
      </c>
      <c r="H3048" s="6">
        <v>6.45361925107644</v>
      </c>
      <c r="I3048" s="6">
        <v>2.91283455377492</v>
      </c>
      <c r="J3048" s="6">
        <v>6.14034766842432</v>
      </c>
      <c r="K3048" s="6">
        <v>7.02922349988066</v>
      </c>
      <c r="L3048" s="6">
        <v>6.91423561131811</v>
      </c>
      <c r="M3048" s="6">
        <v>6.13555838723929</v>
      </c>
      <c r="N3048" s="6">
        <v>3.8966713278506</v>
      </c>
      <c r="O3048" s="6">
        <v>-1.43834740554786</v>
      </c>
      <c r="P3048" s="6">
        <v>0.285753415206375</v>
      </c>
      <c r="Q3048" s="6">
        <v>-0.764068709292302</v>
      </c>
      <c r="R3048" s="6">
        <v>-1.41069587421735</v>
      </c>
      <c r="S3048" s="6">
        <v>-0.999188451653227</v>
      </c>
      <c r="T3048" s="6">
        <v>-0.0588518046450264</v>
      </c>
      <c r="U3048" s="6">
        <v>0.413120011126817</v>
      </c>
      <c r="V3048" s="6">
        <v>-0.927708715140676</v>
      </c>
      <c r="W3048" s="6">
        <v>0.0626098638921659</v>
      </c>
      <c r="X3048" s="6">
        <v>3.09213951702945</v>
      </c>
      <c r="Y3048" s="6">
        <v>-1.61136656967951</v>
      </c>
      <c r="Z3048" s="6">
        <v>0.657316971638858</v>
      </c>
      <c r="AA3048" s="6">
        <v>-1.86096846518211</v>
      </c>
      <c r="AB3048" s="6">
        <v>-3.27796289595355</v>
      </c>
      <c r="AC3048" s="6">
        <v>2.41199902308401</v>
      </c>
      <c r="AD3048" s="6">
        <v>-0.686226222528368</v>
      </c>
      <c r="AE3048" s="6">
        <v>-0.0125842267208811</v>
      </c>
      <c r="AF3048" s="6">
        <v>-2.29852659794746</v>
      </c>
      <c r="AG3048" s="6">
        <v>-1.01742603920301</v>
      </c>
      <c r="AH3048" s="6">
        <v>-2.75393363685973</v>
      </c>
      <c r="AI3048" s="6">
        <v>-3.99492072520722</v>
      </c>
      <c r="AJ3048" s="6">
        <v>-3.00211528114878</v>
      </c>
      <c r="AK3048" s="6">
        <v>-5.04646550301734</v>
      </c>
      <c r="AL3048" s="6">
        <v>-3.28247618317623</v>
      </c>
      <c r="AM3048" s="6">
        <v>-5.08155682282861</v>
      </c>
      <c r="AN3048" s="6">
        <v>-3.75032223889175</v>
      </c>
      <c r="AO3048" s="6">
        <v>-6.09029184509405</v>
      </c>
      <c r="AP3048" s="6">
        <v>-4.21558016568598</v>
      </c>
      <c r="AQ3048" s="6">
        <v>-5.62757232781051</v>
      </c>
      <c r="AR3048" s="6">
        <v>-2.84847493560154</v>
      </c>
      <c r="AS3048" s="6">
        <v>-4.56361373129376</v>
      </c>
      <c r="AT3048" s="6">
        <v>-1.57404962266776</v>
      </c>
      <c r="AU3048" s="6">
        <v>-2.36638915395754</v>
      </c>
      <c r="AV3048" s="6">
        <v>-3.84941314153598</v>
      </c>
      <c r="AW3048" s="6">
        <v>3141</v>
      </c>
      <c r="AX3048">
        <f t="shared" si="47"/>
        <v>3141</v>
      </c>
      <c r="AY3048" s="2" t="str">
        <f>IFERROR(INDEX(BA$2:BA$98,MATCH(B3048,AZ$2:AZ$98,0)),"")</f>
        <v/>
      </c>
      <c r="AZ3048" s="3" t="s">
        <v>353</v>
      </c>
    </row>
    <row r="3049" spans="1:52">
      <c r="A3049" s="5">
        <v>3142</v>
      </c>
      <c r="B3049" s="5">
        <v>197997</v>
      </c>
      <c r="C3049" s="6" t="s">
        <v>22</v>
      </c>
      <c r="D3049" s="6">
        <v>9.23780067465229</v>
      </c>
      <c r="E3049" s="6">
        <v>4.80836983424964</v>
      </c>
      <c r="F3049" s="6">
        <v>7.91163672896865</v>
      </c>
      <c r="G3049" s="6">
        <v>5.5866748231499</v>
      </c>
      <c r="H3049" s="6">
        <v>6.50368558385631</v>
      </c>
      <c r="I3049" s="6">
        <v>2.87802420173544</v>
      </c>
      <c r="J3049" s="6">
        <v>5.39833277857436</v>
      </c>
      <c r="K3049" s="6">
        <v>6.70646973102187</v>
      </c>
      <c r="L3049" s="6">
        <v>6.38862795757497</v>
      </c>
      <c r="M3049" s="6">
        <v>5.5715550915132</v>
      </c>
      <c r="N3049" s="6">
        <v>3.65743172657979</v>
      </c>
      <c r="O3049" s="6">
        <v>-1.74532830333584</v>
      </c>
      <c r="P3049" s="6">
        <v>-0.470529446441292</v>
      </c>
      <c r="Q3049" s="6">
        <v>-1.42604089146873</v>
      </c>
      <c r="R3049" s="6">
        <v>-1.15856152633447</v>
      </c>
      <c r="S3049" s="6">
        <v>-2.0546495508911</v>
      </c>
      <c r="T3049" s="6">
        <v>-1.49503376295568</v>
      </c>
      <c r="U3049" s="6">
        <v>0.430257098896898</v>
      </c>
      <c r="V3049" s="6">
        <v>-1.30087774851472</v>
      </c>
      <c r="W3049" s="6">
        <v>-0.327428602800619</v>
      </c>
      <c r="X3049" s="6">
        <v>1.89899512922786</v>
      </c>
      <c r="Y3049" s="6">
        <v>-1.24371933467477</v>
      </c>
      <c r="Z3049" s="6">
        <v>1.57301917217794</v>
      </c>
      <c r="AA3049" s="6">
        <v>-1.30087774851472</v>
      </c>
      <c r="AB3049" s="6">
        <v>-3.50200735822177</v>
      </c>
      <c r="AC3049" s="6">
        <v>2.61232103600244</v>
      </c>
      <c r="AD3049" s="6">
        <v>-0.32965329782273</v>
      </c>
      <c r="AE3049" s="6">
        <v>0.354545277161201</v>
      </c>
      <c r="AF3049" s="6">
        <v>-2.07485225820862</v>
      </c>
      <c r="AG3049" s="6">
        <v>-0.523173179926714</v>
      </c>
      <c r="AH3049" s="6">
        <v>-2.35913874165926</v>
      </c>
      <c r="AI3049" s="6">
        <v>-3.44094391201099</v>
      </c>
      <c r="AJ3049" s="6">
        <v>-2.70912248970145</v>
      </c>
      <c r="AK3049" s="6">
        <v>-4.49076603650967</v>
      </c>
      <c r="AL3049" s="6">
        <v>-3.06938035557851</v>
      </c>
      <c r="AM3049" s="6">
        <v>-4.64491671633693</v>
      </c>
      <c r="AN3049" s="6">
        <v>-3.59759772205637</v>
      </c>
      <c r="AO3049" s="6">
        <v>-5.35746298162731</v>
      </c>
      <c r="AP3049" s="6">
        <v>-3.54630442766882</v>
      </c>
      <c r="AQ3049" s="6">
        <v>-5.48116474053755</v>
      </c>
      <c r="AR3049" s="6">
        <v>-2.13939077934619</v>
      </c>
      <c r="AS3049" s="6">
        <v>-4.07582218444696</v>
      </c>
      <c r="AT3049" s="6">
        <v>-1.73619581977257</v>
      </c>
      <c r="AU3049" s="6">
        <v>-2.18818094351562</v>
      </c>
      <c r="AV3049" s="6">
        <v>-3.72862598446277</v>
      </c>
      <c r="AW3049" s="6">
        <v>3142</v>
      </c>
      <c r="AX3049">
        <f t="shared" si="47"/>
        <v>3142</v>
      </c>
      <c r="AY3049" s="2" t="str">
        <f>IFERROR(INDEX(BA$2:BA$98,MATCH(B3049,AZ$2:AZ$98,0)),"")</f>
        <v/>
      </c>
      <c r="AZ3049" s="3" t="s">
        <v>353</v>
      </c>
    </row>
    <row r="3050" spans="1:52">
      <c r="A3050" s="5">
        <v>3143</v>
      </c>
      <c r="B3050" s="5">
        <v>1695268</v>
      </c>
      <c r="C3050" s="6" t="s">
        <v>22</v>
      </c>
      <c r="D3050" s="6">
        <v>9.67959144786539</v>
      </c>
      <c r="E3050" s="6">
        <v>4.64251427754652</v>
      </c>
      <c r="F3050" s="6">
        <v>8.43273539115632</v>
      </c>
      <c r="G3050" s="6">
        <v>5.61702866969957</v>
      </c>
      <c r="H3050" s="6">
        <v>6.53277626767787</v>
      </c>
      <c r="I3050" s="6">
        <v>2.92691616928403</v>
      </c>
      <c r="J3050" s="6">
        <v>6.20481533460169</v>
      </c>
      <c r="K3050" s="6">
        <v>7.11089828669872</v>
      </c>
      <c r="L3050" s="6">
        <v>6.98574868828254</v>
      </c>
      <c r="M3050" s="6">
        <v>5.9637903861692</v>
      </c>
      <c r="N3050" s="6">
        <v>3.56525511334898</v>
      </c>
      <c r="O3050" s="6">
        <v>-1.39057194425228</v>
      </c>
      <c r="P3050" s="6">
        <v>0.2247218092286</v>
      </c>
      <c r="Q3050" s="6">
        <v>-0.618526757093</v>
      </c>
      <c r="R3050" s="6">
        <v>-1.39057194425228</v>
      </c>
      <c r="S3050" s="6">
        <v>-1.12847217629937</v>
      </c>
      <c r="T3050" s="6">
        <v>-0.648634599522904</v>
      </c>
      <c r="U3050" s="6">
        <v>0.314176147986144</v>
      </c>
      <c r="V3050" s="6">
        <v>-0.722742571676626</v>
      </c>
      <c r="W3050" s="6">
        <v>-0.0312104125106583</v>
      </c>
      <c r="X3050" s="6">
        <v>2.82548658405231</v>
      </c>
      <c r="Y3050" s="6">
        <v>-1.5868785982329</v>
      </c>
      <c r="Z3050" s="6">
        <v>0.58744964089174</v>
      </c>
      <c r="AA3050" s="6">
        <v>-1.7086515078802</v>
      </c>
      <c r="AB3050" s="6">
        <v>-2.80464305201843</v>
      </c>
      <c r="AC3050" s="6">
        <v>2.30498422093709</v>
      </c>
      <c r="AD3050" s="6">
        <v>-0.751498604428964</v>
      </c>
      <c r="AE3050" s="6">
        <v>-0.16934009774294</v>
      </c>
      <c r="AF3050" s="6">
        <v>-2.31599474684576</v>
      </c>
      <c r="AG3050" s="6">
        <v>-1.01502234266374</v>
      </c>
      <c r="AH3050" s="6">
        <v>-2.81339237394338</v>
      </c>
      <c r="AI3050" s="6">
        <v>-4.00773505116914</v>
      </c>
      <c r="AJ3050" s="6">
        <v>-3.11311360729309</v>
      </c>
      <c r="AK3050" s="6">
        <v>-5.078262105855</v>
      </c>
      <c r="AL3050" s="6">
        <v>-3.3856155008783</v>
      </c>
      <c r="AM3050" s="6">
        <v>-4.99504003180958</v>
      </c>
      <c r="AN3050" s="6">
        <v>-4.01446497524077</v>
      </c>
      <c r="AO3050" s="6">
        <v>-5.9213846606423</v>
      </c>
      <c r="AP3050" s="6">
        <v>-4.068709910432</v>
      </c>
      <c r="AQ3050" s="6">
        <v>-5.90991045716118</v>
      </c>
      <c r="AR3050" s="6">
        <v>-2.97290308734811</v>
      </c>
      <c r="AS3050" s="6">
        <v>-4.31550564424768</v>
      </c>
      <c r="AT3050" s="6">
        <v>-1.56870779733913</v>
      </c>
      <c r="AU3050" s="6">
        <v>-2.02911123078444</v>
      </c>
      <c r="AV3050" s="6">
        <v>-3.44227264586248</v>
      </c>
      <c r="AW3050" s="6">
        <v>3143</v>
      </c>
      <c r="AX3050">
        <f t="shared" si="47"/>
        <v>3143</v>
      </c>
      <c r="AY3050" s="2" t="str">
        <f>IFERROR(INDEX(BA$2:BA$98,MATCH(B3050,AZ$2:AZ$98,0)),"")</f>
        <v/>
      </c>
      <c r="AZ3050" s="3" t="s">
        <v>353</v>
      </c>
    </row>
    <row r="3051" spans="1:52">
      <c r="A3051" s="5">
        <v>3144</v>
      </c>
      <c r="B3051" s="5">
        <v>1695269</v>
      </c>
      <c r="C3051" s="6" t="s">
        <v>22</v>
      </c>
      <c r="D3051" s="6">
        <v>9.78774638179388</v>
      </c>
      <c r="E3051" s="6">
        <v>4.7944937097901</v>
      </c>
      <c r="F3051" s="6">
        <v>8.52641288094503</v>
      </c>
      <c r="G3051" s="6">
        <v>5.76001138242941</v>
      </c>
      <c r="H3051" s="6">
        <v>6.67612742655747</v>
      </c>
      <c r="I3051" s="6">
        <v>3.0475848067274</v>
      </c>
      <c r="J3051" s="6">
        <v>6.35937560067397</v>
      </c>
      <c r="K3051" s="6">
        <v>7.20296670228645</v>
      </c>
      <c r="L3051" s="6">
        <v>7.09570170823556</v>
      </c>
      <c r="M3051" s="6">
        <v>6.0699333869565</v>
      </c>
      <c r="N3051" s="6">
        <v>3.7538040688547</v>
      </c>
      <c r="O3051" s="6">
        <v>-1.19697083731788</v>
      </c>
      <c r="P3051" s="6">
        <v>0.439618064182173</v>
      </c>
      <c r="Q3051" s="6">
        <v>-0.954564469786724</v>
      </c>
      <c r="R3051" s="6">
        <v>-1.10082697676498</v>
      </c>
      <c r="S3051" s="6">
        <v>-1.49820574264313</v>
      </c>
      <c r="T3051" s="6">
        <v>-0.590001352998986</v>
      </c>
      <c r="U3051" s="6">
        <v>0.793288499100606</v>
      </c>
      <c r="V3051" s="6">
        <v>-0.713865340221371</v>
      </c>
      <c r="W3051" s="6">
        <v>-0.218437796566502</v>
      </c>
      <c r="X3051" s="6">
        <v>2.95529637263693</v>
      </c>
      <c r="Y3051" s="6">
        <v>-1.64843185203426</v>
      </c>
      <c r="Z3051" s="6">
        <v>0.845083172290337</v>
      </c>
      <c r="AA3051" s="6">
        <v>-2.2774008069028</v>
      </c>
      <c r="AB3051" s="6">
        <v>-4.34075621083101</v>
      </c>
      <c r="AC3051" s="6">
        <v>2.46635554237144</v>
      </c>
      <c r="AD3051" s="6">
        <v>-1.10919522643549</v>
      </c>
      <c r="AE3051" s="6">
        <v>-0.339242634651802</v>
      </c>
      <c r="AF3051" s="6">
        <v>-2.09733404249593</v>
      </c>
      <c r="AG3051" s="6">
        <v>-0.788452291722824</v>
      </c>
      <c r="AH3051" s="6">
        <v>-2.38276132256062</v>
      </c>
      <c r="AI3051" s="6">
        <v>-3.66911523549203</v>
      </c>
      <c r="AJ3051" s="6">
        <v>-2.75282450361787</v>
      </c>
      <c r="AK3051" s="6">
        <v>-4.55595270045269</v>
      </c>
      <c r="AL3051" s="6">
        <v>-3.02041981750292</v>
      </c>
      <c r="AM3051" s="6">
        <v>-5.06894998575865</v>
      </c>
      <c r="AN3051" s="6">
        <v>-4.11016032704275</v>
      </c>
      <c r="AO3051" s="6">
        <v>-6.39914434331301</v>
      </c>
      <c r="AP3051" s="6">
        <v>-4.1422283899563</v>
      </c>
      <c r="AQ3051" s="6">
        <v>-6.12724161243637</v>
      </c>
      <c r="AR3051" s="6">
        <v>-2.91278915331055</v>
      </c>
      <c r="AS3051" s="6">
        <v>-4.98046346649397</v>
      </c>
      <c r="AT3051" s="6">
        <v>-1.46128438664578</v>
      </c>
      <c r="AU3051" s="6">
        <v>-2.59619243293923</v>
      </c>
      <c r="AV3051" s="6">
        <v>-3.52058644693556</v>
      </c>
      <c r="AW3051" s="6">
        <v>3144</v>
      </c>
      <c r="AX3051">
        <f t="shared" si="47"/>
        <v>3144</v>
      </c>
      <c r="AY3051" s="2" t="str">
        <f>IFERROR(INDEX(BA$2:BA$98,MATCH(B3051,AZ$2:AZ$98,0)),"")</f>
        <v/>
      </c>
      <c r="AZ3051" s="3" t="s">
        <v>353</v>
      </c>
    </row>
    <row r="3052" spans="1:52">
      <c r="A3052" s="5">
        <v>3145</v>
      </c>
      <c r="B3052" s="5">
        <v>1695267</v>
      </c>
      <c r="C3052" s="6" t="s">
        <v>22</v>
      </c>
      <c r="D3052" s="6">
        <v>9.63275932943838</v>
      </c>
      <c r="E3052" s="6">
        <v>4.65877247909442</v>
      </c>
      <c r="F3052" s="6">
        <v>8.36403386751386</v>
      </c>
      <c r="G3052" s="6">
        <v>5.50959541924149</v>
      </c>
      <c r="H3052" s="6">
        <v>6.42588615111564</v>
      </c>
      <c r="I3052" s="6">
        <v>2.83736431594423</v>
      </c>
      <c r="J3052" s="6">
        <v>6.18531718308758</v>
      </c>
      <c r="K3052" s="6">
        <v>7.07328077578673</v>
      </c>
      <c r="L3052" s="6">
        <v>6.9342519381428</v>
      </c>
      <c r="M3052" s="6">
        <v>6.07440744476788</v>
      </c>
      <c r="N3052" s="6">
        <v>3.88370817606659</v>
      </c>
      <c r="O3052" s="6">
        <v>-1.53361248254306</v>
      </c>
      <c r="P3052" s="6">
        <v>0.419001285115936</v>
      </c>
      <c r="Q3052" s="6">
        <v>-1.17878886663964</v>
      </c>
      <c r="R3052" s="6">
        <v>-1.28229805426216</v>
      </c>
      <c r="S3052" s="6">
        <v>-1.11284519872158</v>
      </c>
      <c r="T3052" s="6">
        <v>-2.64327460739776</v>
      </c>
      <c r="U3052" s="6">
        <v>0.728608386595621</v>
      </c>
      <c r="V3052" s="6">
        <v>-0.703574174976759</v>
      </c>
      <c r="W3052" s="6">
        <v>0.130714217573932</v>
      </c>
      <c r="X3052" s="6">
        <v>2.98921342060678</v>
      </c>
      <c r="Y3052" s="6">
        <v>-1.62687601091524</v>
      </c>
      <c r="Z3052" s="6">
        <v>0.745177902316032</v>
      </c>
      <c r="AA3052" s="6">
        <v>-1.24598030144573</v>
      </c>
      <c r="AB3052" s="6">
        <v>-2.70726224030212</v>
      </c>
      <c r="AC3052" s="6">
        <v>2.24960127576305</v>
      </c>
      <c r="AD3052" s="6">
        <v>-0.689656904661242</v>
      </c>
      <c r="AE3052" s="6">
        <v>-0.0465439503902467</v>
      </c>
      <c r="AF3052" s="6">
        <v>-2.28443510780081</v>
      </c>
      <c r="AG3052" s="6">
        <v>-0.995142081715128</v>
      </c>
      <c r="AH3052" s="6">
        <v>-2.75462756041649</v>
      </c>
      <c r="AI3052" s="6">
        <v>-3.94750799122882</v>
      </c>
      <c r="AJ3052" s="6">
        <v>-3.08694451287644</v>
      </c>
      <c r="AK3052" s="6">
        <v>-5.04609043295097</v>
      </c>
      <c r="AL3052" s="6">
        <v>-3.35847757170552</v>
      </c>
      <c r="AM3052" s="6">
        <v>-5.00452041859666</v>
      </c>
      <c r="AN3052" s="6">
        <v>-4.00187689134247</v>
      </c>
      <c r="AO3052" s="6">
        <v>-5.94322736206287</v>
      </c>
      <c r="AP3052" s="6">
        <v>-4.08823152477755</v>
      </c>
      <c r="AQ3052" s="6">
        <v>-5.9508093475199</v>
      </c>
      <c r="AR3052" s="6">
        <v>-2.9207907506772</v>
      </c>
      <c r="AS3052" s="6">
        <v>-3.99933634803517</v>
      </c>
      <c r="AT3052" s="6">
        <v>-1.5241467539127</v>
      </c>
      <c r="AU3052" s="6">
        <v>-1.86623383565071</v>
      </c>
      <c r="AV3052" s="6">
        <v>-3.29858228464598</v>
      </c>
      <c r="AW3052" s="6">
        <v>3145</v>
      </c>
      <c r="AX3052">
        <f t="shared" si="47"/>
        <v>3145</v>
      </c>
      <c r="AY3052" s="2" t="str">
        <f>IFERROR(INDEX(BA$2:BA$98,MATCH(B3052,AZ$2:AZ$98,0)),"")</f>
        <v/>
      </c>
      <c r="AZ3052" s="3" t="s">
        <v>353</v>
      </c>
    </row>
    <row r="3053" spans="1:52">
      <c r="A3053" s="5">
        <v>3146</v>
      </c>
      <c r="B3053" s="5">
        <v>1448881</v>
      </c>
      <c r="C3053" s="6" t="s">
        <v>22</v>
      </c>
      <c r="D3053" s="6">
        <v>9.61068077869838</v>
      </c>
      <c r="E3053" s="6">
        <v>4.62954109125383</v>
      </c>
      <c r="F3053" s="6">
        <v>8.35097314840551</v>
      </c>
      <c r="G3053" s="6">
        <v>5.52848770967001</v>
      </c>
      <c r="H3053" s="6">
        <v>6.44477844154416</v>
      </c>
      <c r="I3053" s="6">
        <v>2.78672645122549</v>
      </c>
      <c r="J3053" s="6">
        <v>6.10661047701265</v>
      </c>
      <c r="K3053" s="6">
        <v>7.00075699925006</v>
      </c>
      <c r="L3053" s="6">
        <v>6.92371990959494</v>
      </c>
      <c r="M3053" s="6">
        <v>6.05357578035657</v>
      </c>
      <c r="N3053" s="6">
        <v>3.61963557416059</v>
      </c>
      <c r="O3053" s="6">
        <v>-1.36645861101955</v>
      </c>
      <c r="P3053" s="6">
        <v>0.485978426929827</v>
      </c>
      <c r="Q3053" s="6">
        <v>-1.17200151891237</v>
      </c>
      <c r="R3053" s="6">
        <v>-1.5671293064817</v>
      </c>
      <c r="S3053" s="6">
        <v>-1.05630368271571</v>
      </c>
      <c r="T3053" s="6">
        <v>-1.5671293064817</v>
      </c>
      <c r="U3053" s="6">
        <v>0.537004847788511</v>
      </c>
      <c r="V3053" s="6">
        <v>-0.736154420126423</v>
      </c>
      <c r="W3053" s="6">
        <v>0.113077676840611</v>
      </c>
      <c r="X3053" s="6">
        <v>2.85304909415656</v>
      </c>
      <c r="Y3053" s="6">
        <v>-1.59655811717251</v>
      </c>
      <c r="Z3053" s="6">
        <v>1.20684734103293</v>
      </c>
      <c r="AA3053" s="6">
        <v>-1.68616312403973</v>
      </c>
      <c r="AB3053" s="6">
        <v>-2.78979424381979</v>
      </c>
      <c r="AC3053" s="6">
        <v>2.24691329058625</v>
      </c>
      <c r="AD3053" s="6">
        <v>-0.741006443230952</v>
      </c>
      <c r="AE3053" s="6">
        <v>-0.197924589460544</v>
      </c>
      <c r="AF3053" s="6">
        <v>-2.26450764801391</v>
      </c>
      <c r="AG3053" s="6">
        <v>-0.974416523243522</v>
      </c>
      <c r="AH3053" s="6">
        <v>-2.82826052464758</v>
      </c>
      <c r="AI3053" s="6">
        <v>-3.98151536345458</v>
      </c>
      <c r="AJ3053" s="6">
        <v>-2.89515475947761</v>
      </c>
      <c r="AK3053" s="6">
        <v>-4.99159531508321</v>
      </c>
      <c r="AL3053" s="6">
        <v>-3.28007759528546</v>
      </c>
      <c r="AM3053" s="6">
        <v>-4.99057229709117</v>
      </c>
      <c r="AN3053" s="6">
        <v>-4.02923130361643</v>
      </c>
      <c r="AO3053" s="6">
        <v>-5.98535898981954</v>
      </c>
      <c r="AP3053" s="6">
        <v>-4.03327962778725</v>
      </c>
      <c r="AQ3053" s="6">
        <v>-5.94295299703097</v>
      </c>
      <c r="AR3053" s="6">
        <v>-2.51044871074377</v>
      </c>
      <c r="AS3053" s="6">
        <v>-4.42387288339788</v>
      </c>
      <c r="AT3053" s="6">
        <v>-1.68491234213808</v>
      </c>
      <c r="AU3053" s="6">
        <v>-1.94562796636005</v>
      </c>
      <c r="AV3053" s="6">
        <v>-3.25994882785485</v>
      </c>
      <c r="AW3053" s="6">
        <v>3146</v>
      </c>
      <c r="AX3053">
        <f t="shared" si="47"/>
        <v>3146</v>
      </c>
      <c r="AY3053" s="2" t="str">
        <f>IFERROR(INDEX(BA$2:BA$98,MATCH(B3053,AZ$2:AZ$98,0)),"")</f>
        <v/>
      </c>
      <c r="AZ3053" s="3" t="s">
        <v>353</v>
      </c>
    </row>
    <row r="3054" spans="1:52">
      <c r="A3054" s="5">
        <v>3147</v>
      </c>
      <c r="B3054" s="5">
        <v>367296</v>
      </c>
      <c r="C3054" s="6" t="s">
        <v>22</v>
      </c>
      <c r="D3054" s="6">
        <v>9.63290910259637</v>
      </c>
      <c r="E3054" s="6">
        <v>4.65175388080927</v>
      </c>
      <c r="F3054" s="6">
        <v>8.37318593796095</v>
      </c>
      <c r="G3054" s="6">
        <v>5.55070049922545</v>
      </c>
      <c r="H3054" s="6">
        <v>6.46662283912638</v>
      </c>
      <c r="I3054" s="6">
        <v>2.80893924078093</v>
      </c>
      <c r="J3054" s="6">
        <v>6.12882326656809</v>
      </c>
      <c r="K3054" s="6">
        <v>7.0229697888055</v>
      </c>
      <c r="L3054" s="6">
        <v>6.94593269915038</v>
      </c>
      <c r="M3054" s="6">
        <v>6.075788569912</v>
      </c>
      <c r="N3054" s="6">
        <v>3.64184836371603</v>
      </c>
      <c r="O3054" s="6">
        <v>-1.43955600126843</v>
      </c>
      <c r="P3054" s="6">
        <v>0.617128553288788</v>
      </c>
      <c r="Q3054" s="6">
        <v>-1.1247452614284</v>
      </c>
      <c r="R3054" s="6">
        <v>-1.54491651692626</v>
      </c>
      <c r="S3054" s="6">
        <v>-1.0274463504416</v>
      </c>
      <c r="T3054" s="6">
        <v>-2.74519245937087</v>
      </c>
      <c r="U3054" s="6">
        <v>0.636881031391106</v>
      </c>
      <c r="V3054" s="6">
        <v>-0.716850018466942</v>
      </c>
      <c r="W3054" s="6">
        <v>0.13529046639605</v>
      </c>
      <c r="X3054" s="6">
        <v>2.875261883712</v>
      </c>
      <c r="Y3054" s="6">
        <v>-1.57423090459503</v>
      </c>
      <c r="Z3054" s="6">
        <v>1.22767220531352</v>
      </c>
      <c r="AA3054" s="6">
        <v>-1.66395033448429</v>
      </c>
      <c r="AB3054" s="6">
        <v>-2.76758145426435</v>
      </c>
      <c r="AC3054" s="6">
        <v>2.26912608014168</v>
      </c>
      <c r="AD3054" s="6">
        <v>-0.716850018466942</v>
      </c>
      <c r="AE3054" s="6">
        <v>-0.175429274122748</v>
      </c>
      <c r="AF3054" s="6">
        <v>-2.24251804783558</v>
      </c>
      <c r="AG3054" s="6">
        <v>-0.95097598644976</v>
      </c>
      <c r="AH3054" s="6">
        <v>-2.80604773509214</v>
      </c>
      <c r="AI3054" s="6">
        <v>-3.96528464557669</v>
      </c>
      <c r="AJ3054" s="6">
        <v>-2.87084772831906</v>
      </c>
      <c r="AK3054" s="6">
        <v>-4.98001545026409</v>
      </c>
      <c r="AL3054" s="6">
        <v>-3.25971494501818</v>
      </c>
      <c r="AM3054" s="6">
        <v>-4.98001545026409</v>
      </c>
      <c r="AN3054" s="6">
        <v>-4.00350585839688</v>
      </c>
      <c r="AO3054" s="6">
        <v>-5.9494160074522</v>
      </c>
      <c r="AP3054" s="6">
        <v>-4.01657793996424</v>
      </c>
      <c r="AQ3054" s="6">
        <v>-5.9494160074522</v>
      </c>
      <c r="AR3054" s="6">
        <v>-2.48937812576711</v>
      </c>
      <c r="AS3054" s="6">
        <v>-4.39606756166914</v>
      </c>
      <c r="AT3054" s="6">
        <v>-1.54491651692626</v>
      </c>
      <c r="AU3054" s="6">
        <v>-1.92406431671705</v>
      </c>
      <c r="AV3054" s="6">
        <v>-3.23532349189403</v>
      </c>
      <c r="AW3054" s="6">
        <v>3147</v>
      </c>
      <c r="AX3054">
        <f t="shared" si="47"/>
        <v>3147</v>
      </c>
      <c r="AY3054" s="2" t="str">
        <f>IFERROR(INDEX(BA$2:BA$98,MATCH(B3054,AZ$2:AZ$98,0)),"")</f>
        <v/>
      </c>
      <c r="AZ3054" s="3" t="s">
        <v>353</v>
      </c>
    </row>
    <row r="3055" spans="1:52">
      <c r="A3055" s="5">
        <v>3148</v>
      </c>
      <c r="B3055" s="5">
        <v>367300</v>
      </c>
      <c r="C3055" s="6" t="s">
        <v>22</v>
      </c>
      <c r="D3055" s="6">
        <v>9.54943664910292</v>
      </c>
      <c r="E3055" s="6">
        <v>4.63060318812392</v>
      </c>
      <c r="F3055" s="6">
        <v>8.2366316780446</v>
      </c>
      <c r="G3055" s="6">
        <v>5.4742547363581</v>
      </c>
      <c r="H3055" s="6">
        <v>6.38999737284994</v>
      </c>
      <c r="I3055" s="6">
        <v>2.72424033615686</v>
      </c>
      <c r="J3055" s="6">
        <v>6.12876550791169</v>
      </c>
      <c r="K3055" s="6">
        <v>6.95107408142504</v>
      </c>
      <c r="L3055" s="6">
        <v>6.89289693134351</v>
      </c>
      <c r="M3055" s="6">
        <v>6.17059316649211</v>
      </c>
      <c r="N3055" s="6">
        <v>3.82760322758356</v>
      </c>
      <c r="O3055" s="6">
        <v>-1.62961542155033</v>
      </c>
      <c r="P3055" s="6">
        <v>0.477225094317622</v>
      </c>
      <c r="Q3055" s="6">
        <v>-1.20944416605247</v>
      </c>
      <c r="R3055" s="6">
        <v>-1.34193334909855</v>
      </c>
      <c r="S3055" s="6">
        <v>-0.861566932817265</v>
      </c>
      <c r="T3055" s="6">
        <v>-2.21740208645245</v>
      </c>
      <c r="U3055" s="6">
        <v>0.737508192581288</v>
      </c>
      <c r="V3055" s="6">
        <v>-0.871929719852812</v>
      </c>
      <c r="W3055" s="6">
        <v>0.193140148046691</v>
      </c>
      <c r="X3055" s="6">
        <v>2.86772205963455</v>
      </c>
      <c r="Y3055" s="6">
        <v>-1.77656983450699</v>
      </c>
      <c r="Z3055" s="6">
        <v>1.07843477955188</v>
      </c>
      <c r="AA3055" s="6">
        <v>-1.23457483077805</v>
      </c>
      <c r="AB3055" s="6">
        <v>-2.7922153431228</v>
      </c>
      <c r="AC3055" s="6">
        <v>2.20864143363821</v>
      </c>
      <c r="AD3055" s="6">
        <v>-0.603972152748809</v>
      </c>
      <c r="AE3055" s="6">
        <v>0.00830196220564039</v>
      </c>
      <c r="AF3055" s="6">
        <v>-2.24169477902149</v>
      </c>
      <c r="AG3055" s="6">
        <v>-0.993626654830332</v>
      </c>
      <c r="AH3055" s="6">
        <v>-2.83358822587626</v>
      </c>
      <c r="AI3055" s="6">
        <v>-3.9433738151425</v>
      </c>
      <c r="AJ3055" s="6">
        <v>-2.95554663294313</v>
      </c>
      <c r="AK3055" s="6">
        <v>-5.06471435488817</v>
      </c>
      <c r="AL3055" s="6">
        <v>-3.30804620547138</v>
      </c>
      <c r="AM3055" s="6">
        <v>-5.03081280321248</v>
      </c>
      <c r="AN3055" s="6">
        <v>-4.06256233240762</v>
      </c>
      <c r="AO3055" s="6">
        <v>-6.03411491207627</v>
      </c>
      <c r="AP3055" s="6">
        <v>-4.01316957707804</v>
      </c>
      <c r="AQ3055" s="6">
        <v>-5.94710353508664</v>
      </c>
      <c r="AR3055" s="6">
        <v>-2.6238676948942</v>
      </c>
      <c r="AS3055" s="6">
        <v>-3.92115067835779</v>
      </c>
      <c r="AT3055" s="6">
        <v>-1.90991738670449</v>
      </c>
      <c r="AU3055" s="6">
        <v>-1.84583853001996</v>
      </c>
      <c r="AV3055" s="6">
        <v>-3.27871859037686</v>
      </c>
      <c r="AW3055" s="6">
        <v>3148</v>
      </c>
      <c r="AX3055">
        <f t="shared" si="47"/>
        <v>3148</v>
      </c>
      <c r="AY3055" s="2" t="str">
        <f>IFERROR(INDEX(BA$2:BA$98,MATCH(B3055,AZ$2:AZ$98,0)),"")</f>
        <v/>
      </c>
      <c r="AZ3055" s="3" t="s">
        <v>353</v>
      </c>
    </row>
    <row r="3056" spans="1:52">
      <c r="A3056" s="5">
        <v>3149</v>
      </c>
      <c r="B3056" s="5">
        <v>1695292</v>
      </c>
      <c r="C3056" s="6" t="s">
        <v>22</v>
      </c>
      <c r="D3056" s="6">
        <v>9.68068389676954</v>
      </c>
      <c r="E3056" s="6">
        <v>4.77404348550509</v>
      </c>
      <c r="F3056" s="6">
        <v>8.35878459783659</v>
      </c>
      <c r="G3056" s="6">
        <v>5.68402504818598</v>
      </c>
      <c r="H3056" s="6">
        <v>6.59947154193485</v>
      </c>
      <c r="I3056" s="6">
        <v>2.8831931136328</v>
      </c>
      <c r="J3056" s="6">
        <v>6.2389281212182</v>
      </c>
      <c r="K3056" s="6">
        <v>7.11629267020419</v>
      </c>
      <c r="L3056" s="6">
        <v>6.99793017997468</v>
      </c>
      <c r="M3056" s="6">
        <v>6.21440506789525</v>
      </c>
      <c r="N3056" s="6">
        <v>3.80502402588257</v>
      </c>
      <c r="O3056" s="6">
        <v>-1.34468284121382</v>
      </c>
      <c r="P3056" s="6">
        <v>0.402340169798785</v>
      </c>
      <c r="Q3056" s="6">
        <v>-0.989400933766703</v>
      </c>
      <c r="R3056" s="6">
        <v>-1.29816282557893</v>
      </c>
      <c r="S3056" s="6">
        <v>-1.06958273361411</v>
      </c>
      <c r="T3056" s="6">
        <v>-1.49883352104108</v>
      </c>
      <c r="U3056" s="6">
        <v>0.533982179298701</v>
      </c>
      <c r="V3056" s="6">
        <v>-0.751619119210859</v>
      </c>
      <c r="W3056" s="6">
        <v>0.0555890912082981</v>
      </c>
      <c r="X3056" s="6">
        <v>3.14809070497787</v>
      </c>
      <c r="Y3056" s="6">
        <v>-1.79878147575975</v>
      </c>
      <c r="Z3056" s="6">
        <v>0.841553651115589</v>
      </c>
      <c r="AA3056" s="6">
        <v>-1.32384209748483</v>
      </c>
      <c r="AB3056" s="6">
        <v>-3.71695788533308</v>
      </c>
      <c r="AC3056" s="6">
        <v>2.43649279630267</v>
      </c>
      <c r="AD3056" s="6">
        <v>-0.589465406396579</v>
      </c>
      <c r="AE3056" s="6">
        <v>0.0973104843470223</v>
      </c>
      <c r="AF3056" s="6">
        <v>-2.22103173722231</v>
      </c>
      <c r="AG3056" s="6">
        <v>-0.930199346671706</v>
      </c>
      <c r="AH3056" s="6">
        <v>-2.76061993419249</v>
      </c>
      <c r="AI3056" s="6">
        <v>-3.89923322731656</v>
      </c>
      <c r="AJ3056" s="6">
        <v>-3.20110774248944</v>
      </c>
      <c r="AK3056" s="6">
        <v>-5.15626857313386</v>
      </c>
      <c r="AL3056" s="6">
        <v>-3.48984457462742</v>
      </c>
      <c r="AM3056" s="6">
        <v>-5.17927445758298</v>
      </c>
      <c r="AN3056" s="6">
        <v>-4.16947297933187</v>
      </c>
      <c r="AO3056" s="6">
        <v>-6.11441830674956</v>
      </c>
      <c r="AP3056" s="6">
        <v>-4.22688151848371</v>
      </c>
      <c r="AQ3056" s="6">
        <v>-6.09965406932246</v>
      </c>
      <c r="AR3056" s="6">
        <v>-2.91320459213295</v>
      </c>
      <c r="AS3056" s="6">
        <v>-4.03571650545305</v>
      </c>
      <c r="AT3056" s="6">
        <v>-1.85384819320043</v>
      </c>
      <c r="AU3056" s="6">
        <v>-1.88763105806913</v>
      </c>
      <c r="AV3056" s="6">
        <v>-3.34840517070908</v>
      </c>
      <c r="AW3056" s="6">
        <v>3149</v>
      </c>
      <c r="AX3056">
        <f t="shared" si="47"/>
        <v>3149</v>
      </c>
      <c r="AY3056" s="2" t="str">
        <f>IFERROR(INDEX(BA$2:BA$98,MATCH(B3056,AZ$2:AZ$98,0)),"")</f>
        <v/>
      </c>
      <c r="AZ3056" s="3" t="s">
        <v>353</v>
      </c>
    </row>
    <row r="3057" spans="1:52">
      <c r="A3057" s="5">
        <v>3150</v>
      </c>
      <c r="B3057" s="5">
        <v>157625</v>
      </c>
      <c r="C3057" s="6" t="s">
        <v>22</v>
      </c>
      <c r="D3057" s="6">
        <v>9.70900187976393</v>
      </c>
      <c r="E3057" s="6">
        <v>4.55363028203265</v>
      </c>
      <c r="F3057" s="6">
        <v>8.43702147478647</v>
      </c>
      <c r="G3057" s="6">
        <v>5.57302091177647</v>
      </c>
      <c r="H3057" s="6">
        <v>6.48911763841187</v>
      </c>
      <c r="I3057" s="6">
        <v>3.01676306243339</v>
      </c>
      <c r="J3057" s="6">
        <v>6.18329240692938</v>
      </c>
      <c r="K3057" s="6">
        <v>7.20300288935974</v>
      </c>
      <c r="L3057" s="6">
        <v>6.99363704018115</v>
      </c>
      <c r="M3057" s="6">
        <v>6.13415971835173</v>
      </c>
      <c r="N3057" s="6">
        <v>3.58349631813767</v>
      </c>
      <c r="O3057" s="6">
        <v>-1.60098590576156</v>
      </c>
      <c r="P3057" s="6">
        <v>0.536843954156426</v>
      </c>
      <c r="Q3057" s="6">
        <v>0.472106408239612</v>
      </c>
      <c r="R3057" s="6">
        <v>-1.23423530983409</v>
      </c>
      <c r="S3057" s="6">
        <v>-2.28155430411465</v>
      </c>
      <c r="T3057" s="6">
        <v>-2.05841075280044</v>
      </c>
      <c r="U3057" s="6">
        <v>0.339484519997931</v>
      </c>
      <c r="V3057" s="6">
        <v>-0.652804080648176</v>
      </c>
      <c r="W3057" s="6">
        <v>0.165131132853153</v>
      </c>
      <c r="X3057" s="6">
        <v>2.972027168592</v>
      </c>
      <c r="Y3057" s="6">
        <v>-1.60098590576156</v>
      </c>
      <c r="Z3057" s="6">
        <v>1.1279418803622</v>
      </c>
      <c r="AA3057" s="6">
        <v>-1.98144971166431</v>
      </c>
      <c r="AB3057" s="6">
        <v>-3.0968691186488</v>
      </c>
      <c r="AC3057" s="6">
        <v>2.22102929309834</v>
      </c>
      <c r="AD3057" s="6">
        <v>-0.876683557421823</v>
      </c>
      <c r="AE3057" s="6">
        <v>-0.0435077322581749</v>
      </c>
      <c r="AF3057" s="6">
        <v>-2.1953766078736</v>
      </c>
      <c r="AG3057" s="6">
        <v>-0.948528871874099</v>
      </c>
      <c r="AH3057" s="6">
        <v>-2.94030005795726</v>
      </c>
      <c r="AI3057" s="6">
        <v>-3.99635273220658</v>
      </c>
      <c r="AJ3057" s="6">
        <v>-2.74470872284588</v>
      </c>
      <c r="AK3057" s="6">
        <v>-4.60945720509299</v>
      </c>
      <c r="AL3057" s="6">
        <v>-2.90314222917009</v>
      </c>
      <c r="AM3057" s="6">
        <v>-5.15106502444022</v>
      </c>
      <c r="AN3057" s="6">
        <v>-4.25843925746939</v>
      </c>
      <c r="AO3057" s="6">
        <v>-6.03018376263436</v>
      </c>
      <c r="AP3057" s="6">
        <v>-4.58413939710869</v>
      </c>
      <c r="AQ3057" s="6">
        <v>-5.70806949376109</v>
      </c>
      <c r="AR3057" s="6">
        <v>-2.7123372202071</v>
      </c>
      <c r="AS3057" s="6">
        <v>-4.57171687711014</v>
      </c>
      <c r="AT3057" s="6">
        <v>-1.5884071235547</v>
      </c>
      <c r="AU3057" s="6">
        <v>-2.07861346011796</v>
      </c>
      <c r="AV3057" s="6">
        <v>-3.26238355712638</v>
      </c>
      <c r="AW3057" s="6">
        <v>3150</v>
      </c>
      <c r="AX3057">
        <f t="shared" si="47"/>
        <v>3150</v>
      </c>
      <c r="AY3057" s="2" t="str">
        <f>IFERROR(INDEX(BA$2:BA$98,MATCH(B3057,AZ$2:AZ$98,0)),"")</f>
        <v/>
      </c>
      <c r="AZ3057" s="3" t="s">
        <v>353</v>
      </c>
    </row>
    <row r="3058" spans="1:52">
      <c r="A3058" s="5">
        <v>3151</v>
      </c>
      <c r="B3058" s="5">
        <v>1695271</v>
      </c>
      <c r="C3058" s="6" t="s">
        <v>22</v>
      </c>
      <c r="D3058" s="6">
        <v>9.75346859598648</v>
      </c>
      <c r="E3058" s="6">
        <v>4.71207230142043</v>
      </c>
      <c r="F3058" s="6">
        <v>8.48243227797753</v>
      </c>
      <c r="G3058" s="6">
        <v>5.67200120255459</v>
      </c>
      <c r="H3058" s="6">
        <v>6.58810826283304</v>
      </c>
      <c r="I3058" s="6">
        <v>2.9830511728258</v>
      </c>
      <c r="J3058" s="6">
        <v>6.29625389324997</v>
      </c>
      <c r="K3058" s="6">
        <v>7.1690136029651</v>
      </c>
      <c r="L3058" s="6">
        <v>7.05898403186002</v>
      </c>
      <c r="M3058" s="6">
        <v>6.09896600328346</v>
      </c>
      <c r="N3058" s="6">
        <v>3.82648055643508</v>
      </c>
      <c r="O3058" s="6">
        <v>-1.32101392037837</v>
      </c>
      <c r="P3058" s="6">
        <v>0.53065479327609</v>
      </c>
      <c r="Q3058" s="6">
        <v>-0.680797795658046</v>
      </c>
      <c r="R3058" s="6">
        <v>-1.23483622413732</v>
      </c>
      <c r="S3058" s="6">
        <v>-1.07236676834041</v>
      </c>
      <c r="T3058" s="6">
        <v>-2.52498672470431</v>
      </c>
      <c r="U3058" s="6">
        <v>0.606441264303581</v>
      </c>
      <c r="V3058" s="6">
        <v>-0.595399549680927</v>
      </c>
      <c r="W3058" s="6">
        <v>0.0860814665308363</v>
      </c>
      <c r="X3058" s="6">
        <v>2.9734233521228</v>
      </c>
      <c r="Y3058" s="6">
        <v>-1.66292059685482</v>
      </c>
      <c r="Z3058" s="6">
        <v>0.706399451696093</v>
      </c>
      <c r="AA3058" s="6">
        <v>-1.67311334797529</v>
      </c>
      <c r="AB3058" s="6">
        <v>-2.65202817501809</v>
      </c>
      <c r="AC3058" s="6">
        <v>2.36982496279999</v>
      </c>
      <c r="AD3058" s="6">
        <v>-0.859594341397352</v>
      </c>
      <c r="AE3058" s="6">
        <v>-0.202993853598595</v>
      </c>
      <c r="AF3058" s="6">
        <v>-2.43650648258101</v>
      </c>
      <c r="AG3058" s="6">
        <v>-1.12554582591453</v>
      </c>
      <c r="AH3058" s="6">
        <v>-2.87788253286639</v>
      </c>
      <c r="AI3058" s="6">
        <v>-3.96652603738365</v>
      </c>
      <c r="AJ3058" s="6">
        <v>-3.1869016819666</v>
      </c>
      <c r="AK3058" s="6">
        <v>-5.15164774042571</v>
      </c>
      <c r="AL3058" s="6">
        <v>-3.41821617388344</v>
      </c>
      <c r="AM3058" s="6">
        <v>-5.05843424973681</v>
      </c>
      <c r="AN3058" s="6">
        <v>-4.06987986602037</v>
      </c>
      <c r="AO3058" s="6">
        <v>-5.98726929047543</v>
      </c>
      <c r="AP3058" s="6">
        <v>-4.10297248278864</v>
      </c>
      <c r="AQ3058" s="6">
        <v>-5.94337523060707</v>
      </c>
      <c r="AR3058" s="6">
        <v>-2.93484898613692</v>
      </c>
      <c r="AS3058" s="6">
        <v>-4.33564465011447</v>
      </c>
      <c r="AT3058" s="6">
        <v>-1.52346106501465</v>
      </c>
      <c r="AU3058" s="6">
        <v>-2.00444394578334</v>
      </c>
      <c r="AV3058" s="6">
        <v>-3.31004965267828</v>
      </c>
      <c r="AW3058" s="6">
        <v>3151</v>
      </c>
      <c r="AX3058">
        <f t="shared" si="47"/>
        <v>3151</v>
      </c>
      <c r="AY3058" s="2" t="str">
        <f>IFERROR(INDEX(BA$2:BA$98,MATCH(B3058,AZ$2:AZ$98,0)),"")</f>
        <v/>
      </c>
      <c r="AZ3058" s="3" t="s">
        <v>353</v>
      </c>
    </row>
    <row r="3059" spans="1:52">
      <c r="A3059" s="5">
        <v>3152</v>
      </c>
      <c r="B3059" s="5">
        <v>367290</v>
      </c>
      <c r="C3059" s="6" t="s">
        <v>22</v>
      </c>
      <c r="D3059" s="6">
        <v>9.59304909095732</v>
      </c>
      <c r="E3059" s="6">
        <v>4.63209373729499</v>
      </c>
      <c r="F3059" s="6">
        <v>8.30536529374294</v>
      </c>
      <c r="G3059" s="6">
        <v>5.48349190306417</v>
      </c>
      <c r="H3059" s="6">
        <v>6.39959375968986</v>
      </c>
      <c r="I3059" s="6">
        <v>2.76690679951212</v>
      </c>
      <c r="J3059" s="6">
        <v>6.09706840805753</v>
      </c>
      <c r="K3059" s="6">
        <v>6.99977029586979</v>
      </c>
      <c r="L3059" s="6">
        <v>6.91501778588988</v>
      </c>
      <c r="M3059" s="6">
        <v>6.14692918403782</v>
      </c>
      <c r="N3059" s="6">
        <v>3.77068498550939</v>
      </c>
      <c r="O3059" s="6">
        <v>-1.71731077605831</v>
      </c>
      <c r="P3059" s="6">
        <v>0.525282406307764</v>
      </c>
      <c r="Q3059" s="6">
        <v>-1.00535426354087</v>
      </c>
      <c r="R3059" s="6">
        <v>-1.47163811168407</v>
      </c>
      <c r="S3059" s="6">
        <v>-0.893801777635118</v>
      </c>
      <c r="T3059" s="6">
        <v>-1.45300098568532</v>
      </c>
      <c r="U3059" s="6">
        <v>0.0224889542390372</v>
      </c>
      <c r="V3059" s="6">
        <v>-0.916274633487176</v>
      </c>
      <c r="W3059" s="6">
        <v>0.165145254640561</v>
      </c>
      <c r="X3059" s="6">
        <v>2.91901457770958</v>
      </c>
      <c r="Y3059" s="6">
        <v>-1.81846075917979</v>
      </c>
      <c r="Z3059" s="6">
        <v>1.13580739029684</v>
      </c>
      <c r="AA3059" s="6">
        <v>-1.33835427445133</v>
      </c>
      <c r="AB3059" s="6">
        <v>-2.80283023966223</v>
      </c>
      <c r="AC3059" s="6">
        <v>2.25130789699347</v>
      </c>
      <c r="AD3059" s="6">
        <v>-0.606119705183337</v>
      </c>
      <c r="AE3059" s="6">
        <v>-0.00225921545015684</v>
      </c>
      <c r="AF3059" s="6">
        <v>-2.26247453740519</v>
      </c>
      <c r="AG3059" s="6">
        <v>-1.0115848132915</v>
      </c>
      <c r="AH3059" s="6">
        <v>-2.85595423279185</v>
      </c>
      <c r="AI3059" s="6">
        <v>-3.94669246502906</v>
      </c>
      <c r="AJ3059" s="6">
        <v>-2.97324331931495</v>
      </c>
      <c r="AK3059" s="6">
        <v>-5.09350685551505</v>
      </c>
      <c r="AL3059" s="6">
        <v>-3.3654632006731</v>
      </c>
      <c r="AM3059" s="6">
        <v>-5.05713921134417</v>
      </c>
      <c r="AN3059" s="6">
        <v>-4.09888428037098</v>
      </c>
      <c r="AO3059" s="6">
        <v>-5.991448448721</v>
      </c>
      <c r="AP3059" s="6">
        <v>-4.09888428037098</v>
      </c>
      <c r="AQ3059" s="6">
        <v>-5.991448448721</v>
      </c>
      <c r="AR3059" s="6">
        <v>-2.60551853918964</v>
      </c>
      <c r="AS3059" s="6">
        <v>-4.05861038123304</v>
      </c>
      <c r="AT3059" s="6">
        <v>-1.55415913537207</v>
      </c>
      <c r="AU3059" s="6">
        <v>-1.86725092334922</v>
      </c>
      <c r="AV3059" s="6">
        <v>-3.27134990910262</v>
      </c>
      <c r="AW3059" s="6">
        <v>3152</v>
      </c>
      <c r="AX3059">
        <f t="shared" si="47"/>
        <v>3152</v>
      </c>
      <c r="AY3059" s="2" t="str">
        <f>IFERROR(INDEX(BA$2:BA$98,MATCH(B3059,AZ$2:AZ$98,0)),"")</f>
        <v/>
      </c>
      <c r="AZ3059" s="3" t="s">
        <v>353</v>
      </c>
    </row>
    <row r="3060" spans="1:52">
      <c r="A3060" s="5">
        <v>3153</v>
      </c>
      <c r="B3060" s="5">
        <v>964228</v>
      </c>
      <c r="C3060" s="6" t="s">
        <v>22</v>
      </c>
      <c r="D3060" s="6">
        <v>9.22332485573377</v>
      </c>
      <c r="E3060" s="6">
        <v>4.74157686327853</v>
      </c>
      <c r="F3060" s="6">
        <v>7.91039871200464</v>
      </c>
      <c r="G3060" s="6">
        <v>5.40271017559261</v>
      </c>
      <c r="H3060" s="6">
        <v>6.31871798201574</v>
      </c>
      <c r="I3060" s="6">
        <v>2.59118358562641</v>
      </c>
      <c r="J3060" s="6">
        <v>5.90429949923909</v>
      </c>
      <c r="K3060" s="6">
        <v>6.43076239243278</v>
      </c>
      <c r="L3060" s="6">
        <v>6.20464198868116</v>
      </c>
      <c r="M3060" s="6">
        <v>6.0297145313632</v>
      </c>
      <c r="N3060" s="6">
        <v>3.73578098753634</v>
      </c>
      <c r="O3060" s="6">
        <v>-1.67583510222075</v>
      </c>
      <c r="P3060" s="6">
        <v>0.901810802841376</v>
      </c>
      <c r="Q3060" s="6">
        <v>-0.657545202391471</v>
      </c>
      <c r="R3060" s="6">
        <v>-1.43275733600572</v>
      </c>
      <c r="S3060" s="6">
        <v>-1.26368100596179</v>
      </c>
      <c r="T3060" s="6">
        <v>-0.404313421487252</v>
      </c>
      <c r="U3060" s="6">
        <v>0.300294532395556</v>
      </c>
      <c r="V3060" s="6">
        <v>-1.38146404161817</v>
      </c>
      <c r="W3060" s="6">
        <v>0.358782810927345</v>
      </c>
      <c r="X3060" s="6">
        <v>2.11254038963019</v>
      </c>
      <c r="Y3060" s="6">
        <v>-1.34948099576512</v>
      </c>
      <c r="Z3060" s="6">
        <v>1.01960799809053</v>
      </c>
      <c r="AA3060" s="6">
        <v>-1.7960329639758</v>
      </c>
      <c r="AB3060" s="6">
        <v>-4.05874258405363</v>
      </c>
      <c r="AC3060" s="6">
        <v>2.10728623705185</v>
      </c>
      <c r="AD3060" s="6">
        <v>-0.55591892305076</v>
      </c>
      <c r="AE3060" s="6">
        <v>-0.0228942285131346</v>
      </c>
      <c r="AF3060" s="6">
        <v>-2.21100384708367</v>
      </c>
      <c r="AG3060" s="6">
        <v>-0.903678271930379</v>
      </c>
      <c r="AH3060" s="6">
        <v>-2.71421763581003</v>
      </c>
      <c r="AI3060" s="6">
        <v>-3.91503586338745</v>
      </c>
      <c r="AJ3060" s="6">
        <v>-2.83764453020223</v>
      </c>
      <c r="AK3060" s="6">
        <v>-4.73387125911089</v>
      </c>
      <c r="AL3060" s="6">
        <v>-3.15710412896634</v>
      </c>
      <c r="AM3060" s="6">
        <v>-4.8471999444179</v>
      </c>
      <c r="AN3060" s="6">
        <v>-3.68404913461222</v>
      </c>
      <c r="AO3060" s="6">
        <v>-5.62372873391689</v>
      </c>
      <c r="AP3060" s="6">
        <v>-3.70936694259651</v>
      </c>
      <c r="AQ3060" s="6">
        <v>-5.54034712497784</v>
      </c>
      <c r="AR3060" s="6">
        <v>-2.82432875422645</v>
      </c>
      <c r="AS3060" s="6">
        <v>-4.14410243300478</v>
      </c>
      <c r="AT3060" s="6">
        <v>-1.626725398186</v>
      </c>
      <c r="AU3060" s="6">
        <v>-1.6575469782266</v>
      </c>
      <c r="AV3060" s="6">
        <v>-2.56481755874137</v>
      </c>
      <c r="AW3060" s="6">
        <v>3153</v>
      </c>
      <c r="AX3060">
        <f t="shared" si="47"/>
        <v>3153</v>
      </c>
      <c r="AY3060" s="2" t="str">
        <f>IFERROR(INDEX(BA$2:BA$98,MATCH(B3060,AZ$2:AZ$98,0)),"")</f>
        <v/>
      </c>
      <c r="AZ3060" s="3" t="s">
        <v>353</v>
      </c>
    </row>
    <row r="3061" spans="1:52">
      <c r="A3061" s="5">
        <v>3154</v>
      </c>
      <c r="B3061" s="5">
        <v>1695283</v>
      </c>
      <c r="C3061" s="6" t="s">
        <v>22</v>
      </c>
      <c r="D3061" s="6">
        <v>9.59187073680872</v>
      </c>
      <c r="E3061" s="6">
        <v>4.74353739195459</v>
      </c>
      <c r="F3061" s="6">
        <v>8.28649963519994</v>
      </c>
      <c r="G3061" s="6">
        <v>5.50541390466672</v>
      </c>
      <c r="H3061" s="6">
        <v>6.42133556475222</v>
      </c>
      <c r="I3061" s="6">
        <v>2.82106581587129</v>
      </c>
      <c r="J3061" s="6">
        <v>6.14210787090602</v>
      </c>
      <c r="K3061" s="6">
        <v>7.01521494748556</v>
      </c>
      <c r="L3061" s="6">
        <v>6.91563557795923</v>
      </c>
      <c r="M3061" s="6">
        <v>6.13721549324158</v>
      </c>
      <c r="N3061" s="6">
        <v>3.66449519948058</v>
      </c>
      <c r="O3061" s="6">
        <v>-1.68145021605671</v>
      </c>
      <c r="P3061" s="6">
        <v>0.455937399198006</v>
      </c>
      <c r="Q3061" s="6">
        <v>-1.06516228425294</v>
      </c>
      <c r="R3061" s="6">
        <v>-1.14652704071166</v>
      </c>
      <c r="S3061" s="6">
        <v>-1.02842583345501</v>
      </c>
      <c r="T3061" s="6">
        <v>-1.45441182048096</v>
      </c>
      <c r="U3061" s="6">
        <v>0.25746689750763</v>
      </c>
      <c r="V3061" s="6">
        <v>-0.830674091293185</v>
      </c>
      <c r="W3061" s="6">
        <v>0.0892297097451427</v>
      </c>
      <c r="X3061" s="6">
        <v>3.05966999019463</v>
      </c>
      <c r="Y3061" s="6">
        <v>-1.67532777698243</v>
      </c>
      <c r="Z3061" s="6">
        <v>0.929160230362279</v>
      </c>
      <c r="AA3061" s="6">
        <v>-1.38352849213618</v>
      </c>
      <c r="AB3061" s="6">
        <v>-3.15350063597775</v>
      </c>
      <c r="AC3061" s="6">
        <v>2.42962648639998</v>
      </c>
      <c r="AD3061" s="6">
        <v>-0.531037200790947</v>
      </c>
      <c r="AE3061" s="6">
        <v>0.0871041170724149</v>
      </c>
      <c r="AF3061" s="6">
        <v>-2.17093983590405</v>
      </c>
      <c r="AG3061" s="6">
        <v>-0.889289798086535</v>
      </c>
      <c r="AH3061" s="6">
        <v>-2.76216933917617</v>
      </c>
      <c r="AI3061" s="6">
        <v>-3.95767128025369</v>
      </c>
      <c r="AJ3061" s="6">
        <v>-3.14162328480669</v>
      </c>
      <c r="AK3061" s="6">
        <v>-5.12664536136725</v>
      </c>
      <c r="AL3061" s="6">
        <v>-3.4174043938192</v>
      </c>
      <c r="AM3061" s="6">
        <v>-5.09860522164569</v>
      </c>
      <c r="AN3061" s="6">
        <v>-4.07302593836887</v>
      </c>
      <c r="AO3061" s="6">
        <v>-6.03089727817544</v>
      </c>
      <c r="AP3061" s="6">
        <v>-4.15319200175886</v>
      </c>
      <c r="AQ3061" s="6">
        <v>-6.0432885493705</v>
      </c>
      <c r="AR3061" s="6">
        <v>-2.79865588053355</v>
      </c>
      <c r="AS3061" s="6">
        <v>-4.12852365328688</v>
      </c>
      <c r="AT3061" s="6">
        <v>-1.55104284597896</v>
      </c>
      <c r="AU3061" s="6">
        <v>-1.9605660270073</v>
      </c>
      <c r="AV3061" s="6">
        <v>-3.29900088712906</v>
      </c>
      <c r="AW3061" s="6">
        <v>3154</v>
      </c>
      <c r="AX3061">
        <f t="shared" si="47"/>
        <v>3154</v>
      </c>
      <c r="AY3061" s="2" t="str">
        <f>IFERROR(INDEX(BA$2:BA$98,MATCH(B3061,AZ$2:AZ$98,0)),"")</f>
        <v/>
      </c>
      <c r="AZ3061" s="3" t="s">
        <v>353</v>
      </c>
    </row>
    <row r="3062" spans="1:52">
      <c r="A3062" s="5">
        <v>3155</v>
      </c>
      <c r="B3062" s="5">
        <v>1695291</v>
      </c>
      <c r="C3062" s="6" t="s">
        <v>22</v>
      </c>
      <c r="D3062" s="6">
        <v>9.61961879074077</v>
      </c>
      <c r="E3062" s="6">
        <v>4.69849171523015</v>
      </c>
      <c r="F3062" s="6">
        <v>8.30480848097514</v>
      </c>
      <c r="G3062" s="6">
        <v>5.54122960419566</v>
      </c>
      <c r="H3062" s="6">
        <v>6.45752033606981</v>
      </c>
      <c r="I3062" s="6">
        <v>2.8476987144179</v>
      </c>
      <c r="J3062" s="6">
        <v>6.14753158973561</v>
      </c>
      <c r="K3062" s="6">
        <v>7.05882480995929</v>
      </c>
      <c r="L3062" s="6">
        <v>6.95212739570663</v>
      </c>
      <c r="M3062" s="6">
        <v>6.15250425040499</v>
      </c>
      <c r="N3062" s="6">
        <v>3.74764030829052</v>
      </c>
      <c r="O3062" s="6">
        <v>-1.45636637878627</v>
      </c>
      <c r="P3062" s="6">
        <v>0.397832613348053</v>
      </c>
      <c r="Q3062" s="6">
        <v>-0.722102927009705</v>
      </c>
      <c r="R3062" s="6">
        <v>-1.45636637878627</v>
      </c>
      <c r="S3062" s="6">
        <v>-1.05232127841203</v>
      </c>
      <c r="T3062" s="6">
        <v>-0.714429034056893</v>
      </c>
      <c r="U3062" s="6">
        <v>0.471088805895684</v>
      </c>
      <c r="V3062" s="6">
        <v>-0.878069039905267</v>
      </c>
      <c r="W3062" s="6">
        <v>0.0623958001879616</v>
      </c>
      <c r="X3062" s="6">
        <v>3.04549695910224</v>
      </c>
      <c r="Y3062" s="6">
        <v>-1.67815409965412</v>
      </c>
      <c r="Z3062" s="6">
        <v>0.614470624804937</v>
      </c>
      <c r="AA3062" s="6">
        <v>-1.42988064309514</v>
      </c>
      <c r="AB3062" s="6">
        <v>-3.26626878016677</v>
      </c>
      <c r="AC3062" s="6">
        <v>2.38972346945138</v>
      </c>
      <c r="AD3062" s="6">
        <v>-0.66890651575709</v>
      </c>
      <c r="AE3062" s="6">
        <v>0.0370554485145282</v>
      </c>
      <c r="AF3062" s="6">
        <v>-2.24888692271205</v>
      </c>
      <c r="AG3062" s="6">
        <v>-0.938115351689714</v>
      </c>
      <c r="AH3062" s="6">
        <v>-2.74184150828705</v>
      </c>
      <c r="AI3062" s="6">
        <v>-3.93212507894878</v>
      </c>
      <c r="AJ3062" s="6">
        <v>-3.09958607420654</v>
      </c>
      <c r="AK3062" s="6">
        <v>-5.07279011067424</v>
      </c>
      <c r="AL3062" s="6">
        <v>-3.40696942226534</v>
      </c>
      <c r="AM3062" s="6">
        <v>-5.06687763412678</v>
      </c>
      <c r="AN3062" s="6">
        <v>-4.07779856775666</v>
      </c>
      <c r="AO3062" s="6">
        <v>-6.00965062603517</v>
      </c>
      <c r="AP3062" s="6">
        <v>-4.13998102472478</v>
      </c>
      <c r="AQ3062" s="6">
        <v>-6.0755994857452</v>
      </c>
      <c r="AR3062" s="6">
        <v>-2.99464337164905</v>
      </c>
      <c r="AS3062" s="6">
        <v>-4.17245016287706</v>
      </c>
      <c r="AT3062" s="6">
        <v>-1.7725576437127</v>
      </c>
      <c r="AU3062" s="6">
        <v>-2.03322812453438</v>
      </c>
      <c r="AV3062" s="6">
        <v>-3.44009353145624</v>
      </c>
      <c r="AW3062" s="6">
        <v>3155</v>
      </c>
      <c r="AX3062">
        <f t="shared" si="47"/>
        <v>3155</v>
      </c>
      <c r="AY3062" s="2" t="str">
        <f>IFERROR(INDEX(BA$2:BA$98,MATCH(B3062,AZ$2:AZ$98,0)),"")</f>
        <v/>
      </c>
      <c r="AZ3062" s="3" t="s">
        <v>353</v>
      </c>
    </row>
    <row r="3063" spans="1:52">
      <c r="A3063" s="5">
        <v>3156</v>
      </c>
      <c r="B3063" s="5">
        <v>1695287</v>
      </c>
      <c r="C3063" s="6" t="s">
        <v>22</v>
      </c>
      <c r="D3063" s="6">
        <v>9.5942712645274</v>
      </c>
      <c r="E3063" s="6">
        <v>4.74614716510947</v>
      </c>
      <c r="F3063" s="6">
        <v>8.26441142276688</v>
      </c>
      <c r="G3063" s="6">
        <v>5.48836623966181</v>
      </c>
      <c r="H3063" s="6">
        <v>6.40446916047334</v>
      </c>
      <c r="I3063" s="6">
        <v>2.7803160385596</v>
      </c>
      <c r="J3063" s="6">
        <v>6.16875633722098</v>
      </c>
      <c r="K3063" s="6">
        <v>7.08114025579777</v>
      </c>
      <c r="L3063" s="6">
        <v>6.92031596614576</v>
      </c>
      <c r="M3063" s="6">
        <v>6.10443969668086</v>
      </c>
      <c r="N3063" s="6">
        <v>3.72164284859508</v>
      </c>
      <c r="O3063" s="6">
        <v>-1.45280503624017</v>
      </c>
      <c r="P3063" s="6">
        <v>0.502904885102684</v>
      </c>
      <c r="Q3063" s="6">
        <v>-1.11223648530937</v>
      </c>
      <c r="R3063" s="6">
        <v>-1.38705365867739</v>
      </c>
      <c r="S3063" s="6">
        <v>-0.983144366283687</v>
      </c>
      <c r="T3063" s="6">
        <v>-0.740426493752338</v>
      </c>
      <c r="U3063" s="6">
        <v>0.57175989521383</v>
      </c>
      <c r="V3063" s="6">
        <v>-0.845787009410165</v>
      </c>
      <c r="W3063" s="6">
        <v>0.134149067060348</v>
      </c>
      <c r="X3063" s="6">
        <v>3.22227351143092</v>
      </c>
      <c r="Y3063" s="6">
        <v>-1.6675928177352</v>
      </c>
      <c r="Z3063" s="6">
        <v>0.465044616124459</v>
      </c>
      <c r="AA3063" s="6">
        <v>-1.4412553889936</v>
      </c>
      <c r="AB3063" s="6">
        <v>-2.77115918069071</v>
      </c>
      <c r="AC3063" s="6">
        <v>2.40218728676741</v>
      </c>
      <c r="AD3063" s="6">
        <v>-0.553671209043867</v>
      </c>
      <c r="AE3063" s="6">
        <v>0.14174502729212</v>
      </c>
      <c r="AF3063" s="6">
        <v>-2.06590747776195</v>
      </c>
      <c r="AG3063" s="6">
        <v>-0.756821493611367</v>
      </c>
      <c r="AH3063" s="6">
        <v>-2.64945378852316</v>
      </c>
      <c r="AI3063" s="6">
        <v>-3.8587345555892</v>
      </c>
      <c r="AJ3063" s="6">
        <v>-3.02182900632802</v>
      </c>
      <c r="AK3063" s="6">
        <v>-5.04765138338313</v>
      </c>
      <c r="AL3063" s="6">
        <v>-3.40696389899249</v>
      </c>
      <c r="AM3063" s="6">
        <v>-5.0925034640699</v>
      </c>
      <c r="AN3063" s="6">
        <v>-4.14375500179488</v>
      </c>
      <c r="AO3063" s="6">
        <v>-6.12310110029217</v>
      </c>
      <c r="AP3063" s="6">
        <v>-4.28641367200609</v>
      </c>
      <c r="AQ3063" s="6">
        <v>-6.1720508427326</v>
      </c>
      <c r="AR3063" s="6">
        <v>-3.0455075562311</v>
      </c>
      <c r="AS3063" s="6">
        <v>-4.18498555052843</v>
      </c>
      <c r="AT3063" s="6">
        <v>-2.00255227355762</v>
      </c>
      <c r="AU3063" s="6">
        <v>-2.16472329632469</v>
      </c>
      <c r="AV3063" s="6">
        <v>-3.73625467666739</v>
      </c>
      <c r="AW3063" s="6">
        <v>3156</v>
      </c>
      <c r="AX3063">
        <f t="shared" si="47"/>
        <v>3156</v>
      </c>
      <c r="AY3063" s="2" t="str">
        <f>IFERROR(INDEX(BA$2:BA$98,MATCH(B3063,AZ$2:AZ$98,0)),"")</f>
        <v/>
      </c>
      <c r="AZ3063" s="3" t="s">
        <v>353</v>
      </c>
    </row>
    <row r="3064" spans="1:52">
      <c r="A3064" s="5">
        <v>3157</v>
      </c>
      <c r="B3064" s="5">
        <v>367289</v>
      </c>
      <c r="C3064" s="6" t="s">
        <v>22</v>
      </c>
      <c r="D3064" s="6">
        <v>9.62976094343711</v>
      </c>
      <c r="E3064" s="6">
        <v>4.64434290933853</v>
      </c>
      <c r="F3064" s="6">
        <v>8.33717382216439</v>
      </c>
      <c r="G3064" s="6">
        <v>5.49808409098667</v>
      </c>
      <c r="H3064" s="6">
        <v>6.41437482286082</v>
      </c>
      <c r="I3064" s="6">
        <v>2.93505966193471</v>
      </c>
      <c r="J3064" s="6">
        <v>6.11050592887558</v>
      </c>
      <c r="K3064" s="6">
        <v>7.0341844473298</v>
      </c>
      <c r="L3064" s="6">
        <v>6.95414173965627</v>
      </c>
      <c r="M3064" s="6">
        <v>6.19603666282155</v>
      </c>
      <c r="N3064" s="6">
        <v>3.69469658376349</v>
      </c>
      <c r="O3064" s="6">
        <v>-1.55232748839699</v>
      </c>
      <c r="P3064" s="6">
        <v>0.484554438864046</v>
      </c>
      <c r="Q3064" s="6">
        <v>-1.20010689480764</v>
      </c>
      <c r="R3064" s="6">
        <v>-1.31593871033276</v>
      </c>
      <c r="S3064" s="6">
        <v>-0.976963343493433</v>
      </c>
      <c r="T3064" s="6">
        <v>-1.41837951588726</v>
      </c>
      <c r="U3064" s="6">
        <v>0.607156760956378</v>
      </c>
      <c r="V3064" s="6">
        <v>-0.784278999663932</v>
      </c>
      <c r="W3064" s="6">
        <v>0.248648635935985</v>
      </c>
      <c r="X3064" s="6">
        <v>2.91994602412467</v>
      </c>
      <c r="Y3064" s="6">
        <v>-1.86248241670083</v>
      </c>
      <c r="Z3064" s="6">
        <v>0.923276768728692</v>
      </c>
      <c r="AA3064" s="6">
        <v>-1.4857078010556</v>
      </c>
      <c r="AB3064" s="6">
        <v>-2.92283892439623</v>
      </c>
      <c r="AC3064" s="6">
        <v>2.2954532483028</v>
      </c>
      <c r="AD3064" s="6">
        <v>-0.719418365461891</v>
      </c>
      <c r="AE3064" s="6">
        <v>-0.0783275468579987</v>
      </c>
      <c r="AF3064" s="6">
        <v>-2.3410070956785</v>
      </c>
      <c r="AG3064" s="6">
        <v>-1.06170457194852</v>
      </c>
      <c r="AH3064" s="6">
        <v>-2.86992531823065</v>
      </c>
      <c r="AI3064" s="6">
        <v>-3.96027309704887</v>
      </c>
      <c r="AJ3064" s="6">
        <v>-2.99813597704929</v>
      </c>
      <c r="AK3064" s="6">
        <v>-5.1358464268531</v>
      </c>
      <c r="AL3064" s="6">
        <v>-3.37111563001297</v>
      </c>
      <c r="AM3064" s="6">
        <v>-5.09662571369982</v>
      </c>
      <c r="AN3064" s="6">
        <v>-4.09204237467999</v>
      </c>
      <c r="AO3064" s="6">
        <v>-5.95682697892294</v>
      </c>
      <c r="AP3064" s="6">
        <v>-4.07805613270525</v>
      </c>
      <c r="AQ3064" s="6">
        <v>-6.05213715872726</v>
      </c>
      <c r="AR3064" s="6">
        <v>-2.74892018542531</v>
      </c>
      <c r="AS3064" s="6">
        <v>-4.18033498182567</v>
      </c>
      <c r="AT3064" s="6">
        <v>-1.45701730859267</v>
      </c>
      <c r="AU3064" s="6">
        <v>-1.91218208525311</v>
      </c>
      <c r="AV3064" s="6">
        <v>-3.298476446373</v>
      </c>
      <c r="AW3064" s="6">
        <v>3157</v>
      </c>
      <c r="AX3064">
        <f t="shared" si="47"/>
        <v>3157</v>
      </c>
      <c r="AY3064" s="2" t="str">
        <f>IFERROR(INDEX(BA$2:BA$98,MATCH(B3064,AZ$2:AZ$98,0)),"")</f>
        <v/>
      </c>
      <c r="AZ3064" s="3" t="s">
        <v>353</v>
      </c>
    </row>
    <row r="3065" spans="1:52">
      <c r="A3065" s="5">
        <v>3158</v>
      </c>
      <c r="B3065" s="5">
        <v>1695262</v>
      </c>
      <c r="C3065" s="6" t="s">
        <v>22</v>
      </c>
      <c r="D3065" s="6">
        <v>9.74106527359084</v>
      </c>
      <c r="E3065" s="6">
        <v>4.70934267145058</v>
      </c>
      <c r="F3065" s="6">
        <v>8.43948004401347</v>
      </c>
      <c r="G3065" s="6">
        <v>5.65275053941416</v>
      </c>
      <c r="H3065" s="6">
        <v>6.56904127128831</v>
      </c>
      <c r="I3065" s="6">
        <v>2.92701723445588</v>
      </c>
      <c r="J3065" s="6">
        <v>6.24911043502677</v>
      </c>
      <c r="K3065" s="6">
        <v>7.15313107430911</v>
      </c>
      <c r="L3065" s="6">
        <v>7.08678021228499</v>
      </c>
      <c r="M3065" s="6">
        <v>6.20761070412001</v>
      </c>
      <c r="N3065" s="6">
        <v>4.01619549089063</v>
      </c>
      <c r="O3065" s="6">
        <v>-1.33566264258543</v>
      </c>
      <c r="P3065" s="6">
        <v>0.491013418546183</v>
      </c>
      <c r="Q3065" s="6">
        <v>-0.853564695341673</v>
      </c>
      <c r="R3065" s="6">
        <v>-1.44102315824326</v>
      </c>
      <c r="S3065" s="6">
        <v>-1.55071985166963</v>
      </c>
      <c r="T3065" s="6">
        <v>-2.02880982314538</v>
      </c>
      <c r="U3065" s="6">
        <v>0.832247547082011</v>
      </c>
      <c r="V3065" s="6">
        <v>-0.642515462025488</v>
      </c>
      <c r="W3065" s="6">
        <v>0.195922479222125</v>
      </c>
      <c r="X3065" s="6">
        <v>2.9156993435665</v>
      </c>
      <c r="Y3065" s="6">
        <v>-1.53206373246617</v>
      </c>
      <c r="Z3065" s="6">
        <v>0.799744567173629</v>
      </c>
      <c r="AA3065" s="6">
        <v>-1.69453542858197</v>
      </c>
      <c r="AB3065" s="6">
        <v>-3.23363459028859</v>
      </c>
      <c r="AC3065" s="6">
        <v>2.40258730727299</v>
      </c>
      <c r="AD3065" s="6">
        <v>-0.809204426989328</v>
      </c>
      <c r="AE3065" s="6">
        <v>-0.156976139047836</v>
      </c>
      <c r="AF3065" s="6">
        <v>-2.43445054667303</v>
      </c>
      <c r="AG3065" s="6">
        <v>-1.13098274019917</v>
      </c>
      <c r="AH3065" s="6">
        <v>-2.88209547462648</v>
      </c>
      <c r="AI3065" s="6">
        <v>-3.98690547479009</v>
      </c>
      <c r="AJ3065" s="6">
        <v>-3.16208654061284</v>
      </c>
      <c r="AK3065" s="6">
        <v>-5.10588404802453</v>
      </c>
      <c r="AL3065" s="6">
        <v>-3.35993554872181</v>
      </c>
      <c r="AM3065" s="6">
        <v>-5.01159270317737</v>
      </c>
      <c r="AN3065" s="6">
        <v>-3.98666869470901</v>
      </c>
      <c r="AO3065" s="6">
        <v>-5.89611915247895</v>
      </c>
      <c r="AP3065" s="6">
        <v>-4.01175846652641</v>
      </c>
      <c r="AQ3065" s="6">
        <v>-5.90651768577178</v>
      </c>
      <c r="AR3065" s="6">
        <v>-2.87646481396273</v>
      </c>
      <c r="AS3065" s="6">
        <v>-4.29656556167256</v>
      </c>
      <c r="AT3065" s="6">
        <v>-1.47987914680553</v>
      </c>
      <c r="AU3065" s="6">
        <v>-2.124469478009</v>
      </c>
      <c r="AV3065" s="6">
        <v>-3.4576535865623</v>
      </c>
      <c r="AW3065" s="6">
        <v>3158</v>
      </c>
      <c r="AX3065">
        <f t="shared" si="47"/>
        <v>3158</v>
      </c>
      <c r="AY3065" s="2" t="str">
        <f>IFERROR(INDEX(BA$2:BA$98,MATCH(B3065,AZ$2:AZ$98,0)),"")</f>
        <v/>
      </c>
      <c r="AZ3065" s="3" t="s">
        <v>353</v>
      </c>
    </row>
    <row r="3066" spans="1:52">
      <c r="A3066" s="5">
        <v>3159</v>
      </c>
      <c r="B3066" s="5">
        <v>1448880</v>
      </c>
      <c r="C3066" s="6" t="s">
        <v>22</v>
      </c>
      <c r="D3066" s="6">
        <v>9.67541096511096</v>
      </c>
      <c r="E3066" s="6">
        <v>4.68997746298866</v>
      </c>
      <c r="F3066" s="6">
        <v>8.38280837581452</v>
      </c>
      <c r="G3066" s="6">
        <v>5.5437186446368</v>
      </c>
      <c r="H3066" s="6">
        <v>6.45962394578735</v>
      </c>
      <c r="I3066" s="6">
        <v>2.98069421558484</v>
      </c>
      <c r="J3066" s="6">
        <v>6.15614048252571</v>
      </c>
      <c r="K3066" s="6">
        <v>7.07981900097993</v>
      </c>
      <c r="L3066" s="6">
        <v>6.9997762933064</v>
      </c>
      <c r="M3066" s="6">
        <v>6.24167121647168</v>
      </c>
      <c r="N3066" s="6">
        <v>3.74033113741362</v>
      </c>
      <c r="O3066" s="6">
        <v>-1.50669293474686</v>
      </c>
      <c r="P3066" s="6">
        <v>0.413492323070012</v>
      </c>
      <c r="Q3066" s="6">
        <v>-1.19777005399089</v>
      </c>
      <c r="R3066" s="6">
        <v>-1.39138208823587</v>
      </c>
      <c r="S3066" s="6">
        <v>-0.931328789843303</v>
      </c>
      <c r="T3066" s="6">
        <v>-2.60530522341497</v>
      </c>
      <c r="U3066" s="6">
        <v>0.470469757812552</v>
      </c>
      <c r="V3066" s="6">
        <v>-0.733503046513384</v>
      </c>
      <c r="W3066" s="6">
        <v>0.294283189586114</v>
      </c>
      <c r="X3066" s="6">
        <v>2.96558057777479</v>
      </c>
      <c r="Y3066" s="6">
        <v>-1.81654487865208</v>
      </c>
      <c r="Z3066" s="6">
        <v>0.965165999648659</v>
      </c>
      <c r="AA3066" s="6">
        <v>-1.43986536880582</v>
      </c>
      <c r="AB3066" s="6">
        <v>-2.8772043707461</v>
      </c>
      <c r="AC3066" s="6">
        <v>2.34108780195293</v>
      </c>
      <c r="AD3066" s="6">
        <v>-0.672818094691802</v>
      </c>
      <c r="AE3066" s="6">
        <v>-0.0332020285968193</v>
      </c>
      <c r="AF3066" s="6">
        <v>-2.2948836639937</v>
      </c>
      <c r="AG3066" s="6">
        <v>-1.01811291992819</v>
      </c>
      <c r="AH3066" s="6">
        <v>-2.82636760852536</v>
      </c>
      <c r="AI3066" s="6">
        <v>-3.90897559585091</v>
      </c>
      <c r="AJ3066" s="6">
        <v>-2.95486269958484</v>
      </c>
      <c r="AK3066" s="6">
        <v>-5.08105393541821</v>
      </c>
      <c r="AL3066" s="6">
        <v>-3.32891161145963</v>
      </c>
      <c r="AM3066" s="6">
        <v>-5.05716401915677</v>
      </c>
      <c r="AN3066" s="6">
        <v>-4.04936995028508</v>
      </c>
      <c r="AO3066" s="6">
        <v>-5.92400138356539</v>
      </c>
      <c r="AP3066" s="6">
        <v>-4.02909378896245</v>
      </c>
      <c r="AQ3066" s="6">
        <v>-6.01554334972928</v>
      </c>
      <c r="AR3066" s="6">
        <v>-2.70218329839146</v>
      </c>
      <c r="AS3066" s="6">
        <v>-4.14211244481417</v>
      </c>
      <c r="AT3066" s="6">
        <v>-1.74368189288313</v>
      </c>
      <c r="AU3066" s="6">
        <v>-1.86654753160298</v>
      </c>
      <c r="AV3066" s="6">
        <v>-3.25156881807607</v>
      </c>
      <c r="AW3066" s="6">
        <v>3159</v>
      </c>
      <c r="AX3066">
        <f t="shared" si="47"/>
        <v>3159</v>
      </c>
      <c r="AY3066" s="2" t="str">
        <f>IFERROR(INDEX(BA$2:BA$98,MATCH(B3066,AZ$2:AZ$98,0)),"")</f>
        <v/>
      </c>
      <c r="AZ3066" s="3" t="s">
        <v>353</v>
      </c>
    </row>
    <row r="3067" spans="1:52">
      <c r="A3067" s="5">
        <v>3160</v>
      </c>
      <c r="B3067" s="5">
        <v>1695294</v>
      </c>
      <c r="C3067" s="6" t="s">
        <v>22</v>
      </c>
      <c r="D3067" s="6">
        <v>9.67399086956176</v>
      </c>
      <c r="E3067" s="6">
        <v>4.73279690865902</v>
      </c>
      <c r="F3067" s="6">
        <v>8.37430564525775</v>
      </c>
      <c r="G3067" s="6">
        <v>5.53551650159424</v>
      </c>
      <c r="H3067" s="6">
        <v>6.45161322822965</v>
      </c>
      <c r="I3067" s="6">
        <v>2.77161928747292</v>
      </c>
      <c r="J3067" s="6">
        <v>6.1845425235999</v>
      </c>
      <c r="K3067" s="6">
        <v>7.13363942791733</v>
      </c>
      <c r="L3067" s="6">
        <v>6.97447324856608</v>
      </c>
      <c r="M3067" s="6">
        <v>6.1996333532431</v>
      </c>
      <c r="N3067" s="6">
        <v>3.73303045462755</v>
      </c>
      <c r="O3067" s="6">
        <v>-1.50812849808054</v>
      </c>
      <c r="P3067" s="6">
        <v>0.484301666609664</v>
      </c>
      <c r="Q3067" s="6">
        <v>-1.16039804824063</v>
      </c>
      <c r="R3067" s="6">
        <v>-1.50812849808054</v>
      </c>
      <c r="S3067" s="6">
        <v>-1.07631137807248</v>
      </c>
      <c r="T3067" s="6">
        <v>-1.3741805255708</v>
      </c>
      <c r="U3067" s="6">
        <v>-0.00355739603627869</v>
      </c>
      <c r="V3067" s="6">
        <v>-0.824470643541713</v>
      </c>
      <c r="W3067" s="6">
        <v>0.055847040276801</v>
      </c>
      <c r="X3067" s="6">
        <v>3.15740483763464</v>
      </c>
      <c r="Y3067" s="6">
        <v>-1.69195078039994</v>
      </c>
      <c r="Z3067" s="6">
        <v>0.869357903086621</v>
      </c>
      <c r="AA3067" s="6">
        <v>-0.814981317520597</v>
      </c>
      <c r="AB3067" s="6">
        <v>-3.21267038380321</v>
      </c>
      <c r="AC3067" s="6">
        <v>2.48085554848373</v>
      </c>
      <c r="AD3067" s="6">
        <v>-0.637300140283144</v>
      </c>
      <c r="AE3067" s="6">
        <v>0.0155094245502254</v>
      </c>
      <c r="AF3067" s="6">
        <v>-2.20550683961276</v>
      </c>
      <c r="AG3067" s="6">
        <v>-0.916644971297097</v>
      </c>
      <c r="AH3067" s="6">
        <v>-2.79709451523987</v>
      </c>
      <c r="AI3067" s="6">
        <v>-3.93588913410547</v>
      </c>
      <c r="AJ3067" s="6">
        <v>-3.02731953266686</v>
      </c>
      <c r="AK3067" s="6">
        <v>-5.09164743653665</v>
      </c>
      <c r="AL3067" s="6">
        <v>-3.34767863114495</v>
      </c>
      <c r="AM3067" s="6">
        <v>-5.14832403705552</v>
      </c>
      <c r="AN3067" s="6">
        <v>-4.24531146718977</v>
      </c>
      <c r="AO3067" s="6">
        <v>-6.1679565797527</v>
      </c>
      <c r="AP3067" s="6">
        <v>-4.50918737728799</v>
      </c>
      <c r="AQ3067" s="6">
        <v>-6.70108534897075</v>
      </c>
      <c r="AR3067" s="6">
        <v>-2.92249956917241</v>
      </c>
      <c r="AS3067" s="6">
        <v>-3.10651657432806</v>
      </c>
      <c r="AT3067" s="6">
        <v>-1.71895924734915</v>
      </c>
      <c r="AU3067" s="6">
        <v>-1.73544742080523</v>
      </c>
      <c r="AV3067" s="6">
        <v>-3.43929157722583</v>
      </c>
      <c r="AW3067" s="6">
        <v>3160</v>
      </c>
      <c r="AX3067">
        <f t="shared" si="47"/>
        <v>3160</v>
      </c>
      <c r="AY3067" s="2" t="str">
        <f>IFERROR(INDEX(BA$2:BA$98,MATCH(B3067,AZ$2:AZ$98,0)),"")</f>
        <v/>
      </c>
      <c r="AZ3067" s="3" t="s">
        <v>353</v>
      </c>
    </row>
    <row r="3068" spans="1:52">
      <c r="A3068" s="5">
        <v>3161</v>
      </c>
      <c r="B3068" s="5">
        <v>144742</v>
      </c>
      <c r="C3068" s="6" t="s">
        <v>22</v>
      </c>
      <c r="D3068" s="6">
        <v>9.67654571579963</v>
      </c>
      <c r="E3068" s="6">
        <v>4.64439009940953</v>
      </c>
      <c r="F3068" s="6">
        <v>8.37168106221729</v>
      </c>
      <c r="G3068" s="6">
        <v>5.67265450283322</v>
      </c>
      <c r="H3068" s="6">
        <v>6.58860619418879</v>
      </c>
      <c r="I3068" s="6">
        <v>3.11024429189036</v>
      </c>
      <c r="J3068" s="6">
        <v>6.22057994818336</v>
      </c>
      <c r="K3068" s="6">
        <v>7.19705136093963</v>
      </c>
      <c r="L3068" s="6">
        <v>6.93792966536209</v>
      </c>
      <c r="M3068" s="6">
        <v>5.79756836247546</v>
      </c>
      <c r="N3068" s="6">
        <v>3.68078915035798</v>
      </c>
      <c r="O3068" s="6">
        <v>-1.40061521462649</v>
      </c>
      <c r="P3068" s="6">
        <v>0.573465811395522</v>
      </c>
      <c r="Q3068" s="6">
        <v>-0.628570027467207</v>
      </c>
      <c r="R3068" s="6">
        <v>-1.30530503482216</v>
      </c>
      <c r="S3068" s="6">
        <v>-1.48399682356554</v>
      </c>
      <c r="T3068" s="6">
        <v>-2.09376239518643</v>
      </c>
      <c r="U3068" s="6">
        <v>0.391144254601568</v>
      </c>
      <c r="V3068" s="6">
        <v>-0.612157854262217</v>
      </c>
      <c r="W3068" s="6">
        <v>-0.105888047032087</v>
      </c>
      <c r="X3068" s="6">
        <v>2.89394539426612</v>
      </c>
      <c r="Y3068" s="6">
        <v>-1.4310744221112</v>
      </c>
      <c r="Z3068" s="6">
        <v>1.14882995629908</v>
      </c>
      <c r="AA3068" s="6">
        <v>-1.89491153644127</v>
      </c>
      <c r="AB3068" s="6">
        <v>-3.46418340715003</v>
      </c>
      <c r="AC3068" s="6">
        <v>2.32266566620478</v>
      </c>
      <c r="AD3068" s="6">
        <v>-0.732785842050832</v>
      </c>
      <c r="AE3068" s="6">
        <v>-0.125252414213878</v>
      </c>
      <c r="AF3068" s="6">
        <v>-2.47232309462709</v>
      </c>
      <c r="AG3068" s="6">
        <v>-1.23087244003939</v>
      </c>
      <c r="AH3068" s="6">
        <v>-2.82773157026663</v>
      </c>
      <c r="AI3068" s="6">
        <v>-3.80856082327836</v>
      </c>
      <c r="AJ3068" s="6">
        <v>-3.0482579244311</v>
      </c>
      <c r="AK3068" s="6">
        <v>-4.98657713473374</v>
      </c>
      <c r="AL3068" s="6">
        <v>-3.35961060323046</v>
      </c>
      <c r="AM3068" s="6">
        <v>-4.87438328912348</v>
      </c>
      <c r="AN3068" s="6">
        <v>-3.61702261137948</v>
      </c>
      <c r="AO3068" s="6">
        <v>-5.77467367965119</v>
      </c>
      <c r="AP3068" s="6">
        <v>-3.70320030762053</v>
      </c>
      <c r="AQ3068" s="6">
        <v>-4.90717311194647</v>
      </c>
      <c r="AR3068" s="6">
        <v>-2.7476888625931</v>
      </c>
      <c r="AS3068" s="6">
        <v>-4.61949103949469</v>
      </c>
      <c r="AT3068" s="6">
        <v>-1.80109278122361</v>
      </c>
      <c r="AU3068" s="6">
        <v>-2.24458528492102</v>
      </c>
      <c r="AV3068" s="6">
        <v>-3.92634385893474</v>
      </c>
      <c r="AW3068" s="6">
        <v>3161</v>
      </c>
      <c r="AX3068">
        <f t="shared" si="47"/>
        <v>3161</v>
      </c>
      <c r="AY3068" s="2" t="str">
        <f>IFERROR(INDEX(BA$2:BA$98,MATCH(B3068,AZ$2:AZ$98,0)),"")</f>
        <v/>
      </c>
      <c r="AZ3068" s="3" t="s">
        <v>353</v>
      </c>
    </row>
    <row r="3069" spans="1:52">
      <c r="A3069" s="5">
        <v>3162</v>
      </c>
      <c r="B3069" s="5">
        <v>157628</v>
      </c>
      <c r="C3069" s="6" t="s">
        <v>22</v>
      </c>
      <c r="D3069" s="6">
        <v>9.68210629974709</v>
      </c>
      <c r="E3069" s="6">
        <v>4.64995068335699</v>
      </c>
      <c r="F3069" s="6">
        <v>8.37724164616476</v>
      </c>
      <c r="G3069" s="6">
        <v>5.67821508678069</v>
      </c>
      <c r="H3069" s="6">
        <v>6.59416677813625</v>
      </c>
      <c r="I3069" s="6">
        <v>3.11580487583783</v>
      </c>
      <c r="J3069" s="6">
        <v>6.22614053213082</v>
      </c>
      <c r="K3069" s="6">
        <v>7.20261194488709</v>
      </c>
      <c r="L3069" s="6">
        <v>6.94349024930956</v>
      </c>
      <c r="M3069" s="6">
        <v>5.80312894642292</v>
      </c>
      <c r="N3069" s="6">
        <v>3.68634973430544</v>
      </c>
      <c r="O3069" s="6">
        <v>-1.43587662519928</v>
      </c>
      <c r="P3069" s="6">
        <v>0.579026395342986</v>
      </c>
      <c r="Q3069" s="6">
        <v>0.0865499102451919</v>
      </c>
      <c r="R3069" s="6">
        <v>-1.24663462556075</v>
      </c>
      <c r="S3069" s="6">
        <v>-1.47843623961807</v>
      </c>
      <c r="T3069" s="6">
        <v>-2.59902743500496</v>
      </c>
      <c r="U3069" s="6">
        <v>0.603719007933357</v>
      </c>
      <c r="V3069" s="6">
        <v>-0.672348647877534</v>
      </c>
      <c r="W3069" s="6">
        <v>-0.100327463084623</v>
      </c>
      <c r="X3069" s="6">
        <v>2.89950597821358</v>
      </c>
      <c r="Y3069" s="6">
        <v>-1.42551383816373</v>
      </c>
      <c r="Z3069" s="6">
        <v>1.15439054024655</v>
      </c>
      <c r="AA3069" s="6">
        <v>-1.8893509524938</v>
      </c>
      <c r="AB3069" s="6">
        <v>-4.06004534232079</v>
      </c>
      <c r="AC3069" s="6">
        <v>2.32822625015224</v>
      </c>
      <c r="AD3069" s="6">
        <v>-0.727225258103368</v>
      </c>
      <c r="AE3069" s="6">
        <v>-0.116902428178836</v>
      </c>
      <c r="AF3069" s="6">
        <v>-2.50675215889579</v>
      </c>
      <c r="AG3069" s="6">
        <v>-1.2236833094764</v>
      </c>
      <c r="AH3069" s="6">
        <v>-2.80974846632061</v>
      </c>
      <c r="AI3069" s="6">
        <v>-3.8030002393309</v>
      </c>
      <c r="AJ3069" s="6">
        <v>-3.04011972075627</v>
      </c>
      <c r="AK3069" s="6">
        <v>-4.98862390498863</v>
      </c>
      <c r="AL3069" s="6">
        <v>-3.27892938881488</v>
      </c>
      <c r="AM3069" s="6">
        <v>-4.86882270517601</v>
      </c>
      <c r="AN3069" s="6">
        <v>-3.59049898355554</v>
      </c>
      <c r="AO3069" s="6">
        <v>-5.76911309570373</v>
      </c>
      <c r="AP3069" s="6">
        <v>-3.69763972367307</v>
      </c>
      <c r="AQ3069" s="6">
        <v>-4.97060539948596</v>
      </c>
      <c r="AR3069" s="6">
        <v>-2.74212827864563</v>
      </c>
      <c r="AS3069" s="6">
        <v>-4.61393045554722</v>
      </c>
      <c r="AT3069" s="6">
        <v>-1.79553219727615</v>
      </c>
      <c r="AU3069" s="6">
        <v>-2.23902470097355</v>
      </c>
      <c r="AV3069" s="6">
        <v>-3.92078327498728</v>
      </c>
      <c r="AW3069" s="6">
        <v>3162</v>
      </c>
      <c r="AX3069">
        <f t="shared" si="47"/>
        <v>3162</v>
      </c>
      <c r="AY3069" s="2" t="str">
        <f>IFERROR(INDEX(BA$2:BA$98,MATCH(B3069,AZ$2:AZ$98,0)),"")</f>
        <v/>
      </c>
      <c r="AZ3069" s="3" t="s">
        <v>353</v>
      </c>
    </row>
    <row r="3070" spans="1:52">
      <c r="A3070" s="5">
        <v>3163</v>
      </c>
      <c r="B3070" s="5">
        <v>1695263</v>
      </c>
      <c r="C3070" s="6" t="s">
        <v>22</v>
      </c>
      <c r="D3070" s="6">
        <v>9.57734593510196</v>
      </c>
      <c r="E3070" s="6">
        <v>4.54709344785775</v>
      </c>
      <c r="F3070" s="6">
        <v>8.26486587172586</v>
      </c>
      <c r="G3070" s="6">
        <v>5.49914373631943</v>
      </c>
      <c r="H3070" s="6">
        <v>6.41579936511426</v>
      </c>
      <c r="I3070" s="6">
        <v>2.76240114585279</v>
      </c>
      <c r="J3070" s="6">
        <v>6.06499655071041</v>
      </c>
      <c r="K3070" s="6">
        <v>6.99569082377608</v>
      </c>
      <c r="L3070" s="6">
        <v>6.92238397638148</v>
      </c>
      <c r="M3070" s="6">
        <v>6.08042102103604</v>
      </c>
      <c r="N3070" s="6">
        <v>3.8610134345209</v>
      </c>
      <c r="O3070" s="6">
        <v>-1.50027873118853</v>
      </c>
      <c r="P3070" s="6">
        <v>0.447468486565171</v>
      </c>
      <c r="Q3070" s="6">
        <v>-1.12608223020555</v>
      </c>
      <c r="R3070" s="6">
        <v>-1.60563924684635</v>
      </c>
      <c r="S3070" s="6">
        <v>-1.04546609046006</v>
      </c>
      <c r="T3070" s="6">
        <v>-1.85695367512726</v>
      </c>
      <c r="U3070" s="6">
        <v>0.651483472070935</v>
      </c>
      <c r="V3070" s="6">
        <v>-0.832449358612871</v>
      </c>
      <c r="W3070" s="6">
        <v>-0.000647783007137637</v>
      </c>
      <c r="X3070" s="6">
        <v>2.98114257130903</v>
      </c>
      <c r="Y3070" s="6">
        <v>-1.6507650496626</v>
      </c>
      <c r="Z3070" s="6">
        <v>0.837896839775246</v>
      </c>
      <c r="AA3070" s="6">
        <v>-1.08783853897003</v>
      </c>
      <c r="AB3070" s="6">
        <v>-2.86068088732168</v>
      </c>
      <c r="AC3070" s="6">
        <v>2.18024932185245</v>
      </c>
      <c r="AD3070" s="6">
        <v>-0.753927096171422</v>
      </c>
      <c r="AE3070" s="6">
        <v>-0.0779376309537096</v>
      </c>
      <c r="AF3070" s="6">
        <v>-2.30437892519983</v>
      </c>
      <c r="AG3070" s="6">
        <v>-1.00520311010632</v>
      </c>
      <c r="AH3070" s="6">
        <v>-2.73313984691857</v>
      </c>
      <c r="AI3070" s="6">
        <v>-3.92794609707332</v>
      </c>
      <c r="AJ3070" s="6">
        <v>-3.10877843387906</v>
      </c>
      <c r="AK3070" s="6">
        <v>-5.05016871512018</v>
      </c>
      <c r="AL3070" s="6">
        <v>-3.34598767195296</v>
      </c>
      <c r="AM3070" s="6">
        <v>-4.99775168849965</v>
      </c>
      <c r="AN3070" s="6">
        <v>-3.97608773038355</v>
      </c>
      <c r="AO3070" s="6">
        <v>-5.94978914802623</v>
      </c>
      <c r="AP3070" s="6">
        <v>-4.04493971660187</v>
      </c>
      <c r="AQ3070" s="6">
        <v>-5.96283001631838</v>
      </c>
      <c r="AR3070" s="6">
        <v>-2.84649005875257</v>
      </c>
      <c r="AS3070" s="6">
        <v>-3.87109448622496</v>
      </c>
      <c r="AT3070" s="6">
        <v>-1.48484966378162</v>
      </c>
      <c r="AU3070" s="6">
        <v>-1.79445581060667</v>
      </c>
      <c r="AV3070" s="6">
        <v>-3.2868385619967</v>
      </c>
      <c r="AW3070" s="6">
        <v>3163</v>
      </c>
      <c r="AX3070">
        <f t="shared" si="47"/>
        <v>3163</v>
      </c>
      <c r="AY3070" s="2" t="str">
        <f>IFERROR(INDEX(BA$2:BA$98,MATCH(B3070,AZ$2:AZ$98,0)),"")</f>
        <v/>
      </c>
      <c r="AZ3070" s="3" t="s">
        <v>353</v>
      </c>
    </row>
    <row r="3071" spans="1:52">
      <c r="A3071" s="5">
        <v>3164</v>
      </c>
      <c r="B3071" s="5">
        <v>1695235</v>
      </c>
      <c r="C3071" s="6" t="s">
        <v>22</v>
      </c>
      <c r="D3071" s="6">
        <v>9.67268489985261</v>
      </c>
      <c r="E3071" s="6">
        <v>4.76256127029137</v>
      </c>
      <c r="F3071" s="6">
        <v>8.35020632240316</v>
      </c>
      <c r="G3071" s="6">
        <v>5.58805990233598</v>
      </c>
      <c r="H3071" s="6">
        <v>6.50379951818627</v>
      </c>
      <c r="I3071" s="6">
        <v>2.93885020125671</v>
      </c>
      <c r="J3071" s="6">
        <v>6.24378456835927</v>
      </c>
      <c r="K3071" s="6">
        <v>7.07992136934272</v>
      </c>
      <c r="L3071" s="6">
        <v>7.01748763427345</v>
      </c>
      <c r="M3071" s="6">
        <v>6.20935692585502</v>
      </c>
      <c r="N3071" s="6">
        <v>3.74253925621648</v>
      </c>
      <c r="O3071" s="6">
        <v>-1.49926590006822</v>
      </c>
      <c r="P3071" s="6">
        <v>0.461671927372755</v>
      </c>
      <c r="Q3071" s="6">
        <v>-1.18417574150072</v>
      </c>
      <c r="R3071" s="6">
        <v>-1.22263366380302</v>
      </c>
      <c r="S3071" s="6">
        <v>-1.05127995118672</v>
      </c>
      <c r="T3071" s="6">
        <v>-1.91578084436297</v>
      </c>
      <c r="U3071" s="6">
        <v>0.671481812062561</v>
      </c>
      <c r="V3071" s="6">
        <v>-0.752630034557285</v>
      </c>
      <c r="W3071" s="6">
        <v>0.244851783812504</v>
      </c>
      <c r="X3071" s="6">
        <v>3.10080404904796</v>
      </c>
      <c r="Y3071" s="6">
        <v>-1.73055046673779</v>
      </c>
      <c r="Z3071" s="6">
        <v>0.781011895296323</v>
      </c>
      <c r="AA3071" s="6">
        <v>-1.43072790125092</v>
      </c>
      <c r="AB3071" s="6">
        <v>-2.57708397177975</v>
      </c>
      <c r="AC3071" s="6">
        <v>2.43505261508416</v>
      </c>
      <c r="AD3071" s="6">
        <v>-0.681271560537881</v>
      </c>
      <c r="AE3071" s="6">
        <v>-0.0151806972727</v>
      </c>
      <c r="AF3071" s="6">
        <v>-2.30973668887045</v>
      </c>
      <c r="AG3071" s="6">
        <v>-1.00758283709463</v>
      </c>
      <c r="AH3071" s="6">
        <v>-2.85029041089525</v>
      </c>
      <c r="AI3071" s="6">
        <v>-3.9234112495979</v>
      </c>
      <c r="AJ3071" s="6">
        <v>-3.18443920285752</v>
      </c>
      <c r="AK3071" s="6">
        <v>-5.14659093344598</v>
      </c>
      <c r="AL3071" s="6">
        <v>-3.49752617706663</v>
      </c>
      <c r="AM3071" s="6">
        <v>-5.13515095803842</v>
      </c>
      <c r="AN3071" s="6">
        <v>-4.16288266652675</v>
      </c>
      <c r="AO3071" s="6">
        <v>-6.09897552757425</v>
      </c>
      <c r="AP3071" s="6">
        <v>-4.20604910195522</v>
      </c>
      <c r="AQ3071" s="6">
        <v>-6.08844366031768</v>
      </c>
      <c r="AR3071" s="6">
        <v>-2.87910553344117</v>
      </c>
      <c r="AS3071" s="6">
        <v>-4.12448769137165</v>
      </c>
      <c r="AT3071" s="6">
        <v>-1.72519337785727</v>
      </c>
      <c r="AU3071" s="6">
        <v>-1.96220038568049</v>
      </c>
      <c r="AV3071" s="6">
        <v>-3.44147881540009</v>
      </c>
      <c r="AW3071" s="6">
        <v>3164</v>
      </c>
      <c r="AX3071">
        <f t="shared" si="47"/>
        <v>3164</v>
      </c>
      <c r="AY3071" s="2" t="str">
        <f>IFERROR(INDEX(BA$2:BA$98,MATCH(B3071,AZ$2:AZ$98,0)),"")</f>
        <v/>
      </c>
      <c r="AZ3071" s="3" t="s">
        <v>353</v>
      </c>
    </row>
    <row r="3072" spans="1:52">
      <c r="A3072" s="5">
        <v>3165</v>
      </c>
      <c r="B3072" s="5">
        <v>1695240</v>
      </c>
      <c r="C3072" s="6" t="s">
        <v>22</v>
      </c>
      <c r="D3072" s="6">
        <v>9.72390493663316</v>
      </c>
      <c r="E3072" s="6">
        <v>4.77523775903088</v>
      </c>
      <c r="F3072" s="6">
        <v>8.41431346357579</v>
      </c>
      <c r="G3072" s="6">
        <v>5.65197656822384</v>
      </c>
      <c r="H3072" s="6">
        <v>6.56844860732359</v>
      </c>
      <c r="I3072" s="6">
        <v>2.97692088925667</v>
      </c>
      <c r="J3072" s="6">
        <v>6.24558888238615</v>
      </c>
      <c r="K3072" s="6">
        <v>7.14460558506024</v>
      </c>
      <c r="L3072" s="6">
        <v>7.03099155234083</v>
      </c>
      <c r="M3072" s="6">
        <v>6.22535551636641</v>
      </c>
      <c r="N3072" s="6">
        <v>3.85567370181176</v>
      </c>
      <c r="O3072" s="6">
        <v>-1.25850227122534</v>
      </c>
      <c r="P3072" s="6">
        <v>0.455900142099455</v>
      </c>
      <c r="Q3072" s="6">
        <v>-1.06269942104967</v>
      </c>
      <c r="R3072" s="6">
        <v>-1.86463807479565</v>
      </c>
      <c r="S3072" s="6">
        <v>-1.01487646621579</v>
      </c>
      <c r="T3072" s="6">
        <v>0.0933417983469909</v>
      </c>
      <c r="U3072" s="6">
        <v>-0.222410339538562</v>
      </c>
      <c r="V3072" s="6">
        <v>-0.691124477954426</v>
      </c>
      <c r="W3072" s="6">
        <v>0.249302594142672</v>
      </c>
      <c r="X3072" s="6">
        <v>3.12324716594196</v>
      </c>
      <c r="Y3072" s="6">
        <v>-1.78759216071812</v>
      </c>
      <c r="Z3072" s="6">
        <v>0.374490933237572</v>
      </c>
      <c r="AA3072" s="6">
        <v>-1.39776966772665</v>
      </c>
      <c r="AB3072" s="6">
        <v>-2.67505424815465</v>
      </c>
      <c r="AC3072" s="6">
        <v>2.47408310217007</v>
      </c>
      <c r="AD3072" s="6">
        <v>-0.672081741080712</v>
      </c>
      <c r="AE3072" s="6">
        <v>-0.039410545057859</v>
      </c>
      <c r="AF3072" s="6">
        <v>-2.33051396820991</v>
      </c>
      <c r="AG3072" s="6">
        <v>-1.02135748713966</v>
      </c>
      <c r="AH3072" s="6">
        <v>-2.83922949029862</v>
      </c>
      <c r="AI3072" s="6">
        <v>-3.88767848930472</v>
      </c>
      <c r="AJ3072" s="6">
        <v>-3.21960206467087</v>
      </c>
      <c r="AK3072" s="6">
        <v>-5.18263650419947</v>
      </c>
      <c r="AL3072" s="6">
        <v>-3.51568379389173</v>
      </c>
      <c r="AM3072" s="6">
        <v>-5.19456837295251</v>
      </c>
      <c r="AN3072" s="6">
        <v>-4.18082424451348</v>
      </c>
      <c r="AO3072" s="6">
        <v>-6.12443869919926</v>
      </c>
      <c r="AP3072" s="6">
        <v>-4.26379133853293</v>
      </c>
      <c r="AQ3072" s="6">
        <v>-6.09658252332147</v>
      </c>
      <c r="AR3072" s="6">
        <v>-3.15163204578139</v>
      </c>
      <c r="AS3072" s="6">
        <v>-4.08916920559091</v>
      </c>
      <c r="AT3072" s="6">
        <v>-1.71100035508137</v>
      </c>
      <c r="AU3072" s="6">
        <v>-2.10379416611942</v>
      </c>
      <c r="AV3072" s="6">
        <v>-3.78472103562282</v>
      </c>
      <c r="AW3072" s="6">
        <v>3165</v>
      </c>
      <c r="AX3072">
        <f t="shared" si="47"/>
        <v>3165</v>
      </c>
      <c r="AY3072" s="2" t="str">
        <f>IFERROR(INDEX(BA$2:BA$98,MATCH(B3072,AZ$2:AZ$98,0)),"")</f>
        <v/>
      </c>
      <c r="AZ3072" s="3" t="s">
        <v>353</v>
      </c>
    </row>
    <row r="3073" spans="1:52">
      <c r="A3073" s="5">
        <v>3166</v>
      </c>
      <c r="B3073" s="5">
        <v>157644</v>
      </c>
      <c r="C3073" s="6" t="s">
        <v>22</v>
      </c>
      <c r="D3073" s="6">
        <v>9.60928289138863</v>
      </c>
      <c r="E3073" s="6">
        <v>4.70940145370686</v>
      </c>
      <c r="F3073" s="6">
        <v>8.29786435164402</v>
      </c>
      <c r="G3073" s="6">
        <v>5.55075399337131</v>
      </c>
      <c r="H3073" s="6">
        <v>6.46668687947317</v>
      </c>
      <c r="I3073" s="6">
        <v>2.91348397433014</v>
      </c>
      <c r="J3073" s="6">
        <v>6.27689294993064</v>
      </c>
      <c r="K3073" s="6">
        <v>7.02538190413314</v>
      </c>
      <c r="L3073" s="6">
        <v>6.85530847099508</v>
      </c>
      <c r="M3073" s="6">
        <v>6.05978910636351</v>
      </c>
      <c r="N3073" s="6">
        <v>3.78373076770289</v>
      </c>
      <c r="O3073" s="6">
        <v>-1.49900186782845</v>
      </c>
      <c r="P3073" s="6">
        <v>0.635591493926469</v>
      </c>
      <c r="Q3073" s="6">
        <v>-0.438923243162581</v>
      </c>
      <c r="R3073" s="6">
        <v>-1.31153891153407</v>
      </c>
      <c r="S3073" s="6">
        <v>-1.26152849095941</v>
      </c>
      <c r="T3073" s="6">
        <v>-2.38483339221789</v>
      </c>
      <c r="U3073" s="6">
        <v>0.530230978268642</v>
      </c>
      <c r="V3073" s="6">
        <v>-0.755592852487614</v>
      </c>
      <c r="W3073" s="6">
        <v>0.136887230692823</v>
      </c>
      <c r="X3073" s="6">
        <v>3.03126700998653</v>
      </c>
      <c r="Y3073" s="6">
        <v>-1.59637603185362</v>
      </c>
      <c r="Z3073" s="6">
        <v>1.18469930426348</v>
      </c>
      <c r="AA3073" s="6">
        <v>-1.56285333981498</v>
      </c>
      <c r="AB3073" s="6">
        <v>-3.67581757353346</v>
      </c>
      <c r="AC3073" s="6">
        <v>2.41095715337885</v>
      </c>
      <c r="AD3073" s="6">
        <v>-0.580651402991282</v>
      </c>
      <c r="AE3073" s="6">
        <v>0.00622034876375999</v>
      </c>
      <c r="AF3073" s="6">
        <v>-2.5802401885605</v>
      </c>
      <c r="AG3073" s="6">
        <v>-1.25722831907125</v>
      </c>
      <c r="AH3073" s="6">
        <v>-2.63329475151639</v>
      </c>
      <c r="AI3073" s="6">
        <v>-3.98184878465344</v>
      </c>
      <c r="AJ3073" s="6">
        <v>-2.96019753712146</v>
      </c>
      <c r="AK3073" s="6">
        <v>-5.0090021093394</v>
      </c>
      <c r="AL3073" s="6">
        <v>-3.43465551671657</v>
      </c>
      <c r="AM3073" s="6">
        <v>-4.97510055766372</v>
      </c>
      <c r="AN3073" s="6">
        <v>-3.99706470255761</v>
      </c>
      <c r="AO3073" s="6">
        <v>-5.94444051062769</v>
      </c>
      <c r="AP3073" s="6">
        <v>-3.99427130465199</v>
      </c>
      <c r="AQ3073" s="6">
        <v>-5.81134858186434</v>
      </c>
      <c r="AR3073" s="6">
        <v>-2.85483702146363</v>
      </c>
      <c r="AS3073" s="6">
        <v>-3.85168650247115</v>
      </c>
      <c r="AT3073" s="6">
        <v>-2.06637966109936</v>
      </c>
      <c r="AU3073" s="6">
        <v>-1.82521760428247</v>
      </c>
      <c r="AV3073" s="6">
        <v>-3.24049950227561</v>
      </c>
      <c r="AW3073" s="6">
        <v>3166</v>
      </c>
      <c r="AX3073">
        <f t="shared" si="47"/>
        <v>3166</v>
      </c>
      <c r="AY3073" s="2" t="str">
        <f>IFERROR(INDEX(BA$2:BA$98,MATCH(B3073,AZ$2:AZ$98,0)),"")</f>
        <v/>
      </c>
      <c r="AZ3073" s="3" t="s">
        <v>353</v>
      </c>
    </row>
    <row r="3074" spans="1:52">
      <c r="A3074" s="5">
        <v>3167</v>
      </c>
      <c r="B3074" s="5">
        <v>506165</v>
      </c>
      <c r="C3074" s="6" t="s">
        <v>22</v>
      </c>
      <c r="D3074" s="6">
        <v>9.54533344186916</v>
      </c>
      <c r="E3074" s="6">
        <v>4.56759510139648</v>
      </c>
      <c r="F3074" s="6">
        <v>8.23751798276518</v>
      </c>
      <c r="G3074" s="6">
        <v>5.42951961364262</v>
      </c>
      <c r="H3074" s="6">
        <v>6.34618906167355</v>
      </c>
      <c r="I3074" s="6">
        <v>2.72995602641773</v>
      </c>
      <c r="J3074" s="6">
        <v>6.09628003902938</v>
      </c>
      <c r="K3074" s="6">
        <v>6.9270520699227</v>
      </c>
      <c r="L3074" s="6">
        <v>6.89213472958986</v>
      </c>
      <c r="M3074" s="6">
        <v>6.0711741178983</v>
      </c>
      <c r="N3074" s="6">
        <v>3.78048212841821</v>
      </c>
      <c r="O3074" s="6">
        <v>-1.63808436628141</v>
      </c>
      <c r="P3074" s="6">
        <v>0.339078326278009</v>
      </c>
      <c r="Q3074" s="6">
        <v>-1.19625161400237</v>
      </c>
      <c r="R3074" s="6">
        <v>-1.43741367081926</v>
      </c>
      <c r="S3074" s="6">
        <v>-1.06272022137785</v>
      </c>
      <c r="T3074" s="6">
        <v>-1.50413639377167</v>
      </c>
      <c r="U3074" s="6">
        <v>0.642027870860579</v>
      </c>
      <c r="V3074" s="6">
        <v>-0.896147021552031</v>
      </c>
      <c r="W3074" s="6">
        <v>0.172024241614844</v>
      </c>
      <c r="X3074" s="6">
        <v>2.87399539664067</v>
      </c>
      <c r="Y3074" s="6">
        <v>-1.63808436628141</v>
      </c>
      <c r="Z3074" s="6">
        <v>1.0699658348208</v>
      </c>
      <c r="AA3074" s="6">
        <v>-1.63808436628141</v>
      </c>
      <c r="AB3074" s="6">
        <v>-2.83100733442076</v>
      </c>
      <c r="AC3074" s="6">
        <v>2.21206323542865</v>
      </c>
      <c r="AD3074" s="6">
        <v>-0.432056242239511</v>
      </c>
      <c r="AE3074" s="6">
        <v>0.108987622360814</v>
      </c>
      <c r="AF3074" s="6">
        <v>-2.59198812654904</v>
      </c>
      <c r="AG3074" s="6">
        <v>-1.27924284883675</v>
      </c>
      <c r="AH3074" s="6">
        <v>-2.81189391246688</v>
      </c>
      <c r="AI3074" s="6">
        <v>-3.82535861276446</v>
      </c>
      <c r="AJ3074" s="6">
        <v>-2.81285801591508</v>
      </c>
      <c r="AK3074" s="6">
        <v>-4.85696019114961</v>
      </c>
      <c r="AL3074" s="6">
        <v>-3.09337159888825</v>
      </c>
      <c r="AM3074" s="6">
        <v>-5.07318329961925</v>
      </c>
      <c r="AN3074" s="6">
        <v>-3.80187416753139</v>
      </c>
      <c r="AO3074" s="6">
        <v>-6.01567640388742</v>
      </c>
      <c r="AP3074" s="6">
        <v>-4.09020119324642</v>
      </c>
      <c r="AQ3074" s="6">
        <v>-5.6072657855495</v>
      </c>
      <c r="AR3074" s="6">
        <v>-2.65665394727598</v>
      </c>
      <c r="AS3074" s="6">
        <v>-4.0710312771387</v>
      </c>
      <c r="AT3074" s="6">
        <v>-1.88939879456231</v>
      </c>
      <c r="AU3074" s="6">
        <v>-1.94370413941986</v>
      </c>
      <c r="AV3074" s="6">
        <v>-3.34672892879896</v>
      </c>
      <c r="AW3074" s="6">
        <v>3167</v>
      </c>
      <c r="AX3074">
        <f t="shared" ref="AX3074:AX3137" si="48">IF(AY3074&lt;&gt;"",AY3074,A3074)</f>
        <v>3167</v>
      </c>
      <c r="AY3074" s="2" t="str">
        <f>IFERROR(INDEX(BA$2:BA$98,MATCH(B3074,AZ$2:AZ$98,0)),"")</f>
        <v/>
      </c>
      <c r="AZ3074" s="3" t="s">
        <v>353</v>
      </c>
    </row>
    <row r="3075" spans="1:52">
      <c r="A3075" s="5">
        <v>3168</v>
      </c>
      <c r="B3075" s="5">
        <v>964226</v>
      </c>
      <c r="C3075" s="6" t="s">
        <v>22</v>
      </c>
      <c r="D3075" s="6">
        <v>9.28608411179917</v>
      </c>
      <c r="E3075" s="6">
        <v>4.98444113040943</v>
      </c>
      <c r="F3075" s="6">
        <v>7.93665154993225</v>
      </c>
      <c r="G3075" s="6">
        <v>5.42976996332569</v>
      </c>
      <c r="H3075" s="6">
        <v>6.34620677656743</v>
      </c>
      <c r="I3075" s="6">
        <v>2.35106886442878</v>
      </c>
      <c r="J3075" s="6">
        <v>5.61949042584841</v>
      </c>
      <c r="K3075" s="6">
        <v>6.64174572051443</v>
      </c>
      <c r="L3075" s="6">
        <v>6.3071846998342</v>
      </c>
      <c r="M3075" s="6">
        <v>6.17694591914372</v>
      </c>
      <c r="N3075" s="6">
        <v>3.90166627683994</v>
      </c>
      <c r="O3075" s="6">
        <v>-1.4845811622148</v>
      </c>
      <c r="P3075" s="6">
        <v>0.788150967629568</v>
      </c>
      <c r="Q3075" s="6">
        <v>-1.69675568215843</v>
      </c>
      <c r="R3075" s="6">
        <v>-1.37335552710457</v>
      </c>
      <c r="S3075" s="6">
        <v>-1.6097443051688</v>
      </c>
      <c r="T3075" s="6">
        <v>-1.89742637762058</v>
      </c>
      <c r="U3075" s="6">
        <v>0.0919688833744692</v>
      </c>
      <c r="V3075" s="6">
        <v>-1.2267520529127</v>
      </c>
      <c r="W3075" s="6">
        <v>0.471674447207722</v>
      </c>
      <c r="X3075" s="6">
        <v>2.3650969926515</v>
      </c>
      <c r="Y3075" s="6">
        <v>-1.48091143332583</v>
      </c>
      <c r="Z3075" s="6">
        <v>0.961085166384549</v>
      </c>
      <c r="AA3075" s="6">
        <v>-1.64710009171257</v>
      </c>
      <c r="AB3075" s="6">
        <v>-3.60196826334325</v>
      </c>
      <c r="AC3075" s="6">
        <v>2.29441452520254</v>
      </c>
      <c r="AD3075" s="6">
        <v>-0.40053523404762</v>
      </c>
      <c r="AE3075" s="6">
        <v>0.197450972189093</v>
      </c>
      <c r="AF3075" s="6">
        <v>-2.03541212059449</v>
      </c>
      <c r="AG3075" s="6">
        <v>-0.75178915030761</v>
      </c>
      <c r="AH3075" s="6">
        <v>-2.59950218892483</v>
      </c>
      <c r="AI3075" s="6">
        <v>-3.87953957533986</v>
      </c>
      <c r="AJ3075" s="6">
        <v>-2.77556534353036</v>
      </c>
      <c r="AK3075" s="6">
        <v>-4.74857742236347</v>
      </c>
      <c r="AL3075" s="6">
        <v>-3.15074505604967</v>
      </c>
      <c r="AM3075" s="6">
        <v>-4.78779813551675</v>
      </c>
      <c r="AN3075" s="6">
        <v>-3.7653472078142</v>
      </c>
      <c r="AO3075" s="6">
        <v>-5.60877868758658</v>
      </c>
      <c r="AP3075" s="6">
        <v>-3.7653472078142</v>
      </c>
      <c r="AQ3075" s="6">
        <v>-5.7040888673909</v>
      </c>
      <c r="AR3075" s="6">
        <v>-3.1353007336222</v>
      </c>
      <c r="AS3075" s="6">
        <v>-3.81701921835852</v>
      </c>
      <c r="AT3075" s="6">
        <v>-1.30409953234285</v>
      </c>
      <c r="AU3075" s="6">
        <v>-1.58505169257843</v>
      </c>
      <c r="AV3075" s="6">
        <v>-2.3180051235388</v>
      </c>
      <c r="AW3075" s="6">
        <v>3168</v>
      </c>
      <c r="AX3075">
        <f t="shared" si="48"/>
        <v>3168</v>
      </c>
      <c r="AY3075" s="2" t="str">
        <f>IFERROR(INDEX(BA$2:BA$98,MATCH(B3075,AZ$2:AZ$98,0)),"")</f>
        <v/>
      </c>
      <c r="AZ3075" s="3" t="s">
        <v>353</v>
      </c>
    </row>
    <row r="3076" spans="1:52">
      <c r="A3076" s="5">
        <v>3169</v>
      </c>
      <c r="B3076" s="5">
        <v>1695237</v>
      </c>
      <c r="C3076" s="6" t="s">
        <v>22</v>
      </c>
      <c r="D3076" s="6">
        <v>9.50570269730867</v>
      </c>
      <c r="E3076" s="6">
        <v>4.54541825598862</v>
      </c>
      <c r="F3076" s="6">
        <v>8.21903870964039</v>
      </c>
      <c r="G3076" s="6">
        <v>5.37525812656224</v>
      </c>
      <c r="H3076" s="6">
        <v>6.29135671701972</v>
      </c>
      <c r="I3076" s="6">
        <v>2.69000093498858</v>
      </c>
      <c r="J3076" s="6">
        <v>5.9925963398462</v>
      </c>
      <c r="K3076" s="6">
        <v>6.86871253594722</v>
      </c>
      <c r="L3076" s="6">
        <v>6.83335919999734</v>
      </c>
      <c r="M3076" s="6">
        <v>6.01867810464582</v>
      </c>
      <c r="N3076" s="6">
        <v>3.56898461444993</v>
      </c>
      <c r="O3076" s="6">
        <v>-1.71194100938624</v>
      </c>
      <c r="P3076" s="6">
        <v>0.314390706979648</v>
      </c>
      <c r="Q3076" s="6">
        <v>-1.27015727308679</v>
      </c>
      <c r="R3076" s="6">
        <v>-1.45935025674573</v>
      </c>
      <c r="S3076" s="6">
        <v>-1.102675312807</v>
      </c>
      <c r="T3076" s="6">
        <v>-0.830741597323355</v>
      </c>
      <c r="U3076" s="6">
        <v>0.132069150185694</v>
      </c>
      <c r="V3076" s="6">
        <v>-0.904849569477077</v>
      </c>
      <c r="W3076" s="6">
        <v>-0.00406302413888637</v>
      </c>
      <c r="X3076" s="6">
        <v>2.8640725923104</v>
      </c>
      <c r="Y3076" s="6">
        <v>-1.47736876224841</v>
      </c>
      <c r="Z3076" s="6">
        <v>0.719855815087812</v>
      </c>
      <c r="AA3076" s="6">
        <v>-1.51724423516463</v>
      </c>
      <c r="AB3076" s="6">
        <v>-2.83707848360888</v>
      </c>
      <c r="AC3076" s="6">
        <v>2.30682087166985</v>
      </c>
      <c r="AD3076" s="6">
        <v>-0.643986312614883</v>
      </c>
      <c r="AE3076" s="6">
        <v>-0.0401220739545893</v>
      </c>
      <c r="AF3076" s="6">
        <v>-1.53442022993564</v>
      </c>
      <c r="AG3076" s="6">
        <v>-0.434350710313819</v>
      </c>
      <c r="AH3076" s="6">
        <v>-2.73743103322539</v>
      </c>
      <c r="AI3076" s="6">
        <v>-3.91608602956703</v>
      </c>
      <c r="AJ3076" s="6">
        <v>-2.84207955170112</v>
      </c>
      <c r="AK3076" s="6">
        <v>-4.7427646027515</v>
      </c>
      <c r="AL3076" s="6">
        <v>-3.07326244957475</v>
      </c>
      <c r="AM3076" s="6">
        <v>-4.63028661932481</v>
      </c>
      <c r="AN3076" s="6">
        <v>-4.0415547747682</v>
      </c>
      <c r="AO3076" s="6">
        <v>-5.77238401993266</v>
      </c>
      <c r="AP3076" s="6">
        <v>-3.91608602956703</v>
      </c>
      <c r="AQ3076" s="6">
        <v>-6.04682086563442</v>
      </c>
      <c r="AR3076" s="6">
        <v>-3.1333266903174</v>
      </c>
      <c r="AS3076" s="6">
        <v>-4.11098636856785</v>
      </c>
      <c r="AT3076" s="6">
        <v>-1.97465016090664</v>
      </c>
      <c r="AU3076" s="6">
        <v>-2.05024569172716</v>
      </c>
      <c r="AV3076" s="6">
        <v>-3.49000163425613</v>
      </c>
      <c r="AW3076" s="6">
        <v>3169</v>
      </c>
      <c r="AX3076">
        <f t="shared" si="48"/>
        <v>3169</v>
      </c>
      <c r="AY3076" s="2" t="str">
        <f>IFERROR(INDEX(BA$2:BA$98,MATCH(B3076,AZ$2:AZ$98,0)),"")</f>
        <v/>
      </c>
      <c r="AZ3076" s="3" t="s">
        <v>353</v>
      </c>
    </row>
    <row r="3077" spans="1:52">
      <c r="A3077" s="5">
        <v>3170</v>
      </c>
      <c r="B3077" s="5">
        <v>1695285</v>
      </c>
      <c r="C3077" s="6" t="s">
        <v>22</v>
      </c>
      <c r="D3077" s="6">
        <v>9.6986354196312</v>
      </c>
      <c r="E3077" s="6">
        <v>4.71295913929544</v>
      </c>
      <c r="F3077" s="6">
        <v>8.40959623532747</v>
      </c>
      <c r="G3077" s="6">
        <v>5.52012003329548</v>
      </c>
      <c r="H3077" s="6">
        <v>6.43661215475847</v>
      </c>
      <c r="I3077" s="6">
        <v>2.85349587384757</v>
      </c>
      <c r="J3077" s="6">
        <v>6.13908177336685</v>
      </c>
      <c r="K3077" s="6">
        <v>7.12207787446366</v>
      </c>
      <c r="L3077" s="6">
        <v>7.02117170915522</v>
      </c>
      <c r="M3077" s="6">
        <v>6.19240662530285</v>
      </c>
      <c r="N3077" s="6">
        <v>3.76105292575297</v>
      </c>
      <c r="O3077" s="6">
        <v>-1.6037541820639</v>
      </c>
      <c r="P3077" s="6">
        <v>0.468446551874935</v>
      </c>
      <c r="Q3077" s="6">
        <v>-1.07808896178375</v>
      </c>
      <c r="R3077" s="6">
        <v>-1.24958236834329</v>
      </c>
      <c r="S3077" s="6">
        <v>-1.07634625775115</v>
      </c>
      <c r="T3077" s="6">
        <v>-2.29690136262385</v>
      </c>
      <c r="U3077" s="6">
        <v>0.695826401909843</v>
      </c>
      <c r="V3077" s="6">
        <v>-0.802313291868691</v>
      </c>
      <c r="W3077" s="6">
        <v>0.209995430232842</v>
      </c>
      <c r="X3077" s="6">
        <v>3.11066707903117</v>
      </c>
      <c r="Y3077" s="6">
        <v>-1.68532940719266</v>
      </c>
      <c r="Z3077" s="6">
        <v>0.828382974642079</v>
      </c>
      <c r="AA3077" s="6">
        <v>-1.37945539828774</v>
      </c>
      <c r="AB3077" s="6">
        <v>-2.82411851311027</v>
      </c>
      <c r="AC3077" s="6">
        <v>2.46739135161565</v>
      </c>
      <c r="AD3077" s="6">
        <v>-0.607765001766629</v>
      </c>
      <c r="AE3077" s="6">
        <v>0.0807586420300574</v>
      </c>
      <c r="AF3077" s="6">
        <v>-2.2331554993065</v>
      </c>
      <c r="AG3077" s="6">
        <v>-0.946916147385892</v>
      </c>
      <c r="AH3077" s="6">
        <v>-2.7965049809593</v>
      </c>
      <c r="AI3077" s="6">
        <v>-3.91373178243245</v>
      </c>
      <c r="AJ3077" s="6">
        <v>-3.17349685452731</v>
      </c>
      <c r="AK3077" s="6">
        <v>-5.17327051617914</v>
      </c>
      <c r="AL3077" s="6">
        <v>-3.47363658416294</v>
      </c>
      <c r="AM3077" s="6">
        <v>-5.13128932126976</v>
      </c>
      <c r="AN3077" s="6">
        <v>-4.11746578980547</v>
      </c>
      <c r="AO3077" s="6">
        <v>-6.07103591869985</v>
      </c>
      <c r="AP3077" s="6">
        <v>-4.17753581700828</v>
      </c>
      <c r="AQ3077" s="6">
        <v>-6.02632784906361</v>
      </c>
      <c r="AR3077" s="6">
        <v>-2.84525882649241</v>
      </c>
      <c r="AS3077" s="6">
        <v>-4.08341392099493</v>
      </c>
      <c r="AT3077" s="6">
        <v>-1.71302170904916</v>
      </c>
      <c r="AU3077" s="6">
        <v>-1.92917119597458</v>
      </c>
      <c r="AV3077" s="6">
        <v>-3.31979073743028</v>
      </c>
      <c r="AW3077" s="6">
        <v>3170</v>
      </c>
      <c r="AX3077">
        <f t="shared" si="48"/>
        <v>3170</v>
      </c>
      <c r="AY3077" s="2" t="str">
        <f>IFERROR(INDEX(BA$2:BA$98,MATCH(B3077,AZ$2:AZ$98,0)),"")</f>
        <v/>
      </c>
      <c r="AZ3077" s="3" t="s">
        <v>353</v>
      </c>
    </row>
    <row r="3078" spans="1:52">
      <c r="A3078" s="5">
        <v>3171</v>
      </c>
      <c r="B3078" s="5">
        <v>506167</v>
      </c>
      <c r="C3078" s="6" t="s">
        <v>22</v>
      </c>
      <c r="D3078" s="6">
        <v>9.6868460189676</v>
      </c>
      <c r="E3078" s="6">
        <v>4.76846790456667</v>
      </c>
      <c r="F3078" s="6">
        <v>8.36201608160732</v>
      </c>
      <c r="G3078" s="6">
        <v>5.60941653727521</v>
      </c>
      <c r="H3078" s="6">
        <v>6.52588923621383</v>
      </c>
      <c r="I3078" s="6">
        <v>2.86994045991291</v>
      </c>
      <c r="J3078" s="6">
        <v>6.31387349683579</v>
      </c>
      <c r="K3078" s="6">
        <v>7.0294835366966</v>
      </c>
      <c r="L3078" s="6">
        <v>7.02042570386378</v>
      </c>
      <c r="M3078" s="6">
        <v>6.24304744426718</v>
      </c>
      <c r="N3078" s="6">
        <v>3.86475595489937</v>
      </c>
      <c r="O3078" s="6">
        <v>-1.49809993278624</v>
      </c>
      <c r="P3078" s="6">
        <v>0.365118500423964</v>
      </c>
      <c r="Q3078" s="6">
        <v>-0.922735787882674</v>
      </c>
      <c r="R3078" s="6">
        <v>-1.21041786033445</v>
      </c>
      <c r="S3078" s="6">
        <v>-0.862111166066239</v>
      </c>
      <c r="T3078" s="6">
        <v>-2.30903014900256</v>
      </c>
      <c r="U3078" s="6">
        <v>0.534715767553545</v>
      </c>
      <c r="V3078" s="6">
        <v>-0.724910044552754</v>
      </c>
      <c r="W3078" s="6">
        <v>0.365118500423964</v>
      </c>
      <c r="X3078" s="6">
        <v>2.97417357973542</v>
      </c>
      <c r="Y3078" s="6">
        <v>-1.49809993278624</v>
      </c>
      <c r="Z3078" s="6">
        <v>1.22465641570567</v>
      </c>
      <c r="AA3078" s="6">
        <v>-1.39273941712841</v>
      </c>
      <c r="AB3078" s="6">
        <v>-2.02761768956438</v>
      </c>
      <c r="AC3078" s="6">
        <v>2.41614282938022</v>
      </c>
      <c r="AD3078" s="6">
        <v>-0.766800986261914</v>
      </c>
      <c r="AE3078" s="6">
        <v>-0.177826672764139</v>
      </c>
      <c r="AF3078" s="6">
        <v>-2.50443694534517</v>
      </c>
      <c r="AG3078" s="6">
        <v>-1.30656172088736</v>
      </c>
      <c r="AH3078" s="6">
        <v>-3.14143939689602</v>
      </c>
      <c r="AI3078" s="6">
        <v>-4.13849148541463</v>
      </c>
      <c r="AJ3078" s="6">
        <v>-3.46421278915907</v>
      </c>
      <c r="AK3078" s="6">
        <v>-5.41569398326384</v>
      </c>
      <c r="AL3078" s="6">
        <v>-3.70134258244802</v>
      </c>
      <c r="AM3078" s="6">
        <v>-5.3198760603666</v>
      </c>
      <c r="AN3078" s="6">
        <v>-4.28591510235731</v>
      </c>
      <c r="AO3078" s="6">
        <v>-6.16042853261428</v>
      </c>
      <c r="AP3078" s="6">
        <v>-4.26802553760653</v>
      </c>
      <c r="AQ3078" s="6">
        <v>-6.13717167045001</v>
      </c>
      <c r="AR3078" s="6">
        <v>-2.44141933704831</v>
      </c>
      <c r="AS3078" s="6">
        <v>-3.76355517216484</v>
      </c>
      <c r="AT3078" s="6">
        <v>-1.49809993278624</v>
      </c>
      <c r="AU3078" s="6">
        <v>-1.72402512706232</v>
      </c>
      <c r="AV3078" s="6">
        <v>-3.5130029533285</v>
      </c>
      <c r="AW3078" s="6">
        <v>3171</v>
      </c>
      <c r="AX3078">
        <f t="shared" si="48"/>
        <v>3171</v>
      </c>
      <c r="AY3078" s="2" t="str">
        <f>IFERROR(INDEX(BA$2:BA$98,MATCH(B3078,AZ$2:AZ$98,0)),"")</f>
        <v/>
      </c>
      <c r="AZ3078" s="3" t="s">
        <v>353</v>
      </c>
    </row>
    <row r="3079" spans="1:52">
      <c r="A3079" s="5">
        <v>3172</v>
      </c>
      <c r="B3079" s="5">
        <v>1695236</v>
      </c>
      <c r="C3079" s="6" t="s">
        <v>22</v>
      </c>
      <c r="D3079" s="6">
        <v>9.59440902737508</v>
      </c>
      <c r="E3079" s="6">
        <v>4.65429178203588</v>
      </c>
      <c r="F3079" s="6">
        <v>8.27777027425158</v>
      </c>
      <c r="G3079" s="6">
        <v>5.52832270462015</v>
      </c>
      <c r="H3079" s="6">
        <v>6.44425365955212</v>
      </c>
      <c r="I3079" s="6">
        <v>2.84514057009595</v>
      </c>
      <c r="J3079" s="6">
        <v>6.12871937626162</v>
      </c>
      <c r="K3079" s="6">
        <v>6.95924475903372</v>
      </c>
      <c r="L3079" s="6">
        <v>6.91910338999871</v>
      </c>
      <c r="M3079" s="6">
        <v>6.12327785900088</v>
      </c>
      <c r="N3079" s="6">
        <v>3.602003565042</v>
      </c>
      <c r="O3079" s="6">
        <v>-1.48559277019038</v>
      </c>
      <c r="P3079" s="6">
        <v>0.416514756206541</v>
      </c>
      <c r="Q3079" s="6">
        <v>0.71052007829315</v>
      </c>
      <c r="R3079" s="6">
        <v>-1.59095328584821</v>
      </c>
      <c r="S3079" s="6">
        <v>-1.08012766208221</v>
      </c>
      <c r="T3079" s="6">
        <v>-0.743655425461002</v>
      </c>
      <c r="U3079" s="6">
        <v>0.219155322048046</v>
      </c>
      <c r="V3079" s="6">
        <v>-0.843738884017985</v>
      </c>
      <c r="W3079" s="6">
        <v>0.0619697385256335</v>
      </c>
      <c r="X3079" s="6">
        <v>2.95588132312692</v>
      </c>
      <c r="Y3079" s="6">
        <v>-1.36337513746613</v>
      </c>
      <c r="Z3079" s="6">
        <v>0.733610713864616</v>
      </c>
      <c r="AA3079" s="6">
        <v>-1.78130701433942</v>
      </c>
      <c r="AB3079" s="6">
        <v>-3.42170053002842</v>
      </c>
      <c r="AC3079" s="6">
        <v>2.38560824071751</v>
      </c>
      <c r="AD3079" s="6">
        <v>-1.12791832591856</v>
      </c>
      <c r="AE3079" s="6">
        <v>-0.767752977040062</v>
      </c>
      <c r="AF3079" s="6">
        <v>-2.8442719642773</v>
      </c>
      <c r="AG3079" s="6">
        <v>-1.57520319450657</v>
      </c>
      <c r="AH3079" s="6">
        <v>-3.23429274995799</v>
      </c>
      <c r="AI3079" s="6">
        <v>-4.1485206683668</v>
      </c>
      <c r="AJ3079" s="6">
        <v>-2.80236106866166</v>
      </c>
      <c r="AK3079" s="6">
        <v>-4.70446859505858</v>
      </c>
      <c r="AL3079" s="6">
        <v>-3.01391163133969</v>
      </c>
      <c r="AM3079" s="6">
        <v>-4.67711878424113</v>
      </c>
      <c r="AN3079" s="6">
        <v>-3.83947115757198</v>
      </c>
      <c r="AO3079" s="6">
        <v>-5.75429071955726</v>
      </c>
      <c r="AP3079" s="6">
        <v>-3.88248854265567</v>
      </c>
      <c r="AQ3079" s="6">
        <v>-5.5601347051163</v>
      </c>
      <c r="AR3079" s="6">
        <v>-2.92951624414691</v>
      </c>
      <c r="AS3079" s="6">
        <v>-4.53261833813192</v>
      </c>
      <c r="AT3079" s="6">
        <v>-1.59095328584821</v>
      </c>
      <c r="AU3079" s="6">
        <v>-2.16902279559535</v>
      </c>
      <c r="AV3079" s="6">
        <v>-3.09503068262448</v>
      </c>
      <c r="AW3079" s="6">
        <v>3172</v>
      </c>
      <c r="AX3079">
        <f t="shared" si="48"/>
        <v>3172</v>
      </c>
      <c r="AY3079" s="2" t="str">
        <f>IFERROR(INDEX(BA$2:BA$98,MATCH(B3079,AZ$2:AZ$98,0)),"")</f>
        <v/>
      </c>
      <c r="AZ3079" s="3" t="s">
        <v>353</v>
      </c>
    </row>
    <row r="3080" spans="1:52">
      <c r="A3080" s="5">
        <v>3173</v>
      </c>
      <c r="B3080" s="5">
        <v>162703</v>
      </c>
      <c r="C3080" s="6" t="s">
        <v>22</v>
      </c>
      <c r="D3080" s="6">
        <v>9.65443571929087</v>
      </c>
      <c r="E3080" s="6">
        <v>4.77877586139137</v>
      </c>
      <c r="F3080" s="6">
        <v>8.35649800842311</v>
      </c>
      <c r="G3080" s="6">
        <v>5.58993051930991</v>
      </c>
      <c r="H3080" s="6">
        <v>6.50586212027699</v>
      </c>
      <c r="I3080" s="6">
        <v>2.85088421783873</v>
      </c>
      <c r="J3080" s="6">
        <v>6.23574518018119</v>
      </c>
      <c r="K3080" s="6">
        <v>7.07080033633479</v>
      </c>
      <c r="L3080" s="6">
        <v>6.81855214667877</v>
      </c>
      <c r="M3080" s="6">
        <v>6.16000692055471</v>
      </c>
      <c r="N3080" s="6">
        <v>3.55095184124325</v>
      </c>
      <c r="O3080" s="6">
        <v>-1.72688699396124</v>
      </c>
      <c r="P3080" s="6">
        <v>0.45706866305097</v>
      </c>
      <c r="Q3080" s="6">
        <v>-0.837995236275204</v>
      </c>
      <c r="R3080" s="6">
        <v>-1.330471721373</v>
      </c>
      <c r="S3080" s="6">
        <v>-0.918964298808871</v>
      </c>
      <c r="T3080" s="6">
        <v>-1.39719444432541</v>
      </c>
      <c r="U3080" s="6">
        <v>0.078295495598951</v>
      </c>
      <c r="V3080" s="6">
        <v>-0.773456715137633</v>
      </c>
      <c r="W3080" s="6">
        <v>0.232446175426209</v>
      </c>
      <c r="X3080" s="6">
        <v>3.05269063176481</v>
      </c>
      <c r="Y3080" s="6">
        <v>-2.42003417452119</v>
      </c>
      <c r="Z3080" s="6">
        <v>1.19161393165676</v>
      </c>
      <c r="AA3080" s="6">
        <v>-1.7682722101241</v>
      </c>
      <c r="AB3080" s="6">
        <v>-2.81608428369475</v>
      </c>
      <c r="AC3080" s="6">
        <v>2.1851360114669</v>
      </c>
      <c r="AD3080" s="6">
        <v>-0.660314059037752</v>
      </c>
      <c r="AE3080" s="6">
        <v>-0.0295372092042641</v>
      </c>
      <c r="AF3080" s="6">
        <v>-2.00932554045756</v>
      </c>
      <c r="AG3080" s="6">
        <v>-0.805205413452213</v>
      </c>
      <c r="AH3080" s="6">
        <v>-2.85289825681747</v>
      </c>
      <c r="AI3080" s="6">
        <v>-3.98973175830578</v>
      </c>
      <c r="AJ3080" s="6">
        <v>-2.85707362822795</v>
      </c>
      <c r="AK3080" s="6">
        <v>-4.86780127735973</v>
      </c>
      <c r="AL3080" s="6">
        <v>-3.39189475755016</v>
      </c>
      <c r="AM3080" s="6">
        <v>-4.98468627886951</v>
      </c>
      <c r="AN3080" s="6">
        <v>-3.98835698944797</v>
      </c>
      <c r="AO3080" s="6">
        <v>-6.03095208716541</v>
      </c>
      <c r="AP3080" s="6">
        <v>-4.17465409679979</v>
      </c>
      <c r="AQ3080" s="6">
        <v>-5.93564190736109</v>
      </c>
      <c r="AR3080" s="6">
        <v>-2.4474331487093</v>
      </c>
      <c r="AS3080" s="6">
        <v>-4.23919261793736</v>
      </c>
      <c r="AT3080" s="6">
        <v>-1.94597033625323</v>
      </c>
      <c r="AU3080" s="6">
        <v>-1.93660752494331</v>
      </c>
      <c r="AV3080" s="6">
        <v>-3.63305681436704</v>
      </c>
      <c r="AW3080" s="6">
        <v>3173</v>
      </c>
      <c r="AX3080">
        <f t="shared" si="48"/>
        <v>3173</v>
      </c>
      <c r="AY3080" s="2" t="str">
        <f>IFERROR(INDEX(BA$2:BA$98,MATCH(B3080,AZ$2:AZ$98,0)),"")</f>
        <v/>
      </c>
      <c r="AZ3080" s="3" t="s">
        <v>353</v>
      </c>
    </row>
    <row r="3081" spans="1:52">
      <c r="A3081" s="5">
        <v>3174</v>
      </c>
      <c r="B3081" s="5">
        <v>1695250</v>
      </c>
      <c r="C3081" s="6" t="s">
        <v>22</v>
      </c>
      <c r="D3081" s="6">
        <v>9.73721603753494</v>
      </c>
      <c r="E3081" s="6">
        <v>4.70188042463981</v>
      </c>
      <c r="F3081" s="6">
        <v>8.45132874211579</v>
      </c>
      <c r="G3081" s="6">
        <v>5.5666283922486</v>
      </c>
      <c r="H3081" s="6">
        <v>6.48251984282378</v>
      </c>
      <c r="I3081" s="6">
        <v>2.91955498764511</v>
      </c>
      <c r="J3081" s="6">
        <v>6.21068596261203</v>
      </c>
      <c r="K3081" s="6">
        <v>7.16724507667191</v>
      </c>
      <c r="L3081" s="6">
        <v>7.06514589479585</v>
      </c>
      <c r="M3081" s="6">
        <v>6.06601155452392</v>
      </c>
      <c r="N3081" s="6">
        <v>3.82166108452731</v>
      </c>
      <c r="O3081" s="6">
        <v>-2.1196536788952</v>
      </c>
      <c r="P3081" s="6">
        <v>0.470385552967044</v>
      </c>
      <c r="Q3081" s="6">
        <v>-1.21308544904656</v>
      </c>
      <c r="R3081" s="6">
        <v>-1.2120966269898</v>
      </c>
      <c r="S3081" s="6">
        <v>-1.31483553333732</v>
      </c>
      <c r="T3081" s="6">
        <v>-2.25941562127036</v>
      </c>
      <c r="U3081" s="6">
        <v>0.710998844299341</v>
      </c>
      <c r="V3081" s="6">
        <v>-0.64997770883626</v>
      </c>
      <c r="W3081" s="6">
        <v>0.164682387166482</v>
      </c>
      <c r="X3081" s="6">
        <v>2.95281757466297</v>
      </c>
      <c r="Y3081" s="6">
        <v>-1.58588356558627</v>
      </c>
      <c r="Z3081" s="6">
        <v>0.609575865503794</v>
      </c>
      <c r="AA3081" s="6">
        <v>-1.54876526886218</v>
      </c>
      <c r="AB3081" s="6">
        <v>-2.53853148864609</v>
      </c>
      <c r="AC3081" s="6">
        <v>2.45315124847759</v>
      </c>
      <c r="AD3081" s="6">
        <v>-0.732916046469337</v>
      </c>
      <c r="AE3081" s="6">
        <v>-0.0849218307748099</v>
      </c>
      <c r="AF3081" s="6">
        <v>-2.3248371988542</v>
      </c>
      <c r="AG3081" s="6">
        <v>-1.03154674101736</v>
      </c>
      <c r="AH3081" s="6">
        <v>-2.82692853457866</v>
      </c>
      <c r="AI3081" s="6">
        <v>-3.95836407646347</v>
      </c>
      <c r="AJ3081" s="6">
        <v>-3.09268673471612</v>
      </c>
      <c r="AK3081" s="6">
        <v>-5.06669724270145</v>
      </c>
      <c r="AL3081" s="6">
        <v>-3.36018688885713</v>
      </c>
      <c r="AM3081" s="6">
        <v>-4.98081097411493</v>
      </c>
      <c r="AN3081" s="6">
        <v>-3.99818547068472</v>
      </c>
      <c r="AO3081" s="6">
        <v>-5.97458237881849</v>
      </c>
      <c r="AP3081" s="6">
        <v>-4.06478934533092</v>
      </c>
      <c r="AQ3081" s="6">
        <v>-5.96638440521314</v>
      </c>
      <c r="AR3081" s="6">
        <v>-2.98608597682361</v>
      </c>
      <c r="AS3081" s="6">
        <v>-4.1729001105762</v>
      </c>
      <c r="AT3081" s="6">
        <v>-1.38744481747577</v>
      </c>
      <c r="AU3081" s="6">
        <v>-1.88067305090726</v>
      </c>
      <c r="AV3081" s="6">
        <v>-3.21830270736864</v>
      </c>
      <c r="AW3081" s="6">
        <v>3174</v>
      </c>
      <c r="AX3081">
        <f t="shared" si="48"/>
        <v>3174</v>
      </c>
      <c r="AY3081" s="2" t="str">
        <f>IFERROR(INDEX(BA$2:BA$98,MATCH(B3081,AZ$2:AZ$98,0)),"")</f>
        <v/>
      </c>
      <c r="AZ3081" s="3" t="s">
        <v>353</v>
      </c>
    </row>
    <row r="3082" spans="1:52">
      <c r="A3082" s="5">
        <v>3175</v>
      </c>
      <c r="B3082" s="5">
        <v>1695264</v>
      </c>
      <c r="C3082" s="6" t="s">
        <v>22</v>
      </c>
      <c r="D3082" s="6">
        <v>9.7032384328451</v>
      </c>
      <c r="E3082" s="6">
        <v>4.68115798171831</v>
      </c>
      <c r="F3082" s="6">
        <v>8.42752354779054</v>
      </c>
      <c r="G3082" s="6">
        <v>5.56901077827193</v>
      </c>
      <c r="H3082" s="6">
        <v>6.484916820778</v>
      </c>
      <c r="I3082" s="6">
        <v>2.88471466317783</v>
      </c>
      <c r="J3082" s="6">
        <v>6.18782806856503</v>
      </c>
      <c r="K3082" s="6">
        <v>7.09003773336198</v>
      </c>
      <c r="L3082" s="6">
        <v>6.96225210708355</v>
      </c>
      <c r="M3082" s="6">
        <v>6.08769009627057</v>
      </c>
      <c r="N3082" s="6">
        <v>3.72190121396071</v>
      </c>
      <c r="O3082" s="6">
        <v>-1.61368754738456</v>
      </c>
      <c r="P3082" s="6">
        <v>0.485175793935651</v>
      </c>
      <c r="Q3082" s="6">
        <v>-1.1355952796814</v>
      </c>
      <c r="R3082" s="6">
        <v>-1.30100417272736</v>
      </c>
      <c r="S3082" s="6">
        <v>-1.17977375280107</v>
      </c>
      <c r="T3082" s="6">
        <v>-1.73464015780222</v>
      </c>
      <c r="U3082" s="6">
        <v>0.362500960977018</v>
      </c>
      <c r="V3082" s="6">
        <v>-0.655259231061997</v>
      </c>
      <c r="W3082" s="6">
        <v>0.160910267397617</v>
      </c>
      <c r="X3082" s="6">
        <v>2.94630888934104</v>
      </c>
      <c r="Y3082" s="6">
        <v>-1.65148379708679</v>
      </c>
      <c r="Z3082" s="6">
        <v>0.672123080696903</v>
      </c>
      <c r="AA3082" s="6">
        <v>-1.49943919016873</v>
      </c>
      <c r="AB3082" s="6">
        <v>-2.63358126854126</v>
      </c>
      <c r="AC3082" s="6">
        <v>2.28214965278684</v>
      </c>
      <c r="AD3082" s="6">
        <v>-0.782732782054678</v>
      </c>
      <c r="AE3082" s="6">
        <v>-0.129552694865379</v>
      </c>
      <c r="AF3082" s="6">
        <v>-2.363156232225</v>
      </c>
      <c r="AG3082" s="6">
        <v>-1.06842549476203</v>
      </c>
      <c r="AH3082" s="6">
        <v>-2.80756941161806</v>
      </c>
      <c r="AI3082" s="6">
        <v>-3.96289398724739</v>
      </c>
      <c r="AJ3082" s="6">
        <v>-3.13159935811844</v>
      </c>
      <c r="AK3082" s="6">
        <v>-5.07262091843761</v>
      </c>
      <c r="AL3082" s="6">
        <v>-3.38034371960884</v>
      </c>
      <c r="AM3082" s="6">
        <v>-5.0169103966435</v>
      </c>
      <c r="AN3082" s="6">
        <v>-3.98687399284288</v>
      </c>
      <c r="AO3082" s="6">
        <v>-5.87967660131203</v>
      </c>
      <c r="AP3082" s="6">
        <v>-4.00691083950831</v>
      </c>
      <c r="AQ3082" s="6">
        <v>-5.93339121471443</v>
      </c>
      <c r="AR3082" s="6">
        <v>-2.92245234640034</v>
      </c>
      <c r="AS3082" s="6">
        <v>-4.17280870664675</v>
      </c>
      <c r="AT3082" s="6">
        <v>-1.49648899755597</v>
      </c>
      <c r="AU3082" s="6">
        <v>-1.89362136921722</v>
      </c>
      <c r="AV3082" s="6">
        <v>-3.29694662792446</v>
      </c>
      <c r="AW3082" s="6">
        <v>3175</v>
      </c>
      <c r="AX3082">
        <f t="shared" si="48"/>
        <v>3175</v>
      </c>
      <c r="AY3082" s="2" t="str">
        <f>IFERROR(INDEX(BA$2:BA$98,MATCH(B3082,AZ$2:AZ$98,0)),"")</f>
        <v/>
      </c>
      <c r="AZ3082" s="3" t="s">
        <v>353</v>
      </c>
    </row>
    <row r="3083" spans="1:52">
      <c r="A3083" s="5">
        <v>3176</v>
      </c>
      <c r="B3083" s="5">
        <v>506175</v>
      </c>
      <c r="C3083" s="6" t="s">
        <v>22</v>
      </c>
      <c r="D3083" s="6">
        <v>9.70122775623455</v>
      </c>
      <c r="E3083" s="6">
        <v>4.66968057238783</v>
      </c>
      <c r="F3083" s="6">
        <v>8.3925283998442</v>
      </c>
      <c r="G3083" s="6">
        <v>5.59722845878662</v>
      </c>
      <c r="H3083" s="6">
        <v>6.51314598670048</v>
      </c>
      <c r="I3083" s="6">
        <v>2.88262699419719</v>
      </c>
      <c r="J3083" s="6">
        <v>6.14720303652966</v>
      </c>
      <c r="K3083" s="6">
        <v>7.12648372838358</v>
      </c>
      <c r="L3083" s="6">
        <v>7.02777177151675</v>
      </c>
      <c r="M3083" s="6">
        <v>6.14126509735511</v>
      </c>
      <c r="N3083" s="6">
        <v>3.49514444035702</v>
      </c>
      <c r="O3083" s="6">
        <v>-1.48541339850195</v>
      </c>
      <c r="P3083" s="6">
        <v>0.522054643552794</v>
      </c>
      <c r="Q3083" s="6">
        <v>-0.910049253598391</v>
      </c>
      <c r="R3083" s="6">
        <v>-1.38005288284413</v>
      </c>
      <c r="S3083" s="6">
        <v>-1.19773132605017</v>
      </c>
      <c r="T3083" s="6">
        <v>-1.73672782678286</v>
      </c>
      <c r="U3083" s="6">
        <v>0.360413291996378</v>
      </c>
      <c r="V3083" s="6">
        <v>-0.657346900042637</v>
      </c>
      <c r="W3083" s="6">
        <v>0.249187656886154</v>
      </c>
      <c r="X3083" s="6">
        <v>2.89243786476145</v>
      </c>
      <c r="Y3083" s="6">
        <v>-1.60319643415834</v>
      </c>
      <c r="Z3083" s="6">
        <v>1.01784238995424</v>
      </c>
      <c r="AA3083" s="6">
        <v>-2.29634361471828</v>
      </c>
      <c r="AB3083" s="6">
        <v>-2.64590109088815</v>
      </c>
      <c r="AC3083" s="6">
        <v>2.3113234514684</v>
      </c>
      <c r="AD3083" s="6">
        <v>-0.504584145490226</v>
      </c>
      <c r="AE3083" s="6">
        <v>0.0253085409929898</v>
      </c>
      <c r="AF3083" s="6">
        <v>-2.02822669776134</v>
      </c>
      <c r="AG3083" s="6">
        <v>-0.722532879927333</v>
      </c>
      <c r="AH3083" s="6">
        <v>-2.77035526536156</v>
      </c>
      <c r="AI3083" s="6">
        <v>-3.787998491496</v>
      </c>
      <c r="AJ3083" s="6">
        <v>-2.89383608392262</v>
      </c>
      <c r="AK3083" s="6">
        <v>-4.90295224420241</v>
      </c>
      <c r="AL3083" s="6">
        <v>-3.21301616947752</v>
      </c>
      <c r="AM3083" s="6">
        <v>-4.91158813328922</v>
      </c>
      <c r="AN3083" s="6">
        <v>-3.98374306862209</v>
      </c>
      <c r="AO3083" s="6">
        <v>-5.85419480642581</v>
      </c>
      <c r="AP3083" s="6">
        <v>-3.93753022546696</v>
      </c>
      <c r="AQ3083" s="6">
        <v>-5.80290151203826</v>
      </c>
      <c r="AR3083" s="6">
        <v>-2.76634724396402</v>
      </c>
      <c r="AS3083" s="6">
        <v>-5.17874720296527</v>
      </c>
      <c r="AT3083" s="6">
        <v>-1.73672782678286</v>
      </c>
      <c r="AU3083" s="6">
        <v>-2.44136938676854</v>
      </c>
      <c r="AV3083" s="6">
        <v>-3.72345997035843</v>
      </c>
      <c r="AW3083" s="6">
        <v>3176</v>
      </c>
      <c r="AX3083">
        <f t="shared" si="48"/>
        <v>3176</v>
      </c>
      <c r="AY3083" s="2" t="str">
        <f>IFERROR(INDEX(BA$2:BA$98,MATCH(B3083,AZ$2:AZ$98,0)),"")</f>
        <v/>
      </c>
      <c r="AZ3083" s="3" t="s">
        <v>353</v>
      </c>
    </row>
    <row r="3084" spans="1:52">
      <c r="A3084" s="5">
        <v>3177</v>
      </c>
      <c r="B3084" s="5">
        <v>1695289</v>
      </c>
      <c r="C3084" s="6" t="s">
        <v>22</v>
      </c>
      <c r="D3084" s="6">
        <v>9.6435371651738</v>
      </c>
      <c r="E3084" s="6">
        <v>4.68620109168789</v>
      </c>
      <c r="F3084" s="6">
        <v>8.3127860403523</v>
      </c>
      <c r="G3084" s="6">
        <v>5.54623402091195</v>
      </c>
      <c r="H3084" s="6">
        <v>6.46215431381169</v>
      </c>
      <c r="I3084" s="6">
        <v>2.824197577835</v>
      </c>
      <c r="J3084" s="6">
        <v>6.14578251918275</v>
      </c>
      <c r="K3084" s="6">
        <v>7.06298793174469</v>
      </c>
      <c r="L3084" s="6">
        <v>6.9639732147395</v>
      </c>
      <c r="M3084" s="6">
        <v>6.1609190342095</v>
      </c>
      <c r="N3084" s="6">
        <v>3.76552438787048</v>
      </c>
      <c r="O3084" s="6">
        <v>-1.54384281486414</v>
      </c>
      <c r="P3084" s="6">
        <v>0.247916654363916</v>
      </c>
      <c r="Q3084" s="6">
        <v>-0.907854048144142</v>
      </c>
      <c r="R3084" s="6">
        <v>-1.42853196835314</v>
      </c>
      <c r="S3084" s="6">
        <v>-1.15299753907806</v>
      </c>
      <c r="T3084" s="6">
        <v>-2.74411875730875</v>
      </c>
      <c r="U3084" s="6">
        <v>0.488972885475642</v>
      </c>
      <c r="V3084" s="6">
        <v>-0.796628413033918</v>
      </c>
      <c r="W3084" s="6">
        <v>0.0201327234932043</v>
      </c>
      <c r="X3084" s="6">
        <v>3.11749764259101</v>
      </c>
      <c r="Y3084" s="6">
        <v>-1.34317211940199</v>
      </c>
      <c r="Z3084" s="6">
        <v>0.713279904053149</v>
      </c>
      <c r="AA3084" s="6">
        <v>-1.77834479627143</v>
      </c>
      <c r="AB3084" s="6">
        <v>-2.07336057164228</v>
      </c>
      <c r="AC3084" s="6">
        <v>2.44514123170014</v>
      </c>
      <c r="AD3084" s="6">
        <v>-0.654580755377903</v>
      </c>
      <c r="AE3084" s="6">
        <v>-0.0274953254960502</v>
      </c>
      <c r="AF3084" s="6">
        <v>-2.35477303108047</v>
      </c>
      <c r="AG3084" s="6">
        <v>-1.05321989841567</v>
      </c>
      <c r="AH3084" s="6">
        <v>-2.60323439037897</v>
      </c>
      <c r="AI3084" s="6">
        <v>-3.72126476490418</v>
      </c>
      <c r="AJ3084" s="6">
        <v>-3.21043914113819</v>
      </c>
      <c r="AK3084" s="6">
        <v>-5.13313800378044</v>
      </c>
      <c r="AL3084" s="6">
        <v>-3.46343565560208</v>
      </c>
      <c r="AM3084" s="6">
        <v>-4.70865141846206</v>
      </c>
      <c r="AN3084" s="6">
        <v>-3.96421094351457</v>
      </c>
      <c r="AO3084" s="6">
        <v>-5.52410141905881</v>
      </c>
      <c r="AP3084" s="6">
        <v>-3.96421094351457</v>
      </c>
      <c r="AQ3084" s="6">
        <v>-5.912624222788</v>
      </c>
      <c r="AR3084" s="6">
        <v>-2.95261003183609</v>
      </c>
      <c r="AS3084" s="6">
        <v>-4.32103018357777</v>
      </c>
      <c r="AT3084" s="6">
        <v>-1.42853196835314</v>
      </c>
      <c r="AU3084" s="6">
        <v>-2.23079608402578</v>
      </c>
      <c r="AV3084" s="6">
        <v>-3.61003912979395</v>
      </c>
      <c r="AW3084" s="6">
        <v>3177</v>
      </c>
      <c r="AX3084">
        <f t="shared" si="48"/>
        <v>3177</v>
      </c>
      <c r="AY3084" s="2" t="str">
        <f>IFERROR(INDEX(BA$2:BA$98,MATCH(B3084,AZ$2:AZ$98,0)),"")</f>
        <v/>
      </c>
      <c r="AZ3084" s="3" t="s">
        <v>353</v>
      </c>
    </row>
    <row r="3085" spans="1:52">
      <c r="A3085" s="5">
        <v>3178</v>
      </c>
      <c r="B3085" s="5">
        <v>506171</v>
      </c>
      <c r="C3085" s="6" t="s">
        <v>22</v>
      </c>
      <c r="D3085" s="6">
        <v>9.74538431584614</v>
      </c>
      <c r="E3085" s="6">
        <v>4.82446447339717</v>
      </c>
      <c r="F3085" s="6">
        <v>8.41975168049756</v>
      </c>
      <c r="G3085" s="6">
        <v>5.70466881549691</v>
      </c>
      <c r="H3085" s="6">
        <v>6.62113451019191</v>
      </c>
      <c r="I3085" s="6">
        <v>3.05770630637453</v>
      </c>
      <c r="J3085" s="6">
        <v>6.28347192227655</v>
      </c>
      <c r="K3085" s="6">
        <v>7.1528735753481</v>
      </c>
      <c r="L3085" s="6">
        <v>7.03865633750045</v>
      </c>
      <c r="M3085" s="6">
        <v>6.15657440056424</v>
      </c>
      <c r="N3085" s="6">
        <v>3.61201704208026</v>
      </c>
      <c r="O3085" s="6">
        <v>-1.3367428482979</v>
      </c>
      <c r="P3085" s="6">
        <v>0.565364678099016</v>
      </c>
      <c r="Q3085" s="6">
        <v>-0.748956183395785</v>
      </c>
      <c r="R3085" s="6">
        <v>-1.3367428482979</v>
      </c>
      <c r="S3085" s="6">
        <v>-1.3367428482979</v>
      </c>
      <c r="T3085" s="6">
        <v>-2.25303358017206</v>
      </c>
      <c r="U3085" s="6">
        <v>0.16733454847837</v>
      </c>
      <c r="V3085" s="6">
        <v>-0.643595667737959</v>
      </c>
      <c r="W3085" s="6">
        <v>0.252492356818677</v>
      </c>
      <c r="X3085" s="6">
        <v>2.89446089664139</v>
      </c>
      <c r="Y3085" s="6">
        <v>-1.44210336395573</v>
      </c>
      <c r="Z3085" s="6">
        <v>1.1481638014901</v>
      </c>
      <c r="AA3085" s="6">
        <v>-2.02989002885785</v>
      </c>
      <c r="AB3085" s="6">
        <v>-3.31337664186017</v>
      </c>
      <c r="AC3085" s="6">
        <v>2.45198194078575</v>
      </c>
      <c r="AD3085" s="6">
        <v>-0.674054875222667</v>
      </c>
      <c r="AE3085" s="6">
        <v>-0.0697952448105794</v>
      </c>
      <c r="AF3085" s="6">
        <v>-2.32560427300689</v>
      </c>
      <c r="AG3085" s="6">
        <v>-1.08210062992432</v>
      </c>
      <c r="AH3085" s="6">
        <v>-2.85087058092768</v>
      </c>
      <c r="AI3085" s="6">
        <v>-3.94313939567361</v>
      </c>
      <c r="AJ3085" s="6">
        <v>-3.15074792647328</v>
      </c>
      <c r="AK3085" s="6">
        <v>-5.09604476670839</v>
      </c>
      <c r="AL3085" s="6">
        <v>-3.36169620469367</v>
      </c>
      <c r="AM3085" s="6">
        <v>-4.99800713537887</v>
      </c>
      <c r="AN3085" s="6">
        <v>-3.98041079047085</v>
      </c>
      <c r="AO3085" s="6">
        <v>-5.90269232113271</v>
      </c>
      <c r="AP3085" s="6">
        <v>-4.02941194736181</v>
      </c>
      <c r="AQ3085" s="6">
        <v>-5.94191303428599</v>
      </c>
      <c r="AR3085" s="6">
        <v>-2.54071565262384</v>
      </c>
      <c r="AS3085" s="6">
        <v>-4.56641474155446</v>
      </c>
      <c r="AT3085" s="6">
        <v>-1.55988639961211</v>
      </c>
      <c r="AU3085" s="6">
        <v>-2.19712594823376</v>
      </c>
      <c r="AV3085" s="6">
        <v>-3.38468572291837</v>
      </c>
      <c r="AW3085" s="6">
        <v>3178</v>
      </c>
      <c r="AX3085">
        <f t="shared" si="48"/>
        <v>3178</v>
      </c>
      <c r="AY3085" s="2" t="str">
        <f>IFERROR(INDEX(BA$2:BA$98,MATCH(B3085,AZ$2:AZ$98,0)),"")</f>
        <v/>
      </c>
      <c r="AZ3085" s="3" t="s">
        <v>353</v>
      </c>
    </row>
    <row r="3086" spans="1:52">
      <c r="A3086" s="5">
        <v>3179</v>
      </c>
      <c r="B3086" s="5">
        <v>1310399</v>
      </c>
      <c r="C3086" s="6" t="s">
        <v>22</v>
      </c>
      <c r="D3086" s="6">
        <v>9.72905512992369</v>
      </c>
      <c r="E3086" s="6">
        <v>4.84312596623279</v>
      </c>
      <c r="F3086" s="6">
        <v>8.38976586948138</v>
      </c>
      <c r="G3086" s="6">
        <v>5.65247085769178</v>
      </c>
      <c r="H3086" s="6">
        <v>6.56858024946207</v>
      </c>
      <c r="I3086" s="6">
        <v>2.89517708048763</v>
      </c>
      <c r="J3086" s="6">
        <v>6.35014088630545</v>
      </c>
      <c r="K3086" s="6">
        <v>7.11321311505228</v>
      </c>
      <c r="L3086" s="6">
        <v>7.03422182162764</v>
      </c>
      <c r="M3086" s="6">
        <v>6.24558229530968</v>
      </c>
      <c r="N3086" s="6">
        <v>3.78834539494093</v>
      </c>
      <c r="O3086" s="6">
        <v>-1.39414015608198</v>
      </c>
      <c r="P3086" s="6">
        <v>0.215089401314383</v>
      </c>
      <c r="Q3086" s="6">
        <v>-0.981056297278795</v>
      </c>
      <c r="R3086" s="6">
        <v>-1.20489815644345</v>
      </c>
      <c r="S3086" s="6">
        <v>-1.35331816156173</v>
      </c>
      <c r="T3086" s="6">
        <v>-2.55729096588766</v>
      </c>
      <c r="U3086" s="6">
        <v>0.438441307666329</v>
      </c>
      <c r="V3086" s="6">
        <v>-0.775020822680723</v>
      </c>
      <c r="W3086" s="6">
        <v>0.395881693247533</v>
      </c>
      <c r="X3086" s="6">
        <v>2.93302322297775</v>
      </c>
      <c r="Y3086" s="6">
        <v>-1.4777482399399</v>
      </c>
      <c r="Z3086" s="6">
        <v>0.668229401699207</v>
      </c>
      <c r="AA3086" s="6">
        <v>-1.84434115803154</v>
      </c>
      <c r="AB3086" s="6">
        <v>-2.83612342306246</v>
      </c>
      <c r="AC3086" s="6">
        <v>2.42402994053982</v>
      </c>
      <c r="AD3086" s="6">
        <v>-0.765531496659607</v>
      </c>
      <c r="AE3086" s="6">
        <v>-0.109163567602958</v>
      </c>
      <c r="AF3086" s="6">
        <v>-2.33148429715397</v>
      </c>
      <c r="AG3086" s="6">
        <v>-1.05321356911139</v>
      </c>
      <c r="AH3086" s="6">
        <v>-2.79301329940873</v>
      </c>
      <c r="AI3086" s="6">
        <v>-3.94625555556343</v>
      </c>
      <c r="AJ3086" s="6">
        <v>-3.05706675346707</v>
      </c>
      <c r="AK3086" s="6">
        <v>-5.01458244864269</v>
      </c>
      <c r="AL3086" s="6">
        <v>-3.29822881028396</v>
      </c>
      <c r="AM3086" s="6">
        <v>-4.91821163589467</v>
      </c>
      <c r="AN3086" s="6">
        <v>-3.96378803432507</v>
      </c>
      <c r="AO3086" s="6">
        <v>-5.85412833222557</v>
      </c>
      <c r="AP3086" s="6">
        <v>-3.93561715735838</v>
      </c>
      <c r="AQ3086" s="6">
        <v>-5.88152730641369</v>
      </c>
      <c r="AR3086" s="6">
        <v>-2.98295878131335</v>
      </c>
      <c r="AS3086" s="6">
        <v>-4.60007918991946</v>
      </c>
      <c r="AT3086" s="6">
        <v>-1.54326874552017</v>
      </c>
      <c r="AU3086" s="6">
        <v>-1.9881964339977</v>
      </c>
      <c r="AV3086" s="6">
        <v>-3.22412083813023</v>
      </c>
      <c r="AW3086" s="6">
        <v>3179</v>
      </c>
      <c r="AX3086">
        <f t="shared" si="48"/>
        <v>3179</v>
      </c>
      <c r="AY3086" s="2" t="str">
        <f>IFERROR(INDEX(BA$2:BA$98,MATCH(B3086,AZ$2:AZ$98,0)),"")</f>
        <v/>
      </c>
      <c r="AZ3086" s="3" t="s">
        <v>353</v>
      </c>
    </row>
    <row r="3087" spans="1:52">
      <c r="A3087" s="5">
        <v>3180</v>
      </c>
      <c r="B3087" s="5">
        <v>1448885</v>
      </c>
      <c r="C3087" s="6" t="s">
        <v>22</v>
      </c>
      <c r="D3087" s="6">
        <v>9.66635316028302</v>
      </c>
      <c r="E3087" s="6">
        <v>4.91545095703262</v>
      </c>
      <c r="F3087" s="6">
        <v>8.35715711690813</v>
      </c>
      <c r="G3087" s="6">
        <v>5.54144647801588</v>
      </c>
      <c r="H3087" s="6">
        <v>6.45754689682447</v>
      </c>
      <c r="I3087" s="6">
        <v>2.99066835440318</v>
      </c>
      <c r="J3087" s="6">
        <v>6.23173515257986</v>
      </c>
      <c r="K3087" s="6">
        <v>7.09572766585366</v>
      </c>
      <c r="L3087" s="6">
        <v>6.9609602679553</v>
      </c>
      <c r="M3087" s="6">
        <v>5.90711982508239</v>
      </c>
      <c r="N3087" s="6">
        <v>3.7372407016367</v>
      </c>
      <c r="O3087" s="6">
        <v>-1.5214114085189</v>
      </c>
      <c r="P3087" s="6">
        <v>1.56963104483942</v>
      </c>
      <c r="Q3087" s="6">
        <v>-0.192275461238959</v>
      </c>
      <c r="R3087" s="6">
        <v>-1.23372933606712</v>
      </c>
      <c r="S3087" s="6">
        <v>-1.10124015302104</v>
      </c>
      <c r="T3087" s="6">
        <v>-1.38746343600916</v>
      </c>
      <c r="U3087" s="6">
        <v>0.288697199377351</v>
      </c>
      <c r="V3087" s="6">
        <v>-0.703101085004949</v>
      </c>
      <c r="W3087" s="6">
        <v>-0.62373734080663</v>
      </c>
      <c r="X3087" s="6">
        <v>3.15999939455316</v>
      </c>
      <c r="Y3087" s="6">
        <v>-1.30085707299941</v>
      </c>
      <c r="Z3087" s="6">
        <v>0.874829567391684</v>
      </c>
      <c r="AA3087" s="6">
        <v>-2.01030758331087</v>
      </c>
      <c r="AB3087" s="6">
        <v>-4.79744564722705</v>
      </c>
      <c r="AC3087" s="6">
        <v>2.1179276000349</v>
      </c>
      <c r="AD3087" s="6">
        <v>-0.973114870836552</v>
      </c>
      <c r="AE3087" s="6">
        <v>-0.230038413912131</v>
      </c>
      <c r="AF3087" s="6">
        <v>-2.37146064305961</v>
      </c>
      <c r="AG3087" s="6">
        <v>-1.01004046679911</v>
      </c>
      <c r="AH3087" s="6">
        <v>-2.6089938502112</v>
      </c>
      <c r="AI3087" s="6">
        <v>-3.74937636688602</v>
      </c>
      <c r="AJ3087" s="6">
        <v>-2.79549604346646</v>
      </c>
      <c r="AK3087" s="6">
        <v>-4.7275404861205</v>
      </c>
      <c r="AL3087" s="6">
        <v>-2.95392954979067</v>
      </c>
      <c r="AM3087" s="6">
        <v>-4.60757690691182</v>
      </c>
      <c r="AN3087" s="6">
        <v>-3.61296646794341</v>
      </c>
      <c r="AO3087" s="6">
        <v>-5.50167001271357</v>
      </c>
      <c r="AP3087" s="6">
        <v>-3.64987346089589</v>
      </c>
      <c r="AQ3087" s="6">
        <v>-5.5376171666499</v>
      </c>
      <c r="AR3087" s="6">
        <v>-2.73315842797107</v>
      </c>
      <c r="AS3087" s="6">
        <v>-4.72031141847438</v>
      </c>
      <c r="AT3087" s="6">
        <v>-2.26304879823928</v>
      </c>
      <c r="AU3087" s="6">
        <v>-2.84180455239345</v>
      </c>
      <c r="AV3087" s="6">
        <v>-4.11290495529262</v>
      </c>
      <c r="AW3087" s="6">
        <v>3180</v>
      </c>
      <c r="AX3087">
        <f t="shared" si="48"/>
        <v>3180</v>
      </c>
      <c r="AY3087" s="2" t="str">
        <f>IFERROR(INDEX(BA$2:BA$98,MATCH(B3087,AZ$2:AZ$98,0)),"")</f>
        <v/>
      </c>
      <c r="AZ3087" s="3" t="s">
        <v>353</v>
      </c>
    </row>
    <row r="3088" spans="1:52">
      <c r="A3088" s="5">
        <v>3181</v>
      </c>
      <c r="B3088" s="5">
        <v>1695251</v>
      </c>
      <c r="C3088" s="6" t="s">
        <v>22</v>
      </c>
      <c r="D3088" s="6">
        <v>9.77191429027582</v>
      </c>
      <c r="E3088" s="6">
        <v>4.72496090894407</v>
      </c>
      <c r="F3088" s="6">
        <v>8.46581524329496</v>
      </c>
      <c r="G3088" s="6">
        <v>5.69254493520577</v>
      </c>
      <c r="H3088" s="6">
        <v>6.60847196458456</v>
      </c>
      <c r="I3088" s="6">
        <v>3.05892732888633</v>
      </c>
      <c r="J3088" s="6">
        <v>6.17889155992803</v>
      </c>
      <c r="K3088" s="6">
        <v>7.20426978321924</v>
      </c>
      <c r="L3088" s="6">
        <v>7.06924799192388</v>
      </c>
      <c r="M3088" s="6">
        <v>6.1447779621026</v>
      </c>
      <c r="N3088" s="6">
        <v>3.76465329165314</v>
      </c>
      <c r="O3088" s="6">
        <v>-1.31052052358069</v>
      </c>
      <c r="P3088" s="6">
        <v>0.488810459257986</v>
      </c>
      <c r="Q3088" s="6">
        <v>-0.892810689056085</v>
      </c>
      <c r="R3088" s="6">
        <v>-1.21521034377636</v>
      </c>
      <c r="S3088" s="6">
        <v>-1.545491367389</v>
      </c>
      <c r="T3088" s="6">
        <v>-2.51449332790662</v>
      </c>
      <c r="U3088" s="6">
        <v>0.76591650907885</v>
      </c>
      <c r="V3088" s="6">
        <v>-0.617373343020742</v>
      </c>
      <c r="W3088" s="6">
        <v>0.224847012916022</v>
      </c>
      <c r="X3088" s="6">
        <v>2.96236289447903</v>
      </c>
      <c r="Y3088" s="6">
        <v>-1.53145214800985</v>
      </c>
      <c r="Z3088" s="6">
        <v>0.766241305875305</v>
      </c>
      <c r="AA3088" s="6">
        <v>-1.70034149186988</v>
      </c>
      <c r="AB3088" s="6">
        <v>-2.9488243773399</v>
      </c>
      <c r="AC3088" s="6">
        <v>2.39423068027881</v>
      </c>
      <c r="AD3088" s="6">
        <v>-0.799564628300399</v>
      </c>
      <c r="AE3088" s="6">
        <v>-0.151318625473774</v>
      </c>
      <c r="AF3088" s="6">
        <v>-2.42816457273915</v>
      </c>
      <c r="AG3088" s="6">
        <v>-1.11503573352967</v>
      </c>
      <c r="AH3088" s="6">
        <v>-2.87812752662035</v>
      </c>
      <c r="AI3088" s="6">
        <v>-3.96382987245817</v>
      </c>
      <c r="AJ3088" s="6">
        <v>-3.14275604717319</v>
      </c>
      <c r="AK3088" s="6">
        <v>-5.09025947648963</v>
      </c>
      <c r="AL3088" s="6">
        <v>-3.35603015937887</v>
      </c>
      <c r="AM3088" s="6">
        <v>-5.00786450090685</v>
      </c>
      <c r="AN3088" s="6">
        <v>-3.95358105532799</v>
      </c>
      <c r="AO3088" s="6">
        <v>-5.83582897211552</v>
      </c>
      <c r="AP3088" s="6">
        <v>-3.99440586108363</v>
      </c>
      <c r="AQ3088" s="6">
        <v>-5.83434604980281</v>
      </c>
      <c r="AR3088" s="6">
        <v>-2.90723768888542</v>
      </c>
      <c r="AS3088" s="6">
        <v>-4.29444873994976</v>
      </c>
      <c r="AT3088" s="6">
        <v>-1.64105320235052</v>
      </c>
      <c r="AU3088" s="6">
        <v>-2.16961610756737</v>
      </c>
      <c r="AV3088" s="6">
        <v>-3.4468976898022</v>
      </c>
      <c r="AW3088" s="6">
        <v>3181</v>
      </c>
      <c r="AX3088">
        <f t="shared" si="48"/>
        <v>3181</v>
      </c>
      <c r="AY3088" s="2" t="str">
        <f>IFERROR(INDEX(BA$2:BA$98,MATCH(B3088,AZ$2:AZ$98,0)),"")</f>
        <v/>
      </c>
      <c r="AZ3088" s="3" t="s">
        <v>353</v>
      </c>
    </row>
    <row r="3089" spans="1:52">
      <c r="A3089" s="5">
        <v>3182</v>
      </c>
      <c r="B3089" s="5">
        <v>1448879</v>
      </c>
      <c r="C3089" s="6" t="s">
        <v>22</v>
      </c>
      <c r="D3089" s="6">
        <v>9.6758414614574</v>
      </c>
      <c r="E3089" s="6">
        <v>4.66181685584361</v>
      </c>
      <c r="F3089" s="6">
        <v>8.37193898557978</v>
      </c>
      <c r="G3089" s="6">
        <v>5.55088863847645</v>
      </c>
      <c r="H3089" s="6">
        <v>6.467369647204</v>
      </c>
      <c r="I3089" s="6">
        <v>2.84188650964886</v>
      </c>
      <c r="J3089" s="6">
        <v>6.16177053543602</v>
      </c>
      <c r="K3089" s="6">
        <v>7.07682082886293</v>
      </c>
      <c r="L3089" s="6">
        <v>6.96948161803774</v>
      </c>
      <c r="M3089" s="6">
        <v>6.11903124264104</v>
      </c>
      <c r="N3089" s="6">
        <v>3.79188829886533</v>
      </c>
      <c r="O3089" s="6">
        <v>-1.59293831059199</v>
      </c>
      <c r="P3089" s="6">
        <v>0.483486637548419</v>
      </c>
      <c r="Q3089" s="6">
        <v>-1.16676555921411</v>
      </c>
      <c r="R3089" s="6">
        <v>-1.27558046999409</v>
      </c>
      <c r="S3089" s="6">
        <v>-1.31129855259617</v>
      </c>
      <c r="T3089" s="6">
        <v>-1.76328367633923</v>
      </c>
      <c r="U3089" s="6">
        <v>0.506187731870391</v>
      </c>
      <c r="V3089" s="6">
        <v>-0.693658924544373</v>
      </c>
      <c r="W3089" s="6">
        <v>0.180583571086283</v>
      </c>
      <c r="X3089" s="6">
        <v>2.92543953246714</v>
      </c>
      <c r="Y3089" s="6">
        <v>-1.87853420720893</v>
      </c>
      <c r="Z3089" s="6">
        <v>0.983071067444481</v>
      </c>
      <c r="AA3089" s="6">
        <v>-1.57739705338078</v>
      </c>
      <c r="AB3089" s="6">
        <v>-2.57873748358327</v>
      </c>
      <c r="AC3089" s="6">
        <v>2.30452133064826</v>
      </c>
      <c r="AD3089" s="6">
        <v>-0.781740392593847</v>
      </c>
      <c r="AE3089" s="6">
        <v>-0.122347096845759</v>
      </c>
      <c r="AF3089" s="6">
        <v>-2.39064311636117</v>
      </c>
      <c r="AG3089" s="6">
        <v>-1.10354555791041</v>
      </c>
      <c r="AH3089" s="6">
        <v>-2.90540012474753</v>
      </c>
      <c r="AI3089" s="6">
        <v>-3.96382804380012</v>
      </c>
      <c r="AJ3089" s="6">
        <v>-3.02710759219402</v>
      </c>
      <c r="AK3089" s="6">
        <v>-5.1075607677487</v>
      </c>
      <c r="AL3089" s="6">
        <v>-3.37129403678215</v>
      </c>
      <c r="AM3089" s="6">
        <v>-5.05703700014018</v>
      </c>
      <c r="AN3089" s="6">
        <v>-4.07895400888193</v>
      </c>
      <c r="AO3089" s="6">
        <v>-5.91102901528845</v>
      </c>
      <c r="AP3089" s="6">
        <v>-4.08592571467984</v>
      </c>
      <c r="AQ3089" s="6">
        <v>-6.01679146021213</v>
      </c>
      <c r="AR3089" s="6">
        <v>-2.58231807145357</v>
      </c>
      <c r="AS3089" s="6">
        <v>-4.08228855347226</v>
      </c>
      <c r="AT3089" s="6">
        <v>-1.60177239720775</v>
      </c>
      <c r="AU3089" s="6">
        <v>-1.85086664522782</v>
      </c>
      <c r="AV3089" s="6">
        <v>-3.19338066011751</v>
      </c>
      <c r="AW3089" s="6">
        <v>3182</v>
      </c>
      <c r="AX3089">
        <f t="shared" si="48"/>
        <v>3182</v>
      </c>
      <c r="AY3089" s="2" t="str">
        <f>IFERROR(INDEX(BA$2:BA$98,MATCH(B3089,AZ$2:AZ$98,0)),"")</f>
        <v/>
      </c>
      <c r="AZ3089" s="3" t="s">
        <v>353</v>
      </c>
    </row>
    <row r="3090" spans="1:52">
      <c r="A3090" s="5">
        <v>3183</v>
      </c>
      <c r="B3090" s="5">
        <v>367279</v>
      </c>
      <c r="C3090" s="6" t="s">
        <v>22</v>
      </c>
      <c r="D3090" s="6">
        <v>9.6869432139547</v>
      </c>
      <c r="E3090" s="6">
        <v>4.67288784904776</v>
      </c>
      <c r="F3090" s="6">
        <v>8.38312328039293</v>
      </c>
      <c r="G3090" s="6">
        <v>5.56100770395522</v>
      </c>
      <c r="H3090" s="6">
        <v>6.47729843582937</v>
      </c>
      <c r="I3090" s="6">
        <v>2.85295750285301</v>
      </c>
      <c r="J3090" s="6">
        <v>6.17284152864017</v>
      </c>
      <c r="K3090" s="6">
        <v>7.08789182206708</v>
      </c>
      <c r="L3090" s="6">
        <v>6.98055261124189</v>
      </c>
      <c r="M3090" s="6">
        <v>6.13010223584519</v>
      </c>
      <c r="N3090" s="6">
        <v>3.80295929206948</v>
      </c>
      <c r="O3090" s="6">
        <v>-1.58186731738784</v>
      </c>
      <c r="P3090" s="6">
        <v>0.494557630752567</v>
      </c>
      <c r="Q3090" s="6">
        <v>-0.717504196446453</v>
      </c>
      <c r="R3090" s="6">
        <v>-1.25577579682119</v>
      </c>
      <c r="S3090" s="6">
        <v>-1.26450947678995</v>
      </c>
      <c r="T3090" s="6">
        <v>-2.3118284710705</v>
      </c>
      <c r="U3090" s="6">
        <v>0.396221730031705</v>
      </c>
      <c r="V3090" s="6">
        <v>-0.702390558636405</v>
      </c>
      <c r="W3090" s="6">
        <v>0.191654564290431</v>
      </c>
      <c r="X3090" s="6">
        <v>2.93651052567129</v>
      </c>
      <c r="Y3090" s="6">
        <v>-1.86714264980906</v>
      </c>
      <c r="Z3090" s="6">
        <v>0.993225050038748</v>
      </c>
      <c r="AA3090" s="6">
        <v>-1.56632606017663</v>
      </c>
      <c r="AB3090" s="6">
        <v>-2.95997962850062</v>
      </c>
      <c r="AC3090" s="6">
        <v>2.31559232385241</v>
      </c>
      <c r="AD3090" s="6">
        <v>-0.769599308329854</v>
      </c>
      <c r="AE3090" s="6">
        <v>-0.11182996685156</v>
      </c>
      <c r="AF3090" s="6">
        <v>-2.37903722076395</v>
      </c>
      <c r="AG3090" s="6">
        <v>-1.09543314674601</v>
      </c>
      <c r="AH3090" s="6">
        <v>-2.89612124671837</v>
      </c>
      <c r="AI3090" s="6">
        <v>-3.94658419148889</v>
      </c>
      <c r="AJ3090" s="6">
        <v>-3.01502598748395</v>
      </c>
      <c r="AK3090" s="6">
        <v>-5.08441719331029</v>
      </c>
      <c r="AL3090" s="6">
        <v>-3.36165059556918</v>
      </c>
      <c r="AM3090" s="6">
        <v>-5.045196480157</v>
      </c>
      <c r="AN3090" s="6">
        <v>-4.06918651358123</v>
      </c>
      <c r="AO3090" s="6">
        <v>-5.90539774538012</v>
      </c>
      <c r="AP3090" s="6">
        <v>-4.06918651358123</v>
      </c>
      <c r="AQ3090" s="6">
        <v>-6.00070792518444</v>
      </c>
      <c r="AR3090" s="6">
        <v>-2.56995174128074</v>
      </c>
      <c r="AS3090" s="6">
        <v>-4.06918651358123</v>
      </c>
      <c r="AT3090" s="6">
        <v>-1.50089825485418</v>
      </c>
      <c r="AU3090" s="6">
        <v>-1.84026356125782</v>
      </c>
      <c r="AV3090" s="6">
        <v>-3.17932903877523</v>
      </c>
      <c r="AW3090" s="6">
        <v>3183</v>
      </c>
      <c r="AX3090">
        <f t="shared" si="48"/>
        <v>3183</v>
      </c>
      <c r="AY3090" s="2" t="str">
        <f>IFERROR(INDEX(BA$2:BA$98,MATCH(B3090,AZ$2:AZ$98,0)),"")</f>
        <v/>
      </c>
      <c r="AZ3090" s="3" t="s">
        <v>353</v>
      </c>
    </row>
    <row r="3091" spans="1:52">
      <c r="A3091" s="5">
        <v>3184</v>
      </c>
      <c r="B3091" s="5">
        <v>506174</v>
      </c>
      <c r="C3091" s="6" t="s">
        <v>22</v>
      </c>
      <c r="D3091" s="6">
        <v>9.59901060257039</v>
      </c>
      <c r="E3091" s="6">
        <v>4.68187060955695</v>
      </c>
      <c r="F3091" s="6">
        <v>8.26328649781628</v>
      </c>
      <c r="G3091" s="6">
        <v>5.49931550679448</v>
      </c>
      <c r="H3091" s="6">
        <v>6.41523511229584</v>
      </c>
      <c r="I3091" s="6">
        <v>2.77913263236685</v>
      </c>
      <c r="J3091" s="6">
        <v>6.12532338451679</v>
      </c>
      <c r="K3091" s="6">
        <v>7.00791779816904</v>
      </c>
      <c r="L3091" s="6">
        <v>6.90490307084904</v>
      </c>
      <c r="M3091" s="6">
        <v>6.15513257920165</v>
      </c>
      <c r="N3091" s="6">
        <v>3.77914294423042</v>
      </c>
      <c r="O3091" s="6">
        <v>-1.58890776033229</v>
      </c>
      <c r="P3091" s="6">
        <v>0.418560281722454</v>
      </c>
      <c r="Q3091" s="6">
        <v>-1.01354361542873</v>
      </c>
      <c r="R3091" s="6">
        <v>-1.48354724467447</v>
      </c>
      <c r="S3091" s="6">
        <v>-1.01354361542873</v>
      </c>
      <c r="T3091" s="6">
        <v>-1.45495978782255</v>
      </c>
      <c r="U3091" s="6">
        <v>0.57057648902108</v>
      </c>
      <c r="V3091" s="6">
        <v>-0.815717872098811</v>
      </c>
      <c r="W3091" s="6">
        <v>0.221200847563959</v>
      </c>
      <c r="X3091" s="6">
        <v>3.02401011244662</v>
      </c>
      <c r="Y3091" s="6">
        <v>-1.48354724467447</v>
      </c>
      <c r="Z3091" s="6">
        <v>1.05014956928297</v>
      </c>
      <c r="AA3091" s="6">
        <v>-1.99437286844046</v>
      </c>
      <c r="AB3091" s="6">
        <v>-2.77234258688346</v>
      </c>
      <c r="AC3091" s="6">
        <v>2.36872575634791</v>
      </c>
      <c r="AD3091" s="6">
        <v>-0.710701615691401</v>
      </c>
      <c r="AE3091" s="6">
        <v>-0.0237701067947724</v>
      </c>
      <c r="AF3091" s="6">
        <v>-2.00365582203937</v>
      </c>
      <c r="AG3091" s="6">
        <v>-0.828101931298533</v>
      </c>
      <c r="AH3091" s="6">
        <v>-2.64829933584712</v>
      </c>
      <c r="AI3091" s="6">
        <v>-3.80633504498603</v>
      </c>
      <c r="AJ3091" s="6">
        <v>-2.91483897172509</v>
      </c>
      <c r="AK3091" s="6">
        <v>-4.89479496219012</v>
      </c>
      <c r="AL3091" s="6">
        <v>-3.05858373039123</v>
      </c>
      <c r="AM3091" s="6">
        <v>-5.00352816232659</v>
      </c>
      <c r="AN3091" s="6">
        <v>-4.06558172519382</v>
      </c>
      <c r="AO3091" s="6">
        <v>-5.99340725085823</v>
      </c>
      <c r="AP3091" s="6">
        <v>-4.15373996910045</v>
      </c>
      <c r="AQ3091" s="6">
        <v>-6.1027803516334</v>
      </c>
      <c r="AR3091" s="6">
        <v>-2.6875200490004</v>
      </c>
      <c r="AS3091" s="6">
        <v>-4.20164778163018</v>
      </c>
      <c r="AT3091" s="6">
        <v>-1.99437286844046</v>
      </c>
      <c r="AU3091" s="6">
        <v>-2.43287783062682</v>
      </c>
      <c r="AV3091" s="6">
        <v>-3.7184736891947</v>
      </c>
      <c r="AW3091" s="6">
        <v>3184</v>
      </c>
      <c r="AX3091">
        <f t="shared" si="48"/>
        <v>3184</v>
      </c>
      <c r="AY3091" s="2" t="str">
        <f>IFERROR(INDEX(BA$2:BA$98,MATCH(B3091,AZ$2:AZ$98,0)),"")</f>
        <v/>
      </c>
      <c r="AZ3091" s="3" t="s">
        <v>353</v>
      </c>
    </row>
    <row r="3092" spans="1:52">
      <c r="A3092" s="5">
        <v>3185</v>
      </c>
      <c r="B3092" s="5">
        <v>1695295</v>
      </c>
      <c r="C3092" s="6" t="s">
        <v>22</v>
      </c>
      <c r="D3092" s="6">
        <v>9.69546895250343</v>
      </c>
      <c r="E3092" s="6">
        <v>4.75701985120267</v>
      </c>
      <c r="F3092" s="6">
        <v>8.37106475695601</v>
      </c>
      <c r="G3092" s="6">
        <v>5.56556286170189</v>
      </c>
      <c r="H3092" s="6">
        <v>6.48108848259763</v>
      </c>
      <c r="I3092" s="6">
        <v>2.84694072167428</v>
      </c>
      <c r="J3092" s="6">
        <v>6.20318116267959</v>
      </c>
      <c r="K3092" s="6">
        <v>7.13362094400339</v>
      </c>
      <c r="L3092" s="6">
        <v>6.98407635300895</v>
      </c>
      <c r="M3092" s="6">
        <v>6.20822149593099</v>
      </c>
      <c r="N3092" s="6">
        <v>3.76032869389047</v>
      </c>
      <c r="O3092" s="6">
        <v>-1.49252629858081</v>
      </c>
      <c r="P3092" s="6">
        <v>0.529756829259082</v>
      </c>
      <c r="Q3092" s="6">
        <v>-1.01177803081546</v>
      </c>
      <c r="R3092" s="6">
        <v>-1.49252629858081</v>
      </c>
      <c r="S3092" s="6">
        <v>-0.917162153677244</v>
      </c>
      <c r="T3092" s="6">
        <v>-2.30345651479713</v>
      </c>
      <c r="U3092" s="6">
        <v>0.317582309315446</v>
      </c>
      <c r="V3092" s="6">
        <v>-0.808868444041976</v>
      </c>
      <c r="W3092" s="6">
        <v>0.0944387580012358</v>
      </c>
      <c r="X3092" s="6">
        <v>3.14865432493032</v>
      </c>
      <c r="Y3092" s="6">
        <v>-1.49252629858081</v>
      </c>
      <c r="Z3092" s="6">
        <v>0.81005879441324</v>
      </c>
      <c r="AA3092" s="6">
        <v>-1.09673748480317</v>
      </c>
      <c r="AB3092" s="6">
        <v>-2.48520074827427</v>
      </c>
      <c r="AC3092" s="6">
        <v>2.48403522798491</v>
      </c>
      <c r="AD3092" s="6">
        <v>-0.621697940783408</v>
      </c>
      <c r="AE3092" s="6">
        <v>-0.0185263570418099</v>
      </c>
      <c r="AF3092" s="6">
        <v>-2.3123953473872</v>
      </c>
      <c r="AG3092" s="6">
        <v>-1.00394628376213</v>
      </c>
      <c r="AH3092" s="6">
        <v>-2.89675836038736</v>
      </c>
      <c r="AI3092" s="6">
        <v>-3.93821223521552</v>
      </c>
      <c r="AJ3092" s="6">
        <v>-3.35382593189023</v>
      </c>
      <c r="AK3092" s="6">
        <v>-5.35048208273868</v>
      </c>
      <c r="AL3092" s="6">
        <v>-3.76447442211296</v>
      </c>
      <c r="AM3092" s="6">
        <v>-5.45520479014353</v>
      </c>
      <c r="AN3092" s="6">
        <v>-3.99763565568633</v>
      </c>
      <c r="AO3092" s="6">
        <v>-5.90983474739933</v>
      </c>
      <c r="AP3092" s="6">
        <v>-4.06326160686395</v>
      </c>
      <c r="AQ3092" s="6">
        <v>-5.96277716666953</v>
      </c>
      <c r="AR3092" s="6">
        <v>-2.86131609576717</v>
      </c>
      <c r="AS3092" s="6">
        <v>-4.05348251702221</v>
      </c>
      <c r="AT3092" s="6">
        <v>-1.38716578292298</v>
      </c>
      <c r="AU3092" s="6">
        <v>-1.83189160498445</v>
      </c>
      <c r="AV3092" s="6">
        <v>-3.50742931912307</v>
      </c>
      <c r="AW3092" s="6">
        <v>3185</v>
      </c>
      <c r="AX3092">
        <f t="shared" si="48"/>
        <v>3185</v>
      </c>
      <c r="AY3092" s="2" t="str">
        <f>IFERROR(INDEX(BA$2:BA$98,MATCH(B3092,AZ$2:AZ$98,0)),"")</f>
        <v/>
      </c>
      <c r="AZ3092" s="3" t="s">
        <v>353</v>
      </c>
    </row>
    <row r="3093" spans="1:52">
      <c r="A3093" s="5">
        <v>3186</v>
      </c>
      <c r="B3093" s="5">
        <v>1695252</v>
      </c>
      <c r="C3093" s="6" t="s">
        <v>22</v>
      </c>
      <c r="D3093" s="6">
        <v>9.66292318506354</v>
      </c>
      <c r="E3093" s="6">
        <v>4.59885091051597</v>
      </c>
      <c r="F3093" s="6">
        <v>8.34603370268038</v>
      </c>
      <c r="G3093" s="6">
        <v>5.59327348565937</v>
      </c>
      <c r="H3093" s="6">
        <v>6.50974421933402</v>
      </c>
      <c r="I3093" s="6">
        <v>2.94970554848676</v>
      </c>
      <c r="J3093" s="6">
        <v>6.05729616833943</v>
      </c>
      <c r="K3093" s="6">
        <v>7.12467687368956</v>
      </c>
      <c r="L3093" s="6">
        <v>6.97347370761626</v>
      </c>
      <c r="M3093" s="6">
        <v>6.01037183458154</v>
      </c>
      <c r="N3093" s="6">
        <v>3.60413821686601</v>
      </c>
      <c r="O3093" s="6">
        <v>-1.52510281963809</v>
      </c>
      <c r="P3093" s="6">
        <v>0.420807329417221</v>
      </c>
      <c r="Q3093" s="6">
        <v>-0.647697116820985</v>
      </c>
      <c r="R3093" s="6">
        <v>-1.41974230398027</v>
      </c>
      <c r="S3093" s="6">
        <v>-1.52510281963809</v>
      </c>
      <c r="T3093" s="6">
        <v>-1.776417247919</v>
      </c>
      <c r="U3093" s="6">
        <v>-0.0205317175938284</v>
      </c>
      <c r="V3093" s="6">
        <v>-0.694127933282819</v>
      </c>
      <c r="W3093" s="6">
        <v>0.0388727187192512</v>
      </c>
      <c r="X3093" s="6">
        <v>2.83302949483635</v>
      </c>
      <c r="Y3093" s="6">
        <v>-1.81575225331767</v>
      </c>
      <c r="Z3093" s="6">
        <v>0.708489401869002</v>
      </c>
      <c r="AA3093" s="6">
        <v>-1.92558038623522</v>
      </c>
      <c r="AB3093" s="6">
        <v>-3.05804615773948</v>
      </c>
      <c r="AC3093" s="6">
        <v>2.28893977742985</v>
      </c>
      <c r="AD3093" s="6">
        <v>-0.426490530969982</v>
      </c>
      <c r="AE3093" s="6">
        <v>0.0573064204080893</v>
      </c>
      <c r="AF3093" s="6">
        <v>-1.80540478479225</v>
      </c>
      <c r="AG3093" s="6">
        <v>-0.448963386822041</v>
      </c>
      <c r="AH3093" s="6">
        <v>-2.74014698219291</v>
      </c>
      <c r="AI3093" s="6">
        <v>-3.73237773282781</v>
      </c>
      <c r="AJ3093" s="6">
        <v>-2.69987646927177</v>
      </c>
      <c r="AK3093" s="6">
        <v>-4.56467088389638</v>
      </c>
      <c r="AL3093" s="6">
        <v>-3.04938292373189</v>
      </c>
      <c r="AM3093" s="6">
        <v>-4.94854581024757</v>
      </c>
      <c r="AN3093" s="6">
        <v>-3.98720481677283</v>
      </c>
      <c r="AO3093" s="6">
        <v>-5.93480673882975</v>
      </c>
      <c r="AP3093" s="6">
        <v>-4.09788027015999</v>
      </c>
      <c r="AQ3093" s="6">
        <v>-5.92960231016403</v>
      </c>
      <c r="AR3093" s="6">
        <v>-2.99962141417282</v>
      </c>
      <c r="AS3093" s="6">
        <v>-4.9671221958205</v>
      </c>
      <c r="AT3093" s="6">
        <v>-1.776417247919</v>
      </c>
      <c r="AU3093" s="6">
        <v>-2.02757035860004</v>
      </c>
      <c r="AV3093" s="6">
        <v>-3.23374738215564</v>
      </c>
      <c r="AW3093" s="6">
        <v>3186</v>
      </c>
      <c r="AX3093">
        <f t="shared" si="48"/>
        <v>3186</v>
      </c>
      <c r="AY3093" s="2" t="str">
        <f>IFERROR(INDEX(BA$2:BA$98,MATCH(B3093,AZ$2:AZ$98,0)),"")</f>
        <v/>
      </c>
      <c r="AZ3093" s="3" t="s">
        <v>353</v>
      </c>
    </row>
    <row r="3094" spans="1:52">
      <c r="A3094" s="5">
        <v>3187</v>
      </c>
      <c r="B3094" s="5">
        <v>1310397</v>
      </c>
      <c r="C3094" s="6" t="s">
        <v>22</v>
      </c>
      <c r="D3094" s="6">
        <v>9.58398908688307</v>
      </c>
      <c r="E3094" s="6">
        <v>4.70714635622622</v>
      </c>
      <c r="F3094" s="6">
        <v>8.23918333884718</v>
      </c>
      <c r="G3094" s="6">
        <v>5.53142790561741</v>
      </c>
      <c r="H3094" s="6">
        <v>6.44718799274576</v>
      </c>
      <c r="I3094" s="6">
        <v>2.7632503065426</v>
      </c>
      <c r="J3094" s="6">
        <v>6.22810553997674</v>
      </c>
      <c r="K3094" s="6">
        <v>6.90369866462955</v>
      </c>
      <c r="L3094" s="6">
        <v>6.88765493557051</v>
      </c>
      <c r="M3094" s="6">
        <v>6.14501119105785</v>
      </c>
      <c r="N3094" s="6">
        <v>3.90774220096141</v>
      </c>
      <c r="O3094" s="6">
        <v>-1.50947990635221</v>
      </c>
      <c r="P3094" s="6">
        <v>0.751862228107783</v>
      </c>
      <c r="Q3094" s="6">
        <v>0.226902093406888</v>
      </c>
      <c r="R3094" s="6">
        <v>-1.31710801370476</v>
      </c>
      <c r="S3094" s="6">
        <v>-1.09538447012448</v>
      </c>
      <c r="T3094" s="6">
        <v>-2.41572030237287</v>
      </c>
      <c r="U3094" s="6">
        <v>0.384605174838514</v>
      </c>
      <c r="V3094" s="6">
        <v>-0.921132231617709</v>
      </c>
      <c r="W3094" s="6">
        <v>0.275522780412962</v>
      </c>
      <c r="X3094" s="6">
        <v>2.83130376978762</v>
      </c>
      <c r="Y3094" s="6">
        <v>-1.64214587270031</v>
      </c>
      <c r="Z3094" s="6">
        <v>0.721945467069791</v>
      </c>
      <c r="AA3094" s="6">
        <v>-1.35100956538044</v>
      </c>
      <c r="AB3094" s="6">
        <v>-2.60506647410379</v>
      </c>
      <c r="AC3094" s="6">
        <v>2.26641092475135</v>
      </c>
      <c r="AD3094" s="6">
        <v>-0.70643705496905</v>
      </c>
      <c r="AE3094" s="6">
        <v>-0.0525105875623861</v>
      </c>
      <c r="AF3094" s="6">
        <v>-2.318139974034</v>
      </c>
      <c r="AG3094" s="6">
        <v>-1.03569555426657</v>
      </c>
      <c r="AH3094" s="6">
        <v>-2.83503081730308</v>
      </c>
      <c r="AI3094" s="6">
        <v>-4.04919479263521</v>
      </c>
      <c r="AJ3094" s="6">
        <v>-3.12398112074286</v>
      </c>
      <c r="AK3094" s="6">
        <v>-5.11505856287306</v>
      </c>
      <c r="AL3094" s="6">
        <v>-3.43045110706027</v>
      </c>
      <c r="AM3094" s="6">
        <v>-5.04334325436246</v>
      </c>
      <c r="AN3094" s="6">
        <v>-4.13190858475385</v>
      </c>
      <c r="AO3094" s="6">
        <v>-6.02763871535067</v>
      </c>
      <c r="AP3094" s="6">
        <v>-4.08040668903745</v>
      </c>
      <c r="AQ3094" s="6">
        <v>-5.9912710711798</v>
      </c>
      <c r="AR3094" s="6">
        <v>-2.94335304445524</v>
      </c>
      <c r="AS3094" s="6">
        <v>-4.28490091856951</v>
      </c>
      <c r="AT3094" s="6">
        <v>-1.67378295764349</v>
      </c>
      <c r="AU3094" s="6">
        <v>-1.86039943872032</v>
      </c>
      <c r="AV3094" s="6">
        <v>-3.24239887555733</v>
      </c>
      <c r="AW3094" s="6">
        <v>3187</v>
      </c>
      <c r="AX3094">
        <f t="shared" si="48"/>
        <v>3187</v>
      </c>
      <c r="AY3094" s="2" t="str">
        <f>IFERROR(INDEX(BA$2:BA$98,MATCH(B3094,AZ$2:AZ$98,0)),"")</f>
        <v/>
      </c>
      <c r="AZ3094" s="3" t="s">
        <v>353</v>
      </c>
    </row>
    <row r="3095" spans="1:52">
      <c r="A3095" s="5">
        <v>3188</v>
      </c>
      <c r="B3095" s="5">
        <v>506166</v>
      </c>
      <c r="C3095" s="6" t="s">
        <v>22</v>
      </c>
      <c r="D3095" s="6">
        <v>9.64737057309571</v>
      </c>
      <c r="E3095" s="6">
        <v>4.63682744914561</v>
      </c>
      <c r="F3095" s="6">
        <v>8.33196607555044</v>
      </c>
      <c r="G3095" s="6">
        <v>5.49623080661771</v>
      </c>
      <c r="H3095" s="6">
        <v>6.41271664140928</v>
      </c>
      <c r="I3095" s="6">
        <v>2.82646279208652</v>
      </c>
      <c r="J3095" s="6">
        <v>6.15816415759702</v>
      </c>
      <c r="K3095" s="6">
        <v>6.98864149525865</v>
      </c>
      <c r="L3095" s="6">
        <v>6.99520032944004</v>
      </c>
      <c r="M3095" s="6">
        <v>6.17809506149721</v>
      </c>
      <c r="N3095" s="6">
        <v>3.767789602122</v>
      </c>
      <c r="O3095" s="6">
        <v>-1.54157760061262</v>
      </c>
      <c r="P3095" s="6">
        <v>0.537863941067215</v>
      </c>
      <c r="Q3095" s="6">
        <v>-1.03075197684663</v>
      </c>
      <c r="R3095" s="6">
        <v>-1.54157760061262</v>
      </c>
      <c r="S3095" s="6">
        <v>-1.03075197684663</v>
      </c>
      <c r="T3095" s="6">
        <v>-1.40762962810288</v>
      </c>
      <c r="U3095" s="6">
        <v>0.617906648740751</v>
      </c>
      <c r="V3095" s="6">
        <v>-0.773529111879558</v>
      </c>
      <c r="W3095" s="6">
        <v>0.268531007283631</v>
      </c>
      <c r="X3095" s="6">
        <v>2.95204009946972</v>
      </c>
      <c r="Y3095" s="6">
        <v>-1.54157760061262</v>
      </c>
      <c r="Z3095" s="6">
        <v>1.15903762200207</v>
      </c>
      <c r="AA3095" s="6">
        <v>-1.54157760061262</v>
      </c>
      <c r="AB3095" s="6">
        <v>-2.73839157212033</v>
      </c>
      <c r="AC3095" s="6">
        <v>2.32962341029527</v>
      </c>
      <c r="AD3095" s="6">
        <v>-0.839580804775693</v>
      </c>
      <c r="AE3095" s="6">
        <v>-0.209504793659369</v>
      </c>
      <c r="AF3095" s="6">
        <v>-2.48603920945347</v>
      </c>
      <c r="AG3095" s="6">
        <v>-1.16618994774173</v>
      </c>
      <c r="AH3095" s="6">
        <v>-2.89723499227062</v>
      </c>
      <c r="AI3095" s="6">
        <v>-4.0291544789565</v>
      </c>
      <c r="AJ3095" s="6">
        <v>-2.99211423046087</v>
      </c>
      <c r="AK3095" s="6">
        <v>-5.05184607732914</v>
      </c>
      <c r="AL3095" s="6">
        <v>-3.43930376919072</v>
      </c>
      <c r="AM3095" s="6">
        <v>-5.00143570047963</v>
      </c>
      <c r="AN3095" s="6">
        <v>-3.61569998081486</v>
      </c>
      <c r="AO3095" s="6">
        <v>-6.06767457437708</v>
      </c>
      <c r="AP3095" s="6">
        <v>-4.24962780171483</v>
      </c>
      <c r="AQ3095" s="6">
        <v>-5.51075901988072</v>
      </c>
      <c r="AR3095" s="6">
        <v>-2.53283137096023</v>
      </c>
      <c r="AS3095" s="6">
        <v>-5.08587582591545</v>
      </c>
      <c r="AT3095" s="6">
        <v>-1.659360636269</v>
      </c>
      <c r="AU3095" s="6">
        <v>-1.94871076582148</v>
      </c>
      <c r="AV3095" s="6">
        <v>-3.37415906436093</v>
      </c>
      <c r="AW3095" s="6">
        <v>3188</v>
      </c>
      <c r="AX3095">
        <f t="shared" si="48"/>
        <v>3188</v>
      </c>
      <c r="AY3095" s="2" t="str">
        <f>IFERROR(INDEX(BA$2:BA$98,MATCH(B3095,AZ$2:AZ$98,0)),"")</f>
        <v/>
      </c>
      <c r="AZ3095" s="3" t="s">
        <v>353</v>
      </c>
    </row>
    <row r="3096" spans="1:52">
      <c r="A3096" s="5">
        <v>3189</v>
      </c>
      <c r="B3096" s="6" t="s">
        <v>1199</v>
      </c>
      <c r="C3096" s="6" t="s">
        <v>22</v>
      </c>
      <c r="D3096" s="6">
        <v>9.62453513331308</v>
      </c>
      <c r="E3096" s="6">
        <v>5.05258527389603</v>
      </c>
      <c r="F3096" s="6">
        <v>8.26166588218037</v>
      </c>
      <c r="G3096" s="6">
        <v>5.70556032302316</v>
      </c>
      <c r="H3096" s="6">
        <v>6.62231498438835</v>
      </c>
      <c r="I3096" s="6">
        <v>3.06262852130034</v>
      </c>
      <c r="J3096" s="6">
        <v>6.20095426342523</v>
      </c>
      <c r="K3096" s="6">
        <v>7.04352844946466</v>
      </c>
      <c r="L3096" s="6">
        <v>6.83463955309812</v>
      </c>
      <c r="M3096" s="6">
        <v>5.98157365164056</v>
      </c>
      <c r="N3096" s="6">
        <v>3.80869810331463</v>
      </c>
      <c r="O3096" s="6">
        <v>-1.41993934259542</v>
      </c>
      <c r="P3096" s="6">
        <v>0.77085434441051</v>
      </c>
      <c r="Q3096" s="6">
        <v>-0.717222711019323</v>
      </c>
      <c r="R3096" s="6">
        <v>-0.884233506576186</v>
      </c>
      <c r="S3096" s="6">
        <v>-2.15230723630865</v>
      </c>
      <c r="T3096" s="6">
        <v>-2.15230723630865</v>
      </c>
      <c r="U3096" s="6">
        <v>0.71559166573546</v>
      </c>
      <c r="V3096" s="6">
        <v>-0.940366262333533</v>
      </c>
      <c r="W3096" s="6">
        <v>-0.113687689149065</v>
      </c>
      <c r="X3096" s="6">
        <v>2.60472529898869</v>
      </c>
      <c r="Y3096" s="6">
        <v>-1.2201431552782</v>
      </c>
      <c r="Z3096" s="6">
        <v>1.37405328830752</v>
      </c>
      <c r="AA3096" s="6">
        <v>-1.2201431552782</v>
      </c>
      <c r="AB3096" s="6">
        <v>-3.95897731827246</v>
      </c>
      <c r="AC3096" s="6">
        <v>2.48242175192099</v>
      </c>
      <c r="AD3096" s="6">
        <v>-0.613291788171092</v>
      </c>
      <c r="AE3096" s="6">
        <v>-0.0098908954674215</v>
      </c>
      <c r="AF3096" s="6">
        <v>-2.32191002069483</v>
      </c>
      <c r="AG3096" s="6">
        <v>-0.922666685234132</v>
      </c>
      <c r="AH3096" s="6">
        <v>-2.64333023277846</v>
      </c>
      <c r="AI3096" s="6">
        <v>-3.70347624061877</v>
      </c>
      <c r="AJ3096" s="6">
        <v>-2.80239492740814</v>
      </c>
      <c r="AK3096" s="6">
        <v>-4.70335368860119</v>
      </c>
      <c r="AL3096" s="6">
        <v>-3.0685979681828</v>
      </c>
      <c r="AM3096" s="6">
        <v>-4.78339639627473</v>
      </c>
      <c r="AN3096" s="6">
        <v>-3.8130384431303</v>
      </c>
      <c r="AO3096" s="6">
        <v>-5.72785800511558</v>
      </c>
      <c r="AP3096" s="6">
        <v>-3.86710566440057</v>
      </c>
      <c r="AQ3096" s="6">
        <v>-5.72785800511558</v>
      </c>
      <c r="AR3096" s="6">
        <v>-4.39662342117872</v>
      </c>
      <c r="AS3096" s="6">
        <v>-4.10423545768952</v>
      </c>
      <c r="AT3096" s="6">
        <v>-2.1092477468482</v>
      </c>
      <c r="AU3096" s="6">
        <v>-2.2356888452477</v>
      </c>
      <c r="AV3096" s="6">
        <v>-3.8130384431303</v>
      </c>
      <c r="AW3096" s="6">
        <v>3189</v>
      </c>
      <c r="AX3096">
        <f t="shared" si="48"/>
        <v>3189</v>
      </c>
      <c r="AY3096" s="2" t="str">
        <f>IFERROR(INDEX(BA$2:BA$98,MATCH(B3096,AZ$2:AZ$98,0)),"")</f>
        <v/>
      </c>
      <c r="AZ3096" s="3" t="s">
        <v>353</v>
      </c>
    </row>
    <row r="3097" spans="1:52">
      <c r="A3097" s="5">
        <v>3190</v>
      </c>
      <c r="B3097" s="5">
        <v>1695284</v>
      </c>
      <c r="C3097" s="6" t="s">
        <v>22</v>
      </c>
      <c r="D3097" s="6">
        <v>9.63044341134799</v>
      </c>
      <c r="E3097" s="6">
        <v>4.70371184724259</v>
      </c>
      <c r="F3097" s="6">
        <v>8.30513683700401</v>
      </c>
      <c r="G3097" s="6">
        <v>5.51840146638282</v>
      </c>
      <c r="H3097" s="6">
        <v>6.43394144747096</v>
      </c>
      <c r="I3097" s="6">
        <v>2.83719230280542</v>
      </c>
      <c r="J3097" s="6">
        <v>6.15609939961124</v>
      </c>
      <c r="K3097" s="6">
        <v>7.00968103822087</v>
      </c>
      <c r="L3097" s="6">
        <v>6.93722840002731</v>
      </c>
      <c r="M3097" s="6">
        <v>6.15112921045337</v>
      </c>
      <c r="N3097" s="6">
        <v>3.62813722664149</v>
      </c>
      <c r="O3097" s="6">
        <v>-1.55862765400079</v>
      </c>
      <c r="P3097" s="6">
        <v>0.431832101009685</v>
      </c>
      <c r="Q3097" s="6">
        <v>-1.08100527406004</v>
      </c>
      <c r="R3097" s="6">
        <v>-1.45326713834297</v>
      </c>
      <c r="S3097" s="6">
        <v>-1.06948685575525</v>
      </c>
      <c r="T3097" s="6">
        <v>-0.711329793613591</v>
      </c>
      <c r="U3097" s="6">
        <v>0.251480953895457</v>
      </c>
      <c r="V3097" s="6">
        <v>-0.785437765767313</v>
      </c>
      <c r="W3097" s="6">
        <v>0.175175553779774</v>
      </c>
      <c r="X3097" s="6">
        <v>2.94745636544296</v>
      </c>
      <c r="Y3097" s="6">
        <v>-1.67840655507214</v>
      </c>
      <c r="Z3097" s="6">
        <v>0.745636805844808</v>
      </c>
      <c r="AA3097" s="6">
        <v>-1.43849262102778</v>
      </c>
      <c r="AB3097" s="6">
        <v>-2.77474426716885</v>
      </c>
      <c r="AC3097" s="6">
        <v>2.39859123320807</v>
      </c>
      <c r="AD3097" s="6">
        <v>-0.657267519723975</v>
      </c>
      <c r="AE3097" s="6">
        <v>0.047377016039992</v>
      </c>
      <c r="AF3097" s="6">
        <v>-2.23443864511606</v>
      </c>
      <c r="AG3097" s="6">
        <v>-0.937919992083696</v>
      </c>
      <c r="AH3097" s="6">
        <v>-2.77367181655561</v>
      </c>
      <c r="AI3097" s="6">
        <v>-3.96678711267745</v>
      </c>
      <c r="AJ3097" s="6">
        <v>-3.14476601041829</v>
      </c>
      <c r="AK3097" s="6">
        <v>-5.09985751462983</v>
      </c>
      <c r="AL3097" s="6">
        <v>-3.43956397043033</v>
      </c>
      <c r="AM3097" s="6">
        <v>-5.06364525670235</v>
      </c>
      <c r="AN3097" s="6">
        <v>-4.10278096709295</v>
      </c>
      <c r="AO3097" s="6">
        <v>-6.03015584237021</v>
      </c>
      <c r="AP3097" s="6">
        <v>-4.16284125000727</v>
      </c>
      <c r="AQ3097" s="6">
        <v>-6.04296582756017</v>
      </c>
      <c r="AR3097" s="6">
        <v>-2.88546387730382</v>
      </c>
      <c r="AS3097" s="6">
        <v>-4.12933768342838</v>
      </c>
      <c r="AT3097" s="6">
        <v>-1.70292333938578</v>
      </c>
      <c r="AU3097" s="6">
        <v>-1.99863455317691</v>
      </c>
      <c r="AV3097" s="6">
        <v>-3.384833512957</v>
      </c>
      <c r="AW3097" s="6">
        <v>3190</v>
      </c>
      <c r="AX3097">
        <f t="shared" si="48"/>
        <v>3190</v>
      </c>
      <c r="AY3097" s="2" t="str">
        <f>IFERROR(INDEX(BA$2:BA$98,MATCH(B3097,AZ$2:AZ$98,0)),"")</f>
        <v/>
      </c>
      <c r="AZ3097" s="3" t="s">
        <v>353</v>
      </c>
    </row>
    <row r="3098" spans="1:52">
      <c r="A3098" s="5">
        <v>3191</v>
      </c>
      <c r="B3098" s="5">
        <v>1695241</v>
      </c>
      <c r="C3098" s="6" t="s">
        <v>22</v>
      </c>
      <c r="D3098" s="6">
        <v>9.65071222595685</v>
      </c>
      <c r="E3098" s="6">
        <v>4.56319267028272</v>
      </c>
      <c r="F3098" s="6">
        <v>8.33423657498848</v>
      </c>
      <c r="G3098" s="6">
        <v>5.55423082866469</v>
      </c>
      <c r="H3098" s="6">
        <v>6.47070621569586</v>
      </c>
      <c r="I3098" s="6">
        <v>2.92344940835329</v>
      </c>
      <c r="J3098" s="6">
        <v>6.04547540723157</v>
      </c>
      <c r="K3098" s="6">
        <v>7.0930917108647</v>
      </c>
      <c r="L3098" s="6">
        <v>6.9709890140638</v>
      </c>
      <c r="M3098" s="6">
        <v>6.02203906734699</v>
      </c>
      <c r="N3098" s="6">
        <v>3.5295852119236</v>
      </c>
      <c r="O3098" s="6">
        <v>-1.53861993399413</v>
      </c>
      <c r="P3098" s="6">
        <v>0.3072067565042</v>
      </c>
      <c r="Q3098" s="6">
        <v>-1.53861993399413</v>
      </c>
      <c r="R3098" s="6">
        <v>-1.29349747596115</v>
      </c>
      <c r="S3098" s="6">
        <v>-2.34955015021046</v>
      </c>
      <c r="T3098" s="6">
        <v>-0.691322073606927</v>
      </c>
      <c r="U3098" s="6">
        <v>0.3072067565042</v>
      </c>
      <c r="V3098" s="6">
        <v>-0.765430045760649</v>
      </c>
      <c r="W3098" s="6">
        <v>0.00182510695301819</v>
      </c>
      <c r="X3098" s="6">
        <v>2.81523582371305</v>
      </c>
      <c r="Y3098" s="6">
        <v>-1.76037556003349</v>
      </c>
      <c r="Z3098" s="6">
        <v>0.7750149951865</v>
      </c>
      <c r="AA3098" s="6">
        <v>-1.53861993399413</v>
      </c>
      <c r="AB3098" s="6">
        <v>-3.43573991888001</v>
      </c>
      <c r="AC3098" s="6">
        <v>2.29724171046845</v>
      </c>
      <c r="AD3098" s="6">
        <v>-0.315825375427607</v>
      </c>
      <c r="AE3098" s="6">
        <v>0.112173164121883</v>
      </c>
      <c r="AF3098" s="6">
        <v>-1.81892189914829</v>
      </c>
      <c r="AG3098" s="6">
        <v>-0.485470019402778</v>
      </c>
      <c r="AH3098" s="6">
        <v>-2.74259273832007</v>
      </c>
      <c r="AI3098" s="6">
        <v>-3.90793142125712</v>
      </c>
      <c r="AJ3098" s="6">
        <v>-3.10457273448849</v>
      </c>
      <c r="AK3098" s="6">
        <v>-5.04517783131411</v>
      </c>
      <c r="AL3098" s="6">
        <v>-3.43634610257223</v>
      </c>
      <c r="AM3098" s="6">
        <v>-4.9647946687814</v>
      </c>
      <c r="AN3098" s="6">
        <v>-4.07692736050925</v>
      </c>
      <c r="AO3098" s="6">
        <v>-6.0384296043244</v>
      </c>
      <c r="AP3098" s="6">
        <v>-4.12150699214233</v>
      </c>
      <c r="AQ3098" s="6">
        <v>-5.95297363635646</v>
      </c>
      <c r="AR3098" s="6">
        <v>-2.89829486793698</v>
      </c>
      <c r="AS3098" s="6">
        <v>-3.84120502698818</v>
      </c>
      <c r="AT3098" s="6">
        <v>-1.25093786154235</v>
      </c>
      <c r="AU3098" s="6">
        <v>-1.76593885671882</v>
      </c>
      <c r="AV3098" s="6">
        <v>-3.09399062515796</v>
      </c>
      <c r="AW3098" s="6">
        <v>3191</v>
      </c>
      <c r="AX3098">
        <f t="shared" si="48"/>
        <v>3191</v>
      </c>
      <c r="AY3098" s="2" t="str">
        <f>IFERROR(INDEX(BA$2:BA$98,MATCH(B3098,AZ$2:AZ$98,0)),"")</f>
        <v/>
      </c>
      <c r="AZ3098" s="3" t="s">
        <v>353</v>
      </c>
    </row>
    <row r="3099" spans="1:52">
      <c r="A3099" s="5">
        <v>3192</v>
      </c>
      <c r="B3099" s="5">
        <v>1310398</v>
      </c>
      <c r="C3099" s="6" t="s">
        <v>22</v>
      </c>
      <c r="D3099" s="6">
        <v>9.63435725939931</v>
      </c>
      <c r="E3099" s="6">
        <v>4.73240909770458</v>
      </c>
      <c r="F3099" s="6">
        <v>8.29838525019277</v>
      </c>
      <c r="G3099" s="6">
        <v>5.54974665849591</v>
      </c>
      <c r="H3099" s="6">
        <v>6.46567236025103</v>
      </c>
      <c r="I3099" s="6">
        <v>2.81300406802927</v>
      </c>
      <c r="J3099" s="6">
        <v>6.21888529900385</v>
      </c>
      <c r="K3099" s="6">
        <v>6.96260121245463</v>
      </c>
      <c r="L3099" s="6">
        <v>6.95367656598043</v>
      </c>
      <c r="M3099" s="6">
        <v>6.17591926312041</v>
      </c>
      <c r="N3099" s="6">
        <v>3.90691046565997</v>
      </c>
      <c r="O3099" s="6">
        <v>-1.35436562920772</v>
      </c>
      <c r="P3099" s="6">
        <v>0.510418975035223</v>
      </c>
      <c r="Q3099" s="6">
        <v>-0.979672179766311</v>
      </c>
      <c r="R3099" s="6">
        <v>-1.35436562920772</v>
      </c>
      <c r="S3099" s="6">
        <v>-0.9941518180889</v>
      </c>
      <c r="T3099" s="6">
        <v>-0.456424036001764</v>
      </c>
      <c r="U3099" s="6">
        <v>0.515196277924653</v>
      </c>
      <c r="V3099" s="6">
        <v>-0.871378470131044</v>
      </c>
      <c r="W3099" s="6">
        <v>0.233012565161646</v>
      </c>
      <c r="X3099" s="6">
        <v>2.90060212734725</v>
      </c>
      <c r="Y3099" s="6">
        <v>-1.75484319580485</v>
      </c>
      <c r="Z3099" s="6">
        <v>0.626008683790077</v>
      </c>
      <c r="AA3099" s="6">
        <v>-1.28416137053447</v>
      </c>
      <c r="AB3099" s="6">
        <v>-2.83997819152948</v>
      </c>
      <c r="AC3099" s="6">
        <v>2.34805805001397</v>
      </c>
      <c r="AD3099" s="6">
        <v>-0.634310995727852</v>
      </c>
      <c r="AE3099" s="6">
        <v>0.00661092392787843</v>
      </c>
      <c r="AF3099" s="6">
        <v>-2.24374890816195</v>
      </c>
      <c r="AG3099" s="6">
        <v>-1.0049899877506</v>
      </c>
      <c r="AH3099" s="6">
        <v>-2.82404159926666</v>
      </c>
      <c r="AI3099" s="6">
        <v>-4.00715315163488</v>
      </c>
      <c r="AJ3099" s="6">
        <v>-3.12098912516423</v>
      </c>
      <c r="AK3099" s="6">
        <v>-5.13855526312598</v>
      </c>
      <c r="AL3099" s="6">
        <v>-3.45959128804327</v>
      </c>
      <c r="AM3099" s="6">
        <v>-5.11094009609301</v>
      </c>
      <c r="AN3099" s="6">
        <v>-4.19076586419246</v>
      </c>
      <c r="AO3099" s="6">
        <v>-6.10613928938769</v>
      </c>
      <c r="AP3099" s="6">
        <v>-4.20639118209554</v>
      </c>
      <c r="AQ3099" s="6">
        <v>-6.14915667447138</v>
      </c>
      <c r="AR3099" s="6">
        <v>-2.98215268031002</v>
      </c>
      <c r="AS3099" s="6">
        <v>-4.24002125284109</v>
      </c>
      <c r="AT3099" s="6">
        <v>-2.00829209661439</v>
      </c>
      <c r="AU3099" s="6">
        <v>-1.89596291164047</v>
      </c>
      <c r="AV3099" s="6">
        <v>-3.63893221669909</v>
      </c>
      <c r="AW3099" s="6">
        <v>3192</v>
      </c>
      <c r="AX3099">
        <f t="shared" si="48"/>
        <v>3192</v>
      </c>
      <c r="AY3099" s="2" t="str">
        <f>IFERROR(INDEX(BA$2:BA$98,MATCH(B3099,AZ$2:AZ$98,0)),"")</f>
        <v/>
      </c>
      <c r="AZ3099" s="3" t="s">
        <v>353</v>
      </c>
    </row>
    <row r="3100" spans="1:52">
      <c r="A3100" s="5">
        <v>3193</v>
      </c>
      <c r="B3100" s="5">
        <v>157633</v>
      </c>
      <c r="C3100" s="6" t="s">
        <v>22</v>
      </c>
      <c r="D3100" s="6">
        <v>9.68911717333507</v>
      </c>
      <c r="E3100" s="6">
        <v>4.67321798011927</v>
      </c>
      <c r="F3100" s="6">
        <v>8.40364139029872</v>
      </c>
      <c r="G3100" s="6">
        <v>5.56987273747657</v>
      </c>
      <c r="H3100" s="6">
        <v>6.48597459410226</v>
      </c>
      <c r="I3100" s="6">
        <v>2.85328763392452</v>
      </c>
      <c r="J3100" s="6">
        <v>5.97879425122532</v>
      </c>
      <c r="K3100" s="6">
        <v>7.06308447537124</v>
      </c>
      <c r="L3100" s="6">
        <v>7.01506830094532</v>
      </c>
      <c r="M3100" s="6">
        <v>6.04023041168971</v>
      </c>
      <c r="N3100" s="6">
        <v>3.55355228225333</v>
      </c>
      <c r="O3100" s="6">
        <v>-1.68288968057662</v>
      </c>
      <c r="P3100" s="6">
        <v>0.383128840771077</v>
      </c>
      <c r="Q3100" s="6">
        <v>0.27061063774537</v>
      </c>
      <c r="R3100" s="6">
        <v>-1.38525727727167</v>
      </c>
      <c r="S3100" s="6">
        <v>-1.6696444538266</v>
      </c>
      <c r="T3100" s="6">
        <v>-2.70084406622727</v>
      </c>
      <c r="U3100" s="6">
        <v>0.517588856146051</v>
      </c>
      <c r="V3100" s="6">
        <v>-0.669593237427391</v>
      </c>
      <c r="W3100" s="6">
        <v>0.111089545389749</v>
      </c>
      <c r="X3100" s="6">
        <v>2.85614070290693</v>
      </c>
      <c r="Y3100" s="6">
        <v>-1.69631270090876</v>
      </c>
      <c r="Z3100" s="6">
        <v>1.14639438533971</v>
      </c>
      <c r="AA3100" s="6">
        <v>-2.0491340755315</v>
      </c>
      <c r="AB3100" s="6">
        <v>-2.8429235610574</v>
      </c>
      <c r="AC3100" s="6">
        <v>2.21840936148855</v>
      </c>
      <c r="AD3100" s="6">
        <v>-0.818594243820844</v>
      </c>
      <c r="AE3100" s="6">
        <v>-0.078799374469114</v>
      </c>
      <c r="AF3100" s="6">
        <v>-2.04338142304205</v>
      </c>
      <c r="AG3100" s="6">
        <v>-0.774631120399728</v>
      </c>
      <c r="AH3100" s="6">
        <v>-2.8306922134355</v>
      </c>
      <c r="AI3100" s="6">
        <v>-3.81432651737484</v>
      </c>
      <c r="AJ3100" s="6">
        <v>-3.36186775709209</v>
      </c>
      <c r="AK3100" s="6">
        <v>-5.41259112921081</v>
      </c>
      <c r="AL3100" s="6">
        <v>-3.68561732276842</v>
      </c>
      <c r="AM3100" s="6">
        <v>-4.89268056543597</v>
      </c>
      <c r="AN3100" s="6">
        <v>-3.87101660731986</v>
      </c>
      <c r="AO3100" s="6">
        <v>-5.76926607314954</v>
      </c>
      <c r="AP3100" s="6">
        <v>-3.92093625243309</v>
      </c>
      <c r="AQ3100" s="6">
        <v>-5.81805623731897</v>
      </c>
      <c r="AR3100" s="6">
        <v>-2.78150196924473</v>
      </c>
      <c r="AS3100" s="6">
        <v>-4.56648445419376</v>
      </c>
      <c r="AT3100" s="6">
        <v>-2.0491340755315</v>
      </c>
      <c r="AU3100" s="6">
        <v>-2.1085574960023</v>
      </c>
      <c r="AV3100" s="6">
        <v>-1.53446967545835</v>
      </c>
      <c r="AW3100" s="6">
        <v>3193</v>
      </c>
      <c r="AX3100">
        <f t="shared" si="48"/>
        <v>3193</v>
      </c>
      <c r="AY3100" s="2" t="str">
        <f>IFERROR(INDEX(BA$2:BA$98,MATCH(B3100,AZ$2:AZ$98,0)),"")</f>
        <v/>
      </c>
      <c r="AZ3100" s="3" t="s">
        <v>353</v>
      </c>
    </row>
    <row r="3101" spans="1:52">
      <c r="A3101" s="5">
        <v>3194</v>
      </c>
      <c r="B3101" s="5">
        <v>964236</v>
      </c>
      <c r="C3101" s="6" t="s">
        <v>22</v>
      </c>
      <c r="D3101" s="6">
        <v>9.25082266687618</v>
      </c>
      <c r="E3101" s="6">
        <v>4.41452540896335</v>
      </c>
      <c r="F3101" s="6">
        <v>7.95831200544816</v>
      </c>
      <c r="G3101" s="6">
        <v>5.21573737571075</v>
      </c>
      <c r="H3101" s="6">
        <v>6.13202810758491</v>
      </c>
      <c r="I3101" s="6">
        <v>3.06432233440583</v>
      </c>
      <c r="J3101" s="6">
        <v>5.01448780903128</v>
      </c>
      <c r="K3101" s="6">
        <v>6.55402251764428</v>
      </c>
      <c r="L3101" s="6">
        <v>6.57698098720019</v>
      </c>
      <c r="M3101" s="6">
        <v>5.8595082828728</v>
      </c>
      <c r="N3101" s="6">
        <v>3.74997884323662</v>
      </c>
      <c r="O3101" s="6">
        <v>-0.103633400035116</v>
      </c>
      <c r="P3101" s="6">
        <v>1.82232213449065</v>
      </c>
      <c r="Q3101" s="6">
        <v>0.0535521834872963</v>
      </c>
      <c r="R3101" s="6">
        <v>-1.93887798120291</v>
      </c>
      <c r="S3101" s="6">
        <v>-2.02007453949129</v>
      </c>
      <c r="T3101" s="6">
        <v>-0.8402656925348</v>
      </c>
      <c r="U3101" s="6">
        <v>0.334392724122361</v>
      </c>
      <c r="V3101" s="6">
        <v>-1.30288921448291</v>
      </c>
      <c r="W3101" s="6">
        <v>0.0684407959810471</v>
      </c>
      <c r="X3101" s="6">
        <v>2.20897224113474</v>
      </c>
      <c r="Y3101" s="6">
        <v>-1.28481818935101</v>
      </c>
      <c r="Z3101" s="6">
        <v>1.09735623566041</v>
      </c>
      <c r="AA3101" s="6">
        <v>-2.08970087093749</v>
      </c>
      <c r="AB3101" s="6">
        <v>-3.66386954122674</v>
      </c>
      <c r="AC3101" s="6">
        <v>2.05456114730627</v>
      </c>
      <c r="AD3101" s="6">
        <v>-0.779205435773553</v>
      </c>
      <c r="AE3101" s="6">
        <v>-0.0518083321705296</v>
      </c>
      <c r="AF3101" s="6">
        <v>-2.13597482357902</v>
      </c>
      <c r="AG3101" s="6">
        <v>-0.86653361935541</v>
      </c>
      <c r="AH3101" s="6">
        <v>-2.60354569044099</v>
      </c>
      <c r="AI3101" s="6">
        <v>-3.90499083757574</v>
      </c>
      <c r="AJ3101" s="6">
        <v>-2.90354229736128</v>
      </c>
      <c r="AK3101" s="6">
        <v>-4.73393955929475</v>
      </c>
      <c r="AL3101" s="6">
        <v>-2.98237097064994</v>
      </c>
      <c r="AM3101" s="6">
        <v>-4.64692818230512</v>
      </c>
      <c r="AN3101" s="6">
        <v>-3.53726605745042</v>
      </c>
      <c r="AO3101" s="6">
        <v>-5.40906823435202</v>
      </c>
      <c r="AP3101" s="6">
        <v>-3.50483078169727</v>
      </c>
      <c r="AQ3101" s="6">
        <v>-5.30728554004207</v>
      </c>
      <c r="AR3101" s="6">
        <v>-2.67748753583961</v>
      </c>
      <c r="AS3101" s="6">
        <v>-4.64692818230512</v>
      </c>
      <c r="AT3101" s="6">
        <v>-2.26122818260057</v>
      </c>
      <c r="AU3101" s="6">
        <v>-2.01744030370601</v>
      </c>
      <c r="AV3101" s="6">
        <v>-3.21581980539544</v>
      </c>
      <c r="AW3101" s="6">
        <v>3194</v>
      </c>
      <c r="AX3101">
        <f t="shared" si="48"/>
        <v>3194</v>
      </c>
      <c r="AY3101" s="2" t="str">
        <f>IFERROR(INDEX(BA$2:BA$98,MATCH(B3101,AZ$2:AZ$98,0)),"")</f>
        <v/>
      </c>
      <c r="AZ3101" s="3" t="s">
        <v>353</v>
      </c>
    </row>
    <row r="3102" spans="1:52">
      <c r="A3102" s="5">
        <v>3195</v>
      </c>
      <c r="B3102" s="5">
        <v>1695234</v>
      </c>
      <c r="C3102" s="6" t="s">
        <v>22</v>
      </c>
      <c r="D3102" s="6">
        <v>9.68863493116397</v>
      </c>
      <c r="E3102" s="6">
        <v>4.69321687498146</v>
      </c>
      <c r="F3102" s="6">
        <v>8.35863736567771</v>
      </c>
      <c r="G3102" s="6">
        <v>5.58238574216531</v>
      </c>
      <c r="H3102" s="6">
        <v>6.49849006337624</v>
      </c>
      <c r="I3102" s="6">
        <v>2.93490533982094</v>
      </c>
      <c r="J3102" s="6">
        <v>6.18589163965992</v>
      </c>
      <c r="K3102" s="6">
        <v>7.06838626615996</v>
      </c>
      <c r="L3102" s="6">
        <v>7.00842043193472</v>
      </c>
      <c r="M3102" s="6">
        <v>6.22193157614312</v>
      </c>
      <c r="N3102" s="6">
        <v>3.56701662979452</v>
      </c>
      <c r="O3102" s="6">
        <v>-1.60654903178104</v>
      </c>
      <c r="P3102" s="6">
        <v>0.44393813560202</v>
      </c>
      <c r="Q3102" s="6">
        <v>-1.07829440162966</v>
      </c>
      <c r="R3102" s="6">
        <v>-1.31886695932926</v>
      </c>
      <c r="S3102" s="6">
        <v>-1.05307737140483</v>
      </c>
      <c r="T3102" s="6">
        <v>-1.75250294440412</v>
      </c>
      <c r="U3102" s="6">
        <v>0.658295733230158</v>
      </c>
      <c r="V3102" s="6">
        <v>-0.743502814425697</v>
      </c>
      <c r="W3102" s="6">
        <v>0.242815409086905</v>
      </c>
      <c r="X3102" s="6">
        <v>3.00046993797981</v>
      </c>
      <c r="Y3102" s="6">
        <v>-1.69847076134166</v>
      </c>
      <c r="Z3102" s="6">
        <v>0.765540702957784</v>
      </c>
      <c r="AA3102" s="6">
        <v>-1.39427470744984</v>
      </c>
      <c r="AB3102" s="6">
        <v>-2.96026988976965</v>
      </c>
      <c r="AC3102" s="6">
        <v>2.46193972823339</v>
      </c>
      <c r="AD3102" s="6">
        <v>-0.724195765381993</v>
      </c>
      <c r="AE3102" s="6">
        <v>-0.0771318766441036</v>
      </c>
      <c r="AF3102" s="6">
        <v>-2.34796329112122</v>
      </c>
      <c r="AG3102" s="6">
        <v>-1.03786912112459</v>
      </c>
      <c r="AH3102" s="6">
        <v>-2.84060832446393</v>
      </c>
      <c r="AI3102" s="6">
        <v>-3.92630100648029</v>
      </c>
      <c r="AJ3102" s="6">
        <v>-3.19321692538731</v>
      </c>
      <c r="AK3102" s="6">
        <v>-5.14801665164546</v>
      </c>
      <c r="AL3102" s="6">
        <v>-3.42833694981362</v>
      </c>
      <c r="AM3102" s="6">
        <v>-5.07202699254203</v>
      </c>
      <c r="AN3102" s="6">
        <v>-4.07007869509835</v>
      </c>
      <c r="AO3102" s="6">
        <v>-6.01149225710634</v>
      </c>
      <c r="AP3102" s="6">
        <v>-4.13961579981465</v>
      </c>
      <c r="AQ3102" s="6">
        <v>-6.02525337972563</v>
      </c>
      <c r="AR3102" s="6">
        <v>-2.87923079728299</v>
      </c>
      <c r="AS3102" s="6">
        <v>-4.09614815550569</v>
      </c>
      <c r="AT3102" s="6">
        <v>-1.50658132007532</v>
      </c>
      <c r="AU3102" s="6">
        <v>-1.90105061710012</v>
      </c>
      <c r="AV3102" s="6">
        <v>-3.34998970011847</v>
      </c>
      <c r="AW3102" s="6">
        <v>3195</v>
      </c>
      <c r="AX3102">
        <f t="shared" si="48"/>
        <v>3195</v>
      </c>
      <c r="AY3102" s="2" t="str">
        <f>IFERROR(INDEX(BA$2:BA$98,MATCH(B3102,AZ$2:AZ$98,0)),"")</f>
        <v/>
      </c>
      <c r="AZ3102" s="3" t="s">
        <v>353</v>
      </c>
    </row>
    <row r="3103" spans="1:52">
      <c r="A3103" s="5">
        <v>3196</v>
      </c>
      <c r="B3103" s="5">
        <v>1695286</v>
      </c>
      <c r="C3103" s="6" t="s">
        <v>22</v>
      </c>
      <c r="D3103" s="6">
        <v>9.59556069375125</v>
      </c>
      <c r="E3103" s="6">
        <v>4.63564302192947</v>
      </c>
      <c r="F3103" s="6">
        <v>8.24868771507641</v>
      </c>
      <c r="G3103" s="6">
        <v>5.47130736013657</v>
      </c>
      <c r="H3103" s="6">
        <v>6.38759809201073</v>
      </c>
      <c r="I3103" s="6">
        <v>2.81502472423943</v>
      </c>
      <c r="J3103" s="6">
        <v>6.14190621192572</v>
      </c>
      <c r="K3103" s="6">
        <v>7.02715232211792</v>
      </c>
      <c r="L3103" s="6">
        <v>6.91543195238738</v>
      </c>
      <c r="M3103" s="6">
        <v>6.0967484527673</v>
      </c>
      <c r="N3103" s="6">
        <v>3.72044578387668</v>
      </c>
      <c r="O3103" s="6">
        <v>-1.45948156672319</v>
      </c>
      <c r="P3103" s="6">
        <v>0.427568488118987</v>
      </c>
      <c r="Q3103" s="6">
        <v>-1.0700822358637</v>
      </c>
      <c r="R3103" s="6">
        <v>-1.15256813234352</v>
      </c>
      <c r="S3103" s="6">
        <v>-1.08874794950629</v>
      </c>
      <c r="T3103" s="6">
        <v>-1.84571531290347</v>
      </c>
      <c r="U3103" s="6">
        <v>0.382761807936854</v>
      </c>
      <c r="V3103" s="6">
        <v>-0.847186482792342</v>
      </c>
      <c r="W3103" s="6">
        <v>0.116562438847765</v>
      </c>
      <c r="X3103" s="6">
        <v>3.0357686419778</v>
      </c>
      <c r="Y3103" s="6">
        <v>-1.57638383745428</v>
      </c>
      <c r="Z3103" s="6">
        <v>0.838999485135092</v>
      </c>
      <c r="AA3103" s="6">
        <v>-1.4233368079997</v>
      </c>
      <c r="AB3103" s="6">
        <v>-2.76577793513489</v>
      </c>
      <c r="AC3103" s="6">
        <v>2.40024911709611</v>
      </c>
      <c r="AD3103" s="6">
        <v>-0.631625543800931</v>
      </c>
      <c r="AE3103" s="6">
        <v>0.0904383140675633</v>
      </c>
      <c r="AF3103" s="6">
        <v>-2.17484040600565</v>
      </c>
      <c r="AG3103" s="6">
        <v>-0.856319589243303</v>
      </c>
      <c r="AH3103" s="6">
        <v>-2.68945713682293</v>
      </c>
      <c r="AI3103" s="6">
        <v>-3.94323656923195</v>
      </c>
      <c r="AJ3103" s="6">
        <v>-3.05335970641422</v>
      </c>
      <c r="AK3103" s="6">
        <v>-5.04339382523794</v>
      </c>
      <c r="AL3103" s="6">
        <v>-3.38112538394525</v>
      </c>
      <c r="AM3103" s="6">
        <v>-5.0353708116694</v>
      </c>
      <c r="AN3103" s="6">
        <v>-4.04036891232328</v>
      </c>
      <c r="AO3103" s="6">
        <v>-5.9687938853159</v>
      </c>
      <c r="AP3103" s="6">
        <v>-4.1045093833064</v>
      </c>
      <c r="AQ3103" s="6">
        <v>-6.04033714193584</v>
      </c>
      <c r="AR3103" s="6">
        <v>-2.85227662330309</v>
      </c>
      <c r="AS3103" s="6">
        <v>-4.15535710306397</v>
      </c>
      <c r="AT3103" s="6">
        <v>-1.79718691088192</v>
      </c>
      <c r="AU3103" s="6">
        <v>-1.97428315861896</v>
      </c>
      <c r="AV3103" s="6">
        <v>-3.37673227155671</v>
      </c>
      <c r="AW3103" s="6">
        <v>3196</v>
      </c>
      <c r="AX3103">
        <f t="shared" si="48"/>
        <v>3196</v>
      </c>
      <c r="AY3103" s="2" t="str">
        <f>IFERROR(INDEX(BA$2:BA$98,MATCH(B3103,AZ$2:AZ$98,0)),"")</f>
        <v/>
      </c>
      <c r="AZ3103" s="3" t="s">
        <v>353</v>
      </c>
    </row>
    <row r="3104" spans="1:52">
      <c r="A3104" s="5">
        <v>3197</v>
      </c>
      <c r="B3104" s="5">
        <v>506169</v>
      </c>
      <c r="C3104" s="6" t="s">
        <v>22</v>
      </c>
      <c r="D3104" s="6">
        <v>9.65443414248342</v>
      </c>
      <c r="E3104" s="6">
        <v>4.68713256046523</v>
      </c>
      <c r="F3104" s="6">
        <v>8.3170964216287</v>
      </c>
      <c r="G3104" s="6">
        <v>5.55004110314561</v>
      </c>
      <c r="H3104" s="6">
        <v>6.46633183501976</v>
      </c>
      <c r="I3104" s="6">
        <v>2.8317152394652</v>
      </c>
      <c r="J3104" s="6">
        <v>6.18384072713495</v>
      </c>
      <c r="K3104" s="6">
        <v>6.98530263525016</v>
      </c>
      <c r="L3104" s="6">
        <v>6.98971765345927</v>
      </c>
      <c r="M3104" s="6">
        <v>6.2033725980522</v>
      </c>
      <c r="N3104" s="6">
        <v>3.97171274429616</v>
      </c>
      <c r="O3104" s="6">
        <v>-1.53632515323395</v>
      </c>
      <c r="P3104" s="6">
        <v>0.309501537264385</v>
      </c>
      <c r="Q3104" s="6">
        <v>-0.960961008330384</v>
      </c>
      <c r="R3104" s="6">
        <v>-1.33565445777179</v>
      </c>
      <c r="S3104" s="6">
        <v>-0.960961008330384</v>
      </c>
      <c r="T3104" s="6">
        <v>-2.63493744190206</v>
      </c>
      <c r="U3104" s="6">
        <v>0.528002750635842</v>
      </c>
      <c r="V3104" s="6">
        <v>-0.794387808504569</v>
      </c>
      <c r="W3104" s="6">
        <v>0.273783454662306</v>
      </c>
      <c r="X3104" s="6">
        <v>2.94101166124426</v>
      </c>
      <c r="Y3104" s="6">
        <v>-1.53632515323395</v>
      </c>
      <c r="Z3104" s="6">
        <v>1.23626356900584</v>
      </c>
      <c r="AA3104" s="6">
        <v>-1.43096463757612</v>
      </c>
      <c r="AB3104" s="6">
        <v>-2.626371236826</v>
      </c>
      <c r="AC3104" s="6">
        <v>2.3667692214499</v>
      </c>
      <c r="AD3104" s="6">
        <v>-0.727867126163006</v>
      </c>
      <c r="AE3104" s="6">
        <v>-0.1092087975938</v>
      </c>
      <c r="AF3104" s="6">
        <v>-2.36745807676779</v>
      </c>
      <c r="AG3104" s="6">
        <v>-1.13086004512578</v>
      </c>
      <c r="AH3104" s="6">
        <v>-2.92261951435384</v>
      </c>
      <c r="AI3104" s="6">
        <v>-4.05651361716659</v>
      </c>
      <c r="AJ3104" s="6">
        <v>-3.214755937155</v>
      </c>
      <c r="AK3104" s="6">
        <v>-5.18171949540814</v>
      </c>
      <c r="AL3104" s="6">
        <v>-3.4483707883365</v>
      </c>
      <c r="AM3104" s="6">
        <v>-5.09222892465708</v>
      </c>
      <c r="AN3104" s="6">
        <v>-4.07182358913801</v>
      </c>
      <c r="AO3104" s="6">
        <v>-5.98734465939478</v>
      </c>
      <c r="AP3104" s="6">
        <v>-4.1002750103624</v>
      </c>
      <c r="AQ3104" s="6">
        <v>-6.00657602132267</v>
      </c>
      <c r="AR3104" s="6">
        <v>-2.4893951366114</v>
      </c>
      <c r="AS3104" s="6">
        <v>-4.21643598564691</v>
      </c>
      <c r="AT3104" s="6">
        <v>-1.24864308078216</v>
      </c>
      <c r="AU3104" s="6">
        <v>-1.8586753546316</v>
      </c>
      <c r="AV3104" s="6">
        <v>-3.4483707883365</v>
      </c>
      <c r="AW3104" s="6">
        <v>3197</v>
      </c>
      <c r="AX3104">
        <f t="shared" si="48"/>
        <v>3197</v>
      </c>
      <c r="AY3104" s="2" t="str">
        <f>IFERROR(INDEX(BA$2:BA$98,MATCH(B3104,AZ$2:AZ$98,0)),"")</f>
        <v/>
      </c>
      <c r="AZ3104" s="3" t="s">
        <v>353</v>
      </c>
    </row>
    <row r="3105" spans="1:52">
      <c r="A3105" s="5">
        <v>3198</v>
      </c>
      <c r="B3105" s="5">
        <v>1695258</v>
      </c>
      <c r="C3105" s="6" t="s">
        <v>22</v>
      </c>
      <c r="D3105" s="6">
        <v>9.69392149759047</v>
      </c>
      <c r="E3105" s="6">
        <v>4.6241892903549</v>
      </c>
      <c r="F3105" s="6">
        <v>8.38595646021733</v>
      </c>
      <c r="G3105" s="6">
        <v>5.55115455347598</v>
      </c>
      <c r="H3105" s="6">
        <v>6.46705911040809</v>
      </c>
      <c r="I3105" s="6">
        <v>2.85652737270591</v>
      </c>
      <c r="J3105" s="6">
        <v>6.09856153271726</v>
      </c>
      <c r="K3105" s="6">
        <v>7.08461163918749</v>
      </c>
      <c r="L3105" s="6">
        <v>6.99306441847045</v>
      </c>
      <c r="M3105" s="6">
        <v>6.14918458579286</v>
      </c>
      <c r="N3105" s="6">
        <v>3.64498473307018</v>
      </c>
      <c r="O3105" s="6">
        <v>-1.49732838500128</v>
      </c>
      <c r="P3105" s="6">
        <v>0.49691773590252</v>
      </c>
      <c r="Q3105" s="6">
        <v>-1.19196808070714</v>
      </c>
      <c r="R3105" s="6">
        <v>-1.39196786934345</v>
      </c>
      <c r="S3105" s="6">
        <v>-1.18026373942762</v>
      </c>
      <c r="T3105" s="6">
        <v>-1.74864281328218</v>
      </c>
      <c r="U3105" s="6">
        <v>0.399791599884606</v>
      </c>
      <c r="V3105" s="6">
        <v>-0.698820688783504</v>
      </c>
      <c r="W3105" s="6">
        <v>0.271542516978711</v>
      </c>
      <c r="X3105" s="6">
        <v>2.92371421430224</v>
      </c>
      <c r="Y3105" s="6">
        <v>-1.61714135458013</v>
      </c>
      <c r="Z3105" s="6">
        <v>0.715856297716138</v>
      </c>
      <c r="AA3105" s="6">
        <v>-1.34233977062496</v>
      </c>
      <c r="AB3105" s="6">
        <v>-2.55281295537438</v>
      </c>
      <c r="AC3105" s="6">
        <v>2.37312577300733</v>
      </c>
      <c r="AD3105" s="6">
        <v>-0.671190298131002</v>
      </c>
      <c r="AE3105" s="6">
        <v>-0.043451442682751</v>
      </c>
      <c r="AF3105" s="6">
        <v>-2.31719743380767</v>
      </c>
      <c r="AG3105" s="6">
        <v>-1.02792104461152</v>
      </c>
      <c r="AH3105" s="6">
        <v>-2.83633618799142</v>
      </c>
      <c r="AI3105" s="6">
        <v>-4.02868617660555</v>
      </c>
      <c r="AJ3105" s="6">
        <v>-3.14542679864778</v>
      </c>
      <c r="AK3105" s="6">
        <v>-5.10175272658738</v>
      </c>
      <c r="AL3105" s="6">
        <v>-3.38653362612132</v>
      </c>
      <c r="AM3105" s="6">
        <v>-5.04457711260441</v>
      </c>
      <c r="AN3105" s="6">
        <v>-4.03696806284489</v>
      </c>
      <c r="AO3105" s="6">
        <v>-5.96415134866564</v>
      </c>
      <c r="AP3105" s="6">
        <v>-4.10731538117101</v>
      </c>
      <c r="AQ3105" s="6">
        <v>-5.96973876762996</v>
      </c>
      <c r="AR3105" s="6">
        <v>-2.92839930890863</v>
      </c>
      <c r="AS3105" s="6">
        <v>-4.06896950466667</v>
      </c>
      <c r="AT3105" s="6">
        <v>-1.64120763408498</v>
      </c>
      <c r="AU3105" s="6">
        <v>-1.85956939395398</v>
      </c>
      <c r="AV3105" s="6">
        <v>-3.32948542494122</v>
      </c>
      <c r="AW3105" s="6">
        <v>3198</v>
      </c>
      <c r="AX3105">
        <f t="shared" si="48"/>
        <v>3198</v>
      </c>
      <c r="AY3105" s="2" t="str">
        <f>IFERROR(INDEX(BA$2:BA$98,MATCH(B3105,AZ$2:AZ$98,0)),"")</f>
        <v/>
      </c>
      <c r="AZ3105" s="3" t="s">
        <v>353</v>
      </c>
    </row>
    <row r="3106" spans="1:52">
      <c r="A3106" s="5">
        <v>3199</v>
      </c>
      <c r="B3106" s="5">
        <v>1695293</v>
      </c>
      <c r="C3106" s="6" t="s">
        <v>22</v>
      </c>
      <c r="D3106" s="6">
        <v>9.67264797028785</v>
      </c>
      <c r="E3106" s="6">
        <v>4.72439369918914</v>
      </c>
      <c r="F3106" s="6">
        <v>8.32616359752981</v>
      </c>
      <c r="G3106" s="6">
        <v>5.54985663097315</v>
      </c>
      <c r="H3106" s="6">
        <v>6.46557955740004</v>
      </c>
      <c r="I3106" s="6">
        <v>2.82077314970017</v>
      </c>
      <c r="J3106" s="6">
        <v>6.23683534594791</v>
      </c>
      <c r="K3106" s="6">
        <v>7.10645646236642</v>
      </c>
      <c r="L3106" s="6">
        <v>6.95582375769174</v>
      </c>
      <c r="M3106" s="6">
        <v>6.16122512930539</v>
      </c>
      <c r="N3106" s="6">
        <v>3.73995823960069</v>
      </c>
      <c r="O3106" s="6">
        <v>-1.45415534941734</v>
      </c>
      <c r="P3106" s="6">
        <v>0.453999541942027</v>
      </c>
      <c r="Q3106" s="6">
        <v>-0.994414620702922</v>
      </c>
      <c r="R3106" s="6">
        <v>-1.31802317509276</v>
      </c>
      <c r="S3106" s="6">
        <v>-1.08026275442844</v>
      </c>
      <c r="T3106" s="6">
        <v>-2.61730615922302</v>
      </c>
      <c r="U3106" s="6">
        <v>0.291414737341337</v>
      </c>
      <c r="V3106" s="6">
        <v>-0.771479468724694</v>
      </c>
      <c r="W3106" s="6">
        <v>0.14199046739063</v>
      </c>
      <c r="X3106" s="6">
        <v>3.1543795861133</v>
      </c>
      <c r="Y3106" s="6">
        <v>-1.63571719486506</v>
      </c>
      <c r="Z3106" s="6">
        <v>0.685882137197162</v>
      </c>
      <c r="AA3106" s="6">
        <v>-1.28566731738676</v>
      </c>
      <c r="AB3106" s="6">
        <v>-3.24368543057874</v>
      </c>
      <c r="AC3106" s="6">
        <v>2.45496060128548</v>
      </c>
      <c r="AD3106" s="6">
        <v>-0.412963089689781</v>
      </c>
      <c r="AE3106" s="6">
        <v>0.16820987328274</v>
      </c>
      <c r="AF3106" s="6">
        <v>-2.04451864347916</v>
      </c>
      <c r="AG3106" s="6">
        <v>-0.773794092769784</v>
      </c>
      <c r="AH3106" s="6">
        <v>-2.68630417358034</v>
      </c>
      <c r="AI3106" s="6">
        <v>-3.86783356179241</v>
      </c>
      <c r="AJ3106" s="6">
        <v>-3.0345104021406</v>
      </c>
      <c r="AK3106" s="6">
        <v>-5.04946477327296</v>
      </c>
      <c r="AL3106" s="6">
        <v>-3.39618953016874</v>
      </c>
      <c r="AM3106" s="6">
        <v>-5.05501019003917</v>
      </c>
      <c r="AN3106" s="6">
        <v>-4.07071529940718</v>
      </c>
      <c r="AO3106" s="6">
        <v>-6.01832965600403</v>
      </c>
      <c r="AP3106" s="6">
        <v>-4.15726496284715</v>
      </c>
      <c r="AQ3106" s="6">
        <v>-6.10672521362368</v>
      </c>
      <c r="AR3106" s="6">
        <v>-2.94681582423192</v>
      </c>
      <c r="AS3106" s="6">
        <v>-4.05528547036489</v>
      </c>
      <c r="AT3106" s="6">
        <v>-1.76382779470302</v>
      </c>
      <c r="AU3106" s="6">
        <v>-1.95509391784687</v>
      </c>
      <c r="AV3106" s="6">
        <v>-3.31519241816353</v>
      </c>
      <c r="AW3106" s="6">
        <v>3199</v>
      </c>
      <c r="AX3106">
        <f t="shared" si="48"/>
        <v>3199</v>
      </c>
      <c r="AY3106" s="2" t="str">
        <f>IFERROR(INDEX(BA$2:BA$98,MATCH(B3106,AZ$2:AZ$98,0)),"")</f>
        <v/>
      </c>
      <c r="AZ3106" s="3" t="s">
        <v>353</v>
      </c>
    </row>
    <row r="3107" spans="1:52">
      <c r="A3107" s="5">
        <v>3200</v>
      </c>
      <c r="B3107" s="5">
        <v>367285</v>
      </c>
      <c r="C3107" s="6" t="s">
        <v>22</v>
      </c>
      <c r="D3107" s="6">
        <v>9.66898856905897</v>
      </c>
      <c r="E3107" s="6">
        <v>4.69635231578257</v>
      </c>
      <c r="F3107" s="6">
        <v>8.34234505312062</v>
      </c>
      <c r="G3107" s="6">
        <v>5.54491360021655</v>
      </c>
      <c r="H3107" s="6">
        <v>6.4612043320907</v>
      </c>
      <c r="I3107" s="6">
        <v>2.8311653779997</v>
      </c>
      <c r="J3107" s="6">
        <v>6.15104940378686</v>
      </c>
      <c r="K3107" s="6">
        <v>7.03029886398067</v>
      </c>
      <c r="L3107" s="6">
        <v>6.96587468736326</v>
      </c>
      <c r="M3107" s="6">
        <v>6.2111877625254</v>
      </c>
      <c r="N3107" s="6">
        <v>3.6640745009348</v>
      </c>
      <c r="O3107" s="6">
        <v>-1.52269037970749</v>
      </c>
      <c r="P3107" s="6">
        <v>0.532856841772912</v>
      </c>
      <c r="Q3107" s="6">
        <v>-0.92874984923099</v>
      </c>
      <c r="R3107" s="6">
        <v>-1.30400117874266</v>
      </c>
      <c r="S3107" s="6">
        <v>-0.922633622213554</v>
      </c>
      <c r="T3107" s="6">
        <v>-2.33362059592382</v>
      </c>
      <c r="U3107" s="6">
        <v>0.659107168609876</v>
      </c>
      <c r="V3107" s="6">
        <v>-0.775475977877266</v>
      </c>
      <c r="W3107" s="6">
        <v>0.221666850625984</v>
      </c>
      <c r="X3107" s="6">
        <v>2.88131516168517</v>
      </c>
      <c r="Y3107" s="6">
        <v>-1.81482680250865</v>
      </c>
      <c r="Z3107" s="6">
        <v>1.04225897775405</v>
      </c>
      <c r="AA3107" s="6">
        <v>-1.53836819242672</v>
      </c>
      <c r="AB3107" s="6">
        <v>-2.86083774641024</v>
      </c>
      <c r="AC3107" s="6">
        <v>2.30595101678161</v>
      </c>
      <c r="AD3107" s="6">
        <v>-0.684961970336434</v>
      </c>
      <c r="AE3107" s="6">
        <v>-0.0876058544181646</v>
      </c>
      <c r="AF3107" s="6">
        <v>-2.35637758304643</v>
      </c>
      <c r="AG3107" s="6">
        <v>-1.07374015965958</v>
      </c>
      <c r="AH3107" s="6">
        <v>-2.81975360709943</v>
      </c>
      <c r="AI3107" s="6">
        <v>-3.93063598835936</v>
      </c>
      <c r="AJ3107" s="6">
        <v>-3.02178023497272</v>
      </c>
      <c r="AK3107" s="6">
        <v>-5.1062093181636</v>
      </c>
      <c r="AL3107" s="6">
        <v>-3.33465255625306</v>
      </c>
      <c r="AM3107" s="6">
        <v>-5.02924827702747</v>
      </c>
      <c r="AN3107" s="6">
        <v>-4.06240526599048</v>
      </c>
      <c r="AO3107" s="6">
        <v>-6.02250005003775</v>
      </c>
      <c r="AP3107" s="6">
        <v>-4.06240526599048</v>
      </c>
      <c r="AQ3107" s="6">
        <v>-5.92718987023343</v>
      </c>
      <c r="AR3107" s="6">
        <v>-2.56618336915452</v>
      </c>
      <c r="AS3107" s="6">
        <v>-4.24754769912608</v>
      </c>
      <c r="AT3107" s="6">
        <v>-1.71843495683358</v>
      </c>
      <c r="AU3107" s="6">
        <v>-1.8825449765636</v>
      </c>
      <c r="AV3107" s="6">
        <v>-3.27522913578226</v>
      </c>
      <c r="AW3107" s="6">
        <v>3200</v>
      </c>
      <c r="AX3107">
        <f t="shared" si="48"/>
        <v>3200</v>
      </c>
      <c r="AY3107" s="2" t="str">
        <f>IFERROR(INDEX(BA$2:BA$98,MATCH(B3107,AZ$2:AZ$98,0)),"")</f>
        <v/>
      </c>
      <c r="AZ3107" s="3" t="s">
        <v>353</v>
      </c>
    </row>
    <row r="3108" spans="1:52">
      <c r="A3108" s="5">
        <v>3201</v>
      </c>
      <c r="B3108" s="5">
        <v>1695288</v>
      </c>
      <c r="C3108" s="6" t="s">
        <v>22</v>
      </c>
      <c r="D3108" s="6">
        <v>9.56812765901987</v>
      </c>
      <c r="E3108" s="6">
        <v>4.6387269313546</v>
      </c>
      <c r="F3108" s="6">
        <v>8.19268177094497</v>
      </c>
      <c r="G3108" s="6">
        <v>5.50817475446868</v>
      </c>
      <c r="H3108" s="6">
        <v>6.42482066304698</v>
      </c>
      <c r="I3108" s="6">
        <v>2.7584140647851</v>
      </c>
      <c r="J3108" s="6">
        <v>6.10977907269938</v>
      </c>
      <c r="K3108" s="6">
        <v>7.00313234180375</v>
      </c>
      <c r="L3108" s="6">
        <v>6.87337791420994</v>
      </c>
      <c r="M3108" s="6">
        <v>6.11463345116418</v>
      </c>
      <c r="N3108" s="6">
        <v>3.73402137381567</v>
      </c>
      <c r="O3108" s="6">
        <v>-1.65751412156446</v>
      </c>
      <c r="P3108" s="6">
        <v>0.236730301820047</v>
      </c>
      <c r="Q3108" s="6">
        <v>-1.14286430212343</v>
      </c>
      <c r="R3108" s="6">
        <v>-1.42294187442663</v>
      </c>
      <c r="S3108" s="6">
        <v>-1.07286705437492</v>
      </c>
      <c r="T3108" s="6">
        <v>-2.72222485855689</v>
      </c>
      <c r="U3108" s="6">
        <v>0.535871679464591</v>
      </c>
      <c r="V3108" s="6">
        <v>-0.8504226816553</v>
      </c>
      <c r="W3108" s="6">
        <v>0.120793707785539</v>
      </c>
      <c r="X3108" s="6">
        <v>3.1126142406766</v>
      </c>
      <c r="Y3108" s="6">
        <v>-1.62911814222129</v>
      </c>
      <c r="Z3108" s="6">
        <v>0.697481830763905</v>
      </c>
      <c r="AA3108" s="6">
        <v>-1.38557786640151</v>
      </c>
      <c r="AB3108" s="6">
        <v>-2.78265159578711</v>
      </c>
      <c r="AC3108" s="6">
        <v>2.40110441549528</v>
      </c>
      <c r="AD3108" s="6">
        <v>-0.417584445846884</v>
      </c>
      <c r="AE3108" s="6">
        <v>0.241655313487132</v>
      </c>
      <c r="AF3108" s="6">
        <v>-2.03836063159586</v>
      </c>
      <c r="AG3108" s="6">
        <v>-0.755516452892081</v>
      </c>
      <c r="AH3108" s="6">
        <v>-2.64383166442926</v>
      </c>
      <c r="AI3108" s="6">
        <v>-3.94111718529873</v>
      </c>
      <c r="AJ3108" s="6">
        <v>-3.03203525530945</v>
      </c>
      <c r="AK3108" s="6">
        <v>-5.04115141558924</v>
      </c>
      <c r="AL3108" s="6">
        <v>-3.35121534086435</v>
      </c>
      <c r="AM3108" s="6">
        <v>-5.04978730467605</v>
      </c>
      <c r="AN3108" s="6">
        <v>-4.04677409644483</v>
      </c>
      <c r="AO3108" s="6">
        <v>-6.00388474452814</v>
      </c>
      <c r="AP3108" s="6">
        <v>-4.16553199706341</v>
      </c>
      <c r="AQ3108" s="6">
        <v>-6.05651144140855</v>
      </c>
      <c r="AR3108" s="6">
        <v>-2.98291019987161</v>
      </c>
      <c r="AS3108" s="6">
        <v>-4.16947561319003</v>
      </c>
      <c r="AT3108" s="6">
        <v>-0.683587203922363</v>
      </c>
      <c r="AU3108" s="6">
        <v>-1.94946059935213</v>
      </c>
      <c r="AV3108" s="6">
        <v>-3.27722339741165</v>
      </c>
      <c r="AW3108" s="6">
        <v>3201</v>
      </c>
      <c r="AX3108">
        <f t="shared" si="48"/>
        <v>3201</v>
      </c>
      <c r="AY3108" s="2" t="str">
        <f>IFERROR(INDEX(BA$2:BA$98,MATCH(B3108,AZ$2:AZ$98,0)),"")</f>
        <v/>
      </c>
      <c r="AZ3108" s="3" t="s">
        <v>353</v>
      </c>
    </row>
    <row r="3109" spans="1:52">
      <c r="A3109" s="5">
        <v>3202</v>
      </c>
      <c r="B3109" s="5">
        <v>1695249</v>
      </c>
      <c r="C3109" s="6" t="s">
        <v>22</v>
      </c>
      <c r="D3109" s="6">
        <v>9.76614618432205</v>
      </c>
      <c r="E3109" s="6">
        <v>4.73879775348026</v>
      </c>
      <c r="F3109" s="6">
        <v>8.45884527592722</v>
      </c>
      <c r="G3109" s="6">
        <v>5.56722712956309</v>
      </c>
      <c r="H3109" s="6">
        <v>6.48351786143724</v>
      </c>
      <c r="I3109" s="6">
        <v>2.89918226307457</v>
      </c>
      <c r="J3109" s="6">
        <v>6.18516683263589</v>
      </c>
      <c r="K3109" s="6">
        <v>7.1545863570581</v>
      </c>
      <c r="L3109" s="6">
        <v>7.09128498673964</v>
      </c>
      <c r="M3109" s="6">
        <v>6.21283336535403</v>
      </c>
      <c r="N3109" s="6">
        <v>3.70355507874474</v>
      </c>
      <c r="O3109" s="6">
        <v>-1.78236090169809</v>
      </c>
      <c r="P3109" s="6">
        <v>0.515370941243605</v>
      </c>
      <c r="Q3109" s="6">
        <v>-1.21426192360811</v>
      </c>
      <c r="R3109" s="6">
        <v>-1.18929717969513</v>
      </c>
      <c r="S3109" s="6">
        <v>-1.30744416315143</v>
      </c>
      <c r="T3109" s="6">
        <v>-1.83115106586752</v>
      </c>
      <c r="U3109" s="6">
        <v>-0.0675624736061642</v>
      </c>
      <c r="V3109" s="6">
        <v>-0.531868081737262</v>
      </c>
      <c r="W3109" s="6">
        <v>0.420494143966078</v>
      </c>
      <c r="X3109" s="6">
        <v>2.94539459769068</v>
      </c>
      <c r="Y3109" s="6">
        <v>-1.60950824007876</v>
      </c>
      <c r="Z3109" s="6">
        <v>0.566985389965094</v>
      </c>
      <c r="AA3109" s="6">
        <v>-1.50066516402818</v>
      </c>
      <c r="AB3109" s="6">
        <v>-2.41836040745282</v>
      </c>
      <c r="AC3109" s="6">
        <v>2.41841921716577</v>
      </c>
      <c r="AD3109" s="6">
        <v>-0.709445545918756</v>
      </c>
      <c r="AE3109" s="6">
        <v>-0.067182088818774</v>
      </c>
      <c r="AF3109" s="6">
        <v>-2.36179228368043</v>
      </c>
      <c r="AG3109" s="6">
        <v>-1.04394236354021</v>
      </c>
      <c r="AH3109" s="6">
        <v>-2.85931560855867</v>
      </c>
      <c r="AI3109" s="6">
        <v>-4.03263550353896</v>
      </c>
      <c r="AJ3109" s="6">
        <v>-3.16063827853763</v>
      </c>
      <c r="AK3109" s="6">
        <v>-5.10135746651997</v>
      </c>
      <c r="AL3109" s="6">
        <v>-3.43266793277864</v>
      </c>
      <c r="AM3109" s="6">
        <v>-5.05054785974985</v>
      </c>
      <c r="AN3109" s="6">
        <v>-4.02910395836085</v>
      </c>
      <c r="AO3109" s="6">
        <v>-5.97708401864534</v>
      </c>
      <c r="AP3109" s="6">
        <v>-4.10493281990409</v>
      </c>
      <c r="AQ3109" s="6">
        <v>-5.99519035296091</v>
      </c>
      <c r="AR3109" s="6">
        <v>-3.03057755370272</v>
      </c>
      <c r="AS3109" s="6">
        <v>-4.18699313439552</v>
      </c>
      <c r="AT3109" s="6">
        <v>-1.34690431155637</v>
      </c>
      <c r="AU3109" s="6">
        <v>-1.92815349672131</v>
      </c>
      <c r="AV3109" s="6">
        <v>-3.25686319955563</v>
      </c>
      <c r="AW3109" s="6">
        <v>3202</v>
      </c>
      <c r="AX3109">
        <f t="shared" si="48"/>
        <v>3202</v>
      </c>
      <c r="AY3109" s="2" t="str">
        <f>IFERROR(INDEX(BA$2:BA$98,MATCH(B3109,AZ$2:AZ$98,0)),"")</f>
        <v/>
      </c>
      <c r="AZ3109" s="3" t="s">
        <v>353</v>
      </c>
    </row>
    <row r="3110" spans="1:52">
      <c r="A3110" s="5">
        <v>3203</v>
      </c>
      <c r="B3110" s="5">
        <v>1448876</v>
      </c>
      <c r="C3110" s="6" t="s">
        <v>22</v>
      </c>
      <c r="D3110" s="6">
        <v>9.70934464228398</v>
      </c>
      <c r="E3110" s="6">
        <v>4.77554443980902</v>
      </c>
      <c r="F3110" s="6">
        <v>8.37308984139054</v>
      </c>
      <c r="G3110" s="6">
        <v>5.61766173093799</v>
      </c>
      <c r="H3110" s="6">
        <v>6.5334023573614</v>
      </c>
      <c r="I3110" s="6">
        <v>2.89947786412097</v>
      </c>
      <c r="J3110" s="6">
        <v>6.20351149732948</v>
      </c>
      <c r="K3110" s="6">
        <v>7.01557485814298</v>
      </c>
      <c r="L3110" s="6">
        <v>7.05051777001962</v>
      </c>
      <c r="M3110" s="6">
        <v>6.27202806492555</v>
      </c>
      <c r="N3110" s="6">
        <v>3.63344703920117</v>
      </c>
      <c r="O3110" s="6">
        <v>-1.37718825489508</v>
      </c>
      <c r="P3110" s="6">
        <v>0.512907115053833</v>
      </c>
      <c r="Q3110" s="6">
        <v>-1.17362588979694</v>
      </c>
      <c r="R3110" s="6">
        <v>-1.29101055865403</v>
      </c>
      <c r="S3110" s="6">
        <v>-0.804089261010139</v>
      </c>
      <c r="T3110" s="6">
        <v>-1.88801387866107</v>
      </c>
      <c r="U3110" s="6">
        <v>0.327559837343342</v>
      </c>
      <c r="V3110" s="6">
        <v>-0.724863068855393</v>
      </c>
      <c r="W3110" s="6">
        <v>0.0811941826190612</v>
      </c>
      <c r="X3110" s="6">
        <v>2.89936327422247</v>
      </c>
      <c r="Y3110" s="6">
        <v>-1.86056085187977</v>
      </c>
      <c r="Z3110" s="6">
        <v>1.06863100618487</v>
      </c>
      <c r="AA3110" s="6">
        <v>-1.55154164203986</v>
      </c>
      <c r="AB3110" s="6">
        <v>-2.47522322024637</v>
      </c>
      <c r="AC3110" s="6">
        <v>2.45110164504373</v>
      </c>
      <c r="AD3110" s="6">
        <v>-0.780551974715982</v>
      </c>
      <c r="AE3110" s="6">
        <v>-0.137655275170597</v>
      </c>
      <c r="AF3110" s="6">
        <v>-2.3944049053592</v>
      </c>
      <c r="AG3110" s="6">
        <v>-1.12954723198049</v>
      </c>
      <c r="AH3110" s="6">
        <v>-2.96927752899457</v>
      </c>
      <c r="AI3110" s="6">
        <v>-4.02706389194622</v>
      </c>
      <c r="AJ3110" s="6">
        <v>-3.04956596710306</v>
      </c>
      <c r="AK3110" s="6">
        <v>-5.13734891101398</v>
      </c>
      <c r="AL3110" s="6">
        <v>-3.41280431703489</v>
      </c>
      <c r="AM3110" s="6">
        <v>-5.13391837591719</v>
      </c>
      <c r="AN3110" s="6">
        <v>-4.10687075612441</v>
      </c>
      <c r="AO3110" s="6">
        <v>-6.04210844528895</v>
      </c>
      <c r="AP3110" s="6">
        <v>-4.10442127541407</v>
      </c>
      <c r="AQ3110" s="6">
        <v>-5.9803604382205</v>
      </c>
      <c r="AR3110" s="6">
        <v>-2.57982861398724</v>
      </c>
      <c r="AS3110" s="6">
        <v>-4.24981833131509</v>
      </c>
      <c r="AT3110" s="6">
        <v>-1.80168328891005</v>
      </c>
      <c r="AU3110" s="6">
        <v>-1.94581956075746</v>
      </c>
      <c r="AV3110" s="6">
        <v>-3.29519145069739</v>
      </c>
      <c r="AW3110" s="6">
        <v>3203</v>
      </c>
      <c r="AX3110">
        <f t="shared" si="48"/>
        <v>3203</v>
      </c>
      <c r="AY3110" s="2" t="str">
        <f>IFERROR(INDEX(BA$2:BA$98,MATCH(B3110,AZ$2:AZ$98,0)),"")</f>
        <v/>
      </c>
      <c r="AZ3110" s="3" t="s">
        <v>353</v>
      </c>
    </row>
    <row r="3111" spans="1:52">
      <c r="A3111" s="5">
        <v>3204</v>
      </c>
      <c r="B3111" s="5">
        <v>1695257</v>
      </c>
      <c r="C3111" s="6" t="s">
        <v>22</v>
      </c>
      <c r="D3111" s="6">
        <v>9.75182342296758</v>
      </c>
      <c r="E3111" s="6">
        <v>4.67395055076459</v>
      </c>
      <c r="F3111" s="6">
        <v>8.41832514708691</v>
      </c>
      <c r="G3111" s="6">
        <v>5.6835391643912</v>
      </c>
      <c r="H3111" s="6">
        <v>6.60000893126717</v>
      </c>
      <c r="I3111" s="6">
        <v>3.03458521778902</v>
      </c>
      <c r="J3111" s="6">
        <v>6.15956758035356</v>
      </c>
      <c r="K3111" s="6">
        <v>7.19485183729191</v>
      </c>
      <c r="L3111" s="6">
        <v>7.04994136869249</v>
      </c>
      <c r="M3111" s="6">
        <v>6.1140534678662</v>
      </c>
      <c r="N3111" s="6">
        <v>3.61389725570016</v>
      </c>
      <c r="O3111" s="6">
        <v>-1.334862634678</v>
      </c>
      <c r="P3111" s="6">
        <v>0.566878854586244</v>
      </c>
      <c r="Q3111" s="6">
        <v>-0.854313554668385</v>
      </c>
      <c r="R3111" s="6">
        <v>-1.334862634678</v>
      </c>
      <c r="S3111" s="6">
        <v>-1.4575853379289</v>
      </c>
      <c r="T3111" s="6">
        <v>-2.02800981523795</v>
      </c>
      <c r="U3111" s="6">
        <v>0.405603540162501</v>
      </c>
      <c r="V3111" s="6">
        <v>-0.621912826821879</v>
      </c>
      <c r="W3111" s="6">
        <v>0.183357984652149</v>
      </c>
      <c r="X3111" s="6">
        <v>2.89124968254032</v>
      </c>
      <c r="Y3111" s="6">
        <v>-1.5021673507466</v>
      </c>
      <c r="Z3111" s="6">
        <v>0.847269737218605</v>
      </c>
      <c r="AA3111" s="6">
        <v>-1.64424200017208</v>
      </c>
      <c r="AB3111" s="6">
        <v>-3.31149642824027</v>
      </c>
      <c r="AC3111" s="6">
        <v>2.41559214213421</v>
      </c>
      <c r="AD3111" s="6">
        <v>-0.819886356807003</v>
      </c>
      <c r="AE3111" s="6">
        <v>-0.159941245736097</v>
      </c>
      <c r="AF3111" s="6">
        <v>-2.43381918259653</v>
      </c>
      <c r="AG3111" s="6">
        <v>-1.11432768280274</v>
      </c>
      <c r="AH3111" s="6">
        <v>-2.87570822250001</v>
      </c>
      <c r="AI3111" s="6">
        <v>-3.99195088878215</v>
      </c>
      <c r="AJ3111" s="6">
        <v>-3.10715688646736</v>
      </c>
      <c r="AK3111" s="6">
        <v>-5.04347715037073</v>
      </c>
      <c r="AL3111" s="6">
        <v>-3.32744568438786</v>
      </c>
      <c r="AM3111" s="6">
        <v>-4.94051958050873</v>
      </c>
      <c r="AN3111" s="6">
        <v>-3.90793095187697</v>
      </c>
      <c r="AO3111" s="6">
        <v>-5.84992706952749</v>
      </c>
      <c r="AP3111" s="6">
        <v>-3.95057889877765</v>
      </c>
      <c r="AQ3111" s="6">
        <v>-5.8506028042776</v>
      </c>
      <c r="AR3111" s="6">
        <v>-2.83533942143749</v>
      </c>
      <c r="AS3111" s="6">
        <v>-4.27525273164172</v>
      </c>
      <c r="AT3111" s="6">
        <v>-1.43774565519629</v>
      </c>
      <c r="AU3111" s="6">
        <v>-2.1525474192156</v>
      </c>
      <c r="AV3111" s="6">
        <v>-3.44088546938278</v>
      </c>
      <c r="AW3111" s="6">
        <v>3204</v>
      </c>
      <c r="AX3111">
        <f t="shared" si="48"/>
        <v>3204</v>
      </c>
      <c r="AY3111" s="2" t="str">
        <f>IFERROR(INDEX(BA$2:BA$98,MATCH(B3111,AZ$2:AZ$98,0)),"")</f>
        <v/>
      </c>
      <c r="AZ3111" s="3" t="s">
        <v>353</v>
      </c>
    </row>
    <row r="3112" spans="1:52">
      <c r="A3112" s="5">
        <v>3205</v>
      </c>
      <c r="B3112" s="5">
        <v>1695256</v>
      </c>
      <c r="C3112" s="6" t="s">
        <v>22</v>
      </c>
      <c r="D3112" s="6">
        <v>9.796012729823</v>
      </c>
      <c r="E3112" s="6">
        <v>4.71316779571796</v>
      </c>
      <c r="F3112" s="6">
        <v>8.4630494328976</v>
      </c>
      <c r="G3112" s="6">
        <v>5.73570753731105</v>
      </c>
      <c r="H3112" s="6">
        <v>6.65235344588935</v>
      </c>
      <c r="I3112" s="6">
        <v>3.0530861504651</v>
      </c>
      <c r="J3112" s="6">
        <v>6.2125703592865</v>
      </c>
      <c r="K3112" s="6">
        <v>7.2226666816847</v>
      </c>
      <c r="L3112" s="6">
        <v>7.08491035570587</v>
      </c>
      <c r="M3112" s="6">
        <v>6.20704242923399</v>
      </c>
      <c r="N3112" s="6">
        <v>3.49677247139346</v>
      </c>
      <c r="O3112" s="6">
        <v>-1.39607978704641</v>
      </c>
      <c r="P3112" s="6">
        <v>0.537562144390838</v>
      </c>
      <c r="Q3112" s="6">
        <v>-0.947254255622872</v>
      </c>
      <c r="R3112" s="6">
        <v>-1.20454157514753</v>
      </c>
      <c r="S3112" s="6">
        <v>-1.36301656074134</v>
      </c>
      <c r="T3112" s="6">
        <v>-1.64739421532731</v>
      </c>
      <c r="U3112" s="6">
        <v>0.622077192882307</v>
      </c>
      <c r="V3112" s="6">
        <v>-0.597572090828637</v>
      </c>
      <c r="W3112" s="6">
        <v>0.313683586405749</v>
      </c>
      <c r="X3112" s="6">
        <v>2.9670226593907</v>
      </c>
      <c r="Y3112" s="6">
        <v>-1.65141801424461</v>
      </c>
      <c r="Z3112" s="6">
        <v>0.762908057066986</v>
      </c>
      <c r="AA3112" s="6">
        <v>-1.68403360012003</v>
      </c>
      <c r="AB3112" s="6">
        <v>-2.73843522432114</v>
      </c>
      <c r="AC3112" s="6">
        <v>2.40061459319419</v>
      </c>
      <c r="AD3112" s="6">
        <v>-0.835566560659524</v>
      </c>
      <c r="AE3112" s="6">
        <v>-0.193065708818169</v>
      </c>
      <c r="AF3112" s="6">
        <v>-2.47547851077039</v>
      </c>
      <c r="AG3112" s="6">
        <v>-1.1644902261221</v>
      </c>
      <c r="AH3112" s="6">
        <v>-2.96240978633086</v>
      </c>
      <c r="AI3112" s="6">
        <v>-4.06792616096644</v>
      </c>
      <c r="AJ3112" s="6">
        <v>-3.24269002888537</v>
      </c>
      <c r="AK3112" s="6">
        <v>-5.16498754153026</v>
      </c>
      <c r="AL3112" s="6">
        <v>-3.43737871788399</v>
      </c>
      <c r="AM3112" s="6">
        <v>-5.06620116793546</v>
      </c>
      <c r="AN3112" s="6">
        <v>-4.08094387561348</v>
      </c>
      <c r="AO3112" s="6">
        <v>-6.00549541663499</v>
      </c>
      <c r="AP3112" s="6">
        <v>-4.1132105923237</v>
      </c>
      <c r="AQ3112" s="6">
        <v>-6.018345494517</v>
      </c>
      <c r="AR3112" s="6">
        <v>-2.89498408738872</v>
      </c>
      <c r="AS3112" s="6">
        <v>-4.30386182817719</v>
      </c>
      <c r="AT3112" s="6">
        <v>-1.59583813832728</v>
      </c>
      <c r="AU3112" s="6">
        <v>-2.02236595803416</v>
      </c>
      <c r="AV3112" s="6">
        <v>-3.36622249842034</v>
      </c>
      <c r="AW3112" s="6">
        <v>3205</v>
      </c>
      <c r="AX3112">
        <f t="shared" si="48"/>
        <v>3205</v>
      </c>
      <c r="AY3112" s="2" t="str">
        <f>IFERROR(INDEX(BA$2:BA$98,MATCH(B3112,AZ$2:AZ$98,0)),"")</f>
        <v/>
      </c>
      <c r="AZ3112" s="3" t="s">
        <v>353</v>
      </c>
    </row>
    <row r="3113" spans="1:52">
      <c r="A3113" s="5">
        <v>3206</v>
      </c>
      <c r="B3113" s="5">
        <v>1695259</v>
      </c>
      <c r="C3113" s="6" t="s">
        <v>22</v>
      </c>
      <c r="D3113" s="6">
        <v>9.68195568836194</v>
      </c>
      <c r="E3113" s="6">
        <v>4.65885576586094</v>
      </c>
      <c r="F3113" s="6">
        <v>8.36021516008772</v>
      </c>
      <c r="G3113" s="6">
        <v>5.55541828627464</v>
      </c>
      <c r="H3113" s="6">
        <v>6.4717090181488</v>
      </c>
      <c r="I3113" s="6">
        <v>2.88552999832173</v>
      </c>
      <c r="J3113" s="6">
        <v>6.19045783602731</v>
      </c>
      <c r="K3113" s="6">
        <v>7.02517964168246</v>
      </c>
      <c r="L3113" s="6">
        <v>6.97323153989402</v>
      </c>
      <c r="M3113" s="6">
        <v>6.17014225668089</v>
      </c>
      <c r="N3113" s="6">
        <v>3.95165683184535</v>
      </c>
      <c r="O3113" s="6">
        <v>-1.51028995848449</v>
      </c>
      <c r="P3113" s="6">
        <v>0.370022908085009</v>
      </c>
      <c r="Q3113" s="6">
        <v>-1.20286016220448</v>
      </c>
      <c r="R3113" s="6">
        <v>-1.29160075751966</v>
      </c>
      <c r="S3113" s="6">
        <v>-0.874301191764495</v>
      </c>
      <c r="T3113" s="6">
        <v>-1.7616043867654</v>
      </c>
      <c r="U3113" s="6">
        <v>0.769822278657496</v>
      </c>
      <c r="V3113" s="6">
        <v>-0.768352613755114</v>
      </c>
      <c r="W3113" s="6">
        <v>0.121126860668384</v>
      </c>
      <c r="X3113" s="6">
        <v>2.96578343194694</v>
      </c>
      <c r="Y3113" s="6">
        <v>-1.8768549176351</v>
      </c>
      <c r="Z3113" s="6">
        <v>0.758393582833873</v>
      </c>
      <c r="AA3113" s="6">
        <v>-1.70603453561059</v>
      </c>
      <c r="AB3113" s="6">
        <v>-2.03980771526263</v>
      </c>
      <c r="AC3113" s="6">
        <v>2.37012770752832</v>
      </c>
      <c r="AD3113" s="6">
        <v>-0.785293397178612</v>
      </c>
      <c r="AE3113" s="6">
        <v>-0.160291737919081</v>
      </c>
      <c r="AF3113" s="6">
        <v>-2.50616486891347</v>
      </c>
      <c r="AG3113" s="6">
        <v>-1.20024954044041</v>
      </c>
      <c r="AH3113" s="6">
        <v>-2.94000375863891</v>
      </c>
      <c r="AI3113" s="6">
        <v>-4.0548050798778</v>
      </c>
      <c r="AJ3113" s="6">
        <v>-3.07730715503464</v>
      </c>
      <c r="AK3113" s="6">
        <v>-5.0938088969406</v>
      </c>
      <c r="AL3113" s="6">
        <v>-3.28880420096253</v>
      </c>
      <c r="AM3113" s="6">
        <v>-5.0808595034186</v>
      </c>
      <c r="AN3113" s="6">
        <v>-4.02882247381516</v>
      </c>
      <c r="AO3113" s="6">
        <v>-5.96130946464532</v>
      </c>
      <c r="AP3113" s="6">
        <v>-4.04298727210884</v>
      </c>
      <c r="AQ3113" s="6">
        <v>-5.98270034111318</v>
      </c>
      <c r="AR3113" s="6">
        <v>-2.88833223964427</v>
      </c>
      <c r="AS3113" s="6">
        <v>-4.28739892610183</v>
      </c>
      <c r="AT3113" s="6">
        <v>-1.49679148529529</v>
      </c>
      <c r="AU3113" s="6">
        <v>-1.94965661826834</v>
      </c>
      <c r="AV3113" s="6">
        <v>-3.42233559358705</v>
      </c>
      <c r="AW3113" s="6">
        <v>3206</v>
      </c>
      <c r="AX3113">
        <f t="shared" si="48"/>
        <v>3206</v>
      </c>
      <c r="AY3113" s="2" t="str">
        <f>IFERROR(INDEX(BA$2:BA$98,MATCH(B3113,AZ$2:AZ$98,0)),"")</f>
        <v/>
      </c>
      <c r="AZ3113" s="3" t="s">
        <v>353</v>
      </c>
    </row>
    <row r="3114" spans="1:52">
      <c r="A3114" s="5">
        <v>3207</v>
      </c>
      <c r="B3114" s="5">
        <v>506170</v>
      </c>
      <c r="C3114" s="6" t="s">
        <v>22</v>
      </c>
      <c r="D3114" s="6">
        <v>9.5372326982517</v>
      </c>
      <c r="E3114" s="6">
        <v>4.61143240165745</v>
      </c>
      <c r="F3114" s="6">
        <v>8.19389593104461</v>
      </c>
      <c r="G3114" s="6">
        <v>5.45873026204465</v>
      </c>
      <c r="H3114" s="6">
        <v>6.3750209939188</v>
      </c>
      <c r="I3114" s="6">
        <v>2.71290495700369</v>
      </c>
      <c r="J3114" s="6">
        <v>6.11410233866584</v>
      </c>
      <c r="K3114" s="6">
        <v>6.85110914897822</v>
      </c>
      <c r="L3114" s="6">
        <v>6.84185504840326</v>
      </c>
      <c r="M3114" s="6">
        <v>6.06552341978818</v>
      </c>
      <c r="N3114" s="6">
        <v>3.75849277736358</v>
      </c>
      <c r="O3114" s="6">
        <v>-1.45446474023331</v>
      </c>
      <c r="P3114" s="6">
        <v>0.478373327254655</v>
      </c>
      <c r="Q3114" s="6">
        <v>-1.21330268341642</v>
      </c>
      <c r="R3114" s="6">
        <v>-1.36745336324368</v>
      </c>
      <c r="S3114" s="6">
        <v>-1.07977129079189</v>
      </c>
      <c r="T3114" s="6">
        <v>-0.556523147027347</v>
      </c>
      <c r="U3114" s="6">
        <v>0.566480594764923</v>
      </c>
      <c r="V3114" s="6">
        <v>-0.907921033865235</v>
      </c>
      <c r="W3114" s="6">
        <v>0.136624033532599</v>
      </c>
      <c r="X3114" s="6">
        <v>2.77037631091816</v>
      </c>
      <c r="Y3114" s="6">
        <v>-1.65513543569546</v>
      </c>
      <c r="Z3114" s="6">
        <v>1.04547978691924</v>
      </c>
      <c r="AA3114" s="6">
        <v>-1.65513543569546</v>
      </c>
      <c r="AB3114" s="6">
        <v>-2.81417446159378</v>
      </c>
      <c r="AC3114" s="6">
        <v>2.23441471388063</v>
      </c>
      <c r="AD3114" s="6">
        <v>-0.792714413734032</v>
      </c>
      <c r="AE3114" s="6">
        <v>0.031768308142198</v>
      </c>
      <c r="AF3114" s="6">
        <v>-2.19794873495484</v>
      </c>
      <c r="AG3114" s="6">
        <v>-0.752267724153442</v>
      </c>
      <c r="AH3114" s="6">
        <v>-2.7309946499986</v>
      </c>
      <c r="AI3114" s="6">
        <v>-3.92614563714511</v>
      </c>
      <c r="AJ3114" s="6">
        <v>-2.98106664708826</v>
      </c>
      <c r="AK3114" s="6">
        <v>-5.09023436903329</v>
      </c>
      <c r="AL3114" s="6">
        <v>-3.36808372449922</v>
      </c>
      <c r="AM3114" s="6">
        <v>-5.02354299453462</v>
      </c>
      <c r="AN3114" s="6">
        <v>-4.0982605514685</v>
      </c>
      <c r="AO3114" s="6">
        <v>-5.97262354923177</v>
      </c>
      <c r="AP3114" s="6">
        <v>-4.03868959122317</v>
      </c>
      <c r="AQ3114" s="6">
        <v>-6.02391684361932</v>
      </c>
      <c r="AR3114" s="6">
        <v>-2.64938770903932</v>
      </c>
      <c r="AS3114" s="6">
        <v>-4.19485032197845</v>
      </c>
      <c r="AT3114" s="6">
        <v>-1.77291847135184</v>
      </c>
      <c r="AU3114" s="6">
        <v>-1.99919191567498</v>
      </c>
      <c r="AV3114" s="6">
        <v>-3.46709761224103</v>
      </c>
      <c r="AW3114" s="6">
        <v>3207</v>
      </c>
      <c r="AX3114">
        <f t="shared" si="48"/>
        <v>3207</v>
      </c>
      <c r="AY3114" s="2" t="str">
        <f>IFERROR(INDEX(BA$2:BA$98,MATCH(B3114,AZ$2:AZ$98,0)),"")</f>
        <v/>
      </c>
      <c r="AZ3114" s="3" t="s">
        <v>353</v>
      </c>
    </row>
    <row r="3115" spans="1:52">
      <c r="A3115" s="5">
        <v>3208</v>
      </c>
      <c r="B3115" s="5">
        <v>1695246</v>
      </c>
      <c r="C3115" s="6" t="s">
        <v>22</v>
      </c>
      <c r="D3115" s="6">
        <v>9.64562304481785</v>
      </c>
      <c r="E3115" s="6">
        <v>4.58184870315782</v>
      </c>
      <c r="F3115" s="6">
        <v>8.32113122501665</v>
      </c>
      <c r="G3115" s="6">
        <v>5.53381503765274</v>
      </c>
      <c r="H3115" s="6">
        <v>6.44973186785868</v>
      </c>
      <c r="I3115" s="6">
        <v>2.94042774487067</v>
      </c>
      <c r="J3115" s="6">
        <v>6.05837765114891</v>
      </c>
      <c r="K3115" s="6">
        <v>7.07279037428029</v>
      </c>
      <c r="L3115" s="6">
        <v>6.9468514257203</v>
      </c>
      <c r="M3115" s="6">
        <v>6.01312105956079</v>
      </c>
      <c r="N3115" s="6">
        <v>3.50004353280609</v>
      </c>
      <c r="O3115" s="6">
        <v>-1.79827383374195</v>
      </c>
      <c r="P3115" s="6">
        <v>0.414699100562413</v>
      </c>
      <c r="Q3115" s="6">
        <v>-0.959500942559453</v>
      </c>
      <c r="R3115" s="6">
        <v>-1.44159888980321</v>
      </c>
      <c r="S3115" s="6">
        <v>-1.66474244111742</v>
      </c>
      <c r="T3115" s="6">
        <v>-2.13474607036316</v>
      </c>
      <c r="U3115" s="6">
        <v>0.263149202435213</v>
      </c>
      <c r="V3115" s="6">
        <v>-0.750453711913941</v>
      </c>
      <c r="W3115" s="6">
        <v>0.0624785069730613</v>
      </c>
      <c r="X3115" s="6">
        <v>2.80116567753716</v>
      </c>
      <c r="Y3115" s="6">
        <v>-1.67204781046725</v>
      </c>
      <c r="Z3115" s="6">
        <v>0.744452386934881</v>
      </c>
      <c r="AA3115" s="6">
        <v>-1.2983647217173</v>
      </c>
      <c r="AB3115" s="6">
        <v>-3.27195096548487</v>
      </c>
      <c r="AC3115" s="6">
        <v>2.31260003043137</v>
      </c>
      <c r="AD3115" s="6">
        <v>-0.595301529749593</v>
      </c>
      <c r="AE3115" s="6">
        <v>0.128504504602077</v>
      </c>
      <c r="AF3115" s="6">
        <v>-2.13674807303383</v>
      </c>
      <c r="AG3115" s="6">
        <v>-0.802059627675909</v>
      </c>
      <c r="AH3115" s="6">
        <v>-2.85749324001281</v>
      </c>
      <c r="AI3115" s="6">
        <v>-3.91735758996572</v>
      </c>
      <c r="AJ3115" s="6">
        <v>-2.95711950112919</v>
      </c>
      <c r="AK3115" s="6">
        <v>-4.98205833879888</v>
      </c>
      <c r="AL3115" s="6">
        <v>-3.29310836343704</v>
      </c>
      <c r="AM3115" s="6">
        <v>-4.96157980745533</v>
      </c>
      <c r="AN3115" s="6">
        <v>-3.64887380299293</v>
      </c>
      <c r="AO3115" s="6">
        <v>-6.04659519091016</v>
      </c>
      <c r="AP3115" s="6">
        <v>-4.18553049775327</v>
      </c>
      <c r="AQ3115" s="6">
        <v>-5.51614082472913</v>
      </c>
      <c r="AR3115" s="6">
        <v>-2.83109838187205</v>
      </c>
      <c r="AS3115" s="6">
        <v>-3.84954449845508</v>
      </c>
      <c r="AT3115" s="6">
        <v>-1.25927733300926</v>
      </c>
      <c r="AU3115" s="6">
        <v>-1.76318251393067</v>
      </c>
      <c r="AV3115" s="6">
        <v>-3.19606257428757</v>
      </c>
      <c r="AW3115" s="6">
        <v>3208</v>
      </c>
      <c r="AX3115">
        <f t="shared" si="48"/>
        <v>3208</v>
      </c>
      <c r="AY3115" s="2" t="str">
        <f>IFERROR(INDEX(BA$2:BA$98,MATCH(B3115,AZ$2:AZ$98,0)),"")</f>
        <v/>
      </c>
      <c r="AZ3115" s="3" t="s">
        <v>353</v>
      </c>
    </row>
    <row r="3116" spans="1:52">
      <c r="A3116" s="5">
        <v>3209</v>
      </c>
      <c r="B3116" s="5">
        <v>1695296</v>
      </c>
      <c r="C3116" s="6" t="s">
        <v>22</v>
      </c>
      <c r="D3116" s="6">
        <v>9.64622710939913</v>
      </c>
      <c r="E3116" s="6">
        <v>4.67916484319502</v>
      </c>
      <c r="F3116" s="6">
        <v>8.3136229229798</v>
      </c>
      <c r="G3116" s="6">
        <v>5.5048814153433</v>
      </c>
      <c r="H3116" s="6">
        <v>6.42059450206805</v>
      </c>
      <c r="I3116" s="6">
        <v>2.77837512942017</v>
      </c>
      <c r="J3116" s="6">
        <v>6.17515098582445</v>
      </c>
      <c r="K3116" s="6">
        <v>7.04930587835149</v>
      </c>
      <c r="L3116" s="6">
        <v>6.91729932327536</v>
      </c>
      <c r="M3116" s="6">
        <v>6.12879507948672</v>
      </c>
      <c r="N3116" s="6">
        <v>3.65261762505083</v>
      </c>
      <c r="O3116" s="6">
        <v>-1.54649309141376</v>
      </c>
      <c r="P3116" s="6">
        <v>0.333819775155742</v>
      </c>
      <c r="Q3116" s="6">
        <v>-1.02342274123133</v>
      </c>
      <c r="R3116" s="6">
        <v>-1.34582239595161</v>
      </c>
      <c r="S3116" s="6">
        <v>-1.11467597140569</v>
      </c>
      <c r="T3116" s="6">
        <v>-2.64510538008187</v>
      </c>
      <c r="U3116" s="6">
        <v>0.0629448210203423</v>
      </c>
      <c r="V3116" s="6">
        <v>-0.799278689583537</v>
      </c>
      <c r="W3116" s="6">
        <v>0.017482446943585</v>
      </c>
      <c r="X3116" s="6">
        <v>2.94089405891795</v>
      </c>
      <c r="Y3116" s="6">
        <v>-1.34582239595161</v>
      </c>
      <c r="Z3116" s="6">
        <v>0.687099130093336</v>
      </c>
      <c r="AA3116" s="6">
        <v>-1.73469564072726</v>
      </c>
      <c r="AB3116" s="6">
        <v>-2.83545910857309</v>
      </c>
      <c r="AC3116" s="6">
        <v>2.31306634447865</v>
      </c>
      <c r="AD3116" s="6">
        <v>-0.696999738123943</v>
      </c>
      <c r="AE3116" s="6">
        <v>-0.0573413448541595</v>
      </c>
      <c r="AF3116" s="6">
        <v>-2.22201867062388</v>
      </c>
      <c r="AG3116" s="6">
        <v>-0.969879727109764</v>
      </c>
      <c r="AH3116" s="6">
        <v>-2.67399369148597</v>
      </c>
      <c r="AI3116" s="6">
        <v>-3.95719607838844</v>
      </c>
      <c r="AJ3116" s="6">
        <v>-2.99466285625174</v>
      </c>
      <c r="AK3116" s="6">
        <v>-5.06048596722126</v>
      </c>
      <c r="AL3116" s="6">
        <v>-3.32500733389179</v>
      </c>
      <c r="AM3116" s="6">
        <v>-4.76536891628196</v>
      </c>
      <c r="AN3116" s="6">
        <v>-3.35167558097395</v>
      </c>
      <c r="AO3116" s="6">
        <v>-5.21339363880892</v>
      </c>
      <c r="AP3116" s="6">
        <v>-3.45104805478716</v>
      </c>
      <c r="AQ3116" s="6">
        <v>-5.40444887557163</v>
      </c>
      <c r="AR3116" s="6">
        <v>-3.0017803240206</v>
      </c>
      <c r="AS3116" s="6">
        <v>-4.42506079212501</v>
      </c>
      <c r="AT3116" s="6">
        <v>-1.7447127560705</v>
      </c>
      <c r="AU3116" s="6">
        <v>-2.28510264605046</v>
      </c>
      <c r="AV3116" s="6">
        <v>-3.63038898344297</v>
      </c>
      <c r="AW3116" s="6">
        <v>3209</v>
      </c>
      <c r="AX3116">
        <f t="shared" si="48"/>
        <v>3209</v>
      </c>
      <c r="AY3116" s="2" t="str">
        <f>IFERROR(INDEX(BA$2:BA$98,MATCH(B3116,AZ$2:AZ$98,0)),"")</f>
        <v/>
      </c>
      <c r="AZ3116" s="3" t="s">
        <v>353</v>
      </c>
    </row>
    <row r="3117" spans="1:52">
      <c r="A3117" s="5">
        <v>3210</v>
      </c>
      <c r="B3117" s="5">
        <v>1695253</v>
      </c>
      <c r="C3117" s="6" t="s">
        <v>22</v>
      </c>
      <c r="D3117" s="6">
        <v>9.73828460137497</v>
      </c>
      <c r="E3117" s="6">
        <v>4.63136011497498</v>
      </c>
      <c r="F3117" s="6">
        <v>8.40417910316686</v>
      </c>
      <c r="G3117" s="6">
        <v>5.64387887894368</v>
      </c>
      <c r="H3117" s="6">
        <v>6.5598025709899</v>
      </c>
      <c r="I3117" s="6">
        <v>3.00665473041009</v>
      </c>
      <c r="J3117" s="6">
        <v>6.12698437604019</v>
      </c>
      <c r="K3117" s="6">
        <v>7.17490883240109</v>
      </c>
      <c r="L3117" s="6">
        <v>7.03862367290131</v>
      </c>
      <c r="M3117" s="6">
        <v>6.10408698186717</v>
      </c>
      <c r="N3117" s="6">
        <v>3.66722574053542</v>
      </c>
      <c r="O3117" s="6">
        <v>-1.25474391647518</v>
      </c>
      <c r="P3117" s="6">
        <v>0.469366112873024</v>
      </c>
      <c r="Q3117" s="6">
        <v>-0.902057160249697</v>
      </c>
      <c r="R3117" s="6">
        <v>-1.21029215390435</v>
      </c>
      <c r="S3117" s="6">
        <v>-1.53661117022571</v>
      </c>
      <c r="T3117" s="6">
        <v>-0.65690691571956</v>
      </c>
      <c r="U3117" s="6">
        <v>0.154023300496769</v>
      </c>
      <c r="V3117" s="6">
        <v>-0.65690691571956</v>
      </c>
      <c r="W3117" s="6">
        <v>0.21214194575952</v>
      </c>
      <c r="X3117" s="6">
        <v>2.88093116549176</v>
      </c>
      <c r="Y3117" s="6">
        <v>-1.58050301694355</v>
      </c>
      <c r="Z3117" s="6">
        <v>0.809075898025264</v>
      </c>
      <c r="AA3117" s="6">
        <v>-1.68991659334462</v>
      </c>
      <c r="AB3117" s="6">
        <v>-3.15691676682384</v>
      </c>
      <c r="AC3117" s="6">
        <v>2.38852477517455</v>
      </c>
      <c r="AD3117" s="6">
        <v>-0.830719972678512</v>
      </c>
      <c r="AE3117" s="6">
        <v>-0.174743239189822</v>
      </c>
      <c r="AF3117" s="6">
        <v>-2.45060035386049</v>
      </c>
      <c r="AG3117" s="6">
        <v>-1.13984787245449</v>
      </c>
      <c r="AH3117" s="6">
        <v>-2.90464209908695</v>
      </c>
      <c r="AI3117" s="6">
        <v>-4.04146224768841</v>
      </c>
      <c r="AJ3117" s="6">
        <v>-3.14949041727391</v>
      </c>
      <c r="AK3117" s="6">
        <v>-5.09628346492142</v>
      </c>
      <c r="AL3117" s="6">
        <v>-3.40058147063471</v>
      </c>
      <c r="AM3117" s="6">
        <v>-5.00601960624156</v>
      </c>
      <c r="AN3117" s="6">
        <v>-3.99143871192525</v>
      </c>
      <c r="AO3117" s="6">
        <v>-5.87590260370385</v>
      </c>
      <c r="AP3117" s="6">
        <v>-4.01133631931023</v>
      </c>
      <c r="AQ3117" s="6">
        <v>-5.91432161900115</v>
      </c>
      <c r="AR3117" s="6">
        <v>-2.88459559745969</v>
      </c>
      <c r="AS3117" s="6">
        <v>-4.28466474213318</v>
      </c>
      <c r="AT3117" s="6">
        <v>-1.63060260652929</v>
      </c>
      <c r="AU3117" s="6">
        <v>-2.15766795020932</v>
      </c>
      <c r="AV3117" s="6">
        <v>-3.42027729771822</v>
      </c>
      <c r="AW3117" s="6">
        <v>3210</v>
      </c>
      <c r="AX3117">
        <f t="shared" si="48"/>
        <v>3210</v>
      </c>
      <c r="AY3117" s="2" t="str">
        <f>IFERROR(INDEX(BA$2:BA$98,MATCH(B3117,AZ$2:AZ$98,0)),"")</f>
        <v/>
      </c>
      <c r="AZ3117" s="3" t="s">
        <v>353</v>
      </c>
    </row>
    <row r="3118" spans="1:52">
      <c r="A3118" s="5">
        <v>3211</v>
      </c>
      <c r="B3118" s="5">
        <v>1695276</v>
      </c>
      <c r="C3118" s="6" t="s">
        <v>22</v>
      </c>
      <c r="D3118" s="6">
        <v>9.86424897152876</v>
      </c>
      <c r="E3118" s="6">
        <v>4.79691833375596</v>
      </c>
      <c r="F3118" s="6">
        <v>8.61489734771615</v>
      </c>
      <c r="G3118" s="6">
        <v>5.66038163644922</v>
      </c>
      <c r="H3118" s="6">
        <v>6.57728630469792</v>
      </c>
      <c r="I3118" s="6">
        <v>2.87023954662854</v>
      </c>
      <c r="J3118" s="6">
        <v>6.13089690551169</v>
      </c>
      <c r="K3118" s="6">
        <v>7.09463723709884</v>
      </c>
      <c r="L3118" s="6">
        <v>7.15978532850825</v>
      </c>
      <c r="M3118" s="6">
        <v>6.27088121835697</v>
      </c>
      <c r="N3118" s="6">
        <v>3.50328280311878</v>
      </c>
      <c r="O3118" s="6">
        <v>-1.68614047519012</v>
      </c>
      <c r="P3118" s="6">
        <v>0.49866158214754</v>
      </c>
      <c r="Q3118" s="6">
        <v>-1.02203573497138</v>
      </c>
      <c r="R3118" s="6">
        <v>-1.13792731935251</v>
      </c>
      <c r="S3118" s="6">
        <v>-1.23012439576706</v>
      </c>
      <c r="T3118" s="6">
        <v>-1.5807799595323</v>
      </c>
      <c r="U3118" s="6">
        <v>0.678002510803356</v>
      </c>
      <c r="V3118" s="6">
        <v>-0.511155207737439</v>
      </c>
      <c r="W3118" s="6">
        <v>0.0842278040566145</v>
      </c>
      <c r="X3118" s="6">
        <v>3.03292512890563</v>
      </c>
      <c r="Y3118" s="6">
        <v>-1.40084219409362</v>
      </c>
      <c r="Z3118" s="6">
        <v>0.855336526086271</v>
      </c>
      <c r="AA3118" s="6">
        <v>-1.70861333104218</v>
      </c>
      <c r="AB3118" s="6">
        <v>-4.21983728914755</v>
      </c>
      <c r="AC3118" s="6">
        <v>2.39488831105621</v>
      </c>
      <c r="AD3118" s="6">
        <v>-1.10188738286931</v>
      </c>
      <c r="AE3118" s="6">
        <v>-0.61433944397267</v>
      </c>
      <c r="AF3118" s="6">
        <v>-2.40886425497537</v>
      </c>
      <c r="AG3118" s="6">
        <v>-1.05436224100647</v>
      </c>
      <c r="AH3118" s="6">
        <v>-2.78097362808158</v>
      </c>
      <c r="AI3118" s="6">
        <v>-3.93641507703099</v>
      </c>
      <c r="AJ3118" s="6">
        <v>-2.97773915984851</v>
      </c>
      <c r="AK3118" s="6">
        <v>-4.93271953128629</v>
      </c>
      <c r="AL3118" s="6">
        <v>-3.24151116635395</v>
      </c>
      <c r="AM3118" s="6">
        <v>-4.82976196142429</v>
      </c>
      <c r="AN3118" s="6">
        <v>-3.89775378997844</v>
      </c>
      <c r="AO3118" s="6">
        <v>-5.73396502177733</v>
      </c>
      <c r="AP3118" s="6">
        <v>-3.88336505252634</v>
      </c>
      <c r="AQ3118" s="6">
        <v>-5.79005448842837</v>
      </c>
      <c r="AR3118" s="6">
        <v>-2.80885031543729</v>
      </c>
      <c r="AS3118" s="6">
        <v>-4.46318354777928</v>
      </c>
      <c r="AT3118" s="6">
        <v>-1.72994309784852</v>
      </c>
      <c r="AU3118" s="6">
        <v>-2.1166792208504</v>
      </c>
      <c r="AV3118" s="6">
        <v>-3.28767320811711</v>
      </c>
      <c r="AW3118" s="6">
        <v>3211</v>
      </c>
      <c r="AX3118">
        <f t="shared" si="48"/>
        <v>3211</v>
      </c>
      <c r="AY3118" s="2" t="str">
        <f>IFERROR(INDEX(BA$2:BA$98,MATCH(B3118,AZ$2:AZ$98,0)),"")</f>
        <v/>
      </c>
      <c r="AZ3118" s="3" t="s">
        <v>353</v>
      </c>
    </row>
    <row r="3119" spans="1:52">
      <c r="A3119" s="5">
        <v>3212</v>
      </c>
      <c r="B3119" s="5">
        <v>506172</v>
      </c>
      <c r="C3119" s="6" t="s">
        <v>22</v>
      </c>
      <c r="D3119" s="6">
        <v>9.87774400825296</v>
      </c>
      <c r="E3119" s="6">
        <v>4.83901645663264</v>
      </c>
      <c r="F3119" s="6">
        <v>8.54479245116531</v>
      </c>
      <c r="G3119" s="6">
        <v>5.78321597662387</v>
      </c>
      <c r="H3119" s="6">
        <v>6.69913966867008</v>
      </c>
      <c r="I3119" s="6">
        <v>3.18373215607312</v>
      </c>
      <c r="J3119" s="6">
        <v>6.33783898057055</v>
      </c>
      <c r="K3119" s="6">
        <v>7.2895334720866</v>
      </c>
      <c r="L3119" s="6">
        <v>7.16260582239721</v>
      </c>
      <c r="M3119" s="6">
        <v>6.24862189662097</v>
      </c>
      <c r="N3119" s="6">
        <v>3.73804289177885</v>
      </c>
      <c r="O3119" s="6">
        <v>-1.21071699859932</v>
      </c>
      <c r="P3119" s="6">
        <v>0.66108517830227</v>
      </c>
      <c r="Q3119" s="6">
        <v>-0.680088747537151</v>
      </c>
      <c r="R3119" s="6">
        <v>-1.21071699859932</v>
      </c>
      <c r="S3119" s="6">
        <v>-1.31607751425715</v>
      </c>
      <c r="T3119" s="6">
        <v>-1.18212954174741</v>
      </c>
      <c r="U3119" s="6">
        <v>0.529749176241183</v>
      </c>
      <c r="V3119" s="6">
        <v>-0.641433805261762</v>
      </c>
      <c r="W3119" s="6">
        <v>0.336845510116691</v>
      </c>
      <c r="X3119" s="6">
        <v>3.0262838640243</v>
      </c>
      <c r="Y3119" s="6">
        <v>-1.31607751425715</v>
      </c>
      <c r="Z3119" s="6">
        <v>1.21408572711897</v>
      </c>
      <c r="AA3119" s="6">
        <v>-2.12700773047348</v>
      </c>
      <c r="AB3119" s="6">
        <v>-3.86825494774823</v>
      </c>
      <c r="AC3119" s="6">
        <v>2.52456882832877</v>
      </c>
      <c r="AD3119" s="6">
        <v>-1.10635698327508</v>
      </c>
      <c r="AE3119" s="6">
        <v>-0.492877205449004</v>
      </c>
      <c r="AF3119" s="6">
        <v>-2.73397721479237</v>
      </c>
      <c r="AG3119" s="6">
        <v>-1.481214246297</v>
      </c>
      <c r="AH3119" s="6">
        <v>-3.19121859242425</v>
      </c>
      <c r="AI3119" s="6">
        <v>-3.93489658163141</v>
      </c>
      <c r="AJ3119" s="6">
        <v>-3.42712439535231</v>
      </c>
      <c r="AK3119" s="6">
        <v>-5.31511189667492</v>
      </c>
      <c r="AL3119" s="6">
        <v>-3.51630660061367</v>
      </c>
      <c r="AM3119" s="6">
        <v>-5.13279033988097</v>
      </c>
      <c r="AN3119" s="6">
        <v>-4.08246329237232</v>
      </c>
      <c r="AO3119" s="6">
        <v>-5.9437205560973</v>
      </c>
      <c r="AP3119" s="6">
        <v>-4.04263118692392</v>
      </c>
      <c r="AQ3119" s="6">
        <v>-5.89926879352646</v>
      </c>
      <c r="AR3119" s="6">
        <v>-2.35015128178769</v>
      </c>
      <c r="AS3119" s="6">
        <v>-4.80792926418743</v>
      </c>
      <c r="AT3119" s="6">
        <v>-1.56739194253805</v>
      </c>
      <c r="AU3119" s="6">
        <v>-2.04542774348105</v>
      </c>
      <c r="AV3119" s="6">
        <v>-3.37354014921821</v>
      </c>
      <c r="AW3119" s="6">
        <v>3212</v>
      </c>
      <c r="AX3119">
        <f t="shared" si="48"/>
        <v>3212</v>
      </c>
      <c r="AY3119" s="2" t="str">
        <f>IFERROR(INDEX(BA$2:BA$98,MATCH(B3119,AZ$2:AZ$98,0)),"")</f>
        <v/>
      </c>
      <c r="AZ3119" s="3" t="s">
        <v>353</v>
      </c>
    </row>
    <row r="3120" spans="1:52">
      <c r="A3120" s="5">
        <v>3213</v>
      </c>
      <c r="B3120" s="5">
        <v>1310400</v>
      </c>
      <c r="C3120" s="6" t="s">
        <v>22</v>
      </c>
      <c r="D3120" s="6">
        <v>9.68985216240984</v>
      </c>
      <c r="E3120" s="6">
        <v>4.79367720937975</v>
      </c>
      <c r="F3120" s="6">
        <v>8.33750724966368</v>
      </c>
      <c r="G3120" s="6">
        <v>5.56828185851886</v>
      </c>
      <c r="H3120" s="6">
        <v>6.48438407121063</v>
      </c>
      <c r="I3120" s="6">
        <v>2.98334135457876</v>
      </c>
      <c r="J3120" s="6">
        <v>6.22642186814378</v>
      </c>
      <c r="K3120" s="6">
        <v>7.05599400593187</v>
      </c>
      <c r="L3120" s="6">
        <v>6.96465718650286</v>
      </c>
      <c r="M3120" s="6">
        <v>6.27871515041969</v>
      </c>
      <c r="N3120" s="6">
        <v>3.84833879206537</v>
      </c>
      <c r="O3120" s="6">
        <v>-1.48206688903417</v>
      </c>
      <c r="P3120" s="6">
        <v>0.605898008040289</v>
      </c>
      <c r="Q3120" s="6">
        <v>-1.06221304347391</v>
      </c>
      <c r="R3120" s="6">
        <v>-1.3033751002908</v>
      </c>
      <c r="S3120" s="6">
        <v>-0.943161289171974</v>
      </c>
      <c r="T3120" s="6">
        <v>-2.60265808442106</v>
      </c>
      <c r="U3120" s="6">
        <v>0.341780894745384</v>
      </c>
      <c r="V3120" s="6">
        <v>-0.735997307019884</v>
      </c>
      <c r="W3120" s="6">
        <v>0.26334508245815</v>
      </c>
      <c r="X3120" s="6">
        <v>3.06145913384271</v>
      </c>
      <c r="Y3120" s="6">
        <v>-1.57781194599256</v>
      </c>
      <c r="Z3120" s="6">
        <v>0.77265152628897</v>
      </c>
      <c r="AA3120" s="6">
        <v>-1.60202620411315</v>
      </c>
      <c r="AB3120" s="6">
        <v>-3.170642122027</v>
      </c>
      <c r="AC3120" s="6">
        <v>2.34373494094685</v>
      </c>
      <c r="AD3120" s="6">
        <v>-0.680845486944804</v>
      </c>
      <c r="AE3120" s="6">
        <v>0.0195921268778201</v>
      </c>
      <c r="AF3120" s="6">
        <v>-2.21287078903212</v>
      </c>
      <c r="AG3120" s="6">
        <v>-0.903989038259014</v>
      </c>
      <c r="AH3120" s="6">
        <v>-2.7154535785664</v>
      </c>
      <c r="AI3120" s="6">
        <v>-3.91446359355021</v>
      </c>
      <c r="AJ3120" s="6">
        <v>-3.01817352838272</v>
      </c>
      <c r="AK3120" s="6">
        <v>-5.01803867156045</v>
      </c>
      <c r="AL3120" s="6">
        <v>-3.36479813646795</v>
      </c>
      <c r="AM3120" s="6">
        <v>-4.96711858113319</v>
      </c>
      <c r="AN3120" s="6">
        <v>-4.0665536915645</v>
      </c>
      <c r="AO3120" s="6">
        <v>-5.95506530191378</v>
      </c>
      <c r="AP3120" s="6">
        <v>-4.03814268973172</v>
      </c>
      <c r="AQ3120" s="6">
        <v>-5.98405283878703</v>
      </c>
      <c r="AR3120" s="6">
        <v>-2.88149054159586</v>
      </c>
      <c r="AS3120" s="6">
        <v>-4.44571084803666</v>
      </c>
      <c r="AT3120" s="6">
        <v>-1.82180532344201</v>
      </c>
      <c r="AU3120" s="6">
        <v>-1.91452344568466</v>
      </c>
      <c r="AV3120" s="6">
        <v>-3.25658455182772</v>
      </c>
      <c r="AW3120" s="6">
        <v>3213</v>
      </c>
      <c r="AX3120">
        <f t="shared" si="48"/>
        <v>3213</v>
      </c>
      <c r="AY3120" s="2" t="str">
        <f>IFERROR(INDEX(BA$2:BA$98,MATCH(B3120,AZ$2:AZ$98,0)),"")</f>
        <v/>
      </c>
      <c r="AZ3120" s="3" t="s">
        <v>353</v>
      </c>
    </row>
    <row r="3121" spans="1:52">
      <c r="A3121" s="5">
        <v>3214</v>
      </c>
      <c r="B3121" s="5">
        <v>1695278</v>
      </c>
      <c r="C3121" s="6" t="s">
        <v>22</v>
      </c>
      <c r="D3121" s="6">
        <v>9.88996450227027</v>
      </c>
      <c r="E3121" s="6">
        <v>4.80768850429514</v>
      </c>
      <c r="F3121" s="6">
        <v>8.60173756914621</v>
      </c>
      <c r="G3121" s="6">
        <v>5.68377281569125</v>
      </c>
      <c r="H3121" s="6">
        <v>6.60026865473462</v>
      </c>
      <c r="I3121" s="6">
        <v>2.94447007108494</v>
      </c>
      <c r="J3121" s="6">
        <v>6.33502905454203</v>
      </c>
      <c r="K3121" s="6">
        <v>7.18316689817896</v>
      </c>
      <c r="L3121" s="6">
        <v>7.22816609602925</v>
      </c>
      <c r="M3121" s="6">
        <v>6.26182565051874</v>
      </c>
      <c r="N3121" s="6">
        <v>3.51086554600574</v>
      </c>
      <c r="O3121" s="6">
        <v>-2.29527894131203</v>
      </c>
      <c r="P3121" s="6">
        <v>0.623495413855443</v>
      </c>
      <c r="Q3121" s="6">
        <v>-0.900465655122238</v>
      </c>
      <c r="R3121" s="6">
        <v>-1.11248695906555</v>
      </c>
      <c r="S3121" s="6">
        <v>-0.985517784719695</v>
      </c>
      <c r="T3121" s="6">
        <v>-1.55533959924533</v>
      </c>
      <c r="U3121" s="6">
        <v>0.728790529375357</v>
      </c>
      <c r="V3121" s="6">
        <v>-0.462937027211534</v>
      </c>
      <c r="W3121" s="6">
        <v>0.355321031625952</v>
      </c>
      <c r="X3121" s="6">
        <v>2.98838639702943</v>
      </c>
      <c r="Y3121" s="6">
        <v>-1.68026907426372</v>
      </c>
      <c r="Z3121" s="6">
        <v>0.858712114857076</v>
      </c>
      <c r="AA3121" s="6">
        <v>-1.69047161912924</v>
      </c>
      <c r="AB3121" s="6">
        <v>-3.13477241514464</v>
      </c>
      <c r="AC3121" s="6">
        <v>2.48720883542289</v>
      </c>
      <c r="AD3121" s="6">
        <v>-1.06740256059198</v>
      </c>
      <c r="AE3121" s="6">
        <v>-0.36504035339035</v>
      </c>
      <c r="AF3121" s="6">
        <v>-2.66467431103886</v>
      </c>
      <c r="AG3121" s="6">
        <v>-1.28827507962279</v>
      </c>
      <c r="AH3121" s="6">
        <v>-2.92647920454339</v>
      </c>
      <c r="AI3121" s="6">
        <v>-3.89734989487063</v>
      </c>
      <c r="AJ3121" s="6">
        <v>-3.16755171336378</v>
      </c>
      <c r="AK3121" s="6">
        <v>-5.10828305411992</v>
      </c>
      <c r="AL3121" s="6">
        <v>-3.385525363546</v>
      </c>
      <c r="AM3121" s="6">
        <v>-5.01692094418451</v>
      </c>
      <c r="AN3121" s="6">
        <v>-4.04120814007365</v>
      </c>
      <c r="AO3121" s="6">
        <v>-5.96385325263658</v>
      </c>
      <c r="AP3121" s="6">
        <v>-4.12165514666237</v>
      </c>
      <c r="AQ3121" s="6">
        <v>-6.00990190432587</v>
      </c>
      <c r="AR3121" s="6">
        <v>-2.74407573999586</v>
      </c>
      <c r="AS3121" s="6">
        <v>-4.38951853790944</v>
      </c>
      <c r="AT3121" s="6">
        <v>-1.60144560399592</v>
      </c>
      <c r="AU3121" s="6">
        <v>-2.02922990326403</v>
      </c>
      <c r="AV3121" s="6">
        <v>-3.48293990131345</v>
      </c>
      <c r="AW3121" s="6">
        <v>3214</v>
      </c>
      <c r="AX3121">
        <f t="shared" si="48"/>
        <v>3214</v>
      </c>
      <c r="AY3121" s="2" t="str">
        <f>IFERROR(INDEX(BA$2:BA$98,MATCH(B3121,AZ$2:AZ$98,0)),"")</f>
        <v/>
      </c>
      <c r="AZ3121" s="3" t="s">
        <v>353</v>
      </c>
    </row>
    <row r="3122" spans="1:52">
      <c r="A3122" s="5">
        <v>3215</v>
      </c>
      <c r="B3122" s="5">
        <v>1695277</v>
      </c>
      <c r="C3122" s="6" t="s">
        <v>22</v>
      </c>
      <c r="D3122" s="6">
        <v>9.91810904791667</v>
      </c>
      <c r="E3122" s="6">
        <v>4.81061900683768</v>
      </c>
      <c r="F3122" s="6">
        <v>8.63397637518017</v>
      </c>
      <c r="G3122" s="6">
        <v>5.70133289692219</v>
      </c>
      <c r="H3122" s="6">
        <v>6.61741635343028</v>
      </c>
      <c r="I3122" s="6">
        <v>2.9235493578053</v>
      </c>
      <c r="J3122" s="6">
        <v>6.31525741344634</v>
      </c>
      <c r="K3122" s="6">
        <v>7.21332363277409</v>
      </c>
      <c r="L3122" s="6">
        <v>7.25010732668115</v>
      </c>
      <c r="M3122" s="6">
        <v>6.31525741344634</v>
      </c>
      <c r="N3122" s="6">
        <v>3.64138915095562</v>
      </c>
      <c r="O3122" s="6">
        <v>-1.45847727686858</v>
      </c>
      <c r="P3122" s="6">
        <v>0.495458560967743</v>
      </c>
      <c r="Q3122" s="6">
        <v>-0.968725923794619</v>
      </c>
      <c r="R3122" s="6">
        <v>-1.0397669420104</v>
      </c>
      <c r="S3122" s="6">
        <v>-1.11133690955412</v>
      </c>
      <c r="T3122" s="6">
        <v>-1.52747014835553</v>
      </c>
      <c r="U3122" s="6">
        <v>0.756659980265153</v>
      </c>
      <c r="V3122" s="6">
        <v>-0.458335712824483</v>
      </c>
      <c r="W3122" s="6">
        <v>0.149285980780285</v>
      </c>
      <c r="X3122" s="6">
        <v>3.09218758448856</v>
      </c>
      <c r="Y3122" s="6">
        <v>-1.73142085208897</v>
      </c>
      <c r="Z3122" s="6">
        <v>0.881939616467796</v>
      </c>
      <c r="AA3122" s="6">
        <v>-1.82508039000129</v>
      </c>
      <c r="AB3122" s="6">
        <v>-4.18515245097408</v>
      </c>
      <c r="AC3122" s="6">
        <v>2.46125717213573</v>
      </c>
      <c r="AD3122" s="6">
        <v>-0.813123347560921</v>
      </c>
      <c r="AE3122" s="6">
        <v>-0.221843806447124</v>
      </c>
      <c r="AF3122" s="6">
        <v>-2.45591082130983</v>
      </c>
      <c r="AG3122" s="6">
        <v>-1.16236751734606</v>
      </c>
      <c r="AH3122" s="6">
        <v>-2.8825825592322</v>
      </c>
      <c r="AI3122" s="6">
        <v>-3.86356046763166</v>
      </c>
      <c r="AJ3122" s="6">
        <v>-3.18365785792431</v>
      </c>
      <c r="AK3122" s="6">
        <v>-5.15468377499666</v>
      </c>
      <c r="AL3122" s="6">
        <v>-3.45401433406595</v>
      </c>
      <c r="AM3122" s="6">
        <v>-5.11177082085753</v>
      </c>
      <c r="AN3122" s="6">
        <v>-4.0920303958159</v>
      </c>
      <c r="AO3122" s="6">
        <v>-6.06933869389913</v>
      </c>
      <c r="AP3122" s="6">
        <v>-4.16410860580228</v>
      </c>
      <c r="AQ3122" s="6">
        <v>-6.11281571849368</v>
      </c>
      <c r="AR3122" s="6">
        <v>-2.70981333055794</v>
      </c>
      <c r="AS3122" s="6">
        <v>-4.4371177837335</v>
      </c>
      <c r="AT3122" s="6">
        <v>-1.49392293040101</v>
      </c>
      <c r="AU3122" s="6">
        <v>-2.01934876286292</v>
      </c>
      <c r="AV3122" s="6">
        <v>-3.4693487350904</v>
      </c>
      <c r="AW3122" s="6">
        <v>3215</v>
      </c>
      <c r="AX3122">
        <f t="shared" si="48"/>
        <v>3215</v>
      </c>
      <c r="AY3122" s="2" t="str">
        <f>IFERROR(INDEX(BA$2:BA$98,MATCH(B3122,AZ$2:AZ$98,0)),"")</f>
        <v/>
      </c>
      <c r="AZ3122" s="3" t="s">
        <v>353</v>
      </c>
    </row>
    <row r="3123" spans="1:52">
      <c r="A3123" s="5">
        <v>3216</v>
      </c>
      <c r="B3123" s="5">
        <v>1695244</v>
      </c>
      <c r="C3123" s="6" t="s">
        <v>22</v>
      </c>
      <c r="D3123" s="6">
        <v>9.81320897095832</v>
      </c>
      <c r="E3123" s="6">
        <v>4.73298038506288</v>
      </c>
      <c r="F3123" s="6">
        <v>8.47874862890186</v>
      </c>
      <c r="G3123" s="6">
        <v>5.72084868779682</v>
      </c>
      <c r="H3123" s="6">
        <v>6.63732238554835</v>
      </c>
      <c r="I3123" s="6">
        <v>3.06797262147396</v>
      </c>
      <c r="J3123" s="6">
        <v>6.18982250975434</v>
      </c>
      <c r="K3123" s="6">
        <v>7.23252144236931</v>
      </c>
      <c r="L3123" s="6">
        <v>7.11964463235242</v>
      </c>
      <c r="M3123" s="6">
        <v>6.18350609484058</v>
      </c>
      <c r="N3123" s="6">
        <v>3.67999425722154</v>
      </c>
      <c r="O3123" s="6">
        <v>-1.27583280037972</v>
      </c>
      <c r="P3123" s="6">
        <v>0.650846967329749</v>
      </c>
      <c r="Q3123" s="6">
        <v>-1.04968704020786</v>
      </c>
      <c r="R3123" s="6">
        <v>-2.09681335244955</v>
      </c>
      <c r="S3123" s="6">
        <v>-0.799725399605704</v>
      </c>
      <c r="T3123" s="6">
        <v>-1.63250774431845</v>
      </c>
      <c r="U3123" s="6">
        <v>0.284414867863608</v>
      </c>
      <c r="V3123" s="6">
        <v>-0.584687622490449</v>
      </c>
      <c r="W3123" s="6">
        <v>0.364607124793657</v>
      </c>
      <c r="X3123" s="6">
        <v>3.0485121512198</v>
      </c>
      <c r="Y3123" s="6">
        <v>-1.64745562356844</v>
      </c>
      <c r="Z3123" s="6">
        <v>0.0967727956415567</v>
      </c>
      <c r="AA3123" s="6">
        <v>-1.19640572832476</v>
      </c>
      <c r="AB3123" s="6">
        <v>-2.75170475203678</v>
      </c>
      <c r="AC3123" s="6">
        <v>2.47629230822977</v>
      </c>
      <c r="AD3123" s="6">
        <v>-0.574210336710875</v>
      </c>
      <c r="AE3123" s="6">
        <v>0.0481108313067535</v>
      </c>
      <c r="AF3123" s="6">
        <v>-2.23412017473633</v>
      </c>
      <c r="AG3123" s="6">
        <v>-0.944305555817645</v>
      </c>
      <c r="AH3123" s="6">
        <v>-2.75433118241416</v>
      </c>
      <c r="AI3123" s="6">
        <v>-3.84870009211225</v>
      </c>
      <c r="AJ3123" s="6">
        <v>-3.0641387997055</v>
      </c>
      <c r="AK3123" s="6">
        <v>-5.03336589781071</v>
      </c>
      <c r="AL3123" s="6">
        <v>-3.38662095347997</v>
      </c>
      <c r="AM3123" s="6">
        <v>-5.02138885501252</v>
      </c>
      <c r="AN3123" s="6">
        <v>-4.07254390182384</v>
      </c>
      <c r="AO3123" s="6">
        <v>-6.04151052829778</v>
      </c>
      <c r="AP3123" s="6">
        <v>-4.21896142843129</v>
      </c>
      <c r="AQ3123" s="6">
        <v>-6.11992587925716</v>
      </c>
      <c r="AR3123" s="6">
        <v>-3.49726011531466</v>
      </c>
      <c r="AS3123" s="6">
        <v>-3.95124660978373</v>
      </c>
      <c r="AT3123" s="6">
        <v>-1.57941298069429</v>
      </c>
      <c r="AU3123" s="6">
        <v>-2.33006540820526</v>
      </c>
      <c r="AV3123" s="6">
        <v>-4.11919889967554</v>
      </c>
      <c r="AW3123" s="6">
        <v>3216</v>
      </c>
      <c r="AX3123">
        <f t="shared" si="48"/>
        <v>3216</v>
      </c>
      <c r="AY3123" s="2" t="str">
        <f>IFERROR(INDEX(BA$2:BA$98,MATCH(B3123,AZ$2:AZ$98,0)),"")</f>
        <v/>
      </c>
      <c r="AZ3123" s="3" t="s">
        <v>353</v>
      </c>
    </row>
    <row r="3124" spans="1:52">
      <c r="A3124" s="5">
        <v>3217</v>
      </c>
      <c r="B3124" s="5">
        <v>964239</v>
      </c>
      <c r="C3124" s="6" t="s">
        <v>22</v>
      </c>
      <c r="D3124" s="6">
        <v>9.35434244299926</v>
      </c>
      <c r="E3124" s="6">
        <v>4.6605164343107</v>
      </c>
      <c r="F3124" s="6">
        <v>7.99623253932142</v>
      </c>
      <c r="G3124" s="6">
        <v>5.40808223735687</v>
      </c>
      <c r="H3124" s="6">
        <v>6.3248471650828</v>
      </c>
      <c r="I3124" s="6">
        <v>2.99264265490759</v>
      </c>
      <c r="J3124" s="6">
        <v>5.49073630897755</v>
      </c>
      <c r="K3124" s="6">
        <v>6.60714180571144</v>
      </c>
      <c r="L3124" s="6">
        <v>6.48215341710887</v>
      </c>
      <c r="M3124" s="6">
        <v>6.2989132640814</v>
      </c>
      <c r="N3124" s="6">
        <v>3.64974989898434</v>
      </c>
      <c r="O3124" s="6">
        <v>-1.57432844239884</v>
      </c>
      <c r="P3124" s="6">
        <v>0.211164985250567</v>
      </c>
      <c r="Q3124" s="6">
        <v>-0.166129245890901</v>
      </c>
      <c r="R3124" s="6">
        <v>-1.06180069056232</v>
      </c>
      <c r="S3124" s="6">
        <v>-1.84010567946257</v>
      </c>
      <c r="T3124" s="6">
        <v>-1.84010567946257</v>
      </c>
      <c r="U3124" s="6">
        <v>0.381510350997806</v>
      </c>
      <c r="V3124" s="6">
        <v>-1.20411691274258</v>
      </c>
      <c r="W3124" s="6">
        <v>0.666417492550293</v>
      </c>
      <c r="X3124" s="6">
        <v>2.16165646072044</v>
      </c>
      <c r="Y3124" s="6">
        <v>-1.30817109248635</v>
      </c>
      <c r="Z3124" s="6">
        <v>1.25873457469595</v>
      </c>
      <c r="AA3124" s="6">
        <v>-2.08146977689031</v>
      </c>
      <c r="AB3124" s="6">
        <v>-3.40524652244962</v>
      </c>
      <c r="AC3124" s="6">
        <v>2.11147986103297</v>
      </c>
      <c r="AD3124" s="6">
        <v>-0.683923538972985</v>
      </c>
      <c r="AE3124" s="6">
        <v>0.0265550979386004</v>
      </c>
      <c r="AF3124" s="6">
        <v>-2.18730187944676</v>
      </c>
      <c r="AG3124" s="6">
        <v>-0.969277321665175</v>
      </c>
      <c r="AH3124" s="6">
        <v>-2.70496423770446</v>
      </c>
      <c r="AI3124" s="6">
        <v>-3.98854009262936</v>
      </c>
      <c r="AJ3124" s="6">
        <v>-3.06277061680066</v>
      </c>
      <c r="AK3124" s="6">
        <v>-4.90483082450351</v>
      </c>
      <c r="AL3124" s="6">
        <v>-3.13311210615891</v>
      </c>
      <c r="AM3124" s="6">
        <v>-4.73047743735874</v>
      </c>
      <c r="AN3124" s="6">
        <v>-3.64528816902277</v>
      </c>
      <c r="AO3124" s="6">
        <v>-5.50700622685773</v>
      </c>
      <c r="AP3124" s="6">
        <v>-3.58625463743857</v>
      </c>
      <c r="AQ3124" s="6">
        <v>-5.3844039047654</v>
      </c>
      <c r="AR3124" s="6">
        <v>-2.57871523409927</v>
      </c>
      <c r="AS3124" s="6">
        <v>-4.42299273761078</v>
      </c>
      <c r="AT3124" s="6">
        <v>-1.57262631432831</v>
      </c>
      <c r="AU3124" s="6">
        <v>-1.92469574776319</v>
      </c>
      <c r="AV3124" s="6">
        <v>-2.61422192255618</v>
      </c>
      <c r="AW3124" s="6">
        <v>3217</v>
      </c>
      <c r="AX3124">
        <f t="shared" si="48"/>
        <v>3217</v>
      </c>
      <c r="AY3124" s="2" t="str">
        <f>IFERROR(INDEX(BA$2:BA$98,MATCH(B3124,AZ$2:AZ$98,0)),"")</f>
        <v/>
      </c>
      <c r="AZ3124" s="3" t="s">
        <v>353</v>
      </c>
    </row>
    <row r="3125" spans="1:52">
      <c r="A3125" s="5">
        <v>3218</v>
      </c>
      <c r="B3125" s="5">
        <v>1695279</v>
      </c>
      <c r="C3125" s="6" t="s">
        <v>22</v>
      </c>
      <c r="D3125" s="6">
        <v>9.93762692409685</v>
      </c>
      <c r="E3125" s="6">
        <v>4.81715521264846</v>
      </c>
      <c r="F3125" s="6">
        <v>8.64762968838991</v>
      </c>
      <c r="G3125" s="6">
        <v>5.71642206163339</v>
      </c>
      <c r="H3125" s="6">
        <v>6.63292088839956</v>
      </c>
      <c r="I3125" s="6">
        <v>2.90889066320952</v>
      </c>
      <c r="J3125" s="6">
        <v>6.29794565804595</v>
      </c>
      <c r="K3125" s="6">
        <v>7.25916859956882</v>
      </c>
      <c r="L3125" s="6">
        <v>7.27921111608095</v>
      </c>
      <c r="M3125" s="6">
        <v>6.32661734682288</v>
      </c>
      <c r="N3125" s="6">
        <v>3.79720754304126</v>
      </c>
      <c r="O3125" s="6">
        <v>-1.37469589865111</v>
      </c>
      <c r="P3125" s="6">
        <v>0.398768948169621</v>
      </c>
      <c r="Q3125" s="6">
        <v>-0.943373409404439</v>
      </c>
      <c r="R3125" s="6">
        <v>-1.14160201648374</v>
      </c>
      <c r="S3125" s="6">
        <v>-1.04344889696635</v>
      </c>
      <c r="T3125" s="6">
        <v>-2.35552515166284</v>
      </c>
      <c r="U3125" s="6">
        <v>0.534846606233326</v>
      </c>
      <c r="V3125" s="6">
        <v>-0.425937976639456</v>
      </c>
      <c r="W3125" s="6">
        <v>0.285075819258237</v>
      </c>
      <c r="X3125" s="6">
        <v>3.16661313673218</v>
      </c>
      <c r="Y3125" s="6">
        <v>-1.69595698859142</v>
      </c>
      <c r="Z3125" s="6">
        <v>0.718051414820856</v>
      </c>
      <c r="AA3125" s="6">
        <v>-1.72862782239763</v>
      </c>
      <c r="AB3125" s="6">
        <v>-3.51586094069332</v>
      </c>
      <c r="AC3125" s="6">
        <v>2.52636751929569</v>
      </c>
      <c r="AD3125" s="6">
        <v>-0.828585470344954</v>
      </c>
      <c r="AE3125" s="6">
        <v>-0.105338349304803</v>
      </c>
      <c r="AF3125" s="6">
        <v>-2.37238955975584</v>
      </c>
      <c r="AG3125" s="6">
        <v>-1.02820243552864</v>
      </c>
      <c r="AH3125" s="6">
        <v>-2.80592151910022</v>
      </c>
      <c r="AI3125" s="6">
        <v>-3.9049769205742</v>
      </c>
      <c r="AJ3125" s="6">
        <v>-3.11821249630415</v>
      </c>
      <c r="AK3125" s="6">
        <v>-5.13914731911243</v>
      </c>
      <c r="AL3125" s="6">
        <v>-3.45281551446009</v>
      </c>
      <c r="AM3125" s="6">
        <v>-5.11458868634528</v>
      </c>
      <c r="AN3125" s="6">
        <v>-4.1750347178265</v>
      </c>
      <c r="AO3125" s="6">
        <v>-6.10371125483433</v>
      </c>
      <c r="AP3125" s="6">
        <v>-4.26489744603391</v>
      </c>
      <c r="AQ3125" s="6">
        <v>-6.17409515532013</v>
      </c>
      <c r="AR3125" s="6">
        <v>-2.88325959383174</v>
      </c>
      <c r="AS3125" s="6">
        <v>-4.38122424059346</v>
      </c>
      <c r="AT3125" s="6">
        <v>-1.45751201533714</v>
      </c>
      <c r="AU3125" s="6">
        <v>-2.11747761851486</v>
      </c>
      <c r="AV3125" s="6">
        <v>-3.59809973183439</v>
      </c>
      <c r="AW3125" s="6">
        <v>3218</v>
      </c>
      <c r="AX3125">
        <f t="shared" si="48"/>
        <v>3218</v>
      </c>
      <c r="AY3125" s="2" t="str">
        <f>IFERROR(INDEX(BA$2:BA$98,MATCH(B3125,AZ$2:AZ$98,0)),"")</f>
        <v/>
      </c>
      <c r="AZ3125" s="3" t="s">
        <v>353</v>
      </c>
    </row>
    <row r="3126" spans="1:52">
      <c r="A3126" s="5">
        <v>3219</v>
      </c>
      <c r="B3126" s="5">
        <v>1695254</v>
      </c>
      <c r="C3126" s="6" t="s">
        <v>22</v>
      </c>
      <c r="D3126" s="6">
        <v>9.68206626829399</v>
      </c>
      <c r="E3126" s="6">
        <v>4.58901832542794</v>
      </c>
      <c r="F3126" s="6">
        <v>8.35535390724192</v>
      </c>
      <c r="G3126" s="6">
        <v>5.57171151187773</v>
      </c>
      <c r="H3126" s="6">
        <v>6.4876297349005</v>
      </c>
      <c r="I3126" s="6">
        <v>2.96201408927594</v>
      </c>
      <c r="J3126" s="6">
        <v>6.10736599729759</v>
      </c>
      <c r="K3126" s="6">
        <v>7.11315366129318</v>
      </c>
      <c r="L3126" s="6">
        <v>6.94228707428141</v>
      </c>
      <c r="M3126" s="6">
        <v>6.02208707959539</v>
      </c>
      <c r="N3126" s="6">
        <v>3.53420865941823</v>
      </c>
      <c r="O3126" s="6">
        <v>-1.5127942788489</v>
      </c>
      <c r="P3126" s="6">
        <v>0.417115528859969</v>
      </c>
      <c r="Q3126" s="6">
        <v>-0.731589874868894</v>
      </c>
      <c r="R3126" s="6">
        <v>-1.31212358338675</v>
      </c>
      <c r="S3126" s="6">
        <v>-1.45872705757863</v>
      </c>
      <c r="T3126" s="6">
        <v>-1.76410870712981</v>
      </c>
      <c r="U3126" s="6">
        <v>0.333032411649428</v>
      </c>
      <c r="V3126" s="6">
        <v>-0.716288585301805</v>
      </c>
      <c r="W3126" s="6">
        <v>0.0511812595084398</v>
      </c>
      <c r="X3126" s="6">
        <v>2.82231543603723</v>
      </c>
      <c r="Y3126" s="6">
        <v>-1.29223994332941</v>
      </c>
      <c r="Z3126" s="6">
        <v>0.732632400305194</v>
      </c>
      <c r="AA3126" s="6">
        <v>-1.84749031606886</v>
      </c>
      <c r="AB3126" s="6">
        <v>-2.60807877742434</v>
      </c>
      <c r="AC3126" s="6">
        <v>2.32546257633963</v>
      </c>
      <c r="AD3126" s="6">
        <v>-0.739604390615422</v>
      </c>
      <c r="AE3126" s="6">
        <v>-0.146419218497944</v>
      </c>
      <c r="AF3126" s="6">
        <v>-2.36572113754769</v>
      </c>
      <c r="AG3126" s="6">
        <v>-1.11476414922826</v>
      </c>
      <c r="AH3126" s="6">
        <v>-2.54686804637944</v>
      </c>
      <c r="AI3126" s="6">
        <v>-3.74075923721603</v>
      </c>
      <c r="AJ3126" s="6">
        <v>-3.19122506276996</v>
      </c>
      <c r="AK3126" s="6">
        <v>-5.12471269182671</v>
      </c>
      <c r="AL3126" s="6">
        <v>-3.40253415643716</v>
      </c>
      <c r="AM3126" s="6">
        <v>-4.59895977724182</v>
      </c>
      <c r="AN3126" s="6">
        <v>-3.6147086763808</v>
      </c>
      <c r="AO3126" s="6">
        <v>-5.38773560937252</v>
      </c>
      <c r="AP3126" s="6">
        <v>-3.38071510904252</v>
      </c>
      <c r="AQ3126" s="6">
        <v>-5.42481728427705</v>
      </c>
      <c r="AR3126" s="6">
        <v>-3.122232191283</v>
      </c>
      <c r="AS3126" s="6">
        <v>-4.63710565644763</v>
      </c>
      <c r="AT3126" s="6">
        <v>-1.76410870712981</v>
      </c>
      <c r="AU3126" s="6">
        <v>-2.25140383348561</v>
      </c>
      <c r="AV3126" s="6">
        <v>-4.2507998624869</v>
      </c>
      <c r="AW3126" s="6">
        <v>3219</v>
      </c>
      <c r="AX3126">
        <f t="shared" si="48"/>
        <v>3219</v>
      </c>
      <c r="AY3126" s="2" t="str">
        <f>IFERROR(INDEX(BA$2:BA$98,MATCH(B3126,AZ$2:AZ$98,0)),"")</f>
        <v/>
      </c>
      <c r="AZ3126" s="3" t="s">
        <v>353</v>
      </c>
    </row>
    <row r="3127" spans="1:52">
      <c r="A3127" s="5">
        <v>3220</v>
      </c>
      <c r="B3127" s="5">
        <v>1633030</v>
      </c>
      <c r="C3127" s="6" t="s">
        <v>22</v>
      </c>
      <c r="D3127" s="6">
        <v>9.48480036474254</v>
      </c>
      <c r="E3127" s="6">
        <v>4.37155961572089</v>
      </c>
      <c r="F3127" s="6">
        <v>8.10620314684363</v>
      </c>
      <c r="G3127" s="6">
        <v>5.4496583645559</v>
      </c>
      <c r="H3127" s="6">
        <v>6.36629445992856</v>
      </c>
      <c r="I3127" s="6">
        <v>3.1909992520197</v>
      </c>
      <c r="J3127" s="6">
        <v>5.85512347266406</v>
      </c>
      <c r="K3127" s="6">
        <v>6.82116341740493</v>
      </c>
      <c r="L3127" s="6">
        <v>6.55372495122979</v>
      </c>
      <c r="M3127" s="6">
        <v>6.54798275916703</v>
      </c>
      <c r="N3127" s="6">
        <v>3.59921539349975</v>
      </c>
      <c r="O3127" s="6">
        <v>-1.82793484489125</v>
      </c>
      <c r="P3127" s="6">
        <v>0.396688706633083</v>
      </c>
      <c r="Q3127" s="6">
        <v>-0.862853948847664</v>
      </c>
      <c r="R3127" s="6">
        <v>-1.82793484489125</v>
      </c>
      <c r="S3127" s="6">
        <v>-1.71015180923487</v>
      </c>
      <c r="T3127" s="6">
        <v>-2.29793847413699</v>
      </c>
      <c r="U3127" s="6">
        <v>-0.352028325081674</v>
      </c>
      <c r="V3127" s="6">
        <v>-1.13478766433131</v>
      </c>
      <c r="W3127" s="6">
        <v>0.691775727091441</v>
      </c>
      <c r="X3127" s="6">
        <v>2.85650852199135</v>
      </c>
      <c r="Y3127" s="6">
        <v>-1.19932618546888</v>
      </c>
      <c r="Z3127" s="6">
        <v>-0.100713896800768</v>
      </c>
      <c r="AA3127" s="6">
        <v>-1.76731022307482</v>
      </c>
      <c r="AB3127" s="6">
        <v>-3.03190764921719</v>
      </c>
      <c r="AC3127" s="6">
        <v>2.53834343281449</v>
      </c>
      <c r="AD3127" s="6">
        <v>-0.611539520566758</v>
      </c>
      <c r="AE3127" s="6">
        <v>0.04001376269435</v>
      </c>
      <c r="AF3127" s="6">
        <v>-2.20262829433266</v>
      </c>
      <c r="AG3127" s="6">
        <v>-0.862853948847664</v>
      </c>
      <c r="AH3127" s="6">
        <v>-2.5210820254512</v>
      </c>
      <c r="AI3127" s="6">
        <v>-3.80301637124684</v>
      </c>
      <c r="AJ3127" s="6">
        <v>-2.66900215552782</v>
      </c>
      <c r="AK3127" s="6">
        <v>-4.68390517607008</v>
      </c>
      <c r="AL3127" s="6">
        <v>-2.98311748504776</v>
      </c>
      <c r="AM3127" s="6">
        <v>-4.58072093983485</v>
      </c>
      <c r="AN3127" s="6">
        <v>-3.57807263942849</v>
      </c>
      <c r="AO3127" s="6">
        <v>-5.46802413483576</v>
      </c>
      <c r="AP3127" s="6">
        <v>-3.55671951495792</v>
      </c>
      <c r="AQ3127" s="6">
        <v>-5.46802413483576</v>
      </c>
      <c r="AR3127" s="6">
        <v>-3.57090414994987</v>
      </c>
      <c r="AS3127" s="6">
        <v>-4.27844006796192</v>
      </c>
      <c r="AT3127" s="6">
        <v>-1.42246973678309</v>
      </c>
      <c r="AU3127" s="6">
        <v>-1.45637128845877</v>
      </c>
      <c r="AV3127" s="6">
        <v>-3.0402758988877</v>
      </c>
      <c r="AW3127" s="6">
        <v>3220</v>
      </c>
      <c r="AX3127">
        <f t="shared" si="48"/>
        <v>3220</v>
      </c>
      <c r="AY3127" s="2" t="str">
        <f>IFERROR(INDEX(BA$2:BA$98,MATCH(B3127,AZ$2:AZ$98,0)),"")</f>
        <v/>
      </c>
      <c r="AZ3127" s="3" t="s">
        <v>353</v>
      </c>
    </row>
    <row r="3128" spans="1:52">
      <c r="A3128" s="5">
        <v>3221</v>
      </c>
      <c r="B3128" s="5">
        <v>1695275</v>
      </c>
      <c r="C3128" s="6" t="s">
        <v>22</v>
      </c>
      <c r="D3128" s="6">
        <v>9.75313561915564</v>
      </c>
      <c r="E3128" s="6">
        <v>4.67715222951514</v>
      </c>
      <c r="F3128" s="6">
        <v>8.48576879904746</v>
      </c>
      <c r="G3128" s="6">
        <v>5.54996871600285</v>
      </c>
      <c r="H3128" s="6">
        <v>6.46646371710455</v>
      </c>
      <c r="I3128" s="6">
        <v>2.77431093764565</v>
      </c>
      <c r="J3128" s="6">
        <v>6.1221997658533</v>
      </c>
      <c r="K3128" s="6">
        <v>7.0091299467262</v>
      </c>
      <c r="L3128" s="6">
        <v>7.03768325556864</v>
      </c>
      <c r="M3128" s="6">
        <v>6.14555599702445</v>
      </c>
      <c r="N3128" s="6">
        <v>3.38193594476743</v>
      </c>
      <c r="O3128" s="6">
        <v>-2.11309171602666</v>
      </c>
      <c r="P3128" s="6">
        <v>0.312095699059721</v>
      </c>
      <c r="Q3128" s="6">
        <v>-0.805934675465491</v>
      </c>
      <c r="R3128" s="6">
        <v>-1.33656292652766</v>
      </c>
      <c r="S3128" s="6">
        <v>-1.95274906595148</v>
      </c>
      <c r="T3128" s="6">
        <v>-1.30797546967575</v>
      </c>
      <c r="U3128" s="6">
        <v>0.167514470248613</v>
      </c>
      <c r="V3128" s="6">
        <v>-0.548105566163391</v>
      </c>
      <c r="W3128" s="6">
        <v>0.0244136266079393</v>
      </c>
      <c r="X3128" s="6">
        <v>2.94149111776324</v>
      </c>
      <c r="Y3128" s="6">
        <v>-1.55970647784187</v>
      </c>
      <c r="Z3128" s="6">
        <v>0.791668779321606</v>
      </c>
      <c r="AA3128" s="6">
        <v>-1.99048939393433</v>
      </c>
      <c r="AB3128" s="6">
        <v>-2.75063403429381</v>
      </c>
      <c r="AC3128" s="6">
        <v>2.32443132409674</v>
      </c>
      <c r="AD3128" s="6">
        <v>-0.716926880879608</v>
      </c>
      <c r="AE3128" s="6">
        <v>-0.0523012909729226</v>
      </c>
      <c r="AF3128" s="6">
        <v>-2.11744902139561</v>
      </c>
      <c r="AG3128" s="6">
        <v>-0.772955117322701</v>
      </c>
      <c r="AH3128" s="6">
        <v>-2.82197996579662</v>
      </c>
      <c r="AI3128" s="6">
        <v>-3.90943021826019</v>
      </c>
      <c r="AJ3128" s="6">
        <v>-2.56756440324152</v>
      </c>
      <c r="AK3128" s="6">
        <v>-4.55543875139586</v>
      </c>
      <c r="AL3128" s="6">
        <v>-3.15672187027741</v>
      </c>
      <c r="AM3128" s="6">
        <v>-4.9017815420525</v>
      </c>
      <c r="AN3128" s="6">
        <v>-3.86508496874153</v>
      </c>
      <c r="AO3128" s="6">
        <v>-5.96802041594994</v>
      </c>
      <c r="AP3128" s="6">
        <v>-4.11197483019649</v>
      </c>
      <c r="AQ3128" s="6">
        <v>-5.87407446404194</v>
      </c>
      <c r="AR3128" s="6">
        <v>-2.87736509790496</v>
      </c>
      <c r="AS3128" s="6">
        <v>-4.71795768089364</v>
      </c>
      <c r="AT3128" s="6">
        <v>-1.61099977222942</v>
      </c>
      <c r="AU3128" s="6">
        <v>-1.9163814217806</v>
      </c>
      <c r="AV3128" s="6">
        <v>-3.08526290629527</v>
      </c>
      <c r="AW3128" s="6">
        <v>3221</v>
      </c>
      <c r="AX3128">
        <f t="shared" si="48"/>
        <v>3221</v>
      </c>
      <c r="AY3128" s="2" t="str">
        <f>IFERROR(INDEX(BA$2:BA$98,MATCH(B3128,AZ$2:AZ$98,0)),"")</f>
        <v/>
      </c>
      <c r="AZ3128" s="3" t="s">
        <v>353</v>
      </c>
    </row>
    <row r="3129" spans="1:52">
      <c r="A3129" s="5">
        <v>3222</v>
      </c>
      <c r="B3129" s="5">
        <v>162700</v>
      </c>
      <c r="C3129" s="6" t="s">
        <v>22</v>
      </c>
      <c r="D3129" s="6">
        <v>9.6218665989747</v>
      </c>
      <c r="E3129" s="6">
        <v>4.66293658343332</v>
      </c>
      <c r="F3129" s="6">
        <v>8.26861163407841</v>
      </c>
      <c r="G3129" s="6">
        <v>5.53021973620078</v>
      </c>
      <c r="H3129" s="6">
        <v>6.44596237269262</v>
      </c>
      <c r="I3129" s="6">
        <v>2.64258395812349</v>
      </c>
      <c r="J3129" s="6">
        <v>6.12053997225799</v>
      </c>
      <c r="K3129" s="6">
        <v>6.98447142520702</v>
      </c>
      <c r="L3129" s="6">
        <v>6.87858934769674</v>
      </c>
      <c r="M3129" s="6">
        <v>6.18092641377081</v>
      </c>
      <c r="N3129" s="6">
        <v>3.90234812207784</v>
      </c>
      <c r="O3129" s="6">
        <v>-1.69143345736404</v>
      </c>
      <c r="P3129" s="6">
        <v>0.0219139184605766</v>
      </c>
      <c r="Q3129" s="6">
        <v>-0.77514272548988</v>
      </c>
      <c r="R3129" s="6">
        <v>-1.57365042170765</v>
      </c>
      <c r="S3129" s="6">
        <v>-1.49874911353453</v>
      </c>
      <c r="T3129" s="6">
        <v>-2.16143708660977</v>
      </c>
      <c r="U3129" s="6">
        <v>0.490677482162136</v>
      </c>
      <c r="V3129" s="6">
        <v>-0.99828627680409</v>
      </c>
      <c r="W3129" s="6">
        <v>0.168763173417248</v>
      </c>
      <c r="X3129" s="6">
        <v>2.99069776976018</v>
      </c>
      <c r="Y3129" s="6">
        <v>-1.04957957119164</v>
      </c>
      <c r="Z3129" s="6">
        <v>1.18495205855739</v>
      </c>
      <c r="AA3129" s="6">
        <v>-1.35496122074282</v>
      </c>
      <c r="AB3129" s="6">
        <v>-3.43440276242266</v>
      </c>
      <c r="AC3129" s="6">
        <v>2.15605102692654</v>
      </c>
      <c r="AD3129" s="6">
        <v>-0.618138976680215</v>
      </c>
      <c r="AE3129" s="6">
        <v>-0.0427748317766534</v>
      </c>
      <c r="AF3129" s="6">
        <v>-2.16946925830704</v>
      </c>
      <c r="AG3129" s="6">
        <v>-0.735922012336599</v>
      </c>
      <c r="AH3129" s="6">
        <v>-2.70616426205144</v>
      </c>
      <c r="AI3129" s="6">
        <v>-4.03223976317828</v>
      </c>
      <c r="AJ3129" s="6">
        <v>-3.17754815376614</v>
      </c>
      <c r="AK3129" s="6">
        <v>-5.11794864701048</v>
      </c>
      <c r="AL3129" s="6">
        <v>-3.47137659028575</v>
      </c>
      <c r="AM3129" s="6">
        <v>-5.11794864701048</v>
      </c>
      <c r="AN3129" s="6">
        <v>-3.88740881529982</v>
      </c>
      <c r="AO3129" s="6">
        <v>-6.08395416269078</v>
      </c>
      <c r="AP3129" s="6">
        <v>-4.36871199979949</v>
      </c>
      <c r="AQ3129" s="6">
        <v>-5.04384067485676</v>
      </c>
      <c r="AR3129" s="6">
        <v>-2.57695253057144</v>
      </c>
      <c r="AS3129" s="6">
        <v>-4.1275499429826</v>
      </c>
      <c r="AT3129" s="6">
        <v>-1.43873110380828</v>
      </c>
      <c r="AU3129" s="6">
        <v>-1.86876747264695</v>
      </c>
      <c r="AV3129" s="6">
        <v>-3.12902111287148</v>
      </c>
      <c r="AW3129" s="6">
        <v>3222</v>
      </c>
      <c r="AX3129">
        <f t="shared" si="48"/>
        <v>3222</v>
      </c>
      <c r="AY3129" s="2" t="str">
        <f>IFERROR(INDEX(BA$2:BA$98,MATCH(B3129,AZ$2:AZ$98,0)),"")</f>
        <v/>
      </c>
      <c r="AZ3129" s="3" t="s">
        <v>353</v>
      </c>
    </row>
    <row r="3130" spans="1:52">
      <c r="A3130" s="5">
        <v>3223</v>
      </c>
      <c r="B3130" s="5">
        <v>1695245</v>
      </c>
      <c r="C3130" s="6" t="s">
        <v>22</v>
      </c>
      <c r="D3130" s="6">
        <v>9.78810727915709</v>
      </c>
      <c r="E3130" s="6">
        <v>4.72334374353182</v>
      </c>
      <c r="F3130" s="6">
        <v>8.46720533206311</v>
      </c>
      <c r="G3130" s="6">
        <v>5.59720087699138</v>
      </c>
      <c r="H3130" s="6">
        <v>6.51349160886553</v>
      </c>
      <c r="I3130" s="6">
        <v>2.91698547488261</v>
      </c>
      <c r="J3130" s="6">
        <v>6.18015959786115</v>
      </c>
      <c r="K3130" s="6">
        <v>7.16799855292431</v>
      </c>
      <c r="L3130" s="6">
        <v>7.09543687319904</v>
      </c>
      <c r="M3130" s="6">
        <v>6.23010138849529</v>
      </c>
      <c r="N3130" s="6">
        <v>3.65330482730776</v>
      </c>
      <c r="O3130" s="6">
        <v>-2.57548790610638</v>
      </c>
      <c r="P3130" s="6">
        <v>0.466317988008497</v>
      </c>
      <c r="Q3130" s="6">
        <v>-1.17837469112576</v>
      </c>
      <c r="R3130" s="6">
        <v>-1.17149396788709</v>
      </c>
      <c r="S3130" s="6">
        <v>-1.34380453907544</v>
      </c>
      <c r="T3130" s="6">
        <v>-1.81334785405949</v>
      </c>
      <c r="U3130" s="6">
        <v>0.420244367447607</v>
      </c>
      <c r="V3130" s="6">
        <v>-0.634692857717841</v>
      </c>
      <c r="W3130" s="6">
        <v>0.425915257512383</v>
      </c>
      <c r="X3130" s="6">
        <v>2.94906650767385</v>
      </c>
      <c r="Y3130" s="6">
        <v>-1.61557380437335</v>
      </c>
      <c r="Z3130" s="6">
        <v>0.558690382257952</v>
      </c>
      <c r="AA3130" s="6">
        <v>-1.55295630334367</v>
      </c>
      <c r="AB3130" s="6">
        <v>-2.42498263823686</v>
      </c>
      <c r="AC3130" s="6">
        <v>2.42335171077004</v>
      </c>
      <c r="AD3130" s="6">
        <v>-0.682886184645444</v>
      </c>
      <c r="AE3130" s="6">
        <v>-0.0490350098461874</v>
      </c>
      <c r="AF3130" s="6">
        <v>-2.34827009444563</v>
      </c>
      <c r="AG3130" s="6">
        <v>-1.03394912677449</v>
      </c>
      <c r="AH3130" s="6">
        <v>-2.85243490147917</v>
      </c>
      <c r="AI3130" s="6">
        <v>-3.98583508809845</v>
      </c>
      <c r="AJ3130" s="6">
        <v>-3.14469977702316</v>
      </c>
      <c r="AK3130" s="6">
        <v>-5.12062465732993</v>
      </c>
      <c r="AL3130" s="6">
        <v>-3.39331232388213</v>
      </c>
      <c r="AM3130" s="6">
        <v>-5.04006433670685</v>
      </c>
      <c r="AN3130" s="6">
        <v>-4.06144097389785</v>
      </c>
      <c r="AO3130" s="6">
        <v>-5.94766851866949</v>
      </c>
      <c r="AP3130" s="6">
        <v>-4.09046843733047</v>
      </c>
      <c r="AQ3130" s="6">
        <v>-5.94564769044063</v>
      </c>
      <c r="AR3130" s="6">
        <v>-3.01860147828515</v>
      </c>
      <c r="AS3130" s="6">
        <v>-4.14677556136258</v>
      </c>
      <c r="AT3130" s="6">
        <v>-1.31674825199901</v>
      </c>
      <c r="AU3130" s="6">
        <v>-1.86550223837683</v>
      </c>
      <c r="AV3130" s="6">
        <v>-3.22224255643008</v>
      </c>
      <c r="AW3130" s="6">
        <v>3223</v>
      </c>
      <c r="AX3130">
        <f t="shared" si="48"/>
        <v>3223</v>
      </c>
      <c r="AY3130" s="2" t="str">
        <f>IFERROR(INDEX(BA$2:BA$98,MATCH(B3130,AZ$2:AZ$98,0)),"")</f>
        <v/>
      </c>
      <c r="AZ3130" s="3" t="s">
        <v>353</v>
      </c>
    </row>
    <row r="3131" spans="1:52">
      <c r="A3131" s="5">
        <v>3224</v>
      </c>
      <c r="B3131" s="5">
        <v>1695248</v>
      </c>
      <c r="C3131" s="6" t="s">
        <v>22</v>
      </c>
      <c r="D3131" s="6">
        <v>9.75071595981027</v>
      </c>
      <c r="E3131" s="6">
        <v>4.66110478737278</v>
      </c>
      <c r="F3131" s="6">
        <v>8.38804996573404</v>
      </c>
      <c r="G3131" s="6">
        <v>5.72530327300935</v>
      </c>
      <c r="H3131" s="6">
        <v>6.64142319610352</v>
      </c>
      <c r="I3131" s="6">
        <v>3.00349533126531</v>
      </c>
      <c r="J3131" s="6">
        <v>6.17503448059207</v>
      </c>
      <c r="K3131" s="6">
        <v>7.13710223081602</v>
      </c>
      <c r="L3131" s="6">
        <v>7.0403758561732</v>
      </c>
      <c r="M3131" s="6">
        <v>6.21350076141986</v>
      </c>
      <c r="N3131" s="6">
        <v>3.6364236518322</v>
      </c>
      <c r="O3131" s="6">
        <v>-1.34031009058837</v>
      </c>
      <c r="P3131" s="6">
        <v>0.445671200407789</v>
      </c>
      <c r="Q3131" s="6">
        <v>-1.24155240571917</v>
      </c>
      <c r="R3131" s="6">
        <v>-1.26334904945224</v>
      </c>
      <c r="S3131" s="6">
        <v>-1.34632947076187</v>
      </c>
      <c r="T3131" s="6">
        <v>-1.6969850345271</v>
      </c>
      <c r="U3131" s="6">
        <v>0.346088862981859</v>
      </c>
      <c r="V3131" s="6">
        <v>-0.627360282732245</v>
      </c>
      <c r="W3131" s="6">
        <v>0.371970957559852</v>
      </c>
      <c r="X3131" s="6">
        <v>2.89621406883496</v>
      </c>
      <c r="Y3131" s="6">
        <v>-1.61424416796247</v>
      </c>
      <c r="Z3131" s="6">
        <v>0.501049056334452</v>
      </c>
      <c r="AA3131" s="6">
        <v>-1.53424902859212</v>
      </c>
      <c r="AB3131" s="6">
        <v>-2.46117949133744</v>
      </c>
      <c r="AC3131" s="6">
        <v>2.38409354136442</v>
      </c>
      <c r="AD3131" s="6">
        <v>-0.742843318358873</v>
      </c>
      <c r="AE3131" s="6">
        <v>-0.0956723856807855</v>
      </c>
      <c r="AF3131" s="6">
        <v>-2.37764705154799</v>
      </c>
      <c r="AG3131" s="6">
        <v>-1.08835294667119</v>
      </c>
      <c r="AH3131" s="6">
        <v>-2.86872937171736</v>
      </c>
      <c r="AI3131" s="6">
        <v>-4.03416645251563</v>
      </c>
      <c r="AJ3131" s="6">
        <v>-3.18086015698595</v>
      </c>
      <c r="AK3131" s="6">
        <v>-5.12403795114037</v>
      </c>
      <c r="AL3131" s="6">
        <v>-3.42826771135235</v>
      </c>
      <c r="AM3131" s="6">
        <v>-5.06852556050268</v>
      </c>
      <c r="AN3131" s="6">
        <v>-4.05572242581639</v>
      </c>
      <c r="AO3131" s="6">
        <v>-6.01252925293809</v>
      </c>
      <c r="AP3131" s="6">
        <v>-4.15380847785802</v>
      </c>
      <c r="AQ3131" s="6">
        <v>-6.01711989761685</v>
      </c>
      <c r="AR3131" s="6">
        <v>-3.0775188764854</v>
      </c>
      <c r="AS3131" s="6">
        <v>-4.22277957386353</v>
      </c>
      <c r="AT3131" s="6">
        <v>-1.43217213305699</v>
      </c>
      <c r="AU3131" s="6">
        <v>-1.94754048967651</v>
      </c>
      <c r="AV3131" s="6">
        <v>-3.263764126154</v>
      </c>
      <c r="AW3131" s="6">
        <v>3224</v>
      </c>
      <c r="AX3131">
        <f t="shared" si="48"/>
        <v>3224</v>
      </c>
      <c r="AY3131" s="2" t="str">
        <f>IFERROR(INDEX(BA$2:BA$98,MATCH(B3131,AZ$2:AZ$98,0)),"")</f>
        <v/>
      </c>
      <c r="AZ3131" s="3" t="s">
        <v>353</v>
      </c>
    </row>
    <row r="3132" spans="1:52">
      <c r="A3132" s="5">
        <v>3225</v>
      </c>
      <c r="B3132" s="6" t="s">
        <v>1200</v>
      </c>
      <c r="C3132" s="6" t="s">
        <v>22</v>
      </c>
      <c r="D3132" s="6">
        <v>9.67487408325817</v>
      </c>
      <c r="E3132" s="6">
        <v>4.62402650428634</v>
      </c>
      <c r="F3132" s="6">
        <v>8.35703675849507</v>
      </c>
      <c r="G3132" s="6">
        <v>5.48450245705409</v>
      </c>
      <c r="H3132" s="6">
        <v>6.40139723606229</v>
      </c>
      <c r="I3132" s="6">
        <v>2.83226703505828</v>
      </c>
      <c r="J3132" s="6">
        <v>6.10074901761324</v>
      </c>
      <c r="K3132" s="6">
        <v>7.01453525642677</v>
      </c>
      <c r="L3132" s="6">
        <v>6.99048025124989</v>
      </c>
      <c r="M3132" s="6">
        <v>6.11156578073037</v>
      </c>
      <c r="N3132" s="6">
        <v>3.4513062434645</v>
      </c>
      <c r="O3132" s="6">
        <v>-1.70391027944286</v>
      </c>
      <c r="P3132" s="6">
        <v>0.324237967849426</v>
      </c>
      <c r="Q3132" s="6">
        <v>-0.763903020951389</v>
      </c>
      <c r="R3132" s="6">
        <v>-1.33005051075003</v>
      </c>
      <c r="S3132" s="6">
        <v>-1.67759297112549</v>
      </c>
      <c r="T3132" s="6">
        <v>-2.10937538755102</v>
      </c>
      <c r="U3132" s="6">
        <v>0.375531262236976</v>
      </c>
      <c r="V3132" s="6">
        <v>-0.725083029101807</v>
      </c>
      <c r="W3132" s="6">
        <v>0.295766293768113</v>
      </c>
      <c r="X3132" s="6">
        <v>2.91450513329525</v>
      </c>
      <c r="Y3132" s="6">
        <v>-1.74473227396312</v>
      </c>
      <c r="Z3132" s="6">
        <v>1.11746860696635</v>
      </c>
      <c r="AA3132" s="6">
        <v>-1.77290315092981</v>
      </c>
      <c r="AB3132" s="6">
        <v>-2.69296577316123</v>
      </c>
      <c r="AC3132" s="6">
        <v>2.28507376712141</v>
      </c>
      <c r="AD3132" s="6">
        <v>-0.76912496493254</v>
      </c>
      <c r="AE3132" s="6">
        <v>-0.0299338458711884</v>
      </c>
      <c r="AF3132" s="6">
        <v>-2.07594061146479</v>
      </c>
      <c r="AG3132" s="6">
        <v>-0.758708204074285</v>
      </c>
      <c r="AH3132" s="6">
        <v>-2.34763257667528</v>
      </c>
      <c r="AI3132" s="6">
        <v>-4.10447578079711</v>
      </c>
      <c r="AJ3132" s="6">
        <v>-3.20001950656996</v>
      </c>
      <c r="AK3132" s="6">
        <v>-5.15850843783213</v>
      </c>
      <c r="AL3132" s="6">
        <v>-3.46675558134628</v>
      </c>
      <c r="AM3132" s="6">
        <v>-4.81468504736935</v>
      </c>
      <c r="AN3132" s="6">
        <v>-3.83977838048054</v>
      </c>
      <c r="AO3132" s="6">
        <v>-5.61921138530934</v>
      </c>
      <c r="AP3132" s="6">
        <v>-3.94195685129933</v>
      </c>
      <c r="AQ3132" s="6">
        <v>-5.83907683618522</v>
      </c>
      <c r="AR3132" s="6">
        <v>-2.84334456263122</v>
      </c>
      <c r="AS3132" s="6">
        <v>-4.2635404754268</v>
      </c>
      <c r="AT3132" s="6">
        <v>-1.53276202324703</v>
      </c>
      <c r="AU3132" s="6">
        <v>-1.77290315092981</v>
      </c>
      <c r="AV3132" s="6">
        <v>-3.45644903551763</v>
      </c>
      <c r="AW3132" s="6">
        <v>3225</v>
      </c>
      <c r="AX3132">
        <f t="shared" si="48"/>
        <v>3225</v>
      </c>
      <c r="AY3132" s="2" t="str">
        <f>IFERROR(INDEX(BA$2:BA$98,MATCH(B3132,AZ$2:AZ$98,0)),"")</f>
        <v/>
      </c>
      <c r="AZ3132" s="3" t="s">
        <v>353</v>
      </c>
    </row>
    <row r="3133" spans="1:52">
      <c r="A3133" s="5">
        <v>3226</v>
      </c>
      <c r="B3133" s="5">
        <v>369709</v>
      </c>
      <c r="C3133" s="6" t="s">
        <v>22</v>
      </c>
      <c r="D3133" s="6">
        <v>9.64023041302126</v>
      </c>
      <c r="E3133" s="6">
        <v>4.86259993501057</v>
      </c>
      <c r="F3133" s="6">
        <v>8.28736994329322</v>
      </c>
      <c r="G3133" s="6">
        <v>5.55029751080295</v>
      </c>
      <c r="H3133" s="6">
        <v>6.46658824267711</v>
      </c>
      <c r="I3133" s="6">
        <v>2.26262395543779</v>
      </c>
      <c r="J3133" s="6">
        <v>6.2543143635998</v>
      </c>
      <c r="K3133" s="6">
        <v>7.09054737267268</v>
      </c>
      <c r="L3133" s="6">
        <v>6.88759676872206</v>
      </c>
      <c r="M3133" s="6">
        <v>5.77161790755565</v>
      </c>
      <c r="N3133" s="6">
        <v>3.36123624410589</v>
      </c>
      <c r="O3133" s="6">
        <v>-1.18858384679903</v>
      </c>
      <c r="P3133" s="6">
        <v>0.523132914755487</v>
      </c>
      <c r="Q3133" s="6">
        <v>0.710073417405736</v>
      </c>
      <c r="R3133" s="6">
        <v>-0.4492138975749</v>
      </c>
      <c r="S3133" s="6">
        <v>0.158489801167577</v>
      </c>
      <c r="T3133" s="6">
        <v>-1.55630862692435</v>
      </c>
      <c r="U3133" s="6">
        <v>-0.0517375248800858</v>
      </c>
      <c r="V3133" s="6">
        <v>-0.737998303410398</v>
      </c>
      <c r="W3133" s="6">
        <v>-0.980944482020787</v>
      </c>
      <c r="X3133" s="6">
        <v>3.21531717408138</v>
      </c>
      <c r="Y3133" s="6">
        <v>-1.3556379314622</v>
      </c>
      <c r="Z3133" s="6">
        <v>1.08274870269091</v>
      </c>
      <c r="AA3133" s="6">
        <v>-2.36723884314068</v>
      </c>
      <c r="AB3133" s="6">
        <v>-3.98925553778164</v>
      </c>
      <c r="AC3133" s="6">
        <v>1.73540452189612</v>
      </c>
      <c r="AD3133" s="6">
        <v>-1.47115081858404</v>
      </c>
      <c r="AE3133" s="6">
        <v>-0.841182539645629</v>
      </c>
      <c r="AF3133" s="6">
        <v>-2.27648447987221</v>
      </c>
      <c r="AG3133" s="6">
        <v>-0.956251869430416</v>
      </c>
      <c r="AH3133" s="6">
        <v>-2.41853213752823</v>
      </c>
      <c r="AI3133" s="6">
        <v>-3.75353320426057</v>
      </c>
      <c r="AJ3133" s="6">
        <v>-2.44520038461039</v>
      </c>
      <c r="AK3133" s="6">
        <v>-4.21556866385713</v>
      </c>
      <c r="AL3133" s="6">
        <v>-2.68882246726814</v>
      </c>
      <c r="AM3133" s="6">
        <v>-4.35137020501619</v>
      </c>
      <c r="AN3133" s="6">
        <v>-3.28352957501483</v>
      </c>
      <c r="AO3133" s="6">
        <v>-5.31418095252524</v>
      </c>
      <c r="AP3133" s="6">
        <v>-3.3480680961524</v>
      </c>
      <c r="AQ3133" s="6">
        <v>-5.36297111669467</v>
      </c>
      <c r="AR3133" s="6">
        <v>-2.24945580748429</v>
      </c>
      <c r="AS3133" s="6">
        <v>-6.29184063077568</v>
      </c>
      <c r="AT3133" s="6">
        <v>-2.18491728634672</v>
      </c>
      <c r="AU3133" s="6">
        <v>-3.28352957501483</v>
      </c>
      <c r="AV3133" s="6">
        <v>-4.44668038482051</v>
      </c>
      <c r="AW3133" s="6">
        <v>3226</v>
      </c>
      <c r="AX3133">
        <f t="shared" si="48"/>
        <v>3226</v>
      </c>
      <c r="AY3133" s="2" t="str">
        <f>IFERROR(INDEX(BA$2:BA$98,MATCH(B3133,AZ$2:AZ$98,0)),"")</f>
        <v/>
      </c>
      <c r="AZ3133" s="3" t="s">
        <v>353</v>
      </c>
    </row>
    <row r="3134" spans="1:52">
      <c r="A3134" s="5">
        <v>3227</v>
      </c>
      <c r="B3134" s="5">
        <v>506168</v>
      </c>
      <c r="C3134" s="6" t="s">
        <v>22</v>
      </c>
      <c r="D3134" s="6">
        <v>9.88940184494363</v>
      </c>
      <c r="E3134" s="6">
        <v>4.87125260864592</v>
      </c>
      <c r="F3134" s="6">
        <v>8.53929433772282</v>
      </c>
      <c r="G3134" s="6">
        <v>5.81660987361471</v>
      </c>
      <c r="H3134" s="6">
        <v>6.73307964049069</v>
      </c>
      <c r="I3134" s="6">
        <v>3.19265722921795</v>
      </c>
      <c r="J3134" s="6">
        <v>6.3707110595659</v>
      </c>
      <c r="K3134" s="6">
        <v>7.27769939877774</v>
      </c>
      <c r="L3134" s="6">
        <v>7.16713324929265</v>
      </c>
      <c r="M3134" s="6">
        <v>6.27863638061972</v>
      </c>
      <c r="N3134" s="6">
        <v>3.74696796492368</v>
      </c>
      <c r="O3134" s="6">
        <v>-1.20179192545449</v>
      </c>
      <c r="P3134" s="6">
        <v>0.685277723577892</v>
      </c>
      <c r="Q3134" s="6">
        <v>-0.614005260552368</v>
      </c>
      <c r="R3134" s="6">
        <v>-1.20179192545449</v>
      </c>
      <c r="S3134" s="6">
        <v>-1.30715244111231</v>
      </c>
      <c r="T3134" s="6">
        <v>-1.55846686939322</v>
      </c>
      <c r="U3134" s="6">
        <v>0.502956166783938</v>
      </c>
      <c r="V3134" s="6">
        <v>-0.488842117598362</v>
      </c>
      <c r="W3134" s="6">
        <v>0.387443279662094</v>
      </c>
      <c r="X3134" s="6">
        <v>2.99691265209186</v>
      </c>
      <c r="Y3134" s="6">
        <v>-1.30715244111231</v>
      </c>
      <c r="Z3134" s="6">
        <v>1.274746474663</v>
      </c>
      <c r="AA3134" s="6">
        <v>-1.89493910601443</v>
      </c>
      <c r="AB3134" s="6">
        <v>-3.85932987460339</v>
      </c>
      <c r="AC3134" s="6">
        <v>2.54299516059774</v>
      </c>
      <c r="AD3134" s="6">
        <v>-1.23741910309764</v>
      </c>
      <c r="AE3134" s="6">
        <v>-0.608465080176753</v>
      </c>
      <c r="AF3134" s="6">
        <v>-2.87843858758204</v>
      </c>
      <c r="AG3134" s="6">
        <v>-1.61579336458494</v>
      </c>
      <c r="AH3134" s="6">
        <v>-3.30552615970337</v>
      </c>
      <c r="AI3134" s="6">
        <v>-4.00690383939983</v>
      </c>
      <c r="AJ3134" s="6">
        <v>-3.5225409890762</v>
      </c>
      <c r="AK3134" s="6">
        <v>-5.37517969501704</v>
      </c>
      <c r="AL3134" s="6">
        <v>-3.57910056464447</v>
      </c>
      <c r="AM3134" s="6">
        <v>-5.18102368057608</v>
      </c>
      <c r="AN3134" s="6">
        <v>-4.09496761068339</v>
      </c>
      <c r="AO3134" s="6">
        <v>-5.95778500117716</v>
      </c>
      <c r="AP3134" s="6">
        <v>-4.04394511108018</v>
      </c>
      <c r="AQ3134" s="6">
        <v>-5.89034372038163</v>
      </c>
      <c r="AR3134" s="6">
        <v>-2.40576472978042</v>
      </c>
      <c r="AS3134" s="6">
        <v>-4.70834982277447</v>
      </c>
      <c r="AT3134" s="6">
        <v>-1.4249354767687</v>
      </c>
      <c r="AU3134" s="6">
        <v>-1.61277221425076</v>
      </c>
      <c r="AV3134" s="6">
        <v>-3.39104833314153</v>
      </c>
      <c r="AW3134" s="6">
        <v>3227</v>
      </c>
      <c r="AX3134">
        <f t="shared" si="48"/>
        <v>3227</v>
      </c>
      <c r="AY3134" s="2" t="str">
        <f>IFERROR(INDEX(BA$2:BA$98,MATCH(B3134,AZ$2:AZ$98,0)),"")</f>
        <v/>
      </c>
      <c r="AZ3134" s="3" t="s">
        <v>353</v>
      </c>
    </row>
    <row r="3135" spans="1:52">
      <c r="A3135" s="5">
        <v>3228</v>
      </c>
      <c r="B3135" s="5">
        <v>1310393</v>
      </c>
      <c r="C3135" s="6" t="s">
        <v>22</v>
      </c>
      <c r="D3135" s="6">
        <v>9.7993693315732</v>
      </c>
      <c r="E3135" s="6">
        <v>4.75768035264087</v>
      </c>
      <c r="F3135" s="6">
        <v>8.45886585130043</v>
      </c>
      <c r="G3135" s="6">
        <v>5.73526141144869</v>
      </c>
      <c r="H3135" s="6">
        <v>6.65172958986754</v>
      </c>
      <c r="I3135" s="6">
        <v>3.21880640392576</v>
      </c>
      <c r="J3135" s="6">
        <v>6.31731343536312</v>
      </c>
      <c r="K3135" s="6">
        <v>7.22534006882782</v>
      </c>
      <c r="L3135" s="6">
        <v>7.04696990315367</v>
      </c>
      <c r="M3135" s="6">
        <v>5.96706302550601</v>
      </c>
      <c r="N3135" s="6">
        <v>3.65670678778708</v>
      </c>
      <c r="O3135" s="6">
        <v>-1.29205310259109</v>
      </c>
      <c r="P3135" s="6">
        <v>0.375445073560748</v>
      </c>
      <c r="Q3135" s="6">
        <v>-1.16201366224145</v>
      </c>
      <c r="R3135" s="6">
        <v>-1.29205310259109</v>
      </c>
      <c r="S3135" s="6">
        <v>-0.866785367186744</v>
      </c>
      <c r="T3135" s="6">
        <v>-2.20834383446524</v>
      </c>
      <c r="U3135" s="6">
        <v>0.317384809843012</v>
      </c>
      <c r="V3135" s="6">
        <v>-0.57959361099877</v>
      </c>
      <c r="W3135" s="6">
        <v>0.0297027373912315</v>
      </c>
      <c r="X3135" s="6">
        <v>2.86370008775966</v>
      </c>
      <c r="Y3135" s="6">
        <v>-1.38416839149889</v>
      </c>
      <c r="Z3135" s="6">
        <v>0.60406638196121</v>
      </c>
      <c r="AA3135" s="6">
        <v>-2.14536903530385</v>
      </c>
      <c r="AB3135" s="6">
        <v>-3.96570187697597</v>
      </c>
      <c r="AC3135" s="6">
        <v>2.41417498985746</v>
      </c>
      <c r="AD3135" s="6">
        <v>-0.687737135737758</v>
      </c>
      <c r="AE3135" s="6">
        <v>0.0508117006014666</v>
      </c>
      <c r="AF3135" s="6">
        <v>-2.25438777296665</v>
      </c>
      <c r="AG3135" s="6">
        <v>-0.955580865969875</v>
      </c>
      <c r="AH3135" s="6">
        <v>-2.73174824043809</v>
      </c>
      <c r="AI3135" s="6">
        <v>-3.86776011670558</v>
      </c>
      <c r="AJ3135" s="6">
        <v>-2.93711819266834</v>
      </c>
      <c r="AK3135" s="6">
        <v>-4.8856223769007</v>
      </c>
      <c r="AL3135" s="6">
        <v>-3.17592786072695</v>
      </c>
      <c r="AM3135" s="6">
        <v>-4.78208169795986</v>
      </c>
      <c r="AN3135" s="6">
        <v>-3.85211442597985</v>
      </c>
      <c r="AO3135" s="6">
        <v>-5.69020911919485</v>
      </c>
      <c r="AP3135" s="6">
        <v>-3.75363392707559</v>
      </c>
      <c r="AQ3135" s="6">
        <v>-5.66611156761579</v>
      </c>
      <c r="AR3135" s="6">
        <v>-2.95278430941274</v>
      </c>
      <c r="AS3135" s="6">
        <v>-4.8892653681792</v>
      </c>
      <c r="AT3135" s="6">
        <v>-1.74147009822844</v>
      </c>
      <c r="AU3135" s="6">
        <v>-2.19592131446669</v>
      </c>
      <c r="AV3135" s="6">
        <v>-3.57483556828895</v>
      </c>
      <c r="AW3135" s="6">
        <v>3228</v>
      </c>
      <c r="AX3135">
        <f t="shared" si="48"/>
        <v>3228</v>
      </c>
      <c r="AY3135" s="2" t="str">
        <f>IFERROR(INDEX(BA$2:BA$98,MATCH(B3135,AZ$2:AZ$98,0)),"")</f>
        <v/>
      </c>
      <c r="AZ3135" s="3" t="s">
        <v>353</v>
      </c>
    </row>
    <row r="3136" spans="1:52">
      <c r="A3136" s="5">
        <v>3229</v>
      </c>
      <c r="B3136" s="5">
        <v>1310405</v>
      </c>
      <c r="C3136" s="6" t="s">
        <v>22</v>
      </c>
      <c r="D3136" s="6">
        <v>9.69232061576318</v>
      </c>
      <c r="E3136" s="6">
        <v>4.69181183696877</v>
      </c>
      <c r="F3136" s="6">
        <v>8.3419410554728</v>
      </c>
      <c r="G3136" s="6">
        <v>5.61261724919745</v>
      </c>
      <c r="H3136" s="6">
        <v>6.52854755576585</v>
      </c>
      <c r="I3136" s="6">
        <v>2.98252858956495</v>
      </c>
      <c r="J3136" s="6">
        <v>6.16422162330544</v>
      </c>
      <c r="K3136" s="6">
        <v>7.07833042278503</v>
      </c>
      <c r="L3136" s="6">
        <v>6.97012278184017</v>
      </c>
      <c r="M3136" s="6">
        <v>6.07697433605497</v>
      </c>
      <c r="N3136" s="6">
        <v>3.54926184526924</v>
      </c>
      <c r="O3136" s="6">
        <v>-0.720449788928487</v>
      </c>
      <c r="P3136" s="6">
        <v>0.574582980913079</v>
      </c>
      <c r="Q3136" s="6">
        <v>-0.981788210584329</v>
      </c>
      <c r="R3136" s="6">
        <v>-1.50485856076676</v>
      </c>
      <c r="S3136" s="6">
        <v>-1.0846873052689</v>
      </c>
      <c r="T3136" s="6">
        <v>0.0476562042677222</v>
      </c>
      <c r="U3136" s="6">
        <v>0.104579351667343</v>
      </c>
      <c r="V3136" s="6">
        <v>-0.686548237252806</v>
      </c>
      <c r="W3136" s="6">
        <v>0.2277797854535</v>
      </c>
      <c r="X3136" s="6">
        <v>2.79318241783403</v>
      </c>
      <c r="Y3136" s="6">
        <v>-1.57623522360898</v>
      </c>
      <c r="Z3136" s="6">
        <v>0.727542475370184</v>
      </c>
      <c r="AA3136" s="6">
        <v>-1.88400636055755</v>
      </c>
      <c r="AB3136" s="6">
        <v>-2.96971524438975</v>
      </c>
      <c r="AC3136" s="6">
        <v>2.29187828920359</v>
      </c>
      <c r="AD3136" s="6">
        <v>-0.86886979404676</v>
      </c>
      <c r="AE3136" s="6">
        <v>-0.211654622712879</v>
      </c>
      <c r="AF3136" s="6">
        <v>-2.4464671006252</v>
      </c>
      <c r="AG3136" s="6">
        <v>-1.13713378064144</v>
      </c>
      <c r="AH3136" s="6">
        <v>-2.89115292188665</v>
      </c>
      <c r="AI3136" s="6">
        <v>-4.03755587439111</v>
      </c>
      <c r="AJ3136" s="6">
        <v>-3.10875629282524</v>
      </c>
      <c r="AK3136" s="6">
        <v>-5.08040932957369</v>
      </c>
      <c r="AL3136" s="6">
        <v>-3.3584934337129</v>
      </c>
      <c r="AM3136" s="6">
        <v>-4.97862663526375</v>
      </c>
      <c r="AN3136" s="6">
        <v>-4.0250470246994</v>
      </c>
      <c r="AO3136" s="6">
        <v>-5.9093580512927</v>
      </c>
      <c r="AP3136" s="6">
        <v>-3.98710209313527</v>
      </c>
      <c r="AQ3136" s="6">
        <v>-5.91849053485597</v>
      </c>
      <c r="AR3136" s="6">
        <v>-2.95066704941906</v>
      </c>
      <c r="AS3136" s="6">
        <v>-4.64883307746184</v>
      </c>
      <c r="AT3136" s="6">
        <v>-1.82567619481464</v>
      </c>
      <c r="AU3136" s="6">
        <v>-2.20023043634881</v>
      </c>
      <c r="AV3136" s="6">
        <v>-3.46306623763248</v>
      </c>
      <c r="AW3136" s="6">
        <v>3229</v>
      </c>
      <c r="AX3136">
        <f t="shared" si="48"/>
        <v>3229</v>
      </c>
      <c r="AY3136" s="2" t="str">
        <f>IFERROR(INDEX(BA$2:BA$98,MATCH(B3136,AZ$2:AZ$98,0)),"")</f>
        <v/>
      </c>
      <c r="AZ3136" s="3" t="s">
        <v>353</v>
      </c>
    </row>
    <row r="3137" spans="1:52">
      <c r="A3137" s="5">
        <v>3230</v>
      </c>
      <c r="B3137" s="5">
        <v>1695274</v>
      </c>
      <c r="C3137" s="6" t="s">
        <v>22</v>
      </c>
      <c r="D3137" s="6">
        <v>10.0146673090953</v>
      </c>
      <c r="E3137" s="6">
        <v>4.94142662636551</v>
      </c>
      <c r="F3137" s="6">
        <v>8.7290939486443</v>
      </c>
      <c r="G3137" s="6">
        <v>5.83258669351409</v>
      </c>
      <c r="H3137" s="6">
        <v>6.74847814408927</v>
      </c>
      <c r="I3137" s="6">
        <v>3.17132865391864</v>
      </c>
      <c r="J3137" s="6">
        <v>6.49893075249239</v>
      </c>
      <c r="K3137" s="6">
        <v>7.30030466011038</v>
      </c>
      <c r="L3137" s="6">
        <v>7.24035540815645</v>
      </c>
      <c r="M3137" s="6">
        <v>6.36591178621779</v>
      </c>
      <c r="N3137" s="6">
        <v>3.80563533445565</v>
      </c>
      <c r="O3137" s="6">
        <v>-1.85369537762972</v>
      </c>
      <c r="P3137" s="6">
        <v>0.726381504752796</v>
      </c>
      <c r="Q3137" s="6">
        <v>-0.401322699808541</v>
      </c>
      <c r="R3137" s="6">
        <v>-1.23265149097112</v>
      </c>
      <c r="S3137" s="6">
        <v>-0.860804056047678</v>
      </c>
      <c r="T3137" s="6">
        <v>-2.38280304623316</v>
      </c>
      <c r="U3137" s="6">
        <v>0.532271324303377</v>
      </c>
      <c r="V3137" s="6">
        <v>-0.384019407570778</v>
      </c>
      <c r="W3137" s="6">
        <v>0.208645505971293</v>
      </c>
      <c r="X3137" s="6">
        <v>3.15457247861456</v>
      </c>
      <c r="Y3137" s="6">
        <v>-1.8163748801144</v>
      </c>
      <c r="Z3137" s="6">
        <v>0.177628599721646</v>
      </c>
      <c r="AA3137" s="6">
        <v>-1.40195174549401</v>
      </c>
      <c r="AB3137" s="6">
        <v>-3.83947711247953</v>
      </c>
      <c r="AC3137" s="6">
        <v>2.60244341203075</v>
      </c>
      <c r="AD3137" s="6">
        <v>-0.889410160373398</v>
      </c>
      <c r="AE3137" s="6">
        <v>-0.39584844558961</v>
      </c>
      <c r="AF3137" s="6">
        <v>-2.69448900171431</v>
      </c>
      <c r="AG3137" s="6">
        <v>-1.43369682825384</v>
      </c>
      <c r="AH3137" s="6">
        <v>-3.13351031017794</v>
      </c>
      <c r="AI3137" s="6">
        <v>-3.79162165667602</v>
      </c>
      <c r="AJ3137" s="6">
        <v>-3.41381293520737</v>
      </c>
      <c r="AK3137" s="6">
        <v>-5.33877543892547</v>
      </c>
      <c r="AL3137" s="6">
        <v>-3.56409864767697</v>
      </c>
      <c r="AM3137" s="6">
        <v>-5.14520559535127</v>
      </c>
      <c r="AN3137" s="6">
        <v>-4.13714793138406</v>
      </c>
      <c r="AO3137" s="6">
        <v>-6.00087882163713</v>
      </c>
      <c r="AP3137" s="6">
        <v>-4.0809292188675</v>
      </c>
      <c r="AQ3137" s="6">
        <v>-5.93420354062468</v>
      </c>
      <c r="AR3137" s="6">
        <v>-3.05969269366534</v>
      </c>
      <c r="AS3137" s="6">
        <v>-4.01523711898044</v>
      </c>
      <c r="AT3137" s="6">
        <v>-1.38561137501488</v>
      </c>
      <c r="AU3137" s="6">
        <v>-1.86238109822223</v>
      </c>
      <c r="AV3137" s="6">
        <v>-3.60101150776287</v>
      </c>
      <c r="AW3137" s="6">
        <v>3230</v>
      </c>
      <c r="AX3137">
        <f t="shared" si="48"/>
        <v>3230</v>
      </c>
      <c r="AY3137" s="2" t="str">
        <f>IFERROR(INDEX(BA$2:BA$98,MATCH(B3137,AZ$2:AZ$98,0)),"")</f>
        <v/>
      </c>
      <c r="AZ3137" s="3" t="s">
        <v>353</v>
      </c>
    </row>
    <row r="3138" spans="1:52">
      <c r="A3138" s="5">
        <v>3231</v>
      </c>
      <c r="B3138" s="6" t="s">
        <v>1201</v>
      </c>
      <c r="C3138" s="6" t="s">
        <v>22</v>
      </c>
      <c r="D3138" s="6">
        <v>9.72030949604912</v>
      </c>
      <c r="E3138" s="6">
        <v>4.57648011599225</v>
      </c>
      <c r="F3138" s="6">
        <v>8.40062737856975</v>
      </c>
      <c r="G3138" s="6">
        <v>5.54911663106029</v>
      </c>
      <c r="H3138" s="6">
        <v>6.46520991007568</v>
      </c>
      <c r="I3138" s="6">
        <v>2.89112500385292</v>
      </c>
      <c r="J3138" s="6">
        <v>6.0315062179017</v>
      </c>
      <c r="K3138" s="6">
        <v>7.13011850656981</v>
      </c>
      <c r="L3138" s="6">
        <v>7.03134917182572</v>
      </c>
      <c r="M3138" s="6">
        <v>6.05558926022022</v>
      </c>
      <c r="N3138" s="6">
        <v>3.42423567240835</v>
      </c>
      <c r="O3138" s="6">
        <v>-1.58227590450404</v>
      </c>
      <c r="P3138" s="6">
        <v>0.578631832634182</v>
      </c>
      <c r="Q3138" s="6">
        <v>-0.427648974281263</v>
      </c>
      <c r="R3138" s="6">
        <v>-1.29459383205226</v>
      </c>
      <c r="S3138" s="6">
        <v>-2.14808366268739</v>
      </c>
      <c r="T3138" s="6">
        <v>-2.57552767751433</v>
      </c>
      <c r="U3138" s="6">
        <v>0.704882159471146</v>
      </c>
      <c r="V3138" s="6">
        <v>-0.635827245093328</v>
      </c>
      <c r="W3138" s="6">
        <v>0.261599565863025</v>
      </c>
      <c r="X3138" s="6">
        <v>2.93520927698494</v>
      </c>
      <c r="Y3138" s="6">
        <v>-1.67265996597231</v>
      </c>
      <c r="Z3138" s="6">
        <v>1.09654465828323</v>
      </c>
      <c r="AA3138" s="6">
        <v>-1.91628204863006</v>
      </c>
      <c r="AB3138" s="6">
        <v>-3.00985872694761</v>
      </c>
      <c r="AC3138" s="6">
        <v>2.32479659576425</v>
      </c>
      <c r="AD3138" s="6">
        <v>-0.778228027910657</v>
      </c>
      <c r="AE3138" s="6">
        <v>-0.0686421210075516</v>
      </c>
      <c r="AF3138" s="6">
        <v>-2.48455568191732</v>
      </c>
      <c r="AG3138" s="6">
        <v>-1.16687497080213</v>
      </c>
      <c r="AH3138" s="6">
        <v>-2.80284660023902</v>
      </c>
      <c r="AI3138" s="6">
        <v>-3.81340203351594</v>
      </c>
      <c r="AJ3138" s="6">
        <v>-2.79451321867987</v>
      </c>
      <c r="AK3138" s="6">
        <v>-4.91201432218405</v>
      </c>
      <c r="AL3138" s="6">
        <v>-3.10882615713238</v>
      </c>
      <c r="AM3138" s="6">
        <v>-4.90035837945569</v>
      </c>
      <c r="AN3138" s="6">
        <v>-3.93412996145903</v>
      </c>
      <c r="AO3138" s="6">
        <v>-5.7583930648595</v>
      </c>
      <c r="AP3138" s="6">
        <v>-3.89728351749665</v>
      </c>
      <c r="AQ3138" s="6">
        <v>-5.79440350238253</v>
      </c>
      <c r="AR3138" s="6">
        <v>-2.718628521155</v>
      </c>
      <c r="AS3138" s="6">
        <v>-4.3474845194462</v>
      </c>
      <c r="AT3138" s="6">
        <v>-1.71404518213517</v>
      </c>
      <c r="AU3138" s="6">
        <v>-1.98774101261221</v>
      </c>
      <c r="AV3138" s="6">
        <v>-2.93220262145306</v>
      </c>
      <c r="AW3138" s="6">
        <v>3231</v>
      </c>
      <c r="AX3138">
        <f t="shared" ref="AX3138:AX3201" si="49">IF(AY3138&lt;&gt;"",AY3138,A3138)</f>
        <v>3231</v>
      </c>
      <c r="AY3138" s="2" t="str">
        <f>IFERROR(INDEX(BA$2:BA$98,MATCH(B3138,AZ$2:AZ$98,0)),"")</f>
        <v/>
      </c>
      <c r="AZ3138" s="3" t="s">
        <v>353</v>
      </c>
    </row>
    <row r="3139" spans="1:52">
      <c r="A3139" s="5">
        <v>3232</v>
      </c>
      <c r="B3139" s="5">
        <v>1633017</v>
      </c>
      <c r="C3139" s="6" t="s">
        <v>22</v>
      </c>
      <c r="D3139" s="6">
        <v>9.61527483546676</v>
      </c>
      <c r="E3139" s="6">
        <v>4.38308509627153</v>
      </c>
      <c r="F3139" s="6">
        <v>8.27775034651439</v>
      </c>
      <c r="G3139" s="6">
        <v>5.64597165801027</v>
      </c>
      <c r="H3139" s="6">
        <v>6.56274575410878</v>
      </c>
      <c r="I3139" s="6">
        <v>3.3425804384107</v>
      </c>
      <c r="J3139" s="6">
        <v>5.93566620850091</v>
      </c>
      <c r="K3139" s="6">
        <v>7.0983268499428</v>
      </c>
      <c r="L3139" s="6">
        <v>6.62246031974227</v>
      </c>
      <c r="M3139" s="6">
        <v>6.04199127692221</v>
      </c>
      <c r="N3139" s="6">
        <v>3.3425804384107</v>
      </c>
      <c r="O3139" s="6">
        <v>-1.58306164285216</v>
      </c>
      <c r="P3139" s="6">
        <v>0.589161632278643</v>
      </c>
      <c r="Q3139" s="6">
        <v>-2.68167393152027</v>
      </c>
      <c r="R3139" s="6">
        <v>-1.58306164285216</v>
      </c>
      <c r="S3139" s="6">
        <v>-3.08713903962843</v>
      </c>
      <c r="T3139" s="6">
        <v>-2.39399185906849</v>
      </c>
      <c r="U3139" s="6">
        <v>0.131736785239767</v>
      </c>
      <c r="V3139" s="6">
        <v>-1.0076974979486</v>
      </c>
      <c r="W3139" s="6">
        <v>0.335493622753787</v>
      </c>
      <c r="X3139" s="6">
        <v>2.54765056354082</v>
      </c>
      <c r="Y3139" s="6">
        <v>-0.889914462292214</v>
      </c>
      <c r="Z3139" s="6">
        <v>0.362848506203154</v>
      </c>
      <c r="AA3139" s="6">
        <v>-0.735763782464956</v>
      </c>
      <c r="AB3139" s="6">
        <v>-2.64888410869728</v>
      </c>
      <c r="AC3139" s="6">
        <v>3.28190541209818</v>
      </c>
      <c r="AD3139" s="6">
        <v>-0.437424415539187</v>
      </c>
      <c r="AE3139" s="6">
        <v>0.0677314552638548</v>
      </c>
      <c r="AF3139" s="6">
        <v>-2.25422991669333</v>
      </c>
      <c r="AG3139" s="6">
        <v>-0.995274977950041</v>
      </c>
      <c r="AH3139" s="6">
        <v>-2.7870344471781</v>
      </c>
      <c r="AI3139" s="6">
        <v>-3.87459689965962</v>
      </c>
      <c r="AJ3139" s="6">
        <v>-2.79074502657463</v>
      </c>
      <c r="AK3139" s="6">
        <v>-4.80193746772036</v>
      </c>
      <c r="AL3139" s="6">
        <v>-3.00096134338738</v>
      </c>
      <c r="AM3139" s="6">
        <v>-4.47343340074832</v>
      </c>
      <c r="AN3139" s="6">
        <v>-3.45098247304578</v>
      </c>
      <c r="AO3139" s="6">
        <v>-5.38972413262248</v>
      </c>
      <c r="AP3139" s="6">
        <v>-3.51792195572089</v>
      </c>
      <c r="AQ3139" s="6">
        <v>-5.34093396845305</v>
      </c>
      <c r="AR3139" s="6">
        <v>-3.31028259094264</v>
      </c>
      <c r="AS3139" s="6">
        <v>-3.48018162773804</v>
      </c>
      <c r="AT3139" s="6">
        <v>-2.17084830775428</v>
      </c>
      <c r="AU3139" s="6">
        <v>-1.92398822982275</v>
      </c>
      <c r="AV3139" s="6">
        <v>-3.57327205080405</v>
      </c>
      <c r="AW3139" s="6">
        <v>3232</v>
      </c>
      <c r="AX3139">
        <f t="shared" si="49"/>
        <v>3232</v>
      </c>
      <c r="AY3139" s="2" t="str">
        <f>IFERROR(INDEX(BA$2:BA$98,MATCH(B3139,AZ$2:AZ$98,0)),"")</f>
        <v/>
      </c>
      <c r="AZ3139" s="3" t="s">
        <v>353</v>
      </c>
    </row>
    <row r="3140" spans="1:52">
      <c r="A3140" s="5">
        <v>3233</v>
      </c>
      <c r="B3140" s="5">
        <v>367308</v>
      </c>
      <c r="C3140" s="6" t="s">
        <v>22</v>
      </c>
      <c r="D3140" s="6">
        <v>9.73304570663135</v>
      </c>
      <c r="E3140" s="6">
        <v>4.68487723256376</v>
      </c>
      <c r="F3140" s="6">
        <v>8.4044421718772</v>
      </c>
      <c r="G3140" s="6">
        <v>5.54160912518432</v>
      </c>
      <c r="H3140" s="6">
        <v>6.45789985705847</v>
      </c>
      <c r="I3140" s="6">
        <v>2.8883671605771</v>
      </c>
      <c r="J3140" s="6">
        <v>6.10952609145987</v>
      </c>
      <c r="K3140" s="6">
        <v>7.06516909523944</v>
      </c>
      <c r="L3140" s="6">
        <v>7.02284776782417</v>
      </c>
      <c r="M3140" s="6">
        <v>6.26790304545808</v>
      </c>
      <c r="N3140" s="6">
        <v>3.72127628351221</v>
      </c>
      <c r="O3140" s="6">
        <v>-2.45674236747769</v>
      </c>
      <c r="P3140" s="6">
        <v>0.418208367423658</v>
      </c>
      <c r="Q3140" s="6">
        <v>-1.66123317425618</v>
      </c>
      <c r="R3140" s="6">
        <v>-1.22909981906585</v>
      </c>
      <c r="S3140" s="6">
        <v>-1.13698453015805</v>
      </c>
      <c r="T3140" s="6">
        <v>-1.71680302541099</v>
      </c>
      <c r="U3140" s="6">
        <v>0.380338093368248</v>
      </c>
      <c r="V3140" s="6">
        <v>-0.723551252400706</v>
      </c>
      <c r="W3140" s="6">
        <v>0.25727800061102</v>
      </c>
      <c r="X3140" s="6">
        <v>2.91792596281865</v>
      </c>
      <c r="Y3140" s="6">
        <v>-1.79399266410212</v>
      </c>
      <c r="Z3140" s="6">
        <v>1.08221895389695</v>
      </c>
      <c r="AA3140" s="6">
        <v>-1.50515385352251</v>
      </c>
      <c r="AB3140" s="6">
        <v>-2.75043046398969</v>
      </c>
      <c r="AC3140" s="6">
        <v>2.40802455353619</v>
      </c>
      <c r="AD3140" s="6">
        <v>-0.652092288418561</v>
      </c>
      <c r="AE3140" s="6">
        <v>-0.0251270147399167</v>
      </c>
      <c r="AF3140" s="6">
        <v>-2.28899759555327</v>
      </c>
      <c r="AG3140" s="6">
        <v>-1.03804458230314</v>
      </c>
      <c r="AH3140" s="6">
        <v>-2.83853773149995</v>
      </c>
      <c r="AI3140" s="6">
        <v>-3.86116411319014</v>
      </c>
      <c r="AJ3140" s="6">
        <v>-2.98467963171641</v>
      </c>
      <c r="AK3140" s="6">
        <v>-5.04900753558619</v>
      </c>
      <c r="AL3140" s="6">
        <v>-3.30503873019449</v>
      </c>
      <c r="AM3140" s="6">
        <v>-5.00978682243291</v>
      </c>
      <c r="AN3140" s="6">
        <v>-4.01938811840503</v>
      </c>
      <c r="AO3140" s="6">
        <v>-5.96529826746035</v>
      </c>
      <c r="AP3140" s="6">
        <v>-4.04837565527829</v>
      </c>
      <c r="AQ3140" s="6">
        <v>-5.86998808765602</v>
      </c>
      <c r="AR3140" s="6">
        <v>-2.56410088579819</v>
      </c>
      <c r="AS3140" s="6">
        <v>-4.09349609055876</v>
      </c>
      <c r="AT3140" s="6">
        <v>-1.76060564806938</v>
      </c>
      <c r="AU3140" s="6">
        <v>-1.8142583615617</v>
      </c>
      <c r="AV3140" s="6">
        <v>-3.19897915823416</v>
      </c>
      <c r="AW3140" s="6">
        <v>3233</v>
      </c>
      <c r="AX3140">
        <f t="shared" si="49"/>
        <v>3233</v>
      </c>
      <c r="AY3140" s="2" t="str">
        <f>IFERROR(INDEX(BA$2:BA$98,MATCH(B3140,AZ$2:AZ$98,0)),"")</f>
        <v/>
      </c>
      <c r="AZ3140" s="3" t="s">
        <v>353</v>
      </c>
    </row>
    <row r="3141" spans="1:52">
      <c r="A3141" s="5">
        <v>3234</v>
      </c>
      <c r="B3141" s="5">
        <v>1448883</v>
      </c>
      <c r="C3141" s="6" t="s">
        <v>22</v>
      </c>
      <c r="D3141" s="6">
        <v>9.71795086084705</v>
      </c>
      <c r="E3141" s="6">
        <v>4.66973674031134</v>
      </c>
      <c r="F3141" s="6">
        <v>8.38930167962479</v>
      </c>
      <c r="G3141" s="6">
        <v>5.5254620903205</v>
      </c>
      <c r="H3141" s="6">
        <v>6.44155139203988</v>
      </c>
      <c r="I3141" s="6">
        <v>2.87322666832469</v>
      </c>
      <c r="J3141" s="6">
        <v>6.09438559920746</v>
      </c>
      <c r="K3141" s="6">
        <v>7.05024782911966</v>
      </c>
      <c r="L3141" s="6">
        <v>7.00770727557176</v>
      </c>
      <c r="M3141" s="6">
        <v>6.25276255320567</v>
      </c>
      <c r="N3141" s="6">
        <v>3.70613579125979</v>
      </c>
      <c r="O3141" s="6">
        <v>-2.06841575428461</v>
      </c>
      <c r="P3141" s="6">
        <v>0.514826796224247</v>
      </c>
      <c r="Q3141" s="6">
        <v>-1.07706957354031</v>
      </c>
      <c r="R3141" s="6">
        <v>-1.28909087748362</v>
      </c>
      <c r="S3141" s="6">
        <v>-1.19294701693072</v>
      </c>
      <c r="T3141" s="6">
        <v>-2.57924137805061</v>
      </c>
      <c r="U3141" s="6">
        <v>0.552186610957285</v>
      </c>
      <c r="V3141" s="6">
        <v>-0.796971234843667</v>
      </c>
      <c r="W3141" s="6">
        <v>0.242137508358607</v>
      </c>
      <c r="X3141" s="6">
        <v>2.90278547056623</v>
      </c>
      <c r="Y3141" s="6">
        <v>-1.80913315635453</v>
      </c>
      <c r="Z3141" s="6">
        <v>1.06707846164453</v>
      </c>
      <c r="AA3141" s="6">
        <v>-1.52029434577493</v>
      </c>
      <c r="AB3141" s="6">
        <v>-2.54739732490744</v>
      </c>
      <c r="AC3141" s="6">
        <v>2.39288406128377</v>
      </c>
      <c r="AD3141" s="6">
        <v>-0.668218487995733</v>
      </c>
      <c r="AE3141" s="6">
        <v>-0.0415841628770766</v>
      </c>
      <c r="AF3141" s="6">
        <v>-2.30413808780568</v>
      </c>
      <c r="AG3141" s="6">
        <v>-1.05318507455556</v>
      </c>
      <c r="AH3141" s="6">
        <v>-2.85367822375237</v>
      </c>
      <c r="AI3141" s="6">
        <v>-3.87630460544255</v>
      </c>
      <c r="AJ3141" s="6">
        <v>-2.99982012396882</v>
      </c>
      <c r="AK3141" s="6">
        <v>-5.06414802783861</v>
      </c>
      <c r="AL3141" s="6">
        <v>-3.3201792224469</v>
      </c>
      <c r="AM3141" s="6">
        <v>-5.02492731468532</v>
      </c>
      <c r="AN3141" s="6">
        <v>-4.03452861065745</v>
      </c>
      <c r="AO3141" s="6">
        <v>-5.98043875971276</v>
      </c>
      <c r="AP3141" s="6">
        <v>-4.0635161475307</v>
      </c>
      <c r="AQ3141" s="6">
        <v>-5.88512857990844</v>
      </c>
      <c r="AR3141" s="6">
        <v>-2.57924137805061</v>
      </c>
      <c r="AS3141" s="6">
        <v>-4.10863658281117</v>
      </c>
      <c r="AT3141" s="6">
        <v>-1.6186148323564</v>
      </c>
      <c r="AU3141" s="6">
        <v>-1.82939885381412</v>
      </c>
      <c r="AV3141" s="6">
        <v>-3.21411965048658</v>
      </c>
      <c r="AW3141" s="6">
        <v>3234</v>
      </c>
      <c r="AX3141">
        <f t="shared" si="49"/>
        <v>3234</v>
      </c>
      <c r="AY3141" s="2" t="str">
        <f>IFERROR(INDEX(BA$2:BA$98,MATCH(B3141,AZ$2:AZ$98,0)),"")</f>
        <v/>
      </c>
      <c r="AZ3141" s="3" t="s">
        <v>353</v>
      </c>
    </row>
    <row r="3142" spans="1:52">
      <c r="A3142" s="5">
        <v>3235</v>
      </c>
      <c r="B3142" s="5">
        <v>506176</v>
      </c>
      <c r="C3142" s="6" t="s">
        <v>22</v>
      </c>
      <c r="D3142" s="6">
        <v>9.74161076790727</v>
      </c>
      <c r="E3142" s="6">
        <v>4.72093389375621</v>
      </c>
      <c r="F3142" s="6">
        <v>8.3938455242052</v>
      </c>
      <c r="G3142" s="6">
        <v>5.62330328711176</v>
      </c>
      <c r="H3142" s="6">
        <v>6.53922011731769</v>
      </c>
      <c r="I3142" s="6">
        <v>3.04233851432824</v>
      </c>
      <c r="J3142" s="6">
        <v>6.16214401247221</v>
      </c>
      <c r="K3142" s="6">
        <v>7.11315747820712</v>
      </c>
      <c r="L3142" s="6">
        <v>7.02903370660877</v>
      </c>
      <c r="M3142" s="6">
        <v>6.14565106027838</v>
      </c>
      <c r="N3142" s="6">
        <v>3.66516919647073</v>
      </c>
      <c r="O3142" s="6">
        <v>-1.45747115600202</v>
      </c>
      <c r="P3142" s="6">
        <v>0.635763707810151</v>
      </c>
      <c r="Q3142" s="6">
        <v>-0.882107011098459</v>
      </c>
      <c r="R3142" s="6">
        <v>-1.45747115600202</v>
      </c>
      <c r="S3142" s="6">
        <v>-1.35211064034419</v>
      </c>
      <c r="T3142" s="6">
        <v>-2.55608344467013</v>
      </c>
      <c r="U3142" s="6">
        <v>0.388355534496311</v>
      </c>
      <c r="V3142" s="6">
        <v>-0.563653279979924</v>
      </c>
      <c r="W3142" s="6">
        <v>0.257327272089906</v>
      </c>
      <c r="X3142" s="6">
        <v>2.89208967742228</v>
      </c>
      <c r="Y3142" s="6">
        <v>-1.35211064034419</v>
      </c>
      <c r="Z3142" s="6">
        <v>1.06380313795685</v>
      </c>
      <c r="AA3142" s="6">
        <v>-2.26840137221835</v>
      </c>
      <c r="AB3142" s="6">
        <v>-3.34364431366956</v>
      </c>
      <c r="AC3142" s="6">
        <v>2.39739343558618</v>
      </c>
      <c r="AD3142" s="6">
        <v>-0.827382111409212</v>
      </c>
      <c r="AE3142" s="6">
        <v>-0.155162450955222</v>
      </c>
      <c r="AF3142" s="6">
        <v>-2.34097206505318</v>
      </c>
      <c r="AG3142" s="6">
        <v>-1.03002714117508</v>
      </c>
      <c r="AH3142" s="6">
        <v>-2.89854347238525</v>
      </c>
      <c r="AI3142" s="6">
        <v>-4.00919889444834</v>
      </c>
      <c r="AJ3142" s="6">
        <v>-2.82178661040314</v>
      </c>
      <c r="AK3142" s="6">
        <v>-4.87501000170248</v>
      </c>
      <c r="AL3142" s="6">
        <v>-3.20362011397802</v>
      </c>
      <c r="AM3142" s="6">
        <v>-4.84958359765532</v>
      </c>
      <c r="AN3142" s="6">
        <v>-3.54755499322071</v>
      </c>
      <c r="AO3142" s="6">
        <v>-5.75026665694796</v>
      </c>
      <c r="AP3142" s="6">
        <v>-3.79683550049936</v>
      </c>
      <c r="AQ3142" s="6">
        <v>-5.36949416143017</v>
      </c>
      <c r="AR3142" s="6">
        <v>-2.6991842883108</v>
      </c>
      <c r="AS3142" s="6">
        <v>-5.26413364577234</v>
      </c>
      <c r="AT3142" s="6">
        <v>-1.5752541916584</v>
      </c>
      <c r="AU3142" s="6">
        <v>-2.14839857982365</v>
      </c>
      <c r="AV3142" s="6">
        <v>-3.41567883286774</v>
      </c>
      <c r="AW3142" s="6">
        <v>3235</v>
      </c>
      <c r="AX3142">
        <f t="shared" si="49"/>
        <v>3235</v>
      </c>
      <c r="AY3142" s="2" t="str">
        <f>IFERROR(INDEX(BA$2:BA$98,MATCH(B3142,AZ$2:AZ$98,0)),"")</f>
        <v/>
      </c>
      <c r="AZ3142" s="3" t="s">
        <v>353</v>
      </c>
    </row>
    <row r="3143" spans="1:52">
      <c r="A3143" s="5">
        <v>3236</v>
      </c>
      <c r="B3143" s="5">
        <v>1695247</v>
      </c>
      <c r="C3143" s="6" t="s">
        <v>22</v>
      </c>
      <c r="D3143" s="6">
        <v>9.73020815095852</v>
      </c>
      <c r="E3143" s="6">
        <v>4.6149771905892</v>
      </c>
      <c r="F3143" s="6">
        <v>8.37015390316527</v>
      </c>
      <c r="G3143" s="6">
        <v>5.63277291386462</v>
      </c>
      <c r="H3143" s="6">
        <v>6.54888064637876</v>
      </c>
      <c r="I3143" s="6">
        <v>2.92655086683647</v>
      </c>
      <c r="J3143" s="6">
        <v>6.13218877086404</v>
      </c>
      <c r="K3143" s="6">
        <v>7.09565550426768</v>
      </c>
      <c r="L3143" s="6">
        <v>7.03697549470393</v>
      </c>
      <c r="M3143" s="6">
        <v>6.20962268843403</v>
      </c>
      <c r="N3143" s="6">
        <v>3.45637299129312</v>
      </c>
      <c r="O3143" s="6">
        <v>-1.2685983945076</v>
      </c>
      <c r="P3143" s="6">
        <v>0.425092761427211</v>
      </c>
      <c r="Q3143" s="6">
        <v>-1.24894693728231</v>
      </c>
      <c r="R3143" s="6">
        <v>-1.25057988900492</v>
      </c>
      <c r="S3143" s="6">
        <v>-1.40967569249286</v>
      </c>
      <c r="T3143" s="6">
        <v>-0.370656801301637</v>
      </c>
      <c r="U3143" s="6">
        <v>0.303798246246155</v>
      </c>
      <c r="V3143" s="6">
        <v>-0.71158338827223</v>
      </c>
      <c r="W3143" s="6">
        <v>0.339289972546376</v>
      </c>
      <c r="X3143" s="6">
        <v>2.87403678433141</v>
      </c>
      <c r="Y3143" s="6">
        <v>-1.68040584554684</v>
      </c>
      <c r="Z3143" s="6">
        <v>0.511696669447001</v>
      </c>
      <c r="AA3143" s="6">
        <v>-1.57447566685947</v>
      </c>
      <c r="AB3143" s="6">
        <v>-2.47040052614602</v>
      </c>
      <c r="AC3143" s="6">
        <v>2.372270719704</v>
      </c>
      <c r="AD3143" s="6">
        <v>-0.797839425602699</v>
      </c>
      <c r="AE3143" s="6">
        <v>-0.155529382386799</v>
      </c>
      <c r="AF3143" s="6">
        <v>-2.43561645431253</v>
      </c>
      <c r="AG3143" s="6">
        <v>-1.15259423303943</v>
      </c>
      <c r="AH3143" s="6">
        <v>-2.93043058996999</v>
      </c>
      <c r="AI3143" s="6">
        <v>-4.07091347193422</v>
      </c>
      <c r="AJ3143" s="6">
        <v>-3.23818565626605</v>
      </c>
      <c r="AK3143" s="6">
        <v>-5.20238376444491</v>
      </c>
      <c r="AL3143" s="6">
        <v>-3.48818598868708</v>
      </c>
      <c r="AM3143" s="6">
        <v>-5.14562770244423</v>
      </c>
      <c r="AN3143" s="6">
        <v>-4.1571005738826</v>
      </c>
      <c r="AO3143" s="6">
        <v>-6.02861074176539</v>
      </c>
      <c r="AP3143" s="6">
        <v>-4.17440836526376</v>
      </c>
      <c r="AQ3143" s="6">
        <v>-6.06129865994249</v>
      </c>
      <c r="AR3143" s="6">
        <v>-3.09875666020955</v>
      </c>
      <c r="AS3143" s="6">
        <v>-4.24645645868338</v>
      </c>
      <c r="AT3143" s="6">
        <v>-0.979299747598508</v>
      </c>
      <c r="AU3143" s="6">
        <v>-1.96434959896035</v>
      </c>
      <c r="AV3143" s="6">
        <v>-3.26763365824994</v>
      </c>
      <c r="AW3143" s="6">
        <v>3236</v>
      </c>
      <c r="AX3143">
        <f t="shared" si="49"/>
        <v>3236</v>
      </c>
      <c r="AY3143" s="2" t="str">
        <f>IFERROR(INDEX(BA$2:BA$98,MATCH(B3143,AZ$2:AZ$98,0)),"")</f>
        <v/>
      </c>
      <c r="AZ3143" s="3" t="s">
        <v>353</v>
      </c>
    </row>
    <row r="3144" spans="1:52">
      <c r="A3144" s="5">
        <v>3237</v>
      </c>
      <c r="B3144" s="5">
        <v>1310404</v>
      </c>
      <c r="C3144" s="6" t="s">
        <v>22</v>
      </c>
      <c r="D3144" s="6">
        <v>9.73624845520117</v>
      </c>
      <c r="E3144" s="6">
        <v>4.72387950493823</v>
      </c>
      <c r="F3144" s="6">
        <v>8.38544876834023</v>
      </c>
      <c r="G3144" s="6">
        <v>5.64017023681238</v>
      </c>
      <c r="H3144" s="6">
        <v>6.55627830360246</v>
      </c>
      <c r="I3144" s="6">
        <v>3.02368722923566</v>
      </c>
      <c r="J3144" s="6">
        <v>6.18652166322024</v>
      </c>
      <c r="K3144" s="6">
        <v>7.10903309099406</v>
      </c>
      <c r="L3144" s="6">
        <v>7.00079548131974</v>
      </c>
      <c r="M3144" s="6">
        <v>6.09869268368416</v>
      </c>
      <c r="N3144" s="6">
        <v>3.57613452769247</v>
      </c>
      <c r="O3144" s="6">
        <v>-1.26302922563389</v>
      </c>
      <c r="P3144" s="6">
        <v>0.433420063789836</v>
      </c>
      <c r="Q3144" s="6">
        <v>-0.8777903254286</v>
      </c>
      <c r="R3144" s="6">
        <v>-1.46369992109604</v>
      </c>
      <c r="S3144" s="6">
        <v>-1.46369992109604</v>
      </c>
      <c r="T3144" s="6">
        <v>-0.365087632427935</v>
      </c>
      <c r="U3144" s="6">
        <v>0.543768120958702</v>
      </c>
      <c r="V3144" s="6">
        <v>-0.789056212100659</v>
      </c>
      <c r="W3144" s="6">
        <v>0.241048171142381</v>
      </c>
      <c r="X3144" s="6">
        <v>2.84784463853942</v>
      </c>
      <c r="Y3144" s="6">
        <v>-1.56536357487254</v>
      </c>
      <c r="Z3144" s="6">
        <v>0.772270422816018</v>
      </c>
      <c r="AA3144" s="6">
        <v>-1.85756589336086</v>
      </c>
      <c r="AB3144" s="6">
        <v>-3.08994495184653</v>
      </c>
      <c r="AC3144" s="6">
        <v>2.3280369184576</v>
      </c>
      <c r="AD3144" s="6">
        <v>-0.845515779009554</v>
      </c>
      <c r="AE3144" s="6">
        <v>-0.18276607563398</v>
      </c>
      <c r="AF3144" s="6">
        <v>-2.41102276221793</v>
      </c>
      <c r="AG3144" s="6">
        <v>-1.11932250496772</v>
      </c>
      <c r="AH3144" s="6">
        <v>-2.88159962163127</v>
      </c>
      <c r="AI3144" s="6">
        <v>-4.00060186600242</v>
      </c>
      <c r="AJ3144" s="6">
        <v>-3.1421307050171</v>
      </c>
      <c r="AK3144" s="6">
        <v>-5.05929144078642</v>
      </c>
      <c r="AL3144" s="6">
        <v>-3.3534397986843</v>
      </c>
      <c r="AM3144" s="6">
        <v>-4.95920798222944</v>
      </c>
      <c r="AN3144" s="6">
        <v>-4.00623568372068</v>
      </c>
      <c r="AO3144" s="6">
        <v>-5.8958509429525</v>
      </c>
      <c r="AP3144" s="6">
        <v>-3.99639723472039</v>
      </c>
      <c r="AQ3144" s="6">
        <v>-5.8958509429525</v>
      </c>
      <c r="AR3144" s="6">
        <v>-2.91423655094429</v>
      </c>
      <c r="AS3144" s="6">
        <v>-4.62850852469397</v>
      </c>
      <c r="AT3144" s="6">
        <v>-1.61711013439558</v>
      </c>
      <c r="AU3144" s="6">
        <v>-2.13704447435981</v>
      </c>
      <c r="AV3144" s="6">
        <v>-3.42190759796176</v>
      </c>
      <c r="AW3144" s="6">
        <v>3237</v>
      </c>
      <c r="AX3144">
        <f t="shared" si="49"/>
        <v>3237</v>
      </c>
      <c r="AY3144" s="2" t="str">
        <f>IFERROR(INDEX(BA$2:BA$98,MATCH(B3144,AZ$2:AZ$98,0)),"")</f>
        <v/>
      </c>
      <c r="AZ3144" s="3" t="s">
        <v>353</v>
      </c>
    </row>
    <row r="3145" spans="1:52">
      <c r="A3145" s="5">
        <v>3238</v>
      </c>
      <c r="B3145" s="5">
        <v>1695273</v>
      </c>
      <c r="C3145" s="6" t="s">
        <v>22</v>
      </c>
      <c r="D3145" s="6">
        <v>9.77755420305973</v>
      </c>
      <c r="E3145" s="6">
        <v>4.75817563383836</v>
      </c>
      <c r="F3145" s="6">
        <v>8.46228337436235</v>
      </c>
      <c r="G3145" s="6">
        <v>5.59954462310328</v>
      </c>
      <c r="H3145" s="6">
        <v>6.51603355139073</v>
      </c>
      <c r="I3145" s="6">
        <v>2.91693610734693</v>
      </c>
      <c r="J3145" s="6">
        <v>6.28173005962108</v>
      </c>
      <c r="K3145" s="6">
        <v>7.11946328630749</v>
      </c>
      <c r="L3145" s="6">
        <v>7.00983034299139</v>
      </c>
      <c r="M3145" s="6">
        <v>6.05306024455675</v>
      </c>
      <c r="N3145" s="6">
        <v>3.64567423300958</v>
      </c>
      <c r="O3145" s="6">
        <v>-1.60485246970211</v>
      </c>
      <c r="P3145" s="6">
        <v>0.350327778901507</v>
      </c>
      <c r="Q3145" s="6">
        <v>-0.679657181328991</v>
      </c>
      <c r="R3145" s="6">
        <v>-1.20384171194333</v>
      </c>
      <c r="S3145" s="6">
        <v>-1.09784950298859</v>
      </c>
      <c r="T3145" s="6">
        <v>-1.67384534118906</v>
      </c>
      <c r="U3145" s="6">
        <v>0.610284787431626</v>
      </c>
      <c r="V3145" s="6">
        <v>-0.747887203912769</v>
      </c>
      <c r="W3145" s="6">
        <v>0.126567555098129</v>
      </c>
      <c r="X3145" s="6">
        <v>2.93337574027443</v>
      </c>
      <c r="Y3145" s="6">
        <v>-1.70209991145386</v>
      </c>
      <c r="Z3145" s="6">
        <v>0.711931342691749</v>
      </c>
      <c r="AA3145" s="6">
        <v>-1.67213280841076</v>
      </c>
      <c r="AB3145" s="6">
        <v>-2.65668354412338</v>
      </c>
      <c r="AC3145" s="6">
        <v>2.37647562868901</v>
      </c>
      <c r="AD3145" s="6">
        <v>-0.809629261514561</v>
      </c>
      <c r="AE3145" s="6">
        <v>-0.155947882911924</v>
      </c>
      <c r="AF3145" s="6">
        <v>-2.41840582333713</v>
      </c>
      <c r="AG3145" s="6">
        <v>-1.11371278884019</v>
      </c>
      <c r="AH3145" s="6">
        <v>-2.88061008697797</v>
      </c>
      <c r="AI3145" s="6">
        <v>-4.01242244520924</v>
      </c>
      <c r="AJ3145" s="6">
        <v>-3.2045114851189</v>
      </c>
      <c r="AK3145" s="6">
        <v>-5.14237967021924</v>
      </c>
      <c r="AL3145" s="6">
        <v>-3.43366687108118</v>
      </c>
      <c r="AM3145" s="6">
        <v>-5.08154740392241</v>
      </c>
      <c r="AN3145" s="6">
        <v>-4.05978688815904</v>
      </c>
      <c r="AO3145" s="6">
        <v>-5.99404788546136</v>
      </c>
      <c r="AP3145" s="6">
        <v>-4.05704522213003</v>
      </c>
      <c r="AQ3145" s="6">
        <v>-5.9365525971766</v>
      </c>
      <c r="AR3145" s="6">
        <v>-2.90831810002524</v>
      </c>
      <c r="AS3145" s="6">
        <v>-4.29670850697283</v>
      </c>
      <c r="AT3145" s="6">
        <v>-1.51165829675904</v>
      </c>
      <c r="AU3145" s="6">
        <v>-1.9596168779722</v>
      </c>
      <c r="AV3145" s="6">
        <v>-3.23383072383227</v>
      </c>
      <c r="AW3145" s="6">
        <v>3238</v>
      </c>
      <c r="AX3145">
        <f t="shared" si="49"/>
        <v>3238</v>
      </c>
      <c r="AY3145" s="2" t="str">
        <f>IFERROR(INDEX(BA$2:BA$98,MATCH(B3145,AZ$2:AZ$98,0)),"")</f>
        <v/>
      </c>
      <c r="AZ3145" s="3" t="s">
        <v>353</v>
      </c>
    </row>
    <row r="3146" spans="1:52">
      <c r="A3146" s="5">
        <v>3239</v>
      </c>
      <c r="B3146" s="5">
        <v>1310403</v>
      </c>
      <c r="C3146" s="6" t="s">
        <v>22</v>
      </c>
      <c r="D3146" s="6">
        <v>9.77892178685888</v>
      </c>
      <c r="E3146" s="6">
        <v>4.72865572880286</v>
      </c>
      <c r="F3146" s="6">
        <v>8.43036719135302</v>
      </c>
      <c r="G3146" s="6">
        <v>5.65906434222279</v>
      </c>
      <c r="H3146" s="6">
        <v>6.57498117242873</v>
      </c>
      <c r="I3146" s="6">
        <v>3.06567704944072</v>
      </c>
      <c r="J3146" s="6">
        <v>6.1725033705003</v>
      </c>
      <c r="K3146" s="6">
        <v>7.16251849186141</v>
      </c>
      <c r="L3146" s="6">
        <v>7.05211155238268</v>
      </c>
      <c r="M3146" s="6">
        <v>6.14987797098232</v>
      </c>
      <c r="N3146" s="6">
        <v>3.63241030514501</v>
      </c>
      <c r="O3146" s="6">
        <v>-1.55207191875423</v>
      </c>
      <c r="P3146" s="6">
        <v>0.510326475898458</v>
      </c>
      <c r="Q3146" s="6">
        <v>-0.664024399193467</v>
      </c>
      <c r="R3146" s="6">
        <v>-1.42171010089098</v>
      </c>
      <c r="S3146" s="6">
        <v>-1.38864687458592</v>
      </c>
      <c r="T3146" s="6">
        <v>-2.62198604333559</v>
      </c>
      <c r="U3146" s="6">
        <v>0.76008744742638</v>
      </c>
      <c r="V3146" s="6">
        <v>-0.603399777377032</v>
      </c>
      <c r="W3146" s="6">
        <v>0.312890954497123</v>
      </c>
      <c r="X3146" s="6">
        <v>2.89873659468507</v>
      </c>
      <c r="Y3146" s="6">
        <v>-1.52707061654881</v>
      </c>
      <c r="Z3146" s="6">
        <v>0.747978318636631</v>
      </c>
      <c r="AA3146" s="6">
        <v>-1.78955834542784</v>
      </c>
      <c r="AB3146" s="6">
        <v>-2.64437503822907</v>
      </c>
      <c r="AC3146" s="6">
        <v>2.39965853626903</v>
      </c>
      <c r="AD3146" s="6">
        <v>-0.797555791817989</v>
      </c>
      <c r="AE3146" s="6">
        <v>-0.125462020455877</v>
      </c>
      <c r="AF3146" s="6">
        <v>-2.38929412715269</v>
      </c>
      <c r="AG3146" s="6">
        <v>-1.07733268476266</v>
      </c>
      <c r="AH3146" s="6">
        <v>-2.83047731786293</v>
      </c>
      <c r="AI3146" s="6">
        <v>-3.95022038816112</v>
      </c>
      <c r="AJ3146" s="6">
        <v>-3.07661038740184</v>
      </c>
      <c r="AK3146" s="6">
        <v>-5.05862981607421</v>
      </c>
      <c r="AL3146" s="6">
        <v>-3.31144997847924</v>
      </c>
      <c r="AM3146" s="6">
        <v>-4.93570297669848</v>
      </c>
      <c r="AN3146" s="6">
        <v>-3.99435566498699</v>
      </c>
      <c r="AO3146" s="6">
        <v>-5.87272960705182</v>
      </c>
      <c r="AP3146" s="6">
        <v>-3.95022038816112</v>
      </c>
      <c r="AQ3146" s="6">
        <v>-5.8919609689797</v>
      </c>
      <c r="AR3146" s="6">
        <v>-2.91089888517351</v>
      </c>
      <c r="AS3146" s="6">
        <v>-4.57865496802869</v>
      </c>
      <c r="AT3146" s="6">
        <v>-1.56866451384765</v>
      </c>
      <c r="AU3146" s="6">
        <v>-2.12378591219523</v>
      </c>
      <c r="AV3146" s="6">
        <v>-3.3799177777567</v>
      </c>
      <c r="AW3146" s="6">
        <v>3239</v>
      </c>
      <c r="AX3146">
        <f t="shared" si="49"/>
        <v>3239</v>
      </c>
      <c r="AY3146" s="2" t="str">
        <f>IFERROR(INDEX(BA$2:BA$98,MATCH(B3146,AZ$2:AZ$98,0)),"")</f>
        <v/>
      </c>
      <c r="AZ3146" s="3" t="s">
        <v>353</v>
      </c>
    </row>
    <row r="3147" spans="1:52">
      <c r="A3147" s="5">
        <v>3240</v>
      </c>
      <c r="B3147" s="5">
        <v>1310402</v>
      </c>
      <c r="C3147" s="6" t="s">
        <v>22</v>
      </c>
      <c r="D3147" s="6">
        <v>9.66872778013084</v>
      </c>
      <c r="E3147" s="6">
        <v>4.6368469118391</v>
      </c>
      <c r="F3147" s="6">
        <v>8.3132653277708</v>
      </c>
      <c r="G3147" s="6">
        <v>5.56607682608445</v>
      </c>
      <c r="H3147" s="6">
        <v>6.48255119582525</v>
      </c>
      <c r="I3147" s="6">
        <v>2.95508833782537</v>
      </c>
      <c r="J3147" s="6">
        <v>6.11527516634489</v>
      </c>
      <c r="K3147" s="6">
        <v>7.0433729086676</v>
      </c>
      <c r="L3147" s="6">
        <v>6.93055551581005</v>
      </c>
      <c r="M3147" s="6">
        <v>6.03871701328555</v>
      </c>
      <c r="N3147" s="6">
        <v>3.51470412576079</v>
      </c>
      <c r="O3147" s="6">
        <v>-1.57776118658309</v>
      </c>
      <c r="P3147" s="6">
        <v>0.427260695285813</v>
      </c>
      <c r="Q3147" s="6">
        <v>-1.03319164914703</v>
      </c>
      <c r="R3147" s="6">
        <v>0.46013135218387</v>
      </c>
      <c r="S3147" s="6">
        <v>0.885597126998704</v>
      </c>
      <c r="T3147" s="6">
        <v>-1.78361324078724</v>
      </c>
      <c r="U3147" s="6">
        <v>0.500516887833445</v>
      </c>
      <c r="V3147" s="6">
        <v>-0.733791116288565</v>
      </c>
      <c r="W3147" s="6">
        <v>0.223641558916766</v>
      </c>
      <c r="X3147" s="6">
        <v>2.78370672106975</v>
      </c>
      <c r="Y3147" s="6">
        <v>-1.6278312392279</v>
      </c>
      <c r="Z3147" s="6">
        <v>0.647490703007782</v>
      </c>
      <c r="AA3147" s="6">
        <v>-1.89534320473055</v>
      </c>
      <c r="AB3147" s="6">
        <v>-2.82126482966566</v>
      </c>
      <c r="AC3147" s="6">
        <v>2.26692869877647</v>
      </c>
      <c r="AD3147" s="6">
        <v>-0.914114670419846</v>
      </c>
      <c r="AE3147" s="6">
        <v>-0.245211101469894</v>
      </c>
      <c r="AF3147" s="6">
        <v>-2.49988283876804</v>
      </c>
      <c r="AG3147" s="6">
        <v>-1.2037947455343</v>
      </c>
      <c r="AH3147" s="6">
        <v>-2.95019851304156</v>
      </c>
      <c r="AI3147" s="6">
        <v>-4.06920075741272</v>
      </c>
      <c r="AJ3147" s="6">
        <v>-3.16990760190713</v>
      </c>
      <c r="AK3147" s="6">
        <v>-5.12789033219672</v>
      </c>
      <c r="AL3147" s="6">
        <v>-3.44434444760889</v>
      </c>
      <c r="AM3147" s="6">
        <v>-5.03147660252869</v>
      </c>
      <c r="AN3147" s="6">
        <v>-4.09913884505702</v>
      </c>
      <c r="AO3147" s="6">
        <v>-5.97383957471263</v>
      </c>
      <c r="AP3147" s="6">
        <v>-4.04149815486338</v>
      </c>
      <c r="AQ3147" s="6">
        <v>-5.99288776968332</v>
      </c>
      <c r="AR3147" s="6">
        <v>-2.98758604511318</v>
      </c>
      <c r="AS3147" s="6">
        <v>-4.66601682903423</v>
      </c>
      <c r="AT3147" s="6">
        <v>-1.86699484972629</v>
      </c>
      <c r="AU3147" s="6">
        <v>-2.22101139599842</v>
      </c>
      <c r="AV3147" s="6">
        <v>-3.48266331191103</v>
      </c>
      <c r="AW3147" s="6">
        <v>3240</v>
      </c>
      <c r="AX3147">
        <f t="shared" si="49"/>
        <v>3240</v>
      </c>
      <c r="AY3147" s="2" t="str">
        <f>IFERROR(INDEX(BA$2:BA$98,MATCH(B3147,AZ$2:AZ$98,0)),"")</f>
        <v/>
      </c>
      <c r="AZ3147" s="3" t="s">
        <v>353</v>
      </c>
    </row>
    <row r="3148" spans="1:52">
      <c r="A3148" s="5">
        <v>3241</v>
      </c>
      <c r="B3148" s="5">
        <v>1695255</v>
      </c>
      <c r="C3148" s="6" t="s">
        <v>22</v>
      </c>
      <c r="D3148" s="6">
        <v>9.80014443079574</v>
      </c>
      <c r="E3148" s="6">
        <v>4.70821365282429</v>
      </c>
      <c r="F3148" s="6">
        <v>8.42832855627913</v>
      </c>
      <c r="G3148" s="6">
        <v>5.71373551842639</v>
      </c>
      <c r="H3148" s="6">
        <v>6.63020690245531</v>
      </c>
      <c r="I3148" s="6">
        <v>3.11104583298201</v>
      </c>
      <c r="J3148" s="6">
        <v>6.22239076695083</v>
      </c>
      <c r="K3148" s="6">
        <v>7.2310739899388</v>
      </c>
      <c r="L3148" s="6">
        <v>7.0799562128122</v>
      </c>
      <c r="M3148" s="6">
        <v>6.13028024279529</v>
      </c>
      <c r="N3148" s="6">
        <v>3.50834763045101</v>
      </c>
      <c r="O3148" s="6">
        <v>-1.29567341428225</v>
      </c>
      <c r="P3148" s="6">
        <v>0.54487621911524</v>
      </c>
      <c r="Q3148" s="6">
        <v>-0.619829525960064</v>
      </c>
      <c r="R3148" s="6">
        <v>-1.40103392994007</v>
      </c>
      <c r="S3148" s="6">
        <v>-1.3469667086698</v>
      </c>
      <c r="T3148" s="6">
        <v>-1.65234835822098</v>
      </c>
      <c r="U3148" s="6">
        <v>0.444792760558258</v>
      </c>
      <c r="V3148" s="6">
        <v>-0.726390220944687</v>
      </c>
      <c r="W3148" s="6">
        <v>0.16294160841727</v>
      </c>
      <c r="X3148" s="6">
        <v>2.93116033098593</v>
      </c>
      <c r="Y3148" s="6">
        <v>-1.4916882982082</v>
      </c>
      <c r="Z3148" s="6">
        <v>0.867649611378291</v>
      </c>
      <c r="AA3148" s="6">
        <v>-1.88993010473204</v>
      </c>
      <c r="AB3148" s="6">
        <v>-3.43885516117196</v>
      </c>
      <c r="AC3148" s="6">
        <v>2.42518908568474</v>
      </c>
      <c r="AD3148" s="6">
        <v>-1.173455781558</v>
      </c>
      <c r="AE3148" s="6">
        <v>-0.359187975122572</v>
      </c>
      <c r="AF3148" s="6">
        <v>-2.48043265366406</v>
      </c>
      <c r="AG3148" s="6">
        <v>-1.111103719778</v>
      </c>
      <c r="AH3148" s="6">
        <v>-2.7810904535512</v>
      </c>
      <c r="AI3148" s="6">
        <v>-3.95810934617768</v>
      </c>
      <c r="AJ3148" s="6">
        <v>-3.04437339404985</v>
      </c>
      <c r="AK3148" s="6">
        <v>-4.95693770136321</v>
      </c>
      <c r="AL3148" s="6">
        <v>-3.26178627065508</v>
      </c>
      <c r="AM3148" s="6">
        <v>-4.94828265754321</v>
      </c>
      <c r="AN3148" s="6">
        <v>-3.86874173148121</v>
      </c>
      <c r="AO3148" s="6">
        <v>-5.7964835849461</v>
      </c>
      <c r="AP3148" s="6">
        <v>-3.94460313598798</v>
      </c>
      <c r="AQ3148" s="6">
        <v>-5.85109941513319</v>
      </c>
      <c r="AR3148" s="6">
        <v>-2.76982372712644</v>
      </c>
      <c r="AS3148" s="6">
        <v>-4.80223131160223</v>
      </c>
      <c r="AT3148" s="6">
        <v>-1.48562399824069</v>
      </c>
      <c r="AU3148" s="6">
        <v>-2.19954162615784</v>
      </c>
      <c r="AV3148" s="6">
        <v>-3.28470914658215</v>
      </c>
      <c r="AW3148" s="6">
        <v>3241</v>
      </c>
      <c r="AX3148">
        <f t="shared" si="49"/>
        <v>3241</v>
      </c>
      <c r="AY3148" s="2" t="str">
        <f>IFERROR(INDEX(BA$2:BA$98,MATCH(B3148,AZ$2:AZ$98,0)),"")</f>
        <v/>
      </c>
      <c r="AZ3148" s="3" t="s">
        <v>353</v>
      </c>
    </row>
    <row r="3149" spans="1:52">
      <c r="A3149" s="5">
        <v>3242</v>
      </c>
      <c r="B3149" s="5">
        <v>1310395</v>
      </c>
      <c r="C3149" s="6" t="s">
        <v>22</v>
      </c>
      <c r="D3149" s="6">
        <v>9.75180922840352</v>
      </c>
      <c r="E3149" s="6">
        <v>4.72568253875735</v>
      </c>
      <c r="F3149" s="6">
        <v>8.39155099098491</v>
      </c>
      <c r="G3149" s="6">
        <v>5.67245095369612</v>
      </c>
      <c r="H3149" s="6">
        <v>6.58802458263527</v>
      </c>
      <c r="I3149" s="6">
        <v>3.0493939654273</v>
      </c>
      <c r="J3149" s="6">
        <v>6.17842612332836</v>
      </c>
      <c r="K3149" s="6">
        <v>7.08570827417271</v>
      </c>
      <c r="L3149" s="6">
        <v>7.01290777660054</v>
      </c>
      <c r="M3149" s="6">
        <v>6.17300899198794</v>
      </c>
      <c r="N3149" s="6">
        <v>3.67222464756978</v>
      </c>
      <c r="O3149" s="6">
        <v>-1.45041570490297</v>
      </c>
      <c r="P3149" s="6">
        <v>0.483226226534278</v>
      </c>
      <c r="Q3149" s="6">
        <v>-0.875051559999406</v>
      </c>
      <c r="R3149" s="6">
        <v>-1.34505518924514</v>
      </c>
      <c r="S3149" s="6">
        <v>-1.28648359108736</v>
      </c>
      <c r="T3149" s="6">
        <v>-1.70173013318387</v>
      </c>
      <c r="U3149" s="6">
        <v>0.159022207531132</v>
      </c>
      <c r="V3149" s="6">
        <v>-0.632105381389017</v>
      </c>
      <c r="W3149" s="6">
        <v>0.318870908473029</v>
      </c>
      <c r="X3149" s="6">
        <v>2.85064186723725</v>
      </c>
      <c r="Y3149" s="6">
        <v>-1.5410700731711</v>
      </c>
      <c r="Z3149" s="6">
        <v>0.712907320757571</v>
      </c>
      <c r="AA3149" s="6">
        <v>-1.76512644974267</v>
      </c>
      <c r="AB3149" s="6">
        <v>-2.5457002034784</v>
      </c>
      <c r="AC3149" s="6">
        <v>2.39023063768295</v>
      </c>
      <c r="AD3149" s="6">
        <v>-0.82032666031016</v>
      </c>
      <c r="AE3149" s="6">
        <v>-0.118342897949716</v>
      </c>
      <c r="AF3149" s="6">
        <v>-2.38069267875186</v>
      </c>
      <c r="AG3149" s="6">
        <v>-1.07502805203208</v>
      </c>
      <c r="AH3149" s="6">
        <v>-2.82786045074588</v>
      </c>
      <c r="AI3149" s="6">
        <v>-3.98731764980935</v>
      </c>
      <c r="AJ3149" s="6">
        <v>-3.07666073565345</v>
      </c>
      <c r="AK3149" s="6">
        <v>-5.0541373506766</v>
      </c>
      <c r="AL3149" s="6">
        <v>-3.31833653509659</v>
      </c>
      <c r="AM3149" s="6">
        <v>-4.93499469550417</v>
      </c>
      <c r="AN3149" s="6">
        <v>-4.01436556203142</v>
      </c>
      <c r="AO3149" s="6">
        <v>-5.9014352110638</v>
      </c>
      <c r="AP3149" s="6">
        <v>-3.99861720506328</v>
      </c>
      <c r="AQ3149" s="6">
        <v>-5.92066657299169</v>
      </c>
      <c r="AR3149" s="6">
        <v>-2.92980048908887</v>
      </c>
      <c r="AS3149" s="6">
        <v>-4.55150849411478</v>
      </c>
      <c r="AT3149" s="6">
        <v>-1.70030258119269</v>
      </c>
      <c r="AU3149" s="6">
        <v>-2.05433175173497</v>
      </c>
      <c r="AV3149" s="6">
        <v>-3.40862338176869</v>
      </c>
      <c r="AW3149" s="6">
        <v>3242</v>
      </c>
      <c r="AX3149">
        <f t="shared" si="49"/>
        <v>3242</v>
      </c>
      <c r="AY3149" s="2" t="str">
        <f>IFERROR(INDEX(BA$2:BA$98,MATCH(B3149,AZ$2:AZ$98,0)),"")</f>
        <v/>
      </c>
      <c r="AZ3149" s="3" t="s">
        <v>353</v>
      </c>
    </row>
    <row r="3150" spans="1:52">
      <c r="A3150" s="5">
        <v>3243</v>
      </c>
      <c r="B3150" s="5">
        <v>1310401</v>
      </c>
      <c r="C3150" s="6" t="s">
        <v>22</v>
      </c>
      <c r="D3150" s="6">
        <v>9.77328196113227</v>
      </c>
      <c r="E3150" s="6">
        <v>4.71609634882994</v>
      </c>
      <c r="F3150" s="6">
        <v>8.41569198849883</v>
      </c>
      <c r="G3150" s="6">
        <v>5.65218970800028</v>
      </c>
      <c r="H3150" s="6">
        <v>6.56829368107288</v>
      </c>
      <c r="I3150" s="6">
        <v>3.05786827222641</v>
      </c>
      <c r="J3150" s="6">
        <v>6.17138358143679</v>
      </c>
      <c r="K3150" s="6">
        <v>7.13328482456299</v>
      </c>
      <c r="L3150" s="6">
        <v>7.04685231879069</v>
      </c>
      <c r="M3150" s="6">
        <v>6.17138358143679</v>
      </c>
      <c r="N3150" s="6">
        <v>3.61748406016183</v>
      </c>
      <c r="O3150" s="6">
        <v>-1.53487939376312</v>
      </c>
      <c r="P3150" s="6">
        <v>0.467601106780584</v>
      </c>
      <c r="Q3150" s="6">
        <v>-0.842060415203711</v>
      </c>
      <c r="R3150" s="6">
        <v>-1.32415836244747</v>
      </c>
      <c r="S3150" s="6">
        <v>-1.39645565180023</v>
      </c>
      <c r="T3150" s="6">
        <v>-2.52813116677341</v>
      </c>
      <c r="U3150" s="6">
        <v>0.54764381445412</v>
      </c>
      <c r="V3150" s="6">
        <v>-0.598543991750024</v>
      </c>
      <c r="W3150" s="6">
        <v>0.341659883422737</v>
      </c>
      <c r="X3150" s="6">
        <v>2.87153869403492</v>
      </c>
      <c r="Y3150" s="6">
        <v>-1.52505130482686</v>
      </c>
      <c r="Z3150" s="6">
        <v>0.778755535417507</v>
      </c>
      <c r="AA3150" s="6">
        <v>-1.78460777888839</v>
      </c>
      <c r="AB3150" s="6">
        <v>-2.59000657049149</v>
      </c>
      <c r="AC3150" s="6">
        <v>2.3991225183838</v>
      </c>
      <c r="AD3150" s="6">
        <v>-0.787664991932902</v>
      </c>
      <c r="AE3150" s="6">
        <v>-0.130235893975037</v>
      </c>
      <c r="AF3150" s="6">
        <v>-2.36828246583151</v>
      </c>
      <c r="AG3150" s="6">
        <v>-1.07729828451595</v>
      </c>
      <c r="AH3150" s="6">
        <v>-2.81581323922519</v>
      </c>
      <c r="AI3150" s="6">
        <v>-3.96782630462041</v>
      </c>
      <c r="AJ3150" s="6">
        <v>-3.07862204693183</v>
      </c>
      <c r="AK3150" s="6">
        <v>-5.04143729108311</v>
      </c>
      <c r="AL3150" s="6">
        <v>-3.31925875569356</v>
      </c>
      <c r="AM3150" s="6">
        <v>-4.9140978687065</v>
      </c>
      <c r="AN3150" s="6">
        <v>-3.97205464072993</v>
      </c>
      <c r="AO3150" s="6">
        <v>-5.87105964031159</v>
      </c>
      <c r="AP3150" s="6">
        <v>-3.937353032537</v>
      </c>
      <c r="AQ3150" s="6">
        <v>-5.84315085219451</v>
      </c>
      <c r="AR3150" s="6">
        <v>-2.88005550795354</v>
      </c>
      <c r="AS3150" s="6">
        <v>-4.54053730711708</v>
      </c>
      <c r="AT3150" s="6">
        <v>-1.64712224904389</v>
      </c>
      <c r="AU3150" s="6">
        <v>-2.08772800730396</v>
      </c>
      <c r="AV3150" s="6">
        <v>-3.32663886299118</v>
      </c>
      <c r="AW3150" s="6">
        <v>3243</v>
      </c>
      <c r="AX3150">
        <f t="shared" si="49"/>
        <v>3243</v>
      </c>
      <c r="AY3150" s="2" t="str">
        <f>IFERROR(INDEX(BA$2:BA$98,MATCH(B3150,AZ$2:AZ$98,0)),"")</f>
        <v/>
      </c>
      <c r="AZ3150" s="3" t="s">
        <v>353</v>
      </c>
    </row>
    <row r="3151" spans="1:52">
      <c r="A3151" s="5">
        <v>3244</v>
      </c>
      <c r="B3151" s="5">
        <v>506173</v>
      </c>
      <c r="C3151" s="6" t="s">
        <v>22</v>
      </c>
      <c r="D3151" s="6">
        <v>9.90644815072794</v>
      </c>
      <c r="E3151" s="6">
        <v>2.49770548511571</v>
      </c>
      <c r="F3151" s="6">
        <v>8.5671143860457</v>
      </c>
      <c r="G3151" s="6">
        <v>5.77390637660318</v>
      </c>
      <c r="H3151" s="6">
        <v>6.69038594805867</v>
      </c>
      <c r="I3151" s="6">
        <v>3.20327518567421</v>
      </c>
      <c r="J3151" s="6">
        <v>6.2727626354707</v>
      </c>
      <c r="K3151" s="6">
        <v>7.30152159081761</v>
      </c>
      <c r="L3151" s="6">
        <v>7.19225923223849</v>
      </c>
      <c r="M3151" s="6">
        <v>6.2606482675297</v>
      </c>
      <c r="N3151" s="6">
        <v>3.75758592137994</v>
      </c>
      <c r="O3151" s="6">
        <v>-1.29653448465605</v>
      </c>
      <c r="P3151" s="6">
        <v>0.665124021367401</v>
      </c>
      <c r="Q3151" s="6">
        <v>-0.660545717936055</v>
      </c>
      <c r="R3151" s="6">
        <v>-1.19117396899822</v>
      </c>
      <c r="S3151" s="6">
        <v>-1.29653448465605</v>
      </c>
      <c r="T3151" s="6">
        <v>-0.449236624268848</v>
      </c>
      <c r="U3151" s="6">
        <v>0.312903427778049</v>
      </c>
      <c r="V3151" s="6">
        <v>-0.465559598300778</v>
      </c>
      <c r="W3151" s="6">
        <v>0.356388539717788</v>
      </c>
      <c r="X3151" s="6">
        <v>3.04002977594107</v>
      </c>
      <c r="Y3151" s="6">
        <v>-1.29653448465605</v>
      </c>
      <c r="Z3151" s="6">
        <v>1.23362875672007</v>
      </c>
      <c r="AA3151" s="6">
        <v>-2.10746470087238</v>
      </c>
      <c r="AB3151" s="6">
        <v>-3.12728172883626</v>
      </c>
      <c r="AC3151" s="6">
        <v>2.49770548511571</v>
      </c>
      <c r="AD3151" s="6">
        <v>-1.06014570659182</v>
      </c>
      <c r="AE3151" s="6">
        <v>-0.398181453468564</v>
      </c>
      <c r="AF3151" s="6">
        <v>-2.67839424870808</v>
      </c>
      <c r="AG3151" s="6">
        <v>-1.43070099956296</v>
      </c>
      <c r="AH3151" s="6">
        <v>-3.17894832215224</v>
      </c>
      <c r="AI3151" s="6">
        <v>-3.92762364462213</v>
      </c>
      <c r="AJ3151" s="6">
        <v>-3.43549015386829</v>
      </c>
      <c r="AK3151" s="6">
        <v>-5.32634052574058</v>
      </c>
      <c r="AL3151" s="6">
        <v>-3.54715983871939</v>
      </c>
      <c r="AM3151" s="6">
        <v>-5.14924091292778</v>
      </c>
      <c r="AN3151" s="6">
        <v>-4.07894910104712</v>
      </c>
      <c r="AO3151" s="6">
        <v>-5.97069754213109</v>
      </c>
      <c r="AP3151" s="6">
        <v>-4.02308815732282</v>
      </c>
      <c r="AQ3151" s="6">
        <v>-5.91287797124227</v>
      </c>
      <c r="AR3151" s="6">
        <v>-2.39514677332416</v>
      </c>
      <c r="AS3151" s="6">
        <v>-4.63319334518064</v>
      </c>
      <c r="AT3151" s="6">
        <v>-1.19117396899822</v>
      </c>
      <c r="AU3151" s="6">
        <v>-2.01442983490519</v>
      </c>
      <c r="AV3151" s="6">
        <v>-3.28674489260794</v>
      </c>
      <c r="AW3151" s="6">
        <v>3244</v>
      </c>
      <c r="AX3151">
        <f t="shared" si="49"/>
        <v>3244</v>
      </c>
      <c r="AY3151" s="2" t="str">
        <f>IFERROR(INDEX(BA$2:BA$98,MATCH(B3151,AZ$2:AZ$98,0)),"")</f>
        <v/>
      </c>
      <c r="AZ3151" s="3" t="s">
        <v>353</v>
      </c>
    </row>
    <row r="3152" spans="1:52">
      <c r="A3152" s="5">
        <v>3245</v>
      </c>
      <c r="B3152" s="5">
        <v>1448877</v>
      </c>
      <c r="C3152" s="6" t="s">
        <v>22</v>
      </c>
      <c r="D3152" s="6">
        <v>9.93277299001414</v>
      </c>
      <c r="E3152" s="6">
        <v>4.89070862322926</v>
      </c>
      <c r="F3152" s="6">
        <v>8.63282912234433</v>
      </c>
      <c r="G3152" s="6">
        <v>5.75360845984805</v>
      </c>
      <c r="H3152" s="6">
        <v>6.6698991917222</v>
      </c>
      <c r="I3152" s="6">
        <v>2.99280769336031</v>
      </c>
      <c r="J3152" s="6">
        <v>6.26403874856244</v>
      </c>
      <c r="K3152" s="6">
        <v>7.07615450137287</v>
      </c>
      <c r="L3152" s="6">
        <v>7.24664577982016</v>
      </c>
      <c r="M3152" s="6">
        <v>6.30699369803283</v>
      </c>
      <c r="N3152" s="6">
        <v>3.52527249222978</v>
      </c>
      <c r="O3152" s="6">
        <v>-1.27143590565719</v>
      </c>
      <c r="P3152" s="6">
        <v>0.574390784841141</v>
      </c>
      <c r="Q3152" s="6">
        <v>-0.962513024901219</v>
      </c>
      <c r="R3152" s="6">
        <v>-1.0263134476242</v>
      </c>
      <c r="S3152" s="6">
        <v>-0.860367783051751</v>
      </c>
      <c r="T3152" s="6">
        <v>-1.5227503339381</v>
      </c>
      <c r="U3152" s="6">
        <v>0.736032136397557</v>
      </c>
      <c r="V3152" s="6">
        <v>-0.472928209439418</v>
      </c>
      <c r="W3152" s="6">
        <v>0.0541643867904447</v>
      </c>
      <c r="X3152" s="6">
        <v>2.98956635213499</v>
      </c>
      <c r="Y3152" s="6">
        <v>-1.83199658430572</v>
      </c>
      <c r="Z3152" s="6">
        <v>1.23363641372541</v>
      </c>
      <c r="AA3152" s="6">
        <v>-1.67840213989162</v>
      </c>
      <c r="AB3152" s="6">
        <v>-3.70438281651448</v>
      </c>
      <c r="AC3152" s="6">
        <v>2.49191925060855</v>
      </c>
      <c r="AD3152" s="6">
        <v>-1.21778982568604</v>
      </c>
      <c r="AE3152" s="6">
        <v>-0.782855890838519</v>
      </c>
      <c r="AF3152" s="6">
        <v>-2.8830985131134</v>
      </c>
      <c r="AG3152" s="6">
        <v>-1.55571636276064</v>
      </c>
      <c r="AH3152" s="6">
        <v>-3.16707550537264</v>
      </c>
      <c r="AI3152" s="6">
        <v>-3.82662196845761</v>
      </c>
      <c r="AJ3152" s="6">
        <v>-3.3082437615875</v>
      </c>
      <c r="AK3152" s="6">
        <v>-5.19800869210007</v>
      </c>
      <c r="AL3152" s="6">
        <v>-3.44299273624483</v>
      </c>
      <c r="AM3152" s="6">
        <v>-5.05535890845802</v>
      </c>
      <c r="AN3152" s="6">
        <v>-4.02448347269014</v>
      </c>
      <c r="AO3152" s="6">
        <v>-5.87327830155261</v>
      </c>
      <c r="AP3152" s="6">
        <v>-3.99021007012238</v>
      </c>
      <c r="AQ3152" s="6">
        <v>-5.80583702075707</v>
      </c>
      <c r="AR3152" s="6">
        <v>-2.37104869465888</v>
      </c>
      <c r="AS3152" s="6">
        <v>-4.33735223606829</v>
      </c>
      <c r="AT3152" s="6">
        <v>-1.81616308109886</v>
      </c>
      <c r="AU3152" s="6">
        <v>-2.03333789080616</v>
      </c>
      <c r="AV3152" s="6">
        <v>-3.35087744733703</v>
      </c>
      <c r="AW3152" s="6">
        <v>3245</v>
      </c>
      <c r="AX3152">
        <f t="shared" si="49"/>
        <v>3245</v>
      </c>
      <c r="AY3152" s="2" t="str">
        <f>IFERROR(INDEX(BA$2:BA$98,MATCH(B3152,AZ$2:AZ$98,0)),"")</f>
        <v/>
      </c>
      <c r="AZ3152" s="3" t="s">
        <v>353</v>
      </c>
    </row>
    <row r="3153" spans="1:52">
      <c r="A3153" s="5">
        <v>3246</v>
      </c>
      <c r="B3153" s="5">
        <v>157632</v>
      </c>
      <c r="C3153" s="6" t="s">
        <v>22</v>
      </c>
      <c r="D3153" s="6">
        <v>9.69562641612812</v>
      </c>
      <c r="E3153" s="6">
        <v>4.61989283023436</v>
      </c>
      <c r="F3153" s="6">
        <v>8.36588697918038</v>
      </c>
      <c r="G3153" s="6">
        <v>5.55299068042489</v>
      </c>
      <c r="H3153" s="6">
        <v>6.4689003873373</v>
      </c>
      <c r="I3153" s="6">
        <v>2.84494047932268</v>
      </c>
      <c r="J3153" s="6">
        <v>5.77193495089754</v>
      </c>
      <c r="K3153" s="6">
        <v>7.0528262892928</v>
      </c>
      <c r="L3153" s="6">
        <v>6.97964978868624</v>
      </c>
      <c r="M3153" s="6">
        <v>6.04010892038891</v>
      </c>
      <c r="N3153" s="6">
        <v>3.54520512765149</v>
      </c>
      <c r="O3153" s="6">
        <v>-1.58988434091817</v>
      </c>
      <c r="P3153" s="6">
        <v>0.498552763670242</v>
      </c>
      <c r="Q3153" s="6">
        <v>0.792558085756851</v>
      </c>
      <c r="R3153" s="6">
        <v>-1.26379282035152</v>
      </c>
      <c r="S3153" s="6">
        <v>-1.5089152783845</v>
      </c>
      <c r="T3153" s="6">
        <v>-2.60752756705261</v>
      </c>
      <c r="U3153" s="6">
        <v>0.468247414174913</v>
      </c>
      <c r="V3153" s="6">
        <v>-0.667827134631615</v>
      </c>
      <c r="W3153" s="6">
        <v>0.201875128309883</v>
      </c>
      <c r="X3153" s="6">
        <v>2.81742245042879</v>
      </c>
      <c r="Y3153" s="6">
        <v>-1.67799160842844</v>
      </c>
      <c r="Z3153" s="6">
        <v>1.03005859267377</v>
      </c>
      <c r="AA3153" s="6">
        <v>-2.0197409021505</v>
      </c>
      <c r="AB3153" s="6">
        <v>-2.73158021572259</v>
      </c>
      <c r="AC3153" s="6">
        <v>2.28031214956371</v>
      </c>
      <c r="AD3153" s="6">
        <v>-0.821339142874015</v>
      </c>
      <c r="AE3153" s="6">
        <v>-0.108827595132278</v>
      </c>
      <c r="AF3153" s="6">
        <v>-2.2663047276728</v>
      </c>
      <c r="AG3153" s="6">
        <v>-1.00160228334835</v>
      </c>
      <c r="AH3153" s="6">
        <v>-2.93603163402465</v>
      </c>
      <c r="AI3153" s="6">
        <v>-3.69618952486756</v>
      </c>
      <c r="AJ3153" s="6">
        <v>-2.95001787599939</v>
      </c>
      <c r="AK3153" s="6">
        <v>-5.01547317570449</v>
      </c>
      <c r="AL3153" s="6">
        <v>-3.32770342000048</v>
      </c>
      <c r="AM3153" s="6">
        <v>-4.9235356803788</v>
      </c>
      <c r="AN3153" s="6">
        <v>-3.69618952486756</v>
      </c>
      <c r="AO3153" s="6">
        <v>-5.91382439825163</v>
      </c>
      <c r="AP3153" s="6">
        <v>-4.06281479965946</v>
      </c>
      <c r="AQ3153" s="6">
        <v>-5.67225271209356</v>
      </c>
      <c r="AR3153" s="6">
        <v>-2.67652043853957</v>
      </c>
      <c r="AS3153" s="6">
        <v>-4.37948440898449</v>
      </c>
      <c r="AT3153" s="6">
        <v>-2.15857734700471</v>
      </c>
      <c r="AU3153" s="6">
        <v>-1.98337325797962</v>
      </c>
      <c r="AV3153" s="6">
        <v>-3.36966761909951</v>
      </c>
      <c r="AW3153" s="6">
        <v>3246</v>
      </c>
      <c r="AX3153">
        <f t="shared" si="49"/>
        <v>3246</v>
      </c>
      <c r="AY3153" s="2" t="str">
        <f>IFERROR(INDEX(BA$2:BA$98,MATCH(B3153,AZ$2:AZ$98,0)),"")</f>
        <v/>
      </c>
      <c r="AZ3153" s="3" t="s">
        <v>353</v>
      </c>
    </row>
    <row r="3154" spans="1:52">
      <c r="A3154" s="5">
        <v>3247</v>
      </c>
      <c r="B3154" s="5">
        <v>162704</v>
      </c>
      <c r="C3154" s="6" t="s">
        <v>22</v>
      </c>
      <c r="D3154" s="6">
        <v>9.75258051605672</v>
      </c>
      <c r="E3154" s="6">
        <v>4.73098108356822</v>
      </c>
      <c r="F3154" s="6">
        <v>8.41226294156396</v>
      </c>
      <c r="G3154" s="6">
        <v>5.63990529962561</v>
      </c>
      <c r="H3154" s="6">
        <v>6.55582627738204</v>
      </c>
      <c r="I3154" s="6">
        <v>3.07217944801579</v>
      </c>
      <c r="J3154" s="6">
        <v>6.15110054084176</v>
      </c>
      <c r="K3154" s="6">
        <v>7.1493083951838</v>
      </c>
      <c r="L3154" s="6">
        <v>6.86427857359821</v>
      </c>
      <c r="M3154" s="6">
        <v>6.12185211171553</v>
      </c>
      <c r="N3154" s="6">
        <v>3.55861361865762</v>
      </c>
      <c r="O3154" s="6">
        <v>-1.76217660374248</v>
      </c>
      <c r="P3154" s="6">
        <v>0.570261452401249</v>
      </c>
      <c r="Q3154" s="6">
        <v>-0.876657530535077</v>
      </c>
      <c r="R3154" s="6">
        <v>-1.21563289737441</v>
      </c>
      <c r="S3154" s="6">
        <v>-1.4974840495154</v>
      </c>
      <c r="T3154" s="6">
        <v>-2.03980834034076</v>
      </c>
      <c r="U3154" s="6">
        <v>0.580794024901143</v>
      </c>
      <c r="V3154" s="6">
        <v>-0.653513979220867</v>
      </c>
      <c r="W3154" s="6">
        <v>0.207264042723029</v>
      </c>
      <c r="X3154" s="6">
        <v>2.86249907686987</v>
      </c>
      <c r="Y3154" s="6">
        <v>-2.69373480774742</v>
      </c>
      <c r="Z3154" s="6">
        <v>1.16293810259756</v>
      </c>
      <c r="AA3154" s="6">
        <v>-1.68915146872759</v>
      </c>
      <c r="AB3154" s="6">
        <v>-1.98153943221678</v>
      </c>
      <c r="AC3154" s="6">
        <v>2.16786490718835</v>
      </c>
      <c r="AD3154" s="6">
        <v>-0.736895588159918</v>
      </c>
      <c r="AE3154" s="6">
        <v>-0.199258706943271</v>
      </c>
      <c r="AF3154" s="6">
        <v>-2.14516885599858</v>
      </c>
      <c r="AG3154" s="6">
        <v>-0.753334314503078</v>
      </c>
      <c r="AH3154" s="6">
        <v>-2.86078889241059</v>
      </c>
      <c r="AI3154" s="6">
        <v>-3.97775031974689</v>
      </c>
      <c r="AJ3154" s="6">
        <v>-2.9814168801992</v>
      </c>
      <c r="AK3154" s="6">
        <v>-5.16337398540463</v>
      </c>
      <c r="AL3154" s="6">
        <v>-3.47093857415597</v>
      </c>
      <c r="AM3154" s="6">
        <v>-5.0460261959693</v>
      </c>
      <c r="AN3154" s="6">
        <v>-4.02030993416569</v>
      </c>
      <c r="AO3154" s="6">
        <v>-5.84837254722935</v>
      </c>
      <c r="AP3154" s="6">
        <v>-4.00592119671359</v>
      </c>
      <c r="AQ3154" s="6">
        <v>-6.04405124541138</v>
      </c>
      <c r="AR3154" s="6">
        <v>-2.48609544296918</v>
      </c>
      <c r="AS3154" s="6">
        <v>-4.16007187654085</v>
      </c>
      <c r="AT3154" s="6">
        <v>-1.37324002923565</v>
      </c>
      <c r="AU3154" s="6">
        <v>-2.12318994927981</v>
      </c>
      <c r="AV3154" s="6">
        <v>-3.75460676843268</v>
      </c>
      <c r="AW3154" s="6">
        <v>3247</v>
      </c>
      <c r="AX3154">
        <f t="shared" si="49"/>
        <v>3247</v>
      </c>
      <c r="AY3154" s="2" t="str">
        <f>IFERROR(INDEX(BA$2:BA$98,MATCH(B3154,AZ$2:AZ$98,0)),"")</f>
        <v/>
      </c>
      <c r="AZ3154" s="3" t="s">
        <v>353</v>
      </c>
    </row>
    <row r="3155" spans="1:52">
      <c r="A3155" s="5">
        <v>3248</v>
      </c>
      <c r="B3155" s="5">
        <v>1310396</v>
      </c>
      <c r="C3155" s="6" t="s">
        <v>22</v>
      </c>
      <c r="D3155" s="6">
        <v>9.75328982589255</v>
      </c>
      <c r="E3155" s="6">
        <v>4.67475395027627</v>
      </c>
      <c r="F3155" s="6">
        <v>8.38607389725904</v>
      </c>
      <c r="G3155" s="6">
        <v>5.63844692104501</v>
      </c>
      <c r="H3155" s="6">
        <v>6.55473765291916</v>
      </c>
      <c r="I3155" s="6">
        <v>3.03575723560062</v>
      </c>
      <c r="J3155" s="6">
        <v>6.15260033490367</v>
      </c>
      <c r="K3155" s="6">
        <v>7.08645463571653</v>
      </c>
      <c r="L3155" s="6">
        <v>7.02797678302305</v>
      </c>
      <c r="M3155" s="6">
        <v>6.17990951427289</v>
      </c>
      <c r="N3155" s="6">
        <v>3.60249049130491</v>
      </c>
      <c r="O3155" s="6">
        <v>-1.45162991473108</v>
      </c>
      <c r="P3155" s="6">
        <v>0.453061583765415</v>
      </c>
      <c r="Q3155" s="6">
        <v>-0.876265769827522</v>
      </c>
      <c r="R3155" s="6">
        <v>-1.34626939907326</v>
      </c>
      <c r="S3155" s="6">
        <v>-1.1639478422793</v>
      </c>
      <c r="T3155" s="6">
        <v>-1.70294434301199</v>
      </c>
      <c r="U3155" s="6">
        <v>0.652504239539123</v>
      </c>
      <c r="V3155" s="6">
        <v>-0.633319591217133</v>
      </c>
      <c r="W3155" s="6">
        <v>0.302389226514124</v>
      </c>
      <c r="X3155" s="6">
        <v>2.86140384845585</v>
      </c>
      <c r="Y3155" s="6">
        <v>-1.53864129172071</v>
      </c>
      <c r="Z3155" s="6">
        <v>0.73066901238846</v>
      </c>
      <c r="AA3155" s="6">
        <v>-1.78632595195104</v>
      </c>
      <c r="AB3155" s="6">
        <v>-2.82467904910095</v>
      </c>
      <c r="AC3155" s="6">
        <v>2.37459310089373</v>
      </c>
      <c r="AD3155" s="6">
        <v>-0.82747560565809</v>
      </c>
      <c r="AE3155" s="6">
        <v>-0.149321209684286</v>
      </c>
      <c r="AF3155" s="6">
        <v>-2.38190688857998</v>
      </c>
      <c r="AG3155" s="6">
        <v>-1.10725249860276</v>
      </c>
      <c r="AH3155" s="6">
        <v>-2.85586197653764</v>
      </c>
      <c r="AI3155" s="6">
        <v>-3.99557910515287</v>
      </c>
      <c r="AJ3155" s="6">
        <v>-3.12412596313232</v>
      </c>
      <c r="AK3155" s="6">
        <v>-5.05535156050471</v>
      </c>
      <c r="AL3155" s="6">
        <v>-3.34874989961696</v>
      </c>
      <c r="AM3155" s="6">
        <v>-4.96562279053858</v>
      </c>
      <c r="AN3155" s="6">
        <v>-4.02136850003578</v>
      </c>
      <c r="AO3155" s="6">
        <v>-5.91221887190807</v>
      </c>
      <c r="AP3155" s="6">
        <v>-4.00267636702363</v>
      </c>
      <c r="AQ3155" s="6">
        <v>-5.91221887190807</v>
      </c>
      <c r="AR3155" s="6">
        <v>-2.90691714733793</v>
      </c>
      <c r="AS3155" s="6">
        <v>-4.55025661144771</v>
      </c>
      <c r="AT3155" s="6">
        <v>-1.61153787668814</v>
      </c>
      <c r="AU3155" s="6">
        <v>-2.04342460103074</v>
      </c>
      <c r="AV3155" s="6">
        <v>-3.37122275546902</v>
      </c>
      <c r="AW3155" s="6">
        <v>3248</v>
      </c>
      <c r="AX3155">
        <f t="shared" si="49"/>
        <v>3248</v>
      </c>
      <c r="AY3155" s="2" t="str">
        <f>IFERROR(INDEX(BA$2:BA$98,MATCH(B3155,AZ$2:AZ$98,0)),"")</f>
        <v/>
      </c>
      <c r="AZ3155" s="3" t="s">
        <v>353</v>
      </c>
    </row>
    <row r="3156" spans="1:52">
      <c r="A3156" s="5">
        <v>3249</v>
      </c>
      <c r="B3156" s="5">
        <v>1695243</v>
      </c>
      <c r="C3156" s="6" t="s">
        <v>22</v>
      </c>
      <c r="D3156" s="6">
        <v>9.80250432267474</v>
      </c>
      <c r="E3156" s="6">
        <v>4.65251477799398</v>
      </c>
      <c r="F3156" s="6">
        <v>8.46154714257653</v>
      </c>
      <c r="G3156" s="6">
        <v>5.62943013168457</v>
      </c>
      <c r="H3156" s="6">
        <v>6.54532862978237</v>
      </c>
      <c r="I3156" s="6">
        <v>2.97853834442231</v>
      </c>
      <c r="J3156" s="6">
        <v>6.04529845455362</v>
      </c>
      <c r="K3156" s="6">
        <v>7.08324569367995</v>
      </c>
      <c r="L3156" s="6">
        <v>7.09938057387651</v>
      </c>
      <c r="M3156" s="6">
        <v>6.2830820516026</v>
      </c>
      <c r="N3156" s="6">
        <v>3.58467414799262</v>
      </c>
      <c r="O3156" s="6">
        <v>-1.5088488059094</v>
      </c>
      <c r="P3156" s="6">
        <v>0.612203352579706</v>
      </c>
      <c r="Q3156" s="6">
        <v>-0.763372697662158</v>
      </c>
      <c r="R3156" s="6">
        <v>-1.29812777459375</v>
      </c>
      <c r="S3156" s="6">
        <v>-1.45718482097682</v>
      </c>
      <c r="T3156" s="6">
        <v>-2.50210057891968</v>
      </c>
      <c r="U3156" s="6">
        <v>0.101082811792689</v>
      </c>
      <c r="V3156" s="6">
        <v>-0.656273888421354</v>
      </c>
      <c r="W3156" s="6">
        <v>0.240287965858098</v>
      </c>
      <c r="X3156" s="6">
        <v>2.93756920365991</v>
      </c>
      <c r="Y3156" s="6">
        <v>-1.46805632293572</v>
      </c>
      <c r="Z3156" s="6">
        <v>0.869903574781617</v>
      </c>
      <c r="AA3156" s="6">
        <v>-1.60713195616974</v>
      </c>
      <c r="AB3156" s="6">
        <v>-3.28966144791912</v>
      </c>
      <c r="AC3156" s="6">
        <v>2.4622857062023</v>
      </c>
      <c r="AD3156" s="6">
        <v>-0.745773142300818</v>
      </c>
      <c r="AE3156" s="6">
        <v>-0.100008337848088</v>
      </c>
      <c r="AF3156" s="6">
        <v>-2.35739205051921</v>
      </c>
      <c r="AG3156" s="6">
        <v>-1.05229032874722</v>
      </c>
      <c r="AH3156" s="6">
        <v>-2.82286453906347</v>
      </c>
      <c r="AI3156" s="6">
        <v>-3.96056370648918</v>
      </c>
      <c r="AJ3156" s="6">
        <v>-3.07190928021236</v>
      </c>
      <c r="AK3156" s="6">
        <v>-5.02049824397532</v>
      </c>
      <c r="AL3156" s="6">
        <v>-3.30520601374263</v>
      </c>
      <c r="AM3156" s="6">
        <v>-4.89194071495116</v>
      </c>
      <c r="AN3156" s="6">
        <v>-3.92865653605685</v>
      </c>
      <c r="AO3156" s="6">
        <v>-5.8083974101187</v>
      </c>
      <c r="AP3156" s="6">
        <v>-3.95091097444961</v>
      </c>
      <c r="AQ3156" s="6">
        <v>-5.8178419926139</v>
      </c>
      <c r="AR3156" s="6">
        <v>-2.8201868775498</v>
      </c>
      <c r="AS3156" s="6">
        <v>-4.22882296381346</v>
      </c>
      <c r="AT3156" s="6">
        <v>-1.46080991741009</v>
      </c>
      <c r="AU3156" s="6">
        <v>-2.10285436813005</v>
      </c>
      <c r="AV3156" s="6">
        <v>-3.39119119421443</v>
      </c>
      <c r="AW3156" s="6">
        <v>3249</v>
      </c>
      <c r="AX3156">
        <f t="shared" si="49"/>
        <v>3249</v>
      </c>
      <c r="AY3156" s="2" t="str">
        <f>IFERROR(INDEX(BA$2:BA$98,MATCH(B3156,AZ$2:AZ$98,0)),"")</f>
        <v/>
      </c>
      <c r="AZ3156" s="3" t="s">
        <v>353</v>
      </c>
    </row>
    <row r="3157" spans="1:52">
      <c r="A3157" s="5">
        <v>3250</v>
      </c>
      <c r="B3157" s="5">
        <v>1633035</v>
      </c>
      <c r="C3157" s="6" t="s">
        <v>22</v>
      </c>
      <c r="D3157" s="6">
        <v>9.78442857240598</v>
      </c>
      <c r="E3157" s="6">
        <v>4.54733703819476</v>
      </c>
      <c r="F3157" s="6">
        <v>8.43415877896373</v>
      </c>
      <c r="G3157" s="6">
        <v>5.7586690605627</v>
      </c>
      <c r="H3157" s="6">
        <v>6.67462132568799</v>
      </c>
      <c r="I3157" s="6">
        <v>3.55890318579781</v>
      </c>
      <c r="J3157" s="6">
        <v>6.0781989698157</v>
      </c>
      <c r="K3157" s="6">
        <v>7.37737019712868</v>
      </c>
      <c r="L3157" s="6">
        <v>6.69738000542934</v>
      </c>
      <c r="M3157" s="6">
        <v>5.81859671416254</v>
      </c>
      <c r="N3157" s="6">
        <v>3.55890318579781</v>
      </c>
      <c r="O3157" s="6">
        <v>-1.31629413740334</v>
      </c>
      <c r="P3157" s="6">
        <v>0.763147404276495</v>
      </c>
      <c r="Q3157" s="6">
        <v>-1.53943768871755</v>
      </c>
      <c r="R3157" s="6">
        <v>-1.53943768871755</v>
      </c>
      <c r="S3157" s="6">
        <v>-2.2325848692775</v>
      </c>
      <c r="T3157" s="6">
        <v>-1.67296908134207</v>
      </c>
      <c r="U3157" s="6">
        <v>0.370104816166888</v>
      </c>
      <c r="V3157" s="6">
        <v>-0.78566588634117</v>
      </c>
      <c r="W3157" s="6">
        <v>0.116406596530706</v>
      </c>
      <c r="X3157" s="6">
        <v>2.7126226194963</v>
      </c>
      <c r="Y3157" s="6">
        <v>-1.22098395759902</v>
      </c>
      <c r="Z3157" s="6">
        <v>-0.574356792673963</v>
      </c>
      <c r="AA3157" s="6">
        <v>-1.32634447325684</v>
      </c>
      <c r="AB3157" s="6">
        <v>-3.28240699377617</v>
      </c>
      <c r="AC3157" s="6">
        <v>2.77136143666796</v>
      </c>
      <c r="AD3157" s="6">
        <v>-0.66396895136365</v>
      </c>
      <c r="AE3157" s="6">
        <v>-0.0895818461079152</v>
      </c>
      <c r="AF3157" s="6">
        <v>-2.36611626190202</v>
      </c>
      <c r="AG3157" s="6">
        <v>-1.04626700019028</v>
      </c>
      <c r="AH3157" s="6">
        <v>-2.74341049304349</v>
      </c>
      <c r="AI3157" s="6">
        <v>-3.93358997523709</v>
      </c>
      <c r="AJ3157" s="6">
        <v>-2.86275725067605</v>
      </c>
      <c r="AK3157" s="6">
        <v>-4.856753586399</v>
      </c>
      <c r="AL3157" s="6">
        <v>-3.0707578218877</v>
      </c>
      <c r="AM3157" s="6">
        <v>-4.58646325665909</v>
      </c>
      <c r="AN3157" s="6">
        <v>-3.53270153415633</v>
      </c>
      <c r="AO3157" s="6">
        <v>-5.39083607232926</v>
      </c>
      <c r="AP3157" s="6">
        <v>-3.44492592327395</v>
      </c>
      <c r="AQ3157" s="6">
        <v>-5.27961043721904</v>
      </c>
      <c r="AR3157" s="6">
        <v>-3.8420227817116</v>
      </c>
      <c r="AS3157" s="6">
        <v>-4.12970485416338</v>
      </c>
      <c r="AT3157" s="6">
        <v>-1.67296908134207</v>
      </c>
      <c r="AU3157" s="6">
        <v>-2.28387816366505</v>
      </c>
      <c r="AV3157" s="6">
        <v>-3.73541304665334</v>
      </c>
      <c r="AW3157" s="6">
        <v>3250</v>
      </c>
      <c r="AX3157">
        <f t="shared" si="49"/>
        <v>3250</v>
      </c>
      <c r="AY3157" s="2" t="str">
        <f>IFERROR(INDEX(BA$2:BA$98,MATCH(B3157,AZ$2:AZ$98,0)),"")</f>
        <v/>
      </c>
      <c r="AZ3157" s="3" t="s">
        <v>353</v>
      </c>
    </row>
    <row r="3158" spans="1:52">
      <c r="A3158" s="5">
        <v>3251</v>
      </c>
      <c r="B3158" s="5">
        <v>1695242</v>
      </c>
      <c r="C3158" s="6" t="s">
        <v>22</v>
      </c>
      <c r="D3158" s="6">
        <v>9.78534228350242</v>
      </c>
      <c r="E3158" s="6">
        <v>4.61866844796478</v>
      </c>
      <c r="F3158" s="6">
        <v>8.44817213647936</v>
      </c>
      <c r="G3158" s="6">
        <v>5.59452504030713</v>
      </c>
      <c r="H3158" s="6">
        <v>6.51061635050349</v>
      </c>
      <c r="I3158" s="6">
        <v>2.97423369349358</v>
      </c>
      <c r="J3158" s="6">
        <v>6.02460980646847</v>
      </c>
      <c r="K3158" s="6">
        <v>7.06032511395896</v>
      </c>
      <c r="L3158" s="6">
        <v>7.07426979071547</v>
      </c>
      <c r="M3158" s="6">
        <v>6.24801272751568</v>
      </c>
      <c r="N3158" s="6">
        <v>3.63960130994645</v>
      </c>
      <c r="O3158" s="6">
        <v>-2.00937292821475</v>
      </c>
      <c r="P3158" s="6">
        <v>0.466029095378999</v>
      </c>
      <c r="Q3158" s="6">
        <v>-0.953941246741548</v>
      </c>
      <c r="R3158" s="6">
        <v>-1.1851974852484</v>
      </c>
      <c r="S3158" s="6">
        <v>-1.47143650583329</v>
      </c>
      <c r="T3158" s="6">
        <v>-1.67290069159354</v>
      </c>
      <c r="U3158" s="6">
        <v>0.364602160865965</v>
      </c>
      <c r="V3158" s="6">
        <v>-0.603275939798684</v>
      </c>
      <c r="W3158" s="6">
        <v>0.399384051186829</v>
      </c>
      <c r="X3158" s="6">
        <v>2.83048875416433</v>
      </c>
      <c r="Y3158" s="6">
        <v>-1.58609514530941</v>
      </c>
      <c r="Z3158" s="6">
        <v>0.576077304415542</v>
      </c>
      <c r="AA3158" s="6">
        <v>-1.60978881262614</v>
      </c>
      <c r="AB3158" s="6">
        <v>-2.51603788623395</v>
      </c>
      <c r="AC3158" s="6">
        <v>2.4924298212797</v>
      </c>
      <c r="AD3158" s="6">
        <v>-0.717364082047569</v>
      </c>
      <c r="AE3158" s="6">
        <v>-0.0153262707532682</v>
      </c>
      <c r="AF3158" s="6">
        <v>-2.33709674410629</v>
      </c>
      <c r="AG3158" s="6">
        <v>-1.06274474586797</v>
      </c>
      <c r="AH3158" s="6">
        <v>-2.88955981856804</v>
      </c>
      <c r="AI3158" s="6">
        <v>-4.05907440252916</v>
      </c>
      <c r="AJ3158" s="6">
        <v>-3.19794414819123</v>
      </c>
      <c r="AK3158" s="6">
        <v>-5.12387026946078</v>
      </c>
      <c r="AL3158" s="6">
        <v>-3.38972776329376</v>
      </c>
      <c r="AM3158" s="6">
        <v>-5.01559078384329</v>
      </c>
      <c r="AN3158" s="6">
        <v>-4.02054322405014</v>
      </c>
      <c r="AO3158" s="6">
        <v>-5.90051153872718</v>
      </c>
      <c r="AP3158" s="6">
        <v>-4.02486737361423</v>
      </c>
      <c r="AQ3158" s="6">
        <v>-5.93240582062747</v>
      </c>
      <c r="AR3158" s="6">
        <v>-3.01720729224813</v>
      </c>
      <c r="AS3158" s="6">
        <v>-4.23064645733541</v>
      </c>
      <c r="AT3158" s="6">
        <v>-1.43960863952988</v>
      </c>
      <c r="AU3158" s="6">
        <v>-1.92511531268154</v>
      </c>
      <c r="AV3158" s="6">
        <v>-3.20013655907216</v>
      </c>
      <c r="AW3158" s="6">
        <v>3251</v>
      </c>
      <c r="AX3158">
        <f t="shared" si="49"/>
        <v>3251</v>
      </c>
      <c r="AY3158" s="2" t="str">
        <f>IFERROR(INDEX(BA$2:BA$98,MATCH(B3158,AZ$2:AZ$98,0)),"")</f>
        <v/>
      </c>
      <c r="AZ3158" s="3" t="s">
        <v>353</v>
      </c>
    </row>
    <row r="3159" spans="1:52">
      <c r="A3159" s="5">
        <v>3252</v>
      </c>
      <c r="B3159" s="5">
        <v>1633045</v>
      </c>
      <c r="C3159" s="6" t="s">
        <v>22</v>
      </c>
      <c r="D3159" s="6">
        <v>9.64586746317462</v>
      </c>
      <c r="E3159" s="6">
        <v>4.84997135519419</v>
      </c>
      <c r="F3159" s="6">
        <v>8.26566174415891</v>
      </c>
      <c r="G3159" s="6">
        <v>5.54037755642271</v>
      </c>
      <c r="H3159" s="6">
        <v>6.45611918971987</v>
      </c>
      <c r="I3159" s="6">
        <v>2.80637594528748</v>
      </c>
      <c r="J3159" s="6">
        <v>5.81609446081622</v>
      </c>
      <c r="K3159" s="6">
        <v>7.05507237434084</v>
      </c>
      <c r="L3159" s="6">
        <v>6.84496955343752</v>
      </c>
      <c r="M3159" s="6">
        <v>6.10793454341666</v>
      </c>
      <c r="N3159" s="6">
        <v>3.80638625715105</v>
      </c>
      <c r="O3159" s="6">
        <v>-2.05596076922644</v>
      </c>
      <c r="P3159" s="6">
        <v>0.548279356381579</v>
      </c>
      <c r="Q3159" s="6">
        <v>-1.61529966324429</v>
      </c>
      <c r="R3159" s="6">
        <v>-1.61178883459423</v>
      </c>
      <c r="S3159" s="6">
        <v>-1.93595393805137</v>
      </c>
      <c r="T3159" s="6">
        <v>-1.42771647490192</v>
      </c>
      <c r="U3159" s="6">
        <v>0.224523976766942</v>
      </c>
      <c r="V3159" s="6">
        <v>-0.765158753864559</v>
      </c>
      <c r="W3159" s="6">
        <v>-0.234884213824174</v>
      </c>
      <c r="X3159" s="6">
        <v>2.81395280207704</v>
      </c>
      <c r="Y3159" s="6">
        <v>-1.2476650666425</v>
      </c>
      <c r="Z3159" s="6">
        <v>0.262526357451466</v>
      </c>
      <c r="AA3159" s="6">
        <v>-1.55501990469299</v>
      </c>
      <c r="AB3159" s="6">
        <v>-3.51987212427738</v>
      </c>
      <c r="AC3159" s="6">
        <v>2.6260523911562</v>
      </c>
      <c r="AD3159" s="6">
        <v>-0.559807827207856</v>
      </c>
      <c r="AE3159" s="6">
        <v>0.0801330877957787</v>
      </c>
      <c r="AF3159" s="6">
        <v>-2.02546513253279</v>
      </c>
      <c r="AG3159" s="6">
        <v>-0.71675037837973</v>
      </c>
      <c r="AH3159" s="6">
        <v>-2.46965637647112</v>
      </c>
      <c r="AI3159" s="6">
        <v>-3.71009886057844</v>
      </c>
      <c r="AJ3159" s="6">
        <v>-2.60200782795579</v>
      </c>
      <c r="AK3159" s="6">
        <v>-4.67517975662203</v>
      </c>
      <c r="AL3159" s="6">
        <v>-3.0313404174706</v>
      </c>
      <c r="AM3159" s="6">
        <v>-4.72647305100958</v>
      </c>
      <c r="AN3159" s="6">
        <v>-3.74893869389471</v>
      </c>
      <c r="AO3159" s="6">
        <v>-5.65600900963376</v>
      </c>
      <c r="AP3159" s="6">
        <v>-3.81018231913543</v>
      </c>
      <c r="AQ3159" s="6">
        <v>-5.65600900963376</v>
      </c>
      <c r="AR3159" s="6">
        <v>-3.36011290479051</v>
      </c>
      <c r="AS3159" s="6">
        <v>-4.0599941175318</v>
      </c>
      <c r="AT3159" s="6">
        <v>-1.75605858543988</v>
      </c>
      <c r="AU3159" s="6">
        <v>-1.85678149835096</v>
      </c>
      <c r="AV3159" s="6">
        <v>-3.36011290479051</v>
      </c>
      <c r="AW3159" s="6">
        <v>3252</v>
      </c>
      <c r="AX3159">
        <f t="shared" si="49"/>
        <v>3252</v>
      </c>
      <c r="AY3159" s="2" t="str">
        <f>IFERROR(INDEX(BA$2:BA$98,MATCH(B3159,AZ$2:AZ$98,0)),"")</f>
        <v/>
      </c>
      <c r="AZ3159" s="3" t="s">
        <v>353</v>
      </c>
    </row>
    <row r="3160" spans="1:52">
      <c r="A3160" s="5">
        <v>3253</v>
      </c>
      <c r="B3160" s="5">
        <v>430834</v>
      </c>
      <c r="C3160" s="6" t="s">
        <v>22</v>
      </c>
      <c r="D3160" s="6">
        <v>10.0175878964154</v>
      </c>
      <c r="E3160" s="6">
        <v>4.87286150417123</v>
      </c>
      <c r="F3160" s="6">
        <v>8.62209194485568</v>
      </c>
      <c r="G3160" s="6">
        <v>5.96195403249875</v>
      </c>
      <c r="H3160" s="6">
        <v>6.8782447643729</v>
      </c>
      <c r="I3160" s="6">
        <v>3.10409155316788</v>
      </c>
      <c r="J3160" s="6">
        <v>6.78000856882624</v>
      </c>
      <c r="K3160" s="6">
        <v>7.4075422070286</v>
      </c>
      <c r="L3160" s="6">
        <v>7.15877085899755</v>
      </c>
      <c r="M3160" s="6">
        <v>6.0868613882663</v>
      </c>
      <c r="N3160" s="6">
        <v>3.55882771028282</v>
      </c>
      <c r="O3160" s="6">
        <v>-1.08556318885855</v>
      </c>
      <c r="P3160" s="6">
        <v>0.48284437401756</v>
      </c>
      <c r="Q3160" s="6">
        <v>-0.276857667664331</v>
      </c>
      <c r="R3160" s="6">
        <v>-0.990253009054224</v>
      </c>
      <c r="S3160" s="6">
        <v>-0.780202213205281</v>
      </c>
      <c r="T3160" s="6">
        <v>-2.0018539207327</v>
      </c>
      <c r="U3160" s="6">
        <v>0.503672016258032</v>
      </c>
      <c r="V3160" s="6">
        <v>-0.359948818161102</v>
      </c>
      <c r="W3160" s="6">
        <v>0.28536369513022</v>
      </c>
      <c r="X3160" s="6">
        <v>3.08890100115558</v>
      </c>
      <c r="Y3160" s="6">
        <v>-1.63201599026769</v>
      </c>
      <c r="Z3160" s="6">
        <v>0.83605426762772</v>
      </c>
      <c r="AA3160" s="6">
        <v>-2.7306282789358</v>
      </c>
      <c r="AB3160" s="6">
        <v>-2.09342111425819</v>
      </c>
      <c r="AC3160" s="6">
        <v>2.87528807525152</v>
      </c>
      <c r="AD3160" s="6">
        <v>-1.6707532279134</v>
      </c>
      <c r="AE3160" s="6">
        <v>-0.873682829823049</v>
      </c>
      <c r="AF3160" s="6">
        <v>-3.07333754201256</v>
      </c>
      <c r="AG3160" s="6">
        <v>-1.55237192720776</v>
      </c>
      <c r="AH3160" s="6">
        <v>-2.98268317374443</v>
      </c>
      <c r="AI3160" s="6">
        <v>-3.96796677710554</v>
      </c>
      <c r="AJ3160" s="6">
        <v>-3.10296933961893</v>
      </c>
      <c r="AK3160" s="6">
        <v>-5.04887948867425</v>
      </c>
      <c r="AL3160" s="6">
        <v>-3.45002368557068</v>
      </c>
      <c r="AM3160" s="6">
        <v>-5.10294670994452</v>
      </c>
      <c r="AN3160" s="6">
        <v>-4.02302655428856</v>
      </c>
      <c r="AO3160" s="6">
        <v>-5.91387692616085</v>
      </c>
      <c r="AP3160" s="6">
        <v>-4.20912883392242</v>
      </c>
      <c r="AQ3160" s="6">
        <v>-6.04740831878537</v>
      </c>
      <c r="AR3160" s="6">
        <v>-2.79482143657486</v>
      </c>
      <c r="AS3160" s="6">
        <v>-5.10294670994452</v>
      </c>
      <c r="AT3160" s="6">
        <v>-1.14956851883446</v>
      </c>
      <c r="AU3160" s="6">
        <v>-3.09547866788977</v>
      </c>
      <c r="AV3160" s="6">
        <v>-3.40835098917011</v>
      </c>
      <c r="AW3160" s="6">
        <v>3253</v>
      </c>
      <c r="AX3160">
        <f t="shared" si="49"/>
        <v>3253</v>
      </c>
      <c r="AY3160" s="2" t="str">
        <f>IFERROR(INDEX(BA$2:BA$98,MATCH(B3160,AZ$2:AZ$98,0)),"")</f>
        <v/>
      </c>
      <c r="AZ3160" s="3" t="s">
        <v>353</v>
      </c>
    </row>
    <row r="3161" spans="1:52">
      <c r="A3161" s="5">
        <v>3254</v>
      </c>
      <c r="B3161" s="6" t="s">
        <v>1202</v>
      </c>
      <c r="C3161" s="6" t="s">
        <v>22</v>
      </c>
      <c r="D3161" s="6">
        <v>9.56483236290186</v>
      </c>
      <c r="E3161" s="6">
        <v>4.83311236385543</v>
      </c>
      <c r="F3161" s="6">
        <v>8.17219184407173</v>
      </c>
      <c r="G3161" s="6">
        <v>5.51075535787941</v>
      </c>
      <c r="H3161" s="6">
        <v>6.42704608975357</v>
      </c>
      <c r="I3161" s="6">
        <v>2.86821976388783</v>
      </c>
      <c r="J3161" s="6">
        <v>5.9773896018387</v>
      </c>
      <c r="K3161" s="6">
        <v>6.68163447377544</v>
      </c>
      <c r="L3161" s="6">
        <v>6.78632181539236</v>
      </c>
      <c r="M3161" s="6">
        <v>6.30730801926138</v>
      </c>
      <c r="N3161" s="6">
        <v>3.6818563417019</v>
      </c>
      <c r="O3161" s="6">
        <v>-1.64385999903425</v>
      </c>
      <c r="P3161" s="6">
        <v>0.589732222472846</v>
      </c>
      <c r="Q3161" s="6">
        <v>-1.53849948337642</v>
      </c>
      <c r="R3161" s="6">
        <v>-1.53849948337642</v>
      </c>
      <c r="S3161" s="6">
        <v>-1.4431893035721</v>
      </c>
      <c r="T3161" s="6">
        <v>-2.23164666393637</v>
      </c>
      <c r="U3161" s="6">
        <v>0.515624250319124</v>
      </c>
      <c r="V3161" s="6">
        <v>-0.886174297336732</v>
      </c>
      <c r="W3161" s="6">
        <v>0.305219724782344</v>
      </c>
      <c r="X3161" s="6">
        <v>2.75195995777197</v>
      </c>
      <c r="Y3161" s="6">
        <v>-1.25332054114276</v>
      </c>
      <c r="Z3161" s="6">
        <v>1.46222033168861</v>
      </c>
      <c r="AA3161" s="6">
        <v>-1.20202724675521</v>
      </c>
      <c r="AB3161" s="6">
        <v>-2.87146671176085</v>
      </c>
      <c r="AC3161" s="6">
        <v>2.72277095016166</v>
      </c>
      <c r="AD3161" s="6">
        <v>-0.667206117433003</v>
      </c>
      <c r="AE3161" s="6">
        <v>-0.0411110747509444</v>
      </c>
      <c r="AF3161" s="6">
        <v>-2.33700717959419</v>
      </c>
      <c r="AG3161" s="6">
        <v>-0.939662982287718</v>
      </c>
      <c r="AH3161" s="6">
        <v>-2.6261718320062</v>
      </c>
      <c r="AI3161" s="6">
        <v>-3.75490688012941</v>
      </c>
      <c r="AJ3161" s="6">
        <v>-2.80790009302481</v>
      </c>
      <c r="AK3161" s="6">
        <v>-4.70858514407519</v>
      </c>
      <c r="AL3161" s="6">
        <v>-3.09914723164109</v>
      </c>
      <c r="AM3161" s="6">
        <v>-4.80866860263217</v>
      </c>
      <c r="AN3161" s="6">
        <v>-3.84108457637047</v>
      </c>
      <c r="AO3161" s="6">
        <v>-5.73820456125635</v>
      </c>
      <c r="AP3161" s="6">
        <v>-3.88190657089072</v>
      </c>
      <c r="AQ3161" s="6">
        <v>-5.67366604011878</v>
      </c>
      <c r="AR3161" s="6">
        <v>-4.10244934050487</v>
      </c>
      <c r="AS3161" s="6">
        <v>-4.02741415456196</v>
      </c>
      <c r="AT3161" s="6">
        <v>-1.74922051469207</v>
      </c>
      <c r="AU3161" s="6">
        <v>-2.07806757600807</v>
      </c>
      <c r="AV3161" s="6">
        <v>-3.66713126924703</v>
      </c>
      <c r="AW3161" s="6">
        <v>3254</v>
      </c>
      <c r="AX3161">
        <f t="shared" si="49"/>
        <v>3254</v>
      </c>
      <c r="AY3161" s="2" t="str">
        <f>IFERROR(INDEX(BA$2:BA$98,MATCH(B3161,AZ$2:AZ$98,0)),"")</f>
        <v/>
      </c>
      <c r="AZ3161" s="3" t="s">
        <v>353</v>
      </c>
    </row>
    <row r="3162" spans="1:52">
      <c r="A3162" s="5">
        <v>3255</v>
      </c>
      <c r="B3162" s="5">
        <v>1633022</v>
      </c>
      <c r="C3162" s="6" t="s">
        <v>22</v>
      </c>
      <c r="D3162" s="6">
        <v>9.76535679825214</v>
      </c>
      <c r="E3162" s="6">
        <v>4.90420303228288</v>
      </c>
      <c r="F3162" s="6">
        <v>8.39230370035465</v>
      </c>
      <c r="G3162" s="6">
        <v>5.63552278634785</v>
      </c>
      <c r="H3162" s="6">
        <v>6.55218797993767</v>
      </c>
      <c r="I3162" s="6">
        <v>3.05642892150015</v>
      </c>
      <c r="J3162" s="6">
        <v>6.00346361919087</v>
      </c>
      <c r="K3162" s="6">
        <v>7.14313118689668</v>
      </c>
      <c r="L3162" s="6">
        <v>6.96250837302745</v>
      </c>
      <c r="M3162" s="6">
        <v>6.19940980341422</v>
      </c>
      <c r="N3162" s="6">
        <v>3.86598645390451</v>
      </c>
      <c r="O3162" s="6">
        <v>-1.69469517711102</v>
      </c>
      <c r="P3162" s="6">
        <v>0.728842526300686</v>
      </c>
      <c r="Q3162" s="6">
        <v>-1.69469517711102</v>
      </c>
      <c r="R3162" s="6">
        <v>-1.44338074883012</v>
      </c>
      <c r="S3162" s="6">
        <v>-2.03116741373223</v>
      </c>
      <c r="T3162" s="6">
        <v>-1.69469517711102</v>
      </c>
      <c r="U3162" s="6">
        <v>0.251214971944291</v>
      </c>
      <c r="V3162" s="6">
        <v>-0.644873052612345</v>
      </c>
      <c r="W3162" s="6">
        <v>0.200995214965265</v>
      </c>
      <c r="X3162" s="6">
        <v>2.99534122952031</v>
      </c>
      <c r="Y3162" s="6">
        <v>-1.44338074883012</v>
      </c>
      <c r="Z3162" s="6">
        <v>-0.54956287280802</v>
      </c>
      <c r="AA3162" s="6">
        <v>-1.73849779976942</v>
      </c>
      <c r="AB3162" s="6">
        <v>-3.30413308954512</v>
      </c>
      <c r="AC3162" s="6">
        <v>2.72758186018416</v>
      </c>
      <c r="AD3162" s="6">
        <v>-0.586604144488369</v>
      </c>
      <c r="AE3162" s="6">
        <v>0.106543036071577</v>
      </c>
      <c r="AF3162" s="6">
        <v>-2.11454902267129</v>
      </c>
      <c r="AG3162" s="6">
        <v>-0.767040686586552</v>
      </c>
      <c r="AH3162" s="6">
        <v>-2.54199303749823</v>
      </c>
      <c r="AI3162" s="6">
        <v>-3.72398693510539</v>
      </c>
      <c r="AJ3162" s="6">
        <v>-2.76097857866377</v>
      </c>
      <c r="AK3162" s="6">
        <v>-4.87847968216795</v>
      </c>
      <c r="AL3162" s="6">
        <v>-3.18952970680612</v>
      </c>
      <c r="AM3162" s="6">
        <v>-4.81178830766928</v>
      </c>
      <c r="AN3162" s="6">
        <v>-3.86374887748055</v>
      </c>
      <c r="AO3162" s="6">
        <v>-5.76086886236643</v>
      </c>
      <c r="AP3162" s="6">
        <v>-3.90197009030074</v>
      </c>
      <c r="AQ3162" s="6">
        <v>-5.76086886236643</v>
      </c>
      <c r="AR3162" s="6">
        <v>-3.74596584182416</v>
      </c>
      <c r="AS3162" s="6">
        <v>-4.18533250160801</v>
      </c>
      <c r="AT3162" s="6">
        <v>-1.69469517711102</v>
      </c>
      <c r="AU3162" s="6">
        <v>-1.95420637259611</v>
      </c>
      <c r="AV3162" s="6">
        <v>-3.00933354932448</v>
      </c>
      <c r="AW3162" s="6">
        <v>3255</v>
      </c>
      <c r="AX3162">
        <f t="shared" si="49"/>
        <v>3255</v>
      </c>
      <c r="AY3162" s="2" t="str">
        <f>IFERROR(INDEX(BA$2:BA$98,MATCH(B3162,AZ$2:AZ$98,0)),"")</f>
        <v/>
      </c>
      <c r="AZ3162" s="3" t="s">
        <v>353</v>
      </c>
    </row>
    <row r="3163" spans="1:52">
      <c r="A3163" s="5">
        <v>3256</v>
      </c>
      <c r="B3163" s="5">
        <v>1695282</v>
      </c>
      <c r="C3163" s="6" t="s">
        <v>22</v>
      </c>
      <c r="D3163" s="6">
        <v>10.0109740916969</v>
      </c>
      <c r="E3163" s="6">
        <v>4.97886592953702</v>
      </c>
      <c r="F3163" s="6">
        <v>8.676120353729</v>
      </c>
      <c r="G3163" s="6">
        <v>5.72692886769308</v>
      </c>
      <c r="H3163" s="6">
        <v>6.64387369312593</v>
      </c>
      <c r="I3163" s="6">
        <v>2.94887266327117</v>
      </c>
      <c r="J3163" s="6">
        <v>6.44431639485008</v>
      </c>
      <c r="K3163" s="6">
        <v>7.25435922082272</v>
      </c>
      <c r="L3163" s="6">
        <v>7.27126103162532</v>
      </c>
      <c r="M3163" s="6">
        <v>6.41076346383279</v>
      </c>
      <c r="N3163" s="6">
        <v>3.03295578048171</v>
      </c>
      <c r="O3163" s="6">
        <v>-1.55621406415994</v>
      </c>
      <c r="P3163" s="6">
        <v>0.610639321600235</v>
      </c>
      <c r="Q3163" s="6">
        <v>-0.890616239465237</v>
      </c>
      <c r="R3163" s="6">
        <v>-1.00800090832233</v>
      </c>
      <c r="S3163" s="6">
        <v>-0.995568874267773</v>
      </c>
      <c r="T3163" s="6">
        <v>-2.29815140888932</v>
      </c>
      <c r="U3163" s="6">
        <v>0.610569487675044</v>
      </c>
      <c r="V3163" s="6">
        <v>-0.368564233865934</v>
      </c>
      <c r="W3163" s="6">
        <v>0.449836427803039</v>
      </c>
      <c r="X3163" s="6">
        <v>3.19347567291305</v>
      </c>
      <c r="Y3163" s="6">
        <v>-1.82833279675819</v>
      </c>
      <c r="Z3163" s="6">
        <v>0.954244165888657</v>
      </c>
      <c r="AA3163" s="6">
        <v>-1.63221117003098</v>
      </c>
      <c r="AB3163" s="6">
        <v>-3.23736035145309</v>
      </c>
      <c r="AC3163" s="6">
        <v>2.5659274625397</v>
      </c>
      <c r="AD3163" s="6">
        <v>-0.926963409802221</v>
      </c>
      <c r="AE3163" s="6">
        <v>-0.336243527712433</v>
      </c>
      <c r="AF3163" s="6">
        <v>-2.67486289319404</v>
      </c>
      <c r="AG3163" s="6">
        <v>-1.38806937783782</v>
      </c>
      <c r="AH3163" s="6">
        <v>-3.05914540362513</v>
      </c>
      <c r="AI3163" s="6">
        <v>-3.80233871170504</v>
      </c>
      <c r="AJ3163" s="6">
        <v>-3.37981366445385</v>
      </c>
      <c r="AK3163" s="6">
        <v>-5.26938360871256</v>
      </c>
      <c r="AL3163" s="6">
        <v>-3.5629692968316</v>
      </c>
      <c r="AM3163" s="6">
        <v>-5.20050567110514</v>
      </c>
      <c r="AN3163" s="6">
        <v>-4.18799504185998</v>
      </c>
      <c r="AO3163" s="6">
        <v>-6.08344235569672</v>
      </c>
      <c r="AP3163" s="6">
        <v>-4.20059799942865</v>
      </c>
      <c r="AQ3163" s="6">
        <v>-6.04247606287974</v>
      </c>
      <c r="AR3163" s="6">
        <v>-2.647425710027</v>
      </c>
      <c r="AS3163" s="6">
        <v>-4.29907854862163</v>
      </c>
      <c r="AT3163" s="6">
        <v>-1.71909643971491</v>
      </c>
      <c r="AU3163" s="6">
        <v>-1.91376742100123</v>
      </c>
      <c r="AV3163" s="6">
        <v>-3.27478883766295</v>
      </c>
      <c r="AW3163" s="6">
        <v>3256</v>
      </c>
      <c r="AX3163">
        <f t="shared" si="49"/>
        <v>3256</v>
      </c>
      <c r="AY3163" s="2" t="str">
        <f>IFERROR(INDEX(BA$2:BA$98,MATCH(B3163,AZ$2:AZ$98,0)),"")</f>
        <v/>
      </c>
      <c r="AZ3163" s="3" t="s">
        <v>353</v>
      </c>
    </row>
    <row r="3164" spans="1:52">
      <c r="A3164" s="5">
        <v>3257</v>
      </c>
      <c r="B3164" s="5">
        <v>361195</v>
      </c>
      <c r="C3164" s="6" t="s">
        <v>22</v>
      </c>
      <c r="D3164" s="6">
        <v>9.67943919929833</v>
      </c>
      <c r="E3164" s="6">
        <v>5.01166235702249</v>
      </c>
      <c r="F3164" s="6">
        <v>8.28095749446738</v>
      </c>
      <c r="G3164" s="6">
        <v>5.58512469463645</v>
      </c>
      <c r="H3164" s="6">
        <v>6.50159575290186</v>
      </c>
      <c r="I3164" s="6">
        <v>2.8365905843274</v>
      </c>
      <c r="J3164" s="6">
        <v>5.95354285989564</v>
      </c>
      <c r="K3164" s="6">
        <v>7.03537974992996</v>
      </c>
      <c r="L3164" s="6">
        <v>6.88087657265466</v>
      </c>
      <c r="M3164" s="6">
        <v>6.12088482480261</v>
      </c>
      <c r="N3164" s="6">
        <v>3.72140518409954</v>
      </c>
      <c r="O3164" s="6">
        <v>-1.62454023143775</v>
      </c>
      <c r="P3164" s="6">
        <v>0.0779881040623609</v>
      </c>
      <c r="Q3164" s="6">
        <v>-1.03234264501244</v>
      </c>
      <c r="R3164" s="6">
        <v>1.03997426927261</v>
      </c>
      <c r="S3164" s="6">
        <v>0.393609545203383</v>
      </c>
      <c r="T3164" s="6">
        <v>-2.73172575081635</v>
      </c>
      <c r="U3164" s="6">
        <v>0.572684345898468</v>
      </c>
      <c r="V3164" s="6">
        <v>-0.877967884204225</v>
      </c>
      <c r="W3164" s="6">
        <v>0.232138783889619</v>
      </c>
      <c r="X3164" s="6">
        <v>2.27150210200204</v>
      </c>
      <c r="Y3164" s="6">
        <v>-1.84463964037073</v>
      </c>
      <c r="Z3164" s="6">
        <v>0.608616355124531</v>
      </c>
      <c r="AA3164" s="6">
        <v>-1.94528316615042</v>
      </c>
      <c r="AB3164" s="6">
        <v>-2.06096756514988</v>
      </c>
      <c r="AC3164" s="6">
        <v>2.18968168957938</v>
      </c>
      <c r="AD3164" s="6">
        <v>-1.21907512332959</v>
      </c>
      <c r="AE3164" s="6">
        <v>-0.482183393806785</v>
      </c>
      <c r="AF3164" s="6">
        <v>-2.75411474570983</v>
      </c>
      <c r="AG3164" s="6">
        <v>-1.32172927738967</v>
      </c>
      <c r="AH3164" s="6">
        <v>-2.94477284187955</v>
      </c>
      <c r="AI3164" s="6">
        <v>-3.8229850651792</v>
      </c>
      <c r="AJ3164" s="6">
        <v>-3.17478927248152</v>
      </c>
      <c r="AK3164" s="6">
        <v>-5.11496874682785</v>
      </c>
      <c r="AL3164" s="6">
        <v>-3.42118968596</v>
      </c>
      <c r="AM3164" s="6">
        <v>-5.1557907413481</v>
      </c>
      <c r="AN3164" s="6">
        <v>-4.17496148833638</v>
      </c>
      <c r="AO3164" s="6">
        <v>-6.13661999435983</v>
      </c>
      <c r="AP3164" s="6">
        <v>-4.2907933038615</v>
      </c>
      <c r="AQ3164" s="6">
        <v>-6.13661999435983</v>
      </c>
      <c r="AR3164" s="6">
        <v>-2.91774416949163</v>
      </c>
      <c r="AS3164" s="6">
        <v>-4.04338513054766</v>
      </c>
      <c r="AT3164" s="6">
        <v>-0.407241972514666</v>
      </c>
      <c r="AU3164" s="6">
        <v>-2.13536585520374</v>
      </c>
      <c r="AV3164" s="6">
        <v>-3.22185678333951</v>
      </c>
      <c r="AW3164" s="6">
        <v>3257</v>
      </c>
      <c r="AX3164">
        <f t="shared" si="49"/>
        <v>3257</v>
      </c>
      <c r="AY3164" s="2" t="str">
        <f>IFERROR(INDEX(BA$2:BA$98,MATCH(B3164,AZ$2:AZ$98,0)),"")</f>
        <v/>
      </c>
      <c r="AZ3164" s="3" t="s">
        <v>353</v>
      </c>
    </row>
    <row r="3165" spans="1:52">
      <c r="A3165" s="5">
        <v>3258</v>
      </c>
      <c r="B3165" s="5">
        <v>162702</v>
      </c>
      <c r="C3165" s="6" t="s">
        <v>22</v>
      </c>
      <c r="D3165" s="6">
        <v>9.67096562891374</v>
      </c>
      <c r="E3165" s="6">
        <v>4.64246338077194</v>
      </c>
      <c r="F3165" s="6">
        <v>8.32096810206033</v>
      </c>
      <c r="G3165" s="6">
        <v>5.48054458605422</v>
      </c>
      <c r="H3165" s="6">
        <v>6.39683531792837</v>
      </c>
      <c r="I3165" s="6">
        <v>2.95927029209534</v>
      </c>
      <c r="J3165" s="6">
        <v>6.08992188354871</v>
      </c>
      <c r="K3165" s="6">
        <v>6.95554366478519</v>
      </c>
      <c r="L3165" s="6">
        <v>6.79379878078122</v>
      </c>
      <c r="M3165" s="6">
        <v>6.14806866172627</v>
      </c>
      <c r="N3165" s="6">
        <v>3.52064819502417</v>
      </c>
      <c r="O3165" s="6">
        <v>-1.89721432217365</v>
      </c>
      <c r="P3165" s="6">
        <v>0.466928663819826</v>
      </c>
      <c r="Q3165" s="6">
        <v>-0.904550611514923</v>
      </c>
      <c r="R3165" s="6">
        <v>-1.43517886257709</v>
      </c>
      <c r="S3165" s="6">
        <v>-1.44522919843059</v>
      </c>
      <c r="T3165" s="6">
        <v>-2.35146959445125</v>
      </c>
      <c r="U3165" s="6">
        <v>0.269569229661332</v>
      </c>
      <c r="V3165" s="6">
        <v>-0.869865053527033</v>
      </c>
      <c r="W3165" s="6">
        <v>0.358245885970022</v>
      </c>
      <c r="X3165" s="6">
        <v>2.93805926606371</v>
      </c>
      <c r="Y3165" s="6">
        <v>-1.11309536340798</v>
      </c>
      <c r="Z3165" s="6">
        <v>1.12977049488444</v>
      </c>
      <c r="AA3165" s="6">
        <v>-1.6583224138913</v>
      </c>
      <c r="AB3165" s="6">
        <v>-3.10568022122197</v>
      </c>
      <c r="AC3165" s="6">
        <v>2.35128091987571</v>
      </c>
      <c r="AD3165" s="6">
        <v>-0.559710125223194</v>
      </c>
      <c r="AE3165" s="6">
        <v>-0.0241918888668313</v>
      </c>
      <c r="AF3165" s="6">
        <v>-2.16040098821269</v>
      </c>
      <c r="AG3165" s="6">
        <v>-0.864199315991356</v>
      </c>
      <c r="AH3165" s="6">
        <v>-2.67305321857871</v>
      </c>
      <c r="AI3165" s="6">
        <v>-4.02544602802292</v>
      </c>
      <c r="AJ3165" s="6">
        <v>-2.71531302786859</v>
      </c>
      <c r="AK3165" s="6">
        <v>-4.73201622891501</v>
      </c>
      <c r="AL3165" s="6">
        <v>-3.28668833621092</v>
      </c>
      <c r="AM3165" s="6">
        <v>-5.01072963138403</v>
      </c>
      <c r="AN3165" s="6">
        <v>-3.97348628909221</v>
      </c>
      <c r="AO3165" s="6">
        <v>-5.99155888439575</v>
      </c>
      <c r="AP3165" s="6">
        <v>-4.03886904835506</v>
      </c>
      <c r="AQ3165" s="6">
        <v>-5.94503886876086</v>
      </c>
      <c r="AR3165" s="6">
        <v>-2.63915166690303</v>
      </c>
      <c r="AS3165" s="6">
        <v>-4.09443889950987</v>
      </c>
      <c r="AT3165" s="6">
        <v>-1.57939536679719</v>
      </c>
      <c r="AU3165" s="6">
        <v>-2.4027628888388</v>
      </c>
      <c r="AV3165" s="6">
        <v>-2.99582661084176</v>
      </c>
      <c r="AW3165" s="6">
        <v>3258</v>
      </c>
      <c r="AX3165">
        <f t="shared" si="49"/>
        <v>3258</v>
      </c>
      <c r="AY3165" s="2" t="str">
        <f>IFERROR(INDEX(BA$2:BA$98,MATCH(B3165,AZ$2:AZ$98,0)),"")</f>
        <v/>
      </c>
      <c r="AZ3165" s="3" t="s">
        <v>353</v>
      </c>
    </row>
    <row r="3166" spans="1:52">
      <c r="A3166" s="5">
        <v>3259</v>
      </c>
      <c r="B3166" s="5">
        <v>1695281</v>
      </c>
      <c r="C3166" s="6" t="s">
        <v>22</v>
      </c>
      <c r="D3166" s="6">
        <v>9.96352565066994</v>
      </c>
      <c r="E3166" s="6">
        <v>4.84019159254735</v>
      </c>
      <c r="F3166" s="6">
        <v>8.62849457778633</v>
      </c>
      <c r="G3166" s="6">
        <v>5.64522705485233</v>
      </c>
      <c r="H3166" s="6">
        <v>6.56241828205973</v>
      </c>
      <c r="I3166" s="6">
        <v>2.93379275576588</v>
      </c>
      <c r="J3166" s="6">
        <v>6.33668361793437</v>
      </c>
      <c r="K3166" s="6">
        <v>7.21281015731358</v>
      </c>
      <c r="L3166" s="6">
        <v>7.23923116115659</v>
      </c>
      <c r="M3166" s="6">
        <v>6.32533919678139</v>
      </c>
      <c r="N3166" s="6">
        <v>3.27509591965676</v>
      </c>
      <c r="O3166" s="6">
        <v>-2.24035897414528</v>
      </c>
      <c r="P3166" s="6">
        <v>0.472824238070666</v>
      </c>
      <c r="Q3166" s="6">
        <v>-0.903901514953453</v>
      </c>
      <c r="R3166" s="6">
        <v>-1.06678364700371</v>
      </c>
      <c r="S3166" s="6">
        <v>-1.08841670407035</v>
      </c>
      <c r="T3166" s="6">
        <v>-2.34771749246578</v>
      </c>
      <c r="U3166" s="6">
        <v>0.855028950472539</v>
      </c>
      <c r="V3166" s="6">
        <v>-0.355287327775571</v>
      </c>
      <c r="W3166" s="6">
        <v>0.315302311011853</v>
      </c>
      <c r="X3166" s="6">
        <v>3.11664100998858</v>
      </c>
      <c r="Y3166" s="6">
        <v>-1.76168254611231</v>
      </c>
      <c r="Z3166" s="6">
        <v>0.943498466660672</v>
      </c>
      <c r="AA3166" s="6">
        <v>-1.7216560745101</v>
      </c>
      <c r="AB3166" s="6">
        <v>-3.80128263728875</v>
      </c>
      <c r="AC3166" s="6">
        <v>2.52030735054823</v>
      </c>
      <c r="AD3166" s="6">
        <v>-0.764599873242394</v>
      </c>
      <c r="AE3166" s="6">
        <v>-0.0263909886614044</v>
      </c>
      <c r="AF3166" s="6">
        <v>-2.38292334264492</v>
      </c>
      <c r="AG3166" s="6">
        <v>-1.08424502826765</v>
      </c>
      <c r="AH3166" s="6">
        <v>-2.79661842483945</v>
      </c>
      <c r="AI3166" s="6">
        <v>-3.87477543076286</v>
      </c>
      <c r="AJ3166" s="6">
        <v>-3.16005895402053</v>
      </c>
      <c r="AK3166" s="6">
        <v>-5.11526136140404</v>
      </c>
      <c r="AL3166" s="6">
        <v>-3.43415440278342</v>
      </c>
      <c r="AM3166" s="6">
        <v>-5.09264643128789</v>
      </c>
      <c r="AN3166" s="6">
        <v>-4.10738583451471</v>
      </c>
      <c r="AO3166" s="6">
        <v>-6.01853884662281</v>
      </c>
      <c r="AP3166" s="6">
        <v>-4.1980906692543</v>
      </c>
      <c r="AQ3166" s="6">
        <v>-6.09423453402853</v>
      </c>
      <c r="AR3166" s="6">
        <v>-2.69089113342225</v>
      </c>
      <c r="AS3166" s="6">
        <v>-4.35965865364723</v>
      </c>
      <c r="AT3166" s="6">
        <v>-1.30088235791652</v>
      </c>
      <c r="AU3166" s="6">
        <v>-1.93605847295931</v>
      </c>
      <c r="AV3166" s="6">
        <v>-3.46191063467119</v>
      </c>
      <c r="AW3166" s="6">
        <v>3259</v>
      </c>
      <c r="AX3166">
        <f t="shared" si="49"/>
        <v>3259</v>
      </c>
      <c r="AY3166" s="2" t="str">
        <f>IFERROR(INDEX(BA$2:BA$98,MATCH(B3166,AZ$2:AZ$98,0)),"")</f>
        <v/>
      </c>
      <c r="AZ3166" s="3" t="s">
        <v>353</v>
      </c>
    </row>
    <row r="3167" spans="1:52">
      <c r="A3167" s="5">
        <v>3260</v>
      </c>
      <c r="B3167" s="5">
        <v>1695280</v>
      </c>
      <c r="C3167" s="6" t="s">
        <v>22</v>
      </c>
      <c r="D3167" s="6">
        <v>9.88834345573907</v>
      </c>
      <c r="E3167" s="6">
        <v>4.73688048114321</v>
      </c>
      <c r="F3167" s="6">
        <v>8.55294024382691</v>
      </c>
      <c r="G3167" s="6">
        <v>5.54838623694377</v>
      </c>
      <c r="H3167" s="6">
        <v>6.4649070919348</v>
      </c>
      <c r="I3167" s="6">
        <v>2.82409437951293</v>
      </c>
      <c r="J3167" s="6">
        <v>6.24784258669698</v>
      </c>
      <c r="K3167" s="6">
        <v>7.16195828480198</v>
      </c>
      <c r="L3167" s="6">
        <v>7.1642476630913</v>
      </c>
      <c r="M3167" s="6">
        <v>6.25354385641593</v>
      </c>
      <c r="N3167" s="6">
        <v>3.16306974635226</v>
      </c>
      <c r="O3167" s="6">
        <v>-1.91210406888157</v>
      </c>
      <c r="P3167" s="6">
        <v>0.477542018204491</v>
      </c>
      <c r="Q3167" s="6">
        <v>-0.94480506323438</v>
      </c>
      <c r="R3167" s="6">
        <v>-1.13277919208057</v>
      </c>
      <c r="S3167" s="6">
        <v>-1.15484039372473</v>
      </c>
      <c r="T3167" s="6">
        <v>-1.91210406888157</v>
      </c>
      <c r="U3167" s="6">
        <v>0.779816750290757</v>
      </c>
      <c r="V3167" s="6">
        <v>-0.48322926022656</v>
      </c>
      <c r="W3167" s="6">
        <v>0.292504336333587</v>
      </c>
      <c r="X3167" s="6">
        <v>3.05509094486259</v>
      </c>
      <c r="Y3167" s="6">
        <v>-1.63058550186544</v>
      </c>
      <c r="Z3167" s="6">
        <v>0.976067158511211</v>
      </c>
      <c r="AA3167" s="6">
        <v>-1.77597689820587</v>
      </c>
      <c r="AB3167" s="6">
        <v>-3.54646438030491</v>
      </c>
      <c r="AC3167" s="6">
        <v>2.39309133123095</v>
      </c>
      <c r="AD3167" s="6">
        <v>-0.800776957260561</v>
      </c>
      <c r="AE3167" s="6">
        <v>-0.112631687447471</v>
      </c>
      <c r="AF3167" s="6">
        <v>-2.36155241297266</v>
      </c>
      <c r="AG3167" s="6">
        <v>-1.047585567119</v>
      </c>
      <c r="AH3167" s="6">
        <v>-2.75403120413386</v>
      </c>
      <c r="AI3167" s="6">
        <v>-3.88188478649805</v>
      </c>
      <c r="AJ3167" s="6">
        <v>-3.09051939894547</v>
      </c>
      <c r="AK3167" s="6">
        <v>-5.08921098769178</v>
      </c>
      <c r="AL3167" s="6">
        <v>-3.38296160628157</v>
      </c>
      <c r="AM3167" s="6">
        <v>-5.03501629110901</v>
      </c>
      <c r="AN3167" s="6">
        <v>-4.02185752992447</v>
      </c>
      <c r="AO3167" s="6">
        <v>-5.99477898703768</v>
      </c>
      <c r="AP3167" s="6">
        <v>-4.07803674471899</v>
      </c>
      <c r="AQ3167" s="6">
        <v>-5.97662834848799</v>
      </c>
      <c r="AR3167" s="6">
        <v>-2.6839923379223</v>
      </c>
      <c r="AS3167" s="6">
        <v>-4.43954643076533</v>
      </c>
      <c r="AT3167" s="6">
        <v>-1.40112458495266</v>
      </c>
      <c r="AU3167" s="6">
        <v>-1.96242305911023</v>
      </c>
      <c r="AV3167" s="6">
        <v>-3.37287881610803</v>
      </c>
      <c r="AW3167" s="6">
        <v>3260</v>
      </c>
      <c r="AX3167">
        <f t="shared" si="49"/>
        <v>3260</v>
      </c>
      <c r="AY3167" s="2" t="str">
        <f>IFERROR(INDEX(BA$2:BA$98,MATCH(B3167,AZ$2:AZ$98,0)),"")</f>
        <v/>
      </c>
      <c r="AZ3167" s="3" t="s">
        <v>353</v>
      </c>
    </row>
    <row r="3168" spans="1:52">
      <c r="A3168" s="5">
        <v>3261</v>
      </c>
      <c r="B3168" s="5">
        <v>1633015</v>
      </c>
      <c r="C3168" s="6" t="s">
        <v>22</v>
      </c>
      <c r="D3168" s="6">
        <v>9.58585824483891</v>
      </c>
      <c r="E3168" s="6">
        <v>4.31850968575064</v>
      </c>
      <c r="F3168" s="6">
        <v>8.14828794840146</v>
      </c>
      <c r="G3168" s="6">
        <v>5.46535827537823</v>
      </c>
      <c r="H3168" s="6">
        <v>6.38109483710797</v>
      </c>
      <c r="I3168" s="6">
        <v>2.87231718304968</v>
      </c>
      <c r="J3168" s="6">
        <v>6.16219209605839</v>
      </c>
      <c r="K3168" s="6">
        <v>6.91385116436793</v>
      </c>
      <c r="L3168" s="6">
        <v>6.63495181340611</v>
      </c>
      <c r="M3168" s="6">
        <v>6.43679452142735</v>
      </c>
      <c r="N3168" s="6">
        <v>3.18739822968957</v>
      </c>
      <c r="O3168" s="6">
        <v>-1.52213197162276</v>
      </c>
      <c r="P3168" s="6">
        <v>0.729159826983734</v>
      </c>
      <c r="Q3168" s="6">
        <v>0.182616120615664</v>
      </c>
      <c r="R3168" s="6">
        <v>-1.42682179181844</v>
      </c>
      <c r="S3168" s="6">
        <v>-0.991503720560591</v>
      </c>
      <c r="T3168" s="6">
        <v>-2.21527915218271</v>
      </c>
      <c r="U3168" s="6">
        <v>-0.646663234268861</v>
      </c>
      <c r="V3168" s="6">
        <v>-1.05212834237703</v>
      </c>
      <c r="W3168" s="6">
        <v>0.743789136999693</v>
      </c>
      <c r="X3168" s="6">
        <v>2.23206694861182</v>
      </c>
      <c r="Y3168" s="6">
        <v>-1.42682179181844</v>
      </c>
      <c r="Z3168" s="6">
        <v>0.318417661774725</v>
      </c>
      <c r="AA3168" s="6">
        <v>-1.87880691556149</v>
      </c>
      <c r="AB3168" s="6">
        <v>-2.94924832726291</v>
      </c>
      <c r="AC3168" s="6">
        <v>2.71775489589</v>
      </c>
      <c r="AD3168" s="6">
        <v>-0.440326801271033</v>
      </c>
      <c r="AE3168" s="6">
        <v>0.130365430271786</v>
      </c>
      <c r="AF3168" s="6">
        <v>-2.25610114670296</v>
      </c>
      <c r="AG3168" s="6">
        <v>-1.02743572978665</v>
      </c>
      <c r="AH3168" s="6">
        <v>-2.83146529160652</v>
      </c>
      <c r="AI3168" s="6">
        <v>-4.07317842391531</v>
      </c>
      <c r="AJ3168" s="6">
        <v>-2.94509031711424</v>
      </c>
      <c r="AK3168" s="6">
        <v>-4.99590004611975</v>
      </c>
      <c r="AL3168" s="6">
        <v>-3.25940325556675</v>
      </c>
      <c r="AM3168" s="6">
        <v>-4.81896933796067</v>
      </c>
      <c r="AN3168" s="6">
        <v>-3.76644815649283</v>
      </c>
      <c r="AO3168" s="6">
        <v>-5.59667390654868</v>
      </c>
      <c r="AP3168" s="6">
        <v>-3.68495512224165</v>
      </c>
      <c r="AQ3168" s="6">
        <v>-5.53951549270873</v>
      </c>
      <c r="AR3168" s="6">
        <v>-3.29408881355464</v>
      </c>
      <c r="AS3168" s="6">
        <v>-4.44090320404062</v>
      </c>
      <c r="AT3168" s="6">
        <v>-1.87880691556149</v>
      </c>
      <c r="AU3168" s="6">
        <v>-1.24450023502448</v>
      </c>
      <c r="AV3168" s="6">
        <v>-2.95761657693342</v>
      </c>
      <c r="AW3168" s="6">
        <v>3261</v>
      </c>
      <c r="AX3168">
        <f t="shared" si="49"/>
        <v>3261</v>
      </c>
      <c r="AY3168" s="2" t="str">
        <f>IFERROR(INDEX(BA$2:BA$98,MATCH(B3168,AZ$2:AZ$98,0)),"")</f>
        <v/>
      </c>
      <c r="AZ3168" s="3" t="s">
        <v>353</v>
      </c>
    </row>
    <row r="3169" spans="1:52">
      <c r="A3169" s="5">
        <v>3262</v>
      </c>
      <c r="B3169" s="5">
        <v>430833</v>
      </c>
      <c r="C3169" s="6" t="s">
        <v>22</v>
      </c>
      <c r="D3169" s="6">
        <v>9.73235322549347</v>
      </c>
      <c r="E3169" s="6">
        <v>4.85655619313328</v>
      </c>
      <c r="F3169" s="6">
        <v>8.33782650718977</v>
      </c>
      <c r="G3169" s="6">
        <v>5.61804115180595</v>
      </c>
      <c r="H3169" s="6">
        <v>6.5343318836801</v>
      </c>
      <c r="I3169" s="6">
        <v>2.95484151686909</v>
      </c>
      <c r="J3169" s="6">
        <v>6.12076061475104</v>
      </c>
      <c r="K3169" s="6">
        <v>7.20408835609776</v>
      </c>
      <c r="L3169" s="6">
        <v>6.97760527532821</v>
      </c>
      <c r="M3169" s="6">
        <v>5.3260685425853</v>
      </c>
      <c r="N3169" s="6">
        <v>3.65454609797519</v>
      </c>
      <c r="O3169" s="6">
        <v>-1.37589182341724</v>
      </c>
      <c r="P3169" s="6">
        <v>0.49406249339587</v>
      </c>
      <c r="Q3169" s="6">
        <v>-0.775957024579475</v>
      </c>
      <c r="R3169" s="6">
        <v>-1.48125233907507</v>
      </c>
      <c r="S3169" s="6">
        <v>-1.31732022525946</v>
      </c>
      <c r="T3169" s="6">
        <v>-2.68152828151968</v>
      </c>
      <c r="U3169" s="6">
        <v>0.700545209242295</v>
      </c>
      <c r="V3169" s="6">
        <v>-0.905888194171506</v>
      </c>
      <c r="W3169" s="6">
        <v>0.0873635788387777</v>
      </c>
      <c r="X3169" s="6">
        <v>2.35772196203687</v>
      </c>
      <c r="Y3169" s="6">
        <v>-1.19190498730423</v>
      </c>
      <c r="Z3169" s="6">
        <v>1.27099194244748</v>
      </c>
      <c r="AA3169" s="6">
        <v>-2.3252224093696</v>
      </c>
      <c r="AB3169" s="6">
        <v>-2.53425411649112</v>
      </c>
      <c r="AC3169" s="6">
        <v>2.73576861657009</v>
      </c>
      <c r="AD3169" s="6">
        <v>-1.22833425905963</v>
      </c>
      <c r="AE3169" s="6">
        <v>-0.455609070273549</v>
      </c>
      <c r="AF3169" s="6">
        <v>-2.62416488663976</v>
      </c>
      <c r="AG3169" s="6">
        <v>-1.15836401088867</v>
      </c>
      <c r="AH3169" s="6">
        <v>-2.63115792213073</v>
      </c>
      <c r="AI3169" s="6">
        <v>-3.81773898374479</v>
      </c>
      <c r="AJ3169" s="6">
        <v>-2.75819416326759</v>
      </c>
      <c r="AK3169" s="6">
        <v>-4.70012816394327</v>
      </c>
      <c r="AL3169" s="6">
        <v>-2.96552710855516</v>
      </c>
      <c r="AM3169" s="6">
        <v>-4.62008545626973</v>
      </c>
      <c r="AN3169" s="6">
        <v>-3.58316673660696</v>
      </c>
      <c r="AO3169" s="6">
        <v>-5.64458977278412</v>
      </c>
      <c r="AP3169" s="6">
        <v>-3.67847691641129</v>
      </c>
      <c r="AQ3169" s="6">
        <v>-5.57559690129717</v>
      </c>
      <c r="AR3169" s="6">
        <v>-2.46060120691636</v>
      </c>
      <c r="AS3169" s="6">
        <v>-4.81791119959965</v>
      </c>
      <c r="AT3169" s="6">
        <v>-1.21462367582112</v>
      </c>
      <c r="AU3169" s="6">
        <v>-2.68893572279754</v>
      </c>
      <c r="AV3169" s="6">
        <v>-3.75104760924612</v>
      </c>
      <c r="AW3169" s="6">
        <v>3262</v>
      </c>
      <c r="AX3169">
        <f t="shared" si="49"/>
        <v>3262</v>
      </c>
      <c r="AY3169" s="2" t="str">
        <f>IFERROR(INDEX(BA$2:BA$98,MATCH(B3169,AZ$2:AZ$98,0)),"")</f>
        <v/>
      </c>
      <c r="AZ3169" s="3" t="s">
        <v>353</v>
      </c>
    </row>
    <row r="3170" spans="1:52">
      <c r="A3170" s="5">
        <v>3263</v>
      </c>
      <c r="B3170" s="6" t="s">
        <v>1203</v>
      </c>
      <c r="C3170" s="6" t="s">
        <v>22</v>
      </c>
      <c r="D3170" s="6">
        <v>9.62015799284256</v>
      </c>
      <c r="E3170" s="6">
        <v>4.64271985089343</v>
      </c>
      <c r="F3170" s="6">
        <v>8.28958774453836</v>
      </c>
      <c r="G3170" s="6">
        <v>5.51273898347977</v>
      </c>
      <c r="H3170" s="6">
        <v>6.42902971535392</v>
      </c>
      <c r="I3170" s="6">
        <v>2.89351999608417</v>
      </c>
      <c r="J3170" s="6">
        <v>5.10453789555273</v>
      </c>
      <c r="K3170" s="6">
        <v>6.83096705385248</v>
      </c>
      <c r="L3170" s="6">
        <v>6.9105784643462</v>
      </c>
      <c r="M3170" s="6">
        <v>6.0131278192937</v>
      </c>
      <c r="N3170" s="6">
        <v>3.45313578401959</v>
      </c>
      <c r="O3170" s="6">
        <v>-1.62776870592322</v>
      </c>
      <c r="P3170" s="6">
        <v>0.286445712321965</v>
      </c>
      <c r="Q3170" s="6">
        <v>-0.917527092003972</v>
      </c>
      <c r="R3170" s="6">
        <v>-1.37517795328271</v>
      </c>
      <c r="S3170" s="6">
        <v>-2.12338491102568</v>
      </c>
      <c r="T3170" s="6">
        <v>-0.746569293860332</v>
      </c>
      <c r="U3170" s="6">
        <v>0.438948546092245</v>
      </c>
      <c r="V3170" s="6">
        <v>-0.795359458029764</v>
      </c>
      <c r="W3170" s="6">
        <v>0.24314890656864</v>
      </c>
      <c r="X3170" s="6">
        <v>2.64825863951634</v>
      </c>
      <c r="Y3170" s="6">
        <v>-1.76294348429147</v>
      </c>
      <c r="Z3170" s="6">
        <v>1.15055069102555</v>
      </c>
      <c r="AA3170" s="6">
        <v>-2.18165381914965</v>
      </c>
      <c r="AB3170" s="6">
        <v>-2.75435484663373</v>
      </c>
      <c r="AC3170" s="6">
        <v>2.18525917771418</v>
      </c>
      <c r="AD3170" s="6">
        <v>-0.732384658868376</v>
      </c>
      <c r="AE3170" s="6">
        <v>-0.104715407687937</v>
      </c>
      <c r="AF3170" s="6">
        <v>-2.17430667563063</v>
      </c>
      <c r="AG3170" s="6">
        <v>-0.792862577831177</v>
      </c>
      <c r="AH3170" s="6">
        <v>-1.91468478829542</v>
      </c>
      <c r="AI3170" s="6">
        <v>-3.94191462131834</v>
      </c>
      <c r="AJ3170" s="6">
        <v>-2.36317569577304</v>
      </c>
      <c r="AK3170" s="6">
        <v>-4.59182412282364</v>
      </c>
      <c r="AL3170" s="6">
        <v>-3.33421557935415</v>
      </c>
      <c r="AM3170" s="6">
        <v>-4.9622747130867</v>
      </c>
      <c r="AN3170" s="6">
        <v>-3.84238502597131</v>
      </c>
      <c r="AO3170" s="6">
        <v>-5.9521772623041</v>
      </c>
      <c r="AP3170" s="6">
        <v>-4.01423528289796</v>
      </c>
      <c r="AQ3170" s="6">
        <v>-5.56304857351563</v>
      </c>
      <c r="AR3170" s="6">
        <v>-2.62794092177807</v>
      </c>
      <c r="AS3170" s="6">
        <v>-4.68268985086754</v>
      </c>
      <c r="AT3170" s="6">
        <v>-1.45894783634817</v>
      </c>
      <c r="AU3170" s="6">
        <v>-1.85957031998054</v>
      </c>
      <c r="AV3170" s="6">
        <v>-3.45461949496254</v>
      </c>
      <c r="AW3170" s="6">
        <v>3263</v>
      </c>
      <c r="AX3170">
        <f t="shared" si="49"/>
        <v>3263</v>
      </c>
      <c r="AY3170" s="2" t="str">
        <f>IFERROR(INDEX(BA$2:BA$98,MATCH(B3170,AZ$2:AZ$98,0)),"")</f>
        <v/>
      </c>
      <c r="AZ3170" s="3" t="s">
        <v>353</v>
      </c>
    </row>
    <row r="3171" spans="1:52">
      <c r="A3171" s="5">
        <v>3264</v>
      </c>
      <c r="B3171" s="5">
        <v>1633031</v>
      </c>
      <c r="C3171" s="6" t="s">
        <v>22</v>
      </c>
      <c r="D3171" s="6">
        <v>9.8184147935142</v>
      </c>
      <c r="E3171" s="6">
        <v>4.77014392813776</v>
      </c>
      <c r="F3171" s="6">
        <v>8.44611997741578</v>
      </c>
      <c r="G3171" s="6">
        <v>5.69432882684895</v>
      </c>
      <c r="H3171" s="6">
        <v>6.61043452772988</v>
      </c>
      <c r="I3171" s="6">
        <v>3.11540625647399</v>
      </c>
      <c r="J3171" s="6">
        <v>6.30457692692828</v>
      </c>
      <c r="K3171" s="6">
        <v>7.0905185626953</v>
      </c>
      <c r="L3171" s="6">
        <v>7.04507748980129</v>
      </c>
      <c r="M3171" s="6">
        <v>5.88417672283396</v>
      </c>
      <c r="N3171" s="6">
        <v>3.42718588050483</v>
      </c>
      <c r="O3171" s="6">
        <v>-1.39667350644809</v>
      </c>
      <c r="P3171" s="6">
        <v>0.625609621391801</v>
      </c>
      <c r="Q3171" s="6">
        <v>-0.0675375591681449</v>
      </c>
      <c r="R3171" s="6">
        <v>-1.39667350644809</v>
      </c>
      <c r="S3171" s="6">
        <v>-1.02894872632277</v>
      </c>
      <c r="T3171" s="6">
        <v>-0.549375646060883</v>
      </c>
      <c r="U3171" s="6">
        <v>0.212764405986013</v>
      </c>
      <c r="V3171" s="6">
        <v>-0.76068473972809</v>
      </c>
      <c r="W3171" s="6">
        <v>-0.199389690272948</v>
      </c>
      <c r="X3171" s="6">
        <v>2.46755883514371</v>
      </c>
      <c r="Y3171" s="6">
        <v>-1.39667350644809</v>
      </c>
      <c r="Z3171" s="6">
        <v>0.949396698485697</v>
      </c>
      <c r="AA3171" s="6">
        <v>-2.06784178028926</v>
      </c>
      <c r="AB3171" s="6">
        <v>-4.28704526434425</v>
      </c>
      <c r="AC3171" s="6">
        <v>2.22618484656806</v>
      </c>
      <c r="AD3171" s="6">
        <v>-1.06020126982687</v>
      </c>
      <c r="AE3171" s="6">
        <v>-0.298061217779977</v>
      </c>
      <c r="AF3171" s="6">
        <v>-2.52918734679188</v>
      </c>
      <c r="AG3171" s="6">
        <v>-1.14289298567199</v>
      </c>
      <c r="AH3171" s="6">
        <v>-2.7609889608492</v>
      </c>
      <c r="AI3171" s="6">
        <v>-3.96496176517514</v>
      </c>
      <c r="AJ3171" s="6">
        <v>-2.91080123907786</v>
      </c>
      <c r="AK3171" s="6">
        <v>-4.90323140376807</v>
      </c>
      <c r="AL3171" s="6">
        <v>-3.20185599600828</v>
      </c>
      <c r="AM3171" s="6">
        <v>-4.76508106528725</v>
      </c>
      <c r="AN3171" s="6">
        <v>-3.80461911509996</v>
      </c>
      <c r="AO3171" s="6">
        <v>-5.7141616199844</v>
      </c>
      <c r="AP3171" s="6">
        <v>-3.85526284791871</v>
      </c>
      <c r="AQ3171" s="6">
        <v>-5.7141616199844</v>
      </c>
      <c r="AR3171" s="6">
        <v>-2.7609889608492</v>
      </c>
      <c r="AS3171" s="6">
        <v>-4.61554933131629</v>
      </c>
      <c r="AT3171" s="6">
        <v>-1.39667350644809</v>
      </c>
      <c r="AU3171" s="6">
        <v>-2.56427866660315</v>
      </c>
      <c r="AV3171" s="6">
        <v>-3.57409545648813</v>
      </c>
      <c r="AW3171" s="6">
        <v>3264</v>
      </c>
      <c r="AX3171">
        <f t="shared" si="49"/>
        <v>3264</v>
      </c>
      <c r="AY3171" s="2" t="str">
        <f>IFERROR(INDEX(BA$2:BA$98,MATCH(B3171,AZ$2:AZ$98,0)),"")</f>
        <v/>
      </c>
      <c r="AZ3171" s="3" t="s">
        <v>353</v>
      </c>
    </row>
    <row r="3172" spans="1:52">
      <c r="A3172" s="5">
        <v>3265</v>
      </c>
      <c r="B3172" s="5">
        <v>1633023</v>
      </c>
      <c r="C3172" s="6" t="s">
        <v>22</v>
      </c>
      <c r="D3172" s="6">
        <v>10.0097692712319</v>
      </c>
      <c r="E3172" s="6">
        <v>5.06047313988996</v>
      </c>
      <c r="F3172" s="6">
        <v>8.65172355124321</v>
      </c>
      <c r="G3172" s="6">
        <v>5.70629966425984</v>
      </c>
      <c r="H3172" s="6">
        <v>6.62259039613399</v>
      </c>
      <c r="I3172" s="6">
        <v>3.15773516269986</v>
      </c>
      <c r="J3172" s="6">
        <v>5.91970431611218</v>
      </c>
      <c r="K3172" s="6">
        <v>7.27137591819337</v>
      </c>
      <c r="L3172" s="6">
        <v>7.35842567037727</v>
      </c>
      <c r="M3172" s="6">
        <v>6.20024350105158</v>
      </c>
      <c r="N3172" s="6">
        <v>3.98265162089093</v>
      </c>
      <c r="O3172" s="6">
        <v>-1.7980918949014</v>
      </c>
      <c r="P3172" s="6">
        <v>0.670007636570217</v>
      </c>
      <c r="Q3172" s="6">
        <v>-2.30891751866739</v>
      </c>
      <c r="R3172" s="6">
        <v>-1.61577033810745</v>
      </c>
      <c r="S3172" s="6">
        <v>-2.71438262677556</v>
      </c>
      <c r="T3172" s="6">
        <v>-2.30891751866739</v>
      </c>
      <c r="U3172" s="6">
        <v>0.599803377896969</v>
      </c>
      <c r="V3172" s="6">
        <v>-0.316487353977186</v>
      </c>
      <c r="W3172" s="6">
        <v>0.164815830522483</v>
      </c>
      <c r="X3172" s="6">
        <v>3.44153647529796</v>
      </c>
      <c r="Y3172" s="6">
        <v>-1.61577033810745</v>
      </c>
      <c r="Z3172" s="6">
        <v>0.0582060954642243</v>
      </c>
      <c r="AA3172" s="6">
        <v>-1.72113085376527</v>
      </c>
      <c r="AB3172" s="6">
        <v>-3.22520825054155</v>
      </c>
      <c r="AC3172" s="6">
        <v>3.09825425279273</v>
      </c>
      <c r="AD3172" s="6">
        <v>-0.321043170513047</v>
      </c>
      <c r="AE3172" s="6">
        <v>0.266236008968386</v>
      </c>
      <c r="AF3172" s="6">
        <v>-2.02123544621561</v>
      </c>
      <c r="AG3172" s="6">
        <v>-0.692835063514623</v>
      </c>
      <c r="AH3172" s="6">
        <v>-2.49123907546135</v>
      </c>
      <c r="AI3172" s="6">
        <v>-3.57004873683328</v>
      </c>
      <c r="AJ3172" s="6">
        <v>-2.73970043475985</v>
      </c>
      <c r="AK3172" s="6">
        <v>-4.92165753996528</v>
      </c>
      <c r="AL3172" s="6">
        <v>-3.2942011220285</v>
      </c>
      <c r="AM3172" s="6">
        <v>-4.96817755560017</v>
      </c>
      <c r="AN3172" s="6">
        <v>-4.06145627474217</v>
      </c>
      <c r="AO3172" s="6">
        <v>-6.06678984426828</v>
      </c>
      <c r="AP3172" s="6">
        <v>-4.1840585968345</v>
      </c>
      <c r="AQ3172" s="6">
        <v>-6.06678984426828</v>
      </c>
      <c r="AR3172" s="6">
        <v>-3.4075298073355</v>
      </c>
      <c r="AS3172" s="6">
        <v>-4.61150261166144</v>
      </c>
      <c r="AT3172" s="6">
        <v>-1.46161965828019</v>
      </c>
      <c r="AU3172" s="6">
        <v>-2.24437899752982</v>
      </c>
      <c r="AV3172" s="6">
        <v>-3.49091141627455</v>
      </c>
      <c r="AW3172" s="6">
        <v>3265</v>
      </c>
      <c r="AX3172">
        <f t="shared" si="49"/>
        <v>3265</v>
      </c>
      <c r="AY3172" s="2" t="str">
        <f>IFERROR(INDEX(BA$2:BA$98,MATCH(B3172,AZ$2:AZ$98,0)),"")</f>
        <v/>
      </c>
      <c r="AZ3172" s="3" t="s">
        <v>353</v>
      </c>
    </row>
    <row r="3173" spans="1:52">
      <c r="A3173" s="5">
        <v>3266</v>
      </c>
      <c r="B3173" s="5">
        <v>1448878</v>
      </c>
      <c r="C3173" s="6" t="s">
        <v>22</v>
      </c>
      <c r="D3173" s="6">
        <v>10.0040975855116</v>
      </c>
      <c r="E3173" s="6">
        <v>4.61097031137665</v>
      </c>
      <c r="F3173" s="6">
        <v>8.61630090435074</v>
      </c>
      <c r="G3173" s="6">
        <v>5.57958940048144</v>
      </c>
      <c r="H3173" s="6">
        <v>6.49637141214932</v>
      </c>
      <c r="I3173" s="6">
        <v>2.92068030231345</v>
      </c>
      <c r="J3173" s="6">
        <v>6.00612498015894</v>
      </c>
      <c r="K3173" s="6">
        <v>7.16767065318339</v>
      </c>
      <c r="L3173" s="6">
        <v>7.38679005419788</v>
      </c>
      <c r="M3173" s="6">
        <v>6.23709667273452</v>
      </c>
      <c r="N3173" s="6">
        <v>3.62256116284215</v>
      </c>
      <c r="O3173" s="6">
        <v>-1.41005303797288</v>
      </c>
      <c r="P3173" s="6">
        <v>0.288616008189166</v>
      </c>
      <c r="Q3173" s="6">
        <v>-0.350325778361816</v>
      </c>
      <c r="R3173" s="6">
        <v>-1.00904228021409</v>
      </c>
      <c r="S3173" s="6">
        <v>-0.950335546790574</v>
      </c>
      <c r="T3173" s="6">
        <v>-2.42800742362353</v>
      </c>
      <c r="U3173" s="6">
        <v>0.381706431255178</v>
      </c>
      <c r="V3173" s="6">
        <v>-0.431225787631824</v>
      </c>
      <c r="W3173" s="6">
        <v>-0.0088700643592361</v>
      </c>
      <c r="X3173" s="6">
        <v>3.07041402368086</v>
      </c>
      <c r="Y3173" s="6">
        <v>-1.80596393327623</v>
      </c>
      <c r="Z3173" s="6">
        <v>1.18917386884442</v>
      </c>
      <c r="AA3173" s="6">
        <v>-1.99968139775437</v>
      </c>
      <c r="AB3173" s="6">
        <v>-3.8846814898699</v>
      </c>
      <c r="AC3173" s="6">
        <v>2.55341109091556</v>
      </c>
      <c r="AD3173" s="6">
        <v>-0.77312353741116</v>
      </c>
      <c r="AE3173" s="6">
        <v>-0.14517329874342</v>
      </c>
      <c r="AF3173" s="6">
        <v>-2.37064402874361</v>
      </c>
      <c r="AG3173" s="6">
        <v>-1.08700382168381</v>
      </c>
      <c r="AH3173" s="6">
        <v>-2.84274043866248</v>
      </c>
      <c r="AI3173" s="6">
        <v>-3.83187221889062</v>
      </c>
      <c r="AJ3173" s="6">
        <v>-2.91333075457859</v>
      </c>
      <c r="AK3173" s="6">
        <v>-5.02295959332358</v>
      </c>
      <c r="AL3173" s="6">
        <v>-3.3314657154278</v>
      </c>
      <c r="AM3173" s="6">
        <v>-5.05868666351829</v>
      </c>
      <c r="AN3173" s="6">
        <v>-4.08757403404026</v>
      </c>
      <c r="AO3173" s="6">
        <v>-5.96706818207392</v>
      </c>
      <c r="AP3173" s="6">
        <v>-4.03394593106836</v>
      </c>
      <c r="AQ3173" s="6">
        <v>-5.90666781740662</v>
      </c>
      <c r="AR3173" s="6">
        <v>-2.45645245519405</v>
      </c>
      <c r="AS3173" s="6">
        <v>-4.81968589845613</v>
      </c>
      <c r="AT3173" s="6">
        <v>-1.74152446617272</v>
      </c>
      <c r="AU3173" s="6">
        <v>-2.05733496266087</v>
      </c>
      <c r="AV3173" s="6">
        <v>-3.40613430427455</v>
      </c>
      <c r="AW3173" s="6">
        <v>3266</v>
      </c>
      <c r="AX3173">
        <f t="shared" si="49"/>
        <v>3266</v>
      </c>
      <c r="AY3173" s="2" t="str">
        <f>IFERROR(INDEX(BA$2:BA$98,MATCH(B3173,AZ$2:AZ$98,0)),"")</f>
        <v/>
      </c>
      <c r="AZ3173" s="3" t="s">
        <v>353</v>
      </c>
    </row>
    <row r="3174" spans="1:52">
      <c r="A3174" s="5">
        <v>3267</v>
      </c>
      <c r="B3174" s="5">
        <v>182227</v>
      </c>
      <c r="C3174" s="6" t="s">
        <v>22</v>
      </c>
      <c r="D3174" s="6">
        <v>9.84925263100762</v>
      </c>
      <c r="E3174" s="6">
        <v>4.66153051622738</v>
      </c>
      <c r="F3174" s="6">
        <v>8.41839884759329</v>
      </c>
      <c r="G3174" s="6">
        <v>5.54156994387611</v>
      </c>
      <c r="H3174" s="6">
        <v>6.45807780744149</v>
      </c>
      <c r="I3174" s="6">
        <v>3.12282915488506</v>
      </c>
      <c r="J3174" s="6">
        <v>5.58720120223135</v>
      </c>
      <c r="K3174" s="6">
        <v>7.07945237421878</v>
      </c>
      <c r="L3174" s="6">
        <v>7.16908452671039</v>
      </c>
      <c r="M3174" s="6">
        <v>6.01995313289851</v>
      </c>
      <c r="N3174" s="6">
        <v>3.59130723082196</v>
      </c>
      <c r="O3174" s="6">
        <v>-1.74592555197575</v>
      </c>
      <c r="P3174" s="6">
        <v>0.491062258532478</v>
      </c>
      <c r="Q3174" s="6">
        <v>-1.38925060803702</v>
      </c>
      <c r="R3174" s="6">
        <v>-1.38925060803702</v>
      </c>
      <c r="S3174" s="6">
        <v>-2.20018082425335</v>
      </c>
      <c r="T3174" s="6">
        <v>-1.79471571614519</v>
      </c>
      <c r="U3174" s="6">
        <v>0.456576082461309</v>
      </c>
      <c r="V3174" s="6">
        <v>-0.616060719803541</v>
      </c>
      <c r="W3174" s="6">
        <v>-0.0601146607570802</v>
      </c>
      <c r="X3174" s="6">
        <v>2.98300623504105</v>
      </c>
      <c r="Y3174" s="6">
        <v>-1.42545365670098</v>
      </c>
      <c r="Z3174" s="6">
        <v>1.02378203966341</v>
      </c>
      <c r="AA3174" s="6">
        <v>-1.63913748432674</v>
      </c>
      <c r="AB3174" s="6">
        <v>-3.94888080402096</v>
      </c>
      <c r="AC3174" s="6">
        <v>2.62905249010833</v>
      </c>
      <c r="AD3174" s="6">
        <v>-0.716306134794596</v>
      </c>
      <c r="AE3174" s="6">
        <v>-0.0228755476860631</v>
      </c>
      <c r="AF3174" s="6">
        <v>-2.19768394405476</v>
      </c>
      <c r="AG3174" s="6">
        <v>-0.895232102587413</v>
      </c>
      <c r="AH3174" s="6">
        <v>-2.6348173096618</v>
      </c>
      <c r="AI3174" s="6">
        <v>-3.77280476356474</v>
      </c>
      <c r="AJ3174" s="6">
        <v>-2.77999931950629</v>
      </c>
      <c r="AK3174" s="6">
        <v>-4.82434954137486</v>
      </c>
      <c r="AL3174" s="6">
        <v>-3.13539956601302</v>
      </c>
      <c r="AM3174" s="6">
        <v>-4.75765816687619</v>
      </c>
      <c r="AN3174" s="6">
        <v>-3.70300900162919</v>
      </c>
      <c r="AO3174" s="6">
        <v>-5.79375009856296</v>
      </c>
      <c r="AP3174" s="6">
        <v>-3.68078586484448</v>
      </c>
      <c r="AQ3174" s="6">
        <v>-5.35843202730512</v>
      </c>
      <c r="AR3174" s="6">
        <v>-2.5640242576707</v>
      </c>
      <c r="AS3174" s="6">
        <v>-4.34149776965127</v>
      </c>
      <c r="AT3174" s="6">
        <v>-1.79471571614519</v>
      </c>
      <c r="AU3174" s="6">
        <v>-2.2514741186409</v>
      </c>
      <c r="AV3174" s="6">
        <v>-3.64835058909133</v>
      </c>
      <c r="AW3174" s="6">
        <v>3267</v>
      </c>
      <c r="AX3174">
        <f t="shared" si="49"/>
        <v>3267</v>
      </c>
      <c r="AY3174" s="2" t="str">
        <f>IFERROR(INDEX(BA$2:BA$98,MATCH(B3174,AZ$2:AZ$98,0)),"")</f>
        <v/>
      </c>
      <c r="AZ3174" s="3" t="s">
        <v>353</v>
      </c>
    </row>
    <row r="3175" spans="1:52">
      <c r="A3175" s="5">
        <v>3268</v>
      </c>
      <c r="B3175" s="6" t="s">
        <v>1204</v>
      </c>
      <c r="C3175" s="6" t="s">
        <v>22</v>
      </c>
      <c r="D3175" s="6">
        <v>9.65533197399114</v>
      </c>
      <c r="E3175" s="6">
        <v>4.6937144273707</v>
      </c>
      <c r="F3175" s="6">
        <v>8.19382150015942</v>
      </c>
      <c r="G3175" s="6">
        <v>5.37636833221481</v>
      </c>
      <c r="H3175" s="6">
        <v>6.29265906408896</v>
      </c>
      <c r="I3175" s="6">
        <v>2.7846937070011</v>
      </c>
      <c r="J3175" s="6">
        <v>5.76980641172763</v>
      </c>
      <c r="K3175" s="6">
        <v>6.77680275610851</v>
      </c>
      <c r="L3175" s="6">
        <v>6.82601380091498</v>
      </c>
      <c r="M3175" s="6">
        <v>6.31022538780686</v>
      </c>
      <c r="N3175" s="6">
        <v>3.55245175135222</v>
      </c>
      <c r="O3175" s="6">
        <v>-2.17113335060016</v>
      </c>
      <c r="P3175" s="6">
        <v>0.4679239790151</v>
      </c>
      <c r="Q3175" s="6">
        <v>-1.58334668569804</v>
      </c>
      <c r="R3175" s="6">
        <v>-1.38267599023589</v>
      </c>
      <c r="S3175" s="6">
        <v>-1.83466111397895</v>
      </c>
      <c r="T3175" s="6">
        <v>-1.83466111397895</v>
      </c>
      <c r="U3175" s="6">
        <v>0.424121356356706</v>
      </c>
      <c r="V3175" s="6">
        <v>-0.947357918978043</v>
      </c>
      <c r="W3175" s="6">
        <v>0.346563122010832</v>
      </c>
      <c r="X3175" s="6">
        <v>2.43203483271726</v>
      </c>
      <c r="Y3175" s="6">
        <v>-1.21562190557272</v>
      </c>
      <c r="Z3175" s="6">
        <v>1.34932745188881</v>
      </c>
      <c r="AA3175" s="6">
        <v>-1.19280722780655</v>
      </c>
      <c r="AB3175" s="6">
        <v>-2.83838832617336</v>
      </c>
      <c r="AC3175" s="6">
        <v>2.56681794662175</v>
      </c>
      <c r="AD3175" s="6">
        <v>-0.444801686694559</v>
      </c>
      <c r="AE3175" s="6">
        <v>0.1532132341754</v>
      </c>
      <c r="AF3175" s="6">
        <v>-2.17313535327083</v>
      </c>
      <c r="AG3175" s="6">
        <v>-0.82046616712342</v>
      </c>
      <c r="AH3175" s="6">
        <v>-2.59884406765564</v>
      </c>
      <c r="AI3175" s="6">
        <v>-3.80077397035178</v>
      </c>
      <c r="AJ3175" s="6">
        <v>-2.79103006942051</v>
      </c>
      <c r="AK3175" s="6">
        <v>-4.69686199490841</v>
      </c>
      <c r="AL3175" s="6">
        <v>-3.10762678979183</v>
      </c>
      <c r="AM3175" s="6">
        <v>-4.80222251056624</v>
      </c>
      <c r="AN3175" s="6">
        <v>-3.84244666675235</v>
      </c>
      <c r="AO3175" s="6">
        <v>-5.74668411940709</v>
      </c>
      <c r="AP3175" s="6">
        <v>-3.82139325755451</v>
      </c>
      <c r="AQ3175" s="6">
        <v>-5.67769124792014</v>
      </c>
      <c r="AR3175" s="6">
        <v>-4.32529843847593</v>
      </c>
      <c r="AS3175" s="6">
        <v>-3.89710507929021</v>
      </c>
      <c r="AT3175" s="6">
        <v>-1.141513933419</v>
      </c>
      <c r="AU3175" s="6">
        <v>-1.79544040082566</v>
      </c>
      <c r="AV3175" s="6">
        <v>-3.48790164907144</v>
      </c>
      <c r="AW3175" s="6">
        <v>3268</v>
      </c>
      <c r="AX3175">
        <f t="shared" si="49"/>
        <v>3268</v>
      </c>
      <c r="AY3175" s="2" t="str">
        <f>IFERROR(INDEX(BA$2:BA$98,MATCH(B3175,AZ$2:AZ$98,0)),"")</f>
        <v/>
      </c>
      <c r="AZ3175" s="3" t="s">
        <v>353</v>
      </c>
    </row>
    <row r="3176" spans="1:52">
      <c r="A3176" s="5">
        <v>3269</v>
      </c>
      <c r="B3176" s="5">
        <v>1633027</v>
      </c>
      <c r="C3176" s="6" t="s">
        <v>22</v>
      </c>
      <c r="D3176" s="6">
        <v>9.6682902374434</v>
      </c>
      <c r="E3176" s="6">
        <v>4.55412620145034</v>
      </c>
      <c r="F3176" s="6">
        <v>8.18953830827105</v>
      </c>
      <c r="G3176" s="6">
        <v>5.36828743824811</v>
      </c>
      <c r="H3176" s="6">
        <v>6.28457817012227</v>
      </c>
      <c r="I3176" s="6">
        <v>2.78159809415017</v>
      </c>
      <c r="J3176" s="6">
        <v>5.72978942293516</v>
      </c>
      <c r="K3176" s="6">
        <v>6.70272241382466</v>
      </c>
      <c r="L3176" s="6">
        <v>6.59490512663916</v>
      </c>
      <c r="M3176" s="6">
        <v>6.8153329153975</v>
      </c>
      <c r="N3176" s="6">
        <v>3.23358321789323</v>
      </c>
      <c r="O3176" s="6">
        <v>-1.6900406992134</v>
      </c>
      <c r="P3176" s="6">
        <v>0.420172501133191</v>
      </c>
      <c r="Q3176" s="6">
        <v>-1.57225766355701</v>
      </c>
      <c r="R3176" s="6">
        <v>-1.6900406992134</v>
      </c>
      <c r="S3176" s="6">
        <v>-2.16004432845913</v>
      </c>
      <c r="T3176" s="6">
        <v>-2.67086995222512</v>
      </c>
      <c r="U3176" s="6">
        <v>-0.335495036408088</v>
      </c>
      <c r="V3176" s="6">
        <v>-0.996893518653453</v>
      </c>
      <c r="W3176" s="6">
        <v>0.703298757049112</v>
      </c>
      <c r="X3176" s="6">
        <v>2.32634232153899</v>
      </c>
      <c r="Y3176" s="6">
        <v>-1.06143203979102</v>
      </c>
      <c r="Z3176" s="6">
        <v>0.324862321328867</v>
      </c>
      <c r="AA3176" s="6">
        <v>-1.67761817921484</v>
      </c>
      <c r="AB3176" s="6">
        <v>-3.67417206108891</v>
      </c>
      <c r="AC3176" s="6">
        <v>2.63904655016626</v>
      </c>
      <c r="AD3176" s="6">
        <v>-0.570809123342552</v>
      </c>
      <c r="AE3176" s="6">
        <v>0.0656597201989544</v>
      </c>
      <c r="AF3176" s="6">
        <v>-2.20086632297939</v>
      </c>
      <c r="AG3176" s="6">
        <v>-0.901583338849127</v>
      </c>
      <c r="AH3176" s="6">
        <v>-2.5755597724208</v>
      </c>
      <c r="AI3176" s="6">
        <v>-3.94383562803801</v>
      </c>
      <c r="AJ3176" s="6">
        <v>-2.67086995222512</v>
      </c>
      <c r="AK3176" s="6">
        <v>-4.61345231118776</v>
      </c>
      <c r="AL3176" s="6">
        <v>-2.85319150901908</v>
      </c>
      <c r="AM3176" s="6">
        <v>-4.4043605133292</v>
      </c>
      <c r="AN3176" s="6">
        <v>-3.3573725900664</v>
      </c>
      <c r="AO3176" s="6">
        <v>-5.23915821095218</v>
      </c>
      <c r="AP3176" s="6">
        <v>-3.3376998244677</v>
      </c>
      <c r="AQ3176" s="6">
        <v>-5.23915821095218</v>
      </c>
      <c r="AR3176" s="6">
        <v>-3.12762835472084</v>
      </c>
      <c r="AS3176" s="6">
        <v>-4.12615718483197</v>
      </c>
      <c r="AT3176" s="6">
        <v>-1.13042491127798</v>
      </c>
      <c r="AU3176" s="6">
        <v>-1.31847714278091</v>
      </c>
      <c r="AV3176" s="6">
        <v>-3.26266463852478</v>
      </c>
      <c r="AW3176" s="6">
        <v>3269</v>
      </c>
      <c r="AX3176">
        <f t="shared" si="49"/>
        <v>3269</v>
      </c>
      <c r="AY3176" s="2" t="str">
        <f>IFERROR(INDEX(BA$2:BA$98,MATCH(B3176,AZ$2:AZ$98,0)),"")</f>
        <v/>
      </c>
      <c r="AZ3176" s="3" t="s">
        <v>353</v>
      </c>
    </row>
    <row r="3177" spans="1:52">
      <c r="A3177" s="5">
        <v>3270</v>
      </c>
      <c r="B3177" s="5">
        <v>430832</v>
      </c>
      <c r="C3177" s="6" t="s">
        <v>22</v>
      </c>
      <c r="D3177" s="6">
        <v>10.2283321450286</v>
      </c>
      <c r="E3177" s="6">
        <v>4.98289409294582</v>
      </c>
      <c r="F3177" s="6">
        <v>8.79207030219679</v>
      </c>
      <c r="G3177" s="6">
        <v>5.80055422137835</v>
      </c>
      <c r="H3177" s="6">
        <v>6.7168449532525</v>
      </c>
      <c r="I3177" s="6">
        <v>3.21838426616514</v>
      </c>
      <c r="J3177" s="6">
        <v>6.36086663072822</v>
      </c>
      <c r="K3177" s="6">
        <v>7.51303288773163</v>
      </c>
      <c r="L3177" s="6">
        <v>7.44262458784135</v>
      </c>
      <c r="M3177" s="6">
        <v>6.31673135390234</v>
      </c>
      <c r="N3177" s="6">
        <v>3.82744832951455</v>
      </c>
      <c r="O3177" s="6">
        <v>-1.68527890837895</v>
      </c>
      <c r="P3177" s="6">
        <v>0.24435035507223</v>
      </c>
      <c r="Q3177" s="6">
        <v>-0.580166055107743</v>
      </c>
      <c r="R3177" s="6">
        <v>-1.13189367019416</v>
      </c>
      <c r="S3177" s="6">
        <v>-0.9600434132675</v>
      </c>
      <c r="T3177" s="6">
        <v>-1.26542506281868</v>
      </c>
      <c r="U3177" s="6">
        <v>0.795997973358476</v>
      </c>
      <c r="V3177" s="6">
        <v>-0.378121867817779</v>
      </c>
      <c r="W3177" s="6">
        <v>0.477294210984732</v>
      </c>
      <c r="X3177" s="6">
        <v>2.8220387383112</v>
      </c>
      <c r="Y3177" s="6">
        <v>-1.89492697821827</v>
      </c>
      <c r="Z3177" s="6">
        <v>0.894278942606336</v>
      </c>
      <c r="AA3177" s="6">
        <v>-2.5538152089572</v>
      </c>
      <c r="AB3177" s="6">
        <v>-2.91123061942366</v>
      </c>
      <c r="AC3177" s="6">
        <v>3.25144460390452</v>
      </c>
      <c r="AD3177" s="6">
        <v>-1.40962541179277</v>
      </c>
      <c r="AE3177" s="6">
        <v>-0.572992423196605</v>
      </c>
      <c r="AF3177" s="6">
        <v>-2.77955279544846</v>
      </c>
      <c r="AG3177" s="6">
        <v>-1.35503722150837</v>
      </c>
      <c r="AH3177" s="6">
        <v>-2.94130807466093</v>
      </c>
      <c r="AI3177" s="6">
        <v>-4.05530528216852</v>
      </c>
      <c r="AJ3177" s="6">
        <v>-3.211335211874</v>
      </c>
      <c r="AK3177" s="6">
        <v>-5.10845519675988</v>
      </c>
      <c r="AL3177" s="6">
        <v>-3.58239889326483</v>
      </c>
      <c r="AM3177" s="6">
        <v>-5.33159874807409</v>
      </c>
      <c r="AN3177" s="6">
        <v>-4.31999783639561</v>
      </c>
      <c r="AO3177" s="6">
        <v>-6.02474592863403</v>
      </c>
      <c r="AP3177" s="6">
        <v>-4.41530801619993</v>
      </c>
      <c r="AQ3177" s="6">
        <v>-6.20706748542799</v>
      </c>
      <c r="AR3177" s="6">
        <v>-2.71055992396151</v>
      </c>
      <c r="AS3177" s="6">
        <v>-4.87206641869565</v>
      </c>
      <c r="AT3177" s="6">
        <v>-0.782117467946584</v>
      </c>
      <c r="AU3177" s="6">
        <v>-2.85366076760218</v>
      </c>
      <c r="AV3177" s="6">
        <v>-3.79115370712694</v>
      </c>
      <c r="AW3177" s="6">
        <v>3270</v>
      </c>
      <c r="AX3177">
        <f t="shared" si="49"/>
        <v>3270</v>
      </c>
      <c r="AY3177" s="2" t="str">
        <f>IFERROR(INDEX(BA$2:BA$98,MATCH(B3177,AZ$2:AZ$98,0)),"")</f>
        <v/>
      </c>
      <c r="AZ3177" s="3" t="s">
        <v>353</v>
      </c>
    </row>
    <row r="3178" spans="1:52">
      <c r="A3178" s="5">
        <v>3271</v>
      </c>
      <c r="B3178" s="5">
        <v>1633043</v>
      </c>
      <c r="C3178" s="6" t="s">
        <v>22</v>
      </c>
      <c r="D3178" s="6">
        <v>10.0440600539769</v>
      </c>
      <c r="E3178" s="6">
        <v>4.85178341122769</v>
      </c>
      <c r="F3178" s="6">
        <v>8.6155239020853</v>
      </c>
      <c r="G3178" s="6">
        <v>5.48177999592491</v>
      </c>
      <c r="H3178" s="6">
        <v>6.39945672940694</v>
      </c>
      <c r="I3178" s="6">
        <v>2.83296649136428</v>
      </c>
      <c r="J3178" s="6">
        <v>5.63215895912204</v>
      </c>
      <c r="K3178" s="6">
        <v>7.17982302161086</v>
      </c>
      <c r="L3178" s="6">
        <v>7.35368885656267</v>
      </c>
      <c r="M3178" s="6">
        <v>6.40663313337738</v>
      </c>
      <c r="N3178" s="6">
        <v>3.77633818184111</v>
      </c>
      <c r="O3178" s="6">
        <v>-2.19547342736548</v>
      </c>
      <c r="P3178" s="6">
        <v>0.391344683150362</v>
      </c>
      <c r="Q3178" s="6">
        <v>-2.28958671893596</v>
      </c>
      <c r="R3178" s="6">
        <v>-1.91983969342987</v>
      </c>
      <c r="S3178" s="6">
        <v>-2.45753833544696</v>
      </c>
      <c r="T3178" s="6">
        <v>-2.40449559946248</v>
      </c>
      <c r="U3178" s="6">
        <v>0.461388526883288</v>
      </c>
      <c r="V3178" s="6">
        <v>-0.386399649767722</v>
      </c>
      <c r="W3178" s="6">
        <v>0.313833693614381</v>
      </c>
      <c r="X3178" s="6">
        <v>3.32997951176631</v>
      </c>
      <c r="Y3178" s="6">
        <v>-1.42597528305723</v>
      </c>
      <c r="Z3178" s="6">
        <v>0.244266724358472</v>
      </c>
      <c r="AA3178" s="6">
        <v>-1.63842723399168</v>
      </c>
      <c r="AB3178" s="6">
        <v>-3.12381249775581</v>
      </c>
      <c r="AC3178" s="6">
        <v>3.04438668997022</v>
      </c>
      <c r="AD3178" s="6">
        <v>-0.25256178130642</v>
      </c>
      <c r="AE3178" s="6">
        <v>0.31723671099664</v>
      </c>
      <c r="AF3178" s="6">
        <v>-1.87756421028163</v>
      </c>
      <c r="AG3178" s="6">
        <v>-0.627606292713873</v>
      </c>
      <c r="AH3178" s="6">
        <v>-2.46928015332364</v>
      </c>
      <c r="AI3178" s="6">
        <v>-3.57579762149886</v>
      </c>
      <c r="AJ3178" s="6">
        <v>-2.55987704867587</v>
      </c>
      <c r="AK3178" s="6">
        <v>-4.71077755433785</v>
      </c>
      <c r="AL3178" s="6">
        <v>-3.10877462039127</v>
      </c>
      <c r="AM3178" s="6">
        <v>-4.91557196698386</v>
      </c>
      <c r="AN3178" s="6">
        <v>-4.03632250679006</v>
      </c>
      <c r="AO3178" s="6">
        <v>-5.92717287866234</v>
      </c>
      <c r="AP3178" s="6">
        <v>-4.17797302385308</v>
      </c>
      <c r="AQ3178" s="6">
        <v>-5.92717287866234</v>
      </c>
      <c r="AR3178" s="6">
        <v>-3.42164694167161</v>
      </c>
      <c r="AS3178" s="6">
        <v>-4.48025389572602</v>
      </c>
      <c r="AT3178" s="6">
        <v>-1.28880972531849</v>
      </c>
      <c r="AU3178" s="6">
        <v>-2.06644316762175</v>
      </c>
      <c r="AV3178" s="6">
        <v>-3.41149457020759</v>
      </c>
      <c r="AW3178" s="6">
        <v>3271</v>
      </c>
      <c r="AX3178">
        <f t="shared" si="49"/>
        <v>3271</v>
      </c>
      <c r="AY3178" s="2" t="str">
        <f>IFERROR(INDEX(BA$2:BA$98,MATCH(B3178,AZ$2:AZ$98,0)),"")</f>
        <v/>
      </c>
      <c r="AZ3178" s="3" t="s">
        <v>353</v>
      </c>
    </row>
    <row r="3179" spans="1:52">
      <c r="A3179" s="5">
        <v>3272</v>
      </c>
      <c r="B3179" s="6" t="s">
        <v>1205</v>
      </c>
      <c r="C3179" s="6" t="s">
        <v>22</v>
      </c>
      <c r="D3179" s="6">
        <v>9.78243134895578</v>
      </c>
      <c r="E3179" s="6">
        <v>4.74390361308884</v>
      </c>
      <c r="F3179" s="6">
        <v>8.28740964148932</v>
      </c>
      <c r="G3179" s="6">
        <v>5.4111046117042</v>
      </c>
      <c r="H3179" s="6">
        <v>6.32716674602335</v>
      </c>
      <c r="I3179" s="6">
        <v>2.8995606023879</v>
      </c>
      <c r="J3179" s="6">
        <v>5.76377153424539</v>
      </c>
      <c r="K3179" s="6">
        <v>6.81776166734297</v>
      </c>
      <c r="L3179" s="6">
        <v>6.92842723523049</v>
      </c>
      <c r="M3179" s="6">
        <v>6.53566308231689</v>
      </c>
      <c r="N3179" s="6">
        <v>3.52722985356834</v>
      </c>
      <c r="O3179" s="6">
        <v>-1.6508013471052</v>
      </c>
      <c r="P3179" s="6">
        <v>0.411833076258257</v>
      </c>
      <c r="Q3179" s="6">
        <v>-2.56709207897935</v>
      </c>
      <c r="R3179" s="6">
        <v>-1.36311927465342</v>
      </c>
      <c r="S3179" s="6">
        <v>-2.27941000652757</v>
      </c>
      <c r="T3179" s="6">
        <v>-1.71979421859215</v>
      </c>
      <c r="U3179" s="6">
        <v>0.428640194574638</v>
      </c>
      <c r="V3179" s="6">
        <v>-0.893115645407681</v>
      </c>
      <c r="W3179" s="6">
        <v>0.671586373185027</v>
      </c>
      <c r="X3179" s="6">
        <v>2.49339102084447</v>
      </c>
      <c r="Y3179" s="6">
        <v>-1.32389856150014</v>
      </c>
      <c r="Z3179" s="6">
        <v>1.40319983457277</v>
      </c>
      <c r="AA3179" s="6">
        <v>-1.16426841590825</v>
      </c>
      <c r="AB3179" s="6">
        <v>-2.92376702291808</v>
      </c>
      <c r="AC3179" s="6">
        <v>2.70932045218063</v>
      </c>
      <c r="AD3179" s="6">
        <v>-0.254556655132139</v>
      </c>
      <c r="AE3179" s="6">
        <v>0.285539350933965</v>
      </c>
      <c r="AF3179" s="6">
        <v>-2.10335806274721</v>
      </c>
      <c r="AG3179" s="6">
        <v>-0.786505910349423</v>
      </c>
      <c r="AH3179" s="6">
        <v>-2.62190031547435</v>
      </c>
      <c r="AI3179" s="6">
        <v>-3.78223818390341</v>
      </c>
      <c r="AJ3179" s="6">
        <v>-2.83279524471236</v>
      </c>
      <c r="AK3179" s="6">
        <v>-4.77436699216907</v>
      </c>
      <c r="AL3179" s="6">
        <v>-3.18327821840317</v>
      </c>
      <c r="AM3179" s="6">
        <v>-4.93867004346035</v>
      </c>
      <c r="AN3179" s="6">
        <v>-3.96680946043138</v>
      </c>
      <c r="AO3179" s="6">
        <v>-5.87297928083718</v>
      </c>
      <c r="AP3179" s="6">
        <v>-4.00819467659424</v>
      </c>
      <c r="AQ3179" s="6">
        <v>-5.87297928083718</v>
      </c>
      <c r="AR3179" s="6">
        <v>-4.09648728373992</v>
      </c>
      <c r="AS3179" s="6">
        <v>-3.90142670116853</v>
      </c>
      <c r="AT3179" s="6">
        <v>-1.20270255324751</v>
      </c>
      <c r="AU3179" s="6">
        <v>-1.83472418526613</v>
      </c>
      <c r="AV3179" s="6">
        <v>-3.5087006188378</v>
      </c>
      <c r="AW3179" s="6">
        <v>3272</v>
      </c>
      <c r="AX3179">
        <f t="shared" si="49"/>
        <v>3272</v>
      </c>
      <c r="AY3179" s="2" t="str">
        <f>IFERROR(INDEX(BA$2:BA$98,MATCH(B3179,AZ$2:AZ$98,0)),"")</f>
        <v/>
      </c>
      <c r="AZ3179" s="3" t="s">
        <v>353</v>
      </c>
    </row>
    <row r="3180" spans="1:52">
      <c r="A3180" s="5">
        <v>3273</v>
      </c>
      <c r="B3180" s="5">
        <v>430830</v>
      </c>
      <c r="C3180" s="6" t="s">
        <v>22</v>
      </c>
      <c r="D3180" s="6">
        <v>10.0653498978924</v>
      </c>
      <c r="E3180" s="6">
        <v>4.70045615748431</v>
      </c>
      <c r="F3180" s="6">
        <v>8.60907832488435</v>
      </c>
      <c r="G3180" s="6">
        <v>5.59301060945963</v>
      </c>
      <c r="H3180" s="6">
        <v>6.50955415387463</v>
      </c>
      <c r="I3180" s="6">
        <v>2.94506433242712</v>
      </c>
      <c r="J3180" s="6">
        <v>6.18023523978183</v>
      </c>
      <c r="K3180" s="6">
        <v>7.28352152620886</v>
      </c>
      <c r="L3180" s="6">
        <v>7.24186371190488</v>
      </c>
      <c r="M3180" s="6">
        <v>6.24354320789429</v>
      </c>
      <c r="N3180" s="6">
        <v>3.55444162992161</v>
      </c>
      <c r="O3180" s="6">
        <v>-2.35325303412091</v>
      </c>
      <c r="P3180" s="6">
        <v>0.330699615402237</v>
      </c>
      <c r="Q3180" s="6">
        <v>0.40131718261619</v>
      </c>
      <c r="R3180" s="6">
        <v>-1.18564787396585</v>
      </c>
      <c r="S3180" s="6">
        <v>-1.18564787396585</v>
      </c>
      <c r="T3180" s="6">
        <v>-1.43696230224676</v>
      </c>
      <c r="U3180" s="6">
        <v>0.6244607339304</v>
      </c>
      <c r="V3180" s="6">
        <v>-0.549659107245855</v>
      </c>
      <c r="W3180" s="6">
        <v>0.378327664391492</v>
      </c>
      <c r="X3180" s="6">
        <v>2.76773031714421</v>
      </c>
      <c r="Y3180" s="6">
        <v>-1.30343090962223</v>
      </c>
      <c r="Z3180" s="6">
        <v>1.03596815649453</v>
      </c>
      <c r="AA3180" s="6">
        <v>-2.68972527074213</v>
      </c>
      <c r="AB3180" s="6">
        <v>-1.99657809018218</v>
      </c>
      <c r="AC3180" s="6">
        <v>3.01405720391408</v>
      </c>
      <c r="AD3180" s="6">
        <v>-1.49580280226969</v>
      </c>
      <c r="AE3180" s="6">
        <v>-0.86517597869108</v>
      </c>
      <c r="AF3180" s="6">
        <v>-2.83475104279238</v>
      </c>
      <c r="AG3180" s="6">
        <v>-1.39499810314773</v>
      </c>
      <c r="AH3180" s="6">
        <v>-2.97740734319391</v>
      </c>
      <c r="AI3180" s="6">
        <v>-3.96269094655501</v>
      </c>
      <c r="AJ3180" s="6">
        <v>-2.91286882205633</v>
      </c>
      <c r="AK3180" s="6">
        <v>-4.99231036373617</v>
      </c>
      <c r="AL3180" s="6">
        <v>-3.28756227149775</v>
      </c>
      <c r="AM3180" s="6">
        <v>-4.99231036373617</v>
      </c>
      <c r="AN3180" s="6">
        <v>-3.89369807506806</v>
      </c>
      <c r="AO3180" s="6">
        <v>-5.90860109561033</v>
      </c>
      <c r="AP3180" s="6">
        <v>-4.07601963186202</v>
      </c>
      <c r="AQ3180" s="6">
        <v>-5.90860109561033</v>
      </c>
      <c r="AR3180" s="6">
        <v>-2.54996332836697</v>
      </c>
      <c r="AS3180" s="6">
        <v>-4.99231036373617</v>
      </c>
      <c r="AT3180" s="6">
        <v>-1.08028735830802</v>
      </c>
      <c r="AU3180" s="6">
        <v>-2.91286882205633</v>
      </c>
      <c r="AV3180" s="6">
        <v>-3.7395473952408</v>
      </c>
      <c r="AW3180" s="6">
        <v>3273</v>
      </c>
      <c r="AX3180">
        <f t="shared" si="49"/>
        <v>3273</v>
      </c>
      <c r="AY3180" s="2" t="str">
        <f>IFERROR(INDEX(BA$2:BA$98,MATCH(B3180,AZ$2:AZ$98,0)),"")</f>
        <v/>
      </c>
      <c r="AZ3180" s="3" t="s">
        <v>353</v>
      </c>
    </row>
    <row r="3181" spans="1:52">
      <c r="A3181" s="5">
        <v>3274</v>
      </c>
      <c r="B3181" s="6" t="s">
        <v>1206</v>
      </c>
      <c r="C3181" s="6" t="s">
        <v>22</v>
      </c>
      <c r="D3181" s="6">
        <v>9.60447600356066</v>
      </c>
      <c r="E3181" s="6">
        <v>4.39175952595478</v>
      </c>
      <c r="F3181" s="6">
        <v>8.07958579408406</v>
      </c>
      <c r="G3181" s="6">
        <v>5.27269574549082</v>
      </c>
      <c r="H3181" s="6">
        <v>6.18920455609226</v>
      </c>
      <c r="I3181" s="6">
        <v>2.70008351528371</v>
      </c>
      <c r="J3181" s="6">
        <v>5.4279363436821</v>
      </c>
      <c r="K3181" s="6">
        <v>6.575146108296</v>
      </c>
      <c r="L3181" s="6">
        <v>6.69802205939472</v>
      </c>
      <c r="M3181" s="6">
        <v>6.46227981236465</v>
      </c>
      <c r="N3181" s="6">
        <v>3.2390800160164</v>
      </c>
      <c r="O3181" s="6">
        <v>-2.32494051626464</v>
      </c>
      <c r="P3181" s="6">
        <v>-0.0668071858414323</v>
      </c>
      <c r="Q3181" s="6">
        <v>0.243347742462407</v>
      </c>
      <c r="R3181" s="6">
        <v>-1.54841172676565</v>
      </c>
      <c r="S3181" s="6">
        <v>-0.960625061863529</v>
      </c>
      <c r="T3181" s="6">
        <v>-2.24155890732559</v>
      </c>
      <c r="U3181" s="6">
        <v>0.156336365472778</v>
      </c>
      <c r="V3181" s="6">
        <v>-1.02961793335048</v>
      </c>
      <c r="W3181" s="6">
        <v>0.35220214737449</v>
      </c>
      <c r="X3181" s="6">
        <v>2.30173587494441</v>
      </c>
      <c r="Y3181" s="6">
        <v>-1.28604746229816</v>
      </c>
      <c r="Z3181" s="6">
        <v>0.993190266698898</v>
      </c>
      <c r="AA3181" s="6">
        <v>-2.05923735053164</v>
      </c>
      <c r="AB3181" s="6">
        <v>-3.35831412814615</v>
      </c>
      <c r="AC3181" s="6">
        <v>2.91519489490066</v>
      </c>
      <c r="AD3181" s="6">
        <v>-0.113327201476325</v>
      </c>
      <c r="AE3181" s="6">
        <v>0.453068273444477</v>
      </c>
      <c r="AF3181" s="6">
        <v>-1.72740789878543</v>
      </c>
      <c r="AG3181" s="6">
        <v>-0.515939240602083</v>
      </c>
      <c r="AH3181" s="6">
        <v>-2.51074639714121</v>
      </c>
      <c r="AI3181" s="6">
        <v>-3.78333817128588</v>
      </c>
      <c r="AJ3181" s="6">
        <v>-2.97552808240579</v>
      </c>
      <c r="AK3181" s="6">
        <v>-4.76728755163385</v>
      </c>
      <c r="AL3181" s="6">
        <v>-3.32036856869752</v>
      </c>
      <c r="AM3181" s="6">
        <v>-4.81097824025858</v>
      </c>
      <c r="AN3181" s="6">
        <v>-3.61119282755238</v>
      </c>
      <c r="AO3181" s="6">
        <v>-5.62295366169157</v>
      </c>
      <c r="AP3181" s="6">
        <v>-3.71123487738453</v>
      </c>
      <c r="AQ3181" s="6">
        <v>-5.51172802658134</v>
      </c>
      <c r="AR3181" s="6">
        <v>-2.74905674099891</v>
      </c>
      <c r="AS3181" s="6">
        <v>-4.76035712263224</v>
      </c>
      <c r="AT3181" s="6">
        <v>-1.27685903624375</v>
      </c>
      <c r="AU3181" s="6">
        <v>-1.82284857246741</v>
      </c>
      <c r="AV3181" s="6">
        <v>-3.5886325552922</v>
      </c>
      <c r="AW3181" s="6">
        <v>3274</v>
      </c>
      <c r="AX3181">
        <f t="shared" si="49"/>
        <v>3274</v>
      </c>
      <c r="AY3181" s="2" t="str">
        <f>IFERROR(INDEX(BA$2:BA$98,MATCH(B3181,AZ$2:AZ$98,0)),"")</f>
        <v/>
      </c>
      <c r="AZ3181" s="3" t="s">
        <v>353</v>
      </c>
    </row>
    <row r="3182" spans="1:52">
      <c r="A3182" s="5">
        <v>3275</v>
      </c>
      <c r="B3182" s="5">
        <v>964222</v>
      </c>
      <c r="C3182" s="6" t="s">
        <v>22</v>
      </c>
      <c r="D3182" s="6">
        <v>9.54528021013</v>
      </c>
      <c r="E3182" s="6">
        <v>4.38491051234923</v>
      </c>
      <c r="F3182" s="6">
        <v>8.0835678771526</v>
      </c>
      <c r="G3182" s="6">
        <v>5.12542538173206</v>
      </c>
      <c r="H3182" s="6">
        <v>5.81857256229201</v>
      </c>
      <c r="I3182" s="6">
        <v>1.97197736218632</v>
      </c>
      <c r="J3182" s="6">
        <v>4.89871676425336</v>
      </c>
      <c r="K3182" s="6">
        <v>6.40180160511688</v>
      </c>
      <c r="L3182" s="6">
        <v>6.69690394411597</v>
      </c>
      <c r="M3182" s="6">
        <v>6.35330931117752</v>
      </c>
      <c r="N3182" s="6">
        <v>3.22474033068169</v>
      </c>
      <c r="O3182" s="6">
        <v>-2.38807036576879</v>
      </c>
      <c r="P3182" s="6">
        <v>-0.121337751759391</v>
      </c>
      <c r="Q3182" s="6">
        <v>0.180217892958262</v>
      </c>
      <c r="R3182" s="6">
        <v>-1.71690209192762</v>
      </c>
      <c r="S3182" s="6">
        <v>-1.51623139646547</v>
      </c>
      <c r="T3182" s="6">
        <v>-2.81551438059573</v>
      </c>
      <c r="U3182" s="6">
        <v>0.464895456389744</v>
      </c>
      <c r="V3182" s="6">
        <v>-1.08091332520762</v>
      </c>
      <c r="W3182" s="6">
        <v>0.722639078314003</v>
      </c>
      <c r="X3182" s="6">
        <v>2.24198329476404</v>
      </c>
      <c r="Y3182" s="6">
        <v>-1.10894975743091</v>
      </c>
      <c r="Z3182" s="6">
        <v>1.28121622165637</v>
      </c>
      <c r="AA3182" s="6">
        <v>-2.11737965852474</v>
      </c>
      <c r="AB3182" s="6">
        <v>-3.57765443264263</v>
      </c>
      <c r="AC3182" s="6">
        <v>2.24331830942498</v>
      </c>
      <c r="AD3182" s="6">
        <v>-0.466682036436363</v>
      </c>
      <c r="AE3182" s="6">
        <v>0.204585249406557</v>
      </c>
      <c r="AF3182" s="6">
        <v>-1.99426719740847</v>
      </c>
      <c r="AG3182" s="6">
        <v>-0.652191354935191</v>
      </c>
      <c r="AH3182" s="6">
        <v>-2.40119965721058</v>
      </c>
      <c r="AI3182" s="6">
        <v>-3.95494866378409</v>
      </c>
      <c r="AJ3182" s="6">
        <v>-2.55829151562866</v>
      </c>
      <c r="AK3182" s="6">
        <v>-4.42495229302983</v>
      </c>
      <c r="AL3182" s="6">
        <v>-2.83912424623486</v>
      </c>
      <c r="AM3182" s="6">
        <v>-4.42495229302983</v>
      </c>
      <c r="AN3182" s="6">
        <v>-3.39533287584867</v>
      </c>
      <c r="AO3182" s="6">
        <v>-5.26120031723045</v>
      </c>
      <c r="AP3182" s="6">
        <v>-3.45670182222496</v>
      </c>
      <c r="AQ3182" s="6">
        <v>-5.38380263932278</v>
      </c>
      <c r="AR3182" s="6">
        <v>-2.41227396750968</v>
      </c>
      <c r="AS3182" s="6">
        <v>-4.42495229302983</v>
      </c>
      <c r="AT3182" s="6">
        <v>-1.54294878480418</v>
      </c>
      <c r="AU3182" s="6">
        <v>-1.55138765345005</v>
      </c>
      <c r="AV3182" s="6">
        <v>-2.25589859266031</v>
      </c>
      <c r="AW3182" s="6">
        <v>3275</v>
      </c>
      <c r="AX3182">
        <f t="shared" si="49"/>
        <v>3275</v>
      </c>
      <c r="AY3182" s="2" t="str">
        <f>IFERROR(INDEX(BA$2:BA$98,MATCH(B3182,AZ$2:AZ$98,0)),"")</f>
        <v/>
      </c>
      <c r="AZ3182" s="3" t="s">
        <v>353</v>
      </c>
    </row>
    <row r="3183" spans="1:52">
      <c r="A3183" s="5">
        <v>3276</v>
      </c>
      <c r="B3183" s="6" t="s">
        <v>1207</v>
      </c>
      <c r="C3183" s="6" t="s">
        <v>22</v>
      </c>
      <c r="D3183" s="6">
        <v>9.69853684544568</v>
      </c>
      <c r="E3183" s="6">
        <v>4.19054554732377</v>
      </c>
      <c r="F3183" s="6">
        <v>8.1691954090403</v>
      </c>
      <c r="G3183" s="6">
        <v>5.07459802836906</v>
      </c>
      <c r="H3183" s="6">
        <v>5.767745208929</v>
      </c>
      <c r="I3183" s="6">
        <v>2.20954407845718</v>
      </c>
      <c r="J3183" s="6">
        <v>4.62991220710761</v>
      </c>
      <c r="K3183" s="6">
        <v>6.05489295061734</v>
      </c>
      <c r="L3183" s="6">
        <v>6.87815843700181</v>
      </c>
      <c r="M3183" s="6">
        <v>6.77960508733171</v>
      </c>
      <c r="N3183" s="6">
        <v>3.02047429467351</v>
      </c>
      <c r="O3183" s="6">
        <v>-2.75230105146964</v>
      </c>
      <c r="P3183" s="6">
        <v>-1.00933174641102</v>
      </c>
      <c r="Q3183" s="6">
        <v>0.407734273375626</v>
      </c>
      <c r="R3183" s="6">
        <v>-1.47933537565675</v>
      </c>
      <c r="S3183" s="6">
        <v>-1.00933174641102</v>
      </c>
      <c r="T3183" s="6">
        <v>-1.99016099942274</v>
      </c>
      <c r="U3183" s="6">
        <v>0.261130799183751</v>
      </c>
      <c r="V3183" s="6">
        <v>-0.948707124594583</v>
      </c>
      <c r="W3183" s="6">
        <v>0.890908365811106</v>
      </c>
      <c r="X3183" s="6">
        <v>2.52435481829722</v>
      </c>
      <c r="Y3183" s="6">
        <v>-1.2970138188628</v>
      </c>
      <c r="Z3183" s="6">
        <v>1.1597219539585</v>
      </c>
      <c r="AA3183" s="6">
        <v>-1.58469589131458</v>
      </c>
      <c r="AB3183" s="6">
        <v>-3.14983673430163</v>
      </c>
      <c r="AC3183" s="6">
        <v>3.05862606063789</v>
      </c>
      <c r="AD3183" s="6">
        <v>-0.0659123471486103</v>
      </c>
      <c r="AE3183" s="6">
        <v>0.508538972497592</v>
      </c>
      <c r="AF3183" s="6">
        <v>-1.76568500287476</v>
      </c>
      <c r="AG3183" s="6">
        <v>-0.447219078277008</v>
      </c>
      <c r="AH3183" s="6">
        <v>-2.36122468081358</v>
      </c>
      <c r="AI3183" s="6">
        <v>-3.82274246317105</v>
      </c>
      <c r="AJ3183" s="6">
        <v>-2.9490113457157</v>
      </c>
      <c r="AK3183" s="6">
        <v>-4.69821120052495</v>
      </c>
      <c r="AL3183" s="6">
        <v>-3.08877328809085</v>
      </c>
      <c r="AM3183" s="6">
        <v>-4.74190188914969</v>
      </c>
      <c r="AN3183" s="6">
        <v>-3.69574277240975</v>
      </c>
      <c r="AO3183" s="6">
        <v>-5.67904045353668</v>
      </c>
      <c r="AP3183" s="6">
        <v>-3.76211784135462</v>
      </c>
      <c r="AQ3183" s="6">
        <v>-5.55387731058267</v>
      </c>
      <c r="AR3183" s="6">
        <v>-4.04328523278521</v>
      </c>
      <c r="AS3183" s="6">
        <v>-3.50428873205252</v>
      </c>
      <c r="AT3183" s="6">
        <v>-1.38402519585243</v>
      </c>
      <c r="AU3183" s="6">
        <v>-1.41167672718294</v>
      </c>
      <c r="AV3183" s="6">
        <v>-3.08877328809085</v>
      </c>
      <c r="AW3183" s="6">
        <v>3276</v>
      </c>
      <c r="AX3183">
        <f t="shared" si="49"/>
        <v>3276</v>
      </c>
      <c r="AY3183" s="2" t="str">
        <f>IFERROR(INDEX(BA$2:BA$98,MATCH(B3183,AZ$2:AZ$98,0)),"")</f>
        <v/>
      </c>
      <c r="AZ3183" s="3" t="s">
        <v>353</v>
      </c>
    </row>
    <row r="3184" spans="1:52">
      <c r="A3184" s="5">
        <v>3277</v>
      </c>
      <c r="B3184" s="5">
        <v>430831</v>
      </c>
      <c r="C3184" s="6" t="s">
        <v>22</v>
      </c>
      <c r="D3184" s="6">
        <v>10.2401681078359</v>
      </c>
      <c r="E3184" s="6">
        <v>4.7353922818373</v>
      </c>
      <c r="F3184" s="6">
        <v>8.56938167112635</v>
      </c>
      <c r="G3184" s="6">
        <v>5.56539864511445</v>
      </c>
      <c r="H3184" s="6">
        <v>6.25781881728178</v>
      </c>
      <c r="I3184" s="6">
        <v>2.58695786867052</v>
      </c>
      <c r="J3184" s="6">
        <v>5.71747075424946</v>
      </c>
      <c r="K3184" s="6">
        <v>7.26670530443946</v>
      </c>
      <c r="L3184" s="6">
        <v>7.33536222274452</v>
      </c>
      <c r="M3184" s="6">
        <v>6.16570352837397</v>
      </c>
      <c r="N3184" s="6">
        <v>3.66633879541074</v>
      </c>
      <c r="O3184" s="6">
        <v>-2.06500447882433</v>
      </c>
      <c r="P3184" s="6">
        <v>0.289786665520551</v>
      </c>
      <c r="Q3184" s="6">
        <v>-0.568943157036295</v>
      </c>
      <c r="R3184" s="6">
        <v>0.0333440208727263</v>
      </c>
      <c r="S3184" s="6">
        <v>0.620845012297684</v>
      </c>
      <c r="T3184" s="6">
        <v>-0.226452848089519</v>
      </c>
      <c r="U3184" s="6">
        <v>-0.0929214554649964</v>
      </c>
      <c r="V3184" s="6">
        <v>-0.498386563573161</v>
      </c>
      <c r="W3184" s="6">
        <v>0.474756979893777</v>
      </c>
      <c r="X3184" s="6">
        <v>2.81643560234225</v>
      </c>
      <c r="Y3184" s="6">
        <v>-1.7825757017559</v>
      </c>
      <c r="Z3184" s="6">
        <v>0.95644223063352</v>
      </c>
      <c r="AA3184" s="6">
        <v>-2.56293949275925</v>
      </c>
      <c r="AB3184" s="6">
        <v>-2.6999957392272</v>
      </c>
      <c r="AC3184" s="6">
        <v>3.2579324729653</v>
      </c>
      <c r="AD3184" s="6">
        <v>-1.36737633482935</v>
      </c>
      <c r="AE3184" s="6">
        <v>-0.589269060050334</v>
      </c>
      <c r="AF3184" s="6">
        <v>-2.77627904397684</v>
      </c>
      <c r="AG3184" s="6">
        <v>-1.38239163194935</v>
      </c>
      <c r="AH3184" s="6">
        <v>-2.94889178664383</v>
      </c>
      <c r="AI3184" s="6">
        <v>-4.13847585351767</v>
      </c>
      <c r="AJ3184" s="6">
        <v>-3.14875765308869</v>
      </c>
      <c r="AK3184" s="6">
        <v>-5.16809527069882</v>
      </c>
      <c r="AL3184" s="6">
        <v>-3.5454121315147</v>
      </c>
      <c r="AM3184" s="6">
        <v>-5.3111961143395</v>
      </c>
      <c r="AN3184" s="6">
        <v>-4.23855931207465</v>
      </c>
      <c r="AO3184" s="6">
        <v>-5.67892089446481</v>
      </c>
      <c r="AP3184" s="6">
        <v>-4.34978494718487</v>
      </c>
      <c r="AQ3184" s="6">
        <v>-6.26670755936693</v>
      </c>
      <c r="AR3184" s="6">
        <v>-2.61865009977325</v>
      </c>
      <c r="AS3184" s="6">
        <v>-4.98577371390487</v>
      </c>
      <c r="AT3184" s="6">
        <v>-0.807973471412992</v>
      </c>
      <c r="AU3184" s="6">
        <v>-2.8857128850223</v>
      </c>
      <c r="AV3184" s="6">
        <v>-3.85079378106588</v>
      </c>
      <c r="AW3184" s="6">
        <v>3277</v>
      </c>
      <c r="AX3184">
        <f t="shared" si="49"/>
        <v>3277</v>
      </c>
      <c r="AY3184" s="2" t="str">
        <f>IFERROR(INDEX(BA$2:BA$98,MATCH(B3184,AZ$2:AZ$98,0)),"")</f>
        <v/>
      </c>
      <c r="AZ3184" s="3" t="s">
        <v>353</v>
      </c>
    </row>
    <row r="3185" spans="1:52">
      <c r="A3185" s="5">
        <v>3278</v>
      </c>
      <c r="B3185" s="6" t="s">
        <v>1208</v>
      </c>
      <c r="C3185" s="6" t="s">
        <v>22</v>
      </c>
      <c r="D3185" s="6">
        <v>10.0522350358595</v>
      </c>
      <c r="E3185" s="6">
        <v>4.43585458687678</v>
      </c>
      <c r="F3185" s="6">
        <v>8.41532853488953</v>
      </c>
      <c r="G3185" s="6">
        <v>5.10652891158467</v>
      </c>
      <c r="H3185" s="6">
        <v>5.79778035697971</v>
      </c>
      <c r="I3185" s="6">
        <v>2.74945563330655</v>
      </c>
      <c r="J3185" s="6">
        <v>5.01121873178034</v>
      </c>
      <c r="K3185" s="6">
        <v>6.43783496237881</v>
      </c>
      <c r="L3185" s="6">
        <v>7.18217538229595</v>
      </c>
      <c r="M3185" s="6">
        <v>6.75642511604365</v>
      </c>
      <c r="N3185" s="6">
        <v>3.47216161610804</v>
      </c>
      <c r="O3185" s="6">
        <v>-1.13300856988005</v>
      </c>
      <c r="P3185" s="6">
        <v>1.8231145655789</v>
      </c>
      <c r="Q3185" s="6">
        <v>0.503250873748616</v>
      </c>
      <c r="R3185" s="6">
        <v>-1.07638967588054</v>
      </c>
      <c r="S3185" s="6">
        <v>-0.574780707219473</v>
      </c>
      <c r="T3185" s="6">
        <v>-2.07885810399575</v>
      </c>
      <c r="U3185" s="6">
        <v>0.891556361573954</v>
      </c>
      <c r="V3185" s="6">
        <v>-0.520713485949198</v>
      </c>
      <c r="W3185" s="6">
        <v>0.341510024654682</v>
      </c>
      <c r="X3185" s="6">
        <v>3.19785250879823</v>
      </c>
      <c r="Y3185" s="6">
        <v>-1.85571455268154</v>
      </c>
      <c r="Z3185" s="6">
        <v>0.877353411395961</v>
      </c>
      <c r="AA3185" s="6">
        <v>-1.96107506833936</v>
      </c>
      <c r="AB3185" s="6">
        <v>-2.18421861965357</v>
      </c>
      <c r="AC3185" s="6">
        <v>2.35522715712438</v>
      </c>
      <c r="AD3185" s="6">
        <v>-0.923550471651092</v>
      </c>
      <c r="AE3185" s="6">
        <v>-0.329658249186488</v>
      </c>
      <c r="AF3185" s="6">
        <v>-2.63224334218053</v>
      </c>
      <c r="AG3185" s="6">
        <v>-1.41102873142009</v>
      </c>
      <c r="AH3185" s="6">
        <v>-3.28283090832168</v>
      </c>
      <c r="AI3185" s="6">
        <v>-4.15829964567558</v>
      </c>
      <c r="AJ3185" s="6">
        <v>-3.46515246511564</v>
      </c>
      <c r="AK3185" s="6">
        <v>-5.76773755810968</v>
      </c>
      <c r="AL3185" s="6">
        <v>-3.68829601642985</v>
      </c>
      <c r="AM3185" s="6">
        <v>-5.07459037754974</v>
      </c>
      <c r="AN3185" s="6">
        <v>-4.38144319698979</v>
      </c>
      <c r="AO3185" s="6">
        <v>-5.76773755810968</v>
      </c>
      <c r="AP3185" s="6">
        <v>-4.15829964567558</v>
      </c>
      <c r="AQ3185" s="6">
        <v>-5.76773755810968</v>
      </c>
      <c r="AR3185" s="6">
        <v>-2.87736580021352</v>
      </c>
      <c r="AS3185" s="6">
        <v>-4.15829964567558</v>
      </c>
      <c r="AT3185" s="6">
        <v>-1.15261704126842</v>
      </c>
      <c r="AU3185" s="6">
        <v>-1.89653654720179</v>
      </c>
      <c r="AV3185" s="6">
        <v>-3.12868022849442</v>
      </c>
      <c r="AW3185" s="6">
        <v>3278</v>
      </c>
      <c r="AX3185">
        <f t="shared" si="49"/>
        <v>3278</v>
      </c>
      <c r="AY3185" s="2" t="str">
        <f>IFERROR(INDEX(BA$2:BA$98,MATCH(B3185,AZ$2:AZ$98,0)),"")</f>
        <v/>
      </c>
      <c r="AZ3185" s="3" t="s">
        <v>353</v>
      </c>
    </row>
    <row r="3186" spans="1:52">
      <c r="A3186" s="5">
        <v>3279</v>
      </c>
      <c r="B3186" s="5">
        <v>399821</v>
      </c>
      <c r="C3186" s="6" t="s">
        <v>23</v>
      </c>
      <c r="D3186" s="6">
        <v>9.37915610027197</v>
      </c>
      <c r="E3186" s="6">
        <v>5.10921019895668</v>
      </c>
      <c r="F3186" s="6">
        <v>8.24431811207481</v>
      </c>
      <c r="G3186" s="6">
        <v>6.16900778340928</v>
      </c>
      <c r="H3186" s="6">
        <v>7.08529851528344</v>
      </c>
      <c r="I3186" s="6">
        <v>3.14019247489122</v>
      </c>
      <c r="J3186" s="6">
        <v>6.38207434677314</v>
      </c>
      <c r="K3186" s="6">
        <v>7.18244597642897</v>
      </c>
      <c r="L3186" s="6">
        <v>6.87764561952941</v>
      </c>
      <c r="M3186" s="6">
        <v>6.29680597400129</v>
      </c>
      <c r="N3186" s="6">
        <v>4.40329145271725</v>
      </c>
      <c r="O3186" s="6">
        <v>-1.91696283483993</v>
      </c>
      <c r="P3186" s="6">
        <v>-0.251955071251019</v>
      </c>
      <c r="Q3186" s="6">
        <v>-1.27510894866754</v>
      </c>
      <c r="R3186" s="6">
        <v>-2.35879558711897</v>
      </c>
      <c r="S3186" s="6">
        <v>-2.25343507146114</v>
      </c>
      <c r="T3186" s="6">
        <v>-1.8038892841178</v>
      </c>
      <c r="U3186" s="6">
        <v>-0.906765557145538</v>
      </c>
      <c r="V3186" s="6">
        <v>-0.527103407555544</v>
      </c>
      <c r="W3186" s="6">
        <v>0.461259672359735</v>
      </c>
      <c r="X3186" s="6">
        <v>2.60482574220911</v>
      </c>
      <c r="Y3186" s="6">
        <v>-1.68812126241108</v>
      </c>
      <c r="Z3186" s="6">
        <v>-0.0786833499769828</v>
      </c>
      <c r="AA3186" s="6">
        <v>-1.58049059821872</v>
      </c>
      <c r="AB3186" s="6">
        <v>-2.78543390734573</v>
      </c>
      <c r="AC3186" s="6">
        <v>3.31947912799002</v>
      </c>
      <c r="AD3186" s="6">
        <v>-0.471052764045686</v>
      </c>
      <c r="AE3186" s="6">
        <v>0.284380233982259</v>
      </c>
      <c r="AF3186" s="6">
        <v>-1.96525312396771</v>
      </c>
      <c r="AG3186" s="6">
        <v>-0.68690466003832</v>
      </c>
      <c r="AH3186" s="6">
        <v>-2.50961847685355</v>
      </c>
      <c r="AI3186" s="6">
        <v>-3.70586923508558</v>
      </c>
      <c r="AJ3186" s="6">
        <v>-2.73147087240414</v>
      </c>
      <c r="AK3186" s="6">
        <v>-4.85712525723911</v>
      </c>
      <c r="AL3186" s="6">
        <v>-3.35605538152679</v>
      </c>
      <c r="AM3186" s="6">
        <v>-5.06684578822118</v>
      </c>
      <c r="AN3186" s="6">
        <v>-4.0735940152109</v>
      </c>
      <c r="AO3186" s="6">
        <v>-6.07014789708496</v>
      </c>
      <c r="AP3186" s="6">
        <v>-4.16397807667917</v>
      </c>
      <c r="AQ3186" s="6">
        <v>-6.07014789708496</v>
      </c>
      <c r="AR3186" s="6">
        <v>-3.52640074727403</v>
      </c>
      <c r="AS3186" s="6">
        <v>-4.04920256208674</v>
      </c>
      <c r="AT3186" s="6">
        <v>-0.53066847372004</v>
      </c>
      <c r="AU3186" s="6">
        <v>-2.07780250281799</v>
      </c>
      <c r="AV3186" s="6">
        <v>-3.60050871942775</v>
      </c>
      <c r="AW3186" s="6">
        <v>3279</v>
      </c>
      <c r="AX3186">
        <f t="shared" si="49"/>
        <v>3279</v>
      </c>
      <c r="AY3186" s="2" t="str">
        <f>IFERROR(INDEX(BA$2:BA$98,MATCH(B3186,AZ$2:AZ$98,0)),"")</f>
        <v/>
      </c>
      <c r="AZ3186" s="3" t="s">
        <v>353</v>
      </c>
    </row>
    <row r="3187" spans="1:52">
      <c r="A3187" s="5">
        <v>3280</v>
      </c>
      <c r="B3187" s="5">
        <v>399827</v>
      </c>
      <c r="C3187" s="6" t="s">
        <v>23</v>
      </c>
      <c r="D3187" s="6">
        <v>9.29806315279242</v>
      </c>
      <c r="E3187" s="6">
        <v>5.22111936723631</v>
      </c>
      <c r="F3187" s="6">
        <v>8.05196728183478</v>
      </c>
      <c r="G3187" s="6">
        <v>6.02250653891135</v>
      </c>
      <c r="H3187" s="6">
        <v>6.93879727078551</v>
      </c>
      <c r="I3187" s="6">
        <v>3.54128993021081</v>
      </c>
      <c r="J3187" s="6">
        <v>6.70799973336334</v>
      </c>
      <c r="K3187" s="6">
        <v>6.97990018702656</v>
      </c>
      <c r="L3187" s="6">
        <v>6.87703984492705</v>
      </c>
      <c r="M3187" s="6">
        <v>6.05344622244618</v>
      </c>
      <c r="N3187" s="6">
        <v>4.04657537360118</v>
      </c>
      <c r="O3187" s="6">
        <v>-1.90566846035352</v>
      </c>
      <c r="P3187" s="6">
        <v>0.370941146237268</v>
      </c>
      <c r="Q3187" s="6">
        <v>-1.08622755446928</v>
      </c>
      <c r="R3187" s="6">
        <v>-1.75151778052626</v>
      </c>
      <c r="S3187" s="6">
        <v>-2.01388204499375</v>
      </c>
      <c r="T3187" s="6">
        <v>-1.98359258048599</v>
      </c>
      <c r="U3187" s="6">
        <v>0.119870109386896</v>
      </c>
      <c r="V3187" s="6">
        <v>-1.2120406260953</v>
      </c>
      <c r="W3187" s="6">
        <v>0.091992753754242</v>
      </c>
      <c r="X3187" s="6">
        <v>3.22103900499549</v>
      </c>
      <c r="Y3187" s="6">
        <v>-1.88035065236923</v>
      </c>
      <c r="Z3187" s="6">
        <v>0.134552368173038</v>
      </c>
      <c r="AA3187" s="6">
        <v>-1.67740980837254</v>
      </c>
      <c r="AB3187" s="6">
        <v>-2.38637252016842</v>
      </c>
      <c r="AC3187" s="6">
        <v>3.32708421770164</v>
      </c>
      <c r="AD3187" s="6">
        <v>-0.403016580568464</v>
      </c>
      <c r="AE3187" s="6">
        <v>0.252335403829421</v>
      </c>
      <c r="AF3187" s="6">
        <v>-1.98155315787839</v>
      </c>
      <c r="AG3187" s="6">
        <v>-0.66766590744127</v>
      </c>
      <c r="AH3187" s="6">
        <v>-2.51759020099088</v>
      </c>
      <c r="AI3187" s="6">
        <v>-3.52800977762352</v>
      </c>
      <c r="AJ3187" s="6">
        <v>-2.72141796300579</v>
      </c>
      <c r="AK3187" s="6">
        <v>-4.92737622031077</v>
      </c>
      <c r="AL3187" s="6">
        <v>-3.4409984006339</v>
      </c>
      <c r="AM3187" s="6">
        <v>-5.163764998375</v>
      </c>
      <c r="AN3187" s="6">
        <v>-4.19551452757013</v>
      </c>
      <c r="AO3187" s="6">
        <v>-6.26237728704311</v>
      </c>
      <c r="AP3187" s="6">
        <v>-4.42182765364562</v>
      </c>
      <c r="AQ3187" s="6">
        <v>-6.36773780270094</v>
      </c>
      <c r="AR3187" s="6">
        <v>-3.37200552914694</v>
      </c>
      <c r="AS3187" s="6">
        <v>-4.65293937460901</v>
      </c>
      <c r="AT3187" s="6">
        <v>-0.794317145907977</v>
      </c>
      <c r="AU3187" s="6">
        <v>-2.38701826598655</v>
      </c>
      <c r="AV3187" s="6">
        <v>-3.5543270859409</v>
      </c>
      <c r="AW3187" s="6">
        <v>3280</v>
      </c>
      <c r="AX3187">
        <f t="shared" si="49"/>
        <v>3280</v>
      </c>
      <c r="AY3187" s="2" t="str">
        <f>IFERROR(INDEX(BA$2:BA$98,MATCH(B3187,AZ$2:AZ$98,0)),"")</f>
        <v/>
      </c>
      <c r="AZ3187" s="3" t="s">
        <v>353</v>
      </c>
    </row>
    <row r="3188" spans="1:52">
      <c r="A3188" s="5">
        <v>3281</v>
      </c>
      <c r="B3188" s="5">
        <v>399826</v>
      </c>
      <c r="C3188" s="6" t="s">
        <v>23</v>
      </c>
      <c r="D3188" s="6">
        <v>8.88354891032971</v>
      </c>
      <c r="E3188" s="6">
        <v>5.00479754257724</v>
      </c>
      <c r="F3188" s="6">
        <v>7.66289177029389</v>
      </c>
      <c r="G3188" s="6">
        <v>5.57359153428351</v>
      </c>
      <c r="H3188" s="6">
        <v>6.48978733996271</v>
      </c>
      <c r="I3188" s="6">
        <v>2.71636166607606</v>
      </c>
      <c r="J3188" s="6">
        <v>6.0038997292657</v>
      </c>
      <c r="K3188" s="6">
        <v>6.3769521724988</v>
      </c>
      <c r="L3188" s="6">
        <v>6.49923563398366</v>
      </c>
      <c r="M3188" s="6">
        <v>5.82453675451149</v>
      </c>
      <c r="N3188" s="6">
        <v>4.3535112132185</v>
      </c>
      <c r="O3188" s="6">
        <v>-1.84041197905018</v>
      </c>
      <c r="P3188" s="6">
        <v>0.454267934436754</v>
      </c>
      <c r="Q3188" s="6">
        <v>-1.24651975658557</v>
      </c>
      <c r="R3188" s="6">
        <v>-1.57261127715223</v>
      </c>
      <c r="S3188" s="6">
        <v>-1.3374915347913</v>
      </c>
      <c r="T3188" s="6">
        <v>-2.40581435895165</v>
      </c>
      <c r="U3188" s="6">
        <v>0.189908606549889</v>
      </c>
      <c r="V3188" s="6">
        <v>-1.0678279678422</v>
      </c>
      <c r="W3188" s="6">
        <v>0.00126188155959017</v>
      </c>
      <c r="X3188" s="6">
        <v>2.07475568305744</v>
      </c>
      <c r="Y3188" s="6">
        <v>-1.64117394858952</v>
      </c>
      <c r="Z3188" s="6">
        <v>0.32751622879761</v>
      </c>
      <c r="AA3188" s="6">
        <v>-1.0044264564917</v>
      </c>
      <c r="AB3188" s="6">
        <v>-2.85377724352817</v>
      </c>
      <c r="AC3188" s="6">
        <v>2.30134697325155</v>
      </c>
      <c r="AD3188" s="6">
        <v>0.0543824692246817</v>
      </c>
      <c r="AE3188" s="6">
        <v>0.693784647487945</v>
      </c>
      <c r="AF3188" s="6">
        <v>-1.48334341180386</v>
      </c>
      <c r="AG3188" s="6">
        <v>-0.206243044930428</v>
      </c>
      <c r="AH3188" s="6">
        <v>-2.11920974953252</v>
      </c>
      <c r="AI3188" s="6">
        <v>-3.5233523534772</v>
      </c>
      <c r="AJ3188" s="6">
        <v>-2.36311893070292</v>
      </c>
      <c r="AK3188" s="6">
        <v>-4.59273500383038</v>
      </c>
      <c r="AL3188" s="6">
        <v>-3.17904166852237</v>
      </c>
      <c r="AM3188" s="6">
        <v>-4.9267411479564</v>
      </c>
      <c r="AN3188" s="6">
        <v>-3.97654886440656</v>
      </c>
      <c r="AO3188" s="6">
        <v>-6.09681240060665</v>
      </c>
      <c r="AP3188" s="6">
        <v>-4.19969241572077</v>
      </c>
      <c r="AQ3188" s="6">
        <v>-6.1539708144466</v>
      </c>
      <c r="AR3188" s="6">
        <v>-3.28340168384661</v>
      </c>
      <c r="AS3188" s="6">
        <v>-4.02433952824291</v>
      </c>
      <c r="AT3188" s="6">
        <v>-1.38129415744969</v>
      </c>
      <c r="AU3188" s="6">
        <v>-2.0354119941039</v>
      </c>
      <c r="AV3188" s="6">
        <v>-2.97102699880446</v>
      </c>
      <c r="AW3188" s="6">
        <v>3281</v>
      </c>
      <c r="AX3188">
        <f t="shared" si="49"/>
        <v>3281</v>
      </c>
      <c r="AY3188" s="2" t="str">
        <f>IFERROR(INDEX(BA$2:BA$98,MATCH(B3188,AZ$2:AZ$98,0)),"")</f>
        <v/>
      </c>
      <c r="AZ3188" s="3" t="s">
        <v>353</v>
      </c>
    </row>
    <row r="3189" spans="1:52">
      <c r="A3189" s="5">
        <v>3282</v>
      </c>
      <c r="B3189" s="5">
        <v>347604</v>
      </c>
      <c r="C3189" s="6" t="s">
        <v>23</v>
      </c>
      <c r="D3189" s="6">
        <v>9.1517362585408</v>
      </c>
      <c r="E3189" s="6">
        <v>5.17522667238214</v>
      </c>
      <c r="F3189" s="6">
        <v>8.01730829496711</v>
      </c>
      <c r="G3189" s="6">
        <v>5.80352749741698</v>
      </c>
      <c r="H3189" s="6">
        <v>6.71942406294784</v>
      </c>
      <c r="I3189" s="6">
        <v>3.08557622533206</v>
      </c>
      <c r="J3189" s="6">
        <v>6.04211763603351</v>
      </c>
      <c r="K3189" s="6">
        <v>6.7150779478492</v>
      </c>
      <c r="L3189" s="6">
        <v>6.5489773150235</v>
      </c>
      <c r="M3189" s="6">
        <v>6.03432640067233</v>
      </c>
      <c r="N3189" s="6">
        <v>4.97558140769073</v>
      </c>
      <c r="O3189" s="6">
        <v>-1.71695339481453</v>
      </c>
      <c r="P3189" s="6">
        <v>0.812405017544306</v>
      </c>
      <c r="Q3189" s="6">
        <v>-0.503930754968674</v>
      </c>
      <c r="R3189" s="6">
        <v>-1.02380621425458</v>
      </c>
      <c r="S3189" s="6">
        <v>-0.936794837264953</v>
      </c>
      <c r="T3189" s="6">
        <v>-2.35491962046883</v>
      </c>
      <c r="U3189" s="6">
        <v>0.0455956963137254</v>
      </c>
      <c r="V3189" s="6">
        <v>-1.48584239535212</v>
      </c>
      <c r="W3189" s="6">
        <v>-0.31711480858688</v>
      </c>
      <c r="X3189" s="6">
        <v>2.62448795974428</v>
      </c>
      <c r="Y3189" s="6">
        <v>-1.47579133799764</v>
      </c>
      <c r="Z3189" s="6">
        <v>1.09463748522852</v>
      </c>
      <c r="AA3189" s="6">
        <v>-2.08670042032061</v>
      </c>
      <c r="AB3189" s="6">
        <v>-3.03740959106338</v>
      </c>
      <c r="AC3189" s="6">
        <v>3.06445930189114</v>
      </c>
      <c r="AD3189" s="6">
        <v>-0.602408107134762</v>
      </c>
      <c r="AE3189" s="6">
        <v>0.19782788892619</v>
      </c>
      <c r="AF3189" s="6">
        <v>-1.89891138134453</v>
      </c>
      <c r="AG3189" s="6">
        <v>-0.431987285824525</v>
      </c>
      <c r="AH3189" s="6">
        <v>-2.08145106443447</v>
      </c>
      <c r="AI3189" s="6">
        <v>-3.4573286646961</v>
      </c>
      <c r="AJ3189" s="6">
        <v>-2.45471764086328</v>
      </c>
      <c r="AK3189" s="6">
        <v>-4.54563158370535</v>
      </c>
      <c r="AL3189" s="6">
        <v>-2.97381566306084</v>
      </c>
      <c r="AM3189" s="6">
        <v>-4.8488178426931</v>
      </c>
      <c r="AN3189" s="6">
        <v>-3.81474407516256</v>
      </c>
      <c r="AO3189" s="6">
        <v>-6.15506949613945</v>
      </c>
      <c r="AP3189" s="6">
        <v>-4.02867097137185</v>
      </c>
      <c r="AQ3189" s="6">
        <v>-6.08096152398573</v>
      </c>
      <c r="AR3189" s="6">
        <v>-2.56941608515471</v>
      </c>
      <c r="AS3189" s="6">
        <v>-5.0824326938746</v>
      </c>
      <c r="AT3189" s="6">
        <v>-1.49745283477882</v>
      </c>
      <c r="AU3189" s="6">
        <v>-3.70938355950473</v>
      </c>
      <c r="AV3189" s="6">
        <v>-4.93582921968273</v>
      </c>
      <c r="AW3189" s="6">
        <v>3282</v>
      </c>
      <c r="AX3189">
        <f t="shared" si="49"/>
        <v>3282</v>
      </c>
      <c r="AY3189" s="2" t="str">
        <f>IFERROR(INDEX(BA$2:BA$98,MATCH(B3189,AZ$2:AZ$98,0)),"")</f>
        <v/>
      </c>
      <c r="AZ3189" s="3" t="s">
        <v>353</v>
      </c>
    </row>
    <row r="3190" spans="1:52">
      <c r="A3190" s="5">
        <v>3283</v>
      </c>
      <c r="B3190" s="5">
        <v>1342007</v>
      </c>
      <c r="C3190" s="6" t="s">
        <v>23</v>
      </c>
      <c r="D3190" s="6">
        <v>9.02301624656607</v>
      </c>
      <c r="E3190" s="6">
        <v>4.81232309188437</v>
      </c>
      <c r="F3190" s="6">
        <v>7.75517515665529</v>
      </c>
      <c r="G3190" s="6">
        <v>5.25531392188404</v>
      </c>
      <c r="H3190" s="6">
        <v>6.1716046537582</v>
      </c>
      <c r="I3190" s="6">
        <v>2.5627679073178</v>
      </c>
      <c r="J3190" s="6">
        <v>6.67741773570064</v>
      </c>
      <c r="K3190" s="6">
        <v>6.85713360343325</v>
      </c>
      <c r="L3190" s="6">
        <v>6.35838056090153</v>
      </c>
      <c r="M3190" s="6">
        <v>6.03227416591219</v>
      </c>
      <c r="N3190" s="6">
        <v>4.43033458445253</v>
      </c>
      <c r="O3190" s="6">
        <v>-1.71697987823567</v>
      </c>
      <c r="P3190" s="6">
        <v>0.476711126519243</v>
      </c>
      <c r="Q3190" s="6">
        <v>0.786275910220532</v>
      </c>
      <c r="R3190" s="6">
        <v>-1.49701597983884</v>
      </c>
      <c r="S3190" s="6">
        <v>0.2851434156602</v>
      </c>
      <c r="T3190" s="6">
        <v>-1.40576730837369</v>
      </c>
      <c r="U3190" s="6">
        <v>0.0190207575068637</v>
      </c>
      <c r="V3190" s="6">
        <v>-1.17798337750298</v>
      </c>
      <c r="W3190" s="6">
        <v>0.245794076871652</v>
      </c>
      <c r="X3190" s="6">
        <v>2.80031275487495</v>
      </c>
      <c r="Y3190" s="6">
        <v>-1.74924074045389</v>
      </c>
      <c r="Z3190" s="6">
        <v>1.00681867983468</v>
      </c>
      <c r="AA3190" s="6">
        <v>-1.84373158387481</v>
      </c>
      <c r="AB3190" s="6">
        <v>-3.88554099161275</v>
      </c>
      <c r="AC3190" s="6">
        <v>3.27064128800614</v>
      </c>
      <c r="AD3190" s="6">
        <v>-0.424211575126598</v>
      </c>
      <c r="AE3190" s="6">
        <v>0.319902049025375</v>
      </c>
      <c r="AF3190" s="6">
        <v>-1.81706333679265</v>
      </c>
      <c r="AG3190" s="6">
        <v>-0.508256471151132</v>
      </c>
      <c r="AH3190" s="6">
        <v>-2.39281742126052</v>
      </c>
      <c r="AI3190" s="6">
        <v>-3.52797070939161</v>
      </c>
      <c r="AJ3190" s="6">
        <v>-2.66348438870632</v>
      </c>
      <c r="AK3190" s="6">
        <v>-4.77830943427547</v>
      </c>
      <c r="AL3190" s="6">
        <v>-3.27235056939949</v>
      </c>
      <c r="AM3190" s="6">
        <v>-5.09464676248763</v>
      </c>
      <c r="AN3190" s="6">
        <v>-4.11964842978669</v>
      </c>
      <c r="AO3190" s="6">
        <v>-6.29089752071965</v>
      </c>
      <c r="AP3190" s="6">
        <v>-4.43700627038459</v>
      </c>
      <c r="AQ3190" s="6">
        <v>-6.37094022839319</v>
      </c>
      <c r="AR3190" s="6">
        <v>-2.58108485693925</v>
      </c>
      <c r="AS3190" s="6">
        <v>-4.83049518744604</v>
      </c>
      <c r="AT3190" s="6">
        <v>-1.63328085935902</v>
      </c>
      <c r="AU3190" s="6">
        <v>-2.641238779759</v>
      </c>
      <c r="AV3190" s="6">
        <v>-4.48639902571417</v>
      </c>
      <c r="AW3190" s="6">
        <v>3283</v>
      </c>
      <c r="AX3190">
        <f t="shared" si="49"/>
        <v>3283</v>
      </c>
      <c r="AY3190" s="2" t="str">
        <f>IFERROR(INDEX(BA$2:BA$98,MATCH(B3190,AZ$2:AZ$98,0)),"")</f>
        <v/>
      </c>
      <c r="AZ3190" s="3" t="s">
        <v>353</v>
      </c>
    </row>
    <row r="3191" spans="1:52">
      <c r="A3191" s="5">
        <v>3284</v>
      </c>
      <c r="B3191" s="6" t="s">
        <v>1209</v>
      </c>
      <c r="C3191" s="6" t="s">
        <v>23</v>
      </c>
      <c r="D3191" s="6">
        <v>8.99350678737808</v>
      </c>
      <c r="E3191" s="6">
        <v>4.65524854344132</v>
      </c>
      <c r="F3191" s="6">
        <v>7.66697283693576</v>
      </c>
      <c r="G3191" s="6">
        <v>5.4604832349513</v>
      </c>
      <c r="H3191" s="6">
        <v>6.3768911245785</v>
      </c>
      <c r="I3191" s="6">
        <v>2.55059000531012</v>
      </c>
      <c r="J3191" s="6">
        <v>6.73469008512115</v>
      </c>
      <c r="K3191" s="6">
        <v>6.63521001764022</v>
      </c>
      <c r="L3191" s="6">
        <v>6.40553049534623</v>
      </c>
      <c r="M3191" s="6">
        <v>5.93443337227912</v>
      </c>
      <c r="N3191" s="6">
        <v>4.17919783385194</v>
      </c>
      <c r="O3191" s="6">
        <v>-1.57654437973497</v>
      </c>
      <c r="P3191" s="6">
        <v>0.302411634523235</v>
      </c>
      <c r="Q3191" s="6">
        <v>1.48372641495659</v>
      </c>
      <c r="R3191" s="6">
        <v>-0.883397199175029</v>
      </c>
      <c r="S3191" s="6">
        <v>1.05294349886413</v>
      </c>
      <c r="T3191" s="6">
        <v>-1.19355212747887</v>
      </c>
      <c r="U3191" s="6">
        <v>-0.186922228522409</v>
      </c>
      <c r="V3191" s="6">
        <v>-1.36844678662604</v>
      </c>
      <c r="W3191" s="6">
        <v>-0.0107101047830067</v>
      </c>
      <c r="X3191" s="6">
        <v>2.51668845363444</v>
      </c>
      <c r="Y3191" s="6">
        <v>-1.75089776687975</v>
      </c>
      <c r="Z3191" s="6">
        <v>1.00367244985735</v>
      </c>
      <c r="AA3191" s="6">
        <v>-2.01867347221473</v>
      </c>
      <c r="AB3191" s="6">
        <v>-3.3439304678094</v>
      </c>
      <c r="AC3191" s="6">
        <v>2.69826817063176</v>
      </c>
      <c r="AD3191" s="6">
        <v>-0.734977194056756</v>
      </c>
      <c r="AE3191" s="6">
        <v>-0.0475937182135606</v>
      </c>
      <c r="AF3191" s="6">
        <v>-2.1902644266636</v>
      </c>
      <c r="AG3191" s="6">
        <v>-0.873446868321861</v>
      </c>
      <c r="AH3191" s="6">
        <v>-2.70150064374269</v>
      </c>
      <c r="AI3191" s="6">
        <v>-4.0299523624636</v>
      </c>
      <c r="AJ3191" s="6">
        <v>-2.99261089918854</v>
      </c>
      <c r="AK3191" s="6">
        <v>-4.96581319053186</v>
      </c>
      <c r="AL3191" s="6">
        <v>-3.30251610842503</v>
      </c>
      <c r="AM3191" s="6">
        <v>-5.03961716511522</v>
      </c>
      <c r="AN3191" s="6">
        <v>-4.08574372209202</v>
      </c>
      <c r="AO3191" s="6">
        <v>-5.99939300892911</v>
      </c>
      <c r="AP3191" s="6">
        <v>-4.08574372209202</v>
      </c>
      <c r="AQ3191" s="6">
        <v>-5.95060284475968</v>
      </c>
      <c r="AR3191" s="6">
        <v>-2.77608258699304</v>
      </c>
      <c r="AS3191" s="6">
        <v>-4.71537749692964</v>
      </c>
      <c r="AT3191" s="6">
        <v>-1.61736637425523</v>
      </c>
      <c r="AU3191" s="6">
        <v>-2.35597592889193</v>
      </c>
      <c r="AV3191" s="6">
        <v>-3.85281216441165</v>
      </c>
      <c r="AW3191" s="6">
        <v>3284</v>
      </c>
      <c r="AX3191">
        <f t="shared" si="49"/>
        <v>3284</v>
      </c>
      <c r="AY3191" s="2" t="str">
        <f>IFERROR(INDEX(BA$2:BA$98,MATCH(B3191,AZ$2:AZ$98,0)),"")</f>
        <v/>
      </c>
      <c r="AZ3191" s="3" t="s">
        <v>353</v>
      </c>
    </row>
    <row r="3192" spans="1:52">
      <c r="A3192" s="5">
        <v>3285</v>
      </c>
      <c r="B3192" s="5">
        <v>1342009</v>
      </c>
      <c r="C3192" s="6" t="s">
        <v>23</v>
      </c>
      <c r="D3192" s="6">
        <v>9.02108678029039</v>
      </c>
      <c r="E3192" s="6">
        <v>4.76966322831657</v>
      </c>
      <c r="F3192" s="6">
        <v>7.76527544664501</v>
      </c>
      <c r="G3192" s="6">
        <v>5.20002588804646</v>
      </c>
      <c r="H3192" s="6">
        <v>6.11678489433798</v>
      </c>
      <c r="I3192" s="6">
        <v>2.55548909266658</v>
      </c>
      <c r="J3192" s="6">
        <v>6.55982077489529</v>
      </c>
      <c r="K3192" s="6">
        <v>6.83108626449373</v>
      </c>
      <c r="L3192" s="6">
        <v>6.42256071023246</v>
      </c>
      <c r="M3192" s="6">
        <v>6.04363679939368</v>
      </c>
      <c r="N3192" s="6">
        <v>4.42305576980131</v>
      </c>
      <c r="O3192" s="6">
        <v>-1.74835624446595</v>
      </c>
      <c r="P3192" s="6">
        <v>0.424175720279901</v>
      </c>
      <c r="Q3192" s="6">
        <v>0.725651114864018</v>
      </c>
      <c r="R3192" s="6">
        <v>-1.56332832607425</v>
      </c>
      <c r="S3192" s="6">
        <v>0.228431143153806</v>
      </c>
      <c r="T3192" s="6">
        <v>-1.08309455999491</v>
      </c>
      <c r="U3192" s="6">
        <v>-0.00803271280377427</v>
      </c>
      <c r="V3192" s="6">
        <v>-1.20395432516635</v>
      </c>
      <c r="W3192" s="6">
        <v>0.239629468463836</v>
      </c>
      <c r="X3192" s="6">
        <v>2.80936434180916</v>
      </c>
      <c r="Y3192" s="6">
        <v>-1.79836666504061</v>
      </c>
      <c r="Z3192" s="6">
        <v>1.00473468206057</v>
      </c>
      <c r="AA3192" s="6">
        <v>-1.88771176537646</v>
      </c>
      <c r="AB3192" s="6">
        <v>-3.1805164302948</v>
      </c>
      <c r="AC3192" s="6">
        <v>3.26173689727222</v>
      </c>
      <c r="AD3192" s="6">
        <v>-0.499083680910347</v>
      </c>
      <c r="AE3192" s="6">
        <v>0.264919436416942</v>
      </c>
      <c r="AF3192" s="6">
        <v>-1.86006023404595</v>
      </c>
      <c r="AG3192" s="6">
        <v>-0.537093006877332</v>
      </c>
      <c r="AH3192" s="6">
        <v>-2.4158198302912</v>
      </c>
      <c r="AI3192" s="6">
        <v>-3.5548579954312</v>
      </c>
      <c r="AJ3192" s="6">
        <v>-2.67281028697926</v>
      </c>
      <c r="AK3192" s="6">
        <v>-4.76878113061031</v>
      </c>
      <c r="AL3192" s="6">
        <v>-3.28717658968609</v>
      </c>
      <c r="AM3192" s="6">
        <v>-5.12545607454904</v>
      </c>
      <c r="AN3192" s="6">
        <v>-4.16264532703999</v>
      </c>
      <c r="AO3192" s="6">
        <v>-6.22406836321715</v>
      </c>
      <c r="AP3192" s="6">
        <v>-4.48109905815853</v>
      </c>
      <c r="AQ3192" s="6">
        <v>-6.56054059983836</v>
      </c>
      <c r="AR3192" s="6">
        <v>-2.58648220349077</v>
      </c>
      <c r="AS3192" s="6">
        <v>-4.80268268228599</v>
      </c>
      <c r="AT3192" s="6">
        <v>-1.44254678742161</v>
      </c>
      <c r="AU3192" s="6">
        <v>-2.70614670724685</v>
      </c>
      <c r="AV3192" s="6">
        <v>-4.50641686614282</v>
      </c>
      <c r="AW3192" s="6">
        <v>3285</v>
      </c>
      <c r="AX3192">
        <f t="shared" si="49"/>
        <v>3285</v>
      </c>
      <c r="AY3192" s="2" t="str">
        <f>IFERROR(INDEX(BA$2:BA$98,MATCH(B3192,AZ$2:AZ$98,0)),"")</f>
        <v/>
      </c>
      <c r="AZ3192" s="3" t="s">
        <v>353</v>
      </c>
    </row>
    <row r="3193" spans="1:52">
      <c r="A3193" s="5">
        <v>3286</v>
      </c>
      <c r="B3193" s="5">
        <v>1342008</v>
      </c>
      <c r="C3193" s="6" t="s">
        <v>23</v>
      </c>
      <c r="D3193" s="6">
        <v>9.02378358069986</v>
      </c>
      <c r="E3193" s="6">
        <v>4.81320678025895</v>
      </c>
      <c r="F3193" s="6">
        <v>7.7363683609781</v>
      </c>
      <c r="G3193" s="6">
        <v>5.24140013944467</v>
      </c>
      <c r="H3193" s="6">
        <v>6.15754104736169</v>
      </c>
      <c r="I3193" s="6">
        <v>2.55557307512717</v>
      </c>
      <c r="J3193" s="6">
        <v>6.65064996986094</v>
      </c>
      <c r="K3193" s="6">
        <v>6.82994719222305</v>
      </c>
      <c r="L3193" s="6">
        <v>6.34051167924646</v>
      </c>
      <c r="M3193" s="6">
        <v>6.02917630087251</v>
      </c>
      <c r="N3193" s="6">
        <v>4.45324235966981</v>
      </c>
      <c r="O3193" s="6">
        <v>-1.75643557264452</v>
      </c>
      <c r="P3193" s="6">
        <v>0.478326924010766</v>
      </c>
      <c r="Q3193" s="6">
        <v>0.759408312431194</v>
      </c>
      <c r="R3193" s="6">
        <v>-1.5837228749572</v>
      </c>
      <c r="S3193" s="6">
        <v>0.212623758277759</v>
      </c>
      <c r="T3193" s="6">
        <v>-1.16682907102541</v>
      </c>
      <c r="U3193" s="6">
        <v>-0.125910098590323</v>
      </c>
      <c r="V3193" s="6">
        <v>-1.22291853767646</v>
      </c>
      <c r="W3193" s="6">
        <v>0.16697510747308</v>
      </c>
      <c r="X3193" s="6">
        <v>2.8371928529034</v>
      </c>
      <c r="Y3193" s="6">
        <v>-1.73214288007547</v>
      </c>
      <c r="Z3193" s="6">
        <v>1.0099866346796</v>
      </c>
      <c r="AA3193" s="6">
        <v>-1.90649626722025</v>
      </c>
      <c r="AB3193" s="6">
        <v>-3.18043244783422</v>
      </c>
      <c r="AC3193" s="6">
        <v>3.37452960221772</v>
      </c>
      <c r="AD3193" s="6">
        <v>-0.52497518485302</v>
      </c>
      <c r="AE3193" s="6">
        <v>0.24526593603921</v>
      </c>
      <c r="AF3193" s="6">
        <v>-1.86910873514863</v>
      </c>
      <c r="AG3193" s="6">
        <v>-0.541863402881541</v>
      </c>
      <c r="AH3193" s="6">
        <v>-2.40941671147913</v>
      </c>
      <c r="AI3193" s="6">
        <v>-3.57983798163383</v>
      </c>
      <c r="AJ3193" s="6">
        <v>-2.69972690633718</v>
      </c>
      <c r="AK3193" s="6">
        <v>-4.7855042664661</v>
      </c>
      <c r="AL3193" s="6">
        <v>-3.27205472986096</v>
      </c>
      <c r="AM3193" s="6">
        <v>-5.12537209208845</v>
      </c>
      <c r="AN3193" s="6">
        <v>-4.12684326197733</v>
      </c>
      <c r="AO3193" s="6">
        <v>-6.15499150926961</v>
      </c>
      <c r="AP3193" s="6">
        <v>-4.45632246310757</v>
      </c>
      <c r="AQ3193" s="6">
        <v>-6.46514643757345</v>
      </c>
      <c r="AR3193" s="6">
        <v>-2.60155002605078</v>
      </c>
      <c r="AS3193" s="6">
        <v>-4.87405766380755</v>
      </c>
      <c r="AT3193" s="6">
        <v>-1.55651031143232</v>
      </c>
      <c r="AU3193" s="6">
        <v>-2.70394632187989</v>
      </c>
      <c r="AV3193" s="6">
        <v>-4.4935938579048</v>
      </c>
      <c r="AW3193" s="6">
        <v>3286</v>
      </c>
      <c r="AX3193">
        <f t="shared" si="49"/>
        <v>3286</v>
      </c>
      <c r="AY3193" s="2" t="str">
        <f>IFERROR(INDEX(BA$2:BA$98,MATCH(B3193,AZ$2:AZ$98,0)),"")</f>
        <v/>
      </c>
      <c r="AZ3193" s="3" t="s">
        <v>353</v>
      </c>
    </row>
    <row r="3194" spans="1:52">
      <c r="A3194" s="5">
        <v>3287</v>
      </c>
      <c r="B3194" s="5">
        <v>1053954</v>
      </c>
      <c r="C3194" s="6" t="s">
        <v>23</v>
      </c>
      <c r="D3194" s="6">
        <v>9.04554535690221</v>
      </c>
      <c r="E3194" s="6">
        <v>4.84808885483651</v>
      </c>
      <c r="F3194" s="6">
        <v>7.71434470865721</v>
      </c>
      <c r="G3194" s="6">
        <v>5.38388233822882</v>
      </c>
      <c r="H3194" s="6">
        <v>6.43353932359741</v>
      </c>
      <c r="I3194" s="6">
        <v>2.48021251202802</v>
      </c>
      <c r="J3194" s="6">
        <v>6.94056583234174</v>
      </c>
      <c r="K3194" s="6">
        <v>6.60032658742918</v>
      </c>
      <c r="L3194" s="6">
        <v>6.29354614061536</v>
      </c>
      <c r="M3194" s="6">
        <v>5.84042054915698</v>
      </c>
      <c r="N3194" s="6">
        <v>3.57480065039641</v>
      </c>
      <c r="O3194" s="6">
        <v>-1.51991776091039</v>
      </c>
      <c r="P3194" s="6">
        <v>0.345793026597799</v>
      </c>
      <c r="Q3194" s="6">
        <v>1.53333835678179</v>
      </c>
      <c r="R3194" s="6">
        <v>-0.887806470936814</v>
      </c>
      <c r="S3194" s="6">
        <v>1.06705450863858</v>
      </c>
      <c r="T3194" s="6">
        <v>-1.26059455301868</v>
      </c>
      <c r="U3194" s="6">
        <v>-0.0202359756071537</v>
      </c>
      <c r="V3194" s="6">
        <v>-1.35084143086646</v>
      </c>
      <c r="W3194" s="6">
        <v>-0.136918295687352</v>
      </c>
      <c r="X3194" s="6">
        <v>2.31698461404965</v>
      </c>
      <c r="Y3194" s="6">
        <v>-1.58797122415541</v>
      </c>
      <c r="Z3194" s="6">
        <v>0.888685526160453</v>
      </c>
      <c r="AA3194" s="6">
        <v>-2.49375397843115</v>
      </c>
      <c r="AB3194" s="6">
        <v>-2.49724438337091</v>
      </c>
      <c r="AC3194" s="6">
        <v>2.23883137316403</v>
      </c>
      <c r="AD3194" s="6">
        <v>-0.934326486571706</v>
      </c>
      <c r="AE3194" s="6">
        <v>-0.265276857590822</v>
      </c>
      <c r="AF3194" s="6">
        <v>-2.35717844342539</v>
      </c>
      <c r="AG3194" s="6">
        <v>-1.03036953559168</v>
      </c>
      <c r="AH3194" s="6">
        <v>-2.72169998385651</v>
      </c>
      <c r="AI3194" s="6">
        <v>-3.92640244892259</v>
      </c>
      <c r="AJ3194" s="6">
        <v>-2.90096276614414</v>
      </c>
      <c r="AK3194" s="6">
        <v>-4.83905018951824</v>
      </c>
      <c r="AL3194" s="6">
        <v>-3.15940801841089</v>
      </c>
      <c r="AM3194" s="6">
        <v>-4.80333210691616</v>
      </c>
      <c r="AN3194" s="6">
        <v>-3.8491711009866</v>
      </c>
      <c r="AO3194" s="6">
        <v>-5.7553409213924</v>
      </c>
      <c r="AP3194" s="6">
        <v>-3.91190944162002</v>
      </c>
      <c r="AQ3194" s="6">
        <v>-5.80186093702729</v>
      </c>
      <c r="AR3194" s="6">
        <v>-2.76874113140168</v>
      </c>
      <c r="AS3194" s="6">
        <v>-5.01774197826162</v>
      </c>
      <c r="AT3194" s="6">
        <v>-1.56019166004833</v>
      </c>
      <c r="AU3194" s="6">
        <v>-2.41023300638128</v>
      </c>
      <c r="AV3194" s="6">
        <v>-3.77747917253048</v>
      </c>
      <c r="AW3194" s="6">
        <v>3287</v>
      </c>
      <c r="AX3194">
        <f t="shared" si="49"/>
        <v>3287</v>
      </c>
      <c r="AY3194" s="2" t="str">
        <f>IFERROR(INDEX(BA$2:BA$98,MATCH(B3194,AZ$2:AZ$98,0)),"")</f>
        <v/>
      </c>
      <c r="AZ3194" s="3" t="s">
        <v>353</v>
      </c>
    </row>
    <row r="3195" spans="1:52">
      <c r="A3195" s="5">
        <v>3288</v>
      </c>
      <c r="B3195" s="5">
        <v>347607</v>
      </c>
      <c r="C3195" s="6" t="s">
        <v>23</v>
      </c>
      <c r="D3195" s="6">
        <v>9.2026681636603</v>
      </c>
      <c r="E3195" s="6">
        <v>5.25484383055189</v>
      </c>
      <c r="F3195" s="6">
        <v>7.97974020407996</v>
      </c>
      <c r="G3195" s="6">
        <v>5.78877479903463</v>
      </c>
      <c r="H3195" s="6">
        <v>6.70496248592956</v>
      </c>
      <c r="I3195" s="6">
        <v>2.75041570901887</v>
      </c>
      <c r="J3195" s="6">
        <v>6.41563024808682</v>
      </c>
      <c r="K3195" s="6">
        <v>6.5563610958542</v>
      </c>
      <c r="L3195" s="6">
        <v>6.87928289643828</v>
      </c>
      <c r="M3195" s="6">
        <v>5.5657600390143</v>
      </c>
      <c r="N3195" s="6">
        <v>4.42640624196225</v>
      </c>
      <c r="O3195" s="6">
        <v>-1.51981951966689</v>
      </c>
      <c r="P3195" s="6">
        <v>0.798033045457942</v>
      </c>
      <c r="Q3195" s="6">
        <v>-0.234621275418371</v>
      </c>
      <c r="R3195" s="6">
        <v>-0.993726423770113</v>
      </c>
      <c r="S3195" s="6">
        <v>-1.08903660357444</v>
      </c>
      <c r="T3195" s="6">
        <v>-2.98949548972583</v>
      </c>
      <c r="U3195" s="6">
        <v>0.22862047461511</v>
      </c>
      <c r="V3195" s="6">
        <v>-1.59986222734043</v>
      </c>
      <c r="W3195" s="6">
        <v>-0.724393489986529</v>
      </c>
      <c r="X3195" s="6">
        <v>3.05647624522206</v>
      </c>
      <c r="Y3195" s="6">
        <v>-1.39014169635836</v>
      </c>
      <c r="Z3195" s="6">
        <v>1.00282745810395</v>
      </c>
      <c r="AA3195" s="6">
        <v>-1.98063472285822</v>
      </c>
      <c r="AB3195" s="6">
        <v>-2.51134920324779</v>
      </c>
      <c r="AC3195" s="6">
        <v>2.89344486550227</v>
      </c>
      <c r="AD3195" s="6">
        <v>-0.5180570569887</v>
      </c>
      <c r="AE3195" s="6">
        <v>0.255784509338878</v>
      </c>
      <c r="AF3195" s="6">
        <v>-1.8355845608615</v>
      </c>
      <c r="AG3195" s="6">
        <v>-0.422233398354094</v>
      </c>
      <c r="AH3195" s="6">
        <v>-2.15179923934885</v>
      </c>
      <c r="AI3195" s="6">
        <v>-3.44819204805688</v>
      </c>
      <c r="AJ3195" s="6">
        <v>-2.48134903701989</v>
      </c>
      <c r="AK3195" s="6">
        <v>-4.6124016192108</v>
      </c>
      <c r="AL3195" s="6">
        <v>-3.02697858298057</v>
      </c>
      <c r="AM3195" s="6">
        <v>-4.83979146140646</v>
      </c>
      <c r="AN3195" s="6">
        <v>-3.80713714053015</v>
      </c>
      <c r="AO3195" s="6">
        <v>-5.8567257190603</v>
      </c>
      <c r="AP3195" s="6">
        <v>-4.04554816397515</v>
      </c>
      <c r="AQ3195" s="6">
        <v>-6.05088173350126</v>
      </c>
      <c r="AR3195" s="6">
        <v>-2.61689452901612</v>
      </c>
      <c r="AS3195" s="6">
        <v>-5.22420316031679</v>
      </c>
      <c r="AT3195" s="6">
        <v>-1.38340766417702</v>
      </c>
      <c r="AU3195" s="6">
        <v>-3.74117917273835</v>
      </c>
      <c r="AV3195" s="6">
        <v>-4.66458737238137</v>
      </c>
      <c r="AW3195" s="6">
        <v>3288</v>
      </c>
      <c r="AX3195">
        <f t="shared" si="49"/>
        <v>3288</v>
      </c>
      <c r="AY3195" s="2" t="str">
        <f>IFERROR(INDEX(BA$2:BA$98,MATCH(B3195,AZ$2:AZ$98,0)),"")</f>
        <v/>
      </c>
      <c r="AZ3195" s="3" t="s">
        <v>353</v>
      </c>
    </row>
    <row r="3196" spans="1:52">
      <c r="A3196" s="5">
        <v>3289</v>
      </c>
      <c r="B3196" s="5">
        <v>347609</v>
      </c>
      <c r="C3196" s="6" t="s">
        <v>23</v>
      </c>
      <c r="D3196" s="6">
        <v>9.1930302465454</v>
      </c>
      <c r="E3196" s="6">
        <v>5.1797901289732</v>
      </c>
      <c r="F3196" s="6">
        <v>7.88521516449505</v>
      </c>
      <c r="G3196" s="6">
        <v>5.74739956458937</v>
      </c>
      <c r="H3196" s="6">
        <v>6.79706244073991</v>
      </c>
      <c r="I3196" s="6">
        <v>2.62508771724966</v>
      </c>
      <c r="J3196" s="6">
        <v>6.51123668959342</v>
      </c>
      <c r="K3196" s="6">
        <v>6.90958786249678</v>
      </c>
      <c r="L3196" s="6">
        <v>6.5756361061009</v>
      </c>
      <c r="M3196" s="6">
        <v>5.6984501520718</v>
      </c>
      <c r="N3196" s="6">
        <v>4.04105784651567</v>
      </c>
      <c r="O3196" s="6">
        <v>-1.38828778243877</v>
      </c>
      <c r="P3196" s="6">
        <v>1.01564980481556</v>
      </c>
      <c r="Q3196" s="6">
        <v>-1.20596622564482</v>
      </c>
      <c r="R3196" s="6">
        <v>-1.00529553018267</v>
      </c>
      <c r="S3196" s="6">
        <v>-1.20596622564482</v>
      </c>
      <c r="T3196" s="6">
        <v>-1.71864541806013</v>
      </c>
      <c r="U3196" s="6">
        <v>0.166341893500331</v>
      </c>
      <c r="V3196" s="6">
        <v>-1.23413710261152</v>
      </c>
      <c r="W3196" s="6">
        <v>-0.74643389626638</v>
      </c>
      <c r="X3196" s="6">
        <v>2.78095808795644</v>
      </c>
      <c r="Y3196" s="6">
        <v>-1.36848515514259</v>
      </c>
      <c r="Z3196" s="6">
        <v>0.940614618872645</v>
      </c>
      <c r="AA3196" s="6">
        <v>-1.96810627769172</v>
      </c>
      <c r="AB3196" s="6">
        <v>-3.01889890699147</v>
      </c>
      <c r="AC3196" s="6">
        <v>2.99706664232778</v>
      </c>
      <c r="AD3196" s="6">
        <v>-0.577357566222446</v>
      </c>
      <c r="AE3196" s="6">
        <v>0.141962612098305</v>
      </c>
      <c r="AF3196" s="6">
        <v>-2.02442470828194</v>
      </c>
      <c r="AG3196" s="6">
        <v>-0.656561119911354</v>
      </c>
      <c r="AH3196" s="6">
        <v>-2.38434348278179</v>
      </c>
      <c r="AI3196" s="6">
        <v>-3.7247744271085</v>
      </c>
      <c r="AJ3196" s="6">
        <v>-2.68048482017955</v>
      </c>
      <c r="AK3196" s="6">
        <v>-4.7125241229648</v>
      </c>
      <c r="AL3196" s="6">
        <v>-3.04551635870922</v>
      </c>
      <c r="AM3196" s="6">
        <v>-4.7125241229648</v>
      </c>
      <c r="AN3196" s="6">
        <v>-3.78152724370095</v>
      </c>
      <c r="AO3196" s="6">
        <v>-5.70577589597509</v>
      </c>
      <c r="AP3196" s="6">
        <v>-3.8187062469427</v>
      </c>
      <c r="AQ3196" s="6">
        <v>-5.75706919036264</v>
      </c>
      <c r="AR3196" s="6">
        <v>-2.63077044152659</v>
      </c>
      <c r="AS3196" s="6">
        <v>-4.7125241229648</v>
      </c>
      <c r="AT3196" s="6">
        <v>-1.3300188743148</v>
      </c>
      <c r="AU3196" s="6">
        <v>-3.19617663359671</v>
      </c>
      <c r="AV3196" s="6">
        <v>-4.89484567975876</v>
      </c>
      <c r="AW3196" s="6">
        <v>3289</v>
      </c>
      <c r="AX3196">
        <f t="shared" si="49"/>
        <v>3289</v>
      </c>
      <c r="AY3196" s="2" t="str">
        <f>IFERROR(INDEX(BA$2:BA$98,MATCH(B3196,AZ$2:AZ$98,0)),"")</f>
        <v/>
      </c>
      <c r="AZ3196" s="3" t="s">
        <v>353</v>
      </c>
    </row>
    <row r="3197" spans="1:52">
      <c r="A3197" s="5">
        <v>3290</v>
      </c>
      <c r="B3197" s="5">
        <v>1053952</v>
      </c>
      <c r="C3197" s="6" t="s">
        <v>23</v>
      </c>
      <c r="D3197" s="6">
        <v>9.08080642088197</v>
      </c>
      <c r="E3197" s="6">
        <v>4.83793380529795</v>
      </c>
      <c r="F3197" s="6">
        <v>7.73643278194757</v>
      </c>
      <c r="G3197" s="6">
        <v>5.45986136303595</v>
      </c>
      <c r="H3197" s="6">
        <v>6.51021962139171</v>
      </c>
      <c r="I3197" s="6">
        <v>2.72625066495421</v>
      </c>
      <c r="J3197" s="6">
        <v>6.81605418791005</v>
      </c>
      <c r="K3197" s="6">
        <v>6.81767835588118</v>
      </c>
      <c r="L3197" s="6">
        <v>6.49218105188486</v>
      </c>
      <c r="M3197" s="6">
        <v>5.23908094791403</v>
      </c>
      <c r="N3197" s="6">
        <v>3.46680008440874</v>
      </c>
      <c r="O3197" s="6">
        <v>-1.36035691476574</v>
      </c>
      <c r="P3197" s="6">
        <v>0.54252677483689</v>
      </c>
      <c r="Q3197" s="6">
        <v>1.56037770686054</v>
      </c>
      <c r="R3197" s="6">
        <v>-0.930152200481821</v>
      </c>
      <c r="S3197" s="6">
        <v>0.976322389571281</v>
      </c>
      <c r="T3197" s="6">
        <v>-2.09480790146692</v>
      </c>
      <c r="U3197" s="6">
        <v>-0.0904015457299998</v>
      </c>
      <c r="V3197" s="6">
        <v>-1.24064895069977</v>
      </c>
      <c r="W3197" s="6">
        <v>-0.408408947896693</v>
      </c>
      <c r="X3197" s="6">
        <v>2.35293314404048</v>
      </c>
      <c r="Y3197" s="6">
        <v>-1.40166072090698</v>
      </c>
      <c r="Z3197" s="6">
        <v>0.838792590980063</v>
      </c>
      <c r="AA3197" s="6">
        <v>-2.68066871117583</v>
      </c>
      <c r="AB3197" s="6">
        <v>-2.28535597453168</v>
      </c>
      <c r="AC3197" s="6">
        <v>1.76019842352099</v>
      </c>
      <c r="AD3197" s="6">
        <v>-1.12002096291116</v>
      </c>
      <c r="AE3197" s="6">
        <v>-0.475777589341382</v>
      </c>
      <c r="AF3197" s="6">
        <v>-2.47059724142897</v>
      </c>
      <c r="AG3197" s="6">
        <v>-1.07556920034032</v>
      </c>
      <c r="AH3197" s="6">
        <v>-2.66350090755346</v>
      </c>
      <c r="AI3197" s="6">
        <v>-3.8604065446563</v>
      </c>
      <c r="AJ3197" s="6">
        <v>-2.81729704031088</v>
      </c>
      <c r="AK3197" s="6">
        <v>-4.72188904003546</v>
      </c>
      <c r="AL3197" s="6">
        <v>-2.98728798464736</v>
      </c>
      <c r="AM3197" s="6">
        <v>-4.62657886023114</v>
      </c>
      <c r="AN3197" s="6">
        <v>-3.64574960721941</v>
      </c>
      <c r="AO3197" s="6">
        <v>-5.59735777738937</v>
      </c>
      <c r="AP3197" s="6">
        <v>-3.75998779690926</v>
      </c>
      <c r="AQ3197" s="6">
        <v>-5.63817977190962</v>
      </c>
      <c r="AR3197" s="6">
        <v>-2.80742041681497</v>
      </c>
      <c r="AS3197" s="6">
        <v>-5.10266153555326</v>
      </c>
      <c r="AT3197" s="6">
        <v>-1.33186495897143</v>
      </c>
      <c r="AU3197" s="6">
        <v>-2.42935428289492</v>
      </c>
      <c r="AV3197" s="6">
        <v>-3.59048692854436</v>
      </c>
      <c r="AW3197" s="6">
        <v>3290</v>
      </c>
      <c r="AX3197">
        <f t="shared" si="49"/>
        <v>3290</v>
      </c>
      <c r="AY3197" s="2" t="str">
        <f>IFERROR(INDEX(BA$2:BA$98,MATCH(B3197,AZ$2:AZ$98,0)),"")</f>
        <v/>
      </c>
      <c r="AZ3197" s="3" t="s">
        <v>353</v>
      </c>
    </row>
    <row r="3198" spans="1:52">
      <c r="A3198" s="5">
        <v>3291</v>
      </c>
      <c r="B3198" s="5">
        <v>1507761</v>
      </c>
      <c r="C3198" s="6" t="s">
        <v>23</v>
      </c>
      <c r="D3198" s="6">
        <v>9.09011166378651</v>
      </c>
      <c r="E3198" s="6">
        <v>4.97885155333442</v>
      </c>
      <c r="F3198" s="6">
        <v>7.85066649229227</v>
      </c>
      <c r="G3198" s="6">
        <v>5.56276003383889</v>
      </c>
      <c r="H3198" s="6">
        <v>6.47905076571304</v>
      </c>
      <c r="I3198" s="6">
        <v>2.02721459964565</v>
      </c>
      <c r="J3198" s="6">
        <v>6.2171663860824</v>
      </c>
      <c r="K3198" s="6">
        <v>6.40801499259629</v>
      </c>
      <c r="L3198" s="6">
        <v>6.58541649026479</v>
      </c>
      <c r="M3198" s="6">
        <v>6.20160186954129</v>
      </c>
      <c r="N3198" s="6">
        <v>4.13802180060371</v>
      </c>
      <c r="O3198" s="6">
        <v>-1.68146748176446</v>
      </c>
      <c r="P3198" s="6">
        <v>0.712784799755405</v>
      </c>
      <c r="Q3198" s="6">
        <v>0.417776687211551</v>
      </c>
      <c r="R3198" s="6">
        <v>-1.66559413260817</v>
      </c>
      <c r="S3198" s="6">
        <v>-0.741460223272993</v>
      </c>
      <c r="T3198" s="6">
        <v>-2.15692596169316</v>
      </c>
      <c r="U3198" s="6">
        <v>0.343030691050973</v>
      </c>
      <c r="V3198" s="6">
        <v>-1.02125680145078</v>
      </c>
      <c r="W3198" s="6">
        <v>0.446764224084803</v>
      </c>
      <c r="X3198" s="6">
        <v>2.93325691702844</v>
      </c>
      <c r="Y3198" s="6">
        <v>-1.77358277067227</v>
      </c>
      <c r="Z3198" s="6">
        <v>1.05029924595506</v>
      </c>
      <c r="AA3198" s="6">
        <v>-2.03700022112442</v>
      </c>
      <c r="AB3198" s="6">
        <v>-3.10193929468594</v>
      </c>
      <c r="AC3198" s="6">
        <v>3.37043770653001</v>
      </c>
      <c r="AD3198" s="6">
        <v>-0.199862940840249</v>
      </c>
      <c r="AE3198" s="6">
        <v>0.427532862156916</v>
      </c>
      <c r="AF3198" s="6">
        <v>-1.77358277067227</v>
      </c>
      <c r="AG3198" s="6">
        <v>-0.469526507789352</v>
      </c>
      <c r="AH3198" s="6">
        <v>-2.26414720929844</v>
      </c>
      <c r="AI3198" s="6">
        <v>-3.58125769520622</v>
      </c>
      <c r="AJ3198" s="6">
        <v>-2.7439407238167</v>
      </c>
      <c r="AK3198" s="6">
        <v>-4.78701462132566</v>
      </c>
      <c r="AL3198" s="6">
        <v>-3.29893756589583</v>
      </c>
      <c r="AM3198" s="6">
        <v>-5.0987942453565</v>
      </c>
      <c r="AN3198" s="6">
        <v>-4.14892721794874</v>
      </c>
      <c r="AO3198" s="6">
        <v>-6.17330898244555</v>
      </c>
      <c r="AP3198" s="6">
        <v>-4.3350294975826</v>
      </c>
      <c r="AQ3198" s="6">
        <v>-6.24741695459927</v>
      </c>
      <c r="AR3198" s="6">
        <v>-2.60780854949212</v>
      </c>
      <c r="AS3198" s="6">
        <v>-4.90034330663267</v>
      </c>
      <c r="AT3198" s="6">
        <v>-2.12900536629454</v>
      </c>
      <c r="AU3198" s="6">
        <v>-2.69426911401946</v>
      </c>
      <c r="AV3198" s="6">
        <v>-3.60835962498402</v>
      </c>
      <c r="AW3198" s="6">
        <v>3291</v>
      </c>
      <c r="AX3198">
        <f t="shared" si="49"/>
        <v>3291</v>
      </c>
      <c r="AY3198" s="2" t="str">
        <f>IFERROR(INDEX(BA$2:BA$98,MATCH(B3198,AZ$2:AZ$98,0)),"")</f>
        <v/>
      </c>
      <c r="AZ3198" s="3" t="s">
        <v>353</v>
      </c>
    </row>
    <row r="3199" spans="1:52">
      <c r="A3199" s="5">
        <v>3292</v>
      </c>
      <c r="B3199" s="5">
        <v>347608</v>
      </c>
      <c r="C3199" s="6" t="s">
        <v>23</v>
      </c>
      <c r="D3199" s="6">
        <v>9.19095614062087</v>
      </c>
      <c r="E3199" s="6">
        <v>5.01213017285135</v>
      </c>
      <c r="F3199" s="6">
        <v>7.87085137190491</v>
      </c>
      <c r="G3199" s="6">
        <v>5.67638645512591</v>
      </c>
      <c r="H3199" s="6">
        <v>6.72649038884161</v>
      </c>
      <c r="I3199" s="6">
        <v>2.48585373340478</v>
      </c>
      <c r="J3199" s="6">
        <v>6.42116509160512</v>
      </c>
      <c r="K3199" s="6">
        <v>6.96815950220617</v>
      </c>
      <c r="L3199" s="6">
        <v>6.3222080129825</v>
      </c>
      <c r="M3199" s="6">
        <v>6.10745118043539</v>
      </c>
      <c r="N3199" s="6">
        <v>4.00052926117287</v>
      </c>
      <c r="O3199" s="6">
        <v>-1.39914059963545</v>
      </c>
      <c r="P3199" s="6">
        <v>0.883241786041076</v>
      </c>
      <c r="Q3199" s="6">
        <v>-0.369521182454292</v>
      </c>
      <c r="R3199" s="6">
        <v>-1.11145852718367</v>
      </c>
      <c r="S3199" s="6">
        <v>-1.39914059963545</v>
      </c>
      <c r="T3199" s="6">
        <v>-2.55814003831865</v>
      </c>
      <c r="U3199" s="6">
        <v>0.169475318278395</v>
      </c>
      <c r="V3199" s="6">
        <v>-1.13831598135355</v>
      </c>
      <c r="W3199" s="6">
        <v>0.126915703859599</v>
      </c>
      <c r="X3199" s="6">
        <v>2.92983681394862</v>
      </c>
      <c r="Y3199" s="6">
        <v>-1.48979496790358</v>
      </c>
      <c r="Z3199" s="6">
        <v>0.923247120654775</v>
      </c>
      <c r="AA3199" s="6">
        <v>-2.02774925905782</v>
      </c>
      <c r="AB3199" s="6">
        <v>-2.53377112685702</v>
      </c>
      <c r="AC3199" s="6">
        <v>2.90941888315656</v>
      </c>
      <c r="AD3199" s="6">
        <v>-0.585251801379376</v>
      </c>
      <c r="AE3199" s="6">
        <v>0.206289291401111</v>
      </c>
      <c r="AF3199" s="6">
        <v>-1.89891638721486</v>
      </c>
      <c r="AG3199" s="6">
        <v>-0.490344549523555</v>
      </c>
      <c r="AH3199" s="6">
        <v>-2.22163745222324</v>
      </c>
      <c r="AI3199" s="6">
        <v>-3.53057743643367</v>
      </c>
      <c r="AJ3199" s="6">
        <v>-2.58113449724261</v>
      </c>
      <c r="AK3199" s="6">
        <v>-4.6870092959906</v>
      </c>
      <c r="AL3199" s="6">
        <v>-3.09923288033768</v>
      </c>
      <c r="AM3199" s="6">
        <v>-4.92817135280749</v>
      </c>
      <c r="AN3199" s="6">
        <v>-3.950187051928</v>
      </c>
      <c r="AO3199" s="6">
        <v>-6.00431078562354</v>
      </c>
      <c r="AP3199" s="6">
        <v>-4.10719080073766</v>
      </c>
      <c r="AQ3199" s="6">
        <v>-6.14741162926421</v>
      </c>
      <c r="AR3199" s="6">
        <v>-2.66735567268974</v>
      </c>
      <c r="AS3199" s="6">
        <v>-5.21585342525927</v>
      </c>
      <c r="AT3199" s="6">
        <v>-1.46101600335354</v>
      </c>
      <c r="AU3199" s="6">
        <v>-2.89227805637339</v>
      </c>
      <c r="AV3199" s="6">
        <v>-4.4356948677097</v>
      </c>
      <c r="AW3199" s="6">
        <v>3292</v>
      </c>
      <c r="AX3199">
        <f t="shared" si="49"/>
        <v>3292</v>
      </c>
      <c r="AY3199" s="2" t="str">
        <f>IFERROR(INDEX(BA$2:BA$98,MATCH(B3199,AZ$2:AZ$98,0)),"")</f>
        <v/>
      </c>
      <c r="AZ3199" s="3" t="s">
        <v>353</v>
      </c>
    </row>
    <row r="3200" spans="1:52">
      <c r="A3200" s="5">
        <v>3293</v>
      </c>
      <c r="B3200" s="5">
        <v>351360</v>
      </c>
      <c r="C3200" s="6" t="s">
        <v>23</v>
      </c>
      <c r="D3200" s="6">
        <v>9.19637263615012</v>
      </c>
      <c r="E3200" s="6">
        <v>4.6769040327693</v>
      </c>
      <c r="F3200" s="6">
        <v>7.86196292264828</v>
      </c>
      <c r="G3200" s="6">
        <v>5.73268993364101</v>
      </c>
      <c r="H3200" s="6">
        <v>6.42530335384668</v>
      </c>
      <c r="I3200" s="6">
        <v>2.32399385588774</v>
      </c>
      <c r="J3200" s="6">
        <v>6.71764619776901</v>
      </c>
      <c r="K3200" s="6">
        <v>6.1928399456064</v>
      </c>
      <c r="L3200" s="6">
        <v>6.77571204264561</v>
      </c>
      <c r="M3200" s="6">
        <v>6.59504387567668</v>
      </c>
      <c r="N3200" s="6">
        <v>3.96518046663642</v>
      </c>
      <c r="O3200" s="6">
        <v>-1.80314052915735</v>
      </c>
      <c r="P3200" s="6">
        <v>-0.368056003868032</v>
      </c>
      <c r="Q3200" s="6">
        <v>1.35810618287421</v>
      </c>
      <c r="R3200" s="6">
        <v>-0.704528240489245</v>
      </c>
      <c r="S3200" s="6">
        <v>0.877880999556936</v>
      </c>
      <c r="T3200" s="6">
        <v>-0.773521111976196</v>
      </c>
      <c r="U3200" s="6">
        <v>-0.0113810599292998</v>
      </c>
      <c r="V3200" s="6">
        <v>-1.27251227809518</v>
      </c>
      <c r="W3200" s="6">
        <v>0.394084048178865</v>
      </c>
      <c r="X3200" s="6">
        <v>2.40304351482028</v>
      </c>
      <c r="Y3200" s="6">
        <v>-1.54077626468986</v>
      </c>
      <c r="Z3200" s="6">
        <v>1.04176885466205</v>
      </c>
      <c r="AA3200" s="6">
        <v>-2.06450529329176</v>
      </c>
      <c r="AB3200" s="6">
        <v>-4.61655124591739</v>
      </c>
      <c r="AC3200" s="6">
        <v>2.98017584221421</v>
      </c>
      <c r="AD3200" s="6">
        <v>-0.639989719351674</v>
      </c>
      <c r="AE3200" s="6">
        <v>-0.00971578061023859</v>
      </c>
      <c r="AF3200" s="6">
        <v>-2.13164459612939</v>
      </c>
      <c r="AG3200" s="6">
        <v>-0.7453502350095</v>
      </c>
      <c r="AH3200" s="6">
        <v>-2.53710970423755</v>
      </c>
      <c r="AI3200" s="6">
        <v>-3.76925338553019</v>
      </c>
      <c r="AJ3200" s="6">
        <v>-2.85010958467363</v>
      </c>
      <c r="AK3200" s="6">
        <v>-4.81907551002887</v>
      </c>
      <c r="AL3200" s="6">
        <v>-3.2302568847975</v>
      </c>
      <c r="AM3200" s="6">
        <v>-4.90423331836917</v>
      </c>
      <c r="AN3200" s="6">
        <v>-3.92340406535745</v>
      </c>
      <c r="AO3200" s="6">
        <v>-5.87768246408327</v>
      </c>
      <c r="AP3200" s="6">
        <v>-4.01041544234708</v>
      </c>
      <c r="AQ3200" s="6">
        <v>-5.87768246408327</v>
      </c>
      <c r="AR3200" s="6">
        <v>-2.7447490690158</v>
      </c>
      <c r="AS3200" s="6">
        <v>-5.07330964841311</v>
      </c>
      <c r="AT3200" s="6">
        <v>-1.23782672010729</v>
      </c>
      <c r="AU3200" s="6">
        <v>-2.88195019052928</v>
      </c>
      <c r="AV3200" s="6">
        <v>-5.09997789549527</v>
      </c>
      <c r="AW3200" s="6">
        <v>3293</v>
      </c>
      <c r="AX3200">
        <f t="shared" si="49"/>
        <v>3293</v>
      </c>
      <c r="AY3200" s="2" t="str">
        <f>IFERROR(INDEX(BA$2:BA$98,MATCH(B3200,AZ$2:AZ$98,0)),"")</f>
        <v/>
      </c>
      <c r="AZ3200" s="3" t="s">
        <v>353</v>
      </c>
    </row>
    <row r="3201" spans="1:52">
      <c r="A3201" s="5">
        <v>3294</v>
      </c>
      <c r="B3201" s="5">
        <v>1741960</v>
      </c>
      <c r="C3201" s="6" t="s">
        <v>23</v>
      </c>
      <c r="D3201" s="6">
        <v>9.18912269656671</v>
      </c>
      <c r="E3201" s="6">
        <v>5.08682131025549</v>
      </c>
      <c r="F3201" s="6">
        <v>8.0012866154301</v>
      </c>
      <c r="G3201" s="6">
        <v>5.63059949871995</v>
      </c>
      <c r="H3201" s="6">
        <v>6.54700738834715</v>
      </c>
      <c r="I3201" s="6">
        <v>2.94169696703187</v>
      </c>
      <c r="J3201" s="6">
        <v>5.97341195846537</v>
      </c>
      <c r="K3201" s="6">
        <v>6.80042831243332</v>
      </c>
      <c r="L3201" s="6">
        <v>6.53094658019697</v>
      </c>
      <c r="M3201" s="6">
        <v>5.93007467574619</v>
      </c>
      <c r="N3201" s="6">
        <v>3.90513447733173</v>
      </c>
      <c r="O3201" s="6">
        <v>-1.69940578537335</v>
      </c>
      <c r="P3201" s="6">
        <v>0.508252524089047</v>
      </c>
      <c r="Q3201" s="6">
        <v>-2.01994658222848</v>
      </c>
      <c r="R3201" s="6">
        <v>-1.58451462126403</v>
      </c>
      <c r="S3201" s="6">
        <v>-2.79307533933478</v>
      </c>
      <c r="T3201" s="6">
        <v>-2.13827870350547</v>
      </c>
      <c r="U3201" s="6">
        <v>0.435748500055154</v>
      </c>
      <c r="V3201" s="6">
        <v>-1.09825002921573</v>
      </c>
      <c r="W3201" s="6">
        <v>0.202874093927266</v>
      </c>
      <c r="X3201" s="6">
        <v>2.62401546999142</v>
      </c>
      <c r="Y3201" s="6">
        <v>-1.27746590450274</v>
      </c>
      <c r="Z3201" s="6">
        <v>1.73768114453929</v>
      </c>
      <c r="AA3201" s="6">
        <v>-1.63950727907537</v>
      </c>
      <c r="AB3201" s="6">
        <v>-2.59621944336476</v>
      </c>
      <c r="AC3201" s="6">
        <v>2.45045148412797</v>
      </c>
      <c r="AD3201" s="6">
        <v>-0.753149946659473</v>
      </c>
      <c r="AE3201" s="6">
        <v>-0.0751644808791267</v>
      </c>
      <c r="AF3201" s="6">
        <v>-2.30330731008174</v>
      </c>
      <c r="AG3201" s="6">
        <v>-0.959477340284265</v>
      </c>
      <c r="AH3201" s="6">
        <v>-2.64658422260741</v>
      </c>
      <c r="AI3201" s="6">
        <v>-3.6956756838384</v>
      </c>
      <c r="AJ3201" s="6">
        <v>-2.84171223717359</v>
      </c>
      <c r="AK3201" s="6">
        <v>-4.73769373370568</v>
      </c>
      <c r="AL3201" s="6">
        <v>-3.06753739424799</v>
      </c>
      <c r="AM3201" s="6">
        <v>-4.57733697254073</v>
      </c>
      <c r="AN3201" s="6">
        <v>-3.6188657878349</v>
      </c>
      <c r="AO3201" s="6">
        <v>-5.46930071691201</v>
      </c>
      <c r="AP3201" s="6">
        <v>-3.64750935025659</v>
      </c>
      <c r="AQ3201" s="6">
        <v>-5.40699068364644</v>
      </c>
      <c r="AR3201" s="6">
        <v>-2.14347075931507</v>
      </c>
      <c r="AS3201" s="6">
        <v>-4.34195662487929</v>
      </c>
      <c r="AT3201" s="6">
        <v>-1.41480082278964</v>
      </c>
      <c r="AU3201" s="6">
        <v>-2.2482632265999</v>
      </c>
      <c r="AV3201" s="6">
        <v>-3.70009271513807</v>
      </c>
      <c r="AW3201" s="6">
        <v>3294</v>
      </c>
      <c r="AX3201">
        <f t="shared" si="49"/>
        <v>3294</v>
      </c>
      <c r="AY3201" s="2" t="str">
        <f>IFERROR(INDEX(BA$2:BA$98,MATCH(B3201,AZ$2:AZ$98,0)),"")</f>
        <v/>
      </c>
      <c r="AZ3201" s="3" t="s">
        <v>353</v>
      </c>
    </row>
    <row r="3202" spans="1:52">
      <c r="A3202" s="5">
        <v>3295</v>
      </c>
      <c r="B3202" s="5">
        <v>349222</v>
      </c>
      <c r="C3202" s="6" t="s">
        <v>23</v>
      </c>
      <c r="D3202" s="6">
        <v>9.00408922766735</v>
      </c>
      <c r="E3202" s="6">
        <v>4.75567733631611</v>
      </c>
      <c r="F3202" s="6">
        <v>7.65803454601883</v>
      </c>
      <c r="G3202" s="6">
        <v>5.341777113126</v>
      </c>
      <c r="H3202" s="6">
        <v>6.39137193906705</v>
      </c>
      <c r="I3202" s="6">
        <v>2.65619976787585</v>
      </c>
      <c r="J3202" s="6">
        <v>6.69035612097615</v>
      </c>
      <c r="K3202" s="6">
        <v>6.8539028430851</v>
      </c>
      <c r="L3202" s="6">
        <v>5.96500334788644</v>
      </c>
      <c r="M3202" s="6">
        <v>5.27533201371785</v>
      </c>
      <c r="N3202" s="6">
        <v>3.60804148401432</v>
      </c>
      <c r="O3202" s="6">
        <v>-1.68298137578553</v>
      </c>
      <c r="P3202" s="6">
        <v>0.242616328225316</v>
      </c>
      <c r="Q3202" s="6">
        <v>1.47872673821249</v>
      </c>
      <c r="R3202" s="6">
        <v>-0.706234211227532</v>
      </c>
      <c r="S3202" s="6">
        <v>1.07803065573679</v>
      </c>
      <c r="T3202" s="6">
        <v>-0.874929874736075</v>
      </c>
      <c r="U3202" s="6">
        <v>-0.132419881984579</v>
      </c>
      <c r="V3202" s="6">
        <v>-1.3949982807579</v>
      </c>
      <c r="W3202" s="6">
        <v>-1.2558232375523</v>
      </c>
      <c r="X3202" s="6">
        <v>2.51529431479861</v>
      </c>
      <c r="Y3202" s="6">
        <v>-1.52775695303594</v>
      </c>
      <c r="Z3202" s="6">
        <v>0.992788481619516</v>
      </c>
      <c r="AA3202" s="6">
        <v>-2.44304162865444</v>
      </c>
      <c r="AB3202" s="6">
        <v>-2.22648116888674</v>
      </c>
      <c r="AC3202" s="6">
        <v>2.44258071418645</v>
      </c>
      <c r="AD3202" s="6">
        <v>-1.00258554881191</v>
      </c>
      <c r="AE3202" s="6">
        <v>-0.314594013910866</v>
      </c>
      <c r="AF3202" s="6">
        <v>-2.35928081713525</v>
      </c>
      <c r="AG3202" s="6">
        <v>-1.0187606264142</v>
      </c>
      <c r="AH3202" s="6">
        <v>-2.67077428832063</v>
      </c>
      <c r="AI3202" s="6">
        <v>-3.94809029322899</v>
      </c>
      <c r="AJ3202" s="6">
        <v>-2.80961585122738</v>
      </c>
      <c r="AK3202" s="6">
        <v>-4.81538817758975</v>
      </c>
      <c r="AL3202" s="6">
        <v>-3.22363028335596</v>
      </c>
      <c r="AM3202" s="6">
        <v>-4.84900038096307</v>
      </c>
      <c r="AN3202" s="6">
        <v>-3.86524972868573</v>
      </c>
      <c r="AO3202" s="6">
        <v>-5.78432312131375</v>
      </c>
      <c r="AP3202" s="6">
        <v>-3.91909252529079</v>
      </c>
      <c r="AQ3202" s="6">
        <v>-5.80301934773413</v>
      </c>
      <c r="AR3202" s="6">
        <v>-2.64335798668304</v>
      </c>
      <c r="AS3202" s="6">
        <v>-4.93537584604011</v>
      </c>
      <c r="AT3202" s="6">
        <v>-1.24308528229985</v>
      </c>
      <c r="AU3202" s="6">
        <v>-2.13700124754536</v>
      </c>
      <c r="AV3202" s="6">
        <v>-3.36293099335846</v>
      </c>
      <c r="AW3202" s="6">
        <v>3295</v>
      </c>
      <c r="AX3202">
        <f t="shared" ref="AX3202:AX3265" si="50">IF(AY3202&lt;&gt;"",AY3202,A3202)</f>
        <v>3295</v>
      </c>
      <c r="AY3202" s="2" t="str">
        <f>IFERROR(INDEX(BA$2:BA$98,MATCH(B3202,AZ$2:AZ$98,0)),"")</f>
        <v/>
      </c>
      <c r="AZ3202" s="3" t="s">
        <v>353</v>
      </c>
    </row>
    <row r="3203" spans="1:52">
      <c r="A3203" s="5">
        <v>3296</v>
      </c>
      <c r="B3203" s="5">
        <v>351356</v>
      </c>
      <c r="C3203" s="6" t="s">
        <v>23</v>
      </c>
      <c r="D3203" s="6">
        <v>9.15256868725257</v>
      </c>
      <c r="E3203" s="6">
        <v>4.58040501422975</v>
      </c>
      <c r="F3203" s="6">
        <v>7.85894864657726</v>
      </c>
      <c r="G3203" s="6">
        <v>5.49475838676368</v>
      </c>
      <c r="H3203" s="6">
        <v>6.41066119595889</v>
      </c>
      <c r="I3203" s="6">
        <v>2.56952614398721</v>
      </c>
      <c r="J3203" s="6">
        <v>6.6036601552802</v>
      </c>
      <c r="K3203" s="6">
        <v>6.39370500517986</v>
      </c>
      <c r="L3203" s="6">
        <v>6.51868242124472</v>
      </c>
      <c r="M3203" s="6">
        <v>6.51612517237931</v>
      </c>
      <c r="N3203" s="6">
        <v>4.01147175965648</v>
      </c>
      <c r="O3203" s="6">
        <v>-1.95467497946721</v>
      </c>
      <c r="P3203" s="6">
        <v>0.314008561851151</v>
      </c>
      <c r="Q3203" s="6">
        <v>0.775354128353772</v>
      </c>
      <c r="R3203" s="6">
        <v>-0.933023731935232</v>
      </c>
      <c r="S3203" s="6">
        <v>0.660284798568984</v>
      </c>
      <c r="T3203" s="6">
        <v>-1.06085710344512</v>
      </c>
      <c r="U3203" s="6">
        <v>0.110780320237883</v>
      </c>
      <c r="V3203" s="6">
        <v>-1.06085710344512</v>
      </c>
      <c r="W3203" s="6">
        <v>0.539448325425711</v>
      </c>
      <c r="X3203" s="6">
        <v>2.69078372543499</v>
      </c>
      <c r="Y3203" s="6">
        <v>-1.5869501993419</v>
      </c>
      <c r="Z3203" s="6">
        <v>1.1159586022599</v>
      </c>
      <c r="AA3203" s="6">
        <v>-1.8797736712941</v>
      </c>
      <c r="AB3203" s="6">
        <v>-4.66272518056942</v>
      </c>
      <c r="AC3203" s="6">
        <v>2.76183779385625</v>
      </c>
      <c r="AD3203" s="6">
        <v>-0.445671464354883</v>
      </c>
      <c r="AE3203" s="6">
        <v>0.13444182773604</v>
      </c>
      <c r="AF3203" s="6">
        <v>-1.96584828006534</v>
      </c>
      <c r="AG3203" s="6">
        <v>-0.619673912734873</v>
      </c>
      <c r="AH3203" s="6">
        <v>-2.50324093121605</v>
      </c>
      <c r="AI3203" s="6">
        <v>-3.81542732018222</v>
      </c>
      <c r="AJ3203" s="6">
        <v>-2.90774496284466</v>
      </c>
      <c r="AK3203" s="6">
        <v>-4.90692214108147</v>
      </c>
      <c r="AL3203" s="6">
        <v>-3.36344219643916</v>
      </c>
      <c r="AM3203" s="6">
        <v>-5.11948358306514</v>
      </c>
      <c r="AN3203" s="6">
        <v>-4.15189955680343</v>
      </c>
      <c r="AO3203" s="6">
        <v>-6.11801241317627</v>
      </c>
      <c r="AP3203" s="6">
        <v>-4.25726007246126</v>
      </c>
      <c r="AQ3203" s="6">
        <v>-6.11801241317627</v>
      </c>
      <c r="AR3203" s="6">
        <v>-2.67029501587922</v>
      </c>
      <c r="AS3203" s="6">
        <v>-4.99586962709796</v>
      </c>
      <c r="AT3203" s="6">
        <v>-1.31868621274722</v>
      </c>
      <c r="AU3203" s="6">
        <v>-2.60433704808742</v>
      </c>
      <c r="AV3203" s="6">
        <v>-4.19272155132369</v>
      </c>
      <c r="AW3203" s="6">
        <v>3296</v>
      </c>
      <c r="AX3203">
        <f t="shared" si="50"/>
        <v>3296</v>
      </c>
      <c r="AY3203" s="2" t="str">
        <f>IFERROR(INDEX(BA$2:BA$98,MATCH(B3203,AZ$2:AZ$98,0)),"")</f>
        <v/>
      </c>
      <c r="AZ3203" s="3" t="s">
        <v>353</v>
      </c>
    </row>
    <row r="3204" spans="1:52">
      <c r="A3204" s="5">
        <v>3297</v>
      </c>
      <c r="B3204" s="5">
        <v>1741961</v>
      </c>
      <c r="C3204" s="6" t="s">
        <v>23</v>
      </c>
      <c r="D3204" s="6">
        <v>9.18206692722826</v>
      </c>
      <c r="E3204" s="6">
        <v>5.06539933311123</v>
      </c>
      <c r="F3204" s="6">
        <v>7.98231388893663</v>
      </c>
      <c r="G3204" s="6">
        <v>5.62194606492924</v>
      </c>
      <c r="H3204" s="6">
        <v>6.53847096142219</v>
      </c>
      <c r="I3204" s="6">
        <v>2.94104162537848</v>
      </c>
      <c r="J3204" s="6">
        <v>5.98515697984776</v>
      </c>
      <c r="K3204" s="6">
        <v>6.69885696929896</v>
      </c>
      <c r="L3204" s="6">
        <v>6.54593542341933</v>
      </c>
      <c r="M3204" s="6">
        <v>6.07318575442235</v>
      </c>
      <c r="N3204" s="6">
        <v>3.9089674735543</v>
      </c>
      <c r="O3204" s="6">
        <v>-1.72457309180573</v>
      </c>
      <c r="P3204" s="6">
        <v>0.465552724941785</v>
      </c>
      <c r="Q3204" s="6">
        <v>-2.09356773824001</v>
      </c>
      <c r="R3204" s="6">
        <v>-1.60741977062734</v>
      </c>
      <c r="S3204" s="6">
        <v>-2.86211419565158</v>
      </c>
      <c r="T3204" s="6">
        <v>-2.36378835526925</v>
      </c>
      <c r="U3204" s="6">
        <v>0.448205176651292</v>
      </c>
      <c r="V3204" s="6">
        <v>-1.12811163686113</v>
      </c>
      <c r="W3204" s="6">
        <v>0.240490263212797</v>
      </c>
      <c r="X3204" s="6">
        <v>2.70730174613838</v>
      </c>
      <c r="Y3204" s="6">
        <v>-1.28893570063799</v>
      </c>
      <c r="Z3204" s="6">
        <v>1.80945987040203</v>
      </c>
      <c r="AA3204" s="6">
        <v>-1.68106936887035</v>
      </c>
      <c r="AB3204" s="6">
        <v>-2.4381795231649</v>
      </c>
      <c r="AC3204" s="6">
        <v>2.61888862020414</v>
      </c>
      <c r="AD3204" s="6">
        <v>-0.764276514279636</v>
      </c>
      <c r="AE3204" s="6">
        <v>-0.0992891736522443</v>
      </c>
      <c r="AF3204" s="6">
        <v>-2.32012604024743</v>
      </c>
      <c r="AG3204" s="6">
        <v>-0.971083180102909</v>
      </c>
      <c r="AH3204" s="6">
        <v>-2.67713414641521</v>
      </c>
      <c r="AI3204" s="6">
        <v>-3.72077514067419</v>
      </c>
      <c r="AJ3204" s="6">
        <v>-2.8690151156119</v>
      </c>
      <c r="AK3204" s="6">
        <v>-4.77948575736156</v>
      </c>
      <c r="AL3204" s="6">
        <v>-3.06693904371059</v>
      </c>
      <c r="AM3204" s="6">
        <v>-4.60956817699867</v>
      </c>
      <c r="AN3204" s="6">
        <v>-3.61966887135036</v>
      </c>
      <c r="AO3204" s="6">
        <v>-5.46546311522117</v>
      </c>
      <c r="AP3204" s="6">
        <v>-3.62614457022596</v>
      </c>
      <c r="AQ3204" s="6">
        <v>-5.39968952162293</v>
      </c>
      <c r="AR3204" s="6">
        <v>-2.08930879215022</v>
      </c>
      <c r="AS3204" s="6">
        <v>-4.36825467614449</v>
      </c>
      <c r="AT3204" s="6">
        <v>-1.36261134182111</v>
      </c>
      <c r="AU3204" s="6">
        <v>-2.24524337802065</v>
      </c>
      <c r="AV3204" s="6">
        <v>-3.59140386635964</v>
      </c>
      <c r="AW3204" s="6">
        <v>3297</v>
      </c>
      <c r="AX3204">
        <f t="shared" si="50"/>
        <v>3297</v>
      </c>
      <c r="AY3204" s="2" t="str">
        <f>IFERROR(INDEX(BA$2:BA$98,MATCH(B3204,AZ$2:AZ$98,0)),"")</f>
        <v/>
      </c>
      <c r="AZ3204" s="3" t="s">
        <v>353</v>
      </c>
    </row>
    <row r="3205" spans="1:52">
      <c r="A3205" s="5">
        <v>3298</v>
      </c>
      <c r="B3205" s="5">
        <v>1788731</v>
      </c>
      <c r="C3205" s="6" t="s">
        <v>23</v>
      </c>
      <c r="D3205" s="6">
        <v>9.52819906434634</v>
      </c>
      <c r="E3205" s="6">
        <v>5.23472413531145</v>
      </c>
      <c r="F3205" s="6">
        <v>8.40160124363184</v>
      </c>
      <c r="G3205" s="6">
        <v>5.77270509822964</v>
      </c>
      <c r="H3205" s="6">
        <v>6.68871129460607</v>
      </c>
      <c r="I3205" s="6">
        <v>2.10771996431514</v>
      </c>
      <c r="J3205" s="6">
        <v>6.27050168809046</v>
      </c>
      <c r="K3205" s="6">
        <v>7.11129334465493</v>
      </c>
      <c r="L3205" s="6">
        <v>6.98524705665226</v>
      </c>
      <c r="M3205" s="6">
        <v>6.05682464464781</v>
      </c>
      <c r="N3205" s="6">
        <v>4.3934979389928</v>
      </c>
      <c r="O3205" s="6">
        <v>-2.28676686606702</v>
      </c>
      <c r="P3205" s="6">
        <v>0.74804168722103</v>
      </c>
      <c r="Q3205" s="6">
        <v>-0.0735218702421956</v>
      </c>
      <c r="R3205" s="6">
        <v>-1.37638381313077</v>
      </c>
      <c r="S3205" s="6">
        <v>-1.21303994145087</v>
      </c>
      <c r="T3205" s="6">
        <v>-1.08006573408405</v>
      </c>
      <c r="U3205" s="6">
        <v>-0.822276640385315</v>
      </c>
      <c r="V3205" s="6">
        <v>-0.636258409638383</v>
      </c>
      <c r="W3205" s="6">
        <v>0.0521335681167985</v>
      </c>
      <c r="X3205" s="6">
        <v>3.3422934227884</v>
      </c>
      <c r="Y3205" s="6">
        <v>-1.76208335714921</v>
      </c>
      <c r="Z3205" s="6">
        <v>0.276031677954007</v>
      </c>
      <c r="AA3205" s="6">
        <v>-1.83368050285329</v>
      </c>
      <c r="AB3205" s="6">
        <v>-2.83771995410723</v>
      </c>
      <c r="AC3205" s="6">
        <v>3.13735581985325</v>
      </c>
      <c r="AD3205" s="6">
        <v>-0.796976909868593</v>
      </c>
      <c r="AE3205" s="6">
        <v>0.0476808827292934</v>
      </c>
      <c r="AF3205" s="6">
        <v>-2.31235704640153</v>
      </c>
      <c r="AG3205" s="6">
        <v>-0.939343499081272</v>
      </c>
      <c r="AH3205" s="6">
        <v>-2.70799592542386</v>
      </c>
      <c r="AI3205" s="6">
        <v>-3.615802229616</v>
      </c>
      <c r="AJ3205" s="6">
        <v>-2.90391445373927</v>
      </c>
      <c r="AK3205" s="6">
        <v>-4.98070124277083</v>
      </c>
      <c r="AL3205" s="6">
        <v>-3.35617446711591</v>
      </c>
      <c r="AM3205" s="6">
        <v>-4.98627988977792</v>
      </c>
      <c r="AN3205" s="6">
        <v>-4.13304817701351</v>
      </c>
      <c r="AO3205" s="6">
        <v>-6.14804872030688</v>
      </c>
      <c r="AP3205" s="6">
        <v>-4.3431426063759</v>
      </c>
      <c r="AQ3205" s="6">
        <v>-6.28836313963212</v>
      </c>
      <c r="AR3205" s="6">
        <v>-3.37854676546374</v>
      </c>
      <c r="AS3205" s="6">
        <v>-4.4198745293539</v>
      </c>
      <c r="AT3205" s="6">
        <v>-1.32710398959163</v>
      </c>
      <c r="AU3205" s="6">
        <v>-1.91286551398862</v>
      </c>
      <c r="AV3205" s="6">
        <v>-3.68222633751163</v>
      </c>
      <c r="AW3205" s="6">
        <v>3298</v>
      </c>
      <c r="AX3205">
        <f t="shared" si="50"/>
        <v>3298</v>
      </c>
      <c r="AY3205" s="2" t="str">
        <f>IFERROR(INDEX(BA$2:BA$98,MATCH(B3205,AZ$2:AZ$98,0)),"")</f>
        <v/>
      </c>
      <c r="AZ3205" s="3" t="s">
        <v>353</v>
      </c>
    </row>
    <row r="3206" spans="1:52">
      <c r="A3206" s="5">
        <v>3299</v>
      </c>
      <c r="B3206" s="5">
        <v>489659</v>
      </c>
      <c r="C3206" s="6" t="s">
        <v>23</v>
      </c>
      <c r="D3206" s="6">
        <v>9.18183253771345</v>
      </c>
      <c r="E3206" s="6">
        <v>4.84169471321656</v>
      </c>
      <c r="F3206" s="6">
        <v>7.88012477191545</v>
      </c>
      <c r="G3206" s="6">
        <v>5.56870092754151</v>
      </c>
      <c r="H3206" s="6">
        <v>6.61846139785848</v>
      </c>
      <c r="I3206" s="6">
        <v>2.91348414126065</v>
      </c>
      <c r="J3206" s="6">
        <v>6.43233459561845</v>
      </c>
      <c r="K3206" s="6">
        <v>6.90910627582826</v>
      </c>
      <c r="L3206" s="6">
        <v>6.38550507636299</v>
      </c>
      <c r="M3206" s="6">
        <v>5.9529814427814</v>
      </c>
      <c r="N3206" s="6">
        <v>3.64955636653763</v>
      </c>
      <c r="O3206" s="6">
        <v>-1.5079351006377</v>
      </c>
      <c r="P3206" s="6">
        <v>0.844513899448111</v>
      </c>
      <c r="Q3206" s="6">
        <v>1.85358636477323</v>
      </c>
      <c r="R3206" s="6">
        <v>-1.30989068070518</v>
      </c>
      <c r="S3206" s="6">
        <v>0.0883085829210284</v>
      </c>
      <c r="T3206" s="6">
        <v>-0.952507388901649</v>
      </c>
      <c r="U3206" s="6">
        <v>0.137380476913425</v>
      </c>
      <c r="V3206" s="6">
        <v>-1.1396174624274</v>
      </c>
      <c r="W3206" s="6">
        <v>-0.28584708753458</v>
      </c>
      <c r="X3206" s="6">
        <v>1.95004663096079</v>
      </c>
      <c r="Y3206" s="6">
        <v>-1.30989068070518</v>
      </c>
      <c r="Z3206" s="6">
        <v>0.602088418584451</v>
      </c>
      <c r="AA3206" s="6">
        <v>-2.53199086962367</v>
      </c>
      <c r="AB3206" s="6">
        <v>-2.78243459693534</v>
      </c>
      <c r="AC3206" s="6">
        <v>2.41284042363978</v>
      </c>
      <c r="AD3206" s="6">
        <v>-1.04338943033285</v>
      </c>
      <c r="AE3206" s="6">
        <v>-0.495639305673925</v>
      </c>
      <c r="AF3206" s="6">
        <v>-2.46516837337827</v>
      </c>
      <c r="AG3206" s="6">
        <v>-0.985466782600142</v>
      </c>
      <c r="AH3206" s="6">
        <v>-2.5798668176697</v>
      </c>
      <c r="AI3206" s="6">
        <v>-3.83262978616507</v>
      </c>
      <c r="AJ3206" s="6">
        <v>-2.69978432585472</v>
      </c>
      <c r="AK3206" s="6">
        <v>-4.61959572194267</v>
      </c>
      <c r="AL3206" s="6">
        <v>-3.09925780429462</v>
      </c>
      <c r="AM3206" s="6">
        <v>-4.60333520107089</v>
      </c>
      <c r="AN3206" s="6">
        <v>-3.55998559107783</v>
      </c>
      <c r="AO3206" s="6">
        <v>-5.4723730480945</v>
      </c>
      <c r="AP3206" s="6">
        <v>-3.72652328017052</v>
      </c>
      <c r="AQ3206" s="6">
        <v>-5.43463272011165</v>
      </c>
      <c r="AR3206" s="6">
        <v>-3.14697327733428</v>
      </c>
      <c r="AS3206" s="6">
        <v>-5.43463272011165</v>
      </c>
      <c r="AT3206" s="6">
        <v>-1.7931555048923</v>
      </c>
      <c r="AU3206" s="6">
        <v>-3.02335932136711</v>
      </c>
      <c r="AV3206" s="6">
        <v>-4.3866641642623</v>
      </c>
      <c r="AW3206" s="6">
        <v>3299</v>
      </c>
      <c r="AX3206">
        <f t="shared" si="50"/>
        <v>3299</v>
      </c>
      <c r="AY3206" s="2" t="str">
        <f>IFERROR(INDEX(BA$2:BA$98,MATCH(B3206,AZ$2:AZ$98,0)),"")</f>
        <v/>
      </c>
      <c r="AZ3206" s="3" t="s">
        <v>353</v>
      </c>
    </row>
    <row r="3207" spans="1:52">
      <c r="A3207" s="5">
        <v>3300</v>
      </c>
      <c r="B3207" s="5">
        <v>351359</v>
      </c>
      <c r="C3207" s="6" t="s">
        <v>23</v>
      </c>
      <c r="D3207" s="6">
        <v>9.10874988781785</v>
      </c>
      <c r="E3207" s="6">
        <v>4.67537940215436</v>
      </c>
      <c r="F3207" s="6">
        <v>7.80363139916704</v>
      </c>
      <c r="G3207" s="6">
        <v>5.44760326229791</v>
      </c>
      <c r="H3207" s="6">
        <v>6.36337839735734</v>
      </c>
      <c r="I3207" s="6">
        <v>2.03212919427907</v>
      </c>
      <c r="J3207" s="6">
        <v>6.26139307440054</v>
      </c>
      <c r="K3207" s="6">
        <v>6.65305692836953</v>
      </c>
      <c r="L3207" s="6">
        <v>6.62705096577579</v>
      </c>
      <c r="M3207" s="6">
        <v>6.06515444900206</v>
      </c>
      <c r="N3207" s="6">
        <v>4.18707828846705</v>
      </c>
      <c r="O3207" s="6">
        <v>-1.80438625864093</v>
      </c>
      <c r="P3207" s="6">
        <v>0.154427295250289</v>
      </c>
      <c r="Q3207" s="6">
        <v>0.774452210981272</v>
      </c>
      <c r="R3207" s="6">
        <v>-0.591363618795078</v>
      </c>
      <c r="S3207" s="6">
        <v>0.341013250830701</v>
      </c>
      <c r="T3207" s="6">
        <v>-0.983405706571102</v>
      </c>
      <c r="U3207" s="6">
        <v>0.0743845875767528</v>
      </c>
      <c r="V3207" s="6">
        <v>-1.11123907808099</v>
      </c>
      <c r="W3207" s="6">
        <v>-0.124744087533583</v>
      </c>
      <c r="X3207" s="6">
        <v>3.1102719666633</v>
      </c>
      <c r="Y3207" s="6">
        <v>-1.63733217397777</v>
      </c>
      <c r="Z3207" s="6">
        <v>1.11583846240491</v>
      </c>
      <c r="AA3207" s="6">
        <v>-1.73418199996768</v>
      </c>
      <c r="AB3207" s="6">
        <v>-4.71310715520529</v>
      </c>
      <c r="AC3207" s="6">
        <v>2.84175136583538</v>
      </c>
      <c r="AD3207" s="6">
        <v>-0.436441036189238</v>
      </c>
      <c r="AE3207" s="6">
        <v>0.131079931253298</v>
      </c>
      <c r="AF3207" s="6">
        <v>-1.95098973283281</v>
      </c>
      <c r="AG3207" s="6">
        <v>-0.585972770160201</v>
      </c>
      <c r="AH3207" s="6">
        <v>-2.44442361388693</v>
      </c>
      <c r="AI3207" s="6">
        <v>-3.79681642333114</v>
      </c>
      <c r="AJ3207" s="6">
        <v>-2.81849030053753</v>
      </c>
      <c r="AK3207" s="6">
        <v>-4.80011853219492</v>
      </c>
      <c r="AL3207" s="6">
        <v>-3.28599079956515</v>
      </c>
      <c r="AM3207" s="6">
        <v>-4.9788103209383</v>
      </c>
      <c r="AN3207" s="6">
        <v>-4.01995997464535</v>
      </c>
      <c r="AO3207" s="6">
        <v>-6.03486299518761</v>
      </c>
      <c r="AP3207" s="6">
        <v>-4.10697135163498</v>
      </c>
      <c r="AQ3207" s="6">
        <v>-6.03486299518761</v>
      </c>
      <c r="AR3207" s="6">
        <v>-2.65471902272329</v>
      </c>
      <c r="AS3207" s="6">
        <v>-4.85620799884597</v>
      </c>
      <c r="AT3207" s="6">
        <v>-1.40500019660915</v>
      </c>
      <c r="AU3207" s="6">
        <v>-2.51588257786907</v>
      </c>
      <c r="AV3207" s="6">
        <v>-4.34154359877281</v>
      </c>
      <c r="AW3207" s="6">
        <v>3300</v>
      </c>
      <c r="AX3207">
        <f t="shared" si="50"/>
        <v>3300</v>
      </c>
      <c r="AY3207" s="2" t="str">
        <f>IFERROR(INDEX(BA$2:BA$98,MATCH(B3207,AZ$2:AZ$98,0)),"")</f>
        <v/>
      </c>
      <c r="AZ3207" s="3" t="s">
        <v>353</v>
      </c>
    </row>
    <row r="3208" spans="1:52">
      <c r="A3208" s="5">
        <v>3301</v>
      </c>
      <c r="B3208" s="5">
        <v>349225</v>
      </c>
      <c r="C3208" s="6" t="s">
        <v>23</v>
      </c>
      <c r="D3208" s="6">
        <v>8.91668331332683</v>
      </c>
      <c r="E3208" s="6">
        <v>4.95888437067438</v>
      </c>
      <c r="F3208" s="6">
        <v>7.64055800244406</v>
      </c>
      <c r="G3208" s="6">
        <v>5.5413659833468</v>
      </c>
      <c r="H3208" s="6">
        <v>6.45765671522096</v>
      </c>
      <c r="I3208" s="6">
        <v>2.53200156100275</v>
      </c>
      <c r="J3208" s="6">
        <v>5.68230459420535</v>
      </c>
      <c r="K3208" s="6">
        <v>5.75713229289406</v>
      </c>
      <c r="L3208" s="6">
        <v>6.5157066292569</v>
      </c>
      <c r="M3208" s="6">
        <v>6.05460648392025</v>
      </c>
      <c r="N3208" s="6">
        <v>3.59738820204254</v>
      </c>
      <c r="O3208" s="6">
        <v>-1.36230051908465</v>
      </c>
      <c r="P3208" s="6">
        <v>0.210622741600829</v>
      </c>
      <c r="Q3208" s="6">
        <v>1.44550827786776</v>
      </c>
      <c r="R3208" s="6">
        <v>-0.584176634662424</v>
      </c>
      <c r="S3208" s="6">
        <v>1.33974183440856</v>
      </c>
      <c r="T3208" s="6">
        <v>-0.448607316455467</v>
      </c>
      <c r="U3208" s="6">
        <v>-0.0821669935320228</v>
      </c>
      <c r="V3208" s="6">
        <v>-1.6478047773218</v>
      </c>
      <c r="W3208" s="6">
        <v>-0.00110719060312281</v>
      </c>
      <c r="X3208" s="6">
        <v>2.02280859066065</v>
      </c>
      <c r="Y3208" s="6">
        <v>-1.56234300121935</v>
      </c>
      <c r="Z3208" s="6">
        <v>0.952615999278761</v>
      </c>
      <c r="AA3208" s="6">
        <v>-2.42497281726432</v>
      </c>
      <c r="AB3208" s="6">
        <v>-4.03042064469521</v>
      </c>
      <c r="AC3208" s="6">
        <v>2.48560196948914</v>
      </c>
      <c r="AD3208" s="6">
        <v>-1.0506871927403</v>
      </c>
      <c r="AE3208" s="6">
        <v>-0.340017824861457</v>
      </c>
      <c r="AF3208" s="6">
        <v>-2.34855961510863</v>
      </c>
      <c r="AG3208" s="6">
        <v>-0.971890774438904</v>
      </c>
      <c r="AH3208" s="6">
        <v>-2.57999190933072</v>
      </c>
      <c r="AI3208" s="6">
        <v>-3.79522524736762</v>
      </c>
      <c r="AJ3208" s="6">
        <v>-2.69521246462725</v>
      </c>
      <c r="AK3208" s="6">
        <v>-4.68850935139015</v>
      </c>
      <c r="AL3208" s="6">
        <v>-3.05610309895643</v>
      </c>
      <c r="AM3208" s="6">
        <v>-4.67646726050807</v>
      </c>
      <c r="AN3208" s="6">
        <v>-3.7327569351107</v>
      </c>
      <c r="AO3208" s="6">
        <v>-5.67684282890716</v>
      </c>
      <c r="AP3208" s="6">
        <v>-3.80042874663721</v>
      </c>
      <c r="AQ3208" s="6">
        <v>-5.70220239033022</v>
      </c>
      <c r="AR3208" s="6">
        <v>-2.72383720748012</v>
      </c>
      <c r="AS3208" s="6">
        <v>-4.95404117298766</v>
      </c>
      <c r="AT3208" s="6">
        <v>-1.39256277387122</v>
      </c>
      <c r="AU3208" s="6">
        <v>-2.23708513964698</v>
      </c>
      <c r="AV3208" s="6">
        <v>-3.54486573250141</v>
      </c>
      <c r="AW3208" s="6">
        <v>3301</v>
      </c>
      <c r="AX3208">
        <f t="shared" si="50"/>
        <v>3301</v>
      </c>
      <c r="AY3208" s="2" t="str">
        <f>IFERROR(INDEX(BA$2:BA$98,MATCH(B3208,AZ$2:AZ$98,0)),"")</f>
        <v/>
      </c>
      <c r="AZ3208" s="3" t="s">
        <v>353</v>
      </c>
    </row>
    <row r="3209" spans="1:52">
      <c r="A3209" s="5">
        <v>3302</v>
      </c>
      <c r="B3209" s="5">
        <v>1741959</v>
      </c>
      <c r="C3209" s="6" t="s">
        <v>23</v>
      </c>
      <c r="D3209" s="6">
        <v>9.26090844952299</v>
      </c>
      <c r="E3209" s="6">
        <v>5.00503982582252</v>
      </c>
      <c r="F3209" s="6">
        <v>8.08045654461899</v>
      </c>
      <c r="G3209" s="6">
        <v>5.56382373616235</v>
      </c>
      <c r="H3209" s="6">
        <v>6.47984812098472</v>
      </c>
      <c r="I3209" s="6">
        <v>2.71517902249285</v>
      </c>
      <c r="J3209" s="6">
        <v>5.96795639903673</v>
      </c>
      <c r="K3209" s="6">
        <v>6.86884016187137</v>
      </c>
      <c r="L3209" s="6">
        <v>6.63840342518699</v>
      </c>
      <c r="M3209" s="6">
        <v>5.9363510596214</v>
      </c>
      <c r="N3209" s="6">
        <v>3.77869999134969</v>
      </c>
      <c r="O3209" s="6">
        <v>-1.97888280236766</v>
      </c>
      <c r="P3209" s="6">
        <v>0.344060139809796</v>
      </c>
      <c r="Q3209" s="6">
        <v>-2.41002243951765</v>
      </c>
      <c r="R3209" s="6">
        <v>-1.62321474593373</v>
      </c>
      <c r="S3209" s="6">
        <v>-1.78386445867669</v>
      </c>
      <c r="T3209" s="6">
        <v>-2.0607351719083</v>
      </c>
      <c r="U3209" s="6">
        <v>0.326565717946429</v>
      </c>
      <c r="V3209" s="6">
        <v>-1.0296044601176</v>
      </c>
      <c r="W3209" s="6">
        <v>-0.163560248982769</v>
      </c>
      <c r="X3209" s="6">
        <v>2.55862200147167</v>
      </c>
      <c r="Y3209" s="6">
        <v>-1.27532936459868</v>
      </c>
      <c r="Z3209" s="6">
        <v>1.82189453675991</v>
      </c>
      <c r="AA3209" s="6">
        <v>-1.72509975170997</v>
      </c>
      <c r="AB3209" s="6">
        <v>-2.47989451527514</v>
      </c>
      <c r="AC3209" s="6">
        <v>2.97732782608453</v>
      </c>
      <c r="AD3209" s="6">
        <v>-0.706734463558673</v>
      </c>
      <c r="AE3209" s="6">
        <v>-0.0866974926458588</v>
      </c>
      <c r="AF3209" s="6">
        <v>-2.2854545593458</v>
      </c>
      <c r="AG3209" s="6">
        <v>-0.918542886639488</v>
      </c>
      <c r="AH3209" s="6">
        <v>-2.65927708061779</v>
      </c>
      <c r="AI3209" s="6">
        <v>-3.7629244856476</v>
      </c>
      <c r="AJ3209" s="6">
        <v>-2.85390691100188</v>
      </c>
      <c r="AK3209" s="6">
        <v>-4.76556651630813</v>
      </c>
      <c r="AL3209" s="6">
        <v>-3.01017838838192</v>
      </c>
      <c r="AM3209" s="6">
        <v>-4.6006202041891</v>
      </c>
      <c r="AN3209" s="6">
        <v>-3.6301305193331</v>
      </c>
      <c r="AO3209" s="6">
        <v>-5.48192207323832</v>
      </c>
      <c r="AP3209" s="6">
        <v>-3.62937531014634</v>
      </c>
      <c r="AQ3209" s="6">
        <v>-5.43664757828309</v>
      </c>
      <c r="AR3209" s="6">
        <v>-2.04958846921964</v>
      </c>
      <c r="AS3209" s="6">
        <v>-4.47901481124204</v>
      </c>
      <c r="AT3209" s="6">
        <v>-1.71753213365071</v>
      </c>
      <c r="AU3209" s="6">
        <v>-2.19678286663922</v>
      </c>
      <c r="AV3209" s="6">
        <v>-3.52287224956616</v>
      </c>
      <c r="AW3209" s="6">
        <v>3302</v>
      </c>
      <c r="AX3209">
        <f t="shared" si="50"/>
        <v>3302</v>
      </c>
      <c r="AY3209" s="2" t="str">
        <f>IFERROR(INDEX(BA$2:BA$98,MATCH(B3209,AZ$2:AZ$98,0)),"")</f>
        <v/>
      </c>
      <c r="AZ3209" s="3" t="s">
        <v>353</v>
      </c>
    </row>
    <row r="3210" spans="1:52">
      <c r="A3210" s="5">
        <v>3303</v>
      </c>
      <c r="B3210" s="5">
        <v>1341621</v>
      </c>
      <c r="C3210" s="6" t="s">
        <v>23</v>
      </c>
      <c r="D3210" s="6">
        <v>9.00065376881941</v>
      </c>
      <c r="E3210" s="6">
        <v>4.48846412974205</v>
      </c>
      <c r="F3210" s="6">
        <v>7.631189220242</v>
      </c>
      <c r="G3210" s="6">
        <v>5.25972055135104</v>
      </c>
      <c r="H3210" s="6">
        <v>5.95252614352167</v>
      </c>
      <c r="I3210" s="6">
        <v>1.90261848955411</v>
      </c>
      <c r="J3210" s="6">
        <v>6.20615350058313</v>
      </c>
      <c r="K3210" s="6">
        <v>6.49674755391459</v>
      </c>
      <c r="L3210" s="6">
        <v>6.24871311500192</v>
      </c>
      <c r="M3210" s="6">
        <v>6.33599969124814</v>
      </c>
      <c r="N3210" s="6">
        <v>4.10419089982643</v>
      </c>
      <c r="O3210" s="6">
        <v>-2.01925681231705</v>
      </c>
      <c r="P3210" s="6">
        <v>0.0376556163027555</v>
      </c>
      <c r="Q3210" s="6">
        <v>0.798106478758807</v>
      </c>
      <c r="R3210" s="6">
        <v>-1.53451090133411</v>
      </c>
      <c r="S3210" s="6">
        <v>0.246006753027693</v>
      </c>
      <c r="T3210" s="6">
        <v>-1.15693128931485</v>
      </c>
      <c r="U3210" s="6">
        <v>-0.0184028844207269</v>
      </c>
      <c r="V3210" s="6">
        <v>-1.2920430771935</v>
      </c>
      <c r="W3210" s="6">
        <v>0.199731409655527</v>
      </c>
      <c r="X3210" s="6">
        <v>2.83832730728536</v>
      </c>
      <c r="Y3210" s="6">
        <v>-1.90698951044597</v>
      </c>
      <c r="Z3210" s="6">
        <v>1.22116734875735</v>
      </c>
      <c r="AA3210" s="6">
        <v>-1.96154849469641</v>
      </c>
      <c r="AB3210" s="6">
        <v>-3.94652983537362</v>
      </c>
      <c r="AC3210" s="6">
        <v>3.22568066545048</v>
      </c>
      <c r="AD3210" s="6">
        <v>0.110859020326051</v>
      </c>
      <c r="AE3210" s="6">
        <v>0.711632880754981</v>
      </c>
      <c r="AF3210" s="6">
        <v>-1.58452132190877</v>
      </c>
      <c r="AG3210" s="6">
        <v>-0.311812089231028</v>
      </c>
      <c r="AH3210" s="6">
        <v>-2.22279189224289</v>
      </c>
      <c r="AI3210" s="6">
        <v>-3.60424362888699</v>
      </c>
      <c r="AJ3210" s="6">
        <v>-2.66220040091042</v>
      </c>
      <c r="AK3210" s="6">
        <v>-4.87651941160594</v>
      </c>
      <c r="AL3210" s="6">
        <v>-3.34225104255052</v>
      </c>
      <c r="AM3210" s="6">
        <v>-5.06576141124447</v>
      </c>
      <c r="AN3210" s="6">
        <v>-4.14117187655562</v>
      </c>
      <c r="AO3210" s="6">
        <v>-6.16437369991258</v>
      </c>
      <c r="AP3210" s="6">
        <v>-4.36225144364897</v>
      </c>
      <c r="AQ3210" s="6">
        <v>-6.2979050925371</v>
      </c>
      <c r="AR3210" s="6">
        <v>-2.50724294411322</v>
      </c>
      <c r="AS3210" s="6">
        <v>-4.91161073141721</v>
      </c>
      <c r="AT3210" s="6">
        <v>-1.23621462764056</v>
      </c>
      <c r="AU3210" s="6">
        <v>-2.0878961395189</v>
      </c>
      <c r="AV3210" s="6">
        <v>-3.8011639851021</v>
      </c>
      <c r="AW3210" s="6">
        <v>3303</v>
      </c>
      <c r="AX3210">
        <f t="shared" si="50"/>
        <v>3303</v>
      </c>
      <c r="AY3210" s="2" t="str">
        <f>IFERROR(INDEX(BA$2:BA$98,MATCH(B3210,AZ$2:AZ$98,0)),"")</f>
        <v/>
      </c>
      <c r="AZ3210" s="3" t="s">
        <v>353</v>
      </c>
    </row>
    <row r="3211" spans="1:52">
      <c r="A3211" s="5">
        <v>3304</v>
      </c>
      <c r="B3211" s="5">
        <v>1176364</v>
      </c>
      <c r="C3211" s="6" t="s">
        <v>23</v>
      </c>
      <c r="D3211" s="6">
        <v>9.30531464205482</v>
      </c>
      <c r="E3211" s="6">
        <v>4.81268618627056</v>
      </c>
      <c r="F3211" s="6">
        <v>8.1175936512276</v>
      </c>
      <c r="G3211" s="6">
        <v>5.51232455442634</v>
      </c>
      <c r="H3211" s="6">
        <v>6.56207478561466</v>
      </c>
      <c r="I3211" s="6">
        <v>3.25128010492347</v>
      </c>
      <c r="J3211" s="6">
        <v>6.14547595925804</v>
      </c>
      <c r="K3211" s="6">
        <v>6.63414963334436</v>
      </c>
      <c r="L3211" s="6">
        <v>6.58717238817786</v>
      </c>
      <c r="M3211" s="6">
        <v>5.81781970920834</v>
      </c>
      <c r="N3211" s="6">
        <v>4.19344021677604</v>
      </c>
      <c r="O3211" s="6">
        <v>-2.30170706658555</v>
      </c>
      <c r="P3211" s="6">
        <v>0.233231703046929</v>
      </c>
      <c r="Q3211" s="6">
        <v>-3.0384975368774</v>
      </c>
      <c r="R3211" s="6">
        <v>-1.96498066806184</v>
      </c>
      <c r="S3211" s="6">
        <v>-2.49548186239301</v>
      </c>
      <c r="T3211" s="6">
        <v>-0.946128760696109</v>
      </c>
      <c r="U3211" s="6">
        <v>0.775982314242104</v>
      </c>
      <c r="V3211" s="6">
        <v>-0.825292287552835</v>
      </c>
      <c r="W3211" s="6">
        <v>-0.361916263499833</v>
      </c>
      <c r="X3211" s="6">
        <v>2.3672228676243</v>
      </c>
      <c r="Y3211" s="6">
        <v>-1.18312934667175</v>
      </c>
      <c r="Z3211" s="6">
        <v>1.24496082807259</v>
      </c>
      <c r="AA3211" s="6">
        <v>-1.92390457622095</v>
      </c>
      <c r="AB3211" s="6">
        <v>-3.53334248865505</v>
      </c>
      <c r="AC3211" s="6">
        <v>3.14745098313307</v>
      </c>
      <c r="AD3211" s="6">
        <v>-0.312030608988963</v>
      </c>
      <c r="AE3211" s="6">
        <v>0.365175093573294</v>
      </c>
      <c r="AF3211" s="6">
        <v>-1.74463645691388</v>
      </c>
      <c r="AG3211" s="6">
        <v>-0.393087618402772</v>
      </c>
      <c r="AH3211" s="6">
        <v>-2.21158664867273</v>
      </c>
      <c r="AI3211" s="6">
        <v>-3.46272492144109</v>
      </c>
      <c r="AJ3211" s="6">
        <v>-2.46359818398779</v>
      </c>
      <c r="AK3211" s="6">
        <v>-4.41370121130314</v>
      </c>
      <c r="AL3211" s="6">
        <v>-2.83411626201872</v>
      </c>
      <c r="AM3211" s="6">
        <v>-4.47432583311957</v>
      </c>
      <c r="AN3211" s="6">
        <v>-3.46272492144109</v>
      </c>
      <c r="AO3211" s="6">
        <v>-5.54216646312093</v>
      </c>
      <c r="AP3211" s="6">
        <v>-3.67738185887798</v>
      </c>
      <c r="AQ3211" s="6">
        <v>-5.54216646312093</v>
      </c>
      <c r="AR3211" s="6">
        <v>-2.49548186239301</v>
      </c>
      <c r="AS3211" s="6">
        <v>-4.99562275675286</v>
      </c>
      <c r="AT3211" s="6">
        <v>-1.38186393310703</v>
      </c>
      <c r="AU3211" s="6">
        <v>-2.91289713987183</v>
      </c>
      <c r="AV3211" s="6">
        <v>-4.17886162022574</v>
      </c>
      <c r="AW3211" s="6">
        <v>3304</v>
      </c>
      <c r="AX3211">
        <f t="shared" si="50"/>
        <v>3304</v>
      </c>
      <c r="AY3211" s="2" t="str">
        <f>IFERROR(INDEX(BA$2:BA$98,MATCH(B3211,AZ$2:AZ$98,0)),"")</f>
        <v/>
      </c>
      <c r="AZ3211" s="3" t="s">
        <v>353</v>
      </c>
    </row>
    <row r="3212" spans="1:52">
      <c r="A3212" s="5">
        <v>3305</v>
      </c>
      <c r="B3212" s="5">
        <v>1341619</v>
      </c>
      <c r="C3212" s="6" t="s">
        <v>23</v>
      </c>
      <c r="D3212" s="6">
        <v>8.98856712253422</v>
      </c>
      <c r="E3212" s="6">
        <v>4.49268387330302</v>
      </c>
      <c r="F3212" s="6">
        <v>7.60790712485855</v>
      </c>
      <c r="G3212" s="6">
        <v>5.23882826585965</v>
      </c>
      <c r="H3212" s="6">
        <v>5.93231950284824</v>
      </c>
      <c r="I3212" s="6">
        <v>1.88926823501369</v>
      </c>
      <c r="J3212" s="6">
        <v>6.2432080228037</v>
      </c>
      <c r="K3212" s="6">
        <v>6.46740974861386</v>
      </c>
      <c r="L3212" s="6">
        <v>6.23001321071427</v>
      </c>
      <c r="M3212" s="6">
        <v>6.32288223847807</v>
      </c>
      <c r="N3212" s="6">
        <v>4.0930074933711</v>
      </c>
      <c r="O3212" s="6">
        <v>-1.93819738238639</v>
      </c>
      <c r="P3212" s="6">
        <v>0.0856743081386329</v>
      </c>
      <c r="Q3212" s="6">
        <v>0.813912808509849</v>
      </c>
      <c r="R3212" s="6">
        <v>-1.52376360429547</v>
      </c>
      <c r="S3212" s="6">
        <v>0.294429122000743</v>
      </c>
      <c r="T3212" s="6">
        <v>-1.22673874937205</v>
      </c>
      <c r="U3212" s="6">
        <v>-0.184698126778057</v>
      </c>
      <c r="V3212" s="6">
        <v>-1.25865585388223</v>
      </c>
      <c r="W3212" s="6">
        <v>0.479163225200081</v>
      </c>
      <c r="X3212" s="6">
        <v>2.79372450924084</v>
      </c>
      <c r="Y3212" s="6">
        <v>-1.82744601809369</v>
      </c>
      <c r="Z3212" s="6">
        <v>1.26798561568339</v>
      </c>
      <c r="AA3212" s="6">
        <v>-1.98428848958666</v>
      </c>
      <c r="AB3212" s="6">
        <v>-4.07511535349162</v>
      </c>
      <c r="AC3212" s="6">
        <v>3.22013279119425</v>
      </c>
      <c r="AD3212" s="6">
        <v>0.128779408673457</v>
      </c>
      <c r="AE3212" s="6">
        <v>0.717452542322286</v>
      </c>
      <c r="AF3212" s="6">
        <v>-1.60108185207944</v>
      </c>
      <c r="AG3212" s="6">
        <v>-0.345108607953821</v>
      </c>
      <c r="AH3212" s="6">
        <v>-2.24100833643447</v>
      </c>
      <c r="AI3212" s="6">
        <v>-3.59845454321671</v>
      </c>
      <c r="AJ3212" s="6">
        <v>-2.69073121262785</v>
      </c>
      <c r="AK3212" s="6">
        <v>-4.90726140885822</v>
      </c>
      <c r="AL3212" s="6">
        <v>-3.31910089487141</v>
      </c>
      <c r="AM3212" s="6">
        <v>-5.10016507498271</v>
      </c>
      <c r="AN3212" s="6">
        <v>-4.16282093391073</v>
      </c>
      <c r="AO3212" s="6">
        <v>-6.17772395445299</v>
      </c>
      <c r="AP3212" s="6">
        <v>-4.38596448522494</v>
      </c>
      <c r="AQ3212" s="6">
        <v>-6.38536331923124</v>
      </c>
      <c r="AR3212" s="6">
        <v>-2.48884450033905</v>
      </c>
      <c r="AS3212" s="6">
        <v>-4.90726140885822</v>
      </c>
      <c r="AT3212" s="6">
        <v>-1.28175156867687</v>
      </c>
      <c r="AU3212" s="6">
        <v>-1.88128925011451</v>
      </c>
      <c r="AV3212" s="6">
        <v>-3.81451423964251</v>
      </c>
      <c r="AW3212" s="6">
        <v>3305</v>
      </c>
      <c r="AX3212">
        <f t="shared" si="50"/>
        <v>3305</v>
      </c>
      <c r="AY3212" s="2" t="str">
        <f>IFERROR(INDEX(BA$2:BA$98,MATCH(B3212,AZ$2:AZ$98,0)),"")</f>
        <v/>
      </c>
      <c r="AZ3212" s="3" t="s">
        <v>353</v>
      </c>
    </row>
    <row r="3213" spans="1:52">
      <c r="A3213" s="5">
        <v>3306</v>
      </c>
      <c r="B3213" s="5">
        <v>585451</v>
      </c>
      <c r="C3213" s="6" t="s">
        <v>23</v>
      </c>
      <c r="D3213" s="6">
        <v>9.10445998800223</v>
      </c>
      <c r="E3213" s="6">
        <v>4.81006426730126</v>
      </c>
      <c r="F3213" s="6">
        <v>7.75493966905638</v>
      </c>
      <c r="G3213" s="6">
        <v>5.34431016527535</v>
      </c>
      <c r="H3213" s="6">
        <v>6.39381974093573</v>
      </c>
      <c r="I3213" s="6">
        <v>2.47863101996955</v>
      </c>
      <c r="J3213" s="6">
        <v>6.19695087007305</v>
      </c>
      <c r="K3213" s="6">
        <v>6.68423330921312</v>
      </c>
      <c r="L3213" s="6">
        <v>6.35717290677425</v>
      </c>
      <c r="M3213" s="6">
        <v>5.91732780929779</v>
      </c>
      <c r="N3213" s="6">
        <v>3.4968617901867</v>
      </c>
      <c r="O3213" s="6">
        <v>-1.66572396282721</v>
      </c>
      <c r="P3213" s="6">
        <v>0.332528380876846</v>
      </c>
      <c r="Q3213" s="6">
        <v>1.40554383487169</v>
      </c>
      <c r="R3213" s="6">
        <v>-1.090840702761</v>
      </c>
      <c r="S3213" s="6">
        <v>0.916065056799853</v>
      </c>
      <c r="T3213" s="6">
        <v>-1.05581237343933</v>
      </c>
      <c r="U3213" s="6">
        <v>0.0390241294112181</v>
      </c>
      <c r="V3213" s="6">
        <v>-1.35035189824608</v>
      </c>
      <c r="W3213" s="6">
        <v>0.111832556222855</v>
      </c>
      <c r="X3213" s="6">
        <v>2.23079485606497</v>
      </c>
      <c r="Y3213" s="6">
        <v>-1.53267345504003</v>
      </c>
      <c r="Z3213" s="6">
        <v>0.875272153611837</v>
      </c>
      <c r="AA3213" s="6">
        <v>-2.46765631992634</v>
      </c>
      <c r="AB3213" s="6">
        <v>-3.241132126675</v>
      </c>
      <c r="AC3213" s="6">
        <v>2.26610166989712</v>
      </c>
      <c r="AD3213" s="6">
        <v>-0.991994868124363</v>
      </c>
      <c r="AE3213" s="6">
        <v>-0.219710367005693</v>
      </c>
      <c r="AF3213" s="6">
        <v>-2.31375070810668</v>
      </c>
      <c r="AG3213" s="6">
        <v>-0.89846881011354</v>
      </c>
      <c r="AH3213" s="6">
        <v>-2.57626204221191</v>
      </c>
      <c r="AI3213" s="6">
        <v>-3.81856366946191</v>
      </c>
      <c r="AJ3213" s="6">
        <v>-2.8123959133158</v>
      </c>
      <c r="AK3213" s="6">
        <v>-4.72496964210352</v>
      </c>
      <c r="AL3213" s="6">
        <v>-3.0960505940976</v>
      </c>
      <c r="AM3213" s="6">
        <v>-4.79279223844228</v>
      </c>
      <c r="AN3213" s="6">
        <v>-3.7669393040566</v>
      </c>
      <c r="AO3213" s="6">
        <v>-5.57774696825535</v>
      </c>
      <c r="AP3213" s="6">
        <v>-3.81856366946191</v>
      </c>
      <c r="AQ3213" s="6">
        <v>-5.70034929034768</v>
      </c>
      <c r="AR3213" s="6">
        <v>-2.8123959133158</v>
      </c>
      <c r="AS3213" s="6">
        <v>-5.40185630179169</v>
      </c>
      <c r="AT3213" s="6">
        <v>-1.25208720556972</v>
      </c>
      <c r="AU3213" s="6">
        <v>-2.17911698209844</v>
      </c>
      <c r="AV3213" s="6">
        <v>-3.55772884704632</v>
      </c>
      <c r="AW3213" s="6">
        <v>3306</v>
      </c>
      <c r="AX3213">
        <f t="shared" si="50"/>
        <v>3306</v>
      </c>
      <c r="AY3213" s="2" t="str">
        <f>IFERROR(INDEX(BA$2:BA$98,MATCH(B3213,AZ$2:AZ$98,0)),"")</f>
        <v/>
      </c>
      <c r="AZ3213" s="3" t="s">
        <v>353</v>
      </c>
    </row>
    <row r="3214" spans="1:52">
      <c r="A3214" s="5">
        <v>3307</v>
      </c>
      <c r="B3214" s="5">
        <v>1341620</v>
      </c>
      <c r="C3214" s="6" t="s">
        <v>23</v>
      </c>
      <c r="D3214" s="6">
        <v>8.98074797712944</v>
      </c>
      <c r="E3214" s="6">
        <v>4.46396516473609</v>
      </c>
      <c r="F3214" s="6">
        <v>7.57980830568894</v>
      </c>
      <c r="G3214" s="6">
        <v>5.21381931965199</v>
      </c>
      <c r="H3214" s="6">
        <v>5.90731535770719</v>
      </c>
      <c r="I3214" s="6">
        <v>1.87811952454814</v>
      </c>
      <c r="J3214" s="6">
        <v>6.23809099687255</v>
      </c>
      <c r="K3214" s="6">
        <v>6.48934974276578</v>
      </c>
      <c r="L3214" s="6">
        <v>6.21476928080642</v>
      </c>
      <c r="M3214" s="6">
        <v>6.29814063065206</v>
      </c>
      <c r="N3214" s="6">
        <v>4.10327287740937</v>
      </c>
      <c r="O3214" s="6">
        <v>-1.96752841193513</v>
      </c>
      <c r="P3214" s="6">
        <v>0.0625494066263714</v>
      </c>
      <c r="Q3214" s="6">
        <v>0.853194951671195</v>
      </c>
      <c r="R3214" s="6">
        <v>-1.49982099494974</v>
      </c>
      <c r="S3214" s="6">
        <v>0.248878984817865</v>
      </c>
      <c r="T3214" s="6">
        <v>-1.18143025432082</v>
      </c>
      <c r="U3214" s="6">
        <v>0.215631377894386</v>
      </c>
      <c r="V3214" s="6">
        <v>-1.3117687634468</v>
      </c>
      <c r="W3214" s="6">
        <v>0.366662020474248</v>
      </c>
      <c r="X3214" s="6">
        <v>2.77460762912612</v>
      </c>
      <c r="Y3214" s="6">
        <v>-1.83056255686197</v>
      </c>
      <c r="Z3214" s="6">
        <v>1.22720510761147</v>
      </c>
      <c r="AA3214" s="6">
        <v>-1.98604745970237</v>
      </c>
      <c r="AB3214" s="6">
        <v>-4.07111225893656</v>
      </c>
      <c r="AC3214" s="6">
        <v>3.19594608639057</v>
      </c>
      <c r="AD3214" s="6">
        <v>0.105008614398162</v>
      </c>
      <c r="AE3214" s="6">
        <v>0.715752721054672</v>
      </c>
      <c r="AF3214" s="6">
        <v>-1.5805823515942</v>
      </c>
      <c r="AG3214" s="6">
        <v>-0.345328247887177</v>
      </c>
      <c r="AH3214" s="6">
        <v>-2.23883159230287</v>
      </c>
      <c r="AI3214" s="6">
        <v>-3.60487511248631</v>
      </c>
      <c r="AJ3214" s="6">
        <v>-2.6698922476</v>
      </c>
      <c r="AK3214" s="6">
        <v>-4.86711682493622</v>
      </c>
      <c r="AL3214" s="6">
        <v>-3.36303942815994</v>
      </c>
      <c r="AM3214" s="6">
        <v>-5.09026037625043</v>
      </c>
      <c r="AN3214" s="6">
        <v>-4.17396964437627</v>
      </c>
      <c r="AO3214" s="6">
        <v>-6.1282480431021</v>
      </c>
      <c r="AP3214" s="6">
        <v>-4.41816660488831</v>
      </c>
      <c r="AQ3214" s="6">
        <v>-6.25341118605611</v>
      </c>
      <c r="AR3214" s="6">
        <v>-2.53174190911918</v>
      </c>
      <c r="AS3214" s="6">
        <v>-4.93610969642317</v>
      </c>
      <c r="AT3214" s="6">
        <v>-1.39618610525939</v>
      </c>
      <c r="AU3214" s="6">
        <v>-1.91830147116998</v>
      </c>
      <c r="AV3214" s="6">
        <v>-3.76850453626811</v>
      </c>
      <c r="AW3214" s="6">
        <v>3307</v>
      </c>
      <c r="AX3214">
        <f t="shared" si="50"/>
        <v>3307</v>
      </c>
      <c r="AY3214" s="2" t="str">
        <f>IFERROR(INDEX(BA$2:BA$98,MATCH(B3214,AZ$2:AZ$98,0)),"")</f>
        <v/>
      </c>
      <c r="AZ3214" s="3" t="s">
        <v>353</v>
      </c>
    </row>
    <row r="3215" spans="1:52">
      <c r="A3215" s="5">
        <v>3308</v>
      </c>
      <c r="B3215" s="5">
        <v>1341622</v>
      </c>
      <c r="C3215" s="6" t="s">
        <v>23</v>
      </c>
      <c r="D3215" s="6">
        <v>9.00222741169214</v>
      </c>
      <c r="E3215" s="6">
        <v>4.49790897072459</v>
      </c>
      <c r="F3215" s="6">
        <v>7.61459385469625</v>
      </c>
      <c r="G3215" s="6">
        <v>5.21766685489739</v>
      </c>
      <c r="H3215" s="6">
        <v>5.91081403545733</v>
      </c>
      <c r="I3215" s="6">
        <v>1.89885697572303</v>
      </c>
      <c r="J3215" s="6">
        <v>6.20159633626584</v>
      </c>
      <c r="K3215" s="6">
        <v>6.49397682585762</v>
      </c>
      <c r="L3215" s="6">
        <v>6.23909096520912</v>
      </c>
      <c r="M3215" s="6">
        <v>6.34312169343695</v>
      </c>
      <c r="N3215" s="6">
        <v>4.09825783248185</v>
      </c>
      <c r="O3215" s="6">
        <v>-2.01316602970511</v>
      </c>
      <c r="P3215" s="6">
        <v>0.0464728846785434</v>
      </c>
      <c r="Q3215" s="6">
        <v>0.873932402846084</v>
      </c>
      <c r="R3215" s="6">
        <v>-1.57554380996242</v>
      </c>
      <c r="S3215" s="6">
        <v>0.251452465365082</v>
      </c>
      <c r="T3215" s="6">
        <v>-1.11116586448389</v>
      </c>
      <c r="U3215" s="6">
        <v>0.214673067128355</v>
      </c>
      <c r="V3215" s="6">
        <v>-1.26286043530522</v>
      </c>
      <c r="W3215" s="6">
        <v>0.259566100139252</v>
      </c>
      <c r="X3215" s="6">
        <v>2.78731290860374</v>
      </c>
      <c r="Y3215" s="6">
        <v>-1.91075102427704</v>
      </c>
      <c r="Z3215" s="6">
        <v>1.23660028218243</v>
      </c>
      <c r="AA3215" s="6">
        <v>-1.95600761586516</v>
      </c>
      <c r="AB3215" s="6">
        <v>-4.00625000285274</v>
      </c>
      <c r="AC3215" s="6">
        <v>3.22712749672655</v>
      </c>
      <c r="AD3215" s="6">
        <v>0.139507750645733</v>
      </c>
      <c r="AE3215" s="6">
        <v>0.72387170827035</v>
      </c>
      <c r="AF3215" s="6">
        <v>-1.55984490041931</v>
      </c>
      <c r="AG3215" s="6">
        <v>-0.313779880608073</v>
      </c>
      <c r="AH3215" s="6">
        <v>-2.24740026771348</v>
      </c>
      <c r="AI3215" s="6">
        <v>-3.57008590785577</v>
      </c>
      <c r="AJ3215" s="6">
        <v>-2.65286537582164</v>
      </c>
      <c r="AK3215" s="6">
        <v>-4.86318649207771</v>
      </c>
      <c r="AL3215" s="6">
        <v>-3.30951215416206</v>
      </c>
      <c r="AM3215" s="6">
        <v>-5.11208253949433</v>
      </c>
      <c r="AN3215" s="6">
        <v>-4.20452548758893</v>
      </c>
      <c r="AO3215" s="6">
        <v>-6.16813521374365</v>
      </c>
      <c r="AP3215" s="6">
        <v>-4.41893535893439</v>
      </c>
      <c r="AQ3215" s="6">
        <v>-6.37577457852189</v>
      </c>
      <c r="AR3215" s="6">
        <v>-2.46375157309375</v>
      </c>
      <c r="AS3215" s="6">
        <v>-4.93339075075096</v>
      </c>
      <c r="AT3215" s="6">
        <v>-1.32987114558818</v>
      </c>
      <c r="AU3215" s="6">
        <v>-2.05419229345292</v>
      </c>
      <c r="AV3215" s="6">
        <v>-3.8655501207496</v>
      </c>
      <c r="AW3215" s="6">
        <v>3308</v>
      </c>
      <c r="AX3215">
        <f t="shared" si="50"/>
        <v>3308</v>
      </c>
      <c r="AY3215" s="2" t="str">
        <f>IFERROR(INDEX(BA$2:BA$98,MATCH(B3215,AZ$2:AZ$98,0)),"")</f>
        <v/>
      </c>
      <c r="AZ3215" s="3" t="s">
        <v>353</v>
      </c>
    </row>
    <row r="3216" spans="1:52">
      <c r="A3216" s="5">
        <v>3309</v>
      </c>
      <c r="B3216" s="5">
        <v>489655</v>
      </c>
      <c r="C3216" s="6" t="s">
        <v>23</v>
      </c>
      <c r="D3216" s="6">
        <v>9.34401044082266</v>
      </c>
      <c r="E3216" s="6">
        <v>4.72064348605409</v>
      </c>
      <c r="F3216" s="6">
        <v>7.94389597140174</v>
      </c>
      <c r="G3216" s="6">
        <v>5.83010775316786</v>
      </c>
      <c r="H3216" s="6">
        <v>6.87949805211734</v>
      </c>
      <c r="I3216" s="6">
        <v>2.41642039105581</v>
      </c>
      <c r="J3216" s="6">
        <v>6.21650390972809</v>
      </c>
      <c r="K3216" s="6">
        <v>6.81571510336177</v>
      </c>
      <c r="L3216" s="6">
        <v>6.59934613572932</v>
      </c>
      <c r="M3216" s="6">
        <v>6.21246201556109</v>
      </c>
      <c r="N3216" s="6">
        <v>3.67152254190435</v>
      </c>
      <c r="O3216" s="6">
        <v>-1.79981398877533</v>
      </c>
      <c r="P3216" s="6">
        <v>0.320449547424763</v>
      </c>
      <c r="Q3216" s="6">
        <v>1.6659219140244</v>
      </c>
      <c r="R3216" s="6">
        <v>-1.12347392653176</v>
      </c>
      <c r="S3216" s="6">
        <v>0.376199562529255</v>
      </c>
      <c r="T3216" s="6">
        <v>-0.905996112753231</v>
      </c>
      <c r="U3216" s="6">
        <v>0.123623304427927</v>
      </c>
      <c r="V3216" s="6">
        <v>-1.13483768518208</v>
      </c>
      <c r="W3216" s="6">
        <v>0.0211446351449891</v>
      </c>
      <c r="X3216" s="6">
        <v>2.34684186801478</v>
      </c>
      <c r="Y3216" s="6">
        <v>-1.59914329331318</v>
      </c>
      <c r="Z3216" s="6">
        <v>0.81514578926087</v>
      </c>
      <c r="AA3216" s="6">
        <v>-2.17572029464195</v>
      </c>
      <c r="AB3216" s="6">
        <v>-3.50845855129288</v>
      </c>
      <c r="AC3216" s="6">
        <v>2.86676482534141</v>
      </c>
      <c r="AD3216" s="6">
        <v>-0.731279155344496</v>
      </c>
      <c r="AE3216" s="6">
        <v>-0.219690464010003</v>
      </c>
      <c r="AF3216" s="6">
        <v>-2.44311336360771</v>
      </c>
      <c r="AG3216" s="6">
        <v>-1.07926783402727</v>
      </c>
      <c r="AH3216" s="6">
        <v>-2.77326313448943</v>
      </c>
      <c r="AI3216" s="6">
        <v>-3.86601030370514</v>
      </c>
      <c r="AJ3216" s="6">
        <v>-2.82146523630731</v>
      </c>
      <c r="AK3216" s="6">
        <v>-4.86453913381627</v>
      </c>
      <c r="AL3216" s="6">
        <v>-3.37646207838644</v>
      </c>
      <c r="AM3216" s="6">
        <v>-4.99129083945541</v>
      </c>
      <c r="AN3216" s="6">
        <v>-3.97723593881537</v>
      </c>
      <c r="AO3216" s="6">
        <v>-5.96315142248438</v>
      </c>
      <c r="AP3216" s="6">
        <v>-4.02749777359626</v>
      </c>
      <c r="AQ3216" s="6">
        <v>-5.89415855099743</v>
      </c>
      <c r="AR3216" s="6">
        <v>-3.0074973724978</v>
      </c>
      <c r="AS3216" s="6">
        <v>-5.07584822748348</v>
      </c>
      <c r="AT3216" s="6">
        <v>-1.21821929412113</v>
      </c>
      <c r="AU3216" s="6">
        <v>-2.68870574646137</v>
      </c>
      <c r="AV3216" s="6">
        <v>-3.92007752497542</v>
      </c>
      <c r="AW3216" s="6">
        <v>3309</v>
      </c>
      <c r="AX3216">
        <f t="shared" si="50"/>
        <v>3309</v>
      </c>
      <c r="AY3216" s="2" t="str">
        <f>IFERROR(INDEX(BA$2:BA$98,MATCH(B3216,AZ$2:AZ$98,0)),"")</f>
        <v/>
      </c>
      <c r="AZ3216" s="3" t="s">
        <v>353</v>
      </c>
    </row>
    <row r="3217" spans="1:52">
      <c r="A3217" s="5">
        <v>3310</v>
      </c>
      <c r="B3217" s="5">
        <v>399828</v>
      </c>
      <c r="C3217" s="6" t="s">
        <v>23</v>
      </c>
      <c r="D3217" s="6">
        <v>9.3865679888396</v>
      </c>
      <c r="E3217" s="6">
        <v>4.85955956456415</v>
      </c>
      <c r="F3217" s="6">
        <v>8.11440295358189</v>
      </c>
      <c r="G3217" s="6">
        <v>5.71696490202941</v>
      </c>
      <c r="H3217" s="6">
        <v>6.63388397197011</v>
      </c>
      <c r="I3217" s="6">
        <v>2.73929602836406</v>
      </c>
      <c r="J3217" s="6">
        <v>5.90752812041351</v>
      </c>
      <c r="K3217" s="6">
        <v>6.71423587033947</v>
      </c>
      <c r="L3217" s="6">
        <v>6.6490943387701</v>
      </c>
      <c r="M3217" s="6">
        <v>6.39809802724072</v>
      </c>
      <c r="N3217" s="6">
        <v>4.14998184260811</v>
      </c>
      <c r="O3217" s="6">
        <v>-2.19557921985066</v>
      </c>
      <c r="P3217" s="6">
        <v>0.424288415371458</v>
      </c>
      <c r="Q3217" s="6">
        <v>-0.952055614895264</v>
      </c>
      <c r="R3217" s="6">
        <v>-1.6159324131551</v>
      </c>
      <c r="S3217" s="6">
        <v>-1.87829667762259</v>
      </c>
      <c r="T3217" s="6">
        <v>-2.04582814894391</v>
      </c>
      <c r="U3217" s="6">
        <v>-0.600231526265</v>
      </c>
      <c r="V3217" s="6">
        <v>-1.08983931725832</v>
      </c>
      <c r="W3217" s="6">
        <v>0.240966358243921</v>
      </c>
      <c r="X3217" s="6">
        <v>3.14146352425067</v>
      </c>
      <c r="Y3217" s="6">
        <v>-1.73853473524743</v>
      </c>
      <c r="Z3217" s="6">
        <v>1.11116598291781</v>
      </c>
      <c r="AA3217" s="6">
        <v>-1.66520346216188</v>
      </c>
      <c r="AB3217" s="6">
        <v>-3.68771108208936</v>
      </c>
      <c r="AC3217" s="6">
        <v>3.24268667364253</v>
      </c>
      <c r="AD3217" s="6">
        <v>-0.271361895406605</v>
      </c>
      <c r="AE3217" s="6">
        <v>0.213567384055806</v>
      </c>
      <c r="AF3217" s="6">
        <v>-1.83308433480104</v>
      </c>
      <c r="AG3217" s="6">
        <v>-0.523751014817277</v>
      </c>
      <c r="AH3217" s="6">
        <v>-2.36850301418584</v>
      </c>
      <c r="AI3217" s="6">
        <v>-3.69537395483493</v>
      </c>
      <c r="AJ3217" s="6">
        <v>-2.74282547493815</v>
      </c>
      <c r="AK3217" s="6">
        <v>-4.77871877137225</v>
      </c>
      <c r="AL3217" s="6">
        <v>-3.27464137459598</v>
      </c>
      <c r="AM3217" s="6">
        <v>-4.9793894668344</v>
      </c>
      <c r="AN3217" s="6">
        <v>-4.06309873496025</v>
      </c>
      <c r="AO3217" s="6">
        <v>-5.8548582041883</v>
      </c>
      <c r="AP3217" s="6">
        <v>-4.15618915802626</v>
      </c>
      <c r="AQ3217" s="6">
        <v>-5.99795904782898</v>
      </c>
      <c r="AR3217" s="6">
        <v>-2.57144385818253</v>
      </c>
      <c r="AS3217" s="6">
        <v>-4.5024653947441</v>
      </c>
      <c r="AT3217" s="6">
        <v>-1.06736646140626</v>
      </c>
      <c r="AU3217" s="6">
        <v>-2.12355803419042</v>
      </c>
      <c r="AV3217" s="6">
        <v>-3.3699515544003</v>
      </c>
      <c r="AW3217" s="6">
        <v>3310</v>
      </c>
      <c r="AX3217">
        <f t="shared" si="50"/>
        <v>3310</v>
      </c>
      <c r="AY3217" s="2" t="str">
        <f>IFERROR(INDEX(BA$2:BA$98,MATCH(B3217,AZ$2:AZ$98,0)),"")</f>
        <v/>
      </c>
      <c r="AZ3217" s="3" t="s">
        <v>353</v>
      </c>
    </row>
    <row r="3218" spans="1:52">
      <c r="A3218" s="5">
        <v>3311</v>
      </c>
      <c r="B3218" s="5">
        <v>600190</v>
      </c>
      <c r="C3218" s="6" t="s">
        <v>23</v>
      </c>
      <c r="D3218" s="6">
        <v>9.22228018479097</v>
      </c>
      <c r="E3218" s="6">
        <v>4.71113237844029</v>
      </c>
      <c r="F3218" s="6">
        <v>7.81977675741607</v>
      </c>
      <c r="G3218" s="6">
        <v>5.5523727790522</v>
      </c>
      <c r="H3218" s="6">
        <v>6.60269760558484</v>
      </c>
      <c r="I3218" s="6">
        <v>2.99243910608683</v>
      </c>
      <c r="J3218" s="6">
        <v>6.19359793210108</v>
      </c>
      <c r="K3218" s="6">
        <v>6.69884696304435</v>
      </c>
      <c r="L3218" s="6">
        <v>6.44410288208331</v>
      </c>
      <c r="M3218" s="6">
        <v>6.19359793210108</v>
      </c>
      <c r="N3218" s="6">
        <v>3.93915652459169</v>
      </c>
      <c r="O3218" s="6">
        <v>-1.64579194216215</v>
      </c>
      <c r="P3218" s="6">
        <v>0.847482957296364</v>
      </c>
      <c r="Q3218" s="6">
        <v>-0.744742826256615</v>
      </c>
      <c r="R3218" s="6">
        <v>-1.38796283286005</v>
      </c>
      <c r="S3218" s="6">
        <v>-2.23526069324726</v>
      </c>
      <c r="T3218" s="6">
        <v>-2.01211714193305</v>
      </c>
      <c r="U3218" s="6">
        <v>0.191059009463903</v>
      </c>
      <c r="V3218" s="6">
        <v>-1.15345552289553</v>
      </c>
      <c r="W3218" s="6">
        <v>-0.146394011107838</v>
      </c>
      <c r="X3218" s="6">
        <v>2.74042757077176</v>
      </c>
      <c r="Y3218" s="6">
        <v>-1.27742095846023</v>
      </c>
      <c r="Z3218" s="6">
        <v>1.2893157095754</v>
      </c>
      <c r="AA3218" s="6">
        <v>-2.00848737388247</v>
      </c>
      <c r="AB3218" s="6">
        <v>-4.37079170157814</v>
      </c>
      <c r="AC3218" s="6">
        <v>3.04161634206291</v>
      </c>
      <c r="AD3218" s="6">
        <v>-0.497989409303271</v>
      </c>
      <c r="AE3218" s="6">
        <v>0.113224388493988</v>
      </c>
      <c r="AF3218" s="6">
        <v>-2.02308617330362</v>
      </c>
      <c r="AG3218" s="6">
        <v>-0.659724332488838</v>
      </c>
      <c r="AH3218" s="6">
        <v>-2.53105640047321</v>
      </c>
      <c r="AI3218" s="6">
        <v>-3.60353654886447</v>
      </c>
      <c r="AJ3218" s="6">
        <v>-2.69441430646893</v>
      </c>
      <c r="AK3218" s="6">
        <v>-4.64996308436201</v>
      </c>
      <c r="AL3218" s="6">
        <v>-2.91336999644266</v>
      </c>
      <c r="AM3218" s="6">
        <v>-4.58436580187619</v>
      </c>
      <c r="AN3218" s="6">
        <v>-3.52349384119093</v>
      </c>
      <c r="AO3218" s="6">
        <v>-5.39529601809252</v>
      </c>
      <c r="AP3218" s="6">
        <v>-3.53454367737752</v>
      </c>
      <c r="AQ3218" s="6">
        <v>-5.46940399024625</v>
      </c>
      <c r="AR3218" s="6">
        <v>-2.43778495735873</v>
      </c>
      <c r="AS3218" s="6">
        <v>-4.7956748955434</v>
      </c>
      <c r="AT3218" s="6">
        <v>-1.35601123305345</v>
      </c>
      <c r="AU3218" s="6">
        <v>-2.80860667399458</v>
      </c>
      <c r="AV3218" s="6">
        <v>-4.13238067813314</v>
      </c>
      <c r="AW3218" s="6">
        <v>3311</v>
      </c>
      <c r="AX3218">
        <f t="shared" si="50"/>
        <v>3311</v>
      </c>
      <c r="AY3218" s="2" t="str">
        <f>IFERROR(INDEX(BA$2:BA$98,MATCH(B3218,AZ$2:AZ$98,0)),"")</f>
        <v/>
      </c>
      <c r="AZ3218" s="3" t="s">
        <v>353</v>
      </c>
    </row>
    <row r="3219" spans="1:52">
      <c r="A3219" s="5">
        <v>3312</v>
      </c>
      <c r="B3219" s="5">
        <v>399823</v>
      </c>
      <c r="C3219" s="6" t="s">
        <v>23</v>
      </c>
      <c r="D3219" s="6">
        <v>9.20329527390187</v>
      </c>
      <c r="E3219" s="6">
        <v>4.89561816443226</v>
      </c>
      <c r="F3219" s="6">
        <v>7.82320351866886</v>
      </c>
      <c r="G3219" s="6">
        <v>5.6075452396438</v>
      </c>
      <c r="H3219" s="6">
        <v>6.30069242020375</v>
      </c>
      <c r="I3219" s="6">
        <v>2.53949230451019</v>
      </c>
      <c r="J3219" s="6">
        <v>6.08767187652099</v>
      </c>
      <c r="K3219" s="6">
        <v>6.41950851380324</v>
      </c>
      <c r="L3219" s="6">
        <v>6.47742669172283</v>
      </c>
      <c r="M3219" s="6">
        <v>6.52523034776061</v>
      </c>
      <c r="N3219" s="6">
        <v>4.15142709714287</v>
      </c>
      <c r="O3219" s="6">
        <v>-1.66858102304026</v>
      </c>
      <c r="P3219" s="6">
        <v>0.429591555345641</v>
      </c>
      <c r="Q3219" s="6">
        <v>0.015324940768882</v>
      </c>
      <c r="R3219" s="6">
        <v>-1.56490259356542</v>
      </c>
      <c r="S3219" s="6">
        <v>-0.88702288513626</v>
      </c>
      <c r="T3219" s="6">
        <v>-2.23320935279922</v>
      </c>
      <c r="U3219" s="6">
        <v>0.256709838812319</v>
      </c>
      <c r="V3219" s="6">
        <v>-1.05863278633529</v>
      </c>
      <c r="W3219" s="6">
        <v>-0.0591431106061577</v>
      </c>
      <c r="X3219" s="6">
        <v>2.42014554687762</v>
      </c>
      <c r="Y3219" s="6">
        <v>-1.54986471620088</v>
      </c>
      <c r="Z3219" s="6">
        <v>0.376669153891299</v>
      </c>
      <c r="AA3219" s="6">
        <v>-1.6035174296932</v>
      </c>
      <c r="AB3219" s="6">
        <v>-3.77998372257739</v>
      </c>
      <c r="AC3219" s="6">
        <v>2.78047577395273</v>
      </c>
      <c r="AD3219" s="6">
        <v>-0.406260036738785</v>
      </c>
      <c r="AE3219" s="6">
        <v>0.381440362248438</v>
      </c>
      <c r="AF3219" s="6">
        <v>-1.87505752186926</v>
      </c>
      <c r="AG3219" s="6">
        <v>-0.528004535273117</v>
      </c>
      <c r="AH3219" s="6">
        <v>-2.28414488490821</v>
      </c>
      <c r="AI3219" s="6">
        <v>-3.50326553698535</v>
      </c>
      <c r="AJ3219" s="6">
        <v>-2.47364611980419</v>
      </c>
      <c r="AK3219" s="6">
        <v>-4.59140652578616</v>
      </c>
      <c r="AL3219" s="6">
        <v>-3.11550000597658</v>
      </c>
      <c r="AM3219" s="6">
        <v>-4.85846931103521</v>
      </c>
      <c r="AN3219" s="6">
        <v>-3.91400770219436</v>
      </c>
      <c r="AO3219" s="6">
        <v>-5.97770088690605</v>
      </c>
      <c r="AP3219" s="6">
        <v>-4.13516909230457</v>
      </c>
      <c r="AQ3219" s="6">
        <v>-6.04223940804362</v>
      </c>
      <c r="AR3219" s="6">
        <v>-3.22882869128359</v>
      </c>
      <c r="AS3219" s="6">
        <v>-4.35584045447339</v>
      </c>
      <c r="AT3219" s="6">
        <v>-0.691962302564876</v>
      </c>
      <c r="AU3219" s="6">
        <v>-2.49646079757036</v>
      </c>
      <c r="AV3219" s="6">
        <v>-3.80864718653653</v>
      </c>
      <c r="AW3219" s="6">
        <v>3312</v>
      </c>
      <c r="AX3219">
        <f t="shared" si="50"/>
        <v>3312</v>
      </c>
      <c r="AY3219" s="2" t="str">
        <f>IFERROR(INDEX(BA$2:BA$98,MATCH(B3219,AZ$2:AZ$98,0)),"")</f>
        <v/>
      </c>
      <c r="AZ3219" s="3" t="s">
        <v>353</v>
      </c>
    </row>
    <row r="3220" spans="1:52">
      <c r="A3220" s="5">
        <v>3313</v>
      </c>
      <c r="B3220" s="5">
        <v>1791880</v>
      </c>
      <c r="C3220" s="6" t="s">
        <v>23</v>
      </c>
      <c r="D3220" s="6">
        <v>9.45373237431108</v>
      </c>
      <c r="E3220" s="6">
        <v>4.56647183034424</v>
      </c>
      <c r="F3220" s="6">
        <v>8.24541839531336</v>
      </c>
      <c r="G3220" s="6">
        <v>5.73581379474747</v>
      </c>
      <c r="H3220" s="6">
        <v>6.78530756593503</v>
      </c>
      <c r="I3220" s="6">
        <v>3.35613633223047</v>
      </c>
      <c r="J3220" s="6">
        <v>5.35146365008183</v>
      </c>
      <c r="K3220" s="6">
        <v>6.85479073866063</v>
      </c>
      <c r="L3220" s="6">
        <v>6.81965346331898</v>
      </c>
      <c r="M3220" s="6">
        <v>5.78012280825663</v>
      </c>
      <c r="N3220" s="6">
        <v>4.0131785081483</v>
      </c>
      <c r="O3220" s="6">
        <v>-2.39113125436547</v>
      </c>
      <c r="P3220" s="6">
        <v>-0.36884812652558</v>
      </c>
      <c r="Q3220" s="6">
        <v>-2.23317828858847</v>
      </c>
      <c r="R3220" s="6">
        <v>-2.08201390119362</v>
      </c>
      <c r="S3220" s="6">
        <v>-2.78664603162046</v>
      </c>
      <c r="T3220" s="6">
        <v>-1.85984962203209</v>
      </c>
      <c r="U3220" s="6">
        <v>0.654448824916091</v>
      </c>
      <c r="V3220" s="6">
        <v>-0.759714435212592</v>
      </c>
      <c r="W3220" s="6">
        <v>-0.284290738497517</v>
      </c>
      <c r="X3220" s="6">
        <v>3.3170858173586</v>
      </c>
      <c r="Y3220" s="6">
        <v>-1.55340284499441</v>
      </c>
      <c r="Z3220" s="6">
        <v>1.44232942855958</v>
      </c>
      <c r="AA3220" s="6">
        <v>-2.22185741296399</v>
      </c>
      <c r="AB3220" s="6">
        <v>-4.65023123541977</v>
      </c>
      <c r="AC3220" s="6">
        <v>3.02546285310694</v>
      </c>
      <c r="AD3220" s="6">
        <v>0.309483968249225</v>
      </c>
      <c r="AE3220" s="6">
        <v>0.987593271444629</v>
      </c>
      <c r="AF3220" s="6">
        <v>-1.11638937915132</v>
      </c>
      <c r="AG3220" s="6">
        <v>0.165234359404678</v>
      </c>
      <c r="AH3220" s="6">
        <v>-1.79229475327676</v>
      </c>
      <c r="AI3220" s="6">
        <v>-3.01144111097315</v>
      </c>
      <c r="AJ3220" s="6">
        <v>-2.05943229649691</v>
      </c>
      <c r="AK3220" s="6">
        <v>-4.37324445208474</v>
      </c>
      <c r="AL3220" s="6">
        <v>-3.00731739378928</v>
      </c>
      <c r="AM3220" s="6">
        <v>-4.83681719100019</v>
      </c>
      <c r="AN3220" s="6">
        <v>-3.90525898699524</v>
      </c>
      <c r="AO3220" s="6">
        <v>-5.86132150751457</v>
      </c>
      <c r="AP3220" s="6">
        <v>-4.01174246739769</v>
      </c>
      <c r="AQ3220" s="6">
        <v>-5.9354294796683</v>
      </c>
      <c r="AR3220" s="6">
        <v>-2.28377273604497</v>
      </c>
      <c r="AS3220" s="6">
        <v>-5.45585639940641</v>
      </c>
      <c r="AT3220" s="6">
        <v>-1.78742263645276</v>
      </c>
      <c r="AU3220" s="6">
        <v>-1.66627009831599</v>
      </c>
      <c r="AV3220" s="6">
        <v>-4.56855320440551</v>
      </c>
      <c r="AW3220" s="6">
        <v>3313</v>
      </c>
      <c r="AX3220">
        <f t="shared" si="50"/>
        <v>3313</v>
      </c>
      <c r="AY3220" s="2" t="str">
        <f>IFERROR(INDEX(BA$2:BA$98,MATCH(B3220,AZ$2:AZ$98,0)),"")</f>
        <v/>
      </c>
      <c r="AZ3220" s="3" t="s">
        <v>353</v>
      </c>
    </row>
    <row r="3221" spans="1:52">
      <c r="A3221" s="5">
        <v>3314</v>
      </c>
      <c r="B3221" s="6" t="s">
        <v>1210</v>
      </c>
      <c r="C3221" s="6" t="s">
        <v>23</v>
      </c>
      <c r="D3221" s="6">
        <v>9.27249144986339</v>
      </c>
      <c r="E3221" s="6">
        <v>4.61510839242837</v>
      </c>
      <c r="F3221" s="6">
        <v>7.88169443345265</v>
      </c>
      <c r="G3221" s="6">
        <v>5.36652448111229</v>
      </c>
      <c r="H3221" s="6">
        <v>6.28312962896137</v>
      </c>
      <c r="I3221" s="6">
        <v>2.73996731426126</v>
      </c>
      <c r="J3221" s="6">
        <v>6.5298226857152</v>
      </c>
      <c r="K3221" s="6">
        <v>6.67157979554068</v>
      </c>
      <c r="L3221" s="6">
        <v>6.49939639849887</v>
      </c>
      <c r="M3221" s="6">
        <v>6.19408709737776</v>
      </c>
      <c r="N3221" s="6">
        <v>3.87066791748087</v>
      </c>
      <c r="O3221" s="6">
        <v>-1.51945699832029</v>
      </c>
      <c r="P3221" s="6">
        <v>0.538324485375764</v>
      </c>
      <c r="Q3221" s="6">
        <v>-1.49664232055411</v>
      </c>
      <c r="R3221" s="6">
        <v>-1.56810872399585</v>
      </c>
      <c r="S3221" s="6">
        <v>-0.82630981776034</v>
      </c>
      <c r="T3221" s="6">
        <v>-2.34394018094132</v>
      </c>
      <c r="U3221" s="6">
        <v>0.136570857373645</v>
      </c>
      <c r="V3221" s="6">
        <v>-1.0398839180584</v>
      </c>
      <c r="W3221" s="6">
        <v>0.120286263609144</v>
      </c>
      <c r="X3221" s="6">
        <v>3.10852786543398</v>
      </c>
      <c r="Y3221" s="6">
        <v>-1.26600809751075</v>
      </c>
      <c r="Z3221" s="6">
        <v>1.1250797970596</v>
      </c>
      <c r="AA3221" s="6">
        <v>-2.04318602692218</v>
      </c>
      <c r="AB3221" s="6">
        <v>-4.30754990709603</v>
      </c>
      <c r="AC3221" s="6">
        <v>2.94556655592456</v>
      </c>
      <c r="AD3221" s="6">
        <v>-0.133162637200395</v>
      </c>
      <c r="AE3221" s="6">
        <v>0.401980294216302</v>
      </c>
      <c r="AF3221" s="6">
        <v>-1.8871817784456</v>
      </c>
      <c r="AG3221" s="6">
        <v>-0.45209725315628</v>
      </c>
      <c r="AH3221" s="6">
        <v>-2.25985706373078</v>
      </c>
      <c r="AI3221" s="6">
        <v>-3.70596992006158</v>
      </c>
      <c r="AJ3221" s="6">
        <v>-2.67830936736575</v>
      </c>
      <c r="AK3221" s="6">
        <v>-4.66422485103476</v>
      </c>
      <c r="AL3221" s="6">
        <v>-3.20477960827926</v>
      </c>
      <c r="AM3221" s="6">
        <v>-4.95190692348655</v>
      </c>
      <c r="AN3221" s="6">
        <v>-4.11486556326653</v>
      </c>
      <c r="AO3221" s="6">
        <v>-6.12462718430838</v>
      </c>
      <c r="AP3221" s="6">
        <v>-4.21223972729171</v>
      </c>
      <c r="AQ3221" s="6">
        <v>-5.9815263406677</v>
      </c>
      <c r="AR3221" s="6">
        <v>-2.86063092415971</v>
      </c>
      <c r="AS3221" s="6">
        <v>-4.59523197954781</v>
      </c>
      <c r="AT3221" s="6">
        <v>-0.370834289077514</v>
      </c>
      <c r="AU3221" s="6">
        <v>-1.94434019228555</v>
      </c>
      <c r="AV3221" s="6">
        <v>-3.74793411916061</v>
      </c>
      <c r="AW3221" s="6">
        <v>3314</v>
      </c>
      <c r="AX3221">
        <f t="shared" si="50"/>
        <v>3314</v>
      </c>
      <c r="AY3221" s="2" t="str">
        <f>IFERROR(INDEX(BA$2:BA$98,MATCH(B3221,AZ$2:AZ$98,0)),"")</f>
        <v/>
      </c>
      <c r="AZ3221" s="3" t="s">
        <v>353</v>
      </c>
    </row>
    <row r="3222" spans="1:52">
      <c r="A3222" s="5">
        <v>3315</v>
      </c>
      <c r="B3222" s="5">
        <v>600187</v>
      </c>
      <c r="C3222" s="6" t="s">
        <v>23</v>
      </c>
      <c r="D3222" s="6">
        <v>9.20571149804993</v>
      </c>
      <c r="E3222" s="6">
        <v>4.61993875829705</v>
      </c>
      <c r="F3222" s="6">
        <v>7.81322683321685</v>
      </c>
      <c r="G3222" s="6">
        <v>5.82329217579613</v>
      </c>
      <c r="H3222" s="6">
        <v>6.51667167137628</v>
      </c>
      <c r="I3222" s="6">
        <v>2.78386824274409</v>
      </c>
      <c r="J3222" s="6">
        <v>6.17987417861299</v>
      </c>
      <c r="K3222" s="6">
        <v>6.21942014790835</v>
      </c>
      <c r="L3222" s="6">
        <v>6.4140175173162</v>
      </c>
      <c r="M3222" s="6">
        <v>6.23524179018355</v>
      </c>
      <c r="N3222" s="6">
        <v>3.80862147027407</v>
      </c>
      <c r="O3222" s="6">
        <v>-1.71983248307915</v>
      </c>
      <c r="P3222" s="6">
        <v>0.556084362832738</v>
      </c>
      <c r="Q3222" s="6">
        <v>-1.39978512612533</v>
      </c>
      <c r="R3222" s="6">
        <v>-1.4061749242241</v>
      </c>
      <c r="S3222" s="6">
        <v>-1.50727104109547</v>
      </c>
      <c r="T3222" s="6">
        <v>-2.17724622491653</v>
      </c>
      <c r="U3222" s="6">
        <v>-0.0214844126861884</v>
      </c>
      <c r="V3222" s="6">
        <v>-1.06695920165714</v>
      </c>
      <c r="W3222" s="6">
        <v>0.149266989474561</v>
      </c>
      <c r="X3222" s="6">
        <v>2.69773908901415</v>
      </c>
      <c r="Y3222" s="6">
        <v>-1.38085711623981</v>
      </c>
      <c r="Z3222" s="6">
        <v>1.24471686303816</v>
      </c>
      <c r="AA3222" s="6">
        <v>-1.89272494958425</v>
      </c>
      <c r="AB3222" s="6">
        <v>-3.71519090754844</v>
      </c>
      <c r="AC3222" s="6">
        <v>3.14837650365834</v>
      </c>
      <c r="AD3222" s="6">
        <v>-0.447217746031046</v>
      </c>
      <c r="AE3222" s="6">
        <v>0.170686817775383</v>
      </c>
      <c r="AF3222" s="6">
        <v>-2.00401192497972</v>
      </c>
      <c r="AG3222" s="6">
        <v>-0.627085313863434</v>
      </c>
      <c r="AH3222" s="6">
        <v>-2.4707574643059</v>
      </c>
      <c r="AI3222" s="6">
        <v>-3.65874959664349</v>
      </c>
      <c r="AJ3222" s="6">
        <v>-2.73759267511816</v>
      </c>
      <c r="AK3222" s="6">
        <v>-4.64774216029438</v>
      </c>
      <c r="AL3222" s="6">
        <v>-3.01882311228845</v>
      </c>
      <c r="AM3222" s="6">
        <v>-4.75128283923522</v>
      </c>
      <c r="AN3222" s="6">
        <v>-3.59956072525316</v>
      </c>
      <c r="AO3222" s="6">
        <v>-5.39132019448121</v>
      </c>
      <c r="AP3222" s="6">
        <v>-3.61112154765423</v>
      </c>
      <c r="AQ3222" s="6">
        <v>-5.58056219411974</v>
      </c>
      <c r="AR3222" s="6">
        <v>-2.47261792995882</v>
      </c>
      <c r="AS3222" s="6">
        <v>-4.68107858056197</v>
      </c>
      <c r="AT3222" s="6">
        <v>-1.214283916414</v>
      </c>
      <c r="AU3222" s="6">
        <v>-2.53207935518022</v>
      </c>
      <c r="AV3222" s="6">
        <v>-3.85334124602926</v>
      </c>
      <c r="AW3222" s="6">
        <v>3315</v>
      </c>
      <c r="AX3222">
        <f t="shared" si="50"/>
        <v>3315</v>
      </c>
      <c r="AY3222" s="2" t="str">
        <f>IFERROR(INDEX(BA$2:BA$98,MATCH(B3222,AZ$2:AZ$98,0)),"")</f>
        <v/>
      </c>
      <c r="AZ3222" s="3" t="s">
        <v>353</v>
      </c>
    </row>
    <row r="3223" spans="1:52">
      <c r="A3223" s="5">
        <v>3316</v>
      </c>
      <c r="B3223" s="5">
        <v>1780025</v>
      </c>
      <c r="C3223" s="6" t="s">
        <v>23</v>
      </c>
      <c r="D3223" s="6">
        <v>9.23176010194145</v>
      </c>
      <c r="E3223" s="6">
        <v>4.77369688702049</v>
      </c>
      <c r="F3223" s="6">
        <v>7.87238897669431</v>
      </c>
      <c r="G3223" s="6">
        <v>5.46616263654895</v>
      </c>
      <c r="H3223" s="6">
        <v>6.1593098171089</v>
      </c>
      <c r="I3223" s="6">
        <v>2.46564729955436</v>
      </c>
      <c r="J3223" s="6">
        <v>6.14903223435066</v>
      </c>
      <c r="K3223" s="6">
        <v>6.56998740160814</v>
      </c>
      <c r="L3223" s="6">
        <v>6.5065332832517</v>
      </c>
      <c r="M3223" s="6">
        <v>6.30259242109905</v>
      </c>
      <c r="N3223" s="6">
        <v>3.85876762574465</v>
      </c>
      <c r="O3223" s="6">
        <v>-2.0605344751151</v>
      </c>
      <c r="P3223" s="6">
        <v>0.0622575074383507</v>
      </c>
      <c r="Q3223" s="6">
        <v>0.338510884066509</v>
      </c>
      <c r="R3223" s="6">
        <v>-1.63667419947863</v>
      </c>
      <c r="S3223" s="6">
        <v>-0.684098676907284</v>
      </c>
      <c r="T3223" s="6">
        <v>-2.52036220677028</v>
      </c>
      <c r="U3223" s="6">
        <v>0.149268884427981</v>
      </c>
      <c r="V3223" s="6">
        <v>-0.96615052255651</v>
      </c>
      <c r="W3223" s="6">
        <v>0.0515948016943106</v>
      </c>
      <c r="X3223" s="6">
        <v>2.31990862795314</v>
      </c>
      <c r="Y3223" s="6">
        <v>-1.76654323347005</v>
      </c>
      <c r="Z3223" s="6">
        <v>0.640741779678157</v>
      </c>
      <c r="AA3223" s="6">
        <v>-1.86771964260531</v>
      </c>
      <c r="AB3223" s="6">
        <v>-3.74213483379743</v>
      </c>
      <c r="AC3223" s="6">
        <v>3.40896670381644</v>
      </c>
      <c r="AD3223" s="6">
        <v>-0.0447879285843946</v>
      </c>
      <c r="AE3223" s="6">
        <v>0.548231415048578</v>
      </c>
      <c r="AF3223" s="6">
        <v>-1.64165759849618</v>
      </c>
      <c r="AG3223" s="6">
        <v>-0.399297067320857</v>
      </c>
      <c r="AH3223" s="6">
        <v>-2.32733896254532</v>
      </c>
      <c r="AI3223" s="6">
        <v>-3.59090386407351</v>
      </c>
      <c r="AJ3223" s="6">
        <v>-2.62777418816118</v>
      </c>
      <c r="AK3223" s="6">
        <v>-4.76227550702404</v>
      </c>
      <c r="AL3223" s="6">
        <v>-3.25192849723417</v>
      </c>
      <c r="AM3223" s="6">
        <v>-5.04368796646223</v>
      </c>
      <c r="AN3223" s="6">
        <v>-4.08817652143479</v>
      </c>
      <c r="AO3223" s="6">
        <v>-5.95997869833638</v>
      </c>
      <c r="AP3223" s="6">
        <v>-4.22170791405932</v>
      </c>
      <c r="AQ3223" s="6">
        <v>-6.09351009096091</v>
      </c>
      <c r="AR3223" s="6">
        <v>-2.71885226453336</v>
      </c>
      <c r="AS3223" s="6">
        <v>-4.55818015068053</v>
      </c>
      <c r="AT3223" s="6">
        <v>-1.0924442478808</v>
      </c>
      <c r="AU3223" s="6">
        <v>-1.76937743470593</v>
      </c>
      <c r="AV3223" s="6">
        <v>-3.43926259585167</v>
      </c>
      <c r="AW3223" s="6">
        <v>3316</v>
      </c>
      <c r="AX3223">
        <f t="shared" si="50"/>
        <v>3316</v>
      </c>
      <c r="AY3223" s="2" t="str">
        <f>IFERROR(INDEX(BA$2:BA$98,MATCH(B3223,AZ$2:AZ$98,0)),"")</f>
        <v/>
      </c>
      <c r="AZ3223" s="3" t="s">
        <v>353</v>
      </c>
    </row>
    <row r="3224" spans="1:52">
      <c r="A3224" s="5">
        <v>3317</v>
      </c>
      <c r="B3224" s="5">
        <v>1074374</v>
      </c>
      <c r="C3224" s="6" t="s">
        <v>23</v>
      </c>
      <c r="D3224" s="6">
        <v>9.28283348166181</v>
      </c>
      <c r="E3224" s="6">
        <v>4.58375633720157</v>
      </c>
      <c r="F3224" s="6">
        <v>7.95272410882073</v>
      </c>
      <c r="G3224" s="6">
        <v>5.46369226261691</v>
      </c>
      <c r="H3224" s="6">
        <v>6.3801267656077</v>
      </c>
      <c r="I3224" s="6">
        <v>1.96358368897684</v>
      </c>
      <c r="J3224" s="6">
        <v>6.25306417752625</v>
      </c>
      <c r="K3224" s="6">
        <v>6.7395007665156</v>
      </c>
      <c r="L3224" s="6">
        <v>6.28676982362779</v>
      </c>
      <c r="M3224" s="6">
        <v>6.21818271396422</v>
      </c>
      <c r="N3224" s="6">
        <v>3.52423143724151</v>
      </c>
      <c r="O3224" s="6">
        <v>-1.6787757495022</v>
      </c>
      <c r="P3224" s="6">
        <v>0.437479765300348</v>
      </c>
      <c r="Q3224" s="6">
        <v>0.641827848994519</v>
      </c>
      <c r="R3224" s="6">
        <v>-1.20877212025647</v>
      </c>
      <c r="S3224" s="6">
        <v>-0.106379108748453</v>
      </c>
      <c r="T3224" s="6">
        <v>-0.682162628789216</v>
      </c>
      <c r="U3224" s="6">
        <v>0.0712143068495559</v>
      </c>
      <c r="V3224" s="6">
        <v>-1.08093874874658</v>
      </c>
      <c r="W3224" s="6">
        <v>0.349372497790081</v>
      </c>
      <c r="X3224" s="6">
        <v>2.42911303782765</v>
      </c>
      <c r="Y3224" s="6">
        <v>-1.46660122955857</v>
      </c>
      <c r="Z3224" s="6">
        <v>0.889664012899101</v>
      </c>
      <c r="AA3224" s="6">
        <v>-2.19568041934458</v>
      </c>
      <c r="AB3224" s="6">
        <v>-2.61805599960106</v>
      </c>
      <c r="AC3224" s="6">
        <v>2.50535411659225</v>
      </c>
      <c r="AD3224" s="6">
        <v>-0.814735707971927</v>
      </c>
      <c r="AE3224" s="6">
        <v>-0.199239461642048</v>
      </c>
      <c r="AF3224" s="6">
        <v>-2.31365402193817</v>
      </c>
      <c r="AG3224" s="6">
        <v>-0.972084343834502</v>
      </c>
      <c r="AH3224" s="6">
        <v>-2.6878797809821</v>
      </c>
      <c r="AI3224" s="6">
        <v>-3.91966727349091</v>
      </c>
      <c r="AJ3224" s="6">
        <v>-2.91978982550849</v>
      </c>
      <c r="AK3224" s="6">
        <v>-4.9441715900053</v>
      </c>
      <c r="AL3224" s="6">
        <v>-3.19290348213198</v>
      </c>
      <c r="AM3224" s="6">
        <v>-4.83169360657861</v>
      </c>
      <c r="AN3224" s="6">
        <v>-3.82202880392699</v>
      </c>
      <c r="AO3224" s="6">
        <v>-5.68610893473468</v>
      </c>
      <c r="AP3224" s="6">
        <v>-3.87782016355541</v>
      </c>
      <c r="AQ3224" s="6">
        <v>-5.7914694503925</v>
      </c>
      <c r="AR3224" s="6">
        <v>-2.77104456424814</v>
      </c>
      <c r="AS3224" s="6">
        <v>-4.89765157437041</v>
      </c>
      <c r="AT3224" s="6">
        <v>-1.41991411558592</v>
      </c>
      <c r="AU3224" s="6">
        <v>-2.30341502463708</v>
      </c>
      <c r="AV3224" s="6">
        <v>-3.56985341993212</v>
      </c>
      <c r="AW3224" s="6">
        <v>3317</v>
      </c>
      <c r="AX3224">
        <f t="shared" si="50"/>
        <v>3317</v>
      </c>
      <c r="AY3224" s="2" t="str">
        <f>IFERROR(INDEX(BA$2:BA$98,MATCH(B3224,AZ$2:AZ$98,0)),"")</f>
        <v/>
      </c>
      <c r="AZ3224" s="3" t="s">
        <v>353</v>
      </c>
    </row>
    <row r="3225" spans="1:52">
      <c r="A3225" s="5">
        <v>3318</v>
      </c>
      <c r="B3225" s="5">
        <v>1341625</v>
      </c>
      <c r="C3225" s="6" t="s">
        <v>23</v>
      </c>
      <c r="D3225" s="6">
        <v>9.14110484544721</v>
      </c>
      <c r="E3225" s="6">
        <v>4.543926006947</v>
      </c>
      <c r="F3225" s="6">
        <v>7.66151745569172</v>
      </c>
      <c r="G3225" s="6">
        <v>5.24018360992133</v>
      </c>
      <c r="H3225" s="6">
        <v>6.15647434179549</v>
      </c>
      <c r="I3225" s="6">
        <v>1.79290976996134</v>
      </c>
      <c r="J3225" s="6">
        <v>6.52353000178878</v>
      </c>
      <c r="K3225" s="6">
        <v>6.55424950241667</v>
      </c>
      <c r="L3225" s="6">
        <v>6.178588265054</v>
      </c>
      <c r="M3225" s="6">
        <v>6.22488733504062</v>
      </c>
      <c r="N3225" s="6">
        <v>4.15238223735744</v>
      </c>
      <c r="O3225" s="6">
        <v>-1.83448460050191</v>
      </c>
      <c r="P3225" s="6">
        <v>-0.080112663345477</v>
      </c>
      <c r="Q3225" s="6">
        <v>0.858156975247454</v>
      </c>
      <c r="R3225" s="6">
        <v>-1.43208228192429</v>
      </c>
      <c r="S3225" s="6">
        <v>0.39187312710425</v>
      </c>
      <c r="T3225" s="6">
        <v>-1.05045537851077</v>
      </c>
      <c r="U3225" s="6">
        <v>0.326410086320823</v>
      </c>
      <c r="V3225" s="6">
        <v>-1.06200067770544</v>
      </c>
      <c r="W3225" s="6">
        <v>-0.490351050206299</v>
      </c>
      <c r="X3225" s="6">
        <v>2.8626540746286</v>
      </c>
      <c r="Y3225" s="6">
        <v>-1.68164539627246</v>
      </c>
      <c r="Z3225" s="6">
        <v>1.24902328393447</v>
      </c>
      <c r="AA3225" s="6">
        <v>-1.9107119658898</v>
      </c>
      <c r="AB3225" s="6">
        <v>-6.74897603404527</v>
      </c>
      <c r="AC3225" s="6">
        <v>3.25548743583087</v>
      </c>
      <c r="AD3225" s="6">
        <v>0.219403866753307</v>
      </c>
      <c r="AE3225" s="6">
        <v>0.773964884027105</v>
      </c>
      <c r="AF3225" s="6">
        <v>-1.46958667738275</v>
      </c>
      <c r="AG3225" s="6">
        <v>-0.226883235875113</v>
      </c>
      <c r="AH3225" s="6">
        <v>-2.17169105154671</v>
      </c>
      <c r="AI3225" s="6">
        <v>-3.48608332376029</v>
      </c>
      <c r="AJ3225" s="6">
        <v>-2.54615082882909</v>
      </c>
      <c r="AK3225" s="6">
        <v>-4.76797456517868</v>
      </c>
      <c r="AL3225" s="6">
        <v>-3.16199088761267</v>
      </c>
      <c r="AM3225" s="6">
        <v>-4.95721656481721</v>
      </c>
      <c r="AN3225" s="6">
        <v>-4.01623322035268</v>
      </c>
      <c r="AO3225" s="6">
        <v>-6.05582885348532</v>
      </c>
      <c r="AP3225" s="6">
        <v>-4.18402667658373</v>
      </c>
      <c r="AQ3225" s="6">
        <v>-6.18936024610984</v>
      </c>
      <c r="AR3225" s="6">
        <v>-2.41495861855774</v>
      </c>
      <c r="AS3225" s="6">
        <v>-4.87717385714367</v>
      </c>
      <c r="AT3225" s="6">
        <v>-1.34404893243897</v>
      </c>
      <c r="AU3225" s="6">
        <v>-1.90577368424921</v>
      </c>
      <c r="AV3225" s="6">
        <v>-4.04092583294305</v>
      </c>
      <c r="AW3225" s="6">
        <v>3318</v>
      </c>
      <c r="AX3225">
        <f t="shared" si="50"/>
        <v>3318</v>
      </c>
      <c r="AY3225" s="2" t="str">
        <f>IFERROR(INDEX(BA$2:BA$98,MATCH(B3225,AZ$2:AZ$98,0)),"")</f>
        <v/>
      </c>
      <c r="AZ3225" s="3" t="s">
        <v>353</v>
      </c>
    </row>
    <row r="3226" spans="1:52">
      <c r="A3226" s="5">
        <v>3319</v>
      </c>
      <c r="B3226" s="5">
        <v>1780026</v>
      </c>
      <c r="C3226" s="6" t="s">
        <v>23</v>
      </c>
      <c r="D3226" s="6">
        <v>9.21995545689107</v>
      </c>
      <c r="E3226" s="6">
        <v>4.70481939360696</v>
      </c>
      <c r="F3226" s="6">
        <v>7.83907060129652</v>
      </c>
      <c r="G3226" s="6">
        <v>5.43236800088424</v>
      </c>
      <c r="H3226" s="6">
        <v>6.12551518144419</v>
      </c>
      <c r="I3226" s="6">
        <v>2.44419849971195</v>
      </c>
      <c r="J3226" s="6">
        <v>6.10881333182625</v>
      </c>
      <c r="K3226" s="6">
        <v>6.45798652364203</v>
      </c>
      <c r="L3226" s="6">
        <v>6.55619457250937</v>
      </c>
      <c r="M3226" s="6">
        <v>6.22308142537519</v>
      </c>
      <c r="N3226" s="6">
        <v>3.79564612950167</v>
      </c>
      <c r="O3226" s="6">
        <v>-2.08198327495751</v>
      </c>
      <c r="P3226" s="6">
        <v>0.127820084585568</v>
      </c>
      <c r="Q3226" s="6">
        <v>0.30550126182302</v>
      </c>
      <c r="R3226" s="6">
        <v>-1.672307634313</v>
      </c>
      <c r="S3226" s="6">
        <v>-0.720357792532428</v>
      </c>
      <c r="T3226" s="6">
        <v>-2.0386328340839</v>
      </c>
      <c r="U3226" s="6">
        <v>0.423076544634125</v>
      </c>
      <c r="V3226" s="6">
        <v>-0.962906709808552</v>
      </c>
      <c r="W3226" s="6">
        <v>0.045343862761329</v>
      </c>
      <c r="X3226" s="6">
        <v>2.31729868980713</v>
      </c>
      <c r="Y3226" s="6">
        <v>-1.8167021391949</v>
      </c>
      <c r="Z3226" s="6">
        <v>0.797783929689856</v>
      </c>
      <c r="AA3226" s="6">
        <v>-1.60253075651384</v>
      </c>
      <c r="AB3226" s="6">
        <v>-3.79117159015867</v>
      </c>
      <c r="AC3226" s="6">
        <v>3.23824420122627</v>
      </c>
      <c r="AD3226" s="6">
        <v>0.0224595689277409</v>
      </c>
      <c r="AE3226" s="6">
        <v>0.558880739882696</v>
      </c>
      <c r="AF3226" s="6">
        <v>-1.65729484192382</v>
      </c>
      <c r="AG3226" s="6">
        <v>-0.427983534463501</v>
      </c>
      <c r="AH3226" s="6">
        <v>-2.36209910702598</v>
      </c>
      <c r="AI3226" s="6">
        <v>-3.62411750549551</v>
      </c>
      <c r="AJ3226" s="6">
        <v>-2.66724149350627</v>
      </c>
      <c r="AK3226" s="6">
        <v>-4.78372430686646</v>
      </c>
      <c r="AL3226" s="6">
        <v>-3.29443070627442</v>
      </c>
      <c r="AM3226" s="6">
        <v>-5.09045457428893</v>
      </c>
      <c r="AN3226" s="6">
        <v>-4.13889570357732</v>
      </c>
      <c r="AO3226" s="6">
        <v>-6.04596601931637</v>
      </c>
      <c r="AP3226" s="6">
        <v>-4.32319942157527</v>
      </c>
      <c r="AQ3226" s="6">
        <v>-6.18906686295704</v>
      </c>
      <c r="AR3226" s="6">
        <v>-2.48871500768087</v>
      </c>
      <c r="AS3226" s="6">
        <v>-4.59513313705891</v>
      </c>
      <c r="AT3226" s="6">
        <v>-1.09957299394847</v>
      </c>
      <c r="AU3226" s="6">
        <v>-1.79366849131727</v>
      </c>
      <c r="AV3226" s="6">
        <v>-3.47590156118806</v>
      </c>
      <c r="AW3226" s="6">
        <v>3319</v>
      </c>
      <c r="AX3226">
        <f t="shared" si="50"/>
        <v>3319</v>
      </c>
      <c r="AY3226" s="2" t="str">
        <f>IFERROR(INDEX(BA$2:BA$98,MATCH(B3226,AZ$2:AZ$98,0)),"")</f>
        <v/>
      </c>
      <c r="AZ3226" s="3" t="s">
        <v>353</v>
      </c>
    </row>
    <row r="3227" spans="1:52">
      <c r="A3227" s="5">
        <v>3320</v>
      </c>
      <c r="B3227" s="5">
        <v>1780024</v>
      </c>
      <c r="C3227" s="6" t="s">
        <v>23</v>
      </c>
      <c r="D3227" s="6">
        <v>9.26749305022842</v>
      </c>
      <c r="E3227" s="6">
        <v>4.71569874800717</v>
      </c>
      <c r="F3227" s="6">
        <v>7.86621361294183</v>
      </c>
      <c r="G3227" s="6">
        <v>5.48205800858956</v>
      </c>
      <c r="H3227" s="6">
        <v>6.17554783092089</v>
      </c>
      <c r="I3227" s="6">
        <v>2.48701090121517</v>
      </c>
      <c r="J3227" s="6">
        <v>6.11699796520938</v>
      </c>
      <c r="K3227" s="6">
        <v>6.55732473221171</v>
      </c>
      <c r="L3227" s="6">
        <v>6.69170352060613</v>
      </c>
      <c r="M3227" s="6">
        <v>6.04626521767164</v>
      </c>
      <c r="N3227" s="6">
        <v>3.83845853100489</v>
      </c>
      <c r="O3227" s="6">
        <v>-2.0391708734543</v>
      </c>
      <c r="P3227" s="6">
        <v>0.170632486088784</v>
      </c>
      <c r="Q3227" s="6">
        <v>0.371303181550935</v>
      </c>
      <c r="R3227" s="6">
        <v>-1.59806171020828</v>
      </c>
      <c r="S3227" s="6">
        <v>-0.634377787616555</v>
      </c>
      <c r="T3227" s="6">
        <v>-2.55698287050827</v>
      </c>
      <c r="U3227" s="6">
        <v>0.16366381677269</v>
      </c>
      <c r="V3227" s="6">
        <v>-0.978746919632979</v>
      </c>
      <c r="W3227" s="6">
        <v>-0.0387177430930903</v>
      </c>
      <c r="X3227" s="6">
        <v>2.34916493041285</v>
      </c>
      <c r="Y3227" s="6">
        <v>-1.78364591263705</v>
      </c>
      <c r="Z3227" s="6">
        <v>0.845559120535201</v>
      </c>
      <c r="AA3227" s="6">
        <v>-1.8966609216554</v>
      </c>
      <c r="AB3227" s="6">
        <v>-3.83600649571421</v>
      </c>
      <c r="AC3227" s="6">
        <v>3.03679376823435</v>
      </c>
      <c r="AD3227" s="6">
        <v>0.00319954178857973</v>
      </c>
      <c r="AE3227" s="6">
        <v>0.529665758095643</v>
      </c>
      <c r="AF3227" s="6">
        <v>-1.66804390292702</v>
      </c>
      <c r="AG3227" s="6">
        <v>-0.42216672063688</v>
      </c>
      <c r="AH3227" s="6">
        <v>-2.34645306206345</v>
      </c>
      <c r="AI3227" s="6">
        <v>-3.62360748368298</v>
      </c>
      <c r="AJ3227" s="6">
        <v>-2.66383163986908</v>
      </c>
      <c r="AK3227" s="6">
        <v>-4.77937818619104</v>
      </c>
      <c r="AL3227" s="6">
        <v>-3.26878610839357</v>
      </c>
      <c r="AM3227" s="6">
        <v>-5.04764217278572</v>
      </c>
      <c r="AN3227" s="6">
        <v>-4.13649284041198</v>
      </c>
      <c r="AO3227" s="6">
        <v>-6.00315361781315</v>
      </c>
      <c r="AP3227" s="6">
        <v>-4.22256744918322</v>
      </c>
      <c r="AQ3227" s="6">
        <v>-6.0721464893001</v>
      </c>
      <c r="AR3227" s="6">
        <v>-2.59531169343233</v>
      </c>
      <c r="AS3227" s="6">
        <v>-4.60032995474205</v>
      </c>
      <c r="AT3227" s="6">
        <v>-0.89923038929334</v>
      </c>
      <c r="AU3227" s="6">
        <v>-1.68566550427684</v>
      </c>
      <c r="AV3227" s="6">
        <v>-3.317576272563</v>
      </c>
      <c r="AW3227" s="6">
        <v>3320</v>
      </c>
      <c r="AX3227">
        <f t="shared" si="50"/>
        <v>3320</v>
      </c>
      <c r="AY3227" s="2" t="str">
        <f>IFERROR(INDEX(BA$2:BA$98,MATCH(B3227,AZ$2:AZ$98,0)),"")</f>
        <v/>
      </c>
      <c r="AZ3227" s="3" t="s">
        <v>353</v>
      </c>
    </row>
    <row r="3228" spans="1:52">
      <c r="A3228" s="5">
        <v>3321</v>
      </c>
      <c r="B3228" s="5">
        <v>489653</v>
      </c>
      <c r="C3228" s="6" t="s">
        <v>23</v>
      </c>
      <c r="D3228" s="6">
        <v>9.69408629034257</v>
      </c>
      <c r="E3228" s="6">
        <v>4.98092473699922</v>
      </c>
      <c r="F3228" s="6">
        <v>8.32811908430341</v>
      </c>
      <c r="G3228" s="6">
        <v>6.16635581719656</v>
      </c>
      <c r="H3228" s="6">
        <v>7.08307018813658</v>
      </c>
      <c r="I3228" s="6">
        <v>2.57432618907255</v>
      </c>
      <c r="J3228" s="6">
        <v>5.81526452920436</v>
      </c>
      <c r="K3228" s="6">
        <v>6.88305813025939</v>
      </c>
      <c r="L3228" s="6">
        <v>7.15437578628614</v>
      </c>
      <c r="M3228" s="6">
        <v>5.96001938419874</v>
      </c>
      <c r="N3228" s="6">
        <v>4.25070358418176</v>
      </c>
      <c r="O3228" s="6">
        <v>-1.26443009080774</v>
      </c>
      <c r="P3228" s="6">
        <v>1.31092996427581</v>
      </c>
      <c r="Q3228" s="6">
        <v>-0.00827810362771197</v>
      </c>
      <c r="R3228" s="6">
        <v>-1.19459597271493</v>
      </c>
      <c r="S3228" s="6">
        <v>-0.978141409551514</v>
      </c>
      <c r="T3228" s="6">
        <v>-1.68692360525545</v>
      </c>
      <c r="U3228" s="6">
        <v>0.468382706647203</v>
      </c>
      <c r="V3228" s="6">
        <v>-1.19459597271493</v>
      </c>
      <c r="W3228" s="6">
        <v>-2.69742415009077</v>
      </c>
      <c r="X3228" s="6">
        <v>3.71560492405956</v>
      </c>
      <c r="Y3228" s="6">
        <v>-1.3571149022127</v>
      </c>
      <c r="Z3228" s="6">
        <v>0.491802980855301</v>
      </c>
      <c r="AA3228" s="6">
        <v>-2.461626913008</v>
      </c>
      <c r="AB3228" s="6">
        <v>-3.59332492626187</v>
      </c>
      <c r="AC3228" s="6">
        <v>4.79790969890147</v>
      </c>
      <c r="AD3228" s="6">
        <v>-1.52078789992858</v>
      </c>
      <c r="AE3228" s="6">
        <v>-0.800304165204888</v>
      </c>
      <c r="AF3228" s="6">
        <v>-2.75921986935923</v>
      </c>
      <c r="AG3228" s="6">
        <v>-1.29995648837275</v>
      </c>
      <c r="AH3228" s="6">
        <v>-2.79161136515047</v>
      </c>
      <c r="AI3228" s="6">
        <v>-3.35741912333381</v>
      </c>
      <c r="AJ3228" s="6">
        <v>-2.68625084949264</v>
      </c>
      <c r="AK3228" s="6">
        <v>-4.62111116236137</v>
      </c>
      <c r="AL3228" s="6">
        <v>-3.11418881345287</v>
      </c>
      <c r="AM3228" s="6">
        <v>-4.54700319020765</v>
      </c>
      <c r="AN3228" s="6">
        <v>-3.4724884531186</v>
      </c>
      <c r="AO3228" s="6">
        <v>-5.34023382932458</v>
      </c>
      <c r="AP3228" s="6">
        <v>-3.4724884531186</v>
      </c>
      <c r="AQ3228" s="6">
        <v>-5.39430105059485</v>
      </c>
      <c r="AR3228" s="6">
        <v>-3.13138121399324</v>
      </c>
      <c r="AS3228" s="6">
        <v>-5.28894053493703</v>
      </c>
      <c r="AT3228" s="6">
        <v>-1.37791802984247</v>
      </c>
      <c r="AU3228" s="6">
        <v>-3.78486313816075</v>
      </c>
      <c r="AV3228" s="6">
        <v>-4.4780103187207</v>
      </c>
      <c r="AW3228" s="6">
        <v>3321</v>
      </c>
      <c r="AX3228">
        <f t="shared" si="50"/>
        <v>3321</v>
      </c>
      <c r="AY3228" s="2" t="str">
        <f>IFERROR(INDEX(BA$2:BA$98,MATCH(B3228,AZ$2:AZ$98,0)),"")</f>
        <v/>
      </c>
      <c r="AZ3228" s="3" t="s">
        <v>353</v>
      </c>
    </row>
    <row r="3229" spans="1:52">
      <c r="A3229" s="5">
        <v>3322</v>
      </c>
      <c r="B3229" s="5">
        <v>349231</v>
      </c>
      <c r="C3229" s="6" t="s">
        <v>23</v>
      </c>
      <c r="D3229" s="6">
        <v>9.27830392976998</v>
      </c>
      <c r="E3229" s="6">
        <v>4.60233361747528</v>
      </c>
      <c r="F3229" s="6">
        <v>7.88587295566921</v>
      </c>
      <c r="G3229" s="6">
        <v>5.34664908460963</v>
      </c>
      <c r="H3229" s="6">
        <v>6.26341476306122</v>
      </c>
      <c r="I3229" s="6">
        <v>2.62424457005574</v>
      </c>
      <c r="J3229" s="6">
        <v>6.48535467798166</v>
      </c>
      <c r="K3229" s="6">
        <v>6.86860044779522</v>
      </c>
      <c r="L3229" s="6">
        <v>6.29825498979752</v>
      </c>
      <c r="M3229" s="6">
        <v>5.370124341031</v>
      </c>
      <c r="N3229" s="6">
        <v>3.48860769099713</v>
      </c>
      <c r="O3229" s="6">
        <v>-1.85727602036492</v>
      </c>
      <c r="P3229" s="6">
        <v>0.405045205992256</v>
      </c>
      <c r="Q3229" s="6">
        <v>0.819187123963507</v>
      </c>
      <c r="R3229" s="6">
        <v>-0.896394236540087</v>
      </c>
      <c r="S3229" s="6">
        <v>0.429621755799159</v>
      </c>
      <c r="T3229" s="6">
        <v>-1.00343751063264</v>
      </c>
      <c r="U3229" s="6">
        <v>-0.0612976657705966</v>
      </c>
      <c r="V3229" s="6">
        <v>-1.15810439748296</v>
      </c>
      <c r="W3229" s="6">
        <v>-1.45812380111965</v>
      </c>
      <c r="X3229" s="6">
        <v>3.29176496688353</v>
      </c>
      <c r="Y3229" s="6">
        <v>-1.61227448094691</v>
      </c>
      <c r="Z3229" s="6">
        <v>1.09567682637659</v>
      </c>
      <c r="AA3229" s="6">
        <v>-2.22831772934556</v>
      </c>
      <c r="AB3229" s="6">
        <v>-3.19204348393287</v>
      </c>
      <c r="AC3229" s="6">
        <v>2.55126121273697</v>
      </c>
      <c r="AD3229" s="6">
        <v>-0.798038955510751</v>
      </c>
      <c r="AE3229" s="6">
        <v>-0.16142702848309</v>
      </c>
      <c r="AF3229" s="6">
        <v>-2.26852431836554</v>
      </c>
      <c r="AG3229" s="6">
        <v>-0.969803110018872</v>
      </c>
      <c r="AH3229" s="6">
        <v>-2.6848078500996</v>
      </c>
      <c r="AI3229" s="6">
        <v>-3.99219131377735</v>
      </c>
      <c r="AJ3229" s="6">
        <v>-2.83148351943</v>
      </c>
      <c r="AK3229" s="6">
        <v>-4.93430815652887</v>
      </c>
      <c r="AL3229" s="6">
        <v>-3.32339592742892</v>
      </c>
      <c r="AM3229" s="6">
        <v>-4.94991741926725</v>
      </c>
      <c r="AN3229" s="6">
        <v>-3.96857140466623</v>
      </c>
      <c r="AO3229" s="6">
        <v>-5.8818648522133</v>
      </c>
      <c r="AP3229" s="6">
        <v>-4.00013155546544</v>
      </c>
      <c r="AQ3229" s="6">
        <v>-5.8505213425049</v>
      </c>
      <c r="AR3229" s="6">
        <v>-2.60285041221706</v>
      </c>
      <c r="AS3229" s="6">
        <v>-4.73124219001072</v>
      </c>
      <c r="AT3229" s="6">
        <v>-0.956523879285218</v>
      </c>
      <c r="AU3229" s="6">
        <v>-1.78758019641238</v>
      </c>
      <c r="AV3229" s="6">
        <v>-2.94386540217388</v>
      </c>
      <c r="AW3229" s="6">
        <v>3322</v>
      </c>
      <c r="AX3229">
        <f t="shared" si="50"/>
        <v>3322</v>
      </c>
      <c r="AY3229" s="2" t="str">
        <f>IFERROR(INDEX(BA$2:BA$98,MATCH(B3229,AZ$2:AZ$98,0)),"")</f>
        <v/>
      </c>
      <c r="AZ3229" s="3" t="s">
        <v>353</v>
      </c>
    </row>
    <row r="3230" spans="1:52">
      <c r="A3230" s="5">
        <v>3323</v>
      </c>
      <c r="B3230" s="5">
        <v>349236</v>
      </c>
      <c r="C3230" s="6" t="s">
        <v>23</v>
      </c>
      <c r="D3230" s="6">
        <v>9.23585799923013</v>
      </c>
      <c r="E3230" s="6">
        <v>4.56220806398232</v>
      </c>
      <c r="F3230" s="6">
        <v>7.83052139931756</v>
      </c>
      <c r="G3230" s="6">
        <v>5.29756930451552</v>
      </c>
      <c r="H3230" s="6">
        <v>6.21386003638968</v>
      </c>
      <c r="I3230" s="6">
        <v>2.70358564952514</v>
      </c>
      <c r="J3230" s="6">
        <v>6.42155901783279</v>
      </c>
      <c r="K3230" s="6">
        <v>6.79437781014287</v>
      </c>
      <c r="L3230" s="6">
        <v>6.32877728438182</v>
      </c>
      <c r="M3230" s="6">
        <v>5.3149062241688</v>
      </c>
      <c r="N3230" s="6">
        <v>3.39673283008509</v>
      </c>
      <c r="O3230" s="6">
        <v>-1.92432138992527</v>
      </c>
      <c r="P3230" s="6">
        <v>0.140552255433002</v>
      </c>
      <c r="Q3230" s="6">
        <v>0.725514348679728</v>
      </c>
      <c r="R3230" s="6">
        <v>-0.485827223078163</v>
      </c>
      <c r="S3230" s="6">
        <v>0.360963238557475</v>
      </c>
      <c r="T3230" s="6">
        <v>-1.16114491864318</v>
      </c>
      <c r="U3230" s="6">
        <v>-0.157251788974111</v>
      </c>
      <c r="V3230" s="6">
        <v>-1.23406890649816</v>
      </c>
      <c r="W3230" s="6">
        <v>-0.84645735973458</v>
      </c>
      <c r="X3230" s="6">
        <v>2.49496380554555</v>
      </c>
      <c r="Y3230" s="6">
        <v>-1.65738757595091</v>
      </c>
      <c r="Z3230" s="6">
        <v>1.01583276917126</v>
      </c>
      <c r="AA3230" s="6">
        <v>-2.29195206114526</v>
      </c>
      <c r="AB3230" s="6">
        <v>-1.09955915583466</v>
      </c>
      <c r="AC3230" s="6">
        <v>2.52270038842409</v>
      </c>
      <c r="AD3230" s="6">
        <v>-0.856401154312813</v>
      </c>
      <c r="AE3230" s="6">
        <v>-0.226935549850467</v>
      </c>
      <c r="AF3230" s="6">
        <v>-2.31516889967568</v>
      </c>
      <c r="AG3230" s="6">
        <v>-1.01453699366269</v>
      </c>
      <c r="AH3230" s="6">
        <v>-2.71388718339332</v>
      </c>
      <c r="AI3230" s="6">
        <v>-4.03321634804088</v>
      </c>
      <c r="AJ3230" s="6">
        <v>-2.84987437548935</v>
      </c>
      <c r="AK3230" s="6">
        <v>-4.93323286192352</v>
      </c>
      <c r="AL3230" s="6">
        <v>-3.3407514899169</v>
      </c>
      <c r="AM3230" s="6">
        <v>-4.99854544811793</v>
      </c>
      <c r="AN3230" s="6">
        <v>-4.02938035859992</v>
      </c>
      <c r="AO3230" s="6">
        <v>-5.96630223431029</v>
      </c>
      <c r="AP3230" s="6">
        <v>-4.08553806501412</v>
      </c>
      <c r="AQ3230" s="6">
        <v>-5.91407731806024</v>
      </c>
      <c r="AR3230" s="6">
        <v>-2.64310676523722</v>
      </c>
      <c r="AS3230" s="6">
        <v>-4.72750706577184</v>
      </c>
      <c r="AT3230" s="6">
        <v>-1.04525289712111</v>
      </c>
      <c r="AU3230" s="6">
        <v>-1.83011682637085</v>
      </c>
      <c r="AV3230" s="6">
        <v>-2.97868021072932</v>
      </c>
      <c r="AW3230" s="6">
        <v>3323</v>
      </c>
      <c r="AX3230">
        <f t="shared" si="50"/>
        <v>3323</v>
      </c>
      <c r="AY3230" s="2" t="str">
        <f>IFERROR(INDEX(BA$2:BA$98,MATCH(B3230,AZ$2:AZ$98,0)),"")</f>
        <v/>
      </c>
      <c r="AZ3230" s="3" t="s">
        <v>353</v>
      </c>
    </row>
    <row r="3231" spans="1:52">
      <c r="A3231" s="5">
        <v>3324</v>
      </c>
      <c r="B3231" s="5">
        <v>394451</v>
      </c>
      <c r="C3231" s="6" t="s">
        <v>23</v>
      </c>
      <c r="D3231" s="6">
        <v>9.27295542523697</v>
      </c>
      <c r="E3231" s="6">
        <v>4.66303758475994</v>
      </c>
      <c r="F3231" s="6">
        <v>7.84896597977721</v>
      </c>
      <c r="G3231" s="6">
        <v>5.53056925618001</v>
      </c>
      <c r="H3231" s="6">
        <v>6.22338979946774</v>
      </c>
      <c r="I3231" s="6">
        <v>2.12871849324665</v>
      </c>
      <c r="J3231" s="6">
        <v>6.0689668403892</v>
      </c>
      <c r="K3231" s="6">
        <v>6.46792972631528</v>
      </c>
      <c r="L3231" s="6">
        <v>6.5114801518419</v>
      </c>
      <c r="M3231" s="6">
        <v>6.42239595808924</v>
      </c>
      <c r="N3231" s="6">
        <v>3.51501285436654</v>
      </c>
      <c r="O3231" s="6">
        <v>-1.79019091421113</v>
      </c>
      <c r="P3231" s="6">
        <v>0.142088468639767</v>
      </c>
      <c r="Q3231" s="6">
        <v>0.680965829561745</v>
      </c>
      <c r="R3231" s="6">
        <v>-1.50448512698756</v>
      </c>
      <c r="S3231" s="6">
        <v>0.280450917713998</v>
      </c>
      <c r="T3231" s="6">
        <v>-1.12507359672778</v>
      </c>
      <c r="U3231" s="6">
        <v>-0.185497863753912</v>
      </c>
      <c r="V3231" s="6">
        <v>-1.16388830094329</v>
      </c>
      <c r="W3231" s="6">
        <v>0.723421185001142</v>
      </c>
      <c r="X3231" s="6">
        <v>2.09156622761536</v>
      </c>
      <c r="Y3231" s="6">
        <v>-1.57040937535866</v>
      </c>
      <c r="Z3231" s="6">
        <v>1.03597132403094</v>
      </c>
      <c r="AA3231" s="6">
        <v>-2.22928528918338</v>
      </c>
      <c r="AB3231" s="6">
        <v>-2.59276522041847</v>
      </c>
      <c r="AC3231" s="6">
        <v>2.5005524661221</v>
      </c>
      <c r="AD3231" s="6">
        <v>-0.704494850809568</v>
      </c>
      <c r="AE3231" s="6">
        <v>-0.0120145592373264</v>
      </c>
      <c r="AF3231" s="6">
        <v>-2.18144358019759</v>
      </c>
      <c r="AG3231" s="6">
        <v>-0.87607431107162</v>
      </c>
      <c r="AH3231" s="6">
        <v>-2.64707720977221</v>
      </c>
      <c r="AI3231" s="6">
        <v>-4.04742332434775</v>
      </c>
      <c r="AJ3231" s="6">
        <v>-2.93011890266748</v>
      </c>
      <c r="AK3231" s="6">
        <v>-4.90419992868949</v>
      </c>
      <c r="AL3231" s="6">
        <v>-3.2641250467935</v>
      </c>
      <c r="AM3231" s="6">
        <v>-4.92667278454155</v>
      </c>
      <c r="AN3231" s="6">
        <v>-3.96593029009656</v>
      </c>
      <c r="AO3231" s="6">
        <v>-5.93827369622003</v>
      </c>
      <c r="AP3231" s="6">
        <v>-4.07613343023018</v>
      </c>
      <c r="AQ3231" s="6">
        <v>-6.0028122173576</v>
      </c>
      <c r="AR3231" s="6">
        <v>-2.70204923301722</v>
      </c>
      <c r="AS3231" s="6">
        <v>-4.86071481674976</v>
      </c>
      <c r="AT3231" s="6">
        <v>-1.27189082606395</v>
      </c>
      <c r="AU3231" s="6">
        <v>-1.62831384910451</v>
      </c>
      <c r="AV3231" s="6">
        <v>-3.00707994380361</v>
      </c>
      <c r="AW3231" s="6">
        <v>3324</v>
      </c>
      <c r="AX3231">
        <f t="shared" si="50"/>
        <v>3324</v>
      </c>
      <c r="AY3231" s="2" t="str">
        <f>IFERROR(INDEX(BA$2:BA$98,MATCH(B3231,AZ$2:AZ$98,0)),"")</f>
        <v/>
      </c>
      <c r="AZ3231" s="3" t="s">
        <v>353</v>
      </c>
    </row>
    <row r="3232" spans="1:52">
      <c r="A3232" s="5">
        <v>3325</v>
      </c>
      <c r="B3232" s="5">
        <v>394450</v>
      </c>
      <c r="C3232" s="6" t="s">
        <v>23</v>
      </c>
      <c r="D3232" s="6">
        <v>9.23336516795388</v>
      </c>
      <c r="E3232" s="6">
        <v>4.62641362379036</v>
      </c>
      <c r="F3232" s="6">
        <v>7.81634751038088</v>
      </c>
      <c r="G3232" s="6">
        <v>5.51408154935061</v>
      </c>
      <c r="H3232" s="6">
        <v>6.20690959794678</v>
      </c>
      <c r="I3232" s="6">
        <v>2.2680371711679</v>
      </c>
      <c r="J3232" s="6">
        <v>5.93788419311251</v>
      </c>
      <c r="K3232" s="6">
        <v>6.37702804890724</v>
      </c>
      <c r="L3232" s="6">
        <v>6.47931437720749</v>
      </c>
      <c r="M3232" s="6">
        <v>6.42281347257492</v>
      </c>
      <c r="N3232" s="6">
        <v>3.480173286133</v>
      </c>
      <c r="O3232" s="6">
        <v>-1.68497860838983</v>
      </c>
      <c r="P3232" s="6">
        <v>0.105356562064472</v>
      </c>
      <c r="Q3232" s="6">
        <v>0.672437493398987</v>
      </c>
      <c r="R3232" s="6">
        <v>-1.68412500185059</v>
      </c>
      <c r="S3232" s="6">
        <v>0.295109578046989</v>
      </c>
      <c r="T3232" s="6">
        <v>-2.0291662711969</v>
      </c>
      <c r="U3232" s="6">
        <v>-0.067199068472771</v>
      </c>
      <c r="V3232" s="6">
        <v>-1.18895022639877</v>
      </c>
      <c r="W3232" s="6">
        <v>0.738894141418131</v>
      </c>
      <c r="X3232" s="6">
        <v>2.01747187673606</v>
      </c>
      <c r="Y3232" s="6">
        <v>-1.5302181352636</v>
      </c>
      <c r="Z3232" s="6">
        <v>1.01133201622679</v>
      </c>
      <c r="AA3232" s="6">
        <v>-2.25986843748504</v>
      </c>
      <c r="AB3232" s="6">
        <v>-2.72231345175685</v>
      </c>
      <c r="AC3232" s="6">
        <v>2.4702417120422</v>
      </c>
      <c r="AD3232" s="6">
        <v>-0.593794925311896</v>
      </c>
      <c r="AE3232" s="6">
        <v>0.048768111192361</v>
      </c>
      <c r="AF3232" s="6">
        <v>-2.03520858565287</v>
      </c>
      <c r="AG3232" s="6">
        <v>-0.723768395769918</v>
      </c>
      <c r="AH3232" s="6">
        <v>-2.48719370939592</v>
      </c>
      <c r="AI3232" s="6">
        <v>-3.89856170806793</v>
      </c>
      <c r="AJ3232" s="6">
        <v>-2.82100282859765</v>
      </c>
      <c r="AK3232" s="6">
        <v>-4.76160792542327</v>
      </c>
      <c r="AL3232" s="6">
        <v>-3.17843793980978</v>
      </c>
      <c r="AM3232" s="6">
        <v>-4.85877167387692</v>
      </c>
      <c r="AN3232" s="6">
        <v>-3.91431006503607</v>
      </c>
      <c r="AO3232" s="6">
        <v>-5.86022021409138</v>
      </c>
      <c r="AP3232" s="6">
        <v>-3.98841803718979</v>
      </c>
      <c r="AQ3232" s="6">
        <v>-5.97800324974777</v>
      </c>
      <c r="AR3232" s="6">
        <v>-2.72231345175685</v>
      </c>
      <c r="AS3232" s="6">
        <v>-4.8385689665594</v>
      </c>
      <c r="AT3232" s="6">
        <v>-1.23361474738323</v>
      </c>
      <c r="AU3232" s="6">
        <v>-1.65056480535829</v>
      </c>
      <c r="AV3232" s="6">
        <v>-3.01079905980831</v>
      </c>
      <c r="AW3232" s="6">
        <v>3325</v>
      </c>
      <c r="AX3232">
        <f t="shared" si="50"/>
        <v>3325</v>
      </c>
      <c r="AY3232" s="2" t="str">
        <f>IFERROR(INDEX(BA$2:BA$98,MATCH(B3232,AZ$2:AZ$98,0)),"")</f>
        <v/>
      </c>
      <c r="AZ3232" s="3" t="s">
        <v>353</v>
      </c>
    </row>
    <row r="3233" spans="1:52">
      <c r="A3233" s="5">
        <v>3326</v>
      </c>
      <c r="B3233" s="5">
        <v>349229</v>
      </c>
      <c r="C3233" s="6" t="s">
        <v>23</v>
      </c>
      <c r="D3233" s="6">
        <v>9.19072197050555</v>
      </c>
      <c r="E3233" s="6">
        <v>4.78770038252477</v>
      </c>
      <c r="F3233" s="6">
        <v>7.75659398446869</v>
      </c>
      <c r="G3233" s="6">
        <v>5.63859472224263</v>
      </c>
      <c r="H3233" s="6">
        <v>6.33147261506701</v>
      </c>
      <c r="I3233" s="6">
        <v>2.06312087947135</v>
      </c>
      <c r="J3233" s="6">
        <v>6.00395558213805</v>
      </c>
      <c r="K3233" s="6">
        <v>6.04172359063243</v>
      </c>
      <c r="L3233" s="6">
        <v>6.40191877959441</v>
      </c>
      <c r="M3233" s="6">
        <v>6.31545489782788</v>
      </c>
      <c r="N3233" s="6">
        <v>3.69912581929018</v>
      </c>
      <c r="O3233" s="6">
        <v>-1.41985170977599</v>
      </c>
      <c r="P3233" s="6">
        <v>0.547196814121875</v>
      </c>
      <c r="Q3233" s="6">
        <v>1.62824589814655</v>
      </c>
      <c r="R3233" s="6">
        <v>-0.834798792006249</v>
      </c>
      <c r="S3233" s="6">
        <v>0.466758967677845</v>
      </c>
      <c r="T3233" s="6">
        <v>-0.840891743429326</v>
      </c>
      <c r="U3233" s="6">
        <v>-0.270513563386309</v>
      </c>
      <c r="V3233" s="6">
        <v>-1.56170165984334</v>
      </c>
      <c r="W3233" s="6">
        <v>0.482120902357786</v>
      </c>
      <c r="X3233" s="6">
        <v>2.23416109180127</v>
      </c>
      <c r="Y3233" s="6">
        <v>-1.48265773100191</v>
      </c>
      <c r="Z3233" s="6">
        <v>0.843681192601149</v>
      </c>
      <c r="AA3233" s="6">
        <v>-2.72945569224631</v>
      </c>
      <c r="AB3233" s="6">
        <v>-3.11326885555461</v>
      </c>
      <c r="AC3233" s="6">
        <v>2.85428623075542</v>
      </c>
      <c r="AD3233" s="6">
        <v>-1.10239948546575</v>
      </c>
      <c r="AE3233" s="6">
        <v>-0.306604516360821</v>
      </c>
      <c r="AF3233" s="6">
        <v>-2.32005749512347</v>
      </c>
      <c r="AG3233" s="6">
        <v>-0.933404939625865</v>
      </c>
      <c r="AH3233" s="6">
        <v>-2.55349585749534</v>
      </c>
      <c r="AI3233" s="6">
        <v>-3.80045271009254</v>
      </c>
      <c r="AJ3233" s="6">
        <v>-2.68659364711934</v>
      </c>
      <c r="AK3233" s="6">
        <v>-4.71616423079928</v>
      </c>
      <c r="AL3233" s="6">
        <v>-3.11521716417111</v>
      </c>
      <c r="AM3233" s="6">
        <v>-4.69409148358059</v>
      </c>
      <c r="AN3233" s="6">
        <v>-3.76197952507079</v>
      </c>
      <c r="AO3233" s="6">
        <v>-5.70434782919955</v>
      </c>
      <c r="AP3233" s="6">
        <v>-3.86994269276215</v>
      </c>
      <c r="AQ3233" s="6">
        <v>-5.70727905647665</v>
      </c>
      <c r="AR3233" s="6">
        <v>-2.84679563594847</v>
      </c>
      <c r="AS3233" s="6">
        <v>-5.29157165334555</v>
      </c>
      <c r="AT3233" s="6">
        <v>-1.41843343422764</v>
      </c>
      <c r="AU3233" s="6">
        <v>-2.36377647965151</v>
      </c>
      <c r="AV3233" s="6">
        <v>-3.84108673746432</v>
      </c>
      <c r="AW3233" s="6">
        <v>3326</v>
      </c>
      <c r="AX3233">
        <f t="shared" si="50"/>
        <v>3326</v>
      </c>
      <c r="AY3233" s="2" t="str">
        <f>IFERROR(INDEX(BA$2:BA$98,MATCH(B3233,AZ$2:AZ$98,0)),"")</f>
        <v/>
      </c>
      <c r="AZ3233" s="3" t="s">
        <v>353</v>
      </c>
    </row>
    <row r="3234" spans="1:52">
      <c r="A3234" s="5">
        <v>3327</v>
      </c>
      <c r="B3234" s="5">
        <v>394453</v>
      </c>
      <c r="C3234" s="6" t="s">
        <v>23</v>
      </c>
      <c r="D3234" s="6">
        <v>9.24714312079304</v>
      </c>
      <c r="E3234" s="6">
        <v>4.62217030750877</v>
      </c>
      <c r="F3234" s="6">
        <v>7.82065087668108</v>
      </c>
      <c r="G3234" s="6">
        <v>5.49014246211212</v>
      </c>
      <c r="H3234" s="6">
        <v>6.18295955519589</v>
      </c>
      <c r="I3234" s="6">
        <v>2.09879737689298</v>
      </c>
      <c r="J3234" s="6">
        <v>5.93761697829783</v>
      </c>
      <c r="K3234" s="6">
        <v>6.41445374845434</v>
      </c>
      <c r="L3234" s="6">
        <v>6.47196132430901</v>
      </c>
      <c r="M3234" s="6">
        <v>6.43313618078114</v>
      </c>
      <c r="N3234" s="6">
        <v>3.4399713027324</v>
      </c>
      <c r="O3234" s="6">
        <v>-1.80249905079653</v>
      </c>
      <c r="P3234" s="6">
        <v>0.131142716304143</v>
      </c>
      <c r="Q3234" s="6">
        <v>0.676571006547023</v>
      </c>
      <c r="R3234" s="6">
        <v>-1.64406215631873</v>
      </c>
      <c r="S3234" s="6">
        <v>0.322332117406171</v>
      </c>
      <c r="T3234" s="6">
        <v>-1.29070396500599</v>
      </c>
      <c r="U3234" s="6">
        <v>-0.110261658090245</v>
      </c>
      <c r="V3234" s="6">
        <v>-1.17240426697696</v>
      </c>
      <c r="W3234" s="6">
        <v>0.81809879787124</v>
      </c>
      <c r="X3234" s="6">
        <v>2.05306136757029</v>
      </c>
      <c r="Y3234" s="6">
        <v>-1.54035864186853</v>
      </c>
      <c r="Z3234" s="6">
        <v>1.02631139281709</v>
      </c>
      <c r="AA3234" s="6">
        <v>-2.23799348889786</v>
      </c>
      <c r="AB3234" s="6">
        <v>-2.29983699418057</v>
      </c>
      <c r="AC3234" s="6">
        <v>2.48031795853763</v>
      </c>
      <c r="AD3234" s="6">
        <v>-0.688805455911187</v>
      </c>
      <c r="AE3234" s="6">
        <v>-0.0349554245467019</v>
      </c>
      <c r="AF3234" s="6">
        <v>-2.16292217709244</v>
      </c>
      <c r="AG3234" s="6">
        <v>-0.849078875483379</v>
      </c>
      <c r="AH3234" s="6">
        <v>-2.61610014391928</v>
      </c>
      <c r="AI3234" s="6">
        <v>-4.01339571610115</v>
      </c>
      <c r="AJ3234" s="6">
        <v>-2.86585280396146</v>
      </c>
      <c r="AK3234" s="6">
        <v>-4.84896323670286</v>
      </c>
      <c r="AL3234" s="6">
        <v>-3.23545199888112</v>
      </c>
      <c r="AM3234" s="6">
        <v>-4.91214213832439</v>
      </c>
      <c r="AN3234" s="6">
        <v>-3.94499298921674</v>
      </c>
      <c r="AO3234" s="6">
        <v>-5.90757019075727</v>
      </c>
      <c r="AP3234" s="6">
        <v>-4.04943565258434</v>
      </c>
      <c r="AQ3234" s="6">
        <v>-5.90757019075727</v>
      </c>
      <c r="AR3234" s="6">
        <v>-2.71976018546396</v>
      </c>
      <c r="AS3234" s="6">
        <v>-4.86958252390559</v>
      </c>
      <c r="AT3234" s="6">
        <v>-1.24858049219474</v>
      </c>
      <c r="AU3234" s="6">
        <v>-1.65655711271557</v>
      </c>
      <c r="AV3234" s="6">
        <v>-3.03700106015728</v>
      </c>
      <c r="AW3234" s="6">
        <v>3327</v>
      </c>
      <c r="AX3234">
        <f t="shared" si="50"/>
        <v>3327</v>
      </c>
      <c r="AY3234" s="2" t="str">
        <f>IFERROR(INDEX(BA$2:BA$98,MATCH(B3234,AZ$2:AZ$98,0)),"")</f>
        <v/>
      </c>
      <c r="AZ3234" s="3" t="s">
        <v>353</v>
      </c>
    </row>
    <row r="3235" spans="1:52">
      <c r="A3235" s="5">
        <v>3328</v>
      </c>
      <c r="B3235" s="5">
        <v>349214</v>
      </c>
      <c r="C3235" s="6" t="s">
        <v>23</v>
      </c>
      <c r="D3235" s="6">
        <v>9.24477819733721</v>
      </c>
      <c r="E3235" s="6">
        <v>4.54597590384934</v>
      </c>
      <c r="F3235" s="6">
        <v>7.83401153494467</v>
      </c>
      <c r="G3235" s="6">
        <v>5.29024715974237</v>
      </c>
      <c r="H3235" s="6">
        <v>6.20685938334088</v>
      </c>
      <c r="I3235" s="6">
        <v>2.58300049423984</v>
      </c>
      <c r="J3235" s="6">
        <v>6.40005061237173</v>
      </c>
      <c r="K3235" s="6">
        <v>6.8074569546552</v>
      </c>
      <c r="L3235" s="6">
        <v>6.29598467145044</v>
      </c>
      <c r="M3235" s="6">
        <v>5.25673360241792</v>
      </c>
      <c r="N3235" s="6">
        <v>3.39526850329783</v>
      </c>
      <c r="O3235" s="6">
        <v>-1.79016928565246</v>
      </c>
      <c r="P3235" s="6">
        <v>0.2575813150429</v>
      </c>
      <c r="Q3235" s="6">
        <v>0.854003570187833</v>
      </c>
      <c r="R3235" s="6">
        <v>-0.73722782488865</v>
      </c>
      <c r="S3235" s="6">
        <v>0.317421917886266</v>
      </c>
      <c r="T3235" s="6">
        <v>-1.00806584711345</v>
      </c>
      <c r="U3235" s="6">
        <v>-0.0743684747467244</v>
      </c>
      <c r="V3235" s="6">
        <v>-1.21106171355474</v>
      </c>
      <c r="W3235" s="6">
        <v>-0.880328668529323</v>
      </c>
      <c r="X3235" s="6">
        <v>2.5902034065339</v>
      </c>
      <c r="Y3235" s="6">
        <v>-1.57347584908927</v>
      </c>
      <c r="Z3235" s="6">
        <v>0.947884560667029</v>
      </c>
      <c r="AA3235" s="6">
        <v>-2.23182524893755</v>
      </c>
      <c r="AB3235" s="6">
        <v>-0.7874433353817</v>
      </c>
      <c r="AC3235" s="6">
        <v>2.38605088167898</v>
      </c>
      <c r="AD3235" s="6">
        <v>-0.839203113934244</v>
      </c>
      <c r="AE3235" s="6">
        <v>-0.208568275153735</v>
      </c>
      <c r="AF3235" s="6">
        <v>-2.36655029797538</v>
      </c>
      <c r="AG3235" s="6">
        <v>-1.0715269377879</v>
      </c>
      <c r="AH3235" s="6">
        <v>-2.74539480855359</v>
      </c>
      <c r="AI3235" s="6">
        <v>-4.10460839513215</v>
      </c>
      <c r="AJ3235" s="6">
        <v>-2.8716091328399</v>
      </c>
      <c r="AK3235" s="6">
        <v>-5.00278737086615</v>
      </c>
      <c r="AL3235" s="6">
        <v>-3.35460293527077</v>
      </c>
      <c r="AM3235" s="6">
        <v>-4.98446998570567</v>
      </c>
      <c r="AN3235" s="6">
        <v>-4.09334716187469</v>
      </c>
      <c r="AO3235" s="6">
        <v>-5.98361811126712</v>
      </c>
      <c r="AP3235" s="6">
        <v>-4.08627469467917</v>
      </c>
      <c r="AQ3235" s="6">
        <v>-6.02227371503119</v>
      </c>
      <c r="AR3235" s="6">
        <v>-2.66505194988738</v>
      </c>
      <c r="AS3235" s="6">
        <v>-4.7673759869899</v>
      </c>
      <c r="AT3235" s="6">
        <v>-1.13808302496938</v>
      </c>
      <c r="AU3235" s="6">
        <v>-1.67489350701112</v>
      </c>
      <c r="AV3235" s="6">
        <v>-2.93930701682108</v>
      </c>
      <c r="AW3235" s="6">
        <v>3328</v>
      </c>
      <c r="AX3235">
        <f t="shared" si="50"/>
        <v>3328</v>
      </c>
      <c r="AY3235" s="2" t="str">
        <f>IFERROR(INDEX(BA$2:BA$98,MATCH(B3235,AZ$2:AZ$98,0)),"")</f>
        <v/>
      </c>
      <c r="AZ3235" s="3" t="s">
        <v>353</v>
      </c>
    </row>
    <row r="3236" spans="1:52">
      <c r="A3236" s="5">
        <v>3329</v>
      </c>
      <c r="B3236" s="5">
        <v>399829</v>
      </c>
      <c r="C3236" s="6" t="s">
        <v>23</v>
      </c>
      <c r="D3236" s="6">
        <v>9.41373661206075</v>
      </c>
      <c r="E3236" s="6">
        <v>4.73831594350627</v>
      </c>
      <c r="F3236" s="6">
        <v>8.04037765568195</v>
      </c>
      <c r="G3236" s="6">
        <v>5.59711762837496</v>
      </c>
      <c r="H3236" s="6">
        <v>6.51312820896559</v>
      </c>
      <c r="I3236" s="6">
        <v>2.72753664014787</v>
      </c>
      <c r="J3236" s="6">
        <v>5.82082124691187</v>
      </c>
      <c r="K3236" s="6">
        <v>6.51955191489752</v>
      </c>
      <c r="L3236" s="6">
        <v>6.60565809390033</v>
      </c>
      <c r="M3236" s="6">
        <v>6.45575550882184</v>
      </c>
      <c r="N3236" s="6">
        <v>4.07929067601558</v>
      </c>
      <c r="O3236" s="6">
        <v>-2.24316594361302</v>
      </c>
      <c r="P3236" s="6">
        <v>0.278997634530742</v>
      </c>
      <c r="Q3236" s="6">
        <v>-0.91549642584065</v>
      </c>
      <c r="R3236" s="6">
        <v>-1.78344633078052</v>
      </c>
      <c r="S3236" s="6">
        <v>-1.89005606583878</v>
      </c>
      <c r="T3236" s="6">
        <v>-2.20956856037455</v>
      </c>
      <c r="U3236" s="6">
        <v>-0.611990914481195</v>
      </c>
      <c r="V3236" s="6">
        <v>-0.924975169795194</v>
      </c>
      <c r="W3236" s="6">
        <v>0.376901849512113</v>
      </c>
      <c r="X3236" s="6">
        <v>2.87104892177007</v>
      </c>
      <c r="Y3236" s="6">
        <v>-1.76122319399581</v>
      </c>
      <c r="Z3236" s="6">
        <v>1.40578080016555</v>
      </c>
      <c r="AA3236" s="6">
        <v>-1.68711522184209</v>
      </c>
      <c r="AB3236" s="6">
        <v>-3.47297376846349</v>
      </c>
      <c r="AC3236" s="6">
        <v>3.14689653657485</v>
      </c>
      <c r="AD3236" s="6">
        <v>-0.199038166412258</v>
      </c>
      <c r="AE3236" s="6">
        <v>0.302993140086958</v>
      </c>
      <c r="AF3236" s="6">
        <v>-1.79361016757053</v>
      </c>
      <c r="AG3236" s="6">
        <v>-0.497531154968255</v>
      </c>
      <c r="AH3236" s="6">
        <v>-2.36809186678178</v>
      </c>
      <c r="AI3236" s="6">
        <v>-3.71485538914504</v>
      </c>
      <c r="AJ3236" s="6">
        <v>-2.73112337647535</v>
      </c>
      <c r="AK3236" s="6">
        <v>-4.79047815958845</v>
      </c>
      <c r="AL3236" s="6">
        <v>-3.2516578143683</v>
      </c>
      <c r="AM3236" s="6">
        <v>-4.9911488550506</v>
      </c>
      <c r="AN3236" s="6">
        <v>-4.06380828698986</v>
      </c>
      <c r="AO3236" s="6">
        <v>-5.93561046389145</v>
      </c>
      <c r="AP3236" s="6">
        <v>-4.1203204972532</v>
      </c>
      <c r="AQ3236" s="6">
        <v>-5.8666175924045</v>
      </c>
      <c r="AR3236" s="6">
        <v>-2.34025706778834</v>
      </c>
      <c r="AS3236" s="6">
        <v>-4.48032323128461</v>
      </c>
      <c r="AT3236" s="6">
        <v>-1.02505862835218</v>
      </c>
      <c r="AU3236" s="6">
        <v>-1.99680643578566</v>
      </c>
      <c r="AV3236" s="6">
        <v>-3.22756026278924</v>
      </c>
      <c r="AW3236" s="6">
        <v>3329</v>
      </c>
      <c r="AX3236">
        <f t="shared" si="50"/>
        <v>3329</v>
      </c>
      <c r="AY3236" s="2" t="str">
        <f>IFERROR(INDEX(BA$2:BA$98,MATCH(B3236,AZ$2:AZ$98,0)),"")</f>
        <v/>
      </c>
      <c r="AZ3236" s="3" t="s">
        <v>353</v>
      </c>
    </row>
    <row r="3237" spans="1:52">
      <c r="A3237" s="5">
        <v>3330</v>
      </c>
      <c r="B3237" s="5">
        <v>394454</v>
      </c>
      <c r="C3237" s="6" t="s">
        <v>23</v>
      </c>
      <c r="D3237" s="6">
        <v>9.22315242674517</v>
      </c>
      <c r="E3237" s="6">
        <v>4.59040709324132</v>
      </c>
      <c r="F3237" s="6">
        <v>7.80299738266998</v>
      </c>
      <c r="G3237" s="6">
        <v>5.46336741288282</v>
      </c>
      <c r="H3237" s="6">
        <v>6.15651459344276</v>
      </c>
      <c r="I3237" s="6">
        <v>2.07334333181879</v>
      </c>
      <c r="J3237" s="6">
        <v>5.94045100913568</v>
      </c>
      <c r="K3237" s="6">
        <v>6.33076222483036</v>
      </c>
      <c r="L3237" s="6">
        <v>6.43806421939508</v>
      </c>
      <c r="M3237" s="6">
        <v>6.40149335886274</v>
      </c>
      <c r="N3237" s="6">
        <v>3.40937585815779</v>
      </c>
      <c r="O3237" s="6">
        <v>-1.79738720154573</v>
      </c>
      <c r="P3237" s="6">
        <v>0.0422810388951396</v>
      </c>
      <c r="Q3237" s="6">
        <v>0.635549256659461</v>
      </c>
      <c r="R3237" s="6">
        <v>-1.6474113308256</v>
      </c>
      <c r="S3237" s="6">
        <v>0.282994631693748</v>
      </c>
      <c r="T3237" s="6">
        <v>-1.31615801008018</v>
      </c>
      <c r="U3237" s="6">
        <v>-0.240873025181775</v>
      </c>
      <c r="V3237" s="6">
        <v>-1.24600302341305</v>
      </c>
      <c r="W3237" s="6">
        <v>0.812903915825078</v>
      </c>
      <c r="X3237" s="6">
        <v>1.97881715832667</v>
      </c>
      <c r="Y3237" s="6">
        <v>-1.54002856978701</v>
      </c>
      <c r="Z3237" s="6">
        <v>0.964086353639262</v>
      </c>
      <c r="AA3237" s="6">
        <v>-2.30164927619772</v>
      </c>
      <c r="AB3237" s="6">
        <v>-2.2485663069754</v>
      </c>
      <c r="AC3237" s="6">
        <v>2.48089775904687</v>
      </c>
      <c r="AD3237" s="6">
        <v>-0.570903912724807</v>
      </c>
      <c r="AE3237" s="6">
        <v>0.0763669007903482</v>
      </c>
      <c r="AF3237" s="6">
        <v>-2.02217839357633</v>
      </c>
      <c r="AG3237" s="6">
        <v>-0.650716698340908</v>
      </c>
      <c r="AH3237" s="6">
        <v>-2.45631930166116</v>
      </c>
      <c r="AI3237" s="6">
        <v>-3.81041052228642</v>
      </c>
      <c r="AJ3237" s="6">
        <v>-2.74764436539144</v>
      </c>
      <c r="AK3237" s="6">
        <v>-4.75890439465521</v>
      </c>
      <c r="AL3237" s="6">
        <v>-3.17152620028584</v>
      </c>
      <c r="AM3237" s="6">
        <v>-4.89503656897979</v>
      </c>
      <c r="AN3237" s="6">
        <v>-3.94595601428264</v>
      </c>
      <c r="AO3237" s="6">
        <v>-5.93302423583146</v>
      </c>
      <c r="AP3237" s="6">
        <v>-4.08410635276346</v>
      </c>
      <c r="AQ3237" s="6">
        <v>-5.9936488576479</v>
      </c>
      <c r="AR3237" s="6">
        <v>-2.75252242384488</v>
      </c>
      <c r="AS3237" s="6">
        <v>-4.91608997817762</v>
      </c>
      <c r="AT3237" s="6">
        <v>-1.28863333669009</v>
      </c>
      <c r="AU3237" s="6">
        <v>-1.70233361841561</v>
      </c>
      <c r="AV3237" s="6">
        <v>-3.06579400649699</v>
      </c>
      <c r="AW3237" s="6">
        <v>3330</v>
      </c>
      <c r="AX3237">
        <f t="shared" si="50"/>
        <v>3330</v>
      </c>
      <c r="AY3237" s="2" t="str">
        <f>IFERROR(INDEX(BA$2:BA$98,MATCH(B3237,AZ$2:AZ$98,0)),"")</f>
        <v/>
      </c>
      <c r="AZ3237" s="3" t="s">
        <v>353</v>
      </c>
    </row>
    <row r="3238" spans="1:52">
      <c r="A3238" s="5">
        <v>3331</v>
      </c>
      <c r="B3238" s="5">
        <v>349230</v>
      </c>
      <c r="C3238" s="6" t="s">
        <v>23</v>
      </c>
      <c r="D3238" s="6">
        <v>9.2459391039121</v>
      </c>
      <c r="E3238" s="6">
        <v>4.56031091188339</v>
      </c>
      <c r="F3238" s="6">
        <v>7.82256546005354</v>
      </c>
      <c r="G3238" s="6">
        <v>5.27080673077795</v>
      </c>
      <c r="H3238" s="6">
        <v>6.18726124940213</v>
      </c>
      <c r="I3238" s="6">
        <v>2.58222186446384</v>
      </c>
      <c r="J3238" s="6">
        <v>6.38674015614651</v>
      </c>
      <c r="K3238" s="6">
        <v>6.80332291334254</v>
      </c>
      <c r="L3238" s="6">
        <v>6.3473369739722</v>
      </c>
      <c r="M3238" s="6">
        <v>5.25429107874723</v>
      </c>
      <c r="N3238" s="6">
        <v>3.39448987352183</v>
      </c>
      <c r="O3238" s="6">
        <v>-1.87875576879397</v>
      </c>
      <c r="P3238" s="6">
        <v>0.203816563191752</v>
      </c>
      <c r="Q3238" s="6">
        <v>0.853635749263867</v>
      </c>
      <c r="R3238" s="6">
        <v>-0.718540691290286</v>
      </c>
      <c r="S3238" s="6">
        <v>0.372396867962577</v>
      </c>
      <c r="T3238" s="6">
        <v>-0.860221020060263</v>
      </c>
      <c r="U3238" s="6">
        <v>-0.141967213911595</v>
      </c>
      <c r="V3238" s="6">
        <v>-1.20549378577896</v>
      </c>
      <c r="W3238" s="6">
        <v>-0.920328011458598</v>
      </c>
      <c r="X3238" s="6">
        <v>2.63616225460959</v>
      </c>
      <c r="Y3238" s="6">
        <v>-1.74130856352843</v>
      </c>
      <c r="Z3238" s="6">
        <v>1.0306019742508</v>
      </c>
      <c r="AA3238" s="6">
        <v>-2.28138185158076</v>
      </c>
      <c r="AB3238" s="6">
        <v>-0.77984437478482</v>
      </c>
      <c r="AC3238" s="6">
        <v>2.47090381190112</v>
      </c>
      <c r="AD3238" s="6">
        <v>-0.883178017688709</v>
      </c>
      <c r="AE3238" s="6">
        <v>-0.206773151389368</v>
      </c>
      <c r="AF3238" s="6">
        <v>-2.32433837838427</v>
      </c>
      <c r="AG3238" s="6">
        <v>-1.03765917922266</v>
      </c>
      <c r="AH3238" s="6">
        <v>-2.74909236963263</v>
      </c>
      <c r="AI3238" s="6">
        <v>-4.05513322080731</v>
      </c>
      <c r="AJ3238" s="6">
        <v>-2.88894565934703</v>
      </c>
      <c r="AK3238" s="6">
        <v>-4.97755738327786</v>
      </c>
      <c r="AL3238" s="6">
        <v>-3.37789150007546</v>
      </c>
      <c r="AM3238" s="6">
        <v>-5.02015589967256</v>
      </c>
      <c r="AN3238" s="6">
        <v>-4.02667859869746</v>
      </c>
      <c r="AO3238" s="6">
        <v>-5.97645242417529</v>
      </c>
      <c r="AP3238" s="6">
        <v>-4.12218704665966</v>
      </c>
      <c r="AQ3238" s="6">
        <v>-5.97480623350311</v>
      </c>
      <c r="AR3238" s="6">
        <v>-2.66405257308024</v>
      </c>
      <c r="AS3238" s="6">
        <v>-4.73846585193397</v>
      </c>
      <c r="AT3238" s="6">
        <v>-1.02071903773073</v>
      </c>
      <c r="AU3238" s="6">
        <v>-1.85877947858133</v>
      </c>
      <c r="AV3238" s="6">
        <v>-2.99209625235563</v>
      </c>
      <c r="AW3238" s="6">
        <v>3331</v>
      </c>
      <c r="AX3238">
        <f t="shared" si="50"/>
        <v>3331</v>
      </c>
      <c r="AY3238" s="2" t="str">
        <f>IFERROR(INDEX(BA$2:BA$98,MATCH(B3238,AZ$2:AZ$98,0)),"")</f>
        <v/>
      </c>
      <c r="AZ3238" s="3" t="s">
        <v>353</v>
      </c>
    </row>
    <row r="3239" spans="1:52">
      <c r="A3239" s="5">
        <v>3332</v>
      </c>
      <c r="B3239" s="5">
        <v>1780027</v>
      </c>
      <c r="C3239" s="6" t="s">
        <v>23</v>
      </c>
      <c r="D3239" s="6">
        <v>9.26121801832998</v>
      </c>
      <c r="E3239" s="6">
        <v>4.7193826530132</v>
      </c>
      <c r="F3239" s="6">
        <v>7.85863415309201</v>
      </c>
      <c r="G3239" s="6">
        <v>5.37803099951447</v>
      </c>
      <c r="H3239" s="6">
        <v>6.07080469734365</v>
      </c>
      <c r="I3239" s="6">
        <v>2.60916945266661</v>
      </c>
      <c r="J3239" s="6">
        <v>6.10603769943908</v>
      </c>
      <c r="K3239" s="6">
        <v>6.37092312497547</v>
      </c>
      <c r="L3239" s="6">
        <v>6.70410907590003</v>
      </c>
      <c r="M3239" s="6">
        <v>5.98097071726597</v>
      </c>
      <c r="N3239" s="6">
        <v>3.8273268919845</v>
      </c>
      <c r="O3239" s="6">
        <v>-2.04980105238263</v>
      </c>
      <c r="P3239" s="6">
        <v>0.0501548307248907</v>
      </c>
      <c r="Q3239" s="6">
        <v>0.232476387518846</v>
      </c>
      <c r="R3239" s="6">
        <v>-1.68362604827933</v>
      </c>
      <c r="S3239" s="6">
        <v>-0.673927483401563</v>
      </c>
      <c r="T3239" s="6">
        <v>-1.30882371974804</v>
      </c>
      <c r="U3239" s="6">
        <v>0.425994377952946</v>
      </c>
      <c r="V3239" s="6">
        <v>-0.911777182105468</v>
      </c>
      <c r="W3239" s="6">
        <v>-0.140819437655927</v>
      </c>
      <c r="X3239" s="6">
        <v>2.22140392165785</v>
      </c>
      <c r="Y3239" s="6">
        <v>-1.77285718200727</v>
      </c>
      <c r="Z3239" s="6">
        <v>0.740220344747428</v>
      </c>
      <c r="AA3239" s="6">
        <v>-1.91376263508451</v>
      </c>
      <c r="AB3239" s="6">
        <v>-3.6989647037664</v>
      </c>
      <c r="AC3239" s="6">
        <v>2.86694444795046</v>
      </c>
      <c r="AD3239" s="6">
        <v>0.0562898192924068</v>
      </c>
      <c r="AE3239" s="6">
        <v>0.573516928110439</v>
      </c>
      <c r="AF3239" s="6">
        <v>-1.64433833120629</v>
      </c>
      <c r="AG3239" s="6">
        <v>-0.420464372563059</v>
      </c>
      <c r="AH3239" s="6">
        <v>-2.34589599027483</v>
      </c>
      <c r="AI3239" s="6">
        <v>-3.66049842293861</v>
      </c>
      <c r="AJ3239" s="6">
        <v>-2.6517603818098</v>
      </c>
      <c r="AK3239" s="6">
        <v>-4.75911071160672</v>
      </c>
      <c r="AL3239" s="6">
        <v>-3.26134248402371</v>
      </c>
      <c r="AM3239" s="6">
        <v>-5.06584097902919</v>
      </c>
      <c r="AN3239" s="6">
        <v>-4.11428210831758</v>
      </c>
      <c r="AO3239" s="6">
        <v>-6.02135242405663</v>
      </c>
      <c r="AP3239" s="6">
        <v>-4.21854311864199</v>
      </c>
      <c r="AQ3239" s="6">
        <v>-6.09034529554358</v>
      </c>
      <c r="AR3239" s="6">
        <v>-2.55979189266738</v>
      </c>
      <c r="AS3239" s="6">
        <v>-4.57051954179917</v>
      </c>
      <c r="AT3239" s="6">
        <v>-1.29691881724172</v>
      </c>
      <c r="AU3239" s="6">
        <v>-1.71458827388329</v>
      </c>
      <c r="AV3239" s="6">
        <v>-3.50365595144564</v>
      </c>
      <c r="AW3239" s="6">
        <v>3332</v>
      </c>
      <c r="AX3239">
        <f t="shared" si="50"/>
        <v>3332</v>
      </c>
      <c r="AY3239" s="2" t="str">
        <f>IFERROR(INDEX(BA$2:BA$98,MATCH(B3239,AZ$2:AZ$98,0)),"")</f>
        <v/>
      </c>
      <c r="AZ3239" s="3" t="s">
        <v>353</v>
      </c>
    </row>
    <row r="3240" spans="1:52">
      <c r="A3240" s="5">
        <v>3333</v>
      </c>
      <c r="B3240" s="5">
        <v>394452</v>
      </c>
      <c r="C3240" s="6" t="s">
        <v>23</v>
      </c>
      <c r="D3240" s="6">
        <v>9.27454635231127</v>
      </c>
      <c r="E3240" s="6">
        <v>4.6308930069833</v>
      </c>
      <c r="F3240" s="6">
        <v>7.83716578437673</v>
      </c>
      <c r="G3240" s="6">
        <v>5.49605858234335</v>
      </c>
      <c r="H3240" s="6">
        <v>6.1888694588813</v>
      </c>
      <c r="I3240" s="6">
        <v>2.12336826860752</v>
      </c>
      <c r="J3240" s="6">
        <v>6.03303556034321</v>
      </c>
      <c r="K3240" s="6">
        <v>6.42769829756632</v>
      </c>
      <c r="L3240" s="6">
        <v>6.49998815626896</v>
      </c>
      <c r="M3240" s="6">
        <v>6.43034380175475</v>
      </c>
      <c r="N3240" s="6">
        <v>3.44903800791098</v>
      </c>
      <c r="O3240" s="6">
        <v>-1.86291354991286</v>
      </c>
      <c r="P3240" s="6">
        <v>0.117687299809697</v>
      </c>
      <c r="Q3240" s="6">
        <v>0.722855658485355</v>
      </c>
      <c r="R3240" s="6">
        <v>-1.51877728900235</v>
      </c>
      <c r="S3240" s="6">
        <v>0.341908515899734</v>
      </c>
      <c r="T3240" s="6">
        <v>-0.936181510261435</v>
      </c>
      <c r="U3240" s="6">
        <v>-0.0856907663756967</v>
      </c>
      <c r="V3240" s="6">
        <v>-1.14216763772674</v>
      </c>
      <c r="W3240" s="6">
        <v>0.808938468717279</v>
      </c>
      <c r="X3240" s="6">
        <v>2.09835207425846</v>
      </c>
      <c r="Y3240" s="6">
        <v>-1.5981964386336</v>
      </c>
      <c r="Z3240" s="6">
        <v>1.03877490111875</v>
      </c>
      <c r="AA3240" s="6">
        <v>-2.22245880324725</v>
      </c>
      <c r="AB3240" s="6">
        <v>-2.37233220897261</v>
      </c>
      <c r="AC3240" s="6">
        <v>2.51686663518728</v>
      </c>
      <c r="AD3240" s="6">
        <v>-0.737558914016207</v>
      </c>
      <c r="AE3240" s="6">
        <v>-0.077687166515175</v>
      </c>
      <c r="AF3240" s="6">
        <v>-2.22397280807847</v>
      </c>
      <c r="AG3240" s="6">
        <v>-0.918921369551465</v>
      </c>
      <c r="AH3240" s="6">
        <v>-2.68793412286824</v>
      </c>
      <c r="AI3240" s="6">
        <v>-4.09123982981467</v>
      </c>
      <c r="AJ3240" s="6">
        <v>-2.95102154031409</v>
      </c>
      <c r="AK3240" s="6">
        <v>-4.93202300918068</v>
      </c>
      <c r="AL3240" s="6">
        <v>-3.31804994158118</v>
      </c>
      <c r="AM3240" s="6">
        <v>-4.97854302481557</v>
      </c>
      <c r="AN3240" s="6">
        <v>-3.98001419470444</v>
      </c>
      <c r="AO3240" s="6">
        <v>-5.94362392085916</v>
      </c>
      <c r="AP3240" s="6">
        <v>-4.10109212625768</v>
      </c>
      <c r="AQ3240" s="6">
        <v>-5.94362392085916</v>
      </c>
      <c r="AR3240" s="6">
        <v>-2.68793412286824</v>
      </c>
      <c r="AS3240" s="6">
        <v>-4.86606504138888</v>
      </c>
      <c r="AT3240" s="6">
        <v>-1.25918055397656</v>
      </c>
      <c r="AU3240" s="6">
        <v>-1.63871458952971</v>
      </c>
      <c r="AV3240" s="6">
        <v>-2.96047042951203</v>
      </c>
      <c r="AW3240" s="6">
        <v>3333</v>
      </c>
      <c r="AX3240">
        <f t="shared" si="50"/>
        <v>3333</v>
      </c>
      <c r="AY3240" s="2" t="str">
        <f>IFERROR(INDEX(BA$2:BA$98,MATCH(B3240,AZ$2:AZ$98,0)),"")</f>
        <v/>
      </c>
      <c r="AZ3240" s="3" t="s">
        <v>353</v>
      </c>
    </row>
    <row r="3241" spans="1:52">
      <c r="A3241" s="5">
        <v>3334</v>
      </c>
      <c r="B3241" s="5">
        <v>585439</v>
      </c>
      <c r="C3241" s="6" t="s">
        <v>23</v>
      </c>
      <c r="D3241" s="6">
        <v>9.23602176728286</v>
      </c>
      <c r="E3241" s="6">
        <v>4.52992362535544</v>
      </c>
      <c r="F3241" s="6">
        <v>7.80022176854531</v>
      </c>
      <c r="G3241" s="6">
        <v>5.2687029448682</v>
      </c>
      <c r="H3241" s="6">
        <v>6.18515586959</v>
      </c>
      <c r="I3241" s="6">
        <v>2.68409693485711</v>
      </c>
      <c r="J3241" s="6">
        <v>6.31372850718503</v>
      </c>
      <c r="K3241" s="6">
        <v>6.74731695357528</v>
      </c>
      <c r="L3241" s="6">
        <v>6.42253430749681</v>
      </c>
      <c r="M3241" s="6">
        <v>5.34743466817942</v>
      </c>
      <c r="N3241" s="6">
        <v>3.37724411541705</v>
      </c>
      <c r="O3241" s="6">
        <v>-2.08422489181722</v>
      </c>
      <c r="P3241" s="6">
        <v>0.224291940661895</v>
      </c>
      <c r="Q3241" s="6">
        <v>0.683605692976148</v>
      </c>
      <c r="R3241" s="6">
        <v>-1.31787430723398</v>
      </c>
      <c r="S3241" s="6">
        <v>0.317001994149531</v>
      </c>
      <c r="T3241" s="6">
        <v>-1.17046901554625</v>
      </c>
      <c r="U3241" s="6">
        <v>-0.170214576570844</v>
      </c>
      <c r="V3241" s="6">
        <v>-1.10086719245213</v>
      </c>
      <c r="W3241" s="6">
        <v>-0.691621361504062</v>
      </c>
      <c r="X3241" s="6">
        <v>2.44195688285224</v>
      </c>
      <c r="Y3241" s="6">
        <v>-1.68638370881971</v>
      </c>
      <c r="Z3241" s="6">
        <v>0.990575905212467</v>
      </c>
      <c r="AA3241" s="6">
        <v>-2.05429747127574</v>
      </c>
      <c r="AB3241" s="6">
        <v>-0.650648434978388</v>
      </c>
      <c r="AC3241" s="6">
        <v>2.47430471671776</v>
      </c>
      <c r="AD3241" s="6">
        <v>-0.920283255556718</v>
      </c>
      <c r="AE3241" s="6">
        <v>-0.188371531546529</v>
      </c>
      <c r="AF3241" s="6">
        <v>-2.37275120239428</v>
      </c>
      <c r="AG3241" s="6">
        <v>-1.02872272680284</v>
      </c>
      <c r="AH3241" s="6">
        <v>-2.78755027729292</v>
      </c>
      <c r="AI3241" s="6">
        <v>-4.06490995504914</v>
      </c>
      <c r="AJ3241" s="6">
        <v>-2.97860551405563</v>
      </c>
      <c r="AK3241" s="6">
        <v>-4.90611023556823</v>
      </c>
      <c r="AL3241" s="6">
        <v>-3.27979428534677</v>
      </c>
      <c r="AM3241" s="6">
        <v>-4.99505772158472</v>
      </c>
      <c r="AN3241" s="6">
        <v>-3.97713434416675</v>
      </c>
      <c r="AO3241" s="6">
        <v>-5.81181885811184</v>
      </c>
      <c r="AP3241" s="6">
        <v>-3.96046729168154</v>
      </c>
      <c r="AQ3241" s="6">
        <v>-5.81181885811184</v>
      </c>
      <c r="AR3241" s="6">
        <v>-2.65369924266472</v>
      </c>
      <c r="AS3241" s="6">
        <v>-4.67872039337256</v>
      </c>
      <c r="AT3241" s="6">
        <v>-1.01125503376245</v>
      </c>
      <c r="AU3241" s="6">
        <v>-1.79212222486004</v>
      </c>
      <c r="AV3241" s="6">
        <v>-2.89832468279482</v>
      </c>
      <c r="AW3241" s="6">
        <v>3334</v>
      </c>
      <c r="AX3241">
        <f t="shared" si="50"/>
        <v>3334</v>
      </c>
      <c r="AY3241" s="2" t="str">
        <f>IFERROR(INDEX(BA$2:BA$98,MATCH(B3241,AZ$2:AZ$98,0)),"")</f>
        <v/>
      </c>
      <c r="AZ3241" s="3" t="s">
        <v>353</v>
      </c>
    </row>
    <row r="3242" spans="1:52">
      <c r="A3242" s="5">
        <v>3335</v>
      </c>
      <c r="B3242" s="5">
        <v>349212</v>
      </c>
      <c r="C3242" s="6" t="s">
        <v>23</v>
      </c>
      <c r="D3242" s="6">
        <v>9.24470146059077</v>
      </c>
      <c r="E3242" s="6">
        <v>4.55510113376238</v>
      </c>
      <c r="F3242" s="6">
        <v>7.8247525898383</v>
      </c>
      <c r="G3242" s="6">
        <v>5.26726500975763</v>
      </c>
      <c r="H3242" s="6">
        <v>6.18404702142551</v>
      </c>
      <c r="I3242" s="6">
        <v>2.43650565466298</v>
      </c>
      <c r="J3242" s="6">
        <v>6.3696920169482</v>
      </c>
      <c r="K3242" s="6">
        <v>6.76394409905246</v>
      </c>
      <c r="L3242" s="6">
        <v>6.30915237928227</v>
      </c>
      <c r="M3242" s="6">
        <v>5.36250073217016</v>
      </c>
      <c r="N3242" s="6">
        <v>3.38558620936013</v>
      </c>
      <c r="O3242" s="6">
        <v>-1.78464875002331</v>
      </c>
      <c r="P3242" s="6">
        <v>0.255757959871314</v>
      </c>
      <c r="Q3242" s="6">
        <v>0.864040323923866</v>
      </c>
      <c r="R3242" s="6">
        <v>-0.559226618891008</v>
      </c>
      <c r="S3242" s="6">
        <v>0.348921171262221</v>
      </c>
      <c r="T3242" s="6">
        <v>-0.980191183728615</v>
      </c>
      <c r="U3242" s="6">
        <v>-0.0824996006973011</v>
      </c>
      <c r="V3242" s="6">
        <v>-1.20671764168233</v>
      </c>
      <c r="W3242" s="6">
        <v>-0.741548175684963</v>
      </c>
      <c r="X3242" s="6">
        <v>2.49713027647942</v>
      </c>
      <c r="Y3242" s="6">
        <v>-1.74485028454875</v>
      </c>
      <c r="Z3242" s="6">
        <v>0.944849666773537</v>
      </c>
      <c r="AA3242" s="6">
        <v>-2.24317318203036</v>
      </c>
      <c r="AB3242" s="6">
        <v>-0.80481147115741</v>
      </c>
      <c r="AC3242" s="6">
        <v>2.39948865155607</v>
      </c>
      <c r="AD3242" s="6">
        <v>-0.842165992775514</v>
      </c>
      <c r="AE3242" s="6">
        <v>-0.196610771009671</v>
      </c>
      <c r="AF3242" s="6">
        <v>-2.36357921642039</v>
      </c>
      <c r="AG3242" s="6">
        <v>-1.06911902083656</v>
      </c>
      <c r="AH3242" s="6">
        <v>-2.74383706495765</v>
      </c>
      <c r="AI3242" s="6">
        <v>-4.10773890318885</v>
      </c>
      <c r="AJ3242" s="6">
        <v>-2.8865140682729</v>
      </c>
      <c r="AK3242" s="6">
        <v>-4.99985718224643</v>
      </c>
      <c r="AL3242" s="6">
        <v>-3.36508798716081</v>
      </c>
      <c r="AM3242" s="6">
        <v>-4.98776292004699</v>
      </c>
      <c r="AN3242" s="6">
        <v>-4.10873077541556</v>
      </c>
      <c r="AO3242" s="6">
        <v>-5.95684444360332</v>
      </c>
      <c r="AP3242" s="6">
        <v>-4.07869593695204</v>
      </c>
      <c r="AQ3242" s="6">
        <v>-6.01741811485239</v>
      </c>
      <c r="AR3242" s="6">
        <v>-2.66117738072044</v>
      </c>
      <c r="AS3242" s="6">
        <v>-4.72300218428001</v>
      </c>
      <c r="AT3242" s="6">
        <v>-1.14128598611842</v>
      </c>
      <c r="AU3242" s="6">
        <v>-1.67279672840604</v>
      </c>
      <c r="AV3242" s="6">
        <v>-2.94354477100908</v>
      </c>
      <c r="AW3242" s="6">
        <v>3335</v>
      </c>
      <c r="AX3242">
        <f t="shared" si="50"/>
        <v>3335</v>
      </c>
      <c r="AY3242" s="2" t="str">
        <f>IFERROR(INDEX(BA$2:BA$98,MATCH(B3242,AZ$2:AZ$98,0)),"")</f>
        <v/>
      </c>
      <c r="AZ3242" s="3" t="s">
        <v>353</v>
      </c>
    </row>
    <row r="3243" spans="1:52">
      <c r="A3243" s="5">
        <v>3336</v>
      </c>
      <c r="B3243" s="5">
        <v>394455</v>
      </c>
      <c r="C3243" s="6" t="s">
        <v>23</v>
      </c>
      <c r="D3243" s="6">
        <v>9.25862034115184</v>
      </c>
      <c r="E3243" s="6">
        <v>4.61100388050099</v>
      </c>
      <c r="F3243" s="6">
        <v>7.82036256067735</v>
      </c>
      <c r="G3243" s="6">
        <v>5.4498086334833</v>
      </c>
      <c r="H3243" s="6">
        <v>6.14260997278094</v>
      </c>
      <c r="I3243" s="6">
        <v>2.30038661580968</v>
      </c>
      <c r="J3243" s="6">
        <v>6.04188912494876</v>
      </c>
      <c r="K3243" s="6">
        <v>6.39499995911121</v>
      </c>
      <c r="L3243" s="6">
        <v>6.47179177613947</v>
      </c>
      <c r="M3243" s="6">
        <v>6.40062773759863</v>
      </c>
      <c r="N3243" s="6">
        <v>3.44625178932834</v>
      </c>
      <c r="O3243" s="6">
        <v>-1.77225958395134</v>
      </c>
      <c r="P3243" s="6">
        <v>0.110986188535726</v>
      </c>
      <c r="Q3243" s="6">
        <v>0.677144180463671</v>
      </c>
      <c r="R3243" s="6">
        <v>-1.50902157543525</v>
      </c>
      <c r="S3243" s="6">
        <v>0.306826781024354</v>
      </c>
      <c r="T3243" s="6">
        <v>-0.954471915380044</v>
      </c>
      <c r="U3243" s="6">
        <v>-0.0652761304253744</v>
      </c>
      <c r="V3243" s="6">
        <v>-1.17286130262877</v>
      </c>
      <c r="W3243" s="6">
        <v>0.786258883179906</v>
      </c>
      <c r="X3243" s="6">
        <v>2.07583077736474</v>
      </c>
      <c r="Y3243" s="6">
        <v>-1.57365714155325</v>
      </c>
      <c r="Z3243" s="6">
        <v>1.03087120218895</v>
      </c>
      <c r="AA3243" s="6">
        <v>-2.23923749228054</v>
      </c>
      <c r="AB3243" s="6">
        <v>-2.37839538752166</v>
      </c>
      <c r="AC3243" s="6">
        <v>2.51679787862019</v>
      </c>
      <c r="AD3243" s="6">
        <v>-0.730471540364848</v>
      </c>
      <c r="AE3243" s="6">
        <v>-0.0808577336658098</v>
      </c>
      <c r="AF3243" s="6">
        <v>-2.206545130595</v>
      </c>
      <c r="AG3243" s="6">
        <v>-0.913260964693989</v>
      </c>
      <c r="AH3243" s="6">
        <v>-2.68006370194818</v>
      </c>
      <c r="AI3243" s="6">
        <v>-4.08054269806002</v>
      </c>
      <c r="AJ3243" s="6">
        <v>-2.93541039375702</v>
      </c>
      <c r="AK3243" s="6">
        <v>-4.90586165172845</v>
      </c>
      <c r="AL3243" s="6">
        <v>-3.28346459465185</v>
      </c>
      <c r="AM3243" s="6">
        <v>-4.95031341429929</v>
      </c>
      <c r="AN3243" s="6">
        <v>-3.95537955510602</v>
      </c>
      <c r="AO3243" s="6">
        <v>-5.96191432597777</v>
      </c>
      <c r="AP3243" s="6">
        <v>-4.09977405998791</v>
      </c>
      <c r="AQ3243" s="6">
        <v>-5.96191432597777</v>
      </c>
      <c r="AR3243" s="6">
        <v>-2.70381778795628</v>
      </c>
      <c r="AS3243" s="6">
        <v>-4.84268275010692</v>
      </c>
      <c r="AT3243" s="6">
        <v>-1.24397364615684</v>
      </c>
      <c r="AU3243" s="6">
        <v>-1.64692934265957</v>
      </c>
      <c r="AV3243" s="6">
        <v>-2.99471013603831</v>
      </c>
      <c r="AW3243" s="6">
        <v>3336</v>
      </c>
      <c r="AX3243">
        <f t="shared" si="50"/>
        <v>3336</v>
      </c>
      <c r="AY3243" s="2" t="str">
        <f>IFERROR(INDEX(BA$2:BA$98,MATCH(B3243,AZ$2:AZ$98,0)),"")</f>
        <v/>
      </c>
      <c r="AZ3243" s="3" t="s">
        <v>353</v>
      </c>
    </row>
    <row r="3244" spans="1:52">
      <c r="A3244" s="5">
        <v>3337</v>
      </c>
      <c r="B3244" s="5">
        <v>349211</v>
      </c>
      <c r="C3244" s="6" t="s">
        <v>23</v>
      </c>
      <c r="D3244" s="6">
        <v>9.28616333915668</v>
      </c>
      <c r="E3244" s="6">
        <v>4.61299750005012</v>
      </c>
      <c r="F3244" s="6">
        <v>7.85731735444453</v>
      </c>
      <c r="G3244" s="6">
        <v>5.29956570951202</v>
      </c>
      <c r="H3244" s="6">
        <v>6.2151961574401</v>
      </c>
      <c r="I3244" s="6">
        <v>2.48999798403115</v>
      </c>
      <c r="J3244" s="6">
        <v>6.40530326811721</v>
      </c>
      <c r="K3244" s="6">
        <v>6.78026975510298</v>
      </c>
      <c r="L3244" s="6">
        <v>6.41102145932782</v>
      </c>
      <c r="M3244" s="6">
        <v>5.35571518036337</v>
      </c>
      <c r="N3244" s="6">
        <v>3.42528521659596</v>
      </c>
      <c r="O3244" s="6">
        <v>-2.2663647044308</v>
      </c>
      <c r="P3244" s="6">
        <v>0.289419021276001</v>
      </c>
      <c r="Q3244" s="6">
        <v>0.814585795141757</v>
      </c>
      <c r="R3244" s="6">
        <v>-0.420732448334993</v>
      </c>
      <c r="S3244" s="6">
        <v>0.343053165368368</v>
      </c>
      <c r="T3244" s="6">
        <v>-0.646600224635429</v>
      </c>
      <c r="U3244" s="6">
        <v>-0.0248238325846017</v>
      </c>
      <c r="V3244" s="6">
        <v>-1.14490659626314</v>
      </c>
      <c r="W3244" s="6">
        <v>-0.63731064731156</v>
      </c>
      <c r="X3244" s="6">
        <v>2.47063361684936</v>
      </c>
      <c r="Y3244" s="6">
        <v>-1.90582197277507</v>
      </c>
      <c r="Z3244" s="6">
        <v>0.989436774927515</v>
      </c>
      <c r="AA3244" s="6">
        <v>-2.27685699113063</v>
      </c>
      <c r="AB3244" s="6">
        <v>-0.676103452030715</v>
      </c>
      <c r="AC3244" s="6">
        <v>2.41805206284401</v>
      </c>
      <c r="AD3244" s="6">
        <v>-0.927048038818567</v>
      </c>
      <c r="AE3244" s="6">
        <v>-0.184460925849943</v>
      </c>
      <c r="AF3244" s="6">
        <v>-2.355962671532</v>
      </c>
      <c r="AG3244" s="6">
        <v>-1.09377692142829</v>
      </c>
      <c r="AH3244" s="6">
        <v>-2.83452238723018</v>
      </c>
      <c r="AI3244" s="6">
        <v>-4.08490274888702</v>
      </c>
      <c r="AJ3244" s="6">
        <v>-3.05999299075507</v>
      </c>
      <c r="AK3244" s="6">
        <v>-4.97645405326873</v>
      </c>
      <c r="AL3244" s="6">
        <v>-3.3571465432988</v>
      </c>
      <c r="AM3244" s="6">
        <v>-5.06483843588389</v>
      </c>
      <c r="AN3244" s="6">
        <v>-4.07912291603595</v>
      </c>
      <c r="AO3244" s="6">
        <v>-6.00340022440634</v>
      </c>
      <c r="AP3244" s="6">
        <v>-4.12388966652858</v>
      </c>
      <c r="AQ3244" s="6">
        <v>-6.08100225702348</v>
      </c>
      <c r="AR3244" s="6">
        <v>-2.73998294561406</v>
      </c>
      <c r="AS3244" s="6">
        <v>-4.78398377647306</v>
      </c>
      <c r="AT3244" s="6">
        <v>-1.17422437031811</v>
      </c>
      <c r="AU3244" s="6">
        <v>-1.62987356295107</v>
      </c>
      <c r="AV3244" s="6">
        <v>-2.90990705474898</v>
      </c>
      <c r="AW3244" s="6">
        <v>3337</v>
      </c>
      <c r="AX3244">
        <f t="shared" si="50"/>
        <v>3337</v>
      </c>
      <c r="AY3244" s="2" t="str">
        <f>IFERROR(INDEX(BA$2:BA$98,MATCH(B3244,AZ$2:AZ$98,0)),"")</f>
        <v/>
      </c>
      <c r="AZ3244" s="3" t="s">
        <v>353</v>
      </c>
    </row>
    <row r="3245" spans="1:52">
      <c r="A3245" s="5">
        <v>3338</v>
      </c>
      <c r="B3245" s="5">
        <v>585436</v>
      </c>
      <c r="C3245" s="6" t="s">
        <v>23</v>
      </c>
      <c r="D3245" s="6">
        <v>9.22037316780195</v>
      </c>
      <c r="E3245" s="6">
        <v>4.55638289016244</v>
      </c>
      <c r="F3245" s="6">
        <v>7.77966457935611</v>
      </c>
      <c r="G3245" s="6">
        <v>5.22902914772645</v>
      </c>
      <c r="H3245" s="6">
        <v>6.14515416578798</v>
      </c>
      <c r="I3245" s="6">
        <v>2.40980204564498</v>
      </c>
      <c r="J3245" s="6">
        <v>6.35084433347423</v>
      </c>
      <c r="K3245" s="6">
        <v>6.69415459758519</v>
      </c>
      <c r="L3245" s="6">
        <v>6.29650724308883</v>
      </c>
      <c r="M3245" s="6">
        <v>5.53741504466619</v>
      </c>
      <c r="N3245" s="6">
        <v>3.45614590576733</v>
      </c>
      <c r="O3245" s="6">
        <v>-1.85394784810453</v>
      </c>
      <c r="P3245" s="6">
        <v>0.223764657699321</v>
      </c>
      <c r="Q3245" s="6">
        <v>0.839184125060457</v>
      </c>
      <c r="R3245" s="6">
        <v>-1.40250132401543</v>
      </c>
      <c r="S3245" s="6">
        <v>0.281637004240251</v>
      </c>
      <c r="T3245" s="6">
        <v>-0.89046635009859</v>
      </c>
      <c r="U3245" s="6">
        <v>-0.105392434561044</v>
      </c>
      <c r="V3245" s="6">
        <v>-1.25330137215398</v>
      </c>
      <c r="W3245" s="6">
        <v>-0.523477213262466</v>
      </c>
      <c r="X3245" s="6">
        <v>2.43990007680225</v>
      </c>
      <c r="Y3245" s="6">
        <v>-1.70986032456142</v>
      </c>
      <c r="Z3245" s="6">
        <v>0.936496307535455</v>
      </c>
      <c r="AA3245" s="6">
        <v>-2.17747365046656</v>
      </c>
      <c r="AB3245" s="6">
        <v>-0.664492550412118</v>
      </c>
      <c r="AC3245" s="6">
        <v>2.50384880140253</v>
      </c>
      <c r="AD3245" s="6">
        <v>-0.848016753171833</v>
      </c>
      <c r="AE3245" s="6">
        <v>-0.222059017099688</v>
      </c>
      <c r="AF3245" s="6">
        <v>-2.36116039518586</v>
      </c>
      <c r="AG3245" s="6">
        <v>-1.09213690581871</v>
      </c>
      <c r="AH3245" s="6">
        <v>-2.78816734706878</v>
      </c>
      <c r="AI3245" s="6">
        <v>-4.19990837384983</v>
      </c>
      <c r="AJ3245" s="6">
        <v>-2.98772197098651</v>
      </c>
      <c r="AK3245" s="6">
        <v>-4.84279371962889</v>
      </c>
      <c r="AL3245" s="6">
        <v>-3.33220164183142</v>
      </c>
      <c r="AM3245" s="6">
        <v>-4.94597795586412</v>
      </c>
      <c r="AN3245" s="6">
        <v>-3.95433778674818</v>
      </c>
      <c r="AO3245" s="6">
        <v>-5.77888707879923</v>
      </c>
      <c r="AP3245" s="6">
        <v>-4.04723153364088</v>
      </c>
      <c r="AQ3245" s="6">
        <v>-5.941406008297</v>
      </c>
      <c r="AR3245" s="6">
        <v>-2.64339286287008</v>
      </c>
      <c r="AS3245" s="6">
        <v>-4.64748496730813</v>
      </c>
      <c r="AT3245" s="6">
        <v>-1.04532367804274</v>
      </c>
      <c r="AU3245" s="6">
        <v>-1.72449683208416</v>
      </c>
      <c r="AV3245" s="6">
        <v>-2.91668619786976</v>
      </c>
      <c r="AW3245" s="6">
        <v>3338</v>
      </c>
      <c r="AX3245">
        <f t="shared" si="50"/>
        <v>3338</v>
      </c>
      <c r="AY3245" s="2" t="str">
        <f>IFERROR(INDEX(BA$2:BA$98,MATCH(B3245,AZ$2:AZ$98,0)),"")</f>
        <v/>
      </c>
      <c r="AZ3245" s="3" t="s">
        <v>353</v>
      </c>
    </row>
    <row r="3246" spans="1:52">
      <c r="A3246" s="5">
        <v>3339</v>
      </c>
      <c r="B3246" s="5">
        <v>349233</v>
      </c>
      <c r="C3246" s="6" t="s">
        <v>23</v>
      </c>
      <c r="D3246" s="6">
        <v>9.2245426388403</v>
      </c>
      <c r="E3246" s="6">
        <v>4.49765932629593</v>
      </c>
      <c r="F3246" s="6">
        <v>7.79751803052807</v>
      </c>
      <c r="G3246" s="6">
        <v>5.45090968104701</v>
      </c>
      <c r="H3246" s="6">
        <v>6.14405686160696</v>
      </c>
      <c r="I3246" s="6">
        <v>2.53080600339537</v>
      </c>
      <c r="J3246" s="6">
        <v>5.93856616497005</v>
      </c>
      <c r="K3246" s="6">
        <v>6.26523699084857</v>
      </c>
      <c r="L3246" s="6">
        <v>6.40200701430326</v>
      </c>
      <c r="M3246" s="6">
        <v>6.38619333414863</v>
      </c>
      <c r="N3246" s="6">
        <v>3.39904703762782</v>
      </c>
      <c r="O3246" s="6">
        <v>-1.94950250119569</v>
      </c>
      <c r="P3246" s="6">
        <v>0.0495834478795141</v>
      </c>
      <c r="Q3246" s="6">
        <v>0.628207102466594</v>
      </c>
      <c r="R3246" s="6">
        <v>-1.19009310632817</v>
      </c>
      <c r="S3246" s="6">
        <v>0.313908272380899</v>
      </c>
      <c r="T3246" s="6">
        <v>-0.823224329578692</v>
      </c>
      <c r="U3246" s="6">
        <v>-0.170287617584192</v>
      </c>
      <c r="V3246" s="6">
        <v>-1.24986444740213</v>
      </c>
      <c r="W3246" s="6">
        <v>0.782531646107053</v>
      </c>
      <c r="X3246" s="6">
        <v>1.99286714422082</v>
      </c>
      <c r="Y3246" s="6">
        <v>-1.60127888680958</v>
      </c>
      <c r="Z3246" s="6">
        <v>1.02093502284325</v>
      </c>
      <c r="AA3246" s="6">
        <v>-2.29656913132231</v>
      </c>
      <c r="AB3246" s="6">
        <v>-2.38262277875832</v>
      </c>
      <c r="AC3246" s="6">
        <v>2.47963771743825</v>
      </c>
      <c r="AD3246" s="6">
        <v>-0.812532092810789</v>
      </c>
      <c r="AE3246" s="6">
        <v>-0.231994708950913</v>
      </c>
      <c r="AF3246" s="6">
        <v>-2.27052566342791</v>
      </c>
      <c r="AG3246" s="6">
        <v>-0.966150236489999</v>
      </c>
      <c r="AH3246" s="6">
        <v>-2.64556856334066</v>
      </c>
      <c r="AI3246" s="6">
        <v>-3.9749670156827</v>
      </c>
      <c r="AJ3246" s="6">
        <v>-2.755734001689</v>
      </c>
      <c r="AK3246" s="6">
        <v>-4.83675754838389</v>
      </c>
      <c r="AL3246" s="6">
        <v>-3.25282050422705</v>
      </c>
      <c r="AM3246" s="6">
        <v>-4.89665079938305</v>
      </c>
      <c r="AN3246" s="6">
        <v>-3.92407453644551</v>
      </c>
      <c r="AO3246" s="6">
        <v>-5.85773759168842</v>
      </c>
      <c r="AP3246" s="6">
        <v>-4.00401960290773</v>
      </c>
      <c r="AQ3246" s="6">
        <v>-5.84441711102791</v>
      </c>
      <c r="AR3246" s="6">
        <v>-2.65107903352779</v>
      </c>
      <c r="AS3246" s="6">
        <v>-4.78570237581413</v>
      </c>
      <c r="AT3246" s="6">
        <v>-1.05724746719602</v>
      </c>
      <c r="AU3246" s="6">
        <v>-1.84526901437588</v>
      </c>
      <c r="AV3246" s="6">
        <v>-3.0275227705999</v>
      </c>
      <c r="AW3246" s="6">
        <v>3339</v>
      </c>
      <c r="AX3246">
        <f t="shared" si="50"/>
        <v>3339</v>
      </c>
      <c r="AY3246" s="2" t="str">
        <f>IFERROR(INDEX(BA$2:BA$98,MATCH(B3246,AZ$2:AZ$98,0)),"")</f>
        <v/>
      </c>
      <c r="AZ3246" s="3" t="s">
        <v>353</v>
      </c>
    </row>
    <row r="3247" spans="1:52">
      <c r="A3247" s="5">
        <v>3340</v>
      </c>
      <c r="B3247" s="5">
        <v>349213</v>
      </c>
      <c r="C3247" s="6" t="s">
        <v>23</v>
      </c>
      <c r="D3247" s="6">
        <v>9.271838029397</v>
      </c>
      <c r="E3247" s="6">
        <v>4.5312632064027</v>
      </c>
      <c r="F3247" s="6">
        <v>7.84385862699565</v>
      </c>
      <c r="G3247" s="6">
        <v>5.28708966329275</v>
      </c>
      <c r="H3247" s="6">
        <v>6.20239468784214</v>
      </c>
      <c r="I3247" s="6">
        <v>2.45879033403896</v>
      </c>
      <c r="J3247" s="6">
        <v>6.35287563878044</v>
      </c>
      <c r="K3247" s="6">
        <v>6.7677234391032</v>
      </c>
      <c r="L3247" s="6">
        <v>6.34407001449159</v>
      </c>
      <c r="M3247" s="6">
        <v>5.36599493008536</v>
      </c>
      <c r="N3247" s="6">
        <v>3.39705997263189</v>
      </c>
      <c r="O3247" s="6">
        <v>-1.90130554724941</v>
      </c>
      <c r="P3247" s="6">
        <v>0.178617165411057</v>
      </c>
      <c r="Q3247" s="6">
        <v>0.786809389635266</v>
      </c>
      <c r="R3247" s="6">
        <v>-0.638260542127425</v>
      </c>
      <c r="S3247" s="6">
        <v>0.325796234306023</v>
      </c>
      <c r="T3247" s="6">
        <v>-0.9476688667449</v>
      </c>
      <c r="U3247" s="6">
        <v>-0.135800647121502</v>
      </c>
      <c r="V3247" s="6">
        <v>-1.21132842974215</v>
      </c>
      <c r="W3247" s="6">
        <v>-0.654724975171415</v>
      </c>
      <c r="X3247" s="6">
        <v>2.53240215138221</v>
      </c>
      <c r="Y3247" s="6">
        <v>-1.72256560517277</v>
      </c>
      <c r="Z3247" s="6">
        <v>1.01708814355865</v>
      </c>
      <c r="AA3247" s="6">
        <v>-2.28336163477401</v>
      </c>
      <c r="AB3247" s="6">
        <v>-0.785136938279252</v>
      </c>
      <c r="AC3247" s="6">
        <v>2.48073472929266</v>
      </c>
      <c r="AD3247" s="6">
        <v>-0.868887686166767</v>
      </c>
      <c r="AE3247" s="6">
        <v>-0.203675231942161</v>
      </c>
      <c r="AF3247" s="6">
        <v>-2.32419773220286</v>
      </c>
      <c r="AG3247" s="6">
        <v>-1.04399833316963</v>
      </c>
      <c r="AH3247" s="6">
        <v>-2.75978834540409</v>
      </c>
      <c r="AI3247" s="6">
        <v>-4.05710549396436</v>
      </c>
      <c r="AJ3247" s="6">
        <v>-2.87651204004901</v>
      </c>
      <c r="AK3247" s="6">
        <v>-4.96302914055969</v>
      </c>
      <c r="AL3247" s="6">
        <v>-3.36184777831508</v>
      </c>
      <c r="AM3247" s="6">
        <v>-5.03638492708164</v>
      </c>
      <c r="AN3247" s="6">
        <v>-4.04305141887086</v>
      </c>
      <c r="AO3247" s="6">
        <v>-5.96083128443074</v>
      </c>
      <c r="AP3247" s="6">
        <v>-4.11205312241433</v>
      </c>
      <c r="AQ3247" s="6">
        <v>-5.97912165752596</v>
      </c>
      <c r="AR3247" s="6">
        <v>-2.66189678680117</v>
      </c>
      <c r="AS3247" s="6">
        <v>-4.75858327481747</v>
      </c>
      <c r="AT3247" s="6">
        <v>-1.01855350762064</v>
      </c>
      <c r="AU3247" s="6">
        <v>-1.84756505182878</v>
      </c>
      <c r="AV3247" s="6">
        <v>-2.98717035709955</v>
      </c>
      <c r="AW3247" s="6">
        <v>3340</v>
      </c>
      <c r="AX3247">
        <f t="shared" si="50"/>
        <v>3340</v>
      </c>
      <c r="AY3247" s="2" t="str">
        <f>IFERROR(INDEX(BA$2:BA$98,MATCH(B3247,AZ$2:AZ$98,0)),"")</f>
        <v/>
      </c>
      <c r="AZ3247" s="3" t="s">
        <v>353</v>
      </c>
    </row>
    <row r="3248" spans="1:52">
      <c r="A3248" s="5">
        <v>3341</v>
      </c>
      <c r="B3248" s="5">
        <v>349220</v>
      </c>
      <c r="C3248" s="6" t="s">
        <v>23</v>
      </c>
      <c r="D3248" s="6">
        <v>9.26018247494741</v>
      </c>
      <c r="E3248" s="6">
        <v>4.53492568480578</v>
      </c>
      <c r="F3248" s="6">
        <v>7.82078549184106</v>
      </c>
      <c r="G3248" s="6">
        <v>5.27013120869379</v>
      </c>
      <c r="H3248" s="6">
        <v>6.18609239698282</v>
      </c>
      <c r="I3248" s="6">
        <v>2.10028086979867</v>
      </c>
      <c r="J3248" s="6">
        <v>6.1054727265898</v>
      </c>
      <c r="K3248" s="6">
        <v>6.34174867604057</v>
      </c>
      <c r="L3248" s="6">
        <v>6.40857653515081</v>
      </c>
      <c r="M3248" s="6">
        <v>6.36185546902644</v>
      </c>
      <c r="N3248" s="6">
        <v>3.38339099468333</v>
      </c>
      <c r="O3248" s="6">
        <v>-1.78520139925644</v>
      </c>
      <c r="P3248" s="6">
        <v>0.175371420913202</v>
      </c>
      <c r="Q3248" s="6">
        <v>0.76036224224776</v>
      </c>
      <c r="R3248" s="6">
        <v>-0.956076025571757</v>
      </c>
      <c r="S3248" s="6">
        <v>0.316808963652722</v>
      </c>
      <c r="T3248" s="6">
        <v>-0.959268909070291</v>
      </c>
      <c r="U3248" s="6">
        <v>-0.0915962659168512</v>
      </c>
      <c r="V3248" s="6">
        <v>-1.1989892359756</v>
      </c>
      <c r="W3248" s="6">
        <v>0.771144922518727</v>
      </c>
      <c r="X3248" s="6">
        <v>2.03338663496864</v>
      </c>
      <c r="Y3248" s="6">
        <v>-1.6492232061317</v>
      </c>
      <c r="Z3248" s="6">
        <v>0.969508777450882</v>
      </c>
      <c r="AA3248" s="6">
        <v>-2.24437170294288</v>
      </c>
      <c r="AB3248" s="6">
        <v>-2.60589312693315</v>
      </c>
      <c r="AC3248" s="6">
        <v>2.42502408539111</v>
      </c>
      <c r="AD3248" s="6">
        <v>-0.769786898615071</v>
      </c>
      <c r="AE3248" s="6">
        <v>-0.212130638785182</v>
      </c>
      <c r="AF3248" s="6">
        <v>-2.2608794973703</v>
      </c>
      <c r="AG3248" s="6">
        <v>-0.954741707836403</v>
      </c>
      <c r="AH3248" s="6">
        <v>-2.63525416458593</v>
      </c>
      <c r="AI3248" s="6">
        <v>-4.01824791508838</v>
      </c>
      <c r="AJ3248" s="6">
        <v>-2.79261036979312</v>
      </c>
      <c r="AK3248" s="6">
        <v>-4.91236270519986</v>
      </c>
      <c r="AL3248" s="6">
        <v>-3.26758128522036</v>
      </c>
      <c r="AM3248" s="6">
        <v>-4.92401263170601</v>
      </c>
      <c r="AN3248" s="6">
        <v>-4.0236750283316</v>
      </c>
      <c r="AO3248" s="6">
        <v>-5.8680496600788</v>
      </c>
      <c r="AP3248" s="6">
        <v>-3.99817366798891</v>
      </c>
      <c r="AQ3248" s="6">
        <v>-5.93221780781867</v>
      </c>
      <c r="AR3248" s="6">
        <v>-2.64887969562127</v>
      </c>
      <c r="AS3248" s="6">
        <v>-4.77575384851965</v>
      </c>
      <c r="AT3248" s="6">
        <v>-1.12589982075343</v>
      </c>
      <c r="AU3248" s="6">
        <v>-1.63920894992906</v>
      </c>
      <c r="AV3248" s="6">
        <v>-2.97496341066287</v>
      </c>
      <c r="AW3248" s="6">
        <v>3341</v>
      </c>
      <c r="AX3248">
        <f t="shared" si="50"/>
        <v>3341</v>
      </c>
      <c r="AY3248" s="2" t="str">
        <f>IFERROR(INDEX(BA$2:BA$98,MATCH(B3248,AZ$2:AZ$98,0)),"")</f>
        <v/>
      </c>
      <c r="AZ3248" s="3" t="s">
        <v>353</v>
      </c>
    </row>
    <row r="3249" spans="1:52">
      <c r="A3249" s="5">
        <v>3342</v>
      </c>
      <c r="B3249" s="5">
        <v>349227</v>
      </c>
      <c r="C3249" s="6" t="s">
        <v>23</v>
      </c>
      <c r="D3249" s="6">
        <v>9.32588646875714</v>
      </c>
      <c r="E3249" s="6">
        <v>4.73497663920352</v>
      </c>
      <c r="F3249" s="6">
        <v>7.88170145776949</v>
      </c>
      <c r="G3249" s="6">
        <v>5.56146750708476</v>
      </c>
      <c r="H3249" s="6">
        <v>6.2542861185601</v>
      </c>
      <c r="I3249" s="6">
        <v>1.63488435032528</v>
      </c>
      <c r="J3249" s="6">
        <v>5.98816851613351</v>
      </c>
      <c r="K3249" s="6">
        <v>6.08729178176096</v>
      </c>
      <c r="L3249" s="6">
        <v>6.74647045159066</v>
      </c>
      <c r="M3249" s="6">
        <v>6.39819723741017</v>
      </c>
      <c r="N3249" s="6">
        <v>3.49118234069091</v>
      </c>
      <c r="O3249" s="6">
        <v>-1.61393243146293</v>
      </c>
      <c r="P3249" s="6">
        <v>0.440314015032453</v>
      </c>
      <c r="Q3249" s="6">
        <v>1.41463189077488</v>
      </c>
      <c r="R3249" s="6">
        <v>-0.772750825034509</v>
      </c>
      <c r="S3249" s="6">
        <v>1.07182576860396</v>
      </c>
      <c r="T3249" s="6">
        <v>-0.625835964036896</v>
      </c>
      <c r="U3249" s="6">
        <v>-0.118585223441281</v>
      </c>
      <c r="V3249" s="6">
        <v>-1.30364688066775</v>
      </c>
      <c r="W3249" s="6">
        <v>0.526221725803671</v>
      </c>
      <c r="X3249" s="6">
        <v>2.49071711316232</v>
      </c>
      <c r="Y3249" s="6">
        <v>-1.76631303133687</v>
      </c>
      <c r="Z3249" s="6">
        <v>0.968477959830228</v>
      </c>
      <c r="AA3249" s="6">
        <v>-2.52498716804203</v>
      </c>
      <c r="AB3249" s="6">
        <v>-2.87917168933104</v>
      </c>
      <c r="AC3249" s="6">
        <v>2.73898366878527</v>
      </c>
      <c r="AD3249" s="6">
        <v>-0.949317071220178</v>
      </c>
      <c r="AE3249" s="6">
        <v>-0.285795990617616</v>
      </c>
      <c r="AF3249" s="6">
        <v>-2.35977217436557</v>
      </c>
      <c r="AG3249" s="6">
        <v>-1.0400663823507</v>
      </c>
      <c r="AH3249" s="6">
        <v>-2.71368287929422</v>
      </c>
      <c r="AI3249" s="6">
        <v>-3.91785681645131</v>
      </c>
      <c r="AJ3249" s="6">
        <v>-2.82455576702096</v>
      </c>
      <c r="AK3249" s="6">
        <v>-4.92224152220958</v>
      </c>
      <c r="AL3249" s="6">
        <v>-3.324571445858</v>
      </c>
      <c r="AM3249" s="6">
        <v>-5.02381274749196</v>
      </c>
      <c r="AN3249" s="6">
        <v>-4.04706843526628</v>
      </c>
      <c r="AO3249" s="6">
        <v>-6.04538958110838</v>
      </c>
      <c r="AP3249" s="6">
        <v>-4.20234620614017</v>
      </c>
      <c r="AQ3249" s="6">
        <v>-6.10242807906743</v>
      </c>
      <c r="AR3249" s="6">
        <v>-2.79069021307609</v>
      </c>
      <c r="AS3249" s="6">
        <v>-5.20964858580204</v>
      </c>
      <c r="AT3249" s="6">
        <v>-1.01304658015831</v>
      </c>
      <c r="AU3249" s="6">
        <v>-2.10627905011335</v>
      </c>
      <c r="AV3249" s="6">
        <v>-3.27189227031378</v>
      </c>
      <c r="AW3249" s="6">
        <v>3342</v>
      </c>
      <c r="AX3249">
        <f t="shared" si="50"/>
        <v>3342</v>
      </c>
      <c r="AY3249" s="2" t="str">
        <f>IFERROR(INDEX(BA$2:BA$98,MATCH(B3249,AZ$2:AZ$98,0)),"")</f>
        <v/>
      </c>
      <c r="AZ3249" s="3" t="s">
        <v>353</v>
      </c>
    </row>
    <row r="3250" spans="1:52">
      <c r="A3250" s="5">
        <v>3343</v>
      </c>
      <c r="B3250" s="5">
        <v>349210</v>
      </c>
      <c r="C3250" s="6" t="s">
        <v>23</v>
      </c>
      <c r="D3250" s="6">
        <v>9.30866697256297</v>
      </c>
      <c r="E3250" s="6">
        <v>4.60944918518391</v>
      </c>
      <c r="F3250" s="6">
        <v>7.8867201170657</v>
      </c>
      <c r="G3250" s="6">
        <v>5.31753440285272</v>
      </c>
      <c r="H3250" s="6">
        <v>6.23349559114175</v>
      </c>
      <c r="I3250" s="6">
        <v>2.1476840639576</v>
      </c>
      <c r="J3250" s="6">
        <v>6.09325561758656</v>
      </c>
      <c r="K3250" s="6">
        <v>6.38745791157874</v>
      </c>
      <c r="L3250" s="6">
        <v>6.4376061595799</v>
      </c>
      <c r="M3250" s="6">
        <v>6.36719176913371</v>
      </c>
      <c r="N3250" s="6">
        <v>3.47854862013816</v>
      </c>
      <c r="O3250" s="6">
        <v>-2.07182364121851</v>
      </c>
      <c r="P3250" s="6">
        <v>0.230761451775539</v>
      </c>
      <c r="Q3250" s="6">
        <v>0.910485612003344</v>
      </c>
      <c r="R3250" s="6">
        <v>-0.951232445831621</v>
      </c>
      <c r="S3250" s="6">
        <v>0.456568120509233</v>
      </c>
      <c r="T3250" s="6">
        <v>-0.951232445831621</v>
      </c>
      <c r="U3250" s="6">
        <v>-0.0613749710256215</v>
      </c>
      <c r="V3250" s="6">
        <v>-1.04220422403735</v>
      </c>
      <c r="W3250" s="6">
        <v>0.733554903844266</v>
      </c>
      <c r="X3250" s="6">
        <v>2.04667138123588</v>
      </c>
      <c r="Y3250" s="6">
        <v>-1.60182001197277</v>
      </c>
      <c r="Z3250" s="6">
        <v>1.12275949108065</v>
      </c>
      <c r="AA3250" s="6">
        <v>-2.29496719253272</v>
      </c>
      <c r="AB3250" s="6">
        <v>-2.72575010862517</v>
      </c>
      <c r="AC3250" s="6">
        <v>2.40247826956455</v>
      </c>
      <c r="AD3250" s="6">
        <v>-0.790889795756442</v>
      </c>
      <c r="AE3250" s="6">
        <v>-0.21552565085288</v>
      </c>
      <c r="AF3250" s="6">
        <v>-2.27843789058151</v>
      </c>
      <c r="AG3250" s="6">
        <v>-0.995684208402455</v>
      </c>
      <c r="AH3250" s="6">
        <v>-2.70043230064088</v>
      </c>
      <c r="AI3250" s="6">
        <v>-3.99141648195645</v>
      </c>
      <c r="AJ3250" s="6">
        <v>-2.89280419328834</v>
      </c>
      <c r="AK3250" s="6">
        <v>-4.80007654963824</v>
      </c>
      <c r="AL3250" s="6">
        <v>-3.21125792440687</v>
      </c>
      <c r="AM3250" s="6">
        <v>-5.02833520161922</v>
      </c>
      <c r="AN3250" s="6">
        <v>-3.90440510496682</v>
      </c>
      <c r="AO3250" s="6">
        <v>-5.98384664664665</v>
      </c>
      <c r="AP3250" s="6">
        <v>-4.09677699761427</v>
      </c>
      <c r="AQ3250" s="6">
        <v>-6.12694749028733</v>
      </c>
      <c r="AR3250" s="6">
        <v>-2.80579281629871</v>
      </c>
      <c r="AS3250" s="6">
        <v>-4.74065312916743</v>
      </c>
      <c r="AT3250" s="6">
        <v>-1.19635490386461</v>
      </c>
      <c r="AU3250" s="6">
        <v>-1.6888313889624</v>
      </c>
      <c r="AV3250" s="6">
        <v>-3.02201592476834</v>
      </c>
      <c r="AW3250" s="6">
        <v>3343</v>
      </c>
      <c r="AX3250">
        <f t="shared" si="50"/>
        <v>3343</v>
      </c>
      <c r="AY3250" s="2" t="str">
        <f>IFERROR(INDEX(BA$2:BA$98,MATCH(B3250,AZ$2:AZ$98,0)),"")</f>
        <v/>
      </c>
      <c r="AZ3250" s="3" t="s">
        <v>353</v>
      </c>
    </row>
    <row r="3251" spans="1:52">
      <c r="A3251" s="5">
        <v>3344</v>
      </c>
      <c r="B3251" s="5">
        <v>349218</v>
      </c>
      <c r="C3251" s="6" t="s">
        <v>23</v>
      </c>
      <c r="D3251" s="6">
        <v>9.25710924564775</v>
      </c>
      <c r="E3251" s="6">
        <v>4.50952617190462</v>
      </c>
      <c r="F3251" s="6">
        <v>7.81788983695834</v>
      </c>
      <c r="G3251" s="6">
        <v>5.45486458921901</v>
      </c>
      <c r="H3251" s="6">
        <v>6.14835254333822</v>
      </c>
      <c r="I3251" s="6">
        <v>2.27476367524934</v>
      </c>
      <c r="J3251" s="6">
        <v>5.99749003473713</v>
      </c>
      <c r="K3251" s="6">
        <v>6.29217998268308</v>
      </c>
      <c r="L3251" s="6">
        <v>6.42153476928425</v>
      </c>
      <c r="M3251" s="6">
        <v>6.37862564445833</v>
      </c>
      <c r="N3251" s="6">
        <v>3.43174797013935</v>
      </c>
      <c r="O3251" s="6">
        <v>-1.82134049975748</v>
      </c>
      <c r="P3251" s="6">
        <v>0.22185165696613</v>
      </c>
      <c r="Q3251" s="6">
        <v>0.730036589804024</v>
      </c>
      <c r="R3251" s="6">
        <v>-1.0941728441946</v>
      </c>
      <c r="S3251" s="6">
        <v>0.291833261097861</v>
      </c>
      <c r="T3251" s="6">
        <v>-0.841593549527891</v>
      </c>
      <c r="U3251" s="6">
        <v>-0.021144284090405</v>
      </c>
      <c r="V3251" s="6">
        <v>-1.22434119072038</v>
      </c>
      <c r="W3251" s="6">
        <v>0.759144518032892</v>
      </c>
      <c r="X3251" s="6">
        <v>2.03509082198392</v>
      </c>
      <c r="Y3251" s="6">
        <v>-1.57374592445648</v>
      </c>
      <c r="Z3251" s="6">
        <v>0.94914935581808</v>
      </c>
      <c r="AA3251" s="6">
        <v>-2.25514332787779</v>
      </c>
      <c r="AB3251" s="6">
        <v>-2.50607622053065</v>
      </c>
      <c r="AC3251" s="6">
        <v>2.44181606634234</v>
      </c>
      <c r="AD3251" s="6">
        <v>-0.775468720184554</v>
      </c>
      <c r="AE3251" s="6">
        <v>-0.200563223622394</v>
      </c>
      <c r="AF3251" s="6">
        <v>-2.30110828677074</v>
      </c>
      <c r="AG3251" s="6">
        <v>-1.00069303980448</v>
      </c>
      <c r="AH3251" s="6">
        <v>-2.67805586782171</v>
      </c>
      <c r="AI3251" s="6">
        <v>-4.0517620913182</v>
      </c>
      <c r="AJ3251" s="6">
        <v>-2.81277521769846</v>
      </c>
      <c r="AK3251" s="6">
        <v>-4.92227955508209</v>
      </c>
      <c r="AL3251" s="6">
        <v>-3.28052933655386</v>
      </c>
      <c r="AM3251" s="6">
        <v>-4.90538373369854</v>
      </c>
      <c r="AN3251" s="6">
        <v>-4.027109185466</v>
      </c>
      <c r="AO3251" s="6">
        <v>-5.8752811190162</v>
      </c>
      <c r="AP3251" s="6">
        <v>-4.0064219177796</v>
      </c>
      <c r="AQ3251" s="6">
        <v>-5.95196884857209</v>
      </c>
      <c r="AR3251" s="6">
        <v>-2.66894757443227</v>
      </c>
      <c r="AS3251" s="6">
        <v>-4.79665351984575</v>
      </c>
      <c r="AT3251" s="6">
        <v>-1.16499030780927</v>
      </c>
      <c r="AU3251" s="6">
        <v>-1.64654696640028</v>
      </c>
      <c r="AV3251" s="6">
        <v>-3.0089103806325</v>
      </c>
      <c r="AW3251" s="6">
        <v>3344</v>
      </c>
      <c r="AX3251">
        <f t="shared" si="50"/>
        <v>3344</v>
      </c>
      <c r="AY3251" s="2" t="str">
        <f>IFERROR(INDEX(BA$2:BA$98,MATCH(B3251,AZ$2:AZ$98,0)),"")</f>
        <v/>
      </c>
      <c r="AZ3251" s="3" t="s">
        <v>353</v>
      </c>
    </row>
    <row r="3252" spans="1:52">
      <c r="A3252" s="5">
        <v>3345</v>
      </c>
      <c r="B3252" s="5">
        <v>349234</v>
      </c>
      <c r="C3252" s="6" t="s">
        <v>23</v>
      </c>
      <c r="D3252" s="6">
        <v>9.20078315203999</v>
      </c>
      <c r="E3252" s="6">
        <v>4.4685619384898</v>
      </c>
      <c r="F3252" s="6">
        <v>7.76427086181227</v>
      </c>
      <c r="G3252" s="6">
        <v>5.4111026861945</v>
      </c>
      <c r="H3252" s="6">
        <v>6.1045862839149</v>
      </c>
      <c r="I3252" s="6">
        <v>2.36993933795812</v>
      </c>
      <c r="J3252" s="6">
        <v>5.82905123773434</v>
      </c>
      <c r="K3252" s="6">
        <v>6.20984588630759</v>
      </c>
      <c r="L3252" s="6">
        <v>6.3739379042227</v>
      </c>
      <c r="M3252" s="6">
        <v>6.36878590931327</v>
      </c>
      <c r="N3252" s="6">
        <v>3.36994964982169</v>
      </c>
      <c r="O3252" s="6">
        <v>-1.87591459261074</v>
      </c>
      <c r="P3252" s="6">
        <v>0.289656620053527</v>
      </c>
      <c r="Q3252" s="6">
        <v>0.75217961340705</v>
      </c>
      <c r="R3252" s="6">
        <v>-0.885820865504166</v>
      </c>
      <c r="S3252" s="6">
        <v>0.403200531192042</v>
      </c>
      <c r="T3252" s="6">
        <v>-0.725580371255873</v>
      </c>
      <c r="U3252" s="6">
        <v>-0.138221932207103</v>
      </c>
      <c r="V3252" s="6">
        <v>-1.2147882179058</v>
      </c>
      <c r="W3252" s="6">
        <v>0.808620673868214</v>
      </c>
      <c r="X3252" s="6">
        <v>1.95527713636903</v>
      </c>
      <c r="Y3252" s="6">
        <v>-1.63037627461571</v>
      </c>
      <c r="Z3252" s="6">
        <v>1.0145060348378</v>
      </c>
      <c r="AA3252" s="6">
        <v>-2.31192437002296</v>
      </c>
      <c r="AB3252" s="6">
        <v>-2.25120339466955</v>
      </c>
      <c r="AC3252" s="6">
        <v>2.45202418872312</v>
      </c>
      <c r="AD3252" s="6">
        <v>-0.794614868794611</v>
      </c>
      <c r="AE3252" s="6">
        <v>-0.249880403833143</v>
      </c>
      <c r="AF3252" s="6">
        <v>-2.27204693911268</v>
      </c>
      <c r="AG3252" s="6">
        <v>-0.945857131831571</v>
      </c>
      <c r="AH3252" s="6">
        <v>-2.67293944653773</v>
      </c>
      <c r="AI3252" s="6">
        <v>-3.99446523642749</v>
      </c>
      <c r="AJ3252" s="6">
        <v>-2.76956498699751</v>
      </c>
      <c r="AK3252" s="6">
        <v>-4.86575619982961</v>
      </c>
      <c r="AL3252" s="6">
        <v>-3.28692454173568</v>
      </c>
      <c r="AM3252" s="6">
        <v>-4.94937464787372</v>
      </c>
      <c r="AN3252" s="6">
        <v>-3.96291356645236</v>
      </c>
      <c r="AO3252" s="6">
        <v>-5.937326320682</v>
      </c>
      <c r="AP3252" s="6">
        <v>-4.09501488506653</v>
      </c>
      <c r="AQ3252" s="6">
        <v>-5.92785030131453</v>
      </c>
      <c r="AR3252" s="6">
        <v>-2.67144037926029</v>
      </c>
      <c r="AS3252" s="6">
        <v>-4.81460116840671</v>
      </c>
      <c r="AT3252" s="6">
        <v>-1.09969474895456</v>
      </c>
      <c r="AU3252" s="6">
        <v>-1.78955644912249</v>
      </c>
      <c r="AV3252" s="6">
        <v>-3.01262740523483</v>
      </c>
      <c r="AW3252" s="6">
        <v>3345</v>
      </c>
      <c r="AX3252">
        <f t="shared" si="50"/>
        <v>3345</v>
      </c>
      <c r="AY3252" s="2" t="str">
        <f>IFERROR(INDEX(BA$2:BA$98,MATCH(B3252,AZ$2:AZ$98,0)),"")</f>
        <v/>
      </c>
      <c r="AZ3252" s="3" t="s">
        <v>353</v>
      </c>
    </row>
    <row r="3253" spans="1:52">
      <c r="A3253" s="5">
        <v>3346</v>
      </c>
      <c r="B3253" s="5">
        <v>349237</v>
      </c>
      <c r="C3253" s="6" t="s">
        <v>23</v>
      </c>
      <c r="D3253" s="6">
        <v>9.21623044712088</v>
      </c>
      <c r="E3253" s="6">
        <v>4.44094503149253</v>
      </c>
      <c r="F3253" s="6">
        <v>7.76682326661486</v>
      </c>
      <c r="G3253" s="6">
        <v>5.4088533294968</v>
      </c>
      <c r="H3253" s="6">
        <v>6.10200051005674</v>
      </c>
      <c r="I3253" s="6">
        <v>2.63283642426295</v>
      </c>
      <c r="J3253" s="6">
        <v>5.97052040020278</v>
      </c>
      <c r="K3253" s="6">
        <v>6.27963393294257</v>
      </c>
      <c r="L3253" s="6">
        <v>6.36788618252019</v>
      </c>
      <c r="M3253" s="6">
        <v>6.33318827953912</v>
      </c>
      <c r="N3253" s="6">
        <v>3.37947228977388</v>
      </c>
      <c r="O3253" s="6">
        <v>-1.91758576587242</v>
      </c>
      <c r="P3253" s="6">
        <v>0.320326739535031</v>
      </c>
      <c r="Q3253" s="6">
        <v>0.919897018034347</v>
      </c>
      <c r="R3253" s="6">
        <v>-0.772428910421815</v>
      </c>
      <c r="S3253" s="6">
        <v>0.387972307841982</v>
      </c>
      <c r="T3253" s="6">
        <v>-0.854723018766332</v>
      </c>
      <c r="U3253" s="6">
        <v>-0.195630346572499</v>
      </c>
      <c r="V3253" s="6">
        <v>-1.26551833083113</v>
      </c>
      <c r="W3253" s="6">
        <v>0.679204229113726</v>
      </c>
      <c r="X3253" s="6">
        <v>2.00560044865255</v>
      </c>
      <c r="Y3253" s="6">
        <v>-1.61565881778641</v>
      </c>
      <c r="Z3253" s="6">
        <v>1.01603515001577</v>
      </c>
      <c r="AA3253" s="6">
        <v>-2.30766634031104</v>
      </c>
      <c r="AB3253" s="6">
        <v>-2.59201981194149</v>
      </c>
      <c r="AC3253" s="6">
        <v>2.48553039448764</v>
      </c>
      <c r="AD3253" s="6">
        <v>-0.763639155638656</v>
      </c>
      <c r="AE3253" s="6">
        <v>-0.242710894692074</v>
      </c>
      <c r="AF3253" s="6">
        <v>-2.27122509047763</v>
      </c>
      <c r="AG3253" s="6">
        <v>-0.963551564146106</v>
      </c>
      <c r="AH3253" s="6">
        <v>-2.68336845776593</v>
      </c>
      <c r="AI3253" s="6">
        <v>-3.99436108345836</v>
      </c>
      <c r="AJ3253" s="6">
        <v>-2.79146525014155</v>
      </c>
      <c r="AK3253" s="6">
        <v>-4.88552251810023</v>
      </c>
      <c r="AL3253" s="6">
        <v>-3.2686391685897</v>
      </c>
      <c r="AM3253" s="6">
        <v>-4.93345376918782</v>
      </c>
      <c r="AN3253" s="6">
        <v>-3.97673780421173</v>
      </c>
      <c r="AO3253" s="6">
        <v>-5.96335597184644</v>
      </c>
      <c r="AP3253" s="6">
        <v>-4.09162634088519</v>
      </c>
      <c r="AQ3253" s="6">
        <v>-5.94283783294595</v>
      </c>
      <c r="AR3253" s="6">
        <v>-2.69441463445415</v>
      </c>
      <c r="AS3253" s="6">
        <v>-4.8172052825251</v>
      </c>
      <c r="AT3253" s="6">
        <v>-1.08699996625752</v>
      </c>
      <c r="AU3253" s="6">
        <v>-1.79613906774981</v>
      </c>
      <c r="AV3253" s="6">
        <v>-3.02447118612732</v>
      </c>
      <c r="AW3253" s="6">
        <v>3346</v>
      </c>
      <c r="AX3253">
        <f t="shared" si="50"/>
        <v>3346</v>
      </c>
      <c r="AY3253" s="2" t="str">
        <f>IFERROR(INDEX(BA$2:BA$98,MATCH(B3253,AZ$2:AZ$98,0)),"")</f>
        <v/>
      </c>
      <c r="AZ3253" s="3" t="s">
        <v>353</v>
      </c>
    </row>
    <row r="3254" spans="1:52">
      <c r="A3254" s="5">
        <v>3347</v>
      </c>
      <c r="B3254" s="5">
        <v>1220470</v>
      </c>
      <c r="C3254" s="6" t="s">
        <v>23</v>
      </c>
      <c r="D3254" s="6">
        <v>9.46120538428388</v>
      </c>
      <c r="E3254" s="6">
        <v>4.30170926513715</v>
      </c>
      <c r="F3254" s="6">
        <v>8.07495661413698</v>
      </c>
      <c r="G3254" s="6">
        <v>5.19444430402041</v>
      </c>
      <c r="H3254" s="6">
        <v>5.88759148458036</v>
      </c>
      <c r="I3254" s="6">
        <v>2.29864070224189</v>
      </c>
      <c r="J3254" s="6">
        <v>4.88004518042987</v>
      </c>
      <c r="K3254" s="6">
        <v>6.99537072878726</v>
      </c>
      <c r="L3254" s="6">
        <v>6.89336435585782</v>
      </c>
      <c r="M3254" s="6">
        <v>6.39461791788787</v>
      </c>
      <c r="N3254" s="6">
        <v>3.52587036873209</v>
      </c>
      <c r="O3254" s="6">
        <v>-2.56967836967411</v>
      </c>
      <c r="P3254" s="6">
        <v>0.252368418031977</v>
      </c>
      <c r="Q3254" s="6">
        <v>-1.71983273720811</v>
      </c>
      <c r="R3254" s="6">
        <v>-2.79793702165509</v>
      </c>
      <c r="S3254" s="6">
        <v>-2.24937106990625</v>
      </c>
      <c r="T3254" s="6">
        <v>-2.38671926105748</v>
      </c>
      <c r="U3254" s="6">
        <v>-0.267093276680067</v>
      </c>
      <c r="V3254" s="6">
        <v>-0.547995662146469</v>
      </c>
      <c r="W3254" s="6">
        <v>0.141767420429236</v>
      </c>
      <c r="X3254" s="6">
        <v>2.79285858960822</v>
      </c>
      <c r="Y3254" s="6">
        <v>-1.15695075148607</v>
      </c>
      <c r="Z3254" s="6">
        <v>1.25718682741373</v>
      </c>
      <c r="AA3254" s="6">
        <v>-1.28959522609236</v>
      </c>
      <c r="AB3254" s="6">
        <v>-4.15891357479069</v>
      </c>
      <c r="AC3254" s="6">
        <v>3.27578670983732</v>
      </c>
      <c r="AD3254" s="6">
        <v>-3.04914310218507e-5</v>
      </c>
      <c r="AE3254" s="6">
        <v>0.552866346255656</v>
      </c>
      <c r="AF3254" s="6">
        <v>-1.72530021939024</v>
      </c>
      <c r="AG3254" s="6">
        <v>-0.424224584645463</v>
      </c>
      <c r="AH3254" s="6">
        <v>-2.29871694400941</v>
      </c>
      <c r="AI3254" s="6">
        <v>-3.96622923096119</v>
      </c>
      <c r="AJ3254" s="6">
        <v>-2.69450143440685</v>
      </c>
      <c r="AK3254" s="6">
        <v>-4.73427771969426</v>
      </c>
      <c r="AL3254" s="6">
        <v>-2.90258554013083</v>
      </c>
      <c r="AM3254" s="6">
        <v>-4.57064829591245</v>
      </c>
      <c r="AN3254" s="6">
        <v>-3.48469440411627</v>
      </c>
      <c r="AO3254" s="6">
        <v>-5.44989775610626</v>
      </c>
      <c r="AP3254" s="6">
        <v>-3.42895242110803</v>
      </c>
      <c r="AQ3254" s="6">
        <v>-5.40544599353543</v>
      </c>
      <c r="AR3254" s="6">
        <v>-2.35473158556408</v>
      </c>
      <c r="AS3254" s="6">
        <v>-3.8965493103232</v>
      </c>
      <c r="AT3254" s="6">
        <v>-1.38632485255091</v>
      </c>
      <c r="AU3254" s="6">
        <v>-1.13848868864633</v>
      </c>
      <c r="AV3254" s="6">
        <v>-3.17496419444272</v>
      </c>
      <c r="AW3254" s="6">
        <v>3347</v>
      </c>
      <c r="AX3254">
        <f t="shared" si="50"/>
        <v>3347</v>
      </c>
      <c r="AY3254" s="2" t="str">
        <f>IFERROR(INDEX(BA$2:BA$98,MATCH(B3254,AZ$2:AZ$98,0)),"")</f>
        <v/>
      </c>
      <c r="AZ3254" s="3" t="s">
        <v>353</v>
      </c>
    </row>
    <row r="3255" spans="1:52">
      <c r="A3255" s="5">
        <v>3348</v>
      </c>
      <c r="B3255" s="5">
        <v>349219</v>
      </c>
      <c r="C3255" s="6" t="s">
        <v>23</v>
      </c>
      <c r="D3255" s="6">
        <v>9.28692862268403</v>
      </c>
      <c r="E3255" s="6">
        <v>4.53479394763304</v>
      </c>
      <c r="F3255" s="6">
        <v>7.83989583828562</v>
      </c>
      <c r="G3255" s="6">
        <v>5.21822802754649</v>
      </c>
      <c r="H3255" s="6">
        <v>6.13434128138309</v>
      </c>
      <c r="I3255" s="6">
        <v>2.12273914623104</v>
      </c>
      <c r="J3255" s="6">
        <v>6.18992072675067</v>
      </c>
      <c r="K3255" s="6">
        <v>6.37876895720234</v>
      </c>
      <c r="L3255" s="6">
        <v>6.44440154185262</v>
      </c>
      <c r="M3255" s="6">
        <v>6.32947825076835</v>
      </c>
      <c r="N3255" s="6">
        <v>3.40039966634813</v>
      </c>
      <c r="O3255" s="6">
        <v>-1.78659277752532</v>
      </c>
      <c r="P3255" s="6">
        <v>0.213500245254269</v>
      </c>
      <c r="Q3255" s="6">
        <v>0.731589148900222</v>
      </c>
      <c r="R3255" s="6">
        <v>-0.815834713483004</v>
      </c>
      <c r="S3255" s="6">
        <v>0.301021520441881</v>
      </c>
      <c r="T3255" s="6">
        <v>-0.993267838154705</v>
      </c>
      <c r="U3255" s="6">
        <v>-0.132892781635394</v>
      </c>
      <c r="V3255" s="6">
        <v>-1.18415337362386</v>
      </c>
      <c r="W3255" s="6">
        <v>0.675820163294713</v>
      </c>
      <c r="X3255" s="6">
        <v>2.08477254830719</v>
      </c>
      <c r="Y3255" s="6">
        <v>-1.5467222220258</v>
      </c>
      <c r="Z3255" s="6">
        <v>0.971994139750665</v>
      </c>
      <c r="AA3255" s="6">
        <v>-2.22307824337107</v>
      </c>
      <c r="AB3255" s="6">
        <v>-2.8003343047628</v>
      </c>
      <c r="AC3255" s="6">
        <v>2.43520352595925</v>
      </c>
      <c r="AD3255" s="6">
        <v>-0.760238591402006</v>
      </c>
      <c r="AE3255" s="6">
        <v>-0.200291320576481</v>
      </c>
      <c r="AF3255" s="6">
        <v>-2.27306637494953</v>
      </c>
      <c r="AG3255" s="6">
        <v>-0.971474136741507</v>
      </c>
      <c r="AH3255" s="6">
        <v>-2.63970999643293</v>
      </c>
      <c r="AI3255" s="6">
        <v>-4.01721922205289</v>
      </c>
      <c r="AJ3255" s="6">
        <v>-2.8011506420005</v>
      </c>
      <c r="AK3255" s="6">
        <v>-4.91602208952392</v>
      </c>
      <c r="AL3255" s="6">
        <v>-3.28028191469212</v>
      </c>
      <c r="AM3255" s="6">
        <v>-4.92563769939932</v>
      </c>
      <c r="AN3255" s="6">
        <v>-4.04318140766602</v>
      </c>
      <c r="AO3255" s="6">
        <v>-5.88761701234169</v>
      </c>
      <c r="AP3255" s="6">
        <v>-4.03554227303551</v>
      </c>
      <c r="AQ3255" s="6">
        <v>-5.99812307561559</v>
      </c>
      <c r="AR3255" s="6">
        <v>-2.61970117749293</v>
      </c>
      <c r="AS3255" s="6">
        <v>-4.71854400429647</v>
      </c>
      <c r="AT3255" s="6">
        <v>-1.12958734820264</v>
      </c>
      <c r="AU3255" s="6">
        <v>-1.61816779122586</v>
      </c>
      <c r="AV3255" s="6">
        <v>-2.97536496636366</v>
      </c>
      <c r="AW3255" s="6">
        <v>3348</v>
      </c>
      <c r="AX3255">
        <f t="shared" si="50"/>
        <v>3348</v>
      </c>
      <c r="AY3255" s="2" t="str">
        <f>IFERROR(INDEX(BA$2:BA$98,MATCH(B3255,AZ$2:AZ$98,0)),"")</f>
        <v/>
      </c>
      <c r="AZ3255" s="3" t="s">
        <v>353</v>
      </c>
    </row>
    <row r="3256" spans="1:52">
      <c r="A3256" s="5">
        <v>3349</v>
      </c>
      <c r="B3256" s="5">
        <v>349217</v>
      </c>
      <c r="C3256" s="6" t="s">
        <v>23</v>
      </c>
      <c r="D3256" s="6">
        <v>9.2999555305874</v>
      </c>
      <c r="E3256" s="6">
        <v>4.56507601359502</v>
      </c>
      <c r="F3256" s="6">
        <v>7.85088386593478</v>
      </c>
      <c r="G3256" s="6">
        <v>5.45369907274001</v>
      </c>
      <c r="H3256" s="6">
        <v>6.14649107659582</v>
      </c>
      <c r="I3256" s="6">
        <v>2.13559916874635</v>
      </c>
      <c r="J3256" s="6">
        <v>6.03895729128877</v>
      </c>
      <c r="K3256" s="6">
        <v>6.376784847747</v>
      </c>
      <c r="L3256" s="6">
        <v>6.4621959984809</v>
      </c>
      <c r="M3256" s="6">
        <v>6.40241299131939</v>
      </c>
      <c r="N3256" s="6">
        <v>3.41325968886345</v>
      </c>
      <c r="O3256" s="6">
        <v>-1.77616759500469</v>
      </c>
      <c r="P3256" s="6">
        <v>0.185247955098989</v>
      </c>
      <c r="Q3256" s="6">
        <v>0.797033493594507</v>
      </c>
      <c r="R3256" s="6">
        <v>-0.802974690967692</v>
      </c>
      <c r="S3256" s="6">
        <v>0.30037616773786</v>
      </c>
      <c r="T3256" s="6">
        <v>-0.874423671460578</v>
      </c>
      <c r="U3256" s="6">
        <v>-0.130295464540304</v>
      </c>
      <c r="V3256" s="6">
        <v>-1.17272254493416</v>
      </c>
      <c r="W3256" s="6">
        <v>-0.87993573210382</v>
      </c>
      <c r="X3256" s="6">
        <v>3.2938359637496</v>
      </c>
      <c r="Y3256" s="6">
        <v>-1.70091628417365</v>
      </c>
      <c r="Z3256" s="6">
        <v>0.978137182152044</v>
      </c>
      <c r="AA3256" s="6">
        <v>-2.23056152763705</v>
      </c>
      <c r="AB3256" s="6">
        <v>-2.59794675951573</v>
      </c>
      <c r="AC3256" s="6">
        <v>2.44186179854151</v>
      </c>
      <c r="AD3256" s="6">
        <v>-0.776750640966994</v>
      </c>
      <c r="AE3256" s="6">
        <v>-0.177617494542749</v>
      </c>
      <c r="AF3256" s="6">
        <v>-2.29268331477687</v>
      </c>
      <c r="AG3256" s="6">
        <v>-0.997181936879689</v>
      </c>
      <c r="AH3256" s="6">
        <v>-2.6718407399221</v>
      </c>
      <c r="AI3256" s="6">
        <v>-4.0360379987155</v>
      </c>
      <c r="AJ3256" s="6">
        <v>-2.81833275947302</v>
      </c>
      <c r="AK3256" s="6">
        <v>-4.93694566640599</v>
      </c>
      <c r="AL3256" s="6">
        <v>-3.29417121393259</v>
      </c>
      <c r="AM3256" s="6">
        <v>-4.91411710601237</v>
      </c>
      <c r="AN3256" s="6">
        <v>-4.04493558556778</v>
      </c>
      <c r="AO3256" s="6">
        <v>-5.9163800317252</v>
      </c>
      <c r="AP3256" s="6">
        <v>-4.01829656084424</v>
      </c>
      <c r="AQ3256" s="6">
        <v>-5.99830976759621</v>
      </c>
      <c r="AR3256" s="6">
        <v>-2.62660880192474</v>
      </c>
      <c r="AS3256" s="6">
        <v>-4.7658879531056</v>
      </c>
      <c r="AT3256" s="6">
        <v>-1.12785021532528</v>
      </c>
      <c r="AU3256" s="6">
        <v>-1.61939479072269</v>
      </c>
      <c r="AV3256" s="6">
        <v>-2.94252125799611</v>
      </c>
      <c r="AW3256" s="6">
        <v>3349</v>
      </c>
      <c r="AX3256">
        <f t="shared" si="50"/>
        <v>3349</v>
      </c>
      <c r="AY3256" s="2" t="str">
        <f>IFERROR(INDEX(BA$2:BA$98,MATCH(B3256,AZ$2:AZ$98,0)),"")</f>
        <v/>
      </c>
      <c r="AZ3256" s="3" t="s">
        <v>353</v>
      </c>
    </row>
    <row r="3257" spans="1:52">
      <c r="A3257" s="5">
        <v>3350</v>
      </c>
      <c r="B3257" s="5">
        <v>349235</v>
      </c>
      <c r="C3257" s="6" t="s">
        <v>23</v>
      </c>
      <c r="D3257" s="6">
        <v>9.25170273198624</v>
      </c>
      <c r="E3257" s="6">
        <v>4.50042919684795</v>
      </c>
      <c r="F3257" s="6">
        <v>7.78961632193947</v>
      </c>
      <c r="G3257" s="6">
        <v>5.45998105141239</v>
      </c>
      <c r="H3257" s="6">
        <v>6.15346419703513</v>
      </c>
      <c r="I3257" s="6">
        <v>2.26566670019267</v>
      </c>
      <c r="J3257" s="6">
        <v>5.93006868250622</v>
      </c>
      <c r="K3257" s="6">
        <v>6.30121215911736</v>
      </c>
      <c r="L3257" s="6">
        <v>6.45656259913652</v>
      </c>
      <c r="M3257" s="6">
        <v>6.34459245474758</v>
      </c>
      <c r="N3257" s="6">
        <v>3.36427898886078</v>
      </c>
      <c r="O3257" s="6">
        <v>-1.87169036872473</v>
      </c>
      <c r="P3257" s="6">
        <v>0.386188271357645</v>
      </c>
      <c r="Q3257" s="6">
        <v>0.73806141337985</v>
      </c>
      <c r="R3257" s="6">
        <v>-0.553906028400388</v>
      </c>
      <c r="S3257" s="6">
        <v>0.366982662212084</v>
      </c>
      <c r="T3257" s="6">
        <v>-0.751888026017306</v>
      </c>
      <c r="U3257" s="6">
        <v>-0.16691918225534</v>
      </c>
      <c r="V3257" s="6">
        <v>-1.20256727100307</v>
      </c>
      <c r="W3257" s="6">
        <v>0.735009665611681</v>
      </c>
      <c r="X3257" s="6">
        <v>1.9747005525397</v>
      </c>
      <c r="Y3257" s="6">
        <v>-1.66288560718669</v>
      </c>
      <c r="Z3257" s="6">
        <v>1.02225346021557</v>
      </c>
      <c r="AA3257" s="6">
        <v>-2.31076803689977</v>
      </c>
      <c r="AB3257" s="6">
        <v>-2.38640959312821</v>
      </c>
      <c r="AC3257" s="6">
        <v>2.45697777094126</v>
      </c>
      <c r="AD3257" s="6">
        <v>-0.829859969300585</v>
      </c>
      <c r="AE3257" s="6">
        <v>-0.217209415803807</v>
      </c>
      <c r="AF3257" s="6">
        <v>-2.32764084725332</v>
      </c>
      <c r="AG3257" s="6">
        <v>-1.01903757030427</v>
      </c>
      <c r="AH3257" s="6">
        <v>-2.74435606022917</v>
      </c>
      <c r="AI3257" s="6">
        <v>-4.06750407174093</v>
      </c>
      <c r="AJ3257" s="6">
        <v>-2.86681885673937</v>
      </c>
      <c r="AK3257" s="6">
        <v>-4.92706284524934</v>
      </c>
      <c r="AL3257" s="6">
        <v>-3.30711132597312</v>
      </c>
      <c r="AM3257" s="6">
        <v>-4.97750674818396</v>
      </c>
      <c r="AN3257" s="6">
        <v>-3.97615372772391</v>
      </c>
      <c r="AO3257" s="6">
        <v>-5.99074942515968</v>
      </c>
      <c r="AP3257" s="6">
        <v>-4.08121522127051</v>
      </c>
      <c r="AQ3257" s="6">
        <v>-5.94977953234862</v>
      </c>
      <c r="AR3257" s="6">
        <v>-2.66782997290728</v>
      </c>
      <c r="AS3257" s="6">
        <v>-4.8194680073864</v>
      </c>
      <c r="AT3257" s="6">
        <v>-1.05333375405414</v>
      </c>
      <c r="AU3257" s="6">
        <v>-1.76340607700866</v>
      </c>
      <c r="AV3257" s="6">
        <v>-3.00467133778754</v>
      </c>
      <c r="AW3257" s="6">
        <v>3350</v>
      </c>
      <c r="AX3257">
        <f t="shared" si="50"/>
        <v>3350</v>
      </c>
      <c r="AY3257" s="2" t="str">
        <f>IFERROR(INDEX(BA$2:BA$98,MATCH(B3257,AZ$2:AZ$98,0)),"")</f>
        <v/>
      </c>
      <c r="AZ3257" s="3" t="s">
        <v>353</v>
      </c>
    </row>
    <row r="3258" spans="1:52">
      <c r="A3258" s="5">
        <v>3351</v>
      </c>
      <c r="B3258" s="5">
        <v>1791879</v>
      </c>
      <c r="C3258" s="6" t="s">
        <v>23</v>
      </c>
      <c r="D3258" s="6">
        <v>9.58751349236633</v>
      </c>
      <c r="E3258" s="6">
        <v>4.35705649435295</v>
      </c>
      <c r="F3258" s="6">
        <v>8.26771880107926</v>
      </c>
      <c r="G3258" s="6">
        <v>5.65298593477537</v>
      </c>
      <c r="H3258" s="6">
        <v>6.56958669610481</v>
      </c>
      <c r="I3258" s="6">
        <v>3.57818477265203</v>
      </c>
      <c r="J3258" s="6">
        <v>5.35543621539051</v>
      </c>
      <c r="K3258" s="6">
        <v>6.89729689566062</v>
      </c>
      <c r="L3258" s="6">
        <v>6.8226561447092</v>
      </c>
      <c r="M3258" s="6">
        <v>5.87705928624954</v>
      </c>
      <c r="N3258" s="6">
        <v>3.6380829142331</v>
      </c>
      <c r="O3258" s="6">
        <v>-2.34642911356</v>
      </c>
      <c r="P3258" s="6">
        <v>-0.593120830706194</v>
      </c>
      <c r="Q3258" s="6">
        <v>-1.90393673065018</v>
      </c>
      <c r="R3258" s="6">
        <v>-2.18471882501196</v>
      </c>
      <c r="S3258" s="6">
        <v>-2.79676597584534</v>
      </c>
      <c r="T3258" s="6">
        <v>-2.26294589315539</v>
      </c>
      <c r="U3258" s="6">
        <v>0.46466946344166</v>
      </c>
      <c r="V3258" s="6">
        <v>-0.767474217850972</v>
      </c>
      <c r="W3258" s="6">
        <v>-0.285636130958233</v>
      </c>
      <c r="X3258" s="6">
        <v>3.20011863873198</v>
      </c>
      <c r="Y3258" s="6">
        <v>-1.28626801126614</v>
      </c>
      <c r="Z3258" s="6">
        <v>1.29394881832619</v>
      </c>
      <c r="AA3258" s="6">
        <v>-2.11089155461447</v>
      </c>
      <c r="AB3258" s="6">
        <v>-4.52534654345186</v>
      </c>
      <c r="AC3258" s="6">
        <v>2.90338673076029</v>
      </c>
      <c r="AD3258" s="6">
        <v>-0.0507965398808325</v>
      </c>
      <c r="AE3258" s="6">
        <v>0.812976157709876</v>
      </c>
      <c r="AF3258" s="6">
        <v>-1.56281233930746</v>
      </c>
      <c r="AG3258" s="6">
        <v>-0.228477717118285</v>
      </c>
      <c r="AH3258" s="6">
        <v>-2.09819872781605</v>
      </c>
      <c r="AI3258" s="6">
        <v>-3.26967236474903</v>
      </c>
      <c r="AJ3258" s="6">
        <v>-2.24338073766055</v>
      </c>
      <c r="AK3258" s="6">
        <v>-4.42818279499821</v>
      </c>
      <c r="AL3258" s="6">
        <v>-2.89570592370024</v>
      </c>
      <c r="AM3258" s="6">
        <v>-4.61050435179217</v>
      </c>
      <c r="AN3258" s="6">
        <v>-3.60498248619007</v>
      </c>
      <c r="AO3258" s="6">
        <v>-5.52679508366632</v>
      </c>
      <c r="AP3258" s="6">
        <v>-3.63804334845096</v>
      </c>
      <c r="AQ3258" s="6">
        <v>-5.52679508366632</v>
      </c>
      <c r="AR3258" s="6">
        <v>-2.33952459821345</v>
      </c>
      <c r="AS3258" s="6">
        <v>-5.12132997555816</v>
      </c>
      <c r="AT3258" s="6">
        <v>-1.66840729407081</v>
      </c>
      <c r="AU3258" s="6">
        <v>-1.58953760705963</v>
      </c>
      <c r="AV3258" s="6">
        <v>-3.81199665557439</v>
      </c>
      <c r="AW3258" s="6">
        <v>3351</v>
      </c>
      <c r="AX3258">
        <f t="shared" si="50"/>
        <v>3351</v>
      </c>
      <c r="AY3258" s="2" t="str">
        <f>IFERROR(INDEX(BA$2:BA$98,MATCH(B3258,AZ$2:AZ$98,0)),"")</f>
        <v/>
      </c>
      <c r="AZ3258" s="3" t="s">
        <v>353</v>
      </c>
    </row>
    <row r="3259" spans="1:52">
      <c r="A3259" s="5">
        <v>3352</v>
      </c>
      <c r="B3259" s="5">
        <v>349238</v>
      </c>
      <c r="C3259" s="6" t="s">
        <v>23</v>
      </c>
      <c r="D3259" s="6">
        <v>9.22323795265309</v>
      </c>
      <c r="E3259" s="6">
        <v>4.46682876633334</v>
      </c>
      <c r="F3259" s="6">
        <v>7.77097736850035</v>
      </c>
      <c r="G3259" s="6">
        <v>5.53988245722548</v>
      </c>
      <c r="H3259" s="6">
        <v>6.23302963778543</v>
      </c>
      <c r="I3259" s="6">
        <v>1.8382794143165</v>
      </c>
      <c r="J3259" s="6">
        <v>5.67799395321261</v>
      </c>
      <c r="K3259" s="6">
        <v>6.14497782043142</v>
      </c>
      <c r="L3259" s="6">
        <v>6.39446429514517</v>
      </c>
      <c r="M3259" s="6">
        <v>6.37637127121778</v>
      </c>
      <c r="N3259" s="6">
        <v>3.33419350045361</v>
      </c>
      <c r="O3259" s="6">
        <v>-1.89917651460495</v>
      </c>
      <c r="P3259" s="6">
        <v>0.483437491167008</v>
      </c>
      <c r="Q3259" s="6">
        <v>0.716940980792329</v>
      </c>
      <c r="R3259" s="6">
        <v>-0.840911891984408</v>
      </c>
      <c r="S3259" s="6">
        <v>0.215066499704199</v>
      </c>
      <c r="T3259" s="6">
        <v>-0.9447677487205</v>
      </c>
      <c r="U3259" s="6">
        <v>-0.307396743618352</v>
      </c>
      <c r="V3259" s="6">
        <v>-1.26941833754815</v>
      </c>
      <c r="W3259" s="6">
        <v>0.712471382839896</v>
      </c>
      <c r="X3259" s="6">
        <v>1.88590746330575</v>
      </c>
      <c r="Y3259" s="6">
        <v>-1.5388204157666</v>
      </c>
      <c r="Z3259" s="6">
        <v>1.0005099330993</v>
      </c>
      <c r="AA3259" s="6">
        <v>-2.34166273098143</v>
      </c>
      <c r="AB3259" s="6">
        <v>-2.75002727526969</v>
      </c>
      <c r="AC3259" s="6">
        <v>2.48303255955469</v>
      </c>
      <c r="AD3259" s="6">
        <v>-0.588877247052811</v>
      </c>
      <c r="AE3259" s="6">
        <v>-0.274067331151402</v>
      </c>
      <c r="AF3259" s="6">
        <v>-2.05771997477475</v>
      </c>
      <c r="AG3259" s="6">
        <v>-0.733411413439084</v>
      </c>
      <c r="AH3259" s="6">
        <v>-2.46708015196631</v>
      </c>
      <c r="AI3259" s="6">
        <v>-3.85362732033106</v>
      </c>
      <c r="AJ3259" s="6">
        <v>-2.61538023598067</v>
      </c>
      <c r="AK3259" s="6">
        <v>-4.74064722598246</v>
      </c>
      <c r="AL3259" s="6">
        <v>-3.14797618943416</v>
      </c>
      <c r="AM3259" s="6">
        <v>-4.85054723243645</v>
      </c>
      <c r="AN3259" s="6">
        <v>-3.88022274332236</v>
      </c>
      <c r="AO3259" s="6">
        <v>-5.93244935476504</v>
      </c>
      <c r="AP3259" s="6">
        <v>-4.00706920980589</v>
      </c>
      <c r="AQ3259" s="6">
        <v>-5.93238443657134</v>
      </c>
      <c r="AR3259" s="6">
        <v>-2.69439542313849</v>
      </c>
      <c r="AS3259" s="6">
        <v>-4.84530454899927</v>
      </c>
      <c r="AT3259" s="6">
        <v>-1.138467773115</v>
      </c>
      <c r="AU3259" s="6">
        <v>-1.78472091766707</v>
      </c>
      <c r="AV3259" s="6">
        <v>-3.06107235931027</v>
      </c>
      <c r="AW3259" s="6">
        <v>3352</v>
      </c>
      <c r="AX3259">
        <f t="shared" si="50"/>
        <v>3352</v>
      </c>
      <c r="AY3259" s="2" t="str">
        <f>IFERROR(INDEX(BA$2:BA$98,MATCH(B3259,AZ$2:AZ$98,0)),"")</f>
        <v/>
      </c>
      <c r="AZ3259" s="3" t="s">
        <v>353</v>
      </c>
    </row>
    <row r="3260" spans="1:52">
      <c r="A3260" s="5">
        <v>3353</v>
      </c>
      <c r="B3260" s="5">
        <v>585440</v>
      </c>
      <c r="C3260" s="6" t="s">
        <v>23</v>
      </c>
      <c r="D3260" s="6">
        <v>9.27521284374302</v>
      </c>
      <c r="E3260" s="6">
        <v>4.63195469557044</v>
      </c>
      <c r="F3260" s="6">
        <v>7.82905672088908</v>
      </c>
      <c r="G3260" s="6">
        <v>5.27686101161772</v>
      </c>
      <c r="H3260" s="6">
        <v>6.19249254768686</v>
      </c>
      <c r="I3260" s="6">
        <v>2.1070106727226</v>
      </c>
      <c r="J3260" s="6">
        <v>6.10754719433803</v>
      </c>
      <c r="K3260" s="6">
        <v>6.32824698679933</v>
      </c>
      <c r="L3260" s="6">
        <v>6.37739347643473</v>
      </c>
      <c r="M3260" s="6">
        <v>6.2513895672373</v>
      </c>
      <c r="N3260" s="6">
        <v>3.3955408650766</v>
      </c>
      <c r="O3260" s="6">
        <v>-1.96292826213136</v>
      </c>
      <c r="P3260" s="6">
        <v>0.279319194268487</v>
      </c>
      <c r="Q3260" s="6">
        <v>0.785254832740286</v>
      </c>
      <c r="R3260" s="6">
        <v>-1.57017274162814</v>
      </c>
      <c r="S3260" s="6">
        <v>0.198056230189721</v>
      </c>
      <c r="T3260" s="6">
        <v>-0.535664959768316</v>
      </c>
      <c r="U3260" s="6">
        <v>-0.084866462992915</v>
      </c>
      <c r="V3260" s="6">
        <v>-1.1069751668514</v>
      </c>
      <c r="W3260" s="6">
        <v>0.464887507161311</v>
      </c>
      <c r="X3260" s="6">
        <v>1.92938396023286</v>
      </c>
      <c r="Y3260" s="6">
        <v>-1.7295047801974</v>
      </c>
      <c r="Z3260" s="6">
        <v>1.0083983840545</v>
      </c>
      <c r="AA3260" s="6">
        <v>-2.38168452226912</v>
      </c>
      <c r="AB3260" s="6">
        <v>-3.00898513703148</v>
      </c>
      <c r="AC3260" s="6">
        <v>2.44488248969824</v>
      </c>
      <c r="AD3260" s="6">
        <v>-0.658544022859796</v>
      </c>
      <c r="AE3260" s="6">
        <v>-0.309687727038862</v>
      </c>
      <c r="AF3260" s="6">
        <v>-2.16589780918062</v>
      </c>
      <c r="AG3260" s="6">
        <v>-0.820513350804852</v>
      </c>
      <c r="AH3260" s="6">
        <v>-2.58838460485821</v>
      </c>
      <c r="AI3260" s="6">
        <v>-3.8422211107621</v>
      </c>
      <c r="AJ3260" s="6">
        <v>-2.84092602715809</v>
      </c>
      <c r="AK3260" s="6">
        <v>-4.9713701232903</v>
      </c>
      <c r="AL3260" s="6">
        <v>-3.19130669382543</v>
      </c>
      <c r="AM3260" s="6">
        <v>-4.82054723355571</v>
      </c>
      <c r="AN3260" s="6">
        <v>-3.85737291578271</v>
      </c>
      <c r="AO3260" s="6">
        <v>-5.84219848108769</v>
      </c>
      <c r="AP3260" s="6">
        <v>-4.03208987319144</v>
      </c>
      <c r="AQ3260" s="6">
        <v>-5.95998151674408</v>
      </c>
      <c r="AR3260" s="6">
        <v>-2.55878413508192</v>
      </c>
      <c r="AS3260" s="6">
        <v>-4.80074460625953</v>
      </c>
      <c r="AT3260" s="6">
        <v>-0.586440728958452</v>
      </c>
      <c r="AU3260" s="6">
        <v>-1.58895263627974</v>
      </c>
      <c r="AV3260" s="6">
        <v>-3.06614355087143</v>
      </c>
      <c r="AW3260" s="6">
        <v>3353</v>
      </c>
      <c r="AX3260">
        <f t="shared" si="50"/>
        <v>3353</v>
      </c>
      <c r="AY3260" s="2" t="str">
        <f>IFERROR(INDEX(BA$2:BA$98,MATCH(B3260,AZ$2:AZ$98,0)),"")</f>
        <v/>
      </c>
      <c r="AZ3260" s="3" t="s">
        <v>353</v>
      </c>
    </row>
    <row r="3261" spans="1:52">
      <c r="A3261" s="5">
        <v>3354</v>
      </c>
      <c r="B3261" s="5">
        <v>1489961</v>
      </c>
      <c r="C3261" s="6" t="s">
        <v>23</v>
      </c>
      <c r="D3261" s="6">
        <v>9.69164883602776</v>
      </c>
      <c r="E3261" s="6">
        <v>4.59656977150577</v>
      </c>
      <c r="F3261" s="6">
        <v>8.32101605661445</v>
      </c>
      <c r="G3261" s="6">
        <v>5.61841804396204</v>
      </c>
      <c r="H3261" s="6">
        <v>6.5347087758362</v>
      </c>
      <c r="I3261" s="6">
        <v>2.92094995219037</v>
      </c>
      <c r="J3261" s="6">
        <v>5.96296297830836</v>
      </c>
      <c r="K3261" s="6">
        <v>6.79050487219159</v>
      </c>
      <c r="L3261" s="6">
        <v>6.98930171483994</v>
      </c>
      <c r="M3261" s="6">
        <v>6.47930101893955</v>
      </c>
      <c r="N3261" s="6">
        <v>3.47301853449041</v>
      </c>
      <c r="O3261" s="6">
        <v>-1.7664583320347</v>
      </c>
      <c r="P3261" s="6">
        <v>0.52173802350725</v>
      </c>
      <c r="Q3261" s="6">
        <v>-0.311171099427855</v>
      </c>
      <c r="R3261" s="6">
        <v>-1.63292693941017</v>
      </c>
      <c r="S3261" s="6">
        <v>-1.4230712824229</v>
      </c>
      <c r="T3261" s="6">
        <v>-2.22808571164192</v>
      </c>
      <c r="U3261" s="6">
        <v>-0.0234890269760739</v>
      </c>
      <c r="V3261" s="6">
        <v>-0.879155137033794</v>
      </c>
      <c r="W3261" s="6">
        <v>0.38197608113209</v>
      </c>
      <c r="X3261" s="6">
        <v>2.77987135393046</v>
      </c>
      <c r="Y3261" s="6">
        <v>-1.44024259558067</v>
      </c>
      <c r="Z3261" s="6">
        <v>1.03256364727324</v>
      </c>
      <c r="AA3261" s="6">
        <v>-1.98960188334891</v>
      </c>
      <c r="AB3261" s="6">
        <v>-3.93551203240422</v>
      </c>
      <c r="AC3261" s="6">
        <v>3.20037433940317</v>
      </c>
      <c r="AD3261" s="6">
        <v>-0.526015847927369</v>
      </c>
      <c r="AE3261" s="6">
        <v>0.0511545160196918</v>
      </c>
      <c r="AF3261" s="6">
        <v>-2.10693859005345</v>
      </c>
      <c r="AG3261" s="6">
        <v>-0.794597749005731</v>
      </c>
      <c r="AH3261" s="6">
        <v>-2.53371348474836</v>
      </c>
      <c r="AI3261" s="6">
        <v>-3.74282768857472</v>
      </c>
      <c r="AJ3261" s="6">
        <v>-2.69713780136095</v>
      </c>
      <c r="AK3261" s="6">
        <v>-4.79117814246194</v>
      </c>
      <c r="AL3261" s="6">
        <v>-3.07051459491762</v>
      </c>
      <c r="AM3261" s="6">
        <v>-4.82103110561162</v>
      </c>
      <c r="AN3261" s="6">
        <v>-3.87488741058779</v>
      </c>
      <c r="AO3261" s="6">
        <v>-5.73732183748578</v>
      </c>
      <c r="AP3261" s="6">
        <v>-3.88672186823479</v>
      </c>
      <c r="AQ3261" s="6">
        <v>-5.72228396012124</v>
      </c>
      <c r="AR3261" s="6">
        <v>-2.64765774409758</v>
      </c>
      <c r="AS3261" s="6">
        <v>-4.65397702094845</v>
      </c>
      <c r="AT3261" s="6">
        <v>-1.7664583320347</v>
      </c>
      <c r="AU3261" s="6">
        <v>-2.46821388713124</v>
      </c>
      <c r="AV3261" s="6">
        <v>-3.87488741058779</v>
      </c>
      <c r="AW3261" s="6">
        <v>3354</v>
      </c>
      <c r="AX3261">
        <f t="shared" si="50"/>
        <v>3354</v>
      </c>
      <c r="AY3261" s="2" t="str">
        <f>IFERROR(INDEX(BA$2:BA$98,MATCH(B3261,AZ$2:AZ$98,0)),"")</f>
        <v/>
      </c>
      <c r="AZ3261" s="3" t="s">
        <v>353</v>
      </c>
    </row>
    <row r="3262" spans="1:52">
      <c r="A3262" s="5">
        <v>3355</v>
      </c>
      <c r="B3262" s="5">
        <v>1341624</v>
      </c>
      <c r="C3262" s="6" t="s">
        <v>23</v>
      </c>
      <c r="D3262" s="6">
        <v>9.1895528456574</v>
      </c>
      <c r="E3262" s="6">
        <v>4.50074993472154</v>
      </c>
      <c r="F3262" s="6">
        <v>7.60834612109272</v>
      </c>
      <c r="G3262" s="6">
        <v>5.30839607573668</v>
      </c>
      <c r="H3262" s="6">
        <v>6.22468680761083</v>
      </c>
      <c r="I3262" s="6">
        <v>1.80086304425849</v>
      </c>
      <c r="J3262" s="6">
        <v>6.22789802041263</v>
      </c>
      <c r="K3262" s="6">
        <v>6.36597314052509</v>
      </c>
      <c r="L3262" s="6">
        <v>6.11346117250061</v>
      </c>
      <c r="M3262" s="6">
        <v>6.3173352876803</v>
      </c>
      <c r="N3262" s="6">
        <v>4.11073857051522</v>
      </c>
      <c r="O3262" s="6">
        <v>-1.90275869159265</v>
      </c>
      <c r="P3262" s="6">
        <v>-0.0256393734134361</v>
      </c>
      <c r="Q3262" s="6">
        <v>0.866110249544602</v>
      </c>
      <c r="R3262" s="6">
        <v>-1.3249223575437</v>
      </c>
      <c r="S3262" s="6">
        <v>0.419434872789775</v>
      </c>
      <c r="T3262" s="6">
        <v>-0.820785721928503</v>
      </c>
      <c r="U3262" s="6">
        <v>0.588726929293395</v>
      </c>
      <c r="V3262" s="6">
        <v>-1.28934073649379</v>
      </c>
      <c r="W3262" s="6">
        <v>0.11937882285055</v>
      </c>
      <c r="X3262" s="6">
        <v>2.69744870505331</v>
      </c>
      <c r="Y3262" s="6">
        <v>-1.76428901732754</v>
      </c>
      <c r="Z3262" s="6">
        <v>1.18738326643242</v>
      </c>
      <c r="AA3262" s="6">
        <v>-1.99609063138487</v>
      </c>
      <c r="AB3262" s="6">
        <v>-5.60158847655975</v>
      </c>
      <c r="AC3262" s="6">
        <v>3.18715740537838</v>
      </c>
      <c r="AD3262" s="6">
        <v>0.15415373702716</v>
      </c>
      <c r="AE3262" s="6">
        <v>0.72991337333394</v>
      </c>
      <c r="AF3262" s="6">
        <v>-1.56911931805574</v>
      </c>
      <c r="AG3262" s="6">
        <v>-0.313321445865216</v>
      </c>
      <c r="AH3262" s="6">
        <v>-2.2003910948976</v>
      </c>
      <c r="AI3262" s="6">
        <v>-3.59471762771475</v>
      </c>
      <c r="AJ3262" s="6">
        <v>-2.72014534940789</v>
      </c>
      <c r="AK3262" s="6">
        <v>-4.85017238787583</v>
      </c>
      <c r="AL3262" s="6">
        <v>-3.30703555526297</v>
      </c>
      <c r="AM3262" s="6">
        <v>-4.99182290493886</v>
      </c>
      <c r="AN3262" s="6">
        <v>-4.06687411032159</v>
      </c>
      <c r="AO3262" s="6">
        <v>-6.04787557918817</v>
      </c>
      <c r="AP3262" s="6">
        <v>-4.3096047949111</v>
      </c>
      <c r="AQ3262" s="6">
        <v>-6.25551494396642</v>
      </c>
      <c r="AR3262" s="6">
        <v>-2.49252751769876</v>
      </c>
      <c r="AS3262" s="6">
        <v>-4.90844129599981</v>
      </c>
      <c r="AT3262" s="6">
        <v>-1.555034578174</v>
      </c>
      <c r="AU3262" s="6">
        <v>-1.93087299307349</v>
      </c>
      <c r="AV3262" s="6">
        <v>-3.87882187881865</v>
      </c>
      <c r="AW3262" s="6">
        <v>3355</v>
      </c>
      <c r="AX3262">
        <f t="shared" si="50"/>
        <v>3355</v>
      </c>
      <c r="AY3262" s="2" t="str">
        <f>IFERROR(INDEX(BA$2:BA$98,MATCH(B3262,AZ$2:AZ$98,0)),"")</f>
        <v/>
      </c>
      <c r="AZ3262" s="3" t="s">
        <v>353</v>
      </c>
    </row>
    <row r="3263" spans="1:52">
      <c r="A3263" s="5">
        <v>3356</v>
      </c>
      <c r="B3263" s="5">
        <v>1439856</v>
      </c>
      <c r="C3263" s="6" t="s">
        <v>23</v>
      </c>
      <c r="D3263" s="6">
        <v>9.32121177469831</v>
      </c>
      <c r="E3263" s="6">
        <v>4.53364482415479</v>
      </c>
      <c r="F3263" s="6">
        <v>7.9277170020718</v>
      </c>
      <c r="G3263" s="6">
        <v>5.20212195504672</v>
      </c>
      <c r="H3263" s="6">
        <v>5.89434363808572</v>
      </c>
      <c r="I3263" s="6">
        <v>2.14830577013183</v>
      </c>
      <c r="J3263" s="6">
        <v>5.62501070430213</v>
      </c>
      <c r="K3263" s="6">
        <v>6.28017277167702</v>
      </c>
      <c r="L3263" s="6">
        <v>6.64243484838947</v>
      </c>
      <c r="M3263" s="6">
        <v>6.39455760125711</v>
      </c>
      <c r="N3263" s="6">
        <v>3.58711816553517</v>
      </c>
      <c r="O3263" s="6">
        <v>-2.00142714711146</v>
      </c>
      <c r="P3263" s="6">
        <v>-0.295120278535449</v>
      </c>
      <c r="Q3263" s="6">
        <v>-0.808960222594362</v>
      </c>
      <c r="R3263" s="6">
        <v>-2.21939263312208</v>
      </c>
      <c r="S3263" s="6">
        <v>-1.58303100184309</v>
      </c>
      <c r="T3263" s="6">
        <v>-1.70841239010569</v>
      </c>
      <c r="U3263" s="6">
        <v>0.463552520471294</v>
      </c>
      <c r="V3263" s="6">
        <v>-0.873649698521261</v>
      </c>
      <c r="W3263" s="6">
        <v>-0.00856751168081882</v>
      </c>
      <c r="X3263" s="6">
        <v>3.01053363802469</v>
      </c>
      <c r="Y3263" s="6">
        <v>-1.57406963841029</v>
      </c>
      <c r="Z3263" s="6">
        <v>0.913806375146741</v>
      </c>
      <c r="AA3263" s="6">
        <v>-1.8314856466566</v>
      </c>
      <c r="AB3263" s="6">
        <v>-4.64297451785394</v>
      </c>
      <c r="AC3263" s="6">
        <v>3.6502894733927</v>
      </c>
      <c r="AD3263" s="6">
        <v>0.12794671600031</v>
      </c>
      <c r="AE3263" s="6">
        <v>0.804995769814528</v>
      </c>
      <c r="AF3263" s="6">
        <v>-1.39080232730683</v>
      </c>
      <c r="AG3263" s="6">
        <v>-0.0653262048215266</v>
      </c>
      <c r="AH3263" s="6">
        <v>-1.97601297470794</v>
      </c>
      <c r="AI3263" s="6">
        <v>-3.35085659900796</v>
      </c>
      <c r="AJ3263" s="6">
        <v>-2.30776850669062</v>
      </c>
      <c r="AK3263" s="6">
        <v>-4.46736537499789</v>
      </c>
      <c r="AL3263" s="6">
        <v>-2.99485302132472</v>
      </c>
      <c r="AM3263" s="6">
        <v>-4.83054543053403</v>
      </c>
      <c r="AN3263" s="6">
        <v>-3.83846393267194</v>
      </c>
      <c r="AO3263" s="6">
        <v>-5.96932203530343</v>
      </c>
      <c r="AP3263" s="6">
        <v>-4.25760527374891</v>
      </c>
      <c r="AQ3263" s="6">
        <v>-6.2709070129242</v>
      </c>
      <c r="AR3263" s="6">
        <v>-2.05572853462322</v>
      </c>
      <c r="AS3263" s="6">
        <v>-4.67126249965769</v>
      </c>
      <c r="AT3263" s="6">
        <v>-0.905554245040006</v>
      </c>
      <c r="AU3263" s="6">
        <v>-1.60203198654712</v>
      </c>
      <c r="AV3263" s="6">
        <v>-4.02626690185722</v>
      </c>
      <c r="AW3263" s="6">
        <v>3356</v>
      </c>
      <c r="AX3263">
        <f t="shared" si="50"/>
        <v>3356</v>
      </c>
      <c r="AY3263" s="2" t="str">
        <f>IFERROR(INDEX(BA$2:BA$98,MATCH(B3263,AZ$2:AZ$98,0)),"")</f>
        <v/>
      </c>
      <c r="AZ3263" s="3" t="s">
        <v>353</v>
      </c>
    </row>
    <row r="3264" spans="1:52">
      <c r="A3264" s="5">
        <v>3357</v>
      </c>
      <c r="B3264" s="5">
        <v>349228</v>
      </c>
      <c r="C3264" s="6" t="s">
        <v>23</v>
      </c>
      <c r="D3264" s="6">
        <v>9.35264362113093</v>
      </c>
      <c r="E3264" s="6">
        <v>4.66779542932958</v>
      </c>
      <c r="F3264" s="6">
        <v>7.90251903804109</v>
      </c>
      <c r="G3264" s="6">
        <v>5.4823266577195</v>
      </c>
      <c r="H3264" s="6">
        <v>6.17511432003002</v>
      </c>
      <c r="I3264" s="6">
        <v>1.24028073935005</v>
      </c>
      <c r="J3264" s="6">
        <v>5.65186617626548</v>
      </c>
      <c r="K3264" s="6">
        <v>5.85093585556871</v>
      </c>
      <c r="L3264" s="6">
        <v>6.80000036932939</v>
      </c>
      <c r="M3264" s="6">
        <v>6.4849335813124</v>
      </c>
      <c r="N3264" s="6">
        <v>3.50204383782384</v>
      </c>
      <c r="O3264" s="6">
        <v>-1.65751671088272</v>
      </c>
      <c r="P3264" s="6">
        <v>0.502444607637739</v>
      </c>
      <c r="Q3264" s="6">
        <v>1.38596261559187</v>
      </c>
      <c r="R3264" s="6">
        <v>-0.787677764344689</v>
      </c>
      <c r="S3264" s="6">
        <v>1.05216787325025</v>
      </c>
      <c r="T3264" s="6">
        <v>-0.736083952252398</v>
      </c>
      <c r="U3264" s="6">
        <v>-0.0649158155239999</v>
      </c>
      <c r="V3264" s="6">
        <v>-1.26097848800583</v>
      </c>
      <c r="W3264" s="6">
        <v>0.557083889643274</v>
      </c>
      <c r="X3264" s="6">
        <v>2.53363710481067</v>
      </c>
      <c r="Y3264" s="6">
        <v>-1.75545153420394</v>
      </c>
      <c r="Z3264" s="6">
        <v>1.03136308097949</v>
      </c>
      <c r="AA3264" s="6">
        <v>-2.48252764612473</v>
      </c>
      <c r="AB3264" s="6">
        <v>-2.94574996045741</v>
      </c>
      <c r="AC3264" s="6">
        <v>2.88334054769314</v>
      </c>
      <c r="AD3264" s="6">
        <v>-0.917795391867163</v>
      </c>
      <c r="AE3264" s="6">
        <v>-0.206743044077654</v>
      </c>
      <c r="AF3264" s="6">
        <v>-2.33039941020387</v>
      </c>
      <c r="AG3264" s="6">
        <v>-1.00688577744418</v>
      </c>
      <c r="AH3264" s="6">
        <v>-2.69817371957645</v>
      </c>
      <c r="AI3264" s="6">
        <v>-3.90896287030474</v>
      </c>
      <c r="AJ3264" s="6">
        <v>-2.83788144666639</v>
      </c>
      <c r="AK3264" s="6">
        <v>-4.9323143940389</v>
      </c>
      <c r="AL3264" s="6">
        <v>-3.31540728385965</v>
      </c>
      <c r="AM3264" s="6">
        <v>-5.00161839464139</v>
      </c>
      <c r="AN3264" s="6">
        <v>-4.02544737287461</v>
      </c>
      <c r="AO3264" s="6">
        <v>-6.01904581518514</v>
      </c>
      <c r="AP3264" s="6">
        <v>-4.1802878804874</v>
      </c>
      <c r="AQ3264" s="6">
        <v>-6.09589332939778</v>
      </c>
      <c r="AR3264" s="6">
        <v>-2.65658620166807</v>
      </c>
      <c r="AS3264" s="6">
        <v>-5.06084458544703</v>
      </c>
      <c r="AT3264" s="6">
        <v>-0.932332745791665</v>
      </c>
      <c r="AU3264" s="6">
        <v>-2.00676931534761</v>
      </c>
      <c r="AV3264" s="6">
        <v>-3.23216849483198</v>
      </c>
      <c r="AW3264" s="6">
        <v>3357</v>
      </c>
      <c r="AX3264">
        <f t="shared" si="50"/>
        <v>3357</v>
      </c>
      <c r="AY3264" s="2" t="str">
        <f>IFERROR(INDEX(BA$2:BA$98,MATCH(B3264,AZ$2:AZ$98,0)),"")</f>
        <v/>
      </c>
      <c r="AZ3264" s="3" t="s">
        <v>353</v>
      </c>
    </row>
    <row r="3265" spans="1:52">
      <c r="A3265" s="5">
        <v>3358</v>
      </c>
      <c r="B3265" s="5">
        <v>1324480</v>
      </c>
      <c r="C3265" s="6" t="s">
        <v>23</v>
      </c>
      <c r="D3265" s="6">
        <v>9.48593184993896</v>
      </c>
      <c r="E3265" s="6">
        <v>4.78016121980958</v>
      </c>
      <c r="F3265" s="6">
        <v>8.03194416267421</v>
      </c>
      <c r="G3265" s="6">
        <v>5.46750647775342</v>
      </c>
      <c r="H3265" s="6">
        <v>6.38329833209166</v>
      </c>
      <c r="I3265" s="6">
        <v>2.76938191645118</v>
      </c>
      <c r="J3265" s="6">
        <v>5.79909804282077</v>
      </c>
      <c r="K3265" s="6">
        <v>6.60337664478277</v>
      </c>
      <c r="L3265" s="6">
        <v>6.77401786471464</v>
      </c>
      <c r="M3265" s="6">
        <v>6.2089291034882</v>
      </c>
      <c r="N3265" s="6">
        <v>3.57893944885553</v>
      </c>
      <c r="O3265" s="6">
        <v>-2.43603513014731</v>
      </c>
      <c r="P3265" s="6">
        <v>0.476624912393393</v>
      </c>
      <c r="Q3265" s="6">
        <v>-1.11824963585281</v>
      </c>
      <c r="R3265" s="6">
        <v>-1.55740858974745</v>
      </c>
      <c r="S3265" s="6">
        <v>-1.9275245962552</v>
      </c>
      <c r="T3265" s="6">
        <v>-1.0597534291712</v>
      </c>
      <c r="U3265" s="6">
        <v>-0.971544904465603</v>
      </c>
      <c r="V3265" s="6">
        <v>-0.917031445167567</v>
      </c>
      <c r="W3265" s="6">
        <v>0.403081009071022</v>
      </c>
      <c r="X3265" s="6">
        <v>2.48087645984419</v>
      </c>
      <c r="Y3265" s="6">
        <v>-1.33239762425844</v>
      </c>
      <c r="Z3265" s="6">
        <v>-0.546657656870673</v>
      </c>
      <c r="AA3265" s="6">
        <v>-1.64221339705623</v>
      </c>
      <c r="AB3265" s="6">
        <v>-2.31024624913203</v>
      </c>
      <c r="AC3265" s="6">
        <v>2.32425155195058</v>
      </c>
      <c r="AD3265" s="6">
        <v>-0.324875576154784</v>
      </c>
      <c r="AE3265" s="6">
        <v>0.28743384870292</v>
      </c>
      <c r="AF3265" s="6">
        <v>-1.89033571583614</v>
      </c>
      <c r="AG3265" s="6">
        <v>-0.581263186048148</v>
      </c>
      <c r="AH3265" s="6">
        <v>-2.33841712609873</v>
      </c>
      <c r="AI3265" s="6">
        <v>-3.62016763146735</v>
      </c>
      <c r="AJ3265" s="6">
        <v>-2.56156067741294</v>
      </c>
      <c r="AK3265" s="6">
        <v>-4.68267491549334</v>
      </c>
      <c r="AL3265" s="6">
        <v>-2.95687341405708</v>
      </c>
      <c r="AM3265" s="6">
        <v>-4.62079951177525</v>
      </c>
      <c r="AN3265" s="6">
        <v>-3.81432364590831</v>
      </c>
      <c r="AO3265" s="6">
        <v>-5.64245075930724</v>
      </c>
      <c r="AP3265" s="6">
        <v>-3.72063816183098</v>
      </c>
      <c r="AQ3265" s="6">
        <v>-5.53709024364941</v>
      </c>
      <c r="AR3265" s="6">
        <v>-3.26496435814007</v>
      </c>
      <c r="AS3265" s="6">
        <v>-4.31331481202729</v>
      </c>
      <c r="AT3265" s="6">
        <v>-1.26042412463335</v>
      </c>
      <c r="AU3265" s="6">
        <v>-1.62506723822126</v>
      </c>
      <c r="AV3265" s="6">
        <v>-3.28054908915677</v>
      </c>
      <c r="AW3265" s="6">
        <v>3358</v>
      </c>
      <c r="AX3265">
        <f t="shared" si="50"/>
        <v>3358</v>
      </c>
      <c r="AY3265" s="2" t="str">
        <f>IFERROR(INDEX(BA$2:BA$98,MATCH(B3265,AZ$2:AZ$98,0)),"")</f>
        <v/>
      </c>
      <c r="AZ3265" s="3" t="s">
        <v>353</v>
      </c>
    </row>
    <row r="3266" spans="1:52">
      <c r="A3266" s="5">
        <v>3359</v>
      </c>
      <c r="B3266" s="5">
        <v>1341623</v>
      </c>
      <c r="C3266" s="6" t="s">
        <v>23</v>
      </c>
      <c r="D3266" s="6">
        <v>9.17258152184558</v>
      </c>
      <c r="E3266" s="6">
        <v>4.47081609692798</v>
      </c>
      <c r="F3266" s="6">
        <v>7.58666785579937</v>
      </c>
      <c r="G3266" s="6">
        <v>5.10030156482389</v>
      </c>
      <c r="H3266" s="6">
        <v>6.01606630387449</v>
      </c>
      <c r="I3266" s="6">
        <v>2.33730733397787</v>
      </c>
      <c r="J3266" s="6">
        <v>6.16504252288343</v>
      </c>
      <c r="K3266" s="6">
        <v>6.35718773526243</v>
      </c>
      <c r="L3266" s="6">
        <v>6.09072530922938</v>
      </c>
      <c r="M3266" s="6">
        <v>6.31802687069225</v>
      </c>
      <c r="N3266" s="6">
        <v>4.0595777769085</v>
      </c>
      <c r="O3266" s="6">
        <v>-1.85318108879713</v>
      </c>
      <c r="P3266" s="6">
        <v>-0.181500867485814</v>
      </c>
      <c r="Q3266" s="6">
        <v>0.870043910324311</v>
      </c>
      <c r="R3266" s="6">
        <v>-1.51409104963384</v>
      </c>
      <c r="S3266" s="6">
        <v>0.301350904237771</v>
      </c>
      <c r="T3266" s="6">
        <v>-1.06915186680599</v>
      </c>
      <c r="U3266" s="6">
        <v>0.30828293909146</v>
      </c>
      <c r="V3266" s="6">
        <v>-1.19742144030881</v>
      </c>
      <c r="W3266" s="6">
        <v>-0.17805852329484</v>
      </c>
      <c r="X3266" s="6">
        <v>2.67576173180307</v>
      </c>
      <c r="Y3266" s="6">
        <v>-1.68471656666461</v>
      </c>
      <c r="Z3266" s="6">
        <v>1.17859112124005</v>
      </c>
      <c r="AA3266" s="6">
        <v>-2.01192947787302</v>
      </c>
      <c r="AB3266" s="6">
        <v>-6.36220741423232</v>
      </c>
      <c r="AC3266" s="6">
        <v>3.16050764278601</v>
      </c>
      <c r="AD3266" s="6">
        <v>0.353175972102357</v>
      </c>
      <c r="AE3266" s="6">
        <v>0.842561264630478</v>
      </c>
      <c r="AF3266" s="6">
        <v>-1.32147408897879</v>
      </c>
      <c r="AG3266" s="6">
        <v>-0.121282007492758</v>
      </c>
      <c r="AH3266" s="6">
        <v>-2.00978124933473</v>
      </c>
      <c r="AI3266" s="6">
        <v>-3.40037669235401</v>
      </c>
      <c r="AJ3266" s="6">
        <v>-2.47379427444331</v>
      </c>
      <c r="AK3266" s="6">
        <v>-4.6574593219939</v>
      </c>
      <c r="AL3266" s="6">
        <v>-3.1772331410398</v>
      </c>
      <c r="AM3266" s="6">
        <v>-4.915288431296</v>
      </c>
      <c r="AN3266" s="6">
        <v>-3.99508380010071</v>
      </c>
      <c r="AO3266" s="6">
        <v>-6.01390071996411</v>
      </c>
      <c r="AP3266" s="6">
        <v>-4.29323717241978</v>
      </c>
      <c r="AQ3266" s="6">
        <v>-6.28216470655879</v>
      </c>
      <c r="AR3266" s="6">
        <v>-2.53719578579381</v>
      </c>
      <c r="AS3266" s="6">
        <v>-4.97591305311243</v>
      </c>
      <c r="AT3266" s="6">
        <v>-1.47562476880605</v>
      </c>
      <c r="AU3266" s="6">
        <v>-1.89056862086876</v>
      </c>
      <c r="AV3266" s="6">
        <v>-3.7719402487865</v>
      </c>
      <c r="AW3266" s="6">
        <v>3359</v>
      </c>
      <c r="AX3266">
        <f t="shared" ref="AX3266:AX3329" si="51">IF(AY3266&lt;&gt;"",AY3266,A3266)</f>
        <v>3359</v>
      </c>
      <c r="AY3266" s="2" t="str">
        <f>IFERROR(INDEX(BA$2:BA$98,MATCH(B3266,AZ$2:AZ$98,0)),"")</f>
        <v/>
      </c>
      <c r="AZ3266" s="3" t="s">
        <v>353</v>
      </c>
    </row>
    <row r="3267" spans="1:52">
      <c r="A3267" s="5">
        <v>3360</v>
      </c>
      <c r="B3267" s="5">
        <v>1356430</v>
      </c>
      <c r="C3267" s="6" t="s">
        <v>23</v>
      </c>
      <c r="D3267" s="6">
        <v>9.70528257028007</v>
      </c>
      <c r="E3267" s="6">
        <v>4.55883216843655</v>
      </c>
      <c r="F3267" s="6">
        <v>8.28871821541603</v>
      </c>
      <c r="G3267" s="6">
        <v>5.4637767239234</v>
      </c>
      <c r="H3267" s="6">
        <v>6.38006745579755</v>
      </c>
      <c r="I3267" s="6">
        <v>2.91017354284916</v>
      </c>
      <c r="J3267" s="6">
        <v>5.91849293190863</v>
      </c>
      <c r="K3267" s="6">
        <v>6.81684894195071</v>
      </c>
      <c r="L3267" s="6">
        <v>6.95182031607082</v>
      </c>
      <c r="M3267" s="6">
        <v>6.67940334961676</v>
      </c>
      <c r="N3267" s="6">
        <v>3.45249783367453</v>
      </c>
      <c r="O3267" s="6">
        <v>-1.95204174612882</v>
      </c>
      <c r="P3267" s="6">
        <v>0.478238777827269</v>
      </c>
      <c r="Q3267" s="6">
        <v>-0.937310941441411</v>
      </c>
      <c r="R3267" s="6">
        <v>-1.89670491373307</v>
      </c>
      <c r="S3267" s="6">
        <v>-3.4475353992137</v>
      </c>
      <c r="T3267" s="6">
        <v>-0.988604235828961</v>
      </c>
      <c r="U3267" s="6">
        <v>-0.530180554014185</v>
      </c>
      <c r="V3267" s="6">
        <v>-0.754989384647456</v>
      </c>
      <c r="W3267" s="6">
        <v>0.962929170780714</v>
      </c>
      <c r="X3267" s="6">
        <v>2.39041928833887</v>
      </c>
      <c r="Y3267" s="6">
        <v>-1.18417101937294</v>
      </c>
      <c r="Z3267" s="6">
        <v>-0.749794567770352</v>
      </c>
      <c r="AA3267" s="6">
        <v>-1.5996864633346</v>
      </c>
      <c r="AB3267" s="6">
        <v>-2.64518892668876</v>
      </c>
      <c r="AC3267" s="6">
        <v>2.76399103267108</v>
      </c>
      <c r="AD3267" s="6">
        <v>-0.749794567770352</v>
      </c>
      <c r="AE3267" s="6">
        <v>-0.140366967199822</v>
      </c>
      <c r="AF3267" s="6">
        <v>-2.29891268997093</v>
      </c>
      <c r="AG3267" s="6">
        <v>-0.95623895132693</v>
      </c>
      <c r="AH3267" s="6">
        <v>-2.71295102878958</v>
      </c>
      <c r="AI3267" s="6">
        <v>-3.90591454760715</v>
      </c>
      <c r="AJ3267" s="6">
        <v>-2.86833247800297</v>
      </c>
      <c r="AK3267" s="6">
        <v>-4.6933991452488</v>
      </c>
      <c r="AL3267" s="6">
        <v>-3.01176494161021</v>
      </c>
      <c r="AM3267" s="6">
        <v>-4.63876917776221</v>
      </c>
      <c r="AN3267" s="6">
        <v>-3.58768203095694</v>
      </c>
      <c r="AO3267" s="6">
        <v>-5.34465538409958</v>
      </c>
      <c r="AP3267" s="6">
        <v>-3.47088276321069</v>
      </c>
      <c r="AQ3267" s="6">
        <v>-5.39190826895013</v>
      </c>
      <c r="AR3267" s="6">
        <v>-3.59657097837419</v>
      </c>
      <c r="AS3267" s="6">
        <v>-4.19929000672712</v>
      </c>
      <c r="AT3267" s="6">
        <v>-1.03575101425466</v>
      </c>
      <c r="AU3267" s="6">
        <v>-1.66220682031594</v>
      </c>
      <c r="AV3267" s="6">
        <v>-2.76989240518972</v>
      </c>
      <c r="AW3267" s="6">
        <v>3360</v>
      </c>
      <c r="AX3267">
        <f t="shared" si="51"/>
        <v>3360</v>
      </c>
      <c r="AY3267" s="2" t="str">
        <f>IFERROR(INDEX(BA$2:BA$98,MATCH(B3267,AZ$2:AZ$98,0)),"")</f>
        <v/>
      </c>
      <c r="AZ3267" s="3" t="s">
        <v>353</v>
      </c>
    </row>
    <row r="3268" spans="1:52">
      <c r="A3268" s="5">
        <v>3361</v>
      </c>
      <c r="B3268" s="5">
        <v>349226</v>
      </c>
      <c r="C3268" s="6" t="s">
        <v>23</v>
      </c>
      <c r="D3268" s="6">
        <v>9.36158675030259</v>
      </c>
      <c r="E3268" s="6">
        <v>4.62656553524799</v>
      </c>
      <c r="F3268" s="6">
        <v>7.90355008627311</v>
      </c>
      <c r="G3268" s="6">
        <v>5.47143503115872</v>
      </c>
      <c r="H3268" s="6">
        <v>6.16421744789919</v>
      </c>
      <c r="I3268" s="6">
        <v>1.24387162515039</v>
      </c>
      <c r="J3268" s="6">
        <v>5.51566477942458</v>
      </c>
      <c r="K3268" s="6">
        <v>6.0888458033458</v>
      </c>
      <c r="L3268" s="6">
        <v>6.68325443197704</v>
      </c>
      <c r="M3268" s="6">
        <v>6.50214794216125</v>
      </c>
      <c r="N3268" s="6">
        <v>3.45762550443782</v>
      </c>
      <c r="O3268" s="6">
        <v>-1.76977943524198</v>
      </c>
      <c r="P3268" s="6">
        <v>0.467841808969592</v>
      </c>
      <c r="Q3268" s="6">
        <v>1.17583557076793</v>
      </c>
      <c r="R3268" s="6">
        <v>-1.07856751656189</v>
      </c>
      <c r="S3268" s="6">
        <v>1.19266435337858</v>
      </c>
      <c r="T3268" s="6">
        <v>-1.12185882654949</v>
      </c>
      <c r="U3268" s="6">
        <v>-0.344878120820547</v>
      </c>
      <c r="V3268" s="6">
        <v>-1.18778112349618</v>
      </c>
      <c r="W3268" s="6">
        <v>0.7413448041991</v>
      </c>
      <c r="X3268" s="6">
        <v>2.30858236214282</v>
      </c>
      <c r="Y3268" s="6">
        <v>-1.56953909160964</v>
      </c>
      <c r="Z3268" s="6">
        <v>0.999922761519351</v>
      </c>
      <c r="AA3268" s="6">
        <v>-2.46845845813472</v>
      </c>
      <c r="AB3268" s="6">
        <v>-2.99979969076224</v>
      </c>
      <c r="AC3268" s="6">
        <v>2.79050244465963</v>
      </c>
      <c r="AD3268" s="6">
        <v>-0.784207824508502</v>
      </c>
      <c r="AE3268" s="6">
        <v>-0.217268121484092</v>
      </c>
      <c r="AF3268" s="6">
        <v>-2.21826516224245</v>
      </c>
      <c r="AG3268" s="6">
        <v>-0.879846663507306</v>
      </c>
      <c r="AH3268" s="6">
        <v>-2.59392862185508</v>
      </c>
      <c r="AI3268" s="6">
        <v>-3.83785255697012</v>
      </c>
      <c r="AJ3268" s="6">
        <v>-2.72135505090412</v>
      </c>
      <c r="AK3268" s="6">
        <v>-4.85904685371374</v>
      </c>
      <c r="AL3268" s="6">
        <v>-3.241725883102</v>
      </c>
      <c r="AM3268" s="6">
        <v>-4.94086364267242</v>
      </c>
      <c r="AN3268" s="6">
        <v>-3.96809439051066</v>
      </c>
      <c r="AO3268" s="6">
        <v>-5.94657121962261</v>
      </c>
      <c r="AP3268" s="6">
        <v>-4.10923873152999</v>
      </c>
      <c r="AQ3268" s="6">
        <v>-5.9637690178144</v>
      </c>
      <c r="AR3268" s="6">
        <v>-2.66545476940322</v>
      </c>
      <c r="AS3268" s="6">
        <v>-5.1023907715978</v>
      </c>
      <c r="AT3268" s="6">
        <v>-0.8998431160679</v>
      </c>
      <c r="AU3268" s="6">
        <v>-1.99906219903029</v>
      </c>
      <c r="AV3268" s="6">
        <v>-3.20601218330215</v>
      </c>
      <c r="AW3268" s="6">
        <v>3361</v>
      </c>
      <c r="AX3268">
        <f t="shared" si="51"/>
        <v>3361</v>
      </c>
      <c r="AY3268" s="2" t="str">
        <f>IFERROR(INDEX(BA$2:BA$98,MATCH(B3268,AZ$2:AZ$98,0)),"")</f>
        <v/>
      </c>
      <c r="AZ3268" s="3" t="s">
        <v>353</v>
      </c>
    </row>
    <row r="3269" spans="1:52">
      <c r="A3269" s="5">
        <v>3362</v>
      </c>
      <c r="B3269" s="5">
        <v>1341995</v>
      </c>
      <c r="C3269" s="6" t="s">
        <v>23</v>
      </c>
      <c r="D3269" s="6">
        <v>9.39676234997882</v>
      </c>
      <c r="E3269" s="6">
        <v>4.2074961991527</v>
      </c>
      <c r="F3269" s="6">
        <v>8.00592524344961</v>
      </c>
      <c r="G3269" s="6">
        <v>5.03199994922984</v>
      </c>
      <c r="H3269" s="6">
        <v>5.94852512020951</v>
      </c>
      <c r="I3269" s="6">
        <v>2.21506603446249</v>
      </c>
      <c r="J3269" s="6">
        <v>5.85574338675855</v>
      </c>
      <c r="K3269" s="6">
        <v>6.36316817249644</v>
      </c>
      <c r="L3269" s="6">
        <v>6.63814993009695</v>
      </c>
      <c r="M3269" s="6">
        <v>6.36006643303697</v>
      </c>
      <c r="N3269" s="6">
        <v>3.48724708881496</v>
      </c>
      <c r="O3269" s="6">
        <v>-1.66416714814267</v>
      </c>
      <c r="P3269" s="6">
        <v>-0.43860739576165</v>
      </c>
      <c r="Q3269" s="6">
        <v>-0.604902082843707</v>
      </c>
      <c r="R3269" s="6">
        <v>-1.47459804111187</v>
      </c>
      <c r="S3269" s="6">
        <v>-1.59454196553759</v>
      </c>
      <c r="T3269" s="6">
        <v>-2.41230966343809</v>
      </c>
      <c r="U3269" s="6">
        <v>0.708927691866192</v>
      </c>
      <c r="V3269" s="6">
        <v>-0.258144575562321</v>
      </c>
      <c r="W3269" s="6">
        <v>0.30743346918752</v>
      </c>
      <c r="X3269" s="6">
        <v>2.77299973621493</v>
      </c>
      <c r="Y3269" s="6">
        <v>-1.61239958293759</v>
      </c>
      <c r="Z3269" s="6">
        <v>0.984601614689576</v>
      </c>
      <c r="AA3269" s="6">
        <v>-1.36048473434444</v>
      </c>
      <c r="AB3269" s="6">
        <v>-3.52464844941978</v>
      </c>
      <c r="AC3269" s="6">
        <v>3.43826459845972</v>
      </c>
      <c r="AD3269" s="6">
        <v>-0.475491009192204</v>
      </c>
      <c r="AE3269" s="6">
        <v>0.185347928135083</v>
      </c>
      <c r="AF3269" s="6">
        <v>-1.96522095756034</v>
      </c>
      <c r="AG3269" s="6">
        <v>-0.645175981981647</v>
      </c>
      <c r="AH3269" s="6">
        <v>-2.3901041515256</v>
      </c>
      <c r="AI3269" s="6">
        <v>-3.7882329702925</v>
      </c>
      <c r="AJ3269" s="6">
        <v>-2.65580731725861</v>
      </c>
      <c r="AK3269" s="6">
        <v>-4.67327115866255</v>
      </c>
      <c r="AL3269" s="6">
        <v>-3.14805132531246</v>
      </c>
      <c r="AM3269" s="6">
        <v>-4.96095323111433</v>
      </c>
      <c r="AN3269" s="6">
        <v>-3.96107578313191</v>
      </c>
      <c r="AO3269" s="6">
        <v>-6.05956551978244</v>
      </c>
      <c r="AP3269" s="6">
        <v>-4.18186362075366</v>
      </c>
      <c r="AQ3269" s="6">
        <v>-6.05956551978244</v>
      </c>
      <c r="AR3269" s="6">
        <v>-2.40591475755224</v>
      </c>
      <c r="AS3269" s="6">
        <v>-3.98978588901434</v>
      </c>
      <c r="AT3269" s="6">
        <v>-0.804476887785221</v>
      </c>
      <c r="AU3269" s="6">
        <v>-1.46211737988826</v>
      </c>
      <c r="AV3269" s="6">
        <v>-3.33624784654944</v>
      </c>
      <c r="AW3269" s="6">
        <v>3362</v>
      </c>
      <c r="AX3269">
        <f t="shared" si="51"/>
        <v>3362</v>
      </c>
      <c r="AY3269" s="2" t="str">
        <f>IFERROR(INDEX(BA$2:BA$98,MATCH(B3269,AZ$2:AZ$98,0)),"")</f>
        <v/>
      </c>
      <c r="AZ3269" s="3" t="s">
        <v>353</v>
      </c>
    </row>
    <row r="3270" spans="1:52">
      <c r="A3270" s="5">
        <v>3363</v>
      </c>
      <c r="B3270" s="5">
        <v>1324479</v>
      </c>
      <c r="C3270" s="6" t="s">
        <v>23</v>
      </c>
      <c r="D3270" s="6">
        <v>9.54280535487879</v>
      </c>
      <c r="E3270" s="6">
        <v>4.79830512441563</v>
      </c>
      <c r="F3270" s="6">
        <v>8.0765477295837</v>
      </c>
      <c r="G3270" s="6">
        <v>5.5276058851405</v>
      </c>
      <c r="H3270" s="6">
        <v>6.44439195261464</v>
      </c>
      <c r="I3270" s="6">
        <v>2.82285329625985</v>
      </c>
      <c r="J3270" s="6">
        <v>5.83207443159978</v>
      </c>
      <c r="K3270" s="6">
        <v>6.59915556534494</v>
      </c>
      <c r="L3270" s="6">
        <v>6.74225640898561</v>
      </c>
      <c r="M3270" s="6">
        <v>6.44207828442009</v>
      </c>
      <c r="N3270" s="6">
        <v>3.68067756963404</v>
      </c>
      <c r="O3270" s="6">
        <v>-1.92827080235132</v>
      </c>
      <c r="P3270" s="6">
        <v>0.566114591391219</v>
      </c>
      <c r="Q3270" s="6">
        <v>-1.38927430161864</v>
      </c>
      <c r="R3270" s="6">
        <v>-1.71546622883229</v>
      </c>
      <c r="S3270" s="6">
        <v>-2.16943285916821</v>
      </c>
      <c r="T3270" s="6">
        <v>-1.11417101137372</v>
      </c>
      <c r="U3270" s="6">
        <v>-0.918073524656932</v>
      </c>
      <c r="V3270" s="6">
        <v>-1.04096760735042</v>
      </c>
      <c r="W3270" s="6">
        <v>0.388498925634678</v>
      </c>
      <c r="X3270" s="6">
        <v>2.43755385774628</v>
      </c>
      <c r="Y3270" s="6">
        <v>-1.27149126596225</v>
      </c>
      <c r="Z3270" s="6">
        <v>-0.131760730364672</v>
      </c>
      <c r="AA3270" s="6">
        <v>-1.60825984278418</v>
      </c>
      <c r="AB3270" s="6">
        <v>-4.5875308392841</v>
      </c>
      <c r="AC3270" s="6">
        <v>2.83512338885166</v>
      </c>
      <c r="AD3270" s="6">
        <v>-0.356683114048322</v>
      </c>
      <c r="AE3270" s="6">
        <v>0.243228883746458</v>
      </c>
      <c r="AF3270" s="6">
        <v>-1.93543929182994</v>
      </c>
      <c r="AG3270" s="6">
        <v>-0.541976441231434</v>
      </c>
      <c r="AH3270" s="6">
        <v>-2.31393328316331</v>
      </c>
      <c r="AI3270" s="6">
        <v>-3.58900200917298</v>
      </c>
      <c r="AJ3270" s="6">
        <v>-2.53655176226803</v>
      </c>
      <c r="AK3270" s="6">
        <v>-4.56732813196658</v>
      </c>
      <c r="AL3270" s="6">
        <v>-2.85895027167758</v>
      </c>
      <c r="AM3270" s="6">
        <v>-4.5281074188133</v>
      </c>
      <c r="AN3270" s="6">
        <v>-3.74315268900023</v>
      </c>
      <c r="AO3270" s="6">
        <v>-5.58897937949856</v>
      </c>
      <c r="AP3270" s="6">
        <v>-3.64306923044325</v>
      </c>
      <c r="AQ3270" s="6">
        <v>-5.58897937949856</v>
      </c>
      <c r="AR3270" s="6">
        <v>-3.24290917456478</v>
      </c>
      <c r="AS3270" s="6">
        <v>-4.10990328492771</v>
      </c>
      <c r="AT3270" s="6">
        <v>-1.20695274482468</v>
      </c>
      <c r="AU3270" s="6">
        <v>-1.57660840023614</v>
      </c>
      <c r="AV3270" s="6">
        <v>-3.17604622933565</v>
      </c>
      <c r="AW3270" s="6">
        <v>3363</v>
      </c>
      <c r="AX3270">
        <f t="shared" si="51"/>
        <v>3363</v>
      </c>
      <c r="AY3270" s="2" t="str">
        <f>IFERROR(INDEX(BA$2:BA$98,MATCH(B3270,AZ$2:AZ$98,0)),"")</f>
        <v/>
      </c>
      <c r="AZ3270" s="3" t="s">
        <v>353</v>
      </c>
    </row>
    <row r="3271" spans="1:52">
      <c r="A3271" s="5">
        <v>3364</v>
      </c>
      <c r="B3271" s="5">
        <v>1341997</v>
      </c>
      <c r="C3271" s="6" t="s">
        <v>23</v>
      </c>
      <c r="D3271" s="6">
        <v>9.37997390596417</v>
      </c>
      <c r="E3271" s="6">
        <v>4.07292599302064</v>
      </c>
      <c r="F3271" s="6">
        <v>7.97140422734033</v>
      </c>
      <c r="G3271" s="6">
        <v>5.24578924376192</v>
      </c>
      <c r="H3271" s="6">
        <v>5.93847163230792</v>
      </c>
      <c r="I3271" s="6">
        <v>2.40791822943173</v>
      </c>
      <c r="J3271" s="6">
        <v>5.74577566590972</v>
      </c>
      <c r="K3271" s="6">
        <v>6.20322905420498</v>
      </c>
      <c r="L3271" s="6">
        <v>6.53684312525061</v>
      </c>
      <c r="M3271" s="6">
        <v>6.57961568232475</v>
      </c>
      <c r="N3271" s="6">
        <v>3.52227887506798</v>
      </c>
      <c r="O3271" s="6">
        <v>-2.14921793609026</v>
      </c>
      <c r="P3271" s="6">
        <v>-0.160370029295324</v>
      </c>
      <c r="Q3271" s="6">
        <v>-0.768232650770132</v>
      </c>
      <c r="R3271" s="6">
        <v>-1.83282932582681</v>
      </c>
      <c r="S3271" s="6">
        <v>-1.82952717643105</v>
      </c>
      <c r="T3271" s="6">
        <v>-2.43076656213606</v>
      </c>
      <c r="U3271" s="6">
        <v>-0.0506711120388998</v>
      </c>
      <c r="V3271" s="6">
        <v>-0.998052430983086</v>
      </c>
      <c r="W3271" s="6">
        <v>0.36402767201621</v>
      </c>
      <c r="X3271" s="6">
        <v>2.78439580066664</v>
      </c>
      <c r="Y3271" s="6">
        <v>-1.56126318983637</v>
      </c>
      <c r="Z3271" s="6">
        <v>1.05594861085291</v>
      </c>
      <c r="AA3271" s="6">
        <v>-2.06094663704912</v>
      </c>
      <c r="AB3271" s="6">
        <v>-3.98710847563833</v>
      </c>
      <c r="AC3271" s="6">
        <v>3.90527112732408</v>
      </c>
      <c r="AD3271" s="6">
        <v>0.15033685155461</v>
      </c>
      <c r="AE3271" s="6">
        <v>0.8373957332473</v>
      </c>
      <c r="AF3271" s="6">
        <v>-1.42040575711977</v>
      </c>
      <c r="AG3271" s="6">
        <v>-0.228919343445218</v>
      </c>
      <c r="AH3271" s="6">
        <v>-2.28339790726957</v>
      </c>
      <c r="AI3271" s="6">
        <v>-3.64575950217783</v>
      </c>
      <c r="AJ3271" s="6">
        <v>-2.59559959689566</v>
      </c>
      <c r="AK3271" s="6">
        <v>-4.77177076503405</v>
      </c>
      <c r="AL3271" s="6">
        <v>-3.25390004612544</v>
      </c>
      <c r="AM3271" s="6">
        <v>-4.9794101298123</v>
      </c>
      <c r="AN3271" s="6">
        <v>-3.88938158483558</v>
      </c>
      <c r="AO3271" s="6">
        <v>-5.87038305370216</v>
      </c>
      <c r="AP3271" s="6">
        <v>-3.94249141014953</v>
      </c>
      <c r="AQ3271" s="6">
        <v>-5.75260001804578</v>
      </c>
      <c r="AR3271" s="6">
        <v>-2.45470765285935</v>
      </c>
      <c r="AS3271" s="6">
        <v>-4.71114614321762</v>
      </c>
      <c r="AT3271" s="6">
        <v>-0.85144895679121</v>
      </c>
      <c r="AU3271" s="6">
        <v>-1.19872312644524</v>
      </c>
      <c r="AV3271" s="6">
        <v>-3.02257091022479</v>
      </c>
      <c r="AW3271" s="6">
        <v>3364</v>
      </c>
      <c r="AX3271">
        <f t="shared" si="51"/>
        <v>3364</v>
      </c>
      <c r="AY3271" s="2" t="str">
        <f>IFERROR(INDEX(BA$2:BA$98,MATCH(B3271,AZ$2:AZ$98,0)),"")</f>
        <v/>
      </c>
      <c r="AZ3271" s="3" t="s">
        <v>353</v>
      </c>
    </row>
    <row r="3272" spans="1:52">
      <c r="A3272" s="5">
        <v>3365</v>
      </c>
      <c r="B3272" s="5">
        <v>1074373</v>
      </c>
      <c r="C3272" s="6" t="s">
        <v>23</v>
      </c>
      <c r="D3272" s="6">
        <v>9.41125889458928</v>
      </c>
      <c r="E3272" s="6">
        <v>4.6037800111348</v>
      </c>
      <c r="F3272" s="6">
        <v>7.96477502007434</v>
      </c>
      <c r="G3272" s="6">
        <v>5.21140501825659</v>
      </c>
      <c r="H3272" s="6">
        <v>6.12809249681319</v>
      </c>
      <c r="I3272" s="6">
        <v>2.92065438290954</v>
      </c>
      <c r="J3272" s="6">
        <v>5.90355964290378</v>
      </c>
      <c r="K3272" s="6">
        <v>6.55306722535571</v>
      </c>
      <c r="L3272" s="6">
        <v>6.76389457881979</v>
      </c>
      <c r="M3272" s="6">
        <v>5.8834987896187</v>
      </c>
      <c r="N3272" s="6">
        <v>3.50516772246669</v>
      </c>
      <c r="O3272" s="6">
        <v>-1.61814073413367</v>
      </c>
      <c r="P3272" s="6">
        <v>0.481732846363368</v>
      </c>
      <c r="Q3272" s="6">
        <v>0.711595347926322</v>
      </c>
      <c r="R3272" s="6">
        <v>-1.1447026424393</v>
      </c>
      <c r="S3272" s="6">
        <v>-0.0366116098166498</v>
      </c>
      <c r="T3272" s="6">
        <v>-1.16199413954936</v>
      </c>
      <c r="U3272" s="6">
        <v>0.090768828946004</v>
      </c>
      <c r="V3272" s="6">
        <v>-1.12770506607073</v>
      </c>
      <c r="W3272" s="6">
        <v>-0.303135456761085</v>
      </c>
      <c r="X3272" s="6">
        <v>2.17724536756871</v>
      </c>
      <c r="Y3272" s="6">
        <v>-1.48920705075778</v>
      </c>
      <c r="Z3272" s="6">
        <v>0.923966802258621</v>
      </c>
      <c r="AA3272" s="6">
        <v>-2.16953354288866</v>
      </c>
      <c r="AB3272" s="6">
        <v>-3.02482505095661</v>
      </c>
      <c r="AC3272" s="6">
        <v>2.67395115542144</v>
      </c>
      <c r="AD3272" s="6">
        <v>-0.788027698500571</v>
      </c>
      <c r="AE3272" s="6">
        <v>-0.161020320445171</v>
      </c>
      <c r="AF3272" s="6">
        <v>-2.27879408121717</v>
      </c>
      <c r="AG3272" s="6">
        <v>-0.938850588235155</v>
      </c>
      <c r="AH3272" s="6">
        <v>-2.68781791194233</v>
      </c>
      <c r="AI3272" s="6">
        <v>-3.92994248223264</v>
      </c>
      <c r="AJ3272" s="6">
        <v>-2.85950107053123</v>
      </c>
      <c r="AK3272" s="6">
        <v>-4.89850164265256</v>
      </c>
      <c r="AL3272" s="6">
        <v>-3.19153871008458</v>
      </c>
      <c r="AM3272" s="6">
        <v>-4.8508735936633</v>
      </c>
      <c r="AN3272" s="6">
        <v>-3.86714158099361</v>
      </c>
      <c r="AO3272" s="6">
        <v>-5.77886036530065</v>
      </c>
      <c r="AP3272" s="6">
        <v>-3.8584835182505</v>
      </c>
      <c r="AQ3272" s="6">
        <v>-5.7217019514607</v>
      </c>
      <c r="AR3272" s="6">
        <v>-2.72319575102398</v>
      </c>
      <c r="AS3272" s="6">
        <v>-4.78343231286777</v>
      </c>
      <c r="AT3272" s="6">
        <v>-0.761580528485723</v>
      </c>
      <c r="AU3272" s="6">
        <v>-2.2770194578588</v>
      </c>
      <c r="AV3272" s="6">
        <v>-3.4762752723066</v>
      </c>
      <c r="AW3272" s="6">
        <v>3365</v>
      </c>
      <c r="AX3272">
        <f t="shared" si="51"/>
        <v>3365</v>
      </c>
      <c r="AY3272" s="2" t="str">
        <f>IFERROR(INDEX(BA$2:BA$98,MATCH(B3272,AZ$2:AZ$98,0)),"")</f>
        <v/>
      </c>
      <c r="AZ3272" s="3" t="s">
        <v>353</v>
      </c>
    </row>
    <row r="3273" spans="1:52">
      <c r="A3273" s="5">
        <v>3366</v>
      </c>
      <c r="B3273" s="5">
        <v>1341996</v>
      </c>
      <c r="C3273" s="6" t="s">
        <v>23</v>
      </c>
      <c r="D3273" s="6">
        <v>9.6002054627334</v>
      </c>
      <c r="E3273" s="6">
        <v>4.46271077339789</v>
      </c>
      <c r="F3273" s="6">
        <v>8.18941025227192</v>
      </c>
      <c r="G3273" s="6">
        <v>5.33183028307314</v>
      </c>
      <c r="H3273" s="6">
        <v>6.24854555326825</v>
      </c>
      <c r="I3273" s="6">
        <v>2.4156506412211</v>
      </c>
      <c r="J3273" s="6">
        <v>6.11671051389191</v>
      </c>
      <c r="K3273" s="6">
        <v>6.47879453119465</v>
      </c>
      <c r="L3273" s="6">
        <v>6.86014564103159</v>
      </c>
      <c r="M3273" s="6">
        <v>6.50245047354252</v>
      </c>
      <c r="N3273" s="6">
        <v>3.63131948531023</v>
      </c>
      <c r="O3273" s="6">
        <v>-2.0609021669449</v>
      </c>
      <c r="P3273" s="6">
        <v>-0.0323003020444732</v>
      </c>
      <c r="Q3273" s="6">
        <v>-0.240812191090619</v>
      </c>
      <c r="R3273" s="6">
        <v>-1.82678456859871</v>
      </c>
      <c r="S3273" s="6">
        <v>-2.02700061526922</v>
      </c>
      <c r="T3273" s="6">
        <v>-1.76848992011772</v>
      </c>
      <c r="U3273" s="6">
        <v>0.288829704474848</v>
      </c>
      <c r="V3273" s="6">
        <v>-0.678927466969526</v>
      </c>
      <c r="W3273" s="6">
        <v>0.540509563053992</v>
      </c>
      <c r="X3273" s="6">
        <v>2.91464180734009</v>
      </c>
      <c r="Y3273" s="6">
        <v>-1.66699788123781</v>
      </c>
      <c r="Z3273" s="6">
        <v>1.12288233811203</v>
      </c>
      <c r="AA3273" s="6">
        <v>-1.90478298254497</v>
      </c>
      <c r="AB3273" s="6">
        <v>-3.75672469357782</v>
      </c>
      <c r="AC3273" s="6">
        <v>3.53432183601816</v>
      </c>
      <c r="AD3273" s="6">
        <v>-0.246414446639288</v>
      </c>
      <c r="AE3273" s="6">
        <v>0.400747620678834</v>
      </c>
      <c r="AF3273" s="6">
        <v>-1.79061183720499</v>
      </c>
      <c r="AG3273" s="6">
        <v>-0.530358196980462</v>
      </c>
      <c r="AH3273" s="6">
        <v>-2.38367555920795</v>
      </c>
      <c r="AI3273" s="6">
        <v>-3.74179904336114</v>
      </c>
      <c r="AJ3273" s="6">
        <v>-2.66818805689845</v>
      </c>
      <c r="AK3273" s="6">
        <v>-4.76036862435572</v>
      </c>
      <c r="AL3273" s="6">
        <v>-3.24214672019328</v>
      </c>
      <c r="AM3273" s="6">
        <v>-5.02273288882321</v>
      </c>
      <c r="AN3273" s="6">
        <v>-4.05448241801834</v>
      </c>
      <c r="AO3273" s="6">
        <v>-6.02603499768699</v>
      </c>
      <c r="AP3273" s="6">
        <v>-4.24954300058973</v>
      </c>
      <c r="AQ3273" s="6">
        <v>-6.02603499768699</v>
      </c>
      <c r="AR3273" s="6">
        <v>-2.28620321639913</v>
      </c>
      <c r="AS3273" s="6">
        <v>-4.61726778071504</v>
      </c>
      <c r="AT3273" s="6">
        <v>-1.2693149135717</v>
      </c>
      <c r="AU3273" s="6">
        <v>-1.85866530045</v>
      </c>
      <c r="AV3273" s="6">
        <v>-3.90214169343632</v>
      </c>
      <c r="AW3273" s="6">
        <v>3366</v>
      </c>
      <c r="AX3273">
        <f t="shared" si="51"/>
        <v>3366</v>
      </c>
      <c r="AY3273" s="2" t="str">
        <f>IFERROR(INDEX(BA$2:BA$98,MATCH(B3273,AZ$2:AZ$98,0)),"")</f>
        <v/>
      </c>
      <c r="AZ3273" s="3" t="s">
        <v>353</v>
      </c>
    </row>
    <row r="3274" spans="1:52">
      <c r="A3274" s="5">
        <v>3367</v>
      </c>
      <c r="B3274" s="5">
        <v>1477346</v>
      </c>
      <c r="C3274" s="6" t="s">
        <v>23</v>
      </c>
      <c r="D3274" s="6">
        <v>9.45804799347554</v>
      </c>
      <c r="E3274" s="6">
        <v>4.48951824908052</v>
      </c>
      <c r="F3274" s="6">
        <v>8.04855981481423</v>
      </c>
      <c r="G3274" s="6">
        <v>5.35126983895832</v>
      </c>
      <c r="H3274" s="6">
        <v>6.04396848844997</v>
      </c>
      <c r="I3274" s="6">
        <v>2.26648578778842</v>
      </c>
      <c r="J3274" s="6">
        <v>4.93589027379297</v>
      </c>
      <c r="K3274" s="6">
        <v>6.35328562010985</v>
      </c>
      <c r="L3274" s="6">
        <v>6.59876591879305</v>
      </c>
      <c r="M3274" s="6">
        <v>6.64039129993996</v>
      </c>
      <c r="N3274" s="6">
        <v>3.35193999187902</v>
      </c>
      <c r="O3274" s="6">
        <v>-2.63635078901029</v>
      </c>
      <c r="P3274" s="6">
        <v>-1.29460421734884</v>
      </c>
      <c r="Q3274" s="6">
        <v>1.50965932468281</v>
      </c>
      <c r="R3274" s="6">
        <v>-2.52643241634529</v>
      </c>
      <c r="S3274" s="6">
        <v>-1.67862773926284</v>
      </c>
      <c r="T3274" s="6">
        <v>-2.41887417551094</v>
      </c>
      <c r="U3274" s="6">
        <v>0.100109871501791</v>
      </c>
      <c r="V3274" s="6">
        <v>-0.848692668390344</v>
      </c>
      <c r="W3274" s="6">
        <v>0.494528945856548</v>
      </c>
      <c r="X3274" s="6">
        <v>2.61824671692473</v>
      </c>
      <c r="Y3274" s="6">
        <v>-1.66314226139241</v>
      </c>
      <c r="Z3274" s="6">
        <v>1.38712241736378</v>
      </c>
      <c r="AA3274" s="6">
        <v>-1.26034151241718</v>
      </c>
      <c r="AB3274" s="6">
        <v>-2.92623579666146</v>
      </c>
      <c r="AC3274" s="6">
        <v>3.7402728642844</v>
      </c>
      <c r="AD3274" s="6">
        <v>0.00861158832326403</v>
      </c>
      <c r="AE3274" s="6">
        <v>0.55238428454394</v>
      </c>
      <c r="AF3274" s="6">
        <v>-1.65301609524707</v>
      </c>
      <c r="AG3274" s="6">
        <v>-0.46236754094355</v>
      </c>
      <c r="AH3274" s="6">
        <v>-2.3993090200161</v>
      </c>
      <c r="AI3274" s="6">
        <v>-3.77071476864224</v>
      </c>
      <c r="AJ3274" s="6">
        <v>-2.70521163858141</v>
      </c>
      <c r="AK3274" s="6">
        <v>-4.79803797356305</v>
      </c>
      <c r="AL3274" s="6">
        <v>-3.28989139518005</v>
      </c>
      <c r="AM3274" s="6">
        <v>-5.02060829470966</v>
      </c>
      <c r="AN3274" s="6">
        <v>-4.05566385223795</v>
      </c>
      <c r="AO3274" s="6">
        <v>-5.95569929108396</v>
      </c>
      <c r="AP3274" s="6">
        <v>-4.08783523460251</v>
      </c>
      <c r="AQ3274" s="6">
        <v>-6.00048289371093</v>
      </c>
      <c r="AR3274" s="6">
        <v>-2.26299504403663</v>
      </c>
      <c r="AS3274" s="6">
        <v>-4.05784964545794</v>
      </c>
      <c r="AT3274" s="6">
        <v>-0.83377945722233</v>
      </c>
      <c r="AU3274" s="6">
        <v>-1.57485949180753</v>
      </c>
      <c r="AV3274" s="6">
        <v>-3.76743607718054</v>
      </c>
      <c r="AW3274" s="6">
        <v>3367</v>
      </c>
      <c r="AX3274">
        <f t="shared" si="51"/>
        <v>3367</v>
      </c>
      <c r="AY3274" s="2" t="str">
        <f>IFERROR(INDEX(BA$2:BA$98,MATCH(B3274,AZ$2:AZ$98,0)),"")</f>
        <v/>
      </c>
      <c r="AZ3274" s="3" t="s">
        <v>353</v>
      </c>
    </row>
    <row r="3275" spans="1:52">
      <c r="A3275" s="5">
        <v>3368</v>
      </c>
      <c r="B3275" s="5">
        <v>1341998</v>
      </c>
      <c r="C3275" s="6" t="s">
        <v>23</v>
      </c>
      <c r="D3275" s="6">
        <v>9.3975169750976</v>
      </c>
      <c r="E3275" s="6">
        <v>4.08172554552308</v>
      </c>
      <c r="F3275" s="6">
        <v>7.9423604203931</v>
      </c>
      <c r="G3275" s="6">
        <v>5.20309982630629</v>
      </c>
      <c r="H3275" s="6">
        <v>5.89624700686624</v>
      </c>
      <c r="I3275" s="6">
        <v>2.36792761776474</v>
      </c>
      <c r="J3275" s="6">
        <v>5.78401361192065</v>
      </c>
      <c r="K3275" s="6">
        <v>6.27225441655842</v>
      </c>
      <c r="L3275" s="6">
        <v>6.49344779745529</v>
      </c>
      <c r="M3275" s="6">
        <v>6.62566572689528</v>
      </c>
      <c r="N3275" s="6">
        <v>3.53107842757042</v>
      </c>
      <c r="O3275" s="6">
        <v>-2.25066558855549</v>
      </c>
      <c r="P3275" s="6">
        <v>-0.288954296763068</v>
      </c>
      <c r="Q3275" s="6">
        <v>-0.700375348624084</v>
      </c>
      <c r="R3275" s="6">
        <v>-2.06890725340413</v>
      </c>
      <c r="S3275" s="6">
        <v>-1.85425031596724</v>
      </c>
      <c r="T3275" s="6">
        <v>-1.33068370440043</v>
      </c>
      <c r="U3275" s="6">
        <v>-0.448264741957171</v>
      </c>
      <c r="V3275" s="6">
        <v>-1.08456305828496</v>
      </c>
      <c r="W3275" s="6">
        <v>0.476347813254477</v>
      </c>
      <c r="X3275" s="6">
        <v>2.7964579988039</v>
      </c>
      <c r="Y3275" s="6">
        <v>-1.62205692913312</v>
      </c>
      <c r="Z3275" s="6">
        <v>1.08899177496535</v>
      </c>
      <c r="AA3275" s="6">
        <v>-2.04800056858482</v>
      </c>
      <c r="AB3275" s="6">
        <v>-3.69826047553918</v>
      </c>
      <c r="AC3275" s="6">
        <v>3.89325902090184</v>
      </c>
      <c r="AD3275" s="6">
        <v>0.149989998830981</v>
      </c>
      <c r="AE3275" s="6">
        <v>0.815185049007187</v>
      </c>
      <c r="AF3275" s="6">
        <v>-1.4412380022237</v>
      </c>
      <c r="AG3275" s="6">
        <v>-0.263161542201339</v>
      </c>
      <c r="AH3275" s="6">
        <v>-2.32607378192996</v>
      </c>
      <c r="AI3275" s="6">
        <v>-3.67834516583823</v>
      </c>
      <c r="AJ3275" s="6">
        <v>-2.65528645853837</v>
      </c>
      <c r="AK3275" s="6">
        <v>-4.78402462172944</v>
      </c>
      <c r="AL3275" s="6">
        <v>-3.31605222959528</v>
      </c>
      <c r="AM3275" s="6">
        <v>-5.02325431079527</v>
      </c>
      <c r="AN3275" s="6">
        <v>-3.93369185764708</v>
      </c>
      <c r="AO3275" s="6">
        <v>-5.86158350119971</v>
      </c>
      <c r="AP3275" s="6">
        <v>-3.97073312932743</v>
      </c>
      <c r="AQ3275" s="6">
        <v>-5.80095887938328</v>
      </c>
      <c r="AR3275" s="6">
        <v>-2.40763555415203</v>
      </c>
      <c r="AS3275" s="6">
        <v>-4.72214921801135</v>
      </c>
      <c r="AT3275" s="6">
        <v>-0.92890974857317</v>
      </c>
      <c r="AU3275" s="6">
        <v>-1.23783692963869</v>
      </c>
      <c r="AV3275" s="6">
        <v>-3.0696518161168</v>
      </c>
      <c r="AW3275" s="6">
        <v>3368</v>
      </c>
      <c r="AX3275">
        <f t="shared" si="51"/>
        <v>3368</v>
      </c>
      <c r="AY3275" s="2" t="str">
        <f>IFERROR(INDEX(BA$2:BA$98,MATCH(B3275,AZ$2:AZ$98,0)),"")</f>
        <v/>
      </c>
      <c r="AZ3275" s="3" t="s">
        <v>353</v>
      </c>
    </row>
    <row r="3276" spans="1:52">
      <c r="A3276" s="5">
        <v>3369</v>
      </c>
      <c r="B3276" s="5">
        <v>1439860</v>
      </c>
      <c r="C3276" s="6" t="s">
        <v>23</v>
      </c>
      <c r="D3276" s="6">
        <v>9.31786801117943</v>
      </c>
      <c r="E3276" s="6">
        <v>3.95252606016031</v>
      </c>
      <c r="F3276" s="6">
        <v>7.89076394742234</v>
      </c>
      <c r="G3276" s="6">
        <v>4.86058107871223</v>
      </c>
      <c r="H3276" s="6">
        <v>5.55309192453865</v>
      </c>
      <c r="I3276" s="6">
        <v>1.71998481089919</v>
      </c>
      <c r="J3276" s="6">
        <v>5.52730068194071</v>
      </c>
      <c r="K3276" s="6">
        <v>6.1016437309155</v>
      </c>
      <c r="L3276" s="6">
        <v>6.58684029787955</v>
      </c>
      <c r="M3276" s="6">
        <v>6.5701751478968</v>
      </c>
      <c r="N3276" s="6">
        <v>3.55960030130488</v>
      </c>
      <c r="O3276" s="6">
        <v>-2.4711298197757</v>
      </c>
      <c r="P3276" s="6">
        <v>-0.388098306744033</v>
      </c>
      <c r="Q3276" s="6">
        <v>-0.118126620858584</v>
      </c>
      <c r="R3276" s="6">
        <v>-2.27143160323878</v>
      </c>
      <c r="S3276" s="6">
        <v>-0.713459617593745</v>
      </c>
      <c r="T3276" s="6">
        <v>-2.62467803726292</v>
      </c>
      <c r="U3276" s="6">
        <v>-0.0292985032750606</v>
      </c>
      <c r="V3276" s="6">
        <v>-0.960507446139365</v>
      </c>
      <c r="W3276" s="6">
        <v>0.29311352326664</v>
      </c>
      <c r="X3276" s="6">
        <v>3.08772576412333</v>
      </c>
      <c r="Y3276" s="6">
        <v>-1.66054526550543</v>
      </c>
      <c r="Z3276" s="6">
        <v>1.04490865547114</v>
      </c>
      <c r="AA3276" s="6">
        <v>-1.90277648800333</v>
      </c>
      <c r="AB3276" s="6">
        <v>-4.04692541579157</v>
      </c>
      <c r="AC3276" s="6">
        <v>3.68577996975268</v>
      </c>
      <c r="AD3276" s="6">
        <v>0.389748258175213</v>
      </c>
      <c r="AE3276" s="6">
        <v>0.940253969352711</v>
      </c>
      <c r="AF3276" s="6">
        <v>-1.25364068687377</v>
      </c>
      <c r="AG3276" s="6">
        <v>0.0356727958042491</v>
      </c>
      <c r="AH3276" s="6">
        <v>-1.89432207312101</v>
      </c>
      <c r="AI3276" s="6">
        <v>-3.25906632047655</v>
      </c>
      <c r="AJ3276" s="6">
        <v>-2.25763610014557</v>
      </c>
      <c r="AK3276" s="6">
        <v>-4.49557962702282</v>
      </c>
      <c r="AL3276" s="6">
        <v>-3.13553388346606</v>
      </c>
      <c r="AM3276" s="6">
        <v>-4.97408325201078</v>
      </c>
      <c r="AN3276" s="6">
        <v>-3.97093950881364</v>
      </c>
      <c r="AO3276" s="6">
        <v>-6.0608890280919</v>
      </c>
      <c r="AP3276" s="6">
        <v>-4.25786692996557</v>
      </c>
      <c r="AQ3276" s="6">
        <v>-6.26226419698931</v>
      </c>
      <c r="AR3276" s="6">
        <v>-2.04375942656471</v>
      </c>
      <c r="AS3276" s="6">
        <v>-4.79771763896967</v>
      </c>
      <c r="AT3276" s="6">
        <v>-0.489163513784527</v>
      </c>
      <c r="AU3276" s="6">
        <v>-1.30681328222969</v>
      </c>
      <c r="AV3276" s="6">
        <v>-3.47132633608133</v>
      </c>
      <c r="AW3276" s="6">
        <v>3369</v>
      </c>
      <c r="AX3276">
        <f t="shared" si="51"/>
        <v>3369</v>
      </c>
      <c r="AY3276" s="2" t="str">
        <f>IFERROR(INDEX(BA$2:BA$98,MATCH(B3276,AZ$2:AZ$98,0)),"")</f>
        <v/>
      </c>
      <c r="AZ3276" s="3" t="s">
        <v>353</v>
      </c>
    </row>
    <row r="3277" spans="1:52">
      <c r="A3277" s="5">
        <v>3370</v>
      </c>
      <c r="B3277" s="5">
        <v>1439863</v>
      </c>
      <c r="C3277" s="6" t="s">
        <v>23</v>
      </c>
      <c r="D3277" s="6">
        <v>9.28504325632303</v>
      </c>
      <c r="E3277" s="6">
        <v>4.04373848432738</v>
      </c>
      <c r="F3277" s="6">
        <v>7.83360959303218</v>
      </c>
      <c r="G3277" s="6">
        <v>4.95835650881403</v>
      </c>
      <c r="H3277" s="6">
        <v>5.65206156944423</v>
      </c>
      <c r="I3277" s="6">
        <v>2.13070800939122</v>
      </c>
      <c r="J3277" s="6">
        <v>5.37639109849057</v>
      </c>
      <c r="K3277" s="6">
        <v>6.08086260098171</v>
      </c>
      <c r="L3277" s="6">
        <v>6.47500338715867</v>
      </c>
      <c r="M3277" s="6">
        <v>6.61934437912336</v>
      </c>
      <c r="N3277" s="6">
        <v>3.79162787766047</v>
      </c>
      <c r="O3277" s="6">
        <v>-2.38000999770318</v>
      </c>
      <c r="P3277" s="6">
        <v>-0.264737436496419</v>
      </c>
      <c r="Q3277" s="6">
        <v>-1.12663409630478</v>
      </c>
      <c r="R3277" s="6">
        <v>-2.29655285513618</v>
      </c>
      <c r="S3277" s="6">
        <v>-2.27344848679076</v>
      </c>
      <c r="T3277" s="6">
        <v>-1.42615062640356</v>
      </c>
      <c r="U3277" s="6">
        <v>-0.784662304117524</v>
      </c>
      <c r="V3277" s="6">
        <v>-1.22710462666841</v>
      </c>
      <c r="W3277" s="6">
        <v>0.807299861703823</v>
      </c>
      <c r="X3277" s="6">
        <v>2.17210342438019</v>
      </c>
      <c r="Y3277" s="6">
        <v>-1.36583728863633</v>
      </c>
      <c r="Z3277" s="6">
        <v>0.965593007672033</v>
      </c>
      <c r="AA3277" s="6">
        <v>-1.18882244009739</v>
      </c>
      <c r="AB3277" s="6">
        <v>-3.41028198827907</v>
      </c>
      <c r="AC3277" s="6">
        <v>3.34919757531883</v>
      </c>
      <c r="AD3277" s="6">
        <v>0.103522317561679</v>
      </c>
      <c r="AE3277" s="6">
        <v>0.636954495956584</v>
      </c>
      <c r="AF3277" s="6">
        <v>-1.65476546716836</v>
      </c>
      <c r="AG3277" s="6">
        <v>-0.439090823641197</v>
      </c>
      <c r="AH3277" s="6">
        <v>-2.41665617374582</v>
      </c>
      <c r="AI3277" s="6">
        <v>-3.87665584947423</v>
      </c>
      <c r="AJ3277" s="6">
        <v>-2.62412295115128</v>
      </c>
      <c r="AK3277" s="6">
        <v>-4.6467640711703</v>
      </c>
      <c r="AL3277" s="6">
        <v>-3.04555871115751</v>
      </c>
      <c r="AM3277" s="6">
        <v>-4.70253506648107</v>
      </c>
      <c r="AN3277" s="6">
        <v>-3.62337520373978</v>
      </c>
      <c r="AO3277" s="6">
        <v>-5.41871249431572</v>
      </c>
      <c r="AP3277" s="6">
        <v>-3.53232190711764</v>
      </c>
      <c r="AQ3277" s="6">
        <v>-5.3683874104282</v>
      </c>
      <c r="AR3277" s="6">
        <v>-2.04009757861816</v>
      </c>
      <c r="AS3277" s="6">
        <v>-3.88636466360119</v>
      </c>
      <c r="AT3277" s="6">
        <v>-1.24019810341543</v>
      </c>
      <c r="AU3277" s="6">
        <v>-1.14944123262125</v>
      </c>
      <c r="AV3277" s="6">
        <v>-2.87212759285931</v>
      </c>
      <c r="AW3277" s="6">
        <v>3370</v>
      </c>
      <c r="AX3277">
        <f t="shared" si="51"/>
        <v>3370</v>
      </c>
      <c r="AY3277" s="2" t="str">
        <f>IFERROR(INDEX(BA$2:BA$98,MATCH(B3277,AZ$2:AZ$98,0)),"")</f>
        <v/>
      </c>
      <c r="AZ3277" s="3" t="s">
        <v>353</v>
      </c>
    </row>
    <row r="3278" spans="1:52">
      <c r="A3278" s="5">
        <v>3371</v>
      </c>
      <c r="B3278" s="5">
        <v>1341994</v>
      </c>
      <c r="C3278" s="6" t="s">
        <v>23</v>
      </c>
      <c r="D3278" s="6">
        <v>9.30020068865507</v>
      </c>
      <c r="E3278" s="6">
        <v>4.04151091689227</v>
      </c>
      <c r="F3278" s="6">
        <v>7.81807432629692</v>
      </c>
      <c r="G3278" s="6">
        <v>4.87331091407439</v>
      </c>
      <c r="H3278" s="6">
        <v>5.78935500641098</v>
      </c>
      <c r="I3278" s="6">
        <v>2.08706586538712</v>
      </c>
      <c r="J3278" s="6">
        <v>5.94230685671628</v>
      </c>
      <c r="K3278" s="6">
        <v>6.27094639292008</v>
      </c>
      <c r="L3278" s="6">
        <v>6.45575393562182</v>
      </c>
      <c r="M3278" s="6">
        <v>6.38950802071816</v>
      </c>
      <c r="N3278" s="6">
        <v>3.48331055736018</v>
      </c>
      <c r="O3278" s="6">
        <v>-2.20183479129728</v>
      </c>
      <c r="P3278" s="6">
        <v>-0.239811920175968</v>
      </c>
      <c r="Q3278" s="6">
        <v>0.197914050150418</v>
      </c>
      <c r="R3278" s="6">
        <v>-1.90833874898007</v>
      </c>
      <c r="S3278" s="6">
        <v>-0.309829907078165</v>
      </c>
      <c r="T3278" s="6">
        <v>-0.535807139807619</v>
      </c>
      <c r="U3278" s="6">
        <v>0.0711623445112739</v>
      </c>
      <c r="V3278" s="6">
        <v>-0.966295521003505</v>
      </c>
      <c r="W3278" s="6">
        <v>0.349794581443137</v>
      </c>
      <c r="X3278" s="6">
        <v>2.99371022020947</v>
      </c>
      <c r="Y3278" s="6">
        <v>-1.77616697587159</v>
      </c>
      <c r="Z3278" s="6">
        <v>1.00825620401519</v>
      </c>
      <c r="AA3278" s="6">
        <v>-2.15346120701306</v>
      </c>
      <c r="AB3278" s="6">
        <v>-4.32477440256478</v>
      </c>
      <c r="AC3278" s="6">
        <v>3.42940833897783</v>
      </c>
      <c r="AD3278" s="6">
        <v>0.0529800254280834</v>
      </c>
      <c r="AE3278" s="6">
        <v>0.732270171326602</v>
      </c>
      <c r="AF3278" s="6">
        <v>-1.46031402645311</v>
      </c>
      <c r="AG3278" s="6">
        <v>-0.191802700989607</v>
      </c>
      <c r="AH3278" s="6">
        <v>-2.12336317585578</v>
      </c>
      <c r="AI3278" s="6">
        <v>-3.52322626618174</v>
      </c>
      <c r="AJ3278" s="6">
        <v>-2.5061757497357</v>
      </c>
      <c r="AK3278" s="6">
        <v>-4.70736072828801</v>
      </c>
      <c r="AL3278" s="6">
        <v>-3.3390848726708</v>
      </c>
      <c r="AM3278" s="6">
        <v>-5.17736435753375</v>
      </c>
      <c r="AN3278" s="6">
        <v>-4.17883552742262</v>
      </c>
      <c r="AO3278" s="6">
        <v>-6.24780576923516</v>
      </c>
      <c r="AP3278" s="6">
        <v>-4.41522430548685</v>
      </c>
      <c r="AQ3278" s="6">
        <v>-6.24780576923516</v>
      </c>
      <c r="AR3278" s="6">
        <v>-2.26346210222739</v>
      </c>
      <c r="AS3278" s="6">
        <v>-5.06915077289351</v>
      </c>
      <c r="AT3278" s="6">
        <v>-0.613016166065911</v>
      </c>
      <c r="AU3278" s="6">
        <v>-1.52485254759069</v>
      </c>
      <c r="AV3278" s="6">
        <v>-3.28167396545746</v>
      </c>
      <c r="AW3278" s="6">
        <v>3371</v>
      </c>
      <c r="AX3278">
        <f t="shared" si="51"/>
        <v>3371</v>
      </c>
      <c r="AY3278" s="2" t="str">
        <f>IFERROR(INDEX(BA$2:BA$98,MATCH(B3278,AZ$2:AZ$98,0)),"")</f>
        <v/>
      </c>
      <c r="AZ3278" s="3" t="s">
        <v>353</v>
      </c>
    </row>
    <row r="3279" spans="1:52">
      <c r="A3279" s="5">
        <v>3372</v>
      </c>
      <c r="B3279" s="5">
        <v>1341993</v>
      </c>
      <c r="C3279" s="6" t="s">
        <v>23</v>
      </c>
      <c r="D3279" s="6">
        <v>9.31969376101249</v>
      </c>
      <c r="E3279" s="6">
        <v>4.02833935521971</v>
      </c>
      <c r="F3279" s="6">
        <v>7.82752335134835</v>
      </c>
      <c r="G3279" s="6">
        <v>4.87146358684398</v>
      </c>
      <c r="H3279" s="6">
        <v>5.78850685857555</v>
      </c>
      <c r="I3279" s="6">
        <v>2.10263191348192</v>
      </c>
      <c r="J3279" s="6">
        <v>5.93170799808914</v>
      </c>
      <c r="K3279" s="6">
        <v>6.28620760943196</v>
      </c>
      <c r="L3279" s="6">
        <v>6.47889195326146</v>
      </c>
      <c r="M3279" s="6">
        <v>6.38290263920141</v>
      </c>
      <c r="N3279" s="6">
        <v>3.49887660545497</v>
      </c>
      <c r="O3279" s="6">
        <v>-2.23251113529311</v>
      </c>
      <c r="P3279" s="6">
        <v>-0.164586035674839</v>
      </c>
      <c r="Q3279" s="6">
        <v>0.226620891806269</v>
      </c>
      <c r="R3279" s="6">
        <v>-1.92480194345756</v>
      </c>
      <c r="S3279" s="6">
        <v>-0.339215246845638</v>
      </c>
      <c r="T3279" s="6">
        <v>-0.779771674765072</v>
      </c>
      <c r="U3279" s="6">
        <v>0.0484681789863481</v>
      </c>
      <c r="V3279" s="6">
        <v>-1.02548954811782</v>
      </c>
      <c r="W3279" s="6">
        <v>0.364223619750856</v>
      </c>
      <c r="X3279" s="6">
        <v>3.04420045254034</v>
      </c>
      <c r="Y3279" s="6">
        <v>-1.75112218382225</v>
      </c>
      <c r="Z3279" s="6">
        <v>1.02968737156238</v>
      </c>
      <c r="AA3279" s="6">
        <v>-2.22794143960305</v>
      </c>
      <c r="AB3279" s="6">
        <v>-4.49763866575226</v>
      </c>
      <c r="AC3279" s="6">
        <v>3.48542013527252</v>
      </c>
      <c r="AD3279" s="6">
        <v>0.113396639688229</v>
      </c>
      <c r="AE3279" s="6">
        <v>0.808004740887849</v>
      </c>
      <c r="AF3279" s="6">
        <v>-1.41061497198886</v>
      </c>
      <c r="AG3279" s="6">
        <v>-0.149260065196612</v>
      </c>
      <c r="AH3279" s="6">
        <v>-2.08119981524172</v>
      </c>
      <c r="AI3279" s="6">
        <v>-3.50221061331938</v>
      </c>
      <c r="AJ3279" s="6">
        <v>-2.44994582238701</v>
      </c>
      <c r="AK3279" s="6">
        <v>-4.67409510309382</v>
      </c>
      <c r="AL3279" s="6">
        <v>-3.29219635344696</v>
      </c>
      <c r="AM3279" s="6">
        <v>-5.16179830943895</v>
      </c>
      <c r="AN3279" s="6">
        <v>-4.15279817946053</v>
      </c>
      <c r="AO3279" s="6">
        <v>-6.31925109813</v>
      </c>
      <c r="AP3279" s="6">
        <v>-4.39965825739206</v>
      </c>
      <c r="AQ3279" s="6">
        <v>-6.23223972114037</v>
      </c>
      <c r="AR3279" s="6">
        <v>-2.24944764482401</v>
      </c>
      <c r="AS3279" s="6">
        <v>-5.10622845828414</v>
      </c>
      <c r="AT3279" s="6">
        <v>-0.668358087394168</v>
      </c>
      <c r="AU3279" s="6">
        <v>-1.57827937098284</v>
      </c>
      <c r="AV3279" s="6">
        <v>-3.26610791736267</v>
      </c>
      <c r="AW3279" s="6">
        <v>3372</v>
      </c>
      <c r="AX3279">
        <f t="shared" si="51"/>
        <v>3372</v>
      </c>
      <c r="AY3279" s="2" t="str">
        <f>IFERROR(INDEX(BA$2:BA$98,MATCH(B3279,AZ$2:AZ$98,0)),"")</f>
        <v/>
      </c>
      <c r="AZ3279" s="3" t="s">
        <v>353</v>
      </c>
    </row>
    <row r="3280" spans="1:52">
      <c r="A3280" s="5">
        <v>3373</v>
      </c>
      <c r="B3280" s="5">
        <v>1488966</v>
      </c>
      <c r="C3280" s="6" t="s">
        <v>23</v>
      </c>
      <c r="D3280" s="6">
        <v>9.77729712284832</v>
      </c>
      <c r="E3280" s="6">
        <v>4.78909069730178</v>
      </c>
      <c r="F3280" s="6">
        <v>8.34646435565357</v>
      </c>
      <c r="G3280" s="6">
        <v>5.47576536335611</v>
      </c>
      <c r="H3280" s="6">
        <v>6.16891254391605</v>
      </c>
      <c r="I3280" s="6">
        <v>2.33593274582836</v>
      </c>
      <c r="J3280" s="6">
        <v>5.7561154274016</v>
      </c>
      <c r="K3280" s="6">
        <v>6.64740278703911</v>
      </c>
      <c r="L3280" s="6">
        <v>7.0897384309556</v>
      </c>
      <c r="M3280" s="6">
        <v>6.72883749864942</v>
      </c>
      <c r="N3280" s="6">
        <v>3.52985521430079</v>
      </c>
      <c r="O3280" s="6">
        <v>-2.24943481286355</v>
      </c>
      <c r="P3280" s="6">
        <v>0.0457701728328717</v>
      </c>
      <c r="Q3280" s="6">
        <v>-1.187432269808</v>
      </c>
      <c r="R3280" s="6">
        <v>-1.70250418445544</v>
      </c>
      <c r="S3280" s="6">
        <v>-1.70250418445544</v>
      </c>
      <c r="T3280" s="6">
        <v>-1.61470115872744</v>
      </c>
      <c r="U3280" s="6">
        <v>-0.298025108242199</v>
      </c>
      <c r="V3280" s="6">
        <v>-0.625398101008298</v>
      </c>
      <c r="W3280" s="6">
        <v>0.577124376739991</v>
      </c>
      <c r="X3280" s="6">
        <v>3.17318027036206</v>
      </c>
      <c r="Y3280" s="6">
        <v>-1.62870020987208</v>
      </c>
      <c r="Z3280" s="6">
        <v>1.40071400406869</v>
      </c>
      <c r="AA3280" s="6">
        <v>-1.63530961925976</v>
      </c>
      <c r="AB3280" s="6">
        <v>-4.07104724524129</v>
      </c>
      <c r="AC3280" s="6">
        <v>3.59793858140491</v>
      </c>
      <c r="AD3280" s="6">
        <v>-0.420782627255131</v>
      </c>
      <c r="AE3280" s="6">
        <v>0.200978494218266</v>
      </c>
      <c r="AF3280" s="6">
        <v>-2.02042614209694</v>
      </c>
      <c r="AG3280" s="6">
        <v>-0.776333343981582</v>
      </c>
      <c r="AH3280" s="6">
        <v>-2.60821280699906</v>
      </c>
      <c r="AI3280" s="6">
        <v>-3.77206561753557</v>
      </c>
      <c r="AJ3280" s="6">
        <v>-2.89472597224586</v>
      </c>
      <c r="AK3280" s="6">
        <v>-4.96486512126338</v>
      </c>
      <c r="AL3280" s="6">
        <v>-3.25006669317146</v>
      </c>
      <c r="AM3280" s="6">
        <v>-4.96486512126338</v>
      </c>
      <c r="AN3280" s="6">
        <v>-3.98403586825166</v>
      </c>
      <c r="AO3280" s="6">
        <v>-5.95811689427367</v>
      </c>
      <c r="AP3280" s="6">
        <v>-4.04119428209161</v>
      </c>
      <c r="AQ3280" s="6">
        <v>-6.06347740993149</v>
      </c>
      <c r="AR3280" s="6">
        <v>-2.28944014747725</v>
      </c>
      <c r="AS3280" s="6">
        <v>-4.38950097635982</v>
      </c>
      <c r="AT3280" s="6">
        <v>-0.659799527725631</v>
      </c>
      <c r="AU3280" s="6">
        <v>-2.23242346703701</v>
      </c>
      <c r="AV3280" s="6">
        <v>-3.63572917398344</v>
      </c>
      <c r="AW3280" s="6">
        <v>3373</v>
      </c>
      <c r="AX3280">
        <f t="shared" si="51"/>
        <v>3373</v>
      </c>
      <c r="AY3280" s="2" t="str">
        <f>IFERROR(INDEX(BA$2:BA$98,MATCH(B3280,AZ$2:AZ$98,0)),"")</f>
        <v/>
      </c>
      <c r="AZ3280" s="3" t="s">
        <v>353</v>
      </c>
    </row>
    <row r="3281" spans="1:52">
      <c r="A3281" s="5">
        <v>3374</v>
      </c>
      <c r="B3281" s="5">
        <v>1488965</v>
      </c>
      <c r="C3281" s="6" t="s">
        <v>23</v>
      </c>
      <c r="D3281" s="6">
        <v>9.79386669933563</v>
      </c>
      <c r="E3281" s="6">
        <v>4.76121341770146</v>
      </c>
      <c r="F3281" s="6">
        <v>8.37643423689682</v>
      </c>
      <c r="G3281" s="6">
        <v>5.43278111238772</v>
      </c>
      <c r="H3281" s="6">
        <v>6.12650218105524</v>
      </c>
      <c r="I3281" s="6">
        <v>2.35201858964915</v>
      </c>
      <c r="J3281" s="6">
        <v>5.74736555763313</v>
      </c>
      <c r="K3281" s="6">
        <v>6.63594991965662</v>
      </c>
      <c r="L3281" s="6">
        <v>7.09018877709849</v>
      </c>
      <c r="M3281" s="6">
        <v>6.77536709388494</v>
      </c>
      <c r="N3281" s="6">
        <v>3.54594105812159</v>
      </c>
      <c r="O3281" s="6">
        <v>-2.24320126548577</v>
      </c>
      <c r="P3281" s="6">
        <v>0.0163936425769076</v>
      </c>
      <c r="Q3281" s="6">
        <v>-1.25068316822373</v>
      </c>
      <c r="R3281" s="6">
        <v>-1.78784648787476</v>
      </c>
      <c r="S3281" s="6">
        <v>-1.71519730518469</v>
      </c>
      <c r="T3281" s="6">
        <v>-1.58046225768139</v>
      </c>
      <c r="U3281" s="6">
        <v>-0.0587086619645953</v>
      </c>
      <c r="V3281" s="6">
        <v>-0.648726225728382</v>
      </c>
      <c r="W3281" s="6">
        <v>0.631649116507771</v>
      </c>
      <c r="X3281" s="6">
        <v>3.19358577532737</v>
      </c>
      <c r="Y3281" s="6">
        <v>-1.64202825125758</v>
      </c>
      <c r="Z3281" s="6">
        <v>1.2658288209796</v>
      </c>
      <c r="AA3281" s="6">
        <v>-1.65844448859225</v>
      </c>
      <c r="AB3281" s="6">
        <v>-4.1841731329005</v>
      </c>
      <c r="AC3281" s="6">
        <v>3.61967017063827</v>
      </c>
      <c r="AD3281" s="6">
        <v>-0.255055694113054</v>
      </c>
      <c r="AE3281" s="6">
        <v>0.296293574586634</v>
      </c>
      <c r="AF3281" s="6">
        <v>-1.93106809716982</v>
      </c>
      <c r="AG3281" s="6">
        <v>-0.743534019187048</v>
      </c>
      <c r="AH3281" s="6">
        <v>-2.59564190528571</v>
      </c>
      <c r="AI3281" s="6">
        <v>-3.70132136117692</v>
      </c>
      <c r="AJ3281" s="6">
        <v>-2.88802986877491</v>
      </c>
      <c r="AK3281" s="6">
        <v>-4.94877927744259</v>
      </c>
      <c r="AL3281" s="6">
        <v>-3.28878908584566</v>
      </c>
      <c r="AM3281" s="6">
        <v>-5.06656231309897</v>
      </c>
      <c r="AN3281" s="6">
        <v>-3.9819362664056</v>
      </c>
      <c r="AO3281" s="6">
        <v>-6.0473915661107</v>
      </c>
      <c r="AP3281" s="6">
        <v>-4.1670786995412</v>
      </c>
      <c r="AQ3281" s="6">
        <v>-6.0473915661107</v>
      </c>
      <c r="AR3281" s="6">
        <v>-2.42750498348372</v>
      </c>
      <c r="AS3281" s="6">
        <v>-4.41597474695782</v>
      </c>
      <c r="AT3281" s="6">
        <v>-0.566752642768709</v>
      </c>
      <c r="AU3281" s="6">
        <v>-2.16927011235824</v>
      </c>
      <c r="AV3281" s="6">
        <v>-3.64949629331233</v>
      </c>
      <c r="AW3281" s="6">
        <v>3374</v>
      </c>
      <c r="AX3281">
        <f t="shared" si="51"/>
        <v>3374</v>
      </c>
      <c r="AY3281" s="2" t="str">
        <f>IFERROR(INDEX(BA$2:BA$98,MATCH(B3281,AZ$2:AZ$98,0)),"")</f>
        <v/>
      </c>
      <c r="AZ3281" s="3" t="s">
        <v>353</v>
      </c>
    </row>
    <row r="3282" spans="1:52">
      <c r="A3282" s="5">
        <v>3375</v>
      </c>
      <c r="B3282" s="5">
        <v>1488964</v>
      </c>
      <c r="C3282" s="6" t="s">
        <v>23</v>
      </c>
      <c r="D3282" s="6">
        <v>9.75783140122725</v>
      </c>
      <c r="E3282" s="6">
        <v>4.74621705439583</v>
      </c>
      <c r="F3282" s="6">
        <v>8.33125773889232</v>
      </c>
      <c r="G3282" s="6">
        <v>5.25835760274312</v>
      </c>
      <c r="H3282" s="6">
        <v>6.17596153244224</v>
      </c>
      <c r="I3282" s="6">
        <v>2.33729631158575</v>
      </c>
      <c r="J3282" s="6">
        <v>5.73360370795371</v>
      </c>
      <c r="K3282" s="6">
        <v>6.60100623163659</v>
      </c>
      <c r="L3282" s="6">
        <v>7.06252336886966</v>
      </c>
      <c r="M3282" s="6">
        <v>6.63872113922974</v>
      </c>
      <c r="N3282" s="6">
        <v>3.5795513024827</v>
      </c>
      <c r="O3282" s="6">
        <v>-2.26543781960446</v>
      </c>
      <c r="P3282" s="6">
        <v>-0.00256017620553051</v>
      </c>
      <c r="Q3282" s="6">
        <v>-1.22785575000029</v>
      </c>
      <c r="R3282" s="6">
        <v>-1.81014033774842</v>
      </c>
      <c r="S3282" s="6">
        <v>-1.68825052013939</v>
      </c>
      <c r="T3282" s="6">
        <v>-0.980542515061634</v>
      </c>
      <c r="U3282" s="6">
        <v>-0.0981235526183735</v>
      </c>
      <c r="V3282" s="6">
        <v>-0.663325947262436</v>
      </c>
      <c r="W3282" s="6">
        <v>0.518341099549202</v>
      </c>
      <c r="X3282" s="6">
        <v>3.16168568117608</v>
      </c>
      <c r="Y3282" s="6">
        <v>-1.66662805612622</v>
      </c>
      <c r="Z3282" s="6">
        <v>1.15742105883887</v>
      </c>
      <c r="AA3282" s="6">
        <v>-1.63245916051097</v>
      </c>
      <c r="AB3282" s="6">
        <v>-4.06452332892459</v>
      </c>
      <c r="AC3282" s="6">
        <v>3.52603166209207</v>
      </c>
      <c r="AD3282" s="6">
        <v>-0.219394558326476</v>
      </c>
      <c r="AE3282" s="6">
        <v>0.342913021274658</v>
      </c>
      <c r="AF3282" s="6">
        <v>-1.9090062142726</v>
      </c>
      <c r="AG3282" s="6">
        <v>-0.713587782043324</v>
      </c>
      <c r="AH3282" s="6">
        <v>-2.590298895298</v>
      </c>
      <c r="AI3282" s="6">
        <v>-3.75143154094744</v>
      </c>
      <c r="AJ3282" s="6">
        <v>-2.88586833258294</v>
      </c>
      <c r="AK3282" s="6">
        <v>-4.98819416809637</v>
      </c>
      <c r="AL3282" s="6">
        <v>-3.27339574000444</v>
      </c>
      <c r="AM3282" s="6">
        <v>-5.0651552092325</v>
      </c>
      <c r="AN3282" s="6">
        <v>-4.03553579205134</v>
      </c>
      <c r="AO3282" s="6">
        <v>-5.98144594110665</v>
      </c>
      <c r="AP3282" s="6">
        <v>-4.17315716992739</v>
      </c>
      <c r="AQ3282" s="6">
        <v>-5.98144594110665</v>
      </c>
      <c r="AR3282" s="6">
        <v>-2.49407086320344</v>
      </c>
      <c r="AS3282" s="6">
        <v>-4.39221073599007</v>
      </c>
      <c r="AT3282" s="6">
        <v>-0.673178243705447</v>
      </c>
      <c r="AU3282" s="6">
        <v>-2.07142493834918</v>
      </c>
      <c r="AV3282" s="6">
        <v>-3.63007068394317</v>
      </c>
      <c r="AW3282" s="6">
        <v>3375</v>
      </c>
      <c r="AX3282">
        <f t="shared" si="51"/>
        <v>3375</v>
      </c>
      <c r="AY3282" s="2" t="str">
        <f>IFERROR(INDEX(BA$2:BA$98,MATCH(B3282,AZ$2:AZ$98,0)),"")</f>
        <v/>
      </c>
      <c r="AZ3282" s="3" t="s">
        <v>353</v>
      </c>
    </row>
    <row r="3283" spans="1:52">
      <c r="A3283" s="5">
        <v>3376</v>
      </c>
      <c r="B3283" s="5">
        <v>1220466</v>
      </c>
      <c r="C3283" s="6" t="s">
        <v>23</v>
      </c>
      <c r="D3283" s="6">
        <v>9.47110305982833</v>
      </c>
      <c r="E3283" s="6">
        <v>4.32265951850217</v>
      </c>
      <c r="F3283" s="6">
        <v>7.99775088497593</v>
      </c>
      <c r="G3283" s="6">
        <v>5.17675404250642</v>
      </c>
      <c r="H3283" s="6">
        <v>5.87043583949182</v>
      </c>
      <c r="I3283" s="6">
        <v>2.04977957992204</v>
      </c>
      <c r="J3283" s="6">
        <v>5.2927529563693</v>
      </c>
      <c r="K3283" s="6">
        <v>6.09197468332073</v>
      </c>
      <c r="L3283" s="6">
        <v>6.71735186017069</v>
      </c>
      <c r="M3283" s="6">
        <v>6.76762492761256</v>
      </c>
      <c r="N3283" s="6">
        <v>3.60406567228106</v>
      </c>
      <c r="O3283" s="6">
        <v>-2.62090521317668</v>
      </c>
      <c r="P3283" s="6">
        <v>-0.247939323420834</v>
      </c>
      <c r="Q3283" s="6">
        <v>-1.67789141116177</v>
      </c>
      <c r="R3283" s="6">
        <v>-2.41668967174799</v>
      </c>
      <c r="S3283" s="6">
        <v>-2.13860767302523</v>
      </c>
      <c r="T3283" s="6">
        <v>-0.783750887583235</v>
      </c>
      <c r="U3283" s="6">
        <v>-0.0267394073151954</v>
      </c>
      <c r="V3283" s="6">
        <v>-0.592208870502079</v>
      </c>
      <c r="W3283" s="6">
        <v>0.476273676714002</v>
      </c>
      <c r="X3283" s="6">
        <v>2.16484890970683</v>
      </c>
      <c r="Y3283" s="6">
        <v>-1.27175039900625</v>
      </c>
      <c r="Z3283" s="6">
        <v>1.24310857306511</v>
      </c>
      <c r="AA3283" s="6">
        <v>-1.4649416280371</v>
      </c>
      <c r="AB3283" s="6">
        <v>-3.69635044256325</v>
      </c>
      <c r="AC3283" s="6">
        <v>3.22052344063532</v>
      </c>
      <c r="AD3283" s="6">
        <v>-0.142093488656176</v>
      </c>
      <c r="AE3283" s="6">
        <v>0.414398272995914</v>
      </c>
      <c r="AF3283" s="6">
        <v>-1.87574884870591</v>
      </c>
      <c r="AG3283" s="6">
        <v>-0.555229867260992</v>
      </c>
      <c r="AH3283" s="6">
        <v>-2.51710841949504</v>
      </c>
      <c r="AI3283" s="6">
        <v>-4.07173809543414</v>
      </c>
      <c r="AJ3283" s="6">
        <v>-2.70507970883111</v>
      </c>
      <c r="AK3283" s="6">
        <v>-4.83387814748104</v>
      </c>
      <c r="AL3283" s="6">
        <v>-3.06215942913643</v>
      </c>
      <c r="AM3283" s="6">
        <v>-4.67972746765378</v>
      </c>
      <c r="AN3283" s="6">
        <v>-3.68119863754265</v>
      </c>
      <c r="AO3283" s="6">
        <v>-5.52702532804098</v>
      </c>
      <c r="AP3283" s="6">
        <v>-3.68874584317804</v>
      </c>
      <c r="AQ3283" s="6">
        <v>-5.27571089976008</v>
      </c>
      <c r="AR3283" s="6">
        <v>-2.36497183903948</v>
      </c>
      <c r="AS3283" s="6">
        <v>-4.0282529834944</v>
      </c>
      <c r="AT3283" s="6">
        <v>-1.37112287281945</v>
      </c>
      <c r="AU3283" s="6">
        <v>-1.00110451370703</v>
      </c>
      <c r="AV3283" s="6">
        <v>-2.56273458032181</v>
      </c>
      <c r="AW3283" s="6">
        <v>3376</v>
      </c>
      <c r="AX3283">
        <f t="shared" si="51"/>
        <v>3376</v>
      </c>
      <c r="AY3283" s="2" t="str">
        <f>IFERROR(INDEX(BA$2:BA$98,MATCH(B3283,AZ$2:AZ$98,0)),"")</f>
        <v/>
      </c>
      <c r="AZ3283" s="3" t="s">
        <v>353</v>
      </c>
    </row>
    <row r="3284" spans="1:52">
      <c r="A3284" s="5">
        <v>3377</v>
      </c>
      <c r="B3284" s="5">
        <v>1844377</v>
      </c>
      <c r="C3284" s="6" t="s">
        <v>23</v>
      </c>
      <c r="D3284" s="6">
        <v>9.79949312487014</v>
      </c>
      <c r="E3284" s="6">
        <v>4.77083269680659</v>
      </c>
      <c r="F3284" s="6">
        <v>8.36664888811363</v>
      </c>
      <c r="G3284" s="6">
        <v>5.2290747790997</v>
      </c>
      <c r="H3284" s="6">
        <v>6.14592873261645</v>
      </c>
      <c r="I3284" s="6">
        <v>2.37738187576865</v>
      </c>
      <c r="J3284" s="6">
        <v>5.62889015466574</v>
      </c>
      <c r="K3284" s="6">
        <v>6.7378360251884</v>
      </c>
      <c r="L3284" s="6">
        <v>7.11422196679022</v>
      </c>
      <c r="M3284" s="6">
        <v>6.68572258805005</v>
      </c>
      <c r="N3284" s="6">
        <v>3.18559838611338</v>
      </c>
      <c r="O3284" s="6">
        <v>-2.03535544382117</v>
      </c>
      <c r="P3284" s="6">
        <v>0.13628186642528</v>
      </c>
      <c r="Q3284" s="6">
        <v>-2.13469788715343</v>
      </c>
      <c r="R3284" s="6">
        <v>-1.72185267174765</v>
      </c>
      <c r="S3284" s="6">
        <v>-1.83048651275044</v>
      </c>
      <c r="T3284" s="6">
        <v>-0.823366564506999</v>
      </c>
      <c r="U3284" s="6">
        <v>0.189866112559387</v>
      </c>
      <c r="V3284" s="6">
        <v>-0.658156648185766</v>
      </c>
      <c r="W3284" s="6">
        <v>1.05257259829943</v>
      </c>
      <c r="X3284" s="6">
        <v>2.66017396292623</v>
      </c>
      <c r="Y3284" s="6">
        <v>-1.52251976912716</v>
      </c>
      <c r="Z3284" s="6">
        <v>1.02466381018236</v>
      </c>
      <c r="AA3284" s="6">
        <v>-2.14812090748558</v>
      </c>
      <c r="AB3284" s="6">
        <v>-1.8621294525117</v>
      </c>
      <c r="AC3284" s="6">
        <v>3.04833332393681</v>
      </c>
      <c r="AD3284" s="6">
        <v>-1.00688644379306</v>
      </c>
      <c r="AE3284" s="6">
        <v>-0.335558310627757</v>
      </c>
      <c r="AF3284" s="6">
        <v>-2.50737317243861</v>
      </c>
      <c r="AG3284" s="6">
        <v>-1.179186442126</v>
      </c>
      <c r="AH3284" s="6">
        <v>-2.75914853642714</v>
      </c>
      <c r="AI3284" s="6">
        <v>-3.95348602876941</v>
      </c>
      <c r="AJ3284" s="6">
        <v>-2.95567843922326</v>
      </c>
      <c r="AK3284" s="6">
        <v>-4.9117409597426</v>
      </c>
      <c r="AL3284" s="6">
        <v>-3.22666563310288</v>
      </c>
      <c r="AM3284" s="6">
        <v>-5.0250696450496</v>
      </c>
      <c r="AN3284" s="6">
        <v>-3.99545022786844</v>
      </c>
      <c r="AO3284" s="6">
        <v>-5.94136037692375</v>
      </c>
      <c r="AP3284" s="6">
        <v>-4.11681108487271</v>
      </c>
      <c r="AQ3284" s="6">
        <v>-6.04672089258158</v>
      </c>
      <c r="AR3284" s="6">
        <v>-2.50094228210832</v>
      </c>
      <c r="AS3284" s="6">
        <v>-4.31211983719347</v>
      </c>
      <c r="AT3284" s="6">
        <v>-0.469089703252279</v>
      </c>
      <c r="AU3284" s="6">
        <v>-1.70725387232649</v>
      </c>
      <c r="AV3284" s="6">
        <v>-2.46629314669514</v>
      </c>
      <c r="AW3284" s="6">
        <v>3377</v>
      </c>
      <c r="AX3284">
        <f t="shared" si="51"/>
        <v>3377</v>
      </c>
      <c r="AY3284" s="2" t="str">
        <f>IFERROR(INDEX(BA$2:BA$98,MATCH(B3284,AZ$2:AZ$98,0)),"")</f>
        <v/>
      </c>
      <c r="AZ3284" s="3" t="s">
        <v>353</v>
      </c>
    </row>
    <row r="3285" spans="1:52">
      <c r="A3285" s="5">
        <v>3378</v>
      </c>
      <c r="B3285" s="5">
        <v>1844356</v>
      </c>
      <c r="C3285" s="6" t="s">
        <v>23</v>
      </c>
      <c r="D3285" s="6">
        <v>9.8277137793917</v>
      </c>
      <c r="E3285" s="6">
        <v>4.78034647602671</v>
      </c>
      <c r="F3285" s="6">
        <v>8.40187165710864</v>
      </c>
      <c r="G3285" s="6">
        <v>5.29930222587595</v>
      </c>
      <c r="H3285" s="6">
        <v>6.2169415756214</v>
      </c>
      <c r="I3285" s="6">
        <v>2.3801810546938</v>
      </c>
      <c r="J3285" s="6">
        <v>5.66764967102762</v>
      </c>
      <c r="K3285" s="6">
        <v>6.76283249413653</v>
      </c>
      <c r="L3285" s="6">
        <v>7.09487806520914</v>
      </c>
      <c r="M3285" s="6">
        <v>6.69165109590455</v>
      </c>
      <c r="N3285" s="6">
        <v>3.19111127091013</v>
      </c>
      <c r="O3285" s="6">
        <v>-2.14110764731359</v>
      </c>
      <c r="P3285" s="6">
        <v>0.236734183038056</v>
      </c>
      <c r="Q3285" s="6">
        <v>-2.08958449428808</v>
      </c>
      <c r="R3285" s="6">
        <v>-1.69436088023212</v>
      </c>
      <c r="S3285" s="6">
        <v>-1.73948131551259</v>
      </c>
      <c r="T3285" s="6">
        <v>-0.889988064561948</v>
      </c>
      <c r="U3285" s="6">
        <v>0.23886410929588</v>
      </c>
      <c r="V3285" s="6">
        <v>-0.605600888007019</v>
      </c>
      <c r="W3285" s="6">
        <v>1.03310740672719</v>
      </c>
      <c r="X3285" s="6">
        <v>2.71128174751311</v>
      </c>
      <c r="Y3285" s="6">
        <v>-1.57919564711781</v>
      </c>
      <c r="Z3285" s="6">
        <v>1.02344549581546</v>
      </c>
      <c r="AA3285" s="6">
        <v>-2.16908149935599</v>
      </c>
      <c r="AB3285" s="6">
        <v>-1.9938774103309</v>
      </c>
      <c r="AC3285" s="6">
        <v>3.03510702243355</v>
      </c>
      <c r="AD3285" s="6">
        <v>-0.986614900251019</v>
      </c>
      <c r="AE3285" s="6">
        <v>-0.315446626409849</v>
      </c>
      <c r="AF3285" s="6">
        <v>-2.47988138092308</v>
      </c>
      <c r="AG3285" s="6">
        <v>-1.15169465061047</v>
      </c>
      <c r="AH3285" s="6">
        <v>-2.69100073927049</v>
      </c>
      <c r="AI3285" s="6">
        <v>-4.0117610590113</v>
      </c>
      <c r="AJ3285" s="6">
        <v>-3.00151792079328</v>
      </c>
      <c r="AK3285" s="6">
        <v>-4.95835714038079</v>
      </c>
      <c r="AL3285" s="6">
        <v>-3.25360904814236</v>
      </c>
      <c r="AM3285" s="6">
        <v>-4.95835714038079</v>
      </c>
      <c r="AN3285" s="6">
        <v>-4.07331895201074</v>
      </c>
      <c r="AO3285" s="6">
        <v>-5.91386858540822</v>
      </c>
      <c r="AP3285" s="6">
        <v>-4.12210911618017</v>
      </c>
      <c r="AQ3285" s="6">
        <v>-6.13701213672243</v>
      </c>
      <c r="AR3285" s="6">
        <v>-2.52609422407821</v>
      </c>
      <c r="AS3285" s="6">
        <v>-4.43226404448401</v>
      </c>
      <c r="AT3285" s="6">
        <v>-0.475789276485028</v>
      </c>
      <c r="AU3285" s="6">
        <v>-1.70917596601726</v>
      </c>
      <c r="AV3285" s="6">
        <v>-2.49286857644989</v>
      </c>
      <c r="AW3285" s="6">
        <v>3378</v>
      </c>
      <c r="AX3285">
        <f t="shared" si="51"/>
        <v>3378</v>
      </c>
      <c r="AY3285" s="2" t="str">
        <f>IFERROR(INDEX(BA$2:BA$98,MATCH(B3285,AZ$2:AZ$98,0)),"")</f>
        <v/>
      </c>
      <c r="AZ3285" s="3" t="s">
        <v>353</v>
      </c>
    </row>
    <row r="3286" spans="1:52">
      <c r="A3286" s="5">
        <v>3379</v>
      </c>
      <c r="B3286" s="5">
        <v>1844358</v>
      </c>
      <c r="C3286" s="6" t="s">
        <v>23</v>
      </c>
      <c r="D3286" s="6">
        <v>9.79304515053169</v>
      </c>
      <c r="E3286" s="6">
        <v>4.78723306362402</v>
      </c>
      <c r="F3286" s="6">
        <v>8.37153671826442</v>
      </c>
      <c r="G3286" s="6">
        <v>5.24217822899555</v>
      </c>
      <c r="H3286" s="6">
        <v>6.15929620481596</v>
      </c>
      <c r="I3286" s="6">
        <v>2.34488602825481</v>
      </c>
      <c r="J3286" s="6">
        <v>5.64810300155676</v>
      </c>
      <c r="K3286" s="6">
        <v>6.69677556850845</v>
      </c>
      <c r="L3286" s="6">
        <v>7.05509167707678</v>
      </c>
      <c r="M3286" s="6">
        <v>6.65736159996758</v>
      </c>
      <c r="N3286" s="6">
        <v>3.26117676012896</v>
      </c>
      <c r="O3286" s="6">
        <v>-2.1425011220769</v>
      </c>
      <c r="P3286" s="6">
        <v>0.220447120644238</v>
      </c>
      <c r="Q3286" s="6">
        <v>-1.86318729929563</v>
      </c>
      <c r="R3286" s="6">
        <v>-1.67249749283116</v>
      </c>
      <c r="S3286" s="6">
        <v>-1.54244436458296</v>
      </c>
      <c r="T3286" s="6">
        <v>-0.778679616809066</v>
      </c>
      <c r="U3286" s="6">
        <v>0.224622492054719</v>
      </c>
      <c r="V3286" s="6">
        <v>-0.655858787122725</v>
      </c>
      <c r="W3286" s="6">
        <v>1.01686057525889</v>
      </c>
      <c r="X3286" s="6">
        <v>2.69378078487458</v>
      </c>
      <c r="Y3286" s="6">
        <v>-1.57845073707361</v>
      </c>
      <c r="Z3286" s="6">
        <v>1.03555270827105</v>
      </c>
      <c r="AA3286" s="6">
        <v>-2.18332311659715</v>
      </c>
      <c r="AB3286" s="6">
        <v>-1.87842891526425</v>
      </c>
      <c r="AC3286" s="6">
        <v>3.03928242821519</v>
      </c>
      <c r="AD3286" s="6">
        <v>-1.02918268601909</v>
      </c>
      <c r="AE3286" s="6">
        <v>-0.343361545551221</v>
      </c>
      <c r="AF3286" s="6">
        <v>-2.51517640736207</v>
      </c>
      <c r="AG3286" s="6">
        <v>-1.17004011873569</v>
      </c>
      <c r="AH3286" s="6">
        <v>-2.71048515968284</v>
      </c>
      <c r="AI3286" s="6">
        <v>-4.07736143494563</v>
      </c>
      <c r="AJ3286" s="6">
        <v>-2.95343133829323</v>
      </c>
      <c r="AK3286" s="6">
        <v>-4.91954419466606</v>
      </c>
      <c r="AL3286" s="6">
        <v>-3.21479610242763</v>
      </c>
      <c r="AM3286" s="6">
        <v>-4.99365216681978</v>
      </c>
      <c r="AN3286" s="6">
        <v>-4.03224099966516</v>
      </c>
      <c r="AO3286" s="6">
        <v>-5.94916361184722</v>
      </c>
      <c r="AP3286" s="6">
        <v>-4.10861397844973</v>
      </c>
      <c r="AQ3286" s="6">
        <v>-6.05452412750504</v>
      </c>
      <c r="AR3286" s="6">
        <v>-2.52816360288888</v>
      </c>
      <c r="AS3286" s="6">
        <v>-4.467559070923</v>
      </c>
      <c r="AT3286" s="6">
        <v>-0.597305478371152</v>
      </c>
      <c r="AU3286" s="6">
        <v>-1.73260141690087</v>
      </c>
      <c r="AV3286" s="6">
        <v>-2.55465521833586</v>
      </c>
      <c r="AW3286" s="6">
        <v>3379</v>
      </c>
      <c r="AX3286">
        <f t="shared" si="51"/>
        <v>3379</v>
      </c>
      <c r="AY3286" s="2" t="str">
        <f>IFERROR(INDEX(BA$2:BA$98,MATCH(B3286,AZ$2:AZ$98,0)),"")</f>
        <v/>
      </c>
      <c r="AZ3286" s="3" t="s">
        <v>353</v>
      </c>
    </row>
    <row r="3287" spans="1:52">
      <c r="A3287" s="5">
        <v>3380</v>
      </c>
      <c r="B3287" s="5">
        <v>1844371</v>
      </c>
      <c r="C3287" s="6" t="s">
        <v>23</v>
      </c>
      <c r="D3287" s="6">
        <v>9.85051920276524</v>
      </c>
      <c r="E3287" s="6">
        <v>4.75782831640544</v>
      </c>
      <c r="F3287" s="6">
        <v>8.41695509605793</v>
      </c>
      <c r="G3287" s="6">
        <v>5.24859596112683</v>
      </c>
      <c r="H3287" s="6">
        <v>6.16401800900253</v>
      </c>
      <c r="I3287" s="6">
        <v>2.3993355914731</v>
      </c>
      <c r="J3287" s="6">
        <v>5.65454334558869</v>
      </c>
      <c r="K3287" s="6">
        <v>6.76624858833693</v>
      </c>
      <c r="L3287" s="6">
        <v>7.14252707535857</v>
      </c>
      <c r="M3287" s="6">
        <v>6.70001658669303</v>
      </c>
      <c r="N3287" s="6">
        <v>3.22131564387601</v>
      </c>
      <c r="O3287" s="6">
        <v>-2.04456644691887</v>
      </c>
      <c r="P3287" s="6">
        <v>0.138372173169872</v>
      </c>
      <c r="Q3287" s="6">
        <v>-2.07261575072877</v>
      </c>
      <c r="R3287" s="6">
        <v>-1.73583096526926</v>
      </c>
      <c r="S3287" s="6">
        <v>-1.80036948640683</v>
      </c>
      <c r="T3287" s="6">
        <v>-0.884078754532674</v>
      </c>
      <c r="U3287" s="6">
        <v>0.236512440854211</v>
      </c>
      <c r="V3287" s="6">
        <v>-0.626855889565602</v>
      </c>
      <c r="W3287" s="6">
        <v>1.04260003259475</v>
      </c>
      <c r="X3287" s="6">
        <v>2.66936272868616</v>
      </c>
      <c r="Y3287" s="6">
        <v>-1.48799480136468</v>
      </c>
      <c r="Z3287" s="6">
        <v>1.03284385764939</v>
      </c>
      <c r="AA3287" s="6">
        <v>-2.13119105151923</v>
      </c>
      <c r="AB3287" s="6">
        <v>-2.07261575072877</v>
      </c>
      <c r="AC3287" s="6">
        <v>2.99954477637377</v>
      </c>
      <c r="AD3287" s="6">
        <v>-1.01951672542778</v>
      </c>
      <c r="AE3287" s="6">
        <v>-0.341754463707312</v>
      </c>
      <c r="AF3287" s="6">
        <v>-2.52741821864246</v>
      </c>
      <c r="AG3287" s="6">
        <v>-1.17621517733384</v>
      </c>
      <c r="AH3287" s="6">
        <v>-2.78565308976794</v>
      </c>
      <c r="AI3287" s="6">
        <v>-3.96319263702572</v>
      </c>
      <c r="AJ3287" s="6">
        <v>-2.95555212656333</v>
      </c>
      <c r="AK3287" s="6">
        <v>-4.93920260360149</v>
      </c>
      <c r="AL3287" s="6">
        <v>-3.26282520849228</v>
      </c>
      <c r="AM3287" s="6">
        <v>-4.93920260360149</v>
      </c>
      <c r="AN3287" s="6">
        <v>-3.97779143644687</v>
      </c>
      <c r="AO3287" s="6">
        <v>-6.00007456428676</v>
      </c>
      <c r="AP3287" s="6">
        <v>-4.15424787378843</v>
      </c>
      <c r="AQ3287" s="6">
        <v>-6.11785759994314</v>
      </c>
      <c r="AR3287" s="6">
        <v>-2.49685556823229</v>
      </c>
      <c r="AS3287" s="6">
        <v>-4.30547884351235</v>
      </c>
      <c r="AT3287" s="6">
        <v>-0.452296338107136</v>
      </c>
      <c r="AU3287" s="6">
        <v>-1.71878949941441</v>
      </c>
      <c r="AV3287" s="6">
        <v>-2.45109595108282</v>
      </c>
      <c r="AW3287" s="6">
        <v>3380</v>
      </c>
      <c r="AX3287">
        <f t="shared" si="51"/>
        <v>3380</v>
      </c>
      <c r="AY3287" s="2" t="str">
        <f>IFERROR(INDEX(BA$2:BA$98,MATCH(B3287,AZ$2:AZ$98,0)),"")</f>
        <v/>
      </c>
      <c r="AZ3287" s="3" t="s">
        <v>353</v>
      </c>
    </row>
    <row r="3288" spans="1:52">
      <c r="A3288" s="5">
        <v>3381</v>
      </c>
      <c r="B3288" s="5">
        <v>1489964</v>
      </c>
      <c r="C3288" s="6" t="s">
        <v>23</v>
      </c>
      <c r="D3288" s="6">
        <v>9.82633029940708</v>
      </c>
      <c r="E3288" s="6">
        <v>4.41538022252503</v>
      </c>
      <c r="F3288" s="6">
        <v>8.37644073320723</v>
      </c>
      <c r="G3288" s="6">
        <v>5.21031009739492</v>
      </c>
      <c r="H3288" s="6">
        <v>6.12601414694072</v>
      </c>
      <c r="I3288" s="6">
        <v>2.32286659927785</v>
      </c>
      <c r="J3288" s="6">
        <v>5.69378562163374</v>
      </c>
      <c r="K3288" s="6">
        <v>6.94835527535406</v>
      </c>
      <c r="L3288" s="6">
        <v>6.95349931961897</v>
      </c>
      <c r="M3288" s="6">
        <v>6.74170720707444</v>
      </c>
      <c r="N3288" s="6">
        <v>3.42147888794596</v>
      </c>
      <c r="O3288" s="6">
        <v>-1.82554518421453</v>
      </c>
      <c r="P3288" s="6">
        <v>0.253896357465306</v>
      </c>
      <c r="Q3288" s="6">
        <v>-0.21610727178043</v>
      </c>
      <c r="R3288" s="6">
        <v>-1.82554518421453</v>
      </c>
      <c r="S3288" s="6">
        <v>-1.05196052775843</v>
      </c>
      <c r="T3288" s="6">
        <v>-0.749405751398479</v>
      </c>
      <c r="U3288" s="6">
        <v>0.071574800671351</v>
      </c>
      <c r="V3288" s="6">
        <v>-0.784091309386369</v>
      </c>
      <c r="W3288" s="6">
        <v>0.525830072948947</v>
      </c>
      <c r="X3288" s="6">
        <v>2.49416268606009</v>
      </c>
      <c r="Y3288" s="6">
        <v>-1.39810116938759</v>
      </c>
      <c r="Z3288" s="6">
        <v>0.947043538025251</v>
      </c>
      <c r="AA3288" s="6">
        <v>-1.89453805570148</v>
      </c>
      <c r="AB3288" s="6">
        <v>-4.31045183400253</v>
      </c>
      <c r="AC3288" s="6">
        <v>3.22431082303501</v>
      </c>
      <c r="AD3288" s="6">
        <v>-0.726932895546421</v>
      </c>
      <c r="AE3288" s="6">
        <v>-0.0938896390561808</v>
      </c>
      <c r="AF3288" s="6">
        <v>-2.27443985025003</v>
      </c>
      <c r="AG3288" s="6">
        <v>-1.02204994648572</v>
      </c>
      <c r="AH3288" s="6">
        <v>-2.62035601855098</v>
      </c>
      <c r="AI3288" s="6">
        <v>-3.73947228741679</v>
      </c>
      <c r="AJ3288" s="6">
        <v>-2.78439553050748</v>
      </c>
      <c r="AK3288" s="6">
        <v>-4.75673893663095</v>
      </c>
      <c r="AL3288" s="6">
        <v>-3.10448102701392</v>
      </c>
      <c r="AM3288" s="6">
        <v>-4.78848763494553</v>
      </c>
      <c r="AN3288" s="6">
        <v>-3.77982358294036</v>
      </c>
      <c r="AO3288" s="6">
        <v>-5.72103888769147</v>
      </c>
      <c r="AP3288" s="6">
        <v>-3.91840974622651</v>
      </c>
      <c r="AQ3288" s="6">
        <v>-5.77146974131836</v>
      </c>
      <c r="AR3288" s="6">
        <v>-2.66179320841515</v>
      </c>
      <c r="AS3288" s="6">
        <v>-4.50890277272637</v>
      </c>
      <c r="AT3288" s="6">
        <v>-0.858561338024857</v>
      </c>
      <c r="AU3288" s="6">
        <v>-2.75864303440507</v>
      </c>
      <c r="AV3288" s="6">
        <v>-3.60735432258942</v>
      </c>
      <c r="AW3288" s="6">
        <v>3381</v>
      </c>
      <c r="AX3288">
        <f t="shared" si="51"/>
        <v>3381</v>
      </c>
      <c r="AY3288" s="2" t="str">
        <f>IFERROR(INDEX(BA$2:BA$98,MATCH(B3288,AZ$2:AZ$98,0)),"")</f>
        <v/>
      </c>
      <c r="AZ3288" s="3" t="s">
        <v>353</v>
      </c>
    </row>
    <row r="3289" spans="1:52">
      <c r="A3289" s="5">
        <v>3382</v>
      </c>
      <c r="B3289" s="5">
        <v>1844370</v>
      </c>
      <c r="C3289" s="6" t="s">
        <v>23</v>
      </c>
      <c r="D3289" s="6">
        <v>9.87424856159075</v>
      </c>
      <c r="E3289" s="6">
        <v>4.80116025284794</v>
      </c>
      <c r="F3289" s="6">
        <v>8.43079578663091</v>
      </c>
      <c r="G3289" s="6">
        <v>5.2723206202215</v>
      </c>
      <c r="H3289" s="6">
        <v>6.18745461396783</v>
      </c>
      <c r="I3289" s="6">
        <v>2.42161411871777</v>
      </c>
      <c r="J3289" s="6">
        <v>5.71187993967264</v>
      </c>
      <c r="K3289" s="6">
        <v>6.79201088790948</v>
      </c>
      <c r="L3289" s="6">
        <v>7.15077028448685</v>
      </c>
      <c r="M3289" s="6">
        <v>6.7364320036982</v>
      </c>
      <c r="N3289" s="6">
        <v>3.2325443349341</v>
      </c>
      <c r="O3289" s="6">
        <v>-2.05252780486392</v>
      </c>
      <c r="P3289" s="6">
        <v>0.143721638314093</v>
      </c>
      <c r="Q3289" s="6">
        <v>-1.95443044427857</v>
      </c>
      <c r="R3289" s="6">
        <v>-1.72930079499273</v>
      </c>
      <c r="S3289" s="6">
        <v>-1.56837042818009</v>
      </c>
      <c r="T3289" s="6">
        <v>-0.809840488357294</v>
      </c>
      <c r="U3289" s="6">
        <v>0.214339205528046</v>
      </c>
      <c r="V3289" s="6">
        <v>-0.641326904529674</v>
      </c>
      <c r="W3289" s="6">
        <v>1.04527008845105</v>
      </c>
      <c r="X3289" s="6">
        <v>2.68973103567471</v>
      </c>
      <c r="Y3289" s="6">
        <v>-1.58197608023587</v>
      </c>
      <c r="Z3289" s="6">
        <v>1.03531975759788</v>
      </c>
      <c r="AA3289" s="6">
        <v>-2.1613054583355</v>
      </c>
      <c r="AB3289" s="6">
        <v>-2.50513969139779</v>
      </c>
      <c r="AC3289" s="6">
        <v>3.06740760289424</v>
      </c>
      <c r="AD3289" s="6">
        <v>-0.967160742945831</v>
      </c>
      <c r="AE3289" s="6">
        <v>-0.285186862984011</v>
      </c>
      <c r="AF3289" s="6">
        <v>-2.4712381397221</v>
      </c>
      <c r="AG3289" s="6">
        <v>-1.14504770267192</v>
      </c>
      <c r="AH3289" s="6">
        <v>-2.77234323250603</v>
      </c>
      <c r="AI3289" s="6">
        <v>-4.00063334448267</v>
      </c>
      <c r="AJ3289" s="6">
        <v>-2.97101392730151</v>
      </c>
      <c r="AK3289" s="6">
        <v>-4.91692407635682</v>
      </c>
      <c r="AL3289" s="6">
        <v>-3.33083352791971</v>
      </c>
      <c r="AM3289" s="6">
        <v>-5.03952639844916</v>
      </c>
      <c r="AN3289" s="6">
        <v>-4.00063334448267</v>
      </c>
      <c r="AO3289" s="6">
        <v>-5.97779603704209</v>
      </c>
      <c r="AP3289" s="6">
        <v>-4.14966892364316</v>
      </c>
      <c r="AQ3289" s="6">
        <v>-6.22911046532299</v>
      </c>
      <c r="AR3289" s="6">
        <v>-2.51206013424236</v>
      </c>
      <c r="AS3289" s="6">
        <v>-4.36835812460799</v>
      </c>
      <c r="AT3289" s="6">
        <v>-0.506459506362409</v>
      </c>
      <c r="AU3289" s="6">
        <v>-1.63977934336465</v>
      </c>
      <c r="AV3289" s="6">
        <v>-2.51902880355845</v>
      </c>
      <c r="AW3289" s="6">
        <v>3382</v>
      </c>
      <c r="AX3289">
        <f t="shared" si="51"/>
        <v>3382</v>
      </c>
      <c r="AY3289" s="2" t="str">
        <f>IFERROR(INDEX(BA$2:BA$98,MATCH(B3289,AZ$2:AZ$98,0)),"")</f>
        <v/>
      </c>
      <c r="AZ3289" s="3" t="s">
        <v>353</v>
      </c>
    </row>
    <row r="3290" spans="1:52">
      <c r="A3290" s="5">
        <v>3383</v>
      </c>
      <c r="B3290" s="5">
        <v>1218924</v>
      </c>
      <c r="C3290" s="6" t="s">
        <v>23</v>
      </c>
      <c r="D3290" s="6">
        <v>9.29131352509714</v>
      </c>
      <c r="E3290" s="6">
        <v>3.99227178329106</v>
      </c>
      <c r="F3290" s="6">
        <v>7.81611276631723</v>
      </c>
      <c r="G3290" s="6">
        <v>4.81058210680501</v>
      </c>
      <c r="H3290" s="6">
        <v>5.50436846923396</v>
      </c>
      <c r="I3290" s="6">
        <v>1.86229943296401</v>
      </c>
      <c r="J3290" s="6">
        <v>5.16443978674693</v>
      </c>
      <c r="K3290" s="6">
        <v>6.06589935510548</v>
      </c>
      <c r="L3290" s="6">
        <v>6.64775658704827</v>
      </c>
      <c r="M3290" s="6">
        <v>6.30724361106653</v>
      </c>
      <c r="N3290" s="6">
        <v>3.23632370149209</v>
      </c>
      <c r="O3290" s="6">
        <v>-2.7404346982262</v>
      </c>
      <c r="P3290" s="6">
        <v>-0.432995226767356</v>
      </c>
      <c r="Q3290" s="6">
        <v>0.908737306292624</v>
      </c>
      <c r="R3290" s="6">
        <v>-2.28513721637016</v>
      </c>
      <c r="S3290" s="6">
        <v>-1.76509493749925</v>
      </c>
      <c r="T3290" s="6">
        <v>-2.16127870948686</v>
      </c>
      <c r="U3290" s="6">
        <v>0.650163317998913</v>
      </c>
      <c r="V3290" s="6">
        <v>-1.09985654505638</v>
      </c>
      <c r="W3290" s="6">
        <v>0.058269871144141</v>
      </c>
      <c r="X3290" s="6">
        <v>3.25467284016028</v>
      </c>
      <c r="Y3290" s="6">
        <v>-1.63616125412335</v>
      </c>
      <c r="Z3290" s="6">
        <v>1.19324980398313</v>
      </c>
      <c r="AA3290" s="6">
        <v>-1.97118293041286</v>
      </c>
      <c r="AB3290" s="6">
        <v>-4.06768003049329</v>
      </c>
      <c r="AC3290" s="6">
        <v>3.88658915456877</v>
      </c>
      <c r="AD3290" s="6">
        <v>0.5374901554948</v>
      </c>
      <c r="AE3290" s="6">
        <v>1.05562842610708</v>
      </c>
      <c r="AF3290" s="6">
        <v>-1.1631379950039</v>
      </c>
      <c r="AG3290" s="6">
        <v>-0.00281782083569748</v>
      </c>
      <c r="AH3290" s="6">
        <v>-1.91527796371621</v>
      </c>
      <c r="AI3290" s="6">
        <v>-3.43601793358403</v>
      </c>
      <c r="AJ3290" s="6">
        <v>-2.19658381902871</v>
      </c>
      <c r="AK3290" s="6">
        <v>-4.55433529333147</v>
      </c>
      <c r="AL3290" s="6">
        <v>-3.14955611753747</v>
      </c>
      <c r="AM3290" s="6">
        <v>-4.93038651623334</v>
      </c>
      <c r="AN3290" s="6">
        <v>-4.04052904142734</v>
      </c>
      <c r="AO3290" s="6">
        <v>-5.98643919048265</v>
      </c>
      <c r="AP3290" s="6">
        <v>-4.20515102112189</v>
      </c>
      <c r="AQ3290" s="6">
        <v>-6.11997058310718</v>
      </c>
      <c r="AR3290" s="6">
        <v>-2.46560863387595</v>
      </c>
      <c r="AS3290" s="6">
        <v>-4.75169472748996</v>
      </c>
      <c r="AT3290" s="6">
        <v>-0.697541045851108</v>
      </c>
      <c r="AU3290" s="6">
        <v>-1.02272081617415</v>
      </c>
      <c r="AV3290" s="6">
        <v>-3.44582193368065</v>
      </c>
      <c r="AW3290" s="6">
        <v>3383</v>
      </c>
      <c r="AX3290">
        <f t="shared" si="51"/>
        <v>3383</v>
      </c>
      <c r="AY3290" s="2" t="str">
        <f>IFERROR(INDEX(BA$2:BA$98,MATCH(B3290,AZ$2:AZ$98,0)),"")</f>
        <v/>
      </c>
      <c r="AZ3290" s="3" t="s">
        <v>353</v>
      </c>
    </row>
    <row r="3291" spans="1:52">
      <c r="A3291" s="5">
        <v>3384</v>
      </c>
      <c r="B3291" s="5">
        <v>1218922</v>
      </c>
      <c r="C3291" s="6" t="s">
        <v>23</v>
      </c>
      <c r="D3291" s="6">
        <v>9.42176121765262</v>
      </c>
      <c r="E3291" s="6">
        <v>4.14448520564661</v>
      </c>
      <c r="F3291" s="6">
        <v>7.96123202502691</v>
      </c>
      <c r="G3291" s="6">
        <v>4.82480255947383</v>
      </c>
      <c r="H3291" s="6">
        <v>5.51651398960768</v>
      </c>
      <c r="I3291" s="6">
        <v>1.67921453037547</v>
      </c>
      <c r="J3291" s="6">
        <v>5.22403113981254</v>
      </c>
      <c r="K3291" s="6">
        <v>6.13472394180915</v>
      </c>
      <c r="L3291" s="6">
        <v>6.76578152943874</v>
      </c>
      <c r="M3291" s="6">
        <v>6.50325247281498</v>
      </c>
      <c r="N3291" s="6">
        <v>3.22677703909148</v>
      </c>
      <c r="O3291" s="6">
        <v>-3.62177306472845</v>
      </c>
      <c r="P3291" s="6">
        <v>-0.320799877673048</v>
      </c>
      <c r="Q3291" s="6">
        <v>0.320535336288549</v>
      </c>
      <c r="R3291" s="6">
        <v>-2.18401831088325</v>
      </c>
      <c r="S3291" s="6">
        <v>-1.91435474393415</v>
      </c>
      <c r="T3291" s="6">
        <v>-1.91435474393415</v>
      </c>
      <c r="U3291" s="6">
        <v>0.225354849759809</v>
      </c>
      <c r="V3291" s="6">
        <v>-0.889073728351585</v>
      </c>
      <c r="W3291" s="6">
        <v>0.240924874137195</v>
      </c>
      <c r="X3291" s="6">
        <v>3.43988458212345</v>
      </c>
      <c r="Y3291" s="6">
        <v>-1.61762283596245</v>
      </c>
      <c r="Z3291" s="6">
        <v>1.40915405927351</v>
      </c>
      <c r="AA3291" s="6">
        <v>-1.95139601561449</v>
      </c>
      <c r="AB3291" s="6">
        <v>-3.93839024803968</v>
      </c>
      <c r="AC3291" s="6">
        <v>4.12474489935461</v>
      </c>
      <c r="AD3291" s="6">
        <v>0.389441736246198</v>
      </c>
      <c r="AE3291" s="6">
        <v>0.952165798139839</v>
      </c>
      <c r="AF3291" s="6">
        <v>-1.16809773806025</v>
      </c>
      <c r="AG3291" s="6">
        <v>0.0393174104566576</v>
      </c>
      <c r="AH3291" s="6">
        <v>-1.88450178078446</v>
      </c>
      <c r="AI3291" s="6">
        <v>-3.32147043286762</v>
      </c>
      <c r="AJ3291" s="6">
        <v>-2.1745395669287</v>
      </c>
      <c r="AK3291" s="6">
        <v>-4.51886426609552</v>
      </c>
      <c r="AL3291" s="6">
        <v>-3.1003090427574</v>
      </c>
      <c r="AM3291" s="6">
        <v>-4.96617648413918</v>
      </c>
      <c r="AN3291" s="6">
        <v>-4.12992845993856</v>
      </c>
      <c r="AO3291" s="6">
        <v>-6.14483148048083</v>
      </c>
      <c r="AP3291" s="6">
        <v>-4.33927868912043</v>
      </c>
      <c r="AQ3291" s="6">
        <v>-6.23184285747046</v>
      </c>
      <c r="AR3291" s="6">
        <v>-2.26326768253739</v>
      </c>
      <c r="AS3291" s="6">
        <v>-4.6594462167167</v>
      </c>
      <c r="AT3291" s="6">
        <v>-0.610125335868559</v>
      </c>
      <c r="AU3291" s="6">
        <v>-1.20318905787152</v>
      </c>
      <c r="AV3291" s="6">
        <v>-3.47644653577105</v>
      </c>
      <c r="AW3291" s="6">
        <v>3384</v>
      </c>
      <c r="AX3291">
        <f t="shared" si="51"/>
        <v>3384</v>
      </c>
      <c r="AY3291" s="2" t="str">
        <f>IFERROR(INDEX(BA$2:BA$98,MATCH(B3291,AZ$2:AZ$98,0)),"")</f>
        <v/>
      </c>
      <c r="AZ3291" s="3" t="s">
        <v>353</v>
      </c>
    </row>
    <row r="3292" spans="1:52">
      <c r="A3292" s="5">
        <v>3385</v>
      </c>
      <c r="B3292" s="5">
        <v>1324481</v>
      </c>
      <c r="C3292" s="6" t="s">
        <v>23</v>
      </c>
      <c r="D3292" s="6">
        <v>9.75593749495247</v>
      </c>
      <c r="E3292" s="6">
        <v>4.83059104921172</v>
      </c>
      <c r="F3292" s="6">
        <v>8.27245105014477</v>
      </c>
      <c r="G3292" s="6">
        <v>5.49545351593308</v>
      </c>
      <c r="H3292" s="6">
        <v>6.1880882701431</v>
      </c>
      <c r="I3292" s="6">
        <v>2.70633549174209</v>
      </c>
      <c r="J3292" s="6">
        <v>5.33702457168683</v>
      </c>
      <c r="K3292" s="6">
        <v>6.48634975424987</v>
      </c>
      <c r="L3292" s="6">
        <v>7.18348289434361</v>
      </c>
      <c r="M3292" s="6">
        <v>6.52368145022833</v>
      </c>
      <c r="N3292" s="6">
        <v>3.96384906299606</v>
      </c>
      <c r="O3292" s="6">
        <v>-2.08918842273722</v>
      </c>
      <c r="P3292" s="6">
        <v>-0.152537599094703</v>
      </c>
      <c r="Q3292" s="6">
        <v>-1.63903782528376</v>
      </c>
      <c r="R3292" s="6">
        <v>-2.17987222397911</v>
      </c>
      <c r="S3292" s="6">
        <v>-2.68263624307408</v>
      </c>
      <c r="T3292" s="6">
        <v>-0.992275830423083</v>
      </c>
      <c r="U3292" s="6">
        <v>-0.0596086877790221</v>
      </c>
      <c r="V3292" s="6">
        <v>-0.730489067563216</v>
      </c>
      <c r="W3292" s="6">
        <v>0.436540221571036</v>
      </c>
      <c r="X3292" s="6">
        <v>2.99026051531616</v>
      </c>
      <c r="Y3292" s="6">
        <v>-1.43719931467078</v>
      </c>
      <c r="Z3292" s="6">
        <v>-0.975899419653177</v>
      </c>
      <c r="AA3292" s="6">
        <v>-1.25698080807361</v>
      </c>
      <c r="AB3292" s="6">
        <v>-3.19407032441892</v>
      </c>
      <c r="AC3292" s="6">
        <v>3.12175093070342</v>
      </c>
      <c r="AD3292" s="6">
        <v>-0.0067272511836638</v>
      </c>
      <c r="AE3292" s="6">
        <v>0.680118711299553</v>
      </c>
      <c r="AF3292" s="6">
        <v>-1.44775907488578</v>
      </c>
      <c r="AG3292" s="6">
        <v>-0.121061466992685</v>
      </c>
      <c r="AH3292" s="6">
        <v>-2.02666806575588</v>
      </c>
      <c r="AI3292" s="6">
        <v>-3.41296242687578</v>
      </c>
      <c r="AJ3292" s="6">
        <v>-2.31941344016421</v>
      </c>
      <c r="AK3292" s="6">
        <v>-4.51157471554389</v>
      </c>
      <c r="AL3292" s="6">
        <v>-2.94865681874468</v>
      </c>
      <c r="AM3292" s="6">
        <v>-4.76940382484599</v>
      </c>
      <c r="AN3292" s="6">
        <v>-4.03308447242083</v>
      </c>
      <c r="AO3292" s="6">
        <v>-5.89786907666378</v>
      </c>
      <c r="AP3292" s="6">
        <v>-3.99169925625798</v>
      </c>
      <c r="AQ3292" s="6">
        <v>-5.89786907666378</v>
      </c>
      <c r="AR3292" s="6">
        <v>-3.88904510219789</v>
      </c>
      <c r="AS3292" s="6">
        <v>-4.06165784486489</v>
      </c>
      <c r="AT3292" s="6">
        <v>-1.14114899254848</v>
      </c>
      <c r="AU3292" s="6">
        <v>-2.04386046629626</v>
      </c>
      <c r="AV3292" s="6">
        <v>-4.06165784486489</v>
      </c>
      <c r="AW3292" s="6">
        <v>3385</v>
      </c>
      <c r="AX3292">
        <f t="shared" si="51"/>
        <v>3385</v>
      </c>
      <c r="AY3292" s="2" t="str">
        <f>IFERROR(INDEX(BA$2:BA$98,MATCH(B3292,AZ$2:AZ$98,0)),"")</f>
        <v/>
      </c>
      <c r="AZ3292" s="3" t="s">
        <v>353</v>
      </c>
    </row>
    <row r="3293" spans="1:52">
      <c r="A3293" s="5">
        <v>3386</v>
      </c>
      <c r="B3293" s="5">
        <v>1477340</v>
      </c>
      <c r="C3293" s="6" t="s">
        <v>23</v>
      </c>
      <c r="D3293" s="6">
        <v>9.58754426381766</v>
      </c>
      <c r="E3293" s="6">
        <v>4.38010758777825</v>
      </c>
      <c r="F3293" s="6">
        <v>8.0854082018312</v>
      </c>
      <c r="G3293" s="6">
        <v>5.11965484394296</v>
      </c>
      <c r="H3293" s="6">
        <v>6.03644922730094</v>
      </c>
      <c r="I3293" s="6">
        <v>2.37439701542015</v>
      </c>
      <c r="J3293" s="6">
        <v>5.74371918855185</v>
      </c>
      <c r="K3293" s="6">
        <v>6.57115658307032</v>
      </c>
      <c r="L3293" s="6">
        <v>6.91099440974263</v>
      </c>
      <c r="M3293" s="6">
        <v>6.22621197891707</v>
      </c>
      <c r="N3293" s="6">
        <v>3.30238378705749</v>
      </c>
      <c r="O3293" s="6">
        <v>-2.14387617920507</v>
      </c>
      <c r="P3293" s="6">
        <v>-0.0642998272704607</v>
      </c>
      <c r="Q3293" s="6">
        <v>1.69947105090815</v>
      </c>
      <c r="R3293" s="6">
        <v>-1.88496093435592</v>
      </c>
      <c r="S3293" s="6">
        <v>-0.439634809220139</v>
      </c>
      <c r="T3293" s="6">
        <v>-1.82465468118858</v>
      </c>
      <c r="U3293" s="6">
        <v>0.103025551145887</v>
      </c>
      <c r="V3293" s="6">
        <v>-0.75524767572011</v>
      </c>
      <c r="W3293" s="6">
        <v>0.323622959402639</v>
      </c>
      <c r="X3293" s="6">
        <v>3.016212717169</v>
      </c>
      <c r="Y3293" s="6">
        <v>-1.71536980537275</v>
      </c>
      <c r="Z3293" s="6">
        <v>1.02146916090406</v>
      </c>
      <c r="AA3293" s="6">
        <v>-2.04421224658993</v>
      </c>
      <c r="AB3293" s="6">
        <v>-3.32235143257867</v>
      </c>
      <c r="AC3293" s="6">
        <v>2.93971973708646</v>
      </c>
      <c r="AD3293" s="6">
        <v>-0.416938891291596</v>
      </c>
      <c r="AE3293" s="6">
        <v>0.111013781706326</v>
      </c>
      <c r="AF3293" s="6">
        <v>-2.05336562857642</v>
      </c>
      <c r="AG3293" s="6">
        <v>-0.749079507055549</v>
      </c>
      <c r="AH3293" s="6">
        <v>-2.57215942199159</v>
      </c>
      <c r="AI3293" s="6">
        <v>-3.79422596976022</v>
      </c>
      <c r="AJ3293" s="6">
        <v>-2.82896674112588</v>
      </c>
      <c r="AK3293" s="6">
        <v>-4.92712733190696</v>
      </c>
      <c r="AL3293" s="6">
        <v>-3.31594675275243</v>
      </c>
      <c r="AM3293" s="6">
        <v>-4.99321744373595</v>
      </c>
      <c r="AN3293" s="6">
        <v>-4.02843236192319</v>
      </c>
      <c r="AO3293" s="6">
        <v>-6.02283686091711</v>
      </c>
      <c r="AP3293" s="6">
        <v>-4.16382516467989</v>
      </c>
      <c r="AQ3293" s="6">
        <v>-6.07642110705122</v>
      </c>
      <c r="AR3293" s="6">
        <v>-2.60896649858636</v>
      </c>
      <c r="AS3293" s="6">
        <v>-4.87061512164362</v>
      </c>
      <c r="AT3293" s="6">
        <v>-0.567478585343133</v>
      </c>
      <c r="AU3293" s="6">
        <v>-1.56566242223128</v>
      </c>
      <c r="AV3293" s="6">
        <v>-3.80268864367895</v>
      </c>
      <c r="AW3293" s="6">
        <v>3386</v>
      </c>
      <c r="AX3293">
        <f t="shared" si="51"/>
        <v>3386</v>
      </c>
      <c r="AY3293" s="2" t="str">
        <f>IFERROR(INDEX(BA$2:BA$98,MATCH(B3293,AZ$2:AZ$98,0)),"")</f>
        <v/>
      </c>
      <c r="AZ3293" s="3" t="s">
        <v>353</v>
      </c>
    </row>
    <row r="3294" spans="1:52">
      <c r="A3294" s="5">
        <v>3387</v>
      </c>
      <c r="B3294" s="5">
        <v>1220462</v>
      </c>
      <c r="C3294" s="6" t="s">
        <v>23</v>
      </c>
      <c r="D3294" s="6">
        <v>9.49560975314728</v>
      </c>
      <c r="E3294" s="6">
        <v>4.30217682512359</v>
      </c>
      <c r="F3294" s="6">
        <v>7.99008177859195</v>
      </c>
      <c r="G3294" s="6">
        <v>5.1479893528946</v>
      </c>
      <c r="H3294" s="6">
        <v>5.84113653345454</v>
      </c>
      <c r="I3294" s="6">
        <v>2.06250555754011</v>
      </c>
      <c r="J3294" s="6">
        <v>5.28818743687731</v>
      </c>
      <c r="K3294" s="6">
        <v>6.03417709881163</v>
      </c>
      <c r="L3294" s="6">
        <v>6.72732427937158</v>
      </c>
      <c r="M3294" s="6">
        <v>6.74124350010535</v>
      </c>
      <c r="N3294" s="6">
        <v>3.60642886286358</v>
      </c>
      <c r="O3294" s="6">
        <v>-2.56486036083977</v>
      </c>
      <c r="P3294" s="6">
        <v>-0.190128605048541</v>
      </c>
      <c r="Q3294" s="6">
        <v>-1.93210403889731</v>
      </c>
      <c r="R3294" s="6">
        <v>-2.29542352555471</v>
      </c>
      <c r="S3294" s="6">
        <v>-2.08338907144224</v>
      </c>
      <c r="T3294" s="6">
        <v>-0.8717416323632</v>
      </c>
      <c r="U3294" s="6">
        <v>-0.0179120701127808</v>
      </c>
      <c r="V3294" s="6">
        <v>-0.650434628856292</v>
      </c>
      <c r="W3294" s="6">
        <v>0.465189005638355</v>
      </c>
      <c r="X3294" s="6">
        <v>2.17974644083841</v>
      </c>
      <c r="Y3294" s="6">
        <v>-1.35839689520138</v>
      </c>
      <c r="Z3294" s="6">
        <v>1.28279036067171</v>
      </c>
      <c r="AA3294" s="6">
        <v>-1.42792295784999</v>
      </c>
      <c r="AB3294" s="6">
        <v>-3.51539667122709</v>
      </c>
      <c r="AC3294" s="6">
        <v>3.21646794129138</v>
      </c>
      <c r="AD3294" s="6">
        <v>0.184709845480632</v>
      </c>
      <c r="AE3294" s="6">
        <v>0.601277367393101</v>
      </c>
      <c r="AF3294" s="6">
        <v>-1.76647736067553</v>
      </c>
      <c r="AG3294" s="6">
        <v>-0.491045592367444</v>
      </c>
      <c r="AH3294" s="6">
        <v>-2.4210947340601</v>
      </c>
      <c r="AI3294" s="6">
        <v>-4.09291366949175</v>
      </c>
      <c r="AJ3294" s="6">
        <v>-2.71238301308861</v>
      </c>
      <c r="AK3294" s="6">
        <v>-4.89526014201669</v>
      </c>
      <c r="AL3294" s="6">
        <v>-3.12947615919189</v>
      </c>
      <c r="AM3294" s="6">
        <v>-4.75215929837601</v>
      </c>
      <c r="AN3294" s="6">
        <v>-3.63884086231821</v>
      </c>
      <c r="AO3294" s="6">
        <v>-5.51429935042291</v>
      </c>
      <c r="AP3294" s="6">
        <v>-3.58208804572576</v>
      </c>
      <c r="AQ3294" s="6">
        <v>-5.42332757221718</v>
      </c>
      <c r="AR3294" s="6">
        <v>-2.29352057540862</v>
      </c>
      <c r="AS3294" s="6">
        <v>-4.12800498930302</v>
      </c>
      <c r="AT3294" s="6">
        <v>-1.26580410837355</v>
      </c>
      <c r="AU3294" s="6">
        <v>-1.0744531448602</v>
      </c>
      <c r="AV3294" s="6">
        <v>-3.07818286480434</v>
      </c>
      <c r="AW3294" s="6">
        <v>3387</v>
      </c>
      <c r="AX3294">
        <f t="shared" si="51"/>
        <v>3387</v>
      </c>
      <c r="AY3294" s="2" t="str">
        <f>IFERROR(INDEX(BA$2:BA$98,MATCH(B3294,AZ$2:AZ$98,0)),"")</f>
        <v/>
      </c>
      <c r="AZ3294" s="3" t="s">
        <v>353</v>
      </c>
    </row>
    <row r="3295" spans="1:52">
      <c r="A3295" s="5">
        <v>3388</v>
      </c>
      <c r="B3295" s="5">
        <v>1220468</v>
      </c>
      <c r="C3295" s="6" t="s">
        <v>23</v>
      </c>
      <c r="D3295" s="6">
        <v>9.47882124977066</v>
      </c>
      <c r="E3295" s="6">
        <v>4.2878237148994</v>
      </c>
      <c r="F3295" s="6">
        <v>7.96811719198017</v>
      </c>
      <c r="G3295" s="6">
        <v>5.12095808842674</v>
      </c>
      <c r="H3295" s="6">
        <v>5.81354204734409</v>
      </c>
      <c r="I3295" s="6">
        <v>2.04555841213888</v>
      </c>
      <c r="J3295" s="6">
        <v>5.31206228599634</v>
      </c>
      <c r="K3295" s="6">
        <v>5.94629849188657</v>
      </c>
      <c r="L3295" s="6">
        <v>6.70738553123292</v>
      </c>
      <c r="M3295" s="6">
        <v>6.77294623085122</v>
      </c>
      <c r="N3295" s="6">
        <v>3.541472498276</v>
      </c>
      <c r="O3295" s="6">
        <v>-2.5450836732863</v>
      </c>
      <c r="P3295" s="6">
        <v>-0.266830680951784</v>
      </c>
      <c r="Q3295" s="6">
        <v>-1.87503782399975</v>
      </c>
      <c r="R3295" s="6">
        <v>-2.50272439944716</v>
      </c>
      <c r="S3295" s="6">
        <v>-2.14766366086297</v>
      </c>
      <c r="T3295" s="6">
        <v>-1.15519002813676</v>
      </c>
      <c r="U3295" s="6">
        <v>-0.0910989338368853</v>
      </c>
      <c r="V3295" s="6">
        <v>-0.634829171219771</v>
      </c>
      <c r="W3295" s="6">
        <v>0.692840346552596</v>
      </c>
      <c r="X3295" s="6">
        <v>2.14529337792356</v>
      </c>
      <c r="Y3295" s="6">
        <v>-1.33154141794421</v>
      </c>
      <c r="Z3295" s="6">
        <v>1.29209144134541</v>
      </c>
      <c r="AA3295" s="6">
        <v>-1.36790906211509</v>
      </c>
      <c r="AB3295" s="6">
        <v>-3.23871173868359</v>
      </c>
      <c r="AC3295" s="6">
        <v>3.24095798575433</v>
      </c>
      <c r="AD3295" s="6">
        <v>-0.056577739468652</v>
      </c>
      <c r="AE3295" s="6">
        <v>0.468516854098538</v>
      </c>
      <c r="AF3295" s="6">
        <v>-1.84953553118882</v>
      </c>
      <c r="AG3295" s="6">
        <v>-0.572740267162831</v>
      </c>
      <c r="AH3295" s="6">
        <v>-2.47321033893399</v>
      </c>
      <c r="AI3295" s="6">
        <v>-4.13311767705725</v>
      </c>
      <c r="AJ3295" s="6">
        <v>-2.74682331593736</v>
      </c>
      <c r="AK3295" s="6">
        <v>-4.83809931526419</v>
      </c>
      <c r="AL3295" s="6">
        <v>-3.0704373976152</v>
      </c>
      <c r="AM3295" s="6">
        <v>-4.70456792263967</v>
      </c>
      <c r="AN3295" s="6">
        <v>-3.64851524839036</v>
      </c>
      <c r="AO3295" s="6">
        <v>-5.58003665999357</v>
      </c>
      <c r="AP3295" s="6">
        <v>-3.56513363945131</v>
      </c>
      <c r="AQ3295" s="6">
        <v>-5.35689310867936</v>
      </c>
      <c r="AR3295" s="6">
        <v>-2.3085683850062</v>
      </c>
      <c r="AS3295" s="6">
        <v>-3.91232983943549</v>
      </c>
      <c r="AT3295" s="6">
        <v>-1.28957721884518</v>
      </c>
      <c r="AU3295" s="6">
        <v>-0.893286487013057</v>
      </c>
      <c r="AV3295" s="6">
        <v>-2.67861506591082</v>
      </c>
      <c r="AW3295" s="6">
        <v>3388</v>
      </c>
      <c r="AX3295">
        <f t="shared" si="51"/>
        <v>3388</v>
      </c>
      <c r="AY3295" s="2" t="str">
        <f>IFERROR(INDEX(BA$2:BA$98,MATCH(B3295,AZ$2:AZ$98,0)),"")</f>
        <v/>
      </c>
      <c r="AZ3295" s="3" t="s">
        <v>353</v>
      </c>
    </row>
    <row r="3296" spans="1:52">
      <c r="A3296" s="5">
        <v>3389</v>
      </c>
      <c r="B3296" s="5">
        <v>1218923</v>
      </c>
      <c r="C3296" s="6" t="s">
        <v>23</v>
      </c>
      <c r="D3296" s="6">
        <v>9.36509756154984</v>
      </c>
      <c r="E3296" s="6">
        <v>3.96377388601485</v>
      </c>
      <c r="F3296" s="6">
        <v>7.86176925006026</v>
      </c>
      <c r="G3296" s="6">
        <v>4.75715665109237</v>
      </c>
      <c r="H3296" s="6">
        <v>5.45030383165231</v>
      </c>
      <c r="I3296" s="6">
        <v>1.90645014958863</v>
      </c>
      <c r="J3296" s="6">
        <v>5.34926920594161</v>
      </c>
      <c r="K3296" s="6">
        <v>6.01732401376194</v>
      </c>
      <c r="L3296" s="6">
        <v>6.62895882799396</v>
      </c>
      <c r="M3296" s="6">
        <v>6.60874704630745</v>
      </c>
      <c r="N3296" s="6">
        <v>3.23485053228962</v>
      </c>
      <c r="O3296" s="6">
        <v>-2.47078796835345</v>
      </c>
      <c r="P3296" s="6">
        <v>-0.446849457949916</v>
      </c>
      <c r="Q3296" s="6">
        <v>0.559376501622022</v>
      </c>
      <c r="R3296" s="6">
        <v>-2.47497666501328</v>
      </c>
      <c r="S3296" s="6">
        <v>-1.03101321584138</v>
      </c>
      <c r="T3296" s="6">
        <v>-4.3581363186398</v>
      </c>
      <c r="U3296" s="6">
        <v>0.719006647213906</v>
      </c>
      <c r="V3296" s="6">
        <v>-0.957727684225059</v>
      </c>
      <c r="W3296" s="6">
        <v>0.373973278290659</v>
      </c>
      <c r="X3296" s="6">
        <v>3.41551508787594</v>
      </c>
      <c r="Y3296" s="6">
        <v>-1.68711912472098</v>
      </c>
      <c r="Z3296" s="6">
        <v>1.17248097450843</v>
      </c>
      <c r="AA3296" s="6">
        <v>-2.09167555489293</v>
      </c>
      <c r="AB3296" s="6">
        <v>-4.1683960064584</v>
      </c>
      <c r="AC3296" s="6">
        <v>4.07034772280878</v>
      </c>
      <c r="AD3296" s="6">
        <v>0.606333484709793</v>
      </c>
      <c r="AE3296" s="6">
        <v>1.12447175532207</v>
      </c>
      <c r="AF3296" s="6">
        <v>-1.04526523854859</v>
      </c>
      <c r="AG3296" s="6">
        <v>0.130071782398878</v>
      </c>
      <c r="AH3296" s="6">
        <v>-1.91367759113526</v>
      </c>
      <c r="AI3296" s="6">
        <v>-3.31954655537978</v>
      </c>
      <c r="AJ3296" s="6">
        <v>-2.13198678069517</v>
      </c>
      <c r="AK3296" s="6">
        <v>-4.53130150014777</v>
      </c>
      <c r="AL3296" s="6">
        <v>-3.17675583734246</v>
      </c>
      <c r="AM3296" s="6">
        <v>-4.97661251680313</v>
      </c>
      <c r="AN3296" s="6">
        <v>-4.08501439751935</v>
      </c>
      <c r="AO3296" s="6">
        <v>-6.05112725389218</v>
      </c>
      <c r="AP3296" s="6">
        <v>-4.23583728725393</v>
      </c>
      <c r="AQ3296" s="6">
        <v>-6.12523522604591</v>
      </c>
      <c r="AR3296" s="6">
        <v>-2.40978874454725</v>
      </c>
      <c r="AS3296" s="6">
        <v>-4.88352209373712</v>
      </c>
      <c r="AT3296" s="6">
        <v>-0.381246330911664</v>
      </c>
      <c r="AU3296" s="6">
        <v>-0.923767685487786</v>
      </c>
      <c r="AV3296" s="6">
        <v>-3.43791115546081</v>
      </c>
      <c r="AW3296" s="6">
        <v>3389</v>
      </c>
      <c r="AX3296">
        <f t="shared" si="51"/>
        <v>3389</v>
      </c>
      <c r="AY3296" s="2" t="str">
        <f>IFERROR(INDEX(BA$2:BA$98,MATCH(B3296,AZ$2:AZ$98,0)),"")</f>
        <v/>
      </c>
      <c r="AZ3296" s="3" t="s">
        <v>353</v>
      </c>
    </row>
    <row r="3297" spans="1:52">
      <c r="A3297" s="5">
        <v>3390</v>
      </c>
      <c r="B3297" s="5">
        <v>1074375</v>
      </c>
      <c r="C3297" s="6" t="s">
        <v>23</v>
      </c>
      <c r="D3297" s="6">
        <v>9.53655400325858</v>
      </c>
      <c r="E3297" s="6">
        <v>4.81168342899079</v>
      </c>
      <c r="F3297" s="6">
        <v>8.06024413565691</v>
      </c>
      <c r="G3297" s="6">
        <v>5.40594260839853</v>
      </c>
      <c r="H3297" s="6">
        <v>6.09864165988981</v>
      </c>
      <c r="I3297" s="6">
        <v>2.10200853216158</v>
      </c>
      <c r="J3297" s="6">
        <v>5.4086271737692</v>
      </c>
      <c r="K3297" s="6">
        <v>5.71424396805305</v>
      </c>
      <c r="L3297" s="6">
        <v>6.70375824083484</v>
      </c>
      <c r="M3297" s="6">
        <v>6.62300145872441</v>
      </c>
      <c r="N3297" s="6">
        <v>3.71631263424686</v>
      </c>
      <c r="O3297" s="6">
        <v>-2.17368245269627</v>
      </c>
      <c r="P3297" s="6">
        <v>-0.691280781399032</v>
      </c>
      <c r="Q3297" s="6">
        <v>-0.969709648370331</v>
      </c>
      <c r="R3297" s="6">
        <v>-0.774316010009023</v>
      </c>
      <c r="S3297" s="6">
        <v>-2.12238915830872</v>
      </c>
      <c r="T3297" s="6">
        <v>-2.17368245269627</v>
      </c>
      <c r="U3297" s="6">
        <v>0.0390163212225505</v>
      </c>
      <c r="V3297" s="6">
        <v>-0.959238348503035</v>
      </c>
      <c r="W3297" s="6">
        <v>0.454032600315058</v>
      </c>
      <c r="X3297" s="6">
        <v>2.55819766696413</v>
      </c>
      <c r="Y3297" s="6">
        <v>-1.35692131616914</v>
      </c>
      <c r="Z3297" s="6">
        <v>1.25576702420674</v>
      </c>
      <c r="AA3297" s="6">
        <v>-1.41599675099875</v>
      </c>
      <c r="AB3297" s="6">
        <v>-3.50868351942861</v>
      </c>
      <c r="AC3297" s="6">
        <v>3.3496714092584</v>
      </c>
      <c r="AD3297" s="6">
        <v>-0.034442223585168</v>
      </c>
      <c r="AE3297" s="6">
        <v>0.573363514983088</v>
      </c>
      <c r="AF3297" s="6">
        <v>-1.65865514207658</v>
      </c>
      <c r="AG3297" s="6">
        <v>-0.410093860434908</v>
      </c>
      <c r="AH3297" s="6">
        <v>-2.28099418848535</v>
      </c>
      <c r="AI3297" s="6">
        <v>-3.52888622674613</v>
      </c>
      <c r="AJ3297" s="6">
        <v>-2.56607547923708</v>
      </c>
      <c r="AK3297" s="6">
        <v>-4.6691712118148</v>
      </c>
      <c r="AL3297" s="6">
        <v>-3.11214704206474</v>
      </c>
      <c r="AM3297" s="6">
        <v>-4.88173265379848</v>
      </c>
      <c r="AN3297" s="6">
        <v>-3.85587971941279</v>
      </c>
      <c r="AO3297" s="6">
        <v>-5.95436945606333</v>
      </c>
      <c r="AP3297" s="6">
        <v>-4.05341069487028</v>
      </c>
      <c r="AQ3297" s="6">
        <v>-6.03441216373686</v>
      </c>
      <c r="AR3297" s="6">
        <v>-2.42124453135862</v>
      </c>
      <c r="AS3297" s="6">
        <v>-4.25663893648355</v>
      </c>
      <c r="AT3297" s="6">
        <v>-1.06749657699693</v>
      </c>
      <c r="AU3297" s="6">
        <v>-1.62363611577699</v>
      </c>
      <c r="AV3297" s="6">
        <v>-3.85587971941279</v>
      </c>
      <c r="AW3297" s="6">
        <v>3390</v>
      </c>
      <c r="AX3297">
        <f t="shared" si="51"/>
        <v>3390</v>
      </c>
      <c r="AY3297" s="2" t="str">
        <f>IFERROR(INDEX(BA$2:BA$98,MATCH(B3297,AZ$2:AZ$98,0)),"")</f>
        <v/>
      </c>
      <c r="AZ3297" s="3" t="s">
        <v>353</v>
      </c>
    </row>
    <row r="3298" spans="1:52">
      <c r="A3298" s="5">
        <v>3391</v>
      </c>
      <c r="B3298" s="5">
        <v>1477339</v>
      </c>
      <c r="C3298" s="6" t="s">
        <v>23</v>
      </c>
      <c r="D3298" s="6">
        <v>9.73800154820392</v>
      </c>
      <c r="E3298" s="6">
        <v>4.40283424442535</v>
      </c>
      <c r="F3298" s="6">
        <v>8.25748107745073</v>
      </c>
      <c r="G3298" s="6">
        <v>5.05173316952095</v>
      </c>
      <c r="H3298" s="6">
        <v>5.74410001449701</v>
      </c>
      <c r="I3298" s="6">
        <v>1.98990109426244</v>
      </c>
      <c r="J3298" s="6">
        <v>5.50640932243559</v>
      </c>
      <c r="K3298" s="6">
        <v>6.39009503289177</v>
      </c>
      <c r="L3298" s="6">
        <v>6.90671399014715</v>
      </c>
      <c r="M3298" s="6">
        <v>7.05080693769856</v>
      </c>
      <c r="N3298" s="6">
        <v>3.18382356273487</v>
      </c>
      <c r="O3298" s="6">
        <v>-2.49659756200816</v>
      </c>
      <c r="P3298" s="6">
        <v>-0.245960366688702</v>
      </c>
      <c r="Q3298" s="6">
        <v>1.62987291546287</v>
      </c>
      <c r="R3298" s="6">
        <v>-2.1038436478877</v>
      </c>
      <c r="S3298" s="6">
        <v>-1.06388411074017</v>
      </c>
      <c r="T3298" s="6">
        <v>-3.98700330151422</v>
      </c>
      <c r="U3298" s="6">
        <v>0.019708498487228</v>
      </c>
      <c r="V3298" s="6">
        <v>-0.638968308965334</v>
      </c>
      <c r="W3298" s="6">
        <v>0.914028292563815</v>
      </c>
      <c r="X3298" s="6">
        <v>3.38787696015616</v>
      </c>
      <c r="Y3298" s="6">
        <v>-1.80034685423979</v>
      </c>
      <c r="Z3298" s="6">
        <v>1.19432982326583</v>
      </c>
      <c r="AA3298" s="6">
        <v>-2.15889965375572</v>
      </c>
      <c r="AB3298" s="6">
        <v>-3.39980083408745</v>
      </c>
      <c r="AC3298" s="6">
        <v>3.93454615772002</v>
      </c>
      <c r="AD3298" s="6">
        <v>-0.151103843077476</v>
      </c>
      <c r="AE3298" s="6">
        <v>0.396188882289817</v>
      </c>
      <c r="AF3298" s="6">
        <v>-1.76099561760203</v>
      </c>
      <c r="AG3298" s="6">
        <v>-0.463506888466194</v>
      </c>
      <c r="AH3298" s="6">
        <v>-2.3028944066835</v>
      </c>
      <c r="AI3298" s="6">
        <v>-3.74022535573337</v>
      </c>
      <c r="AJ3298" s="6">
        <v>-2.66166213129537</v>
      </c>
      <c r="AK3298" s="6">
        <v>-4.85019553624589</v>
      </c>
      <c r="AL3298" s="6">
        <v>-3.34438893274442</v>
      </c>
      <c r="AM3298" s="6">
        <v>-5.08430239235737</v>
      </c>
      <c r="AN3298" s="6">
        <v>-4.14620394267181</v>
      </c>
      <c r="AO3298" s="6">
        <v>-6.19081986053259</v>
      </c>
      <c r="AP3298" s="6">
        <v>-4.38136081420513</v>
      </c>
      <c r="AQ3298" s="6">
        <v>-6.30414854583959</v>
      </c>
      <c r="AR3298" s="6">
        <v>-2.441876165676</v>
      </c>
      <c r="AS3298" s="6">
        <v>-4.9178541847197</v>
      </c>
      <c r="AT3298" s="6">
        <v>-0.173009016659128</v>
      </c>
      <c r="AU3298" s="6">
        <v>-1.43938716756625</v>
      </c>
      <c r="AV3298" s="6">
        <v>-3.44921208225106</v>
      </c>
      <c r="AW3298" s="6">
        <v>3391</v>
      </c>
      <c r="AX3298">
        <f t="shared" si="51"/>
        <v>3391</v>
      </c>
      <c r="AY3298" s="2" t="str">
        <f>IFERROR(INDEX(BA$2:BA$98,MATCH(B3298,AZ$2:AZ$98,0)),"")</f>
        <v/>
      </c>
      <c r="AZ3298" s="3" t="s">
        <v>353</v>
      </c>
    </row>
    <row r="3299" spans="1:52">
      <c r="A3299" s="5">
        <v>3392</v>
      </c>
      <c r="B3299" s="5">
        <v>1218925</v>
      </c>
      <c r="C3299" s="6" t="s">
        <v>23</v>
      </c>
      <c r="D3299" s="6">
        <v>9.42975314795122</v>
      </c>
      <c r="E3299" s="6">
        <v>4.05809325028925</v>
      </c>
      <c r="F3299" s="6">
        <v>7.93790005575105</v>
      </c>
      <c r="G3299" s="6">
        <v>4.88844155236268</v>
      </c>
      <c r="H3299" s="6">
        <v>5.58226326920453</v>
      </c>
      <c r="I3299" s="6">
        <v>1.68163830872875</v>
      </c>
      <c r="J3299" s="6">
        <v>5.3537106445263</v>
      </c>
      <c r="K3299" s="6">
        <v>6.20523684102303</v>
      </c>
      <c r="L3299" s="6">
        <v>6.77804346871783</v>
      </c>
      <c r="M3299" s="6">
        <v>6.37603962844478</v>
      </c>
      <c r="N3299" s="6">
        <v>3.22920081744476</v>
      </c>
      <c r="O3299" s="6">
        <v>-2.84718831067201</v>
      </c>
      <c r="P3299" s="6">
        <v>-0.44140687043322</v>
      </c>
      <c r="Q3299" s="6">
        <v>0.748540458538212</v>
      </c>
      <c r="R3299" s="6">
        <v>-2.17652802390869</v>
      </c>
      <c r="S3299" s="6">
        <v>-1.33429667214276</v>
      </c>
      <c r="T3299" s="6">
        <v>-1.98678513681781</v>
      </c>
      <c r="U3299" s="6">
        <v>0.227778628113091</v>
      </c>
      <c r="V3299" s="6">
        <v>-0.931101712569137</v>
      </c>
      <c r="W3299" s="6">
        <v>0.178060786994125</v>
      </c>
      <c r="X3299" s="6">
        <v>3.42110983702556</v>
      </c>
      <c r="Y3299" s="6">
        <v>-1.74078270938503</v>
      </c>
      <c r="Z3299" s="6">
        <v>1.24571399313588</v>
      </c>
      <c r="AA3299" s="6">
        <v>-2.15034198902586</v>
      </c>
      <c r="AB3299" s="6">
        <v>-3.9359664696864</v>
      </c>
      <c r="AC3299" s="6">
        <v>3.96095477478344</v>
      </c>
      <c r="AD3299" s="6">
        <v>0.411050755320828</v>
      </c>
      <c r="AE3299" s="6">
        <v>0.968288420851283</v>
      </c>
      <c r="AF3299" s="6">
        <v>-1.24332489393704</v>
      </c>
      <c r="AG3299" s="6">
        <v>0.473211154053431</v>
      </c>
      <c r="AH3299" s="6">
        <v>-1.89391246007819</v>
      </c>
      <c r="AI3299" s="6">
        <v>-3.44553080162346</v>
      </c>
      <c r="AJ3299" s="6">
        <v>-2.25570250468369</v>
      </c>
      <c r="AK3299" s="6">
        <v>-4.63833030535127</v>
      </c>
      <c r="AL3299" s="6">
        <v>-3.27545621843948</v>
      </c>
      <c r="AM3299" s="6">
        <v>-5.10095382729938</v>
      </c>
      <c r="AN3299" s="6">
        <v>-4.18466309542523</v>
      </c>
      <c r="AO3299" s="6">
        <v>-6.14240770212754</v>
      </c>
      <c r="AP3299" s="6">
        <v>-4.30982623837923</v>
      </c>
      <c r="AQ3299" s="6">
        <v>-6.22941907911717</v>
      </c>
      <c r="AR3299" s="6">
        <v>-2.44110572801505</v>
      </c>
      <c r="AS3299" s="6">
        <v>-5.01639643927132</v>
      </c>
      <c r="AT3299" s="6">
        <v>-0.661768778785553</v>
      </c>
      <c r="AU3299" s="6">
        <v>-1.20076527951824</v>
      </c>
      <c r="AV3299" s="6">
        <v>-3.57106854656724</v>
      </c>
      <c r="AW3299" s="6">
        <v>3392</v>
      </c>
      <c r="AX3299">
        <f t="shared" si="51"/>
        <v>3392</v>
      </c>
      <c r="AY3299" s="2" t="str">
        <f>IFERROR(INDEX(BA$2:BA$98,MATCH(B3299,AZ$2:AZ$98,0)),"")</f>
        <v/>
      </c>
      <c r="AZ3299" s="3" t="s">
        <v>353</v>
      </c>
    </row>
    <row r="3300" spans="1:52">
      <c r="A3300" s="5">
        <v>3393</v>
      </c>
      <c r="B3300" s="5">
        <v>1356427</v>
      </c>
      <c r="C3300" s="6" t="s">
        <v>23</v>
      </c>
      <c r="D3300" s="6">
        <v>9.80403460279037</v>
      </c>
      <c r="E3300" s="6">
        <v>4.39103577970711</v>
      </c>
      <c r="F3300" s="6">
        <v>8.37083801723396</v>
      </c>
      <c r="G3300" s="6">
        <v>5.45685824555223</v>
      </c>
      <c r="H3300" s="6">
        <v>6.14944971617845</v>
      </c>
      <c r="I3300" s="6">
        <v>2.6434475287922</v>
      </c>
      <c r="J3300" s="6">
        <v>5.47010347230225</v>
      </c>
      <c r="K3300" s="6">
        <v>5.76270762195946</v>
      </c>
      <c r="L3300" s="6">
        <v>7.21548215318419</v>
      </c>
      <c r="M3300" s="6">
        <v>6.74639693820782</v>
      </c>
      <c r="N3300" s="6">
        <v>3.90148755438841</v>
      </c>
      <c r="O3300" s="6">
        <v>-2.26132737460458</v>
      </c>
      <c r="P3300" s="6">
        <v>0.0531803633463688</v>
      </c>
      <c r="Q3300" s="6">
        <v>-1.69226113085764</v>
      </c>
      <c r="R3300" s="6">
        <v>-2.23713463705586</v>
      </c>
      <c r="S3300" s="6">
        <v>-2.44215080377752</v>
      </c>
      <c r="T3300" s="6">
        <v>-1.80361157615254</v>
      </c>
      <c r="U3300" s="6">
        <v>-0.468402501099118</v>
      </c>
      <c r="V3300" s="6">
        <v>-0.900850696510633</v>
      </c>
      <c r="W3300" s="6">
        <v>0.412321399780295</v>
      </c>
      <c r="X3300" s="6">
        <v>3.00731873960152</v>
      </c>
      <c r="Y3300" s="6">
        <v>-1.35963544215158</v>
      </c>
      <c r="Z3300" s="6">
        <v>0.84723370921476</v>
      </c>
      <c r="AA3300" s="6">
        <v>-1.50687966818084</v>
      </c>
      <c r="AB3300" s="6">
        <v>-3.84535378029583</v>
      </c>
      <c r="AC3300" s="6">
        <v>3.80948767894948</v>
      </c>
      <c r="AD3300" s="6">
        <v>0.0357453015242672</v>
      </c>
      <c r="AE3300" s="6">
        <v>0.650523414968706</v>
      </c>
      <c r="AF3300" s="6">
        <v>-1.51159110210216</v>
      </c>
      <c r="AG3300" s="6">
        <v>-0.223858956172973</v>
      </c>
      <c r="AH3300" s="6">
        <v>-2.18255406875173</v>
      </c>
      <c r="AI3300" s="6">
        <v>-3.41700988980274</v>
      </c>
      <c r="AJ3300" s="6">
        <v>-2.41848105969161</v>
      </c>
      <c r="AK3300" s="6">
        <v>-4.42031199866652</v>
      </c>
      <c r="AL3300" s="6">
        <v>-2.95998697202972</v>
      </c>
      <c r="AM3300" s="6">
        <v>-4.70943811469054</v>
      </c>
      <c r="AN3300" s="6">
        <v>-3.67446558610573</v>
      </c>
      <c r="AO3300" s="6">
        <v>-5.57227026803992</v>
      </c>
      <c r="AP3300" s="6">
        <v>-3.79778238532053</v>
      </c>
      <c r="AQ3300" s="6">
        <v>-5.751855845015</v>
      </c>
      <c r="AR3300" s="6">
        <v>-2.61850219358497</v>
      </c>
      <c r="AS3300" s="6">
        <v>-4.61307751462156</v>
      </c>
      <c r="AT3300" s="6">
        <v>-1.02345301860297</v>
      </c>
      <c r="AU3300" s="6">
        <v>-3.05479476548839</v>
      </c>
      <c r="AV3300" s="6">
        <v>-4.26061088830862</v>
      </c>
      <c r="AW3300" s="6">
        <v>3393</v>
      </c>
      <c r="AX3300">
        <f t="shared" si="51"/>
        <v>3393</v>
      </c>
      <c r="AY3300" s="2" t="str">
        <f>IFERROR(INDEX(BA$2:BA$98,MATCH(B3300,AZ$2:AZ$98,0)),"")</f>
        <v/>
      </c>
      <c r="AZ3300" s="3" t="s">
        <v>353</v>
      </c>
    </row>
    <row r="3301" spans="1:52">
      <c r="A3301" s="5">
        <v>3394</v>
      </c>
      <c r="B3301" s="5">
        <v>1220467</v>
      </c>
      <c r="C3301" s="6" t="s">
        <v>23</v>
      </c>
      <c r="D3301" s="6">
        <v>9.58944936118669</v>
      </c>
      <c r="E3301" s="6">
        <v>4.31634925463633</v>
      </c>
      <c r="F3301" s="6">
        <v>8.0735677717798</v>
      </c>
      <c r="G3301" s="6">
        <v>5.16724208594139</v>
      </c>
      <c r="H3301" s="6">
        <v>5.86158472390611</v>
      </c>
      <c r="I3301" s="6">
        <v>2.152185539561</v>
      </c>
      <c r="J3301" s="6">
        <v>5.29296797511171</v>
      </c>
      <c r="K3301" s="6">
        <v>6.08305423441326</v>
      </c>
      <c r="L3301" s="6">
        <v>6.79563791212011</v>
      </c>
      <c r="M3301" s="6">
        <v>6.89584432310024</v>
      </c>
      <c r="N3301" s="6">
        <v>3.59190506735447</v>
      </c>
      <c r="O3301" s="6">
        <v>-2.45298464642709</v>
      </c>
      <c r="P3301" s="6">
        <v>-0.236967569741506</v>
      </c>
      <c r="Q3301" s="6">
        <v>-1.90106389471347</v>
      </c>
      <c r="R3301" s="6">
        <v>-2.45298464642709</v>
      </c>
      <c r="S3301" s="6">
        <v>-1.70641229919357</v>
      </c>
      <c r="T3301" s="6">
        <v>-1.10396168010443</v>
      </c>
      <c r="U3301" s="6">
        <v>-0.0180884172137539</v>
      </c>
      <c r="V3301" s="6">
        <v>-0.549785615464829</v>
      </c>
      <c r="W3301" s="6">
        <v>0.601936498517229</v>
      </c>
      <c r="X3301" s="6">
        <v>2.17866121354503</v>
      </c>
      <c r="Y3301" s="6">
        <v>-1.39587208866574</v>
      </c>
      <c r="Z3301" s="6">
        <v>1.28931997436042</v>
      </c>
      <c r="AA3301" s="6">
        <v>-1.41296652202504</v>
      </c>
      <c r="AB3301" s="6">
        <v>-3.36744778108222</v>
      </c>
      <c r="AC3301" s="6">
        <v>3.24590784293492</v>
      </c>
      <c r="AD3301" s="6">
        <v>-0.135871452870137</v>
      </c>
      <c r="AE3301" s="6">
        <v>0.411304644589646</v>
      </c>
      <c r="AF3301" s="6">
        <v>-1.87609727198301</v>
      </c>
      <c r="AG3301" s="6">
        <v>-0.590607609985085</v>
      </c>
      <c r="AH3301" s="6">
        <v>-2.55293974351801</v>
      </c>
      <c r="AI3301" s="6">
        <v>-4.01479450987194</v>
      </c>
      <c r="AJ3301" s="6">
        <v>-2.67918163522819</v>
      </c>
      <c r="AK3301" s="6">
        <v>-5.00340590332572</v>
      </c>
      <c r="AL3301" s="6">
        <v>-3.13642301286008</v>
      </c>
      <c r="AM3301" s="6">
        <v>-4.91379374463603</v>
      </c>
      <c r="AN3301" s="6">
        <v>-3.69845718165978</v>
      </c>
      <c r="AO3301" s="6">
        <v>-5.63592846206923</v>
      </c>
      <c r="AP3301" s="6">
        <v>-3.54916088029732</v>
      </c>
      <c r="AQ3301" s="6">
        <v>-5.69655308388567</v>
      </c>
      <c r="AR3301" s="6">
        <v>-2.31216282053989</v>
      </c>
      <c r="AS3301" s="6">
        <v>-4.01479450987194</v>
      </c>
      <c r="AT3301" s="6">
        <v>-1.24657578730328</v>
      </c>
      <c r="AU3301" s="6">
        <v>-1.12960411071777</v>
      </c>
      <c r="AV3301" s="6">
        <v>-2.76203154137657</v>
      </c>
      <c r="AW3301" s="6">
        <v>3394</v>
      </c>
      <c r="AX3301">
        <f t="shared" si="51"/>
        <v>3394</v>
      </c>
      <c r="AY3301" s="2" t="str">
        <f>IFERROR(INDEX(BA$2:BA$98,MATCH(B3301,AZ$2:AZ$98,0)),"")</f>
        <v/>
      </c>
      <c r="AZ3301" s="3" t="s">
        <v>353</v>
      </c>
    </row>
    <row r="3302" spans="1:52">
      <c r="A3302" s="5">
        <v>3395</v>
      </c>
      <c r="B3302" s="5">
        <v>1324482</v>
      </c>
      <c r="C3302" s="6" t="s">
        <v>23</v>
      </c>
      <c r="D3302" s="6">
        <v>9.74954703774398</v>
      </c>
      <c r="E3302" s="6">
        <v>4.77828264061081</v>
      </c>
      <c r="F3302" s="6">
        <v>8.25878986073085</v>
      </c>
      <c r="G3302" s="6">
        <v>5.4620693784112</v>
      </c>
      <c r="H3302" s="6">
        <v>6.15521655897114</v>
      </c>
      <c r="I3302" s="6">
        <v>2.69261054918034</v>
      </c>
      <c r="J3302" s="6">
        <v>5.35053636309998</v>
      </c>
      <c r="K3302" s="6">
        <v>6.43700354655752</v>
      </c>
      <c r="L3302" s="6">
        <v>7.09993936671644</v>
      </c>
      <c r="M3302" s="6">
        <v>6.51324899280664</v>
      </c>
      <c r="N3302" s="6">
        <v>3.85053941500487</v>
      </c>
      <c r="O3302" s="6">
        <v>-2.10291336529897</v>
      </c>
      <c r="P3302" s="6">
        <v>-0.192773667204783</v>
      </c>
      <c r="Q3302" s="6">
        <v>-1.08692327320172</v>
      </c>
      <c r="R3302" s="6">
        <v>-2.07704127547337</v>
      </c>
      <c r="S3302" s="6">
        <v>-2.35884673943617</v>
      </c>
      <c r="T3302" s="6">
        <v>-1.00600077298483</v>
      </c>
      <c r="U3302" s="6">
        <v>-0.301456445054587</v>
      </c>
      <c r="V3302" s="6">
        <v>-0.659796668312381</v>
      </c>
      <c r="W3302" s="6">
        <v>0.529787398561456</v>
      </c>
      <c r="X3302" s="6">
        <v>3.02071453613104</v>
      </c>
      <c r="Y3302" s="6">
        <v>-1.5149027111474</v>
      </c>
      <c r="Z3302" s="6">
        <v>-0.894916410673306</v>
      </c>
      <c r="AA3302" s="6">
        <v>-1.37217521080021</v>
      </c>
      <c r="AB3302" s="6">
        <v>-3.27905137063146</v>
      </c>
      <c r="AC3302" s="6">
        <v>3.17400736225552</v>
      </c>
      <c r="AD3302" s="6">
        <v>-0.131973468177819</v>
      </c>
      <c r="AE3302" s="6">
        <v>0.597039625570623</v>
      </c>
      <c r="AF3302" s="6">
        <v>-1.55255690277634</v>
      </c>
      <c r="AG3302" s="6">
        <v>-0.189793039066645</v>
      </c>
      <c r="AH3302" s="6">
        <v>-2.08691302395253</v>
      </c>
      <c r="AI3302" s="6">
        <v>-3.31227701825978</v>
      </c>
      <c r="AJ3302" s="6">
        <v>-2.36406868341732</v>
      </c>
      <c r="AK3302" s="6">
        <v>-4.54828917633033</v>
      </c>
      <c r="AL3302" s="6">
        <v>-3.03137463279338</v>
      </c>
      <c r="AM3302" s="6">
        <v>-4.90829191036174</v>
      </c>
      <c r="AN3302" s="6">
        <v>-4.15060620866422</v>
      </c>
      <c r="AO3302" s="6">
        <v>-5.8245826422359</v>
      </c>
      <c r="AP3302" s="6">
        <v>-4.08998158684779</v>
      </c>
      <c r="AQ3302" s="6">
        <v>-6.00690419902985</v>
      </c>
      <c r="AR3302" s="6">
        <v>-4.10479667263293</v>
      </c>
      <c r="AS3302" s="6">
        <v>-4.04680941498258</v>
      </c>
      <c r="AT3302" s="6">
        <v>-0.631625791345685</v>
      </c>
      <c r="AU3302" s="6">
        <v>-1.91422769390845</v>
      </c>
      <c r="AV3302" s="6">
        <v>-3.92746265735001</v>
      </c>
      <c r="AW3302" s="6">
        <v>3395</v>
      </c>
      <c r="AX3302">
        <f t="shared" si="51"/>
        <v>3395</v>
      </c>
      <c r="AY3302" s="2" t="str">
        <f>IFERROR(INDEX(BA$2:BA$98,MATCH(B3302,AZ$2:AZ$98,0)),"")</f>
        <v/>
      </c>
      <c r="AZ3302" s="3" t="s">
        <v>353</v>
      </c>
    </row>
    <row r="3303" spans="1:52">
      <c r="A3303" s="5">
        <v>3396</v>
      </c>
      <c r="B3303" s="5">
        <v>1477349</v>
      </c>
      <c r="C3303" s="6" t="s">
        <v>23</v>
      </c>
      <c r="D3303" s="6">
        <v>9.52157011620579</v>
      </c>
      <c r="E3303" s="6">
        <v>4.15695676303156</v>
      </c>
      <c r="F3303" s="6">
        <v>8.00318073951443</v>
      </c>
      <c r="G3303" s="6">
        <v>5.0633830499348</v>
      </c>
      <c r="H3303" s="6">
        <v>5.7577686207459</v>
      </c>
      <c r="I3303" s="6">
        <v>2.05893883577879</v>
      </c>
      <c r="J3303" s="6">
        <v>5.51051242476601</v>
      </c>
      <c r="K3303" s="6">
        <v>6.25048572595725</v>
      </c>
      <c r="L3303" s="6">
        <v>6.69269647861879</v>
      </c>
      <c r="M3303" s="6">
        <v>6.69123768915513</v>
      </c>
      <c r="N3303" s="6">
        <v>3.36727165542897</v>
      </c>
      <c r="O3303" s="6">
        <v>-2.54573147516765</v>
      </c>
      <c r="P3303" s="6">
        <v>-0.294360771759757</v>
      </c>
      <c r="Q3303" s="6">
        <v>1.69206563739923</v>
      </c>
      <c r="R3303" s="6">
        <v>-1.97074221311759</v>
      </c>
      <c r="S3303" s="6">
        <v>0.617226897624083</v>
      </c>
      <c r="T3303" s="6">
        <v>-0.340790618101741</v>
      </c>
      <c r="U3303" s="6">
        <v>-0.39729289742516</v>
      </c>
      <c r="V3303" s="6">
        <v>-1.00657233238312</v>
      </c>
      <c r="W3303" s="6">
        <v>-1.8406616496508</v>
      </c>
      <c r="X3303" s="6">
        <v>2.64463999418989</v>
      </c>
      <c r="Y3303" s="6">
        <v>-1.84784790285411</v>
      </c>
      <c r="Z3303" s="6">
        <v>0.971837540684115</v>
      </c>
      <c r="AA3303" s="6">
        <v>-1.75030197500633</v>
      </c>
      <c r="AB3303" s="6">
        <v>-3.70778343865128</v>
      </c>
      <c r="AC3303" s="6">
        <v>3.44116430517469</v>
      </c>
      <c r="AD3303" s="6">
        <v>0.0273155575544299</v>
      </c>
      <c r="AE3303" s="6">
        <v>0.520180704532405</v>
      </c>
      <c r="AF3303" s="6">
        <v>-1.73752582901508</v>
      </c>
      <c r="AG3303" s="6">
        <v>-0.618339706656666</v>
      </c>
      <c r="AH3303" s="6">
        <v>-2.59752464459685</v>
      </c>
      <c r="AI3303" s="6">
        <v>-3.91960948606265</v>
      </c>
      <c r="AJ3303" s="6">
        <v>-2.86747020618992</v>
      </c>
      <c r="AK3303" s="6">
        <v>-5.05032081941408</v>
      </c>
      <c r="AL3303" s="6">
        <v>-3.46377286398511</v>
      </c>
      <c r="AM3303" s="6">
        <v>-5.13983741692064</v>
      </c>
      <c r="AN3303" s="6">
        <v>-4.17587196996092</v>
      </c>
      <c r="AO3303" s="6">
        <v>-6.13980062451891</v>
      </c>
      <c r="AP3303" s="6">
        <v>-4.20696255703095</v>
      </c>
      <c r="AQ3303" s="6">
        <v>-6.0611574971998</v>
      </c>
      <c r="AR3303" s="6">
        <v>-2.62338240939772</v>
      </c>
      <c r="AS3303" s="6">
        <v>-4.21488862230337</v>
      </c>
      <c r="AT3303" s="6">
        <v>-0.73605910797412</v>
      </c>
      <c r="AU3303" s="6">
        <v>-0.949017852397923</v>
      </c>
      <c r="AV3303" s="6">
        <v>-2.78480584855405</v>
      </c>
      <c r="AW3303" s="6">
        <v>3396</v>
      </c>
      <c r="AX3303">
        <f t="shared" si="51"/>
        <v>3396</v>
      </c>
      <c r="AY3303" s="2" t="str">
        <f>IFERROR(INDEX(BA$2:BA$98,MATCH(B3303,AZ$2:AZ$98,0)),"")</f>
        <v/>
      </c>
      <c r="AZ3303" s="3" t="s">
        <v>353</v>
      </c>
    </row>
    <row r="3304" spans="1:52">
      <c r="A3304" s="5">
        <v>3397</v>
      </c>
      <c r="B3304" s="5">
        <v>1507762</v>
      </c>
      <c r="C3304" s="6" t="s">
        <v>23</v>
      </c>
      <c r="D3304" s="6">
        <v>9.58965396724744</v>
      </c>
      <c r="E3304" s="6">
        <v>4.39350704597074</v>
      </c>
      <c r="F3304" s="6">
        <v>8.08980708583765</v>
      </c>
      <c r="G3304" s="6">
        <v>5.2663817481476</v>
      </c>
      <c r="H3304" s="6">
        <v>5.95844609156871</v>
      </c>
      <c r="I3304" s="6">
        <v>2.54854354067923</v>
      </c>
      <c r="J3304" s="6">
        <v>5.42884656362712</v>
      </c>
      <c r="K3304" s="6">
        <v>6.0637524345783</v>
      </c>
      <c r="L3304" s="6">
        <v>6.74955923473627</v>
      </c>
      <c r="M3304" s="6">
        <v>6.76418650674544</v>
      </c>
      <c r="N3304" s="6">
        <v>3.64715582934733</v>
      </c>
      <c r="O3304" s="6">
        <v>-2.26149557637959</v>
      </c>
      <c r="P3304" s="6">
        <v>-0.103715300794569</v>
      </c>
      <c r="Q3304" s="6">
        <v>-1.44011269076984</v>
      </c>
      <c r="R3304" s="6">
        <v>-2.39473957138754</v>
      </c>
      <c r="S3304" s="6">
        <v>-2.33235854838999</v>
      </c>
      <c r="T3304" s="6">
        <v>-1.04950669706542</v>
      </c>
      <c r="U3304" s="6">
        <v>-0.0472030905312271</v>
      </c>
      <c r="V3304" s="6">
        <v>-0.792222101798012</v>
      </c>
      <c r="W3304" s="6">
        <v>0.700473899488115</v>
      </c>
      <c r="X3304" s="6">
        <v>2.4431830250214</v>
      </c>
      <c r="Y3304" s="6">
        <v>-1.67326188420137</v>
      </c>
      <c r="Z3304" s="6">
        <v>1.35544040859019</v>
      </c>
      <c r="AA3304" s="6">
        <v>-1.44900163818708</v>
      </c>
      <c r="AB3304" s="6">
        <v>-3.50724097221632</v>
      </c>
      <c r="AC3304" s="6">
        <v>3.36564773692116</v>
      </c>
      <c r="AD3304" s="6">
        <v>-0.0671815574621135</v>
      </c>
      <c r="AE3304" s="6">
        <v>0.44050011581391</v>
      </c>
      <c r="AF3304" s="6">
        <v>-1.78923092368601</v>
      </c>
      <c r="AG3304" s="6">
        <v>-0.554372403094107</v>
      </c>
      <c r="AH3304" s="6">
        <v>-2.42508028844021</v>
      </c>
      <c r="AI3304" s="6">
        <v>-3.70791166767847</v>
      </c>
      <c r="AJ3304" s="6">
        <v>-2.70176460668245</v>
      </c>
      <c r="AK3304" s="6">
        <v>-4.83249944274984</v>
      </c>
      <c r="AL3304" s="6">
        <v>-3.23364363964627</v>
      </c>
      <c r="AM3304" s="6">
        <v>-5.0043496996765</v>
      </c>
      <c r="AN3304" s="6">
        <v>-3.89537462397284</v>
      </c>
      <c r="AO3304" s="6">
        <v>-5.83102827286096</v>
      </c>
      <c r="AP3304" s="6">
        <v>-4.00417748382164</v>
      </c>
      <c r="AQ3304" s="6">
        <v>-5.83102827286096</v>
      </c>
      <c r="AR3304" s="6">
        <v>-2.21241801459358</v>
      </c>
      <c r="AS3304" s="6">
        <v>-4.17962616132783</v>
      </c>
      <c r="AT3304" s="6">
        <v>-0.742550492000775</v>
      </c>
      <c r="AU3304" s="6">
        <v>-1.69243900884111</v>
      </c>
      <c r="AV3304" s="6">
        <v>-3.04955060320394</v>
      </c>
      <c r="AW3304" s="6">
        <v>3397</v>
      </c>
      <c r="AX3304">
        <f t="shared" si="51"/>
        <v>3397</v>
      </c>
      <c r="AY3304" s="2" t="str">
        <f>IFERROR(INDEX(BA$2:BA$98,MATCH(B3304,AZ$2:AZ$98,0)),"")</f>
        <v/>
      </c>
      <c r="AZ3304" s="3" t="s">
        <v>353</v>
      </c>
    </row>
    <row r="3305" spans="1:52">
      <c r="A3305" s="5">
        <v>3398</v>
      </c>
      <c r="B3305" s="5">
        <v>1218915</v>
      </c>
      <c r="C3305" s="6" t="s">
        <v>23</v>
      </c>
      <c r="D3305" s="6">
        <v>9.82353254208036</v>
      </c>
      <c r="E3305" s="6">
        <v>4.34996219314471</v>
      </c>
      <c r="F3305" s="6">
        <v>8.36536416041232</v>
      </c>
      <c r="G3305" s="6">
        <v>5.21029427137082</v>
      </c>
      <c r="H3305" s="6">
        <v>5.90272176856037</v>
      </c>
      <c r="I3305" s="6">
        <v>2.06757980746818</v>
      </c>
      <c r="J3305" s="6">
        <v>4.81056805993168</v>
      </c>
      <c r="K3305" s="6">
        <v>6.50275218635115</v>
      </c>
      <c r="L3305" s="6">
        <v>7.08176435107558</v>
      </c>
      <c r="M3305" s="6">
        <v>6.86474681577365</v>
      </c>
      <c r="N3305" s="6">
        <v>3.06083158047847</v>
      </c>
      <c r="O3305" s="6">
        <v>-2.95310582248157</v>
      </c>
      <c r="P3305" s="6">
        <v>-0.635482852122986</v>
      </c>
      <c r="Q3305" s="6">
        <v>1.32664196307189</v>
      </c>
      <c r="R3305" s="6">
        <v>-2.12548072769307</v>
      </c>
      <c r="S3305" s="6">
        <v>-1.65520119832143</v>
      </c>
      <c r="T3305" s="6">
        <v>-1.66000305362495</v>
      </c>
      <c r="U3305" s="6">
        <v>0.219461604570745</v>
      </c>
      <c r="V3305" s="6">
        <v>-0.582201485510049</v>
      </c>
      <c r="W3305" s="6">
        <v>0.677277424950755</v>
      </c>
      <c r="X3305" s="6">
        <v>3.18446850488701</v>
      </c>
      <c r="Y3305" s="6">
        <v>-1.98179138911118</v>
      </c>
      <c r="Z3305" s="6">
        <v>1.62648752171687</v>
      </c>
      <c r="AA3305" s="6">
        <v>-1.88700281237876</v>
      </c>
      <c r="AB3305" s="6">
        <v>-3.57416727626856</v>
      </c>
      <c r="AC3305" s="6">
        <v>4.12170354116373</v>
      </c>
      <c r="AD3305" s="6">
        <v>0.283788507889307</v>
      </c>
      <c r="AE3305" s="6">
        <v>0.849057222127518</v>
      </c>
      <c r="AF3305" s="6">
        <v>-1.38701835092109</v>
      </c>
      <c r="AG3305" s="6">
        <v>-0.417326842319816</v>
      </c>
      <c r="AH3305" s="6">
        <v>-2.32786984753784</v>
      </c>
      <c r="AI3305" s="6">
        <v>-3.55924162605189</v>
      </c>
      <c r="AJ3305" s="6">
        <v>-2.43623788425962</v>
      </c>
      <c r="AK3305" s="6">
        <v>-4.80738564869096</v>
      </c>
      <c r="AL3305" s="6">
        <v>-3.51398503446377</v>
      </c>
      <c r="AM3305" s="6">
        <v>-5.35100109527994</v>
      </c>
      <c r="AN3305" s="6">
        <v>-4.45718321925785</v>
      </c>
      <c r="AO3305" s="6">
        <v>-6.44961338394805</v>
      </c>
      <c r="AP3305" s="6">
        <v>-4.65785391472</v>
      </c>
      <c r="AQ3305" s="6">
        <v>-6.44961338394805</v>
      </c>
      <c r="AR3305" s="6">
        <v>-1.92240473942967</v>
      </c>
      <c r="AS3305" s="6">
        <v>-5.40815950911989</v>
      </c>
      <c r="AT3305" s="6">
        <v>-0.572811745160211</v>
      </c>
      <c r="AU3305" s="6">
        <v>-1.28578024477981</v>
      </c>
      <c r="AV3305" s="6">
        <v>-4.27108093962399</v>
      </c>
      <c r="AW3305" s="6">
        <v>3398</v>
      </c>
      <c r="AX3305">
        <f t="shared" si="51"/>
        <v>3398</v>
      </c>
      <c r="AY3305" s="2" t="str">
        <f>IFERROR(INDEX(BA$2:BA$98,MATCH(B3305,AZ$2:AZ$98,0)),"")</f>
        <v/>
      </c>
      <c r="AZ3305" s="3" t="s">
        <v>353</v>
      </c>
    </row>
    <row r="3306" spans="1:52">
      <c r="A3306" s="5">
        <v>3399</v>
      </c>
      <c r="B3306" s="5">
        <v>1954876</v>
      </c>
      <c r="C3306" s="6" t="s">
        <v>23</v>
      </c>
      <c r="D3306" s="6">
        <v>9.85461855423402</v>
      </c>
      <c r="E3306" s="6">
        <v>4.54042783852969</v>
      </c>
      <c r="F3306" s="6">
        <v>8.37146082782592</v>
      </c>
      <c r="G3306" s="6">
        <v>5.58443599316295</v>
      </c>
      <c r="H3306" s="6">
        <v>6.2775831737229</v>
      </c>
      <c r="I3306" s="6">
        <v>2.09808080316049</v>
      </c>
      <c r="J3306" s="6">
        <v>5.15678787587587</v>
      </c>
      <c r="K3306" s="6">
        <v>6.12581061630061</v>
      </c>
      <c r="L3306" s="6">
        <v>7.27535984133147</v>
      </c>
      <c r="M3306" s="6">
        <v>6.64879480335252</v>
      </c>
      <c r="N3306" s="6">
        <v>3.95957361040322</v>
      </c>
      <c r="O3306" s="6">
        <v>-2.92260482678927</v>
      </c>
      <c r="P3306" s="6">
        <v>-0.604981856430681</v>
      </c>
      <c r="Q3306" s="6">
        <v>-2.91255449093577</v>
      </c>
      <c r="R3306" s="6">
        <v>-2.29466979487637</v>
      </c>
      <c r="S3306" s="6">
        <v>-3.45728166637744</v>
      </c>
      <c r="T3306" s="6">
        <v>-1.49548847114912</v>
      </c>
      <c r="U3306" s="6">
        <v>0.79612759047435</v>
      </c>
      <c r="V3306" s="6">
        <v>-0.351458702790219</v>
      </c>
      <c r="W3306" s="6">
        <v>0.446083276307594</v>
      </c>
      <c r="X3306" s="6">
        <v>3.30902922122285</v>
      </c>
      <c r="Y3306" s="6">
        <v>-1.95896797431791</v>
      </c>
      <c r="Z3306" s="6">
        <v>1.49416475632849</v>
      </c>
      <c r="AA3306" s="6">
        <v>-1.05625650057014</v>
      </c>
      <c r="AB3306" s="6">
        <v>-3.18043393609137</v>
      </c>
      <c r="AC3306" s="6">
        <v>3.9354507836406</v>
      </c>
      <c r="AD3306" s="6">
        <v>0.310313355201973</v>
      </c>
      <c r="AE3306" s="6">
        <v>0.885179368090253</v>
      </c>
      <c r="AF3306" s="6">
        <v>-1.20780639869734</v>
      </c>
      <c r="AG3306" s="6">
        <v>0.0956003026167824</v>
      </c>
      <c r="AH3306" s="6">
        <v>-1.8189547440912</v>
      </c>
      <c r="AI3306" s="6">
        <v>-3.20692555153834</v>
      </c>
      <c r="AJ3306" s="6">
        <v>-2.39078892713144</v>
      </c>
      <c r="AK3306" s="6">
        <v>-4.68451133286764</v>
      </c>
      <c r="AL3306" s="6">
        <v>-3.36668477102521</v>
      </c>
      <c r="AM3306" s="6">
        <v>-5.37765851342759</v>
      </c>
      <c r="AN3306" s="6">
        <v>-4.65552379599439</v>
      </c>
      <c r="AO3306" s="6">
        <v>-6.6014339450497</v>
      </c>
      <c r="AP3306" s="6">
        <v>-4.9919960326156</v>
      </c>
      <c r="AQ3306" s="6">
        <v>-7.11225956881569</v>
      </c>
      <c r="AR3306" s="6">
        <v>-2.24472511836011</v>
      </c>
      <c r="AS3306" s="6">
        <v>-2.52729209014512</v>
      </c>
      <c r="AT3306" s="6">
        <v>-0.754995169991977</v>
      </c>
      <c r="AU3306" s="6">
        <v>-2.40272936750336</v>
      </c>
      <c r="AV3306" s="6">
        <v>-3.58589904419953</v>
      </c>
      <c r="AW3306" s="6">
        <v>3399</v>
      </c>
      <c r="AX3306">
        <f t="shared" si="51"/>
        <v>3399</v>
      </c>
      <c r="AY3306" s="2" t="str">
        <f>IFERROR(INDEX(BA$2:BA$98,MATCH(B3306,AZ$2:AZ$98,0)),"")</f>
        <v/>
      </c>
      <c r="AZ3306" s="3" t="s">
        <v>353</v>
      </c>
    </row>
    <row r="3307" spans="1:52">
      <c r="A3307" s="5">
        <v>3400</v>
      </c>
      <c r="B3307" s="5">
        <v>1439854</v>
      </c>
      <c r="C3307" s="6" t="s">
        <v>23</v>
      </c>
      <c r="D3307" s="6">
        <v>9.94792530735301</v>
      </c>
      <c r="E3307" s="6">
        <v>4.56410002263592</v>
      </c>
      <c r="F3307" s="6">
        <v>8.48681104875212</v>
      </c>
      <c r="G3307" s="6">
        <v>5.1210503269852</v>
      </c>
      <c r="H3307" s="6">
        <v>5.81419750754515</v>
      </c>
      <c r="I3307" s="6">
        <v>1.92504269302066</v>
      </c>
      <c r="J3307" s="6">
        <v>5.02199649364203</v>
      </c>
      <c r="K3307" s="6">
        <v>6.42726490975631</v>
      </c>
      <c r="L3307" s="6">
        <v>7.14469321655335</v>
      </c>
      <c r="M3307" s="6">
        <v>7.22921246599851</v>
      </c>
      <c r="N3307" s="6">
        <v>3.22036527593482</v>
      </c>
      <c r="O3307" s="6">
        <v>-2.33808076064709</v>
      </c>
      <c r="P3307" s="6">
        <v>-0.31845348360338</v>
      </c>
      <c r="Q3307" s="6">
        <v>-1.38480491005327</v>
      </c>
      <c r="R3307" s="6">
        <v>-2.72913507207413</v>
      </c>
      <c r="S3307" s="6">
        <v>-2.68012749296743</v>
      </c>
      <c r="T3307" s="6">
        <v>-1.47220597335036</v>
      </c>
      <c r="U3307" s="6">
        <v>-0.333317506235529</v>
      </c>
      <c r="V3307" s="6">
        <v>-0.3270972912806</v>
      </c>
      <c r="W3307" s="6">
        <v>0.781523992990069</v>
      </c>
      <c r="X3307" s="6">
        <v>3.02075222203081</v>
      </c>
      <c r="Y3307" s="6">
        <v>-1.91729203060044</v>
      </c>
      <c r="Z3307" s="6">
        <v>0.975599753829604</v>
      </c>
      <c r="AA3307" s="6">
        <v>-1.76769515163962</v>
      </c>
      <c r="AB3307" s="6">
        <v>-3.18229505399031</v>
      </c>
      <c r="AC3307" s="6">
        <v>4.08164654382563</v>
      </c>
      <c r="AD3307" s="6">
        <v>0.411507670079282</v>
      </c>
      <c r="AE3307" s="6">
        <v>0.983322664227375</v>
      </c>
      <c r="AF3307" s="6">
        <v>-1.27094490333745</v>
      </c>
      <c r="AG3307" s="6">
        <v>-0.025753285327252</v>
      </c>
      <c r="AH3307" s="6">
        <v>-2.05884998873973</v>
      </c>
      <c r="AI3307" s="6">
        <v>-3.31746983235856</v>
      </c>
      <c r="AJ3307" s="6">
        <v>-2.40612552441973</v>
      </c>
      <c r="AK3307" s="6">
        <v>-4.67458870434452</v>
      </c>
      <c r="AL3307" s="6">
        <v>-3.30439775079121</v>
      </c>
      <c r="AM3307" s="6">
        <v>-5.20043606980635</v>
      </c>
      <c r="AN3307" s="6">
        <v>-4.17856862942951</v>
      </c>
      <c r="AO3307" s="6">
        <v>-6.38301768415097</v>
      </c>
      <c r="AP3307" s="6">
        <v>-4.65403462106708</v>
      </c>
      <c r="AQ3307" s="6">
        <v>-6.59432677781817</v>
      </c>
      <c r="AR3307" s="6">
        <v>-2.06759401640173</v>
      </c>
      <c r="AS3307" s="6">
        <v>-4.83552197191698</v>
      </c>
      <c r="AT3307" s="6">
        <v>-0.349673500964594</v>
      </c>
      <c r="AU3307" s="6">
        <v>-1.33352352049848</v>
      </c>
      <c r="AV3307" s="6">
        <v>-4.05168060734535</v>
      </c>
      <c r="AW3307" s="6">
        <v>3400</v>
      </c>
      <c r="AX3307">
        <f t="shared" si="51"/>
        <v>3400</v>
      </c>
      <c r="AY3307" s="2" t="str">
        <f>IFERROR(INDEX(BA$2:BA$98,MATCH(B3307,AZ$2:AZ$98,0)),"")</f>
        <v/>
      </c>
      <c r="AZ3307" s="3" t="s">
        <v>353</v>
      </c>
    </row>
    <row r="3308" spans="1:52">
      <c r="A3308" s="5">
        <v>3401</v>
      </c>
      <c r="B3308" s="5">
        <v>1791886</v>
      </c>
      <c r="C3308" s="6" t="s">
        <v>23</v>
      </c>
      <c r="D3308" s="6">
        <v>9.67007302815904</v>
      </c>
      <c r="E3308" s="6">
        <v>4.87084249686954</v>
      </c>
      <c r="F3308" s="6">
        <v>8.14556869091767</v>
      </c>
      <c r="G3308" s="6">
        <v>5.34322219376302</v>
      </c>
      <c r="H3308" s="6">
        <v>6.03636937432296</v>
      </c>
      <c r="I3308" s="6">
        <v>2.22484069490147</v>
      </c>
      <c r="J3308" s="6">
        <v>5.09051984020726</v>
      </c>
      <c r="K3308" s="6">
        <v>6.33371335768648</v>
      </c>
      <c r="L3308" s="6">
        <v>6.71183142520572</v>
      </c>
      <c r="M3308" s="6">
        <v>6.8421322414219</v>
      </c>
      <c r="N3308" s="6">
        <v>3.39407055078353</v>
      </c>
      <c r="O3308" s="6">
        <v>-2.18991072406005</v>
      </c>
      <c r="P3308" s="6">
        <v>-0.655822248867736</v>
      </c>
      <c r="Q3308" s="6">
        <v>-2.55584499341158</v>
      </c>
      <c r="R3308" s="6">
        <v>-2.69604307739429</v>
      </c>
      <c r="S3308" s="6">
        <v>-4.33604364023856</v>
      </c>
      <c r="T3308" s="6">
        <v>-2.1842814369791</v>
      </c>
      <c r="U3308" s="6">
        <v>0.48534965421917</v>
      </c>
      <c r="V3308" s="6">
        <v>-0.746794027073463</v>
      </c>
      <c r="W3308" s="6">
        <v>0.803803385337704</v>
      </c>
      <c r="X3308" s="6">
        <v>2.74101782742546</v>
      </c>
      <c r="Y3308" s="6">
        <v>-1.24187129387131</v>
      </c>
      <c r="Z3308" s="6">
        <v>1.62478393740753</v>
      </c>
      <c r="AA3308" s="6">
        <v>-1.70564437336641</v>
      </c>
      <c r="AB3308" s="6">
        <v>-3.87469807373594</v>
      </c>
      <c r="AC3308" s="6">
        <v>3.73540109655582</v>
      </c>
      <c r="AD3308" s="6">
        <v>0.319557399376426</v>
      </c>
      <c r="AE3308" s="6">
        <v>0.900031417432258</v>
      </c>
      <c r="AF3308" s="6">
        <v>-1.37540268649584</v>
      </c>
      <c r="AG3308" s="6">
        <v>-0.207797526340776</v>
      </c>
      <c r="AH3308" s="6">
        <v>-2.04734765940518</v>
      </c>
      <c r="AI3308" s="6">
        <v>-3.33389161775801</v>
      </c>
      <c r="AJ3308" s="6">
        <v>-2.27399384127059</v>
      </c>
      <c r="AK3308" s="6">
        <v>-4.4075026042207</v>
      </c>
      <c r="AL3308" s="6">
        <v>-2.86705756327355</v>
      </c>
      <c r="AM3308" s="6">
        <v>-4.58982416101466</v>
      </c>
      <c r="AN3308" s="6">
        <v>-3.66028820239048</v>
      </c>
      <c r="AO3308" s="6">
        <v>-5.6238979285452</v>
      </c>
      <c r="AP3308" s="6">
        <v>-3.85319186851497</v>
      </c>
      <c r="AQ3308" s="6">
        <v>-5.75742932116972</v>
      </c>
      <c r="AR3308" s="6">
        <v>-1.88325653987267</v>
      </c>
      <c r="AS3308" s="6">
        <v>-4.78556873814075</v>
      </c>
      <c r="AT3308" s="6">
        <v>-1.10346897101219</v>
      </c>
      <c r="AU3308" s="6">
        <v>-1.65596729117875</v>
      </c>
      <c r="AV3308" s="6">
        <v>-3.66028820239048</v>
      </c>
      <c r="AW3308" s="6">
        <v>3401</v>
      </c>
      <c r="AX3308">
        <f t="shared" si="51"/>
        <v>3401</v>
      </c>
      <c r="AY3308" s="2" t="str">
        <f>IFERROR(INDEX(BA$2:BA$98,MATCH(B3308,AZ$2:AZ$98,0)),"")</f>
        <v/>
      </c>
      <c r="AZ3308" s="3" t="s">
        <v>353</v>
      </c>
    </row>
    <row r="3309" spans="1:52">
      <c r="A3309" s="5">
        <v>3402</v>
      </c>
      <c r="B3309" s="5">
        <v>1954874</v>
      </c>
      <c r="C3309" s="6" t="s">
        <v>23</v>
      </c>
      <c r="D3309" s="6">
        <v>9.90393802412637</v>
      </c>
      <c r="E3309" s="6">
        <v>4.52286084685401</v>
      </c>
      <c r="F3309" s="6">
        <v>8.40734769447354</v>
      </c>
      <c r="G3309" s="6">
        <v>5.58266386035036</v>
      </c>
      <c r="H3309" s="6">
        <v>6.27634565733577</v>
      </c>
      <c r="I3309" s="6">
        <v>2.14331471272383</v>
      </c>
      <c r="J3309" s="6">
        <v>5.16698635496706</v>
      </c>
      <c r="K3309" s="6">
        <v>6.14395890980551</v>
      </c>
      <c r="L3309" s="6">
        <v>7.27538070265541</v>
      </c>
      <c r="M3309" s="6">
        <v>6.79663994059897</v>
      </c>
      <c r="N3309" s="6">
        <v>4.05532331010346</v>
      </c>
      <c r="O3309" s="6">
        <v>-2.86233303986139</v>
      </c>
      <c r="P3309" s="6">
        <v>-0.637306181213214</v>
      </c>
      <c r="Q3309" s="6">
        <v>-2.42584503574123</v>
      </c>
      <c r="R3309" s="6">
        <v>-2.33082721085786</v>
      </c>
      <c r="S3309" s="6">
        <v>-2.80905167324845</v>
      </c>
      <c r="T3309" s="6">
        <v>-1.51019759755281</v>
      </c>
      <c r="U3309" s="6">
        <v>0.81403060632072</v>
      </c>
      <c r="V3309" s="6">
        <v>-0.451406803071376</v>
      </c>
      <c r="W3309" s="6">
        <v>0.774205176358041</v>
      </c>
      <c r="X3309" s="6">
        <v>3.25517222814196</v>
      </c>
      <c r="Y3309" s="6">
        <v>-1.73269785518128</v>
      </c>
      <c r="Z3309" s="6">
        <v>1.33737203801854</v>
      </c>
      <c r="AA3309" s="6">
        <v>-1.08392936181489</v>
      </c>
      <c r="AB3309" s="6">
        <v>-3.06577152009626</v>
      </c>
      <c r="AC3309" s="6">
        <v>3.46861980221729</v>
      </c>
      <c r="AD3309" s="6">
        <v>0.184319324119862</v>
      </c>
      <c r="AE3309" s="6">
        <v>0.676533100691254</v>
      </c>
      <c r="AF3309" s="6">
        <v>-1.42393725326841</v>
      </c>
      <c r="AG3309" s="6">
        <v>-0.172693400602355</v>
      </c>
      <c r="AH3309" s="6">
        <v>-2.02791089383423</v>
      </c>
      <c r="AI3309" s="6">
        <v>-3.36984740232372</v>
      </c>
      <c r="AJ3309" s="6">
        <v>-2.44532617131305</v>
      </c>
      <c r="AK3309" s="6">
        <v>-4.86980108191613</v>
      </c>
      <c r="AL3309" s="6">
        <v>-3.3949533234548</v>
      </c>
      <c r="AM3309" s="6">
        <v>-5.5265806183052</v>
      </c>
      <c r="AN3309" s="6">
        <v>-4.73165074343532</v>
      </c>
      <c r="AO3309" s="6">
        <v>-6.77934358680057</v>
      </c>
      <c r="AP3309" s="6">
        <v>-5.07459549456215</v>
      </c>
      <c r="AQ3309" s="6">
        <v>-7.06702565925235</v>
      </c>
      <c r="AR3309" s="6">
        <v>-2.12300511423808</v>
      </c>
      <c r="AS3309" s="6">
        <v>-2.62437440276204</v>
      </c>
      <c r="AT3309" s="6">
        <v>-0.460375473054136</v>
      </c>
      <c r="AU3309" s="6">
        <v>-2.3635195725434</v>
      </c>
      <c r="AV3309" s="6">
        <v>-3.42070581955721</v>
      </c>
      <c r="AW3309" s="6">
        <v>3402</v>
      </c>
      <c r="AX3309">
        <f t="shared" si="51"/>
        <v>3402</v>
      </c>
      <c r="AY3309" s="2" t="str">
        <f>IFERROR(INDEX(BA$2:BA$98,MATCH(B3309,AZ$2:AZ$98,0)),"")</f>
        <v/>
      </c>
      <c r="AZ3309" s="3" t="s">
        <v>353</v>
      </c>
    </row>
    <row r="3310" spans="1:52">
      <c r="A3310" s="5">
        <v>3403</v>
      </c>
      <c r="B3310" s="5">
        <v>1218919</v>
      </c>
      <c r="C3310" s="6" t="s">
        <v>23</v>
      </c>
      <c r="D3310" s="6">
        <v>9.79267379547132</v>
      </c>
      <c r="E3310" s="6">
        <v>4.37623266324955</v>
      </c>
      <c r="F3310" s="6">
        <v>8.26170830195004</v>
      </c>
      <c r="G3310" s="6">
        <v>5.19106013860597</v>
      </c>
      <c r="H3310" s="6">
        <v>5.88349985539393</v>
      </c>
      <c r="I3310" s="6">
        <v>2.03122685437155</v>
      </c>
      <c r="J3310" s="6">
        <v>5.64214476701578</v>
      </c>
      <c r="K3310" s="6">
        <v>6.51007767368098</v>
      </c>
      <c r="L3310" s="6">
        <v>7.0511521953749</v>
      </c>
      <c r="M3310" s="6">
        <v>6.77673852491272</v>
      </c>
      <c r="N3310" s="6">
        <v>3.24514998955066</v>
      </c>
      <c r="O3310" s="6">
        <v>-2.83921180923142</v>
      </c>
      <c r="P3310" s="6">
        <v>-0.0918183247904132</v>
      </c>
      <c r="Q3310" s="6">
        <v>1.33807967381161</v>
      </c>
      <c r="R3310" s="6">
        <v>-1.82693947826588</v>
      </c>
      <c r="S3310" s="6">
        <v>-1.28379283104955</v>
      </c>
      <c r="T3310" s="6">
        <v>-1.62228545590509</v>
      </c>
      <c r="U3310" s="6">
        <v>0.267082552176473</v>
      </c>
      <c r="V3310" s="6">
        <v>-0.530429962788009</v>
      </c>
      <c r="W3310" s="6">
        <v>0.771271415294682</v>
      </c>
      <c r="X3310" s="6">
        <v>3.26960108541482</v>
      </c>
      <c r="Y3310" s="6">
        <v>-1.71387027974061</v>
      </c>
      <c r="Z3310" s="6">
        <v>1.17163146617394</v>
      </c>
      <c r="AA3310" s="6">
        <v>-1.9623678047504</v>
      </c>
      <c r="AB3310" s="6">
        <v>-5.05884998140454</v>
      </c>
      <c r="AC3310" s="6">
        <v>3.58303565396902</v>
      </c>
      <c r="AD3310" s="6">
        <v>-0.391644404496993</v>
      </c>
      <c r="AE3310" s="6">
        <v>0.177591981425412</v>
      </c>
      <c r="AF3310" s="6">
        <v>-1.92509640995317</v>
      </c>
      <c r="AG3310" s="6">
        <v>-0.676823346730655</v>
      </c>
      <c r="AH3310" s="6">
        <v>-2.48776563537548</v>
      </c>
      <c r="AI3310" s="6">
        <v>-3.80038899179453</v>
      </c>
      <c r="AJ3310" s="6">
        <v>-2.62523662600409</v>
      </c>
      <c r="AK3310" s="6">
        <v>-4.84373860178759</v>
      </c>
      <c r="AL3310" s="6">
        <v>-3.32189874867148</v>
      </c>
      <c r="AM3310" s="6">
        <v>-5.01962926825126</v>
      </c>
      <c r="AN3310" s="6">
        <v>-4.15059142122765</v>
      </c>
      <c r="AO3310" s="6">
        <v>-6.08050122893652</v>
      </c>
      <c r="AP3310" s="6">
        <v>-4.28874175970846</v>
      </c>
      <c r="AQ3310" s="6">
        <v>-6.1982842645929</v>
      </c>
      <c r="AR3310" s="6">
        <v>-2.36692916223221</v>
      </c>
      <c r="AS3310" s="6">
        <v>-4.72237774478332</v>
      </c>
      <c r="AT3310" s="6">
        <v>-0.21939849969178</v>
      </c>
      <c r="AU3310" s="6">
        <v>-1.62874125624796</v>
      </c>
      <c r="AV3310" s="6">
        <v>-3.66260528943148</v>
      </c>
      <c r="AW3310" s="6">
        <v>3403</v>
      </c>
      <c r="AX3310">
        <f t="shared" si="51"/>
        <v>3403</v>
      </c>
      <c r="AY3310" s="2" t="str">
        <f>IFERROR(INDEX(BA$2:BA$98,MATCH(B3310,AZ$2:AZ$98,0)),"")</f>
        <v/>
      </c>
      <c r="AZ3310" s="3" t="s">
        <v>353</v>
      </c>
    </row>
    <row r="3311" spans="1:52">
      <c r="A3311" s="5">
        <v>3404</v>
      </c>
      <c r="B3311" s="5">
        <v>1218920</v>
      </c>
      <c r="C3311" s="6" t="s">
        <v>23</v>
      </c>
      <c r="D3311" s="6">
        <v>9.72216388090632</v>
      </c>
      <c r="E3311" s="6">
        <v>4.23016362577156</v>
      </c>
      <c r="F3311" s="6">
        <v>8.19577625607326</v>
      </c>
      <c r="G3311" s="6">
        <v>5.01361001417223</v>
      </c>
      <c r="H3311" s="6">
        <v>5.70597195715747</v>
      </c>
      <c r="I3311" s="6">
        <v>1.95803774026222</v>
      </c>
      <c r="J3311" s="6">
        <v>5.4970628277197</v>
      </c>
      <c r="K3311" s="6">
        <v>6.43119918332994</v>
      </c>
      <c r="L3311" s="6">
        <v>6.99844756305971</v>
      </c>
      <c r="M3311" s="6">
        <v>6.68306288805859</v>
      </c>
      <c r="N3311" s="6">
        <v>3.16201054458815</v>
      </c>
      <c r="O3311" s="6">
        <v>-2.96504465682618</v>
      </c>
      <c r="P3311" s="6">
        <v>-0.0248822344269954</v>
      </c>
      <c r="Q3311" s="6">
        <v>1.25820157155148</v>
      </c>
      <c r="R3311" s="6">
        <v>-1.82882212221192</v>
      </c>
      <c r="S3311" s="6">
        <v>-1.2692063342765</v>
      </c>
      <c r="T3311" s="6">
        <v>-1.76954512083091</v>
      </c>
      <c r="U3311" s="6">
        <v>0.0828966620951128</v>
      </c>
      <c r="V3311" s="6">
        <v>-0.603619076897345</v>
      </c>
      <c r="W3311" s="6">
        <v>0.68626183258492</v>
      </c>
      <c r="X3311" s="6">
        <v>3.26564957934764</v>
      </c>
      <c r="Y3311" s="6">
        <v>-1.82003729265619</v>
      </c>
      <c r="Z3311" s="6">
        <v>1.29120786801965</v>
      </c>
      <c r="AA3311" s="6">
        <v>-2.07992648852377</v>
      </c>
      <c r="AB3311" s="6">
        <v>-3.82912634333303</v>
      </c>
      <c r="AC3311" s="6">
        <v>3.5472729453788</v>
      </c>
      <c r="AD3311" s="6">
        <v>-0.283138724603183</v>
      </c>
      <c r="AE3311" s="6">
        <v>0.295550606738303</v>
      </c>
      <c r="AF3311" s="6">
        <v>-1.83472184433911</v>
      </c>
      <c r="AG3311" s="6">
        <v>-0.499253742492808</v>
      </c>
      <c r="AH3311" s="6">
        <v>-2.35945037327409</v>
      </c>
      <c r="AI3311" s="6">
        <v>-3.79703802878153</v>
      </c>
      <c r="AJ3311" s="6">
        <v>-2.62732981842969</v>
      </c>
      <c r="AK3311" s="6">
        <v>-4.88517901758235</v>
      </c>
      <c r="AL3311" s="6">
        <v>-3.38807029012217</v>
      </c>
      <c r="AM3311" s="6">
        <v>-5.17286109003413</v>
      </c>
      <c r="AN3311" s="6">
        <v>-4.24004105620876</v>
      </c>
      <c r="AO3311" s="6">
        <v>-6.27147337870224</v>
      </c>
      <c r="AP3311" s="6">
        <v>-4.39967120180065</v>
      </c>
      <c r="AQ3311" s="6">
        <v>-6.27147337870224</v>
      </c>
      <c r="AR3311" s="6">
        <v>-2.25284063821583</v>
      </c>
      <c r="AS3311" s="6">
        <v>-4.85440735891559</v>
      </c>
      <c r="AT3311" s="6">
        <v>-0.243194858471539</v>
      </c>
      <c r="AU3311" s="6">
        <v>-1.57554882944568</v>
      </c>
      <c r="AV3311" s="6">
        <v>-2.8786442467106</v>
      </c>
      <c r="AW3311" s="6">
        <v>3404</v>
      </c>
      <c r="AX3311">
        <f t="shared" si="51"/>
        <v>3404</v>
      </c>
      <c r="AY3311" s="2" t="str">
        <f>IFERROR(INDEX(BA$2:BA$98,MATCH(B3311,AZ$2:AZ$98,0)),"")</f>
        <v/>
      </c>
      <c r="AZ3311" s="3" t="s">
        <v>353</v>
      </c>
    </row>
    <row r="3312" spans="1:52">
      <c r="A3312" s="5">
        <v>3405</v>
      </c>
      <c r="B3312" s="5">
        <v>1477350</v>
      </c>
      <c r="C3312" s="6" t="s">
        <v>23</v>
      </c>
      <c r="D3312" s="6">
        <v>9.52940867554935</v>
      </c>
      <c r="E3312" s="6">
        <v>4.25718641978417</v>
      </c>
      <c r="F3312" s="6">
        <v>8.00600966117965</v>
      </c>
      <c r="G3312" s="6">
        <v>4.98418923728345</v>
      </c>
      <c r="H3312" s="6">
        <v>5.6786670900291</v>
      </c>
      <c r="I3312" s="6">
        <v>1.79677079000446</v>
      </c>
      <c r="J3312" s="6">
        <v>5.26853686183078</v>
      </c>
      <c r="K3312" s="6">
        <v>5.63309647159834</v>
      </c>
      <c r="L3312" s="6">
        <v>6.80740608410072</v>
      </c>
      <c r="M3312" s="6">
        <v>6.65257416870096</v>
      </c>
      <c r="N3312" s="6">
        <v>3.27543847125537</v>
      </c>
      <c r="O3312" s="6">
        <v>-2.32557507830883</v>
      </c>
      <c r="P3312" s="6">
        <v>-0.269977459895955</v>
      </c>
      <c r="Q3312" s="6">
        <v>1.19444867282083</v>
      </c>
      <c r="R3312" s="6">
        <v>-2.51983061999546</v>
      </c>
      <c r="S3312" s="6">
        <v>-0.93016632875175</v>
      </c>
      <c r="T3312" s="6">
        <v>-2.3048907990676</v>
      </c>
      <c r="U3312" s="6">
        <v>-0.0841372357159704</v>
      </c>
      <c r="V3312" s="6">
        <v>-0.81251479418044</v>
      </c>
      <c r="W3312" s="6">
        <v>0.702664463257056</v>
      </c>
      <c r="X3312" s="6">
        <v>2.29245002612005</v>
      </c>
      <c r="Y3312" s="6">
        <v>-1.78316746996499</v>
      </c>
      <c r="Z3312" s="6">
        <v>1.28638592930321</v>
      </c>
      <c r="AA3312" s="6">
        <v>-1.61262136762531</v>
      </c>
      <c r="AB3312" s="6">
        <v>-3.4432776684196</v>
      </c>
      <c r="AC3312" s="6">
        <v>3.41870704592644</v>
      </c>
      <c r="AD3312" s="6">
        <v>0.14285838746853</v>
      </c>
      <c r="AE3312" s="6">
        <v>0.686993174610022</v>
      </c>
      <c r="AF3312" s="6">
        <v>-1.50847145859012</v>
      </c>
      <c r="AG3312" s="6">
        <v>-0.440268225091715</v>
      </c>
      <c r="AH3312" s="6">
        <v>-2.41374520397968</v>
      </c>
      <c r="AI3312" s="6">
        <v>-3.74013131234616</v>
      </c>
      <c r="AJ3312" s="6">
        <v>-2.55851968817839</v>
      </c>
      <c r="AK3312" s="6">
        <v>-4.77451225235646</v>
      </c>
      <c r="AL3312" s="6">
        <v>-3.34702730106157</v>
      </c>
      <c r="AM3312" s="6">
        <v>-5.07300524091246</v>
      </c>
      <c r="AN3312" s="6">
        <v>-4.09645531752011</v>
      </c>
      <c r="AO3312" s="6">
        <v>-5.97235946325572</v>
      </c>
      <c r="AP3312" s="6">
        <v>-4.12613108566623</v>
      </c>
      <c r="AQ3312" s="6">
        <v>-6.05176624086013</v>
      </c>
      <c r="AR3312" s="6">
        <v>-2.34954641445741</v>
      </c>
      <c r="AS3312" s="6">
        <v>-4.19211643608922</v>
      </c>
      <c r="AT3312" s="6">
        <v>-0.686176490279713</v>
      </c>
      <c r="AU3312" s="6">
        <v>-1.29398138290866</v>
      </c>
      <c r="AV3312" s="6">
        <v>-2.90341929534276</v>
      </c>
      <c r="AW3312" s="6">
        <v>3405</v>
      </c>
      <c r="AX3312">
        <f t="shared" si="51"/>
        <v>3405</v>
      </c>
      <c r="AY3312" s="2" t="str">
        <f>IFERROR(INDEX(BA$2:BA$98,MATCH(B3312,AZ$2:AZ$98,0)),"")</f>
        <v/>
      </c>
      <c r="AZ3312" s="3" t="s">
        <v>353</v>
      </c>
    </row>
    <row r="3313" spans="1:52">
      <c r="A3313" s="5">
        <v>3406</v>
      </c>
      <c r="B3313" s="5">
        <v>1219375</v>
      </c>
      <c r="C3313" s="6" t="s">
        <v>23</v>
      </c>
      <c r="D3313" s="6">
        <v>10.014784649644</v>
      </c>
      <c r="E3313" s="6">
        <v>3.92738899753318</v>
      </c>
      <c r="F3313" s="6">
        <v>8.56848973129212</v>
      </c>
      <c r="G3313" s="6">
        <v>5.05658470957337</v>
      </c>
      <c r="H3313" s="6">
        <v>5.75073540251056</v>
      </c>
      <c r="I3313" s="6">
        <v>1.84171690610271</v>
      </c>
      <c r="J3313" s="6">
        <v>4.81979424441798</v>
      </c>
      <c r="K3313" s="6">
        <v>6.61028063899924</v>
      </c>
      <c r="L3313" s="6">
        <v>7.37372203784063</v>
      </c>
      <c r="M3313" s="6">
        <v>6.80421182487103</v>
      </c>
      <c r="N3313" s="6">
        <v>3.35684413906557</v>
      </c>
      <c r="O3313" s="6">
        <v>-2.46705926683158</v>
      </c>
      <c r="P3313" s="6">
        <v>-0.583600952273631</v>
      </c>
      <c r="Q3313" s="6">
        <v>-0.746552256680442</v>
      </c>
      <c r="R3313" s="6">
        <v>-2.77856691769543</v>
      </c>
      <c r="S3313" s="6">
        <v>-1.13323282826875</v>
      </c>
      <c r="T3313" s="6">
        <v>-0.374690490650281</v>
      </c>
      <c r="U3313" s="6">
        <v>0.0786323534587066</v>
      </c>
      <c r="V3313" s="6">
        <v>-0.460994694893134</v>
      </c>
      <c r="W3313" s="6">
        <v>0.534418551209319</v>
      </c>
      <c r="X3313" s="6">
        <v>2.62561844993112</v>
      </c>
      <c r="Y3313" s="6">
        <v>-0.92449220917303</v>
      </c>
      <c r="Z3313" s="6">
        <v>1.39542980347429</v>
      </c>
      <c r="AA3313" s="6">
        <v>-1.18964254509443</v>
      </c>
      <c r="AB3313" s="6">
        <v>-3.96742608421132</v>
      </c>
      <c r="AC3313" s="6">
        <v>3.69801489646834</v>
      </c>
      <c r="AD3313" s="6">
        <v>-1.07335746443382</v>
      </c>
      <c r="AE3313" s="6">
        <v>-0.554080568613513</v>
      </c>
      <c r="AF3313" s="6">
        <v>-2.54834190026843</v>
      </c>
      <c r="AG3313" s="6">
        <v>-1.29788573787098</v>
      </c>
      <c r="AH3313" s="6">
        <v>-2.7242325667321</v>
      </c>
      <c r="AI3313" s="6">
        <v>-3.65505139916916</v>
      </c>
      <c r="AJ3313" s="6">
        <v>-2.90847905193564</v>
      </c>
      <c r="AK3313" s="6">
        <v>-4.76593378042909</v>
      </c>
      <c r="AL3313" s="6">
        <v>-3.03789012558714</v>
      </c>
      <c r="AM3313" s="6">
        <v>-4.47825170797731</v>
      </c>
      <c r="AN3313" s="6">
        <v>-3.38894181197151</v>
      </c>
      <c r="AO3313" s="6">
        <v>-5.2285573023772</v>
      </c>
      <c r="AP3313" s="6">
        <v>-3.12012822382411</v>
      </c>
      <c r="AQ3313" s="6">
        <v>-5.2285573023772</v>
      </c>
      <c r="AR3313" s="6">
        <v>-2.28102713064109</v>
      </c>
      <c r="AS3313" s="6">
        <v>-4.42418448670703</v>
      </c>
      <c r="AT3313" s="6">
        <v>-0.697857145027597</v>
      </c>
      <c r="AU3313" s="6">
        <v>-2.41632374879018</v>
      </c>
      <c r="AV3313" s="6">
        <v>-4.001327635887</v>
      </c>
      <c r="AW3313" s="6">
        <v>3406</v>
      </c>
      <c r="AX3313">
        <f t="shared" si="51"/>
        <v>3406</v>
      </c>
      <c r="AY3313" s="2" t="str">
        <f>IFERROR(INDEX(BA$2:BA$98,MATCH(B3313,AZ$2:AZ$98,0)),"")</f>
        <v/>
      </c>
      <c r="AZ3313" s="3" t="s">
        <v>353</v>
      </c>
    </row>
    <row r="3314" spans="1:52">
      <c r="A3314" s="5">
        <v>3407</v>
      </c>
      <c r="B3314" s="5">
        <v>1219373</v>
      </c>
      <c r="C3314" s="6" t="s">
        <v>23</v>
      </c>
      <c r="D3314" s="6">
        <v>9.9664288127636</v>
      </c>
      <c r="E3314" s="6">
        <v>4.05381302491099</v>
      </c>
      <c r="F3314" s="6">
        <v>8.48233304134235</v>
      </c>
      <c r="G3314" s="6">
        <v>5.20154611091404</v>
      </c>
      <c r="H3314" s="6">
        <v>5.89634481951246</v>
      </c>
      <c r="I3314" s="6">
        <v>2.72814328560753</v>
      </c>
      <c r="J3314" s="6">
        <v>5.04242441836477</v>
      </c>
      <c r="K3314" s="6">
        <v>6.61112108237256</v>
      </c>
      <c r="L3314" s="6">
        <v>7.21722018398115</v>
      </c>
      <c r="M3314" s="6">
        <v>6.87871990680945</v>
      </c>
      <c r="N3314" s="6">
        <v>3.41143816972446</v>
      </c>
      <c r="O3314" s="6">
        <v>-1.71450797088279</v>
      </c>
      <c r="P3314" s="6">
        <v>-0.544091950085694</v>
      </c>
      <c r="Q3314" s="6">
        <v>-1.15203911396496</v>
      </c>
      <c r="R3314" s="6">
        <v>-2.84357946703561</v>
      </c>
      <c r="S3314" s="6">
        <v>-1.30239832005595</v>
      </c>
      <c r="T3314" s="6">
        <v>-0.790249069359456</v>
      </c>
      <c r="U3314" s="6">
        <v>0.0744698553833905</v>
      </c>
      <c r="V3314" s="6">
        <v>-0.46174500238742</v>
      </c>
      <c r="W3314" s="6">
        <v>0.489728999093482</v>
      </c>
      <c r="X3314" s="6">
        <v>2.86363354271738</v>
      </c>
      <c r="Y3314" s="6">
        <v>-1.10928167169531</v>
      </c>
      <c r="Z3314" s="6">
        <v>1.43537498249846</v>
      </c>
      <c r="AA3314" s="6">
        <v>-1.36502549752556</v>
      </c>
      <c r="AB3314" s="6">
        <v>-3.75472879940934</v>
      </c>
      <c r="AC3314" s="6">
        <v>3.59458446883321</v>
      </c>
      <c r="AD3314" s="6">
        <v>-1.13229235103012</v>
      </c>
      <c r="AE3314" s="6">
        <v>-0.532269658702858</v>
      </c>
      <c r="AF3314" s="6">
        <v>-2.60204928947096</v>
      </c>
      <c r="AG3314" s="6">
        <v>-1.38400590124808</v>
      </c>
      <c r="AH3314" s="6">
        <v>-2.98153891117586</v>
      </c>
      <c r="AI3314" s="6">
        <v>-3.72941099142505</v>
      </c>
      <c r="AJ3314" s="6">
        <v>-3.01157119827474</v>
      </c>
      <c r="AK3314" s="6">
        <v>-4.93338379575099</v>
      </c>
      <c r="AL3314" s="6">
        <v>-3.13470388367836</v>
      </c>
      <c r="AM3314" s="6">
        <v>-4.52791868764282</v>
      </c>
      <c r="AN3314" s="6">
        <v>-3.43860879163703</v>
      </c>
      <c r="AO3314" s="6">
        <v>-5.27822428204272</v>
      </c>
      <c r="AP3314" s="6">
        <v>-3.34075300163327</v>
      </c>
      <c r="AQ3314" s="6">
        <v>-5.40338742499672</v>
      </c>
      <c r="AR3314" s="6">
        <v>-2.18985920645512</v>
      </c>
      <c r="AS3314" s="6">
        <v>-4.32724799218067</v>
      </c>
      <c r="AT3314" s="6">
        <v>-0.472276454439761</v>
      </c>
      <c r="AU3314" s="6">
        <v>-2.47308295676519</v>
      </c>
      <c r="AV3314" s="6">
        <v>-4.01709306387683</v>
      </c>
      <c r="AW3314" s="6">
        <v>3407</v>
      </c>
      <c r="AX3314">
        <f t="shared" si="51"/>
        <v>3407</v>
      </c>
      <c r="AY3314" s="2" t="str">
        <f>IFERROR(INDEX(BA$2:BA$98,MATCH(B3314,AZ$2:AZ$98,0)),"")</f>
        <v/>
      </c>
      <c r="AZ3314" s="3" t="s">
        <v>353</v>
      </c>
    </row>
    <row r="3315" spans="1:52">
      <c r="A3315" s="5">
        <v>3408</v>
      </c>
      <c r="B3315" s="5">
        <v>1218926</v>
      </c>
      <c r="C3315" s="6" t="s">
        <v>23</v>
      </c>
      <c r="D3315" s="6">
        <v>10.06230214778</v>
      </c>
      <c r="E3315" s="6">
        <v>4.19306145232105</v>
      </c>
      <c r="F3315" s="6">
        <v>8.55606500651943</v>
      </c>
      <c r="G3315" s="6">
        <v>5.08211903373685</v>
      </c>
      <c r="H3315" s="6">
        <v>5.7752662142968</v>
      </c>
      <c r="I3315" s="6">
        <v>1.88548881781597</v>
      </c>
      <c r="J3315" s="6">
        <v>5.32430306304943</v>
      </c>
      <c r="K3315" s="6">
        <v>6.75032732980064</v>
      </c>
      <c r="L3315" s="6">
        <v>7.52152764038565</v>
      </c>
      <c r="M3315" s="6">
        <v>6.71500183569375</v>
      </c>
      <c r="N3315" s="6">
        <v>2.98410110648408</v>
      </c>
      <c r="O3315" s="6">
        <v>-2.28692539982805</v>
      </c>
      <c r="P3315" s="6">
        <v>-1.09044082844184</v>
      </c>
      <c r="Q3315" s="6">
        <v>1.08475642657609</v>
      </c>
      <c r="R3315" s="6">
        <v>-2.54279120137537</v>
      </c>
      <c r="S3315" s="6">
        <v>-1.82973461163757</v>
      </c>
      <c r="T3315" s="6">
        <v>-1.30261534838548</v>
      </c>
      <c r="U3315" s="6">
        <v>0.466671264990519</v>
      </c>
      <c r="V3315" s="6">
        <v>-0.272995931204319</v>
      </c>
      <c r="W3315" s="6">
        <v>0.49518643529854</v>
      </c>
      <c r="X3315" s="6">
        <v>3.68909450932771</v>
      </c>
      <c r="Y3315" s="6">
        <v>-1.67763943099241</v>
      </c>
      <c r="Z3315" s="6">
        <v>1.19234163725602</v>
      </c>
      <c r="AA3315" s="6">
        <v>-1.48130713712885</v>
      </c>
      <c r="AB3315" s="6">
        <v>-3.61006071826178</v>
      </c>
      <c r="AC3315" s="6">
        <v>3.99205902688406</v>
      </c>
      <c r="AD3315" s="6">
        <v>-0.731807020017776</v>
      </c>
      <c r="AE3315" s="6">
        <v>-0.131917332944413</v>
      </c>
      <c r="AF3315" s="6">
        <v>-2.27820582254092</v>
      </c>
      <c r="AG3315" s="6">
        <v>-1.06145329156859</v>
      </c>
      <c r="AH3315" s="6">
        <v>-2.77097466255967</v>
      </c>
      <c r="AI3315" s="6">
        <v>-3.85911565136049</v>
      </c>
      <c r="AJ3315" s="6">
        <v>-2.76050336269238</v>
      </c>
      <c r="AK3315" s="6">
        <v>-4.88250451879101</v>
      </c>
      <c r="AL3315" s="6">
        <v>-3.29949986342506</v>
      </c>
      <c r="AM3315" s="6">
        <v>-5.02226646116617</v>
      </c>
      <c r="AN3315" s="6">
        <v>-4.10597572929201</v>
      </c>
      <c r="AO3315" s="6">
        <v>-6.07208858566485</v>
      </c>
      <c r="AP3315" s="6">
        <v>-4.2338091008019</v>
      </c>
      <c r="AQ3315" s="6">
        <v>-6.07208858566485</v>
      </c>
      <c r="AR3315" s="6">
        <v>-2.36200692390031</v>
      </c>
      <c r="AS3315" s="6">
        <v>-4.08617310199583</v>
      </c>
      <c r="AT3315" s="6">
        <v>-0.0664394035649067</v>
      </c>
      <c r="AU3315" s="6">
        <v>-2.29115098713296</v>
      </c>
      <c r="AV3315" s="6">
        <v>-3.58718193587684</v>
      </c>
      <c r="AW3315" s="6">
        <v>3408</v>
      </c>
      <c r="AX3315">
        <f t="shared" si="51"/>
        <v>3408</v>
      </c>
      <c r="AY3315" s="2" t="str">
        <f>IFERROR(INDEX(BA$2:BA$98,MATCH(B3315,AZ$2:AZ$98,0)),"")</f>
        <v/>
      </c>
      <c r="AZ3315" s="3" t="s">
        <v>353</v>
      </c>
    </row>
    <row r="3316" spans="1:52">
      <c r="A3316" s="5">
        <v>3409</v>
      </c>
      <c r="B3316" s="5">
        <v>1219374</v>
      </c>
      <c r="C3316" s="6" t="s">
        <v>23</v>
      </c>
      <c r="D3316" s="6">
        <v>9.94095389587123</v>
      </c>
      <c r="E3316" s="6">
        <v>3.98550870524497</v>
      </c>
      <c r="F3316" s="6">
        <v>8.42267595360286</v>
      </c>
      <c r="G3316" s="6">
        <v>5.06041888160629</v>
      </c>
      <c r="H3316" s="6">
        <v>5.75264312716764</v>
      </c>
      <c r="I3316" s="6">
        <v>2.47872494687096</v>
      </c>
      <c r="J3316" s="6">
        <v>4.56121063093202</v>
      </c>
      <c r="K3316" s="6">
        <v>6.64784508645567</v>
      </c>
      <c r="L3316" s="6">
        <v>7.12076787592683</v>
      </c>
      <c r="M3316" s="6">
        <v>7.0081723491559</v>
      </c>
      <c r="N3316" s="6">
        <v>3.28694145721569</v>
      </c>
      <c r="O3316" s="6">
        <v>-1.9232057836615</v>
      </c>
      <c r="P3316" s="6">
        <v>-0.528290252363489</v>
      </c>
      <c r="Q3316" s="6">
        <v>-0.718437117773461</v>
      </c>
      <c r="R3316" s="6">
        <v>-2.74443969729774</v>
      </c>
      <c r="S3316" s="6">
        <v>-1.21406458065082</v>
      </c>
      <c r="T3316" s="6">
        <v>-0.722023493404688</v>
      </c>
      <c r="U3316" s="6">
        <v>0.0433050826668353</v>
      </c>
      <c r="V3316" s="6">
        <v>-0.526811326779656</v>
      </c>
      <c r="W3316" s="6">
        <v>0.647818908082379</v>
      </c>
      <c r="X3316" s="6">
        <v>2.52635299586021</v>
      </c>
      <c r="Y3316" s="6">
        <v>-1.15234589832161</v>
      </c>
      <c r="Z3316" s="6">
        <v>1.41132767755077</v>
      </c>
      <c r="AA3316" s="6">
        <v>-1.31389032717381</v>
      </c>
      <c r="AB3316" s="6">
        <v>-3.20669065091517</v>
      </c>
      <c r="AC3316" s="6">
        <v>3.64946880758423</v>
      </c>
      <c r="AD3316" s="6">
        <v>-1.06426081925782</v>
      </c>
      <c r="AE3316" s="6">
        <v>-0.465201968300682</v>
      </c>
      <c r="AF3316" s="6">
        <v>-2.58192076779996</v>
      </c>
      <c r="AG3316" s="6">
        <v>-1.34354653675669</v>
      </c>
      <c r="AH3316" s="6">
        <v>-2.92224657373716</v>
      </c>
      <c r="AI3316" s="6">
        <v>-3.77315454634847</v>
      </c>
      <c r="AJ3316" s="6">
        <v>-3.06119803383103</v>
      </c>
      <c r="AK3316" s="6">
        <v>-4.96454856846754</v>
      </c>
      <c r="AL3316" s="6">
        <v>-3.10564979640186</v>
      </c>
      <c r="AM3316" s="6">
        <v>-4.55908346035938</v>
      </c>
      <c r="AN3316" s="6">
        <v>-3.40640395042099</v>
      </c>
      <c r="AO3316" s="6">
        <v>-5.25223064091932</v>
      </c>
      <c r="AP3316" s="6">
        <v>-3.25980047622912</v>
      </c>
      <c r="AQ3316" s="6">
        <v>-5.19816341964905</v>
      </c>
      <c r="AR3316" s="6">
        <v>-2.26486661703585</v>
      </c>
      <c r="AS3316" s="6">
        <v>-4.25078210070486</v>
      </c>
      <c r="AT3316" s="6">
        <v>-0.714269204624683</v>
      </c>
      <c r="AU3316" s="6">
        <v>-2.41250261584191</v>
      </c>
      <c r="AV3316" s="6">
        <v>-3.89410715676613</v>
      </c>
      <c r="AW3316" s="6">
        <v>3409</v>
      </c>
      <c r="AX3316">
        <f t="shared" si="51"/>
        <v>3409</v>
      </c>
      <c r="AY3316" s="2" t="str">
        <f>IFERROR(INDEX(BA$2:BA$98,MATCH(B3316,AZ$2:AZ$98,0)),"")</f>
        <v/>
      </c>
      <c r="AZ3316" s="3" t="s">
        <v>353</v>
      </c>
    </row>
    <row r="3317" spans="1:52">
      <c r="A3317" s="5">
        <v>3410</v>
      </c>
      <c r="B3317" s="5">
        <v>1219376</v>
      </c>
      <c r="C3317" s="6" t="s">
        <v>23</v>
      </c>
      <c r="D3317" s="6">
        <v>10.0430916501992</v>
      </c>
      <c r="E3317" s="6">
        <v>3.95817307878785</v>
      </c>
      <c r="F3317" s="6">
        <v>8.52634829367899</v>
      </c>
      <c r="G3317" s="6">
        <v>5.10664614343625</v>
      </c>
      <c r="H3317" s="6">
        <v>5.80076561381513</v>
      </c>
      <c r="I3317" s="6">
        <v>2.79624851070541</v>
      </c>
      <c r="J3317" s="6">
        <v>4.79666806542909</v>
      </c>
      <c r="K3317" s="6">
        <v>6.57954648161319</v>
      </c>
      <c r="L3317" s="6">
        <v>7.20964080465751</v>
      </c>
      <c r="M3317" s="6">
        <v>7.16495148418082</v>
      </c>
      <c r="N3317" s="6">
        <v>3.38621145503012</v>
      </c>
      <c r="O3317" s="6">
        <v>-1.82393578584706</v>
      </c>
      <c r="P3317" s="6">
        <v>-0.575390068715201</v>
      </c>
      <c r="Q3317" s="6">
        <v>-0.744887299492906</v>
      </c>
      <c r="R3317" s="6">
        <v>-2.90753396395079</v>
      </c>
      <c r="S3317" s="6">
        <v>-1.03663717416401</v>
      </c>
      <c r="T3317" s="6">
        <v>-0.356252245217918</v>
      </c>
      <c r="U3317" s="6">
        <v>-0.0806555219755389</v>
      </c>
      <c r="V3317" s="6">
        <v>-0.480022261164814</v>
      </c>
      <c r="W3317" s="6">
        <v>0.756480068524503</v>
      </c>
      <c r="X3317" s="6">
        <v>2.96209523029586</v>
      </c>
      <c r="Y3317" s="6">
        <v>-1.25436065800888</v>
      </c>
      <c r="Z3317" s="6">
        <v>1.44463970757341</v>
      </c>
      <c r="AA3317" s="6">
        <v>-1.40345656717452</v>
      </c>
      <c r="AB3317" s="6">
        <v>-3.82382469582495</v>
      </c>
      <c r="AC3317" s="6">
        <v>4.13536904773299</v>
      </c>
      <c r="AD3317" s="6">
        <v>-1.23429309495807</v>
      </c>
      <c r="AE3317" s="6">
        <v>-0.596747301843328</v>
      </c>
      <c r="AF3317" s="6">
        <v>-2.72032242186264</v>
      </c>
      <c r="AG3317" s="6">
        <v>-1.51245477327517</v>
      </c>
      <c r="AH3317" s="6">
        <v>-3.14549260105014</v>
      </c>
      <c r="AI3317" s="6">
        <v>-3.52154382395201</v>
      </c>
      <c r="AJ3317" s="6">
        <v>-3.17579795054547</v>
      </c>
      <c r="AK3317" s="6">
        <v>-5.09889342183461</v>
      </c>
      <c r="AL3317" s="6">
        <v>-3.27264777653539</v>
      </c>
      <c r="AM3317" s="6">
        <v>-4.71112789082585</v>
      </c>
      <c r="AN3317" s="6">
        <v>-3.55469603126891</v>
      </c>
      <c r="AO3317" s="6">
        <v>-5.40427507138579</v>
      </c>
      <c r="AP3317" s="6">
        <v>-3.38937205084353</v>
      </c>
      <c r="AQ3317" s="6">
        <v>-5.33528219989884</v>
      </c>
      <c r="AR3317" s="6">
        <v>-2.19978798396969</v>
      </c>
      <c r="AS3317" s="6">
        <v>-4.40574624127467</v>
      </c>
      <c r="AT3317" s="6">
        <v>-0.363156760564463</v>
      </c>
      <c r="AU3317" s="6">
        <v>-2.53800086506869</v>
      </c>
      <c r="AV3317" s="6">
        <v>-4.0002811331665</v>
      </c>
      <c r="AW3317" s="6">
        <v>3410</v>
      </c>
      <c r="AX3317">
        <f t="shared" si="51"/>
        <v>3410</v>
      </c>
      <c r="AY3317" s="2" t="str">
        <f>IFERROR(INDEX(BA$2:BA$98,MATCH(B3317,AZ$2:AZ$98,0)),"")</f>
        <v/>
      </c>
      <c r="AZ3317" s="3" t="s">
        <v>353</v>
      </c>
    </row>
    <row r="3318" spans="1:52">
      <c r="A3318" s="5">
        <v>3411</v>
      </c>
      <c r="B3318" s="5">
        <v>1218929</v>
      </c>
      <c r="C3318" s="6" t="s">
        <v>23</v>
      </c>
      <c r="D3318" s="6">
        <v>10.2771118160237</v>
      </c>
      <c r="E3318" s="6">
        <v>4.34935280374943</v>
      </c>
      <c r="F3318" s="6">
        <v>8.74598578612516</v>
      </c>
      <c r="G3318" s="6">
        <v>4.97796146317181</v>
      </c>
      <c r="H3318" s="6">
        <v>5.6697187894427</v>
      </c>
      <c r="I3318" s="6">
        <v>1.3944425247157</v>
      </c>
      <c r="J3318" s="6">
        <v>5.04510076600944</v>
      </c>
      <c r="K3318" s="6">
        <v>6.76275226308377</v>
      </c>
      <c r="L3318" s="6">
        <v>7.56551662111416</v>
      </c>
      <c r="M3318" s="6">
        <v>7.30929596945184</v>
      </c>
      <c r="N3318" s="6">
        <v>3.02368306444598</v>
      </c>
      <c r="O3318" s="6">
        <v>-2.08482451236838</v>
      </c>
      <c r="P3318" s="6">
        <v>-0.201585700808487</v>
      </c>
      <c r="Q3318" s="6">
        <v>1.10409022370804</v>
      </c>
      <c r="R3318" s="6">
        <v>-3.18798817430291</v>
      </c>
      <c r="S3318" s="6">
        <v>-2.34362717358901</v>
      </c>
      <c r="T3318" s="6">
        <v>-1.10051446092581</v>
      </c>
      <c r="U3318" s="6">
        <v>0.778256385291879</v>
      </c>
      <c r="V3318" s="6">
        <v>-0.0708950437446481</v>
      </c>
      <c r="W3318" s="6">
        <v>1.12132060359524</v>
      </c>
      <c r="X3318" s="6">
        <v>3.72220791624004</v>
      </c>
      <c r="Y3318" s="6">
        <v>-2.11880436075508</v>
      </c>
      <c r="Z3318" s="6">
        <v>1.61758607602991</v>
      </c>
      <c r="AA3318" s="6">
        <v>-2.25521621624496</v>
      </c>
      <c r="AB3318" s="6">
        <v>-2.71603141943629</v>
      </c>
      <c r="AC3318" s="6">
        <v>4.27644603294134</v>
      </c>
      <c r="AD3318" s="6">
        <v>-0.156726479594429</v>
      </c>
      <c r="AE3318" s="6">
        <v>0.341759167935986</v>
      </c>
      <c r="AF3318" s="6">
        <v>-1.86786285807984</v>
      </c>
      <c r="AG3318" s="6">
        <v>-0.751138819468685</v>
      </c>
      <c r="AH3318" s="6">
        <v>-2.5688737751</v>
      </c>
      <c r="AI3318" s="6">
        <v>-3.67276312086895</v>
      </c>
      <c r="AJ3318" s="6">
        <v>-2.78545992586805</v>
      </c>
      <c r="AK3318" s="6">
        <v>-5.17684051764523</v>
      </c>
      <c r="AL3318" s="6">
        <v>-3.82691380069621</v>
      </c>
      <c r="AM3318" s="6">
        <v>-5.61867326992427</v>
      </c>
      <c r="AN3318" s="6">
        <v>-4.77137540953706</v>
      </c>
      <c r="AO3318" s="6">
        <v>-6.71728555859238</v>
      </c>
      <c r="AP3318" s="6">
        <v>-4.98268450320427</v>
      </c>
      <c r="AQ3318" s="6">
        <v>-6.71728555859238</v>
      </c>
      <c r="AR3318" s="6">
        <v>-1.94942979032719</v>
      </c>
      <c r="AS3318" s="6">
        <v>-5.17684051764523</v>
      </c>
      <c r="AT3318" s="6">
        <v>0.0998153521216287</v>
      </c>
      <c r="AU3318" s="6">
        <v>-1.80954468765875</v>
      </c>
      <c r="AV3318" s="6">
        <v>-3.55321797021917</v>
      </c>
      <c r="AW3318" s="6">
        <v>3411</v>
      </c>
      <c r="AX3318">
        <f t="shared" si="51"/>
        <v>3411</v>
      </c>
      <c r="AY3318" s="2" t="str">
        <f>IFERROR(INDEX(BA$2:BA$98,MATCH(B3318,AZ$2:AZ$98,0)),"")</f>
        <v/>
      </c>
      <c r="AZ3318" s="3" t="s">
        <v>353</v>
      </c>
    </row>
    <row r="3319" spans="1:52">
      <c r="A3319" s="5">
        <v>3412</v>
      </c>
      <c r="B3319" s="5">
        <v>1218930</v>
      </c>
      <c r="C3319" s="6" t="s">
        <v>23</v>
      </c>
      <c r="D3319" s="6">
        <v>10.0093724909143</v>
      </c>
      <c r="E3319" s="6">
        <v>4.39520415530462</v>
      </c>
      <c r="F3319" s="6">
        <v>8.45577827040711</v>
      </c>
      <c r="G3319" s="6">
        <v>5.02760788569555</v>
      </c>
      <c r="H3319" s="6">
        <v>5.72075506625549</v>
      </c>
      <c r="I3319" s="6">
        <v>1.81878239668085</v>
      </c>
      <c r="J3319" s="6">
        <v>5.14381841737744</v>
      </c>
      <c r="K3319" s="6">
        <v>6.62485052503583</v>
      </c>
      <c r="L3319" s="6">
        <v>7.38769925569939</v>
      </c>
      <c r="M3319" s="6">
        <v>6.65744242603729</v>
      </c>
      <c r="N3319" s="6">
        <v>3.08573000016817</v>
      </c>
      <c r="O3319" s="6">
        <v>-2.78140024779621</v>
      </c>
      <c r="P3319" s="6">
        <v>-0.459110083722827</v>
      </c>
      <c r="Q3319" s="6">
        <v>1.15519401836245</v>
      </c>
      <c r="R3319" s="6">
        <v>-3.5318814502394</v>
      </c>
      <c r="S3319" s="6">
        <v>-1.9799119234403</v>
      </c>
      <c r="T3319" s="6">
        <v>-1.10184240438634</v>
      </c>
      <c r="U3319" s="6">
        <v>0.509449076697085</v>
      </c>
      <c r="V3319" s="6">
        <v>-0.339702352339442</v>
      </c>
      <c r="W3319" s="6">
        <v>2.28534260414882</v>
      </c>
      <c r="X3319" s="6">
        <v>3.50156370333916</v>
      </c>
      <c r="Y3319" s="6">
        <v>-1.81182814930911</v>
      </c>
      <c r="Z3319" s="6">
        <v>1.46210745274211</v>
      </c>
      <c r="AA3319" s="6">
        <v>-1.88826102806076</v>
      </c>
      <c r="AB3319" s="6">
        <v>-6.00526361417545</v>
      </c>
      <c r="AC3319" s="6">
        <v>3.67820051438272</v>
      </c>
      <c r="AD3319" s="6">
        <v>0.0585215945121629</v>
      </c>
      <c r="AE3319" s="6">
        <v>0.592904756966861</v>
      </c>
      <c r="AF3319" s="6">
        <v>-1.59702113737067</v>
      </c>
      <c r="AG3319" s="6">
        <v>-0.34404075393804</v>
      </c>
      <c r="AH3319" s="6">
        <v>-2.28561250139476</v>
      </c>
      <c r="AI3319" s="6">
        <v>-3.53082826425474</v>
      </c>
      <c r="AJ3319" s="6">
        <v>-2.52402352483975</v>
      </c>
      <c r="AK3319" s="6">
        <v>-4.75250064568008</v>
      </c>
      <c r="AL3319" s="6">
        <v>-3.34850670746079</v>
      </c>
      <c r="AM3319" s="6">
        <v>-5.19433339795912</v>
      </c>
      <c r="AN3319" s="6">
        <v>-4.34703553757191</v>
      </c>
      <c r="AO3319" s="6">
        <v>-6.29294568662723</v>
      </c>
      <c r="AP3319" s="6">
        <v>-4.55834463123912</v>
      </c>
      <c r="AQ3319" s="6">
        <v>-6.47526724342118</v>
      </c>
      <c r="AR3319" s="6">
        <v>-2.06854799615693</v>
      </c>
      <c r="AS3319" s="6">
        <v>-4.71740932586881</v>
      </c>
      <c r="AT3319" s="6">
        <v>-0.34404075393804</v>
      </c>
      <c r="AU3319" s="6">
        <v>-1.62480070147775</v>
      </c>
      <c r="AV3319" s="6">
        <v>-3.66586454805868</v>
      </c>
      <c r="AW3319" s="6">
        <v>3412</v>
      </c>
      <c r="AX3319">
        <f t="shared" si="51"/>
        <v>3412</v>
      </c>
      <c r="AY3319" s="2" t="str">
        <f>IFERROR(INDEX(BA$2:BA$98,MATCH(B3319,AZ$2:AZ$98,0)),"")</f>
        <v/>
      </c>
      <c r="AZ3319" s="3" t="s">
        <v>353</v>
      </c>
    </row>
    <row r="3320" spans="1:52">
      <c r="A3320" s="5">
        <v>3413</v>
      </c>
      <c r="B3320" s="5">
        <v>1439851</v>
      </c>
      <c r="C3320" s="6" t="s">
        <v>23</v>
      </c>
      <c r="D3320" s="6">
        <v>10.5746570490438</v>
      </c>
      <c r="E3320" s="6">
        <v>4.36131872195732</v>
      </c>
      <c r="F3320" s="6">
        <v>9.05928810086858</v>
      </c>
      <c r="G3320" s="6">
        <v>5.05446590251727</v>
      </c>
      <c r="H3320" s="6">
        <v>5.74933573638866</v>
      </c>
      <c r="I3320" s="6">
        <v>1.94953433699829</v>
      </c>
      <c r="J3320" s="6">
        <v>4.91401406704817</v>
      </c>
      <c r="K3320" s="6">
        <v>6.92997472914857</v>
      </c>
      <c r="L3320" s="6">
        <v>7.82705462475705</v>
      </c>
      <c r="M3320" s="6">
        <v>7.63624890314234</v>
      </c>
      <c r="N3320" s="6">
        <v>2.93993304102616</v>
      </c>
      <c r="O3320" s="6">
        <v>-2.0350593612647</v>
      </c>
      <c r="P3320" s="6">
        <v>-0.458411271653587</v>
      </c>
      <c r="Q3320" s="6">
        <v>-1.14304776254562</v>
      </c>
      <c r="R3320" s="6">
        <v>-2.89526062648781</v>
      </c>
      <c r="S3320" s="6">
        <v>-2.62533049949448</v>
      </c>
      <c r="T3320" s="6">
        <v>-1.00609004309878</v>
      </c>
      <c r="U3320" s="6">
        <v>0.727188652031906</v>
      </c>
      <c r="V3320" s="6">
        <v>0.13694401972854</v>
      </c>
      <c r="W3320" s="6">
        <v>0.985990720273585</v>
      </c>
      <c r="X3320" s="6">
        <v>3.59730499449417</v>
      </c>
      <c r="Y3320" s="6">
        <v>-2.03978515043537</v>
      </c>
      <c r="Z3320" s="6">
        <v>0.888662376313023</v>
      </c>
      <c r="AA3320" s="6">
        <v>-1.81250390674957</v>
      </c>
      <c r="AB3320" s="6">
        <v>-3.11523228298701</v>
      </c>
      <c r="AC3320" s="6">
        <v>4.76995122237131</v>
      </c>
      <c r="AD3320" s="6">
        <v>-0.81643021970446</v>
      </c>
      <c r="AE3320" s="6">
        <v>-0.146662173119168</v>
      </c>
      <c r="AF3320" s="6">
        <v>-2.28672833661544</v>
      </c>
      <c r="AG3320" s="6">
        <v>-0.948324610851722</v>
      </c>
      <c r="AH3320" s="6">
        <v>-2.74741381288176</v>
      </c>
      <c r="AI3320" s="6">
        <v>-3.30808411952716</v>
      </c>
      <c r="AJ3320" s="6">
        <v>-2.98413991596184</v>
      </c>
      <c r="AK3320" s="6">
        <v>-5.13440751021029</v>
      </c>
      <c r="AL3320" s="6">
        <v>-3.57964862695787</v>
      </c>
      <c r="AM3320" s="6">
        <v>-5.38310413594912</v>
      </c>
      <c r="AN3320" s="6">
        <v>-4.36192358741382</v>
      </c>
      <c r="AO3320" s="6">
        <v>-6.4047553834811</v>
      </c>
      <c r="AP3320" s="6">
        <v>-4.5604778799696</v>
      </c>
      <c r="AQ3320" s="6">
        <v>-6.49712870361211</v>
      </c>
      <c r="AR3320" s="6">
        <v>-2.48397799923619</v>
      </c>
      <c r="AS3320" s="6">
        <v>-4.49046599297163</v>
      </c>
      <c r="AT3320" s="6">
        <v>0.250844777805339</v>
      </c>
      <c r="AU3320" s="6">
        <v>-2.14604175247306</v>
      </c>
      <c r="AV3320" s="6">
        <v>-2.94227631026076</v>
      </c>
      <c r="AW3320" s="6">
        <v>3413</v>
      </c>
      <c r="AX3320">
        <f t="shared" si="51"/>
        <v>3413</v>
      </c>
      <c r="AY3320" s="2" t="str">
        <f>IFERROR(INDEX(BA$2:BA$98,MATCH(B3320,AZ$2:AZ$98,0)),"")</f>
        <v/>
      </c>
      <c r="AZ3320" s="3" t="s">
        <v>353</v>
      </c>
    </row>
    <row r="3321" spans="1:52">
      <c r="A3321" s="5">
        <v>3414</v>
      </c>
      <c r="B3321" s="5">
        <v>1218904</v>
      </c>
      <c r="C3321" s="6" t="s">
        <v>23</v>
      </c>
      <c r="D3321" s="6">
        <v>10.1275584210516</v>
      </c>
      <c r="E3321" s="6">
        <v>3.96109069795735</v>
      </c>
      <c r="F3321" s="6">
        <v>8.57777330832115</v>
      </c>
      <c r="G3321" s="6">
        <v>5.10052498114572</v>
      </c>
      <c r="H3321" s="6">
        <v>5.792618975721</v>
      </c>
      <c r="I3321" s="6">
        <v>2.33840755877323</v>
      </c>
      <c r="J3321" s="6">
        <v>4.14121686418787</v>
      </c>
      <c r="K3321" s="6">
        <v>6.60810500847319</v>
      </c>
      <c r="L3321" s="6">
        <v>7.42311907848755</v>
      </c>
      <c r="M3321" s="6">
        <v>7.06224927447882</v>
      </c>
      <c r="N3321" s="6">
        <v>2.62608963122501</v>
      </c>
      <c r="O3321" s="6">
        <v>-2.48243416369037</v>
      </c>
      <c r="P3321" s="6">
        <v>-2.23720382497332</v>
      </c>
      <c r="Q3321" s="6">
        <v>1.74661287247357</v>
      </c>
      <c r="R3321" s="6">
        <v>-3.67598449297846</v>
      </c>
      <c r="S3321" s="6">
        <v>-1.86352221412881</v>
      </c>
      <c r="T3321" s="6">
        <v>-1.30639121610553</v>
      </c>
      <c r="U3321" s="6">
        <v>0.57426325657815</v>
      </c>
      <c r="V3321" s="6">
        <v>-0.290461844454538</v>
      </c>
      <c r="W3321" s="6">
        <v>1.22468163229507</v>
      </c>
      <c r="X3321" s="6">
        <v>3.49853296331889</v>
      </c>
      <c r="Y3321" s="6">
        <v>-1.84586171097686</v>
      </c>
      <c r="Z3321" s="6">
        <v>1.55460600994516</v>
      </c>
      <c r="AA3321" s="6">
        <v>-1.08299253020644</v>
      </c>
      <c r="AB3321" s="6">
        <v>-3.91010209132464</v>
      </c>
      <c r="AC3321" s="6">
        <v>4.57128523934246</v>
      </c>
      <c r="AD3321" s="6">
        <v>0.00536325829447692</v>
      </c>
      <c r="AE3321" s="6">
        <v>0.469767045209218</v>
      </c>
      <c r="AF3321" s="6">
        <v>-1.76396917514613</v>
      </c>
      <c r="AG3321" s="6">
        <v>-0.777610880655262</v>
      </c>
      <c r="AH3321" s="6">
        <v>-2.77758825098085</v>
      </c>
      <c r="AI3321" s="6">
        <v>-3.87620053964896</v>
      </c>
      <c r="AJ3321" s="6">
        <v>-2.78876155157898</v>
      </c>
      <c r="AK3321" s="6">
        <v>-5.02610612270462</v>
      </c>
      <c r="AL3321" s="6">
        <v>-3.58851846719718</v>
      </c>
      <c r="AM3321" s="6">
        <v>-5.40559574440952</v>
      </c>
      <c r="AN3321" s="6">
        <v>-4.35962718922684</v>
      </c>
      <c r="AO3321" s="6">
        <v>-6.36110718943696</v>
      </c>
      <c r="AP3321" s="6">
        <v>-4.30698345574142</v>
      </c>
      <c r="AQ3321" s="6">
        <v>-6.02463495281575</v>
      </c>
      <c r="AR3321" s="6">
        <v>-2.06791176846969</v>
      </c>
      <c r="AS3321" s="6">
        <v>-4.38702616341495</v>
      </c>
      <c r="AT3321" s="6">
        <v>-0.0475591431598654</v>
      </c>
      <c r="AU3321" s="6">
        <v>-1.96665803476452</v>
      </c>
      <c r="AV3321" s="6">
        <v>-3.18305335908902</v>
      </c>
      <c r="AW3321" s="6">
        <v>3414</v>
      </c>
      <c r="AX3321">
        <f t="shared" si="51"/>
        <v>3414</v>
      </c>
      <c r="AY3321" s="2" t="str">
        <f>IFERROR(INDEX(BA$2:BA$98,MATCH(B3321,AZ$2:AZ$98,0)),"")</f>
        <v/>
      </c>
      <c r="AZ3321" s="3" t="s">
        <v>353</v>
      </c>
    </row>
    <row r="3322" spans="1:52">
      <c r="A3322" s="5">
        <v>3415</v>
      </c>
      <c r="B3322" s="5">
        <v>1439858</v>
      </c>
      <c r="C3322" s="6" t="s">
        <v>23</v>
      </c>
      <c r="D3322" s="6">
        <v>10.0059866552763</v>
      </c>
      <c r="E3322" s="6">
        <v>4.44944821080132</v>
      </c>
      <c r="F3322" s="6">
        <v>8.44764891247052</v>
      </c>
      <c r="G3322" s="6">
        <v>5.01719412481999</v>
      </c>
      <c r="H3322" s="6">
        <v>5.71034130537994</v>
      </c>
      <c r="I3322" s="6">
        <v>1.90570106099038</v>
      </c>
      <c r="J3322" s="6">
        <v>5.14971285913013</v>
      </c>
      <c r="K3322" s="6">
        <v>6.5674234164834</v>
      </c>
      <c r="L3322" s="6">
        <v>7.27358689091633</v>
      </c>
      <c r="M3322" s="6">
        <v>6.74198296794186</v>
      </c>
      <c r="N3322" s="6">
        <v>3.13214672116838</v>
      </c>
      <c r="O3322" s="6">
        <v>-2.36202333645797</v>
      </c>
      <c r="P3322" s="6">
        <v>-0.467501599217616</v>
      </c>
      <c r="Q3322" s="6">
        <v>-1.78317839312355</v>
      </c>
      <c r="R3322" s="6">
        <v>-2.66902809949647</v>
      </c>
      <c r="S3322" s="6">
        <v>-2.54052475846277</v>
      </c>
      <c r="T3322" s="6">
        <v>-1.88089145754419</v>
      </c>
      <c r="U3322" s="6">
        <v>0.501057561202296</v>
      </c>
      <c r="V3322" s="6">
        <v>-0.360289140928049</v>
      </c>
      <c r="W3322" s="6">
        <v>0.405932549438496</v>
      </c>
      <c r="X3322" s="6">
        <v>3.2555435993123</v>
      </c>
      <c r="Y3322" s="6">
        <v>-1.91059862684611</v>
      </c>
      <c r="Z3322" s="6">
        <v>1.05961458778948</v>
      </c>
      <c r="AA3322" s="6">
        <v>-1.81090431974469</v>
      </c>
      <c r="AB3322" s="6">
        <v>-3.81504262705917</v>
      </c>
      <c r="AC3322" s="6">
        <v>3.6881751297652</v>
      </c>
      <c r="AD3322" s="6">
        <v>0.485003454969689</v>
      </c>
      <c r="AE3322" s="6">
        <v>1.03700930791551</v>
      </c>
      <c r="AF3322" s="6">
        <v>-1.22814451469324</v>
      </c>
      <c r="AG3322" s="6">
        <v>0.0102161023566563</v>
      </c>
      <c r="AH3322" s="6">
        <v>-2.07255887675638</v>
      </c>
      <c r="AI3322" s="6">
        <v>-3.38266597470449</v>
      </c>
      <c r="AJ3322" s="6">
        <v>-2.37180177160924</v>
      </c>
      <c r="AK3322" s="6">
        <v>-4.65588885216488</v>
      </c>
      <c r="AL3322" s="6">
        <v>-3.29813291372932</v>
      </c>
      <c r="AM3322" s="6">
        <v>-5.16457314748953</v>
      </c>
      <c r="AN3322" s="6">
        <v>-4.12658548063785</v>
      </c>
      <c r="AO3322" s="6">
        <v>-6.37390789495685</v>
      </c>
      <c r="AP3322" s="6">
        <v>-4.60939806817617</v>
      </c>
      <c r="AQ3322" s="6">
        <v>-6.56921664727762</v>
      </c>
      <c r="AR3322" s="6">
        <v>-2.00343747216704</v>
      </c>
      <c r="AS3322" s="6">
        <v>-4.51111530323853</v>
      </c>
      <c r="AT3322" s="6">
        <v>-0.361165949401583</v>
      </c>
      <c r="AU3322" s="6">
        <v>-1.22897984939776</v>
      </c>
      <c r="AV3322" s="6">
        <v>-3.28617034284705</v>
      </c>
      <c r="AW3322" s="6">
        <v>3415</v>
      </c>
      <c r="AX3322">
        <f t="shared" si="51"/>
        <v>3415</v>
      </c>
      <c r="AY3322" s="2" t="str">
        <f>IFERROR(INDEX(BA$2:BA$98,MATCH(B3322,AZ$2:AZ$98,0)),"")</f>
        <v/>
      </c>
      <c r="AZ3322" s="3" t="s">
        <v>353</v>
      </c>
    </row>
    <row r="3323" spans="1:52">
      <c r="A3323" s="5">
        <v>3416</v>
      </c>
      <c r="B3323" s="5">
        <v>1477336</v>
      </c>
      <c r="C3323" s="6" t="s">
        <v>23</v>
      </c>
      <c r="D3323" s="6">
        <v>9.89163000217314</v>
      </c>
      <c r="E3323" s="6">
        <v>3.99276574210861</v>
      </c>
      <c r="F3323" s="6">
        <v>8.3331063155968</v>
      </c>
      <c r="G3323" s="6">
        <v>4.91606701846899</v>
      </c>
      <c r="H3323" s="6">
        <v>5.60821569669934</v>
      </c>
      <c r="I3323" s="6">
        <v>2.10065829904628</v>
      </c>
      <c r="J3323" s="6">
        <v>4.30526298368012</v>
      </c>
      <c r="K3323" s="6">
        <v>6.26214216410601</v>
      </c>
      <c r="L3323" s="6">
        <v>7.05295801612957</v>
      </c>
      <c r="M3323" s="6">
        <v>6.98093177527929</v>
      </c>
      <c r="N3323" s="6">
        <v>2.57066192829201</v>
      </c>
      <c r="O3323" s="6">
        <v>-3.20032929605764</v>
      </c>
      <c r="P3323" s="6">
        <v>-1.79401606804726</v>
      </c>
      <c r="Q3323" s="6">
        <v>1.88695752405865</v>
      </c>
      <c r="R3323" s="6">
        <v>-2.73308682825323</v>
      </c>
      <c r="S3323" s="6">
        <v>-0.129823210191395</v>
      </c>
      <c r="T3323" s="6">
        <v>-1.11058009869271</v>
      </c>
      <c r="U3323" s="6">
        <v>-0.183661295140924</v>
      </c>
      <c r="V3323" s="6">
        <v>-0.554562288411401</v>
      </c>
      <c r="W3323" s="6">
        <v>1.27207314759123</v>
      </c>
      <c r="X3323" s="6">
        <v>2.96929821744443</v>
      </c>
      <c r="Y3323" s="6">
        <v>-1.58635622845815</v>
      </c>
      <c r="Z3323" s="6">
        <v>1.14849856409121</v>
      </c>
      <c r="AA3323" s="6">
        <v>-1.40312567139098</v>
      </c>
      <c r="AB3323" s="6">
        <v>-2.39775235037028</v>
      </c>
      <c r="AC3323" s="6">
        <v>3.77848045334545</v>
      </c>
      <c r="AD3323" s="6">
        <v>-0.243547718638869</v>
      </c>
      <c r="AE3323" s="6">
        <v>0.230591282549461</v>
      </c>
      <c r="AF3323" s="6">
        <v>-1.96607109614285</v>
      </c>
      <c r="AG3323" s="6">
        <v>-0.758214791790517</v>
      </c>
      <c r="AH3323" s="6">
        <v>-2.64761273058249</v>
      </c>
      <c r="AI3323" s="6">
        <v>-4.02777210313486</v>
      </c>
      <c r="AJ3323" s="6">
        <v>-2.90997699504998</v>
      </c>
      <c r="AK3323" s="6">
        <v>-4.95019782357653</v>
      </c>
      <c r="AL3323" s="6">
        <v>-3.30450216311981</v>
      </c>
      <c r="AM3323" s="6">
        <v>-4.97354518757352</v>
      </c>
      <c r="AN3323" s="6">
        <v>-4.00062111406891</v>
      </c>
      <c r="AO3323" s="6">
        <v>-6.0110697842618</v>
      </c>
      <c r="AP3323" s="6">
        <v>-4.13585463476397</v>
      </c>
      <c r="AQ3323" s="6">
        <v>-6.05653215833855</v>
      </c>
      <c r="AR3323" s="6">
        <v>-2.39865149624234</v>
      </c>
      <c r="AS3323" s="6">
        <v>-3.92470779973739</v>
      </c>
      <c r="AT3323" s="6">
        <v>-0.29353051782085</v>
      </c>
      <c r="AU3323" s="6">
        <v>-1.78456050362982</v>
      </c>
      <c r="AV3323" s="6">
        <v>-3.8200371771735</v>
      </c>
      <c r="AW3323" s="6">
        <v>3416</v>
      </c>
      <c r="AX3323">
        <f t="shared" si="51"/>
        <v>3416</v>
      </c>
      <c r="AY3323" s="2" t="str">
        <f>IFERROR(INDEX(BA$2:BA$98,MATCH(B3323,AZ$2:AZ$98,0)),"")</f>
        <v/>
      </c>
      <c r="AZ3323" s="3" t="s">
        <v>353</v>
      </c>
    </row>
    <row r="3324" spans="1:52">
      <c r="A3324" s="5">
        <v>3417</v>
      </c>
      <c r="B3324" s="5">
        <v>1439855</v>
      </c>
      <c r="C3324" s="6" t="s">
        <v>23</v>
      </c>
      <c r="D3324" s="6">
        <v>10.4256309974748</v>
      </c>
      <c r="E3324" s="6">
        <v>4.49968139306603</v>
      </c>
      <c r="F3324" s="6">
        <v>8.87401095536116</v>
      </c>
      <c r="G3324" s="6">
        <v>5.25768920782801</v>
      </c>
      <c r="H3324" s="6">
        <v>5.95083638838796</v>
      </c>
      <c r="I3324" s="6">
        <v>2.27634567172612</v>
      </c>
      <c r="J3324" s="6">
        <v>4.6871443493604</v>
      </c>
      <c r="K3324" s="6">
        <v>6.64035380089732</v>
      </c>
      <c r="L3324" s="6">
        <v>7.63517560899517</v>
      </c>
      <c r="M3324" s="6">
        <v>7.54199225598461</v>
      </c>
      <c r="N3324" s="6">
        <v>3.20211514755482</v>
      </c>
      <c r="O3324" s="6">
        <v>-2.0812206653776</v>
      </c>
      <c r="P3324" s="6">
        <v>-0.748374138701123</v>
      </c>
      <c r="Q3324" s="6">
        <v>-2.19529312163745</v>
      </c>
      <c r="R3324" s="6">
        <v>-3.03539471515406</v>
      </c>
      <c r="S3324" s="6">
        <v>-3.06876385632867</v>
      </c>
      <c r="T3324" s="6">
        <v>0.111864833201732</v>
      </c>
      <c r="U3324" s="6">
        <v>0.905362071843322</v>
      </c>
      <c r="V3324" s="6">
        <v>-0.145988674377851</v>
      </c>
      <c r="W3324" s="6">
        <v>1.03682792998077</v>
      </c>
      <c r="X3324" s="6">
        <v>3.12221393930373</v>
      </c>
      <c r="Y3324" s="6">
        <v>-2.01798410666704</v>
      </c>
      <c r="Z3324" s="6">
        <v>1.43899814219208</v>
      </c>
      <c r="AA3324" s="6">
        <v>-1.78269986811845</v>
      </c>
      <c r="AB3324" s="6">
        <v>-3.02006874467583</v>
      </c>
      <c r="AC3324" s="6">
        <v>4.33734437546276</v>
      </c>
      <c r="AD3324" s="6">
        <v>-0.105488792922066</v>
      </c>
      <c r="AE3324" s="6">
        <v>0.474824425296112</v>
      </c>
      <c r="AF3324" s="6">
        <v>-1.74927272123757</v>
      </c>
      <c r="AG3324" s="6">
        <v>-0.475656416905272</v>
      </c>
      <c r="AH3324" s="6">
        <v>-2.49808883189928</v>
      </c>
      <c r="AI3324" s="6">
        <v>-3.39787800068854</v>
      </c>
      <c r="AJ3324" s="6">
        <v>-2.83017139407342</v>
      </c>
      <c r="AK3324" s="6">
        <v>-4.97457083202803</v>
      </c>
      <c r="AL3324" s="6">
        <v>-3.44909829971126</v>
      </c>
      <c r="AM3324" s="6">
        <v>-5.22492694686712</v>
      </c>
      <c r="AN3324" s="6">
        <v>-4.24841735499991</v>
      </c>
      <c r="AO3324" s="6">
        <v>-6.44629149390493</v>
      </c>
      <c r="AP3324" s="6">
        <v>-4.75115886036594</v>
      </c>
      <c r="AQ3324" s="6">
        <v>-6.64989044914616</v>
      </c>
      <c r="AR3324" s="6">
        <v>-2.11484511149467</v>
      </c>
      <c r="AS3324" s="6">
        <v>-4.80339618299747</v>
      </c>
      <c r="AT3324" s="6">
        <v>0.365158958729193</v>
      </c>
      <c r="AU3324" s="6">
        <v>-2.13899155626881</v>
      </c>
      <c r="AV3324" s="6">
        <v>-4.82963931609759</v>
      </c>
      <c r="AW3324" s="6">
        <v>3417</v>
      </c>
      <c r="AX3324">
        <f t="shared" si="51"/>
        <v>3417</v>
      </c>
      <c r="AY3324" s="2" t="str">
        <f>IFERROR(INDEX(BA$2:BA$98,MATCH(B3324,AZ$2:AZ$98,0)),"")</f>
        <v/>
      </c>
      <c r="AZ3324" s="3" t="s">
        <v>353</v>
      </c>
    </row>
    <row r="3325" spans="1:52">
      <c r="A3325" s="5">
        <v>3418</v>
      </c>
      <c r="B3325" s="5">
        <v>1591112</v>
      </c>
      <c r="C3325" s="6" t="s">
        <v>23</v>
      </c>
      <c r="D3325" s="6">
        <v>10.230165471535</v>
      </c>
      <c r="E3325" s="6">
        <v>3.28373908095227</v>
      </c>
      <c r="F3325" s="6">
        <v>8.68943635139196</v>
      </c>
      <c r="G3325" s="6">
        <v>5.05383705339914</v>
      </c>
      <c r="H3325" s="6">
        <v>5.74698423395909</v>
      </c>
      <c r="I3325" s="6">
        <v>3.12958840112501</v>
      </c>
      <c r="J3325" s="6">
        <v>4.42887138525527</v>
      </c>
      <c r="K3325" s="6">
        <v>6.65201964760128</v>
      </c>
      <c r="L3325" s="6">
        <v>7.43477898685091</v>
      </c>
      <c r="M3325" s="6">
        <v>7.2110728476175</v>
      </c>
      <c r="N3325" s="6">
        <v>2.72412329301684</v>
      </c>
      <c r="O3325" s="6">
        <v>-1.71977874537512</v>
      </c>
      <c r="P3325" s="6">
        <v>-2.13917016318148</v>
      </c>
      <c r="Q3325" s="6">
        <v>-2.35505854361452</v>
      </c>
      <c r="R3325" s="6">
        <v>-3.49048480540535</v>
      </c>
      <c r="S3325" s="6">
        <v>-2.98216231185747</v>
      </c>
      <c r="T3325" s="6">
        <v>-2.17206786668854</v>
      </c>
      <c r="U3325" s="6">
        <v>0.550371071865767</v>
      </c>
      <c r="V3325" s="6">
        <v>-0.399442352047031</v>
      </c>
      <c r="W3325" s="6">
        <v>1.29908810358052</v>
      </c>
      <c r="X3325" s="6">
        <v>3.46009047075972</v>
      </c>
      <c r="Y3325" s="6">
        <v>-1.08579448947415</v>
      </c>
      <c r="Z3325" s="6">
        <v>1.41478997303308</v>
      </c>
      <c r="AA3325" s="6">
        <v>-1.15108573928859</v>
      </c>
      <c r="AB3325" s="6">
        <v>-3.6828566980528</v>
      </c>
      <c r="AC3325" s="6">
        <v>4.47939165366248</v>
      </c>
      <c r="AD3325" s="6">
        <v>-0.410871047870654</v>
      </c>
      <c r="AE3325" s="6">
        <v>0.113653420253498</v>
      </c>
      <c r="AF3325" s="6">
        <v>-2.08561405871252</v>
      </c>
      <c r="AG3325" s="6">
        <v>-0.935197358855548</v>
      </c>
      <c r="AH3325" s="6">
        <v>-2.7973376248454</v>
      </c>
      <c r="AI3325" s="6">
        <v>-3.49048480540535</v>
      </c>
      <c r="AJ3325" s="6">
        <v>-2.99731411687808</v>
      </c>
      <c r="AK3325" s="6">
        <v>-4.92807246091279</v>
      </c>
      <c r="AL3325" s="6">
        <v>-3.00497698962365</v>
      </c>
      <c r="AM3325" s="6">
        <v>-4.69445760973128</v>
      </c>
      <c r="AN3325" s="6">
        <v>-3.50306358761221</v>
      </c>
      <c r="AO3325" s="6">
        <v>-5.30756208261769</v>
      </c>
      <c r="AP3325" s="6">
        <v>-3.47806228540679</v>
      </c>
      <c r="AQ3325" s="6">
        <v>-5.23345411046397</v>
      </c>
      <c r="AR3325" s="6">
        <v>-2.25574034241266</v>
      </c>
      <c r="AS3325" s="6">
        <v>-3.9212677214978</v>
      </c>
      <c r="AT3325" s="6">
        <v>0.0825628331834674</v>
      </c>
      <c r="AU3325" s="6">
        <v>-2.13917016318148</v>
      </c>
      <c r="AV3325" s="6">
        <v>-3.62401619802987</v>
      </c>
      <c r="AW3325" s="6">
        <v>3418</v>
      </c>
      <c r="AX3325">
        <f t="shared" si="51"/>
        <v>3418</v>
      </c>
      <c r="AY3325" s="2" t="str">
        <f>IFERROR(INDEX(BA$2:BA$98,MATCH(B3325,AZ$2:AZ$98,0)),"")</f>
        <v/>
      </c>
      <c r="AZ3325" s="3" t="s">
        <v>353</v>
      </c>
    </row>
    <row r="3326" spans="1:52">
      <c r="A3326" s="5">
        <v>3419</v>
      </c>
      <c r="B3326" s="5">
        <v>1218914</v>
      </c>
      <c r="C3326" s="6" t="s">
        <v>23</v>
      </c>
      <c r="D3326" s="6">
        <v>10.1865133496699</v>
      </c>
      <c r="E3326" s="6">
        <v>4.1954060092098</v>
      </c>
      <c r="F3326" s="6">
        <v>8.62176495354868</v>
      </c>
      <c r="G3326" s="6">
        <v>5.03403215581538</v>
      </c>
      <c r="H3326" s="6">
        <v>5.72599098210595</v>
      </c>
      <c r="I3326" s="6">
        <v>1.98713159568699</v>
      </c>
      <c r="J3326" s="6">
        <v>4.52082840964442</v>
      </c>
      <c r="K3326" s="6">
        <v>6.44322155866093</v>
      </c>
      <c r="L3326" s="6">
        <v>7.47772084988215</v>
      </c>
      <c r="M3326" s="6">
        <v>7.20179557723778</v>
      </c>
      <c r="N3326" s="6">
        <v>2.68027877624694</v>
      </c>
      <c r="O3326" s="6">
        <v>-2.47784195980782</v>
      </c>
      <c r="P3326" s="6">
        <v>-0.388024190141888</v>
      </c>
      <c r="Q3326" s="6">
        <v>1.81277820854221</v>
      </c>
      <c r="R3326" s="6">
        <v>-3.36353225123325</v>
      </c>
      <c r="S3326" s="6">
        <v>-0.964583792450224</v>
      </c>
      <c r="T3326" s="6">
        <v>-1.39927570050253</v>
      </c>
      <c r="U3326" s="6">
        <v>0.538961830849015</v>
      </c>
      <c r="V3326" s="6">
        <v>-0.262623883662521</v>
      </c>
      <c r="W3326" s="6">
        <v>0.937309471188315</v>
      </c>
      <c r="X3326" s="6">
        <v>3.57309615193545</v>
      </c>
      <c r="Y3326" s="6">
        <v>-1.80710837408477</v>
      </c>
      <c r="Z3326" s="6">
        <v>1.63045665174826</v>
      </c>
      <c r="AA3326" s="6">
        <v>-1.76575318840286</v>
      </c>
      <c r="AB3326" s="6">
        <v>-4.22497962253661</v>
      </c>
      <c r="AC3326" s="6">
        <v>4.34040980299656</v>
      </c>
      <c r="AD3326" s="6">
        <v>-0.247794848833238</v>
      </c>
      <c r="AE3326" s="6">
        <v>0.249860311743007</v>
      </c>
      <c r="AF3326" s="6">
        <v>-1.93494174559465</v>
      </c>
      <c r="AG3326" s="6">
        <v>-0.730968941268719</v>
      </c>
      <c r="AH3326" s="6">
        <v>-2.6180385903011</v>
      </c>
      <c r="AI3326" s="6">
        <v>-3.90902277161666</v>
      </c>
      <c r="AJ3326" s="6">
        <v>-2.87940335443551</v>
      </c>
      <c r="AK3326" s="6">
        <v>-5.08314261279292</v>
      </c>
      <c r="AL3326" s="6">
        <v>-3.63968983783308</v>
      </c>
      <c r="AM3326" s="6">
        <v>-5.3514065993876</v>
      </c>
      <c r="AN3326" s="6">
        <v>-4.36100789535972</v>
      </c>
      <c r="AO3326" s="6">
        <v>-6.30691804441503</v>
      </c>
      <c r="AP3326" s="6">
        <v>-4.38999543223297</v>
      </c>
      <c r="AQ3326" s="6">
        <v>-6.30691804441503</v>
      </c>
      <c r="AR3326" s="6">
        <v>-1.92739453995927</v>
      </c>
      <c r="AS3326" s="6">
        <v>-4.87183351912571</v>
      </c>
      <c r="AT3326" s="6">
        <v>0.269551524633189</v>
      </c>
      <c r="AU3326" s="6">
        <v>-2.10521496387243</v>
      </c>
      <c r="AV3326" s="6">
        <v>-4.10969346707882</v>
      </c>
      <c r="AW3326" s="6">
        <v>3419</v>
      </c>
      <c r="AX3326">
        <f t="shared" si="51"/>
        <v>3419</v>
      </c>
      <c r="AY3326" s="2" t="str">
        <f>IFERROR(INDEX(BA$2:BA$98,MATCH(B3326,AZ$2:AZ$98,0)),"")</f>
        <v/>
      </c>
      <c r="AZ3326" s="3" t="s">
        <v>353</v>
      </c>
    </row>
    <row r="3327" spans="1:52">
      <c r="A3327" s="5">
        <v>3420</v>
      </c>
      <c r="B3327" s="5">
        <v>1218902</v>
      </c>
      <c r="C3327" s="6" t="s">
        <v>23</v>
      </c>
      <c r="D3327" s="6">
        <v>10.2509528208146</v>
      </c>
      <c r="E3327" s="6">
        <v>4.07207484600619</v>
      </c>
      <c r="F3327" s="6">
        <v>8.69138302845814</v>
      </c>
      <c r="G3327" s="6">
        <v>4.93532799559197</v>
      </c>
      <c r="H3327" s="6">
        <v>5.62847517615191</v>
      </c>
      <c r="I3327" s="6">
        <v>2.05052728274526</v>
      </c>
      <c r="J3327" s="6">
        <v>4.36306270659247</v>
      </c>
      <c r="K3327" s="6">
        <v>6.46453696327219</v>
      </c>
      <c r="L3327" s="6">
        <v>7.53449399617992</v>
      </c>
      <c r="M3327" s="6">
        <v>7.32095944580376</v>
      </c>
      <c r="N3327" s="6">
        <v>2.45599239085342</v>
      </c>
      <c r="O3327" s="6">
        <v>-2.84499520425049</v>
      </c>
      <c r="P3327" s="6">
        <v>-0.0532069515036233</v>
      </c>
      <c r="Q3327" s="6">
        <v>1.88800835324748</v>
      </c>
      <c r="R3327" s="6">
        <v>-2.42889169793727</v>
      </c>
      <c r="S3327" s="6">
        <v>-1.7504016751773</v>
      </c>
      <c r="T3327" s="6">
        <v>-1.19751991942322</v>
      </c>
      <c r="U3327" s="6">
        <v>0.687949448242683</v>
      </c>
      <c r="V3327" s="6">
        <v>-0.199228196604256</v>
      </c>
      <c r="W3327" s="6">
        <v>1.02887603521328</v>
      </c>
      <c r="X3327" s="6">
        <v>3.65334331887047</v>
      </c>
      <c r="Y3327" s="6">
        <v>-2.06913508746113</v>
      </c>
      <c r="Z3327" s="6">
        <v>1.45269028198964</v>
      </c>
      <c r="AA3327" s="6">
        <v>-1.82709429596556</v>
      </c>
      <c r="AB3327" s="6">
        <v>-2.91848633666018</v>
      </c>
      <c r="AC3327" s="6">
        <v>4.56418334581924</v>
      </c>
      <c r="AD3327" s="6">
        <v>-0.208040924832015</v>
      </c>
      <c r="AE3327" s="6">
        <v>0.269707753555537</v>
      </c>
      <c r="AF3327" s="6">
        <v>-1.97802953893884</v>
      </c>
      <c r="AG3327" s="6">
        <v>-0.788201241999069</v>
      </c>
      <c r="AH3327" s="6">
        <v>-2.77778645455704</v>
      </c>
      <c r="AI3327" s="6">
        <v>-3.90171655120944</v>
      </c>
      <c r="AJ3327" s="6">
        <v>-3.04893922505761</v>
      </c>
      <c r="AK3327" s="6">
        <v>-5.36805362000287</v>
      </c>
      <c r="AL3327" s="6">
        <v>-3.8456270845584</v>
      </c>
      <c r="AM3327" s="6">
        <v>-5.4550649969925</v>
      </c>
      <c r="AN3327" s="6">
        <v>-4.45176288812872</v>
      </c>
      <c r="AO3327" s="6">
        <v>-6.46666590867098</v>
      </c>
      <c r="AP3327" s="6">
        <v>-4.45176288812872</v>
      </c>
      <c r="AQ3327" s="6">
        <v>-6.24352235735677</v>
      </c>
      <c r="AR3327" s="6">
        <v>-2.07530794656821</v>
      </c>
      <c r="AS3327" s="6">
        <v>-5.14491006868866</v>
      </c>
      <c r="AT3327" s="6">
        <v>0.298949603150034</v>
      </c>
      <c r="AU3327" s="6">
        <v>-1.95306291620838</v>
      </c>
      <c r="AV3327" s="6">
        <v>-4.16408081567693</v>
      </c>
      <c r="AW3327" s="6">
        <v>3420</v>
      </c>
      <c r="AX3327">
        <f t="shared" si="51"/>
        <v>3420</v>
      </c>
      <c r="AY3327" s="2" t="str">
        <f>IFERROR(INDEX(BA$2:BA$98,MATCH(B3327,AZ$2:AZ$98,0)),"")</f>
        <v/>
      </c>
      <c r="AZ3327" s="3" t="s">
        <v>353</v>
      </c>
    </row>
    <row r="3328" spans="1:52">
      <c r="A3328" s="5">
        <v>3421</v>
      </c>
      <c r="B3328" s="5">
        <v>1439853</v>
      </c>
      <c r="C3328" s="6" t="s">
        <v>23</v>
      </c>
      <c r="D3328" s="6">
        <v>10.5070004490806</v>
      </c>
      <c r="E3328" s="6">
        <v>4.26517458816794</v>
      </c>
      <c r="F3328" s="6">
        <v>8.96757372653498</v>
      </c>
      <c r="G3328" s="6">
        <v>4.97577421867912</v>
      </c>
      <c r="H3328" s="6">
        <v>5.66718979707478</v>
      </c>
      <c r="I3328" s="6">
        <v>1.79425418035468</v>
      </c>
      <c r="J3328" s="6">
        <v>4.83080844842893</v>
      </c>
      <c r="K3328" s="6">
        <v>6.92020032096193</v>
      </c>
      <c r="L3328" s="6">
        <v>7.78987673761133</v>
      </c>
      <c r="M3328" s="6">
        <v>7.39575780589047</v>
      </c>
      <c r="N3328" s="6">
        <v>2.77508343336641</v>
      </c>
      <c r="O3328" s="6">
        <v>-2.15989375137413</v>
      </c>
      <c r="P3328" s="6">
        <v>-0.622993820959503</v>
      </c>
      <c r="Q3328" s="6">
        <v>-1.55815303713804</v>
      </c>
      <c r="R3328" s="6">
        <v>-3.04558404279957</v>
      </c>
      <c r="S3328" s="6">
        <v>-2.64117323104631</v>
      </c>
      <c r="T3328" s="6">
        <v>-1.14872752781378</v>
      </c>
      <c r="U3328" s="6">
        <v>0.63774791326767</v>
      </c>
      <c r="V3328" s="6">
        <v>0.0383443640203249</v>
      </c>
      <c r="W3328" s="6">
        <v>0.880044614684352</v>
      </c>
      <c r="X3328" s="6">
        <v>3.58975663586157</v>
      </c>
      <c r="Y3328" s="6">
        <v>-2.02325441635643</v>
      </c>
      <c r="Z3328" s="6">
        <v>1.00312659143453</v>
      </c>
      <c r="AA3328" s="6">
        <v>-2.00424224268271</v>
      </c>
      <c r="AB3328" s="6">
        <v>-3.4891745736996</v>
      </c>
      <c r="AC3328" s="6">
        <v>4.17217862989454</v>
      </c>
      <c r="AD3328" s="6">
        <v>-0.100091877648473</v>
      </c>
      <c r="AE3328" s="6">
        <v>0.521586079309651</v>
      </c>
      <c r="AF3328" s="6">
        <v>-1.65823649569502</v>
      </c>
      <c r="AG3328" s="6">
        <v>-0.338060850932222</v>
      </c>
      <c r="AH3328" s="6">
        <v>-2.22220384321035</v>
      </c>
      <c r="AI3328" s="6">
        <v>-3.30521232744819</v>
      </c>
      <c r="AJ3328" s="6">
        <v>-2.57782212346603</v>
      </c>
      <c r="AK3328" s="6">
        <v>-4.80724264060274</v>
      </c>
      <c r="AL3328" s="6">
        <v>-3.42094827948285</v>
      </c>
      <c r="AM3328" s="6">
        <v>-5.25660194226813</v>
      </c>
      <c r="AN3328" s="6">
        <v>-4.34031121039397</v>
      </c>
      <c r="AO3328" s="6">
        <v>-6.50984579560085</v>
      </c>
      <c r="AP3328" s="6">
        <v>-4.81896755122657</v>
      </c>
      <c r="AQ3328" s="6">
        <v>-6.710516491063</v>
      </c>
      <c r="AR3328" s="6">
        <v>-2.07946038689084</v>
      </c>
      <c r="AS3328" s="6">
        <v>-4.85605532036307</v>
      </c>
      <c r="AT3328" s="6">
        <v>-0.0233360489078942</v>
      </c>
      <c r="AU3328" s="6">
        <v>-1.56053682849332</v>
      </c>
      <c r="AV3328" s="6">
        <v>-3.45283187706018</v>
      </c>
      <c r="AW3328" s="6">
        <v>3421</v>
      </c>
      <c r="AX3328">
        <f t="shared" si="51"/>
        <v>3421</v>
      </c>
      <c r="AY3328" s="2" t="str">
        <f>IFERROR(INDEX(BA$2:BA$98,MATCH(B3328,AZ$2:AZ$98,0)),"")</f>
        <v/>
      </c>
      <c r="AZ3328" s="3" t="s">
        <v>353</v>
      </c>
    </row>
    <row r="3329" spans="1:52">
      <c r="A3329" s="5">
        <v>3422</v>
      </c>
      <c r="B3329" s="5">
        <v>1218927</v>
      </c>
      <c r="C3329" s="6" t="s">
        <v>23</v>
      </c>
      <c r="D3329" s="6">
        <v>10.3742777465465</v>
      </c>
      <c r="E3329" s="6">
        <v>4.05135624462589</v>
      </c>
      <c r="F3329" s="6">
        <v>8.81058986563225</v>
      </c>
      <c r="G3329" s="6">
        <v>5.18251208102647</v>
      </c>
      <c r="H3329" s="6">
        <v>5.87565926158641</v>
      </c>
      <c r="I3329" s="6">
        <v>2.17189119497872</v>
      </c>
      <c r="J3329" s="6">
        <v>5.1474207612152</v>
      </c>
      <c r="K3329" s="6">
        <v>7.00180365364472</v>
      </c>
      <c r="L3329" s="6">
        <v>7.86764149793766</v>
      </c>
      <c r="M3329" s="6">
        <v>6.4678151305992</v>
      </c>
      <c r="N3329" s="6">
        <v>2.86503837553867</v>
      </c>
      <c r="O3329" s="6">
        <v>-2.24348541937671</v>
      </c>
      <c r="P3329" s="6">
        <v>-1.01017065676676</v>
      </c>
      <c r="Q3329" s="6">
        <v>2.16184085912522</v>
      </c>
      <c r="R3329" s="6">
        <v>-2.46373819849407</v>
      </c>
      <c r="S3329" s="6">
        <v>-1.43264711070146</v>
      </c>
      <c r="T3329" s="6">
        <v>-1.01621297122272</v>
      </c>
      <c r="U3329" s="6">
        <v>0.518762593919892</v>
      </c>
      <c r="V3329" s="6">
        <v>-0.0778642843707882</v>
      </c>
      <c r="W3329" s="6">
        <v>0.519023724617289</v>
      </c>
      <c r="X3329" s="6">
        <v>3.86014028783711</v>
      </c>
      <c r="Y3329" s="6">
        <v>-2.07560454673755</v>
      </c>
      <c r="Z3329" s="6">
        <v>1.33948194708527</v>
      </c>
      <c r="AA3329" s="6">
        <v>-1.92947798218034</v>
      </c>
      <c r="AB3329" s="6">
        <v>-2.00801125560502</v>
      </c>
      <c r="AC3329" s="6">
        <v>3.2383245852826</v>
      </c>
      <c r="AD3329" s="6">
        <v>-0.418375970467102</v>
      </c>
      <c r="AE3329" s="6">
        <v>0.0763202713690054</v>
      </c>
      <c r="AF3329" s="6">
        <v>-2.15564725441109</v>
      </c>
      <c r="AG3329" s="6">
        <v>-0.951674450085151</v>
      </c>
      <c r="AH3329" s="6">
        <v>-2.77576929995614</v>
      </c>
      <c r="AI3329" s="6">
        <v>-3.92493386778708</v>
      </c>
      <c r="AJ3329" s="6">
        <v>-3.07763600739988</v>
      </c>
      <c r="AK3329" s="6">
        <v>-5.33370108475903</v>
      </c>
      <c r="AL3329" s="6">
        <v>-3.79977072483308</v>
      </c>
      <c r="AM3329" s="6">
        <v>-5.53437178022118</v>
      </c>
      <c r="AN3329" s="6">
        <v>-4.64055390419909</v>
      </c>
      <c r="AO3329" s="6">
        <v>-6.63298406888929</v>
      </c>
      <c r="AP3329" s="6">
        <v>-4.78715737839096</v>
      </c>
      <c r="AQ3329" s="6">
        <v>-6.63298406888929</v>
      </c>
      <c r="AR3329" s="6">
        <v>-2.13317439855903</v>
      </c>
      <c r="AS3329" s="6">
        <v>-4.89838301350119</v>
      </c>
      <c r="AT3329" s="6">
        <v>0.237415423549075</v>
      </c>
      <c r="AU3329" s="6">
        <v>-1.88805194052604</v>
      </c>
      <c r="AV3329" s="6">
        <v>-3.92493386778708</v>
      </c>
      <c r="AW3329" s="6">
        <v>3422</v>
      </c>
      <c r="AX3329">
        <f t="shared" si="51"/>
        <v>3422</v>
      </c>
      <c r="AY3329" s="2" t="str">
        <f>IFERROR(INDEX(BA$2:BA$98,MATCH(B3329,AZ$2:AZ$98,0)),"")</f>
        <v/>
      </c>
      <c r="AZ3329" s="3" t="s">
        <v>353</v>
      </c>
    </row>
    <row r="3330" spans="1:52">
      <c r="A3330" s="5">
        <v>3423</v>
      </c>
      <c r="B3330" s="5">
        <v>1218905</v>
      </c>
      <c r="C3330" s="6" t="s">
        <v>23</v>
      </c>
      <c r="D3330" s="6">
        <v>9.92865865693778</v>
      </c>
      <c r="E3330" s="6">
        <v>3.43699228689021</v>
      </c>
      <c r="F3330" s="6">
        <v>8.34765791396352</v>
      </c>
      <c r="G3330" s="6">
        <v>4.53560457555832</v>
      </c>
      <c r="H3330" s="6">
        <v>5.22875175611827</v>
      </c>
      <c r="I3330" s="6">
        <v>2.12865946724004</v>
      </c>
      <c r="J3330" s="6">
        <v>3.67622197595605</v>
      </c>
      <c r="K3330" s="6">
        <v>6.23843983759198</v>
      </c>
      <c r="L3330" s="6">
        <v>7.25103488395816</v>
      </c>
      <c r="M3330" s="6">
        <v>6.90103757221203</v>
      </c>
      <c r="N3330" s="6">
        <v>2.12865946724004</v>
      </c>
      <c r="O3330" s="6">
        <v>-2.58558181380242</v>
      </c>
      <c r="P3330" s="6">
        <v>-0.702123499244471</v>
      </c>
      <c r="Q3330" s="6">
        <v>1.36651941519314</v>
      </c>
      <c r="R3330" s="6">
        <v>-2.70508566005947</v>
      </c>
      <c r="S3330" s="6">
        <v>-2.65484025427247</v>
      </c>
      <c r="T3330" s="6">
        <v>-1.19743044193531</v>
      </c>
      <c r="U3330" s="6">
        <v>0.364515165044955</v>
      </c>
      <c r="V3330" s="6">
        <v>-0.466062048555171</v>
      </c>
      <c r="W3330" s="6">
        <v>1.15226481129618</v>
      </c>
      <c r="X3330" s="6">
        <v>3.06082354827048</v>
      </c>
      <c r="Y3330" s="6">
        <v>-0.879145387548224</v>
      </c>
      <c r="Z3330" s="6">
        <v>1.00164770405023</v>
      </c>
      <c r="AA3330" s="6">
        <v>-1.12411790930385</v>
      </c>
      <c r="AB3330" s="6">
        <v>-3.18986060662552</v>
      </c>
      <c r="AC3330" s="6">
        <v>4.10274049326205</v>
      </c>
      <c r="AD3330" s="6">
        <v>-0.796303735425748</v>
      </c>
      <c r="AE3330" s="6">
        <v>-0.27558927953051</v>
      </c>
      <c r="AF3330" s="6">
        <v>-2.46986617602939</v>
      </c>
      <c r="AG3330" s="6">
        <v>-1.21426900629814</v>
      </c>
      <c r="AH3330" s="6">
        <v>-2.85241702461468</v>
      </c>
      <c r="AI3330" s="6">
        <v>-4.35165179691516</v>
      </c>
      <c r="AJ3330" s="6">
        <v>-2.80501478572009</v>
      </c>
      <c r="AK3330" s="6">
        <v>-4.56937528076003</v>
      </c>
      <c r="AL3330" s="6">
        <v>-2.70802251973278</v>
      </c>
      <c r="AM3330" s="6">
        <v>-4.30909218249637</v>
      </c>
      <c r="AN3330" s="6">
        <v>-3.36001162779922</v>
      </c>
      <c r="AO3330" s="6">
        <v>-5.28992143550809</v>
      </c>
      <c r="AP3330" s="6">
        <v>-3.51685409929219</v>
      </c>
      <c r="AQ3330" s="6">
        <v>-5.47224299230205</v>
      </c>
      <c r="AR3330" s="6">
        <v>-2.41824181062408</v>
      </c>
      <c r="AS3330" s="6">
        <v>-3.35197945610196</v>
      </c>
      <c r="AT3330" s="6">
        <v>-0.0846944920260673</v>
      </c>
      <c r="AU3330" s="6">
        <v>-2.24012194068383</v>
      </c>
      <c r="AV3330" s="6">
        <v>-3.26031226757613</v>
      </c>
      <c r="AW3330" s="6">
        <v>3423</v>
      </c>
      <c r="AX3330">
        <f>IF(AY3330&lt;&gt;"",AY3330,A3330)</f>
        <v>3423</v>
      </c>
      <c r="AY3330" s="2" t="str">
        <f>IFERROR(INDEX(BA$2:BA$98,MATCH(B3330,AZ$2:AZ$98,0)),"")</f>
        <v/>
      </c>
      <c r="AZ3330" s="3" t="s">
        <v>353</v>
      </c>
    </row>
    <row r="3331" spans="1:52">
      <c r="A3331" s="5">
        <v>3424</v>
      </c>
      <c r="B3331" s="5">
        <v>1439852</v>
      </c>
      <c r="C3331" s="6" t="s">
        <v>23</v>
      </c>
      <c r="D3331" s="6">
        <v>10.5784754868018</v>
      </c>
      <c r="E3331" s="6">
        <v>3.99884678402222</v>
      </c>
      <c r="F3331" s="6">
        <v>8.98696509066598</v>
      </c>
      <c r="G3331" s="6">
        <v>4.72070407046459</v>
      </c>
      <c r="H3331" s="6">
        <v>5.41148997483886</v>
      </c>
      <c r="I3331" s="6">
        <v>1.76201306859095</v>
      </c>
      <c r="J3331" s="6">
        <v>4.49991623284284</v>
      </c>
      <c r="K3331" s="6">
        <v>6.92575954138136</v>
      </c>
      <c r="L3331" s="6">
        <v>7.80399788410615</v>
      </c>
      <c r="M3331" s="6">
        <v>7.43689712896208</v>
      </c>
      <c r="N3331" s="6">
        <v>2.76531517745474</v>
      </c>
      <c r="O3331" s="6">
        <v>-2.15776721963366</v>
      </c>
      <c r="P3331" s="6">
        <v>-0.822211782398911</v>
      </c>
      <c r="Q3331" s="6">
        <v>-2.02217656532731</v>
      </c>
      <c r="R3331" s="6">
        <v>-3.24907687429695</v>
      </c>
      <c r="S3331" s="6">
        <v>-2.67073286255938</v>
      </c>
      <c r="T3331" s="6">
        <v>-0.879483597424024</v>
      </c>
      <c r="U3331" s="6">
        <v>0.464395363779753</v>
      </c>
      <c r="V3331" s="6">
        <v>0.0522524345289832</v>
      </c>
      <c r="W3331" s="6">
        <v>0.913805703820909</v>
      </c>
      <c r="X3331" s="6">
        <v>3.64784227917608</v>
      </c>
      <c r="Y3331" s="6">
        <v>-1.88005219828477</v>
      </c>
      <c r="Z3331" s="6">
        <v>0.993358335522862</v>
      </c>
      <c r="AA3331" s="6">
        <v>-2.11499956074065</v>
      </c>
      <c r="AB3331" s="6">
        <v>-3.85226114887703</v>
      </c>
      <c r="AC3331" s="6">
        <v>4.34484355948269</v>
      </c>
      <c r="AD3331" s="6">
        <v>-0.0889175338255539</v>
      </c>
      <c r="AE3331" s="6">
        <v>0.531011591877097</v>
      </c>
      <c r="AF3331" s="6">
        <v>-1.64593431589605</v>
      </c>
      <c r="AG3331" s="6">
        <v>-0.342578462987584</v>
      </c>
      <c r="AH3331" s="6">
        <v>-2.23536978578835</v>
      </c>
      <c r="AI3331" s="6">
        <v>-3.33002950014064</v>
      </c>
      <c r="AJ3331" s="6">
        <v>-2.58851489902356</v>
      </c>
      <c r="AK3331" s="6">
        <v>-4.76481821119914</v>
      </c>
      <c r="AL3331" s="6">
        <v>-3.31388828396125</v>
      </c>
      <c r="AM3331" s="6">
        <v>-5.22124976289933</v>
      </c>
      <c r="AN3331" s="6">
        <v>-4.18326209604765</v>
      </c>
      <c r="AO3331" s="6">
        <v>-6.36806415338532</v>
      </c>
      <c r="AP3331" s="6">
        <v>-4.48775128681582</v>
      </c>
      <c r="AQ3331" s="6">
        <v>-6.45507553037495</v>
      </c>
      <c r="AR3331" s="6">
        <v>-2.02530505394851</v>
      </c>
      <c r="AS3331" s="6">
        <v>-4.59867180065043</v>
      </c>
      <c r="AT3331" s="6">
        <v>0.0945607610962242</v>
      </c>
      <c r="AU3331" s="6">
        <v>-1.6016258198011</v>
      </c>
      <c r="AV3331" s="6">
        <v>-3.03263216312819</v>
      </c>
      <c r="AW3331" s="6">
        <v>3424</v>
      </c>
      <c r="AX3331">
        <f>IF(AY3331&lt;&gt;"",AY3331,A3331)</f>
        <v>3424</v>
      </c>
      <c r="AY3331" s="2" t="str">
        <f>IFERROR(INDEX(BA$2:BA$98,MATCH(B3331,AZ$2:AZ$98,0)),"")</f>
        <v/>
      </c>
      <c r="AZ3331" s="3" t="s">
        <v>353</v>
      </c>
    </row>
    <row r="3332" spans="1:52">
      <c r="A3332" s="5"/>
      <c r="B3332" s="5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/>
      <c r="AY3332" s="2"/>
      <c r="AZ3332" s="3"/>
    </row>
    <row r="3333" spans="1:52">
      <c r="A3333" s="5"/>
      <c r="B3333" s="5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/>
      <c r="AY3333" s="2"/>
      <c r="AZ3333" s="3"/>
    </row>
    <row r="3334" spans="1:52">
      <c r="A3334" s="5"/>
      <c r="B3334" s="5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/>
      <c r="AY3334" s="2"/>
      <c r="AZ3334" s="3"/>
    </row>
    <row r="3335" spans="1:52">
      <c r="A3335" s="5"/>
      <c r="B3335" s="5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/>
      <c r="AY3335" s="2"/>
      <c r="AZ3335" s="3"/>
    </row>
    <row r="3336" spans="1:52">
      <c r="A3336" s="5"/>
      <c r="B3336" s="5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/>
      <c r="AY3336" s="2"/>
      <c r="AZ3336" s="3"/>
    </row>
    <row r="3337" spans="1:52">
      <c r="A3337" s="5"/>
      <c r="B3337" s="5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/>
      <c r="AY3337" s="2"/>
      <c r="AZ3337" s="3"/>
    </row>
    <row r="3338" spans="1:52">
      <c r="A3338" s="5"/>
      <c r="B3338" s="5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/>
      <c r="AY3338" s="2"/>
      <c r="AZ3338" s="3"/>
    </row>
    <row r="3339" spans="1:52">
      <c r="A3339" s="5"/>
      <c r="B3339" s="5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/>
      <c r="AY3339" s="2"/>
      <c r="AZ3339" s="3"/>
    </row>
    <row r="3340" spans="1:52">
      <c r="A3340" s="5"/>
      <c r="B3340" s="5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/>
      <c r="AY3340" s="2"/>
      <c r="AZ3340" s="3"/>
    </row>
    <row r="3341" spans="1:52">
      <c r="A3341" s="5"/>
      <c r="B3341" s="5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/>
      <c r="AY3341" s="2"/>
      <c r="AZ3341" s="3"/>
    </row>
    <row r="3342" spans="1:52">
      <c r="A3342" s="5"/>
      <c r="B3342" s="5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/>
      <c r="AY3342" s="2"/>
      <c r="AZ3342" s="3"/>
    </row>
    <row r="3343" spans="1:52">
      <c r="A3343" s="5"/>
      <c r="B3343" s="5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/>
      <c r="AY3343" s="2"/>
      <c r="AZ3343" s="3"/>
    </row>
    <row r="3344" spans="1:52">
      <c r="A3344" s="5"/>
      <c r="B3344" s="5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/>
      <c r="AY3344" s="2"/>
      <c r="AZ3344" s="3"/>
    </row>
    <row r="3345" spans="1:52">
      <c r="A3345" s="5"/>
      <c r="B3345" s="5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/>
      <c r="AY3345" s="2"/>
      <c r="AZ3345" s="3"/>
    </row>
    <row r="3346" spans="1:52">
      <c r="A3346" s="5"/>
      <c r="B3346" s="5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/>
      <c r="AY3346" s="2"/>
      <c r="AZ3346" s="3"/>
    </row>
    <row r="3347" spans="1:52">
      <c r="A3347" s="5"/>
      <c r="B3347" s="5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/>
      <c r="AY3347" s="2"/>
      <c r="AZ3347" s="3"/>
    </row>
    <row r="3348" spans="1:52">
      <c r="A3348" s="5"/>
      <c r="B3348" s="5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/>
      <c r="AY3348" s="2"/>
      <c r="AZ3348" s="3"/>
    </row>
    <row r="3349" spans="1:52">
      <c r="A3349" s="5"/>
      <c r="B3349" s="5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/>
      <c r="AY3349" s="2"/>
      <c r="AZ3349" s="3"/>
    </row>
    <row r="3350" spans="1:52">
      <c r="A3350" s="5"/>
      <c r="B3350" s="5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/>
      <c r="AY3350" s="2"/>
      <c r="AZ3350" s="3"/>
    </row>
    <row r="3351" spans="1:52">
      <c r="A3351" s="5"/>
      <c r="B3351" s="5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/>
      <c r="AY3351" s="2"/>
      <c r="AZ3351" s="3"/>
    </row>
    <row r="3352" spans="52:52">
      <c r="AZ3352" s="3" t="s">
        <v>353</v>
      </c>
    </row>
    <row r="3353" spans="52:52">
      <c r="AZ3353" s="3" t="s">
        <v>353</v>
      </c>
    </row>
    <row r="3354" spans="52:52">
      <c r="AZ3354" s="3" t="s">
        <v>353</v>
      </c>
    </row>
    <row r="3355" spans="52:52">
      <c r="AZ3355" s="3" t="s">
        <v>353</v>
      </c>
    </row>
    <row r="3356" spans="52:52">
      <c r="AZ3356" s="3" t="s">
        <v>353</v>
      </c>
    </row>
    <row r="3357" spans="52:52">
      <c r="AZ3357" s="3" t="s">
        <v>353</v>
      </c>
    </row>
    <row r="3358" spans="52:52">
      <c r="AZ3358" s="3" t="s">
        <v>353</v>
      </c>
    </row>
    <row r="3359" spans="52:52">
      <c r="AZ3359" s="3" t="s">
        <v>353</v>
      </c>
    </row>
    <row r="3360" spans="52:52">
      <c r="AZ3360" s="3" t="s">
        <v>353</v>
      </c>
    </row>
    <row r="3361" spans="52:52">
      <c r="AZ3361" s="3" t="s">
        <v>353</v>
      </c>
    </row>
    <row r="3362" spans="52:52">
      <c r="AZ3362" s="3" t="s">
        <v>353</v>
      </c>
    </row>
    <row r="3363" spans="52:52">
      <c r="AZ3363" s="3" t="s">
        <v>353</v>
      </c>
    </row>
    <row r="3364" spans="52:52">
      <c r="AZ3364" s="3" t="s">
        <v>353</v>
      </c>
    </row>
    <row r="3365" spans="52:52">
      <c r="AZ3365" s="3" t="s">
        <v>353</v>
      </c>
    </row>
    <row r="3366" spans="52:52">
      <c r="AZ3366" s="3" t="s">
        <v>353</v>
      </c>
    </row>
    <row r="3367" spans="52:52">
      <c r="AZ3367" s="3" t="s">
        <v>353</v>
      </c>
    </row>
    <row r="3368" spans="52:52">
      <c r="AZ3368" s="3" t="s">
        <v>353</v>
      </c>
    </row>
    <row r="3369" spans="52:52">
      <c r="AZ3369" s="3" t="s">
        <v>353</v>
      </c>
    </row>
    <row r="3370" spans="52:52">
      <c r="AZ3370" s="3" t="s">
        <v>353</v>
      </c>
    </row>
    <row r="3371" spans="52:52">
      <c r="AZ3371" s="3" t="s">
        <v>353</v>
      </c>
    </row>
    <row r="3372" spans="52:52">
      <c r="AZ3372" s="3" t="s">
        <v>353</v>
      </c>
    </row>
    <row r="3373" spans="52:52">
      <c r="AZ3373" s="3" t="s">
        <v>353</v>
      </c>
    </row>
    <row r="3374" spans="52:52">
      <c r="AZ3374" s="3" t="s">
        <v>353</v>
      </c>
    </row>
    <row r="3375" spans="52:52">
      <c r="AZ3375" s="3" t="s">
        <v>353</v>
      </c>
    </row>
    <row r="3376" spans="52:52">
      <c r="AZ3376" s="3" t="s">
        <v>353</v>
      </c>
    </row>
    <row r="3377" spans="52:52">
      <c r="AZ3377" s="3" t="s">
        <v>353</v>
      </c>
    </row>
    <row r="3378" spans="52:52">
      <c r="AZ3378" s="3" t="s">
        <v>353</v>
      </c>
    </row>
    <row r="3379" spans="52:52">
      <c r="AZ3379" s="3" t="s">
        <v>353</v>
      </c>
    </row>
    <row r="3380" spans="52:52">
      <c r="AZ3380" s="3" t="s">
        <v>353</v>
      </c>
    </row>
    <row r="3381" spans="52:52">
      <c r="AZ3381" s="3" t="s">
        <v>353</v>
      </c>
    </row>
    <row r="3382" spans="52:52">
      <c r="AZ3382" s="3" t="s">
        <v>353</v>
      </c>
    </row>
    <row r="3383" spans="52:52">
      <c r="AZ3383" s="3" t="s">
        <v>353</v>
      </c>
    </row>
    <row r="3384" spans="52:52">
      <c r="AZ3384" s="3" t="s">
        <v>353</v>
      </c>
    </row>
    <row r="3385" spans="52:52">
      <c r="AZ3385" s="3" t="s">
        <v>353</v>
      </c>
    </row>
    <row r="3386" spans="52:52">
      <c r="AZ3386" s="3" t="s">
        <v>353</v>
      </c>
    </row>
    <row r="3387" spans="52:52">
      <c r="AZ3387" s="3" t="s">
        <v>353</v>
      </c>
    </row>
    <row r="3388" spans="52:52">
      <c r="AZ3388" s="3" t="s">
        <v>353</v>
      </c>
    </row>
    <row r="3389" spans="52:52">
      <c r="AZ3389" s="3" t="s">
        <v>353</v>
      </c>
    </row>
    <row r="3390" spans="52:52">
      <c r="AZ3390" s="3" t="s">
        <v>353</v>
      </c>
    </row>
    <row r="3391" spans="52:52">
      <c r="AZ3391" s="3" t="s">
        <v>353</v>
      </c>
    </row>
    <row r="3392" spans="52:52">
      <c r="AZ3392" s="3" t="s">
        <v>353</v>
      </c>
    </row>
    <row r="3393" spans="52:52">
      <c r="AZ3393" s="3" t="s">
        <v>353</v>
      </c>
    </row>
    <row r="3394" spans="52:52">
      <c r="AZ3394" s="3" t="s">
        <v>353</v>
      </c>
    </row>
    <row r="3395" spans="52:52">
      <c r="AZ3395" s="3" t="s">
        <v>353</v>
      </c>
    </row>
    <row r="3396" spans="52:52">
      <c r="AZ3396" s="3" t="s">
        <v>353</v>
      </c>
    </row>
    <row r="3397" spans="52:52">
      <c r="AZ3397" s="3" t="s">
        <v>353</v>
      </c>
    </row>
    <row r="3398" spans="52:52">
      <c r="AZ3398" s="3" t="s">
        <v>353</v>
      </c>
    </row>
    <row r="3399" spans="52:52">
      <c r="AZ3399" s="3" t="s">
        <v>353</v>
      </c>
    </row>
    <row r="3400" spans="52:52">
      <c r="AZ3400" s="3" t="s">
        <v>353</v>
      </c>
    </row>
    <row r="3401" spans="52:52">
      <c r="AZ3401" s="3" t="s">
        <v>353</v>
      </c>
    </row>
    <row r="3402" spans="52:52">
      <c r="AZ3402" s="3" t="s">
        <v>353</v>
      </c>
    </row>
    <row r="3403" spans="52:52">
      <c r="AZ3403" s="3" t="s">
        <v>353</v>
      </c>
    </row>
    <row r="3404" spans="52:52">
      <c r="AZ3404" s="3" t="s">
        <v>353</v>
      </c>
    </row>
    <row r="3405" spans="52:52">
      <c r="AZ3405" s="3" t="s">
        <v>353</v>
      </c>
    </row>
    <row r="3406" spans="52:52">
      <c r="AZ3406" s="3" t="s">
        <v>353</v>
      </c>
    </row>
    <row r="3407" spans="52:52">
      <c r="AZ3407" s="3" t="s">
        <v>353</v>
      </c>
    </row>
    <row r="3408" spans="52:52">
      <c r="AZ3408" s="3" t="s">
        <v>353</v>
      </c>
    </row>
    <row r="3409" spans="52:52">
      <c r="AZ3409" s="3" t="s">
        <v>353</v>
      </c>
    </row>
    <row r="3410" spans="52:52">
      <c r="AZ3410" s="3" t="s">
        <v>353</v>
      </c>
    </row>
    <row r="3411" spans="52:52">
      <c r="AZ3411" s="3" t="s">
        <v>353</v>
      </c>
    </row>
    <row r="3412" spans="52:52">
      <c r="AZ3412" s="3" t="s">
        <v>353</v>
      </c>
    </row>
    <row r="3413" spans="52:52">
      <c r="AZ3413" s="3" t="s">
        <v>353</v>
      </c>
    </row>
    <row r="3414" spans="52:52">
      <c r="AZ3414" s="3" t="s">
        <v>353</v>
      </c>
    </row>
    <row r="3415" spans="52:52">
      <c r="AZ3415" s="3" t="s">
        <v>353</v>
      </c>
    </row>
    <row r="3416" spans="52:52">
      <c r="AZ3416" s="3" t="s">
        <v>353</v>
      </c>
    </row>
    <row r="3417" spans="52:52">
      <c r="AZ3417" s="3" t="s">
        <v>353</v>
      </c>
    </row>
    <row r="3418" spans="52:52">
      <c r="AZ3418" s="3" t="s">
        <v>353</v>
      </c>
    </row>
    <row r="3419" spans="52:52">
      <c r="AZ3419" s="3" t="s">
        <v>353</v>
      </c>
    </row>
    <row r="3420" spans="52:52">
      <c r="AZ3420" s="3" t="s">
        <v>353</v>
      </c>
    </row>
    <row r="3421" spans="52:52">
      <c r="AZ3421" s="3" t="s">
        <v>353</v>
      </c>
    </row>
    <row r="3422" spans="52:52">
      <c r="AZ3422" s="3" t="s">
        <v>353</v>
      </c>
    </row>
    <row r="3423" spans="52:52">
      <c r="AZ3423" s="3" t="s">
        <v>353</v>
      </c>
    </row>
    <row r="3424" spans="52:52">
      <c r="AZ3424" s="3" t="s">
        <v>353</v>
      </c>
    </row>
    <row r="3425" spans="52:52">
      <c r="AZ3425" s="3" t="s">
        <v>353</v>
      </c>
    </row>
    <row r="3426" spans="52:52">
      <c r="AZ3426" s="3" t="s">
        <v>353</v>
      </c>
    </row>
    <row r="3427" spans="52:52">
      <c r="AZ3427" s="3" t="s">
        <v>353</v>
      </c>
    </row>
    <row r="3428" spans="52:52">
      <c r="AZ3428" s="3" t="s">
        <v>353</v>
      </c>
    </row>
    <row r="3429" spans="52:52">
      <c r="AZ3429" s="3" t="s">
        <v>353</v>
      </c>
    </row>
    <row r="3430" spans="52:52">
      <c r="AZ3430" s="3" t="s">
        <v>353</v>
      </c>
    </row>
    <row r="3431" spans="52:52">
      <c r="AZ3431" s="3" t="s">
        <v>353</v>
      </c>
    </row>
    <row r="3432" spans="52:52">
      <c r="AZ3432" s="3" t="s">
        <v>353</v>
      </c>
    </row>
    <row r="3433" spans="52:52">
      <c r="AZ3433" s="3" t="s">
        <v>353</v>
      </c>
    </row>
    <row r="3434" spans="52:52">
      <c r="AZ3434" s="3" t="s">
        <v>353</v>
      </c>
    </row>
    <row r="3435" spans="52:52">
      <c r="AZ3435" s="3" t="s">
        <v>353</v>
      </c>
    </row>
    <row r="3436" spans="52:52">
      <c r="AZ3436" s="3" t="s">
        <v>353</v>
      </c>
    </row>
    <row r="3437" spans="52:52">
      <c r="AZ3437" s="3" t="s">
        <v>353</v>
      </c>
    </row>
    <row r="3438" spans="52:52">
      <c r="AZ3438" s="3" t="s">
        <v>353</v>
      </c>
    </row>
    <row r="3439" spans="52:52">
      <c r="AZ3439" s="3" t="s">
        <v>353</v>
      </c>
    </row>
    <row r="3440" spans="52:52">
      <c r="AZ3440" s="3" t="s">
        <v>353</v>
      </c>
    </row>
    <row r="3441" spans="52:52">
      <c r="AZ3441" s="3" t="s">
        <v>353</v>
      </c>
    </row>
    <row r="3442" spans="52:52">
      <c r="AZ3442" s="3" t="s">
        <v>353</v>
      </c>
    </row>
    <row r="3443" spans="52:52">
      <c r="AZ3443" s="3" t="s">
        <v>353</v>
      </c>
    </row>
    <row r="3444" spans="52:52">
      <c r="AZ3444" s="3" t="s">
        <v>353</v>
      </c>
    </row>
    <row r="3445" spans="52:52">
      <c r="AZ3445" s="3" t="s">
        <v>353</v>
      </c>
    </row>
    <row r="3446" spans="52:52">
      <c r="AZ3446" s="3" t="s">
        <v>353</v>
      </c>
    </row>
    <row r="3447" spans="52:52">
      <c r="AZ3447" s="3" t="s">
        <v>353</v>
      </c>
    </row>
    <row r="3448" spans="52:52">
      <c r="AZ3448" s="3" t="s">
        <v>353</v>
      </c>
    </row>
    <row r="3449" spans="52:52">
      <c r="AZ3449" s="3" t="s">
        <v>353</v>
      </c>
    </row>
    <row r="3450" spans="52:52">
      <c r="AZ3450" s="3" t="s">
        <v>353</v>
      </c>
    </row>
    <row r="3451" spans="52:52">
      <c r="AZ3451" s="3" t="s">
        <v>353</v>
      </c>
    </row>
    <row r="3452" spans="52:52">
      <c r="AZ3452" s="3" t="s">
        <v>353</v>
      </c>
    </row>
    <row r="3453" spans="52:52">
      <c r="AZ3453" s="3" t="s">
        <v>353</v>
      </c>
    </row>
    <row r="3454" spans="52:52">
      <c r="AZ3454" s="3" t="s">
        <v>353</v>
      </c>
    </row>
    <row r="3455" spans="52:52">
      <c r="AZ3455" s="3" t="s">
        <v>353</v>
      </c>
    </row>
    <row r="3456" spans="52:52">
      <c r="AZ3456" s="3" t="s">
        <v>353</v>
      </c>
    </row>
    <row r="3457" spans="52:52">
      <c r="AZ3457" s="3" t="s">
        <v>353</v>
      </c>
    </row>
    <row r="3458" spans="52:52">
      <c r="AZ3458" s="3" t="s">
        <v>353</v>
      </c>
    </row>
    <row r="3459" spans="52:52">
      <c r="AZ3459" s="3" t="s">
        <v>353</v>
      </c>
    </row>
    <row r="3460" spans="52:52">
      <c r="AZ3460" s="3" t="s">
        <v>353</v>
      </c>
    </row>
    <row r="3461" spans="52:52">
      <c r="AZ3461" s="3" t="s">
        <v>353</v>
      </c>
    </row>
    <row r="3462" spans="52:52">
      <c r="AZ3462" s="3" t="s">
        <v>353</v>
      </c>
    </row>
    <row r="3463" spans="52:52">
      <c r="AZ3463" s="3" t="s">
        <v>353</v>
      </c>
    </row>
    <row r="3464" spans="52:52">
      <c r="AZ3464" s="3" t="s">
        <v>353</v>
      </c>
    </row>
    <row r="3465" spans="52:52">
      <c r="AZ3465" s="3" t="s">
        <v>353</v>
      </c>
    </row>
    <row r="3466" spans="52:52">
      <c r="AZ3466" s="3" t="s">
        <v>353</v>
      </c>
    </row>
    <row r="3467" spans="52:52">
      <c r="AZ3467" s="3" t="s">
        <v>353</v>
      </c>
    </row>
    <row r="3468" spans="52:52">
      <c r="AZ3468" s="3" t="s">
        <v>353</v>
      </c>
    </row>
    <row r="3469" spans="52:52">
      <c r="AZ3469" s="3" t="s">
        <v>353</v>
      </c>
    </row>
    <row r="3470" spans="52:52">
      <c r="AZ3470" s="3" t="s">
        <v>353</v>
      </c>
    </row>
    <row r="3471" spans="52:52">
      <c r="AZ3471" s="3" t="s">
        <v>353</v>
      </c>
    </row>
    <row r="3472" spans="52:52">
      <c r="AZ3472" s="3" t="s">
        <v>353</v>
      </c>
    </row>
    <row r="3473" spans="52:52">
      <c r="AZ3473" s="3" t="s">
        <v>353</v>
      </c>
    </row>
    <row r="3474" spans="52:52">
      <c r="AZ3474" s="3" t="s">
        <v>353</v>
      </c>
    </row>
    <row r="3475" spans="52:52">
      <c r="AZ3475" s="3" t="s">
        <v>353</v>
      </c>
    </row>
    <row r="3476" spans="52:52">
      <c r="AZ3476" s="3" t="s">
        <v>353</v>
      </c>
    </row>
    <row r="3477" spans="52:52">
      <c r="AZ3477" s="3" t="s">
        <v>353</v>
      </c>
    </row>
    <row r="3478" spans="52:52">
      <c r="AZ3478" s="3" t="s">
        <v>353</v>
      </c>
    </row>
    <row r="3479" spans="52:52">
      <c r="AZ3479" s="3" t="s">
        <v>353</v>
      </c>
    </row>
    <row r="3480" spans="52:52">
      <c r="AZ3480" s="3" t="s">
        <v>353</v>
      </c>
    </row>
    <row r="3481" spans="52:52">
      <c r="AZ3481" s="3" t="s">
        <v>353</v>
      </c>
    </row>
    <row r="3482" spans="52:52">
      <c r="AZ3482" s="3" t="s">
        <v>353</v>
      </c>
    </row>
    <row r="3483" spans="52:52">
      <c r="AZ3483" s="3" t="s">
        <v>353</v>
      </c>
    </row>
    <row r="3484" spans="52:52">
      <c r="AZ3484" s="3" t="s">
        <v>353</v>
      </c>
    </row>
    <row r="3485" spans="52:52">
      <c r="AZ3485" s="3" t="s">
        <v>353</v>
      </c>
    </row>
    <row r="3486" spans="52:52">
      <c r="AZ3486" s="3" t="s">
        <v>353</v>
      </c>
    </row>
    <row r="3487" spans="52:52">
      <c r="AZ3487" s="3" t="s">
        <v>353</v>
      </c>
    </row>
    <row r="3488" spans="52:52">
      <c r="AZ3488" s="3" t="s">
        <v>353</v>
      </c>
    </row>
    <row r="3489" spans="52:52">
      <c r="AZ3489" s="3" t="s">
        <v>353</v>
      </c>
    </row>
    <row r="3490" spans="52:52">
      <c r="AZ3490" s="3" t="s">
        <v>353</v>
      </c>
    </row>
    <row r="3491" spans="52:52">
      <c r="AZ3491" s="3" t="s">
        <v>353</v>
      </c>
    </row>
    <row r="3492" spans="52:52">
      <c r="AZ3492" s="3" t="s">
        <v>353</v>
      </c>
    </row>
    <row r="3493" spans="52:52">
      <c r="AZ3493" s="3" t="s">
        <v>353</v>
      </c>
    </row>
    <row r="3494" spans="52:52">
      <c r="AZ3494" s="3" t="s">
        <v>353</v>
      </c>
    </row>
    <row r="3495" spans="52:52">
      <c r="AZ3495" s="3" t="s">
        <v>353</v>
      </c>
    </row>
    <row r="3496" spans="52:52">
      <c r="AZ3496" s="3" t="s">
        <v>353</v>
      </c>
    </row>
    <row r="3497" spans="52:52">
      <c r="AZ3497" s="3" t="s">
        <v>353</v>
      </c>
    </row>
    <row r="3498" spans="52:52">
      <c r="AZ3498" s="3" t="s">
        <v>353</v>
      </c>
    </row>
    <row r="3499" spans="52:52">
      <c r="AZ3499" s="3" t="s">
        <v>353</v>
      </c>
    </row>
    <row r="3500" spans="52:52">
      <c r="AZ3500" s="3" t="s">
        <v>353</v>
      </c>
    </row>
    <row r="3501" spans="52:52">
      <c r="AZ3501" s="3" t="s">
        <v>353</v>
      </c>
    </row>
    <row r="3502" spans="52:52">
      <c r="AZ3502" s="3" t="s">
        <v>353</v>
      </c>
    </row>
    <row r="3503" spans="52:52">
      <c r="AZ3503" s="3" t="s">
        <v>353</v>
      </c>
    </row>
    <row r="3504" spans="52:52">
      <c r="AZ3504" s="3" t="s">
        <v>353</v>
      </c>
    </row>
    <row r="3505" spans="52:52">
      <c r="AZ3505" s="3" t="s">
        <v>353</v>
      </c>
    </row>
    <row r="3506" spans="52:52">
      <c r="AZ3506" s="3" t="s">
        <v>353</v>
      </c>
    </row>
    <row r="3507" spans="52:52">
      <c r="AZ3507" s="3" t="s">
        <v>353</v>
      </c>
    </row>
    <row r="3508" spans="52:52">
      <c r="AZ3508" s="3" t="s">
        <v>353</v>
      </c>
    </row>
    <row r="3509" spans="52:52">
      <c r="AZ3509" s="3" t="s">
        <v>353</v>
      </c>
    </row>
    <row r="3510" spans="52:52">
      <c r="AZ3510" s="3" t="s">
        <v>353</v>
      </c>
    </row>
    <row r="3511" spans="52:52">
      <c r="AZ3511" s="3" t="s">
        <v>353</v>
      </c>
    </row>
    <row r="3512" spans="52:52">
      <c r="AZ3512" s="3" t="s">
        <v>353</v>
      </c>
    </row>
    <row r="3513" spans="52:52">
      <c r="AZ3513" s="3" t="s">
        <v>353</v>
      </c>
    </row>
    <row r="3514" spans="52:52">
      <c r="AZ3514" s="3" t="s">
        <v>353</v>
      </c>
    </row>
    <row r="3515" spans="52:52">
      <c r="AZ3515" s="3" t="s">
        <v>353</v>
      </c>
    </row>
    <row r="3516" spans="52:52">
      <c r="AZ3516" s="3" t="s">
        <v>353</v>
      </c>
    </row>
    <row r="3517" spans="52:52">
      <c r="AZ3517" s="3" t="s">
        <v>353</v>
      </c>
    </row>
    <row r="3518" spans="52:52">
      <c r="AZ3518" s="3" t="s">
        <v>353</v>
      </c>
    </row>
    <row r="3519" spans="52:52">
      <c r="AZ3519" s="3" t="s">
        <v>353</v>
      </c>
    </row>
    <row r="3520" spans="52:52">
      <c r="AZ3520" s="3" t="s">
        <v>353</v>
      </c>
    </row>
    <row r="3521" spans="52:52">
      <c r="AZ3521" s="3" t="s">
        <v>353</v>
      </c>
    </row>
    <row r="3522" spans="52:52">
      <c r="AZ3522" s="3" t="s">
        <v>353</v>
      </c>
    </row>
    <row r="3523" spans="52:52">
      <c r="AZ3523" s="3" t="s">
        <v>353</v>
      </c>
    </row>
    <row r="3524" spans="52:52">
      <c r="AZ3524" s="3" t="s">
        <v>353</v>
      </c>
    </row>
    <row r="3525" spans="52:52">
      <c r="AZ3525" s="3" t="s">
        <v>353</v>
      </c>
    </row>
    <row r="3526" spans="52:52">
      <c r="AZ3526" s="3" t="s">
        <v>353</v>
      </c>
    </row>
    <row r="3527" spans="52:52">
      <c r="AZ3527" s="3" t="s">
        <v>353</v>
      </c>
    </row>
    <row r="3528" spans="52:52">
      <c r="AZ3528" s="3" t="s">
        <v>353</v>
      </c>
    </row>
    <row r="3529" spans="52:52">
      <c r="AZ3529" s="3" t="s">
        <v>353</v>
      </c>
    </row>
    <row r="3530" spans="52:52">
      <c r="AZ3530" s="3" t="s">
        <v>353</v>
      </c>
    </row>
    <row r="3531" spans="52:52">
      <c r="AZ3531" s="3" t="s">
        <v>353</v>
      </c>
    </row>
    <row r="3532" spans="52:52">
      <c r="AZ3532" s="3" t="s">
        <v>353</v>
      </c>
    </row>
    <row r="3533" spans="52:52">
      <c r="AZ3533" s="3" t="s">
        <v>353</v>
      </c>
    </row>
    <row r="3534" spans="52:52">
      <c r="AZ3534" s="3" t="s">
        <v>353</v>
      </c>
    </row>
    <row r="3535" spans="52:52">
      <c r="AZ3535" s="3" t="s">
        <v>353</v>
      </c>
    </row>
    <row r="3536" spans="52:52">
      <c r="AZ3536" s="3" t="s">
        <v>353</v>
      </c>
    </row>
    <row r="3537" spans="52:52">
      <c r="AZ3537" s="3" t="s">
        <v>353</v>
      </c>
    </row>
    <row r="3538" spans="52:52">
      <c r="AZ3538" s="3" t="s">
        <v>353</v>
      </c>
    </row>
    <row r="3539" spans="52:52">
      <c r="AZ3539" s="3" t="s">
        <v>353</v>
      </c>
    </row>
    <row r="3540" spans="52:52">
      <c r="AZ3540" s="3" t="s">
        <v>353</v>
      </c>
    </row>
    <row r="3541" spans="52:52">
      <c r="AZ3541" s="3" t="s">
        <v>353</v>
      </c>
    </row>
    <row r="3542" spans="52:52">
      <c r="AZ3542" s="3" t="s">
        <v>353</v>
      </c>
    </row>
    <row r="3543" spans="52:52">
      <c r="AZ3543" s="3" t="s">
        <v>353</v>
      </c>
    </row>
    <row r="3544" spans="52:52">
      <c r="AZ3544" s="3" t="s">
        <v>353</v>
      </c>
    </row>
    <row r="3545" spans="52:52">
      <c r="AZ3545" s="3" t="s">
        <v>353</v>
      </c>
    </row>
    <row r="3546" spans="52:52">
      <c r="AZ3546" s="3" t="s">
        <v>353</v>
      </c>
    </row>
    <row r="3547" spans="52:52">
      <c r="AZ3547" s="3" t="s">
        <v>353</v>
      </c>
    </row>
    <row r="3548" spans="52:52">
      <c r="AZ3548" s="3" t="s">
        <v>353</v>
      </c>
    </row>
    <row r="3549" spans="52:52">
      <c r="AZ3549" s="3" t="s">
        <v>353</v>
      </c>
    </row>
    <row r="3550" spans="52:52">
      <c r="AZ3550" s="3" t="s">
        <v>353</v>
      </c>
    </row>
    <row r="3551" spans="52:52">
      <c r="AZ3551" s="3" t="s">
        <v>353</v>
      </c>
    </row>
    <row r="3552" spans="52:52">
      <c r="AZ3552" s="3" t="s">
        <v>353</v>
      </c>
    </row>
    <row r="3553" spans="52:52">
      <c r="AZ3553" s="3" t="s">
        <v>353</v>
      </c>
    </row>
    <row r="3554" spans="52:52">
      <c r="AZ3554" s="3" t="s">
        <v>353</v>
      </c>
    </row>
    <row r="3555" spans="52:52">
      <c r="AZ3555" s="3" t="s">
        <v>353</v>
      </c>
    </row>
    <row r="3556" spans="52:52">
      <c r="AZ3556" s="3" t="s">
        <v>353</v>
      </c>
    </row>
    <row r="3557" spans="52:52">
      <c r="AZ3557" s="3" t="s">
        <v>353</v>
      </c>
    </row>
    <row r="3558" spans="52:52">
      <c r="AZ3558" s="3" t="s">
        <v>353</v>
      </c>
    </row>
    <row r="3559" spans="52:52">
      <c r="AZ3559" s="3" t="s">
        <v>353</v>
      </c>
    </row>
    <row r="3560" spans="52:52">
      <c r="AZ3560" s="3" t="s">
        <v>353</v>
      </c>
    </row>
    <row r="3561" spans="52:52">
      <c r="AZ3561" s="3" t="s">
        <v>353</v>
      </c>
    </row>
    <row r="3562" spans="52:52">
      <c r="AZ3562" s="3" t="s">
        <v>353</v>
      </c>
    </row>
    <row r="3563" spans="52:52">
      <c r="AZ3563" s="3" t="s">
        <v>353</v>
      </c>
    </row>
    <row r="3564" spans="52:52">
      <c r="AZ3564" s="3" t="s">
        <v>353</v>
      </c>
    </row>
    <row r="3565" spans="52:52">
      <c r="AZ3565" s="3" t="s">
        <v>353</v>
      </c>
    </row>
    <row r="3566" spans="52:52">
      <c r="AZ3566" s="3" t="s">
        <v>353</v>
      </c>
    </row>
    <row r="3567" spans="52:52">
      <c r="AZ3567" s="3" t="s">
        <v>353</v>
      </c>
    </row>
    <row r="3568" spans="52:52">
      <c r="AZ3568" s="3" t="s">
        <v>353</v>
      </c>
    </row>
    <row r="3569" spans="52:52">
      <c r="AZ3569" s="3" t="s">
        <v>353</v>
      </c>
    </row>
    <row r="3570" spans="52:52">
      <c r="AZ3570" s="3" t="s">
        <v>353</v>
      </c>
    </row>
    <row r="3571" spans="52:52">
      <c r="AZ3571" s="3" t="s">
        <v>353</v>
      </c>
    </row>
    <row r="3572" spans="52:52">
      <c r="AZ3572" s="3" t="s">
        <v>353</v>
      </c>
    </row>
    <row r="3573" spans="52:52">
      <c r="AZ3573" s="3" t="s">
        <v>353</v>
      </c>
    </row>
    <row r="3574" spans="52:52">
      <c r="AZ3574" s="3" t="s">
        <v>353</v>
      </c>
    </row>
    <row r="3575" spans="52:52">
      <c r="AZ3575" s="3" t="s">
        <v>353</v>
      </c>
    </row>
    <row r="3576" spans="52:52">
      <c r="AZ3576" s="3" t="s">
        <v>353</v>
      </c>
    </row>
    <row r="3577" spans="52:52">
      <c r="AZ3577" s="3" t="s">
        <v>353</v>
      </c>
    </row>
    <row r="3578" spans="52:52">
      <c r="AZ3578" s="3" t="s">
        <v>353</v>
      </c>
    </row>
    <row r="3579" spans="52:52">
      <c r="AZ3579" s="3" t="s">
        <v>353</v>
      </c>
    </row>
    <row r="3580" spans="52:52">
      <c r="AZ3580" s="3" t="s">
        <v>353</v>
      </c>
    </row>
    <row r="3581" spans="52:52">
      <c r="AZ3581" s="3" t="s">
        <v>353</v>
      </c>
    </row>
    <row r="3582" spans="52:52">
      <c r="AZ3582" s="3" t="s">
        <v>353</v>
      </c>
    </row>
    <row r="3583" spans="52:52">
      <c r="AZ3583" s="3" t="s">
        <v>353</v>
      </c>
    </row>
    <row r="3584" spans="52:52">
      <c r="AZ3584" s="3" t="s">
        <v>353</v>
      </c>
    </row>
    <row r="3585" spans="52:52">
      <c r="AZ3585" s="3" t="s">
        <v>353</v>
      </c>
    </row>
    <row r="3586" spans="52:52">
      <c r="AZ3586" s="3" t="s">
        <v>353</v>
      </c>
    </row>
    <row r="3587" spans="52:52">
      <c r="AZ3587" s="3" t="s">
        <v>353</v>
      </c>
    </row>
    <row r="3588" spans="52:52">
      <c r="AZ3588" s="3" t="s">
        <v>353</v>
      </c>
    </row>
    <row r="3589" spans="52:52">
      <c r="AZ3589" s="3" t="s">
        <v>353</v>
      </c>
    </row>
    <row r="3590" spans="52:52">
      <c r="AZ3590" s="3" t="s">
        <v>353</v>
      </c>
    </row>
    <row r="3591" spans="52:52">
      <c r="AZ3591" s="3" t="s">
        <v>353</v>
      </c>
    </row>
    <row r="3592" spans="52:52">
      <c r="AZ3592" s="3" t="s">
        <v>353</v>
      </c>
    </row>
    <row r="3593" spans="52:52">
      <c r="AZ3593" s="3" t="s">
        <v>353</v>
      </c>
    </row>
    <row r="3594" spans="52:52">
      <c r="AZ3594" s="3" t="s">
        <v>353</v>
      </c>
    </row>
    <row r="3595" spans="52:52">
      <c r="AZ3595" s="3" t="s">
        <v>353</v>
      </c>
    </row>
    <row r="3596" spans="52:52">
      <c r="AZ3596" s="3" t="s">
        <v>353</v>
      </c>
    </row>
    <row r="3597" spans="52:52">
      <c r="AZ3597" s="3" t="s">
        <v>353</v>
      </c>
    </row>
    <row r="3598" spans="52:52">
      <c r="AZ3598" s="3" t="s">
        <v>353</v>
      </c>
    </row>
    <row r="3599" spans="52:52">
      <c r="AZ3599" s="3" t="s">
        <v>353</v>
      </c>
    </row>
    <row r="3600" spans="52:52">
      <c r="AZ3600" s="3" t="s">
        <v>353</v>
      </c>
    </row>
    <row r="3601" spans="52:52">
      <c r="AZ3601" s="3" t="s">
        <v>353</v>
      </c>
    </row>
    <row r="3602" spans="52:52">
      <c r="AZ3602" s="3" t="s">
        <v>353</v>
      </c>
    </row>
    <row r="3603" spans="52:52">
      <c r="AZ3603" s="3" t="s">
        <v>353</v>
      </c>
    </row>
    <row r="3604" spans="52:52">
      <c r="AZ3604" s="3" t="s">
        <v>353</v>
      </c>
    </row>
    <row r="3605" spans="52:52">
      <c r="AZ3605" s="3" t="s">
        <v>353</v>
      </c>
    </row>
    <row r="3606" spans="52:52">
      <c r="AZ3606" s="3" t="s">
        <v>353</v>
      </c>
    </row>
    <row r="3607" spans="52:52">
      <c r="AZ3607" s="3" t="s">
        <v>353</v>
      </c>
    </row>
    <row r="3608" spans="52:52">
      <c r="AZ3608" s="3" t="s">
        <v>353</v>
      </c>
    </row>
    <row r="3609" spans="52:52">
      <c r="AZ3609" s="3" t="s">
        <v>353</v>
      </c>
    </row>
    <row r="3610" spans="52:52">
      <c r="AZ3610" s="3" t="s">
        <v>353</v>
      </c>
    </row>
    <row r="3611" spans="52:52">
      <c r="AZ3611" s="3" t="s">
        <v>353</v>
      </c>
    </row>
    <row r="3612" spans="52:52">
      <c r="AZ3612" s="3" t="s">
        <v>353</v>
      </c>
    </row>
    <row r="3613" spans="52:52">
      <c r="AZ3613" s="3" t="s">
        <v>353</v>
      </c>
    </row>
    <row r="3614" spans="52:52">
      <c r="AZ3614" s="3" t="s">
        <v>353</v>
      </c>
    </row>
    <row r="3615" spans="52:52">
      <c r="AZ3615" s="3" t="s">
        <v>353</v>
      </c>
    </row>
    <row r="3616" spans="52:52">
      <c r="AZ3616" s="3" t="s">
        <v>353</v>
      </c>
    </row>
    <row r="3617" spans="52:52">
      <c r="AZ3617" s="3" t="s">
        <v>353</v>
      </c>
    </row>
    <row r="3618" spans="52:52">
      <c r="AZ3618" s="3" t="s">
        <v>353</v>
      </c>
    </row>
    <row r="3619" spans="52:52">
      <c r="AZ3619" s="3" t="s">
        <v>353</v>
      </c>
    </row>
    <row r="3620" spans="52:52">
      <c r="AZ3620" s="3" t="s">
        <v>353</v>
      </c>
    </row>
    <row r="3621" spans="52:52">
      <c r="AZ3621" s="3" t="s">
        <v>353</v>
      </c>
    </row>
    <row r="3622" spans="52:52">
      <c r="AZ3622" s="3" t="s">
        <v>353</v>
      </c>
    </row>
    <row r="3623" spans="52:52">
      <c r="AZ3623" s="3" t="s">
        <v>353</v>
      </c>
    </row>
    <row r="3624" spans="52:52">
      <c r="AZ3624" s="3" t="s">
        <v>353</v>
      </c>
    </row>
    <row r="3625" spans="52:52">
      <c r="AZ3625" s="3" t="s">
        <v>353</v>
      </c>
    </row>
    <row r="3626" spans="52:52">
      <c r="AZ3626" s="3" t="s">
        <v>353</v>
      </c>
    </row>
    <row r="3627" spans="52:52">
      <c r="AZ3627" s="3" t="s">
        <v>353</v>
      </c>
    </row>
    <row r="3628" spans="52:52">
      <c r="AZ3628" s="3" t="s">
        <v>353</v>
      </c>
    </row>
    <row r="3629" spans="52:52">
      <c r="AZ3629" s="3" t="s">
        <v>353</v>
      </c>
    </row>
    <row r="3630" spans="52:52">
      <c r="AZ3630" s="3" t="s">
        <v>353</v>
      </c>
    </row>
    <row r="3631" spans="52:52">
      <c r="AZ3631" s="3" t="s">
        <v>353</v>
      </c>
    </row>
    <row r="3632" spans="52:52">
      <c r="AZ3632" s="3" t="s">
        <v>353</v>
      </c>
    </row>
    <row r="3633" spans="52:52">
      <c r="AZ3633" s="3" t="s">
        <v>353</v>
      </c>
    </row>
    <row r="3634" spans="52:52">
      <c r="AZ3634" s="3" t="s">
        <v>353</v>
      </c>
    </row>
    <row r="3635" spans="52:52">
      <c r="AZ3635" s="3" t="s">
        <v>353</v>
      </c>
    </row>
    <row r="3636" spans="52:52">
      <c r="AZ3636" s="3" t="s">
        <v>353</v>
      </c>
    </row>
    <row r="3637" spans="52:52">
      <c r="AZ3637" s="3" t="s">
        <v>353</v>
      </c>
    </row>
    <row r="3638" spans="52:52">
      <c r="AZ3638" s="3" t="s">
        <v>353</v>
      </c>
    </row>
    <row r="3639" spans="52:52">
      <c r="AZ3639" s="3" t="s">
        <v>353</v>
      </c>
    </row>
    <row r="3640" spans="52:52">
      <c r="AZ3640" s="3" t="s">
        <v>353</v>
      </c>
    </row>
    <row r="3641" spans="52:52">
      <c r="AZ3641" s="3" t="s">
        <v>353</v>
      </c>
    </row>
    <row r="3642" spans="52:52">
      <c r="AZ3642" s="3" t="s">
        <v>353</v>
      </c>
    </row>
    <row r="3643" spans="52:52">
      <c r="AZ3643" s="3" t="s">
        <v>353</v>
      </c>
    </row>
    <row r="3644" spans="52:52">
      <c r="AZ3644" s="3" t="s">
        <v>353</v>
      </c>
    </row>
    <row r="3645" spans="52:52">
      <c r="AZ3645" s="3" t="s">
        <v>353</v>
      </c>
    </row>
    <row r="3646" spans="52:52">
      <c r="AZ3646" s="3" t="s">
        <v>353</v>
      </c>
    </row>
    <row r="3647" spans="52:52">
      <c r="AZ3647" s="3" t="s">
        <v>353</v>
      </c>
    </row>
    <row r="3648" spans="52:52">
      <c r="AZ3648" s="3" t="s">
        <v>353</v>
      </c>
    </row>
    <row r="3649" spans="52:52">
      <c r="AZ3649" s="3" t="s">
        <v>353</v>
      </c>
    </row>
    <row r="3650" spans="52:52">
      <c r="AZ3650" s="3" t="s">
        <v>353</v>
      </c>
    </row>
    <row r="3651" spans="52:52">
      <c r="AZ3651" s="3" t="s">
        <v>353</v>
      </c>
    </row>
    <row r="3652" spans="52:52">
      <c r="AZ3652" s="3" t="s">
        <v>353</v>
      </c>
    </row>
    <row r="3653" spans="52:52">
      <c r="AZ3653" s="3" t="s">
        <v>353</v>
      </c>
    </row>
    <row r="3654" spans="52:52">
      <c r="AZ3654" s="3" t="s">
        <v>353</v>
      </c>
    </row>
    <row r="3655" spans="52:52">
      <c r="AZ3655" s="3" t="s">
        <v>353</v>
      </c>
    </row>
    <row r="3656" spans="52:52">
      <c r="AZ3656" s="3" t="s">
        <v>353</v>
      </c>
    </row>
    <row r="3657" spans="52:52">
      <c r="AZ3657" s="3" t="s">
        <v>353</v>
      </c>
    </row>
    <row r="3658" spans="52:52">
      <c r="AZ3658" s="3" t="s">
        <v>353</v>
      </c>
    </row>
    <row r="3659" spans="52:52">
      <c r="AZ3659" s="3" t="s">
        <v>353</v>
      </c>
    </row>
    <row r="3660" spans="52:52">
      <c r="AZ3660" s="3" t="s">
        <v>353</v>
      </c>
    </row>
    <row r="3661" spans="52:52">
      <c r="AZ3661" s="3" t="s">
        <v>353</v>
      </c>
    </row>
    <row r="3662" spans="52:52">
      <c r="AZ3662" s="3" t="s">
        <v>353</v>
      </c>
    </row>
    <row r="3663" spans="52:52">
      <c r="AZ3663" s="3" t="s">
        <v>353</v>
      </c>
    </row>
    <row r="3664" spans="52:52">
      <c r="AZ3664" s="3" t="s">
        <v>353</v>
      </c>
    </row>
    <row r="3665" spans="52:52">
      <c r="AZ3665" s="3" t="s">
        <v>353</v>
      </c>
    </row>
    <row r="3666" spans="52:52">
      <c r="AZ3666" s="3" t="s">
        <v>353</v>
      </c>
    </row>
    <row r="3667" spans="52:52">
      <c r="AZ3667" s="3" t="s">
        <v>353</v>
      </c>
    </row>
    <row r="3668" spans="52:52">
      <c r="AZ3668" s="3" t="s">
        <v>353</v>
      </c>
    </row>
    <row r="3669" spans="52:52">
      <c r="AZ3669" s="3" t="s">
        <v>353</v>
      </c>
    </row>
    <row r="3670" spans="52:52">
      <c r="AZ3670" s="3" t="s">
        <v>353</v>
      </c>
    </row>
    <row r="3671" spans="52:52">
      <c r="AZ3671" s="3" t="s">
        <v>353</v>
      </c>
    </row>
    <row r="3672" spans="52:52">
      <c r="AZ3672" s="3" t="s">
        <v>353</v>
      </c>
    </row>
    <row r="3673" spans="52:52">
      <c r="AZ3673" s="3" t="s">
        <v>353</v>
      </c>
    </row>
    <row r="3674" spans="52:52">
      <c r="AZ3674" s="3" t="s">
        <v>353</v>
      </c>
    </row>
    <row r="3675" spans="52:52">
      <c r="AZ3675" s="3" t="s">
        <v>353</v>
      </c>
    </row>
    <row r="3676" spans="52:52">
      <c r="AZ3676" s="3" t="s">
        <v>353</v>
      </c>
    </row>
    <row r="3677" spans="52:52">
      <c r="AZ3677" s="3" t="s">
        <v>353</v>
      </c>
    </row>
    <row r="3678" spans="52:52">
      <c r="AZ3678" s="3" t="s">
        <v>353</v>
      </c>
    </row>
    <row r="3679" spans="52:52">
      <c r="AZ3679" s="3" t="s">
        <v>353</v>
      </c>
    </row>
    <row r="3680" spans="52:52">
      <c r="AZ3680" s="3" t="s">
        <v>353</v>
      </c>
    </row>
    <row r="3681" spans="52:52">
      <c r="AZ3681" s="3" t="s">
        <v>353</v>
      </c>
    </row>
    <row r="3682" spans="52:52">
      <c r="AZ3682" s="3" t="s">
        <v>353</v>
      </c>
    </row>
    <row r="3683" spans="52:52">
      <c r="AZ3683" s="3" t="s">
        <v>353</v>
      </c>
    </row>
    <row r="3684" spans="52:52">
      <c r="AZ3684" s="3" t="s">
        <v>353</v>
      </c>
    </row>
    <row r="3685" spans="52:52">
      <c r="AZ3685" s="3" t="s">
        <v>353</v>
      </c>
    </row>
    <row r="3686" spans="52:52">
      <c r="AZ3686" s="3" t="s">
        <v>353</v>
      </c>
    </row>
    <row r="3687" spans="52:52">
      <c r="AZ3687" s="3" t="s">
        <v>353</v>
      </c>
    </row>
    <row r="3688" spans="52:52">
      <c r="AZ3688" s="3" t="s">
        <v>353</v>
      </c>
    </row>
    <row r="3689" spans="52:52">
      <c r="AZ3689" s="3" t="s">
        <v>353</v>
      </c>
    </row>
    <row r="3690" spans="52:52">
      <c r="AZ3690" s="3" t="s">
        <v>353</v>
      </c>
    </row>
    <row r="3691" spans="52:52">
      <c r="AZ3691" s="3" t="s">
        <v>353</v>
      </c>
    </row>
    <row r="3692" spans="52:52">
      <c r="AZ3692" s="3" t="s">
        <v>353</v>
      </c>
    </row>
    <row r="3693" spans="52:52">
      <c r="AZ3693" s="3" t="s">
        <v>353</v>
      </c>
    </row>
    <row r="3694" spans="52:52">
      <c r="AZ3694" s="3" t="s">
        <v>353</v>
      </c>
    </row>
    <row r="3695" spans="52:52">
      <c r="AZ3695" s="3" t="s">
        <v>353</v>
      </c>
    </row>
    <row r="3696" spans="52:52">
      <c r="AZ3696" s="3" t="s">
        <v>353</v>
      </c>
    </row>
    <row r="3697" spans="52:52">
      <c r="AZ3697" s="3" t="s">
        <v>353</v>
      </c>
    </row>
    <row r="3698" spans="52:52">
      <c r="AZ3698" s="3" t="s">
        <v>353</v>
      </c>
    </row>
    <row r="3699" spans="52:52">
      <c r="AZ3699" s="3" t="s">
        <v>353</v>
      </c>
    </row>
    <row r="3700" spans="52:52">
      <c r="AZ3700" s="3" t="s">
        <v>353</v>
      </c>
    </row>
    <row r="3701" spans="52:52">
      <c r="AZ3701" s="3" t="s">
        <v>353</v>
      </c>
    </row>
    <row r="3702" spans="52:52">
      <c r="AZ3702" s="3" t="s">
        <v>353</v>
      </c>
    </row>
    <row r="3703" spans="52:52">
      <c r="AZ3703" s="3" t="s">
        <v>353</v>
      </c>
    </row>
    <row r="3704" spans="52:52">
      <c r="AZ3704" s="3" t="s">
        <v>353</v>
      </c>
    </row>
    <row r="3705" spans="52:52">
      <c r="AZ3705" s="3" t="s">
        <v>353</v>
      </c>
    </row>
    <row r="3706" spans="52:52">
      <c r="AZ3706" s="3" t="s">
        <v>353</v>
      </c>
    </row>
    <row r="3707" spans="52:52">
      <c r="AZ3707" s="3" t="s">
        <v>353</v>
      </c>
    </row>
    <row r="3708" spans="52:52">
      <c r="AZ3708" s="3" t="s">
        <v>353</v>
      </c>
    </row>
    <row r="3709" spans="52:52">
      <c r="AZ3709" s="3" t="s">
        <v>353</v>
      </c>
    </row>
    <row r="3710" spans="52:52">
      <c r="AZ3710" s="3" t="s">
        <v>353</v>
      </c>
    </row>
    <row r="3711" spans="52:52">
      <c r="AZ3711" s="3" t="s">
        <v>353</v>
      </c>
    </row>
    <row r="3712" spans="52:52">
      <c r="AZ3712" s="3" t="s">
        <v>353</v>
      </c>
    </row>
    <row r="3713" spans="52:52">
      <c r="AZ3713" s="3" t="s">
        <v>353</v>
      </c>
    </row>
    <row r="3714" spans="52:52">
      <c r="AZ3714" s="3" t="s">
        <v>353</v>
      </c>
    </row>
    <row r="3715" spans="52:52">
      <c r="AZ3715" s="3" t="s">
        <v>353</v>
      </c>
    </row>
    <row r="3716" spans="52:52">
      <c r="AZ3716" s="3" t="s">
        <v>353</v>
      </c>
    </row>
    <row r="3717" spans="52:52">
      <c r="AZ3717" s="3" t="s">
        <v>353</v>
      </c>
    </row>
    <row r="3718" spans="52:52">
      <c r="AZ3718" s="3" t="s">
        <v>353</v>
      </c>
    </row>
    <row r="3719" spans="52:52">
      <c r="AZ3719" s="3" t="s">
        <v>353</v>
      </c>
    </row>
    <row r="3720" spans="52:52">
      <c r="AZ3720" s="3" t="s">
        <v>353</v>
      </c>
    </row>
    <row r="3721" spans="52:52">
      <c r="AZ3721" s="3" t="s">
        <v>353</v>
      </c>
    </row>
    <row r="3722" spans="52:52">
      <c r="AZ3722" s="3" t="s">
        <v>353</v>
      </c>
    </row>
    <row r="3723" spans="52:52">
      <c r="AZ3723" s="3" t="s">
        <v>353</v>
      </c>
    </row>
    <row r="3724" spans="52:52">
      <c r="AZ3724" s="3" t="s">
        <v>353</v>
      </c>
    </row>
    <row r="3725" spans="52:52">
      <c r="AZ3725" s="3" t="s">
        <v>353</v>
      </c>
    </row>
    <row r="3726" spans="52:52">
      <c r="AZ3726" s="3" t="s">
        <v>353</v>
      </c>
    </row>
    <row r="3727" spans="52:52">
      <c r="AZ3727" s="3" t="s">
        <v>353</v>
      </c>
    </row>
    <row r="3728" spans="52:52">
      <c r="AZ3728" s="3" t="s">
        <v>353</v>
      </c>
    </row>
    <row r="3729" spans="52:52">
      <c r="AZ3729" s="3" t="s">
        <v>353</v>
      </c>
    </row>
    <row r="3730" spans="52:52">
      <c r="AZ3730" s="3" t="s">
        <v>353</v>
      </c>
    </row>
    <row r="3731" spans="52:52">
      <c r="AZ3731" s="3" t="s">
        <v>353</v>
      </c>
    </row>
    <row r="3732" spans="52:52">
      <c r="AZ3732" s="3" t="s">
        <v>353</v>
      </c>
    </row>
    <row r="3733" spans="52:52">
      <c r="AZ3733" s="3" t="s">
        <v>353</v>
      </c>
    </row>
    <row r="3734" spans="52:52">
      <c r="AZ3734" s="3" t="s">
        <v>353</v>
      </c>
    </row>
    <row r="3735" spans="52:52">
      <c r="AZ3735" s="3" t="s">
        <v>353</v>
      </c>
    </row>
    <row r="3736" spans="52:52">
      <c r="AZ3736" s="3" t="s">
        <v>353</v>
      </c>
    </row>
    <row r="3737" spans="52:52">
      <c r="AZ3737" s="3" t="s">
        <v>353</v>
      </c>
    </row>
    <row r="3738" spans="52:52">
      <c r="AZ3738" s="3" t="s">
        <v>353</v>
      </c>
    </row>
    <row r="3739" spans="52:52">
      <c r="AZ3739" s="3" t="s">
        <v>353</v>
      </c>
    </row>
    <row r="3740" spans="52:52">
      <c r="AZ3740" s="3" t="s">
        <v>353</v>
      </c>
    </row>
    <row r="3741" spans="52:52">
      <c r="AZ3741" s="3" t="s">
        <v>353</v>
      </c>
    </row>
    <row r="3742" spans="52:52">
      <c r="AZ3742" s="3" t="s">
        <v>353</v>
      </c>
    </row>
    <row r="3743" spans="52:52">
      <c r="AZ3743" s="3" t="s">
        <v>353</v>
      </c>
    </row>
    <row r="3744" spans="52:52">
      <c r="AZ3744" s="3" t="s">
        <v>353</v>
      </c>
    </row>
    <row r="3745" spans="52:52">
      <c r="AZ3745" s="3" t="s">
        <v>353</v>
      </c>
    </row>
    <row r="3746" spans="52:52">
      <c r="AZ3746" s="3" t="s">
        <v>353</v>
      </c>
    </row>
    <row r="3747" spans="52:52">
      <c r="AZ3747" s="3" t="s">
        <v>353</v>
      </c>
    </row>
    <row r="3748" spans="52:52">
      <c r="AZ3748" s="3" t="s">
        <v>353</v>
      </c>
    </row>
    <row r="3749" spans="52:52">
      <c r="AZ3749" s="3" t="s">
        <v>353</v>
      </c>
    </row>
    <row r="3750" spans="52:52">
      <c r="AZ3750" s="3" t="s">
        <v>353</v>
      </c>
    </row>
    <row r="3751" spans="52:52">
      <c r="AZ3751" s="3" t="s">
        <v>353</v>
      </c>
    </row>
    <row r="3752" spans="52:52">
      <c r="AZ3752" s="3" t="s">
        <v>353</v>
      </c>
    </row>
    <row r="3753" spans="52:52">
      <c r="AZ3753" s="3" t="s">
        <v>353</v>
      </c>
    </row>
    <row r="3754" spans="52:52">
      <c r="AZ3754" s="3" t="s">
        <v>353</v>
      </c>
    </row>
    <row r="3755" spans="52:52">
      <c r="AZ3755" s="3" t="s">
        <v>353</v>
      </c>
    </row>
    <row r="3756" spans="52:52">
      <c r="AZ3756" s="3" t="s">
        <v>353</v>
      </c>
    </row>
    <row r="3757" spans="52:52">
      <c r="AZ3757" s="3" t="s">
        <v>353</v>
      </c>
    </row>
    <row r="3758" spans="52:52">
      <c r="AZ3758" s="3" t="s">
        <v>353</v>
      </c>
    </row>
    <row r="3759" spans="52:52">
      <c r="AZ3759" s="3" t="s">
        <v>353</v>
      </c>
    </row>
    <row r="3760" spans="52:52">
      <c r="AZ3760" s="3" t="s">
        <v>353</v>
      </c>
    </row>
    <row r="3761" spans="52:52">
      <c r="AZ3761" s="3" t="s">
        <v>353</v>
      </c>
    </row>
    <row r="3762" spans="52:52">
      <c r="AZ3762" s="3" t="s">
        <v>353</v>
      </c>
    </row>
    <row r="3763" spans="52:52">
      <c r="AZ3763" s="3" t="s">
        <v>353</v>
      </c>
    </row>
    <row r="3764" spans="52:52">
      <c r="AZ3764" s="3" t="s">
        <v>353</v>
      </c>
    </row>
    <row r="3765" spans="52:52">
      <c r="AZ3765" s="3" t="s">
        <v>353</v>
      </c>
    </row>
    <row r="3766" spans="52:52">
      <c r="AZ3766" s="3" t="s">
        <v>353</v>
      </c>
    </row>
    <row r="3767" spans="52:52">
      <c r="AZ3767" s="3" t="s">
        <v>353</v>
      </c>
    </row>
    <row r="3768" spans="52:52">
      <c r="AZ3768" s="3" t="s">
        <v>353</v>
      </c>
    </row>
    <row r="3769" spans="52:52">
      <c r="AZ3769" s="3" t="s">
        <v>353</v>
      </c>
    </row>
    <row r="3770" spans="52:52">
      <c r="AZ3770" s="3" t="s">
        <v>353</v>
      </c>
    </row>
    <row r="3771" spans="52:52">
      <c r="AZ3771" s="3" t="s">
        <v>353</v>
      </c>
    </row>
    <row r="3772" spans="52:52">
      <c r="AZ3772" s="3" t="s">
        <v>353</v>
      </c>
    </row>
    <row r="3773" spans="52:52">
      <c r="AZ3773" s="3" t="s">
        <v>353</v>
      </c>
    </row>
    <row r="3774" spans="52:52">
      <c r="AZ3774" s="3" t="s">
        <v>353</v>
      </c>
    </row>
    <row r="3775" spans="52:52">
      <c r="AZ3775" s="3" t="s">
        <v>353</v>
      </c>
    </row>
    <row r="3776" spans="52:52">
      <c r="AZ3776" s="3" t="s">
        <v>353</v>
      </c>
    </row>
    <row r="3777" spans="52:52">
      <c r="AZ3777" s="3" t="s">
        <v>353</v>
      </c>
    </row>
    <row r="3778" spans="52:52">
      <c r="AZ3778" s="3" t="s">
        <v>353</v>
      </c>
    </row>
    <row r="3779" spans="52:52">
      <c r="AZ3779" s="3" t="s">
        <v>353</v>
      </c>
    </row>
    <row r="3780" spans="52:52">
      <c r="AZ3780" s="3" t="s">
        <v>353</v>
      </c>
    </row>
    <row r="3781" spans="52:52">
      <c r="AZ3781" s="3" t="s">
        <v>353</v>
      </c>
    </row>
    <row r="3782" spans="52:52">
      <c r="AZ3782" s="3" t="s">
        <v>353</v>
      </c>
    </row>
    <row r="3783" spans="52:52">
      <c r="AZ3783" s="3" t="s">
        <v>353</v>
      </c>
    </row>
    <row r="3784" spans="52:52">
      <c r="AZ3784" s="3" t="s">
        <v>353</v>
      </c>
    </row>
    <row r="3785" spans="52:52">
      <c r="AZ3785" s="3" t="s">
        <v>353</v>
      </c>
    </row>
    <row r="3786" spans="52:52">
      <c r="AZ3786" s="3" t="s">
        <v>353</v>
      </c>
    </row>
    <row r="3787" spans="52:52">
      <c r="AZ3787" s="3" t="s">
        <v>353</v>
      </c>
    </row>
    <row r="3788" spans="52:52">
      <c r="AZ3788" s="3" t="s">
        <v>353</v>
      </c>
    </row>
    <row r="3789" spans="52:52">
      <c r="AZ3789" s="3" t="s">
        <v>353</v>
      </c>
    </row>
    <row r="3790" spans="52:52">
      <c r="AZ3790" s="3" t="s">
        <v>353</v>
      </c>
    </row>
    <row r="3791" spans="52:52">
      <c r="AZ3791" s="3" t="s">
        <v>353</v>
      </c>
    </row>
    <row r="3792" spans="52:52">
      <c r="AZ3792" s="3" t="s">
        <v>353</v>
      </c>
    </row>
    <row r="3793" spans="52:52">
      <c r="AZ3793" s="3" t="s">
        <v>353</v>
      </c>
    </row>
    <row r="3794" spans="52:52">
      <c r="AZ3794" s="3" t="s">
        <v>353</v>
      </c>
    </row>
    <row r="3795" spans="52:52">
      <c r="AZ3795" s="3" t="s">
        <v>353</v>
      </c>
    </row>
    <row r="3796" spans="52:52">
      <c r="AZ3796" s="3" t="s">
        <v>353</v>
      </c>
    </row>
    <row r="3797" spans="52:52">
      <c r="AZ3797" s="3" t="s">
        <v>353</v>
      </c>
    </row>
    <row r="3798" spans="52:52">
      <c r="AZ3798" s="3" t="s">
        <v>353</v>
      </c>
    </row>
    <row r="3799" spans="52:52">
      <c r="AZ3799" s="3" t="s">
        <v>353</v>
      </c>
    </row>
    <row r="3800" spans="52:52">
      <c r="AZ3800" s="3" t="s">
        <v>353</v>
      </c>
    </row>
    <row r="3801" spans="52:52">
      <c r="AZ3801" s="3" t="s">
        <v>353</v>
      </c>
    </row>
    <row r="3802" spans="52:52">
      <c r="AZ3802" s="3" t="s">
        <v>353</v>
      </c>
    </row>
    <row r="3803" spans="52:52">
      <c r="AZ3803" s="3" t="s">
        <v>353</v>
      </c>
    </row>
    <row r="3804" spans="52:52">
      <c r="AZ3804" s="3" t="s">
        <v>353</v>
      </c>
    </row>
    <row r="3805" spans="52:52">
      <c r="AZ3805" s="3" t="s">
        <v>353</v>
      </c>
    </row>
    <row r="3806" spans="52:52">
      <c r="AZ3806" s="3" t="s">
        <v>353</v>
      </c>
    </row>
    <row r="3807" spans="52:52">
      <c r="AZ3807" s="3" t="s">
        <v>353</v>
      </c>
    </row>
    <row r="3808" spans="52:52">
      <c r="AZ3808" s="3" t="s">
        <v>353</v>
      </c>
    </row>
    <row r="3809" spans="52:52">
      <c r="AZ3809" s="3" t="s">
        <v>353</v>
      </c>
    </row>
    <row r="3810" spans="52:52">
      <c r="AZ3810" s="3" t="s">
        <v>353</v>
      </c>
    </row>
    <row r="3811" spans="52:52">
      <c r="AZ3811" s="3" t="s">
        <v>353</v>
      </c>
    </row>
    <row r="3812" spans="52:52">
      <c r="AZ3812" s="3" t="s">
        <v>353</v>
      </c>
    </row>
    <row r="3813" spans="52:52">
      <c r="AZ3813" s="3" t="s">
        <v>353</v>
      </c>
    </row>
    <row r="3814" spans="52:52">
      <c r="AZ3814" s="3" t="s">
        <v>353</v>
      </c>
    </row>
    <row r="3815" spans="52:52">
      <c r="AZ3815" s="3" t="s">
        <v>353</v>
      </c>
    </row>
    <row r="3816" spans="52:52">
      <c r="AZ3816" s="3" t="s">
        <v>353</v>
      </c>
    </row>
    <row r="3817" spans="52:52">
      <c r="AZ3817" s="3" t="s">
        <v>353</v>
      </c>
    </row>
    <row r="3818" spans="52:52">
      <c r="AZ3818" s="3" t="s">
        <v>353</v>
      </c>
    </row>
    <row r="3819" spans="52:52">
      <c r="AZ3819" s="3" t="s">
        <v>353</v>
      </c>
    </row>
    <row r="3820" spans="52:52">
      <c r="AZ3820" s="3" t="s">
        <v>353</v>
      </c>
    </row>
    <row r="3821" spans="52:52">
      <c r="AZ3821" s="3" t="s">
        <v>353</v>
      </c>
    </row>
    <row r="3822" spans="52:52">
      <c r="AZ3822" s="3" t="s">
        <v>353</v>
      </c>
    </row>
    <row r="3823" spans="52:52">
      <c r="AZ3823" s="3" t="s">
        <v>353</v>
      </c>
    </row>
    <row r="3824" spans="52:52">
      <c r="AZ3824" s="3" t="s">
        <v>353</v>
      </c>
    </row>
    <row r="3825" spans="52:52">
      <c r="AZ3825" s="3" t="s">
        <v>353</v>
      </c>
    </row>
    <row r="3826" spans="52:52">
      <c r="AZ3826" s="3" t="s">
        <v>353</v>
      </c>
    </row>
    <row r="3827" spans="52:52">
      <c r="AZ3827" s="3" t="s">
        <v>353</v>
      </c>
    </row>
    <row r="3828" spans="52:52">
      <c r="AZ3828" s="3" t="s">
        <v>353</v>
      </c>
    </row>
    <row r="3829" spans="52:52">
      <c r="AZ3829" s="3" t="s">
        <v>353</v>
      </c>
    </row>
    <row r="3830" spans="52:52">
      <c r="AZ3830" s="3" t="s">
        <v>353</v>
      </c>
    </row>
    <row r="3831" spans="52:52">
      <c r="AZ3831" s="3" t="s">
        <v>353</v>
      </c>
    </row>
    <row r="3832" spans="52:52">
      <c r="AZ3832" s="3" t="s">
        <v>353</v>
      </c>
    </row>
    <row r="3833" spans="52:52">
      <c r="AZ3833" s="3" t="s">
        <v>353</v>
      </c>
    </row>
    <row r="3834" spans="52:52">
      <c r="AZ3834" s="3" t="s">
        <v>353</v>
      </c>
    </row>
    <row r="3835" spans="52:52">
      <c r="AZ3835" s="3" t="s">
        <v>353</v>
      </c>
    </row>
    <row r="3836" spans="52:52">
      <c r="AZ3836" s="3" t="s">
        <v>353</v>
      </c>
    </row>
    <row r="3837" spans="52:52">
      <c r="AZ3837" s="3" t="s">
        <v>353</v>
      </c>
    </row>
    <row r="3838" spans="52:52">
      <c r="AZ3838" s="3" t="s">
        <v>353</v>
      </c>
    </row>
    <row r="3839" spans="52:52">
      <c r="AZ3839" s="3" t="s">
        <v>353</v>
      </c>
    </row>
    <row r="3840" spans="52:52">
      <c r="AZ3840" s="3" t="s">
        <v>353</v>
      </c>
    </row>
    <row r="3841" spans="52:52">
      <c r="AZ3841" s="3" t="s">
        <v>353</v>
      </c>
    </row>
    <row r="3842" spans="52:52">
      <c r="AZ3842" s="3" t="s">
        <v>353</v>
      </c>
    </row>
    <row r="3843" spans="52:52">
      <c r="AZ3843" s="3" t="s">
        <v>353</v>
      </c>
    </row>
    <row r="3844" spans="52:52">
      <c r="AZ3844" s="3" t="s">
        <v>353</v>
      </c>
    </row>
    <row r="3845" spans="52:52">
      <c r="AZ3845" s="3" t="s">
        <v>353</v>
      </c>
    </row>
    <row r="3846" spans="52:52">
      <c r="AZ3846" s="3" t="s">
        <v>353</v>
      </c>
    </row>
    <row r="3847" spans="52:52">
      <c r="AZ3847" s="3" t="s">
        <v>353</v>
      </c>
    </row>
    <row r="3848" spans="52:52">
      <c r="AZ3848" s="3" t="s">
        <v>353</v>
      </c>
    </row>
    <row r="3849" spans="52:52">
      <c r="AZ3849" s="3" t="s">
        <v>353</v>
      </c>
    </row>
    <row r="3850" spans="52:52">
      <c r="AZ3850" s="3" t="s">
        <v>353</v>
      </c>
    </row>
    <row r="3851" spans="52:52">
      <c r="AZ3851" s="3" t="s">
        <v>353</v>
      </c>
    </row>
    <row r="3852" spans="52:52">
      <c r="AZ3852" s="3" t="s">
        <v>353</v>
      </c>
    </row>
    <row r="3853" spans="52:52">
      <c r="AZ3853" s="3" t="s">
        <v>353</v>
      </c>
    </row>
    <row r="3854" spans="52:52">
      <c r="AZ3854" s="3" t="s">
        <v>353</v>
      </c>
    </row>
    <row r="3855" spans="52:52">
      <c r="AZ3855" s="3" t="s">
        <v>353</v>
      </c>
    </row>
    <row r="3856" spans="52:52">
      <c r="AZ3856" s="3" t="s">
        <v>353</v>
      </c>
    </row>
    <row r="3857" spans="52:52">
      <c r="AZ3857" s="3" t="s">
        <v>353</v>
      </c>
    </row>
    <row r="3858" spans="52:52">
      <c r="AZ3858" s="3" t="s">
        <v>353</v>
      </c>
    </row>
    <row r="3859" spans="52:52">
      <c r="AZ3859" s="3" t="s">
        <v>353</v>
      </c>
    </row>
    <row r="3860" spans="52:52">
      <c r="AZ3860" s="3" t="s">
        <v>353</v>
      </c>
    </row>
    <row r="3861" spans="52:52">
      <c r="AZ3861" s="3" t="s">
        <v>353</v>
      </c>
    </row>
    <row r="3862" spans="52:52">
      <c r="AZ3862" s="3" t="s">
        <v>353</v>
      </c>
    </row>
    <row r="3863" spans="52:52">
      <c r="AZ3863" s="3" t="s">
        <v>353</v>
      </c>
    </row>
    <row r="3864" spans="52:52">
      <c r="AZ3864" s="3" t="s">
        <v>353</v>
      </c>
    </row>
    <row r="3865" spans="52:52">
      <c r="AZ3865" s="3" t="s">
        <v>353</v>
      </c>
    </row>
    <row r="3866" spans="52:52">
      <c r="AZ3866" s="3" t="s">
        <v>353</v>
      </c>
    </row>
    <row r="3867" spans="52:52">
      <c r="AZ3867" s="3" t="s">
        <v>353</v>
      </c>
    </row>
    <row r="3868" spans="52:52">
      <c r="AZ3868" s="3" t="s">
        <v>353</v>
      </c>
    </row>
    <row r="3869" spans="52:52">
      <c r="AZ3869" s="3" t="s">
        <v>353</v>
      </c>
    </row>
    <row r="3870" spans="52:52">
      <c r="AZ3870" s="3" t="s">
        <v>353</v>
      </c>
    </row>
    <row r="3871" spans="52:52">
      <c r="AZ3871" s="3" t="s">
        <v>353</v>
      </c>
    </row>
    <row r="3872" spans="52:52">
      <c r="AZ3872" s="3" t="s">
        <v>353</v>
      </c>
    </row>
    <row r="3873" spans="52:52">
      <c r="AZ3873" s="3" t="s">
        <v>353</v>
      </c>
    </row>
    <row r="3874" spans="52:52">
      <c r="AZ3874" s="3" t="s">
        <v>353</v>
      </c>
    </row>
    <row r="3875" spans="52:52">
      <c r="AZ3875" s="3" t="s">
        <v>353</v>
      </c>
    </row>
    <row r="3876" spans="52:52">
      <c r="AZ3876" s="3" t="s">
        <v>353</v>
      </c>
    </row>
    <row r="3877" spans="52:52">
      <c r="AZ3877" s="3" t="s">
        <v>353</v>
      </c>
    </row>
    <row r="3878" spans="52:52">
      <c r="AZ3878" s="3" t="s">
        <v>353</v>
      </c>
    </row>
    <row r="3879" spans="52:52">
      <c r="AZ3879" s="3" t="s">
        <v>353</v>
      </c>
    </row>
    <row r="3880" spans="52:52">
      <c r="AZ3880" s="3" t="s">
        <v>353</v>
      </c>
    </row>
    <row r="3881" spans="52:52">
      <c r="AZ3881" s="3" t="s">
        <v>353</v>
      </c>
    </row>
    <row r="3882" spans="52:52">
      <c r="AZ3882" s="3" t="s">
        <v>353</v>
      </c>
    </row>
    <row r="3883" spans="52:52">
      <c r="AZ3883" s="3" t="s">
        <v>353</v>
      </c>
    </row>
    <row r="3884" spans="52:52">
      <c r="AZ3884" s="3" t="s">
        <v>353</v>
      </c>
    </row>
    <row r="3885" spans="52:52">
      <c r="AZ3885" s="3" t="s">
        <v>353</v>
      </c>
    </row>
    <row r="3886" spans="52:52">
      <c r="AZ3886" s="3" t="s">
        <v>353</v>
      </c>
    </row>
    <row r="3887" spans="52:52">
      <c r="AZ3887" s="3" t="s">
        <v>353</v>
      </c>
    </row>
    <row r="3888" spans="52:52">
      <c r="AZ3888" s="3" t="s">
        <v>353</v>
      </c>
    </row>
    <row r="3889" spans="52:52">
      <c r="AZ3889" s="3" t="s">
        <v>353</v>
      </c>
    </row>
    <row r="3890" spans="52:52">
      <c r="AZ3890" s="3" t="s">
        <v>353</v>
      </c>
    </row>
    <row r="3891" spans="52:52">
      <c r="AZ3891" s="3" t="s">
        <v>353</v>
      </c>
    </row>
    <row r="3892" spans="52:52">
      <c r="AZ3892" s="3" t="s">
        <v>353</v>
      </c>
    </row>
    <row r="3893" spans="52:52">
      <c r="AZ3893" s="3" t="s">
        <v>353</v>
      </c>
    </row>
    <row r="3894" spans="52:52">
      <c r="AZ3894" s="3" t="s">
        <v>353</v>
      </c>
    </row>
    <row r="3895" spans="52:52">
      <c r="AZ3895" s="3" t="s">
        <v>353</v>
      </c>
    </row>
    <row r="3896" spans="52:52">
      <c r="AZ3896" s="3" t="s">
        <v>353</v>
      </c>
    </row>
    <row r="3897" spans="52:52">
      <c r="AZ3897" s="3" t="s">
        <v>353</v>
      </c>
    </row>
    <row r="3898" spans="52:52">
      <c r="AZ3898" s="3" t="s">
        <v>353</v>
      </c>
    </row>
    <row r="3899" spans="52:52">
      <c r="AZ3899" s="3" t="s">
        <v>353</v>
      </c>
    </row>
    <row r="3900" spans="52:52">
      <c r="AZ3900" s="3" t="s">
        <v>353</v>
      </c>
    </row>
    <row r="3901" spans="52:52">
      <c r="AZ3901" s="3" t="s">
        <v>353</v>
      </c>
    </row>
    <row r="3902" spans="52:52">
      <c r="AZ3902" s="3" t="s">
        <v>353</v>
      </c>
    </row>
    <row r="3903" spans="52:52">
      <c r="AZ3903" s="3" t="s">
        <v>353</v>
      </c>
    </row>
    <row r="3904" spans="52:52">
      <c r="AZ3904" s="3" t="s">
        <v>353</v>
      </c>
    </row>
    <row r="3905" spans="52:52">
      <c r="AZ3905" s="3" t="s">
        <v>353</v>
      </c>
    </row>
    <row r="3906" spans="52:52">
      <c r="AZ3906" s="3" t="s">
        <v>353</v>
      </c>
    </row>
    <row r="3907" spans="52:52">
      <c r="AZ3907" s="3" t="s">
        <v>353</v>
      </c>
    </row>
    <row r="3908" spans="52:52">
      <c r="AZ3908" s="3" t="s">
        <v>353</v>
      </c>
    </row>
    <row r="3909" spans="52:52">
      <c r="AZ3909" s="3" t="s">
        <v>353</v>
      </c>
    </row>
    <row r="3910" spans="52:52">
      <c r="AZ3910" s="3" t="s">
        <v>353</v>
      </c>
    </row>
    <row r="3911" spans="52:52">
      <c r="AZ3911" s="3" t="s">
        <v>353</v>
      </c>
    </row>
    <row r="3912" spans="52:52">
      <c r="AZ3912" s="3" t="s">
        <v>353</v>
      </c>
    </row>
    <row r="3913" spans="52:52">
      <c r="AZ3913" s="3" t="s">
        <v>353</v>
      </c>
    </row>
    <row r="3914" spans="52:52">
      <c r="AZ3914" s="3" t="s">
        <v>353</v>
      </c>
    </row>
    <row r="3915" spans="52:52">
      <c r="AZ3915" s="3" t="s">
        <v>353</v>
      </c>
    </row>
    <row r="3916" spans="52:52">
      <c r="AZ3916" s="3" t="s">
        <v>353</v>
      </c>
    </row>
    <row r="3917" spans="52:52">
      <c r="AZ3917" s="3" t="s">
        <v>353</v>
      </c>
    </row>
    <row r="3918" spans="52:52">
      <c r="AZ3918" s="3" t="s">
        <v>353</v>
      </c>
    </row>
    <row r="3919" spans="52:52">
      <c r="AZ3919" s="3" t="s">
        <v>353</v>
      </c>
    </row>
    <row r="3920" spans="52:52">
      <c r="AZ3920" s="3" t="s">
        <v>353</v>
      </c>
    </row>
    <row r="3921" spans="52:52">
      <c r="AZ3921" s="3" t="s">
        <v>353</v>
      </c>
    </row>
    <row r="3922" spans="52:52">
      <c r="AZ3922" s="3" t="s">
        <v>353</v>
      </c>
    </row>
    <row r="3923" spans="52:52">
      <c r="AZ3923" s="3" t="s">
        <v>353</v>
      </c>
    </row>
    <row r="3924" spans="52:52">
      <c r="AZ3924" s="3" t="s">
        <v>353</v>
      </c>
    </row>
    <row r="3925" spans="52:52">
      <c r="AZ3925" s="3" t="s">
        <v>353</v>
      </c>
    </row>
    <row r="3926" spans="52:52">
      <c r="AZ3926" s="3" t="s">
        <v>353</v>
      </c>
    </row>
    <row r="3927" spans="52:52">
      <c r="AZ3927" s="3" t="s">
        <v>353</v>
      </c>
    </row>
    <row r="3928" spans="52:52">
      <c r="AZ3928" s="3" t="s">
        <v>353</v>
      </c>
    </row>
    <row r="3929" spans="52:52">
      <c r="AZ3929" s="3" t="s">
        <v>353</v>
      </c>
    </row>
    <row r="3930" spans="52:52">
      <c r="AZ3930" s="3" t="s">
        <v>353</v>
      </c>
    </row>
    <row r="3931" spans="52:52">
      <c r="AZ3931" s="3" t="s">
        <v>353</v>
      </c>
    </row>
    <row r="3932" spans="52:52">
      <c r="AZ3932" s="3" t="s">
        <v>353</v>
      </c>
    </row>
    <row r="3933" spans="52:52">
      <c r="AZ3933" s="3" t="s">
        <v>353</v>
      </c>
    </row>
    <row r="3934" spans="52:52">
      <c r="AZ3934" s="3" t="s">
        <v>353</v>
      </c>
    </row>
    <row r="3935" spans="52:52">
      <c r="AZ3935" s="3" t="s">
        <v>353</v>
      </c>
    </row>
    <row r="3936" spans="52:52">
      <c r="AZ3936" s="3" t="s">
        <v>353</v>
      </c>
    </row>
    <row r="3937" spans="52:52">
      <c r="AZ3937" s="3" t="s">
        <v>353</v>
      </c>
    </row>
    <row r="3938" spans="52:52">
      <c r="AZ3938" s="3" t="s">
        <v>353</v>
      </c>
    </row>
    <row r="3939" spans="52:52">
      <c r="AZ3939" s="3" t="s">
        <v>353</v>
      </c>
    </row>
    <row r="3940" spans="52:52">
      <c r="AZ3940" s="3" t="s">
        <v>353</v>
      </c>
    </row>
    <row r="3941" spans="52:52">
      <c r="AZ3941" s="3" t="s">
        <v>353</v>
      </c>
    </row>
    <row r="3942" spans="52:52">
      <c r="AZ3942" s="3" t="s">
        <v>353</v>
      </c>
    </row>
    <row r="3943" spans="52:52">
      <c r="AZ3943" s="3" t="s">
        <v>353</v>
      </c>
    </row>
    <row r="3944" spans="52:52">
      <c r="AZ3944" s="3" t="s">
        <v>353</v>
      </c>
    </row>
    <row r="3945" spans="52:52">
      <c r="AZ3945" s="3" t="s">
        <v>353</v>
      </c>
    </row>
    <row r="3946" spans="52:52">
      <c r="AZ3946" s="3" t="s">
        <v>353</v>
      </c>
    </row>
    <row r="3947" spans="52:52">
      <c r="AZ3947" s="3" t="s">
        <v>353</v>
      </c>
    </row>
    <row r="3948" spans="52:52">
      <c r="AZ3948" s="3" t="s">
        <v>353</v>
      </c>
    </row>
    <row r="3949" spans="52:52">
      <c r="AZ3949" s="3" t="s">
        <v>353</v>
      </c>
    </row>
    <row r="3950" spans="52:52">
      <c r="AZ3950" s="3" t="s">
        <v>353</v>
      </c>
    </row>
    <row r="3951" spans="52:52">
      <c r="AZ3951" s="3" t="s">
        <v>353</v>
      </c>
    </row>
    <row r="3952" spans="52:52">
      <c r="AZ3952" s="3" t="s">
        <v>353</v>
      </c>
    </row>
    <row r="3953" spans="52:52">
      <c r="AZ3953" s="3" t="s">
        <v>353</v>
      </c>
    </row>
    <row r="3954" spans="52:52">
      <c r="AZ3954" s="3" t="s">
        <v>353</v>
      </c>
    </row>
    <row r="3955" spans="52:52">
      <c r="AZ3955" s="3" t="s">
        <v>353</v>
      </c>
    </row>
    <row r="3956" spans="52:52">
      <c r="AZ3956" s="3" t="s">
        <v>353</v>
      </c>
    </row>
    <row r="3957" spans="52:52">
      <c r="AZ3957" s="3" t="s">
        <v>353</v>
      </c>
    </row>
    <row r="3958" spans="52:52">
      <c r="AZ3958" s="3" t="s">
        <v>353</v>
      </c>
    </row>
    <row r="3959" spans="52:52">
      <c r="AZ3959" s="3" t="s">
        <v>353</v>
      </c>
    </row>
    <row r="3960" spans="52:52">
      <c r="AZ3960" s="3" t="s">
        <v>353</v>
      </c>
    </row>
    <row r="3961" spans="52:52">
      <c r="AZ3961" s="3" t="s">
        <v>353</v>
      </c>
    </row>
    <row r="3962" spans="52:52">
      <c r="AZ3962" s="3" t="s">
        <v>353</v>
      </c>
    </row>
    <row r="3963" spans="52:52">
      <c r="AZ3963" s="3" t="s">
        <v>353</v>
      </c>
    </row>
    <row r="3964" spans="52:52">
      <c r="AZ3964" s="3" t="s">
        <v>353</v>
      </c>
    </row>
    <row r="3965" spans="52:52">
      <c r="AZ3965" s="3" t="s">
        <v>353</v>
      </c>
    </row>
    <row r="3966" spans="52:52">
      <c r="AZ3966" s="3" t="s">
        <v>353</v>
      </c>
    </row>
    <row r="3967" spans="52:52">
      <c r="AZ3967" s="3" t="s">
        <v>353</v>
      </c>
    </row>
    <row r="3968" spans="52:52">
      <c r="AZ3968" s="3" t="s">
        <v>353</v>
      </c>
    </row>
    <row r="3969" spans="52:52">
      <c r="AZ3969" s="3" t="s">
        <v>353</v>
      </c>
    </row>
    <row r="3970" spans="52:52">
      <c r="AZ3970" s="3" t="s">
        <v>353</v>
      </c>
    </row>
    <row r="3971" spans="52:52">
      <c r="AZ3971" s="3" t="s">
        <v>353</v>
      </c>
    </row>
    <row r="3972" spans="52:52">
      <c r="AZ3972" s="3" t="s">
        <v>353</v>
      </c>
    </row>
    <row r="3973" spans="52:52">
      <c r="AZ3973" s="3" t="s">
        <v>353</v>
      </c>
    </row>
    <row r="3974" spans="52:52">
      <c r="AZ3974" s="3" t="s">
        <v>353</v>
      </c>
    </row>
    <row r="3975" spans="52:52">
      <c r="AZ3975" s="3" t="s">
        <v>353</v>
      </c>
    </row>
    <row r="3976" spans="52:52">
      <c r="AZ3976" s="3" t="s">
        <v>353</v>
      </c>
    </row>
    <row r="3977" spans="52:52">
      <c r="AZ3977" s="3" t="s">
        <v>353</v>
      </c>
    </row>
    <row r="3978" spans="52:52">
      <c r="AZ3978" s="3" t="s">
        <v>353</v>
      </c>
    </row>
    <row r="3979" spans="52:52">
      <c r="AZ3979" s="3" t="s">
        <v>353</v>
      </c>
    </row>
    <row r="3980" spans="52:52">
      <c r="AZ3980" s="3" t="s">
        <v>353</v>
      </c>
    </row>
    <row r="3981" spans="52:52">
      <c r="AZ3981" s="3" t="s">
        <v>353</v>
      </c>
    </row>
    <row r="3982" spans="52:52">
      <c r="AZ3982" s="3" t="s">
        <v>353</v>
      </c>
    </row>
    <row r="3983" spans="52:52">
      <c r="AZ3983" s="3" t="s">
        <v>353</v>
      </c>
    </row>
    <row r="3984" spans="52:52">
      <c r="AZ3984" s="3" t="s">
        <v>353</v>
      </c>
    </row>
    <row r="3985" spans="52:52">
      <c r="AZ3985" s="3" t="s">
        <v>353</v>
      </c>
    </row>
    <row r="3986" spans="52:52">
      <c r="AZ3986" s="3" t="s">
        <v>353</v>
      </c>
    </row>
    <row r="3987" spans="52:52">
      <c r="AZ3987" s="3" t="s">
        <v>353</v>
      </c>
    </row>
    <row r="3988" spans="52:52">
      <c r="AZ3988" s="3" t="s">
        <v>353</v>
      </c>
    </row>
    <row r="3989" spans="52:52">
      <c r="AZ3989" s="3" t="s">
        <v>353</v>
      </c>
    </row>
    <row r="3990" spans="52:52">
      <c r="AZ3990" s="3" t="s">
        <v>353</v>
      </c>
    </row>
    <row r="3991" spans="52:52">
      <c r="AZ3991" s="3" t="s">
        <v>353</v>
      </c>
    </row>
    <row r="3992" spans="52:52">
      <c r="AZ3992" s="3" t="s">
        <v>353</v>
      </c>
    </row>
    <row r="3993" spans="52:52">
      <c r="AZ3993" s="3" t="s">
        <v>353</v>
      </c>
    </row>
    <row r="3994" spans="52:52">
      <c r="AZ3994" s="3" t="s">
        <v>353</v>
      </c>
    </row>
    <row r="3995" spans="52:52">
      <c r="AZ3995" s="3" t="s">
        <v>353</v>
      </c>
    </row>
    <row r="3996" spans="52:52">
      <c r="AZ3996" s="3" t="s">
        <v>353</v>
      </c>
    </row>
    <row r="3997" spans="52:52">
      <c r="AZ3997" s="3" t="s">
        <v>353</v>
      </c>
    </row>
    <row r="3998" spans="52:52">
      <c r="AZ3998" s="3" t="s">
        <v>353</v>
      </c>
    </row>
    <row r="3999" spans="52:52">
      <c r="AZ3999" s="3" t="s">
        <v>353</v>
      </c>
    </row>
    <row r="4000" spans="52:52">
      <c r="AZ4000" s="3" t="s">
        <v>353</v>
      </c>
    </row>
    <row r="4001" spans="52:52">
      <c r="AZ4001" s="3" t="s">
        <v>353</v>
      </c>
    </row>
    <row r="4002" spans="52:52">
      <c r="AZ4002" s="3" t="s">
        <v>353</v>
      </c>
    </row>
    <row r="4003" spans="52:52">
      <c r="AZ4003" s="3" t="s">
        <v>353</v>
      </c>
    </row>
    <row r="4004" spans="52:52">
      <c r="AZ4004" s="3" t="s">
        <v>353</v>
      </c>
    </row>
    <row r="4005" spans="52:52">
      <c r="AZ4005" s="3" t="s">
        <v>353</v>
      </c>
    </row>
    <row r="4006" spans="52:52">
      <c r="AZ4006" s="3" t="s">
        <v>353</v>
      </c>
    </row>
    <row r="4007" spans="52:52">
      <c r="AZ4007" s="3" t="s">
        <v>353</v>
      </c>
    </row>
    <row r="4008" spans="52:52">
      <c r="AZ4008" s="3" t="s">
        <v>353</v>
      </c>
    </row>
    <row r="4009" spans="52:52">
      <c r="AZ4009" s="3" t="s">
        <v>353</v>
      </c>
    </row>
    <row r="4010" spans="52:52">
      <c r="AZ4010" s="3" t="s">
        <v>353</v>
      </c>
    </row>
    <row r="4011" spans="52:52">
      <c r="AZ4011" s="3" t="s">
        <v>353</v>
      </c>
    </row>
    <row r="4012" spans="52:52">
      <c r="AZ4012" s="3" t="s">
        <v>353</v>
      </c>
    </row>
    <row r="4013" spans="52:52">
      <c r="AZ4013" s="3" t="s">
        <v>353</v>
      </c>
    </row>
    <row r="4014" spans="52:52">
      <c r="AZ4014" s="3" t="s">
        <v>353</v>
      </c>
    </row>
    <row r="4015" spans="52:52">
      <c r="AZ4015" s="3" t="s">
        <v>353</v>
      </c>
    </row>
    <row r="4016" spans="52:52">
      <c r="AZ4016" s="3" t="s">
        <v>353</v>
      </c>
    </row>
    <row r="4017" spans="52:52">
      <c r="AZ4017" s="3" t="s">
        <v>353</v>
      </c>
    </row>
    <row r="4018" spans="52:52">
      <c r="AZ4018" s="3" t="s">
        <v>353</v>
      </c>
    </row>
    <row r="4019" spans="52:52">
      <c r="AZ4019" s="3" t="s">
        <v>353</v>
      </c>
    </row>
    <row r="4020" spans="52:52">
      <c r="AZ4020" s="3" t="s">
        <v>353</v>
      </c>
    </row>
    <row r="4021" spans="52:52">
      <c r="AZ4021" s="3" t="s">
        <v>353</v>
      </c>
    </row>
    <row r="4022" spans="52:52">
      <c r="AZ4022" s="3" t="s">
        <v>353</v>
      </c>
    </row>
    <row r="4023" spans="52:52">
      <c r="AZ4023" s="3" t="s">
        <v>353</v>
      </c>
    </row>
    <row r="4024" spans="52:52">
      <c r="AZ4024" s="3" t="s">
        <v>353</v>
      </c>
    </row>
    <row r="4025" spans="52:52">
      <c r="AZ4025" s="3" t="s">
        <v>353</v>
      </c>
    </row>
    <row r="4026" spans="52:52">
      <c r="AZ4026" s="3" t="s">
        <v>353</v>
      </c>
    </row>
    <row r="4027" spans="52:52">
      <c r="AZ4027" s="3" t="s">
        <v>353</v>
      </c>
    </row>
    <row r="4028" spans="52:52">
      <c r="AZ4028" s="3" t="s">
        <v>353</v>
      </c>
    </row>
    <row r="4029" spans="52:52">
      <c r="AZ4029" s="3" t="s">
        <v>353</v>
      </c>
    </row>
    <row r="4030" spans="52:52">
      <c r="AZ4030" s="3" t="s">
        <v>353</v>
      </c>
    </row>
    <row r="4031" spans="52:52">
      <c r="AZ4031" s="3" t="s">
        <v>353</v>
      </c>
    </row>
    <row r="4032" spans="52:52">
      <c r="AZ4032" s="3" t="s">
        <v>353</v>
      </c>
    </row>
    <row r="4033" spans="52:52">
      <c r="AZ4033" s="3" t="s">
        <v>353</v>
      </c>
    </row>
    <row r="4034" spans="52:52">
      <c r="AZ4034" s="3" t="s">
        <v>353</v>
      </c>
    </row>
    <row r="4035" spans="52:52">
      <c r="AZ4035" s="3" t="s">
        <v>353</v>
      </c>
    </row>
    <row r="4036" spans="52:52">
      <c r="AZ4036" s="3" t="s">
        <v>353</v>
      </c>
    </row>
    <row r="4037" spans="52:52">
      <c r="AZ4037" s="3" t="s">
        <v>353</v>
      </c>
    </row>
    <row r="4038" spans="52:52">
      <c r="AZ4038" s="3" t="s">
        <v>353</v>
      </c>
    </row>
    <row r="4039" spans="52:52">
      <c r="AZ4039" s="3" t="s">
        <v>353</v>
      </c>
    </row>
    <row r="4040" spans="52:52">
      <c r="AZ4040" s="3" t="s">
        <v>353</v>
      </c>
    </row>
    <row r="4041" spans="52:52">
      <c r="AZ4041" s="3" t="s">
        <v>353</v>
      </c>
    </row>
    <row r="4042" spans="52:52">
      <c r="AZ4042" s="3" t="s">
        <v>353</v>
      </c>
    </row>
    <row r="4043" spans="52:52">
      <c r="AZ4043" s="3" t="s">
        <v>353</v>
      </c>
    </row>
    <row r="4044" spans="52:52">
      <c r="AZ4044" s="3" t="s">
        <v>353</v>
      </c>
    </row>
    <row r="4045" spans="52:52">
      <c r="AZ4045" s="3" t="s">
        <v>353</v>
      </c>
    </row>
    <row r="4046" spans="52:52">
      <c r="AZ4046" s="3" t="s">
        <v>353</v>
      </c>
    </row>
    <row r="4047" spans="52:52">
      <c r="AZ4047" s="3" t="s">
        <v>353</v>
      </c>
    </row>
    <row r="4048" spans="52:52">
      <c r="AZ4048" s="3" t="s">
        <v>353</v>
      </c>
    </row>
    <row r="4049" spans="52:52">
      <c r="AZ4049" s="3" t="s">
        <v>353</v>
      </c>
    </row>
    <row r="4050" spans="52:52">
      <c r="AZ4050" s="3" t="s">
        <v>353</v>
      </c>
    </row>
    <row r="4051" spans="52:52">
      <c r="AZ4051" s="3" t="s">
        <v>353</v>
      </c>
    </row>
    <row r="4052" spans="52:52">
      <c r="AZ4052" s="3" t="s">
        <v>353</v>
      </c>
    </row>
    <row r="4053" spans="52:52">
      <c r="AZ4053" s="3" t="s">
        <v>353</v>
      </c>
    </row>
    <row r="4054" spans="52:52">
      <c r="AZ4054" s="3" t="s">
        <v>353</v>
      </c>
    </row>
    <row r="4055" spans="52:52">
      <c r="AZ4055" s="3" t="s">
        <v>353</v>
      </c>
    </row>
    <row r="4056" spans="52:52">
      <c r="AZ4056" s="3" t="s">
        <v>353</v>
      </c>
    </row>
    <row r="4057" spans="52:52">
      <c r="AZ4057" s="3" t="s">
        <v>353</v>
      </c>
    </row>
    <row r="4058" spans="52:52">
      <c r="AZ4058" s="3" t="s">
        <v>353</v>
      </c>
    </row>
    <row r="4059" spans="52:52">
      <c r="AZ4059" s="3" t="s">
        <v>353</v>
      </c>
    </row>
    <row r="4060" spans="52:52">
      <c r="AZ4060" s="3" t="s">
        <v>353</v>
      </c>
    </row>
    <row r="4061" spans="52:52">
      <c r="AZ4061" s="3" t="s">
        <v>353</v>
      </c>
    </row>
    <row r="4062" spans="52:52">
      <c r="AZ4062" s="3" t="s">
        <v>353</v>
      </c>
    </row>
    <row r="4063" spans="52:52">
      <c r="AZ4063" s="3" t="s">
        <v>353</v>
      </c>
    </row>
    <row r="4064" spans="52:52">
      <c r="AZ4064" s="3" t="s">
        <v>353</v>
      </c>
    </row>
    <row r="4065" spans="52:52">
      <c r="AZ4065" s="3" t="s">
        <v>353</v>
      </c>
    </row>
    <row r="4066" spans="52:52">
      <c r="AZ4066" s="3" t="s">
        <v>353</v>
      </c>
    </row>
    <row r="4067" spans="52:52">
      <c r="AZ4067" s="3" t="s">
        <v>353</v>
      </c>
    </row>
    <row r="4068" spans="52:52">
      <c r="AZ4068" s="3" t="s">
        <v>353</v>
      </c>
    </row>
    <row r="4069" spans="52:52">
      <c r="AZ4069" s="3" t="s">
        <v>353</v>
      </c>
    </row>
    <row r="4070" spans="52:52">
      <c r="AZ4070" s="3" t="s">
        <v>353</v>
      </c>
    </row>
    <row r="4071" spans="52:52">
      <c r="AZ4071" s="3" t="s">
        <v>353</v>
      </c>
    </row>
    <row r="4072" spans="52:52">
      <c r="AZ4072" s="3" t="s">
        <v>353</v>
      </c>
    </row>
    <row r="4073" spans="52:52">
      <c r="AZ4073" s="3" t="s">
        <v>353</v>
      </c>
    </row>
    <row r="4074" spans="52:52">
      <c r="AZ4074" s="3" t="s">
        <v>353</v>
      </c>
    </row>
    <row r="4075" spans="52:52">
      <c r="AZ4075" s="3" t="s">
        <v>353</v>
      </c>
    </row>
    <row r="4076" spans="52:52">
      <c r="AZ4076" s="3" t="s">
        <v>353</v>
      </c>
    </row>
    <row r="4077" spans="52:52">
      <c r="AZ4077" s="3" t="s">
        <v>353</v>
      </c>
    </row>
    <row r="4078" spans="52:52">
      <c r="AZ4078" s="3" t="s">
        <v>353</v>
      </c>
    </row>
    <row r="4079" spans="52:52">
      <c r="AZ4079" s="3" t="s">
        <v>353</v>
      </c>
    </row>
    <row r="4080" spans="52:52">
      <c r="AZ4080" s="3" t="s">
        <v>353</v>
      </c>
    </row>
    <row r="4081" spans="52:52">
      <c r="AZ4081" s="3" t="s">
        <v>353</v>
      </c>
    </row>
    <row r="4082" spans="52:52">
      <c r="AZ4082" s="3" t="s">
        <v>353</v>
      </c>
    </row>
    <row r="4083" spans="52:52">
      <c r="AZ4083" s="3" t="s">
        <v>353</v>
      </c>
    </row>
    <row r="4084" spans="52:52">
      <c r="AZ4084" s="3" t="s">
        <v>353</v>
      </c>
    </row>
    <row r="4085" spans="52:52">
      <c r="AZ4085" s="3" t="s">
        <v>353</v>
      </c>
    </row>
    <row r="4086" spans="52:52">
      <c r="AZ4086" s="3" t="s">
        <v>353</v>
      </c>
    </row>
    <row r="4087" spans="52:52">
      <c r="AZ4087" s="3" t="s">
        <v>353</v>
      </c>
    </row>
    <row r="4088" spans="52:52">
      <c r="AZ4088" s="3" t="s">
        <v>353</v>
      </c>
    </row>
    <row r="4089" spans="52:52">
      <c r="AZ4089" s="3" t="s">
        <v>353</v>
      </c>
    </row>
    <row r="4090" spans="52:52">
      <c r="AZ4090" s="3" t="s">
        <v>353</v>
      </c>
    </row>
    <row r="4091" spans="52:52">
      <c r="AZ4091" s="3" t="s">
        <v>353</v>
      </c>
    </row>
    <row r="4092" spans="52:52">
      <c r="AZ4092" s="3" t="s">
        <v>353</v>
      </c>
    </row>
    <row r="4093" spans="52:52">
      <c r="AZ4093" s="3" t="s">
        <v>353</v>
      </c>
    </row>
    <row r="4094" spans="52:52">
      <c r="AZ4094" s="3" t="s">
        <v>353</v>
      </c>
    </row>
    <row r="4095" spans="52:52">
      <c r="AZ4095" s="3" t="s">
        <v>353</v>
      </c>
    </row>
    <row r="4096" spans="52:52">
      <c r="AZ4096" s="3" t="s">
        <v>353</v>
      </c>
    </row>
    <row r="4097" spans="52:52">
      <c r="AZ4097" s="3" t="s">
        <v>353</v>
      </c>
    </row>
    <row r="4098" spans="52:52">
      <c r="AZ4098" s="3" t="s">
        <v>353</v>
      </c>
    </row>
    <row r="4099" spans="52:52">
      <c r="AZ4099" s="3" t="s">
        <v>353</v>
      </c>
    </row>
    <row r="4100" spans="52:52">
      <c r="AZ4100" s="3" t="s">
        <v>353</v>
      </c>
    </row>
    <row r="4101" spans="52:52">
      <c r="AZ4101" s="3" t="s">
        <v>353</v>
      </c>
    </row>
    <row r="4102" spans="52:52">
      <c r="AZ4102" s="3" t="s">
        <v>353</v>
      </c>
    </row>
    <row r="4103" spans="52:52">
      <c r="AZ4103" s="3" t="s">
        <v>353</v>
      </c>
    </row>
    <row r="4104" spans="52:52">
      <c r="AZ4104" s="3" t="s">
        <v>353</v>
      </c>
    </row>
    <row r="4105" spans="52:52">
      <c r="AZ4105" s="3" t="s">
        <v>353</v>
      </c>
    </row>
    <row r="4106" spans="52:52">
      <c r="AZ4106" s="3" t="s">
        <v>353</v>
      </c>
    </row>
    <row r="4107" spans="52:52">
      <c r="AZ4107" s="3" t="s">
        <v>353</v>
      </c>
    </row>
    <row r="4108" spans="52:52">
      <c r="AZ4108" s="3" t="s">
        <v>353</v>
      </c>
    </row>
    <row r="4109" spans="52:52">
      <c r="AZ4109" s="3" t="s">
        <v>353</v>
      </c>
    </row>
    <row r="4110" spans="52:52">
      <c r="AZ4110" s="3" t="s">
        <v>353</v>
      </c>
    </row>
    <row r="4111" spans="52:52">
      <c r="AZ4111" s="3" t="s">
        <v>353</v>
      </c>
    </row>
    <row r="4112" spans="52:52">
      <c r="AZ4112" s="3" t="s">
        <v>353</v>
      </c>
    </row>
    <row r="4113" spans="52:52">
      <c r="AZ4113" s="3" t="s">
        <v>353</v>
      </c>
    </row>
    <row r="4114" spans="52:52">
      <c r="AZ4114" s="3" t="s">
        <v>353</v>
      </c>
    </row>
    <row r="4115" spans="52:52">
      <c r="AZ4115" s="3" t="s">
        <v>353</v>
      </c>
    </row>
    <row r="4116" spans="52:52">
      <c r="AZ4116" s="3" t="s">
        <v>353</v>
      </c>
    </row>
    <row r="4117" spans="52:52">
      <c r="AZ4117" s="3" t="s">
        <v>353</v>
      </c>
    </row>
    <row r="4118" spans="52:52">
      <c r="AZ4118" s="3" t="s">
        <v>353</v>
      </c>
    </row>
    <row r="4119" spans="52:52">
      <c r="AZ4119" s="3" t="s">
        <v>353</v>
      </c>
    </row>
    <row r="4120" spans="52:52">
      <c r="AZ4120" s="3" t="s">
        <v>353</v>
      </c>
    </row>
    <row r="4121" spans="52:52">
      <c r="AZ4121" s="3" t="s">
        <v>353</v>
      </c>
    </row>
    <row r="4122" spans="52:52">
      <c r="AZ4122" s="3" t="s">
        <v>353</v>
      </c>
    </row>
    <row r="4123" spans="52:52">
      <c r="AZ4123" s="3" t="s">
        <v>353</v>
      </c>
    </row>
    <row r="4124" spans="52:52">
      <c r="AZ4124" s="3" t="s">
        <v>353</v>
      </c>
    </row>
    <row r="4125" spans="52:52">
      <c r="AZ4125" s="3" t="s">
        <v>353</v>
      </c>
    </row>
    <row r="4126" spans="52:52">
      <c r="AZ4126" s="3" t="s">
        <v>353</v>
      </c>
    </row>
    <row r="4127" spans="52:52">
      <c r="AZ4127" s="3" t="s">
        <v>353</v>
      </c>
    </row>
    <row r="4128" spans="52:52">
      <c r="AZ4128" s="3" t="s">
        <v>353</v>
      </c>
    </row>
    <row r="4129" spans="52:52">
      <c r="AZ4129" s="3" t="s">
        <v>353</v>
      </c>
    </row>
    <row r="4130" spans="52:52">
      <c r="AZ4130" s="3" t="s">
        <v>353</v>
      </c>
    </row>
    <row r="4131" spans="52:52">
      <c r="AZ4131" s="3" t="s">
        <v>353</v>
      </c>
    </row>
    <row r="4132" spans="52:52">
      <c r="AZ4132" s="3" t="s">
        <v>353</v>
      </c>
    </row>
    <row r="4133" spans="52:52">
      <c r="AZ4133" s="3" t="s">
        <v>353</v>
      </c>
    </row>
    <row r="4134" spans="52:52">
      <c r="AZ4134" s="3" t="s">
        <v>353</v>
      </c>
    </row>
    <row r="4135" spans="52:52">
      <c r="AZ4135" s="3" t="s">
        <v>353</v>
      </c>
    </row>
    <row r="4136" spans="52:52">
      <c r="AZ4136" s="3" t="s">
        <v>353</v>
      </c>
    </row>
    <row r="4137" spans="52:52">
      <c r="AZ4137" s="3" t="s">
        <v>353</v>
      </c>
    </row>
    <row r="4138" spans="52:52">
      <c r="AZ4138" s="3" t="s">
        <v>353</v>
      </c>
    </row>
    <row r="4139" spans="52:52">
      <c r="AZ4139" s="3" t="s">
        <v>353</v>
      </c>
    </row>
    <row r="4140" spans="52:52">
      <c r="AZ4140" s="3" t="s">
        <v>353</v>
      </c>
    </row>
    <row r="4141" spans="52:52">
      <c r="AZ4141" s="3" t="s">
        <v>353</v>
      </c>
    </row>
    <row r="4142" spans="52:52">
      <c r="AZ4142" s="3" t="s">
        <v>353</v>
      </c>
    </row>
    <row r="4143" spans="52:52">
      <c r="AZ4143" s="3" t="s">
        <v>353</v>
      </c>
    </row>
    <row r="4144" spans="52:52">
      <c r="AZ4144" s="3" t="s">
        <v>353</v>
      </c>
    </row>
    <row r="4145" spans="52:52">
      <c r="AZ4145" s="3" t="s">
        <v>353</v>
      </c>
    </row>
    <row r="4146" spans="52:52">
      <c r="AZ4146" s="3" t="s">
        <v>353</v>
      </c>
    </row>
    <row r="4147" spans="52:52">
      <c r="AZ4147" s="3" t="s">
        <v>353</v>
      </c>
    </row>
    <row r="4148" spans="52:52">
      <c r="AZ4148" s="3" t="s">
        <v>353</v>
      </c>
    </row>
    <row r="4149" spans="52:52">
      <c r="AZ4149" s="3" t="s">
        <v>353</v>
      </c>
    </row>
    <row r="4150" spans="52:52">
      <c r="AZ4150" s="3" t="s">
        <v>353</v>
      </c>
    </row>
    <row r="4151" spans="52:52">
      <c r="AZ4151" s="3" t="s">
        <v>353</v>
      </c>
    </row>
    <row r="4152" spans="52:52">
      <c r="AZ4152" s="3" t="s">
        <v>353</v>
      </c>
    </row>
    <row r="4153" spans="52:52">
      <c r="AZ4153" s="3" t="s">
        <v>353</v>
      </c>
    </row>
    <row r="4154" spans="52:52">
      <c r="AZ4154" s="3" t="s">
        <v>353</v>
      </c>
    </row>
    <row r="4155" spans="52:52">
      <c r="AZ4155" s="3" t="s">
        <v>353</v>
      </c>
    </row>
    <row r="4156" spans="52:52">
      <c r="AZ4156" s="3" t="s">
        <v>353</v>
      </c>
    </row>
    <row r="4157" spans="52:52">
      <c r="AZ4157" s="3" t="s">
        <v>353</v>
      </c>
    </row>
    <row r="4158" spans="52:52">
      <c r="AZ4158" s="3" t="s">
        <v>353</v>
      </c>
    </row>
    <row r="4159" spans="52:52">
      <c r="AZ4159" s="3" t="s">
        <v>353</v>
      </c>
    </row>
    <row r="4160" spans="52:52">
      <c r="AZ4160" s="3" t="s">
        <v>353</v>
      </c>
    </row>
    <row r="4161" spans="52:52">
      <c r="AZ4161" s="3" t="s">
        <v>353</v>
      </c>
    </row>
    <row r="4162" spans="52:52">
      <c r="AZ4162" s="3" t="s">
        <v>353</v>
      </c>
    </row>
    <row r="4163" spans="52:52">
      <c r="AZ4163" s="3" t="s">
        <v>353</v>
      </c>
    </row>
    <row r="4164" spans="52:52">
      <c r="AZ4164" s="3" t="s">
        <v>353</v>
      </c>
    </row>
    <row r="4165" spans="52:52">
      <c r="AZ4165" s="3" t="s">
        <v>353</v>
      </c>
    </row>
    <row r="4166" spans="52:52">
      <c r="AZ4166" s="3" t="s">
        <v>353</v>
      </c>
    </row>
    <row r="4167" spans="52:52">
      <c r="AZ4167" s="3" t="s">
        <v>353</v>
      </c>
    </row>
    <row r="4168" spans="52:52">
      <c r="AZ4168" s="3" t="s">
        <v>353</v>
      </c>
    </row>
    <row r="4169" spans="52:52">
      <c r="AZ4169" s="3" t="s">
        <v>353</v>
      </c>
    </row>
    <row r="4170" spans="52:52">
      <c r="AZ4170" s="3" t="s">
        <v>353</v>
      </c>
    </row>
    <row r="4171" spans="52:52">
      <c r="AZ4171" s="3" t="s">
        <v>353</v>
      </c>
    </row>
    <row r="4172" spans="52:52">
      <c r="AZ4172" s="3" t="s">
        <v>353</v>
      </c>
    </row>
    <row r="4173" spans="52:52">
      <c r="AZ4173" s="3" t="s">
        <v>353</v>
      </c>
    </row>
    <row r="4174" spans="52:52">
      <c r="AZ4174" s="3" t="s">
        <v>353</v>
      </c>
    </row>
    <row r="4175" spans="52:52">
      <c r="AZ4175" s="3" t="s">
        <v>353</v>
      </c>
    </row>
    <row r="4176" spans="52:52">
      <c r="AZ4176" s="3" t="s">
        <v>353</v>
      </c>
    </row>
    <row r="4177" spans="52:52">
      <c r="AZ4177" s="3" t="s">
        <v>353</v>
      </c>
    </row>
    <row r="4178" spans="52:52">
      <c r="AZ4178" s="3" t="s">
        <v>353</v>
      </c>
    </row>
    <row r="4179" spans="52:52">
      <c r="AZ4179" s="3" t="s">
        <v>353</v>
      </c>
    </row>
    <row r="4180" spans="52:52">
      <c r="AZ4180" s="3" t="s">
        <v>353</v>
      </c>
    </row>
    <row r="4181" spans="52:52">
      <c r="AZ4181" s="3" t="s">
        <v>353</v>
      </c>
    </row>
    <row r="4182" spans="52:52">
      <c r="AZ4182" s="3" t="s">
        <v>353</v>
      </c>
    </row>
    <row r="4183" spans="52:52">
      <c r="AZ4183" s="3" t="s">
        <v>353</v>
      </c>
    </row>
    <row r="4184" spans="52:52">
      <c r="AZ4184" s="3" t="s">
        <v>353</v>
      </c>
    </row>
    <row r="4185" spans="52:52">
      <c r="AZ4185" s="3" t="s">
        <v>353</v>
      </c>
    </row>
    <row r="4186" spans="52:52">
      <c r="AZ4186" s="3" t="s">
        <v>353</v>
      </c>
    </row>
    <row r="4187" spans="52:52">
      <c r="AZ4187" s="3" t="s">
        <v>353</v>
      </c>
    </row>
    <row r="4188" spans="52:52">
      <c r="AZ4188" s="3" t="s">
        <v>353</v>
      </c>
    </row>
    <row r="4189" spans="52:52">
      <c r="AZ4189" s="3" t="s">
        <v>353</v>
      </c>
    </row>
    <row r="4190" spans="52:52">
      <c r="AZ4190" s="3" t="s">
        <v>353</v>
      </c>
    </row>
    <row r="4191" spans="52:52">
      <c r="AZ4191" s="3" t="s">
        <v>353</v>
      </c>
    </row>
    <row r="4192" spans="52:52">
      <c r="AZ4192" s="3" t="s">
        <v>353</v>
      </c>
    </row>
    <row r="4193" spans="52:52">
      <c r="AZ4193" s="3" t="s">
        <v>353</v>
      </c>
    </row>
    <row r="4194" spans="52:52">
      <c r="AZ4194" s="3" t="s">
        <v>353</v>
      </c>
    </row>
    <row r="4195" spans="52:52">
      <c r="AZ4195" s="3" t="s">
        <v>353</v>
      </c>
    </row>
    <row r="4196" spans="52:52">
      <c r="AZ4196" s="3" t="s">
        <v>353</v>
      </c>
    </row>
    <row r="4197" spans="52:52">
      <c r="AZ4197" s="3" t="s">
        <v>353</v>
      </c>
    </row>
    <row r="4198" spans="52:52">
      <c r="AZ4198" s="3" t="s">
        <v>353</v>
      </c>
    </row>
    <row r="4199" spans="52:52">
      <c r="AZ4199" s="3" t="s">
        <v>353</v>
      </c>
    </row>
    <row r="4200" spans="52:52">
      <c r="AZ4200" s="3" t="s">
        <v>353</v>
      </c>
    </row>
    <row r="4201" spans="52:52">
      <c r="AZ4201" s="3" t="s">
        <v>353</v>
      </c>
    </row>
    <row r="4202" spans="52:52">
      <c r="AZ4202" s="3" t="s">
        <v>353</v>
      </c>
    </row>
    <row r="4203" spans="52:52">
      <c r="AZ4203" s="3" t="s">
        <v>353</v>
      </c>
    </row>
    <row r="4204" spans="52:52">
      <c r="AZ4204" s="3" t="s">
        <v>353</v>
      </c>
    </row>
    <row r="4205" spans="52:52">
      <c r="AZ4205" s="3" t="s">
        <v>353</v>
      </c>
    </row>
    <row r="4206" spans="52:52">
      <c r="AZ4206" s="3" t="s">
        <v>353</v>
      </c>
    </row>
    <row r="4207" spans="52:52">
      <c r="AZ4207" s="3" t="s">
        <v>353</v>
      </c>
    </row>
    <row r="4208" spans="52:52">
      <c r="AZ4208" s="3" t="s">
        <v>353</v>
      </c>
    </row>
    <row r="4209" spans="52:52">
      <c r="AZ4209" s="3" t="s">
        <v>353</v>
      </c>
    </row>
    <row r="4210" spans="52:52">
      <c r="AZ4210" s="3" t="s">
        <v>353</v>
      </c>
    </row>
    <row r="4211" spans="52:52">
      <c r="AZ4211" s="3" t="s">
        <v>353</v>
      </c>
    </row>
    <row r="4212" spans="52:52">
      <c r="AZ4212" s="3" t="s">
        <v>353</v>
      </c>
    </row>
    <row r="4213" spans="52:52">
      <c r="AZ4213" s="3" t="s">
        <v>353</v>
      </c>
    </row>
    <row r="4214" spans="52:52">
      <c r="AZ4214" s="3" t="s">
        <v>353</v>
      </c>
    </row>
    <row r="4215" spans="52:52">
      <c r="AZ4215" s="3" t="s">
        <v>353</v>
      </c>
    </row>
    <row r="4216" spans="52:52">
      <c r="AZ4216" s="3" t="s">
        <v>353</v>
      </c>
    </row>
    <row r="4217" spans="52:52">
      <c r="AZ4217" s="3" t="s">
        <v>353</v>
      </c>
    </row>
    <row r="4218" spans="52:52">
      <c r="AZ4218" s="3" t="s">
        <v>353</v>
      </c>
    </row>
    <row r="4219" spans="52:52">
      <c r="AZ4219" s="3" t="s">
        <v>353</v>
      </c>
    </row>
    <row r="4220" spans="52:52">
      <c r="AZ4220" s="3" t="s">
        <v>353</v>
      </c>
    </row>
    <row r="4221" spans="52:52">
      <c r="AZ4221" s="3" t="s">
        <v>353</v>
      </c>
    </row>
    <row r="4222" spans="52:52">
      <c r="AZ4222" s="3" t="s">
        <v>353</v>
      </c>
    </row>
    <row r="4223" spans="52:52">
      <c r="AZ4223" s="3" t="s">
        <v>353</v>
      </c>
    </row>
    <row r="4224" spans="52:52">
      <c r="AZ4224" s="3" t="s">
        <v>353</v>
      </c>
    </row>
    <row r="4225" spans="52:52">
      <c r="AZ4225" s="3" t="s">
        <v>353</v>
      </c>
    </row>
    <row r="4226" spans="52:52">
      <c r="AZ4226" s="3" t="s">
        <v>353</v>
      </c>
    </row>
    <row r="4227" spans="52:52">
      <c r="AZ4227" s="3" t="s">
        <v>353</v>
      </c>
    </row>
    <row r="4228" spans="52:52">
      <c r="AZ4228" s="3" t="s">
        <v>353</v>
      </c>
    </row>
    <row r="4229" spans="52:52">
      <c r="AZ4229" s="3" t="s">
        <v>353</v>
      </c>
    </row>
    <row r="4230" spans="52:52">
      <c r="AZ4230" s="3" t="s">
        <v>353</v>
      </c>
    </row>
    <row r="4231" spans="52:52">
      <c r="AZ4231" s="3" t="s">
        <v>353</v>
      </c>
    </row>
    <row r="4232" spans="52:52">
      <c r="AZ4232" s="3" t="s">
        <v>353</v>
      </c>
    </row>
    <row r="4233" spans="52:52">
      <c r="AZ4233" s="3" t="s">
        <v>353</v>
      </c>
    </row>
    <row r="4234" spans="52:52">
      <c r="AZ4234" s="3" t="s">
        <v>353</v>
      </c>
    </row>
    <row r="4235" spans="52:52">
      <c r="AZ4235" s="3" t="s">
        <v>353</v>
      </c>
    </row>
    <row r="4236" spans="52:52">
      <c r="AZ4236" s="3" t="s">
        <v>353</v>
      </c>
    </row>
    <row r="4237" spans="52:52">
      <c r="AZ4237" s="3" t="s">
        <v>353</v>
      </c>
    </row>
    <row r="4238" spans="52:52">
      <c r="AZ4238" s="3" t="s">
        <v>353</v>
      </c>
    </row>
    <row r="4239" spans="52:52">
      <c r="AZ4239" s="3" t="s">
        <v>353</v>
      </c>
    </row>
    <row r="4240" spans="52:52">
      <c r="AZ4240" s="3" t="s">
        <v>353</v>
      </c>
    </row>
    <row r="4241" spans="52:52">
      <c r="AZ4241" s="3" t="s">
        <v>353</v>
      </c>
    </row>
    <row r="4242" spans="52:52">
      <c r="AZ4242" s="3" t="s">
        <v>353</v>
      </c>
    </row>
    <row r="4243" spans="52:52">
      <c r="AZ4243" s="3" t="s">
        <v>353</v>
      </c>
    </row>
    <row r="4244" spans="52:52">
      <c r="AZ4244" s="3" t="s">
        <v>353</v>
      </c>
    </row>
    <row r="4245" spans="52:52">
      <c r="AZ4245" s="3" t="s">
        <v>353</v>
      </c>
    </row>
    <row r="4246" spans="52:52">
      <c r="AZ4246" s="3" t="s">
        <v>353</v>
      </c>
    </row>
    <row r="4247" spans="52:52">
      <c r="AZ4247" s="3" t="s">
        <v>353</v>
      </c>
    </row>
    <row r="4248" spans="52:52">
      <c r="AZ4248" s="3" t="s">
        <v>353</v>
      </c>
    </row>
    <row r="4249" spans="52:52">
      <c r="AZ4249" s="3" t="s">
        <v>353</v>
      </c>
    </row>
    <row r="4250" spans="52:52">
      <c r="AZ4250" s="3" t="s">
        <v>353</v>
      </c>
    </row>
    <row r="4251" spans="52:52">
      <c r="AZ4251" s="3" t="s">
        <v>353</v>
      </c>
    </row>
    <row r="4252" spans="52:52">
      <c r="AZ4252" s="3" t="s">
        <v>353</v>
      </c>
    </row>
    <row r="4253" spans="52:52">
      <c r="AZ4253" s="3" t="s">
        <v>353</v>
      </c>
    </row>
    <row r="4254" spans="52:52">
      <c r="AZ4254" s="3" t="s">
        <v>353</v>
      </c>
    </row>
    <row r="4255" spans="52:52">
      <c r="AZ4255" s="3" t="s">
        <v>353</v>
      </c>
    </row>
    <row r="4256" spans="52:52">
      <c r="AZ4256" s="3" t="s">
        <v>353</v>
      </c>
    </row>
    <row r="4257" spans="52:52">
      <c r="AZ4257" s="3" t="s">
        <v>353</v>
      </c>
    </row>
    <row r="4258" spans="52:52">
      <c r="AZ4258" s="3" t="s">
        <v>353</v>
      </c>
    </row>
    <row r="4259" spans="52:52">
      <c r="AZ4259" s="3" t="s">
        <v>353</v>
      </c>
    </row>
    <row r="4260" spans="52:52">
      <c r="AZ4260" s="3" t="s">
        <v>353</v>
      </c>
    </row>
    <row r="4261" spans="52:52">
      <c r="AZ4261" s="3" t="s">
        <v>353</v>
      </c>
    </row>
    <row r="4262" spans="52:52">
      <c r="AZ4262" s="3" t="s">
        <v>353</v>
      </c>
    </row>
    <row r="4263" spans="52:52">
      <c r="AZ4263" s="3" t="s">
        <v>353</v>
      </c>
    </row>
    <row r="4264" spans="52:52">
      <c r="AZ4264" s="3" t="s">
        <v>353</v>
      </c>
    </row>
    <row r="4265" spans="52:52">
      <c r="AZ4265" s="3" t="s">
        <v>353</v>
      </c>
    </row>
    <row r="4266" spans="52:52">
      <c r="AZ4266" s="3" t="s">
        <v>353</v>
      </c>
    </row>
    <row r="4267" spans="52:52">
      <c r="AZ4267" s="3" t="s">
        <v>353</v>
      </c>
    </row>
    <row r="4268" spans="52:52">
      <c r="AZ4268" s="3" t="s">
        <v>353</v>
      </c>
    </row>
    <row r="4269" spans="52:52">
      <c r="AZ4269" s="3" t="s">
        <v>353</v>
      </c>
    </row>
    <row r="4270" spans="52:52">
      <c r="AZ4270" s="3" t="s">
        <v>353</v>
      </c>
    </row>
    <row r="4271" spans="52:52">
      <c r="AZ4271" s="3" t="s">
        <v>353</v>
      </c>
    </row>
    <row r="4272" spans="52:52">
      <c r="AZ4272" s="3" t="s">
        <v>353</v>
      </c>
    </row>
    <row r="4273" spans="52:52">
      <c r="AZ4273" s="3" t="s">
        <v>353</v>
      </c>
    </row>
    <row r="4274" spans="52:52">
      <c r="AZ4274" s="3" t="s">
        <v>353</v>
      </c>
    </row>
    <row r="4275" spans="52:52">
      <c r="AZ4275" s="3" t="s">
        <v>353</v>
      </c>
    </row>
    <row r="4276" spans="52:52">
      <c r="AZ4276" s="3" t="s">
        <v>353</v>
      </c>
    </row>
    <row r="4277" spans="52:52">
      <c r="AZ4277" s="3" t="s">
        <v>353</v>
      </c>
    </row>
    <row r="4278" spans="52:52">
      <c r="AZ4278" s="3" t="s">
        <v>353</v>
      </c>
    </row>
    <row r="4279" spans="52:52">
      <c r="AZ4279" s="3" t="s">
        <v>353</v>
      </c>
    </row>
    <row r="4280" spans="52:52">
      <c r="AZ4280" s="3" t="s">
        <v>353</v>
      </c>
    </row>
    <row r="4281" spans="52:52">
      <c r="AZ4281" s="3" t="s">
        <v>353</v>
      </c>
    </row>
    <row r="4282" spans="52:52">
      <c r="AZ4282" s="3" t="s">
        <v>353</v>
      </c>
    </row>
    <row r="4283" spans="52:52">
      <c r="AZ4283" s="3" t="s">
        <v>353</v>
      </c>
    </row>
    <row r="4284" spans="52:52">
      <c r="AZ4284" s="3" t="s">
        <v>353</v>
      </c>
    </row>
    <row r="4285" spans="52:52">
      <c r="AZ4285" s="3" t="s">
        <v>353</v>
      </c>
    </row>
    <row r="4286" spans="52:52">
      <c r="AZ4286" s="3" t="s">
        <v>353</v>
      </c>
    </row>
    <row r="4287" spans="52:52">
      <c r="AZ4287" s="3" t="s">
        <v>353</v>
      </c>
    </row>
    <row r="4288" spans="52:52">
      <c r="AZ4288" s="3" t="s">
        <v>353</v>
      </c>
    </row>
    <row r="4289" spans="52:52">
      <c r="AZ4289" s="3" t="s">
        <v>353</v>
      </c>
    </row>
    <row r="4290" spans="52:52">
      <c r="AZ4290" s="3" t="s">
        <v>353</v>
      </c>
    </row>
    <row r="4291" spans="52:52">
      <c r="AZ4291" s="3" t="s">
        <v>353</v>
      </c>
    </row>
    <row r="4292" spans="52:52">
      <c r="AZ4292" s="3" t="s">
        <v>353</v>
      </c>
    </row>
    <row r="4293" spans="52:52">
      <c r="AZ4293" s="3" t="s">
        <v>353</v>
      </c>
    </row>
    <row r="4294" spans="52:52">
      <c r="AZ4294" s="3" t="s">
        <v>353</v>
      </c>
    </row>
    <row r="4295" spans="52:52">
      <c r="AZ4295" s="3" t="s">
        <v>353</v>
      </c>
    </row>
    <row r="4296" spans="52:52">
      <c r="AZ4296" s="3" t="s">
        <v>353</v>
      </c>
    </row>
    <row r="4297" spans="52:52">
      <c r="AZ4297" s="3" t="s">
        <v>353</v>
      </c>
    </row>
    <row r="4298" spans="52:52">
      <c r="AZ4298" s="3" t="s">
        <v>353</v>
      </c>
    </row>
    <row r="4299" spans="52:52">
      <c r="AZ4299" s="3" t="s">
        <v>353</v>
      </c>
    </row>
    <row r="4300" spans="52:52">
      <c r="AZ4300" s="3" t="s">
        <v>353</v>
      </c>
    </row>
    <row r="4301" spans="52:52">
      <c r="AZ4301" s="3" t="s">
        <v>353</v>
      </c>
    </row>
    <row r="4302" spans="52:52">
      <c r="AZ4302" s="3" t="s">
        <v>353</v>
      </c>
    </row>
    <row r="4303" spans="52:52">
      <c r="AZ4303" s="3" t="s">
        <v>353</v>
      </c>
    </row>
    <row r="4304" spans="52:52">
      <c r="AZ4304" s="3" t="s">
        <v>353</v>
      </c>
    </row>
    <row r="4305" spans="52:52">
      <c r="AZ4305" s="3" t="s">
        <v>353</v>
      </c>
    </row>
    <row r="4306" spans="52:52">
      <c r="AZ4306" s="3" t="s">
        <v>353</v>
      </c>
    </row>
    <row r="4307" spans="52:52">
      <c r="AZ4307" s="3" t="s">
        <v>353</v>
      </c>
    </row>
    <row r="4308" spans="52:52">
      <c r="AZ4308" s="3" t="s">
        <v>353</v>
      </c>
    </row>
    <row r="4309" spans="52:52">
      <c r="AZ4309" s="3" t="s">
        <v>353</v>
      </c>
    </row>
    <row r="4310" spans="52:52">
      <c r="AZ4310" s="3" t="s">
        <v>353</v>
      </c>
    </row>
    <row r="4311" spans="52:52">
      <c r="AZ4311" s="3" t="s">
        <v>353</v>
      </c>
    </row>
    <row r="4312" spans="52:52">
      <c r="AZ4312" s="3" t="s">
        <v>353</v>
      </c>
    </row>
    <row r="4313" spans="52:52">
      <c r="AZ4313" s="3" t="s">
        <v>353</v>
      </c>
    </row>
    <row r="4314" spans="52:52">
      <c r="AZ4314" s="3" t="s">
        <v>353</v>
      </c>
    </row>
    <row r="4315" spans="52:52">
      <c r="AZ4315" s="3" t="s">
        <v>353</v>
      </c>
    </row>
    <row r="4316" spans="52:52">
      <c r="AZ4316" s="3" t="s">
        <v>353</v>
      </c>
    </row>
    <row r="4317" spans="52:52">
      <c r="AZ4317" s="3" t="s">
        <v>353</v>
      </c>
    </row>
    <row r="4318" spans="52:52">
      <c r="AZ4318" s="3" t="s">
        <v>353</v>
      </c>
    </row>
    <row r="4319" spans="52:52">
      <c r="AZ4319" s="3" t="s">
        <v>353</v>
      </c>
    </row>
    <row r="4320" spans="52:52">
      <c r="AZ4320" s="3" t="s">
        <v>353</v>
      </c>
    </row>
    <row r="4321" spans="52:52">
      <c r="AZ4321" s="3" t="s">
        <v>353</v>
      </c>
    </row>
    <row r="4322" spans="52:52">
      <c r="AZ4322" s="3" t="s">
        <v>353</v>
      </c>
    </row>
    <row r="4323" spans="52:52">
      <c r="AZ4323" s="3" t="s">
        <v>353</v>
      </c>
    </row>
    <row r="4324" spans="52:52">
      <c r="AZ4324" s="3" t="s">
        <v>353</v>
      </c>
    </row>
    <row r="4325" spans="52:52">
      <c r="AZ4325" s="3" t="s">
        <v>353</v>
      </c>
    </row>
    <row r="4326" spans="52:52">
      <c r="AZ4326" s="3" t="s">
        <v>353</v>
      </c>
    </row>
    <row r="4327" spans="52:52">
      <c r="AZ4327" s="3" t="s">
        <v>353</v>
      </c>
    </row>
    <row r="4328" spans="52:52">
      <c r="AZ4328" s="3" t="s">
        <v>353</v>
      </c>
    </row>
    <row r="4329" spans="52:52">
      <c r="AZ4329" s="3" t="s">
        <v>353</v>
      </c>
    </row>
    <row r="4330" spans="52:52">
      <c r="AZ4330" s="3" t="s">
        <v>353</v>
      </c>
    </row>
    <row r="4331" spans="52:52">
      <c r="AZ4331" s="3" t="s">
        <v>353</v>
      </c>
    </row>
    <row r="4332" spans="52:52">
      <c r="AZ4332" s="3" t="s">
        <v>353</v>
      </c>
    </row>
    <row r="4333" spans="52:52">
      <c r="AZ4333" s="3" t="s">
        <v>353</v>
      </c>
    </row>
    <row r="4334" spans="52:52">
      <c r="AZ4334" s="3" t="s">
        <v>353</v>
      </c>
    </row>
    <row r="4335" spans="52:52">
      <c r="AZ4335" s="3" t="s">
        <v>353</v>
      </c>
    </row>
    <row r="4336" spans="52:52">
      <c r="AZ4336" s="3" t="s">
        <v>353</v>
      </c>
    </row>
    <row r="4337" spans="52:52">
      <c r="AZ4337" s="3" t="s">
        <v>353</v>
      </c>
    </row>
    <row r="4338" spans="52:52">
      <c r="AZ4338" s="3" t="s">
        <v>353</v>
      </c>
    </row>
    <row r="4339" spans="52:52">
      <c r="AZ4339" s="3" t="s">
        <v>353</v>
      </c>
    </row>
    <row r="4340" spans="52:52">
      <c r="AZ4340" s="3" t="s">
        <v>353</v>
      </c>
    </row>
    <row r="4341" spans="52:52">
      <c r="AZ4341" s="3" t="s">
        <v>353</v>
      </c>
    </row>
    <row r="4342" spans="52:52">
      <c r="AZ4342" s="3" t="s">
        <v>353</v>
      </c>
    </row>
    <row r="4343" spans="52:52">
      <c r="AZ4343" s="3" t="s">
        <v>353</v>
      </c>
    </row>
    <row r="4344" spans="52:52">
      <c r="AZ4344" s="3" t="s">
        <v>353</v>
      </c>
    </row>
    <row r="4345" spans="52:52">
      <c r="AZ4345" s="3" t="s">
        <v>353</v>
      </c>
    </row>
    <row r="4346" spans="52:52">
      <c r="AZ4346" s="3" t="s">
        <v>353</v>
      </c>
    </row>
    <row r="4347" spans="52:52">
      <c r="AZ4347" s="3" t="s">
        <v>353</v>
      </c>
    </row>
    <row r="4348" spans="52:52">
      <c r="AZ4348" s="3" t="s">
        <v>353</v>
      </c>
    </row>
    <row r="4349" spans="52:52">
      <c r="AZ4349" s="3" t="s">
        <v>353</v>
      </c>
    </row>
    <row r="4350" spans="52:52">
      <c r="AZ4350" s="3" t="s">
        <v>353</v>
      </c>
    </row>
    <row r="4351" spans="52:52">
      <c r="AZ4351" s="3" t="s">
        <v>353</v>
      </c>
    </row>
    <row r="4352" spans="52:52">
      <c r="AZ4352" s="3" t="s">
        <v>353</v>
      </c>
    </row>
    <row r="4353" spans="52:52">
      <c r="AZ4353" s="3" t="s">
        <v>353</v>
      </c>
    </row>
    <row r="4354" spans="52:52">
      <c r="AZ4354" s="3" t="s">
        <v>353</v>
      </c>
    </row>
    <row r="4355" spans="52:52">
      <c r="AZ4355" s="3" t="s">
        <v>353</v>
      </c>
    </row>
    <row r="4356" spans="52:52">
      <c r="AZ4356" s="3" t="s">
        <v>353</v>
      </c>
    </row>
    <row r="4357" spans="52:52">
      <c r="AZ4357" s="3" t="s">
        <v>353</v>
      </c>
    </row>
    <row r="4358" spans="52:52">
      <c r="AZ4358" s="3" t="s">
        <v>353</v>
      </c>
    </row>
    <row r="4359" spans="52:52">
      <c r="AZ4359" s="3" t="s">
        <v>353</v>
      </c>
    </row>
    <row r="4360" spans="52:52">
      <c r="AZ4360" s="3" t="s">
        <v>353</v>
      </c>
    </row>
    <row r="4361" spans="52:52">
      <c r="AZ4361" s="3" t="s">
        <v>353</v>
      </c>
    </row>
    <row r="4362" spans="52:52">
      <c r="AZ4362" s="3" t="s">
        <v>353</v>
      </c>
    </row>
    <row r="4363" spans="52:52">
      <c r="AZ4363" s="3" t="s">
        <v>353</v>
      </c>
    </row>
    <row r="4364" spans="52:52">
      <c r="AZ4364" s="3" t="s">
        <v>353</v>
      </c>
    </row>
    <row r="4365" spans="52:52">
      <c r="AZ4365" s="3" t="s">
        <v>353</v>
      </c>
    </row>
    <row r="4366" spans="52:52">
      <c r="AZ4366" s="3" t="s">
        <v>353</v>
      </c>
    </row>
    <row r="4367" spans="52:52">
      <c r="AZ4367" s="3" t="s">
        <v>353</v>
      </c>
    </row>
    <row r="4368" spans="52:52">
      <c r="AZ4368" s="3" t="s">
        <v>353</v>
      </c>
    </row>
    <row r="4369" spans="52:52">
      <c r="AZ4369" s="3" t="s">
        <v>353</v>
      </c>
    </row>
    <row r="4370" spans="52:52">
      <c r="AZ4370" s="3" t="s">
        <v>353</v>
      </c>
    </row>
    <row r="4371" spans="52:52">
      <c r="AZ4371" s="3" t="s">
        <v>353</v>
      </c>
    </row>
    <row r="4372" spans="52:52">
      <c r="AZ4372" s="3" t="s">
        <v>353</v>
      </c>
    </row>
    <row r="4373" spans="52:52">
      <c r="AZ4373" s="3" t="s">
        <v>353</v>
      </c>
    </row>
    <row r="4374" spans="52:52">
      <c r="AZ4374" s="3" t="s">
        <v>353</v>
      </c>
    </row>
    <row r="4375" spans="52:52">
      <c r="AZ4375" s="3" t="s">
        <v>353</v>
      </c>
    </row>
    <row r="4376" spans="52:52">
      <c r="AZ4376" s="3" t="s">
        <v>353</v>
      </c>
    </row>
    <row r="4377" spans="52:52">
      <c r="AZ4377" s="3" t="s">
        <v>353</v>
      </c>
    </row>
    <row r="4378" spans="52:52">
      <c r="AZ4378" s="3" t="s">
        <v>353</v>
      </c>
    </row>
    <row r="4379" spans="52:52">
      <c r="AZ4379" s="3" t="s">
        <v>353</v>
      </c>
    </row>
    <row r="4380" spans="52:52">
      <c r="AZ4380" s="3" t="s">
        <v>353</v>
      </c>
    </row>
    <row r="4381" spans="52:52">
      <c r="AZ4381" s="3" t="s">
        <v>353</v>
      </c>
    </row>
    <row r="4382" spans="52:52">
      <c r="AZ4382" s="3" t="s">
        <v>353</v>
      </c>
    </row>
    <row r="4383" spans="52:52">
      <c r="AZ4383" s="3" t="s">
        <v>353</v>
      </c>
    </row>
    <row r="4384" spans="52:52">
      <c r="AZ4384" s="3" t="s">
        <v>353</v>
      </c>
    </row>
    <row r="4385" spans="52:52">
      <c r="AZ4385" s="3" t="s">
        <v>353</v>
      </c>
    </row>
    <row r="4386" spans="52:52">
      <c r="AZ4386" s="3" t="s">
        <v>353</v>
      </c>
    </row>
    <row r="4387" spans="52:52">
      <c r="AZ4387" s="3" t="s">
        <v>353</v>
      </c>
    </row>
    <row r="4388" spans="52:52">
      <c r="AZ4388" s="3" t="s">
        <v>353</v>
      </c>
    </row>
    <row r="4389" spans="52:52">
      <c r="AZ4389" s="3" t="s">
        <v>353</v>
      </c>
    </row>
    <row r="4390" spans="52:52">
      <c r="AZ4390" s="3" t="s">
        <v>353</v>
      </c>
    </row>
    <row r="4391" spans="52:52">
      <c r="AZ4391" s="3" t="s">
        <v>353</v>
      </c>
    </row>
    <row r="4392" spans="52:52">
      <c r="AZ4392" s="3" t="s">
        <v>353</v>
      </c>
    </row>
    <row r="4393" spans="52:52">
      <c r="AZ4393" s="3" t="s">
        <v>353</v>
      </c>
    </row>
    <row r="4394" spans="52:52">
      <c r="AZ4394" s="3" t="s">
        <v>353</v>
      </c>
    </row>
    <row r="4395" spans="52:52">
      <c r="AZ4395" s="3" t="s">
        <v>353</v>
      </c>
    </row>
    <row r="4396" spans="52:52">
      <c r="AZ4396" s="3" t="s">
        <v>353</v>
      </c>
    </row>
    <row r="4397" spans="52:52">
      <c r="AZ4397" s="3" t="s">
        <v>353</v>
      </c>
    </row>
    <row r="4398" spans="52:52">
      <c r="AZ4398" s="3" t="s">
        <v>353</v>
      </c>
    </row>
    <row r="4399" spans="52:52">
      <c r="AZ4399" s="3" t="s">
        <v>353</v>
      </c>
    </row>
    <row r="4400" spans="52:52">
      <c r="AZ4400" s="3" t="s">
        <v>353</v>
      </c>
    </row>
    <row r="4401" spans="52:52">
      <c r="AZ4401" s="3" t="s">
        <v>353</v>
      </c>
    </row>
    <row r="4402" spans="52:52">
      <c r="AZ4402" s="3" t="s">
        <v>353</v>
      </c>
    </row>
    <row r="4403" spans="52:52">
      <c r="AZ4403" s="3" t="s">
        <v>353</v>
      </c>
    </row>
    <row r="4404" spans="52:52">
      <c r="AZ4404" s="3" t="s">
        <v>353</v>
      </c>
    </row>
    <row r="4405" spans="52:52">
      <c r="AZ4405" s="3" t="s">
        <v>353</v>
      </c>
    </row>
    <row r="4406" spans="52:52">
      <c r="AZ4406" s="3" t="s">
        <v>353</v>
      </c>
    </row>
    <row r="4407" spans="52:52">
      <c r="AZ4407" s="3" t="s">
        <v>353</v>
      </c>
    </row>
    <row r="4408" spans="52:52">
      <c r="AZ4408" s="3" t="s">
        <v>353</v>
      </c>
    </row>
    <row r="4409" spans="52:52">
      <c r="AZ4409" s="3" t="s">
        <v>353</v>
      </c>
    </row>
    <row r="4410" spans="52:52">
      <c r="AZ4410" s="3" t="s">
        <v>353</v>
      </c>
    </row>
    <row r="4411" spans="52:52">
      <c r="AZ4411" s="3" t="s">
        <v>353</v>
      </c>
    </row>
    <row r="4412" spans="52:52">
      <c r="AZ4412" s="3" t="s">
        <v>353</v>
      </c>
    </row>
    <row r="4413" spans="52:52">
      <c r="AZ4413" s="3" t="s">
        <v>353</v>
      </c>
    </row>
    <row r="4414" spans="52:52">
      <c r="AZ4414" s="3" t="s">
        <v>353</v>
      </c>
    </row>
    <row r="4415" spans="52:52">
      <c r="AZ4415" s="3" t="s">
        <v>353</v>
      </c>
    </row>
    <row r="4416" spans="52:52">
      <c r="AZ4416" s="3" t="s">
        <v>353</v>
      </c>
    </row>
    <row r="4417" spans="52:52">
      <c r="AZ4417" s="3" t="s">
        <v>353</v>
      </c>
    </row>
    <row r="4418" spans="52:52">
      <c r="AZ4418" s="3" t="s">
        <v>353</v>
      </c>
    </row>
    <row r="4419" spans="52:52">
      <c r="AZ4419" s="3" t="s">
        <v>353</v>
      </c>
    </row>
    <row r="4420" spans="52:52">
      <c r="AZ4420" s="3" t="s">
        <v>353</v>
      </c>
    </row>
    <row r="4421" spans="52:52">
      <c r="AZ4421" s="3" t="s">
        <v>353</v>
      </c>
    </row>
    <row r="4422" spans="52:52">
      <c r="AZ4422" s="3" t="s">
        <v>353</v>
      </c>
    </row>
    <row r="4423" spans="52:52">
      <c r="AZ4423" s="3" t="s">
        <v>353</v>
      </c>
    </row>
    <row r="4424" spans="52:52">
      <c r="AZ4424" s="3" t="s">
        <v>353</v>
      </c>
    </row>
    <row r="4425" spans="52:52">
      <c r="AZ4425" s="3" t="s">
        <v>353</v>
      </c>
    </row>
    <row r="4426" spans="52:52">
      <c r="AZ4426" s="3" t="s">
        <v>353</v>
      </c>
    </row>
    <row r="4427" spans="52:52">
      <c r="AZ4427" s="3" t="s">
        <v>353</v>
      </c>
    </row>
    <row r="4428" spans="52:52">
      <c r="AZ4428" s="3" t="s">
        <v>353</v>
      </c>
    </row>
    <row r="4429" spans="52:52">
      <c r="AZ4429" s="3" t="s">
        <v>353</v>
      </c>
    </row>
    <row r="4430" spans="52:52">
      <c r="AZ4430" s="3" t="s">
        <v>353</v>
      </c>
    </row>
    <row r="4431" spans="52:52">
      <c r="AZ4431" s="3" t="s">
        <v>353</v>
      </c>
    </row>
    <row r="4432" spans="52:52">
      <c r="AZ4432" s="3" t="s">
        <v>353</v>
      </c>
    </row>
    <row r="4433" spans="52:52">
      <c r="AZ4433" s="3" t="s">
        <v>353</v>
      </c>
    </row>
    <row r="4434" spans="52:52">
      <c r="AZ4434" s="3" t="s">
        <v>353</v>
      </c>
    </row>
    <row r="4435" spans="52:52">
      <c r="AZ4435" s="3" t="s">
        <v>353</v>
      </c>
    </row>
    <row r="4436" spans="52:52">
      <c r="AZ4436" s="3" t="s">
        <v>353</v>
      </c>
    </row>
    <row r="4437" spans="52:52">
      <c r="AZ4437" s="3" t="s">
        <v>353</v>
      </c>
    </row>
    <row r="4438" spans="52:52">
      <c r="AZ4438" s="3" t="s">
        <v>353</v>
      </c>
    </row>
    <row r="4439" spans="52:52">
      <c r="AZ4439" s="3" t="s">
        <v>353</v>
      </c>
    </row>
    <row r="4440" spans="52:52">
      <c r="AZ4440" s="3" t="s">
        <v>353</v>
      </c>
    </row>
    <row r="4441" spans="52:52">
      <c r="AZ4441" s="3" t="s">
        <v>353</v>
      </c>
    </row>
    <row r="4442" spans="52:52">
      <c r="AZ4442" s="3" t="s">
        <v>353</v>
      </c>
    </row>
    <row r="4443" spans="52:52">
      <c r="AZ4443" s="3" t="s">
        <v>353</v>
      </c>
    </row>
    <row r="4444" spans="52:52">
      <c r="AZ4444" s="3" t="s">
        <v>353</v>
      </c>
    </row>
    <row r="4445" spans="52:52">
      <c r="AZ4445" s="3" t="s">
        <v>353</v>
      </c>
    </row>
    <row r="4446" spans="52:52">
      <c r="AZ4446" s="3" t="s">
        <v>353</v>
      </c>
    </row>
    <row r="4447" spans="52:52">
      <c r="AZ4447" s="3" t="s">
        <v>353</v>
      </c>
    </row>
    <row r="4448" spans="52:52">
      <c r="AZ4448" s="3" t="s">
        <v>353</v>
      </c>
    </row>
    <row r="4449" spans="52:52">
      <c r="AZ4449" s="3" t="s">
        <v>353</v>
      </c>
    </row>
    <row r="4450" spans="52:52">
      <c r="AZ4450" s="3" t="s">
        <v>353</v>
      </c>
    </row>
    <row r="4451" spans="52:52">
      <c r="AZ4451" s="3" t="s">
        <v>353</v>
      </c>
    </row>
    <row r="4452" spans="52:52">
      <c r="AZ4452" s="3" t="s">
        <v>353</v>
      </c>
    </row>
    <row r="4453" spans="52:52">
      <c r="AZ4453" s="3" t="s">
        <v>353</v>
      </c>
    </row>
    <row r="4454" spans="52:52">
      <c r="AZ4454" s="3" t="s">
        <v>353</v>
      </c>
    </row>
    <row r="4455" spans="52:52">
      <c r="AZ4455" s="3" t="s">
        <v>353</v>
      </c>
    </row>
    <row r="4456" spans="52:52">
      <c r="AZ4456" s="3" t="s">
        <v>353</v>
      </c>
    </row>
    <row r="4457" spans="52:52">
      <c r="AZ4457" s="3" t="s">
        <v>353</v>
      </c>
    </row>
    <row r="4458" spans="52:52">
      <c r="AZ4458" s="3" t="s">
        <v>353</v>
      </c>
    </row>
    <row r="4459" spans="52:52">
      <c r="AZ4459" s="3" t="s">
        <v>353</v>
      </c>
    </row>
    <row r="4460" spans="52:52">
      <c r="AZ4460" s="3" t="s">
        <v>353</v>
      </c>
    </row>
    <row r="4461" spans="52:52">
      <c r="AZ4461" s="3" t="s">
        <v>353</v>
      </c>
    </row>
    <row r="4462" spans="52:52">
      <c r="AZ4462" s="3" t="s">
        <v>353</v>
      </c>
    </row>
    <row r="4463" spans="52:52">
      <c r="AZ4463" s="3" t="s">
        <v>353</v>
      </c>
    </row>
    <row r="4464" spans="52:52">
      <c r="AZ4464" s="3" t="s">
        <v>353</v>
      </c>
    </row>
    <row r="4465" spans="52:52">
      <c r="AZ4465" s="3" t="s">
        <v>353</v>
      </c>
    </row>
    <row r="4466" spans="52:52">
      <c r="AZ4466" s="3" t="s">
        <v>353</v>
      </c>
    </row>
    <row r="4467" spans="52:52">
      <c r="AZ4467" s="3" t="s">
        <v>353</v>
      </c>
    </row>
    <row r="4468" spans="52:52">
      <c r="AZ4468" s="3" t="s">
        <v>353</v>
      </c>
    </row>
    <row r="4469" spans="52:52">
      <c r="AZ4469" s="3" t="s">
        <v>353</v>
      </c>
    </row>
    <row r="4470" spans="52:52">
      <c r="AZ4470" s="3" t="s">
        <v>353</v>
      </c>
    </row>
    <row r="4471" spans="52:52">
      <c r="AZ4471" s="3" t="s">
        <v>353</v>
      </c>
    </row>
    <row r="4472" spans="52:52">
      <c r="AZ4472" s="3" t="s">
        <v>353</v>
      </c>
    </row>
    <row r="4473" spans="52:52">
      <c r="AZ4473" s="3" t="s">
        <v>353</v>
      </c>
    </row>
    <row r="4474" spans="52:52">
      <c r="AZ4474" s="3" t="s">
        <v>353</v>
      </c>
    </row>
    <row r="4475" spans="52:52">
      <c r="AZ4475" s="3" t="s">
        <v>353</v>
      </c>
    </row>
    <row r="4476" spans="52:52">
      <c r="AZ4476" s="3" t="s">
        <v>353</v>
      </c>
    </row>
    <row r="4477" spans="52:52">
      <c r="AZ4477" s="3" t="s">
        <v>353</v>
      </c>
    </row>
    <row r="4478" spans="52:52">
      <c r="AZ4478" s="3" t="s">
        <v>353</v>
      </c>
    </row>
    <row r="4479" spans="52:52">
      <c r="AZ4479" s="3" t="s">
        <v>353</v>
      </c>
    </row>
    <row r="4480" spans="52:52">
      <c r="AZ4480" s="3" t="s">
        <v>353</v>
      </c>
    </row>
    <row r="4481" spans="52:52">
      <c r="AZ4481" s="3" t="s">
        <v>353</v>
      </c>
    </row>
    <row r="4482" spans="52:52">
      <c r="AZ4482" s="3" t="s">
        <v>353</v>
      </c>
    </row>
    <row r="4483" spans="52:52">
      <c r="AZ4483" s="3" t="s">
        <v>353</v>
      </c>
    </row>
    <row r="4484" spans="52:52">
      <c r="AZ4484" s="3" t="s">
        <v>353</v>
      </c>
    </row>
    <row r="4485" spans="52:52">
      <c r="AZ4485" s="3" t="s">
        <v>353</v>
      </c>
    </row>
    <row r="4486" spans="52:52">
      <c r="AZ4486" s="3" t="s">
        <v>353</v>
      </c>
    </row>
    <row r="4487" spans="52:52">
      <c r="AZ4487" s="3" t="s">
        <v>353</v>
      </c>
    </row>
    <row r="4488" spans="52:52">
      <c r="AZ4488" s="3" t="s">
        <v>353</v>
      </c>
    </row>
    <row r="4489" spans="52:52">
      <c r="AZ4489" s="3" t="s">
        <v>353</v>
      </c>
    </row>
    <row r="4490" spans="52:52">
      <c r="AZ4490" s="3" t="s">
        <v>353</v>
      </c>
    </row>
    <row r="4491" spans="52:52">
      <c r="AZ4491" s="3" t="s">
        <v>353</v>
      </c>
    </row>
    <row r="4492" spans="52:52">
      <c r="AZ4492" s="3" t="s">
        <v>353</v>
      </c>
    </row>
    <row r="4493" spans="52:52">
      <c r="AZ4493" s="3" t="s">
        <v>353</v>
      </c>
    </row>
    <row r="4494" spans="52:52">
      <c r="AZ4494" s="3" t="s">
        <v>353</v>
      </c>
    </row>
    <row r="4495" spans="52:52">
      <c r="AZ4495" s="3" t="s">
        <v>353</v>
      </c>
    </row>
    <row r="4496" spans="52:52">
      <c r="AZ4496" s="3" t="s">
        <v>353</v>
      </c>
    </row>
    <row r="4497" spans="52:52">
      <c r="AZ4497" s="3" t="s">
        <v>353</v>
      </c>
    </row>
    <row r="4498" spans="52:52">
      <c r="AZ4498" s="3" t="s">
        <v>353</v>
      </c>
    </row>
    <row r="4499" spans="52:52">
      <c r="AZ4499" s="3" t="s">
        <v>353</v>
      </c>
    </row>
    <row r="4500" spans="52:52">
      <c r="AZ4500" s="3" t="s">
        <v>353</v>
      </c>
    </row>
    <row r="4501" spans="52:52">
      <c r="AZ4501" s="3" t="s">
        <v>353</v>
      </c>
    </row>
    <row r="4502" spans="52:52">
      <c r="AZ4502" s="3" t="s">
        <v>353</v>
      </c>
    </row>
    <row r="4503" spans="52:52">
      <c r="AZ4503" s="3" t="s">
        <v>353</v>
      </c>
    </row>
    <row r="4504" spans="52:52">
      <c r="AZ4504" s="3" t="s">
        <v>353</v>
      </c>
    </row>
    <row r="4505" spans="52:52">
      <c r="AZ4505" s="3" t="s">
        <v>353</v>
      </c>
    </row>
    <row r="4506" spans="52:52">
      <c r="AZ4506" s="3" t="s">
        <v>353</v>
      </c>
    </row>
    <row r="4507" spans="52:52">
      <c r="AZ4507" s="3" t="s">
        <v>353</v>
      </c>
    </row>
    <row r="4508" spans="52:52">
      <c r="AZ4508" s="3" t="s">
        <v>353</v>
      </c>
    </row>
    <row r="4509" spans="52:52">
      <c r="AZ4509" s="3" t="s">
        <v>353</v>
      </c>
    </row>
    <row r="4510" spans="52:52">
      <c r="AZ4510" s="3" t="s">
        <v>353</v>
      </c>
    </row>
    <row r="4511" spans="52:52">
      <c r="AZ4511" s="3" t="s">
        <v>353</v>
      </c>
    </row>
    <row r="4512" spans="52:52">
      <c r="AZ4512" s="3" t="s">
        <v>353</v>
      </c>
    </row>
    <row r="4513" spans="52:52">
      <c r="AZ4513" s="3" t="s">
        <v>353</v>
      </c>
    </row>
    <row r="4514" spans="52:52">
      <c r="AZ4514" s="3" t="s">
        <v>353</v>
      </c>
    </row>
    <row r="4515" spans="52:52">
      <c r="AZ4515" s="3" t="s">
        <v>353</v>
      </c>
    </row>
    <row r="4516" spans="52:52">
      <c r="AZ4516" s="3" t="s">
        <v>353</v>
      </c>
    </row>
    <row r="4517" spans="52:52">
      <c r="AZ4517" s="3" t="s">
        <v>353</v>
      </c>
    </row>
    <row r="4518" spans="52:52">
      <c r="AZ4518" s="3" t="s">
        <v>353</v>
      </c>
    </row>
    <row r="4519" spans="52:52">
      <c r="AZ4519" s="3" t="s">
        <v>353</v>
      </c>
    </row>
    <row r="4520" spans="52:52">
      <c r="AZ4520" s="3" t="s">
        <v>353</v>
      </c>
    </row>
    <row r="4521" spans="52:52">
      <c r="AZ4521" s="3" t="s">
        <v>353</v>
      </c>
    </row>
    <row r="4522" spans="52:52">
      <c r="AZ4522" s="3" t="s">
        <v>353</v>
      </c>
    </row>
    <row r="4523" spans="52:52">
      <c r="AZ4523" s="3" t="s">
        <v>353</v>
      </c>
    </row>
    <row r="4524" spans="52:52">
      <c r="AZ4524" s="3" t="s">
        <v>353</v>
      </c>
    </row>
    <row r="4525" spans="52:52">
      <c r="AZ4525" s="3" t="s">
        <v>353</v>
      </c>
    </row>
    <row r="4526" spans="52:52">
      <c r="AZ4526" s="3" t="s">
        <v>353</v>
      </c>
    </row>
    <row r="4527" spans="52:52">
      <c r="AZ4527" s="3" t="s">
        <v>353</v>
      </c>
    </row>
    <row r="4528" spans="52:52">
      <c r="AZ4528" s="3" t="s">
        <v>353</v>
      </c>
    </row>
    <row r="4529" spans="52:52">
      <c r="AZ4529" s="3" t="s">
        <v>353</v>
      </c>
    </row>
    <row r="4530" spans="52:52">
      <c r="AZ4530" s="3" t="s">
        <v>353</v>
      </c>
    </row>
    <row r="4531" spans="52:52">
      <c r="AZ4531" s="3" t="s">
        <v>353</v>
      </c>
    </row>
    <row r="4532" spans="52:52">
      <c r="AZ4532" s="3" t="s">
        <v>353</v>
      </c>
    </row>
    <row r="4533" spans="52:52">
      <c r="AZ4533" s="3" t="s">
        <v>353</v>
      </c>
    </row>
    <row r="4534" spans="52:52">
      <c r="AZ4534" s="3" t="s">
        <v>353</v>
      </c>
    </row>
    <row r="4535" spans="52:52">
      <c r="AZ4535" s="3" t="s">
        <v>353</v>
      </c>
    </row>
    <row r="4536" spans="52:52">
      <c r="AZ4536" s="3" t="s">
        <v>353</v>
      </c>
    </row>
    <row r="4537" spans="52:52">
      <c r="AZ4537" s="3" t="s">
        <v>353</v>
      </c>
    </row>
    <row r="4538" spans="52:52">
      <c r="AZ4538" s="3" t="s">
        <v>353</v>
      </c>
    </row>
    <row r="4539" spans="52:52">
      <c r="AZ4539" s="3" t="s">
        <v>353</v>
      </c>
    </row>
    <row r="4540" spans="52:52">
      <c r="AZ4540" s="3" t="s">
        <v>353</v>
      </c>
    </row>
    <row r="4541" spans="52:52">
      <c r="AZ4541" s="3" t="s">
        <v>353</v>
      </c>
    </row>
    <row r="4542" spans="52:52">
      <c r="AZ4542" s="3" t="s">
        <v>353</v>
      </c>
    </row>
    <row r="4543" spans="52:52">
      <c r="AZ4543" s="3" t="s">
        <v>353</v>
      </c>
    </row>
    <row r="4544" spans="52:52">
      <c r="AZ4544" s="3" t="s">
        <v>353</v>
      </c>
    </row>
    <row r="4545" spans="52:52">
      <c r="AZ4545" s="3" t="s">
        <v>353</v>
      </c>
    </row>
    <row r="4546" spans="52:52">
      <c r="AZ4546" s="3" t="s">
        <v>353</v>
      </c>
    </row>
    <row r="4547" spans="52:52">
      <c r="AZ4547" s="3" t="s">
        <v>353</v>
      </c>
    </row>
    <row r="4548" spans="52:52">
      <c r="AZ4548" s="3" t="s">
        <v>353</v>
      </c>
    </row>
    <row r="4549" spans="52:52">
      <c r="AZ4549" s="3" t="s">
        <v>353</v>
      </c>
    </row>
    <row r="4550" spans="52:52">
      <c r="AZ4550" s="3" t="s">
        <v>353</v>
      </c>
    </row>
    <row r="4551" spans="52:52">
      <c r="AZ4551" s="3" t="s">
        <v>353</v>
      </c>
    </row>
    <row r="4552" spans="52:52">
      <c r="AZ4552" s="3" t="s">
        <v>353</v>
      </c>
    </row>
    <row r="4553" spans="52:52">
      <c r="AZ4553" s="3" t="s">
        <v>353</v>
      </c>
    </row>
    <row r="4554" spans="52:52">
      <c r="AZ4554" s="3" t="s">
        <v>353</v>
      </c>
    </row>
    <row r="4555" spans="52:52">
      <c r="AZ4555" s="3" t="s">
        <v>353</v>
      </c>
    </row>
    <row r="4556" spans="52:52">
      <c r="AZ4556" s="3" t="s">
        <v>353</v>
      </c>
    </row>
    <row r="4557" spans="52:52">
      <c r="AZ4557" s="3" t="s">
        <v>353</v>
      </c>
    </row>
    <row r="4558" spans="52:52">
      <c r="AZ4558" s="3" t="s">
        <v>353</v>
      </c>
    </row>
    <row r="4559" spans="52:52">
      <c r="AZ4559" s="3" t="s">
        <v>353</v>
      </c>
    </row>
    <row r="4560" spans="52:52">
      <c r="AZ4560" s="3" t="s">
        <v>353</v>
      </c>
    </row>
    <row r="4561" spans="52:52">
      <c r="AZ4561" s="3" t="s">
        <v>353</v>
      </c>
    </row>
    <row r="4562" spans="52:52">
      <c r="AZ4562" s="3" t="s">
        <v>353</v>
      </c>
    </row>
    <row r="4563" spans="52:52">
      <c r="AZ4563" s="3" t="s">
        <v>353</v>
      </c>
    </row>
    <row r="4564" spans="52:52">
      <c r="AZ4564" s="3" t="s">
        <v>353</v>
      </c>
    </row>
    <row r="4565" spans="52:52">
      <c r="AZ4565" s="3" t="s">
        <v>353</v>
      </c>
    </row>
    <row r="4566" spans="52:52">
      <c r="AZ4566" s="3" t="s">
        <v>353</v>
      </c>
    </row>
    <row r="4567" spans="52:52">
      <c r="AZ4567" s="3" t="s">
        <v>353</v>
      </c>
    </row>
    <row r="4568" spans="52:52">
      <c r="AZ4568" s="3" t="s">
        <v>353</v>
      </c>
    </row>
    <row r="4569" spans="52:52">
      <c r="AZ4569" s="3" t="s">
        <v>353</v>
      </c>
    </row>
    <row r="4570" spans="52:52">
      <c r="AZ4570" s="3" t="s">
        <v>353</v>
      </c>
    </row>
    <row r="4571" spans="52:52">
      <c r="AZ4571" s="3" t="s">
        <v>353</v>
      </c>
    </row>
    <row r="4572" spans="52:52">
      <c r="AZ4572" s="3" t="s">
        <v>353</v>
      </c>
    </row>
    <row r="4573" spans="52:52">
      <c r="AZ4573" s="3" t="s">
        <v>353</v>
      </c>
    </row>
    <row r="4574" spans="52:52">
      <c r="AZ4574" s="3" t="s">
        <v>353</v>
      </c>
    </row>
    <row r="4575" spans="52:52">
      <c r="AZ4575" s="3" t="s">
        <v>353</v>
      </c>
    </row>
    <row r="4576" spans="52:52">
      <c r="AZ4576" s="3" t="s">
        <v>353</v>
      </c>
    </row>
    <row r="4577" spans="52:52">
      <c r="AZ4577" s="3" t="s">
        <v>353</v>
      </c>
    </row>
    <row r="4578" spans="52:52">
      <c r="AZ4578" s="3" t="s">
        <v>353</v>
      </c>
    </row>
    <row r="4579" spans="52:52">
      <c r="AZ4579" s="3" t="s">
        <v>353</v>
      </c>
    </row>
    <row r="4580" spans="52:52">
      <c r="AZ4580" s="3" t="s">
        <v>353</v>
      </c>
    </row>
    <row r="4581" spans="52:52">
      <c r="AZ4581" s="3" t="s">
        <v>353</v>
      </c>
    </row>
    <row r="4582" spans="52:52">
      <c r="AZ4582" s="3" t="s">
        <v>353</v>
      </c>
    </row>
    <row r="4583" spans="52:52">
      <c r="AZ4583" s="3" t="s">
        <v>353</v>
      </c>
    </row>
    <row r="4584" spans="52:52">
      <c r="AZ4584" s="3" t="s">
        <v>353</v>
      </c>
    </row>
    <row r="4585" spans="52:52">
      <c r="AZ4585" s="3" t="s">
        <v>353</v>
      </c>
    </row>
    <row r="4586" spans="52:52">
      <c r="AZ4586" s="3" t="s">
        <v>353</v>
      </c>
    </row>
    <row r="4587" spans="52:52">
      <c r="AZ4587" s="3" t="s">
        <v>353</v>
      </c>
    </row>
    <row r="4588" spans="52:52">
      <c r="AZ4588" s="3" t="s">
        <v>353</v>
      </c>
    </row>
    <row r="4589" spans="52:52">
      <c r="AZ4589" s="3" t="s">
        <v>353</v>
      </c>
    </row>
    <row r="4590" spans="52:52">
      <c r="AZ4590" s="3" t="s">
        <v>353</v>
      </c>
    </row>
    <row r="4591" spans="52:52">
      <c r="AZ4591" s="3" t="s">
        <v>353</v>
      </c>
    </row>
    <row r="4592" spans="52:52">
      <c r="AZ4592" s="3" t="s">
        <v>353</v>
      </c>
    </row>
    <row r="4593" spans="52:52">
      <c r="AZ4593" s="3" t="s">
        <v>353</v>
      </c>
    </row>
    <row r="4594" spans="52:52">
      <c r="AZ4594" s="3" t="s">
        <v>353</v>
      </c>
    </row>
    <row r="4595" spans="52:52">
      <c r="AZ4595" s="3" t="s">
        <v>353</v>
      </c>
    </row>
    <row r="4596" spans="52:52">
      <c r="AZ4596" s="3" t="s">
        <v>353</v>
      </c>
    </row>
    <row r="4597" spans="52:52">
      <c r="AZ4597" s="3" t="s">
        <v>353</v>
      </c>
    </row>
    <row r="4598" spans="52:52">
      <c r="AZ4598" s="3" t="s">
        <v>353</v>
      </c>
    </row>
    <row r="4599" spans="52:52">
      <c r="AZ4599" s="3" t="s">
        <v>353</v>
      </c>
    </row>
    <row r="4600" spans="52:52">
      <c r="AZ4600" s="3" t="s">
        <v>353</v>
      </c>
    </row>
    <row r="4601" spans="52:52">
      <c r="AZ4601" s="3" t="s">
        <v>353</v>
      </c>
    </row>
    <row r="4602" spans="52:52">
      <c r="AZ4602" s="3" t="s">
        <v>353</v>
      </c>
    </row>
    <row r="4603" spans="52:52">
      <c r="AZ4603" s="3" t="s">
        <v>353</v>
      </c>
    </row>
    <row r="4604" spans="52:52">
      <c r="AZ4604" s="3" t="s">
        <v>353</v>
      </c>
    </row>
    <row r="4605" spans="52:52">
      <c r="AZ4605" s="3" t="s">
        <v>353</v>
      </c>
    </row>
    <row r="4606" spans="52:52">
      <c r="AZ4606" s="3" t="s">
        <v>353</v>
      </c>
    </row>
    <row r="4607" spans="52:52">
      <c r="AZ4607" s="3" t="s">
        <v>353</v>
      </c>
    </row>
    <row r="4608" spans="52:52">
      <c r="AZ4608" s="3" t="s">
        <v>353</v>
      </c>
    </row>
    <row r="4609" spans="52:52">
      <c r="AZ4609" s="3" t="s">
        <v>353</v>
      </c>
    </row>
    <row r="4610" spans="52:52">
      <c r="AZ4610" s="3" t="s">
        <v>353</v>
      </c>
    </row>
    <row r="4611" spans="52:52">
      <c r="AZ4611" s="3" t="s">
        <v>353</v>
      </c>
    </row>
    <row r="4612" spans="52:52">
      <c r="AZ4612" s="3" t="s">
        <v>353</v>
      </c>
    </row>
    <row r="4613" spans="52:52">
      <c r="AZ4613" s="3" t="s">
        <v>353</v>
      </c>
    </row>
    <row r="4614" spans="52:52">
      <c r="AZ4614" s="3" t="s">
        <v>353</v>
      </c>
    </row>
    <row r="4615" spans="52:52">
      <c r="AZ4615" s="3" t="s">
        <v>353</v>
      </c>
    </row>
    <row r="4616" spans="52:52">
      <c r="AZ4616" s="3" t="s">
        <v>353</v>
      </c>
    </row>
    <row r="4617" spans="52:52">
      <c r="AZ4617" s="3" t="s">
        <v>353</v>
      </c>
    </row>
    <row r="4618" spans="52:52">
      <c r="AZ4618" s="3" t="s">
        <v>353</v>
      </c>
    </row>
    <row r="4619" spans="52:52">
      <c r="AZ4619" s="3" t="s">
        <v>353</v>
      </c>
    </row>
    <row r="4620" spans="52:52">
      <c r="AZ4620" s="3" t="s">
        <v>353</v>
      </c>
    </row>
    <row r="4621" spans="52:52">
      <c r="AZ4621" s="3" t="s">
        <v>353</v>
      </c>
    </row>
    <row r="4622" spans="52:52">
      <c r="AZ4622" s="3" t="s">
        <v>353</v>
      </c>
    </row>
    <row r="4623" spans="52:52">
      <c r="AZ4623" s="3" t="s">
        <v>353</v>
      </c>
    </row>
    <row r="4624" spans="52:52">
      <c r="AZ4624" s="3" t="s">
        <v>353</v>
      </c>
    </row>
    <row r="4625" spans="52:52">
      <c r="AZ4625" s="3" t="s">
        <v>353</v>
      </c>
    </row>
    <row r="4626" spans="52:52">
      <c r="AZ4626" s="3" t="s">
        <v>353</v>
      </c>
    </row>
    <row r="4627" spans="52:52">
      <c r="AZ4627" s="3" t="s">
        <v>353</v>
      </c>
    </row>
    <row r="4628" spans="52:52">
      <c r="AZ4628" s="3" t="s">
        <v>353</v>
      </c>
    </row>
    <row r="4629" spans="52:52">
      <c r="AZ4629" s="3" t="s">
        <v>353</v>
      </c>
    </row>
    <row r="4630" spans="52:52">
      <c r="AZ4630" s="3" t="s">
        <v>353</v>
      </c>
    </row>
    <row r="4631" spans="52:52">
      <c r="AZ4631" s="3" t="s">
        <v>353</v>
      </c>
    </row>
    <row r="4632" spans="52:52">
      <c r="AZ4632" s="3" t="s">
        <v>353</v>
      </c>
    </row>
    <row r="4633" spans="52:52">
      <c r="AZ4633" s="3" t="s">
        <v>353</v>
      </c>
    </row>
    <row r="4634" spans="52:52">
      <c r="AZ4634" s="3" t="s">
        <v>353</v>
      </c>
    </row>
    <row r="4635" spans="52:52">
      <c r="AZ4635" s="3" t="s">
        <v>353</v>
      </c>
    </row>
    <row r="4636" spans="52:52">
      <c r="AZ4636" s="3" t="s">
        <v>353</v>
      </c>
    </row>
    <row r="4637" spans="52:52">
      <c r="AZ4637" s="3" t="s">
        <v>353</v>
      </c>
    </row>
    <row r="4638" spans="52:52">
      <c r="AZ4638" s="3" t="s">
        <v>353</v>
      </c>
    </row>
    <row r="4639" spans="52:52">
      <c r="AZ4639" s="3" t="s">
        <v>353</v>
      </c>
    </row>
    <row r="4640" spans="52:52">
      <c r="AZ4640" s="3" t="s">
        <v>353</v>
      </c>
    </row>
    <row r="4641" spans="52:52">
      <c r="AZ4641" s="3" t="s">
        <v>353</v>
      </c>
    </row>
    <row r="4642" spans="52:52">
      <c r="AZ4642" s="3" t="s">
        <v>353</v>
      </c>
    </row>
    <row r="4643" spans="52:52">
      <c r="AZ4643" s="3" t="s">
        <v>353</v>
      </c>
    </row>
    <row r="4644" spans="52:52">
      <c r="AZ4644" s="3" t="s">
        <v>353</v>
      </c>
    </row>
    <row r="4645" spans="52:52">
      <c r="AZ4645" s="3" t="s">
        <v>353</v>
      </c>
    </row>
    <row r="4646" spans="52:52">
      <c r="AZ4646" s="3" t="s">
        <v>353</v>
      </c>
    </row>
    <row r="4647" spans="52:52">
      <c r="AZ4647" s="3" t="s">
        <v>353</v>
      </c>
    </row>
    <row r="4648" spans="52:52">
      <c r="AZ4648" s="3" t="s">
        <v>353</v>
      </c>
    </row>
    <row r="4649" spans="52:52">
      <c r="AZ4649" s="3" t="s">
        <v>353</v>
      </c>
    </row>
    <row r="4650" spans="52:52">
      <c r="AZ4650" s="3" t="s">
        <v>353</v>
      </c>
    </row>
    <row r="4651" spans="52:52">
      <c r="AZ4651" s="3" t="s">
        <v>353</v>
      </c>
    </row>
    <row r="4652" spans="52:52">
      <c r="AZ4652" s="3" t="s">
        <v>353</v>
      </c>
    </row>
    <row r="4653" spans="52:52">
      <c r="AZ4653" s="3" t="s">
        <v>353</v>
      </c>
    </row>
    <row r="4654" spans="52:52">
      <c r="AZ4654" s="3" t="s">
        <v>353</v>
      </c>
    </row>
    <row r="4655" spans="52:52">
      <c r="AZ4655" s="3" t="s">
        <v>353</v>
      </c>
    </row>
    <row r="4656" spans="52:52">
      <c r="AZ4656" s="3" t="s">
        <v>353</v>
      </c>
    </row>
    <row r="4657" spans="52:52">
      <c r="AZ4657" s="3" t="s">
        <v>353</v>
      </c>
    </row>
    <row r="4658" spans="52:52">
      <c r="AZ4658" s="3" t="s">
        <v>353</v>
      </c>
    </row>
    <row r="4659" spans="52:52">
      <c r="AZ4659" s="3" t="s">
        <v>353</v>
      </c>
    </row>
    <row r="4660" spans="52:52">
      <c r="AZ4660" s="3" t="s">
        <v>353</v>
      </c>
    </row>
    <row r="4661" spans="52:52">
      <c r="AZ4661" s="3" t="s">
        <v>353</v>
      </c>
    </row>
    <row r="4662" spans="52:52">
      <c r="AZ4662" s="3" t="s">
        <v>353</v>
      </c>
    </row>
    <row r="4663" spans="52:52">
      <c r="AZ4663" s="3" t="s">
        <v>353</v>
      </c>
    </row>
    <row r="4664" spans="52:52">
      <c r="AZ4664" s="3" t="s">
        <v>353</v>
      </c>
    </row>
    <row r="4665" spans="52:52">
      <c r="AZ4665" s="3" t="s">
        <v>353</v>
      </c>
    </row>
    <row r="4666" spans="52:52">
      <c r="AZ4666" s="3" t="s">
        <v>353</v>
      </c>
    </row>
    <row r="4667" spans="52:52">
      <c r="AZ4667" s="3" t="s">
        <v>353</v>
      </c>
    </row>
    <row r="4668" spans="52:52">
      <c r="AZ4668" s="3" t="s">
        <v>353</v>
      </c>
    </row>
    <row r="4669" spans="52:52">
      <c r="AZ4669" s="3" t="s">
        <v>353</v>
      </c>
    </row>
    <row r="4670" spans="52:52">
      <c r="AZ4670" s="3" t="s">
        <v>353</v>
      </c>
    </row>
    <row r="4671" spans="52:52">
      <c r="AZ4671" s="3" t="s">
        <v>353</v>
      </c>
    </row>
    <row r="4672" spans="52:52">
      <c r="AZ4672" s="3" t="s">
        <v>353</v>
      </c>
    </row>
    <row r="4673" spans="52:52">
      <c r="AZ4673" s="3" t="s">
        <v>353</v>
      </c>
    </row>
    <row r="4674" spans="52:52">
      <c r="AZ4674" s="3" t="s">
        <v>353</v>
      </c>
    </row>
    <row r="4675" spans="52:52">
      <c r="AZ4675" s="3" t="s">
        <v>353</v>
      </c>
    </row>
    <row r="4676" spans="52:52">
      <c r="AZ4676" s="3" t="s">
        <v>353</v>
      </c>
    </row>
    <row r="4677" spans="52:52">
      <c r="AZ4677" s="3" t="s">
        <v>353</v>
      </c>
    </row>
    <row r="4678" spans="52:52">
      <c r="AZ4678" s="3" t="s">
        <v>353</v>
      </c>
    </row>
    <row r="4679" spans="52:52">
      <c r="AZ4679" s="3" t="s">
        <v>353</v>
      </c>
    </row>
    <row r="4680" spans="52:52">
      <c r="AZ4680" s="3" t="s">
        <v>353</v>
      </c>
    </row>
    <row r="4681" spans="52:52">
      <c r="AZ4681" s="3" t="s">
        <v>353</v>
      </c>
    </row>
    <row r="4682" spans="52:52">
      <c r="AZ4682" s="3" t="s">
        <v>353</v>
      </c>
    </row>
    <row r="4683" spans="52:52">
      <c r="AZ4683" s="3" t="s">
        <v>353</v>
      </c>
    </row>
    <row r="4684" spans="52:52">
      <c r="AZ4684" s="3" t="s">
        <v>353</v>
      </c>
    </row>
    <row r="4685" spans="52:52">
      <c r="AZ4685" s="3" t="s">
        <v>353</v>
      </c>
    </row>
    <row r="4686" spans="52:52">
      <c r="AZ4686" s="3" t="s">
        <v>353</v>
      </c>
    </row>
    <row r="4687" spans="52:52">
      <c r="AZ4687" s="3" t="s">
        <v>353</v>
      </c>
    </row>
    <row r="4688" spans="52:52">
      <c r="AZ4688" s="3" t="s">
        <v>353</v>
      </c>
    </row>
    <row r="4689" spans="52:52">
      <c r="AZ4689" s="3" t="s">
        <v>353</v>
      </c>
    </row>
    <row r="4690" spans="52:52">
      <c r="AZ4690" s="3" t="s">
        <v>353</v>
      </c>
    </row>
    <row r="4691" spans="52:52">
      <c r="AZ4691" s="3" t="s">
        <v>353</v>
      </c>
    </row>
    <row r="4692" spans="52:52">
      <c r="AZ4692" s="3" t="s">
        <v>353</v>
      </c>
    </row>
    <row r="4693" spans="52:52">
      <c r="AZ4693" s="3" t="s">
        <v>353</v>
      </c>
    </row>
    <row r="4694" spans="52:52">
      <c r="AZ4694" s="3" t="s">
        <v>353</v>
      </c>
    </row>
    <row r="4695" spans="52:52">
      <c r="AZ4695" s="3" t="s">
        <v>353</v>
      </c>
    </row>
    <row r="4696" spans="52:52">
      <c r="AZ4696" s="3" t="s">
        <v>353</v>
      </c>
    </row>
    <row r="4697" spans="52:52">
      <c r="AZ4697" s="3" t="s">
        <v>353</v>
      </c>
    </row>
    <row r="4698" spans="52:52">
      <c r="AZ4698" s="3" t="s">
        <v>353</v>
      </c>
    </row>
    <row r="4699" spans="52:52">
      <c r="AZ4699" s="3" t="s">
        <v>353</v>
      </c>
    </row>
    <row r="4700" spans="52:52">
      <c r="AZ4700" s="3" t="s">
        <v>353</v>
      </c>
    </row>
    <row r="4701" spans="52:52">
      <c r="AZ4701" s="3" t="s">
        <v>353</v>
      </c>
    </row>
    <row r="4702" spans="52:52">
      <c r="AZ4702" s="3" t="s">
        <v>353</v>
      </c>
    </row>
    <row r="4703" spans="52:52">
      <c r="AZ4703" s="3" t="s">
        <v>353</v>
      </c>
    </row>
    <row r="4704" spans="52:52">
      <c r="AZ4704" s="3" t="s">
        <v>353</v>
      </c>
    </row>
    <row r="4705" spans="52:52">
      <c r="AZ4705" s="3" t="s">
        <v>353</v>
      </c>
    </row>
    <row r="4706" spans="52:52">
      <c r="AZ4706" s="3" t="s">
        <v>353</v>
      </c>
    </row>
    <row r="4707" spans="52:52">
      <c r="AZ4707" s="3" t="s">
        <v>353</v>
      </c>
    </row>
    <row r="4708" spans="52:52">
      <c r="AZ4708" s="3" t="s">
        <v>353</v>
      </c>
    </row>
    <row r="4709" spans="52:52">
      <c r="AZ4709" s="3" t="s">
        <v>353</v>
      </c>
    </row>
    <row r="4710" spans="52:52">
      <c r="AZ4710" s="3" t="s">
        <v>353</v>
      </c>
    </row>
    <row r="4711" spans="52:52">
      <c r="AZ4711" s="3" t="s">
        <v>353</v>
      </c>
    </row>
    <row r="4712" spans="52:52">
      <c r="AZ4712" s="3" t="s">
        <v>353</v>
      </c>
    </row>
    <row r="4713" spans="52:52">
      <c r="AZ4713" s="3" t="s">
        <v>353</v>
      </c>
    </row>
    <row r="4714" spans="52:52">
      <c r="AZ4714" s="3" t="s">
        <v>353</v>
      </c>
    </row>
    <row r="4715" spans="52:52">
      <c r="AZ4715" s="3" t="s">
        <v>353</v>
      </c>
    </row>
    <row r="4716" spans="52:52">
      <c r="AZ4716" s="3" t="s">
        <v>353</v>
      </c>
    </row>
    <row r="4717" spans="52:52">
      <c r="AZ4717" s="3" t="s">
        <v>353</v>
      </c>
    </row>
    <row r="4718" spans="52:52">
      <c r="AZ4718" s="3" t="s">
        <v>353</v>
      </c>
    </row>
    <row r="4719" spans="52:52">
      <c r="AZ4719" s="3" t="s">
        <v>353</v>
      </c>
    </row>
    <row r="4720" spans="52:52">
      <c r="AZ4720" s="3" t="s">
        <v>353</v>
      </c>
    </row>
    <row r="4721" spans="52:52">
      <c r="AZ4721" s="3" t="s">
        <v>353</v>
      </c>
    </row>
    <row r="4722" spans="52:52">
      <c r="AZ4722" s="3" t="s">
        <v>353</v>
      </c>
    </row>
    <row r="4723" spans="52:52">
      <c r="AZ4723" s="3" t="s">
        <v>353</v>
      </c>
    </row>
    <row r="4724" spans="52:52">
      <c r="AZ4724" s="3" t="s">
        <v>353</v>
      </c>
    </row>
    <row r="4725" spans="52:52">
      <c r="AZ4725" s="3" t="s">
        <v>353</v>
      </c>
    </row>
    <row r="4726" spans="52:52">
      <c r="AZ4726" s="3" t="s">
        <v>353</v>
      </c>
    </row>
    <row r="4727" spans="52:52">
      <c r="AZ4727" s="3" t="s">
        <v>353</v>
      </c>
    </row>
    <row r="4728" spans="52:52">
      <c r="AZ4728" s="3" t="s">
        <v>353</v>
      </c>
    </row>
    <row r="4729" spans="52:52">
      <c r="AZ4729" s="3" t="s">
        <v>353</v>
      </c>
    </row>
    <row r="4730" spans="52:52">
      <c r="AZ4730" s="3" t="s">
        <v>353</v>
      </c>
    </row>
    <row r="4731" spans="52:52">
      <c r="AZ4731" s="3" t="s">
        <v>353</v>
      </c>
    </row>
    <row r="4732" spans="52:52">
      <c r="AZ4732" s="3" t="s">
        <v>353</v>
      </c>
    </row>
    <row r="4733" spans="52:52">
      <c r="AZ4733" s="3" t="s">
        <v>353</v>
      </c>
    </row>
    <row r="4734" spans="52:52">
      <c r="AZ4734" s="3" t="s">
        <v>353</v>
      </c>
    </row>
    <row r="4735" spans="52:52">
      <c r="AZ4735" s="3" t="s">
        <v>353</v>
      </c>
    </row>
    <row r="4736" spans="52:52">
      <c r="AZ4736" s="3" t="s">
        <v>353</v>
      </c>
    </row>
    <row r="4737" spans="52:52">
      <c r="AZ4737" s="3" t="s">
        <v>353</v>
      </c>
    </row>
    <row r="4738" spans="52:52">
      <c r="AZ4738" s="3" t="s">
        <v>353</v>
      </c>
    </row>
    <row r="4739" spans="52:52">
      <c r="AZ4739" s="3" t="s">
        <v>353</v>
      </c>
    </row>
    <row r="4740" spans="52:52">
      <c r="AZ4740" s="3" t="s">
        <v>353</v>
      </c>
    </row>
    <row r="4741" spans="52:52">
      <c r="AZ4741" s="3" t="s">
        <v>353</v>
      </c>
    </row>
    <row r="4742" spans="52:52">
      <c r="AZ4742" s="3" t="s">
        <v>353</v>
      </c>
    </row>
    <row r="4743" spans="52:52">
      <c r="AZ4743" s="3" t="s">
        <v>353</v>
      </c>
    </row>
    <row r="4744" spans="52:52">
      <c r="AZ4744" s="3" t="s">
        <v>353</v>
      </c>
    </row>
    <row r="4745" spans="52:52">
      <c r="AZ4745" s="3" t="s">
        <v>353</v>
      </c>
    </row>
    <row r="4746" spans="52:52">
      <c r="AZ4746" s="3" t="s">
        <v>353</v>
      </c>
    </row>
    <row r="4747" spans="52:52">
      <c r="AZ4747" s="3" t="s">
        <v>353</v>
      </c>
    </row>
    <row r="4748" spans="52:52">
      <c r="AZ4748" s="3" t="s">
        <v>353</v>
      </c>
    </row>
    <row r="4749" spans="52:52">
      <c r="AZ4749" s="3" t="s">
        <v>353</v>
      </c>
    </row>
    <row r="4750" spans="52:52">
      <c r="AZ4750" s="3" t="s">
        <v>353</v>
      </c>
    </row>
    <row r="4751" spans="52:52">
      <c r="AZ4751" s="3" t="s">
        <v>353</v>
      </c>
    </row>
    <row r="4752" spans="52:52">
      <c r="AZ4752" s="3" t="s">
        <v>353</v>
      </c>
    </row>
    <row r="4753" spans="52:52">
      <c r="AZ4753" s="3" t="s">
        <v>353</v>
      </c>
    </row>
    <row r="4754" spans="52:52">
      <c r="AZ4754" s="3" t="s">
        <v>353</v>
      </c>
    </row>
    <row r="4755" spans="52:52">
      <c r="AZ4755" s="3" t="s">
        <v>353</v>
      </c>
    </row>
    <row r="4756" spans="52:52">
      <c r="AZ4756" s="3" t="s">
        <v>353</v>
      </c>
    </row>
    <row r="4757" spans="52:52">
      <c r="AZ4757" s="3" t="s">
        <v>353</v>
      </c>
    </row>
    <row r="4758" spans="52:52">
      <c r="AZ4758" s="3" t="s">
        <v>353</v>
      </c>
    </row>
    <row r="4759" spans="52:52">
      <c r="AZ4759" s="3" t="s">
        <v>353</v>
      </c>
    </row>
    <row r="4760" spans="52:52">
      <c r="AZ4760" s="3" t="s">
        <v>353</v>
      </c>
    </row>
    <row r="4761" spans="52:52">
      <c r="AZ4761" s="3" t="s">
        <v>353</v>
      </c>
    </row>
    <row r="4762" spans="52:52">
      <c r="AZ4762" s="3" t="s">
        <v>353</v>
      </c>
    </row>
    <row r="4763" spans="52:52">
      <c r="AZ4763" s="3" t="s">
        <v>353</v>
      </c>
    </row>
    <row r="4764" spans="52:52">
      <c r="AZ4764" s="3" t="s">
        <v>353</v>
      </c>
    </row>
    <row r="4765" spans="52:52">
      <c r="AZ4765" s="3" t="s">
        <v>353</v>
      </c>
    </row>
    <row r="4766" spans="52:52">
      <c r="AZ4766" s="3" t="s">
        <v>353</v>
      </c>
    </row>
    <row r="4767" spans="52:52">
      <c r="AZ4767" s="3" t="s">
        <v>353</v>
      </c>
    </row>
    <row r="4768" spans="52:52">
      <c r="AZ4768" s="3" t="s">
        <v>353</v>
      </c>
    </row>
    <row r="4769" spans="52:52">
      <c r="AZ4769" s="3" t="s">
        <v>353</v>
      </c>
    </row>
    <row r="4770" spans="52:52">
      <c r="AZ4770" s="3" t="s">
        <v>353</v>
      </c>
    </row>
    <row r="4771" spans="52:52">
      <c r="AZ4771" s="3" t="s">
        <v>353</v>
      </c>
    </row>
    <row r="4772" spans="52:52">
      <c r="AZ4772" s="3" t="s">
        <v>353</v>
      </c>
    </row>
    <row r="4773" spans="52:52">
      <c r="AZ4773" s="3" t="s">
        <v>353</v>
      </c>
    </row>
    <row r="4774" spans="52:52">
      <c r="AZ4774" s="3" t="s">
        <v>353</v>
      </c>
    </row>
    <row r="4775" spans="52:52">
      <c r="AZ4775" s="3" t="s">
        <v>353</v>
      </c>
    </row>
    <row r="4776" spans="52:52">
      <c r="AZ4776" s="3" t="s">
        <v>353</v>
      </c>
    </row>
    <row r="4777" spans="52:52">
      <c r="AZ4777" s="3" t="s">
        <v>353</v>
      </c>
    </row>
    <row r="4778" spans="52:52">
      <c r="AZ4778" s="3" t="s">
        <v>353</v>
      </c>
    </row>
    <row r="4779" spans="52:52">
      <c r="AZ4779" s="3" t="s">
        <v>353</v>
      </c>
    </row>
    <row r="4780" spans="52:52">
      <c r="AZ4780" s="3" t="s">
        <v>353</v>
      </c>
    </row>
    <row r="4781" spans="52:52">
      <c r="AZ4781" s="3" t="s">
        <v>353</v>
      </c>
    </row>
    <row r="4782" spans="52:52">
      <c r="AZ4782" s="3" t="s">
        <v>353</v>
      </c>
    </row>
    <row r="4783" spans="52:52">
      <c r="AZ4783" s="3" t="s">
        <v>353</v>
      </c>
    </row>
    <row r="4784" spans="52:52">
      <c r="AZ4784" s="3" t="s">
        <v>353</v>
      </c>
    </row>
    <row r="4785" spans="52:52">
      <c r="AZ4785" s="3" t="s">
        <v>353</v>
      </c>
    </row>
    <row r="4786" spans="52:52">
      <c r="AZ4786" s="3" t="s">
        <v>353</v>
      </c>
    </row>
    <row r="4787" spans="52:52">
      <c r="AZ4787" s="3" t="s">
        <v>353</v>
      </c>
    </row>
    <row r="4788" spans="52:52">
      <c r="AZ4788" s="3" t="s">
        <v>353</v>
      </c>
    </row>
    <row r="4789" spans="52:52">
      <c r="AZ4789" s="3" t="s">
        <v>353</v>
      </c>
    </row>
    <row r="4790" spans="52:52">
      <c r="AZ4790" s="3" t="s">
        <v>353</v>
      </c>
    </row>
    <row r="4791" spans="52:52">
      <c r="AZ4791" s="3" t="s">
        <v>353</v>
      </c>
    </row>
    <row r="4792" spans="52:52">
      <c r="AZ4792" s="3" t="s">
        <v>353</v>
      </c>
    </row>
    <row r="4793" spans="52:52">
      <c r="AZ4793" s="3" t="s">
        <v>353</v>
      </c>
    </row>
    <row r="4794" spans="52:52">
      <c r="AZ4794" s="3" t="s">
        <v>353</v>
      </c>
    </row>
    <row r="4795" spans="52:52">
      <c r="AZ4795" s="3" t="s">
        <v>353</v>
      </c>
    </row>
    <row r="4796" spans="52:52">
      <c r="AZ4796" s="3" t="s">
        <v>353</v>
      </c>
    </row>
    <row r="4797" spans="52:52">
      <c r="AZ4797" s="3" t="s">
        <v>353</v>
      </c>
    </row>
    <row r="4798" spans="52:52">
      <c r="AZ4798" s="3" t="s">
        <v>353</v>
      </c>
    </row>
    <row r="4799" spans="52:52">
      <c r="AZ4799" s="3" t="s">
        <v>353</v>
      </c>
    </row>
    <row r="4800" spans="52:52">
      <c r="AZ4800" s="3" t="s">
        <v>353</v>
      </c>
    </row>
    <row r="4801" spans="52:52">
      <c r="AZ4801" s="3" t="s">
        <v>353</v>
      </c>
    </row>
    <row r="4802" spans="52:52">
      <c r="AZ4802" s="3" t="s">
        <v>353</v>
      </c>
    </row>
    <row r="4803" spans="52:52">
      <c r="AZ4803" s="3" t="s">
        <v>353</v>
      </c>
    </row>
    <row r="4804" spans="52:52">
      <c r="AZ4804" s="3" t="s">
        <v>353</v>
      </c>
    </row>
    <row r="4805" spans="52:52">
      <c r="AZ4805" s="3" t="s">
        <v>353</v>
      </c>
    </row>
    <row r="4806" spans="52:52">
      <c r="AZ4806" s="3" t="s">
        <v>353</v>
      </c>
    </row>
    <row r="4807" spans="52:52">
      <c r="AZ4807" s="3" t="s">
        <v>353</v>
      </c>
    </row>
    <row r="4808" spans="52:52">
      <c r="AZ4808" s="3" t="s">
        <v>353</v>
      </c>
    </row>
    <row r="4809" spans="52:52">
      <c r="AZ4809" s="3" t="s">
        <v>353</v>
      </c>
    </row>
    <row r="4810" spans="52:52">
      <c r="AZ4810" s="3" t="s">
        <v>353</v>
      </c>
    </row>
    <row r="4811" spans="52:52">
      <c r="AZ4811" s="3" t="s">
        <v>353</v>
      </c>
    </row>
    <row r="4812" spans="52:52">
      <c r="AZ4812" s="3" t="s">
        <v>353</v>
      </c>
    </row>
    <row r="4813" spans="52:52">
      <c r="AZ4813" s="3" t="s">
        <v>353</v>
      </c>
    </row>
    <row r="4814" spans="52:52">
      <c r="AZ4814" s="3" t="s">
        <v>353</v>
      </c>
    </row>
    <row r="4815" spans="52:52">
      <c r="AZ4815" s="3" t="s">
        <v>353</v>
      </c>
    </row>
    <row r="4816" spans="52:52">
      <c r="AZ4816" s="3" t="s">
        <v>353</v>
      </c>
    </row>
    <row r="4817" spans="52:52">
      <c r="AZ4817" s="3" t="s">
        <v>353</v>
      </c>
    </row>
    <row r="4818" spans="52:52">
      <c r="AZ4818" s="3" t="s">
        <v>353</v>
      </c>
    </row>
    <row r="4819" spans="52:52">
      <c r="AZ4819" s="3" t="s">
        <v>353</v>
      </c>
    </row>
    <row r="4820" spans="52:52">
      <c r="AZ4820" s="3" t="s">
        <v>353</v>
      </c>
    </row>
    <row r="4821" spans="52:52">
      <c r="AZ4821" s="3" t="s">
        <v>353</v>
      </c>
    </row>
    <row r="4822" spans="52:52">
      <c r="AZ4822" s="3" t="s">
        <v>353</v>
      </c>
    </row>
    <row r="4823" spans="52:52">
      <c r="AZ4823" s="3" t="s">
        <v>353</v>
      </c>
    </row>
    <row r="4824" spans="52:52">
      <c r="AZ4824" s="3" t="s">
        <v>353</v>
      </c>
    </row>
    <row r="4825" spans="52:52">
      <c r="AZ4825" s="3" t="s">
        <v>353</v>
      </c>
    </row>
    <row r="4826" spans="52:52">
      <c r="AZ4826" s="3" t="s">
        <v>353</v>
      </c>
    </row>
    <row r="4827" spans="52:52">
      <c r="AZ4827" s="3" t="s">
        <v>353</v>
      </c>
    </row>
    <row r="4828" spans="52:52">
      <c r="AZ4828" s="3" t="s">
        <v>353</v>
      </c>
    </row>
    <row r="4829" spans="52:52">
      <c r="AZ4829" s="3" t="s">
        <v>353</v>
      </c>
    </row>
    <row r="4830" spans="52:52">
      <c r="AZ4830" s="3" t="s">
        <v>353</v>
      </c>
    </row>
    <row r="4831" spans="52:52">
      <c r="AZ4831" s="3" t="s">
        <v>353</v>
      </c>
    </row>
    <row r="4832" spans="52:52">
      <c r="AZ4832" s="3" t="s">
        <v>353</v>
      </c>
    </row>
    <row r="4833" spans="52:52">
      <c r="AZ4833" s="3" t="s">
        <v>353</v>
      </c>
    </row>
    <row r="4834" spans="52:52">
      <c r="AZ4834" s="3" t="s">
        <v>353</v>
      </c>
    </row>
    <row r="4835" spans="52:52">
      <c r="AZ4835" s="3" t="s">
        <v>353</v>
      </c>
    </row>
    <row r="4836" spans="52:52">
      <c r="AZ4836" s="3" t="s">
        <v>353</v>
      </c>
    </row>
    <row r="4837" spans="52:52">
      <c r="AZ4837" s="3" t="s">
        <v>353</v>
      </c>
    </row>
    <row r="4838" spans="52:52">
      <c r="AZ4838" s="3" t="s">
        <v>353</v>
      </c>
    </row>
    <row r="4839" spans="52:52">
      <c r="AZ4839" s="3" t="s">
        <v>353</v>
      </c>
    </row>
    <row r="4840" spans="52:52">
      <c r="AZ4840" s="3" t="s">
        <v>353</v>
      </c>
    </row>
    <row r="4841" spans="52:52">
      <c r="AZ4841" s="3" t="s">
        <v>353</v>
      </c>
    </row>
    <row r="4842" spans="52:52">
      <c r="AZ4842" s="3" t="s">
        <v>353</v>
      </c>
    </row>
    <row r="4843" spans="52:52">
      <c r="AZ4843" s="3" t="s">
        <v>353</v>
      </c>
    </row>
    <row r="4844" spans="52:52">
      <c r="AZ4844" s="3" t="s">
        <v>353</v>
      </c>
    </row>
    <row r="4845" spans="52:52">
      <c r="AZ4845" s="3" t="s">
        <v>353</v>
      </c>
    </row>
    <row r="4846" spans="52:52">
      <c r="AZ4846" s="3" t="s">
        <v>353</v>
      </c>
    </row>
    <row r="4847" spans="52:52">
      <c r="AZ4847" s="3" t="s">
        <v>353</v>
      </c>
    </row>
    <row r="4848" spans="52:52">
      <c r="AZ4848" s="3" t="s">
        <v>353</v>
      </c>
    </row>
    <row r="4849" spans="52:52">
      <c r="AZ4849" s="3" t="s">
        <v>353</v>
      </c>
    </row>
    <row r="4850" spans="52:52">
      <c r="AZ4850" s="3" t="s">
        <v>353</v>
      </c>
    </row>
    <row r="4851" spans="52:52">
      <c r="AZ4851" s="3" t="s">
        <v>353</v>
      </c>
    </row>
    <row r="4852" spans="52:52">
      <c r="AZ4852" s="3" t="s">
        <v>353</v>
      </c>
    </row>
    <row r="4853" spans="52:52">
      <c r="AZ4853" s="3" t="s">
        <v>353</v>
      </c>
    </row>
    <row r="4854" spans="52:52">
      <c r="AZ4854" s="3" t="s">
        <v>353</v>
      </c>
    </row>
    <row r="4855" spans="52:52">
      <c r="AZ4855" s="3" t="s">
        <v>353</v>
      </c>
    </row>
    <row r="4856" spans="52:52">
      <c r="AZ4856" s="3" t="s">
        <v>353</v>
      </c>
    </row>
    <row r="4857" spans="52:52">
      <c r="AZ4857" s="3" t="s">
        <v>353</v>
      </c>
    </row>
    <row r="4858" spans="52:52">
      <c r="AZ4858" s="3" t="s">
        <v>353</v>
      </c>
    </row>
    <row r="4859" spans="52:52">
      <c r="AZ4859" s="3" t="s">
        <v>353</v>
      </c>
    </row>
    <row r="4860" spans="52:52">
      <c r="AZ4860" s="3" t="s">
        <v>353</v>
      </c>
    </row>
    <row r="4861" spans="52:52">
      <c r="AZ4861" s="3" t="s">
        <v>353</v>
      </c>
    </row>
    <row r="4862" spans="52:52">
      <c r="AZ4862" s="3" t="s">
        <v>353</v>
      </c>
    </row>
    <row r="4863" spans="52:52">
      <c r="AZ4863" s="3" t="s">
        <v>353</v>
      </c>
    </row>
    <row r="4864" spans="52:52">
      <c r="AZ4864" s="3" t="s">
        <v>353</v>
      </c>
    </row>
    <row r="4865" spans="52:52">
      <c r="AZ4865" s="3" t="s">
        <v>353</v>
      </c>
    </row>
    <row r="4866" spans="52:52">
      <c r="AZ4866" s="3" t="s">
        <v>353</v>
      </c>
    </row>
    <row r="4867" spans="52:52">
      <c r="AZ4867" s="3" t="s">
        <v>353</v>
      </c>
    </row>
    <row r="4868" spans="52:52">
      <c r="AZ4868" s="3" t="s">
        <v>353</v>
      </c>
    </row>
    <row r="4869" spans="52:52">
      <c r="AZ4869" s="3" t="s">
        <v>353</v>
      </c>
    </row>
    <row r="4870" spans="52:52">
      <c r="AZ4870" s="3" t="s">
        <v>353</v>
      </c>
    </row>
    <row r="4871" spans="52:52">
      <c r="AZ4871" s="3" t="s">
        <v>353</v>
      </c>
    </row>
    <row r="4872" spans="52:52">
      <c r="AZ4872" s="3" t="s">
        <v>353</v>
      </c>
    </row>
    <row r="4873" spans="52:52">
      <c r="AZ4873" s="3" t="s">
        <v>353</v>
      </c>
    </row>
    <row r="4874" spans="52:52">
      <c r="AZ4874" s="3" t="s">
        <v>353</v>
      </c>
    </row>
    <row r="4875" spans="52:52">
      <c r="AZ4875" s="3" t="s">
        <v>353</v>
      </c>
    </row>
    <row r="4876" spans="52:52">
      <c r="AZ4876" s="3" t="s">
        <v>353</v>
      </c>
    </row>
    <row r="4877" spans="52:52">
      <c r="AZ4877" s="3" t="s">
        <v>353</v>
      </c>
    </row>
    <row r="4878" spans="52:52">
      <c r="AZ4878" s="3" t="s">
        <v>353</v>
      </c>
    </row>
    <row r="4879" spans="52:52">
      <c r="AZ4879" s="3" t="s">
        <v>353</v>
      </c>
    </row>
    <row r="4880" spans="52:52">
      <c r="AZ4880" s="3" t="s">
        <v>353</v>
      </c>
    </row>
    <row r="4881" spans="52:52">
      <c r="AZ4881" s="3" t="s">
        <v>353</v>
      </c>
    </row>
    <row r="4882" spans="52:52">
      <c r="AZ4882" s="3" t="s">
        <v>353</v>
      </c>
    </row>
    <row r="4883" spans="52:52">
      <c r="AZ4883" s="3" t="s">
        <v>353</v>
      </c>
    </row>
    <row r="4884" spans="52:52">
      <c r="AZ4884" s="3" t="s">
        <v>353</v>
      </c>
    </row>
    <row r="4885" spans="52:52">
      <c r="AZ4885" s="3" t="s">
        <v>353</v>
      </c>
    </row>
    <row r="4886" spans="52:52">
      <c r="AZ4886" s="3" t="s">
        <v>353</v>
      </c>
    </row>
    <row r="4887" spans="52:52">
      <c r="AZ4887" s="3" t="s">
        <v>353</v>
      </c>
    </row>
    <row r="4888" spans="52:52">
      <c r="AZ4888" s="3" t="s">
        <v>353</v>
      </c>
    </row>
    <row r="4889" spans="52:52">
      <c r="AZ4889" s="3" t="s">
        <v>353</v>
      </c>
    </row>
    <row r="4890" spans="52:52">
      <c r="AZ4890" s="3" t="s">
        <v>353</v>
      </c>
    </row>
    <row r="4891" spans="52:52">
      <c r="AZ4891" s="3" t="s">
        <v>353</v>
      </c>
    </row>
    <row r="4892" spans="52:52">
      <c r="AZ4892" s="3" t="s">
        <v>353</v>
      </c>
    </row>
    <row r="4893" spans="52:52">
      <c r="AZ4893" s="3" t="s">
        <v>353</v>
      </c>
    </row>
    <row r="4894" spans="52:52">
      <c r="AZ4894" s="3" t="s">
        <v>353</v>
      </c>
    </row>
    <row r="4895" spans="52:52">
      <c r="AZ4895" s="3" t="s">
        <v>353</v>
      </c>
    </row>
    <row r="4896" spans="52:52">
      <c r="AZ4896" s="3" t="s">
        <v>353</v>
      </c>
    </row>
    <row r="4897" spans="52:52">
      <c r="AZ4897" s="3" t="s">
        <v>353</v>
      </c>
    </row>
    <row r="4898" spans="52:52">
      <c r="AZ4898" s="3" t="s">
        <v>353</v>
      </c>
    </row>
    <row r="4899" spans="52:52">
      <c r="AZ4899" s="3" t="s">
        <v>353</v>
      </c>
    </row>
    <row r="4900" spans="52:52">
      <c r="AZ4900" s="3" t="s">
        <v>353</v>
      </c>
    </row>
    <row r="4901" spans="52:52">
      <c r="AZ4901" s="3" t="s">
        <v>353</v>
      </c>
    </row>
    <row r="4902" spans="52:52">
      <c r="AZ4902" s="3" t="s">
        <v>353</v>
      </c>
    </row>
    <row r="4903" spans="52:52">
      <c r="AZ4903" s="3" t="s">
        <v>353</v>
      </c>
    </row>
    <row r="4904" spans="52:52">
      <c r="AZ4904" s="3" t="s">
        <v>353</v>
      </c>
    </row>
    <row r="4905" spans="52:52">
      <c r="AZ4905" s="3" t="s">
        <v>353</v>
      </c>
    </row>
    <row r="4906" spans="52:52">
      <c r="AZ4906" s="3" t="s">
        <v>353</v>
      </c>
    </row>
    <row r="4907" spans="52:52">
      <c r="AZ4907" s="3" t="s">
        <v>353</v>
      </c>
    </row>
    <row r="4908" spans="52:52">
      <c r="AZ4908" s="3" t="s">
        <v>353</v>
      </c>
    </row>
    <row r="4909" spans="52:52">
      <c r="AZ4909" s="3" t="s">
        <v>353</v>
      </c>
    </row>
    <row r="4910" spans="52:52">
      <c r="AZ4910" s="3" t="s">
        <v>353</v>
      </c>
    </row>
    <row r="4911" spans="52:52">
      <c r="AZ4911" s="3" t="s">
        <v>353</v>
      </c>
    </row>
    <row r="4912" spans="52:52">
      <c r="AZ4912" s="3" t="s">
        <v>353</v>
      </c>
    </row>
    <row r="4913" spans="52:52">
      <c r="AZ4913" s="3" t="s">
        <v>353</v>
      </c>
    </row>
    <row r="4914" spans="52:52">
      <c r="AZ4914" s="3" t="s">
        <v>353</v>
      </c>
    </row>
    <row r="4915" spans="52:52">
      <c r="AZ4915" s="3" t="s">
        <v>353</v>
      </c>
    </row>
    <row r="4916" spans="52:52">
      <c r="AZ4916" s="3" t="s">
        <v>353</v>
      </c>
    </row>
    <row r="4917" spans="52:52">
      <c r="AZ4917" s="3" t="s">
        <v>353</v>
      </c>
    </row>
    <row r="4918" spans="52:52">
      <c r="AZ4918" s="3" t="s">
        <v>353</v>
      </c>
    </row>
    <row r="4919" spans="52:52">
      <c r="AZ4919" s="3" t="s">
        <v>353</v>
      </c>
    </row>
    <row r="4920" spans="52:52">
      <c r="AZ4920" s="3" t="s">
        <v>353</v>
      </c>
    </row>
    <row r="4921" spans="52:52">
      <c r="AZ4921" s="3" t="s">
        <v>353</v>
      </c>
    </row>
    <row r="4922" spans="52:52">
      <c r="AZ4922" s="3" t="s">
        <v>353</v>
      </c>
    </row>
    <row r="4923" spans="52:52">
      <c r="AZ4923" s="3" t="s">
        <v>353</v>
      </c>
    </row>
    <row r="4924" spans="52:52">
      <c r="AZ4924" s="3" t="s">
        <v>353</v>
      </c>
    </row>
    <row r="4925" spans="52:52">
      <c r="AZ4925" s="3" t="s">
        <v>353</v>
      </c>
    </row>
    <row r="4926" spans="52:52">
      <c r="AZ4926" s="3" t="s">
        <v>353</v>
      </c>
    </row>
    <row r="4927" spans="52:52">
      <c r="AZ4927" s="3" t="s">
        <v>353</v>
      </c>
    </row>
    <row r="4928" spans="52:52">
      <c r="AZ4928" s="3" t="s">
        <v>353</v>
      </c>
    </row>
    <row r="4929" spans="52:52">
      <c r="AZ4929" s="3" t="s">
        <v>353</v>
      </c>
    </row>
    <row r="4930" spans="52:52">
      <c r="AZ4930" s="3" t="s">
        <v>353</v>
      </c>
    </row>
    <row r="4931" spans="52:52">
      <c r="AZ4931" s="3" t="s">
        <v>353</v>
      </c>
    </row>
    <row r="4932" spans="52:52">
      <c r="AZ4932" s="3" t="s">
        <v>353</v>
      </c>
    </row>
    <row r="4933" spans="52:52">
      <c r="AZ4933" s="3" t="s">
        <v>353</v>
      </c>
    </row>
    <row r="4934" spans="52:52">
      <c r="AZ4934" s="3" t="s">
        <v>353</v>
      </c>
    </row>
    <row r="4935" spans="52:52">
      <c r="AZ4935" s="3" t="s">
        <v>353</v>
      </c>
    </row>
    <row r="4936" spans="52:52">
      <c r="AZ4936" s="3" t="s">
        <v>353</v>
      </c>
    </row>
    <row r="4937" spans="52:52">
      <c r="AZ4937" s="3" t="s">
        <v>353</v>
      </c>
    </row>
    <row r="4938" spans="52:52">
      <c r="AZ4938" s="3" t="s">
        <v>353</v>
      </c>
    </row>
    <row r="4939" spans="52:52">
      <c r="AZ4939" s="3" t="s">
        <v>353</v>
      </c>
    </row>
    <row r="4940" spans="52:52">
      <c r="AZ4940" s="3" t="s">
        <v>353</v>
      </c>
    </row>
    <row r="4941" spans="52:52">
      <c r="AZ4941" s="3" t="s">
        <v>353</v>
      </c>
    </row>
    <row r="4942" spans="52:52">
      <c r="AZ4942" s="3" t="s">
        <v>353</v>
      </c>
    </row>
    <row r="4943" spans="52:52">
      <c r="AZ4943" s="3" t="s">
        <v>353</v>
      </c>
    </row>
    <row r="4944" spans="52:52">
      <c r="AZ4944" s="3" t="s">
        <v>353</v>
      </c>
    </row>
    <row r="4945" spans="52:52">
      <c r="AZ4945" s="3" t="s">
        <v>353</v>
      </c>
    </row>
    <row r="4946" spans="52:52">
      <c r="AZ4946" s="3" t="s">
        <v>353</v>
      </c>
    </row>
    <row r="4947" spans="52:52">
      <c r="AZ4947" s="3" t="s">
        <v>353</v>
      </c>
    </row>
    <row r="4948" spans="52:52">
      <c r="AZ4948" s="3" t="s">
        <v>353</v>
      </c>
    </row>
    <row r="4949" spans="52:52">
      <c r="AZ4949" s="3" t="s">
        <v>353</v>
      </c>
    </row>
    <row r="4950" spans="52:52">
      <c r="AZ4950" s="3" t="s">
        <v>353</v>
      </c>
    </row>
    <row r="4951" spans="52:52">
      <c r="AZ4951" s="3" t="s">
        <v>353</v>
      </c>
    </row>
    <row r="4952" spans="52:52">
      <c r="AZ4952" s="3" t="s">
        <v>353</v>
      </c>
    </row>
    <row r="4953" spans="52:52">
      <c r="AZ4953" s="3" t="s">
        <v>353</v>
      </c>
    </row>
    <row r="4954" spans="52:52">
      <c r="AZ4954" s="3" t="s">
        <v>353</v>
      </c>
    </row>
    <row r="4955" spans="52:52">
      <c r="AZ4955" s="3" t="s">
        <v>353</v>
      </c>
    </row>
    <row r="4956" spans="52:52">
      <c r="AZ4956" s="3" t="s">
        <v>353</v>
      </c>
    </row>
    <row r="4957" spans="52:52">
      <c r="AZ4957" s="3" t="s">
        <v>353</v>
      </c>
    </row>
    <row r="4958" spans="52:52">
      <c r="AZ4958" s="3" t="s">
        <v>353</v>
      </c>
    </row>
    <row r="4959" spans="52:52">
      <c r="AZ4959" s="3" t="s">
        <v>353</v>
      </c>
    </row>
    <row r="4960" spans="52:52">
      <c r="AZ4960" s="3" t="s">
        <v>353</v>
      </c>
    </row>
    <row r="4961" spans="52:52">
      <c r="AZ4961" s="3" t="s">
        <v>353</v>
      </c>
    </row>
    <row r="4962" spans="52:52">
      <c r="AZ4962" s="3" t="s">
        <v>353</v>
      </c>
    </row>
    <row r="4963" spans="52:52">
      <c r="AZ4963" s="3" t="s">
        <v>353</v>
      </c>
    </row>
    <row r="4964" spans="52:52">
      <c r="AZ4964" s="3" t="s">
        <v>353</v>
      </c>
    </row>
    <row r="4965" spans="52:52">
      <c r="AZ4965" s="3" t="s">
        <v>353</v>
      </c>
    </row>
    <row r="4966" spans="52:52">
      <c r="AZ4966" s="3" t="s">
        <v>353</v>
      </c>
    </row>
    <row r="4967" spans="52:52">
      <c r="AZ4967" s="3" t="s">
        <v>353</v>
      </c>
    </row>
    <row r="4968" spans="52:52">
      <c r="AZ4968" s="3" t="s">
        <v>353</v>
      </c>
    </row>
    <row r="4969" spans="52:52">
      <c r="AZ4969" s="3" t="s">
        <v>353</v>
      </c>
    </row>
    <row r="4970" spans="52:52">
      <c r="AZ4970" s="3" t="s">
        <v>353</v>
      </c>
    </row>
    <row r="4971" spans="52:52">
      <c r="AZ4971" s="3" t="s">
        <v>353</v>
      </c>
    </row>
    <row r="4972" spans="52:52">
      <c r="AZ4972" s="3" t="s">
        <v>353</v>
      </c>
    </row>
    <row r="4973" spans="52:52">
      <c r="AZ4973" s="3" t="s">
        <v>353</v>
      </c>
    </row>
    <row r="4974" spans="52:52">
      <c r="AZ4974" s="3" t="s">
        <v>353</v>
      </c>
    </row>
    <row r="4975" spans="52:52">
      <c r="AZ4975" s="3" t="s">
        <v>353</v>
      </c>
    </row>
    <row r="4976" spans="52:52">
      <c r="AZ4976" s="3" t="s">
        <v>353</v>
      </c>
    </row>
    <row r="4977" spans="52:52">
      <c r="AZ4977" s="3" t="s">
        <v>353</v>
      </c>
    </row>
    <row r="4978" spans="52:52">
      <c r="AZ4978" s="3" t="s">
        <v>353</v>
      </c>
    </row>
    <row r="4979" spans="52:52">
      <c r="AZ4979" s="3" t="s">
        <v>353</v>
      </c>
    </row>
    <row r="4980" spans="52:52">
      <c r="AZ4980" s="3" t="s">
        <v>353</v>
      </c>
    </row>
    <row r="4981" spans="52:52">
      <c r="AZ4981" s="3" t="s">
        <v>353</v>
      </c>
    </row>
    <row r="4982" spans="52:52">
      <c r="AZ4982" s="3" t="s">
        <v>353</v>
      </c>
    </row>
    <row r="4983" spans="52:52">
      <c r="AZ4983" s="3" t="s">
        <v>353</v>
      </c>
    </row>
    <row r="4984" spans="52:52">
      <c r="AZ4984" s="3" t="s">
        <v>353</v>
      </c>
    </row>
    <row r="4985" spans="52:52">
      <c r="AZ4985" s="3" t="s">
        <v>353</v>
      </c>
    </row>
    <row r="4986" spans="52:52">
      <c r="AZ4986" s="3" t="s">
        <v>353</v>
      </c>
    </row>
    <row r="4987" spans="52:52">
      <c r="AZ4987" s="3" t="s">
        <v>353</v>
      </c>
    </row>
    <row r="4988" spans="52:52">
      <c r="AZ4988" s="3" t="s">
        <v>353</v>
      </c>
    </row>
    <row r="4989" spans="52:52">
      <c r="AZ4989" s="3" t="s">
        <v>353</v>
      </c>
    </row>
    <row r="4990" spans="52:52">
      <c r="AZ4990" s="3" t="s">
        <v>353</v>
      </c>
    </row>
    <row r="4991" spans="52:52">
      <c r="AZ4991" s="3" t="s">
        <v>353</v>
      </c>
    </row>
    <row r="4992" spans="52:52">
      <c r="AZ4992" s="3" t="s">
        <v>353</v>
      </c>
    </row>
    <row r="4993" spans="52:52">
      <c r="AZ4993" s="3" t="s">
        <v>353</v>
      </c>
    </row>
    <row r="4994" spans="52:52">
      <c r="AZ4994" s="3" t="s">
        <v>353</v>
      </c>
    </row>
    <row r="4995" spans="52:52">
      <c r="AZ4995" s="3" t="s">
        <v>353</v>
      </c>
    </row>
    <row r="4996" spans="52:52">
      <c r="AZ4996" s="3" t="s">
        <v>353</v>
      </c>
    </row>
    <row r="4997" spans="52:52">
      <c r="AZ4997" s="3" t="s">
        <v>353</v>
      </c>
    </row>
    <row r="4998" spans="52:52">
      <c r="AZ4998" s="3" t="s">
        <v>353</v>
      </c>
    </row>
    <row r="4999" spans="52:52">
      <c r="AZ4999" s="3" t="s">
        <v>353</v>
      </c>
    </row>
    <row r="5000" spans="52:52">
      <c r="AZ5000" s="3" t="s">
        <v>353</v>
      </c>
    </row>
    <row r="5001" spans="52:52">
      <c r="AZ5001" s="3" t="s">
        <v>353</v>
      </c>
    </row>
    <row r="5002" spans="52:52">
      <c r="AZ5002" s="3" t="s">
        <v>353</v>
      </c>
    </row>
    <row r="5003" spans="52:52">
      <c r="AZ5003" s="3" t="s">
        <v>353</v>
      </c>
    </row>
    <row r="5004" spans="52:52">
      <c r="AZ5004" s="3" t="s">
        <v>353</v>
      </c>
    </row>
    <row r="5005" spans="52:52">
      <c r="AZ5005" s="3" t="s">
        <v>353</v>
      </c>
    </row>
    <row r="5006" spans="52:52">
      <c r="AZ5006" s="3" t="s">
        <v>353</v>
      </c>
    </row>
    <row r="5007" spans="52:52">
      <c r="AZ5007" s="3" t="s">
        <v>353</v>
      </c>
    </row>
    <row r="5008" spans="52:52">
      <c r="AZ5008" s="3" t="s">
        <v>353</v>
      </c>
    </row>
    <row r="5009" spans="52:52">
      <c r="AZ5009" s="3" t="s">
        <v>353</v>
      </c>
    </row>
    <row r="5010" spans="52:52">
      <c r="AZ5010" s="3" t="s">
        <v>353</v>
      </c>
    </row>
    <row r="5011" spans="52:52">
      <c r="AZ5011" s="3" t="s">
        <v>353</v>
      </c>
    </row>
    <row r="5012" spans="52:52">
      <c r="AZ5012" s="3" t="s">
        <v>353</v>
      </c>
    </row>
    <row r="5013" spans="52:52">
      <c r="AZ5013" s="3" t="s">
        <v>353</v>
      </c>
    </row>
    <row r="5014" spans="52:52">
      <c r="AZ5014" s="3" t="s">
        <v>353</v>
      </c>
    </row>
    <row r="5015" spans="52:52">
      <c r="AZ5015" s="3" t="s">
        <v>353</v>
      </c>
    </row>
    <row r="5016" spans="52:52">
      <c r="AZ5016" s="3" t="s">
        <v>353</v>
      </c>
    </row>
    <row r="5017" spans="52:52">
      <c r="AZ5017" s="3" t="s">
        <v>353</v>
      </c>
    </row>
    <row r="5018" spans="52:52">
      <c r="AZ5018" s="3" t="s">
        <v>353</v>
      </c>
    </row>
    <row r="5019" spans="52:52">
      <c r="AZ5019" s="3" t="s">
        <v>353</v>
      </c>
    </row>
    <row r="5020" spans="52:52">
      <c r="AZ5020" s="3" t="s">
        <v>353</v>
      </c>
    </row>
    <row r="5021" spans="52:52">
      <c r="AZ5021" s="3" t="s">
        <v>353</v>
      </c>
    </row>
    <row r="5022" spans="52:52">
      <c r="AZ5022" s="3" t="s">
        <v>353</v>
      </c>
    </row>
    <row r="5023" spans="52:52">
      <c r="AZ5023" s="3" t="s">
        <v>353</v>
      </c>
    </row>
    <row r="5024" spans="52:52">
      <c r="AZ5024" s="3" t="s">
        <v>353</v>
      </c>
    </row>
    <row r="5025" spans="52:52">
      <c r="AZ5025" s="3" t="s">
        <v>353</v>
      </c>
    </row>
    <row r="5026" spans="52:52">
      <c r="AZ5026" s="3" t="s">
        <v>353</v>
      </c>
    </row>
    <row r="5027" spans="52:52">
      <c r="AZ5027" s="3" t="s">
        <v>353</v>
      </c>
    </row>
    <row r="5028" spans="52:52">
      <c r="AZ5028" s="3" t="s">
        <v>353</v>
      </c>
    </row>
    <row r="5029" spans="52:52">
      <c r="AZ5029" s="3" t="s">
        <v>353</v>
      </c>
    </row>
    <row r="5030" spans="52:52">
      <c r="AZ5030" s="3" t="s">
        <v>353</v>
      </c>
    </row>
    <row r="5031" spans="52:52">
      <c r="AZ5031" s="3" t="s">
        <v>353</v>
      </c>
    </row>
    <row r="5032" spans="52:52">
      <c r="AZ5032" s="3" t="s">
        <v>353</v>
      </c>
    </row>
    <row r="5033" spans="52:52">
      <c r="AZ5033" s="3" t="s">
        <v>353</v>
      </c>
    </row>
    <row r="5034" spans="52:52">
      <c r="AZ5034" s="3" t="s">
        <v>353</v>
      </c>
    </row>
    <row r="5035" spans="52:52">
      <c r="AZ5035" s="3" t="s">
        <v>353</v>
      </c>
    </row>
    <row r="5036" spans="52:52">
      <c r="AZ5036" s="3" t="s">
        <v>353</v>
      </c>
    </row>
    <row r="5037" spans="52:52">
      <c r="AZ5037" s="3" t="s">
        <v>353</v>
      </c>
    </row>
    <row r="5038" spans="52:52">
      <c r="AZ5038" s="3" t="s">
        <v>353</v>
      </c>
    </row>
    <row r="5039" spans="52:52">
      <c r="AZ5039" s="3" t="s">
        <v>353</v>
      </c>
    </row>
    <row r="5040" spans="52:52">
      <c r="AZ5040" s="3" t="s">
        <v>353</v>
      </c>
    </row>
    <row r="5041" spans="52:52">
      <c r="AZ5041" s="3" t="s">
        <v>353</v>
      </c>
    </row>
    <row r="5042" spans="52:52">
      <c r="AZ5042" s="3" t="s">
        <v>353</v>
      </c>
    </row>
    <row r="5043" spans="52:52">
      <c r="AZ5043" s="3" t="s">
        <v>353</v>
      </c>
    </row>
    <row r="5044" spans="52:52">
      <c r="AZ5044" s="3" t="s">
        <v>353</v>
      </c>
    </row>
    <row r="5045" spans="52:52">
      <c r="AZ5045" s="3" t="s">
        <v>353</v>
      </c>
    </row>
    <row r="5046" spans="52:52">
      <c r="AZ5046" s="3" t="s">
        <v>353</v>
      </c>
    </row>
    <row r="5047" spans="52:52">
      <c r="AZ5047" s="3" t="s">
        <v>353</v>
      </c>
    </row>
    <row r="5048" spans="52:52">
      <c r="AZ5048" s="3" t="s">
        <v>353</v>
      </c>
    </row>
    <row r="5049" spans="52:52">
      <c r="AZ5049" s="3" t="s">
        <v>353</v>
      </c>
    </row>
    <row r="5050" spans="52:52">
      <c r="AZ5050" s="3" t="s">
        <v>353</v>
      </c>
    </row>
    <row r="5051" spans="52:52">
      <c r="AZ5051" s="3" t="s">
        <v>353</v>
      </c>
    </row>
    <row r="5052" spans="52:52">
      <c r="AZ5052" s="3" t="s">
        <v>353</v>
      </c>
    </row>
    <row r="5053" spans="52:52">
      <c r="AZ5053" s="3" t="s">
        <v>353</v>
      </c>
    </row>
    <row r="5054" spans="52:52">
      <c r="AZ5054" s="3" t="s">
        <v>353</v>
      </c>
    </row>
    <row r="5055" spans="52:52">
      <c r="AZ5055" s="3" t="s">
        <v>353</v>
      </c>
    </row>
    <row r="5056" spans="52:52">
      <c r="AZ5056" s="3" t="s">
        <v>353</v>
      </c>
    </row>
    <row r="5057" spans="52:52">
      <c r="AZ5057" s="3" t="s">
        <v>353</v>
      </c>
    </row>
    <row r="5058" spans="52:52">
      <c r="AZ5058" s="3" t="s">
        <v>353</v>
      </c>
    </row>
    <row r="5059" spans="52:52">
      <c r="AZ5059" s="3" t="s">
        <v>353</v>
      </c>
    </row>
    <row r="5060" spans="52:52">
      <c r="AZ5060" s="3" t="s">
        <v>353</v>
      </c>
    </row>
    <row r="5061" spans="52:52">
      <c r="AZ5061" s="3" t="s">
        <v>353</v>
      </c>
    </row>
    <row r="5062" spans="52:52">
      <c r="AZ5062" s="3" t="s">
        <v>353</v>
      </c>
    </row>
    <row r="5063" spans="52:52">
      <c r="AZ5063" s="3" t="s">
        <v>353</v>
      </c>
    </row>
    <row r="5064" spans="52:52">
      <c r="AZ5064" s="3" t="s">
        <v>353</v>
      </c>
    </row>
    <row r="5065" spans="52:52">
      <c r="AZ5065" s="3" t="s">
        <v>353</v>
      </c>
    </row>
    <row r="5066" spans="52:52">
      <c r="AZ5066" s="3" t="s">
        <v>353</v>
      </c>
    </row>
    <row r="5067" spans="52:52">
      <c r="AZ5067" s="3" t="s">
        <v>353</v>
      </c>
    </row>
    <row r="5068" spans="52:52">
      <c r="AZ5068" s="3" t="s">
        <v>353</v>
      </c>
    </row>
    <row r="5069" spans="52:52">
      <c r="AZ5069" s="3" t="s">
        <v>353</v>
      </c>
    </row>
    <row r="5070" spans="52:52">
      <c r="AZ5070" s="3" t="s">
        <v>353</v>
      </c>
    </row>
    <row r="5071" spans="52:52">
      <c r="AZ5071" s="3" t="s">
        <v>353</v>
      </c>
    </row>
    <row r="5072" spans="52:52">
      <c r="AZ5072" s="3" t="s">
        <v>353</v>
      </c>
    </row>
    <row r="5073" spans="52:52">
      <c r="AZ5073" s="3" t="s">
        <v>353</v>
      </c>
    </row>
    <row r="5074" spans="52:52">
      <c r="AZ5074" s="3" t="s">
        <v>353</v>
      </c>
    </row>
    <row r="5075" spans="52:52">
      <c r="AZ5075" s="3" t="s">
        <v>353</v>
      </c>
    </row>
    <row r="5076" spans="52:52">
      <c r="AZ5076" s="3" t="s">
        <v>353</v>
      </c>
    </row>
    <row r="5077" spans="52:52">
      <c r="AZ5077" s="3" t="s">
        <v>353</v>
      </c>
    </row>
    <row r="5078" spans="52:52">
      <c r="AZ5078" s="3" t="s">
        <v>353</v>
      </c>
    </row>
    <row r="5079" spans="52:52">
      <c r="AZ5079" s="3" t="s">
        <v>353</v>
      </c>
    </row>
    <row r="5080" spans="52:52">
      <c r="AZ5080" s="3" t="s">
        <v>353</v>
      </c>
    </row>
    <row r="5081" spans="52:52">
      <c r="AZ5081" s="3" t="s">
        <v>353</v>
      </c>
    </row>
    <row r="5082" spans="52:52">
      <c r="AZ5082" s="3" t="s">
        <v>353</v>
      </c>
    </row>
    <row r="5083" spans="52:52">
      <c r="AZ5083" s="3" t="s">
        <v>353</v>
      </c>
    </row>
    <row r="5084" spans="52:52">
      <c r="AZ5084" s="3" t="s">
        <v>353</v>
      </c>
    </row>
    <row r="5085" spans="52:52">
      <c r="AZ5085" s="3" t="s">
        <v>353</v>
      </c>
    </row>
    <row r="5086" spans="52:52">
      <c r="AZ5086" s="3" t="s">
        <v>353</v>
      </c>
    </row>
    <row r="5087" spans="52:52">
      <c r="AZ5087" s="3" t="s">
        <v>353</v>
      </c>
    </row>
    <row r="5088" spans="52:52">
      <c r="AZ5088" s="3" t="s">
        <v>353</v>
      </c>
    </row>
    <row r="5089" spans="52:52">
      <c r="AZ5089" s="3" t="s">
        <v>353</v>
      </c>
    </row>
    <row r="5090" spans="52:52">
      <c r="AZ5090" s="3" t="s">
        <v>353</v>
      </c>
    </row>
    <row r="5091" spans="52:52">
      <c r="AZ5091" s="3" t="s">
        <v>353</v>
      </c>
    </row>
    <row r="5092" spans="52:52">
      <c r="AZ5092" s="3" t="s">
        <v>353</v>
      </c>
    </row>
    <row r="5093" spans="52:52">
      <c r="AZ5093" s="3" t="s">
        <v>353</v>
      </c>
    </row>
    <row r="5094" spans="52:52">
      <c r="AZ5094" s="3" t="s">
        <v>353</v>
      </c>
    </row>
    <row r="5095" spans="52:52">
      <c r="AZ5095" s="3" t="s">
        <v>353</v>
      </c>
    </row>
    <row r="5096" spans="52:52">
      <c r="AZ5096" s="3" t="s">
        <v>353</v>
      </c>
    </row>
    <row r="5097" spans="52:52">
      <c r="AZ5097" s="3" t="s">
        <v>353</v>
      </c>
    </row>
    <row r="5098" spans="52:52">
      <c r="AZ5098" s="3" t="s">
        <v>353</v>
      </c>
    </row>
    <row r="5099" spans="52:52">
      <c r="AZ5099" s="3" t="s">
        <v>353</v>
      </c>
    </row>
    <row r="5100" spans="52:52">
      <c r="AZ5100" s="3" t="s">
        <v>353</v>
      </c>
    </row>
    <row r="5101" spans="52:52">
      <c r="AZ5101" s="3" t="s">
        <v>353</v>
      </c>
    </row>
    <row r="5102" spans="52:52">
      <c r="AZ5102" s="3" t="s">
        <v>353</v>
      </c>
    </row>
    <row r="5103" spans="52:52">
      <c r="AZ5103" s="3" t="s">
        <v>353</v>
      </c>
    </row>
    <row r="5104" spans="52:52">
      <c r="AZ5104" s="3" t="s">
        <v>353</v>
      </c>
    </row>
    <row r="5105" spans="52:52">
      <c r="AZ5105" s="3" t="s">
        <v>353</v>
      </c>
    </row>
    <row r="5106" spans="52:52">
      <c r="AZ5106" s="3" t="s">
        <v>353</v>
      </c>
    </row>
    <row r="5107" spans="52:52">
      <c r="AZ5107" s="3" t="s">
        <v>353</v>
      </c>
    </row>
    <row r="5108" spans="52:52">
      <c r="AZ5108" s="3" t="s">
        <v>353</v>
      </c>
    </row>
    <row r="5109" spans="52:52">
      <c r="AZ5109" s="3" t="s">
        <v>353</v>
      </c>
    </row>
    <row r="5110" spans="52:52">
      <c r="AZ5110" s="3" t="s">
        <v>353</v>
      </c>
    </row>
    <row r="5111" spans="52:52">
      <c r="AZ5111" s="3" t="s">
        <v>353</v>
      </c>
    </row>
    <row r="5112" spans="52:52">
      <c r="AZ5112" s="3" t="s">
        <v>353</v>
      </c>
    </row>
    <row r="5113" spans="52:52">
      <c r="AZ5113" s="3" t="s">
        <v>353</v>
      </c>
    </row>
    <row r="5114" spans="52:52">
      <c r="AZ5114" s="3" t="s">
        <v>353</v>
      </c>
    </row>
    <row r="5115" spans="52:52">
      <c r="AZ5115" s="3" t="s">
        <v>353</v>
      </c>
    </row>
    <row r="5116" spans="52:52">
      <c r="AZ5116" s="3" t="s">
        <v>353</v>
      </c>
    </row>
    <row r="5117" spans="52:52">
      <c r="AZ5117" s="3" t="s">
        <v>353</v>
      </c>
    </row>
    <row r="5118" spans="52:52">
      <c r="AZ5118" s="3" t="s">
        <v>353</v>
      </c>
    </row>
    <row r="5119" spans="52:52">
      <c r="AZ5119" s="3" t="s">
        <v>353</v>
      </c>
    </row>
    <row r="5120" spans="52:52">
      <c r="AZ5120" s="3" t="s">
        <v>353</v>
      </c>
    </row>
    <row r="5121" spans="52:52">
      <c r="AZ5121" s="3" t="s">
        <v>353</v>
      </c>
    </row>
    <row r="5122" spans="52:52">
      <c r="AZ5122" s="3" t="s">
        <v>353</v>
      </c>
    </row>
    <row r="5123" spans="52:52">
      <c r="AZ5123" s="3" t="s">
        <v>353</v>
      </c>
    </row>
    <row r="5124" spans="52:52">
      <c r="AZ5124" s="3" t="s">
        <v>353</v>
      </c>
    </row>
    <row r="5125" spans="52:52">
      <c r="AZ5125" s="3" t="s">
        <v>353</v>
      </c>
    </row>
    <row r="5126" spans="52:52">
      <c r="AZ5126" s="3" t="s">
        <v>353</v>
      </c>
    </row>
    <row r="5127" spans="52:52">
      <c r="AZ5127" s="3" t="s">
        <v>353</v>
      </c>
    </row>
    <row r="5128" spans="52:52">
      <c r="AZ5128" s="3" t="s">
        <v>353</v>
      </c>
    </row>
    <row r="5129" spans="52:52">
      <c r="AZ5129" s="3" t="s">
        <v>353</v>
      </c>
    </row>
    <row r="5130" spans="52:52">
      <c r="AZ5130" s="3" t="s">
        <v>353</v>
      </c>
    </row>
    <row r="5131" spans="52:52">
      <c r="AZ5131" s="3" t="s">
        <v>353</v>
      </c>
    </row>
    <row r="5132" spans="52:52">
      <c r="AZ5132" s="3" t="s">
        <v>353</v>
      </c>
    </row>
    <row r="5133" spans="52:52">
      <c r="AZ5133" s="3" t="s">
        <v>353</v>
      </c>
    </row>
    <row r="5134" spans="52:52">
      <c r="AZ5134" s="3" t="s">
        <v>353</v>
      </c>
    </row>
    <row r="5135" spans="52:52">
      <c r="AZ5135" s="3" t="s">
        <v>353</v>
      </c>
    </row>
    <row r="5136" spans="52:52">
      <c r="AZ5136" s="3" t="s">
        <v>353</v>
      </c>
    </row>
    <row r="5137" spans="52:52">
      <c r="AZ5137" s="3" t="s">
        <v>353</v>
      </c>
    </row>
    <row r="5138" spans="52:52">
      <c r="AZ5138" s="3" t="s">
        <v>353</v>
      </c>
    </row>
    <row r="5139" spans="52:52">
      <c r="AZ5139" s="3" t="s">
        <v>353</v>
      </c>
    </row>
    <row r="5140" spans="52:52">
      <c r="AZ5140" s="3" t="s">
        <v>353</v>
      </c>
    </row>
    <row r="5141" spans="52:52">
      <c r="AZ5141" s="3" t="s">
        <v>353</v>
      </c>
    </row>
    <row r="5142" spans="52:52">
      <c r="AZ5142" s="3" t="s">
        <v>353</v>
      </c>
    </row>
    <row r="5143" spans="52:52">
      <c r="AZ5143" s="3" t="s">
        <v>353</v>
      </c>
    </row>
    <row r="5144" spans="52:52">
      <c r="AZ5144" s="3" t="s">
        <v>353</v>
      </c>
    </row>
    <row r="5145" spans="52:52">
      <c r="AZ5145" s="3" t="s">
        <v>353</v>
      </c>
    </row>
    <row r="5146" spans="52:52">
      <c r="AZ5146" s="3" t="s">
        <v>353</v>
      </c>
    </row>
    <row r="5147" spans="52:52">
      <c r="AZ5147" s="3" t="s">
        <v>353</v>
      </c>
    </row>
    <row r="5148" spans="52:52">
      <c r="AZ5148" s="3" t="s">
        <v>353</v>
      </c>
    </row>
    <row r="5149" spans="52:52">
      <c r="AZ5149" s="3" t="s">
        <v>353</v>
      </c>
    </row>
    <row r="5150" spans="52:52">
      <c r="AZ5150" s="3" t="s">
        <v>353</v>
      </c>
    </row>
    <row r="5151" spans="52:52">
      <c r="AZ5151" s="3" t="s">
        <v>353</v>
      </c>
    </row>
    <row r="5152" spans="52:52">
      <c r="AZ5152" s="3" t="s">
        <v>353</v>
      </c>
    </row>
    <row r="5153" spans="52:52">
      <c r="AZ5153" s="3" t="s">
        <v>353</v>
      </c>
    </row>
    <row r="5154" spans="52:52">
      <c r="AZ5154" s="3" t="s">
        <v>353</v>
      </c>
    </row>
    <row r="5155" spans="52:52">
      <c r="AZ5155" s="3" t="s">
        <v>353</v>
      </c>
    </row>
    <row r="5156" spans="52:52">
      <c r="AZ5156" s="3" t="s">
        <v>353</v>
      </c>
    </row>
    <row r="5157" spans="52:52">
      <c r="AZ5157" s="3" t="s">
        <v>353</v>
      </c>
    </row>
    <row r="5158" spans="52:52">
      <c r="AZ5158" s="3" t="s">
        <v>353</v>
      </c>
    </row>
    <row r="5159" spans="52:52">
      <c r="AZ5159" s="3" t="s">
        <v>353</v>
      </c>
    </row>
    <row r="5160" spans="52:52">
      <c r="AZ5160" s="3" t="s">
        <v>353</v>
      </c>
    </row>
    <row r="5161" spans="52:52">
      <c r="AZ5161" s="3" t="s">
        <v>353</v>
      </c>
    </row>
    <row r="5162" spans="52:52">
      <c r="AZ5162" s="3" t="s">
        <v>353</v>
      </c>
    </row>
    <row r="5163" spans="52:52">
      <c r="AZ5163" s="3" t="s">
        <v>353</v>
      </c>
    </row>
    <row r="5164" spans="52:52">
      <c r="AZ5164" s="3" t="s">
        <v>353</v>
      </c>
    </row>
    <row r="5165" spans="52:52">
      <c r="AZ5165" s="3" t="s">
        <v>353</v>
      </c>
    </row>
    <row r="5166" spans="52:52">
      <c r="AZ5166" s="3" t="s">
        <v>353</v>
      </c>
    </row>
    <row r="5167" spans="52:52">
      <c r="AZ5167" s="3" t="s">
        <v>353</v>
      </c>
    </row>
    <row r="5168" spans="52:52">
      <c r="AZ5168" s="3" t="s">
        <v>353</v>
      </c>
    </row>
    <row r="5169" spans="52:52">
      <c r="AZ5169" s="3" t="s">
        <v>353</v>
      </c>
    </row>
    <row r="5170" spans="52:52">
      <c r="AZ5170" s="3" t="s">
        <v>353</v>
      </c>
    </row>
    <row r="5171" spans="52:52">
      <c r="AZ5171" s="3" t="s">
        <v>353</v>
      </c>
    </row>
    <row r="5172" spans="52:52">
      <c r="AZ5172" s="3" t="s">
        <v>353</v>
      </c>
    </row>
    <row r="5173" spans="52:52">
      <c r="AZ5173" s="3" t="s">
        <v>353</v>
      </c>
    </row>
    <row r="5174" spans="52:52">
      <c r="AZ5174" s="3" t="s">
        <v>353</v>
      </c>
    </row>
    <row r="5175" spans="52:52">
      <c r="AZ5175" s="3" t="s">
        <v>353</v>
      </c>
    </row>
    <row r="5176" spans="52:52">
      <c r="AZ5176" s="3" t="s">
        <v>353</v>
      </c>
    </row>
    <row r="5177" spans="52:52">
      <c r="AZ5177" s="3" t="s">
        <v>353</v>
      </c>
    </row>
    <row r="5178" spans="52:52">
      <c r="AZ5178" s="3" t="s">
        <v>353</v>
      </c>
    </row>
    <row r="5179" spans="52:52">
      <c r="AZ5179" s="3" t="s">
        <v>353</v>
      </c>
    </row>
    <row r="5180" spans="52:52">
      <c r="AZ5180" s="3" t="s">
        <v>353</v>
      </c>
    </row>
    <row r="5181" spans="52:52">
      <c r="AZ5181" s="3" t="s">
        <v>353</v>
      </c>
    </row>
    <row r="5182" spans="52:52">
      <c r="AZ5182" s="3" t="s">
        <v>353</v>
      </c>
    </row>
    <row r="5183" spans="52:52">
      <c r="AZ5183" s="3" t="s">
        <v>353</v>
      </c>
    </row>
    <row r="5184" spans="52:52">
      <c r="AZ5184" s="3" t="s">
        <v>353</v>
      </c>
    </row>
    <row r="5185" spans="52:52">
      <c r="AZ5185" s="3" t="s">
        <v>353</v>
      </c>
    </row>
    <row r="5186" spans="52:52">
      <c r="AZ5186" s="3" t="s">
        <v>353</v>
      </c>
    </row>
    <row r="5187" spans="52:52">
      <c r="AZ5187" s="3" t="s">
        <v>353</v>
      </c>
    </row>
    <row r="5188" spans="52:52">
      <c r="AZ5188" s="3" t="s">
        <v>353</v>
      </c>
    </row>
    <row r="5189" spans="52:52">
      <c r="AZ5189" s="3" t="s">
        <v>353</v>
      </c>
    </row>
    <row r="5190" spans="52:52">
      <c r="AZ5190" s="3" t="s">
        <v>353</v>
      </c>
    </row>
    <row r="5191" spans="52:52">
      <c r="AZ5191" s="3" t="s">
        <v>353</v>
      </c>
    </row>
    <row r="5192" spans="52:52">
      <c r="AZ5192" s="3" t="s">
        <v>353</v>
      </c>
    </row>
    <row r="5193" spans="52:52">
      <c r="AZ5193" s="3" t="s">
        <v>353</v>
      </c>
    </row>
    <row r="5194" spans="52:52">
      <c r="AZ5194" s="3" t="s">
        <v>353</v>
      </c>
    </row>
    <row r="5195" spans="52:52">
      <c r="AZ5195" s="3" t="s">
        <v>353</v>
      </c>
    </row>
    <row r="5196" spans="52:52">
      <c r="AZ5196" s="3" t="s">
        <v>353</v>
      </c>
    </row>
    <row r="5197" spans="52:52">
      <c r="AZ5197" s="3" t="s">
        <v>353</v>
      </c>
    </row>
    <row r="5198" spans="52:52">
      <c r="AZ5198" s="3" t="s">
        <v>353</v>
      </c>
    </row>
    <row r="5199" spans="52:52">
      <c r="AZ5199" s="3" t="s">
        <v>353</v>
      </c>
    </row>
    <row r="5200" spans="52:52">
      <c r="AZ5200" s="3" t="s">
        <v>353</v>
      </c>
    </row>
    <row r="5201" spans="52:52">
      <c r="AZ5201" s="3" t="s">
        <v>353</v>
      </c>
    </row>
    <row r="5202" spans="52:52">
      <c r="AZ5202" s="3" t="s">
        <v>353</v>
      </c>
    </row>
    <row r="5203" spans="52:52">
      <c r="AZ5203" s="3" t="s">
        <v>353</v>
      </c>
    </row>
    <row r="5204" spans="52:52">
      <c r="AZ5204" s="3" t="s">
        <v>353</v>
      </c>
    </row>
    <row r="5205" spans="52:52">
      <c r="AZ5205" s="3" t="s">
        <v>353</v>
      </c>
    </row>
    <row r="5206" spans="52:52">
      <c r="AZ5206" s="3" t="s">
        <v>353</v>
      </c>
    </row>
    <row r="5207" spans="52:52">
      <c r="AZ5207" s="3" t="s">
        <v>353</v>
      </c>
    </row>
    <row r="5208" spans="52:52">
      <c r="AZ5208" s="3" t="s">
        <v>353</v>
      </c>
    </row>
    <row r="5209" spans="52:52">
      <c r="AZ5209" s="3" t="s">
        <v>353</v>
      </c>
    </row>
    <row r="5210" spans="52:52">
      <c r="AZ5210" s="3" t="s">
        <v>353</v>
      </c>
    </row>
    <row r="5211" spans="52:52">
      <c r="AZ5211" s="3" t="s">
        <v>353</v>
      </c>
    </row>
    <row r="5212" spans="52:52">
      <c r="AZ5212" s="3" t="s">
        <v>353</v>
      </c>
    </row>
    <row r="5213" spans="52:52">
      <c r="AZ5213" s="3" t="s">
        <v>353</v>
      </c>
    </row>
    <row r="5214" spans="52:52">
      <c r="AZ5214" s="3" t="s">
        <v>353</v>
      </c>
    </row>
    <row r="5215" spans="52:52">
      <c r="AZ5215" s="3" t="s">
        <v>353</v>
      </c>
    </row>
    <row r="5216" spans="52:52">
      <c r="AZ5216" s="3" t="s">
        <v>353</v>
      </c>
    </row>
    <row r="5217" spans="52:52">
      <c r="AZ5217" s="3" t="s">
        <v>353</v>
      </c>
    </row>
    <row r="5218" spans="52:52">
      <c r="AZ5218" s="3" t="s">
        <v>353</v>
      </c>
    </row>
    <row r="5219" spans="52:52">
      <c r="AZ5219" s="3" t="s">
        <v>353</v>
      </c>
    </row>
    <row r="5220" spans="52:52">
      <c r="AZ5220" s="3" t="s">
        <v>353</v>
      </c>
    </row>
    <row r="5221" spans="52:52">
      <c r="AZ5221" s="3" t="s">
        <v>353</v>
      </c>
    </row>
    <row r="5222" spans="52:52">
      <c r="AZ5222" s="3" t="s">
        <v>353</v>
      </c>
    </row>
    <row r="5223" spans="52:52">
      <c r="AZ5223" s="3" t="s">
        <v>353</v>
      </c>
    </row>
    <row r="5224" spans="52:52">
      <c r="AZ5224" s="3" t="s">
        <v>353</v>
      </c>
    </row>
    <row r="5225" spans="52:52">
      <c r="AZ5225" s="3" t="s">
        <v>353</v>
      </c>
    </row>
    <row r="5226" spans="52:52">
      <c r="AZ5226" s="3" t="s">
        <v>353</v>
      </c>
    </row>
    <row r="5227" spans="52:52">
      <c r="AZ5227" s="3" t="s">
        <v>353</v>
      </c>
    </row>
    <row r="5228" spans="52:52">
      <c r="AZ5228" s="3" t="s">
        <v>353</v>
      </c>
    </row>
    <row r="5229" spans="52:52">
      <c r="AZ5229" s="3" t="s">
        <v>353</v>
      </c>
    </row>
    <row r="5230" spans="52:52">
      <c r="AZ5230" s="3" t="s">
        <v>353</v>
      </c>
    </row>
    <row r="5231" spans="52:52">
      <c r="AZ5231" s="3" t="s">
        <v>353</v>
      </c>
    </row>
    <row r="5232" spans="52:52">
      <c r="AZ5232" s="3" t="s">
        <v>353</v>
      </c>
    </row>
    <row r="5233" spans="52:52">
      <c r="AZ5233" s="3" t="s">
        <v>353</v>
      </c>
    </row>
    <row r="5234" spans="52:52">
      <c r="AZ5234" s="3" t="s">
        <v>353</v>
      </c>
    </row>
    <row r="5235" spans="52:52">
      <c r="AZ5235" s="3" t="s">
        <v>353</v>
      </c>
    </row>
    <row r="5236" spans="52:52">
      <c r="AZ5236" s="3" t="s">
        <v>353</v>
      </c>
    </row>
    <row r="5237" spans="52:52">
      <c r="AZ5237" s="3" t="s">
        <v>353</v>
      </c>
    </row>
    <row r="5238" spans="52:52">
      <c r="AZ5238" s="3" t="s">
        <v>353</v>
      </c>
    </row>
    <row r="5239" spans="52:52">
      <c r="AZ5239" s="3" t="s">
        <v>353</v>
      </c>
    </row>
    <row r="5240" spans="52:52">
      <c r="AZ5240" s="3" t="s">
        <v>353</v>
      </c>
    </row>
    <row r="5241" spans="52:52">
      <c r="AZ5241" s="3" t="s">
        <v>353</v>
      </c>
    </row>
    <row r="5242" spans="52:52">
      <c r="AZ5242" s="3" t="s">
        <v>353</v>
      </c>
    </row>
    <row r="5243" spans="52:52">
      <c r="AZ5243" s="3" t="s">
        <v>353</v>
      </c>
    </row>
    <row r="5244" spans="52:52">
      <c r="AZ5244" s="3" t="s">
        <v>353</v>
      </c>
    </row>
    <row r="5245" spans="52:52">
      <c r="AZ5245" s="3" t="s">
        <v>353</v>
      </c>
    </row>
    <row r="5246" spans="52:52">
      <c r="AZ5246" s="3" t="s">
        <v>353</v>
      </c>
    </row>
    <row r="5247" spans="52:52">
      <c r="AZ5247" s="3" t="s">
        <v>353</v>
      </c>
    </row>
    <row r="5248" spans="52:52">
      <c r="AZ5248" s="3" t="s">
        <v>353</v>
      </c>
    </row>
    <row r="5249" spans="52:52">
      <c r="AZ5249" s="3" t="s">
        <v>353</v>
      </c>
    </row>
    <row r="5250" spans="52:52">
      <c r="AZ5250" s="3" t="s">
        <v>353</v>
      </c>
    </row>
    <row r="5251" spans="52:52">
      <c r="AZ5251" s="3" t="s">
        <v>353</v>
      </c>
    </row>
    <row r="5252" spans="52:52">
      <c r="AZ5252" s="3" t="s">
        <v>353</v>
      </c>
    </row>
    <row r="5253" spans="52:52">
      <c r="AZ5253" s="3" t="s">
        <v>353</v>
      </c>
    </row>
    <row r="5254" spans="52:52">
      <c r="AZ5254" s="3" t="s">
        <v>353</v>
      </c>
    </row>
    <row r="5255" spans="52:52">
      <c r="AZ5255" s="3" t="s">
        <v>353</v>
      </c>
    </row>
    <row r="5256" spans="52:52">
      <c r="AZ5256" s="3" t="s">
        <v>353</v>
      </c>
    </row>
    <row r="5257" spans="52:52">
      <c r="AZ5257" s="3" t="s">
        <v>353</v>
      </c>
    </row>
    <row r="5258" spans="52:52">
      <c r="AZ5258" s="3" t="s">
        <v>353</v>
      </c>
    </row>
    <row r="5259" spans="52:52">
      <c r="AZ5259" s="3" t="s">
        <v>353</v>
      </c>
    </row>
    <row r="5260" spans="52:52">
      <c r="AZ5260" s="3" t="s">
        <v>353</v>
      </c>
    </row>
    <row r="5261" spans="52:52">
      <c r="AZ5261" s="3" t="s">
        <v>353</v>
      </c>
    </row>
    <row r="5262" spans="52:52">
      <c r="AZ5262" s="3" t="s">
        <v>353</v>
      </c>
    </row>
    <row r="5263" spans="52:52">
      <c r="AZ5263" s="3" t="s">
        <v>353</v>
      </c>
    </row>
    <row r="5264" spans="52:52">
      <c r="AZ5264" s="3" t="s">
        <v>353</v>
      </c>
    </row>
    <row r="5265" spans="52:52">
      <c r="AZ5265" s="3" t="s">
        <v>353</v>
      </c>
    </row>
    <row r="5266" spans="52:52">
      <c r="AZ5266" s="3" t="s">
        <v>353</v>
      </c>
    </row>
    <row r="5267" spans="52:52">
      <c r="AZ5267" s="3" t="s">
        <v>353</v>
      </c>
    </row>
    <row r="5268" spans="52:52">
      <c r="AZ5268" s="3" t="s">
        <v>353</v>
      </c>
    </row>
    <row r="5269" spans="52:52">
      <c r="AZ5269" s="3" t="s">
        <v>353</v>
      </c>
    </row>
    <row r="5270" spans="52:52">
      <c r="AZ5270" s="3" t="s">
        <v>353</v>
      </c>
    </row>
    <row r="5271" spans="52:52">
      <c r="AZ5271" s="3" t="s">
        <v>353</v>
      </c>
    </row>
    <row r="5272" spans="52:52">
      <c r="AZ5272" s="3" t="s">
        <v>353</v>
      </c>
    </row>
    <row r="5273" spans="52:52">
      <c r="AZ5273" s="3" t="s">
        <v>353</v>
      </c>
    </row>
    <row r="5274" spans="52:52">
      <c r="AZ5274" s="3" t="s">
        <v>353</v>
      </c>
    </row>
    <row r="5275" spans="52:52">
      <c r="AZ5275" s="3" t="s">
        <v>353</v>
      </c>
    </row>
    <row r="5276" spans="52:52">
      <c r="AZ5276" s="3" t="s">
        <v>353</v>
      </c>
    </row>
    <row r="5277" spans="52:52">
      <c r="AZ5277" s="3" t="s">
        <v>353</v>
      </c>
    </row>
    <row r="5278" spans="52:52">
      <c r="AZ5278" s="3" t="s">
        <v>353</v>
      </c>
    </row>
    <row r="5279" spans="52:52">
      <c r="AZ5279" s="3" t="s">
        <v>353</v>
      </c>
    </row>
    <row r="5280" spans="52:52">
      <c r="AZ5280" s="3" t="s">
        <v>353</v>
      </c>
    </row>
    <row r="5281" spans="52:52">
      <c r="AZ5281" s="3" t="s">
        <v>353</v>
      </c>
    </row>
    <row r="5282" spans="52:52">
      <c r="AZ5282" s="3" t="s">
        <v>353</v>
      </c>
    </row>
    <row r="5283" spans="52:52">
      <c r="AZ5283" s="3" t="s">
        <v>353</v>
      </c>
    </row>
    <row r="5284" spans="52:52">
      <c r="AZ5284" s="3" t="s">
        <v>353</v>
      </c>
    </row>
    <row r="5285" spans="52:52">
      <c r="AZ5285" s="3" t="s">
        <v>353</v>
      </c>
    </row>
    <row r="5286" spans="52:52">
      <c r="AZ5286" s="3" t="s">
        <v>353</v>
      </c>
    </row>
    <row r="5287" spans="52:52">
      <c r="AZ5287" s="3" t="s">
        <v>353</v>
      </c>
    </row>
    <row r="5288" spans="52:52">
      <c r="AZ5288" s="3" t="s">
        <v>353</v>
      </c>
    </row>
    <row r="5289" spans="52:52">
      <c r="AZ5289" s="3" t="s">
        <v>353</v>
      </c>
    </row>
    <row r="5290" spans="52:52">
      <c r="AZ5290" s="3" t="s">
        <v>353</v>
      </c>
    </row>
    <row r="5291" spans="52:52">
      <c r="AZ5291" s="3" t="s">
        <v>353</v>
      </c>
    </row>
    <row r="5292" spans="52:52">
      <c r="AZ5292" s="3" t="s">
        <v>353</v>
      </c>
    </row>
    <row r="5293" spans="52:52">
      <c r="AZ5293" s="3" t="s">
        <v>353</v>
      </c>
    </row>
    <row r="5294" spans="52:52">
      <c r="AZ5294" s="3" t="s">
        <v>353</v>
      </c>
    </row>
    <row r="5295" spans="52:52">
      <c r="AZ5295" s="3" t="s">
        <v>353</v>
      </c>
    </row>
    <row r="5296" spans="52:52">
      <c r="AZ5296" s="3" t="s">
        <v>353</v>
      </c>
    </row>
    <row r="5297" spans="52:52">
      <c r="AZ5297" s="3" t="s">
        <v>353</v>
      </c>
    </row>
    <row r="5298" spans="52:52">
      <c r="AZ5298" s="3" t="s">
        <v>353</v>
      </c>
    </row>
    <row r="5299" spans="52:52">
      <c r="AZ5299" s="3" t="s">
        <v>353</v>
      </c>
    </row>
    <row r="5300" spans="52:52">
      <c r="AZ5300" s="3" t="s">
        <v>353</v>
      </c>
    </row>
    <row r="5301" spans="52:52">
      <c r="AZ5301" s="3" t="s">
        <v>353</v>
      </c>
    </row>
    <row r="5302" spans="52:52">
      <c r="AZ5302" s="3" t="s">
        <v>353</v>
      </c>
    </row>
    <row r="5303" spans="52:52">
      <c r="AZ5303" s="3" t="s">
        <v>353</v>
      </c>
    </row>
    <row r="5304" spans="52:52">
      <c r="AZ5304" s="3" t="s">
        <v>353</v>
      </c>
    </row>
    <row r="5305" spans="52:52">
      <c r="AZ5305" s="3" t="s">
        <v>353</v>
      </c>
    </row>
    <row r="5306" spans="52:52">
      <c r="AZ5306" s="3" t="s">
        <v>353</v>
      </c>
    </row>
    <row r="5307" spans="52:52">
      <c r="AZ5307" s="3" t="s">
        <v>353</v>
      </c>
    </row>
    <row r="5308" spans="52:52">
      <c r="AZ5308" s="3" t="s">
        <v>353</v>
      </c>
    </row>
    <row r="5309" spans="52:52">
      <c r="AZ5309" s="3" t="s">
        <v>353</v>
      </c>
    </row>
    <row r="5310" spans="52:52">
      <c r="AZ5310" s="3" t="s">
        <v>353</v>
      </c>
    </row>
    <row r="5311" spans="52:52">
      <c r="AZ5311" s="3" t="s">
        <v>353</v>
      </c>
    </row>
    <row r="5312" spans="52:52">
      <c r="AZ5312" s="3" t="s">
        <v>353</v>
      </c>
    </row>
    <row r="5313" spans="52:52">
      <c r="AZ5313" s="3" t="s">
        <v>353</v>
      </c>
    </row>
    <row r="5314" spans="52:52">
      <c r="AZ5314" s="3" t="s">
        <v>353</v>
      </c>
    </row>
    <row r="5315" spans="52:52">
      <c r="AZ5315" s="3" t="s">
        <v>353</v>
      </c>
    </row>
    <row r="5316" spans="52:52">
      <c r="AZ5316" s="3" t="s">
        <v>353</v>
      </c>
    </row>
    <row r="5317" spans="52:52">
      <c r="AZ5317" s="3" t="s">
        <v>353</v>
      </c>
    </row>
    <row r="5318" spans="52:52">
      <c r="AZ5318" s="3" t="s">
        <v>353</v>
      </c>
    </row>
    <row r="5319" spans="52:52">
      <c r="AZ5319" s="3" t="s">
        <v>353</v>
      </c>
    </row>
    <row r="5320" spans="52:52">
      <c r="AZ5320" s="3" t="s">
        <v>353</v>
      </c>
    </row>
    <row r="5321" spans="52:52">
      <c r="AZ5321" s="3" t="s">
        <v>353</v>
      </c>
    </row>
    <row r="5322" spans="52:52">
      <c r="AZ5322" s="3" t="s">
        <v>353</v>
      </c>
    </row>
    <row r="5323" spans="52:52">
      <c r="AZ5323" s="3" t="s">
        <v>353</v>
      </c>
    </row>
    <row r="5324" spans="52:52">
      <c r="AZ5324" s="3" t="s">
        <v>353</v>
      </c>
    </row>
    <row r="5325" spans="52:52">
      <c r="AZ5325" s="3" t="s">
        <v>353</v>
      </c>
    </row>
    <row r="5326" spans="52:52">
      <c r="AZ5326" s="3" t="s">
        <v>353</v>
      </c>
    </row>
    <row r="5327" spans="52:52">
      <c r="AZ5327" s="3" t="s">
        <v>353</v>
      </c>
    </row>
    <row r="5328" spans="52:52">
      <c r="AZ5328" s="3" t="s">
        <v>353</v>
      </c>
    </row>
    <row r="5329" spans="52:52">
      <c r="AZ5329" s="3" t="s">
        <v>353</v>
      </c>
    </row>
    <row r="5330" spans="52:52">
      <c r="AZ5330" s="3" t="s">
        <v>353</v>
      </c>
    </row>
    <row r="5331" spans="52:52">
      <c r="AZ5331" t="s">
        <v>353</v>
      </c>
    </row>
    <row r="5332" spans="52:52">
      <c r="AZ5332" t="s">
        <v>353</v>
      </c>
    </row>
    <row r="5333" spans="52:52">
      <c r="AZ5333" t="s">
        <v>353</v>
      </c>
    </row>
    <row r="5334" spans="52:52">
      <c r="AZ5334" t="s">
        <v>353</v>
      </c>
    </row>
    <row r="5335" spans="52:52">
      <c r="AZ5335" t="s">
        <v>353</v>
      </c>
    </row>
    <row r="5336" spans="52:52">
      <c r="AZ5336" t="s">
        <v>353</v>
      </c>
    </row>
    <row r="5337" spans="52:52">
      <c r="AZ5337" t="s">
        <v>353</v>
      </c>
    </row>
    <row r="5338" spans="52:52">
      <c r="AZ5338" t="s">
        <v>353</v>
      </c>
    </row>
    <row r="5339" spans="52:52">
      <c r="AZ5339" t="s">
        <v>353</v>
      </c>
    </row>
    <row r="5340" spans="52:52">
      <c r="AZ5340" t="s">
        <v>353</v>
      </c>
    </row>
    <row r="5341" spans="52:52">
      <c r="AZ5341" t="s">
        <v>353</v>
      </c>
    </row>
    <row r="5342" spans="52:52">
      <c r="AZ5342" t="s">
        <v>353</v>
      </c>
    </row>
    <row r="5343" spans="52:52">
      <c r="AZ5343" t="s">
        <v>353</v>
      </c>
    </row>
    <row r="5344" spans="52:52">
      <c r="AZ5344" t="s">
        <v>353</v>
      </c>
    </row>
    <row r="5345" spans="52:52">
      <c r="AZ5345" t="s">
        <v>353</v>
      </c>
    </row>
    <row r="5346" spans="52:52">
      <c r="AZ5346" t="s">
        <v>353</v>
      </c>
    </row>
    <row r="5347" spans="52:52">
      <c r="AZ5347" t="s">
        <v>353</v>
      </c>
    </row>
    <row r="5348" spans="52:52">
      <c r="AZ5348" t="s">
        <v>353</v>
      </c>
    </row>
    <row r="5349" spans="52:52">
      <c r="AZ5349" t="s">
        <v>353</v>
      </c>
    </row>
    <row r="5350" spans="52:52">
      <c r="AZ5350" t="s">
        <v>353</v>
      </c>
    </row>
    <row r="5351" spans="52:52">
      <c r="AZ5351" t="s">
        <v>353</v>
      </c>
    </row>
    <row r="5352" spans="52:52">
      <c r="AZ5352" t="s">
        <v>353</v>
      </c>
    </row>
    <row r="5353" spans="52:52">
      <c r="AZ5353" t="s">
        <v>353</v>
      </c>
    </row>
    <row r="5354" spans="52:52">
      <c r="AZ5354" t="s">
        <v>353</v>
      </c>
    </row>
    <row r="5355" spans="52:52">
      <c r="AZ5355" t="s">
        <v>353</v>
      </c>
    </row>
    <row r="5356" spans="52:52">
      <c r="AZ5356" t="s">
        <v>353</v>
      </c>
    </row>
    <row r="5357" spans="52:52">
      <c r="AZ5357" t="s">
        <v>353</v>
      </c>
    </row>
    <row r="5358" spans="52:52">
      <c r="AZ5358" t="s">
        <v>353</v>
      </c>
    </row>
    <row r="5359" spans="52:52">
      <c r="AZ5359" t="s">
        <v>353</v>
      </c>
    </row>
    <row r="5360" spans="52:52">
      <c r="AZ5360" t="s">
        <v>353</v>
      </c>
    </row>
    <row r="5361" spans="52:52">
      <c r="AZ5361" t="s">
        <v>353</v>
      </c>
    </row>
    <row r="5362" spans="52:52">
      <c r="AZ5362" t="s">
        <v>353</v>
      </c>
    </row>
    <row r="5363" spans="52:52">
      <c r="AZ5363" t="s">
        <v>353</v>
      </c>
    </row>
    <row r="5364" spans="52:52">
      <c r="AZ5364" t="s">
        <v>353</v>
      </c>
    </row>
    <row r="5365" spans="52:52">
      <c r="AZ5365" t="s">
        <v>353</v>
      </c>
    </row>
    <row r="5366" spans="52:52">
      <c r="AZ5366" t="s">
        <v>353</v>
      </c>
    </row>
    <row r="5367" spans="52:52">
      <c r="AZ5367" t="s">
        <v>353</v>
      </c>
    </row>
    <row r="5368" spans="52:52">
      <c r="AZ5368" t="s">
        <v>353</v>
      </c>
    </row>
    <row r="5369" spans="52:52">
      <c r="AZ5369" t="s">
        <v>353</v>
      </c>
    </row>
    <row r="5370" spans="52:52">
      <c r="AZ5370" t="s">
        <v>353</v>
      </c>
    </row>
    <row r="5371" spans="52:52">
      <c r="AZ5371" t="s">
        <v>353</v>
      </c>
    </row>
    <row r="5372" spans="52:52">
      <c r="AZ5372" t="s">
        <v>353</v>
      </c>
    </row>
    <row r="5373" spans="52:52">
      <c r="AZ5373" t="s">
        <v>353</v>
      </c>
    </row>
    <row r="5374" spans="52:52">
      <c r="AZ5374" t="s">
        <v>353</v>
      </c>
    </row>
    <row r="5375" spans="52:52">
      <c r="AZ5375" t="s">
        <v>353</v>
      </c>
    </row>
    <row r="5376" spans="52:52">
      <c r="AZ5376" t="s">
        <v>353</v>
      </c>
    </row>
    <row r="5377" spans="52:52">
      <c r="AZ5377" t="s">
        <v>353</v>
      </c>
    </row>
    <row r="5378" spans="52:52">
      <c r="AZ5378" t="s">
        <v>353</v>
      </c>
    </row>
    <row r="5379" spans="52:52">
      <c r="AZ5379" t="s">
        <v>353</v>
      </c>
    </row>
    <row r="5380" spans="52:52">
      <c r="AZ5380" t="s">
        <v>353</v>
      </c>
    </row>
    <row r="5381" spans="52:52">
      <c r="AZ5381" t="s">
        <v>353</v>
      </c>
    </row>
    <row r="5382" spans="52:52">
      <c r="AZ5382" t="s">
        <v>353</v>
      </c>
    </row>
    <row r="5383" spans="52:52">
      <c r="AZ5383" t="s">
        <v>353</v>
      </c>
    </row>
    <row r="5384" spans="52:52">
      <c r="AZ5384" t="s">
        <v>353</v>
      </c>
    </row>
    <row r="5385" spans="52:52">
      <c r="AZ5385" t="s">
        <v>353</v>
      </c>
    </row>
    <row r="5386" spans="52:52">
      <c r="AZ5386" t="s">
        <v>353</v>
      </c>
    </row>
    <row r="5387" spans="52:52">
      <c r="AZ5387" t="s">
        <v>353</v>
      </c>
    </row>
    <row r="5388" spans="52:52">
      <c r="AZ5388" t="s">
        <v>353</v>
      </c>
    </row>
    <row r="5389" spans="52:52">
      <c r="AZ5389" t="s">
        <v>353</v>
      </c>
    </row>
    <row r="5390" spans="52:52">
      <c r="AZ5390" t="s">
        <v>353</v>
      </c>
    </row>
    <row r="5391" spans="52:52">
      <c r="AZ5391" t="s">
        <v>353</v>
      </c>
    </row>
    <row r="5392" spans="52:52">
      <c r="AZ5392" t="s">
        <v>353</v>
      </c>
    </row>
    <row r="5393" spans="52:52">
      <c r="AZ5393" t="s">
        <v>353</v>
      </c>
    </row>
    <row r="5394" spans="52:52">
      <c r="AZ5394" t="s">
        <v>353</v>
      </c>
    </row>
    <row r="5395" spans="52:52">
      <c r="AZ5395" t="s">
        <v>353</v>
      </c>
    </row>
    <row r="5396" spans="52:52">
      <c r="AZ5396" t="s">
        <v>353</v>
      </c>
    </row>
    <row r="5397" spans="52:52">
      <c r="AZ5397" t="s">
        <v>353</v>
      </c>
    </row>
    <row r="5398" spans="52:52">
      <c r="AZ5398" t="s">
        <v>353</v>
      </c>
    </row>
    <row r="5399" spans="52:52">
      <c r="AZ5399" t="s">
        <v>353</v>
      </c>
    </row>
    <row r="5400" spans="52:52">
      <c r="AZ5400" t="s">
        <v>353</v>
      </c>
    </row>
    <row r="5401" spans="52:52">
      <c r="AZ5401" t="s">
        <v>353</v>
      </c>
    </row>
    <row r="5402" spans="52:52">
      <c r="AZ5402" t="s">
        <v>353</v>
      </c>
    </row>
    <row r="5403" spans="52:52">
      <c r="AZ5403" t="s">
        <v>353</v>
      </c>
    </row>
    <row r="5404" spans="52:52">
      <c r="AZ5404" t="s">
        <v>353</v>
      </c>
    </row>
    <row r="5405" spans="52:52">
      <c r="AZ5405" t="s">
        <v>353</v>
      </c>
    </row>
    <row r="5406" spans="52:52">
      <c r="AZ5406" t="s">
        <v>353</v>
      </c>
    </row>
    <row r="5407" spans="52:52">
      <c r="AZ5407" t="s">
        <v>353</v>
      </c>
    </row>
    <row r="5408" spans="52:52">
      <c r="AZ5408" t="s">
        <v>353</v>
      </c>
    </row>
    <row r="5409" spans="52:52">
      <c r="AZ5409" t="s">
        <v>353</v>
      </c>
    </row>
    <row r="5410" spans="52:52">
      <c r="AZ5410" t="s">
        <v>353</v>
      </c>
    </row>
    <row r="5411" spans="52:52">
      <c r="AZ5411" t="s">
        <v>353</v>
      </c>
    </row>
    <row r="5412" spans="52:52">
      <c r="AZ5412" t="s">
        <v>353</v>
      </c>
    </row>
    <row r="5413" spans="52:52">
      <c r="AZ5413" t="s">
        <v>353</v>
      </c>
    </row>
    <row r="5414" spans="52:52">
      <c r="AZ5414" t="s">
        <v>353</v>
      </c>
    </row>
    <row r="5415" spans="52:52">
      <c r="AZ5415" t="s">
        <v>353</v>
      </c>
    </row>
    <row r="5416" spans="52:52">
      <c r="AZ5416" t="s">
        <v>353</v>
      </c>
    </row>
    <row r="5417" spans="52:52">
      <c r="AZ5417" t="s">
        <v>353</v>
      </c>
    </row>
    <row r="5418" spans="52:52">
      <c r="AZ5418" t="s">
        <v>353</v>
      </c>
    </row>
    <row r="5419" spans="52:52">
      <c r="AZ5419" t="s">
        <v>353</v>
      </c>
    </row>
    <row r="5420" spans="52:52">
      <c r="AZ5420" t="s">
        <v>353</v>
      </c>
    </row>
    <row r="5421" spans="52:52">
      <c r="AZ5421" t="s">
        <v>353</v>
      </c>
    </row>
    <row r="5422" spans="52:52">
      <c r="AZ5422" t="s">
        <v>353</v>
      </c>
    </row>
    <row r="5423" spans="52:52">
      <c r="AZ5423" t="s">
        <v>353</v>
      </c>
    </row>
    <row r="5424" spans="52:52">
      <c r="AZ5424" t="s">
        <v>353</v>
      </c>
    </row>
    <row r="5425" spans="52:52">
      <c r="AZ5425" t="s">
        <v>353</v>
      </c>
    </row>
    <row r="5426" spans="52:52">
      <c r="AZ5426" t="s">
        <v>353</v>
      </c>
    </row>
    <row r="5427" spans="52:52">
      <c r="AZ5427" t="s">
        <v>353</v>
      </c>
    </row>
    <row r="5428" spans="52:52">
      <c r="AZ5428" t="s">
        <v>353</v>
      </c>
    </row>
    <row r="5429" spans="52:52">
      <c r="AZ5429" t="s">
        <v>353</v>
      </c>
    </row>
    <row r="5430" spans="52:52">
      <c r="AZ5430" t="s">
        <v>353</v>
      </c>
    </row>
    <row r="5431" spans="52:52">
      <c r="AZ5431" t="s">
        <v>353</v>
      </c>
    </row>
    <row r="5432" spans="52:52">
      <c r="AZ5432" t="s">
        <v>353</v>
      </c>
    </row>
    <row r="5433" spans="52:52">
      <c r="AZ5433" t="s">
        <v>353</v>
      </c>
    </row>
    <row r="5434" spans="52:52">
      <c r="AZ5434" t="s">
        <v>353</v>
      </c>
    </row>
    <row r="5435" spans="52:52">
      <c r="AZ5435" t="s">
        <v>353</v>
      </c>
    </row>
    <row r="5436" spans="52:52">
      <c r="AZ5436" t="s">
        <v>353</v>
      </c>
    </row>
    <row r="5437" spans="52:52">
      <c r="AZ5437" t="s">
        <v>353</v>
      </c>
    </row>
    <row r="5438" spans="52:52">
      <c r="AZ5438" t="s">
        <v>353</v>
      </c>
    </row>
    <row r="5439" spans="52:52">
      <c r="AZ5439" t="s">
        <v>353</v>
      </c>
    </row>
    <row r="5440" spans="52:52">
      <c r="AZ5440" t="s">
        <v>353</v>
      </c>
    </row>
    <row r="5441" spans="52:52">
      <c r="AZ5441" t="s">
        <v>353</v>
      </c>
    </row>
    <row r="5442" spans="52:52">
      <c r="AZ5442" t="s">
        <v>353</v>
      </c>
    </row>
    <row r="5443" spans="52:52">
      <c r="AZ5443" t="s">
        <v>353</v>
      </c>
    </row>
    <row r="5444" spans="52:52">
      <c r="AZ5444" t="s">
        <v>353</v>
      </c>
    </row>
    <row r="5445" spans="52:52">
      <c r="AZ5445" t="s">
        <v>353</v>
      </c>
    </row>
    <row r="5446" spans="52:52">
      <c r="AZ5446" t="s">
        <v>353</v>
      </c>
    </row>
    <row r="5447" spans="52:52">
      <c r="AZ5447" t="s">
        <v>353</v>
      </c>
    </row>
    <row r="5448" spans="52:52">
      <c r="AZ5448" t="s">
        <v>353</v>
      </c>
    </row>
    <row r="5449" spans="52:52">
      <c r="AZ5449" t="s">
        <v>353</v>
      </c>
    </row>
    <row r="5450" spans="52:52">
      <c r="AZ5450" t="s">
        <v>353</v>
      </c>
    </row>
    <row r="5451" spans="52:52">
      <c r="AZ5451" t="s">
        <v>353</v>
      </c>
    </row>
    <row r="5452" spans="52:52">
      <c r="AZ5452" t="s">
        <v>353</v>
      </c>
    </row>
    <row r="5453" spans="52:52">
      <c r="AZ5453" t="s">
        <v>353</v>
      </c>
    </row>
    <row r="5454" spans="52:52">
      <c r="AZ5454" t="s">
        <v>353</v>
      </c>
    </row>
    <row r="5455" spans="52:52">
      <c r="AZ5455" t="s">
        <v>353</v>
      </c>
    </row>
    <row r="5456" spans="52:52">
      <c r="AZ5456" t="s">
        <v>353</v>
      </c>
    </row>
    <row r="5457" spans="52:52">
      <c r="AZ5457" t="s">
        <v>353</v>
      </c>
    </row>
    <row r="5458" spans="52:52">
      <c r="AZ5458" t="s">
        <v>353</v>
      </c>
    </row>
    <row r="5459" spans="52:52">
      <c r="AZ5459" t="s">
        <v>353</v>
      </c>
    </row>
    <row r="5460" spans="52:52">
      <c r="AZ5460" t="s">
        <v>353</v>
      </c>
    </row>
    <row r="5461" spans="52:52">
      <c r="AZ5461" t="s">
        <v>353</v>
      </c>
    </row>
    <row r="5462" spans="52:52">
      <c r="AZ5462" t="s">
        <v>353</v>
      </c>
    </row>
    <row r="5463" spans="52:52">
      <c r="AZ5463" t="s">
        <v>353</v>
      </c>
    </row>
    <row r="5464" spans="52:52">
      <c r="AZ5464" t="s">
        <v>353</v>
      </c>
    </row>
    <row r="5465" spans="52:52">
      <c r="AZ5465" t="s">
        <v>353</v>
      </c>
    </row>
    <row r="5466" spans="52:52">
      <c r="AZ5466" t="s">
        <v>353</v>
      </c>
    </row>
    <row r="5467" spans="52:52">
      <c r="AZ5467" t="s">
        <v>353</v>
      </c>
    </row>
    <row r="5468" spans="52:52">
      <c r="AZ5468" t="s">
        <v>353</v>
      </c>
    </row>
    <row r="5469" spans="52:52">
      <c r="AZ5469" t="s">
        <v>353</v>
      </c>
    </row>
    <row r="5470" spans="52:52">
      <c r="AZ5470" t="s">
        <v>353</v>
      </c>
    </row>
    <row r="5471" spans="52:52">
      <c r="AZ5471" t="s">
        <v>353</v>
      </c>
    </row>
    <row r="5472" spans="52:52">
      <c r="AZ5472" t="s">
        <v>353</v>
      </c>
    </row>
    <row r="5473" spans="52:52">
      <c r="AZ5473" t="s">
        <v>353</v>
      </c>
    </row>
    <row r="5474" spans="52:52">
      <c r="AZ5474" t="s">
        <v>353</v>
      </c>
    </row>
    <row r="5475" spans="52:52">
      <c r="AZ5475" t="s">
        <v>353</v>
      </c>
    </row>
    <row r="5476" spans="52:52">
      <c r="AZ5476" t="s">
        <v>353</v>
      </c>
    </row>
    <row r="5477" spans="52:52">
      <c r="AZ5477" t="s">
        <v>353</v>
      </c>
    </row>
    <row r="5478" spans="52:52">
      <c r="AZ5478" t="s">
        <v>353</v>
      </c>
    </row>
    <row r="5479" spans="52:52">
      <c r="AZ5479" t="s">
        <v>353</v>
      </c>
    </row>
    <row r="5480" spans="52:52">
      <c r="AZ5480" t="s">
        <v>353</v>
      </c>
    </row>
    <row r="5481" spans="52:52">
      <c r="AZ5481" t="s">
        <v>353</v>
      </c>
    </row>
    <row r="5482" spans="52:52">
      <c r="AZ5482" t="s">
        <v>353</v>
      </c>
    </row>
    <row r="5483" spans="52:52">
      <c r="AZ5483" t="s">
        <v>353</v>
      </c>
    </row>
    <row r="5484" spans="52:52">
      <c r="AZ5484" t="s">
        <v>353</v>
      </c>
    </row>
    <row r="5485" spans="52:52">
      <c r="AZ5485" t="s">
        <v>353</v>
      </c>
    </row>
    <row r="5486" spans="52:52">
      <c r="AZ5486" t="s">
        <v>353</v>
      </c>
    </row>
    <row r="5487" spans="52:52">
      <c r="AZ5487" t="s">
        <v>353</v>
      </c>
    </row>
    <row r="5488" spans="52:52">
      <c r="AZ5488" t="s">
        <v>353</v>
      </c>
    </row>
    <row r="5489" spans="52:52">
      <c r="AZ5489" t="s">
        <v>353</v>
      </c>
    </row>
    <row r="5490" spans="52:52">
      <c r="AZ5490" t="s">
        <v>353</v>
      </c>
    </row>
    <row r="5491" spans="52:52">
      <c r="AZ5491" t="s">
        <v>353</v>
      </c>
    </row>
    <row r="5492" spans="52:52">
      <c r="AZ5492" t="s">
        <v>353</v>
      </c>
    </row>
    <row r="5493" spans="52:52">
      <c r="AZ5493" t="s">
        <v>353</v>
      </c>
    </row>
    <row r="5494" spans="52:52">
      <c r="AZ5494" t="s">
        <v>353</v>
      </c>
    </row>
    <row r="5495" spans="52:52">
      <c r="AZ5495" t="s">
        <v>353</v>
      </c>
    </row>
    <row r="5496" spans="52:52">
      <c r="AZ5496" t="s">
        <v>353</v>
      </c>
    </row>
    <row r="5497" spans="52:52">
      <c r="AZ5497" t="s">
        <v>353</v>
      </c>
    </row>
    <row r="5498" spans="52:52">
      <c r="AZ5498" t="s">
        <v>353</v>
      </c>
    </row>
    <row r="5499" spans="52:52">
      <c r="AZ5499" t="s">
        <v>353</v>
      </c>
    </row>
    <row r="5500" spans="52:52">
      <c r="AZ5500" t="s">
        <v>353</v>
      </c>
    </row>
    <row r="5501" spans="52:52">
      <c r="AZ5501" t="s">
        <v>353</v>
      </c>
    </row>
    <row r="5502" spans="52:52">
      <c r="AZ5502" t="s">
        <v>353</v>
      </c>
    </row>
    <row r="5503" spans="52:52">
      <c r="AZ5503" t="s">
        <v>353</v>
      </c>
    </row>
    <row r="5504" spans="52:52">
      <c r="AZ5504" t="s">
        <v>353</v>
      </c>
    </row>
    <row r="5505" spans="52:52">
      <c r="AZ5505" t="s">
        <v>353</v>
      </c>
    </row>
    <row r="5506" spans="52:52">
      <c r="AZ5506" t="s">
        <v>353</v>
      </c>
    </row>
    <row r="5507" spans="52:52">
      <c r="AZ5507" t="s">
        <v>353</v>
      </c>
    </row>
    <row r="5508" spans="52:52">
      <c r="AZ5508" t="s">
        <v>353</v>
      </c>
    </row>
    <row r="5509" spans="52:52">
      <c r="AZ5509" t="s">
        <v>353</v>
      </c>
    </row>
    <row r="5510" spans="52:52">
      <c r="AZ5510" t="s">
        <v>353</v>
      </c>
    </row>
    <row r="5511" spans="52:52">
      <c r="AZ5511" t="s">
        <v>353</v>
      </c>
    </row>
    <row r="5512" spans="52:52">
      <c r="AZ5512" t="s">
        <v>353</v>
      </c>
    </row>
    <row r="5513" spans="52:52">
      <c r="AZ5513" t="s">
        <v>353</v>
      </c>
    </row>
    <row r="5514" spans="52:52">
      <c r="AZ5514" t="s">
        <v>353</v>
      </c>
    </row>
    <row r="5515" spans="52:52">
      <c r="AZ5515" t="s">
        <v>353</v>
      </c>
    </row>
    <row r="5516" spans="52:52">
      <c r="AZ5516" t="s">
        <v>353</v>
      </c>
    </row>
    <row r="5517" spans="52:52">
      <c r="AZ5517" t="s">
        <v>353</v>
      </c>
    </row>
    <row r="5518" spans="52:52">
      <c r="AZ5518" t="s">
        <v>353</v>
      </c>
    </row>
    <row r="5519" spans="52:52">
      <c r="AZ5519" t="s">
        <v>353</v>
      </c>
    </row>
    <row r="5520" spans="52:52">
      <c r="AZ5520" t="s">
        <v>353</v>
      </c>
    </row>
    <row r="5521" spans="52:52">
      <c r="AZ5521" t="s">
        <v>353</v>
      </c>
    </row>
    <row r="5522" spans="52:52">
      <c r="AZ5522" t="s">
        <v>353</v>
      </c>
    </row>
    <row r="5523" spans="52:52">
      <c r="AZ5523" t="s">
        <v>353</v>
      </c>
    </row>
    <row r="5524" spans="52:52">
      <c r="AZ5524" t="s">
        <v>353</v>
      </c>
    </row>
    <row r="5525" spans="52:52">
      <c r="AZ5525" t="s">
        <v>353</v>
      </c>
    </row>
    <row r="5526" spans="52:52">
      <c r="AZ5526" t="s">
        <v>353</v>
      </c>
    </row>
    <row r="5527" spans="52:52">
      <c r="AZ5527" t="s">
        <v>353</v>
      </c>
    </row>
    <row r="5528" spans="52:52">
      <c r="AZ5528" t="s">
        <v>353</v>
      </c>
    </row>
    <row r="5529" spans="52:52">
      <c r="AZ5529" t="s">
        <v>353</v>
      </c>
    </row>
    <row r="5530" spans="52:52">
      <c r="AZ5530" t="s">
        <v>353</v>
      </c>
    </row>
    <row r="5531" spans="52:52">
      <c r="AZ5531" t="s">
        <v>353</v>
      </c>
    </row>
    <row r="5532" spans="52:52">
      <c r="AZ5532" t="s">
        <v>353</v>
      </c>
    </row>
    <row r="5533" spans="52:52">
      <c r="AZ5533" t="s">
        <v>353</v>
      </c>
    </row>
    <row r="5534" spans="52:52">
      <c r="AZ5534" t="s">
        <v>353</v>
      </c>
    </row>
    <row r="5535" spans="52:52">
      <c r="AZ5535" t="s">
        <v>353</v>
      </c>
    </row>
    <row r="5536" spans="52:52">
      <c r="AZ5536" t="s">
        <v>353</v>
      </c>
    </row>
    <row r="5537" spans="52:52">
      <c r="AZ5537" t="s">
        <v>353</v>
      </c>
    </row>
    <row r="5538" spans="52:52">
      <c r="AZ5538" t="s">
        <v>353</v>
      </c>
    </row>
    <row r="5539" spans="52:52">
      <c r="AZ5539" t="s">
        <v>353</v>
      </c>
    </row>
    <row r="5540" spans="52:52">
      <c r="AZ5540" t="s">
        <v>353</v>
      </c>
    </row>
    <row r="5541" spans="52:52">
      <c r="AZ5541" t="s">
        <v>353</v>
      </c>
    </row>
    <row r="5542" spans="52:52">
      <c r="AZ5542" t="s">
        <v>353</v>
      </c>
    </row>
    <row r="5543" spans="52:52">
      <c r="AZ5543" t="s">
        <v>353</v>
      </c>
    </row>
    <row r="5544" spans="52:52">
      <c r="AZ5544" t="s">
        <v>353</v>
      </c>
    </row>
    <row r="5545" spans="52:52">
      <c r="AZ5545" t="s">
        <v>353</v>
      </c>
    </row>
    <row r="5546" spans="52:52">
      <c r="AZ5546" t="s">
        <v>353</v>
      </c>
    </row>
    <row r="5547" spans="52:52">
      <c r="AZ5547" t="s">
        <v>353</v>
      </c>
    </row>
    <row r="5548" spans="52:52">
      <c r="AZ5548" t="s">
        <v>353</v>
      </c>
    </row>
    <row r="5549" spans="52:52">
      <c r="AZ5549" t="s">
        <v>353</v>
      </c>
    </row>
    <row r="5550" spans="52:52">
      <c r="AZ5550" t="s">
        <v>353</v>
      </c>
    </row>
    <row r="5551" spans="52:52">
      <c r="AZ5551" t="s">
        <v>353</v>
      </c>
    </row>
    <row r="5552" spans="52:52">
      <c r="AZ5552" t="s">
        <v>353</v>
      </c>
    </row>
    <row r="5553" spans="52:52">
      <c r="AZ5553" t="s">
        <v>353</v>
      </c>
    </row>
    <row r="5554" spans="52:52">
      <c r="AZ5554" t="s">
        <v>353</v>
      </c>
    </row>
    <row r="5555" spans="52:52">
      <c r="AZ5555" t="s">
        <v>353</v>
      </c>
    </row>
    <row r="5556" spans="52:52">
      <c r="AZ5556" t="s">
        <v>353</v>
      </c>
    </row>
    <row r="5557" spans="52:52">
      <c r="AZ5557" t="s">
        <v>353</v>
      </c>
    </row>
    <row r="5558" spans="52:52">
      <c r="AZ5558" t="s">
        <v>353</v>
      </c>
    </row>
    <row r="5559" spans="52:52">
      <c r="AZ5559" t="s">
        <v>353</v>
      </c>
    </row>
    <row r="5560" spans="52:52">
      <c r="AZ5560" t="s">
        <v>353</v>
      </c>
    </row>
    <row r="5561" spans="52:52">
      <c r="AZ5561" t="s">
        <v>353</v>
      </c>
    </row>
    <row r="5562" spans="52:52">
      <c r="AZ5562" t="s">
        <v>353</v>
      </c>
    </row>
    <row r="5563" spans="52:52">
      <c r="AZ5563" t="s">
        <v>353</v>
      </c>
    </row>
    <row r="5564" spans="52:52">
      <c r="AZ5564" t="s">
        <v>353</v>
      </c>
    </row>
    <row r="5565" spans="52:52">
      <c r="AZ5565" t="s">
        <v>353</v>
      </c>
    </row>
    <row r="5566" spans="52:52">
      <c r="AZ5566" t="s">
        <v>353</v>
      </c>
    </row>
    <row r="5567" spans="52:52">
      <c r="AZ5567" t="s">
        <v>353</v>
      </c>
    </row>
    <row r="5568" spans="52:52">
      <c r="AZ5568" t="s">
        <v>353</v>
      </c>
    </row>
    <row r="5569" spans="52:52">
      <c r="AZ5569" t="s">
        <v>353</v>
      </c>
    </row>
    <row r="5570" spans="52:52">
      <c r="AZ5570" t="s">
        <v>353</v>
      </c>
    </row>
    <row r="5571" spans="52:52">
      <c r="AZ5571" t="s">
        <v>353</v>
      </c>
    </row>
    <row r="5572" spans="52:52">
      <c r="AZ5572" t="s">
        <v>353</v>
      </c>
    </row>
    <row r="5573" spans="52:52">
      <c r="AZ5573" t="s">
        <v>353</v>
      </c>
    </row>
    <row r="5574" spans="52:52">
      <c r="AZ5574" t="s">
        <v>353</v>
      </c>
    </row>
    <row r="5575" spans="52:52">
      <c r="AZ5575" t="s">
        <v>353</v>
      </c>
    </row>
    <row r="5576" spans="52:52">
      <c r="AZ5576" t="s">
        <v>353</v>
      </c>
    </row>
    <row r="5577" spans="52:52">
      <c r="AZ5577" t="s">
        <v>353</v>
      </c>
    </row>
    <row r="5578" spans="52:52">
      <c r="AZ5578" t="s">
        <v>353</v>
      </c>
    </row>
    <row r="5579" spans="52:52">
      <c r="AZ5579" t="s">
        <v>353</v>
      </c>
    </row>
    <row r="5580" spans="52:52">
      <c r="AZ5580" t="s">
        <v>353</v>
      </c>
    </row>
    <row r="5581" spans="52:52">
      <c r="AZ5581" t="s">
        <v>353</v>
      </c>
    </row>
    <row r="5582" spans="52:52">
      <c r="AZ5582" t="s">
        <v>353</v>
      </c>
    </row>
    <row r="5583" spans="52:52">
      <c r="AZ5583" t="s">
        <v>353</v>
      </c>
    </row>
    <row r="5584" spans="52:52">
      <c r="AZ5584" t="s">
        <v>353</v>
      </c>
    </row>
    <row r="5585" spans="52:52">
      <c r="AZ5585" t="s">
        <v>353</v>
      </c>
    </row>
    <row r="5586" spans="52:52">
      <c r="AZ5586" t="s">
        <v>353</v>
      </c>
    </row>
    <row r="5587" spans="52:52">
      <c r="AZ5587" t="s">
        <v>353</v>
      </c>
    </row>
    <row r="5588" spans="52:52">
      <c r="AZ5588" t="s">
        <v>353</v>
      </c>
    </row>
    <row r="5589" spans="52:52">
      <c r="AZ5589" t="s">
        <v>353</v>
      </c>
    </row>
    <row r="5590" spans="52:52">
      <c r="AZ5590" t="s">
        <v>353</v>
      </c>
    </row>
    <row r="5591" spans="52:52">
      <c r="AZ5591" t="s">
        <v>353</v>
      </c>
    </row>
    <row r="5592" spans="52:52">
      <c r="AZ5592" t="s">
        <v>353</v>
      </c>
    </row>
    <row r="5593" spans="52:52">
      <c r="AZ5593" t="s">
        <v>353</v>
      </c>
    </row>
    <row r="5594" spans="52:52">
      <c r="AZ5594" t="s">
        <v>353</v>
      </c>
    </row>
    <row r="5595" spans="52:52">
      <c r="AZ5595" t="s">
        <v>353</v>
      </c>
    </row>
    <row r="5596" spans="52:52">
      <c r="AZ5596" t="s">
        <v>353</v>
      </c>
    </row>
    <row r="5597" spans="52:52">
      <c r="AZ5597" t="s">
        <v>353</v>
      </c>
    </row>
    <row r="5598" spans="52:52">
      <c r="AZ5598" t="s">
        <v>353</v>
      </c>
    </row>
    <row r="5599" spans="52:52">
      <c r="AZ5599" t="s">
        <v>353</v>
      </c>
    </row>
    <row r="5600" spans="52:52">
      <c r="AZ5600" t="s">
        <v>353</v>
      </c>
    </row>
    <row r="5601" spans="52:52">
      <c r="AZ5601" t="s">
        <v>353</v>
      </c>
    </row>
    <row r="5602" spans="52:52">
      <c r="AZ5602" t="s">
        <v>353</v>
      </c>
    </row>
    <row r="5603" spans="52:52">
      <c r="AZ5603" t="s">
        <v>353</v>
      </c>
    </row>
    <row r="5604" spans="52:52">
      <c r="AZ5604" t="s">
        <v>353</v>
      </c>
    </row>
    <row r="5605" spans="52:52">
      <c r="AZ5605" t="s">
        <v>353</v>
      </c>
    </row>
    <row r="5606" spans="52:52">
      <c r="AZ5606" t="s">
        <v>353</v>
      </c>
    </row>
    <row r="5607" spans="52:52">
      <c r="AZ5607" t="s">
        <v>353</v>
      </c>
    </row>
    <row r="5608" spans="52:52">
      <c r="AZ5608" t="s">
        <v>353</v>
      </c>
    </row>
    <row r="5609" spans="52:52">
      <c r="AZ5609" t="s">
        <v>353</v>
      </c>
    </row>
    <row r="5610" spans="52:52">
      <c r="AZ5610" t="s">
        <v>353</v>
      </c>
    </row>
    <row r="5611" spans="52:52">
      <c r="AZ5611" t="s">
        <v>353</v>
      </c>
    </row>
    <row r="5612" spans="52:52">
      <c r="AZ5612" t="s">
        <v>353</v>
      </c>
    </row>
    <row r="5613" spans="52:52">
      <c r="AZ5613" t="s">
        <v>353</v>
      </c>
    </row>
    <row r="5614" spans="52:52">
      <c r="AZ5614" t="s">
        <v>353</v>
      </c>
    </row>
    <row r="5615" spans="52:52">
      <c r="AZ5615" t="s">
        <v>353</v>
      </c>
    </row>
    <row r="5616" spans="52:52">
      <c r="AZ5616" t="s">
        <v>353</v>
      </c>
    </row>
    <row r="5617" spans="52:52">
      <c r="AZ5617" t="s">
        <v>353</v>
      </c>
    </row>
    <row r="5618" spans="52:52">
      <c r="AZ5618" t="s">
        <v>353</v>
      </c>
    </row>
    <row r="5619" spans="52:52">
      <c r="AZ5619" t="s">
        <v>353</v>
      </c>
    </row>
    <row r="5620" spans="52:52">
      <c r="AZ5620" t="s">
        <v>353</v>
      </c>
    </row>
    <row r="5621" spans="52:52">
      <c r="AZ5621" t="s">
        <v>353</v>
      </c>
    </row>
    <row r="5622" spans="52:52">
      <c r="AZ5622" t="s">
        <v>353</v>
      </c>
    </row>
    <row r="5623" spans="52:52">
      <c r="AZ5623" t="s">
        <v>353</v>
      </c>
    </row>
    <row r="5624" spans="52:52">
      <c r="AZ5624" t="s">
        <v>353</v>
      </c>
    </row>
    <row r="5625" spans="52:52">
      <c r="AZ5625" t="s">
        <v>353</v>
      </c>
    </row>
    <row r="5626" spans="52:52">
      <c r="AZ5626" t="s">
        <v>353</v>
      </c>
    </row>
    <row r="5627" spans="52:52">
      <c r="AZ5627" t="s">
        <v>353</v>
      </c>
    </row>
    <row r="5628" spans="52:52">
      <c r="AZ5628" t="s">
        <v>353</v>
      </c>
    </row>
    <row r="5629" spans="52:52">
      <c r="AZ5629" t="s">
        <v>353</v>
      </c>
    </row>
    <row r="5630" spans="52:52">
      <c r="AZ5630" t="s">
        <v>353</v>
      </c>
    </row>
    <row r="5631" spans="52:52">
      <c r="AZ5631" t="s">
        <v>353</v>
      </c>
    </row>
    <row r="5632" spans="52:52">
      <c r="AZ5632" t="s">
        <v>353</v>
      </c>
    </row>
    <row r="5633" spans="52:52">
      <c r="AZ5633" t="s">
        <v>353</v>
      </c>
    </row>
    <row r="5634" spans="52:52">
      <c r="AZ5634" t="s">
        <v>353</v>
      </c>
    </row>
    <row r="5635" spans="52:52">
      <c r="AZ5635" t="s">
        <v>353</v>
      </c>
    </row>
    <row r="5636" spans="52:52">
      <c r="AZ5636" t="s">
        <v>353</v>
      </c>
    </row>
    <row r="5637" spans="52:52">
      <c r="AZ5637" t="s">
        <v>353</v>
      </c>
    </row>
    <row r="5638" spans="52:52">
      <c r="AZ5638" t="s">
        <v>353</v>
      </c>
    </row>
    <row r="5639" spans="52:52">
      <c r="AZ5639" t="s">
        <v>353</v>
      </c>
    </row>
    <row r="5640" spans="52:52">
      <c r="AZ5640" t="s">
        <v>353</v>
      </c>
    </row>
    <row r="5641" spans="52:52">
      <c r="AZ5641" t="s">
        <v>353</v>
      </c>
    </row>
    <row r="5642" spans="52:52">
      <c r="AZ5642" t="s">
        <v>353</v>
      </c>
    </row>
    <row r="5643" spans="52:52">
      <c r="AZ5643" t="s">
        <v>353</v>
      </c>
    </row>
    <row r="5644" spans="52:52">
      <c r="AZ5644" t="s">
        <v>353</v>
      </c>
    </row>
    <row r="5645" spans="52:52">
      <c r="AZ5645" t="s">
        <v>353</v>
      </c>
    </row>
    <row r="5646" spans="52:52">
      <c r="AZ5646" t="s">
        <v>353</v>
      </c>
    </row>
    <row r="5647" spans="52:52">
      <c r="AZ5647" t="s">
        <v>353</v>
      </c>
    </row>
    <row r="5648" spans="52:52">
      <c r="AZ5648" t="s">
        <v>353</v>
      </c>
    </row>
    <row r="5649" spans="52:52">
      <c r="AZ5649" t="s">
        <v>353</v>
      </c>
    </row>
    <row r="5650" spans="52:52">
      <c r="AZ5650" t="s">
        <v>353</v>
      </c>
    </row>
    <row r="5651" spans="52:52">
      <c r="AZ5651" t="s">
        <v>353</v>
      </c>
    </row>
    <row r="5652" spans="52:52">
      <c r="AZ5652" t="s">
        <v>353</v>
      </c>
    </row>
    <row r="5653" spans="52:52">
      <c r="AZ5653" t="s">
        <v>353</v>
      </c>
    </row>
    <row r="5654" spans="52:52">
      <c r="AZ5654" t="s">
        <v>353</v>
      </c>
    </row>
    <row r="5655" spans="52:52">
      <c r="AZ5655" t="s">
        <v>353</v>
      </c>
    </row>
    <row r="5656" spans="52:52">
      <c r="AZ5656" t="s">
        <v>353</v>
      </c>
    </row>
    <row r="5657" spans="52:52">
      <c r="AZ5657" t="s">
        <v>353</v>
      </c>
    </row>
    <row r="5658" spans="52:52">
      <c r="AZ5658" t="s">
        <v>353</v>
      </c>
    </row>
    <row r="5659" spans="52:52">
      <c r="AZ5659" t="s">
        <v>353</v>
      </c>
    </row>
    <row r="5660" spans="52:52">
      <c r="AZ5660" t="s">
        <v>353</v>
      </c>
    </row>
    <row r="5661" spans="52:52">
      <c r="AZ5661" t="s">
        <v>353</v>
      </c>
    </row>
    <row r="5662" spans="52:52">
      <c r="AZ5662" t="s">
        <v>353</v>
      </c>
    </row>
    <row r="5663" spans="52:52">
      <c r="AZ5663" t="s">
        <v>353</v>
      </c>
    </row>
    <row r="5664" spans="52:52">
      <c r="AZ5664" t="s">
        <v>353</v>
      </c>
    </row>
    <row r="5665" spans="52:52">
      <c r="AZ5665" t="s">
        <v>353</v>
      </c>
    </row>
    <row r="5666" spans="52:52">
      <c r="AZ5666" t="s">
        <v>353</v>
      </c>
    </row>
    <row r="5667" spans="52:52">
      <c r="AZ5667" t="s">
        <v>353</v>
      </c>
    </row>
    <row r="5668" spans="52:52">
      <c r="AZ5668" t="s">
        <v>353</v>
      </c>
    </row>
    <row r="5669" spans="52:52">
      <c r="AZ5669" t="s">
        <v>353</v>
      </c>
    </row>
    <row r="5670" spans="52:52">
      <c r="AZ5670" t="s">
        <v>353</v>
      </c>
    </row>
    <row r="5671" spans="52:52">
      <c r="AZ5671" t="s">
        <v>353</v>
      </c>
    </row>
    <row r="5672" spans="52:52">
      <c r="AZ5672" t="s">
        <v>353</v>
      </c>
    </row>
    <row r="5673" spans="52:52">
      <c r="AZ5673" t="s">
        <v>353</v>
      </c>
    </row>
    <row r="5674" spans="52:52">
      <c r="AZ5674" t="s">
        <v>353</v>
      </c>
    </row>
    <row r="5675" spans="52:52">
      <c r="AZ5675" t="s">
        <v>353</v>
      </c>
    </row>
    <row r="5676" spans="52:52">
      <c r="AZ5676" t="s">
        <v>353</v>
      </c>
    </row>
    <row r="5677" spans="52:52">
      <c r="AZ5677" t="s">
        <v>353</v>
      </c>
    </row>
    <row r="5678" spans="52:52">
      <c r="AZ5678" t="s">
        <v>353</v>
      </c>
    </row>
    <row r="5679" spans="52:52">
      <c r="AZ5679" t="s">
        <v>353</v>
      </c>
    </row>
    <row r="5680" spans="52:52">
      <c r="AZ5680" t="s">
        <v>353</v>
      </c>
    </row>
    <row r="5681" spans="52:52">
      <c r="AZ5681" t="s">
        <v>353</v>
      </c>
    </row>
    <row r="5682" spans="52:52">
      <c r="AZ5682" t="s">
        <v>353</v>
      </c>
    </row>
    <row r="5683" spans="52:52">
      <c r="AZ5683" t="s">
        <v>353</v>
      </c>
    </row>
    <row r="5684" spans="52:52">
      <c r="AZ5684" t="s">
        <v>353</v>
      </c>
    </row>
    <row r="5685" spans="52:52">
      <c r="AZ5685" t="s">
        <v>353</v>
      </c>
    </row>
    <row r="5686" spans="52:52">
      <c r="AZ5686" t="s">
        <v>353</v>
      </c>
    </row>
    <row r="5687" spans="52:52">
      <c r="AZ5687" t="s">
        <v>353</v>
      </c>
    </row>
    <row r="5688" spans="52:52">
      <c r="AZ5688" t="s">
        <v>353</v>
      </c>
    </row>
    <row r="5689" spans="52:52">
      <c r="AZ5689" t="s">
        <v>353</v>
      </c>
    </row>
    <row r="5690" spans="52:52">
      <c r="AZ5690" t="s">
        <v>353</v>
      </c>
    </row>
    <row r="5691" spans="52:52">
      <c r="AZ5691" t="s">
        <v>353</v>
      </c>
    </row>
    <row r="5692" spans="52:52">
      <c r="AZ5692" t="s">
        <v>353</v>
      </c>
    </row>
    <row r="5693" spans="52:52">
      <c r="AZ5693" t="s">
        <v>353</v>
      </c>
    </row>
    <row r="5694" spans="52:52">
      <c r="AZ5694" t="s">
        <v>353</v>
      </c>
    </row>
    <row r="5695" spans="52:52">
      <c r="AZ5695" t="s">
        <v>353</v>
      </c>
    </row>
    <row r="5696" spans="52:52">
      <c r="AZ5696" t="s">
        <v>353</v>
      </c>
    </row>
    <row r="5697" spans="52:52">
      <c r="AZ5697" t="s">
        <v>353</v>
      </c>
    </row>
    <row r="5698" spans="52:52">
      <c r="AZ5698" t="s">
        <v>353</v>
      </c>
    </row>
    <row r="5699" spans="52:52">
      <c r="AZ5699" t="s">
        <v>353</v>
      </c>
    </row>
    <row r="5700" spans="52:52">
      <c r="AZ5700" t="s">
        <v>353</v>
      </c>
    </row>
    <row r="5701" spans="52:52">
      <c r="AZ5701" t="s">
        <v>353</v>
      </c>
    </row>
    <row r="5702" spans="52:52">
      <c r="AZ5702" t="s">
        <v>353</v>
      </c>
    </row>
    <row r="5703" spans="52:52">
      <c r="AZ5703" t="s">
        <v>353</v>
      </c>
    </row>
    <row r="5704" spans="52:52">
      <c r="AZ5704" t="s">
        <v>353</v>
      </c>
    </row>
    <row r="5705" spans="52:52">
      <c r="AZ5705" t="s">
        <v>353</v>
      </c>
    </row>
    <row r="5706" spans="52:52">
      <c r="AZ5706" t="s">
        <v>353</v>
      </c>
    </row>
    <row r="5707" spans="52:52">
      <c r="AZ5707" t="s">
        <v>353</v>
      </c>
    </row>
    <row r="5708" spans="52:52">
      <c r="AZ5708" t="s">
        <v>353</v>
      </c>
    </row>
    <row r="5709" spans="52:52">
      <c r="AZ5709" t="s">
        <v>353</v>
      </c>
    </row>
    <row r="5710" spans="52:52">
      <c r="AZ5710" t="s">
        <v>353</v>
      </c>
    </row>
    <row r="5711" spans="52:52">
      <c r="AZ5711" t="s">
        <v>353</v>
      </c>
    </row>
    <row r="5712" spans="52:52">
      <c r="AZ5712" t="s">
        <v>353</v>
      </c>
    </row>
    <row r="5713" spans="52:52">
      <c r="AZ5713" t="s">
        <v>353</v>
      </c>
    </row>
    <row r="5714" spans="52:52">
      <c r="AZ5714" t="s">
        <v>353</v>
      </c>
    </row>
    <row r="5715" spans="52:52">
      <c r="AZ5715" t="s">
        <v>353</v>
      </c>
    </row>
    <row r="5716" spans="52:52">
      <c r="AZ5716" t="s">
        <v>353</v>
      </c>
    </row>
    <row r="5717" spans="52:52">
      <c r="AZ5717" t="s">
        <v>353</v>
      </c>
    </row>
    <row r="5718" spans="52:52">
      <c r="AZ5718" t="s">
        <v>353</v>
      </c>
    </row>
    <row r="5719" spans="52:52">
      <c r="AZ5719" t="s">
        <v>353</v>
      </c>
    </row>
    <row r="5720" spans="52:52">
      <c r="AZ5720" t="s">
        <v>353</v>
      </c>
    </row>
    <row r="5721" spans="52:52">
      <c r="AZ5721" t="s">
        <v>353</v>
      </c>
    </row>
    <row r="5722" spans="52:52">
      <c r="AZ5722" t="s">
        <v>353</v>
      </c>
    </row>
    <row r="5723" spans="52:52">
      <c r="AZ5723" t="s">
        <v>353</v>
      </c>
    </row>
    <row r="5724" spans="52:52">
      <c r="AZ5724" t="s">
        <v>353</v>
      </c>
    </row>
    <row r="5725" spans="52:52">
      <c r="AZ5725" t="s">
        <v>353</v>
      </c>
    </row>
    <row r="5726" spans="52:52">
      <c r="AZ5726" t="s">
        <v>353</v>
      </c>
    </row>
    <row r="5727" spans="52:52">
      <c r="AZ5727" t="s">
        <v>353</v>
      </c>
    </row>
    <row r="5728" spans="52:52">
      <c r="AZ5728" t="s">
        <v>353</v>
      </c>
    </row>
    <row r="5729" spans="52:52">
      <c r="AZ5729" t="s">
        <v>353</v>
      </c>
    </row>
    <row r="5730" spans="52:52">
      <c r="AZ5730" t="s">
        <v>353</v>
      </c>
    </row>
    <row r="5731" spans="52:52">
      <c r="AZ5731" t="s">
        <v>353</v>
      </c>
    </row>
    <row r="5732" spans="52:52">
      <c r="AZ5732" t="s">
        <v>353</v>
      </c>
    </row>
    <row r="5733" spans="52:52">
      <c r="AZ5733" t="s">
        <v>353</v>
      </c>
    </row>
    <row r="5734" spans="52:52">
      <c r="AZ5734" t="s">
        <v>353</v>
      </c>
    </row>
    <row r="5735" spans="52:52">
      <c r="AZ5735" t="s">
        <v>353</v>
      </c>
    </row>
    <row r="5736" spans="52:52">
      <c r="AZ5736" t="s">
        <v>353</v>
      </c>
    </row>
    <row r="5737" spans="52:52">
      <c r="AZ5737" t="s">
        <v>353</v>
      </c>
    </row>
    <row r="5738" spans="52:52">
      <c r="AZ5738" t="s">
        <v>353</v>
      </c>
    </row>
    <row r="5739" spans="52:52">
      <c r="AZ5739" t="s">
        <v>353</v>
      </c>
    </row>
    <row r="5740" spans="52:52">
      <c r="AZ5740" t="s">
        <v>353</v>
      </c>
    </row>
    <row r="5741" spans="52:52">
      <c r="AZ5741" t="s">
        <v>353</v>
      </c>
    </row>
    <row r="5742" spans="52:52">
      <c r="AZ5742" t="s">
        <v>353</v>
      </c>
    </row>
    <row r="5743" spans="52:52">
      <c r="AZ5743" t="s">
        <v>353</v>
      </c>
    </row>
    <row r="5744" spans="52:52">
      <c r="AZ5744" t="s">
        <v>353</v>
      </c>
    </row>
    <row r="5745" spans="52:52">
      <c r="AZ5745" t="s">
        <v>353</v>
      </c>
    </row>
    <row r="5746" spans="52:52">
      <c r="AZ5746" t="s">
        <v>353</v>
      </c>
    </row>
    <row r="5747" spans="52:52">
      <c r="AZ5747" t="s">
        <v>353</v>
      </c>
    </row>
    <row r="5748" spans="52:52">
      <c r="AZ5748" t="s">
        <v>353</v>
      </c>
    </row>
    <row r="5749" spans="52:52">
      <c r="AZ5749" t="s">
        <v>353</v>
      </c>
    </row>
    <row r="5750" spans="52:52">
      <c r="AZ5750" t="s">
        <v>353</v>
      </c>
    </row>
    <row r="5751" spans="52:52">
      <c r="AZ5751" t="s">
        <v>353</v>
      </c>
    </row>
    <row r="5752" spans="52:52">
      <c r="AZ5752" t="s">
        <v>353</v>
      </c>
    </row>
    <row r="5753" spans="52:52">
      <c r="AZ5753" t="s">
        <v>353</v>
      </c>
    </row>
    <row r="5754" spans="52:52">
      <c r="AZ5754" t="s">
        <v>353</v>
      </c>
    </row>
    <row r="5755" spans="52:52">
      <c r="AZ5755" t="s">
        <v>353</v>
      </c>
    </row>
    <row r="5756" spans="52:52">
      <c r="AZ5756" t="s">
        <v>353</v>
      </c>
    </row>
    <row r="5757" spans="52:52">
      <c r="AZ5757" t="s">
        <v>353</v>
      </c>
    </row>
    <row r="5758" spans="52:52">
      <c r="AZ5758" t="s">
        <v>353</v>
      </c>
    </row>
    <row r="5759" spans="52:52">
      <c r="AZ5759" t="s">
        <v>353</v>
      </c>
    </row>
    <row r="5760" spans="52:52">
      <c r="AZ5760" t="s">
        <v>353</v>
      </c>
    </row>
    <row r="5761" spans="52:52">
      <c r="AZ5761" t="s">
        <v>353</v>
      </c>
    </row>
    <row r="5762" spans="52:52">
      <c r="AZ5762" t="s">
        <v>353</v>
      </c>
    </row>
    <row r="5763" spans="52:52">
      <c r="AZ5763" t="s">
        <v>353</v>
      </c>
    </row>
    <row r="5764" spans="52:52">
      <c r="AZ5764" t="s">
        <v>353</v>
      </c>
    </row>
    <row r="5765" spans="52:52">
      <c r="AZ5765" t="s">
        <v>353</v>
      </c>
    </row>
    <row r="5766" spans="52:52">
      <c r="AZ5766" t="s">
        <v>353</v>
      </c>
    </row>
    <row r="5767" spans="52:52">
      <c r="AZ5767" t="s">
        <v>353</v>
      </c>
    </row>
    <row r="5768" spans="52:52">
      <c r="AZ5768" t="s">
        <v>353</v>
      </c>
    </row>
    <row r="5769" spans="52:52">
      <c r="AZ5769" t="s">
        <v>353</v>
      </c>
    </row>
    <row r="5770" spans="52:52">
      <c r="AZ5770" t="s">
        <v>353</v>
      </c>
    </row>
    <row r="5771" spans="52:52">
      <c r="AZ5771" t="s">
        <v>353</v>
      </c>
    </row>
    <row r="5772" spans="52:52">
      <c r="AZ5772" t="s">
        <v>353</v>
      </c>
    </row>
    <row r="5773" spans="52:52">
      <c r="AZ5773" t="s">
        <v>353</v>
      </c>
    </row>
    <row r="5774" spans="52:52">
      <c r="AZ5774" t="s">
        <v>353</v>
      </c>
    </row>
    <row r="5775" spans="52:52">
      <c r="AZ5775" t="s">
        <v>353</v>
      </c>
    </row>
    <row r="5776" spans="52:52">
      <c r="AZ5776" t="s">
        <v>353</v>
      </c>
    </row>
    <row r="5777" spans="52:52">
      <c r="AZ5777" t="s">
        <v>353</v>
      </c>
    </row>
    <row r="5778" spans="52:52">
      <c r="AZ5778" t="s">
        <v>353</v>
      </c>
    </row>
    <row r="5779" spans="52:52">
      <c r="AZ5779" t="s">
        <v>353</v>
      </c>
    </row>
    <row r="5780" spans="52:52">
      <c r="AZ5780" t="s">
        <v>353</v>
      </c>
    </row>
    <row r="5781" spans="52:52">
      <c r="AZ5781" t="s">
        <v>353</v>
      </c>
    </row>
    <row r="5782" spans="52:52">
      <c r="AZ5782" t="s">
        <v>353</v>
      </c>
    </row>
    <row r="5783" spans="52:52">
      <c r="AZ5783" t="s">
        <v>353</v>
      </c>
    </row>
    <row r="5784" spans="52:52">
      <c r="AZ5784" t="s">
        <v>353</v>
      </c>
    </row>
    <row r="5785" spans="52:52">
      <c r="AZ5785" t="s">
        <v>353</v>
      </c>
    </row>
    <row r="5786" spans="52:52">
      <c r="AZ5786" t="s">
        <v>353</v>
      </c>
    </row>
    <row r="5787" spans="52:52">
      <c r="AZ5787" t="s">
        <v>353</v>
      </c>
    </row>
    <row r="5788" spans="52:52">
      <c r="AZ5788" t="s">
        <v>353</v>
      </c>
    </row>
    <row r="5789" spans="52:52">
      <c r="AZ5789" t="s">
        <v>353</v>
      </c>
    </row>
    <row r="5790" spans="52:52">
      <c r="AZ5790" t="s">
        <v>353</v>
      </c>
    </row>
    <row r="5791" spans="52:52">
      <c r="AZ5791" t="s">
        <v>353</v>
      </c>
    </row>
    <row r="5792" spans="52:52">
      <c r="AZ5792" t="s">
        <v>353</v>
      </c>
    </row>
    <row r="5793" spans="52:52">
      <c r="AZ5793" t="s">
        <v>353</v>
      </c>
    </row>
    <row r="5794" spans="52:52">
      <c r="AZ5794" t="s">
        <v>353</v>
      </c>
    </row>
    <row r="5795" spans="52:52">
      <c r="AZ5795" t="s">
        <v>353</v>
      </c>
    </row>
    <row r="5796" spans="52:52">
      <c r="AZ5796" t="s">
        <v>353</v>
      </c>
    </row>
    <row r="5797" spans="52:52">
      <c r="AZ5797" t="s">
        <v>353</v>
      </c>
    </row>
    <row r="5798" spans="52:52">
      <c r="AZ5798" t="s">
        <v>353</v>
      </c>
    </row>
    <row r="5799" spans="52:52">
      <c r="AZ5799" t="s">
        <v>353</v>
      </c>
    </row>
    <row r="5800" spans="52:52">
      <c r="AZ5800" t="s">
        <v>353</v>
      </c>
    </row>
    <row r="5801" spans="52:52">
      <c r="AZ5801" t="s">
        <v>353</v>
      </c>
    </row>
    <row r="5802" spans="52:52">
      <c r="AZ5802" t="s">
        <v>353</v>
      </c>
    </row>
    <row r="5803" spans="52:52">
      <c r="AZ5803" t="s">
        <v>353</v>
      </c>
    </row>
    <row r="5804" spans="52:52">
      <c r="AZ5804" t="s">
        <v>353</v>
      </c>
    </row>
    <row r="5805" spans="52:52">
      <c r="AZ5805" t="s">
        <v>353</v>
      </c>
    </row>
    <row r="5806" spans="52:52">
      <c r="AZ5806" t="s">
        <v>353</v>
      </c>
    </row>
    <row r="5807" spans="52:52">
      <c r="AZ5807" t="s">
        <v>353</v>
      </c>
    </row>
    <row r="5808" spans="52:52">
      <c r="AZ5808" t="s">
        <v>353</v>
      </c>
    </row>
    <row r="5809" spans="52:52">
      <c r="AZ5809" t="s">
        <v>353</v>
      </c>
    </row>
    <row r="5810" spans="52:52">
      <c r="AZ5810" t="s">
        <v>353</v>
      </c>
    </row>
    <row r="5811" spans="52:52">
      <c r="AZ5811" t="s">
        <v>353</v>
      </c>
    </row>
    <row r="5812" spans="52:52">
      <c r="AZ5812" t="s">
        <v>353</v>
      </c>
    </row>
    <row r="5813" spans="52:52">
      <c r="AZ5813" t="s">
        <v>353</v>
      </c>
    </row>
    <row r="5814" spans="52:52">
      <c r="AZ5814" t="s">
        <v>353</v>
      </c>
    </row>
    <row r="5815" spans="52:52">
      <c r="AZ5815" t="s">
        <v>353</v>
      </c>
    </row>
    <row r="5816" spans="52:52">
      <c r="AZ5816" t="s">
        <v>353</v>
      </c>
    </row>
    <row r="5817" spans="52:52">
      <c r="AZ5817" t="s">
        <v>353</v>
      </c>
    </row>
    <row r="5818" spans="52:52">
      <c r="AZ5818" t="s">
        <v>353</v>
      </c>
    </row>
    <row r="5819" spans="52:52">
      <c r="AZ5819" t="s">
        <v>353</v>
      </c>
    </row>
    <row r="5820" spans="52:52">
      <c r="AZ5820" t="s">
        <v>353</v>
      </c>
    </row>
    <row r="5821" spans="52:52">
      <c r="AZ5821" t="s">
        <v>353</v>
      </c>
    </row>
    <row r="5822" spans="52:52">
      <c r="AZ5822" t="s">
        <v>353</v>
      </c>
    </row>
    <row r="5823" spans="52:52">
      <c r="AZ5823" t="s">
        <v>353</v>
      </c>
    </row>
    <row r="5824" spans="52:52">
      <c r="AZ5824" t="s">
        <v>353</v>
      </c>
    </row>
    <row r="5825" spans="52:52">
      <c r="AZ5825" t="s">
        <v>353</v>
      </c>
    </row>
    <row r="5826" spans="52:52">
      <c r="AZ5826" t="s">
        <v>353</v>
      </c>
    </row>
    <row r="5827" spans="52:52">
      <c r="AZ5827" t="s">
        <v>353</v>
      </c>
    </row>
    <row r="5828" spans="52:52">
      <c r="AZ5828" t="s">
        <v>353</v>
      </c>
    </row>
    <row r="5829" spans="52:52">
      <c r="AZ5829" t="s">
        <v>353</v>
      </c>
    </row>
    <row r="5830" spans="52:52">
      <c r="AZ5830" t="s">
        <v>353</v>
      </c>
    </row>
    <row r="5831" spans="52:52">
      <c r="AZ5831" t="s">
        <v>353</v>
      </c>
    </row>
    <row r="5832" spans="52:52">
      <c r="AZ5832" t="s">
        <v>353</v>
      </c>
    </row>
    <row r="5833" spans="52:52">
      <c r="AZ5833" t="s">
        <v>353</v>
      </c>
    </row>
    <row r="5834" spans="52:52">
      <c r="AZ5834" t="s">
        <v>353</v>
      </c>
    </row>
    <row r="5835" spans="52:52">
      <c r="AZ5835" t="s">
        <v>353</v>
      </c>
    </row>
    <row r="5836" spans="52:52">
      <c r="AZ5836" t="s">
        <v>353</v>
      </c>
    </row>
    <row r="5837" spans="52:52">
      <c r="AZ5837" t="s">
        <v>353</v>
      </c>
    </row>
    <row r="5838" spans="52:52">
      <c r="AZ5838" t="s">
        <v>353</v>
      </c>
    </row>
    <row r="5839" spans="52:52">
      <c r="AZ5839" t="s">
        <v>353</v>
      </c>
    </row>
    <row r="5840" spans="52:52">
      <c r="AZ5840" t="s">
        <v>353</v>
      </c>
    </row>
    <row r="5841" spans="52:52">
      <c r="AZ5841" t="s">
        <v>353</v>
      </c>
    </row>
    <row r="5842" spans="52:52">
      <c r="AZ5842" t="s">
        <v>353</v>
      </c>
    </row>
    <row r="5843" spans="52:52">
      <c r="AZ5843" t="s">
        <v>353</v>
      </c>
    </row>
    <row r="5844" spans="52:52">
      <c r="AZ5844" t="s">
        <v>353</v>
      </c>
    </row>
    <row r="5845" spans="52:52">
      <c r="AZ5845" t="s">
        <v>353</v>
      </c>
    </row>
    <row r="5846" spans="52:52">
      <c r="AZ5846" t="s">
        <v>353</v>
      </c>
    </row>
    <row r="5847" spans="52:52">
      <c r="AZ5847" t="s">
        <v>353</v>
      </c>
    </row>
    <row r="5848" spans="52:52">
      <c r="AZ5848" t="s">
        <v>353</v>
      </c>
    </row>
    <row r="5849" spans="52:52">
      <c r="AZ5849" t="s">
        <v>353</v>
      </c>
    </row>
    <row r="5850" spans="52:52">
      <c r="AZ5850" t="s">
        <v>353</v>
      </c>
    </row>
    <row r="5851" spans="52:52">
      <c r="AZ5851" t="s">
        <v>353</v>
      </c>
    </row>
    <row r="5852" spans="52:52">
      <c r="AZ5852" t="s">
        <v>353</v>
      </c>
    </row>
    <row r="5853" spans="52:52">
      <c r="AZ5853" t="s">
        <v>353</v>
      </c>
    </row>
    <row r="5854" spans="52:52">
      <c r="AZ5854" t="s">
        <v>353</v>
      </c>
    </row>
    <row r="5855" spans="52:52">
      <c r="AZ5855" t="s">
        <v>353</v>
      </c>
    </row>
    <row r="5856" spans="52:52">
      <c r="AZ5856" t="s">
        <v>353</v>
      </c>
    </row>
    <row r="5857" spans="52:52">
      <c r="AZ5857" t="s">
        <v>353</v>
      </c>
    </row>
    <row r="5858" spans="52:52">
      <c r="AZ5858" t="s">
        <v>353</v>
      </c>
    </row>
    <row r="5859" spans="52:52">
      <c r="AZ5859" t="s">
        <v>353</v>
      </c>
    </row>
    <row r="5860" spans="52:52">
      <c r="AZ5860" t="s">
        <v>353</v>
      </c>
    </row>
    <row r="5861" spans="52:52">
      <c r="AZ5861" t="s">
        <v>353</v>
      </c>
    </row>
    <row r="5862" spans="52:52">
      <c r="AZ5862" t="s">
        <v>353</v>
      </c>
    </row>
    <row r="5863" spans="52:52">
      <c r="AZ5863" t="s">
        <v>353</v>
      </c>
    </row>
    <row r="5864" spans="52:52">
      <c r="AZ5864" t="s">
        <v>353</v>
      </c>
    </row>
    <row r="5865" spans="52:52">
      <c r="AZ5865" t="s">
        <v>353</v>
      </c>
    </row>
    <row r="5866" spans="52:52">
      <c r="AZ5866" t="s">
        <v>353</v>
      </c>
    </row>
    <row r="5867" spans="52:52">
      <c r="AZ5867" t="s">
        <v>353</v>
      </c>
    </row>
    <row r="5868" spans="52:52">
      <c r="AZ5868" t="s">
        <v>353</v>
      </c>
    </row>
    <row r="5869" spans="52:52">
      <c r="AZ5869" t="s">
        <v>353</v>
      </c>
    </row>
    <row r="5870" spans="52:52">
      <c r="AZ5870" t="s">
        <v>353</v>
      </c>
    </row>
    <row r="5871" spans="52:52">
      <c r="AZ5871" t="s">
        <v>353</v>
      </c>
    </row>
    <row r="5872" spans="52:52">
      <c r="AZ5872" t="s">
        <v>353</v>
      </c>
    </row>
    <row r="5873" spans="52:52">
      <c r="AZ5873" t="s">
        <v>353</v>
      </c>
    </row>
    <row r="5874" spans="52:52">
      <c r="AZ5874" t="s">
        <v>353</v>
      </c>
    </row>
    <row r="5875" spans="52:52">
      <c r="AZ5875" t="s">
        <v>353</v>
      </c>
    </row>
    <row r="5876" spans="52:52">
      <c r="AZ5876" t="s">
        <v>353</v>
      </c>
    </row>
    <row r="5877" spans="52:52">
      <c r="AZ5877" t="s">
        <v>353</v>
      </c>
    </row>
    <row r="5878" spans="52:52">
      <c r="AZ5878" t="s">
        <v>353</v>
      </c>
    </row>
    <row r="5879" spans="52:52">
      <c r="AZ5879" t="s">
        <v>353</v>
      </c>
    </row>
    <row r="5880" spans="52:52">
      <c r="AZ5880" t="s">
        <v>353</v>
      </c>
    </row>
    <row r="5881" spans="52:52">
      <c r="AZ5881" t="s">
        <v>353</v>
      </c>
    </row>
    <row r="5882" spans="52:52">
      <c r="AZ5882" t="s">
        <v>353</v>
      </c>
    </row>
    <row r="5883" spans="52:52">
      <c r="AZ5883" t="s">
        <v>353</v>
      </c>
    </row>
    <row r="5884" spans="52:52">
      <c r="AZ5884" t="s">
        <v>353</v>
      </c>
    </row>
    <row r="5885" spans="52:52">
      <c r="AZ5885" t="s">
        <v>353</v>
      </c>
    </row>
    <row r="5886" spans="52:52">
      <c r="AZ5886" t="s">
        <v>353</v>
      </c>
    </row>
    <row r="5887" spans="52:52">
      <c r="AZ5887" t="s">
        <v>353</v>
      </c>
    </row>
    <row r="5888" spans="52:52">
      <c r="AZ5888" t="s">
        <v>353</v>
      </c>
    </row>
    <row r="5889" spans="52:52">
      <c r="AZ5889" t="s">
        <v>353</v>
      </c>
    </row>
    <row r="5890" spans="52:52">
      <c r="AZ5890" t="s">
        <v>353</v>
      </c>
    </row>
    <row r="5891" spans="52:52">
      <c r="AZ5891" t="s">
        <v>353</v>
      </c>
    </row>
    <row r="5892" spans="52:52">
      <c r="AZ5892" t="s">
        <v>353</v>
      </c>
    </row>
    <row r="5893" spans="52:52">
      <c r="AZ5893" t="s">
        <v>353</v>
      </c>
    </row>
    <row r="5894" spans="52:52">
      <c r="AZ5894" t="s">
        <v>353</v>
      </c>
    </row>
    <row r="5895" spans="52:52">
      <c r="AZ5895" t="s">
        <v>353</v>
      </c>
    </row>
    <row r="5896" spans="52:52">
      <c r="AZ5896" t="s">
        <v>353</v>
      </c>
    </row>
    <row r="5897" spans="52:52">
      <c r="AZ5897" t="s">
        <v>353</v>
      </c>
    </row>
    <row r="5898" spans="52:52">
      <c r="AZ5898" t="s">
        <v>353</v>
      </c>
    </row>
    <row r="5899" spans="52:52">
      <c r="AZ5899" t="s">
        <v>353</v>
      </c>
    </row>
    <row r="5900" spans="52:52">
      <c r="AZ5900" t="s">
        <v>353</v>
      </c>
    </row>
    <row r="5901" spans="52:52">
      <c r="AZ5901" t="s">
        <v>353</v>
      </c>
    </row>
    <row r="5902" spans="52:52">
      <c r="AZ5902" t="s">
        <v>353</v>
      </c>
    </row>
    <row r="5903" spans="52:52">
      <c r="AZ5903" t="s">
        <v>353</v>
      </c>
    </row>
    <row r="5904" spans="52:52">
      <c r="AZ5904" t="s">
        <v>353</v>
      </c>
    </row>
    <row r="5905" spans="52:52">
      <c r="AZ5905" t="s">
        <v>353</v>
      </c>
    </row>
    <row r="5906" spans="52:52">
      <c r="AZ5906" t="s">
        <v>353</v>
      </c>
    </row>
    <row r="5907" spans="52:52">
      <c r="AZ5907" t="s">
        <v>353</v>
      </c>
    </row>
    <row r="5908" spans="52:52">
      <c r="AZ5908" t="s">
        <v>353</v>
      </c>
    </row>
    <row r="5909" spans="52:52">
      <c r="AZ5909" t="s">
        <v>353</v>
      </c>
    </row>
    <row r="5910" spans="52:52">
      <c r="AZ5910" t="s">
        <v>353</v>
      </c>
    </row>
    <row r="5911" spans="52:52">
      <c r="AZ5911" t="s">
        <v>353</v>
      </c>
    </row>
    <row r="5912" spans="52:52">
      <c r="AZ5912" t="s">
        <v>353</v>
      </c>
    </row>
    <row r="5913" spans="52:52">
      <c r="AZ5913" t="s">
        <v>353</v>
      </c>
    </row>
    <row r="5914" spans="52:52">
      <c r="AZ5914" t="s">
        <v>353</v>
      </c>
    </row>
    <row r="5915" spans="52:52">
      <c r="AZ5915" t="s">
        <v>353</v>
      </c>
    </row>
    <row r="5916" spans="52:52">
      <c r="AZ5916" t="s">
        <v>353</v>
      </c>
    </row>
    <row r="5917" spans="52:52">
      <c r="AZ5917" t="s">
        <v>353</v>
      </c>
    </row>
    <row r="5918" spans="52:52">
      <c r="AZ5918" t="s">
        <v>353</v>
      </c>
    </row>
    <row r="5919" spans="52:52">
      <c r="AZ5919" t="s">
        <v>353</v>
      </c>
    </row>
    <row r="5920" spans="52:52">
      <c r="AZ5920" t="s">
        <v>353</v>
      </c>
    </row>
    <row r="5921" spans="52:52">
      <c r="AZ5921" t="s">
        <v>353</v>
      </c>
    </row>
    <row r="5922" spans="52:52">
      <c r="AZ5922" t="s">
        <v>353</v>
      </c>
    </row>
    <row r="5923" spans="52:52">
      <c r="AZ5923" t="s">
        <v>353</v>
      </c>
    </row>
    <row r="5924" spans="52:52">
      <c r="AZ5924" t="s">
        <v>353</v>
      </c>
    </row>
    <row r="5925" spans="52:52">
      <c r="AZ5925" t="s">
        <v>353</v>
      </c>
    </row>
    <row r="5926" spans="52:52">
      <c r="AZ5926" t="s">
        <v>353</v>
      </c>
    </row>
    <row r="5927" spans="52:52">
      <c r="AZ5927" t="s">
        <v>353</v>
      </c>
    </row>
    <row r="5928" spans="52:52">
      <c r="AZ5928" t="s">
        <v>353</v>
      </c>
    </row>
    <row r="5929" spans="52:52">
      <c r="AZ5929" t="s">
        <v>353</v>
      </c>
    </row>
    <row r="5930" spans="52:52">
      <c r="AZ5930" t="s">
        <v>353</v>
      </c>
    </row>
    <row r="5931" spans="52:52">
      <c r="AZ5931" t="s">
        <v>353</v>
      </c>
    </row>
    <row r="5932" spans="52:52">
      <c r="AZ5932" t="s">
        <v>353</v>
      </c>
    </row>
    <row r="5933" spans="52:52">
      <c r="AZ5933" t="s">
        <v>353</v>
      </c>
    </row>
    <row r="5934" spans="52:52">
      <c r="AZ5934" t="s">
        <v>353</v>
      </c>
    </row>
    <row r="5935" spans="52:52">
      <c r="AZ5935" t="s">
        <v>353</v>
      </c>
    </row>
    <row r="5936" spans="52:52">
      <c r="AZ5936" t="s">
        <v>353</v>
      </c>
    </row>
    <row r="5937" spans="52:52">
      <c r="AZ5937" t="s">
        <v>353</v>
      </c>
    </row>
    <row r="5938" spans="52:52">
      <c r="AZ5938" t="s">
        <v>353</v>
      </c>
    </row>
    <row r="5939" spans="52:52">
      <c r="AZ5939" t="s">
        <v>353</v>
      </c>
    </row>
    <row r="5940" spans="52:52">
      <c r="AZ5940" t="s">
        <v>353</v>
      </c>
    </row>
    <row r="5941" spans="52:52">
      <c r="AZ5941" t="s">
        <v>353</v>
      </c>
    </row>
    <row r="5942" spans="52:52">
      <c r="AZ5942" t="s">
        <v>353</v>
      </c>
    </row>
    <row r="5943" spans="52:52">
      <c r="AZ5943" t="s">
        <v>353</v>
      </c>
    </row>
    <row r="5944" spans="52:52">
      <c r="AZ5944" t="s">
        <v>353</v>
      </c>
    </row>
    <row r="5945" spans="52:52">
      <c r="AZ5945" t="s">
        <v>353</v>
      </c>
    </row>
    <row r="5946" spans="52:52">
      <c r="AZ5946" t="s">
        <v>353</v>
      </c>
    </row>
    <row r="5947" spans="52:52">
      <c r="AZ5947" t="s">
        <v>353</v>
      </c>
    </row>
    <row r="5948" spans="52:52">
      <c r="AZ5948" t="s">
        <v>353</v>
      </c>
    </row>
    <row r="5949" spans="52:52">
      <c r="AZ5949" t="s">
        <v>353</v>
      </c>
    </row>
    <row r="5950" spans="52:52">
      <c r="AZ5950" t="s">
        <v>353</v>
      </c>
    </row>
    <row r="5951" spans="52:52">
      <c r="AZ5951" t="s">
        <v>353</v>
      </c>
    </row>
    <row r="5952" spans="52:52">
      <c r="AZ5952" t="s">
        <v>353</v>
      </c>
    </row>
    <row r="5953" spans="52:52">
      <c r="AZ5953" t="s">
        <v>353</v>
      </c>
    </row>
    <row r="5954" spans="52:52">
      <c r="AZ5954" t="s">
        <v>353</v>
      </c>
    </row>
    <row r="5955" spans="52:52">
      <c r="AZ5955" t="s">
        <v>353</v>
      </c>
    </row>
    <row r="5956" spans="52:52">
      <c r="AZ5956" t="s">
        <v>353</v>
      </c>
    </row>
    <row r="5957" spans="52:52">
      <c r="AZ5957" t="s">
        <v>353</v>
      </c>
    </row>
    <row r="5958" spans="52:52">
      <c r="AZ5958" t="s">
        <v>353</v>
      </c>
    </row>
    <row r="5959" spans="52:52">
      <c r="AZ5959" t="s">
        <v>353</v>
      </c>
    </row>
    <row r="5960" spans="52:52">
      <c r="AZ5960" t="s">
        <v>353</v>
      </c>
    </row>
    <row r="5961" spans="52:52">
      <c r="AZ5961" t="s">
        <v>353</v>
      </c>
    </row>
    <row r="5962" spans="52:52">
      <c r="AZ5962" t="s">
        <v>353</v>
      </c>
    </row>
    <row r="5963" spans="52:52">
      <c r="AZ5963" t="s">
        <v>353</v>
      </c>
    </row>
    <row r="5964" spans="52:52">
      <c r="AZ5964" t="s">
        <v>353</v>
      </c>
    </row>
    <row r="5965" spans="52:52">
      <c r="AZ5965" t="s">
        <v>353</v>
      </c>
    </row>
    <row r="5966" spans="52:52">
      <c r="AZ5966" t="s">
        <v>353</v>
      </c>
    </row>
    <row r="5967" spans="52:52">
      <c r="AZ5967" t="s">
        <v>353</v>
      </c>
    </row>
    <row r="5968" spans="52:52">
      <c r="AZ5968" t="s">
        <v>353</v>
      </c>
    </row>
    <row r="5969" spans="52:52">
      <c r="AZ5969" t="s">
        <v>353</v>
      </c>
    </row>
    <row r="5970" spans="52:52">
      <c r="AZ5970" t="s">
        <v>353</v>
      </c>
    </row>
    <row r="5971" spans="52:52">
      <c r="AZ5971" t="s">
        <v>353</v>
      </c>
    </row>
    <row r="5972" spans="52:52">
      <c r="AZ5972" t="s">
        <v>353</v>
      </c>
    </row>
    <row r="5973" spans="52:52">
      <c r="AZ5973" t="s">
        <v>353</v>
      </c>
    </row>
    <row r="5974" spans="52:52">
      <c r="AZ5974" t="s">
        <v>353</v>
      </c>
    </row>
    <row r="5975" spans="52:52">
      <c r="AZ5975" t="s">
        <v>353</v>
      </c>
    </row>
    <row r="5976" spans="52:52">
      <c r="AZ5976" t="s">
        <v>353</v>
      </c>
    </row>
    <row r="5977" spans="52:52">
      <c r="AZ5977" t="s">
        <v>353</v>
      </c>
    </row>
    <row r="5978" spans="52:52">
      <c r="AZ5978" t="s">
        <v>353</v>
      </c>
    </row>
    <row r="5979" spans="52:52">
      <c r="AZ5979" t="s">
        <v>353</v>
      </c>
    </row>
    <row r="5980" spans="52:52">
      <c r="AZ5980" t="s">
        <v>353</v>
      </c>
    </row>
    <row r="5981" spans="52:52">
      <c r="AZ5981" t="s">
        <v>353</v>
      </c>
    </row>
    <row r="5982" spans="52:52">
      <c r="AZ5982" t="s">
        <v>353</v>
      </c>
    </row>
    <row r="5983" spans="52:52">
      <c r="AZ5983" t="s">
        <v>353</v>
      </c>
    </row>
    <row r="5984" spans="52:52">
      <c r="AZ5984" t="s">
        <v>353</v>
      </c>
    </row>
    <row r="5985" spans="52:52">
      <c r="AZ5985" t="s">
        <v>353</v>
      </c>
    </row>
    <row r="5986" spans="52:52">
      <c r="AZ5986" t="s">
        <v>353</v>
      </c>
    </row>
    <row r="5987" spans="52:52">
      <c r="AZ5987" t="s">
        <v>353</v>
      </c>
    </row>
    <row r="5988" spans="52:52">
      <c r="AZ5988" t="s">
        <v>353</v>
      </c>
    </row>
    <row r="5989" spans="52:52">
      <c r="AZ5989" t="s">
        <v>353</v>
      </c>
    </row>
    <row r="5990" spans="52:52">
      <c r="AZ5990" t="s">
        <v>353</v>
      </c>
    </row>
    <row r="5991" spans="52:52">
      <c r="AZ5991" t="s">
        <v>353</v>
      </c>
    </row>
    <row r="5992" spans="52:52">
      <c r="AZ5992" t="s">
        <v>353</v>
      </c>
    </row>
    <row r="5993" spans="52:52">
      <c r="AZ5993" t="s">
        <v>353</v>
      </c>
    </row>
    <row r="5994" spans="52:52">
      <c r="AZ5994" t="s">
        <v>353</v>
      </c>
    </row>
    <row r="5995" spans="52:52">
      <c r="AZ5995" t="s">
        <v>353</v>
      </c>
    </row>
    <row r="5996" spans="52:52">
      <c r="AZ5996" t="s">
        <v>353</v>
      </c>
    </row>
    <row r="5997" spans="52:52">
      <c r="AZ5997" t="s">
        <v>353</v>
      </c>
    </row>
    <row r="5998" spans="52:52">
      <c r="AZ5998" t="s">
        <v>353</v>
      </c>
    </row>
    <row r="5999" spans="52:52">
      <c r="AZ5999" t="s">
        <v>353</v>
      </c>
    </row>
    <row r="6000" spans="52:52">
      <c r="AZ6000" t="s">
        <v>353</v>
      </c>
    </row>
    <row r="6001" spans="52:52">
      <c r="AZ6001" t="s">
        <v>353</v>
      </c>
    </row>
    <row r="6002" spans="52:52">
      <c r="AZ6002" t="s">
        <v>353</v>
      </c>
    </row>
    <row r="6003" spans="52:52">
      <c r="AZ6003" t="s">
        <v>353</v>
      </c>
    </row>
    <row r="6004" spans="52:52">
      <c r="AZ6004" t="s">
        <v>353</v>
      </c>
    </row>
    <row r="6005" spans="52:52">
      <c r="AZ6005" t="s">
        <v>353</v>
      </c>
    </row>
    <row r="6006" spans="52:52">
      <c r="AZ6006" t="s">
        <v>353</v>
      </c>
    </row>
    <row r="6007" spans="52:52">
      <c r="AZ6007" t="s">
        <v>353</v>
      </c>
    </row>
    <row r="6008" spans="52:52">
      <c r="AZ6008" t="s">
        <v>353</v>
      </c>
    </row>
    <row r="6009" spans="52:52">
      <c r="AZ6009" t="s">
        <v>353</v>
      </c>
    </row>
    <row r="6010" spans="52:52">
      <c r="AZ6010" t="s">
        <v>353</v>
      </c>
    </row>
    <row r="6011" spans="52:52">
      <c r="AZ6011" t="s">
        <v>353</v>
      </c>
    </row>
    <row r="6012" spans="52:52">
      <c r="AZ6012" t="s">
        <v>353</v>
      </c>
    </row>
    <row r="6013" spans="52:52">
      <c r="AZ6013" t="s">
        <v>353</v>
      </c>
    </row>
    <row r="6014" spans="52:52">
      <c r="AZ6014" t="s">
        <v>353</v>
      </c>
    </row>
    <row r="6015" spans="52:52">
      <c r="AZ6015" t="s">
        <v>353</v>
      </c>
    </row>
    <row r="6016" spans="52:52">
      <c r="AZ6016" t="s">
        <v>353</v>
      </c>
    </row>
    <row r="6017" spans="52:52">
      <c r="AZ6017" t="s">
        <v>353</v>
      </c>
    </row>
    <row r="6018" spans="52:52">
      <c r="AZ6018" t="s">
        <v>353</v>
      </c>
    </row>
    <row r="6019" spans="52:52">
      <c r="AZ6019" t="s">
        <v>353</v>
      </c>
    </row>
    <row r="6020" spans="52:52">
      <c r="AZ6020" t="s">
        <v>353</v>
      </c>
    </row>
    <row r="6021" spans="52:52">
      <c r="AZ6021" t="s">
        <v>353</v>
      </c>
    </row>
    <row r="6022" spans="52:52">
      <c r="AZ6022" t="s">
        <v>353</v>
      </c>
    </row>
    <row r="6023" spans="52:52">
      <c r="AZ6023" t="s">
        <v>353</v>
      </c>
    </row>
    <row r="6024" spans="52:52">
      <c r="AZ6024" t="s">
        <v>353</v>
      </c>
    </row>
    <row r="6025" spans="52:52">
      <c r="AZ6025" t="s">
        <v>353</v>
      </c>
    </row>
    <row r="6026" spans="52:52">
      <c r="AZ6026" t="s">
        <v>353</v>
      </c>
    </row>
    <row r="6027" spans="52:52">
      <c r="AZ6027" t="s">
        <v>353</v>
      </c>
    </row>
    <row r="6028" spans="52:52">
      <c r="AZ6028" t="s">
        <v>353</v>
      </c>
    </row>
    <row r="6029" spans="52:52">
      <c r="AZ6029" t="s">
        <v>353</v>
      </c>
    </row>
    <row r="6030" spans="52:52">
      <c r="AZ6030" t="s">
        <v>353</v>
      </c>
    </row>
    <row r="6031" spans="52:52">
      <c r="AZ6031" t="s">
        <v>353</v>
      </c>
    </row>
    <row r="6032" spans="52:52">
      <c r="AZ6032" t="s">
        <v>353</v>
      </c>
    </row>
    <row r="6033" spans="52:52">
      <c r="AZ6033" t="s">
        <v>353</v>
      </c>
    </row>
    <row r="6034" spans="52:52">
      <c r="AZ6034" t="s">
        <v>353</v>
      </c>
    </row>
    <row r="6035" spans="52:52">
      <c r="AZ6035" t="s">
        <v>353</v>
      </c>
    </row>
    <row r="6036" spans="52:52">
      <c r="AZ6036" t="s">
        <v>353</v>
      </c>
    </row>
    <row r="6037" spans="52:52">
      <c r="AZ6037" t="s">
        <v>353</v>
      </c>
    </row>
    <row r="6038" spans="52:52">
      <c r="AZ6038" t="s">
        <v>353</v>
      </c>
    </row>
    <row r="6039" spans="52:52">
      <c r="AZ6039" t="s">
        <v>353</v>
      </c>
    </row>
    <row r="6040" spans="52:52">
      <c r="AZ6040" t="s">
        <v>353</v>
      </c>
    </row>
    <row r="6041" spans="52:52">
      <c r="AZ6041" t="s">
        <v>353</v>
      </c>
    </row>
    <row r="6042" spans="52:52">
      <c r="AZ6042" t="s">
        <v>353</v>
      </c>
    </row>
    <row r="6043" spans="52:52">
      <c r="AZ6043" t="s">
        <v>353</v>
      </c>
    </row>
    <row r="6044" spans="52:52">
      <c r="AZ6044" t="s">
        <v>353</v>
      </c>
    </row>
    <row r="6045" spans="52:52">
      <c r="AZ6045" t="s">
        <v>353</v>
      </c>
    </row>
    <row r="6046" spans="52:52">
      <c r="AZ6046" t="s">
        <v>353</v>
      </c>
    </row>
    <row r="6047" spans="52:52">
      <c r="AZ6047" t="s">
        <v>353</v>
      </c>
    </row>
    <row r="6048" spans="52:52">
      <c r="AZ6048" t="s">
        <v>353</v>
      </c>
    </row>
    <row r="6049" spans="52:52">
      <c r="AZ6049" t="s">
        <v>353</v>
      </c>
    </row>
    <row r="6050" spans="52:52">
      <c r="AZ6050" t="s">
        <v>353</v>
      </c>
    </row>
    <row r="6051" spans="52:52">
      <c r="AZ6051" t="s">
        <v>353</v>
      </c>
    </row>
    <row r="6052" spans="52:52">
      <c r="AZ6052" t="s">
        <v>353</v>
      </c>
    </row>
    <row r="6053" spans="52:52">
      <c r="AZ6053" t="s">
        <v>353</v>
      </c>
    </row>
    <row r="6054" spans="52:52">
      <c r="AZ6054" t="s">
        <v>353</v>
      </c>
    </row>
    <row r="6055" spans="52:52">
      <c r="AZ6055" t="s">
        <v>353</v>
      </c>
    </row>
    <row r="6056" spans="52:52">
      <c r="AZ6056" t="s">
        <v>353</v>
      </c>
    </row>
    <row r="6057" spans="52:52">
      <c r="AZ6057" t="s">
        <v>353</v>
      </c>
    </row>
    <row r="6058" spans="52:52">
      <c r="AZ6058" t="s">
        <v>353</v>
      </c>
    </row>
    <row r="6059" spans="52:52">
      <c r="AZ6059" t="s">
        <v>353</v>
      </c>
    </row>
    <row r="6060" spans="52:52">
      <c r="AZ6060" t="s">
        <v>353</v>
      </c>
    </row>
    <row r="6061" spans="52:52">
      <c r="AZ6061" t="s">
        <v>353</v>
      </c>
    </row>
    <row r="6062" spans="52:52">
      <c r="AZ6062" t="s">
        <v>353</v>
      </c>
    </row>
    <row r="6063" spans="52:52">
      <c r="AZ6063" t="s">
        <v>353</v>
      </c>
    </row>
    <row r="6064" spans="52:52">
      <c r="AZ6064" t="s">
        <v>353</v>
      </c>
    </row>
    <row r="6065" spans="52:52">
      <c r="AZ6065" t="s">
        <v>353</v>
      </c>
    </row>
    <row r="6066" spans="52:52">
      <c r="AZ6066" t="s">
        <v>353</v>
      </c>
    </row>
    <row r="6067" spans="52:52">
      <c r="AZ6067" t="s">
        <v>353</v>
      </c>
    </row>
    <row r="6068" spans="52:52">
      <c r="AZ6068" t="s">
        <v>353</v>
      </c>
    </row>
    <row r="6069" spans="52:52">
      <c r="AZ6069" t="s">
        <v>353</v>
      </c>
    </row>
    <row r="6070" spans="52:52">
      <c r="AZ6070" t="s">
        <v>353</v>
      </c>
    </row>
    <row r="6071" spans="52:52">
      <c r="AZ6071" t="s">
        <v>353</v>
      </c>
    </row>
    <row r="6072" spans="52:52">
      <c r="AZ6072" t="s">
        <v>353</v>
      </c>
    </row>
    <row r="6073" spans="52:52">
      <c r="AZ6073" t="s">
        <v>353</v>
      </c>
    </row>
    <row r="6074" spans="52:52">
      <c r="AZ6074" t="s">
        <v>353</v>
      </c>
    </row>
    <row r="6075" spans="52:52">
      <c r="AZ6075" t="s">
        <v>353</v>
      </c>
    </row>
    <row r="6076" spans="52:52">
      <c r="AZ6076" t="s">
        <v>353</v>
      </c>
    </row>
    <row r="6077" spans="52:52">
      <c r="AZ6077" t="s">
        <v>353</v>
      </c>
    </row>
    <row r="6078" spans="52:52">
      <c r="AZ6078" t="s">
        <v>353</v>
      </c>
    </row>
    <row r="6079" spans="52:52">
      <c r="AZ6079" t="s">
        <v>353</v>
      </c>
    </row>
    <row r="6080" spans="52:52">
      <c r="AZ6080" t="s">
        <v>353</v>
      </c>
    </row>
    <row r="6081" spans="52:52">
      <c r="AZ6081" t="s">
        <v>353</v>
      </c>
    </row>
    <row r="6082" spans="52:52">
      <c r="AZ6082" t="s">
        <v>353</v>
      </c>
    </row>
    <row r="6083" spans="52:52">
      <c r="AZ6083" t="s">
        <v>353</v>
      </c>
    </row>
    <row r="6084" spans="52:52">
      <c r="AZ6084" t="s">
        <v>353</v>
      </c>
    </row>
    <row r="6085" spans="52:52">
      <c r="AZ6085" t="s">
        <v>353</v>
      </c>
    </row>
    <row r="6086" spans="52:52">
      <c r="AZ6086" t="s">
        <v>353</v>
      </c>
    </row>
    <row r="6087" spans="52:52">
      <c r="AZ6087" t="s">
        <v>353</v>
      </c>
    </row>
    <row r="6088" spans="52:52">
      <c r="AZ6088" t="s">
        <v>353</v>
      </c>
    </row>
    <row r="6089" spans="52:52">
      <c r="AZ6089" t="s">
        <v>353</v>
      </c>
    </row>
    <row r="6090" spans="52:52">
      <c r="AZ6090" t="s">
        <v>353</v>
      </c>
    </row>
    <row r="6091" spans="52:52">
      <c r="AZ6091" t="s">
        <v>353</v>
      </c>
    </row>
    <row r="6092" spans="52:52">
      <c r="AZ6092" t="s">
        <v>353</v>
      </c>
    </row>
    <row r="6093" spans="52:52">
      <c r="AZ6093" t="s">
        <v>353</v>
      </c>
    </row>
    <row r="6094" spans="52:52">
      <c r="AZ6094" t="s">
        <v>353</v>
      </c>
    </row>
    <row r="6095" spans="52:52">
      <c r="AZ6095" t="s">
        <v>353</v>
      </c>
    </row>
    <row r="6096" spans="52:52">
      <c r="AZ6096" t="s">
        <v>353</v>
      </c>
    </row>
    <row r="6097" spans="52:52">
      <c r="AZ6097" t="s">
        <v>353</v>
      </c>
    </row>
    <row r="6098" spans="52:52">
      <c r="AZ6098" t="s">
        <v>353</v>
      </c>
    </row>
    <row r="6099" spans="52:52">
      <c r="AZ6099" t="s">
        <v>353</v>
      </c>
    </row>
    <row r="6100" spans="52:52">
      <c r="AZ6100" t="s">
        <v>353</v>
      </c>
    </row>
    <row r="6101" spans="52:52">
      <c r="AZ6101" t="s">
        <v>353</v>
      </c>
    </row>
    <row r="6102" spans="52:52">
      <c r="AZ6102" t="s">
        <v>353</v>
      </c>
    </row>
    <row r="6103" spans="52:52">
      <c r="AZ6103" t="s">
        <v>353</v>
      </c>
    </row>
    <row r="6104" spans="52:52">
      <c r="AZ6104" t="s">
        <v>353</v>
      </c>
    </row>
    <row r="6105" spans="52:52">
      <c r="AZ6105" t="s">
        <v>353</v>
      </c>
    </row>
    <row r="6106" spans="52:52">
      <c r="AZ6106" t="s">
        <v>353</v>
      </c>
    </row>
    <row r="6107" spans="52:52">
      <c r="AZ6107" t="s">
        <v>353</v>
      </c>
    </row>
    <row r="6108" spans="52:52">
      <c r="AZ6108" t="s">
        <v>353</v>
      </c>
    </row>
    <row r="6109" spans="52:52">
      <c r="AZ6109" t="s">
        <v>353</v>
      </c>
    </row>
    <row r="6110" spans="52:52">
      <c r="AZ6110" t="s">
        <v>353</v>
      </c>
    </row>
    <row r="6111" spans="52:52">
      <c r="AZ6111" t="s">
        <v>353</v>
      </c>
    </row>
    <row r="6112" spans="52:52">
      <c r="AZ6112" t="s">
        <v>353</v>
      </c>
    </row>
    <row r="6113" spans="52:52">
      <c r="AZ6113" t="s">
        <v>353</v>
      </c>
    </row>
    <row r="6114" spans="52:52">
      <c r="AZ6114" t="s">
        <v>353</v>
      </c>
    </row>
    <row r="6115" spans="52:52">
      <c r="AZ6115" t="s">
        <v>353</v>
      </c>
    </row>
    <row r="6116" spans="52:52">
      <c r="AZ6116" t="s">
        <v>353</v>
      </c>
    </row>
    <row r="6117" spans="52:52">
      <c r="AZ6117" t="s">
        <v>353</v>
      </c>
    </row>
    <row r="6118" spans="52:52">
      <c r="AZ6118" t="s">
        <v>353</v>
      </c>
    </row>
    <row r="6119" spans="52:52">
      <c r="AZ6119" t="s">
        <v>353</v>
      </c>
    </row>
    <row r="6120" spans="52:52">
      <c r="AZ6120" t="s">
        <v>353</v>
      </c>
    </row>
    <row r="6121" spans="52:52">
      <c r="AZ6121" t="s">
        <v>353</v>
      </c>
    </row>
    <row r="6122" spans="52:52">
      <c r="AZ6122" t="s">
        <v>353</v>
      </c>
    </row>
    <row r="6123" spans="52:52">
      <c r="AZ6123" t="s">
        <v>353</v>
      </c>
    </row>
    <row r="6124" spans="52:52">
      <c r="AZ6124" t="s">
        <v>353</v>
      </c>
    </row>
    <row r="6125" spans="52:52">
      <c r="AZ6125" t="s">
        <v>353</v>
      </c>
    </row>
    <row r="6126" spans="52:52">
      <c r="AZ6126" t="s">
        <v>353</v>
      </c>
    </row>
    <row r="6127" spans="52:52">
      <c r="AZ6127" t="s">
        <v>353</v>
      </c>
    </row>
    <row r="6128" spans="52:52">
      <c r="AZ6128" t="s">
        <v>353</v>
      </c>
    </row>
    <row r="6129" spans="52:52">
      <c r="AZ6129" t="s">
        <v>353</v>
      </c>
    </row>
    <row r="6130" spans="52:52">
      <c r="AZ6130" t="s">
        <v>353</v>
      </c>
    </row>
    <row r="6131" spans="52:52">
      <c r="AZ6131" t="s">
        <v>353</v>
      </c>
    </row>
    <row r="6132" spans="52:52">
      <c r="AZ6132" t="s">
        <v>353</v>
      </c>
    </row>
    <row r="6133" spans="52:52">
      <c r="AZ6133" t="s">
        <v>353</v>
      </c>
    </row>
    <row r="6134" spans="52:52">
      <c r="AZ6134" t="s">
        <v>353</v>
      </c>
    </row>
    <row r="6135" spans="52:52">
      <c r="AZ6135" t="s">
        <v>353</v>
      </c>
    </row>
    <row r="6136" spans="52:52">
      <c r="AZ6136" t="s">
        <v>353</v>
      </c>
    </row>
    <row r="6137" spans="52:52">
      <c r="AZ6137" t="s">
        <v>353</v>
      </c>
    </row>
    <row r="6138" spans="52:52">
      <c r="AZ6138" t="s">
        <v>353</v>
      </c>
    </row>
    <row r="6139" spans="52:52">
      <c r="AZ6139" t="s">
        <v>353</v>
      </c>
    </row>
    <row r="6140" spans="52:52">
      <c r="AZ6140" t="s">
        <v>353</v>
      </c>
    </row>
    <row r="6141" spans="52:52">
      <c r="AZ6141" t="s">
        <v>353</v>
      </c>
    </row>
    <row r="6142" spans="52:52">
      <c r="AZ6142" t="s">
        <v>353</v>
      </c>
    </row>
    <row r="6143" spans="52:52">
      <c r="AZ6143" t="s">
        <v>353</v>
      </c>
    </row>
    <row r="6144" spans="52:52">
      <c r="AZ6144" t="s">
        <v>353</v>
      </c>
    </row>
    <row r="6145" spans="52:52">
      <c r="AZ6145" t="s">
        <v>353</v>
      </c>
    </row>
    <row r="6146" spans="52:52">
      <c r="AZ6146" t="s">
        <v>353</v>
      </c>
    </row>
    <row r="6147" spans="52:52">
      <c r="AZ6147" t="s">
        <v>353</v>
      </c>
    </row>
    <row r="6148" spans="52:52">
      <c r="AZ6148" t="s">
        <v>353</v>
      </c>
    </row>
    <row r="6149" spans="52:52">
      <c r="AZ6149" t="s">
        <v>353</v>
      </c>
    </row>
    <row r="6150" spans="52:52">
      <c r="AZ6150" t="s">
        <v>353</v>
      </c>
    </row>
    <row r="6151" spans="52:52">
      <c r="AZ6151" t="s">
        <v>353</v>
      </c>
    </row>
    <row r="6152" spans="52:52">
      <c r="AZ6152" t="s">
        <v>353</v>
      </c>
    </row>
    <row r="6153" spans="52:52">
      <c r="AZ6153" t="s">
        <v>353</v>
      </c>
    </row>
    <row r="6154" spans="52:52">
      <c r="AZ6154" t="s">
        <v>353</v>
      </c>
    </row>
    <row r="6155" spans="52:52">
      <c r="AZ6155" t="s">
        <v>353</v>
      </c>
    </row>
    <row r="6156" spans="52:52">
      <c r="AZ6156" t="s">
        <v>353</v>
      </c>
    </row>
    <row r="6157" spans="52:52">
      <c r="AZ6157" t="s">
        <v>353</v>
      </c>
    </row>
    <row r="6158" spans="52:52">
      <c r="AZ6158" t="s">
        <v>353</v>
      </c>
    </row>
    <row r="6159" spans="52:52">
      <c r="AZ6159" t="s">
        <v>353</v>
      </c>
    </row>
    <row r="6160" spans="52:52">
      <c r="AZ6160" t="s">
        <v>353</v>
      </c>
    </row>
    <row r="6161" spans="52:52">
      <c r="AZ6161" t="s">
        <v>353</v>
      </c>
    </row>
    <row r="6162" spans="52:52">
      <c r="AZ6162" t="s">
        <v>353</v>
      </c>
    </row>
    <row r="6163" spans="52:52">
      <c r="AZ6163" t="s">
        <v>353</v>
      </c>
    </row>
    <row r="6164" spans="52:52">
      <c r="AZ6164" t="s">
        <v>353</v>
      </c>
    </row>
    <row r="6165" spans="52:52">
      <c r="AZ6165" t="s">
        <v>353</v>
      </c>
    </row>
    <row r="6166" spans="52:52">
      <c r="AZ6166" t="s">
        <v>353</v>
      </c>
    </row>
    <row r="6167" spans="52:52">
      <c r="AZ6167" t="s">
        <v>353</v>
      </c>
    </row>
    <row r="6168" spans="52:52">
      <c r="AZ6168" t="s">
        <v>353</v>
      </c>
    </row>
    <row r="6169" spans="52:52">
      <c r="AZ6169" t="s">
        <v>353</v>
      </c>
    </row>
    <row r="6170" spans="52:52">
      <c r="AZ6170" t="s">
        <v>353</v>
      </c>
    </row>
    <row r="6171" spans="52:52">
      <c r="AZ6171" t="s">
        <v>353</v>
      </c>
    </row>
    <row r="6172" spans="52:52">
      <c r="AZ6172" t="s">
        <v>353</v>
      </c>
    </row>
    <row r="6173" spans="52:52">
      <c r="AZ6173" t="s">
        <v>353</v>
      </c>
    </row>
    <row r="6174" spans="52:52">
      <c r="AZ6174" t="s">
        <v>353</v>
      </c>
    </row>
    <row r="6175" spans="52:52">
      <c r="AZ6175" t="s">
        <v>353</v>
      </c>
    </row>
    <row r="6176" spans="52:52">
      <c r="AZ6176" t="s">
        <v>353</v>
      </c>
    </row>
    <row r="6177" spans="52:52">
      <c r="AZ6177" t="s">
        <v>353</v>
      </c>
    </row>
    <row r="6178" spans="52:52">
      <c r="AZ6178" t="s">
        <v>353</v>
      </c>
    </row>
    <row r="6179" spans="52:52">
      <c r="AZ6179" t="s">
        <v>353</v>
      </c>
    </row>
    <row r="6180" spans="52:52">
      <c r="AZ6180" t="s">
        <v>353</v>
      </c>
    </row>
    <row r="6181" spans="52:52">
      <c r="AZ6181" t="s">
        <v>353</v>
      </c>
    </row>
    <row r="6182" spans="52:52">
      <c r="AZ6182" t="s">
        <v>353</v>
      </c>
    </row>
    <row r="6183" spans="52:52">
      <c r="AZ6183" t="s">
        <v>353</v>
      </c>
    </row>
    <row r="6184" spans="52:52">
      <c r="AZ6184" t="s">
        <v>353</v>
      </c>
    </row>
    <row r="6185" spans="52:52">
      <c r="AZ6185" t="s">
        <v>353</v>
      </c>
    </row>
    <row r="6186" spans="52:52">
      <c r="AZ6186" t="s">
        <v>353</v>
      </c>
    </row>
    <row r="6187" spans="52:52">
      <c r="AZ6187" t="s">
        <v>353</v>
      </c>
    </row>
    <row r="6188" spans="52:52">
      <c r="AZ6188" t="s">
        <v>353</v>
      </c>
    </row>
    <row r="6189" spans="52:52">
      <c r="AZ6189" t="s">
        <v>353</v>
      </c>
    </row>
    <row r="6190" spans="52:52">
      <c r="AZ6190" t="s">
        <v>353</v>
      </c>
    </row>
    <row r="6191" spans="52:52">
      <c r="AZ6191" t="s">
        <v>353</v>
      </c>
    </row>
    <row r="6192" spans="52:52">
      <c r="AZ6192" t="s">
        <v>353</v>
      </c>
    </row>
    <row r="6193" spans="52:52">
      <c r="AZ6193" t="s">
        <v>353</v>
      </c>
    </row>
    <row r="6194" spans="52:52">
      <c r="AZ6194" t="s">
        <v>353</v>
      </c>
    </row>
    <row r="6195" spans="52:52">
      <c r="AZ6195" t="s">
        <v>353</v>
      </c>
    </row>
    <row r="6196" spans="52:52">
      <c r="AZ6196" t="s">
        <v>353</v>
      </c>
    </row>
    <row r="6197" spans="52:52">
      <c r="AZ6197" t="s">
        <v>353</v>
      </c>
    </row>
    <row r="6198" spans="52:52">
      <c r="AZ6198" t="s">
        <v>353</v>
      </c>
    </row>
    <row r="6199" spans="52:52">
      <c r="AZ6199" t="s">
        <v>353</v>
      </c>
    </row>
    <row r="6200" spans="52:52">
      <c r="AZ6200" t="s">
        <v>353</v>
      </c>
    </row>
    <row r="6201" spans="52:52">
      <c r="AZ6201" t="s">
        <v>353</v>
      </c>
    </row>
    <row r="6202" spans="52:52">
      <c r="AZ6202" t="s">
        <v>353</v>
      </c>
    </row>
    <row r="6203" spans="52:52">
      <c r="AZ6203" t="s">
        <v>353</v>
      </c>
    </row>
    <row r="6204" spans="52:52">
      <c r="AZ6204" t="s">
        <v>353</v>
      </c>
    </row>
    <row r="6205" spans="52:52">
      <c r="AZ6205" t="s">
        <v>353</v>
      </c>
    </row>
    <row r="6206" spans="52:52">
      <c r="AZ6206" t="s">
        <v>353</v>
      </c>
    </row>
    <row r="6207" spans="52:52">
      <c r="AZ6207" t="s">
        <v>353</v>
      </c>
    </row>
    <row r="6208" spans="52:52">
      <c r="AZ6208" t="s">
        <v>353</v>
      </c>
    </row>
    <row r="6209" spans="52:52">
      <c r="AZ6209" t="s">
        <v>353</v>
      </c>
    </row>
    <row r="6210" spans="52:52">
      <c r="AZ6210" t="s">
        <v>353</v>
      </c>
    </row>
    <row r="6211" spans="52:52">
      <c r="AZ6211" t="s">
        <v>353</v>
      </c>
    </row>
    <row r="6212" spans="52:52">
      <c r="AZ6212" t="s">
        <v>353</v>
      </c>
    </row>
    <row r="6213" spans="52:52">
      <c r="AZ6213" t="s">
        <v>353</v>
      </c>
    </row>
    <row r="6214" spans="52:52">
      <c r="AZ6214" t="s">
        <v>353</v>
      </c>
    </row>
    <row r="6215" spans="52:52">
      <c r="AZ6215" t="s">
        <v>353</v>
      </c>
    </row>
    <row r="6216" spans="52:52">
      <c r="AZ6216" t="s">
        <v>353</v>
      </c>
    </row>
    <row r="6217" spans="52:52">
      <c r="AZ6217" t="s">
        <v>353</v>
      </c>
    </row>
    <row r="6218" spans="52:52">
      <c r="AZ6218" t="s">
        <v>353</v>
      </c>
    </row>
    <row r="6219" spans="52:52">
      <c r="AZ6219" t="s">
        <v>353</v>
      </c>
    </row>
    <row r="6220" spans="52:52">
      <c r="AZ6220" t="s">
        <v>353</v>
      </c>
    </row>
    <row r="6221" spans="52:52">
      <c r="AZ6221" t="s">
        <v>353</v>
      </c>
    </row>
    <row r="6222" spans="52:52">
      <c r="AZ6222" t="s">
        <v>353</v>
      </c>
    </row>
    <row r="6223" spans="52:52">
      <c r="AZ6223" t="s">
        <v>353</v>
      </c>
    </row>
    <row r="6224" spans="52:52">
      <c r="AZ6224" t="s">
        <v>353</v>
      </c>
    </row>
    <row r="6225" spans="52:52">
      <c r="AZ6225" t="s">
        <v>353</v>
      </c>
    </row>
    <row r="6226" spans="52:52">
      <c r="AZ6226" t="s">
        <v>353</v>
      </c>
    </row>
    <row r="6227" spans="52:52">
      <c r="AZ6227" t="s">
        <v>353</v>
      </c>
    </row>
    <row r="6228" spans="52:52">
      <c r="AZ6228" t="s">
        <v>353</v>
      </c>
    </row>
    <row r="6229" spans="52:52">
      <c r="AZ6229" t="s">
        <v>353</v>
      </c>
    </row>
    <row r="6230" spans="52:52">
      <c r="AZ6230" t="s">
        <v>353</v>
      </c>
    </row>
    <row r="6231" spans="52:52">
      <c r="AZ6231" t="s">
        <v>353</v>
      </c>
    </row>
    <row r="6232" spans="52:52">
      <c r="AZ6232" t="s">
        <v>353</v>
      </c>
    </row>
    <row r="6233" spans="52:52">
      <c r="AZ6233" t="s">
        <v>353</v>
      </c>
    </row>
    <row r="6234" spans="52:52">
      <c r="AZ6234" t="s">
        <v>353</v>
      </c>
    </row>
    <row r="6235" spans="52:52">
      <c r="AZ6235" t="s">
        <v>353</v>
      </c>
    </row>
    <row r="6236" spans="52:52">
      <c r="AZ6236" t="s">
        <v>353</v>
      </c>
    </row>
    <row r="6237" spans="52:52">
      <c r="AZ6237" t="s">
        <v>353</v>
      </c>
    </row>
    <row r="6238" spans="52:52">
      <c r="AZ6238" t="s">
        <v>353</v>
      </c>
    </row>
    <row r="6239" spans="52:52">
      <c r="AZ6239" t="s">
        <v>353</v>
      </c>
    </row>
    <row r="6240" spans="52:52">
      <c r="AZ6240" t="s">
        <v>353</v>
      </c>
    </row>
    <row r="6241" spans="52:52">
      <c r="AZ6241" t="s">
        <v>353</v>
      </c>
    </row>
    <row r="6242" spans="52:52">
      <c r="AZ6242" t="s">
        <v>353</v>
      </c>
    </row>
    <row r="6243" spans="52:52">
      <c r="AZ6243" t="s">
        <v>353</v>
      </c>
    </row>
    <row r="6244" spans="52:52">
      <c r="AZ6244" t="s">
        <v>353</v>
      </c>
    </row>
    <row r="6245" spans="52:52">
      <c r="AZ6245" t="s">
        <v>353</v>
      </c>
    </row>
    <row r="6246" spans="52:52">
      <c r="AZ6246" t="s">
        <v>353</v>
      </c>
    </row>
    <row r="6247" spans="52:52">
      <c r="AZ6247" t="s">
        <v>353</v>
      </c>
    </row>
    <row r="6248" spans="52:52">
      <c r="AZ6248" t="s">
        <v>353</v>
      </c>
    </row>
    <row r="6249" spans="52:52">
      <c r="AZ6249" t="s">
        <v>353</v>
      </c>
    </row>
    <row r="6250" spans="52:52">
      <c r="AZ6250" t="s">
        <v>353</v>
      </c>
    </row>
    <row r="6251" spans="52:52">
      <c r="AZ6251" t="s">
        <v>353</v>
      </c>
    </row>
    <row r="6252" spans="52:52">
      <c r="AZ6252" t="s">
        <v>353</v>
      </c>
    </row>
    <row r="6253" spans="52:52">
      <c r="AZ6253" t="s">
        <v>353</v>
      </c>
    </row>
    <row r="6254" spans="52:52">
      <c r="AZ6254" t="s">
        <v>353</v>
      </c>
    </row>
    <row r="6255" spans="52:52">
      <c r="AZ6255" t="s">
        <v>353</v>
      </c>
    </row>
    <row r="6256" spans="52:52">
      <c r="AZ6256" t="s">
        <v>353</v>
      </c>
    </row>
    <row r="6257" spans="52:52">
      <c r="AZ6257" t="s">
        <v>353</v>
      </c>
    </row>
    <row r="6258" spans="52:52">
      <c r="AZ6258" t="s">
        <v>353</v>
      </c>
    </row>
    <row r="6259" spans="52:52">
      <c r="AZ6259" t="s">
        <v>353</v>
      </c>
    </row>
    <row r="6260" spans="52:52">
      <c r="AZ6260" t="s">
        <v>353</v>
      </c>
    </row>
    <row r="6261" spans="52:52">
      <c r="AZ6261" t="s">
        <v>353</v>
      </c>
    </row>
    <row r="6262" spans="52:52">
      <c r="AZ6262" t="s">
        <v>353</v>
      </c>
    </row>
    <row r="6263" spans="52:52">
      <c r="AZ6263" t="s">
        <v>353</v>
      </c>
    </row>
    <row r="6264" spans="52:52">
      <c r="AZ6264" t="s">
        <v>353</v>
      </c>
    </row>
    <row r="6265" spans="52:52">
      <c r="AZ6265" t="s">
        <v>353</v>
      </c>
    </row>
    <row r="6266" spans="52:52">
      <c r="AZ6266" t="s">
        <v>353</v>
      </c>
    </row>
    <row r="6267" spans="52:52">
      <c r="AZ6267" t="s">
        <v>353</v>
      </c>
    </row>
    <row r="6268" spans="52:52">
      <c r="AZ6268" t="s">
        <v>353</v>
      </c>
    </row>
    <row r="6269" spans="52:52">
      <c r="AZ6269" t="s">
        <v>353</v>
      </c>
    </row>
    <row r="6270" spans="52:52">
      <c r="AZ6270" t="s">
        <v>353</v>
      </c>
    </row>
    <row r="6271" spans="52:52">
      <c r="AZ6271" t="s">
        <v>353</v>
      </c>
    </row>
    <row r="6272" spans="52:52">
      <c r="AZ6272" t="s">
        <v>353</v>
      </c>
    </row>
    <row r="6273" spans="52:52">
      <c r="AZ6273" t="s">
        <v>353</v>
      </c>
    </row>
    <row r="6274" spans="52:52">
      <c r="AZ6274" t="s">
        <v>353</v>
      </c>
    </row>
    <row r="6275" spans="52:52">
      <c r="AZ6275" t="s">
        <v>353</v>
      </c>
    </row>
    <row r="6276" spans="52:52">
      <c r="AZ6276" t="s">
        <v>353</v>
      </c>
    </row>
    <row r="6277" spans="52:52">
      <c r="AZ6277" t="s">
        <v>353</v>
      </c>
    </row>
    <row r="6278" spans="52:52">
      <c r="AZ6278" t="s">
        <v>353</v>
      </c>
    </row>
    <row r="6279" spans="52:52">
      <c r="AZ6279" t="s">
        <v>353</v>
      </c>
    </row>
    <row r="6280" spans="52:52">
      <c r="AZ6280" t="s">
        <v>353</v>
      </c>
    </row>
    <row r="6281" spans="52:52">
      <c r="AZ6281" t="s">
        <v>353</v>
      </c>
    </row>
    <row r="6282" spans="52:52">
      <c r="AZ6282" t="s">
        <v>353</v>
      </c>
    </row>
    <row r="6283" spans="52:52">
      <c r="AZ6283" t="s">
        <v>353</v>
      </c>
    </row>
    <row r="6284" spans="52:52">
      <c r="AZ6284" t="s">
        <v>353</v>
      </c>
    </row>
    <row r="6285" spans="52:52">
      <c r="AZ6285" t="s">
        <v>353</v>
      </c>
    </row>
    <row r="6286" spans="52:52">
      <c r="AZ6286" t="s">
        <v>353</v>
      </c>
    </row>
    <row r="6287" spans="52:52">
      <c r="AZ6287" t="s">
        <v>353</v>
      </c>
    </row>
    <row r="6288" spans="52:52">
      <c r="AZ6288" t="s">
        <v>353</v>
      </c>
    </row>
    <row r="6289" spans="52:52">
      <c r="AZ6289" t="s">
        <v>353</v>
      </c>
    </row>
    <row r="6290" spans="52:52">
      <c r="AZ6290" t="s">
        <v>353</v>
      </c>
    </row>
    <row r="6291" spans="52:52">
      <c r="AZ6291" t="s">
        <v>353</v>
      </c>
    </row>
    <row r="6292" spans="52:52">
      <c r="AZ6292" t="s">
        <v>353</v>
      </c>
    </row>
    <row r="6293" spans="52:52">
      <c r="AZ6293" t="s">
        <v>353</v>
      </c>
    </row>
    <row r="6294" spans="52:52">
      <c r="AZ6294" t="s">
        <v>353</v>
      </c>
    </row>
    <row r="6295" spans="52:52">
      <c r="AZ6295" t="s">
        <v>353</v>
      </c>
    </row>
    <row r="6296" spans="52:52">
      <c r="AZ6296" t="s">
        <v>353</v>
      </c>
    </row>
    <row r="6297" spans="52:52">
      <c r="AZ6297" t="s">
        <v>353</v>
      </c>
    </row>
    <row r="6298" spans="52:52">
      <c r="AZ6298" t="s">
        <v>353</v>
      </c>
    </row>
    <row r="6299" spans="52:52">
      <c r="AZ6299" t="s">
        <v>353</v>
      </c>
    </row>
    <row r="6300" spans="52:52">
      <c r="AZ6300" t="s">
        <v>353</v>
      </c>
    </row>
    <row r="6301" spans="52:52">
      <c r="AZ6301" t="s">
        <v>353</v>
      </c>
    </row>
    <row r="6302" spans="52:52">
      <c r="AZ6302" t="s">
        <v>353</v>
      </c>
    </row>
    <row r="6303" spans="52:52">
      <c r="AZ6303" t="s">
        <v>353</v>
      </c>
    </row>
    <row r="6304" spans="52:52">
      <c r="AZ6304" t="s">
        <v>353</v>
      </c>
    </row>
    <row r="6305" spans="52:52">
      <c r="AZ6305" t="s">
        <v>353</v>
      </c>
    </row>
    <row r="6306" spans="52:52">
      <c r="AZ6306" t="s">
        <v>353</v>
      </c>
    </row>
    <row r="6307" spans="52:52">
      <c r="AZ6307" t="s">
        <v>353</v>
      </c>
    </row>
    <row r="6308" spans="52:52">
      <c r="AZ6308" t="s">
        <v>353</v>
      </c>
    </row>
    <row r="6309" spans="52:52">
      <c r="AZ6309" t="s">
        <v>353</v>
      </c>
    </row>
    <row r="6310" spans="52:52">
      <c r="AZ6310" t="s">
        <v>353</v>
      </c>
    </row>
    <row r="6311" spans="52:52">
      <c r="AZ6311" t="s">
        <v>353</v>
      </c>
    </row>
    <row r="6312" spans="52:52">
      <c r="AZ6312" t="s">
        <v>353</v>
      </c>
    </row>
    <row r="6313" spans="52:52">
      <c r="AZ6313" t="s">
        <v>353</v>
      </c>
    </row>
    <row r="6314" spans="52:52">
      <c r="AZ6314" t="s">
        <v>353</v>
      </c>
    </row>
    <row r="6315" spans="52:52">
      <c r="AZ6315" t="s">
        <v>353</v>
      </c>
    </row>
    <row r="6316" spans="52:52">
      <c r="AZ6316" t="s">
        <v>353</v>
      </c>
    </row>
    <row r="6317" spans="52:52">
      <c r="AZ6317" t="s">
        <v>353</v>
      </c>
    </row>
    <row r="6318" spans="52:52">
      <c r="AZ6318" t="s">
        <v>353</v>
      </c>
    </row>
    <row r="6319" spans="52:52">
      <c r="AZ6319" t="s">
        <v>353</v>
      </c>
    </row>
    <row r="6320" spans="52:52">
      <c r="AZ6320" t="s">
        <v>353</v>
      </c>
    </row>
    <row r="6321" spans="52:52">
      <c r="AZ6321" t="s">
        <v>353</v>
      </c>
    </row>
    <row r="6322" spans="52:52">
      <c r="AZ6322" t="s">
        <v>353</v>
      </c>
    </row>
    <row r="6323" spans="52:52">
      <c r="AZ6323" t="s">
        <v>353</v>
      </c>
    </row>
    <row r="6324" spans="52:52">
      <c r="AZ6324" t="s">
        <v>353</v>
      </c>
    </row>
    <row r="6325" spans="52:52">
      <c r="AZ6325" t="s">
        <v>353</v>
      </c>
    </row>
    <row r="6326" spans="52:52">
      <c r="AZ6326" t="s">
        <v>353</v>
      </c>
    </row>
    <row r="6327" spans="52:52">
      <c r="AZ6327" t="s">
        <v>353</v>
      </c>
    </row>
    <row r="6328" spans="52:52">
      <c r="AZ6328" t="s">
        <v>353</v>
      </c>
    </row>
    <row r="6329" spans="52:52">
      <c r="AZ6329" t="s">
        <v>353</v>
      </c>
    </row>
    <row r="6330" spans="52:52">
      <c r="AZ6330" t="s">
        <v>353</v>
      </c>
    </row>
    <row r="6331" spans="52:52">
      <c r="AZ6331" t="s">
        <v>353</v>
      </c>
    </row>
    <row r="6332" spans="52:52">
      <c r="AZ6332" t="s">
        <v>353</v>
      </c>
    </row>
    <row r="6333" spans="52:52">
      <c r="AZ6333" t="s">
        <v>353</v>
      </c>
    </row>
    <row r="6334" spans="52:52">
      <c r="AZ6334" t="s">
        <v>353</v>
      </c>
    </row>
    <row r="6335" spans="52:52">
      <c r="AZ6335" t="s">
        <v>353</v>
      </c>
    </row>
    <row r="6336" spans="52:52">
      <c r="AZ6336" t="s">
        <v>353</v>
      </c>
    </row>
    <row r="6337" spans="52:52">
      <c r="AZ6337" t="s">
        <v>353</v>
      </c>
    </row>
    <row r="6338" spans="52:52">
      <c r="AZ6338" t="s">
        <v>353</v>
      </c>
    </row>
    <row r="6339" spans="52:52">
      <c r="AZ6339" t="s">
        <v>353</v>
      </c>
    </row>
    <row r="6340" spans="52:52">
      <c r="AZ6340" t="s">
        <v>353</v>
      </c>
    </row>
    <row r="6341" spans="52:52">
      <c r="AZ6341" t="s">
        <v>353</v>
      </c>
    </row>
    <row r="6342" spans="52:52">
      <c r="AZ6342" t="s">
        <v>353</v>
      </c>
    </row>
    <row r="6343" spans="52:52">
      <c r="AZ6343" t="s">
        <v>353</v>
      </c>
    </row>
    <row r="6344" spans="52:52">
      <c r="AZ6344" t="s">
        <v>353</v>
      </c>
    </row>
    <row r="6345" spans="52:52">
      <c r="AZ6345" t="s">
        <v>353</v>
      </c>
    </row>
    <row r="6346" spans="52:52">
      <c r="AZ6346" t="s">
        <v>353</v>
      </c>
    </row>
    <row r="6347" spans="52:52">
      <c r="AZ6347" t="s">
        <v>353</v>
      </c>
    </row>
    <row r="6348" spans="52:52">
      <c r="AZ6348" t="s">
        <v>353</v>
      </c>
    </row>
    <row r="6349" spans="52:52">
      <c r="AZ6349" t="s">
        <v>353</v>
      </c>
    </row>
    <row r="6350" spans="52:52">
      <c r="AZ6350" t="s">
        <v>353</v>
      </c>
    </row>
    <row r="6351" spans="52:52">
      <c r="AZ6351" t="s">
        <v>353</v>
      </c>
    </row>
    <row r="6352" spans="52:52">
      <c r="AZ6352" t="s">
        <v>353</v>
      </c>
    </row>
    <row r="6353" spans="52:52">
      <c r="AZ6353" t="s">
        <v>353</v>
      </c>
    </row>
    <row r="6354" spans="52:52">
      <c r="AZ6354" t="s">
        <v>353</v>
      </c>
    </row>
    <row r="6355" spans="52:52">
      <c r="AZ6355" t="s">
        <v>353</v>
      </c>
    </row>
    <row r="6356" spans="52:52">
      <c r="AZ6356" t="s">
        <v>353</v>
      </c>
    </row>
    <row r="6357" spans="52:52">
      <c r="AZ6357" t="s">
        <v>353</v>
      </c>
    </row>
    <row r="6358" spans="52:52">
      <c r="AZ6358" t="s">
        <v>353</v>
      </c>
    </row>
    <row r="6359" spans="52:52">
      <c r="AZ6359" t="s">
        <v>353</v>
      </c>
    </row>
    <row r="6360" spans="52:52">
      <c r="AZ6360" t="s">
        <v>353</v>
      </c>
    </row>
    <row r="6361" spans="52:52">
      <c r="AZ6361" t="s">
        <v>353</v>
      </c>
    </row>
    <row r="6362" spans="52:52">
      <c r="AZ6362" t="s">
        <v>353</v>
      </c>
    </row>
    <row r="6363" spans="52:52">
      <c r="AZ6363" t="s">
        <v>353</v>
      </c>
    </row>
    <row r="6364" spans="52:52">
      <c r="AZ6364" t="s">
        <v>353</v>
      </c>
    </row>
    <row r="6365" spans="52:52">
      <c r="AZ6365" t="s">
        <v>353</v>
      </c>
    </row>
    <row r="6366" spans="52:52">
      <c r="AZ6366" t="s">
        <v>353</v>
      </c>
    </row>
    <row r="6367" spans="52:52">
      <c r="AZ6367" t="s">
        <v>353</v>
      </c>
    </row>
    <row r="6368" spans="52:52">
      <c r="AZ6368" t="s">
        <v>353</v>
      </c>
    </row>
    <row r="6369" spans="52:52">
      <c r="AZ6369" t="s">
        <v>353</v>
      </c>
    </row>
    <row r="6370" spans="52:52">
      <c r="AZ6370" t="s">
        <v>353</v>
      </c>
    </row>
    <row r="6371" spans="52:52">
      <c r="AZ6371" t="s">
        <v>353</v>
      </c>
    </row>
    <row r="6372" spans="52:52">
      <c r="AZ6372" t="s">
        <v>353</v>
      </c>
    </row>
    <row r="6373" spans="52:52">
      <c r="AZ6373" t="s">
        <v>353</v>
      </c>
    </row>
    <row r="6374" spans="52:52">
      <c r="AZ6374" t="s">
        <v>353</v>
      </c>
    </row>
    <row r="6375" spans="52:52">
      <c r="AZ6375" t="s">
        <v>353</v>
      </c>
    </row>
    <row r="6376" spans="52:52">
      <c r="AZ6376" t="s">
        <v>353</v>
      </c>
    </row>
    <row r="6377" spans="52:52">
      <c r="AZ6377" t="s">
        <v>353</v>
      </c>
    </row>
    <row r="6378" spans="52:52">
      <c r="AZ6378" t="s">
        <v>353</v>
      </c>
    </row>
    <row r="6379" spans="52:52">
      <c r="AZ6379" t="s">
        <v>353</v>
      </c>
    </row>
    <row r="6380" spans="52:52">
      <c r="AZ6380" t="s">
        <v>353</v>
      </c>
    </row>
    <row r="6381" spans="52:52">
      <c r="AZ6381" t="s">
        <v>353</v>
      </c>
    </row>
    <row r="6382" spans="52:52">
      <c r="AZ6382" t="s">
        <v>353</v>
      </c>
    </row>
    <row r="6383" spans="52:52">
      <c r="AZ6383" t="s">
        <v>353</v>
      </c>
    </row>
    <row r="6384" spans="52:52">
      <c r="AZ6384" t="s">
        <v>353</v>
      </c>
    </row>
    <row r="6385" spans="52:52">
      <c r="AZ6385" t="s">
        <v>353</v>
      </c>
    </row>
    <row r="6386" spans="52:52">
      <c r="AZ6386" t="s">
        <v>353</v>
      </c>
    </row>
    <row r="6387" spans="52:52">
      <c r="AZ6387" t="s">
        <v>353</v>
      </c>
    </row>
    <row r="6388" spans="52:52">
      <c r="AZ6388" t="s">
        <v>353</v>
      </c>
    </row>
    <row r="6389" spans="52:52">
      <c r="AZ6389" t="s">
        <v>353</v>
      </c>
    </row>
    <row r="6390" spans="52:52">
      <c r="AZ6390" t="s">
        <v>353</v>
      </c>
    </row>
    <row r="6391" spans="52:52">
      <c r="AZ6391" t="s">
        <v>353</v>
      </c>
    </row>
    <row r="6392" spans="52:52">
      <c r="AZ6392" t="s">
        <v>353</v>
      </c>
    </row>
    <row r="6393" spans="52:52">
      <c r="AZ6393" t="s">
        <v>353</v>
      </c>
    </row>
    <row r="6394" spans="52:52">
      <c r="AZ6394" t="s">
        <v>353</v>
      </c>
    </row>
    <row r="6395" spans="52:52">
      <c r="AZ6395" t="s">
        <v>353</v>
      </c>
    </row>
    <row r="6396" spans="52:52">
      <c r="AZ6396" t="s">
        <v>353</v>
      </c>
    </row>
    <row r="6397" spans="52:52">
      <c r="AZ6397" t="s">
        <v>353</v>
      </c>
    </row>
    <row r="6398" spans="52:52">
      <c r="AZ6398" t="s">
        <v>353</v>
      </c>
    </row>
    <row r="6399" spans="52:52">
      <c r="AZ6399" t="s">
        <v>353</v>
      </c>
    </row>
    <row r="6400" spans="52:52">
      <c r="AZ6400" t="s">
        <v>353</v>
      </c>
    </row>
    <row r="6401" spans="52:52">
      <c r="AZ6401" t="s">
        <v>353</v>
      </c>
    </row>
    <row r="6402" spans="52:52">
      <c r="AZ6402" t="s">
        <v>353</v>
      </c>
    </row>
    <row r="6403" spans="52:52">
      <c r="AZ6403" t="s">
        <v>353</v>
      </c>
    </row>
    <row r="6404" spans="52:52">
      <c r="AZ6404" t="s">
        <v>353</v>
      </c>
    </row>
    <row r="6405" spans="52:52">
      <c r="AZ6405" t="s">
        <v>353</v>
      </c>
    </row>
    <row r="6406" spans="52:52">
      <c r="AZ6406" t="s">
        <v>353</v>
      </c>
    </row>
    <row r="6407" spans="52:52">
      <c r="AZ6407" t="s">
        <v>353</v>
      </c>
    </row>
    <row r="6408" spans="52:52">
      <c r="AZ6408" t="s">
        <v>353</v>
      </c>
    </row>
    <row r="6409" spans="52:52">
      <c r="AZ6409" t="s">
        <v>353</v>
      </c>
    </row>
    <row r="6410" spans="52:52">
      <c r="AZ6410" t="s">
        <v>353</v>
      </c>
    </row>
    <row r="6411" spans="52:52">
      <c r="AZ6411" t="s">
        <v>353</v>
      </c>
    </row>
    <row r="6412" spans="52:52">
      <c r="AZ6412" t="s">
        <v>353</v>
      </c>
    </row>
    <row r="6413" spans="52:52">
      <c r="AZ6413" t="s">
        <v>353</v>
      </c>
    </row>
    <row r="6414" spans="52:52">
      <c r="AZ6414" t="s">
        <v>353</v>
      </c>
    </row>
    <row r="6415" spans="52:52">
      <c r="AZ6415" t="s">
        <v>353</v>
      </c>
    </row>
    <row r="6416" spans="52:52">
      <c r="AZ6416" t="s">
        <v>353</v>
      </c>
    </row>
    <row r="6417" spans="52:52">
      <c r="AZ6417" t="s">
        <v>353</v>
      </c>
    </row>
    <row r="6418" spans="52:52">
      <c r="AZ6418" t="s">
        <v>353</v>
      </c>
    </row>
    <row r="6419" spans="52:52">
      <c r="AZ6419" t="s">
        <v>353</v>
      </c>
    </row>
    <row r="6420" spans="52:52">
      <c r="AZ6420" t="s">
        <v>353</v>
      </c>
    </row>
    <row r="6421" spans="52:52">
      <c r="AZ6421" t="s">
        <v>353</v>
      </c>
    </row>
    <row r="6422" spans="52:52">
      <c r="AZ6422" t="s">
        <v>353</v>
      </c>
    </row>
    <row r="6423" spans="52:52">
      <c r="AZ6423" t="s">
        <v>353</v>
      </c>
    </row>
    <row r="6424" spans="52:52">
      <c r="AZ6424" t="s">
        <v>353</v>
      </c>
    </row>
    <row r="6425" spans="52:52">
      <c r="AZ6425" t="s">
        <v>353</v>
      </c>
    </row>
    <row r="6426" spans="52:52">
      <c r="AZ6426" t="s">
        <v>353</v>
      </c>
    </row>
    <row r="6427" spans="52:52">
      <c r="AZ6427" t="s">
        <v>353</v>
      </c>
    </row>
    <row r="6428" spans="52:52">
      <c r="AZ6428" t="s">
        <v>353</v>
      </c>
    </row>
    <row r="6429" spans="52:52">
      <c r="AZ6429" t="s">
        <v>353</v>
      </c>
    </row>
    <row r="6430" spans="52:52">
      <c r="AZ6430" t="s">
        <v>353</v>
      </c>
    </row>
    <row r="6431" spans="52:52">
      <c r="AZ6431" t="s">
        <v>353</v>
      </c>
    </row>
    <row r="6432" spans="52:52">
      <c r="AZ6432" t="s">
        <v>353</v>
      </c>
    </row>
    <row r="6433" spans="52:52">
      <c r="AZ6433" t="s">
        <v>353</v>
      </c>
    </row>
    <row r="6434" spans="52:52">
      <c r="AZ6434" t="s">
        <v>353</v>
      </c>
    </row>
    <row r="6435" spans="52:52">
      <c r="AZ6435" t="s">
        <v>353</v>
      </c>
    </row>
    <row r="6436" spans="52:52">
      <c r="AZ6436" t="s">
        <v>353</v>
      </c>
    </row>
    <row r="6437" spans="52:52">
      <c r="AZ6437" t="s">
        <v>353</v>
      </c>
    </row>
    <row r="6438" spans="52:52">
      <c r="AZ6438" t="s">
        <v>353</v>
      </c>
    </row>
    <row r="6439" spans="52:52">
      <c r="AZ6439" t="s">
        <v>353</v>
      </c>
    </row>
    <row r="6440" spans="52:52">
      <c r="AZ6440" t="s">
        <v>353</v>
      </c>
    </row>
    <row r="6441" spans="52:52">
      <c r="AZ6441" t="s">
        <v>353</v>
      </c>
    </row>
    <row r="6442" spans="52:52">
      <c r="AZ6442" t="s">
        <v>353</v>
      </c>
    </row>
    <row r="6443" spans="52:52">
      <c r="AZ6443" t="s">
        <v>353</v>
      </c>
    </row>
    <row r="6444" spans="52:52">
      <c r="AZ6444" t="s">
        <v>353</v>
      </c>
    </row>
    <row r="6445" spans="52:52">
      <c r="AZ6445" t="s">
        <v>353</v>
      </c>
    </row>
    <row r="6446" spans="52:52">
      <c r="AZ6446" t="s">
        <v>353</v>
      </c>
    </row>
    <row r="6447" spans="52:52">
      <c r="AZ6447" t="s">
        <v>353</v>
      </c>
    </row>
    <row r="6448" spans="52:52">
      <c r="AZ6448" t="s">
        <v>353</v>
      </c>
    </row>
    <row r="6449" spans="52:52">
      <c r="AZ6449" t="s">
        <v>353</v>
      </c>
    </row>
    <row r="6450" spans="52:52">
      <c r="AZ6450" t="s">
        <v>353</v>
      </c>
    </row>
    <row r="6451" spans="52:52">
      <c r="AZ6451" t="s">
        <v>353</v>
      </c>
    </row>
    <row r="6452" spans="52:52">
      <c r="AZ6452" t="s">
        <v>353</v>
      </c>
    </row>
    <row r="6453" spans="52:52">
      <c r="AZ6453" t="s">
        <v>353</v>
      </c>
    </row>
    <row r="6454" spans="52:52">
      <c r="AZ6454" t="s">
        <v>353</v>
      </c>
    </row>
    <row r="6455" spans="52:52">
      <c r="AZ6455" t="s">
        <v>353</v>
      </c>
    </row>
    <row r="6456" spans="52:52">
      <c r="AZ6456" t="s">
        <v>353</v>
      </c>
    </row>
    <row r="6457" spans="52:52">
      <c r="AZ6457" t="s">
        <v>353</v>
      </c>
    </row>
    <row r="6458" spans="52:52">
      <c r="AZ6458" t="s">
        <v>353</v>
      </c>
    </row>
    <row r="6459" spans="52:52">
      <c r="AZ6459" t="s">
        <v>353</v>
      </c>
    </row>
    <row r="6460" spans="52:52">
      <c r="AZ6460" t="s">
        <v>353</v>
      </c>
    </row>
    <row r="6461" spans="52:52">
      <c r="AZ6461" t="s">
        <v>353</v>
      </c>
    </row>
    <row r="6462" spans="52:52">
      <c r="AZ6462" t="s">
        <v>353</v>
      </c>
    </row>
    <row r="6463" spans="52:52">
      <c r="AZ6463" t="s">
        <v>353</v>
      </c>
    </row>
    <row r="6464" spans="52:52">
      <c r="AZ6464" t="s">
        <v>353</v>
      </c>
    </row>
    <row r="6465" spans="52:52">
      <c r="AZ6465" t="s">
        <v>353</v>
      </c>
    </row>
    <row r="6466" spans="52:52">
      <c r="AZ6466" t="s">
        <v>353</v>
      </c>
    </row>
    <row r="6467" spans="52:52">
      <c r="AZ6467" t="s">
        <v>353</v>
      </c>
    </row>
    <row r="6468" spans="52:52">
      <c r="AZ6468" t="s">
        <v>353</v>
      </c>
    </row>
    <row r="6469" spans="52:52">
      <c r="AZ6469" t="s">
        <v>353</v>
      </c>
    </row>
    <row r="6470" spans="52:52">
      <c r="AZ6470" t="s">
        <v>353</v>
      </c>
    </row>
    <row r="6471" spans="52:52">
      <c r="AZ6471" t="s">
        <v>353</v>
      </c>
    </row>
    <row r="6472" spans="52:52">
      <c r="AZ6472" t="s">
        <v>353</v>
      </c>
    </row>
    <row r="6473" spans="52:52">
      <c r="AZ6473" t="s">
        <v>353</v>
      </c>
    </row>
    <row r="6474" spans="52:52">
      <c r="AZ6474" t="s">
        <v>353</v>
      </c>
    </row>
    <row r="6475" spans="52:52">
      <c r="AZ6475" t="s">
        <v>353</v>
      </c>
    </row>
    <row r="6476" spans="52:52">
      <c r="AZ6476" t="s">
        <v>353</v>
      </c>
    </row>
    <row r="6477" spans="52:52">
      <c r="AZ6477" t="s">
        <v>353</v>
      </c>
    </row>
    <row r="6478" spans="52:52">
      <c r="AZ6478" t="s">
        <v>353</v>
      </c>
    </row>
    <row r="6479" spans="52:52">
      <c r="AZ6479" t="s">
        <v>353</v>
      </c>
    </row>
    <row r="6480" spans="52:52">
      <c r="AZ6480" t="s">
        <v>353</v>
      </c>
    </row>
    <row r="6481" spans="52:52">
      <c r="AZ6481" t="s">
        <v>353</v>
      </c>
    </row>
    <row r="6482" spans="52:52">
      <c r="AZ6482" t="s">
        <v>353</v>
      </c>
    </row>
    <row r="6483" spans="52:52">
      <c r="AZ6483" t="s">
        <v>353</v>
      </c>
    </row>
    <row r="6484" spans="52:52">
      <c r="AZ6484" t="s">
        <v>353</v>
      </c>
    </row>
    <row r="6485" spans="52:52">
      <c r="AZ6485" t="s">
        <v>353</v>
      </c>
    </row>
    <row r="6486" spans="52:52">
      <c r="AZ6486" t="s">
        <v>353</v>
      </c>
    </row>
    <row r="6487" spans="52:52">
      <c r="AZ6487" t="s">
        <v>353</v>
      </c>
    </row>
    <row r="6488" spans="52:52">
      <c r="AZ6488" t="s">
        <v>353</v>
      </c>
    </row>
    <row r="6489" spans="52:52">
      <c r="AZ6489" t="s">
        <v>353</v>
      </c>
    </row>
    <row r="6490" spans="52:52">
      <c r="AZ6490" t="s">
        <v>353</v>
      </c>
    </row>
    <row r="6491" spans="52:52">
      <c r="AZ6491" t="s">
        <v>353</v>
      </c>
    </row>
    <row r="6492" spans="52:52">
      <c r="AZ6492" t="s">
        <v>353</v>
      </c>
    </row>
    <row r="6493" spans="52:52">
      <c r="AZ6493" t="s">
        <v>353</v>
      </c>
    </row>
    <row r="6494" spans="52:52">
      <c r="AZ6494" t="s">
        <v>353</v>
      </c>
    </row>
    <row r="6495" spans="52:52">
      <c r="AZ6495" t="s">
        <v>353</v>
      </c>
    </row>
    <row r="6496" spans="52:52">
      <c r="AZ6496" t="s">
        <v>353</v>
      </c>
    </row>
    <row r="6497" spans="52:52">
      <c r="AZ6497" t="s">
        <v>353</v>
      </c>
    </row>
    <row r="6498" spans="52:52">
      <c r="AZ6498" t="s">
        <v>353</v>
      </c>
    </row>
    <row r="6499" spans="52:52">
      <c r="AZ6499" t="s">
        <v>353</v>
      </c>
    </row>
    <row r="6500" spans="52:52">
      <c r="AZ6500" t="s">
        <v>353</v>
      </c>
    </row>
    <row r="6501" spans="52:52">
      <c r="AZ6501" t="s">
        <v>353</v>
      </c>
    </row>
    <row r="6502" spans="52:52">
      <c r="AZ6502" t="s">
        <v>353</v>
      </c>
    </row>
    <row r="6503" spans="52:52">
      <c r="AZ6503" t="s">
        <v>353</v>
      </c>
    </row>
    <row r="6504" spans="52:52">
      <c r="AZ6504" t="s">
        <v>353</v>
      </c>
    </row>
    <row r="6505" spans="52:52">
      <c r="AZ6505" t="s">
        <v>353</v>
      </c>
    </row>
    <row r="6506" spans="52:52">
      <c r="AZ6506" t="s">
        <v>353</v>
      </c>
    </row>
    <row r="6507" spans="52:52">
      <c r="AZ6507" t="s">
        <v>353</v>
      </c>
    </row>
    <row r="6508" spans="52:52">
      <c r="AZ6508" t="s">
        <v>353</v>
      </c>
    </row>
    <row r="6509" spans="52:52">
      <c r="AZ6509" t="s">
        <v>353</v>
      </c>
    </row>
    <row r="6510" spans="52:52">
      <c r="AZ6510" t="s">
        <v>353</v>
      </c>
    </row>
    <row r="6511" spans="52:52">
      <c r="AZ6511" t="s">
        <v>353</v>
      </c>
    </row>
    <row r="6512" spans="52:52">
      <c r="AZ6512" t="s">
        <v>353</v>
      </c>
    </row>
    <row r="6513" spans="52:52">
      <c r="AZ6513" t="s">
        <v>353</v>
      </c>
    </row>
    <row r="6514" spans="52:52">
      <c r="AZ6514" t="s">
        <v>353</v>
      </c>
    </row>
    <row r="6515" spans="52:52">
      <c r="AZ6515" t="s">
        <v>353</v>
      </c>
    </row>
    <row r="6516" spans="52:52">
      <c r="AZ6516" t="s">
        <v>353</v>
      </c>
    </row>
    <row r="6517" spans="52:52">
      <c r="AZ6517" t="s">
        <v>353</v>
      </c>
    </row>
    <row r="6518" spans="52:52">
      <c r="AZ6518" t="s">
        <v>353</v>
      </c>
    </row>
    <row r="6519" spans="52:52">
      <c r="AZ6519" t="s">
        <v>353</v>
      </c>
    </row>
    <row r="6520" spans="52:52">
      <c r="AZ6520" t="s">
        <v>353</v>
      </c>
    </row>
    <row r="6521" spans="52:52">
      <c r="AZ6521" t="s">
        <v>353</v>
      </c>
    </row>
    <row r="6522" spans="52:52">
      <c r="AZ6522" t="s">
        <v>353</v>
      </c>
    </row>
    <row r="6523" spans="52:52">
      <c r="AZ6523" t="s">
        <v>353</v>
      </c>
    </row>
    <row r="6524" spans="52:52">
      <c r="AZ6524" t="s">
        <v>353</v>
      </c>
    </row>
    <row r="6525" spans="52:52">
      <c r="AZ6525" t="s">
        <v>353</v>
      </c>
    </row>
    <row r="6526" spans="52:52">
      <c r="AZ6526" t="s">
        <v>353</v>
      </c>
    </row>
    <row r="6527" spans="52:52">
      <c r="AZ6527" t="s">
        <v>353</v>
      </c>
    </row>
    <row r="6528" spans="52:52">
      <c r="AZ6528" t="s">
        <v>353</v>
      </c>
    </row>
    <row r="6529" spans="52:52">
      <c r="AZ6529" t="s">
        <v>353</v>
      </c>
    </row>
    <row r="6530" spans="52:52">
      <c r="AZ6530" t="s">
        <v>353</v>
      </c>
    </row>
    <row r="6531" spans="52:52">
      <c r="AZ6531" t="s">
        <v>353</v>
      </c>
    </row>
    <row r="6532" spans="52:52">
      <c r="AZ6532" t="s">
        <v>353</v>
      </c>
    </row>
    <row r="6533" spans="52:52">
      <c r="AZ6533" t="s">
        <v>353</v>
      </c>
    </row>
    <row r="6534" spans="52:52">
      <c r="AZ6534" t="s">
        <v>353</v>
      </c>
    </row>
    <row r="6535" spans="52:52">
      <c r="AZ6535" t="s">
        <v>353</v>
      </c>
    </row>
    <row r="6536" spans="52:52">
      <c r="AZ6536" t="s">
        <v>353</v>
      </c>
    </row>
    <row r="6537" spans="52:52">
      <c r="AZ6537" t="s">
        <v>353</v>
      </c>
    </row>
    <row r="6538" spans="52:52">
      <c r="AZ6538" t="s">
        <v>353</v>
      </c>
    </row>
    <row r="6539" spans="52:52">
      <c r="AZ6539" t="s">
        <v>353</v>
      </c>
    </row>
    <row r="6540" spans="52:52">
      <c r="AZ6540" t="s">
        <v>353</v>
      </c>
    </row>
    <row r="6541" spans="52:52">
      <c r="AZ6541" t="s">
        <v>353</v>
      </c>
    </row>
    <row r="6542" spans="52:52">
      <c r="AZ6542" t="s">
        <v>353</v>
      </c>
    </row>
    <row r="6543" spans="52:52">
      <c r="AZ6543" t="s">
        <v>353</v>
      </c>
    </row>
    <row r="6544" spans="52:52">
      <c r="AZ6544" t="s">
        <v>353</v>
      </c>
    </row>
    <row r="6545" spans="52:52">
      <c r="AZ6545" t="s">
        <v>353</v>
      </c>
    </row>
    <row r="6546" spans="52:52">
      <c r="AZ6546" t="s">
        <v>353</v>
      </c>
    </row>
    <row r="6547" spans="52:52">
      <c r="AZ6547" t="s">
        <v>353</v>
      </c>
    </row>
    <row r="6548" spans="52:52">
      <c r="AZ6548" t="s">
        <v>353</v>
      </c>
    </row>
    <row r="6549" spans="52:52">
      <c r="AZ6549" t="s">
        <v>353</v>
      </c>
    </row>
    <row r="6550" spans="52:52">
      <c r="AZ6550" t="s">
        <v>353</v>
      </c>
    </row>
    <row r="6551" spans="52:52">
      <c r="AZ6551" t="s">
        <v>353</v>
      </c>
    </row>
    <row r="6552" spans="52:52">
      <c r="AZ6552" t="s">
        <v>353</v>
      </c>
    </row>
    <row r="6553" spans="52:52">
      <c r="AZ6553" t="s">
        <v>353</v>
      </c>
    </row>
    <row r="6554" spans="52:52">
      <c r="AZ6554" t="s">
        <v>353</v>
      </c>
    </row>
    <row r="6555" spans="52:52">
      <c r="AZ6555" t="s">
        <v>353</v>
      </c>
    </row>
    <row r="6556" spans="52:52">
      <c r="AZ6556" t="s">
        <v>353</v>
      </c>
    </row>
    <row r="6557" spans="52:52">
      <c r="AZ6557" t="s">
        <v>353</v>
      </c>
    </row>
    <row r="6558" spans="52:52">
      <c r="AZ6558" t="s">
        <v>353</v>
      </c>
    </row>
    <row r="6559" spans="52:52">
      <c r="AZ6559" t="s">
        <v>353</v>
      </c>
    </row>
    <row r="6560" spans="52:52">
      <c r="AZ6560" t="s">
        <v>353</v>
      </c>
    </row>
    <row r="6561" spans="52:52">
      <c r="AZ6561" t="s">
        <v>353</v>
      </c>
    </row>
    <row r="6562" spans="52:52">
      <c r="AZ6562" t="s">
        <v>353</v>
      </c>
    </row>
    <row r="6563" spans="52:52">
      <c r="AZ6563" t="s">
        <v>353</v>
      </c>
    </row>
    <row r="6564" spans="52:52">
      <c r="AZ6564" t="s">
        <v>353</v>
      </c>
    </row>
    <row r="6565" spans="52:52">
      <c r="AZ6565" t="s">
        <v>353</v>
      </c>
    </row>
    <row r="6566" spans="52:52">
      <c r="AZ6566" t="s">
        <v>353</v>
      </c>
    </row>
    <row r="6567" spans="52:52">
      <c r="AZ6567" t="s">
        <v>353</v>
      </c>
    </row>
    <row r="6568" spans="52:52">
      <c r="AZ6568" t="s">
        <v>353</v>
      </c>
    </row>
    <row r="6569" spans="52:52">
      <c r="AZ6569" t="s">
        <v>353</v>
      </c>
    </row>
    <row r="6570" spans="52:52">
      <c r="AZ6570" t="s">
        <v>353</v>
      </c>
    </row>
    <row r="6571" spans="52:52">
      <c r="AZ6571" t="s">
        <v>353</v>
      </c>
    </row>
    <row r="6572" spans="52:52">
      <c r="AZ6572" t="s">
        <v>353</v>
      </c>
    </row>
    <row r="6573" spans="52:52">
      <c r="AZ6573" t="s">
        <v>353</v>
      </c>
    </row>
    <row r="6574" spans="52:52">
      <c r="AZ6574" t="s">
        <v>353</v>
      </c>
    </row>
    <row r="6575" spans="52:52">
      <c r="AZ6575" t="s">
        <v>353</v>
      </c>
    </row>
    <row r="6576" spans="52:52">
      <c r="AZ6576" t="s">
        <v>353</v>
      </c>
    </row>
    <row r="6577" spans="52:52">
      <c r="AZ6577" t="s">
        <v>353</v>
      </c>
    </row>
    <row r="6578" spans="52:52">
      <c r="AZ6578" t="s">
        <v>353</v>
      </c>
    </row>
    <row r="6579" spans="52:52">
      <c r="AZ6579" t="s">
        <v>353</v>
      </c>
    </row>
    <row r="6580" spans="52:52">
      <c r="AZ6580" t="s">
        <v>353</v>
      </c>
    </row>
    <row r="6581" spans="52:52">
      <c r="AZ6581" t="s">
        <v>353</v>
      </c>
    </row>
    <row r="6582" spans="52:52">
      <c r="AZ6582" t="s">
        <v>353</v>
      </c>
    </row>
    <row r="6583" spans="52:52">
      <c r="AZ6583" t="s">
        <v>353</v>
      </c>
    </row>
    <row r="6584" spans="52:52">
      <c r="AZ6584" t="s">
        <v>353</v>
      </c>
    </row>
    <row r="6585" spans="52:52">
      <c r="AZ6585" t="s">
        <v>353</v>
      </c>
    </row>
    <row r="6586" spans="52:52">
      <c r="AZ6586" t="s">
        <v>353</v>
      </c>
    </row>
    <row r="6587" spans="52:52">
      <c r="AZ6587" t="s">
        <v>353</v>
      </c>
    </row>
    <row r="6588" spans="52:52">
      <c r="AZ6588" t="s">
        <v>353</v>
      </c>
    </row>
    <row r="6589" spans="52:52">
      <c r="AZ6589" t="s">
        <v>353</v>
      </c>
    </row>
    <row r="6590" spans="52:52">
      <c r="AZ6590" t="s">
        <v>353</v>
      </c>
    </row>
    <row r="6591" spans="52:52">
      <c r="AZ6591" t="s">
        <v>353</v>
      </c>
    </row>
    <row r="6592" spans="52:52">
      <c r="AZ6592" t="s">
        <v>353</v>
      </c>
    </row>
    <row r="6593" spans="52:52">
      <c r="AZ6593" t="s">
        <v>353</v>
      </c>
    </row>
    <row r="6594" spans="52:52">
      <c r="AZ6594" t="s">
        <v>353</v>
      </c>
    </row>
    <row r="6595" spans="52:52">
      <c r="AZ6595" t="s">
        <v>353</v>
      </c>
    </row>
    <row r="6596" spans="52:52">
      <c r="AZ6596" t="s">
        <v>353</v>
      </c>
    </row>
    <row r="6597" spans="52:52">
      <c r="AZ6597" t="s">
        <v>353</v>
      </c>
    </row>
    <row r="6598" spans="52:52">
      <c r="AZ6598" t="s">
        <v>353</v>
      </c>
    </row>
    <row r="6599" spans="52:52">
      <c r="AZ6599" t="s">
        <v>353</v>
      </c>
    </row>
    <row r="6600" spans="52:52">
      <c r="AZ6600" t="s">
        <v>353</v>
      </c>
    </row>
    <row r="6601" spans="52:52">
      <c r="AZ6601" t="s">
        <v>353</v>
      </c>
    </row>
    <row r="6602" spans="52:52">
      <c r="AZ6602" t="s">
        <v>353</v>
      </c>
    </row>
    <row r="6603" spans="52:52">
      <c r="AZ6603" t="s">
        <v>353</v>
      </c>
    </row>
    <row r="6604" spans="52:52">
      <c r="AZ6604" t="s">
        <v>353</v>
      </c>
    </row>
    <row r="6605" spans="52:52">
      <c r="AZ6605" t="s">
        <v>353</v>
      </c>
    </row>
    <row r="6606" spans="52:52">
      <c r="AZ6606" t="s">
        <v>353</v>
      </c>
    </row>
    <row r="6607" spans="52:52">
      <c r="AZ6607" t="s">
        <v>353</v>
      </c>
    </row>
    <row r="6608" spans="52:52">
      <c r="AZ6608" t="s">
        <v>353</v>
      </c>
    </row>
    <row r="6609" spans="52:52">
      <c r="AZ6609" t="s">
        <v>353</v>
      </c>
    </row>
    <row r="6610" spans="52:52">
      <c r="AZ6610" t="s">
        <v>353</v>
      </c>
    </row>
    <row r="6611" spans="52:52">
      <c r="AZ6611" t="s">
        <v>353</v>
      </c>
    </row>
    <row r="6612" spans="52:52">
      <c r="AZ6612" t="s">
        <v>353</v>
      </c>
    </row>
    <row r="6613" spans="52:52">
      <c r="AZ6613" t="s">
        <v>353</v>
      </c>
    </row>
    <row r="6614" spans="52:52">
      <c r="AZ6614" t="s">
        <v>353</v>
      </c>
    </row>
    <row r="6615" spans="52:52">
      <c r="AZ6615" t="s">
        <v>353</v>
      </c>
    </row>
    <row r="6616" spans="52:52">
      <c r="AZ6616" t="s">
        <v>353</v>
      </c>
    </row>
    <row r="6617" spans="52:52">
      <c r="AZ6617" t="s">
        <v>353</v>
      </c>
    </row>
    <row r="6618" spans="52:52">
      <c r="AZ6618" t="s">
        <v>353</v>
      </c>
    </row>
    <row r="6619" spans="52:52">
      <c r="AZ6619" t="s">
        <v>353</v>
      </c>
    </row>
    <row r="6620" spans="52:52">
      <c r="AZ6620" t="s">
        <v>353</v>
      </c>
    </row>
    <row r="6621" spans="52:52">
      <c r="AZ6621" t="s">
        <v>353</v>
      </c>
    </row>
    <row r="6622" spans="52:52">
      <c r="AZ6622" t="s">
        <v>353</v>
      </c>
    </row>
    <row r="6623" spans="52:52">
      <c r="AZ6623" t="s">
        <v>353</v>
      </c>
    </row>
    <row r="6624" spans="52:52">
      <c r="AZ6624" t="s">
        <v>353</v>
      </c>
    </row>
    <row r="6625" spans="52:52">
      <c r="AZ6625" t="s">
        <v>353</v>
      </c>
    </row>
    <row r="6626" spans="52:52">
      <c r="AZ6626" t="s">
        <v>353</v>
      </c>
    </row>
    <row r="6627" spans="52:52">
      <c r="AZ6627" t="s">
        <v>353</v>
      </c>
    </row>
    <row r="6628" spans="52:52">
      <c r="AZ6628" t="s">
        <v>353</v>
      </c>
    </row>
    <row r="6629" spans="52:52">
      <c r="AZ6629" t="s">
        <v>353</v>
      </c>
    </row>
    <row r="6630" spans="52:52">
      <c r="AZ6630" t="s">
        <v>353</v>
      </c>
    </row>
    <row r="6631" spans="52:52">
      <c r="AZ6631" t="s">
        <v>353</v>
      </c>
    </row>
    <row r="6632" spans="52:52">
      <c r="AZ6632" t="s">
        <v>353</v>
      </c>
    </row>
    <row r="6633" spans="52:52">
      <c r="AZ6633" t="s">
        <v>353</v>
      </c>
    </row>
    <row r="6634" spans="52:52">
      <c r="AZ6634" t="s">
        <v>353</v>
      </c>
    </row>
    <row r="6635" spans="52:52">
      <c r="AZ6635" t="s">
        <v>353</v>
      </c>
    </row>
    <row r="6636" spans="52:52">
      <c r="AZ6636" t="s">
        <v>353</v>
      </c>
    </row>
    <row r="6637" spans="52:52">
      <c r="AZ6637" t="s">
        <v>353</v>
      </c>
    </row>
    <row r="6638" spans="52:52">
      <c r="AZ6638" t="s">
        <v>353</v>
      </c>
    </row>
    <row r="6639" spans="52:52">
      <c r="AZ6639" t="s">
        <v>353</v>
      </c>
    </row>
    <row r="6640" spans="52:52">
      <c r="AZ6640" t="s">
        <v>353</v>
      </c>
    </row>
    <row r="6641" spans="52:52">
      <c r="AZ6641" t="s">
        <v>353</v>
      </c>
    </row>
    <row r="6642" spans="52:52">
      <c r="AZ6642" t="s">
        <v>353</v>
      </c>
    </row>
    <row r="6643" spans="52:52">
      <c r="AZ6643" t="s">
        <v>353</v>
      </c>
    </row>
    <row r="6644" spans="52:52">
      <c r="AZ6644" t="s">
        <v>353</v>
      </c>
    </row>
    <row r="6645" spans="52:52">
      <c r="AZ6645" t="s">
        <v>353</v>
      </c>
    </row>
    <row r="6646" spans="52:52">
      <c r="AZ6646" t="s">
        <v>353</v>
      </c>
    </row>
    <row r="6647" spans="52:52">
      <c r="AZ6647" t="s">
        <v>353</v>
      </c>
    </row>
    <row r="6648" spans="52:52">
      <c r="AZ6648" t="s">
        <v>353</v>
      </c>
    </row>
    <row r="6649" spans="52:52">
      <c r="AZ6649" t="s">
        <v>353</v>
      </c>
    </row>
    <row r="6650" spans="52:52">
      <c r="AZ6650" t="s">
        <v>353</v>
      </c>
    </row>
    <row r="6651" spans="52:52">
      <c r="AZ6651" t="s">
        <v>353</v>
      </c>
    </row>
    <row r="6652" spans="52:52">
      <c r="AZ6652" t="s">
        <v>353</v>
      </c>
    </row>
    <row r="6653" spans="52:52">
      <c r="AZ6653" t="s">
        <v>353</v>
      </c>
    </row>
    <row r="6654" spans="52:52">
      <c r="AZ6654" t="s">
        <v>353</v>
      </c>
    </row>
    <row r="6655" spans="52:52">
      <c r="AZ6655" t="s">
        <v>353</v>
      </c>
    </row>
    <row r="6656" spans="52:52">
      <c r="AZ6656" t="s">
        <v>353</v>
      </c>
    </row>
    <row r="6657" spans="52:52">
      <c r="AZ6657" t="s">
        <v>353</v>
      </c>
    </row>
    <row r="6658" spans="52:52">
      <c r="AZ6658" t="s">
        <v>353</v>
      </c>
    </row>
    <row r="6659" spans="52:52">
      <c r="AZ6659" t="s">
        <v>353</v>
      </c>
    </row>
    <row r="6660" spans="52:52">
      <c r="AZ6660" t="s">
        <v>353</v>
      </c>
    </row>
    <row r="6661" spans="52:52">
      <c r="AZ6661" t="s">
        <v>353</v>
      </c>
    </row>
    <row r="6662" spans="52:52">
      <c r="AZ6662" t="s">
        <v>353</v>
      </c>
    </row>
    <row r="6663" spans="52:52">
      <c r="AZ6663" t="s">
        <v>353</v>
      </c>
    </row>
    <row r="6664" spans="52:52">
      <c r="AZ6664" t="s">
        <v>353</v>
      </c>
    </row>
    <row r="6665" spans="52:52">
      <c r="AZ6665" t="s">
        <v>353</v>
      </c>
    </row>
    <row r="6666" spans="52:52">
      <c r="AZ6666" t="s">
        <v>353</v>
      </c>
    </row>
    <row r="6667" spans="52:52">
      <c r="AZ6667" t="s">
        <v>353</v>
      </c>
    </row>
    <row r="6668" spans="52:52">
      <c r="AZ6668" t="s">
        <v>353</v>
      </c>
    </row>
    <row r="6669" spans="52:52">
      <c r="AZ6669" t="s">
        <v>353</v>
      </c>
    </row>
    <row r="6670" spans="52:52">
      <c r="AZ6670" t="s">
        <v>353</v>
      </c>
    </row>
    <row r="6671" spans="52:52">
      <c r="AZ6671" t="s">
        <v>353</v>
      </c>
    </row>
    <row r="6672" spans="52:52">
      <c r="AZ6672" t="s">
        <v>353</v>
      </c>
    </row>
    <row r="6673" spans="52:52">
      <c r="AZ6673" t="s">
        <v>353</v>
      </c>
    </row>
    <row r="6674" spans="52:52">
      <c r="AZ6674" t="s">
        <v>353</v>
      </c>
    </row>
    <row r="6675" spans="52:52">
      <c r="AZ6675" t="s">
        <v>353</v>
      </c>
    </row>
    <row r="6676" spans="52:52">
      <c r="AZ6676" t="s">
        <v>353</v>
      </c>
    </row>
    <row r="6677" spans="52:52">
      <c r="AZ6677" t="s">
        <v>353</v>
      </c>
    </row>
    <row r="6678" spans="52:52">
      <c r="AZ6678" t="s">
        <v>353</v>
      </c>
    </row>
    <row r="6679" spans="52:52">
      <c r="AZ6679" t="s">
        <v>353</v>
      </c>
    </row>
    <row r="6680" spans="52:52">
      <c r="AZ6680" t="s">
        <v>353</v>
      </c>
    </row>
    <row r="6681" spans="52:52">
      <c r="AZ6681" t="s">
        <v>353</v>
      </c>
    </row>
    <row r="6682" spans="52:52">
      <c r="AZ6682" t="s">
        <v>353</v>
      </c>
    </row>
    <row r="6683" spans="52:52">
      <c r="AZ6683" t="s">
        <v>353</v>
      </c>
    </row>
    <row r="6684" spans="52:52">
      <c r="AZ6684" t="s">
        <v>353</v>
      </c>
    </row>
    <row r="6685" spans="52:52">
      <c r="AZ6685" t="s">
        <v>353</v>
      </c>
    </row>
    <row r="6686" spans="52:52">
      <c r="AZ6686" t="s">
        <v>353</v>
      </c>
    </row>
    <row r="6687" spans="52:52">
      <c r="AZ6687" t="s">
        <v>353</v>
      </c>
    </row>
    <row r="6688" spans="52:52">
      <c r="AZ6688" t="s">
        <v>353</v>
      </c>
    </row>
    <row r="6689" spans="52:52">
      <c r="AZ6689" t="s">
        <v>353</v>
      </c>
    </row>
    <row r="6690" spans="52:52">
      <c r="AZ6690" t="s">
        <v>353</v>
      </c>
    </row>
    <row r="6691" spans="52:52">
      <c r="AZ6691" t="s">
        <v>353</v>
      </c>
    </row>
    <row r="6692" spans="52:52">
      <c r="AZ6692" t="s">
        <v>353</v>
      </c>
    </row>
    <row r="6693" spans="52:52">
      <c r="AZ6693" t="s">
        <v>353</v>
      </c>
    </row>
    <row r="6694" spans="52:52">
      <c r="AZ6694" t="s">
        <v>353</v>
      </c>
    </row>
    <row r="6695" spans="52:52">
      <c r="AZ6695" t="s">
        <v>353</v>
      </c>
    </row>
    <row r="6696" spans="52:52">
      <c r="AZ6696" t="s">
        <v>353</v>
      </c>
    </row>
    <row r="6697" spans="52:52">
      <c r="AZ6697" t="s">
        <v>353</v>
      </c>
    </row>
    <row r="6698" spans="52:52">
      <c r="AZ6698" t="s">
        <v>353</v>
      </c>
    </row>
    <row r="6699" spans="52:52">
      <c r="AZ6699" t="s">
        <v>353</v>
      </c>
    </row>
    <row r="6700" spans="52:52">
      <c r="AZ6700" t="s">
        <v>353</v>
      </c>
    </row>
    <row r="6701" spans="52:52">
      <c r="AZ6701" t="s">
        <v>353</v>
      </c>
    </row>
    <row r="6702" spans="52:52">
      <c r="AZ6702" t="s">
        <v>353</v>
      </c>
    </row>
    <row r="6703" spans="52:52">
      <c r="AZ6703" t="s">
        <v>353</v>
      </c>
    </row>
    <row r="6704" spans="52:52">
      <c r="AZ6704" t="s">
        <v>353</v>
      </c>
    </row>
    <row r="6705" spans="52:52">
      <c r="AZ6705" t="s">
        <v>353</v>
      </c>
    </row>
    <row r="6706" spans="52:52">
      <c r="AZ6706" t="s">
        <v>353</v>
      </c>
    </row>
    <row r="6707" spans="52:52">
      <c r="AZ6707" t="s">
        <v>353</v>
      </c>
    </row>
    <row r="6708" spans="52:52">
      <c r="AZ6708" t="s">
        <v>353</v>
      </c>
    </row>
    <row r="6709" spans="52:52">
      <c r="AZ6709" t="s">
        <v>353</v>
      </c>
    </row>
    <row r="6710" spans="52:52">
      <c r="AZ6710" t="s">
        <v>353</v>
      </c>
    </row>
    <row r="6711" spans="52:52">
      <c r="AZ6711" t="s">
        <v>353</v>
      </c>
    </row>
    <row r="6712" spans="52:52">
      <c r="AZ6712" t="s">
        <v>353</v>
      </c>
    </row>
    <row r="6713" spans="52:52">
      <c r="AZ6713" t="s">
        <v>353</v>
      </c>
    </row>
    <row r="6714" spans="52:52">
      <c r="AZ6714" t="s">
        <v>353</v>
      </c>
    </row>
    <row r="6715" spans="52:52">
      <c r="AZ6715" t="s">
        <v>353</v>
      </c>
    </row>
    <row r="6716" spans="52:52">
      <c r="AZ6716" t="s">
        <v>353</v>
      </c>
    </row>
    <row r="6717" spans="52:52">
      <c r="AZ6717" t="s">
        <v>353</v>
      </c>
    </row>
    <row r="6718" spans="52:52">
      <c r="AZ6718" t="s">
        <v>353</v>
      </c>
    </row>
    <row r="6719" spans="52:52">
      <c r="AZ6719" t="s">
        <v>353</v>
      </c>
    </row>
    <row r="6720" spans="52:52">
      <c r="AZ6720" t="s">
        <v>353</v>
      </c>
    </row>
    <row r="6721" spans="52:52">
      <c r="AZ6721" t="s">
        <v>353</v>
      </c>
    </row>
    <row r="6722" spans="52:52">
      <c r="AZ6722" t="s">
        <v>353</v>
      </c>
    </row>
    <row r="6723" spans="52:52">
      <c r="AZ6723" t="s">
        <v>353</v>
      </c>
    </row>
    <row r="6724" spans="52:52">
      <c r="AZ6724" t="s">
        <v>353</v>
      </c>
    </row>
    <row r="6725" spans="52:52">
      <c r="AZ6725" t="s">
        <v>353</v>
      </c>
    </row>
    <row r="6726" spans="52:52">
      <c r="AZ6726" t="s">
        <v>353</v>
      </c>
    </row>
    <row r="6727" spans="52:52">
      <c r="AZ6727" t="s">
        <v>353</v>
      </c>
    </row>
    <row r="6728" spans="52:52">
      <c r="AZ6728" t="s">
        <v>353</v>
      </c>
    </row>
    <row r="6729" spans="52:52">
      <c r="AZ6729" t="s">
        <v>353</v>
      </c>
    </row>
    <row r="6730" spans="52:52">
      <c r="AZ6730" t="s">
        <v>353</v>
      </c>
    </row>
    <row r="6731" spans="52:52">
      <c r="AZ6731" t="s">
        <v>353</v>
      </c>
    </row>
    <row r="6732" spans="52:52">
      <c r="AZ6732" t="s">
        <v>353</v>
      </c>
    </row>
    <row r="6733" spans="52:52">
      <c r="AZ6733" t="s">
        <v>353</v>
      </c>
    </row>
    <row r="6734" spans="52:52">
      <c r="AZ6734" t="s">
        <v>353</v>
      </c>
    </row>
    <row r="6735" spans="52:52">
      <c r="AZ6735" t="s">
        <v>353</v>
      </c>
    </row>
    <row r="6736" spans="52:52">
      <c r="AZ6736" t="s">
        <v>353</v>
      </c>
    </row>
    <row r="6737" spans="52:52">
      <c r="AZ6737" t="s">
        <v>353</v>
      </c>
    </row>
    <row r="6738" spans="52:52">
      <c r="AZ6738" t="s">
        <v>353</v>
      </c>
    </row>
    <row r="6739" spans="52:52">
      <c r="AZ6739" t="s">
        <v>353</v>
      </c>
    </row>
    <row r="6740" spans="52:52">
      <c r="AZ6740" t="s">
        <v>353</v>
      </c>
    </row>
    <row r="6741" spans="52:52">
      <c r="AZ6741" t="s">
        <v>353</v>
      </c>
    </row>
    <row r="6742" spans="52:52">
      <c r="AZ6742" t="s">
        <v>353</v>
      </c>
    </row>
    <row r="6743" spans="52:52">
      <c r="AZ6743" t="s">
        <v>353</v>
      </c>
    </row>
    <row r="6744" spans="52:52">
      <c r="AZ6744" t="s">
        <v>353</v>
      </c>
    </row>
    <row r="6745" spans="52:52">
      <c r="AZ6745" t="s">
        <v>353</v>
      </c>
    </row>
    <row r="6746" spans="52:52">
      <c r="AZ6746" t="s">
        <v>353</v>
      </c>
    </row>
    <row r="6747" spans="52:52">
      <c r="AZ6747" t="s">
        <v>353</v>
      </c>
    </row>
    <row r="6748" spans="52:52">
      <c r="AZ6748" t="s">
        <v>353</v>
      </c>
    </row>
    <row r="6749" spans="52:52">
      <c r="AZ6749" t="s">
        <v>353</v>
      </c>
    </row>
    <row r="6750" spans="52:52">
      <c r="AZ6750" t="s">
        <v>353</v>
      </c>
    </row>
    <row r="6751" spans="52:52">
      <c r="AZ6751" t="s">
        <v>353</v>
      </c>
    </row>
    <row r="6752" spans="52:52">
      <c r="AZ6752" t="s">
        <v>353</v>
      </c>
    </row>
    <row r="6753" spans="52:52">
      <c r="AZ6753" t="s">
        <v>353</v>
      </c>
    </row>
    <row r="6754" spans="52:52">
      <c r="AZ6754" t="s">
        <v>353</v>
      </c>
    </row>
    <row r="6755" spans="52:52">
      <c r="AZ6755" t="s">
        <v>353</v>
      </c>
    </row>
    <row r="6756" spans="52:52">
      <c r="AZ6756" t="s">
        <v>353</v>
      </c>
    </row>
    <row r="6757" spans="52:52">
      <c r="AZ6757" t="s">
        <v>353</v>
      </c>
    </row>
    <row r="6758" spans="52:52">
      <c r="AZ6758" t="s">
        <v>353</v>
      </c>
    </row>
    <row r="6759" spans="52:52">
      <c r="AZ6759" t="s">
        <v>353</v>
      </c>
    </row>
    <row r="6760" spans="52:52">
      <c r="AZ6760" t="s">
        <v>353</v>
      </c>
    </row>
    <row r="6761" spans="52:52">
      <c r="AZ6761" t="s">
        <v>353</v>
      </c>
    </row>
    <row r="6762" spans="52:52">
      <c r="AZ6762" t="s">
        <v>353</v>
      </c>
    </row>
    <row r="6763" spans="52:52">
      <c r="AZ6763" t="s">
        <v>353</v>
      </c>
    </row>
    <row r="6764" spans="52:52">
      <c r="AZ6764" t="s">
        <v>353</v>
      </c>
    </row>
    <row r="6765" spans="52:52">
      <c r="AZ6765" t="s">
        <v>353</v>
      </c>
    </row>
    <row r="6766" spans="52:52">
      <c r="AZ6766" t="s">
        <v>353</v>
      </c>
    </row>
    <row r="6767" spans="52:52">
      <c r="AZ6767" t="s">
        <v>353</v>
      </c>
    </row>
    <row r="6768" spans="52:52">
      <c r="AZ6768" t="s">
        <v>353</v>
      </c>
    </row>
    <row r="6769" spans="52:52">
      <c r="AZ6769" t="s">
        <v>353</v>
      </c>
    </row>
    <row r="6770" spans="52:52">
      <c r="AZ6770" t="s">
        <v>353</v>
      </c>
    </row>
    <row r="6771" spans="52:52">
      <c r="AZ6771" t="s">
        <v>353</v>
      </c>
    </row>
    <row r="6772" spans="52:52">
      <c r="AZ6772" t="s">
        <v>353</v>
      </c>
    </row>
    <row r="6773" spans="52:52">
      <c r="AZ6773" t="s">
        <v>353</v>
      </c>
    </row>
    <row r="6774" spans="52:52">
      <c r="AZ6774" t="s">
        <v>353</v>
      </c>
    </row>
    <row r="6775" spans="52:52">
      <c r="AZ6775" t="s">
        <v>353</v>
      </c>
    </row>
    <row r="6776" spans="52:52">
      <c r="AZ6776" t="s">
        <v>353</v>
      </c>
    </row>
    <row r="6777" spans="52:52">
      <c r="AZ6777" t="s">
        <v>353</v>
      </c>
    </row>
    <row r="6778" spans="52:52">
      <c r="AZ6778" t="s">
        <v>353</v>
      </c>
    </row>
    <row r="6779" spans="52:52">
      <c r="AZ6779" t="s">
        <v>353</v>
      </c>
    </row>
    <row r="6780" spans="52:52">
      <c r="AZ6780" t="s">
        <v>353</v>
      </c>
    </row>
    <row r="6781" spans="52:52">
      <c r="AZ6781" t="s">
        <v>353</v>
      </c>
    </row>
    <row r="6782" spans="52:52">
      <c r="AZ6782" t="s">
        <v>353</v>
      </c>
    </row>
    <row r="6783" spans="52:52">
      <c r="AZ6783" t="s">
        <v>353</v>
      </c>
    </row>
    <row r="6784" spans="52:52">
      <c r="AZ6784" t="s">
        <v>353</v>
      </c>
    </row>
    <row r="6785" spans="52:52">
      <c r="AZ6785" t="s">
        <v>353</v>
      </c>
    </row>
    <row r="6786" spans="52:52">
      <c r="AZ6786" t="s">
        <v>353</v>
      </c>
    </row>
    <row r="6787" spans="52:52">
      <c r="AZ6787" t="s">
        <v>353</v>
      </c>
    </row>
    <row r="6788" spans="52:52">
      <c r="AZ6788" t="s">
        <v>353</v>
      </c>
    </row>
    <row r="6789" spans="52:52">
      <c r="AZ6789" t="s">
        <v>353</v>
      </c>
    </row>
    <row r="6790" spans="52:52">
      <c r="AZ6790" t="s">
        <v>353</v>
      </c>
    </row>
    <row r="6791" spans="52:52">
      <c r="AZ6791" t="s">
        <v>353</v>
      </c>
    </row>
    <row r="6792" spans="52:52">
      <c r="AZ6792" t="s">
        <v>353</v>
      </c>
    </row>
    <row r="6793" spans="52:52">
      <c r="AZ6793" t="s">
        <v>353</v>
      </c>
    </row>
    <row r="6794" spans="52:52">
      <c r="AZ6794" t="s">
        <v>353</v>
      </c>
    </row>
    <row r="6795" spans="52:52">
      <c r="AZ6795" t="s">
        <v>353</v>
      </c>
    </row>
    <row r="6796" spans="52:52">
      <c r="AZ6796" t="s">
        <v>353</v>
      </c>
    </row>
    <row r="6797" spans="52:52">
      <c r="AZ6797" t="s">
        <v>353</v>
      </c>
    </row>
    <row r="6798" spans="52:52">
      <c r="AZ6798" t="s">
        <v>353</v>
      </c>
    </row>
    <row r="6799" spans="52:52">
      <c r="AZ6799" t="s">
        <v>353</v>
      </c>
    </row>
    <row r="6800" spans="52:52">
      <c r="AZ6800" t="s">
        <v>353</v>
      </c>
    </row>
    <row r="6801" spans="52:52">
      <c r="AZ6801" t="s">
        <v>353</v>
      </c>
    </row>
    <row r="6802" spans="52:52">
      <c r="AZ6802" t="s">
        <v>353</v>
      </c>
    </row>
    <row r="6803" spans="52:52">
      <c r="AZ6803" t="s">
        <v>353</v>
      </c>
    </row>
    <row r="6804" spans="52:52">
      <c r="AZ6804" t="s">
        <v>353</v>
      </c>
    </row>
    <row r="6805" spans="52:52">
      <c r="AZ6805" t="s">
        <v>353</v>
      </c>
    </row>
    <row r="6806" spans="52:52">
      <c r="AZ6806" t="s">
        <v>353</v>
      </c>
    </row>
    <row r="6807" spans="52:52">
      <c r="AZ6807" t="s">
        <v>353</v>
      </c>
    </row>
    <row r="6808" spans="52:52">
      <c r="AZ6808" t="s">
        <v>353</v>
      </c>
    </row>
    <row r="6809" spans="52:52">
      <c r="AZ6809" t="s">
        <v>353</v>
      </c>
    </row>
    <row r="6810" spans="52:52">
      <c r="AZ6810" t="s">
        <v>353</v>
      </c>
    </row>
    <row r="6811" spans="52:52">
      <c r="AZ6811" t="s">
        <v>353</v>
      </c>
    </row>
    <row r="6812" spans="52:52">
      <c r="AZ6812" t="s">
        <v>353</v>
      </c>
    </row>
    <row r="6813" spans="52:52">
      <c r="AZ6813" t="s">
        <v>353</v>
      </c>
    </row>
    <row r="6814" spans="52:52">
      <c r="AZ6814" t="s">
        <v>353</v>
      </c>
    </row>
    <row r="6815" spans="52:52">
      <c r="AZ6815" t="s">
        <v>353</v>
      </c>
    </row>
    <row r="6816" spans="52:52">
      <c r="AZ6816" t="s">
        <v>353</v>
      </c>
    </row>
    <row r="6817" spans="52:52">
      <c r="AZ6817" t="s">
        <v>353</v>
      </c>
    </row>
    <row r="6818" spans="52:52">
      <c r="AZ6818" t="s">
        <v>353</v>
      </c>
    </row>
    <row r="6819" spans="52:52">
      <c r="AZ6819" t="s">
        <v>353</v>
      </c>
    </row>
    <row r="6820" spans="52:52">
      <c r="AZ6820" t="s">
        <v>353</v>
      </c>
    </row>
    <row r="6821" spans="52:52">
      <c r="AZ6821" t="s">
        <v>353</v>
      </c>
    </row>
    <row r="6822" spans="52:52">
      <c r="AZ6822" t="s">
        <v>353</v>
      </c>
    </row>
    <row r="6823" spans="52:52">
      <c r="AZ6823" t="s">
        <v>353</v>
      </c>
    </row>
    <row r="6824" spans="52:52">
      <c r="AZ6824" t="s">
        <v>353</v>
      </c>
    </row>
    <row r="6825" spans="52:52">
      <c r="AZ6825" t="s">
        <v>353</v>
      </c>
    </row>
    <row r="6826" spans="52:52">
      <c r="AZ6826" t="s">
        <v>353</v>
      </c>
    </row>
    <row r="6827" spans="52:52">
      <c r="AZ6827" t="s">
        <v>353</v>
      </c>
    </row>
    <row r="6828" spans="52:52">
      <c r="AZ6828" t="s">
        <v>353</v>
      </c>
    </row>
    <row r="6829" spans="52:52">
      <c r="AZ6829" t="s">
        <v>353</v>
      </c>
    </row>
    <row r="6830" spans="52:52">
      <c r="AZ6830" t="s">
        <v>353</v>
      </c>
    </row>
    <row r="6831" spans="52:52">
      <c r="AZ6831" t="s">
        <v>353</v>
      </c>
    </row>
    <row r="6832" spans="52:52">
      <c r="AZ6832" t="s">
        <v>353</v>
      </c>
    </row>
    <row r="6833" spans="52:52">
      <c r="AZ6833" t="s">
        <v>353</v>
      </c>
    </row>
    <row r="6834" spans="52:52">
      <c r="AZ6834" t="s">
        <v>353</v>
      </c>
    </row>
    <row r="6835" spans="52:52">
      <c r="AZ6835" t="s">
        <v>353</v>
      </c>
    </row>
    <row r="6836" spans="52:52">
      <c r="AZ6836" t="s">
        <v>353</v>
      </c>
    </row>
    <row r="6837" spans="52:52">
      <c r="AZ6837" t="s">
        <v>353</v>
      </c>
    </row>
    <row r="6838" spans="52:52">
      <c r="AZ6838" t="s">
        <v>353</v>
      </c>
    </row>
    <row r="6839" spans="52:52">
      <c r="AZ6839" t="s">
        <v>353</v>
      </c>
    </row>
    <row r="6840" spans="52:52">
      <c r="AZ6840" t="s">
        <v>353</v>
      </c>
    </row>
    <row r="6841" spans="52:52">
      <c r="AZ6841" t="s">
        <v>353</v>
      </c>
    </row>
    <row r="6842" spans="52:52">
      <c r="AZ6842" t="s">
        <v>353</v>
      </c>
    </row>
    <row r="6843" spans="52:52">
      <c r="AZ6843" t="s">
        <v>353</v>
      </c>
    </row>
    <row r="6844" spans="52:52">
      <c r="AZ6844" t="s">
        <v>353</v>
      </c>
    </row>
    <row r="6845" spans="52:52">
      <c r="AZ6845" t="s">
        <v>353</v>
      </c>
    </row>
    <row r="6846" spans="52:52">
      <c r="AZ6846" t="s">
        <v>353</v>
      </c>
    </row>
    <row r="6847" spans="52:52">
      <c r="AZ6847" t="s">
        <v>353</v>
      </c>
    </row>
    <row r="6848" spans="52:52">
      <c r="AZ6848" t="s">
        <v>353</v>
      </c>
    </row>
    <row r="6849" spans="52:52">
      <c r="AZ6849" t="s">
        <v>353</v>
      </c>
    </row>
    <row r="6850" spans="52:52">
      <c r="AZ6850" t="s">
        <v>353</v>
      </c>
    </row>
    <row r="6851" spans="52:52">
      <c r="AZ6851" t="s">
        <v>353</v>
      </c>
    </row>
    <row r="6852" spans="52:52">
      <c r="AZ6852" t="s">
        <v>353</v>
      </c>
    </row>
    <row r="6853" spans="52:52">
      <c r="AZ6853" t="s">
        <v>353</v>
      </c>
    </row>
    <row r="6854" spans="52:52">
      <c r="AZ6854" t="s">
        <v>353</v>
      </c>
    </row>
    <row r="6855" spans="52:52">
      <c r="AZ6855" t="s">
        <v>353</v>
      </c>
    </row>
    <row r="6856" spans="52:52">
      <c r="AZ6856" t="s">
        <v>353</v>
      </c>
    </row>
    <row r="6857" spans="52:52">
      <c r="AZ6857" t="s">
        <v>353</v>
      </c>
    </row>
    <row r="6858" spans="52:52">
      <c r="AZ6858" t="s">
        <v>353</v>
      </c>
    </row>
    <row r="6859" spans="52:52">
      <c r="AZ6859" t="s">
        <v>353</v>
      </c>
    </row>
    <row r="6860" spans="52:52">
      <c r="AZ6860" t="s">
        <v>353</v>
      </c>
    </row>
    <row r="6861" spans="52:52">
      <c r="AZ6861" t="s">
        <v>353</v>
      </c>
    </row>
    <row r="6862" spans="52:52">
      <c r="AZ6862" t="s">
        <v>353</v>
      </c>
    </row>
    <row r="6863" spans="52:52">
      <c r="AZ6863" t="s">
        <v>353</v>
      </c>
    </row>
    <row r="6864" spans="52:52">
      <c r="AZ6864" t="s">
        <v>353</v>
      </c>
    </row>
    <row r="6865" spans="52:52">
      <c r="AZ6865" t="s">
        <v>353</v>
      </c>
    </row>
    <row r="6866" spans="52:52">
      <c r="AZ6866" t="s">
        <v>353</v>
      </c>
    </row>
    <row r="6867" spans="52:52">
      <c r="AZ6867" t="s">
        <v>353</v>
      </c>
    </row>
    <row r="6868" spans="52:52">
      <c r="AZ6868" t="s">
        <v>353</v>
      </c>
    </row>
    <row r="6869" spans="52:52">
      <c r="AZ6869" t="s">
        <v>353</v>
      </c>
    </row>
    <row r="6870" spans="52:52">
      <c r="AZ6870" t="s">
        <v>353</v>
      </c>
    </row>
    <row r="6871" spans="52:52">
      <c r="AZ6871" t="s">
        <v>353</v>
      </c>
    </row>
    <row r="6872" spans="52:52">
      <c r="AZ6872" t="s">
        <v>353</v>
      </c>
    </row>
    <row r="6873" spans="52:52">
      <c r="AZ6873" t="s">
        <v>353</v>
      </c>
    </row>
    <row r="6874" spans="52:52">
      <c r="AZ6874" t="s">
        <v>353</v>
      </c>
    </row>
    <row r="6875" spans="52:52">
      <c r="AZ6875" t="s">
        <v>353</v>
      </c>
    </row>
    <row r="6876" spans="52:52">
      <c r="AZ6876" t="s">
        <v>353</v>
      </c>
    </row>
    <row r="6877" spans="52:52">
      <c r="AZ6877" t="s">
        <v>353</v>
      </c>
    </row>
    <row r="6878" spans="52:52">
      <c r="AZ6878" t="s">
        <v>353</v>
      </c>
    </row>
    <row r="6879" spans="52:52">
      <c r="AZ6879" t="s">
        <v>353</v>
      </c>
    </row>
    <row r="6880" spans="52:52">
      <c r="AZ6880" t="s">
        <v>353</v>
      </c>
    </row>
    <row r="6881" spans="52:52">
      <c r="AZ6881" t="s">
        <v>353</v>
      </c>
    </row>
    <row r="6882" spans="52:52">
      <c r="AZ6882" t="s">
        <v>353</v>
      </c>
    </row>
    <row r="6883" spans="52:52">
      <c r="AZ6883" t="s">
        <v>353</v>
      </c>
    </row>
    <row r="6884" spans="52:52">
      <c r="AZ6884" t="s">
        <v>353</v>
      </c>
    </row>
    <row r="6885" spans="52:52">
      <c r="AZ6885" t="s">
        <v>353</v>
      </c>
    </row>
    <row r="6886" spans="52:52">
      <c r="AZ6886" t="s">
        <v>353</v>
      </c>
    </row>
    <row r="6887" spans="52:52">
      <c r="AZ6887" t="s">
        <v>353</v>
      </c>
    </row>
    <row r="6888" spans="52:52">
      <c r="AZ6888" t="s">
        <v>353</v>
      </c>
    </row>
    <row r="6889" spans="52:52">
      <c r="AZ6889" t="s">
        <v>353</v>
      </c>
    </row>
    <row r="6890" spans="52:52">
      <c r="AZ6890" t="s">
        <v>353</v>
      </c>
    </row>
    <row r="6891" spans="52:52">
      <c r="AZ6891" t="s">
        <v>353</v>
      </c>
    </row>
    <row r="6892" spans="52:52">
      <c r="AZ6892" t="s">
        <v>353</v>
      </c>
    </row>
    <row r="6893" spans="52:52">
      <c r="AZ6893" t="s">
        <v>353</v>
      </c>
    </row>
    <row r="6894" spans="52:52">
      <c r="AZ6894" t="s">
        <v>353</v>
      </c>
    </row>
    <row r="6895" spans="52:52">
      <c r="AZ6895" t="s">
        <v>353</v>
      </c>
    </row>
    <row r="6896" spans="52:52">
      <c r="AZ6896" t="s">
        <v>353</v>
      </c>
    </row>
    <row r="6897" spans="52:52">
      <c r="AZ6897" t="s">
        <v>353</v>
      </c>
    </row>
    <row r="6898" spans="52:52">
      <c r="AZ6898" t="s">
        <v>353</v>
      </c>
    </row>
    <row r="6899" spans="52:52">
      <c r="AZ6899" t="s">
        <v>353</v>
      </c>
    </row>
    <row r="6900" spans="52:52">
      <c r="AZ6900" t="s">
        <v>353</v>
      </c>
    </row>
    <row r="6901" spans="52:52">
      <c r="AZ6901" t="s">
        <v>353</v>
      </c>
    </row>
    <row r="6902" spans="52:52">
      <c r="AZ6902" t="s">
        <v>353</v>
      </c>
    </row>
    <row r="6903" spans="52:52">
      <c r="AZ6903" t="s">
        <v>353</v>
      </c>
    </row>
    <row r="6904" spans="52:52">
      <c r="AZ6904" t="s">
        <v>353</v>
      </c>
    </row>
    <row r="6905" spans="52:52">
      <c r="AZ6905" t="s">
        <v>353</v>
      </c>
    </row>
    <row r="6906" spans="52:52">
      <c r="AZ6906" t="s">
        <v>353</v>
      </c>
    </row>
    <row r="6907" spans="52:52">
      <c r="AZ6907" t="s">
        <v>353</v>
      </c>
    </row>
    <row r="6908" spans="52:52">
      <c r="AZ6908" t="s">
        <v>353</v>
      </c>
    </row>
    <row r="6909" spans="52:52">
      <c r="AZ6909" t="s">
        <v>353</v>
      </c>
    </row>
    <row r="6910" spans="52:52">
      <c r="AZ6910" t="s">
        <v>353</v>
      </c>
    </row>
    <row r="6911" spans="52:52">
      <c r="AZ6911" t="s">
        <v>353</v>
      </c>
    </row>
    <row r="6912" spans="52:52">
      <c r="AZ6912" t="s">
        <v>353</v>
      </c>
    </row>
    <row r="6913" spans="52:52">
      <c r="AZ6913" t="s">
        <v>353</v>
      </c>
    </row>
    <row r="6914" spans="52:52">
      <c r="AZ6914" t="s">
        <v>353</v>
      </c>
    </row>
    <row r="6915" spans="52:52">
      <c r="AZ6915" t="s">
        <v>353</v>
      </c>
    </row>
    <row r="6916" spans="52:52">
      <c r="AZ6916" t="s">
        <v>353</v>
      </c>
    </row>
    <row r="6917" spans="52:52">
      <c r="AZ6917" t="s">
        <v>353</v>
      </c>
    </row>
    <row r="6918" spans="52:52">
      <c r="AZ6918" t="s">
        <v>353</v>
      </c>
    </row>
    <row r="6919" spans="52:52">
      <c r="AZ6919" t="s">
        <v>353</v>
      </c>
    </row>
    <row r="6920" spans="52:52">
      <c r="AZ6920" t="s">
        <v>353</v>
      </c>
    </row>
    <row r="6921" spans="52:52">
      <c r="AZ6921" t="s">
        <v>353</v>
      </c>
    </row>
    <row r="6922" spans="52:52">
      <c r="AZ6922" t="s">
        <v>353</v>
      </c>
    </row>
    <row r="6923" spans="52:52">
      <c r="AZ6923" t="s">
        <v>353</v>
      </c>
    </row>
    <row r="6924" spans="52:52">
      <c r="AZ6924" t="s">
        <v>353</v>
      </c>
    </row>
    <row r="6925" spans="52:52">
      <c r="AZ6925" t="s">
        <v>353</v>
      </c>
    </row>
    <row r="6926" spans="52:52">
      <c r="AZ6926" t="s">
        <v>353</v>
      </c>
    </row>
    <row r="6927" spans="52:52">
      <c r="AZ6927" t="s">
        <v>353</v>
      </c>
    </row>
    <row r="6928" spans="52:52">
      <c r="AZ6928" t="s">
        <v>353</v>
      </c>
    </row>
    <row r="6929" spans="52:52">
      <c r="AZ6929" t="s">
        <v>353</v>
      </c>
    </row>
    <row r="6930" spans="52:52">
      <c r="AZ6930" t="s">
        <v>353</v>
      </c>
    </row>
    <row r="6931" spans="52:52">
      <c r="AZ6931" t="s">
        <v>353</v>
      </c>
    </row>
    <row r="6932" spans="52:52">
      <c r="AZ6932" t="s">
        <v>353</v>
      </c>
    </row>
    <row r="6933" spans="52:52">
      <c r="AZ6933" t="s">
        <v>353</v>
      </c>
    </row>
    <row r="6934" spans="52:52">
      <c r="AZ6934" t="s">
        <v>353</v>
      </c>
    </row>
    <row r="6935" spans="52:52">
      <c r="AZ6935" t="s">
        <v>353</v>
      </c>
    </row>
    <row r="6936" spans="52:52">
      <c r="AZ6936" t="s">
        <v>353</v>
      </c>
    </row>
    <row r="6937" spans="52:52">
      <c r="AZ6937" t="s">
        <v>353</v>
      </c>
    </row>
    <row r="6938" spans="52:52">
      <c r="AZ6938" t="s">
        <v>353</v>
      </c>
    </row>
    <row r="6939" spans="52:52">
      <c r="AZ6939" t="s">
        <v>353</v>
      </c>
    </row>
    <row r="6940" spans="52:52">
      <c r="AZ6940" t="s">
        <v>353</v>
      </c>
    </row>
    <row r="6941" spans="52:52">
      <c r="AZ6941" t="s">
        <v>353</v>
      </c>
    </row>
    <row r="6942" spans="52:52">
      <c r="AZ6942" t="s">
        <v>353</v>
      </c>
    </row>
    <row r="6943" spans="52:52">
      <c r="AZ6943" t="s">
        <v>353</v>
      </c>
    </row>
    <row r="6944" spans="52:52">
      <c r="AZ6944" t="s">
        <v>353</v>
      </c>
    </row>
    <row r="6945" spans="52:52">
      <c r="AZ6945" t="s">
        <v>353</v>
      </c>
    </row>
    <row r="6946" spans="52:52">
      <c r="AZ6946" t="s">
        <v>353</v>
      </c>
    </row>
    <row r="6947" spans="52:52">
      <c r="AZ6947" t="s">
        <v>353</v>
      </c>
    </row>
    <row r="6948" spans="52:52">
      <c r="AZ6948" t="s">
        <v>353</v>
      </c>
    </row>
    <row r="6949" spans="52:52">
      <c r="AZ6949" t="s">
        <v>353</v>
      </c>
    </row>
    <row r="6950" spans="52:52">
      <c r="AZ6950" t="s">
        <v>353</v>
      </c>
    </row>
    <row r="6951" spans="52:52">
      <c r="AZ6951" t="s">
        <v>353</v>
      </c>
    </row>
    <row r="6952" spans="52:52">
      <c r="AZ6952" t="s">
        <v>353</v>
      </c>
    </row>
    <row r="6953" spans="52:52">
      <c r="AZ6953" t="s">
        <v>353</v>
      </c>
    </row>
    <row r="6954" spans="52:52">
      <c r="AZ6954" t="s">
        <v>353</v>
      </c>
    </row>
    <row r="6955" spans="52:52">
      <c r="AZ6955" t="s">
        <v>353</v>
      </c>
    </row>
    <row r="6956" spans="52:52">
      <c r="AZ6956" t="s">
        <v>353</v>
      </c>
    </row>
    <row r="6957" spans="52:52">
      <c r="AZ6957" t="s">
        <v>353</v>
      </c>
    </row>
    <row r="6958" spans="52:52">
      <c r="AZ6958" t="s">
        <v>353</v>
      </c>
    </row>
    <row r="6959" spans="52:52">
      <c r="AZ6959" t="s">
        <v>353</v>
      </c>
    </row>
    <row r="6960" spans="52:52">
      <c r="AZ6960" t="s">
        <v>353</v>
      </c>
    </row>
    <row r="6961" spans="52:52">
      <c r="AZ6961" t="s">
        <v>353</v>
      </c>
    </row>
    <row r="6962" spans="52:52">
      <c r="AZ6962" t="s">
        <v>353</v>
      </c>
    </row>
    <row r="6963" spans="52:52">
      <c r="AZ6963" t="s">
        <v>353</v>
      </c>
    </row>
    <row r="6964" spans="52:52">
      <c r="AZ6964" t="s">
        <v>353</v>
      </c>
    </row>
    <row r="6965" spans="52:52">
      <c r="AZ6965" t="s">
        <v>353</v>
      </c>
    </row>
    <row r="6966" spans="52:52">
      <c r="AZ6966" t="s">
        <v>353</v>
      </c>
    </row>
    <row r="6967" spans="52:52">
      <c r="AZ6967" t="s">
        <v>353</v>
      </c>
    </row>
    <row r="6968" spans="52:52">
      <c r="AZ6968" t="s">
        <v>353</v>
      </c>
    </row>
    <row r="6969" spans="52:52">
      <c r="AZ6969" t="s">
        <v>353</v>
      </c>
    </row>
    <row r="6970" spans="52:52">
      <c r="AZ6970" t="s">
        <v>353</v>
      </c>
    </row>
    <row r="6971" spans="52:52">
      <c r="AZ6971" t="s">
        <v>353</v>
      </c>
    </row>
    <row r="6972" spans="52:52">
      <c r="AZ6972" t="s">
        <v>353</v>
      </c>
    </row>
    <row r="6973" spans="52:52">
      <c r="AZ6973" t="s">
        <v>353</v>
      </c>
    </row>
    <row r="6974" spans="52:52">
      <c r="AZ6974" t="s">
        <v>353</v>
      </c>
    </row>
    <row r="6975" spans="52:52">
      <c r="AZ6975" t="s">
        <v>353</v>
      </c>
    </row>
    <row r="6976" spans="52:52">
      <c r="AZ6976" t="s">
        <v>353</v>
      </c>
    </row>
    <row r="6977" spans="52:52">
      <c r="AZ6977" t="s">
        <v>353</v>
      </c>
    </row>
    <row r="6978" spans="52:52">
      <c r="AZ6978" t="s">
        <v>353</v>
      </c>
    </row>
    <row r="6979" spans="52:52">
      <c r="AZ6979" t="s">
        <v>353</v>
      </c>
    </row>
    <row r="6980" spans="52:52">
      <c r="AZ6980" t="s">
        <v>353</v>
      </c>
    </row>
    <row r="6981" spans="52:52">
      <c r="AZ6981" t="s">
        <v>353</v>
      </c>
    </row>
    <row r="6982" spans="52:52">
      <c r="AZ6982" t="s">
        <v>353</v>
      </c>
    </row>
    <row r="6983" spans="52:52">
      <c r="AZ6983" t="s">
        <v>353</v>
      </c>
    </row>
    <row r="6984" spans="52:52">
      <c r="AZ6984" t="s">
        <v>353</v>
      </c>
    </row>
    <row r="6985" spans="52:52">
      <c r="AZ6985" t="s">
        <v>353</v>
      </c>
    </row>
    <row r="6986" spans="52:52">
      <c r="AZ6986" t="s">
        <v>353</v>
      </c>
    </row>
    <row r="6987" spans="52:52">
      <c r="AZ6987" t="s">
        <v>353</v>
      </c>
    </row>
    <row r="6988" spans="52:52">
      <c r="AZ6988" t="s">
        <v>353</v>
      </c>
    </row>
    <row r="6989" spans="52:52">
      <c r="AZ6989" t="s">
        <v>353</v>
      </c>
    </row>
    <row r="6990" spans="52:52">
      <c r="AZ6990" t="s">
        <v>353</v>
      </c>
    </row>
    <row r="6991" spans="52:52">
      <c r="AZ6991" t="s">
        <v>353</v>
      </c>
    </row>
    <row r="6992" spans="52:52">
      <c r="AZ6992" t="s">
        <v>353</v>
      </c>
    </row>
    <row r="6993" spans="52:52">
      <c r="AZ6993" t="s">
        <v>353</v>
      </c>
    </row>
    <row r="6994" spans="52:52">
      <c r="AZ6994" t="s">
        <v>353</v>
      </c>
    </row>
    <row r="6995" spans="52:52">
      <c r="AZ6995" t="s">
        <v>353</v>
      </c>
    </row>
    <row r="6996" spans="52:52">
      <c r="AZ6996" t="s">
        <v>353</v>
      </c>
    </row>
    <row r="6997" spans="52:52">
      <c r="AZ6997" t="s">
        <v>353</v>
      </c>
    </row>
    <row r="6998" spans="52:52">
      <c r="AZ6998" t="s">
        <v>353</v>
      </c>
    </row>
    <row r="6999" spans="52:52">
      <c r="AZ6999" t="s">
        <v>353</v>
      </c>
    </row>
    <row r="7000" spans="52:52">
      <c r="AZ7000" t="s">
        <v>353</v>
      </c>
    </row>
    <row r="7001" spans="52:52">
      <c r="AZ7001" t="s">
        <v>353</v>
      </c>
    </row>
    <row r="7002" spans="52:52">
      <c r="AZ7002" t="s">
        <v>353</v>
      </c>
    </row>
    <row r="7003" spans="52:52">
      <c r="AZ7003" t="s">
        <v>353</v>
      </c>
    </row>
    <row r="7004" spans="52:52">
      <c r="AZ7004" t="s">
        <v>353</v>
      </c>
    </row>
    <row r="7005" spans="52:52">
      <c r="AZ7005" t="s">
        <v>353</v>
      </c>
    </row>
    <row r="7006" spans="52:52">
      <c r="AZ7006" t="s">
        <v>353</v>
      </c>
    </row>
    <row r="7007" spans="52:52">
      <c r="AZ7007" t="s">
        <v>353</v>
      </c>
    </row>
    <row r="7008" spans="52:52">
      <c r="AZ7008" t="s">
        <v>353</v>
      </c>
    </row>
    <row r="7009" spans="52:52">
      <c r="AZ7009" t="s">
        <v>353</v>
      </c>
    </row>
    <row r="7010" spans="52:52">
      <c r="AZ7010" t="s">
        <v>353</v>
      </c>
    </row>
    <row r="7011" spans="52:52">
      <c r="AZ7011" t="s">
        <v>353</v>
      </c>
    </row>
    <row r="7012" spans="52:52">
      <c r="AZ7012" t="s">
        <v>353</v>
      </c>
    </row>
    <row r="7013" spans="52:52">
      <c r="AZ7013" t="s">
        <v>353</v>
      </c>
    </row>
    <row r="7014" spans="52:52">
      <c r="AZ7014" t="s">
        <v>353</v>
      </c>
    </row>
    <row r="7015" spans="52:52">
      <c r="AZ7015" t="s">
        <v>353</v>
      </c>
    </row>
    <row r="7016" spans="52:52">
      <c r="AZ7016" t="s">
        <v>353</v>
      </c>
    </row>
    <row r="7017" spans="52:52">
      <c r="AZ7017" t="s">
        <v>353</v>
      </c>
    </row>
    <row r="7018" spans="52:52">
      <c r="AZ7018" t="s">
        <v>353</v>
      </c>
    </row>
    <row r="7019" spans="52:52">
      <c r="AZ7019" t="s">
        <v>353</v>
      </c>
    </row>
    <row r="7020" spans="52:52">
      <c r="AZ7020" t="s">
        <v>353</v>
      </c>
    </row>
    <row r="7021" spans="52:52">
      <c r="AZ7021" t="s">
        <v>353</v>
      </c>
    </row>
    <row r="7022" spans="52:52">
      <c r="AZ7022" t="s">
        <v>353</v>
      </c>
    </row>
    <row r="7023" spans="52:52">
      <c r="AZ7023" t="s">
        <v>353</v>
      </c>
    </row>
    <row r="7024" spans="52:52">
      <c r="AZ7024" t="s">
        <v>353</v>
      </c>
    </row>
    <row r="7025" spans="52:52">
      <c r="AZ7025" t="s">
        <v>353</v>
      </c>
    </row>
    <row r="7026" spans="52:52">
      <c r="AZ7026" t="s">
        <v>353</v>
      </c>
    </row>
    <row r="7027" spans="52:52">
      <c r="AZ7027" t="s">
        <v>353</v>
      </c>
    </row>
    <row r="7028" spans="52:52">
      <c r="AZ7028" t="s">
        <v>353</v>
      </c>
    </row>
    <row r="7029" spans="52:52">
      <c r="AZ7029" t="s">
        <v>353</v>
      </c>
    </row>
    <row r="7030" spans="52:52">
      <c r="AZ7030" t="s">
        <v>353</v>
      </c>
    </row>
    <row r="7031" spans="52:52">
      <c r="AZ7031" t="s">
        <v>353</v>
      </c>
    </row>
    <row r="7032" spans="52:52">
      <c r="AZ7032" t="s">
        <v>353</v>
      </c>
    </row>
    <row r="7033" spans="52:52">
      <c r="AZ7033" t="s">
        <v>353</v>
      </c>
    </row>
    <row r="7034" spans="52:52">
      <c r="AZ7034" t="s">
        <v>353</v>
      </c>
    </row>
    <row r="7035" spans="52:52">
      <c r="AZ7035" t="s">
        <v>353</v>
      </c>
    </row>
    <row r="7036" spans="52:52">
      <c r="AZ7036" t="s">
        <v>353</v>
      </c>
    </row>
    <row r="7037" spans="52:52">
      <c r="AZ7037" t="s">
        <v>353</v>
      </c>
    </row>
    <row r="7038" spans="52:52">
      <c r="AZ7038" t="s">
        <v>353</v>
      </c>
    </row>
    <row r="7039" spans="52:52">
      <c r="AZ7039" t="s">
        <v>353</v>
      </c>
    </row>
    <row r="7040" spans="52:52">
      <c r="AZ7040" t="s">
        <v>353</v>
      </c>
    </row>
    <row r="7041" spans="52:52">
      <c r="AZ7041" t="s">
        <v>353</v>
      </c>
    </row>
    <row r="7042" spans="52:52">
      <c r="AZ7042" t="s">
        <v>353</v>
      </c>
    </row>
    <row r="7043" spans="52:52">
      <c r="AZ7043" t="s">
        <v>353</v>
      </c>
    </row>
    <row r="7044" spans="52:52">
      <c r="AZ7044" t="s">
        <v>353</v>
      </c>
    </row>
    <row r="7045" spans="52:52">
      <c r="AZ7045" t="s">
        <v>353</v>
      </c>
    </row>
    <row r="7046" spans="52:52">
      <c r="AZ7046" t="s">
        <v>353</v>
      </c>
    </row>
    <row r="7047" spans="52:52">
      <c r="AZ7047" t="s">
        <v>353</v>
      </c>
    </row>
    <row r="7048" spans="52:52">
      <c r="AZ7048" t="s">
        <v>353</v>
      </c>
    </row>
    <row r="7049" spans="52:52">
      <c r="AZ7049" t="s">
        <v>353</v>
      </c>
    </row>
    <row r="7050" spans="52:52">
      <c r="AZ7050" t="s">
        <v>353</v>
      </c>
    </row>
    <row r="7051" spans="52:52">
      <c r="AZ7051" t="s">
        <v>353</v>
      </c>
    </row>
    <row r="7052" spans="52:52">
      <c r="AZ7052" t="s">
        <v>353</v>
      </c>
    </row>
    <row r="7053" spans="52:52">
      <c r="AZ7053" t="s">
        <v>353</v>
      </c>
    </row>
    <row r="7054" spans="52:52">
      <c r="AZ7054" t="s">
        <v>353</v>
      </c>
    </row>
    <row r="7055" spans="52:52">
      <c r="AZ7055" t="s">
        <v>353</v>
      </c>
    </row>
    <row r="7056" spans="52:52">
      <c r="AZ7056" t="s">
        <v>353</v>
      </c>
    </row>
    <row r="7057" spans="52:52">
      <c r="AZ7057" t="s">
        <v>353</v>
      </c>
    </row>
    <row r="7058" spans="52:52">
      <c r="AZ7058" t="s">
        <v>353</v>
      </c>
    </row>
    <row r="7059" spans="52:52">
      <c r="AZ7059" t="s">
        <v>353</v>
      </c>
    </row>
    <row r="7060" spans="52:52">
      <c r="AZ7060" t="s">
        <v>353</v>
      </c>
    </row>
    <row r="7061" spans="52:52">
      <c r="AZ7061" t="s">
        <v>353</v>
      </c>
    </row>
    <row r="7062" spans="52:52">
      <c r="AZ7062" t="s">
        <v>353</v>
      </c>
    </row>
    <row r="7063" spans="52:52">
      <c r="AZ7063" t="s">
        <v>353</v>
      </c>
    </row>
    <row r="7064" spans="52:52">
      <c r="AZ7064" t="s">
        <v>353</v>
      </c>
    </row>
    <row r="7065" spans="52:52">
      <c r="AZ7065" t="s">
        <v>353</v>
      </c>
    </row>
    <row r="7066" spans="52:52">
      <c r="AZ7066" t="s">
        <v>353</v>
      </c>
    </row>
    <row r="7067" spans="52:52">
      <c r="AZ7067" t="s">
        <v>353</v>
      </c>
    </row>
    <row r="7068" spans="52:52">
      <c r="AZ7068" t="s">
        <v>353</v>
      </c>
    </row>
    <row r="7069" spans="52:52">
      <c r="AZ7069" t="s">
        <v>353</v>
      </c>
    </row>
    <row r="7070" spans="52:52">
      <c r="AZ7070" t="s">
        <v>353</v>
      </c>
    </row>
    <row r="7071" spans="52:52">
      <c r="AZ7071" t="s">
        <v>353</v>
      </c>
    </row>
    <row r="7072" spans="52:52">
      <c r="AZ7072" t="s">
        <v>353</v>
      </c>
    </row>
    <row r="7073" spans="52:52">
      <c r="AZ7073" t="s">
        <v>353</v>
      </c>
    </row>
    <row r="7074" spans="52:52">
      <c r="AZ7074" t="s">
        <v>353</v>
      </c>
    </row>
    <row r="7075" spans="52:52">
      <c r="AZ7075" t="s">
        <v>353</v>
      </c>
    </row>
    <row r="7076" spans="52:52">
      <c r="AZ7076" t="s">
        <v>353</v>
      </c>
    </row>
    <row r="7077" spans="52:52">
      <c r="AZ7077" t="s">
        <v>353</v>
      </c>
    </row>
    <row r="7078" spans="52:52">
      <c r="AZ7078" t="s">
        <v>353</v>
      </c>
    </row>
    <row r="7079" spans="52:52">
      <c r="AZ7079" t="s">
        <v>353</v>
      </c>
    </row>
    <row r="7080" spans="52:52">
      <c r="AZ7080" t="s">
        <v>353</v>
      </c>
    </row>
    <row r="7081" spans="52:52">
      <c r="AZ7081" t="s">
        <v>353</v>
      </c>
    </row>
    <row r="7082" spans="52:52">
      <c r="AZ7082" t="s">
        <v>353</v>
      </c>
    </row>
    <row r="7083" spans="52:52">
      <c r="AZ7083" t="s">
        <v>353</v>
      </c>
    </row>
    <row r="7084" spans="52:52">
      <c r="AZ7084" t="s">
        <v>353</v>
      </c>
    </row>
    <row r="7085" spans="52:52">
      <c r="AZ7085" t="s">
        <v>353</v>
      </c>
    </row>
    <row r="7086" spans="52:52">
      <c r="AZ7086" t="s">
        <v>353</v>
      </c>
    </row>
    <row r="7087" spans="52:52">
      <c r="AZ7087" t="s">
        <v>353</v>
      </c>
    </row>
    <row r="7088" spans="52:52">
      <c r="AZ7088" t="s">
        <v>353</v>
      </c>
    </row>
    <row r="7089" spans="52:52">
      <c r="AZ7089" t="s">
        <v>353</v>
      </c>
    </row>
    <row r="7090" spans="52:52">
      <c r="AZ7090" t="s">
        <v>353</v>
      </c>
    </row>
    <row r="7091" spans="52:52">
      <c r="AZ7091" t="s">
        <v>353</v>
      </c>
    </row>
    <row r="7092" spans="52:52">
      <c r="AZ7092" t="s">
        <v>353</v>
      </c>
    </row>
    <row r="7093" spans="52:52">
      <c r="AZ7093" t="s">
        <v>353</v>
      </c>
    </row>
    <row r="7094" spans="52:52">
      <c r="AZ7094" t="s">
        <v>353</v>
      </c>
    </row>
    <row r="7095" spans="52:52">
      <c r="AZ7095" t="s">
        <v>353</v>
      </c>
    </row>
    <row r="7096" spans="52:52">
      <c r="AZ7096" t="s">
        <v>353</v>
      </c>
    </row>
    <row r="7097" spans="52:52">
      <c r="AZ7097" t="s">
        <v>353</v>
      </c>
    </row>
    <row r="7098" spans="52:52">
      <c r="AZ7098" t="s">
        <v>353</v>
      </c>
    </row>
    <row r="7099" spans="52:52">
      <c r="AZ7099" t="s">
        <v>353</v>
      </c>
    </row>
    <row r="7100" spans="52:52">
      <c r="AZ7100" t="s">
        <v>353</v>
      </c>
    </row>
    <row r="7101" spans="52:52">
      <c r="AZ7101" t="s">
        <v>353</v>
      </c>
    </row>
    <row r="7102" spans="52:52">
      <c r="AZ7102" t="s">
        <v>353</v>
      </c>
    </row>
    <row r="7103" spans="52:52">
      <c r="AZ7103" t="s">
        <v>353</v>
      </c>
    </row>
    <row r="7104" spans="52:52">
      <c r="AZ7104" t="s">
        <v>353</v>
      </c>
    </row>
    <row r="7105" spans="52:52">
      <c r="AZ7105" t="s">
        <v>353</v>
      </c>
    </row>
    <row r="7106" spans="52:52">
      <c r="AZ7106" t="s">
        <v>353</v>
      </c>
    </row>
    <row r="7107" spans="52:52">
      <c r="AZ7107" t="s">
        <v>353</v>
      </c>
    </row>
    <row r="7108" spans="52:52">
      <c r="AZ7108" t="s">
        <v>353</v>
      </c>
    </row>
    <row r="7109" spans="52:52">
      <c r="AZ7109" t="s">
        <v>353</v>
      </c>
    </row>
    <row r="7110" spans="52:52">
      <c r="AZ7110" t="s">
        <v>353</v>
      </c>
    </row>
    <row r="7111" spans="52:52">
      <c r="AZ7111" t="s">
        <v>353</v>
      </c>
    </row>
    <row r="7112" spans="52:52">
      <c r="AZ7112" t="s">
        <v>353</v>
      </c>
    </row>
    <row r="7113" spans="52:52">
      <c r="AZ7113" t="s">
        <v>353</v>
      </c>
    </row>
    <row r="7114" spans="52:52">
      <c r="AZ7114" t="s">
        <v>353</v>
      </c>
    </row>
    <row r="7115" spans="52:52">
      <c r="AZ7115" t="s">
        <v>353</v>
      </c>
    </row>
    <row r="7116" spans="52:52">
      <c r="AZ7116" t="s">
        <v>353</v>
      </c>
    </row>
    <row r="7117" spans="52:52">
      <c r="AZ7117" t="s">
        <v>353</v>
      </c>
    </row>
    <row r="7118" spans="52:52">
      <c r="AZ7118" t="s">
        <v>353</v>
      </c>
    </row>
    <row r="7119" spans="52:52">
      <c r="AZ7119" t="s">
        <v>353</v>
      </c>
    </row>
    <row r="7120" spans="52:52">
      <c r="AZ7120" t="s">
        <v>353</v>
      </c>
    </row>
    <row r="7121" spans="52:52">
      <c r="AZ7121" t="s">
        <v>353</v>
      </c>
    </row>
    <row r="7122" spans="52:52">
      <c r="AZ7122" t="s">
        <v>353</v>
      </c>
    </row>
    <row r="7123" spans="52:52">
      <c r="AZ7123" t="s">
        <v>353</v>
      </c>
    </row>
    <row r="7124" spans="52:52">
      <c r="AZ7124" t="s">
        <v>353</v>
      </c>
    </row>
    <row r="7125" spans="52:52">
      <c r="AZ7125" t="s">
        <v>353</v>
      </c>
    </row>
    <row r="7126" spans="52:52">
      <c r="AZ7126" t="s">
        <v>353</v>
      </c>
    </row>
    <row r="7127" spans="52:52">
      <c r="AZ7127" t="s">
        <v>353</v>
      </c>
    </row>
    <row r="7128" spans="52:52">
      <c r="AZ7128" t="s">
        <v>353</v>
      </c>
    </row>
    <row r="7129" spans="52:52">
      <c r="AZ7129" t="s">
        <v>353</v>
      </c>
    </row>
    <row r="7130" spans="52:52">
      <c r="AZ7130" t="s">
        <v>353</v>
      </c>
    </row>
    <row r="7131" spans="52:52">
      <c r="AZ7131" t="s">
        <v>353</v>
      </c>
    </row>
    <row r="7132" spans="52:52">
      <c r="AZ7132" t="s">
        <v>353</v>
      </c>
    </row>
    <row r="7133" spans="52:52">
      <c r="AZ7133" t="s">
        <v>353</v>
      </c>
    </row>
    <row r="7134" spans="52:52">
      <c r="AZ7134" t="s">
        <v>353</v>
      </c>
    </row>
    <row r="7135" spans="52:52">
      <c r="AZ7135" t="s">
        <v>353</v>
      </c>
    </row>
    <row r="7136" spans="52:52">
      <c r="AZ7136" t="s">
        <v>353</v>
      </c>
    </row>
    <row r="7137" spans="52:52">
      <c r="AZ7137" t="s">
        <v>353</v>
      </c>
    </row>
    <row r="7138" spans="52:52">
      <c r="AZ7138" t="s">
        <v>353</v>
      </c>
    </row>
    <row r="7139" spans="52:52">
      <c r="AZ7139" t="s">
        <v>353</v>
      </c>
    </row>
    <row r="7140" spans="52:52">
      <c r="AZ7140" t="s">
        <v>353</v>
      </c>
    </row>
    <row r="7141" spans="52:52">
      <c r="AZ7141" t="s">
        <v>353</v>
      </c>
    </row>
    <row r="7142" spans="52:52">
      <c r="AZ7142" t="s">
        <v>353</v>
      </c>
    </row>
    <row r="7143" spans="52:52">
      <c r="AZ7143" t="s">
        <v>353</v>
      </c>
    </row>
    <row r="7144" spans="52:52">
      <c r="AZ7144" t="s">
        <v>353</v>
      </c>
    </row>
    <row r="7145" spans="52:52">
      <c r="AZ7145" t="s">
        <v>353</v>
      </c>
    </row>
    <row r="7146" spans="52:52">
      <c r="AZ7146" t="s">
        <v>353</v>
      </c>
    </row>
    <row r="7147" spans="52:52">
      <c r="AZ7147" t="s">
        <v>353</v>
      </c>
    </row>
    <row r="7148" spans="52:52">
      <c r="AZ7148" t="s">
        <v>353</v>
      </c>
    </row>
    <row r="7149" spans="52:52">
      <c r="AZ7149" t="s">
        <v>353</v>
      </c>
    </row>
    <row r="7150" spans="52:52">
      <c r="AZ7150" t="s">
        <v>353</v>
      </c>
    </row>
    <row r="7151" spans="52:52">
      <c r="AZ7151" t="s">
        <v>353</v>
      </c>
    </row>
    <row r="7152" spans="52:52">
      <c r="AZ7152" t="s">
        <v>353</v>
      </c>
    </row>
    <row r="7153" spans="52:52">
      <c r="AZ7153" t="s">
        <v>353</v>
      </c>
    </row>
    <row r="7154" spans="52:52">
      <c r="AZ7154" t="s">
        <v>353</v>
      </c>
    </row>
    <row r="7155" spans="52:52">
      <c r="AZ7155" t="s">
        <v>353</v>
      </c>
    </row>
    <row r="7156" spans="52:52">
      <c r="AZ7156" t="s">
        <v>353</v>
      </c>
    </row>
    <row r="7157" spans="52:52">
      <c r="AZ7157" t="s">
        <v>353</v>
      </c>
    </row>
    <row r="7158" spans="52:52">
      <c r="AZ7158" t="s">
        <v>353</v>
      </c>
    </row>
    <row r="7159" spans="52:52">
      <c r="AZ7159" t="s">
        <v>353</v>
      </c>
    </row>
    <row r="7160" spans="52:52">
      <c r="AZ7160" t="s">
        <v>353</v>
      </c>
    </row>
    <row r="7161" spans="52:52">
      <c r="AZ7161" t="s">
        <v>353</v>
      </c>
    </row>
    <row r="7162" spans="52:52">
      <c r="AZ7162" t="s">
        <v>353</v>
      </c>
    </row>
    <row r="7163" spans="52:52">
      <c r="AZ7163" t="s">
        <v>353</v>
      </c>
    </row>
    <row r="7164" spans="52:52">
      <c r="AZ7164" t="s">
        <v>353</v>
      </c>
    </row>
    <row r="7165" spans="52:52">
      <c r="AZ7165" t="s">
        <v>353</v>
      </c>
    </row>
    <row r="7166" spans="52:52">
      <c r="AZ7166" t="s">
        <v>353</v>
      </c>
    </row>
    <row r="7167" spans="52:52">
      <c r="AZ7167" t="s">
        <v>353</v>
      </c>
    </row>
    <row r="7168" spans="52:52">
      <c r="AZ7168" t="s">
        <v>353</v>
      </c>
    </row>
    <row r="7169" spans="52:52">
      <c r="AZ7169" t="s">
        <v>353</v>
      </c>
    </row>
    <row r="7170" spans="52:52">
      <c r="AZ7170" t="s">
        <v>353</v>
      </c>
    </row>
    <row r="7171" spans="52:52">
      <c r="AZ7171" t="s">
        <v>353</v>
      </c>
    </row>
    <row r="7172" spans="52:52">
      <c r="AZ7172" t="s">
        <v>353</v>
      </c>
    </row>
    <row r="7173" spans="52:52">
      <c r="AZ7173" t="s">
        <v>353</v>
      </c>
    </row>
    <row r="7174" spans="52:52">
      <c r="AZ7174" t="s">
        <v>353</v>
      </c>
    </row>
    <row r="7175" spans="52:52">
      <c r="AZ7175" t="s">
        <v>353</v>
      </c>
    </row>
    <row r="7176" spans="52:52">
      <c r="AZ7176" t="s">
        <v>353</v>
      </c>
    </row>
    <row r="7177" spans="52:52">
      <c r="AZ7177" t="s">
        <v>353</v>
      </c>
    </row>
    <row r="7178" spans="52:52">
      <c r="AZ7178" t="s">
        <v>353</v>
      </c>
    </row>
    <row r="7179" spans="52:52">
      <c r="AZ7179" t="s">
        <v>353</v>
      </c>
    </row>
    <row r="7180" spans="52:52">
      <c r="AZ7180" t="s">
        <v>353</v>
      </c>
    </row>
    <row r="7181" spans="52:52">
      <c r="AZ7181" t="s">
        <v>353</v>
      </c>
    </row>
    <row r="7182" spans="52:52">
      <c r="AZ7182" t="s">
        <v>353</v>
      </c>
    </row>
    <row r="7183" spans="52:52">
      <c r="AZ7183" t="s">
        <v>353</v>
      </c>
    </row>
    <row r="7184" spans="52:52">
      <c r="AZ7184" t="s">
        <v>353</v>
      </c>
    </row>
    <row r="7185" spans="52:52">
      <c r="AZ7185" t="s">
        <v>353</v>
      </c>
    </row>
    <row r="7186" spans="52:52">
      <c r="AZ7186" t="s">
        <v>353</v>
      </c>
    </row>
    <row r="7187" spans="52:52">
      <c r="AZ7187" t="s">
        <v>353</v>
      </c>
    </row>
    <row r="7188" spans="52:52">
      <c r="AZ7188" t="s">
        <v>353</v>
      </c>
    </row>
    <row r="7189" spans="52:52">
      <c r="AZ7189" t="s">
        <v>353</v>
      </c>
    </row>
    <row r="7190" spans="52:52">
      <c r="AZ7190" t="s">
        <v>353</v>
      </c>
    </row>
    <row r="7191" spans="52:52">
      <c r="AZ7191" t="s">
        <v>353</v>
      </c>
    </row>
    <row r="7192" spans="52:52">
      <c r="AZ7192" t="s">
        <v>353</v>
      </c>
    </row>
    <row r="7193" spans="52:52">
      <c r="AZ7193" t="s">
        <v>353</v>
      </c>
    </row>
    <row r="7194" spans="52:52">
      <c r="AZ7194" t="s">
        <v>353</v>
      </c>
    </row>
    <row r="7195" spans="52:52">
      <c r="AZ7195" t="s">
        <v>353</v>
      </c>
    </row>
    <row r="7196" spans="52:52">
      <c r="AZ7196" t="s">
        <v>353</v>
      </c>
    </row>
    <row r="7197" spans="52:52">
      <c r="AZ7197" t="s">
        <v>353</v>
      </c>
    </row>
    <row r="7198" spans="52:52">
      <c r="AZ7198" t="s">
        <v>353</v>
      </c>
    </row>
    <row r="7199" spans="52:52">
      <c r="AZ7199" t="s">
        <v>353</v>
      </c>
    </row>
    <row r="7200" spans="52:52">
      <c r="AZ7200" t="s">
        <v>353</v>
      </c>
    </row>
    <row r="7201" spans="52:52">
      <c r="AZ7201" t="s">
        <v>353</v>
      </c>
    </row>
    <row r="7202" spans="52:52">
      <c r="AZ7202" t="s">
        <v>353</v>
      </c>
    </row>
    <row r="7203" spans="52:52">
      <c r="AZ7203" t="s">
        <v>353</v>
      </c>
    </row>
    <row r="7204" spans="52:52">
      <c r="AZ7204" t="s">
        <v>353</v>
      </c>
    </row>
    <row r="7205" spans="52:52">
      <c r="AZ7205" t="s">
        <v>353</v>
      </c>
    </row>
    <row r="7206" spans="52:52">
      <c r="AZ7206" t="s">
        <v>353</v>
      </c>
    </row>
    <row r="7207" spans="52:52">
      <c r="AZ7207" t="s">
        <v>353</v>
      </c>
    </row>
    <row r="7208" spans="52:52">
      <c r="AZ7208" t="s">
        <v>353</v>
      </c>
    </row>
    <row r="7209" spans="52:52">
      <c r="AZ7209" t="s">
        <v>353</v>
      </c>
    </row>
    <row r="7210" spans="52:52">
      <c r="AZ7210" t="s">
        <v>353</v>
      </c>
    </row>
    <row r="7211" spans="52:52">
      <c r="AZ7211" t="s">
        <v>353</v>
      </c>
    </row>
    <row r="7212" spans="52:52">
      <c r="AZ7212" t="s">
        <v>353</v>
      </c>
    </row>
    <row r="7213" spans="52:52">
      <c r="AZ7213" t="s">
        <v>353</v>
      </c>
    </row>
    <row r="7214" spans="52:52">
      <c r="AZ7214" t="s">
        <v>353</v>
      </c>
    </row>
    <row r="7215" spans="52:52">
      <c r="AZ7215" t="s">
        <v>353</v>
      </c>
    </row>
    <row r="7216" spans="52:52">
      <c r="AZ7216" t="s">
        <v>353</v>
      </c>
    </row>
    <row r="7217" spans="52:52">
      <c r="AZ7217" t="s">
        <v>353</v>
      </c>
    </row>
    <row r="7218" spans="52:52">
      <c r="AZ7218" t="s">
        <v>353</v>
      </c>
    </row>
    <row r="7219" spans="52:52">
      <c r="AZ7219" t="s">
        <v>353</v>
      </c>
    </row>
    <row r="7220" spans="52:52">
      <c r="AZ7220" t="s">
        <v>353</v>
      </c>
    </row>
    <row r="7221" spans="52:52">
      <c r="AZ7221" t="s">
        <v>353</v>
      </c>
    </row>
    <row r="7222" spans="52:52">
      <c r="AZ7222" t="s">
        <v>353</v>
      </c>
    </row>
    <row r="7223" spans="52:52">
      <c r="AZ7223" t="s">
        <v>353</v>
      </c>
    </row>
    <row r="7224" spans="52:52">
      <c r="AZ7224" t="s">
        <v>353</v>
      </c>
    </row>
    <row r="7225" spans="52:52">
      <c r="AZ7225" t="s">
        <v>353</v>
      </c>
    </row>
    <row r="7226" spans="52:52">
      <c r="AZ7226" t="s">
        <v>353</v>
      </c>
    </row>
    <row r="7227" spans="52:52">
      <c r="AZ7227" t="s">
        <v>353</v>
      </c>
    </row>
    <row r="7228" spans="52:52">
      <c r="AZ7228" t="s">
        <v>353</v>
      </c>
    </row>
    <row r="7229" spans="52:52">
      <c r="AZ7229" t="s">
        <v>353</v>
      </c>
    </row>
    <row r="7230" spans="52:52">
      <c r="AZ7230" t="s">
        <v>353</v>
      </c>
    </row>
    <row r="7231" spans="52:52">
      <c r="AZ7231" t="s">
        <v>353</v>
      </c>
    </row>
    <row r="7232" spans="52:52">
      <c r="AZ7232" t="s">
        <v>353</v>
      </c>
    </row>
    <row r="7233" spans="52:52">
      <c r="AZ7233" t="s">
        <v>353</v>
      </c>
    </row>
    <row r="7234" spans="52:52">
      <c r="AZ7234" t="s">
        <v>353</v>
      </c>
    </row>
    <row r="7235" spans="52:52">
      <c r="AZ7235" t="s">
        <v>353</v>
      </c>
    </row>
    <row r="7236" spans="52:52">
      <c r="AZ7236" t="s">
        <v>353</v>
      </c>
    </row>
    <row r="7237" spans="52:52">
      <c r="AZ7237" t="s">
        <v>353</v>
      </c>
    </row>
    <row r="7238" spans="52:52">
      <c r="AZ7238" t="s">
        <v>353</v>
      </c>
    </row>
    <row r="7239" spans="52:52">
      <c r="AZ7239" t="s">
        <v>353</v>
      </c>
    </row>
    <row r="7240" spans="52:52">
      <c r="AZ7240" t="s">
        <v>353</v>
      </c>
    </row>
    <row r="7241" spans="52:52">
      <c r="AZ7241" t="s">
        <v>353</v>
      </c>
    </row>
    <row r="7242" spans="52:52">
      <c r="AZ7242" t="s">
        <v>353</v>
      </c>
    </row>
    <row r="7243" spans="52:52">
      <c r="AZ7243" t="s">
        <v>353</v>
      </c>
    </row>
    <row r="7244" spans="52:52">
      <c r="AZ7244" t="s">
        <v>353</v>
      </c>
    </row>
    <row r="7245" spans="52:52">
      <c r="AZ7245" t="s">
        <v>353</v>
      </c>
    </row>
    <row r="7246" spans="52:52">
      <c r="AZ7246" t="s">
        <v>353</v>
      </c>
    </row>
    <row r="7247" spans="52:52">
      <c r="AZ7247" t="s">
        <v>353</v>
      </c>
    </row>
    <row r="7248" spans="52:52">
      <c r="AZ7248" t="s">
        <v>353</v>
      </c>
    </row>
    <row r="7249" spans="52:52">
      <c r="AZ7249" t="s">
        <v>353</v>
      </c>
    </row>
    <row r="7250" spans="52:52">
      <c r="AZ7250" t="s">
        <v>353</v>
      </c>
    </row>
    <row r="7251" spans="52:52">
      <c r="AZ7251" t="s">
        <v>353</v>
      </c>
    </row>
    <row r="7252" spans="52:52">
      <c r="AZ7252" t="s">
        <v>353</v>
      </c>
    </row>
    <row r="7253" spans="52:52">
      <c r="AZ7253" t="s">
        <v>353</v>
      </c>
    </row>
    <row r="7254" spans="52:52">
      <c r="AZ7254" t="s">
        <v>353</v>
      </c>
    </row>
    <row r="7255" spans="52:52">
      <c r="AZ7255" t="s">
        <v>353</v>
      </c>
    </row>
    <row r="7256" spans="52:52">
      <c r="AZ7256" t="s">
        <v>353</v>
      </c>
    </row>
    <row r="7257" spans="52:52">
      <c r="AZ7257" t="s">
        <v>353</v>
      </c>
    </row>
    <row r="7258" spans="52:52">
      <c r="AZ7258" t="s">
        <v>353</v>
      </c>
    </row>
    <row r="7259" spans="52:52">
      <c r="AZ7259" t="s">
        <v>353</v>
      </c>
    </row>
    <row r="7260" spans="52:52">
      <c r="AZ7260" t="s">
        <v>353</v>
      </c>
    </row>
    <row r="7261" spans="52:52">
      <c r="AZ7261" t="s">
        <v>353</v>
      </c>
    </row>
    <row r="7262" spans="52:52">
      <c r="AZ7262" t="s">
        <v>353</v>
      </c>
    </row>
    <row r="7263" spans="52:52">
      <c r="AZ7263" t="s">
        <v>353</v>
      </c>
    </row>
    <row r="7264" spans="52:52">
      <c r="AZ7264" t="s">
        <v>353</v>
      </c>
    </row>
    <row r="7265" spans="52:52">
      <c r="AZ7265" t="s">
        <v>353</v>
      </c>
    </row>
    <row r="7266" spans="52:52">
      <c r="AZ7266" t="s">
        <v>353</v>
      </c>
    </row>
    <row r="7267" spans="52:52">
      <c r="AZ7267" t="s">
        <v>353</v>
      </c>
    </row>
    <row r="7268" spans="52:52">
      <c r="AZ7268" t="s">
        <v>353</v>
      </c>
    </row>
    <row r="7269" spans="52:52">
      <c r="AZ7269" t="s">
        <v>353</v>
      </c>
    </row>
    <row r="7270" spans="52:52">
      <c r="AZ7270" t="s">
        <v>353</v>
      </c>
    </row>
    <row r="7271" spans="52:52">
      <c r="AZ7271" t="s">
        <v>353</v>
      </c>
    </row>
    <row r="7272" spans="52:52">
      <c r="AZ7272" t="s">
        <v>353</v>
      </c>
    </row>
    <row r="7273" spans="52:52">
      <c r="AZ7273" t="s">
        <v>353</v>
      </c>
    </row>
    <row r="7274" spans="52:52">
      <c r="AZ7274" t="s">
        <v>353</v>
      </c>
    </row>
    <row r="7275" spans="52:52">
      <c r="AZ7275" t="s">
        <v>353</v>
      </c>
    </row>
    <row r="7276" spans="52:52">
      <c r="AZ7276" t="s">
        <v>353</v>
      </c>
    </row>
    <row r="7277" spans="52:52">
      <c r="AZ7277" t="s">
        <v>353</v>
      </c>
    </row>
    <row r="7278" spans="52:52">
      <c r="AZ7278" t="s">
        <v>353</v>
      </c>
    </row>
    <row r="7279" spans="52:52">
      <c r="AZ7279" t="s">
        <v>353</v>
      </c>
    </row>
    <row r="7280" spans="52:52">
      <c r="AZ7280" t="s">
        <v>353</v>
      </c>
    </row>
    <row r="7281" spans="52:52">
      <c r="AZ7281" t="s">
        <v>353</v>
      </c>
    </row>
    <row r="7282" spans="52:52">
      <c r="AZ7282" t="s">
        <v>353</v>
      </c>
    </row>
    <row r="7283" spans="52:52">
      <c r="AZ7283" t="s">
        <v>353</v>
      </c>
    </row>
    <row r="7284" spans="52:52">
      <c r="AZ7284" t="s">
        <v>353</v>
      </c>
    </row>
    <row r="7285" spans="52:52">
      <c r="AZ7285" t="s">
        <v>353</v>
      </c>
    </row>
    <row r="7286" spans="52:52">
      <c r="AZ7286" t="s">
        <v>353</v>
      </c>
    </row>
    <row r="7287" spans="52:52">
      <c r="AZ7287" t="s">
        <v>353</v>
      </c>
    </row>
    <row r="7288" spans="52:52">
      <c r="AZ7288" t="s">
        <v>353</v>
      </c>
    </row>
    <row r="7289" spans="52:52">
      <c r="AZ7289" t="s">
        <v>353</v>
      </c>
    </row>
    <row r="7290" spans="52:52">
      <c r="AZ7290" t="s">
        <v>353</v>
      </c>
    </row>
    <row r="7291" spans="52:52">
      <c r="AZ7291" t="s">
        <v>353</v>
      </c>
    </row>
    <row r="7292" spans="52:52">
      <c r="AZ7292" t="s">
        <v>353</v>
      </c>
    </row>
    <row r="7293" spans="52:52">
      <c r="AZ7293" t="s">
        <v>353</v>
      </c>
    </row>
    <row r="7294" spans="52:52">
      <c r="AZ7294" t="s">
        <v>353</v>
      </c>
    </row>
    <row r="7295" spans="52:52">
      <c r="AZ7295" t="s">
        <v>353</v>
      </c>
    </row>
    <row r="7296" spans="52:52">
      <c r="AZ7296" t="s">
        <v>353</v>
      </c>
    </row>
    <row r="7297" spans="52:52">
      <c r="AZ7297" t="s">
        <v>353</v>
      </c>
    </row>
    <row r="7298" spans="52:52">
      <c r="AZ7298" t="s">
        <v>353</v>
      </c>
    </row>
    <row r="7299" spans="52:52">
      <c r="AZ7299" t="s">
        <v>353</v>
      </c>
    </row>
    <row r="7300" spans="52:52">
      <c r="AZ7300" t="s">
        <v>353</v>
      </c>
    </row>
    <row r="7301" spans="52:52">
      <c r="AZ7301" t="s">
        <v>353</v>
      </c>
    </row>
    <row r="7302" spans="52:52">
      <c r="AZ7302" t="s">
        <v>353</v>
      </c>
    </row>
    <row r="7303" spans="52:52">
      <c r="AZ7303" t="s">
        <v>353</v>
      </c>
    </row>
    <row r="7304" spans="52:52">
      <c r="AZ7304" t="s">
        <v>353</v>
      </c>
    </row>
    <row r="7305" spans="52:52">
      <c r="AZ7305" t="s">
        <v>353</v>
      </c>
    </row>
    <row r="7306" spans="52:52">
      <c r="AZ7306" t="s">
        <v>353</v>
      </c>
    </row>
    <row r="7307" spans="52:52">
      <c r="AZ7307" t="s">
        <v>353</v>
      </c>
    </row>
    <row r="7308" spans="52:52">
      <c r="AZ7308" t="s">
        <v>353</v>
      </c>
    </row>
    <row r="7309" spans="52:52">
      <c r="AZ7309" t="s">
        <v>353</v>
      </c>
    </row>
    <row r="7310" spans="52:52">
      <c r="AZ7310" t="s">
        <v>353</v>
      </c>
    </row>
    <row r="7311" spans="52:52">
      <c r="AZ7311" t="s">
        <v>353</v>
      </c>
    </row>
    <row r="7312" spans="52:52">
      <c r="AZ7312" t="s">
        <v>353</v>
      </c>
    </row>
    <row r="7313" spans="52:52">
      <c r="AZ7313" t="s">
        <v>353</v>
      </c>
    </row>
    <row r="7314" spans="52:52">
      <c r="AZ7314" t="s">
        <v>353</v>
      </c>
    </row>
    <row r="7315" spans="52:52">
      <c r="AZ7315" t="s">
        <v>353</v>
      </c>
    </row>
    <row r="7316" spans="52:52">
      <c r="AZ7316" t="s">
        <v>353</v>
      </c>
    </row>
    <row r="7317" spans="52:52">
      <c r="AZ7317" t="s">
        <v>353</v>
      </c>
    </row>
    <row r="7318" spans="52:52">
      <c r="AZ7318" t="s">
        <v>353</v>
      </c>
    </row>
    <row r="7319" spans="52:52">
      <c r="AZ7319" t="s">
        <v>353</v>
      </c>
    </row>
    <row r="7320" spans="52:52">
      <c r="AZ7320" t="s">
        <v>353</v>
      </c>
    </row>
    <row r="7321" spans="52:52">
      <c r="AZ7321" t="s">
        <v>353</v>
      </c>
    </row>
    <row r="7322" spans="52:52">
      <c r="AZ7322" t="s">
        <v>353</v>
      </c>
    </row>
    <row r="7323" spans="52:52">
      <c r="AZ7323" t="s">
        <v>353</v>
      </c>
    </row>
    <row r="7324" spans="52:52">
      <c r="AZ7324" t="s">
        <v>353</v>
      </c>
    </row>
    <row r="7325" spans="52:52">
      <c r="AZ7325" t="s">
        <v>353</v>
      </c>
    </row>
    <row r="7326" spans="52:52">
      <c r="AZ7326" t="s">
        <v>353</v>
      </c>
    </row>
    <row r="7327" spans="52:52">
      <c r="AZ7327" t="s">
        <v>353</v>
      </c>
    </row>
    <row r="7328" spans="52:52">
      <c r="AZ7328" t="s">
        <v>353</v>
      </c>
    </row>
    <row r="7329" spans="52:52">
      <c r="AZ7329" t="s">
        <v>353</v>
      </c>
    </row>
    <row r="7330" spans="52:52">
      <c r="AZ7330" t="s">
        <v>353</v>
      </c>
    </row>
    <row r="7331" spans="52:52">
      <c r="AZ7331" t="s">
        <v>353</v>
      </c>
    </row>
    <row r="7332" spans="52:52">
      <c r="AZ7332" t="s">
        <v>353</v>
      </c>
    </row>
    <row r="7333" spans="52:52">
      <c r="AZ7333" t="s">
        <v>353</v>
      </c>
    </row>
    <row r="7334" spans="52:52">
      <c r="AZ7334" t="s">
        <v>353</v>
      </c>
    </row>
    <row r="7335" spans="52:52">
      <c r="AZ7335" t="s">
        <v>353</v>
      </c>
    </row>
    <row r="7336" spans="52:52">
      <c r="AZ7336" t="s">
        <v>353</v>
      </c>
    </row>
    <row r="7337" spans="52:52">
      <c r="AZ7337" t="s">
        <v>353</v>
      </c>
    </row>
    <row r="7338" spans="52:52">
      <c r="AZ7338" t="s">
        <v>353</v>
      </c>
    </row>
    <row r="7339" spans="52:52">
      <c r="AZ7339" t="s">
        <v>353</v>
      </c>
    </row>
    <row r="7340" spans="52:52">
      <c r="AZ7340" t="s">
        <v>353</v>
      </c>
    </row>
    <row r="7341" spans="52:52">
      <c r="AZ7341" t="s">
        <v>353</v>
      </c>
    </row>
    <row r="7342" spans="52:52">
      <c r="AZ7342" t="s">
        <v>353</v>
      </c>
    </row>
    <row r="7343" spans="52:52">
      <c r="AZ7343" t="s">
        <v>353</v>
      </c>
    </row>
    <row r="7344" spans="52:52">
      <c r="AZ7344" t="s">
        <v>353</v>
      </c>
    </row>
    <row r="7345" spans="52:52">
      <c r="AZ7345" t="s">
        <v>353</v>
      </c>
    </row>
    <row r="7346" spans="52:52">
      <c r="AZ7346" t="s">
        <v>353</v>
      </c>
    </row>
    <row r="7347" spans="52:52">
      <c r="AZ7347" t="s">
        <v>353</v>
      </c>
    </row>
    <row r="7348" spans="52:52">
      <c r="AZ7348" t="s">
        <v>353</v>
      </c>
    </row>
    <row r="7349" spans="52:52">
      <c r="AZ7349" t="s">
        <v>353</v>
      </c>
    </row>
    <row r="7350" spans="52:52">
      <c r="AZ7350" t="s">
        <v>353</v>
      </c>
    </row>
    <row r="7351" spans="52:52">
      <c r="AZ7351" t="s">
        <v>353</v>
      </c>
    </row>
    <row r="7352" spans="52:52">
      <c r="AZ7352" t="s">
        <v>353</v>
      </c>
    </row>
    <row r="7353" spans="52:52">
      <c r="AZ7353" t="s">
        <v>353</v>
      </c>
    </row>
    <row r="7354" spans="52:52">
      <c r="AZ7354" t="s">
        <v>353</v>
      </c>
    </row>
    <row r="7355" spans="52:52">
      <c r="AZ7355" t="s">
        <v>353</v>
      </c>
    </row>
    <row r="7356" spans="52:52">
      <c r="AZ7356" t="s">
        <v>353</v>
      </c>
    </row>
    <row r="7357" spans="52:52">
      <c r="AZ7357" t="s">
        <v>353</v>
      </c>
    </row>
    <row r="7358" spans="52:52">
      <c r="AZ7358" t="s">
        <v>353</v>
      </c>
    </row>
    <row r="7359" spans="52:52">
      <c r="AZ7359" t="s">
        <v>353</v>
      </c>
    </row>
    <row r="7360" spans="52:52">
      <c r="AZ7360" t="s">
        <v>353</v>
      </c>
    </row>
    <row r="7361" spans="52:52">
      <c r="AZ7361" t="s">
        <v>353</v>
      </c>
    </row>
    <row r="7362" spans="52:52">
      <c r="AZ7362" t="s">
        <v>353</v>
      </c>
    </row>
    <row r="7363" spans="52:52">
      <c r="AZ7363" t="s">
        <v>353</v>
      </c>
    </row>
    <row r="7364" spans="52:52">
      <c r="AZ7364" t="s">
        <v>353</v>
      </c>
    </row>
    <row r="7365" spans="52:52">
      <c r="AZ7365" t="s">
        <v>353</v>
      </c>
    </row>
    <row r="7366" spans="52:52">
      <c r="AZ7366" t="s">
        <v>353</v>
      </c>
    </row>
    <row r="7367" spans="52:52">
      <c r="AZ7367" t="s">
        <v>353</v>
      </c>
    </row>
    <row r="7368" spans="52:52">
      <c r="AZ7368" t="s">
        <v>353</v>
      </c>
    </row>
    <row r="7369" spans="52:52">
      <c r="AZ7369" t="s">
        <v>353</v>
      </c>
    </row>
    <row r="7370" spans="52:52">
      <c r="AZ7370" t="s">
        <v>353</v>
      </c>
    </row>
    <row r="7371" spans="52:52">
      <c r="AZ7371" t="s">
        <v>353</v>
      </c>
    </row>
    <row r="7372" spans="52:52">
      <c r="AZ7372" t="s">
        <v>353</v>
      </c>
    </row>
    <row r="7373" spans="52:52">
      <c r="AZ7373" t="s">
        <v>353</v>
      </c>
    </row>
    <row r="7374" spans="52:52">
      <c r="AZ7374" t="s">
        <v>353</v>
      </c>
    </row>
    <row r="7375" spans="52:52">
      <c r="AZ7375" t="s">
        <v>353</v>
      </c>
    </row>
    <row r="7376" spans="52:52">
      <c r="AZ7376" t="s">
        <v>353</v>
      </c>
    </row>
    <row r="7377" spans="52:52">
      <c r="AZ7377" t="s">
        <v>353</v>
      </c>
    </row>
    <row r="7378" spans="52:52">
      <c r="AZ7378" t="s">
        <v>353</v>
      </c>
    </row>
    <row r="7379" spans="52:52">
      <c r="AZ7379" t="s">
        <v>353</v>
      </c>
    </row>
    <row r="7380" spans="52:52">
      <c r="AZ7380" t="s">
        <v>353</v>
      </c>
    </row>
    <row r="7381" spans="52:52">
      <c r="AZ7381" t="s">
        <v>353</v>
      </c>
    </row>
    <row r="7382" spans="52:52">
      <c r="AZ7382" t="s">
        <v>353</v>
      </c>
    </row>
    <row r="7383" spans="52:52">
      <c r="AZ7383" t="s">
        <v>353</v>
      </c>
    </row>
    <row r="7384" spans="52:52">
      <c r="AZ7384" t="s">
        <v>353</v>
      </c>
    </row>
    <row r="7385" spans="52:52">
      <c r="AZ7385" t="s">
        <v>353</v>
      </c>
    </row>
    <row r="7386" spans="52:52">
      <c r="AZ7386" t="s">
        <v>353</v>
      </c>
    </row>
    <row r="7387" spans="52:52">
      <c r="AZ7387" t="s">
        <v>353</v>
      </c>
    </row>
    <row r="7388" spans="52:52">
      <c r="AZ7388" t="s">
        <v>353</v>
      </c>
    </row>
    <row r="7389" spans="52:52">
      <c r="AZ7389" t="s">
        <v>353</v>
      </c>
    </row>
    <row r="7390" spans="52:52">
      <c r="AZ7390" t="s">
        <v>353</v>
      </c>
    </row>
    <row r="7391" spans="52:52">
      <c r="AZ7391" t="s">
        <v>353</v>
      </c>
    </row>
    <row r="7392" spans="52:52">
      <c r="AZ7392" t="s">
        <v>353</v>
      </c>
    </row>
    <row r="7393" spans="52:52">
      <c r="AZ7393" t="s">
        <v>353</v>
      </c>
    </row>
    <row r="7394" spans="52:52">
      <c r="AZ7394" t="s">
        <v>353</v>
      </c>
    </row>
    <row r="7395" spans="52:52">
      <c r="AZ7395" t="s">
        <v>353</v>
      </c>
    </row>
    <row r="7396" spans="52:52">
      <c r="AZ7396" t="s">
        <v>353</v>
      </c>
    </row>
    <row r="7397" spans="52:52">
      <c r="AZ7397" t="s">
        <v>353</v>
      </c>
    </row>
    <row r="7398" spans="52:52">
      <c r="AZ7398" t="s">
        <v>353</v>
      </c>
    </row>
    <row r="7399" spans="52:52">
      <c r="AZ7399" t="s">
        <v>353</v>
      </c>
    </row>
    <row r="7400" spans="52:52">
      <c r="AZ7400" t="s">
        <v>353</v>
      </c>
    </row>
    <row r="7401" spans="52:52">
      <c r="AZ7401" t="s">
        <v>353</v>
      </c>
    </row>
    <row r="7402" spans="52:52">
      <c r="AZ7402" t="s">
        <v>353</v>
      </c>
    </row>
    <row r="7403" spans="52:52">
      <c r="AZ7403" t="s">
        <v>353</v>
      </c>
    </row>
    <row r="7404" spans="52:52">
      <c r="AZ7404" t="s">
        <v>353</v>
      </c>
    </row>
    <row r="7405" spans="52:52">
      <c r="AZ7405" t="s">
        <v>353</v>
      </c>
    </row>
    <row r="7406" spans="52:52">
      <c r="AZ7406" t="s">
        <v>353</v>
      </c>
    </row>
    <row r="7407" spans="52:52">
      <c r="AZ7407" t="s">
        <v>353</v>
      </c>
    </row>
    <row r="7408" spans="52:52">
      <c r="AZ7408" t="s">
        <v>353</v>
      </c>
    </row>
    <row r="7409" spans="52:52">
      <c r="AZ7409" t="s">
        <v>353</v>
      </c>
    </row>
    <row r="7410" spans="52:52">
      <c r="AZ7410" t="s">
        <v>353</v>
      </c>
    </row>
    <row r="7411" spans="52:52">
      <c r="AZ7411" t="s">
        <v>353</v>
      </c>
    </row>
    <row r="7412" spans="52:52">
      <c r="AZ7412" t="s">
        <v>353</v>
      </c>
    </row>
    <row r="7413" spans="52:52">
      <c r="AZ7413" t="s">
        <v>353</v>
      </c>
    </row>
    <row r="7414" spans="52:52">
      <c r="AZ7414" t="s">
        <v>353</v>
      </c>
    </row>
    <row r="7415" spans="52:52">
      <c r="AZ7415" t="s">
        <v>353</v>
      </c>
    </row>
    <row r="7416" spans="52:52">
      <c r="AZ7416" t="s">
        <v>353</v>
      </c>
    </row>
    <row r="7417" spans="52:52">
      <c r="AZ7417" t="s">
        <v>353</v>
      </c>
    </row>
    <row r="7418" spans="52:52">
      <c r="AZ7418" t="s">
        <v>353</v>
      </c>
    </row>
    <row r="7419" spans="52:52">
      <c r="AZ7419" t="s">
        <v>353</v>
      </c>
    </row>
    <row r="7420" spans="52:52">
      <c r="AZ7420" t="s">
        <v>353</v>
      </c>
    </row>
    <row r="7421" spans="52:52">
      <c r="AZ7421" t="s">
        <v>353</v>
      </c>
    </row>
    <row r="7422" spans="52:52">
      <c r="AZ7422" t="s">
        <v>353</v>
      </c>
    </row>
    <row r="7423" spans="52:52">
      <c r="AZ7423" t="s">
        <v>353</v>
      </c>
    </row>
    <row r="7424" spans="52:52">
      <c r="AZ7424" t="s">
        <v>353</v>
      </c>
    </row>
    <row r="7425" spans="52:52">
      <c r="AZ7425" t="s">
        <v>353</v>
      </c>
    </row>
    <row r="7426" spans="52:52">
      <c r="AZ7426" t="s">
        <v>353</v>
      </c>
    </row>
    <row r="7427" spans="52:52">
      <c r="AZ7427" t="s">
        <v>353</v>
      </c>
    </row>
    <row r="7428" spans="52:52">
      <c r="AZ7428" t="s">
        <v>353</v>
      </c>
    </row>
    <row r="7429" spans="52:52">
      <c r="AZ7429" t="s">
        <v>353</v>
      </c>
    </row>
    <row r="7430" spans="52:52">
      <c r="AZ7430" t="s">
        <v>353</v>
      </c>
    </row>
    <row r="7431" spans="52:52">
      <c r="AZ7431" t="s">
        <v>353</v>
      </c>
    </row>
    <row r="7432" spans="52:52">
      <c r="AZ7432" t="s">
        <v>353</v>
      </c>
    </row>
    <row r="7433" spans="52:52">
      <c r="AZ7433" t="s">
        <v>353</v>
      </c>
    </row>
    <row r="7434" spans="52:52">
      <c r="AZ7434" t="s">
        <v>353</v>
      </c>
    </row>
    <row r="7435" spans="52:52">
      <c r="AZ7435" t="s">
        <v>353</v>
      </c>
    </row>
    <row r="7436" spans="52:52">
      <c r="AZ7436" t="s">
        <v>353</v>
      </c>
    </row>
    <row r="7437" spans="52:52">
      <c r="AZ7437" t="s">
        <v>353</v>
      </c>
    </row>
    <row r="7438" spans="52:52">
      <c r="AZ7438" t="s">
        <v>353</v>
      </c>
    </row>
    <row r="7439" spans="52:52">
      <c r="AZ7439" t="s">
        <v>353</v>
      </c>
    </row>
    <row r="7440" spans="52:52">
      <c r="AZ7440" t="s">
        <v>353</v>
      </c>
    </row>
    <row r="7441" spans="52:52">
      <c r="AZ7441" t="s">
        <v>353</v>
      </c>
    </row>
    <row r="7442" spans="52:52">
      <c r="AZ7442" t="s">
        <v>353</v>
      </c>
    </row>
    <row r="7443" spans="52:52">
      <c r="AZ7443" t="s">
        <v>353</v>
      </c>
    </row>
    <row r="7444" spans="52:52">
      <c r="AZ7444" t="s">
        <v>353</v>
      </c>
    </row>
    <row r="7445" spans="52:52">
      <c r="AZ7445" t="s">
        <v>353</v>
      </c>
    </row>
    <row r="7446" spans="52:52">
      <c r="AZ7446" t="s">
        <v>353</v>
      </c>
    </row>
    <row r="7447" spans="52:52">
      <c r="AZ7447" t="s">
        <v>353</v>
      </c>
    </row>
    <row r="7448" spans="52:52">
      <c r="AZ7448" t="s">
        <v>353</v>
      </c>
    </row>
    <row r="7449" spans="52:52">
      <c r="AZ7449" t="s">
        <v>353</v>
      </c>
    </row>
    <row r="7450" spans="52:52">
      <c r="AZ7450" t="s">
        <v>353</v>
      </c>
    </row>
    <row r="7451" spans="52:52">
      <c r="AZ7451" t="s">
        <v>353</v>
      </c>
    </row>
    <row r="7452" spans="52:52">
      <c r="AZ7452" t="s">
        <v>353</v>
      </c>
    </row>
    <row r="7453" spans="52:52">
      <c r="AZ7453" t="s">
        <v>353</v>
      </c>
    </row>
    <row r="7454" spans="52:52">
      <c r="AZ7454" t="s">
        <v>353</v>
      </c>
    </row>
    <row r="7455" spans="52:52">
      <c r="AZ7455" t="s">
        <v>353</v>
      </c>
    </row>
    <row r="7456" spans="52:52">
      <c r="AZ7456" t="s">
        <v>353</v>
      </c>
    </row>
    <row r="7457" spans="52:52">
      <c r="AZ7457" t="s">
        <v>353</v>
      </c>
    </row>
    <row r="7458" spans="52:52">
      <c r="AZ7458" t="s">
        <v>353</v>
      </c>
    </row>
    <row r="7459" spans="52:52">
      <c r="AZ7459" t="s">
        <v>353</v>
      </c>
    </row>
    <row r="7460" spans="52:52">
      <c r="AZ7460" t="s">
        <v>353</v>
      </c>
    </row>
    <row r="7461" spans="52:52">
      <c r="AZ7461" t="s">
        <v>353</v>
      </c>
    </row>
    <row r="7462" spans="52:52">
      <c r="AZ7462" t="s">
        <v>353</v>
      </c>
    </row>
    <row r="7463" spans="52:52">
      <c r="AZ7463" t="s">
        <v>353</v>
      </c>
    </row>
    <row r="7464" spans="52:52">
      <c r="AZ7464" t="s">
        <v>353</v>
      </c>
    </row>
    <row r="7465" spans="52:52">
      <c r="AZ7465" t="s">
        <v>353</v>
      </c>
    </row>
    <row r="7466" spans="52:52">
      <c r="AZ7466" t="s">
        <v>353</v>
      </c>
    </row>
    <row r="7467" spans="52:52">
      <c r="AZ7467" t="s">
        <v>353</v>
      </c>
    </row>
    <row r="7468" spans="52:52">
      <c r="AZ7468" t="s">
        <v>353</v>
      </c>
    </row>
    <row r="7469" spans="52:52">
      <c r="AZ7469" t="s">
        <v>353</v>
      </c>
    </row>
    <row r="7470" spans="52:52">
      <c r="AZ7470" t="s">
        <v>353</v>
      </c>
    </row>
    <row r="7471" spans="52:52">
      <c r="AZ7471" t="s">
        <v>353</v>
      </c>
    </row>
    <row r="7472" spans="52:52">
      <c r="AZ7472" t="s">
        <v>353</v>
      </c>
    </row>
    <row r="7473" spans="52:52">
      <c r="AZ7473" t="s">
        <v>353</v>
      </c>
    </row>
    <row r="7474" spans="52:52">
      <c r="AZ7474" t="s">
        <v>353</v>
      </c>
    </row>
    <row r="7475" spans="52:52">
      <c r="AZ7475" t="s">
        <v>353</v>
      </c>
    </row>
    <row r="7476" spans="52:52">
      <c r="AZ7476" t="s">
        <v>353</v>
      </c>
    </row>
    <row r="7477" spans="52:52">
      <c r="AZ7477" t="s">
        <v>353</v>
      </c>
    </row>
    <row r="7478" spans="52:52">
      <c r="AZ7478" t="s">
        <v>353</v>
      </c>
    </row>
    <row r="7479" spans="52:52">
      <c r="AZ7479" t="s">
        <v>353</v>
      </c>
    </row>
    <row r="7480" spans="52:52">
      <c r="AZ7480" t="s">
        <v>353</v>
      </c>
    </row>
    <row r="7481" spans="52:52">
      <c r="AZ7481" t="s">
        <v>353</v>
      </c>
    </row>
    <row r="7482" spans="52:52">
      <c r="AZ7482" t="s">
        <v>353</v>
      </c>
    </row>
    <row r="7483" spans="52:52">
      <c r="AZ7483" t="s">
        <v>353</v>
      </c>
    </row>
    <row r="7484" spans="52:52">
      <c r="AZ7484" t="s">
        <v>353</v>
      </c>
    </row>
    <row r="7485" spans="52:52">
      <c r="AZ7485" t="s">
        <v>353</v>
      </c>
    </row>
    <row r="7486" spans="52:52">
      <c r="AZ7486" t="s">
        <v>353</v>
      </c>
    </row>
    <row r="7487" spans="52:52">
      <c r="AZ7487" t="s">
        <v>353</v>
      </c>
    </row>
    <row r="7488" spans="52:52">
      <c r="AZ7488" t="s">
        <v>353</v>
      </c>
    </row>
    <row r="7489" spans="52:52">
      <c r="AZ7489" t="s">
        <v>353</v>
      </c>
    </row>
    <row r="7490" spans="52:52">
      <c r="AZ7490" t="s">
        <v>353</v>
      </c>
    </row>
    <row r="7491" spans="52:52">
      <c r="AZ7491" t="s">
        <v>353</v>
      </c>
    </row>
    <row r="7492" spans="52:52">
      <c r="AZ7492" t="s">
        <v>353</v>
      </c>
    </row>
    <row r="7493" spans="52:52">
      <c r="AZ7493" t="s">
        <v>353</v>
      </c>
    </row>
    <row r="7494" spans="52:52">
      <c r="AZ7494" t="s">
        <v>353</v>
      </c>
    </row>
    <row r="7495" spans="52:52">
      <c r="AZ7495" t="s">
        <v>353</v>
      </c>
    </row>
    <row r="7496" spans="52:52">
      <c r="AZ7496" t="s">
        <v>353</v>
      </c>
    </row>
    <row r="7497" spans="52:52">
      <c r="AZ7497" t="s">
        <v>353</v>
      </c>
    </row>
    <row r="7498" spans="52:52">
      <c r="AZ7498" t="s">
        <v>353</v>
      </c>
    </row>
    <row r="7499" spans="52:52">
      <c r="AZ7499" t="s">
        <v>353</v>
      </c>
    </row>
    <row r="7500" spans="52:52">
      <c r="AZ7500" t="s">
        <v>353</v>
      </c>
    </row>
    <row r="7501" spans="52:52">
      <c r="AZ7501" t="s">
        <v>353</v>
      </c>
    </row>
    <row r="7502" spans="52:52">
      <c r="AZ7502" t="s">
        <v>353</v>
      </c>
    </row>
    <row r="7503" spans="52:52">
      <c r="AZ7503" t="s">
        <v>353</v>
      </c>
    </row>
    <row r="7504" spans="52:52">
      <c r="AZ7504" t="s">
        <v>353</v>
      </c>
    </row>
    <row r="7505" spans="52:52">
      <c r="AZ7505" t="s">
        <v>353</v>
      </c>
    </row>
    <row r="7506" spans="52:52">
      <c r="AZ7506" t="s">
        <v>353</v>
      </c>
    </row>
    <row r="7507" spans="52:52">
      <c r="AZ7507" t="s">
        <v>353</v>
      </c>
    </row>
    <row r="7508" spans="52:52">
      <c r="AZ7508" t="s">
        <v>353</v>
      </c>
    </row>
    <row r="7509" spans="52:52">
      <c r="AZ7509" t="s">
        <v>353</v>
      </c>
    </row>
    <row r="7510" spans="52:52">
      <c r="AZ7510" t="s">
        <v>353</v>
      </c>
    </row>
    <row r="7511" spans="52:52">
      <c r="AZ7511" t="s">
        <v>353</v>
      </c>
    </row>
    <row r="7512" spans="52:52">
      <c r="AZ7512" t="s">
        <v>353</v>
      </c>
    </row>
    <row r="7513" spans="52:52">
      <c r="AZ7513" t="s">
        <v>353</v>
      </c>
    </row>
    <row r="7514" spans="52:52">
      <c r="AZ7514" t="s">
        <v>353</v>
      </c>
    </row>
    <row r="7515" spans="52:52">
      <c r="AZ7515" t="s">
        <v>353</v>
      </c>
    </row>
    <row r="7516" spans="52:52">
      <c r="AZ7516" t="s">
        <v>353</v>
      </c>
    </row>
    <row r="7517" spans="52:52">
      <c r="AZ7517" t="s">
        <v>353</v>
      </c>
    </row>
    <row r="7518" spans="52:52">
      <c r="AZ7518" t="s">
        <v>353</v>
      </c>
    </row>
    <row r="7519" spans="52:52">
      <c r="AZ7519" t="s">
        <v>353</v>
      </c>
    </row>
    <row r="7520" spans="52:52">
      <c r="AZ7520" t="s">
        <v>353</v>
      </c>
    </row>
    <row r="7521" spans="52:52">
      <c r="AZ7521" t="s">
        <v>353</v>
      </c>
    </row>
    <row r="7522" spans="52:52">
      <c r="AZ7522" t="s">
        <v>353</v>
      </c>
    </row>
    <row r="7523" spans="52:52">
      <c r="AZ7523" t="s">
        <v>353</v>
      </c>
    </row>
    <row r="7524" spans="52:52">
      <c r="AZ7524" t="s">
        <v>353</v>
      </c>
    </row>
    <row r="7525" spans="52:52">
      <c r="AZ7525" t="s">
        <v>353</v>
      </c>
    </row>
    <row r="7526" spans="52:52">
      <c r="AZ7526" t="s">
        <v>353</v>
      </c>
    </row>
    <row r="7527" spans="52:52">
      <c r="AZ7527" t="s">
        <v>353</v>
      </c>
    </row>
    <row r="7528" spans="52:52">
      <c r="AZ7528" t="s">
        <v>353</v>
      </c>
    </row>
    <row r="7529" spans="52:52">
      <c r="AZ7529" t="s">
        <v>353</v>
      </c>
    </row>
    <row r="7530" spans="52:52">
      <c r="AZ7530" t="s">
        <v>353</v>
      </c>
    </row>
    <row r="7531" spans="52:52">
      <c r="AZ7531" t="s">
        <v>353</v>
      </c>
    </row>
    <row r="7532" spans="52:52">
      <c r="AZ7532" t="s">
        <v>353</v>
      </c>
    </row>
    <row r="7533" spans="52:52">
      <c r="AZ7533" t="s">
        <v>353</v>
      </c>
    </row>
    <row r="7534" spans="52:52">
      <c r="AZ7534" t="s">
        <v>353</v>
      </c>
    </row>
    <row r="7535" spans="52:52">
      <c r="AZ7535" t="s">
        <v>353</v>
      </c>
    </row>
    <row r="7536" spans="52:52">
      <c r="AZ7536" t="s">
        <v>353</v>
      </c>
    </row>
    <row r="7537" spans="52:52">
      <c r="AZ7537" t="s">
        <v>353</v>
      </c>
    </row>
    <row r="7538" spans="52:52">
      <c r="AZ7538" t="s">
        <v>353</v>
      </c>
    </row>
    <row r="7539" spans="52:52">
      <c r="AZ7539" t="s">
        <v>353</v>
      </c>
    </row>
    <row r="7540" spans="52:52">
      <c r="AZ7540" t="s">
        <v>353</v>
      </c>
    </row>
    <row r="7541" spans="52:52">
      <c r="AZ7541" t="s">
        <v>353</v>
      </c>
    </row>
    <row r="7542" spans="52:52">
      <c r="AZ7542" t="s">
        <v>353</v>
      </c>
    </row>
    <row r="7543" spans="52:52">
      <c r="AZ7543" t="s">
        <v>353</v>
      </c>
    </row>
    <row r="7544" spans="52:52">
      <c r="AZ7544" t="s">
        <v>353</v>
      </c>
    </row>
    <row r="7545" spans="52:52">
      <c r="AZ7545" t="s">
        <v>353</v>
      </c>
    </row>
    <row r="7546" spans="52:52">
      <c r="AZ7546" t="s">
        <v>353</v>
      </c>
    </row>
    <row r="7547" spans="52:52">
      <c r="AZ7547" t="s">
        <v>353</v>
      </c>
    </row>
    <row r="7548" spans="52:52">
      <c r="AZ7548" t="s">
        <v>353</v>
      </c>
    </row>
    <row r="7549" spans="52:52">
      <c r="AZ7549" t="s">
        <v>353</v>
      </c>
    </row>
    <row r="7550" spans="52:52">
      <c r="AZ7550" t="s">
        <v>353</v>
      </c>
    </row>
    <row r="7551" spans="52:52">
      <c r="AZ7551" t="s">
        <v>353</v>
      </c>
    </row>
    <row r="7552" spans="52:52">
      <c r="AZ7552" t="s">
        <v>353</v>
      </c>
    </row>
    <row r="7553" spans="52:52">
      <c r="AZ7553" t="s">
        <v>353</v>
      </c>
    </row>
    <row r="7554" spans="52:52">
      <c r="AZ7554" t="s">
        <v>353</v>
      </c>
    </row>
    <row r="7555" spans="52:52">
      <c r="AZ7555" t="s">
        <v>353</v>
      </c>
    </row>
    <row r="7556" spans="52:52">
      <c r="AZ7556" t="s">
        <v>353</v>
      </c>
    </row>
    <row r="7557" spans="52:52">
      <c r="AZ7557" t="s">
        <v>353</v>
      </c>
    </row>
    <row r="7558" spans="52:52">
      <c r="AZ7558" t="s">
        <v>353</v>
      </c>
    </row>
    <row r="7559" spans="52:52">
      <c r="AZ7559" t="s">
        <v>353</v>
      </c>
    </row>
    <row r="7560" spans="52:52">
      <c r="AZ7560" t="s">
        <v>353</v>
      </c>
    </row>
    <row r="7561" spans="52:52">
      <c r="AZ7561" t="s">
        <v>353</v>
      </c>
    </row>
    <row r="7562" spans="52:52">
      <c r="AZ7562" t="s">
        <v>353</v>
      </c>
    </row>
    <row r="7563" spans="52:52">
      <c r="AZ7563" t="s">
        <v>353</v>
      </c>
    </row>
    <row r="7564" spans="52:52">
      <c r="AZ7564" t="s">
        <v>353</v>
      </c>
    </row>
    <row r="7565" spans="52:52">
      <c r="AZ7565" t="s">
        <v>353</v>
      </c>
    </row>
    <row r="7566" spans="52:52">
      <c r="AZ7566" t="s">
        <v>353</v>
      </c>
    </row>
    <row r="7567" spans="52:52">
      <c r="AZ7567" t="s">
        <v>353</v>
      </c>
    </row>
    <row r="7568" spans="52:52">
      <c r="AZ7568" t="s">
        <v>353</v>
      </c>
    </row>
    <row r="7569" spans="52:52">
      <c r="AZ7569" t="s">
        <v>353</v>
      </c>
    </row>
    <row r="7570" spans="52:52">
      <c r="AZ7570" t="s">
        <v>353</v>
      </c>
    </row>
    <row r="7571" spans="52:52">
      <c r="AZ7571" t="s">
        <v>353</v>
      </c>
    </row>
    <row r="7572" spans="52:52">
      <c r="AZ7572" t="s">
        <v>353</v>
      </c>
    </row>
    <row r="7573" spans="52:52">
      <c r="AZ7573" t="s">
        <v>353</v>
      </c>
    </row>
    <row r="7574" spans="52:52">
      <c r="AZ7574" t="s">
        <v>353</v>
      </c>
    </row>
    <row r="7575" spans="52:52">
      <c r="AZ7575" t="s">
        <v>353</v>
      </c>
    </row>
    <row r="7576" spans="52:52">
      <c r="AZ7576" t="s">
        <v>353</v>
      </c>
    </row>
    <row r="7577" spans="52:52">
      <c r="AZ7577" t="s">
        <v>353</v>
      </c>
    </row>
    <row r="7578" spans="52:52">
      <c r="AZ7578" t="s">
        <v>353</v>
      </c>
    </row>
    <row r="7579" spans="52:52">
      <c r="AZ7579" t="s">
        <v>353</v>
      </c>
    </row>
    <row r="7580" spans="52:52">
      <c r="AZ7580" t="s">
        <v>353</v>
      </c>
    </row>
    <row r="7581" spans="52:52">
      <c r="AZ7581" t="s">
        <v>353</v>
      </c>
    </row>
    <row r="7582" spans="52:52">
      <c r="AZ7582" t="s">
        <v>353</v>
      </c>
    </row>
    <row r="7583" spans="52:52">
      <c r="AZ7583" t="s">
        <v>353</v>
      </c>
    </row>
    <row r="7584" spans="52:52">
      <c r="AZ7584" t="s">
        <v>353</v>
      </c>
    </row>
    <row r="7585" spans="52:52">
      <c r="AZ7585" t="s">
        <v>353</v>
      </c>
    </row>
    <row r="7586" spans="52:52">
      <c r="AZ7586" t="s">
        <v>353</v>
      </c>
    </row>
    <row r="7587" spans="52:52">
      <c r="AZ7587" t="s">
        <v>353</v>
      </c>
    </row>
    <row r="7588" spans="52:52">
      <c r="AZ7588" t="s">
        <v>353</v>
      </c>
    </row>
    <row r="7589" spans="52:52">
      <c r="AZ7589" t="s">
        <v>353</v>
      </c>
    </row>
    <row r="7590" spans="52:52">
      <c r="AZ7590" t="s">
        <v>353</v>
      </c>
    </row>
    <row r="7591" spans="52:52">
      <c r="AZ7591" t="s">
        <v>353</v>
      </c>
    </row>
    <row r="7592" spans="52:52">
      <c r="AZ7592" t="s">
        <v>353</v>
      </c>
    </row>
    <row r="7593" spans="52:52">
      <c r="AZ7593" t="s">
        <v>353</v>
      </c>
    </row>
    <row r="7594" spans="52:52">
      <c r="AZ7594" t="s">
        <v>353</v>
      </c>
    </row>
    <row r="7595" spans="52:52">
      <c r="AZ7595" t="s">
        <v>353</v>
      </c>
    </row>
    <row r="7596" spans="52:52">
      <c r="AZ7596" t="s">
        <v>353</v>
      </c>
    </row>
    <row r="7597" spans="52:52">
      <c r="AZ7597" t="s">
        <v>353</v>
      </c>
    </row>
    <row r="7598" spans="52:52">
      <c r="AZ7598" t="s">
        <v>353</v>
      </c>
    </row>
    <row r="7599" spans="52:52">
      <c r="AZ7599" t="s">
        <v>353</v>
      </c>
    </row>
    <row r="7600" spans="52:52">
      <c r="AZ7600" t="s">
        <v>353</v>
      </c>
    </row>
    <row r="7601" spans="52:52">
      <c r="AZ7601" t="s">
        <v>353</v>
      </c>
    </row>
    <row r="7602" spans="52:52">
      <c r="AZ7602" t="s">
        <v>353</v>
      </c>
    </row>
    <row r="7603" spans="52:52">
      <c r="AZ7603" t="s">
        <v>353</v>
      </c>
    </row>
    <row r="7604" spans="52:52">
      <c r="AZ7604" t="s">
        <v>353</v>
      </c>
    </row>
    <row r="7605" spans="52:52">
      <c r="AZ7605" t="s">
        <v>353</v>
      </c>
    </row>
    <row r="7606" spans="52:52">
      <c r="AZ7606" t="s">
        <v>353</v>
      </c>
    </row>
    <row r="7607" spans="52:52">
      <c r="AZ7607" t="s">
        <v>353</v>
      </c>
    </row>
    <row r="7608" spans="52:52">
      <c r="AZ7608" t="s">
        <v>353</v>
      </c>
    </row>
    <row r="7609" spans="52:52">
      <c r="AZ7609" t="s">
        <v>353</v>
      </c>
    </row>
    <row r="7610" spans="52:52">
      <c r="AZ7610" t="s">
        <v>353</v>
      </c>
    </row>
    <row r="7611" spans="52:52">
      <c r="AZ7611" t="s">
        <v>353</v>
      </c>
    </row>
    <row r="7612" spans="52:52">
      <c r="AZ7612" t="s">
        <v>353</v>
      </c>
    </row>
    <row r="7613" spans="52:52">
      <c r="AZ7613" t="s">
        <v>353</v>
      </c>
    </row>
    <row r="7614" spans="52:52">
      <c r="AZ7614" t="s">
        <v>353</v>
      </c>
    </row>
    <row r="7615" spans="52:52">
      <c r="AZ7615" t="s">
        <v>353</v>
      </c>
    </row>
    <row r="7616" spans="52:52">
      <c r="AZ7616" t="s">
        <v>353</v>
      </c>
    </row>
    <row r="7617" spans="52:52">
      <c r="AZ7617" t="s">
        <v>353</v>
      </c>
    </row>
    <row r="7618" spans="52:52">
      <c r="AZ7618" t="s">
        <v>353</v>
      </c>
    </row>
    <row r="7619" spans="52:52">
      <c r="AZ7619" t="s">
        <v>353</v>
      </c>
    </row>
    <row r="7620" spans="52:52">
      <c r="AZ7620" t="s">
        <v>353</v>
      </c>
    </row>
    <row r="7621" spans="52:52">
      <c r="AZ7621" t="s">
        <v>353</v>
      </c>
    </row>
    <row r="7622" spans="52:52">
      <c r="AZ7622" t="s">
        <v>353</v>
      </c>
    </row>
    <row r="7623" spans="52:52">
      <c r="AZ7623" t="s">
        <v>353</v>
      </c>
    </row>
    <row r="7624" spans="52:52">
      <c r="AZ7624" t="s">
        <v>353</v>
      </c>
    </row>
    <row r="7625" spans="52:52">
      <c r="AZ7625" t="s">
        <v>353</v>
      </c>
    </row>
    <row r="7626" spans="52:52">
      <c r="AZ7626" t="s">
        <v>353</v>
      </c>
    </row>
    <row r="7627" spans="52:52">
      <c r="AZ7627" t="s">
        <v>353</v>
      </c>
    </row>
    <row r="7628" spans="52:52">
      <c r="AZ7628" t="s">
        <v>353</v>
      </c>
    </row>
    <row r="7629" spans="52:52">
      <c r="AZ7629" t="s">
        <v>353</v>
      </c>
    </row>
    <row r="7630" spans="52:52">
      <c r="AZ7630" t="s">
        <v>353</v>
      </c>
    </row>
    <row r="7631" spans="52:52">
      <c r="AZ7631" t="s">
        <v>353</v>
      </c>
    </row>
    <row r="7632" spans="52:52">
      <c r="AZ7632" t="s">
        <v>353</v>
      </c>
    </row>
    <row r="7633" spans="52:52">
      <c r="AZ7633" t="s">
        <v>353</v>
      </c>
    </row>
    <row r="7634" spans="52:52">
      <c r="AZ7634" t="s">
        <v>353</v>
      </c>
    </row>
    <row r="7635" spans="52:52">
      <c r="AZ7635" t="s">
        <v>353</v>
      </c>
    </row>
    <row r="7636" spans="52:52">
      <c r="AZ7636" t="s">
        <v>353</v>
      </c>
    </row>
    <row r="7637" spans="52:52">
      <c r="AZ7637" t="s">
        <v>353</v>
      </c>
    </row>
    <row r="7638" spans="52:52">
      <c r="AZ7638" t="s">
        <v>353</v>
      </c>
    </row>
    <row r="7639" spans="52:52">
      <c r="AZ7639" t="s">
        <v>353</v>
      </c>
    </row>
    <row r="7640" spans="52:52">
      <c r="AZ7640" t="s">
        <v>353</v>
      </c>
    </row>
    <row r="7641" spans="52:52">
      <c r="AZ7641" t="s">
        <v>353</v>
      </c>
    </row>
    <row r="7642" spans="52:52">
      <c r="AZ7642" t="s">
        <v>353</v>
      </c>
    </row>
    <row r="7643" spans="52:52">
      <c r="AZ7643" t="s">
        <v>353</v>
      </c>
    </row>
    <row r="7644" spans="52:52">
      <c r="AZ7644" t="s">
        <v>353</v>
      </c>
    </row>
    <row r="7645" spans="52:52">
      <c r="AZ7645" t="s">
        <v>353</v>
      </c>
    </row>
    <row r="7646" spans="52:52">
      <c r="AZ7646" t="s">
        <v>353</v>
      </c>
    </row>
    <row r="7647" spans="52:52">
      <c r="AZ7647" t="s">
        <v>353</v>
      </c>
    </row>
    <row r="7648" spans="52:52">
      <c r="AZ7648" t="s">
        <v>353</v>
      </c>
    </row>
    <row r="7649" spans="52:52">
      <c r="AZ7649" t="s">
        <v>353</v>
      </c>
    </row>
    <row r="7650" spans="52:52">
      <c r="AZ7650" t="s">
        <v>353</v>
      </c>
    </row>
    <row r="7651" spans="52:52">
      <c r="AZ7651" t="s">
        <v>353</v>
      </c>
    </row>
    <row r="7652" spans="52:52">
      <c r="AZ7652" t="s">
        <v>353</v>
      </c>
    </row>
    <row r="7653" spans="52:52">
      <c r="AZ7653" t="s">
        <v>353</v>
      </c>
    </row>
    <row r="7654" spans="52:52">
      <c r="AZ7654" t="s">
        <v>353</v>
      </c>
    </row>
    <row r="7655" spans="52:52">
      <c r="AZ7655" t="s">
        <v>353</v>
      </c>
    </row>
    <row r="7656" spans="52:52">
      <c r="AZ7656" t="s">
        <v>353</v>
      </c>
    </row>
    <row r="7657" spans="52:52">
      <c r="AZ7657" t="s">
        <v>353</v>
      </c>
    </row>
    <row r="7658" spans="52:52">
      <c r="AZ7658" t="s">
        <v>353</v>
      </c>
    </row>
    <row r="7659" spans="52:52">
      <c r="AZ7659" t="s">
        <v>353</v>
      </c>
    </row>
    <row r="7660" spans="52:52">
      <c r="AZ7660" t="s">
        <v>353</v>
      </c>
    </row>
    <row r="7661" spans="52:52">
      <c r="AZ7661" t="s">
        <v>353</v>
      </c>
    </row>
    <row r="7662" spans="52:52">
      <c r="AZ7662" t="s">
        <v>353</v>
      </c>
    </row>
    <row r="7663" spans="52:52">
      <c r="AZ7663" t="s">
        <v>353</v>
      </c>
    </row>
    <row r="7664" spans="52:52">
      <c r="AZ7664" t="s">
        <v>353</v>
      </c>
    </row>
    <row r="7665" spans="52:52">
      <c r="AZ7665" t="s">
        <v>353</v>
      </c>
    </row>
    <row r="7666" spans="52:52">
      <c r="AZ7666" t="s">
        <v>353</v>
      </c>
    </row>
    <row r="7667" spans="52:52">
      <c r="AZ7667" t="s">
        <v>353</v>
      </c>
    </row>
    <row r="7668" spans="52:52">
      <c r="AZ7668" t="s">
        <v>353</v>
      </c>
    </row>
    <row r="7669" spans="52:52">
      <c r="AZ7669" t="s">
        <v>353</v>
      </c>
    </row>
    <row r="7670" spans="52:52">
      <c r="AZ7670" t="s">
        <v>353</v>
      </c>
    </row>
    <row r="7671" spans="52:52">
      <c r="AZ7671" t="s">
        <v>353</v>
      </c>
    </row>
    <row r="7672" spans="52:52">
      <c r="AZ7672" t="s">
        <v>353</v>
      </c>
    </row>
    <row r="7673" spans="52:52">
      <c r="AZ7673" t="s">
        <v>353</v>
      </c>
    </row>
    <row r="7674" spans="52:52">
      <c r="AZ7674" t="s">
        <v>353</v>
      </c>
    </row>
    <row r="7675" spans="52:52">
      <c r="AZ7675" t="s">
        <v>353</v>
      </c>
    </row>
    <row r="7676" spans="52:52">
      <c r="AZ7676" t="s">
        <v>353</v>
      </c>
    </row>
    <row r="7677" spans="52:52">
      <c r="AZ7677" t="s">
        <v>353</v>
      </c>
    </row>
    <row r="7678" spans="52:52">
      <c r="AZ7678" t="s">
        <v>353</v>
      </c>
    </row>
    <row r="7679" spans="52:52">
      <c r="AZ7679" t="s">
        <v>353</v>
      </c>
    </row>
    <row r="7680" spans="52:52">
      <c r="AZ7680" t="s">
        <v>353</v>
      </c>
    </row>
    <row r="7681" spans="52:52">
      <c r="AZ7681" t="s">
        <v>353</v>
      </c>
    </row>
    <row r="7682" spans="52:52">
      <c r="AZ7682" t="s">
        <v>353</v>
      </c>
    </row>
    <row r="7683" spans="52:52">
      <c r="AZ7683" t="s">
        <v>353</v>
      </c>
    </row>
    <row r="7684" spans="52:52">
      <c r="AZ7684" t="s">
        <v>353</v>
      </c>
    </row>
    <row r="7685" spans="52:52">
      <c r="AZ7685" t="s">
        <v>353</v>
      </c>
    </row>
    <row r="7686" spans="52:52">
      <c r="AZ7686" t="s">
        <v>353</v>
      </c>
    </row>
    <row r="7687" spans="52:52">
      <c r="AZ7687" t="s">
        <v>353</v>
      </c>
    </row>
    <row r="7688" spans="52:52">
      <c r="AZ7688" t="s">
        <v>353</v>
      </c>
    </row>
    <row r="7689" spans="52:52">
      <c r="AZ7689" t="s">
        <v>353</v>
      </c>
    </row>
    <row r="7690" spans="52:52">
      <c r="AZ7690" t="s">
        <v>353</v>
      </c>
    </row>
    <row r="7691" spans="52:52">
      <c r="AZ7691" t="s">
        <v>353</v>
      </c>
    </row>
    <row r="7692" spans="52:52">
      <c r="AZ7692" t="s">
        <v>353</v>
      </c>
    </row>
    <row r="7693" spans="52:52">
      <c r="AZ7693" t="s">
        <v>353</v>
      </c>
    </row>
    <row r="7694" spans="52:52">
      <c r="AZ7694" t="s">
        <v>353</v>
      </c>
    </row>
    <row r="7695" spans="52:52">
      <c r="AZ7695" t="s">
        <v>353</v>
      </c>
    </row>
    <row r="7696" spans="52:52">
      <c r="AZ7696" t="s">
        <v>353</v>
      </c>
    </row>
    <row r="7697" spans="52:52">
      <c r="AZ7697" t="s">
        <v>353</v>
      </c>
    </row>
    <row r="7698" spans="52:52">
      <c r="AZ7698" t="s">
        <v>353</v>
      </c>
    </row>
    <row r="7699" spans="52:52">
      <c r="AZ7699" t="s">
        <v>353</v>
      </c>
    </row>
    <row r="7700" spans="52:52">
      <c r="AZ7700" t="s">
        <v>353</v>
      </c>
    </row>
    <row r="7701" spans="52:52">
      <c r="AZ7701" t="s">
        <v>353</v>
      </c>
    </row>
    <row r="7702" spans="52:52">
      <c r="AZ7702" t="s">
        <v>353</v>
      </c>
    </row>
    <row r="7703" spans="52:52">
      <c r="AZ7703" t="s">
        <v>353</v>
      </c>
    </row>
    <row r="7704" spans="52:52">
      <c r="AZ7704" t="s">
        <v>353</v>
      </c>
    </row>
    <row r="7705" spans="52:52">
      <c r="AZ7705" t="s">
        <v>353</v>
      </c>
    </row>
    <row r="7706" spans="52:52">
      <c r="AZ7706" t="s">
        <v>353</v>
      </c>
    </row>
    <row r="7707" spans="52:52">
      <c r="AZ7707" t="s">
        <v>353</v>
      </c>
    </row>
    <row r="7708" spans="52:52">
      <c r="AZ7708" t="s">
        <v>353</v>
      </c>
    </row>
    <row r="7709" spans="52:52">
      <c r="AZ7709" t="s">
        <v>353</v>
      </c>
    </row>
    <row r="7710" spans="52:52">
      <c r="AZ7710" t="s">
        <v>353</v>
      </c>
    </row>
    <row r="7711" spans="52:52">
      <c r="AZ7711" t="s">
        <v>353</v>
      </c>
    </row>
    <row r="7712" spans="52:52">
      <c r="AZ7712" t="s">
        <v>353</v>
      </c>
    </row>
    <row r="7713" spans="52:52">
      <c r="AZ7713" t="s">
        <v>353</v>
      </c>
    </row>
    <row r="7714" spans="52:52">
      <c r="AZ7714" t="s">
        <v>353</v>
      </c>
    </row>
    <row r="7715" spans="52:52">
      <c r="AZ7715" t="s">
        <v>353</v>
      </c>
    </row>
    <row r="7716" spans="52:52">
      <c r="AZ7716" t="s">
        <v>353</v>
      </c>
    </row>
    <row r="7717" spans="52:52">
      <c r="AZ7717" t="s">
        <v>353</v>
      </c>
    </row>
    <row r="7718" spans="52:52">
      <c r="AZ7718" t="s">
        <v>353</v>
      </c>
    </row>
    <row r="7719" spans="52:52">
      <c r="AZ7719" t="s">
        <v>353</v>
      </c>
    </row>
    <row r="7720" spans="52:52">
      <c r="AZ7720" t="s">
        <v>353</v>
      </c>
    </row>
    <row r="7721" spans="52:52">
      <c r="AZ7721" t="s">
        <v>353</v>
      </c>
    </row>
    <row r="7722" spans="52:52">
      <c r="AZ7722" t="s">
        <v>353</v>
      </c>
    </row>
    <row r="7723" spans="52:52">
      <c r="AZ7723" t="s">
        <v>353</v>
      </c>
    </row>
    <row r="7724" spans="52:52">
      <c r="AZ7724" t="s">
        <v>353</v>
      </c>
    </row>
    <row r="7725" spans="52:52">
      <c r="AZ7725" t="s">
        <v>353</v>
      </c>
    </row>
    <row r="7726" spans="52:52">
      <c r="AZ7726" t="s">
        <v>353</v>
      </c>
    </row>
    <row r="7727" spans="52:52">
      <c r="AZ7727" t="s">
        <v>353</v>
      </c>
    </row>
    <row r="7728" spans="52:52">
      <c r="AZ7728" t="s">
        <v>353</v>
      </c>
    </row>
    <row r="7729" spans="52:52">
      <c r="AZ7729" t="s">
        <v>353</v>
      </c>
    </row>
    <row r="7730" spans="52:52">
      <c r="AZ7730" t="s">
        <v>353</v>
      </c>
    </row>
    <row r="7731" spans="52:52">
      <c r="AZ7731" t="s">
        <v>353</v>
      </c>
    </row>
    <row r="7732" spans="52:52">
      <c r="AZ7732" t="s">
        <v>353</v>
      </c>
    </row>
    <row r="7733" spans="52:52">
      <c r="AZ7733" t="s">
        <v>353</v>
      </c>
    </row>
    <row r="7734" spans="52:52">
      <c r="AZ7734" t="s">
        <v>353</v>
      </c>
    </row>
    <row r="7735" spans="52:52">
      <c r="AZ7735" t="s">
        <v>353</v>
      </c>
    </row>
    <row r="7736" spans="52:52">
      <c r="AZ7736" t="s">
        <v>353</v>
      </c>
    </row>
    <row r="7737" spans="52:52">
      <c r="AZ7737" t="s">
        <v>353</v>
      </c>
    </row>
    <row r="7738" spans="52:52">
      <c r="AZ7738" t="s">
        <v>353</v>
      </c>
    </row>
    <row r="7739" spans="52:52">
      <c r="AZ7739" t="s">
        <v>353</v>
      </c>
    </row>
    <row r="7740" spans="52:52">
      <c r="AZ7740" t="s">
        <v>353</v>
      </c>
    </row>
    <row r="7741" spans="52:52">
      <c r="AZ7741" t="s">
        <v>353</v>
      </c>
    </row>
    <row r="7742" spans="52:52">
      <c r="AZ7742" t="s">
        <v>353</v>
      </c>
    </row>
    <row r="7743" spans="52:52">
      <c r="AZ7743" t="s">
        <v>353</v>
      </c>
    </row>
    <row r="7744" spans="52:52">
      <c r="AZ7744" t="s">
        <v>353</v>
      </c>
    </row>
    <row r="7745" spans="52:52">
      <c r="AZ7745" t="s">
        <v>353</v>
      </c>
    </row>
    <row r="7746" spans="52:52">
      <c r="AZ7746" t="s">
        <v>353</v>
      </c>
    </row>
    <row r="7747" spans="52:52">
      <c r="AZ7747" t="s">
        <v>353</v>
      </c>
    </row>
    <row r="7748" spans="52:52">
      <c r="AZ7748" t="s">
        <v>353</v>
      </c>
    </row>
    <row r="7749" spans="52:52">
      <c r="AZ7749" t="s">
        <v>353</v>
      </c>
    </row>
    <row r="7750" spans="52:52">
      <c r="AZ7750" t="s">
        <v>353</v>
      </c>
    </row>
    <row r="7751" spans="52:52">
      <c r="AZ7751" t="s">
        <v>353</v>
      </c>
    </row>
    <row r="7752" spans="52:52">
      <c r="AZ7752" t="s">
        <v>353</v>
      </c>
    </row>
    <row r="7753" spans="52:52">
      <c r="AZ7753" t="s">
        <v>353</v>
      </c>
    </row>
    <row r="7754" spans="52:52">
      <c r="AZ7754" t="s">
        <v>353</v>
      </c>
    </row>
    <row r="7755" spans="52:52">
      <c r="AZ7755" t="s">
        <v>353</v>
      </c>
    </row>
    <row r="7756" spans="52:52">
      <c r="AZ7756" t="s">
        <v>353</v>
      </c>
    </row>
    <row r="7757" spans="52:52">
      <c r="AZ7757" t="s">
        <v>353</v>
      </c>
    </row>
    <row r="7758" spans="52:52">
      <c r="AZ7758" t="s">
        <v>353</v>
      </c>
    </row>
    <row r="7759" spans="52:52">
      <c r="AZ7759" t="s">
        <v>353</v>
      </c>
    </row>
    <row r="7760" spans="52:52">
      <c r="AZ7760" t="s">
        <v>353</v>
      </c>
    </row>
    <row r="7761" spans="52:52">
      <c r="AZ7761" t="s">
        <v>353</v>
      </c>
    </row>
    <row r="7762" spans="52:52">
      <c r="AZ7762" t="s">
        <v>353</v>
      </c>
    </row>
    <row r="7763" spans="52:52">
      <c r="AZ7763" t="s">
        <v>353</v>
      </c>
    </row>
    <row r="7764" spans="52:52">
      <c r="AZ7764" t="s">
        <v>353</v>
      </c>
    </row>
    <row r="7765" spans="52:52">
      <c r="AZ7765" t="s">
        <v>353</v>
      </c>
    </row>
    <row r="7766" spans="52:52">
      <c r="AZ7766" t="s">
        <v>353</v>
      </c>
    </row>
    <row r="7767" spans="52:52">
      <c r="AZ7767" t="s">
        <v>353</v>
      </c>
    </row>
    <row r="7768" spans="52:52">
      <c r="AZ7768" t="s">
        <v>353</v>
      </c>
    </row>
    <row r="7769" spans="52:52">
      <c r="AZ7769" t="s">
        <v>353</v>
      </c>
    </row>
    <row r="7770" spans="52:52">
      <c r="AZ7770" t="s">
        <v>353</v>
      </c>
    </row>
    <row r="7771" spans="52:52">
      <c r="AZ7771" t="s">
        <v>353</v>
      </c>
    </row>
    <row r="7772" spans="52:52">
      <c r="AZ7772" t="s">
        <v>353</v>
      </c>
    </row>
    <row r="7773" spans="52:52">
      <c r="AZ7773" t="s">
        <v>353</v>
      </c>
    </row>
    <row r="7774" spans="52:52">
      <c r="AZ7774" t="s">
        <v>353</v>
      </c>
    </row>
    <row r="7775" spans="52:52">
      <c r="AZ7775" t="s">
        <v>353</v>
      </c>
    </row>
    <row r="7776" spans="52:52">
      <c r="AZ7776" t="s">
        <v>353</v>
      </c>
    </row>
    <row r="7777" spans="52:52">
      <c r="AZ7777" t="s">
        <v>353</v>
      </c>
    </row>
    <row r="7778" spans="52:52">
      <c r="AZ7778" t="s">
        <v>353</v>
      </c>
    </row>
    <row r="7779" spans="52:52">
      <c r="AZ7779" t="s">
        <v>353</v>
      </c>
    </row>
    <row r="7780" spans="52:52">
      <c r="AZ7780" t="s">
        <v>353</v>
      </c>
    </row>
    <row r="7781" spans="52:52">
      <c r="AZ7781" t="s">
        <v>353</v>
      </c>
    </row>
    <row r="7782" spans="52:52">
      <c r="AZ7782" t="s">
        <v>353</v>
      </c>
    </row>
    <row r="7783" spans="52:52">
      <c r="AZ7783" t="s">
        <v>353</v>
      </c>
    </row>
    <row r="7784" spans="52:52">
      <c r="AZ7784" t="s">
        <v>353</v>
      </c>
    </row>
    <row r="7785" spans="52:52">
      <c r="AZ7785" t="s">
        <v>353</v>
      </c>
    </row>
    <row r="7786" spans="52:52">
      <c r="AZ7786" t="s">
        <v>353</v>
      </c>
    </row>
    <row r="7787" spans="52:52">
      <c r="AZ7787" t="s">
        <v>353</v>
      </c>
    </row>
    <row r="7788" spans="52:52">
      <c r="AZ7788" t="s">
        <v>353</v>
      </c>
    </row>
    <row r="7789" spans="52:52">
      <c r="AZ7789" t="s">
        <v>353</v>
      </c>
    </row>
    <row r="7790" spans="52:52">
      <c r="AZ7790" t="s">
        <v>353</v>
      </c>
    </row>
    <row r="7791" spans="52:52">
      <c r="AZ7791" t="s">
        <v>353</v>
      </c>
    </row>
    <row r="7792" spans="52:52">
      <c r="AZ7792" t="s">
        <v>353</v>
      </c>
    </row>
    <row r="7793" spans="52:52">
      <c r="AZ7793" t="s">
        <v>353</v>
      </c>
    </row>
    <row r="7794" spans="52:52">
      <c r="AZ7794" t="s">
        <v>353</v>
      </c>
    </row>
    <row r="7795" spans="52:52">
      <c r="AZ7795" t="s">
        <v>353</v>
      </c>
    </row>
    <row r="7796" spans="52:52">
      <c r="AZ7796" t="s">
        <v>353</v>
      </c>
    </row>
    <row r="7797" spans="52:52">
      <c r="AZ7797" t="s">
        <v>353</v>
      </c>
    </row>
    <row r="7798" spans="52:52">
      <c r="AZ7798" t="s">
        <v>353</v>
      </c>
    </row>
    <row r="7799" spans="52:52">
      <c r="AZ7799" t="s">
        <v>353</v>
      </c>
    </row>
    <row r="7800" spans="52:52">
      <c r="AZ7800" t="s">
        <v>353</v>
      </c>
    </row>
    <row r="7801" spans="52:52">
      <c r="AZ7801" t="s">
        <v>353</v>
      </c>
    </row>
    <row r="7802" spans="52:52">
      <c r="AZ7802" t="s">
        <v>353</v>
      </c>
    </row>
    <row r="7803" spans="52:52">
      <c r="AZ7803" t="s">
        <v>353</v>
      </c>
    </row>
    <row r="7804" spans="52:52">
      <c r="AZ7804" t="s">
        <v>353</v>
      </c>
    </row>
    <row r="7805" spans="52:52">
      <c r="AZ7805" t="s">
        <v>353</v>
      </c>
    </row>
    <row r="7806" spans="52:52">
      <c r="AZ7806" t="s">
        <v>353</v>
      </c>
    </row>
    <row r="7807" spans="52:52">
      <c r="AZ7807" t="s">
        <v>353</v>
      </c>
    </row>
    <row r="7808" spans="52:52">
      <c r="AZ7808" t="s">
        <v>353</v>
      </c>
    </row>
    <row r="7809" spans="52:52">
      <c r="AZ7809" t="s">
        <v>353</v>
      </c>
    </row>
    <row r="7810" spans="52:52">
      <c r="AZ7810" t="s">
        <v>353</v>
      </c>
    </row>
    <row r="7811" spans="52:52">
      <c r="AZ7811" t="s">
        <v>353</v>
      </c>
    </row>
    <row r="7812" spans="52:52">
      <c r="AZ7812" t="s">
        <v>353</v>
      </c>
    </row>
    <row r="7813" spans="52:52">
      <c r="AZ7813" t="s">
        <v>353</v>
      </c>
    </row>
    <row r="7814" spans="52:52">
      <c r="AZ7814" t="s">
        <v>353</v>
      </c>
    </row>
    <row r="7815" spans="52:52">
      <c r="AZ7815" t="s">
        <v>353</v>
      </c>
    </row>
    <row r="7816" spans="52:52">
      <c r="AZ7816" t="s">
        <v>353</v>
      </c>
    </row>
    <row r="7817" spans="52:52">
      <c r="AZ7817" t="s">
        <v>353</v>
      </c>
    </row>
    <row r="7818" spans="52:52">
      <c r="AZ7818" t="s">
        <v>353</v>
      </c>
    </row>
    <row r="7819" spans="52:52">
      <c r="AZ7819" t="s">
        <v>353</v>
      </c>
    </row>
    <row r="7820" spans="52:52">
      <c r="AZ7820" t="s">
        <v>353</v>
      </c>
    </row>
    <row r="7821" spans="52:52">
      <c r="AZ7821" t="s">
        <v>353</v>
      </c>
    </row>
    <row r="7822" spans="52:52">
      <c r="AZ7822" t="s">
        <v>353</v>
      </c>
    </row>
    <row r="7823" spans="52:52">
      <c r="AZ7823" t="s">
        <v>353</v>
      </c>
    </row>
    <row r="7824" spans="52:52">
      <c r="AZ7824" t="s">
        <v>353</v>
      </c>
    </row>
    <row r="7825" spans="52:52">
      <c r="AZ7825" t="s">
        <v>353</v>
      </c>
    </row>
    <row r="7826" spans="52:52">
      <c r="AZ7826" t="s">
        <v>353</v>
      </c>
    </row>
    <row r="7827" spans="52:52">
      <c r="AZ7827" t="s">
        <v>353</v>
      </c>
    </row>
    <row r="7828" spans="52:52">
      <c r="AZ7828" t="s">
        <v>353</v>
      </c>
    </row>
    <row r="7829" spans="52:52">
      <c r="AZ7829" t="s">
        <v>353</v>
      </c>
    </row>
    <row r="7830" spans="52:52">
      <c r="AZ7830" t="s">
        <v>353</v>
      </c>
    </row>
    <row r="7831" spans="52:52">
      <c r="AZ7831" t="s">
        <v>353</v>
      </c>
    </row>
    <row r="7832" spans="52:52">
      <c r="AZ7832" t="s">
        <v>353</v>
      </c>
    </row>
    <row r="7833" spans="52:52">
      <c r="AZ7833" t="s">
        <v>353</v>
      </c>
    </row>
    <row r="7834" spans="52:52">
      <c r="AZ7834" t="s">
        <v>353</v>
      </c>
    </row>
    <row r="7835" spans="52:52">
      <c r="AZ7835" t="s">
        <v>353</v>
      </c>
    </row>
    <row r="7836" spans="52:52">
      <c r="AZ7836" t="s">
        <v>353</v>
      </c>
    </row>
    <row r="7837" spans="52:52">
      <c r="AZ7837" t="s">
        <v>353</v>
      </c>
    </row>
    <row r="7838" spans="52:52">
      <c r="AZ7838" t="s">
        <v>353</v>
      </c>
    </row>
    <row r="7839" spans="52:52">
      <c r="AZ7839" t="s">
        <v>353</v>
      </c>
    </row>
    <row r="7840" spans="52:52">
      <c r="AZ7840" t="s">
        <v>353</v>
      </c>
    </row>
    <row r="7841" spans="52:52">
      <c r="AZ7841" t="s">
        <v>353</v>
      </c>
    </row>
    <row r="7842" spans="52:52">
      <c r="AZ7842" t="s">
        <v>353</v>
      </c>
    </row>
    <row r="7843" spans="52:52">
      <c r="AZ7843" t="s">
        <v>353</v>
      </c>
    </row>
    <row r="7844" spans="52:52">
      <c r="AZ7844" t="s">
        <v>353</v>
      </c>
    </row>
    <row r="7845" spans="52:52">
      <c r="AZ7845" t="s">
        <v>353</v>
      </c>
    </row>
    <row r="7846" spans="52:52">
      <c r="AZ7846" t="s">
        <v>353</v>
      </c>
    </row>
    <row r="7847" spans="52:52">
      <c r="AZ7847" t="s">
        <v>353</v>
      </c>
    </row>
    <row r="7848" spans="52:52">
      <c r="AZ7848" t="s">
        <v>353</v>
      </c>
    </row>
    <row r="7849" spans="52:52">
      <c r="AZ7849" t="s">
        <v>353</v>
      </c>
    </row>
    <row r="7850" spans="52:52">
      <c r="AZ7850" t="s">
        <v>353</v>
      </c>
    </row>
    <row r="7851" spans="52:52">
      <c r="AZ7851" t="s">
        <v>353</v>
      </c>
    </row>
    <row r="7852" spans="52:52">
      <c r="AZ7852" t="s">
        <v>353</v>
      </c>
    </row>
    <row r="7853" spans="52:52">
      <c r="AZ7853" t="s">
        <v>353</v>
      </c>
    </row>
    <row r="7854" spans="52:52">
      <c r="AZ7854" t="s">
        <v>353</v>
      </c>
    </row>
    <row r="7855" spans="52:52">
      <c r="AZ7855" t="s">
        <v>353</v>
      </c>
    </row>
    <row r="7856" spans="52:52">
      <c r="AZ7856" t="s">
        <v>353</v>
      </c>
    </row>
    <row r="7857" spans="52:52">
      <c r="AZ7857" t="s">
        <v>353</v>
      </c>
    </row>
    <row r="7858" spans="52:52">
      <c r="AZ7858" t="s">
        <v>353</v>
      </c>
    </row>
    <row r="7859" spans="52:52">
      <c r="AZ7859" t="s">
        <v>353</v>
      </c>
    </row>
    <row r="7860" spans="52:52">
      <c r="AZ7860" t="s">
        <v>353</v>
      </c>
    </row>
    <row r="7861" spans="52:52">
      <c r="AZ7861" t="s">
        <v>353</v>
      </c>
    </row>
    <row r="7862" spans="52:52">
      <c r="AZ7862" t="s">
        <v>353</v>
      </c>
    </row>
    <row r="7863" spans="52:52">
      <c r="AZ7863" t="s">
        <v>353</v>
      </c>
    </row>
    <row r="7864" spans="52:52">
      <c r="AZ7864" t="s">
        <v>353</v>
      </c>
    </row>
    <row r="7865" spans="52:52">
      <c r="AZ7865" t="s">
        <v>353</v>
      </c>
    </row>
    <row r="7866" spans="52:52">
      <c r="AZ7866" t="s">
        <v>353</v>
      </c>
    </row>
    <row r="7867" spans="52:52">
      <c r="AZ7867" t="s">
        <v>353</v>
      </c>
    </row>
    <row r="7868" spans="52:52">
      <c r="AZ7868" t="s">
        <v>353</v>
      </c>
    </row>
    <row r="7869" spans="52:52">
      <c r="AZ7869" t="s">
        <v>353</v>
      </c>
    </row>
    <row r="7870" spans="52:52">
      <c r="AZ7870" t="s">
        <v>353</v>
      </c>
    </row>
    <row r="7871" spans="52:52">
      <c r="AZ7871" t="s">
        <v>353</v>
      </c>
    </row>
    <row r="7872" spans="52:52">
      <c r="AZ7872" t="s">
        <v>353</v>
      </c>
    </row>
    <row r="7873" spans="52:52">
      <c r="AZ7873" t="s">
        <v>353</v>
      </c>
    </row>
    <row r="7874" spans="52:52">
      <c r="AZ7874" t="s">
        <v>353</v>
      </c>
    </row>
    <row r="7875" spans="52:52">
      <c r="AZ7875" t="s">
        <v>353</v>
      </c>
    </row>
    <row r="7876" spans="52:52">
      <c r="AZ7876" t="s">
        <v>353</v>
      </c>
    </row>
    <row r="7877" spans="52:52">
      <c r="AZ7877" t="s">
        <v>353</v>
      </c>
    </row>
    <row r="7878" spans="52:52">
      <c r="AZ7878" t="s">
        <v>353</v>
      </c>
    </row>
    <row r="7879" spans="52:52">
      <c r="AZ7879" t="s">
        <v>353</v>
      </c>
    </row>
    <row r="7880" spans="52:52">
      <c r="AZ7880" t="s">
        <v>353</v>
      </c>
    </row>
    <row r="7881" spans="52:52">
      <c r="AZ7881" t="s">
        <v>353</v>
      </c>
    </row>
    <row r="7882" spans="52:52">
      <c r="AZ7882" t="s">
        <v>353</v>
      </c>
    </row>
    <row r="7883" spans="52:52">
      <c r="AZ7883" t="s">
        <v>353</v>
      </c>
    </row>
    <row r="7884" spans="52:52">
      <c r="AZ7884" t="s">
        <v>353</v>
      </c>
    </row>
    <row r="7885" spans="52:52">
      <c r="AZ7885" t="s">
        <v>353</v>
      </c>
    </row>
    <row r="7886" spans="52:52">
      <c r="AZ7886" t="s">
        <v>353</v>
      </c>
    </row>
    <row r="7887" spans="52:52">
      <c r="AZ7887" t="s">
        <v>353</v>
      </c>
    </row>
    <row r="7888" spans="52:52">
      <c r="AZ7888" t="s">
        <v>353</v>
      </c>
    </row>
    <row r="7889" spans="52:52">
      <c r="AZ7889" t="s">
        <v>353</v>
      </c>
    </row>
    <row r="7890" spans="52:52">
      <c r="AZ7890" t="s">
        <v>353</v>
      </c>
    </row>
    <row r="7891" spans="52:52">
      <c r="AZ7891" t="s">
        <v>353</v>
      </c>
    </row>
    <row r="7892" spans="52:52">
      <c r="AZ7892" t="s">
        <v>353</v>
      </c>
    </row>
    <row r="7893" spans="52:52">
      <c r="AZ7893" t="s">
        <v>353</v>
      </c>
    </row>
    <row r="7894" spans="52:52">
      <c r="AZ7894" t="s">
        <v>353</v>
      </c>
    </row>
    <row r="7895" spans="52:52">
      <c r="AZ7895" t="s">
        <v>353</v>
      </c>
    </row>
    <row r="7896" spans="52:52">
      <c r="AZ7896" t="s">
        <v>353</v>
      </c>
    </row>
    <row r="7897" spans="52:52">
      <c r="AZ7897" t="s">
        <v>353</v>
      </c>
    </row>
    <row r="7898" spans="52:52">
      <c r="AZ7898" t="s">
        <v>353</v>
      </c>
    </row>
    <row r="7899" spans="52:52">
      <c r="AZ7899" t="s">
        <v>353</v>
      </c>
    </row>
    <row r="7900" spans="52:52">
      <c r="AZ7900" t="s">
        <v>353</v>
      </c>
    </row>
    <row r="7901" spans="52:52">
      <c r="AZ7901" t="s">
        <v>353</v>
      </c>
    </row>
    <row r="7902" spans="52:52">
      <c r="AZ7902" t="s">
        <v>353</v>
      </c>
    </row>
    <row r="7903" spans="52:52">
      <c r="AZ7903" t="s">
        <v>353</v>
      </c>
    </row>
    <row r="7904" spans="52:52">
      <c r="AZ7904" t="s">
        <v>353</v>
      </c>
    </row>
    <row r="7905" spans="52:52">
      <c r="AZ7905" t="s">
        <v>353</v>
      </c>
    </row>
    <row r="7906" spans="52:52">
      <c r="AZ7906" t="s">
        <v>353</v>
      </c>
    </row>
    <row r="7907" spans="52:52">
      <c r="AZ7907" t="s">
        <v>353</v>
      </c>
    </row>
    <row r="7908" spans="52:52">
      <c r="AZ7908" t="s">
        <v>353</v>
      </c>
    </row>
    <row r="7909" spans="52:52">
      <c r="AZ7909" t="s">
        <v>353</v>
      </c>
    </row>
    <row r="7910" spans="52:52">
      <c r="AZ7910" t="s">
        <v>353</v>
      </c>
    </row>
    <row r="7911" spans="52:52">
      <c r="AZ7911" t="s">
        <v>353</v>
      </c>
    </row>
    <row r="7912" spans="52:52">
      <c r="AZ7912" t="s">
        <v>353</v>
      </c>
    </row>
    <row r="7913" spans="52:52">
      <c r="AZ7913" t="s">
        <v>353</v>
      </c>
    </row>
    <row r="7914" spans="52:52">
      <c r="AZ7914" t="s">
        <v>353</v>
      </c>
    </row>
    <row r="7915" spans="52:52">
      <c r="AZ7915" t="s">
        <v>353</v>
      </c>
    </row>
    <row r="7916" spans="52:52">
      <c r="AZ7916" t="s">
        <v>353</v>
      </c>
    </row>
    <row r="7917" spans="52:52">
      <c r="AZ7917" t="s">
        <v>353</v>
      </c>
    </row>
    <row r="7918" spans="52:52">
      <c r="AZ7918" t="s">
        <v>353</v>
      </c>
    </row>
    <row r="7919" spans="52:52">
      <c r="AZ7919" t="s">
        <v>353</v>
      </c>
    </row>
    <row r="7920" spans="52:52">
      <c r="AZ7920" t="s">
        <v>353</v>
      </c>
    </row>
    <row r="7921" spans="52:52">
      <c r="AZ7921" t="s">
        <v>353</v>
      </c>
    </row>
    <row r="7922" spans="52:52">
      <c r="AZ7922" t="s">
        <v>353</v>
      </c>
    </row>
    <row r="7923" spans="52:52">
      <c r="AZ7923" t="s">
        <v>353</v>
      </c>
    </row>
    <row r="7924" spans="52:52">
      <c r="AZ7924" t="s">
        <v>353</v>
      </c>
    </row>
    <row r="7925" spans="52:52">
      <c r="AZ7925" t="s">
        <v>353</v>
      </c>
    </row>
    <row r="7926" spans="52:52">
      <c r="AZ7926" t="s">
        <v>353</v>
      </c>
    </row>
    <row r="7927" spans="52:52">
      <c r="AZ7927" t="s">
        <v>353</v>
      </c>
    </row>
    <row r="7928" spans="52:52">
      <c r="AZ7928" t="s">
        <v>353</v>
      </c>
    </row>
    <row r="7929" spans="52:52">
      <c r="AZ7929" t="s">
        <v>353</v>
      </c>
    </row>
    <row r="7930" spans="52:52">
      <c r="AZ7930" t="s">
        <v>353</v>
      </c>
    </row>
    <row r="7931" spans="52:52">
      <c r="AZ7931" t="s">
        <v>353</v>
      </c>
    </row>
    <row r="7932" spans="52:52">
      <c r="AZ7932" t="s">
        <v>353</v>
      </c>
    </row>
    <row r="7933" spans="52:52">
      <c r="AZ7933" t="s">
        <v>353</v>
      </c>
    </row>
    <row r="7934" spans="52:52">
      <c r="AZ7934" t="s">
        <v>353</v>
      </c>
    </row>
    <row r="7935" spans="52:52">
      <c r="AZ7935" t="s">
        <v>353</v>
      </c>
    </row>
    <row r="7936" spans="52:52">
      <c r="AZ7936" t="s">
        <v>353</v>
      </c>
    </row>
    <row r="7937" spans="52:52">
      <c r="AZ7937" t="s">
        <v>353</v>
      </c>
    </row>
    <row r="7938" spans="52:52">
      <c r="AZ7938" t="s">
        <v>353</v>
      </c>
    </row>
    <row r="7939" spans="52:52">
      <c r="AZ7939" t="s">
        <v>353</v>
      </c>
    </row>
    <row r="7940" spans="52:52">
      <c r="AZ7940" t="s">
        <v>353</v>
      </c>
    </row>
    <row r="7941" spans="52:52">
      <c r="AZ7941" t="s">
        <v>353</v>
      </c>
    </row>
    <row r="7942" spans="52:52">
      <c r="AZ7942" t="s">
        <v>353</v>
      </c>
    </row>
    <row r="7943" spans="52:52">
      <c r="AZ7943" t="s">
        <v>353</v>
      </c>
    </row>
    <row r="7944" spans="52:52">
      <c r="AZ7944" t="s">
        <v>353</v>
      </c>
    </row>
    <row r="7945" spans="52:52">
      <c r="AZ7945" t="s">
        <v>353</v>
      </c>
    </row>
    <row r="7946" spans="52:52">
      <c r="AZ7946" t="s">
        <v>353</v>
      </c>
    </row>
    <row r="7947" spans="52:52">
      <c r="AZ7947" t="s">
        <v>353</v>
      </c>
    </row>
    <row r="7948" spans="52:52">
      <c r="AZ7948" t="s">
        <v>353</v>
      </c>
    </row>
    <row r="7949" spans="52:52">
      <c r="AZ7949" t="s">
        <v>353</v>
      </c>
    </row>
    <row r="7950" spans="52:52">
      <c r="AZ7950" t="s">
        <v>353</v>
      </c>
    </row>
    <row r="7951" spans="52:52">
      <c r="AZ7951" t="s">
        <v>353</v>
      </c>
    </row>
    <row r="7952" spans="52:52">
      <c r="AZ7952" t="s">
        <v>353</v>
      </c>
    </row>
    <row r="7953" spans="52:52">
      <c r="AZ7953" t="s">
        <v>353</v>
      </c>
    </row>
    <row r="7954" spans="52:52">
      <c r="AZ7954" t="s">
        <v>353</v>
      </c>
    </row>
    <row r="7955" spans="52:52">
      <c r="AZ7955" t="s">
        <v>353</v>
      </c>
    </row>
    <row r="7956" spans="52:52">
      <c r="AZ7956" t="s">
        <v>353</v>
      </c>
    </row>
    <row r="7957" spans="52:52">
      <c r="AZ7957" t="s">
        <v>353</v>
      </c>
    </row>
    <row r="7958" spans="52:52">
      <c r="AZ7958" t="s">
        <v>353</v>
      </c>
    </row>
    <row r="7959" spans="52:52">
      <c r="AZ7959" t="s">
        <v>353</v>
      </c>
    </row>
    <row r="7960" spans="52:52">
      <c r="AZ7960" t="s">
        <v>353</v>
      </c>
    </row>
    <row r="7961" spans="52:52">
      <c r="AZ7961" t="s">
        <v>353</v>
      </c>
    </row>
    <row r="7962" spans="52:52">
      <c r="AZ7962" t="s">
        <v>353</v>
      </c>
    </row>
    <row r="7963" spans="52:52">
      <c r="AZ7963" t="s">
        <v>353</v>
      </c>
    </row>
    <row r="7964" spans="52:52">
      <c r="AZ7964" t="s">
        <v>353</v>
      </c>
    </row>
    <row r="7965" spans="52:52">
      <c r="AZ7965" t="s">
        <v>353</v>
      </c>
    </row>
    <row r="7966" spans="52:52">
      <c r="AZ7966" t="s">
        <v>353</v>
      </c>
    </row>
    <row r="7967" spans="52:52">
      <c r="AZ7967" t="s">
        <v>353</v>
      </c>
    </row>
    <row r="7968" spans="52:52">
      <c r="AZ7968" t="s">
        <v>353</v>
      </c>
    </row>
    <row r="7969" spans="52:52">
      <c r="AZ7969" t="s">
        <v>353</v>
      </c>
    </row>
    <row r="7970" spans="52:52">
      <c r="AZ7970" t="s">
        <v>353</v>
      </c>
    </row>
    <row r="7971" spans="52:52">
      <c r="AZ7971" t="s">
        <v>353</v>
      </c>
    </row>
    <row r="7972" spans="52:52">
      <c r="AZ7972" t="s">
        <v>353</v>
      </c>
    </row>
    <row r="7973" spans="52:52">
      <c r="AZ7973" t="s">
        <v>353</v>
      </c>
    </row>
    <row r="7974" spans="52:52">
      <c r="AZ7974" t="s">
        <v>353</v>
      </c>
    </row>
    <row r="7975" spans="52:52">
      <c r="AZ7975" t="s">
        <v>353</v>
      </c>
    </row>
    <row r="7976" spans="52:52">
      <c r="AZ7976" t="s">
        <v>353</v>
      </c>
    </row>
    <row r="7977" spans="52:52">
      <c r="AZ7977" t="s">
        <v>353</v>
      </c>
    </row>
    <row r="7978" spans="52:52">
      <c r="AZ7978" t="s">
        <v>353</v>
      </c>
    </row>
    <row r="7979" spans="52:52">
      <c r="AZ7979" t="s">
        <v>353</v>
      </c>
    </row>
    <row r="7980" spans="52:52">
      <c r="AZ7980" t="s">
        <v>353</v>
      </c>
    </row>
    <row r="7981" spans="52:52">
      <c r="AZ7981" t="s">
        <v>353</v>
      </c>
    </row>
    <row r="7982" spans="52:52">
      <c r="AZ7982" t="s">
        <v>353</v>
      </c>
    </row>
    <row r="7983" spans="52:52">
      <c r="AZ7983" t="s">
        <v>353</v>
      </c>
    </row>
    <row r="7984" spans="52:52">
      <c r="AZ7984" t="s">
        <v>353</v>
      </c>
    </row>
    <row r="7985" spans="52:52">
      <c r="AZ7985" t="s">
        <v>353</v>
      </c>
    </row>
    <row r="7986" spans="52:52">
      <c r="AZ7986" t="s">
        <v>353</v>
      </c>
    </row>
    <row r="7987" spans="52:52">
      <c r="AZ7987" t="s">
        <v>353</v>
      </c>
    </row>
    <row r="7988" spans="52:52">
      <c r="AZ7988" t="s">
        <v>353</v>
      </c>
    </row>
    <row r="7989" spans="52:52">
      <c r="AZ7989" t="s">
        <v>353</v>
      </c>
    </row>
    <row r="7990" spans="52:52">
      <c r="AZ7990" t="s">
        <v>353</v>
      </c>
    </row>
    <row r="7991" spans="52:52">
      <c r="AZ7991" t="s">
        <v>353</v>
      </c>
    </row>
    <row r="7992" spans="52:52">
      <c r="AZ7992" t="s">
        <v>353</v>
      </c>
    </row>
    <row r="7993" spans="52:52">
      <c r="AZ7993" t="s">
        <v>353</v>
      </c>
    </row>
    <row r="7994" spans="52:52">
      <c r="AZ7994" t="s">
        <v>353</v>
      </c>
    </row>
    <row r="7995" spans="52:52">
      <c r="AZ7995" t="s">
        <v>353</v>
      </c>
    </row>
    <row r="7996" spans="52:52">
      <c r="AZ7996" t="s">
        <v>353</v>
      </c>
    </row>
    <row r="7997" spans="52:52">
      <c r="AZ7997" t="s">
        <v>353</v>
      </c>
    </row>
    <row r="7998" spans="52:52">
      <c r="AZ7998" t="s">
        <v>353</v>
      </c>
    </row>
    <row r="7999" spans="52:52">
      <c r="AZ7999" t="s">
        <v>353</v>
      </c>
    </row>
    <row r="8000" spans="52:52">
      <c r="AZ8000" t="s">
        <v>353</v>
      </c>
    </row>
    <row r="8001" spans="52:52">
      <c r="AZ8001" t="s">
        <v>353</v>
      </c>
    </row>
    <row r="8002" spans="52:52">
      <c r="AZ8002" t="s">
        <v>353</v>
      </c>
    </row>
    <row r="8003" spans="52:52">
      <c r="AZ8003" t="s">
        <v>353</v>
      </c>
    </row>
    <row r="8004" spans="52:52">
      <c r="AZ8004" t="s">
        <v>353</v>
      </c>
    </row>
    <row r="8005" spans="52:52">
      <c r="AZ8005" t="s">
        <v>353</v>
      </c>
    </row>
    <row r="8006" spans="52:52">
      <c r="AZ8006" t="s">
        <v>353</v>
      </c>
    </row>
    <row r="8007" spans="52:52">
      <c r="AZ8007" t="s">
        <v>353</v>
      </c>
    </row>
    <row r="8008" spans="52:52">
      <c r="AZ8008" t="s">
        <v>353</v>
      </c>
    </row>
    <row r="8009" spans="52:52">
      <c r="AZ8009" t="s">
        <v>353</v>
      </c>
    </row>
    <row r="8010" spans="52:52">
      <c r="AZ8010" t="s">
        <v>353</v>
      </c>
    </row>
    <row r="8011" spans="52:52">
      <c r="AZ8011" t="s">
        <v>353</v>
      </c>
    </row>
    <row r="8012" spans="52:52">
      <c r="AZ8012" t="s">
        <v>353</v>
      </c>
    </row>
    <row r="8013" spans="52:52">
      <c r="AZ8013" t="s">
        <v>353</v>
      </c>
    </row>
    <row r="8014" spans="52:52">
      <c r="AZ8014" t="s">
        <v>353</v>
      </c>
    </row>
    <row r="8015" spans="52:52">
      <c r="AZ8015" t="s">
        <v>353</v>
      </c>
    </row>
    <row r="8016" spans="52:52">
      <c r="AZ8016" t="s">
        <v>353</v>
      </c>
    </row>
    <row r="8017" spans="52:52">
      <c r="AZ8017" t="s">
        <v>353</v>
      </c>
    </row>
    <row r="8018" spans="52:52">
      <c r="AZ8018" t="s">
        <v>353</v>
      </c>
    </row>
    <row r="8019" spans="52:52">
      <c r="AZ8019" t="s">
        <v>353</v>
      </c>
    </row>
    <row r="8020" spans="52:52">
      <c r="AZ8020" t="s">
        <v>353</v>
      </c>
    </row>
    <row r="8021" spans="52:52">
      <c r="AZ8021" t="s">
        <v>353</v>
      </c>
    </row>
    <row r="8022" spans="52:52">
      <c r="AZ8022" t="s">
        <v>353</v>
      </c>
    </row>
    <row r="8023" spans="52:52">
      <c r="AZ8023" t="s">
        <v>353</v>
      </c>
    </row>
    <row r="8024" spans="52:52">
      <c r="AZ8024" t="s">
        <v>353</v>
      </c>
    </row>
    <row r="8025" spans="52:52">
      <c r="AZ8025" t="s">
        <v>353</v>
      </c>
    </row>
    <row r="8026" spans="52:52">
      <c r="AZ8026" t="s">
        <v>353</v>
      </c>
    </row>
    <row r="8027" spans="52:52">
      <c r="AZ8027" t="s">
        <v>353</v>
      </c>
    </row>
    <row r="8028" spans="52:52">
      <c r="AZ8028" t="s">
        <v>353</v>
      </c>
    </row>
    <row r="8029" spans="52:52">
      <c r="AZ8029" t="s">
        <v>353</v>
      </c>
    </row>
    <row r="8030" spans="52:52">
      <c r="AZ8030" t="s">
        <v>353</v>
      </c>
    </row>
    <row r="8031" spans="52:52">
      <c r="AZ8031" t="s">
        <v>353</v>
      </c>
    </row>
    <row r="8032" spans="52:52">
      <c r="AZ8032" t="s">
        <v>353</v>
      </c>
    </row>
    <row r="8033" spans="52:52">
      <c r="AZ8033" t="s">
        <v>353</v>
      </c>
    </row>
    <row r="8034" spans="52:52">
      <c r="AZ8034" t="s">
        <v>353</v>
      </c>
    </row>
    <row r="8035" spans="52:52">
      <c r="AZ8035" t="s">
        <v>353</v>
      </c>
    </row>
    <row r="8036" spans="52:52">
      <c r="AZ8036" t="s">
        <v>353</v>
      </c>
    </row>
    <row r="8037" spans="52:52">
      <c r="AZ8037" t="s">
        <v>353</v>
      </c>
    </row>
    <row r="8038" spans="52:52">
      <c r="AZ8038" t="s">
        <v>353</v>
      </c>
    </row>
    <row r="8039" spans="52:52">
      <c r="AZ8039" t="s">
        <v>353</v>
      </c>
    </row>
    <row r="8040" spans="52:52">
      <c r="AZ8040" t="s">
        <v>353</v>
      </c>
    </row>
    <row r="8041" spans="52:52">
      <c r="AZ8041" t="s">
        <v>353</v>
      </c>
    </row>
    <row r="8042" spans="52:52">
      <c r="AZ8042" t="s">
        <v>353</v>
      </c>
    </row>
    <row r="8043" spans="52:52">
      <c r="AZ8043" t="s">
        <v>353</v>
      </c>
    </row>
    <row r="8044" spans="52:52">
      <c r="AZ8044" t="s">
        <v>353</v>
      </c>
    </row>
    <row r="8045" spans="52:52">
      <c r="AZ8045" t="s">
        <v>353</v>
      </c>
    </row>
    <row r="8046" spans="52:52">
      <c r="AZ8046" t="s">
        <v>353</v>
      </c>
    </row>
    <row r="8047" spans="52:52">
      <c r="AZ8047" t="s">
        <v>353</v>
      </c>
    </row>
    <row r="8048" spans="52:52">
      <c r="AZ8048" t="s">
        <v>353</v>
      </c>
    </row>
    <row r="8049" spans="52:52">
      <c r="AZ8049" t="s">
        <v>353</v>
      </c>
    </row>
    <row r="8050" spans="52:52">
      <c r="AZ8050" t="s">
        <v>353</v>
      </c>
    </row>
    <row r="8051" spans="52:52">
      <c r="AZ8051" t="s">
        <v>353</v>
      </c>
    </row>
    <row r="8052" spans="52:52">
      <c r="AZ8052" t="s">
        <v>353</v>
      </c>
    </row>
    <row r="8053" spans="52:52">
      <c r="AZ8053" t="s">
        <v>353</v>
      </c>
    </row>
    <row r="8054" spans="52:52">
      <c r="AZ8054" t="s">
        <v>353</v>
      </c>
    </row>
    <row r="8055" spans="52:52">
      <c r="AZ8055" t="s">
        <v>353</v>
      </c>
    </row>
    <row r="8056" spans="52:52">
      <c r="AZ8056" t="s">
        <v>353</v>
      </c>
    </row>
    <row r="8057" spans="52:52">
      <c r="AZ8057" t="s">
        <v>353</v>
      </c>
    </row>
    <row r="8058" spans="52:52">
      <c r="AZ8058" t="s">
        <v>353</v>
      </c>
    </row>
    <row r="8059" spans="52:52">
      <c r="AZ8059" t="s">
        <v>353</v>
      </c>
    </row>
    <row r="8060" spans="52:52">
      <c r="AZ8060" t="s">
        <v>353</v>
      </c>
    </row>
    <row r="8061" spans="52:52">
      <c r="AZ8061" t="s">
        <v>353</v>
      </c>
    </row>
    <row r="8062" spans="52:52">
      <c r="AZ8062" t="s">
        <v>353</v>
      </c>
    </row>
    <row r="8063" spans="52:52">
      <c r="AZ8063" t="s">
        <v>353</v>
      </c>
    </row>
    <row r="8064" spans="52:52">
      <c r="AZ8064" t="s">
        <v>353</v>
      </c>
    </row>
    <row r="8065" spans="52:52">
      <c r="AZ8065" t="s">
        <v>353</v>
      </c>
    </row>
    <row r="8066" spans="52:52">
      <c r="AZ8066" t="s">
        <v>353</v>
      </c>
    </row>
    <row r="8067" spans="52:52">
      <c r="AZ8067" t="s">
        <v>353</v>
      </c>
    </row>
    <row r="8068" spans="52:52">
      <c r="AZ8068" t="s">
        <v>353</v>
      </c>
    </row>
    <row r="8069" spans="52:52">
      <c r="AZ8069" t="s">
        <v>353</v>
      </c>
    </row>
    <row r="8070" spans="52:52">
      <c r="AZ8070" t="s">
        <v>353</v>
      </c>
    </row>
    <row r="8071" spans="52:52">
      <c r="AZ8071" t="s">
        <v>353</v>
      </c>
    </row>
    <row r="8072" spans="52:52">
      <c r="AZ8072" t="s">
        <v>353</v>
      </c>
    </row>
    <row r="8073" spans="52:52">
      <c r="AZ8073" t="s">
        <v>353</v>
      </c>
    </row>
    <row r="8074" spans="52:52">
      <c r="AZ8074" t="s">
        <v>353</v>
      </c>
    </row>
    <row r="8075" spans="52:52">
      <c r="AZ8075" t="s">
        <v>353</v>
      </c>
    </row>
    <row r="8076" spans="52:52">
      <c r="AZ8076" t="s">
        <v>353</v>
      </c>
    </row>
    <row r="8077" spans="52:52">
      <c r="AZ8077" t="s">
        <v>353</v>
      </c>
    </row>
    <row r="8078" spans="52:52">
      <c r="AZ8078" t="s">
        <v>353</v>
      </c>
    </row>
    <row r="8079" spans="52:52">
      <c r="AZ8079" t="s">
        <v>353</v>
      </c>
    </row>
    <row r="8080" spans="52:52">
      <c r="AZ8080" t="s">
        <v>353</v>
      </c>
    </row>
    <row r="8081" spans="52:52">
      <c r="AZ8081" t="s">
        <v>353</v>
      </c>
    </row>
    <row r="8082" spans="52:52">
      <c r="AZ8082" t="s">
        <v>353</v>
      </c>
    </row>
    <row r="8083" spans="52:52">
      <c r="AZ8083" t="s">
        <v>353</v>
      </c>
    </row>
    <row r="8084" spans="52:52">
      <c r="AZ8084" t="s">
        <v>353</v>
      </c>
    </row>
    <row r="8085" spans="52:52">
      <c r="AZ8085" t="s">
        <v>353</v>
      </c>
    </row>
    <row r="8086" spans="52:52">
      <c r="AZ8086" t="s">
        <v>353</v>
      </c>
    </row>
    <row r="8087" spans="52:52">
      <c r="AZ8087" t="s">
        <v>353</v>
      </c>
    </row>
    <row r="8088" spans="52:52">
      <c r="AZ8088" t="s">
        <v>353</v>
      </c>
    </row>
    <row r="8089" spans="52:52">
      <c r="AZ8089" t="s">
        <v>353</v>
      </c>
    </row>
    <row r="8090" spans="52:52">
      <c r="AZ8090" t="s">
        <v>353</v>
      </c>
    </row>
    <row r="8091" spans="52:52">
      <c r="AZ8091" t="s">
        <v>353</v>
      </c>
    </row>
    <row r="8092" spans="52:52">
      <c r="AZ8092" t="s">
        <v>353</v>
      </c>
    </row>
    <row r="8093" spans="52:52">
      <c r="AZ8093" t="s">
        <v>353</v>
      </c>
    </row>
    <row r="8094" spans="52:52">
      <c r="AZ8094" t="s">
        <v>353</v>
      </c>
    </row>
    <row r="8095" spans="52:52">
      <c r="AZ8095" t="s">
        <v>353</v>
      </c>
    </row>
    <row r="8096" spans="52:52">
      <c r="AZ8096" t="s">
        <v>353</v>
      </c>
    </row>
    <row r="8097" spans="52:52">
      <c r="AZ8097" t="s">
        <v>353</v>
      </c>
    </row>
    <row r="8098" spans="52:52">
      <c r="AZ8098" t="s">
        <v>353</v>
      </c>
    </row>
    <row r="8099" spans="52:52">
      <c r="AZ8099" t="s">
        <v>353</v>
      </c>
    </row>
    <row r="8100" spans="52:52">
      <c r="AZ8100" t="s">
        <v>353</v>
      </c>
    </row>
    <row r="8101" spans="52:52">
      <c r="AZ8101" t="s">
        <v>353</v>
      </c>
    </row>
    <row r="8102" spans="52:52">
      <c r="AZ8102" t="s">
        <v>353</v>
      </c>
    </row>
    <row r="8103" spans="52:52">
      <c r="AZ8103" t="s">
        <v>353</v>
      </c>
    </row>
    <row r="8104" spans="52:52">
      <c r="AZ8104" t="s">
        <v>353</v>
      </c>
    </row>
    <row r="8105" spans="52:52">
      <c r="AZ8105" t="s">
        <v>353</v>
      </c>
    </row>
    <row r="8106" spans="52:52">
      <c r="AZ8106" t="s">
        <v>353</v>
      </c>
    </row>
    <row r="8107" spans="52:52">
      <c r="AZ8107" t="s">
        <v>353</v>
      </c>
    </row>
    <row r="8108" spans="52:52">
      <c r="AZ8108" t="s">
        <v>353</v>
      </c>
    </row>
    <row r="8109" spans="52:52">
      <c r="AZ8109" t="s">
        <v>353</v>
      </c>
    </row>
    <row r="8110" spans="52:52">
      <c r="AZ8110" t="s">
        <v>353</v>
      </c>
    </row>
    <row r="8111" spans="52:52">
      <c r="AZ8111" t="s">
        <v>353</v>
      </c>
    </row>
    <row r="8112" spans="52:52">
      <c r="AZ8112" t="s">
        <v>353</v>
      </c>
    </row>
    <row r="8113" spans="52:52">
      <c r="AZ8113" t="s">
        <v>353</v>
      </c>
    </row>
    <row r="8114" spans="52:52">
      <c r="AZ8114" t="s">
        <v>353</v>
      </c>
    </row>
    <row r="8115" spans="52:52">
      <c r="AZ8115" t="s">
        <v>353</v>
      </c>
    </row>
    <row r="8116" spans="52:52">
      <c r="AZ8116" t="s">
        <v>353</v>
      </c>
    </row>
    <row r="8117" spans="52:52">
      <c r="AZ8117" t="s">
        <v>353</v>
      </c>
    </row>
    <row r="8118" spans="52:52">
      <c r="AZ8118" t="s">
        <v>353</v>
      </c>
    </row>
    <row r="8119" spans="52:52">
      <c r="AZ8119" t="s">
        <v>353</v>
      </c>
    </row>
    <row r="8120" spans="52:52">
      <c r="AZ8120" t="s">
        <v>353</v>
      </c>
    </row>
    <row r="8121" spans="52:52">
      <c r="AZ8121" t="s">
        <v>353</v>
      </c>
    </row>
    <row r="8122" spans="52:52">
      <c r="AZ8122" t="s">
        <v>353</v>
      </c>
    </row>
    <row r="8123" spans="52:52">
      <c r="AZ8123" t="s">
        <v>353</v>
      </c>
    </row>
    <row r="8124" spans="52:52">
      <c r="AZ8124" t="s">
        <v>353</v>
      </c>
    </row>
    <row r="8125" spans="52:52">
      <c r="AZ8125" t="s">
        <v>353</v>
      </c>
    </row>
    <row r="8126" spans="52:52">
      <c r="AZ8126" t="s">
        <v>353</v>
      </c>
    </row>
    <row r="8127" spans="52:52">
      <c r="AZ8127" t="s">
        <v>353</v>
      </c>
    </row>
    <row r="8128" spans="52:52">
      <c r="AZ8128" t="s">
        <v>353</v>
      </c>
    </row>
    <row r="8129" spans="52:52">
      <c r="AZ8129" t="s">
        <v>353</v>
      </c>
    </row>
    <row r="8130" spans="52:52">
      <c r="AZ8130" t="s">
        <v>353</v>
      </c>
    </row>
    <row r="8131" spans="52:52">
      <c r="AZ8131" t="s">
        <v>353</v>
      </c>
    </row>
    <row r="8132" spans="52:52">
      <c r="AZ8132" t="s">
        <v>353</v>
      </c>
    </row>
    <row r="8133" spans="52:52">
      <c r="AZ8133" t="s">
        <v>353</v>
      </c>
    </row>
    <row r="8134" spans="52:52">
      <c r="AZ8134" t="s">
        <v>353</v>
      </c>
    </row>
    <row r="8135" spans="52:52">
      <c r="AZ8135" t="s">
        <v>353</v>
      </c>
    </row>
    <row r="8136" spans="52:52">
      <c r="AZ8136" t="s">
        <v>353</v>
      </c>
    </row>
    <row r="8137" spans="52:52">
      <c r="AZ8137" t="s">
        <v>353</v>
      </c>
    </row>
    <row r="8138" spans="52:52">
      <c r="AZ8138" t="s">
        <v>353</v>
      </c>
    </row>
    <row r="8139" spans="52:52">
      <c r="AZ8139" t="s">
        <v>353</v>
      </c>
    </row>
    <row r="8140" spans="52:52">
      <c r="AZ8140" t="s">
        <v>353</v>
      </c>
    </row>
    <row r="8141" spans="52:52">
      <c r="AZ8141" t="s">
        <v>353</v>
      </c>
    </row>
    <row r="8142" spans="52:52">
      <c r="AZ8142" t="s">
        <v>353</v>
      </c>
    </row>
    <row r="8143" spans="52:52">
      <c r="AZ8143" t="s">
        <v>353</v>
      </c>
    </row>
    <row r="8144" spans="52:52">
      <c r="AZ8144" t="s">
        <v>353</v>
      </c>
    </row>
    <row r="8145" spans="52:52">
      <c r="AZ8145" t="s">
        <v>353</v>
      </c>
    </row>
    <row r="8146" spans="52:52">
      <c r="AZ8146" t="s">
        <v>353</v>
      </c>
    </row>
    <row r="8147" spans="52:52">
      <c r="AZ8147" t="s">
        <v>353</v>
      </c>
    </row>
    <row r="8148" spans="52:52">
      <c r="AZ8148" t="s">
        <v>353</v>
      </c>
    </row>
    <row r="8149" spans="52:52">
      <c r="AZ8149" t="s">
        <v>353</v>
      </c>
    </row>
    <row r="8150" spans="52:52">
      <c r="AZ8150" t="s">
        <v>353</v>
      </c>
    </row>
    <row r="8151" spans="52:52">
      <c r="AZ8151" t="s">
        <v>353</v>
      </c>
    </row>
    <row r="8152" spans="52:52">
      <c r="AZ8152" t="s">
        <v>353</v>
      </c>
    </row>
    <row r="8153" spans="52:52">
      <c r="AZ8153" t="s">
        <v>353</v>
      </c>
    </row>
    <row r="8154" spans="52:52">
      <c r="AZ8154" t="s">
        <v>353</v>
      </c>
    </row>
    <row r="8155" spans="52:52">
      <c r="AZ8155" t="s">
        <v>353</v>
      </c>
    </row>
    <row r="8156" spans="52:52">
      <c r="AZ8156" t="s">
        <v>353</v>
      </c>
    </row>
    <row r="8157" spans="52:52">
      <c r="AZ8157" t="s">
        <v>353</v>
      </c>
    </row>
    <row r="8158" spans="52:52">
      <c r="AZ8158" t="s">
        <v>353</v>
      </c>
    </row>
    <row r="8159" spans="52:52">
      <c r="AZ8159" t="s">
        <v>353</v>
      </c>
    </row>
    <row r="8160" spans="52:52">
      <c r="AZ8160" t="s">
        <v>353</v>
      </c>
    </row>
    <row r="8161" spans="52:52">
      <c r="AZ8161" t="s">
        <v>353</v>
      </c>
    </row>
    <row r="8162" spans="52:52">
      <c r="AZ8162" t="s">
        <v>353</v>
      </c>
    </row>
    <row r="8163" spans="52:52">
      <c r="AZ8163" t="s">
        <v>353</v>
      </c>
    </row>
    <row r="8164" spans="52:52">
      <c r="AZ8164" t="s">
        <v>353</v>
      </c>
    </row>
    <row r="8165" spans="52:52">
      <c r="AZ8165" t="s">
        <v>353</v>
      </c>
    </row>
    <row r="8166" spans="52:52">
      <c r="AZ8166" t="s">
        <v>353</v>
      </c>
    </row>
    <row r="8167" spans="52:52">
      <c r="AZ8167" t="s">
        <v>353</v>
      </c>
    </row>
    <row r="8168" spans="52:52">
      <c r="AZ8168" t="s">
        <v>353</v>
      </c>
    </row>
    <row r="8169" spans="52:52">
      <c r="AZ8169" t="s">
        <v>353</v>
      </c>
    </row>
    <row r="8170" spans="52:52">
      <c r="AZ8170" t="s">
        <v>353</v>
      </c>
    </row>
    <row r="8171" spans="52:52">
      <c r="AZ8171" t="s">
        <v>353</v>
      </c>
    </row>
    <row r="8172" spans="52:52">
      <c r="AZ8172" t="s">
        <v>353</v>
      </c>
    </row>
    <row r="8173" spans="52:52">
      <c r="AZ8173" t="s">
        <v>353</v>
      </c>
    </row>
    <row r="8174" spans="52:52">
      <c r="AZ8174" t="s">
        <v>353</v>
      </c>
    </row>
    <row r="8175" spans="52:52">
      <c r="AZ8175" t="s">
        <v>353</v>
      </c>
    </row>
    <row r="8176" spans="52:52">
      <c r="AZ8176" t="s">
        <v>353</v>
      </c>
    </row>
    <row r="8177" spans="52:52">
      <c r="AZ8177" t="s">
        <v>353</v>
      </c>
    </row>
    <row r="8178" spans="52:52">
      <c r="AZ8178" t="s">
        <v>353</v>
      </c>
    </row>
    <row r="8179" spans="52:52">
      <c r="AZ8179" t="s">
        <v>353</v>
      </c>
    </row>
    <row r="8180" spans="52:52">
      <c r="AZ8180" t="s">
        <v>353</v>
      </c>
    </row>
    <row r="8181" spans="52:52">
      <c r="AZ8181" t="s">
        <v>353</v>
      </c>
    </row>
    <row r="8182" spans="52:52">
      <c r="AZ8182" t="s">
        <v>353</v>
      </c>
    </row>
    <row r="8183" spans="52:52">
      <c r="AZ8183" t="s">
        <v>353</v>
      </c>
    </row>
    <row r="8184" spans="52:52">
      <c r="AZ8184" t="s">
        <v>353</v>
      </c>
    </row>
    <row r="8185" spans="52:52">
      <c r="AZ8185" t="s">
        <v>353</v>
      </c>
    </row>
    <row r="8186" spans="52:52">
      <c r="AZ8186" t="s">
        <v>353</v>
      </c>
    </row>
    <row r="8187" spans="52:52">
      <c r="AZ8187" t="s">
        <v>353</v>
      </c>
    </row>
    <row r="8188" spans="52:52">
      <c r="AZ8188" t="s">
        <v>353</v>
      </c>
    </row>
    <row r="8189" spans="52:52">
      <c r="AZ8189" t="s">
        <v>353</v>
      </c>
    </row>
    <row r="8190" spans="52:52">
      <c r="AZ8190" t="s">
        <v>353</v>
      </c>
    </row>
    <row r="8191" spans="52:52">
      <c r="AZ8191" t="s">
        <v>353</v>
      </c>
    </row>
    <row r="8192" spans="52:52">
      <c r="AZ8192" t="s">
        <v>353</v>
      </c>
    </row>
    <row r="8193" spans="52:52">
      <c r="AZ8193" t="s">
        <v>353</v>
      </c>
    </row>
    <row r="8194" spans="52:52">
      <c r="AZ8194" t="s">
        <v>353</v>
      </c>
    </row>
    <row r="8195" spans="52:52">
      <c r="AZ8195" t="s">
        <v>353</v>
      </c>
    </row>
    <row r="8196" spans="52:52">
      <c r="AZ8196" t="s">
        <v>353</v>
      </c>
    </row>
    <row r="8197" spans="52:52">
      <c r="AZ8197" t="s">
        <v>353</v>
      </c>
    </row>
    <row r="8198" spans="52:52">
      <c r="AZ8198" t="s">
        <v>353</v>
      </c>
    </row>
    <row r="8199" spans="52:52">
      <c r="AZ8199" t="s">
        <v>353</v>
      </c>
    </row>
    <row r="8200" spans="52:52">
      <c r="AZ8200" t="s">
        <v>353</v>
      </c>
    </row>
    <row r="8201" spans="52:52">
      <c r="AZ8201" t="s">
        <v>353</v>
      </c>
    </row>
    <row r="8202" spans="52:52">
      <c r="AZ8202" t="s">
        <v>353</v>
      </c>
    </row>
    <row r="8203" spans="52:52">
      <c r="AZ8203" t="s">
        <v>353</v>
      </c>
    </row>
    <row r="8204" spans="52:52">
      <c r="AZ8204" t="s">
        <v>353</v>
      </c>
    </row>
    <row r="8205" spans="52:52">
      <c r="AZ8205" t="s">
        <v>353</v>
      </c>
    </row>
    <row r="8206" spans="52:52">
      <c r="AZ8206" t="s">
        <v>353</v>
      </c>
    </row>
    <row r="8207" spans="52:52">
      <c r="AZ8207" t="s">
        <v>353</v>
      </c>
    </row>
    <row r="8208" spans="52:52">
      <c r="AZ8208" t="s">
        <v>353</v>
      </c>
    </row>
    <row r="8209" spans="52:52">
      <c r="AZ8209" t="s">
        <v>353</v>
      </c>
    </row>
    <row r="8210" spans="52:52">
      <c r="AZ8210" t="s">
        <v>353</v>
      </c>
    </row>
    <row r="8211" spans="52:52">
      <c r="AZ8211" t="s">
        <v>353</v>
      </c>
    </row>
    <row r="8212" spans="52:52">
      <c r="AZ8212" t="s">
        <v>353</v>
      </c>
    </row>
    <row r="8213" spans="52:52">
      <c r="AZ8213" t="s">
        <v>353</v>
      </c>
    </row>
    <row r="8214" spans="52:52">
      <c r="AZ8214" t="s">
        <v>353</v>
      </c>
    </row>
    <row r="8215" spans="52:52">
      <c r="AZ8215" t="s">
        <v>353</v>
      </c>
    </row>
    <row r="8216" spans="52:52">
      <c r="AZ8216" t="s">
        <v>353</v>
      </c>
    </row>
    <row r="8217" spans="52:52">
      <c r="AZ8217" t="s">
        <v>353</v>
      </c>
    </row>
    <row r="8218" spans="52:52">
      <c r="AZ8218" t="s">
        <v>353</v>
      </c>
    </row>
    <row r="8219" spans="52:52">
      <c r="AZ8219" t="s">
        <v>353</v>
      </c>
    </row>
    <row r="8220" spans="52:52">
      <c r="AZ8220" t="s">
        <v>353</v>
      </c>
    </row>
    <row r="8221" spans="52:52">
      <c r="AZ8221" t="s">
        <v>353</v>
      </c>
    </row>
    <row r="8222" spans="52:52">
      <c r="AZ8222" t="s">
        <v>353</v>
      </c>
    </row>
    <row r="8223" spans="52:52">
      <c r="AZ8223" t="s">
        <v>353</v>
      </c>
    </row>
    <row r="8224" spans="52:52">
      <c r="AZ8224" t="s">
        <v>353</v>
      </c>
    </row>
    <row r="8225" spans="52:52">
      <c r="AZ8225" t="s">
        <v>353</v>
      </c>
    </row>
    <row r="8226" spans="52:52">
      <c r="AZ8226" t="s">
        <v>353</v>
      </c>
    </row>
    <row r="8227" spans="52:52">
      <c r="AZ8227" t="s">
        <v>353</v>
      </c>
    </row>
    <row r="8228" spans="52:52">
      <c r="AZ8228" t="s">
        <v>353</v>
      </c>
    </row>
    <row r="8229" spans="52:52">
      <c r="AZ8229" t="s">
        <v>353</v>
      </c>
    </row>
    <row r="8230" spans="52:52">
      <c r="AZ8230" t="s">
        <v>353</v>
      </c>
    </row>
    <row r="8231" spans="52:52">
      <c r="AZ8231" t="s">
        <v>353</v>
      </c>
    </row>
    <row r="8232" spans="52:52">
      <c r="AZ8232" t="s">
        <v>353</v>
      </c>
    </row>
    <row r="8233" spans="52:52">
      <c r="AZ8233" t="s">
        <v>353</v>
      </c>
    </row>
    <row r="8234" spans="52:52">
      <c r="AZ8234" t="s">
        <v>353</v>
      </c>
    </row>
    <row r="8235" spans="52:52">
      <c r="AZ8235" t="s">
        <v>353</v>
      </c>
    </row>
    <row r="8236" spans="52:52">
      <c r="AZ8236" t="s">
        <v>353</v>
      </c>
    </row>
    <row r="8237" spans="52:52">
      <c r="AZ8237" t="s">
        <v>353</v>
      </c>
    </row>
    <row r="8238" spans="52:52">
      <c r="AZ8238" t="s">
        <v>353</v>
      </c>
    </row>
    <row r="8239" spans="52:52">
      <c r="AZ8239" t="s">
        <v>353</v>
      </c>
    </row>
    <row r="8240" spans="52:52">
      <c r="AZ8240" t="s">
        <v>353</v>
      </c>
    </row>
    <row r="8241" spans="52:52">
      <c r="AZ8241" t="s">
        <v>353</v>
      </c>
    </row>
    <row r="8242" spans="52:52">
      <c r="AZ8242" t="s">
        <v>353</v>
      </c>
    </row>
    <row r="8243" spans="52:52">
      <c r="AZ8243" t="s">
        <v>353</v>
      </c>
    </row>
    <row r="8244" spans="52:52">
      <c r="AZ8244" t="s">
        <v>353</v>
      </c>
    </row>
    <row r="8245" spans="52:52">
      <c r="AZ8245" t="s">
        <v>353</v>
      </c>
    </row>
    <row r="8246" spans="52:52">
      <c r="AZ8246" t="s">
        <v>353</v>
      </c>
    </row>
    <row r="8247" spans="52:52">
      <c r="AZ8247" t="s">
        <v>353</v>
      </c>
    </row>
    <row r="8248" spans="52:52">
      <c r="AZ8248" t="s">
        <v>353</v>
      </c>
    </row>
    <row r="8249" spans="52:52">
      <c r="AZ8249" t="s">
        <v>353</v>
      </c>
    </row>
    <row r="8250" spans="52:52">
      <c r="AZ8250" t="s">
        <v>353</v>
      </c>
    </row>
    <row r="8251" spans="52:52">
      <c r="AZ8251" t="s">
        <v>353</v>
      </c>
    </row>
    <row r="8252" spans="52:52">
      <c r="AZ8252" t="s">
        <v>353</v>
      </c>
    </row>
    <row r="8253" spans="52:52">
      <c r="AZ8253" t="s">
        <v>353</v>
      </c>
    </row>
    <row r="8254" spans="52:52">
      <c r="AZ8254" t="s">
        <v>353</v>
      </c>
    </row>
    <row r="8255" spans="52:52">
      <c r="AZ8255" t="s">
        <v>353</v>
      </c>
    </row>
    <row r="8256" spans="52:52">
      <c r="AZ8256" t="s">
        <v>353</v>
      </c>
    </row>
    <row r="8257" spans="52:52">
      <c r="AZ8257" t="s">
        <v>353</v>
      </c>
    </row>
    <row r="8258" spans="52:52">
      <c r="AZ8258" t="s">
        <v>353</v>
      </c>
    </row>
    <row r="8259" spans="52:52">
      <c r="AZ8259" t="s">
        <v>353</v>
      </c>
    </row>
    <row r="8260" spans="52:52">
      <c r="AZ8260" t="s">
        <v>353</v>
      </c>
    </row>
    <row r="8261" spans="52:52">
      <c r="AZ8261" t="s">
        <v>353</v>
      </c>
    </row>
    <row r="8262" spans="52:52">
      <c r="AZ8262" t="s">
        <v>353</v>
      </c>
    </row>
    <row r="8263" spans="52:52">
      <c r="AZ8263" t="s">
        <v>353</v>
      </c>
    </row>
    <row r="8264" spans="52:52">
      <c r="AZ8264" t="s">
        <v>353</v>
      </c>
    </row>
    <row r="8265" spans="52:52">
      <c r="AZ8265" t="s">
        <v>353</v>
      </c>
    </row>
    <row r="8266" spans="52:52">
      <c r="AZ8266" t="s">
        <v>353</v>
      </c>
    </row>
    <row r="8267" spans="52:52">
      <c r="AZ8267" t="s">
        <v>353</v>
      </c>
    </row>
    <row r="8268" spans="52:52">
      <c r="AZ8268" t="s">
        <v>353</v>
      </c>
    </row>
    <row r="8269" spans="52:52">
      <c r="AZ8269" t="s">
        <v>353</v>
      </c>
    </row>
    <row r="8270" spans="52:52">
      <c r="AZ8270" t="s">
        <v>353</v>
      </c>
    </row>
    <row r="8271" spans="52:52">
      <c r="AZ8271" t="s">
        <v>353</v>
      </c>
    </row>
    <row r="8272" spans="52:52">
      <c r="AZ8272" t="s">
        <v>353</v>
      </c>
    </row>
    <row r="8273" spans="52:52">
      <c r="AZ8273" t="s">
        <v>353</v>
      </c>
    </row>
    <row r="8274" spans="52:52">
      <c r="AZ8274" t="s">
        <v>353</v>
      </c>
    </row>
    <row r="8275" spans="52:52">
      <c r="AZ8275" t="s">
        <v>353</v>
      </c>
    </row>
    <row r="8276" spans="52:52">
      <c r="AZ8276" t="s">
        <v>353</v>
      </c>
    </row>
    <row r="8277" spans="52:52">
      <c r="AZ8277" t="s">
        <v>353</v>
      </c>
    </row>
    <row r="8278" spans="52:52">
      <c r="AZ8278" t="s">
        <v>353</v>
      </c>
    </row>
    <row r="8279" spans="52:52">
      <c r="AZ8279" t="s">
        <v>353</v>
      </c>
    </row>
    <row r="8280" spans="52:52">
      <c r="AZ8280" t="s">
        <v>353</v>
      </c>
    </row>
    <row r="8281" spans="52:52">
      <c r="AZ8281" t="s">
        <v>353</v>
      </c>
    </row>
    <row r="8282" spans="52:52">
      <c r="AZ8282" t="s">
        <v>353</v>
      </c>
    </row>
    <row r="8283" spans="52:52">
      <c r="AZ8283" t="s">
        <v>353</v>
      </c>
    </row>
    <row r="8284" spans="52:52">
      <c r="AZ8284" t="s">
        <v>353</v>
      </c>
    </row>
    <row r="8285" spans="52:52">
      <c r="AZ8285" t="s">
        <v>353</v>
      </c>
    </row>
    <row r="8286" spans="52:52">
      <c r="AZ8286" t="s">
        <v>353</v>
      </c>
    </row>
    <row r="8287" spans="52:52">
      <c r="AZ8287" t="s">
        <v>353</v>
      </c>
    </row>
    <row r="8288" spans="52:52">
      <c r="AZ8288" t="s">
        <v>353</v>
      </c>
    </row>
    <row r="8289" spans="52:52">
      <c r="AZ8289" t="s">
        <v>353</v>
      </c>
    </row>
    <row r="8290" spans="52:52">
      <c r="AZ8290" t="s">
        <v>353</v>
      </c>
    </row>
    <row r="8291" spans="52:52">
      <c r="AZ8291" t="s">
        <v>353</v>
      </c>
    </row>
    <row r="8292" spans="52:52">
      <c r="AZ8292" t="s">
        <v>353</v>
      </c>
    </row>
    <row r="8293" spans="52:52">
      <c r="AZ8293" t="s">
        <v>353</v>
      </c>
    </row>
    <row r="8294" spans="52:52">
      <c r="AZ8294" t="s">
        <v>353</v>
      </c>
    </row>
    <row r="8295" spans="52:52">
      <c r="AZ8295" t="s">
        <v>353</v>
      </c>
    </row>
    <row r="8296" spans="52:52">
      <c r="AZ8296" t="s">
        <v>353</v>
      </c>
    </row>
    <row r="8297" spans="52:52">
      <c r="AZ8297" t="s">
        <v>353</v>
      </c>
    </row>
    <row r="8298" spans="52:52">
      <c r="AZ8298" t="s">
        <v>353</v>
      </c>
    </row>
    <row r="8299" spans="52:52">
      <c r="AZ8299" t="s">
        <v>353</v>
      </c>
    </row>
    <row r="8300" spans="52:52">
      <c r="AZ8300" t="s">
        <v>353</v>
      </c>
    </row>
    <row r="8301" spans="52:52">
      <c r="AZ8301" t="s">
        <v>353</v>
      </c>
    </row>
    <row r="8302" spans="52:52">
      <c r="AZ8302" t="s">
        <v>353</v>
      </c>
    </row>
    <row r="8303" spans="52:52">
      <c r="AZ8303" t="s">
        <v>353</v>
      </c>
    </row>
    <row r="8304" spans="52:52">
      <c r="AZ8304" t="s">
        <v>353</v>
      </c>
    </row>
    <row r="8305" spans="52:52">
      <c r="AZ8305" t="s">
        <v>353</v>
      </c>
    </row>
    <row r="8306" spans="52:52">
      <c r="AZ8306" t="s">
        <v>353</v>
      </c>
    </row>
    <row r="8307" spans="52:52">
      <c r="AZ8307" t="s">
        <v>353</v>
      </c>
    </row>
    <row r="8308" spans="52:52">
      <c r="AZ8308" t="s">
        <v>353</v>
      </c>
    </row>
    <row r="8309" spans="52:52">
      <c r="AZ8309" t="s">
        <v>353</v>
      </c>
    </row>
    <row r="8310" spans="52:52">
      <c r="AZ8310" t="s">
        <v>353</v>
      </c>
    </row>
    <row r="8311" spans="52:52">
      <c r="AZ8311" t="s">
        <v>353</v>
      </c>
    </row>
    <row r="8312" spans="52:52">
      <c r="AZ8312" t="s">
        <v>353</v>
      </c>
    </row>
    <row r="8313" spans="52:52">
      <c r="AZ8313" t="s">
        <v>353</v>
      </c>
    </row>
    <row r="8314" spans="52:52">
      <c r="AZ8314" t="s">
        <v>353</v>
      </c>
    </row>
    <row r="8315" spans="52:52">
      <c r="AZ8315" t="s">
        <v>353</v>
      </c>
    </row>
    <row r="8316" spans="52:52">
      <c r="AZ8316" t="s">
        <v>353</v>
      </c>
    </row>
    <row r="8317" spans="52:52">
      <c r="AZ8317" t="s">
        <v>353</v>
      </c>
    </row>
    <row r="8318" spans="52:52">
      <c r="AZ8318" t="s">
        <v>353</v>
      </c>
    </row>
    <row r="8319" spans="52:52">
      <c r="AZ8319" t="s">
        <v>353</v>
      </c>
    </row>
    <row r="8320" spans="52:52">
      <c r="AZ8320" t="s">
        <v>353</v>
      </c>
    </row>
    <row r="8321" spans="52:52">
      <c r="AZ8321" t="s">
        <v>353</v>
      </c>
    </row>
    <row r="8322" spans="52:52">
      <c r="AZ8322" t="s">
        <v>353</v>
      </c>
    </row>
    <row r="8323" spans="52:52">
      <c r="AZ8323" t="s">
        <v>353</v>
      </c>
    </row>
    <row r="8324" spans="52:52">
      <c r="AZ8324" t="s">
        <v>353</v>
      </c>
    </row>
    <row r="8325" spans="52:52">
      <c r="AZ8325" t="s">
        <v>353</v>
      </c>
    </row>
    <row r="8326" spans="52:52">
      <c r="AZ8326" t="s">
        <v>353</v>
      </c>
    </row>
    <row r="8327" spans="52:52">
      <c r="AZ8327" t="s">
        <v>353</v>
      </c>
    </row>
    <row r="8328" spans="52:52">
      <c r="AZ8328" t="s">
        <v>353</v>
      </c>
    </row>
    <row r="8329" spans="52:52">
      <c r="AZ8329" t="s">
        <v>353</v>
      </c>
    </row>
    <row r="8330" spans="52:52">
      <c r="AZ8330" t="s">
        <v>353</v>
      </c>
    </row>
    <row r="8331" spans="52:52">
      <c r="AZ8331" t="s">
        <v>353</v>
      </c>
    </row>
    <row r="8332" spans="52:52">
      <c r="AZ8332" t="s">
        <v>353</v>
      </c>
    </row>
    <row r="8333" spans="52:52">
      <c r="AZ8333" t="s">
        <v>353</v>
      </c>
    </row>
    <row r="8334" spans="52:52">
      <c r="AZ8334" t="s">
        <v>353</v>
      </c>
    </row>
    <row r="8335" spans="52:52">
      <c r="AZ8335" t="s">
        <v>353</v>
      </c>
    </row>
    <row r="8336" spans="52:52">
      <c r="AZ8336" t="s">
        <v>353</v>
      </c>
    </row>
    <row r="8337" spans="52:52">
      <c r="AZ8337" t="s">
        <v>353</v>
      </c>
    </row>
    <row r="8338" spans="52:52">
      <c r="AZ8338" t="s">
        <v>353</v>
      </c>
    </row>
    <row r="8339" spans="52:52">
      <c r="AZ8339" t="s">
        <v>353</v>
      </c>
    </row>
    <row r="8340" spans="52:52">
      <c r="AZ8340" t="s">
        <v>353</v>
      </c>
    </row>
    <row r="8341" spans="52:52">
      <c r="AZ8341" t="s">
        <v>353</v>
      </c>
    </row>
    <row r="8342" spans="52:52">
      <c r="AZ8342" t="s">
        <v>353</v>
      </c>
    </row>
    <row r="8343" spans="52:52">
      <c r="AZ8343" t="s">
        <v>353</v>
      </c>
    </row>
    <row r="8344" spans="52:52">
      <c r="AZ8344" t="s">
        <v>353</v>
      </c>
    </row>
    <row r="8345" spans="52:52">
      <c r="AZ8345" t="s">
        <v>353</v>
      </c>
    </row>
    <row r="8346" spans="52:52">
      <c r="AZ8346" t="s">
        <v>353</v>
      </c>
    </row>
    <row r="8347" spans="52:52">
      <c r="AZ8347" t="s">
        <v>353</v>
      </c>
    </row>
    <row r="8348" spans="52:52">
      <c r="AZ8348" t="s">
        <v>353</v>
      </c>
    </row>
    <row r="8349" spans="52:52">
      <c r="AZ8349" t="s">
        <v>353</v>
      </c>
    </row>
    <row r="8350" spans="52:52">
      <c r="AZ8350" t="s">
        <v>353</v>
      </c>
    </row>
    <row r="8351" spans="52:52">
      <c r="AZ8351" t="s">
        <v>353</v>
      </c>
    </row>
    <row r="8352" spans="52:52">
      <c r="AZ8352" t="s">
        <v>353</v>
      </c>
    </row>
    <row r="8353" spans="52:52">
      <c r="AZ8353" t="s">
        <v>353</v>
      </c>
    </row>
    <row r="8354" spans="52:52">
      <c r="AZ8354" t="s">
        <v>353</v>
      </c>
    </row>
    <row r="8355" spans="52:52">
      <c r="AZ8355" t="s">
        <v>353</v>
      </c>
    </row>
    <row r="8356" spans="52:52">
      <c r="AZ8356" t="s">
        <v>353</v>
      </c>
    </row>
    <row r="8357" spans="52:52">
      <c r="AZ8357" t="s">
        <v>353</v>
      </c>
    </row>
    <row r="8358" spans="52:52">
      <c r="AZ8358" t="s">
        <v>353</v>
      </c>
    </row>
    <row r="8359" spans="52:52">
      <c r="AZ8359" t="s">
        <v>353</v>
      </c>
    </row>
    <row r="8360" spans="52:52">
      <c r="AZ8360" t="s">
        <v>353</v>
      </c>
    </row>
    <row r="8361" spans="52:52">
      <c r="AZ8361" t="s">
        <v>353</v>
      </c>
    </row>
    <row r="8362" spans="52:52">
      <c r="AZ8362" t="s">
        <v>353</v>
      </c>
    </row>
    <row r="8363" spans="52:52">
      <c r="AZ8363" t="s">
        <v>353</v>
      </c>
    </row>
    <row r="8364" spans="52:52">
      <c r="AZ8364" t="s">
        <v>353</v>
      </c>
    </row>
    <row r="8365" spans="52:52">
      <c r="AZ8365" t="s">
        <v>353</v>
      </c>
    </row>
    <row r="8366" spans="52:52">
      <c r="AZ8366" t="s">
        <v>353</v>
      </c>
    </row>
    <row r="8367" spans="52:52">
      <c r="AZ8367" t="s">
        <v>353</v>
      </c>
    </row>
    <row r="8368" spans="52:52">
      <c r="AZ8368" t="s">
        <v>353</v>
      </c>
    </row>
    <row r="8369" spans="52:52">
      <c r="AZ8369" t="s">
        <v>353</v>
      </c>
    </row>
    <row r="8370" spans="52:52">
      <c r="AZ8370" t="s">
        <v>353</v>
      </c>
    </row>
    <row r="8371" spans="52:52">
      <c r="AZ8371" t="s">
        <v>353</v>
      </c>
    </row>
    <row r="8372" spans="52:52">
      <c r="AZ8372" t="s">
        <v>353</v>
      </c>
    </row>
    <row r="8373" spans="52:52">
      <c r="AZ8373" t="s">
        <v>353</v>
      </c>
    </row>
    <row r="8374" spans="52:52">
      <c r="AZ8374" t="s">
        <v>353</v>
      </c>
    </row>
    <row r="8375" spans="52:52">
      <c r="AZ8375" t="s">
        <v>353</v>
      </c>
    </row>
    <row r="8376" spans="52:52">
      <c r="AZ8376" t="s">
        <v>353</v>
      </c>
    </row>
    <row r="8377" spans="52:52">
      <c r="AZ8377" t="s">
        <v>353</v>
      </c>
    </row>
    <row r="8378" spans="52:52">
      <c r="AZ8378" t="s">
        <v>353</v>
      </c>
    </row>
    <row r="8379" spans="52:52">
      <c r="AZ8379" t="s">
        <v>353</v>
      </c>
    </row>
    <row r="8380" spans="52:52">
      <c r="AZ8380" t="s">
        <v>353</v>
      </c>
    </row>
    <row r="8381" spans="52:52">
      <c r="AZ8381" t="s">
        <v>353</v>
      </c>
    </row>
    <row r="8382" spans="52:52">
      <c r="AZ8382" t="s">
        <v>353</v>
      </c>
    </row>
    <row r="8383" spans="52:52">
      <c r="AZ8383" t="s">
        <v>353</v>
      </c>
    </row>
    <row r="8384" spans="52:52">
      <c r="AZ8384" t="s">
        <v>353</v>
      </c>
    </row>
    <row r="8385" spans="52:52">
      <c r="AZ8385" t="s">
        <v>353</v>
      </c>
    </row>
    <row r="8386" spans="52:52">
      <c r="AZ8386" t="s">
        <v>353</v>
      </c>
    </row>
    <row r="8387" spans="52:52">
      <c r="AZ8387" t="s">
        <v>353</v>
      </c>
    </row>
    <row r="8388" spans="52:52">
      <c r="AZ8388" t="s">
        <v>353</v>
      </c>
    </row>
    <row r="8389" spans="52:52">
      <c r="AZ8389" t="s">
        <v>353</v>
      </c>
    </row>
    <row r="8390" spans="52:52">
      <c r="AZ8390" t="s">
        <v>353</v>
      </c>
    </row>
    <row r="8391" spans="52:52">
      <c r="AZ8391" t="s">
        <v>353</v>
      </c>
    </row>
    <row r="8392" spans="52:52">
      <c r="AZ8392" t="s">
        <v>353</v>
      </c>
    </row>
    <row r="8393" spans="52:52">
      <c r="AZ8393" t="s">
        <v>353</v>
      </c>
    </row>
    <row r="8394" spans="52:52">
      <c r="AZ8394" t="s">
        <v>353</v>
      </c>
    </row>
    <row r="8395" spans="52:52">
      <c r="AZ8395" t="s">
        <v>353</v>
      </c>
    </row>
    <row r="8396" spans="52:52">
      <c r="AZ8396" t="s">
        <v>353</v>
      </c>
    </row>
    <row r="8397" spans="52:52">
      <c r="AZ8397" t="s">
        <v>353</v>
      </c>
    </row>
    <row r="8398" spans="52:52">
      <c r="AZ8398" t="s">
        <v>353</v>
      </c>
    </row>
    <row r="8399" spans="52:52">
      <c r="AZ8399" t="s">
        <v>353</v>
      </c>
    </row>
    <row r="8400" spans="52:52">
      <c r="AZ8400" t="s">
        <v>353</v>
      </c>
    </row>
    <row r="8401" spans="52:52">
      <c r="AZ8401" t="s">
        <v>353</v>
      </c>
    </row>
    <row r="8402" spans="52:52">
      <c r="AZ8402" t="s">
        <v>353</v>
      </c>
    </row>
    <row r="8403" spans="52:52">
      <c r="AZ8403" t="s">
        <v>353</v>
      </c>
    </row>
    <row r="8404" spans="52:52">
      <c r="AZ8404" t="s">
        <v>353</v>
      </c>
    </row>
    <row r="8405" spans="52:52">
      <c r="AZ8405" t="s">
        <v>353</v>
      </c>
    </row>
    <row r="8406" spans="52:52">
      <c r="AZ8406" t="s">
        <v>353</v>
      </c>
    </row>
    <row r="8407" spans="52:52">
      <c r="AZ8407" t="s">
        <v>353</v>
      </c>
    </row>
    <row r="8408" spans="52:52">
      <c r="AZ8408" t="s">
        <v>353</v>
      </c>
    </row>
    <row r="8409" spans="52:52">
      <c r="AZ8409" t="s">
        <v>353</v>
      </c>
    </row>
    <row r="8410" spans="52:52">
      <c r="AZ8410" t="s">
        <v>353</v>
      </c>
    </row>
    <row r="8411" spans="52:52">
      <c r="AZ8411" t="s">
        <v>353</v>
      </c>
    </row>
    <row r="8412" spans="52:52">
      <c r="AZ8412" t="s">
        <v>353</v>
      </c>
    </row>
    <row r="8413" spans="52:52">
      <c r="AZ8413" t="s">
        <v>353</v>
      </c>
    </row>
    <row r="8414" spans="52:52">
      <c r="AZ8414" t="s">
        <v>353</v>
      </c>
    </row>
    <row r="8415" spans="52:52">
      <c r="AZ8415" t="s">
        <v>353</v>
      </c>
    </row>
    <row r="8416" spans="52:52">
      <c r="AZ8416" t="s">
        <v>353</v>
      </c>
    </row>
    <row r="8417" spans="52:52">
      <c r="AZ8417" t="s">
        <v>353</v>
      </c>
    </row>
    <row r="8418" spans="52:52">
      <c r="AZ8418" t="s">
        <v>353</v>
      </c>
    </row>
    <row r="8419" spans="52:52">
      <c r="AZ8419" t="s">
        <v>353</v>
      </c>
    </row>
    <row r="8420" spans="52:52">
      <c r="AZ8420" t="s">
        <v>353</v>
      </c>
    </row>
    <row r="8421" spans="52:52">
      <c r="AZ8421" t="s">
        <v>353</v>
      </c>
    </row>
    <row r="8422" spans="52:52">
      <c r="AZ8422" t="s">
        <v>353</v>
      </c>
    </row>
    <row r="8423" spans="52:52">
      <c r="AZ8423" t="s">
        <v>353</v>
      </c>
    </row>
    <row r="8424" spans="52:52">
      <c r="AZ8424" t="s">
        <v>353</v>
      </c>
    </row>
    <row r="8425" spans="52:52">
      <c r="AZ8425" t="s">
        <v>353</v>
      </c>
    </row>
    <row r="8426" spans="52:52">
      <c r="AZ8426" t="s">
        <v>353</v>
      </c>
    </row>
    <row r="8427" spans="52:52">
      <c r="AZ8427" t="s">
        <v>353</v>
      </c>
    </row>
    <row r="8428" spans="52:52">
      <c r="AZ8428" t="s">
        <v>353</v>
      </c>
    </row>
    <row r="8429" spans="52:52">
      <c r="AZ8429" t="s">
        <v>353</v>
      </c>
    </row>
    <row r="8430" spans="52:52">
      <c r="AZ8430" t="s">
        <v>353</v>
      </c>
    </row>
    <row r="8431" spans="52:52">
      <c r="AZ8431" t="s">
        <v>353</v>
      </c>
    </row>
    <row r="8432" spans="52:52">
      <c r="AZ8432" t="s">
        <v>353</v>
      </c>
    </row>
    <row r="8433" spans="52:52">
      <c r="AZ8433" t="s">
        <v>353</v>
      </c>
    </row>
    <row r="8434" spans="52:52">
      <c r="AZ8434" t="s">
        <v>353</v>
      </c>
    </row>
    <row r="8435" spans="52:52">
      <c r="AZ8435" t="s">
        <v>353</v>
      </c>
    </row>
    <row r="8436" spans="52:52">
      <c r="AZ8436" t="s">
        <v>353</v>
      </c>
    </row>
    <row r="8437" spans="52:52">
      <c r="AZ8437" t="s">
        <v>353</v>
      </c>
    </row>
    <row r="8438" spans="52:52">
      <c r="AZ8438" t="s">
        <v>353</v>
      </c>
    </row>
    <row r="8439" spans="52:52">
      <c r="AZ8439" t="s">
        <v>353</v>
      </c>
    </row>
    <row r="8440" spans="52:52">
      <c r="AZ8440" t="s">
        <v>353</v>
      </c>
    </row>
    <row r="8441" spans="52:52">
      <c r="AZ8441" t="s">
        <v>353</v>
      </c>
    </row>
    <row r="8442" spans="52:52">
      <c r="AZ8442" t="s">
        <v>353</v>
      </c>
    </row>
    <row r="8443" spans="52:52">
      <c r="AZ8443" t="s">
        <v>353</v>
      </c>
    </row>
    <row r="8444" spans="52:52">
      <c r="AZ8444" t="s">
        <v>353</v>
      </c>
    </row>
    <row r="8445" spans="52:52">
      <c r="AZ8445" t="s">
        <v>353</v>
      </c>
    </row>
    <row r="8446" spans="52:52">
      <c r="AZ8446" t="s">
        <v>353</v>
      </c>
    </row>
    <row r="8447" spans="52:52">
      <c r="AZ8447" t="s">
        <v>353</v>
      </c>
    </row>
    <row r="8448" spans="52:52">
      <c r="AZ8448" t="s">
        <v>353</v>
      </c>
    </row>
    <row r="8449" spans="52:52">
      <c r="AZ8449" t="s">
        <v>353</v>
      </c>
    </row>
    <row r="8450" spans="52:52">
      <c r="AZ8450" t="s">
        <v>353</v>
      </c>
    </row>
    <row r="8451" spans="52:52">
      <c r="AZ8451" t="s">
        <v>353</v>
      </c>
    </row>
    <row r="8452" spans="52:52">
      <c r="AZ8452" t="s">
        <v>353</v>
      </c>
    </row>
    <row r="8453" spans="52:52">
      <c r="AZ8453" t="s">
        <v>353</v>
      </c>
    </row>
    <row r="8454" spans="52:52">
      <c r="AZ8454" t="s">
        <v>353</v>
      </c>
    </row>
    <row r="8455" spans="52:52">
      <c r="AZ8455" t="s">
        <v>353</v>
      </c>
    </row>
    <row r="8456" spans="52:52">
      <c r="AZ8456" t="s">
        <v>353</v>
      </c>
    </row>
    <row r="8457" spans="52:52">
      <c r="AZ8457" t="s">
        <v>353</v>
      </c>
    </row>
    <row r="8458" spans="52:52">
      <c r="AZ8458" t="s">
        <v>353</v>
      </c>
    </row>
    <row r="8459" spans="52:52">
      <c r="AZ8459" t="s">
        <v>353</v>
      </c>
    </row>
    <row r="8460" spans="52:52">
      <c r="AZ8460" t="s">
        <v>353</v>
      </c>
    </row>
    <row r="8461" spans="52:52">
      <c r="AZ8461" t="s">
        <v>353</v>
      </c>
    </row>
    <row r="8462" spans="52:52">
      <c r="AZ8462" t="s">
        <v>353</v>
      </c>
    </row>
    <row r="8463" spans="52:52">
      <c r="AZ8463" t="s">
        <v>353</v>
      </c>
    </row>
    <row r="8464" spans="52:52">
      <c r="AZ8464" t="s">
        <v>353</v>
      </c>
    </row>
    <row r="8465" spans="52:52">
      <c r="AZ8465" t="s">
        <v>353</v>
      </c>
    </row>
    <row r="8466" spans="52:52">
      <c r="AZ8466" t="s">
        <v>353</v>
      </c>
    </row>
    <row r="8467" spans="52:52">
      <c r="AZ8467" t="s">
        <v>353</v>
      </c>
    </row>
    <row r="8468" spans="52:52">
      <c r="AZ8468" t="s">
        <v>353</v>
      </c>
    </row>
    <row r="8469" spans="52:52">
      <c r="AZ8469" t="s">
        <v>353</v>
      </c>
    </row>
    <row r="8470" spans="52:52">
      <c r="AZ8470" t="s">
        <v>353</v>
      </c>
    </row>
    <row r="8471" spans="52:52">
      <c r="AZ8471" t="s">
        <v>353</v>
      </c>
    </row>
    <row r="8472" spans="52:52">
      <c r="AZ8472" t="s">
        <v>353</v>
      </c>
    </row>
    <row r="8473" spans="52:52">
      <c r="AZ8473" t="s">
        <v>353</v>
      </c>
    </row>
    <row r="8474" spans="52:52">
      <c r="AZ8474" t="s">
        <v>353</v>
      </c>
    </row>
    <row r="8475" spans="52:52">
      <c r="AZ8475" t="s">
        <v>353</v>
      </c>
    </row>
    <row r="8476" spans="52:52">
      <c r="AZ8476" t="s">
        <v>353</v>
      </c>
    </row>
    <row r="8477" spans="52:52">
      <c r="AZ8477" t="s">
        <v>353</v>
      </c>
    </row>
    <row r="8478" spans="52:52">
      <c r="AZ8478" t="s">
        <v>353</v>
      </c>
    </row>
    <row r="8479" spans="52:52">
      <c r="AZ8479" t="s">
        <v>353</v>
      </c>
    </row>
    <row r="8480" spans="52:52">
      <c r="AZ8480" t="s">
        <v>353</v>
      </c>
    </row>
    <row r="8481" spans="52:52">
      <c r="AZ8481" t="s">
        <v>353</v>
      </c>
    </row>
    <row r="8482" spans="52:52">
      <c r="AZ8482" t="s">
        <v>353</v>
      </c>
    </row>
    <row r="8483" spans="52:52">
      <c r="AZ8483" t="s">
        <v>353</v>
      </c>
    </row>
    <row r="8484" spans="52:52">
      <c r="AZ8484" t="s">
        <v>353</v>
      </c>
    </row>
    <row r="8485" spans="52:52">
      <c r="AZ8485" t="s">
        <v>353</v>
      </c>
    </row>
    <row r="8486" spans="52:52">
      <c r="AZ8486" t="s">
        <v>353</v>
      </c>
    </row>
    <row r="8487" spans="52:52">
      <c r="AZ8487" t="s">
        <v>353</v>
      </c>
    </row>
    <row r="8488" spans="52:52">
      <c r="AZ8488" t="s">
        <v>353</v>
      </c>
    </row>
    <row r="8489" spans="52:52">
      <c r="AZ8489" t="s">
        <v>353</v>
      </c>
    </row>
    <row r="8490" spans="52:52">
      <c r="AZ8490" t="s">
        <v>353</v>
      </c>
    </row>
    <row r="8491" spans="52:52">
      <c r="AZ8491" t="s">
        <v>353</v>
      </c>
    </row>
    <row r="8492" spans="52:52">
      <c r="AZ8492" t="s">
        <v>353</v>
      </c>
    </row>
    <row r="8493" spans="52:52">
      <c r="AZ8493" t="s">
        <v>353</v>
      </c>
    </row>
    <row r="8494" spans="52:52">
      <c r="AZ8494" t="s">
        <v>353</v>
      </c>
    </row>
    <row r="8495" spans="52:52">
      <c r="AZ8495" t="s">
        <v>353</v>
      </c>
    </row>
    <row r="8496" spans="52:52">
      <c r="AZ8496" t="s">
        <v>353</v>
      </c>
    </row>
    <row r="8497" spans="52:52">
      <c r="AZ8497" t="s">
        <v>353</v>
      </c>
    </row>
    <row r="8498" spans="52:52">
      <c r="AZ8498" t="s">
        <v>353</v>
      </c>
    </row>
    <row r="8499" spans="52:52">
      <c r="AZ8499" t="s">
        <v>353</v>
      </c>
    </row>
    <row r="8500" spans="52:52">
      <c r="AZ8500" t="s">
        <v>353</v>
      </c>
    </row>
    <row r="8501" spans="52:52">
      <c r="AZ8501" t="s">
        <v>353</v>
      </c>
    </row>
    <row r="8502" spans="52:52">
      <c r="AZ8502" t="s">
        <v>353</v>
      </c>
    </row>
    <row r="8503" spans="52:52">
      <c r="AZ8503" t="s">
        <v>353</v>
      </c>
    </row>
    <row r="8504" spans="52:52">
      <c r="AZ8504" t="s">
        <v>353</v>
      </c>
    </row>
    <row r="8505" spans="52:52">
      <c r="AZ8505" t="s">
        <v>353</v>
      </c>
    </row>
    <row r="8506" spans="52:52">
      <c r="AZ8506" t="s">
        <v>353</v>
      </c>
    </row>
    <row r="8507" spans="52:52">
      <c r="AZ8507" t="s">
        <v>353</v>
      </c>
    </row>
    <row r="8508" spans="52:52">
      <c r="AZ8508" t="s">
        <v>353</v>
      </c>
    </row>
    <row r="8509" spans="52:52">
      <c r="AZ8509" t="s">
        <v>353</v>
      </c>
    </row>
    <row r="8510" spans="52:52">
      <c r="AZ8510" t="s">
        <v>353</v>
      </c>
    </row>
    <row r="8511" spans="52:52">
      <c r="AZ8511" t="s">
        <v>353</v>
      </c>
    </row>
    <row r="8512" spans="52:52">
      <c r="AZ8512" t="s">
        <v>353</v>
      </c>
    </row>
    <row r="8513" spans="52:52">
      <c r="AZ8513" t="s">
        <v>353</v>
      </c>
    </row>
    <row r="8514" spans="52:52">
      <c r="AZ8514" t="s">
        <v>353</v>
      </c>
    </row>
    <row r="8515" spans="52:52">
      <c r="AZ8515" t="s">
        <v>353</v>
      </c>
    </row>
    <row r="8516" spans="52:52">
      <c r="AZ8516" t="s">
        <v>353</v>
      </c>
    </row>
    <row r="8517" spans="52:52">
      <c r="AZ8517" t="s">
        <v>353</v>
      </c>
    </row>
    <row r="8518" spans="52:52">
      <c r="AZ8518" t="s">
        <v>353</v>
      </c>
    </row>
    <row r="8519" spans="52:52">
      <c r="AZ8519" t="s">
        <v>353</v>
      </c>
    </row>
    <row r="8520" spans="52:52">
      <c r="AZ8520" t="s">
        <v>353</v>
      </c>
    </row>
    <row r="8521" spans="52:52">
      <c r="AZ8521" t="s">
        <v>353</v>
      </c>
    </row>
    <row r="8522" spans="52:52">
      <c r="AZ8522" t="s">
        <v>353</v>
      </c>
    </row>
    <row r="8523" spans="52:52">
      <c r="AZ8523" t="s">
        <v>353</v>
      </c>
    </row>
    <row r="8524" spans="52:52">
      <c r="AZ8524" t="s">
        <v>353</v>
      </c>
    </row>
    <row r="8525" spans="52:52">
      <c r="AZ8525" t="s">
        <v>353</v>
      </c>
    </row>
    <row r="8526" spans="52:52">
      <c r="AZ8526" t="s">
        <v>353</v>
      </c>
    </row>
    <row r="8527" spans="52:52">
      <c r="AZ8527" t="s">
        <v>353</v>
      </c>
    </row>
    <row r="8528" spans="52:52">
      <c r="AZ8528" t="s">
        <v>353</v>
      </c>
    </row>
    <row r="8529" spans="52:52">
      <c r="AZ8529" t="s">
        <v>353</v>
      </c>
    </row>
    <row r="8530" spans="52:52">
      <c r="AZ8530" t="s">
        <v>353</v>
      </c>
    </row>
    <row r="8531" spans="52:52">
      <c r="AZ8531" t="s">
        <v>353</v>
      </c>
    </row>
    <row r="8532" spans="52:52">
      <c r="AZ8532" t="s">
        <v>353</v>
      </c>
    </row>
    <row r="8533" spans="52:52">
      <c r="AZ8533" t="s">
        <v>353</v>
      </c>
    </row>
    <row r="8534" spans="52:52">
      <c r="AZ8534" t="s">
        <v>353</v>
      </c>
    </row>
    <row r="8535" spans="52:52">
      <c r="AZ8535" t="s">
        <v>353</v>
      </c>
    </row>
    <row r="8536" spans="52:52">
      <c r="AZ8536" t="s">
        <v>353</v>
      </c>
    </row>
    <row r="8537" spans="52:52">
      <c r="AZ8537" t="s">
        <v>353</v>
      </c>
    </row>
    <row r="8538" spans="52:52">
      <c r="AZ8538" t="s">
        <v>353</v>
      </c>
    </row>
    <row r="8539" spans="52:52">
      <c r="AZ8539" t="s">
        <v>353</v>
      </c>
    </row>
    <row r="8540" spans="52:52">
      <c r="AZ8540" t="s">
        <v>353</v>
      </c>
    </row>
    <row r="8541" spans="52:52">
      <c r="AZ8541" t="s">
        <v>353</v>
      </c>
    </row>
    <row r="8542" spans="52:52">
      <c r="AZ8542" t="s">
        <v>353</v>
      </c>
    </row>
    <row r="8543" spans="52:52">
      <c r="AZ8543" t="s">
        <v>353</v>
      </c>
    </row>
    <row r="8544" spans="52:52">
      <c r="AZ8544" t="s">
        <v>353</v>
      </c>
    </row>
    <row r="8545" spans="52:52">
      <c r="AZ8545" t="s">
        <v>353</v>
      </c>
    </row>
    <row r="8546" spans="52:52">
      <c r="AZ8546" t="s">
        <v>353</v>
      </c>
    </row>
    <row r="8547" spans="52:52">
      <c r="AZ8547" t="s">
        <v>353</v>
      </c>
    </row>
    <row r="8548" spans="52:52">
      <c r="AZ8548" t="s">
        <v>353</v>
      </c>
    </row>
    <row r="8549" spans="52:52">
      <c r="AZ8549" t="s">
        <v>353</v>
      </c>
    </row>
    <row r="8550" spans="52:52">
      <c r="AZ8550" t="s">
        <v>353</v>
      </c>
    </row>
    <row r="8551" spans="52:52">
      <c r="AZ8551" t="s">
        <v>353</v>
      </c>
    </row>
    <row r="8552" spans="52:52">
      <c r="AZ8552" t="s">
        <v>353</v>
      </c>
    </row>
    <row r="8553" spans="52:52">
      <c r="AZ8553" t="s">
        <v>353</v>
      </c>
    </row>
    <row r="8554" spans="52:52">
      <c r="AZ8554" t="s">
        <v>353</v>
      </c>
    </row>
    <row r="8555" spans="52:52">
      <c r="AZ8555" t="s">
        <v>353</v>
      </c>
    </row>
    <row r="8556" spans="52:52">
      <c r="AZ8556" t="s">
        <v>353</v>
      </c>
    </row>
    <row r="8557" spans="52:52">
      <c r="AZ8557" t="s">
        <v>353</v>
      </c>
    </row>
    <row r="8558" spans="52:52">
      <c r="AZ8558" t="s">
        <v>353</v>
      </c>
    </row>
    <row r="8559" spans="52:52">
      <c r="AZ8559" t="s">
        <v>353</v>
      </c>
    </row>
    <row r="8560" spans="52:52">
      <c r="AZ8560" t="s">
        <v>353</v>
      </c>
    </row>
    <row r="8561" spans="52:52">
      <c r="AZ8561" t="s">
        <v>353</v>
      </c>
    </row>
    <row r="8562" spans="52:52">
      <c r="AZ8562" t="s">
        <v>353</v>
      </c>
    </row>
    <row r="8563" spans="52:52">
      <c r="AZ8563" t="s">
        <v>353</v>
      </c>
    </row>
    <row r="8564" spans="52:52">
      <c r="AZ8564" t="s">
        <v>353</v>
      </c>
    </row>
    <row r="8565" spans="52:52">
      <c r="AZ8565" t="s">
        <v>353</v>
      </c>
    </row>
    <row r="8566" spans="52:52">
      <c r="AZ8566" t="s">
        <v>353</v>
      </c>
    </row>
    <row r="8567" spans="52:52">
      <c r="AZ8567" t="s">
        <v>353</v>
      </c>
    </row>
    <row r="8568" spans="52:52">
      <c r="AZ8568" t="s">
        <v>353</v>
      </c>
    </row>
    <row r="8569" spans="52:52">
      <c r="AZ8569" t="s">
        <v>353</v>
      </c>
    </row>
    <row r="8570" spans="52:52">
      <c r="AZ8570" t="s">
        <v>353</v>
      </c>
    </row>
    <row r="8571" spans="52:52">
      <c r="AZ8571" t="s">
        <v>353</v>
      </c>
    </row>
    <row r="8572" spans="52:52">
      <c r="AZ8572" t="s">
        <v>353</v>
      </c>
    </row>
    <row r="8573" spans="52:52">
      <c r="AZ8573" t="s">
        <v>353</v>
      </c>
    </row>
    <row r="8574" spans="52:52">
      <c r="AZ8574" t="s">
        <v>353</v>
      </c>
    </row>
    <row r="8575" spans="52:52">
      <c r="AZ8575" t="s">
        <v>353</v>
      </c>
    </row>
    <row r="8576" spans="52:52">
      <c r="AZ8576" t="s">
        <v>353</v>
      </c>
    </row>
    <row r="8577" spans="52:52">
      <c r="AZ8577" t="s">
        <v>353</v>
      </c>
    </row>
    <row r="8578" spans="52:52">
      <c r="AZ8578" t="s">
        <v>353</v>
      </c>
    </row>
    <row r="8579" spans="52:52">
      <c r="AZ8579" t="s">
        <v>353</v>
      </c>
    </row>
    <row r="8580" spans="52:52">
      <c r="AZ8580" t="s">
        <v>353</v>
      </c>
    </row>
    <row r="8581" spans="52:52">
      <c r="AZ8581" t="s">
        <v>353</v>
      </c>
    </row>
    <row r="8582" spans="52:52">
      <c r="AZ8582" t="s">
        <v>353</v>
      </c>
    </row>
    <row r="8583" spans="52:52">
      <c r="AZ8583" t="s">
        <v>353</v>
      </c>
    </row>
    <row r="8584" spans="52:52">
      <c r="AZ8584" t="s">
        <v>353</v>
      </c>
    </row>
    <row r="8585" spans="52:52">
      <c r="AZ8585" t="s">
        <v>353</v>
      </c>
    </row>
    <row r="8586" spans="52:52">
      <c r="AZ8586" t="s">
        <v>353</v>
      </c>
    </row>
    <row r="8587" spans="52:52">
      <c r="AZ8587" t="s">
        <v>353</v>
      </c>
    </row>
    <row r="8588" spans="52:52">
      <c r="AZ8588" t="s">
        <v>353</v>
      </c>
    </row>
    <row r="8589" spans="52:52">
      <c r="AZ8589" t="s">
        <v>353</v>
      </c>
    </row>
    <row r="8590" spans="52:52">
      <c r="AZ8590" t="s">
        <v>353</v>
      </c>
    </row>
    <row r="8591" spans="52:52">
      <c r="AZ8591" t="s">
        <v>353</v>
      </c>
    </row>
    <row r="8592" spans="52:52">
      <c r="AZ8592" t="s">
        <v>353</v>
      </c>
    </row>
    <row r="8593" spans="52:52">
      <c r="AZ8593" t="s">
        <v>353</v>
      </c>
    </row>
    <row r="8594" spans="52:52">
      <c r="AZ8594" t="s">
        <v>353</v>
      </c>
    </row>
    <row r="8595" spans="52:52">
      <c r="AZ8595" t="s">
        <v>353</v>
      </c>
    </row>
    <row r="8596" spans="52:52">
      <c r="AZ8596" t="s">
        <v>353</v>
      </c>
    </row>
    <row r="8597" spans="52:52">
      <c r="AZ8597" t="s">
        <v>353</v>
      </c>
    </row>
    <row r="8598" spans="52:52">
      <c r="AZ8598" t="s">
        <v>353</v>
      </c>
    </row>
    <row r="8599" spans="52:52">
      <c r="AZ8599" t="s">
        <v>353</v>
      </c>
    </row>
    <row r="8600" spans="52:52">
      <c r="AZ8600" t="s">
        <v>353</v>
      </c>
    </row>
    <row r="8601" spans="52:52">
      <c r="AZ8601" t="s">
        <v>353</v>
      </c>
    </row>
    <row r="8602" spans="52:52">
      <c r="AZ8602" t="s">
        <v>353</v>
      </c>
    </row>
    <row r="8603" spans="52:52">
      <c r="AZ8603" t="s">
        <v>353</v>
      </c>
    </row>
  </sheetData>
  <sortState ref="A2:AW8603">
    <sortCondition ref="AW2:AW8603"/>
  </sortState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3425"/>
  <sheetViews>
    <sheetView workbookViewId="0">
      <selection activeCell="A1" sqref="A1"/>
    </sheetView>
  </sheetViews>
  <sheetFormatPr defaultColWidth="9" defaultRowHeight="14.4"/>
  <sheetData>
    <row r="1" spans="2:48">
      <c r="B1" t="s">
        <v>301</v>
      </c>
      <c r="C1" t="s">
        <v>302</v>
      </c>
      <c r="D1" t="s">
        <v>25</v>
      </c>
      <c r="E1" t="s">
        <v>27</v>
      </c>
      <c r="F1" t="s">
        <v>30</v>
      </c>
      <c r="G1" t="s">
        <v>31</v>
      </c>
      <c r="H1" t="s">
        <v>34</v>
      </c>
      <c r="I1" t="s">
        <v>35</v>
      </c>
      <c r="J1" t="s">
        <v>42</v>
      </c>
      <c r="K1" t="s">
        <v>43</v>
      </c>
      <c r="L1" t="s">
        <v>44</v>
      </c>
      <c r="M1" t="s">
        <v>45</v>
      </c>
      <c r="N1" t="s">
        <v>47</v>
      </c>
      <c r="O1" t="s">
        <v>55</v>
      </c>
      <c r="P1" t="s">
        <v>67</v>
      </c>
      <c r="Q1" t="s">
        <v>78</v>
      </c>
      <c r="R1" t="s">
        <v>90</v>
      </c>
      <c r="S1" t="s">
        <v>101</v>
      </c>
      <c r="T1" t="s">
        <v>13</v>
      </c>
      <c r="U1" t="s">
        <v>121</v>
      </c>
      <c r="V1" t="s">
        <v>132</v>
      </c>
      <c r="W1" t="s">
        <v>144</v>
      </c>
      <c r="X1" t="s">
        <v>147</v>
      </c>
      <c r="Y1" t="s">
        <v>150</v>
      </c>
      <c r="Z1" t="s">
        <v>154</v>
      </c>
      <c r="AA1" t="s">
        <v>159</v>
      </c>
      <c r="AB1" t="s">
        <v>166</v>
      </c>
      <c r="AC1" t="s">
        <v>176</v>
      </c>
      <c r="AD1" t="s">
        <v>182</v>
      </c>
      <c r="AE1" t="s">
        <v>186</v>
      </c>
      <c r="AF1" t="s">
        <v>190</v>
      </c>
      <c r="AG1" t="s">
        <v>198</v>
      </c>
      <c r="AH1" t="s">
        <v>206</v>
      </c>
      <c r="AI1" t="s">
        <v>209</v>
      </c>
      <c r="AJ1" t="s">
        <v>214</v>
      </c>
      <c r="AK1" t="s">
        <v>224</v>
      </c>
      <c r="AL1" t="s">
        <v>231</v>
      </c>
      <c r="AM1" t="s">
        <v>237</v>
      </c>
      <c r="AN1" t="s">
        <v>244</v>
      </c>
      <c r="AO1" t="s">
        <v>250</v>
      </c>
      <c r="AP1" t="s">
        <v>258</v>
      </c>
      <c r="AQ1" t="s">
        <v>261</v>
      </c>
      <c r="AR1" t="s">
        <v>269</v>
      </c>
      <c r="AS1" t="s">
        <v>274</v>
      </c>
      <c r="AT1" t="s">
        <v>280</v>
      </c>
      <c r="AU1" t="s">
        <v>289</v>
      </c>
      <c r="AV1" t="s">
        <v>295</v>
      </c>
    </row>
    <row r="2" spans="1:48">
      <c r="A2" t="s">
        <v>1211</v>
      </c>
      <c r="B2" t="s">
        <v>305</v>
      </c>
      <c r="C2" t="s">
        <v>24</v>
      </c>
      <c r="D2">
        <v>57.814</v>
      </c>
      <c r="E2">
        <v>0.542</v>
      </c>
      <c r="F2">
        <v>21.189</v>
      </c>
      <c r="G2">
        <v>1.644</v>
      </c>
      <c r="H2">
        <v>4.111</v>
      </c>
      <c r="I2">
        <v>0.062</v>
      </c>
      <c r="J2">
        <v>1.064</v>
      </c>
      <c r="K2">
        <v>3.542</v>
      </c>
      <c r="L2">
        <v>4.842</v>
      </c>
      <c r="M2">
        <v>4.944</v>
      </c>
      <c r="N2">
        <v>0.246</v>
      </c>
      <c r="O2">
        <v>4</v>
      </c>
      <c r="P2">
        <v>140</v>
      </c>
      <c r="Q2">
        <v>14</v>
      </c>
      <c r="R2">
        <v>4.1</v>
      </c>
      <c r="S2">
        <v>2.8</v>
      </c>
      <c r="T2">
        <v>40.8</v>
      </c>
      <c r="U2">
        <v>113</v>
      </c>
      <c r="V2">
        <v>28.2</v>
      </c>
      <c r="W2">
        <v>146.8</v>
      </c>
      <c r="X2">
        <v>938</v>
      </c>
      <c r="Y2">
        <v>5.1</v>
      </c>
      <c r="Z2">
        <v>118</v>
      </c>
      <c r="AA2">
        <v>3.8</v>
      </c>
      <c r="AB2">
        <v>1.7</v>
      </c>
      <c r="AC2">
        <v>914</v>
      </c>
      <c r="AD2">
        <v>19.9</v>
      </c>
      <c r="AE2">
        <v>38.8</v>
      </c>
      <c r="AF2">
        <v>4.61</v>
      </c>
      <c r="AG2">
        <v>17.4</v>
      </c>
      <c r="AH2">
        <v>2.71</v>
      </c>
      <c r="AI2">
        <v>0.75</v>
      </c>
      <c r="AJ2">
        <v>1.78</v>
      </c>
      <c r="AK2">
        <v>0.21</v>
      </c>
      <c r="AL2">
        <v>1.04</v>
      </c>
      <c r="AM2">
        <v>0.18</v>
      </c>
      <c r="AN2">
        <v>0.44</v>
      </c>
      <c r="AO2">
        <v>0.08</v>
      </c>
      <c r="AP2">
        <v>0.41</v>
      </c>
      <c r="AQ2">
        <v>0.07</v>
      </c>
      <c r="AR2">
        <v>3.1</v>
      </c>
      <c r="AS2">
        <v>0.4</v>
      </c>
      <c r="AT2">
        <v>5.8</v>
      </c>
      <c r="AU2">
        <v>2.4</v>
      </c>
      <c r="AV2">
        <v>0.6</v>
      </c>
    </row>
    <row r="3" spans="1:48">
      <c r="A3" t="s">
        <v>1212</v>
      </c>
      <c r="B3" t="s">
        <v>305</v>
      </c>
      <c r="C3" t="s">
        <v>24</v>
      </c>
      <c r="D3">
        <v>57.814</v>
      </c>
      <c r="E3">
        <v>0.542</v>
      </c>
      <c r="F3">
        <v>21.189</v>
      </c>
      <c r="G3">
        <v>1.644</v>
      </c>
      <c r="H3">
        <v>4.111</v>
      </c>
      <c r="I3">
        <v>0.062</v>
      </c>
      <c r="J3">
        <v>1.064</v>
      </c>
      <c r="K3">
        <v>3.542</v>
      </c>
      <c r="L3">
        <v>4.842</v>
      </c>
      <c r="M3">
        <v>4.944</v>
      </c>
      <c r="N3">
        <v>0.246</v>
      </c>
      <c r="O3">
        <v>4</v>
      </c>
      <c r="P3">
        <v>140</v>
      </c>
      <c r="Q3">
        <v>14</v>
      </c>
      <c r="R3">
        <v>4.1</v>
      </c>
      <c r="S3">
        <v>2.8</v>
      </c>
      <c r="T3">
        <v>40.8</v>
      </c>
      <c r="U3">
        <v>113</v>
      </c>
      <c r="V3">
        <v>28.2</v>
      </c>
      <c r="W3">
        <v>146.8</v>
      </c>
      <c r="X3">
        <v>938</v>
      </c>
      <c r="Y3">
        <v>5.1</v>
      </c>
      <c r="Z3">
        <v>118</v>
      </c>
      <c r="AA3">
        <v>3.8</v>
      </c>
      <c r="AB3">
        <v>1.7</v>
      </c>
      <c r="AC3">
        <v>914</v>
      </c>
      <c r="AD3">
        <v>19.9</v>
      </c>
      <c r="AE3">
        <v>38.8</v>
      </c>
      <c r="AF3">
        <v>4.61</v>
      </c>
      <c r="AG3">
        <v>17.4</v>
      </c>
      <c r="AH3">
        <v>2.71</v>
      </c>
      <c r="AI3">
        <v>0.75</v>
      </c>
      <c r="AJ3">
        <v>1.78</v>
      </c>
      <c r="AK3">
        <v>0.21</v>
      </c>
      <c r="AL3">
        <v>1.04</v>
      </c>
      <c r="AM3">
        <v>0.18</v>
      </c>
      <c r="AN3">
        <v>0.44</v>
      </c>
      <c r="AO3">
        <v>0.08</v>
      </c>
      <c r="AP3">
        <v>0.41</v>
      </c>
      <c r="AQ3">
        <v>0.07</v>
      </c>
      <c r="AR3">
        <v>3.1</v>
      </c>
      <c r="AS3">
        <v>0.4</v>
      </c>
      <c r="AT3">
        <v>5.8</v>
      </c>
      <c r="AU3">
        <v>2.4</v>
      </c>
      <c r="AV3">
        <v>0.6</v>
      </c>
    </row>
    <row r="4" spans="1:48">
      <c r="A4" t="s">
        <v>1213</v>
      </c>
      <c r="B4" t="s">
        <v>306</v>
      </c>
      <c r="C4" t="s">
        <v>24</v>
      </c>
      <c r="D4">
        <v>59.517</v>
      </c>
      <c r="E4">
        <v>0.65</v>
      </c>
      <c r="F4">
        <v>20.564</v>
      </c>
      <c r="G4">
        <v>1.286</v>
      </c>
      <c r="H4">
        <v>3.217</v>
      </c>
      <c r="I4">
        <v>0.032</v>
      </c>
      <c r="J4">
        <v>1.62</v>
      </c>
      <c r="K4">
        <v>5.512</v>
      </c>
      <c r="L4">
        <v>4.904</v>
      </c>
      <c r="M4">
        <v>2.324</v>
      </c>
      <c r="N4">
        <v>0.374</v>
      </c>
      <c r="O4">
        <v>11</v>
      </c>
      <c r="P4">
        <v>87</v>
      </c>
      <c r="Q4">
        <v>27</v>
      </c>
      <c r="R4">
        <v>4.6</v>
      </c>
      <c r="S4">
        <v>23.3</v>
      </c>
      <c r="T4">
        <v>102</v>
      </c>
      <c r="U4">
        <v>97</v>
      </c>
      <c r="V4">
        <v>22.9</v>
      </c>
      <c r="W4">
        <v>58.3</v>
      </c>
      <c r="X4">
        <v>553</v>
      </c>
      <c r="Y4">
        <v>9.7</v>
      </c>
      <c r="Z4">
        <v>130</v>
      </c>
      <c r="AA4">
        <v>7.3</v>
      </c>
      <c r="AB4">
        <v>2.3</v>
      </c>
      <c r="AC4">
        <v>591</v>
      </c>
      <c r="AD4">
        <v>19.2</v>
      </c>
      <c r="AE4">
        <v>39.6</v>
      </c>
      <c r="AF4">
        <v>5.21</v>
      </c>
      <c r="AG4">
        <v>21.7</v>
      </c>
      <c r="AH4">
        <v>3.84</v>
      </c>
      <c r="AI4">
        <v>0.95</v>
      </c>
      <c r="AJ4">
        <v>2.95</v>
      </c>
      <c r="AK4">
        <v>0.35</v>
      </c>
      <c r="AL4">
        <v>1.89</v>
      </c>
      <c r="AM4">
        <v>0.34</v>
      </c>
      <c r="AN4">
        <v>0.96</v>
      </c>
      <c r="AO4">
        <v>0.13</v>
      </c>
      <c r="AP4">
        <v>1.01</v>
      </c>
      <c r="AQ4">
        <v>0.12</v>
      </c>
      <c r="AR4">
        <v>3.5</v>
      </c>
      <c r="AS4">
        <v>0.5</v>
      </c>
      <c r="AT4">
        <v>19.5</v>
      </c>
      <c r="AU4">
        <v>3.8</v>
      </c>
      <c r="AV4">
        <v>3.2</v>
      </c>
    </row>
    <row r="5" spans="1:48">
      <c r="A5" t="s">
        <v>1214</v>
      </c>
      <c r="B5" t="s">
        <v>306</v>
      </c>
      <c r="C5" t="s">
        <v>24</v>
      </c>
      <c r="D5">
        <v>59.517</v>
      </c>
      <c r="E5">
        <v>0.65</v>
      </c>
      <c r="F5">
        <v>20.564</v>
      </c>
      <c r="G5">
        <v>1.286</v>
      </c>
      <c r="H5">
        <v>3.217</v>
      </c>
      <c r="I5">
        <v>0.032</v>
      </c>
      <c r="J5">
        <v>1.62</v>
      </c>
      <c r="K5">
        <v>5.512</v>
      </c>
      <c r="L5">
        <v>4.904</v>
      </c>
      <c r="M5">
        <v>2.324</v>
      </c>
      <c r="N5">
        <v>0.374</v>
      </c>
      <c r="O5">
        <v>11</v>
      </c>
      <c r="P5">
        <v>88</v>
      </c>
      <c r="Q5">
        <v>27</v>
      </c>
      <c r="R5">
        <v>4.6</v>
      </c>
      <c r="S5">
        <v>23.3</v>
      </c>
      <c r="T5">
        <v>102</v>
      </c>
      <c r="U5">
        <v>97</v>
      </c>
      <c r="V5">
        <v>22.9</v>
      </c>
      <c r="W5">
        <v>58.3</v>
      </c>
      <c r="X5">
        <v>553</v>
      </c>
      <c r="Y5">
        <v>9.7</v>
      </c>
      <c r="Z5">
        <v>130</v>
      </c>
      <c r="AA5">
        <v>7.3</v>
      </c>
      <c r="AB5">
        <v>2.3</v>
      </c>
      <c r="AC5">
        <v>591</v>
      </c>
      <c r="AD5">
        <v>19.2</v>
      </c>
      <c r="AE5">
        <v>39.6</v>
      </c>
      <c r="AF5">
        <v>5.21</v>
      </c>
      <c r="AG5">
        <v>21.7</v>
      </c>
      <c r="AH5">
        <v>3.84</v>
      </c>
      <c r="AI5">
        <v>0.95</v>
      </c>
      <c r="AJ5">
        <v>2.95</v>
      </c>
      <c r="AK5">
        <v>0.35</v>
      </c>
      <c r="AL5">
        <v>1.89</v>
      </c>
      <c r="AM5">
        <v>0.34</v>
      </c>
      <c r="AN5">
        <v>0.96</v>
      </c>
      <c r="AO5">
        <v>0.13</v>
      </c>
      <c r="AP5">
        <v>1.01</v>
      </c>
      <c r="AQ5">
        <v>0.12</v>
      </c>
      <c r="AR5">
        <v>3.5</v>
      </c>
      <c r="AS5">
        <v>0.5</v>
      </c>
      <c r="AT5">
        <v>19.5</v>
      </c>
      <c r="AU5">
        <v>3.8</v>
      </c>
      <c r="AV5">
        <v>3.2</v>
      </c>
    </row>
    <row r="6" spans="1:48">
      <c r="A6" t="s">
        <v>48</v>
      </c>
      <c r="B6" t="s">
        <v>307</v>
      </c>
      <c r="C6" t="s">
        <v>24</v>
      </c>
      <c r="D6">
        <v>59.555</v>
      </c>
      <c r="E6">
        <v>0.693</v>
      </c>
      <c r="F6">
        <v>17.39</v>
      </c>
      <c r="G6">
        <v>1.575</v>
      </c>
      <c r="H6">
        <v>3.936</v>
      </c>
      <c r="I6">
        <v>0.062</v>
      </c>
      <c r="J6">
        <v>1.852</v>
      </c>
      <c r="K6">
        <v>8.058</v>
      </c>
      <c r="L6">
        <v>4.438</v>
      </c>
      <c r="M6">
        <v>2.214</v>
      </c>
      <c r="N6">
        <v>0.228</v>
      </c>
      <c r="O6">
        <v>4</v>
      </c>
      <c r="P6">
        <v>72</v>
      </c>
      <c r="Q6">
        <v>21</v>
      </c>
      <c r="R6">
        <v>6.3</v>
      </c>
      <c r="S6">
        <v>4.6</v>
      </c>
      <c r="T6">
        <v>18.5</v>
      </c>
      <c r="U6">
        <v>62</v>
      </c>
      <c r="V6">
        <v>22.1</v>
      </c>
      <c r="W6">
        <v>63.5</v>
      </c>
      <c r="X6">
        <v>833</v>
      </c>
      <c r="Y6">
        <v>5.9</v>
      </c>
      <c r="Z6">
        <v>141</v>
      </c>
      <c r="AA6">
        <v>5.6</v>
      </c>
      <c r="AB6">
        <v>1.4</v>
      </c>
      <c r="AC6">
        <v>609</v>
      </c>
      <c r="AD6">
        <v>22.2</v>
      </c>
      <c r="AE6">
        <v>44.5</v>
      </c>
      <c r="AF6">
        <v>5.25</v>
      </c>
      <c r="AG6">
        <v>21</v>
      </c>
      <c r="AH6">
        <v>3.28</v>
      </c>
      <c r="AI6">
        <v>1.11</v>
      </c>
      <c r="AJ6">
        <v>2.25</v>
      </c>
      <c r="AK6">
        <v>0.29</v>
      </c>
      <c r="AL6">
        <v>1.21</v>
      </c>
      <c r="AM6">
        <v>0.24</v>
      </c>
      <c r="AN6">
        <v>0.6</v>
      </c>
      <c r="AO6">
        <v>0.08</v>
      </c>
      <c r="AP6">
        <v>0.42</v>
      </c>
      <c r="AQ6">
        <v>0.09</v>
      </c>
      <c r="AR6">
        <v>3.8</v>
      </c>
      <c r="AS6">
        <v>0.4</v>
      </c>
      <c r="AT6">
        <v>2</v>
      </c>
      <c r="AU6">
        <v>3.3</v>
      </c>
      <c r="AV6">
        <v>0.8</v>
      </c>
    </row>
    <row r="7" spans="1:48">
      <c r="A7" t="s">
        <v>1215</v>
      </c>
      <c r="B7" t="s">
        <v>308</v>
      </c>
      <c r="C7" t="s">
        <v>24</v>
      </c>
      <c r="D7">
        <v>59.555</v>
      </c>
      <c r="E7">
        <v>0.693</v>
      </c>
      <c r="F7">
        <v>17.39</v>
      </c>
      <c r="G7">
        <v>1.575</v>
      </c>
      <c r="H7">
        <v>3.936</v>
      </c>
      <c r="I7">
        <v>0.062</v>
      </c>
      <c r="J7">
        <v>1.852</v>
      </c>
      <c r="K7">
        <v>8.058</v>
      </c>
      <c r="L7">
        <v>4.438</v>
      </c>
      <c r="M7">
        <v>2.214</v>
      </c>
      <c r="N7">
        <v>0.228</v>
      </c>
      <c r="O7">
        <v>4</v>
      </c>
      <c r="P7">
        <v>72</v>
      </c>
      <c r="Q7">
        <v>21</v>
      </c>
      <c r="R7">
        <v>5.9</v>
      </c>
      <c r="S7">
        <v>5.3</v>
      </c>
      <c r="T7">
        <v>39.5</v>
      </c>
      <c r="U7">
        <v>41</v>
      </c>
      <c r="V7">
        <v>20.6</v>
      </c>
      <c r="W7">
        <v>63.5</v>
      </c>
      <c r="X7">
        <v>833</v>
      </c>
      <c r="Y7">
        <v>7.8</v>
      </c>
      <c r="Z7">
        <v>150</v>
      </c>
      <c r="AA7">
        <v>7.5</v>
      </c>
      <c r="AB7">
        <v>1.4</v>
      </c>
      <c r="AC7">
        <v>609</v>
      </c>
      <c r="AD7">
        <v>21.2</v>
      </c>
      <c r="AE7">
        <v>42.5</v>
      </c>
      <c r="AF7">
        <v>5.17</v>
      </c>
      <c r="AG7">
        <v>22</v>
      </c>
      <c r="AH7">
        <v>3.79</v>
      </c>
      <c r="AI7">
        <v>1.12</v>
      </c>
      <c r="AJ7">
        <v>2.52</v>
      </c>
      <c r="AK7">
        <v>0.35</v>
      </c>
      <c r="AL7">
        <v>1.62</v>
      </c>
      <c r="AM7">
        <v>0.32</v>
      </c>
      <c r="AN7">
        <v>0.77</v>
      </c>
      <c r="AO7">
        <v>0.12</v>
      </c>
      <c r="AP7">
        <v>0.71</v>
      </c>
      <c r="AQ7">
        <v>0.1</v>
      </c>
      <c r="AR7">
        <v>4.4</v>
      </c>
      <c r="AS7">
        <v>0.5</v>
      </c>
      <c r="AT7">
        <v>2</v>
      </c>
      <c r="AU7">
        <v>3.3</v>
      </c>
      <c r="AV7">
        <v>0.8</v>
      </c>
    </row>
    <row r="8" spans="1:48">
      <c r="A8" t="s">
        <v>1216</v>
      </c>
      <c r="B8" t="s">
        <v>307</v>
      </c>
      <c r="C8" t="s">
        <v>24</v>
      </c>
      <c r="D8">
        <v>59.555</v>
      </c>
      <c r="E8">
        <v>0.693</v>
      </c>
      <c r="F8">
        <v>17.39</v>
      </c>
      <c r="G8">
        <v>1.575</v>
      </c>
      <c r="H8">
        <v>3.936</v>
      </c>
      <c r="I8">
        <v>0.062</v>
      </c>
      <c r="J8">
        <v>1.852</v>
      </c>
      <c r="K8">
        <v>8.058</v>
      </c>
      <c r="L8">
        <v>4.438</v>
      </c>
      <c r="M8">
        <v>2.214</v>
      </c>
      <c r="N8">
        <v>0.228</v>
      </c>
      <c r="O8">
        <v>4</v>
      </c>
      <c r="P8">
        <v>72</v>
      </c>
      <c r="Q8">
        <v>14</v>
      </c>
      <c r="R8">
        <v>6.3</v>
      </c>
      <c r="S8">
        <v>4.6</v>
      </c>
      <c r="T8">
        <v>18.5</v>
      </c>
      <c r="U8">
        <v>62</v>
      </c>
      <c r="V8">
        <v>22.1</v>
      </c>
      <c r="W8">
        <v>63.5</v>
      </c>
      <c r="X8">
        <v>833</v>
      </c>
      <c r="Y8">
        <v>5.9</v>
      </c>
      <c r="Z8">
        <v>141</v>
      </c>
      <c r="AA8">
        <v>5.6</v>
      </c>
      <c r="AB8">
        <v>1.4</v>
      </c>
      <c r="AC8">
        <v>609</v>
      </c>
      <c r="AD8">
        <v>22.2</v>
      </c>
      <c r="AE8">
        <v>44.5</v>
      </c>
      <c r="AF8">
        <v>5.25</v>
      </c>
      <c r="AG8">
        <v>21</v>
      </c>
      <c r="AH8">
        <v>3.28</v>
      </c>
      <c r="AI8">
        <v>1.11</v>
      </c>
      <c r="AJ8">
        <v>2.25</v>
      </c>
      <c r="AK8">
        <v>0.29</v>
      </c>
      <c r="AL8">
        <v>1.21</v>
      </c>
      <c r="AM8">
        <v>0.24</v>
      </c>
      <c r="AN8">
        <v>0.6</v>
      </c>
      <c r="AO8">
        <v>0.08</v>
      </c>
      <c r="AP8">
        <v>0.42</v>
      </c>
      <c r="AQ8">
        <v>0.09</v>
      </c>
      <c r="AR8">
        <v>3.8</v>
      </c>
      <c r="AS8">
        <v>0.4</v>
      </c>
      <c r="AT8">
        <v>2</v>
      </c>
      <c r="AU8">
        <v>3.3</v>
      </c>
      <c r="AV8">
        <v>0.8</v>
      </c>
    </row>
    <row r="9" spans="1:48">
      <c r="A9" t="s">
        <v>1217</v>
      </c>
      <c r="B9" t="s">
        <v>308</v>
      </c>
      <c r="C9" t="s">
        <v>24</v>
      </c>
      <c r="D9">
        <v>59.555</v>
      </c>
      <c r="E9">
        <v>0.693</v>
      </c>
      <c r="F9">
        <v>17.39</v>
      </c>
      <c r="G9">
        <v>1.575</v>
      </c>
      <c r="H9">
        <v>3.936</v>
      </c>
      <c r="I9">
        <v>0.062</v>
      </c>
      <c r="J9">
        <v>1.852</v>
      </c>
      <c r="K9">
        <v>8.058</v>
      </c>
      <c r="L9">
        <v>4.438</v>
      </c>
      <c r="M9">
        <v>2.214</v>
      </c>
      <c r="N9">
        <v>0.228</v>
      </c>
      <c r="O9">
        <v>4</v>
      </c>
      <c r="P9">
        <v>72</v>
      </c>
      <c r="Q9">
        <v>21</v>
      </c>
      <c r="R9">
        <v>5.9</v>
      </c>
      <c r="S9">
        <v>5.3</v>
      </c>
      <c r="T9">
        <v>39.5</v>
      </c>
      <c r="U9">
        <v>41</v>
      </c>
      <c r="V9">
        <v>20.6</v>
      </c>
      <c r="W9">
        <v>63.5</v>
      </c>
      <c r="X9">
        <v>833</v>
      </c>
      <c r="Y9">
        <v>7.8</v>
      </c>
      <c r="Z9">
        <v>150</v>
      </c>
      <c r="AA9">
        <v>7.5</v>
      </c>
      <c r="AB9">
        <v>1.4</v>
      </c>
      <c r="AC9">
        <v>609</v>
      </c>
      <c r="AD9">
        <v>21.2</v>
      </c>
      <c r="AE9">
        <v>42.5</v>
      </c>
      <c r="AF9">
        <v>5.17</v>
      </c>
      <c r="AG9">
        <v>22</v>
      </c>
      <c r="AH9">
        <v>3.79</v>
      </c>
      <c r="AI9">
        <v>1.12</v>
      </c>
      <c r="AJ9">
        <v>2.52</v>
      </c>
      <c r="AK9">
        <v>0.35</v>
      </c>
      <c r="AL9">
        <v>1.62</v>
      </c>
      <c r="AM9">
        <v>0.32</v>
      </c>
      <c r="AN9">
        <v>0.77</v>
      </c>
      <c r="AO9">
        <v>0.12</v>
      </c>
      <c r="AP9">
        <v>0.71</v>
      </c>
      <c r="AQ9">
        <v>0.1</v>
      </c>
      <c r="AR9">
        <v>4.4</v>
      </c>
      <c r="AS9">
        <v>0.5</v>
      </c>
      <c r="AT9">
        <v>2</v>
      </c>
      <c r="AU9">
        <v>3.3</v>
      </c>
      <c r="AV9">
        <v>0.8</v>
      </c>
    </row>
    <row r="10" spans="1:48">
      <c r="A10" t="s">
        <v>1218</v>
      </c>
      <c r="B10" t="s">
        <v>309</v>
      </c>
      <c r="C10" t="s">
        <v>24</v>
      </c>
      <c r="D10">
        <v>59.857</v>
      </c>
      <c r="E10">
        <v>0.707</v>
      </c>
      <c r="F10">
        <v>20.216</v>
      </c>
      <c r="G10">
        <v>1.104</v>
      </c>
      <c r="H10">
        <v>2.759</v>
      </c>
      <c r="I10">
        <v>0.051</v>
      </c>
      <c r="J10">
        <v>1.312</v>
      </c>
      <c r="K10">
        <v>4.877</v>
      </c>
      <c r="L10">
        <v>4.724</v>
      </c>
      <c r="M10">
        <v>4.098</v>
      </c>
      <c r="N10">
        <v>0.297</v>
      </c>
      <c r="O10">
        <v>6</v>
      </c>
      <c r="P10">
        <v>85</v>
      </c>
      <c r="Q10">
        <v>14</v>
      </c>
      <c r="R10">
        <v>3.3</v>
      </c>
      <c r="S10">
        <v>1.8</v>
      </c>
      <c r="T10">
        <v>25.1</v>
      </c>
      <c r="U10">
        <v>86</v>
      </c>
      <c r="V10">
        <v>25.1</v>
      </c>
      <c r="W10">
        <v>123.2</v>
      </c>
      <c r="X10">
        <v>922</v>
      </c>
      <c r="Y10">
        <v>7.7</v>
      </c>
      <c r="Z10">
        <v>154</v>
      </c>
      <c r="AA10">
        <v>7.3</v>
      </c>
      <c r="AB10">
        <v>1.3</v>
      </c>
      <c r="AC10">
        <v>893</v>
      </c>
      <c r="AD10">
        <v>24.9</v>
      </c>
      <c r="AE10">
        <v>50.9</v>
      </c>
      <c r="AF10">
        <v>6.22</v>
      </c>
      <c r="AG10">
        <v>25.4</v>
      </c>
      <c r="AH10">
        <v>4.19</v>
      </c>
      <c r="AI10">
        <v>1.09</v>
      </c>
      <c r="AJ10">
        <v>2.6</v>
      </c>
      <c r="AK10">
        <v>0.34</v>
      </c>
      <c r="AL10">
        <v>1.55</v>
      </c>
      <c r="AM10">
        <v>0.29</v>
      </c>
      <c r="AN10">
        <v>0.69</v>
      </c>
      <c r="AO10">
        <v>0.11</v>
      </c>
      <c r="AP10">
        <v>0.66</v>
      </c>
      <c r="AQ10">
        <v>0.1</v>
      </c>
      <c r="AR10">
        <v>3.9</v>
      </c>
      <c r="AS10">
        <v>0.5</v>
      </c>
      <c r="AT10">
        <v>3.8</v>
      </c>
      <c r="AU10">
        <v>3.4</v>
      </c>
      <c r="AV10">
        <v>0.8</v>
      </c>
    </row>
    <row r="11" spans="1:48">
      <c r="A11" t="s">
        <v>80</v>
      </c>
      <c r="B11" t="s">
        <v>310</v>
      </c>
      <c r="C11" t="s">
        <v>24</v>
      </c>
      <c r="D11">
        <v>59.857</v>
      </c>
      <c r="E11">
        <v>0.707</v>
      </c>
      <c r="F11">
        <v>20.216</v>
      </c>
      <c r="G11">
        <v>1.104</v>
      </c>
      <c r="H11">
        <v>2.759</v>
      </c>
      <c r="I11">
        <v>0.051</v>
      </c>
      <c r="J11">
        <v>1.312</v>
      </c>
      <c r="K11">
        <v>4.877</v>
      </c>
      <c r="L11">
        <v>4.724</v>
      </c>
      <c r="M11">
        <v>4.098</v>
      </c>
      <c r="N11">
        <v>0.297</v>
      </c>
      <c r="O11">
        <v>6</v>
      </c>
      <c r="P11">
        <v>85</v>
      </c>
      <c r="Q11">
        <v>27</v>
      </c>
      <c r="R11">
        <v>8.4</v>
      </c>
      <c r="S11">
        <v>5.2</v>
      </c>
      <c r="T11">
        <v>81.4</v>
      </c>
      <c r="U11">
        <v>71</v>
      </c>
      <c r="V11">
        <v>21.4</v>
      </c>
      <c r="W11">
        <v>123.2</v>
      </c>
      <c r="X11">
        <v>922</v>
      </c>
      <c r="Y11">
        <v>9</v>
      </c>
      <c r="Z11">
        <v>154</v>
      </c>
      <c r="AA11">
        <v>6.9</v>
      </c>
      <c r="AB11">
        <v>1.3</v>
      </c>
      <c r="AC11">
        <v>893</v>
      </c>
      <c r="AD11">
        <v>21.3</v>
      </c>
      <c r="AE11">
        <v>47.4</v>
      </c>
      <c r="AF11">
        <v>5.94</v>
      </c>
      <c r="AG11">
        <v>25</v>
      </c>
      <c r="AH11">
        <v>3.99</v>
      </c>
      <c r="AI11">
        <v>1.14</v>
      </c>
      <c r="AJ11">
        <v>2.91</v>
      </c>
      <c r="AK11">
        <v>0.39</v>
      </c>
      <c r="AL11">
        <v>1.87</v>
      </c>
      <c r="AM11">
        <v>0.3</v>
      </c>
      <c r="AN11">
        <v>0.93</v>
      </c>
      <c r="AO11">
        <v>0.14</v>
      </c>
      <c r="AP11">
        <v>0.85</v>
      </c>
      <c r="AQ11">
        <v>0.12</v>
      </c>
      <c r="AR11">
        <v>4.6</v>
      </c>
      <c r="AS11">
        <v>0.4</v>
      </c>
      <c r="AT11">
        <v>3.8</v>
      </c>
      <c r="AU11">
        <v>3.4</v>
      </c>
      <c r="AV11">
        <v>0.8</v>
      </c>
    </row>
    <row r="12" spans="1:48">
      <c r="A12" t="s">
        <v>1219</v>
      </c>
      <c r="B12" t="s">
        <v>309</v>
      </c>
      <c r="C12" t="s">
        <v>24</v>
      </c>
      <c r="D12">
        <v>59.857</v>
      </c>
      <c r="E12">
        <v>0.707</v>
      </c>
      <c r="F12">
        <v>20.216</v>
      </c>
      <c r="G12">
        <v>1.104</v>
      </c>
      <c r="H12">
        <v>2.759</v>
      </c>
      <c r="I12">
        <v>0.051</v>
      </c>
      <c r="J12">
        <v>1.312</v>
      </c>
      <c r="K12">
        <v>4.877</v>
      </c>
      <c r="L12">
        <v>4.724</v>
      </c>
      <c r="M12">
        <v>4.098</v>
      </c>
      <c r="N12">
        <v>0.297</v>
      </c>
      <c r="O12">
        <v>6</v>
      </c>
      <c r="P12">
        <v>85</v>
      </c>
      <c r="Q12">
        <v>14</v>
      </c>
      <c r="R12">
        <v>3.3</v>
      </c>
      <c r="S12">
        <v>1.8</v>
      </c>
      <c r="T12">
        <v>25.1</v>
      </c>
      <c r="U12">
        <v>86</v>
      </c>
      <c r="V12">
        <v>25.1</v>
      </c>
      <c r="W12">
        <v>123.2</v>
      </c>
      <c r="X12">
        <v>922</v>
      </c>
      <c r="Y12">
        <v>7.7</v>
      </c>
      <c r="Z12">
        <v>154</v>
      </c>
      <c r="AA12">
        <v>7.3</v>
      </c>
      <c r="AB12">
        <v>1.3</v>
      </c>
      <c r="AC12">
        <v>893</v>
      </c>
      <c r="AD12">
        <v>24.9</v>
      </c>
      <c r="AE12">
        <v>50.9</v>
      </c>
      <c r="AF12">
        <v>6.22</v>
      </c>
      <c r="AG12">
        <v>25.4</v>
      </c>
      <c r="AH12">
        <v>4.19</v>
      </c>
      <c r="AI12">
        <v>1.09</v>
      </c>
      <c r="AJ12">
        <v>2.6</v>
      </c>
      <c r="AK12">
        <v>0.34</v>
      </c>
      <c r="AL12">
        <v>1.55</v>
      </c>
      <c r="AM12">
        <v>0.29</v>
      </c>
      <c r="AN12">
        <v>0.69</v>
      </c>
      <c r="AO12">
        <v>0.11</v>
      </c>
      <c r="AP12">
        <v>0.66</v>
      </c>
      <c r="AQ12">
        <v>0.1</v>
      </c>
      <c r="AR12">
        <v>3.9</v>
      </c>
      <c r="AS12">
        <v>0.5</v>
      </c>
      <c r="AT12">
        <v>3.8</v>
      </c>
      <c r="AU12">
        <v>3.4</v>
      </c>
      <c r="AV12">
        <v>0.8</v>
      </c>
    </row>
    <row r="13" spans="1:48">
      <c r="A13" t="s">
        <v>1220</v>
      </c>
      <c r="B13" t="s">
        <v>310</v>
      </c>
      <c r="C13" t="s">
        <v>24</v>
      </c>
      <c r="D13">
        <v>59.857</v>
      </c>
      <c r="E13">
        <v>0.707</v>
      </c>
      <c r="F13">
        <v>20.216</v>
      </c>
      <c r="G13">
        <v>1.104</v>
      </c>
      <c r="H13">
        <v>2.759</v>
      </c>
      <c r="I13">
        <v>0.051</v>
      </c>
      <c r="J13">
        <v>1.312</v>
      </c>
      <c r="K13">
        <v>4.877</v>
      </c>
      <c r="L13">
        <v>4.724</v>
      </c>
      <c r="M13">
        <v>4.098</v>
      </c>
      <c r="N13">
        <v>0.297</v>
      </c>
      <c r="O13">
        <v>6</v>
      </c>
      <c r="P13">
        <v>85</v>
      </c>
      <c r="Q13">
        <v>27</v>
      </c>
      <c r="R13">
        <v>8.4</v>
      </c>
      <c r="S13">
        <v>5.2</v>
      </c>
      <c r="T13">
        <v>81.4</v>
      </c>
      <c r="U13">
        <v>71</v>
      </c>
      <c r="V13">
        <v>21.4</v>
      </c>
      <c r="W13">
        <v>123.2</v>
      </c>
      <c r="X13">
        <v>922</v>
      </c>
      <c r="Y13">
        <v>9</v>
      </c>
      <c r="Z13">
        <v>154</v>
      </c>
      <c r="AA13">
        <v>6.9</v>
      </c>
      <c r="AB13">
        <v>1.3</v>
      </c>
      <c r="AC13">
        <v>893</v>
      </c>
      <c r="AD13">
        <v>21.3</v>
      </c>
      <c r="AE13">
        <v>47.4</v>
      </c>
      <c r="AF13">
        <v>5.94</v>
      </c>
      <c r="AG13">
        <v>25</v>
      </c>
      <c r="AH13">
        <v>3.99</v>
      </c>
      <c r="AI13">
        <v>1.14</v>
      </c>
      <c r="AJ13">
        <v>2.91</v>
      </c>
      <c r="AK13">
        <v>0.39</v>
      </c>
      <c r="AL13">
        <v>1.87</v>
      </c>
      <c r="AM13">
        <v>0.3</v>
      </c>
      <c r="AN13">
        <v>0.93</v>
      </c>
      <c r="AO13">
        <v>0.14</v>
      </c>
      <c r="AP13">
        <v>0.85</v>
      </c>
      <c r="AQ13">
        <v>0.12</v>
      </c>
      <c r="AR13">
        <v>4.6</v>
      </c>
      <c r="AS13">
        <v>0.4</v>
      </c>
      <c r="AT13">
        <v>3.8</v>
      </c>
      <c r="AU13">
        <v>3.4</v>
      </c>
      <c r="AV13">
        <v>0.8</v>
      </c>
    </row>
    <row r="14" spans="1:48">
      <c r="A14" t="s">
        <v>1221</v>
      </c>
      <c r="B14" t="s">
        <v>311</v>
      </c>
      <c r="C14" t="s">
        <v>24</v>
      </c>
      <c r="D14">
        <v>60.293</v>
      </c>
      <c r="E14">
        <v>0.792</v>
      </c>
      <c r="F14">
        <v>19.072</v>
      </c>
      <c r="G14">
        <v>1.261</v>
      </c>
      <c r="H14">
        <v>3.604</v>
      </c>
      <c r="I14">
        <v>0.082</v>
      </c>
      <c r="J14">
        <v>2.284</v>
      </c>
      <c r="K14">
        <v>6.213</v>
      </c>
      <c r="L14">
        <v>4.362</v>
      </c>
      <c r="M14">
        <v>1.718</v>
      </c>
      <c r="N14">
        <v>0.319</v>
      </c>
      <c r="O14">
        <v>9</v>
      </c>
      <c r="P14">
        <v>110</v>
      </c>
      <c r="Q14">
        <v>14</v>
      </c>
      <c r="R14">
        <v>9.3</v>
      </c>
      <c r="S14">
        <v>2.6</v>
      </c>
      <c r="T14">
        <v>68.1</v>
      </c>
      <c r="U14">
        <v>38</v>
      </c>
      <c r="V14">
        <v>23.3</v>
      </c>
      <c r="W14">
        <v>46.3</v>
      </c>
      <c r="X14">
        <v>779</v>
      </c>
      <c r="Y14">
        <v>11.8</v>
      </c>
      <c r="Z14">
        <v>162</v>
      </c>
      <c r="AA14">
        <v>7.1</v>
      </c>
      <c r="AB14">
        <v>1.7</v>
      </c>
      <c r="AC14">
        <v>648</v>
      </c>
      <c r="AD14">
        <v>22.5</v>
      </c>
      <c r="AE14">
        <v>46.7</v>
      </c>
      <c r="AF14">
        <v>5.92</v>
      </c>
      <c r="AG14">
        <v>26.9</v>
      </c>
      <c r="AH14">
        <v>4.48</v>
      </c>
      <c r="AI14">
        <v>1.16</v>
      </c>
      <c r="AJ14">
        <v>2.99</v>
      </c>
      <c r="AK14">
        <v>0.43</v>
      </c>
      <c r="AL14">
        <v>2.19</v>
      </c>
      <c r="AM14">
        <v>0.42</v>
      </c>
      <c r="AN14">
        <v>1.23</v>
      </c>
      <c r="AO14">
        <v>0.18</v>
      </c>
      <c r="AP14">
        <v>0.94</v>
      </c>
      <c r="AQ14">
        <v>0.16</v>
      </c>
      <c r="AR14">
        <v>3.8</v>
      </c>
      <c r="AS14">
        <v>0.5</v>
      </c>
      <c r="AT14">
        <v>1.6</v>
      </c>
      <c r="AU14">
        <v>3.2</v>
      </c>
      <c r="AV14">
        <v>0.6</v>
      </c>
    </row>
    <row r="15" spans="1:48">
      <c r="A15" t="s">
        <v>1222</v>
      </c>
      <c r="B15" t="s">
        <v>311</v>
      </c>
      <c r="C15" t="s">
        <v>24</v>
      </c>
      <c r="D15">
        <v>60.293</v>
      </c>
      <c r="E15">
        <v>0.792</v>
      </c>
      <c r="F15">
        <v>19.072</v>
      </c>
      <c r="G15">
        <v>1.261</v>
      </c>
      <c r="H15">
        <v>3.604</v>
      </c>
      <c r="I15">
        <v>0.082</v>
      </c>
      <c r="J15">
        <v>2.284</v>
      </c>
      <c r="K15">
        <v>6.213</v>
      </c>
      <c r="L15">
        <v>4.362</v>
      </c>
      <c r="M15">
        <v>1.718</v>
      </c>
      <c r="N15">
        <v>0.319</v>
      </c>
      <c r="O15">
        <v>9</v>
      </c>
      <c r="P15">
        <v>110</v>
      </c>
      <c r="Q15">
        <v>14</v>
      </c>
      <c r="R15">
        <v>9.3</v>
      </c>
      <c r="S15">
        <v>2.6</v>
      </c>
      <c r="T15">
        <v>68.1</v>
      </c>
      <c r="U15">
        <v>38</v>
      </c>
      <c r="V15">
        <v>23.3</v>
      </c>
      <c r="W15">
        <v>46.3</v>
      </c>
      <c r="X15">
        <v>779</v>
      </c>
      <c r="Y15">
        <v>11.8</v>
      </c>
      <c r="Z15">
        <v>162</v>
      </c>
      <c r="AA15">
        <v>7.1</v>
      </c>
      <c r="AB15">
        <v>1.7</v>
      </c>
      <c r="AC15">
        <v>648</v>
      </c>
      <c r="AD15">
        <v>22.5</v>
      </c>
      <c r="AE15">
        <v>46.7</v>
      </c>
      <c r="AF15">
        <v>5.92</v>
      </c>
      <c r="AG15">
        <v>26.9</v>
      </c>
      <c r="AH15">
        <v>4.48</v>
      </c>
      <c r="AI15">
        <v>1.16</v>
      </c>
      <c r="AJ15">
        <v>2.99</v>
      </c>
      <c r="AK15">
        <v>0.43</v>
      </c>
      <c r="AL15">
        <v>2.19</v>
      </c>
      <c r="AM15">
        <v>0.42</v>
      </c>
      <c r="AN15">
        <v>1.23</v>
      </c>
      <c r="AO15">
        <v>0.18</v>
      </c>
      <c r="AP15">
        <v>0.94</v>
      </c>
      <c r="AQ15">
        <v>0.16</v>
      </c>
      <c r="AR15">
        <v>3.8</v>
      </c>
      <c r="AS15">
        <v>0.5</v>
      </c>
      <c r="AT15">
        <v>1.6</v>
      </c>
      <c r="AU15">
        <v>3.2</v>
      </c>
      <c r="AV15">
        <v>0.6</v>
      </c>
    </row>
    <row r="16" spans="1:48">
      <c r="A16" t="s">
        <v>281</v>
      </c>
      <c r="B16" t="s">
        <v>312</v>
      </c>
      <c r="C16" t="s">
        <v>24</v>
      </c>
      <c r="D16">
        <v>60.463</v>
      </c>
      <c r="E16">
        <v>0.688</v>
      </c>
      <c r="F16">
        <v>19.247</v>
      </c>
      <c r="G16">
        <v>1.049</v>
      </c>
      <c r="H16">
        <v>2.623</v>
      </c>
      <c r="I16">
        <v>0.082</v>
      </c>
      <c r="J16">
        <v>2.322</v>
      </c>
      <c r="K16">
        <v>5.064</v>
      </c>
      <c r="L16">
        <v>6.111</v>
      </c>
      <c r="M16">
        <v>2.106</v>
      </c>
      <c r="N16">
        <v>0.247</v>
      </c>
      <c r="O16">
        <v>8</v>
      </c>
      <c r="P16">
        <v>94</v>
      </c>
      <c r="Q16">
        <v>21</v>
      </c>
      <c r="R16">
        <v>11.2</v>
      </c>
      <c r="S16">
        <v>7.4</v>
      </c>
      <c r="T16">
        <v>348</v>
      </c>
      <c r="U16">
        <v>57</v>
      </c>
      <c r="V16">
        <v>21.9</v>
      </c>
      <c r="W16">
        <v>43.5</v>
      </c>
      <c r="X16">
        <v>754</v>
      </c>
      <c r="Y16">
        <v>7.7</v>
      </c>
      <c r="Z16">
        <v>144</v>
      </c>
      <c r="AA16">
        <v>6</v>
      </c>
      <c r="AB16">
        <v>0.5</v>
      </c>
      <c r="AC16">
        <v>734</v>
      </c>
      <c r="AD16">
        <v>20.1</v>
      </c>
      <c r="AE16">
        <v>42.6</v>
      </c>
      <c r="AF16">
        <v>5.22</v>
      </c>
      <c r="AG16">
        <v>21.5</v>
      </c>
      <c r="AH16">
        <v>3.58</v>
      </c>
      <c r="AI16">
        <v>1.05</v>
      </c>
      <c r="AJ16">
        <v>2.49</v>
      </c>
      <c r="AK16">
        <v>0.31</v>
      </c>
      <c r="AL16">
        <v>1.54</v>
      </c>
      <c r="AM16">
        <v>0.28</v>
      </c>
      <c r="AN16">
        <v>0.84</v>
      </c>
      <c r="AO16">
        <v>0.11</v>
      </c>
      <c r="AP16">
        <v>0.69</v>
      </c>
      <c r="AQ16">
        <v>0.1</v>
      </c>
      <c r="AR16">
        <v>4.2</v>
      </c>
      <c r="AS16">
        <v>0.4</v>
      </c>
      <c r="AT16">
        <v>1.7</v>
      </c>
      <c r="AU16">
        <v>3</v>
      </c>
      <c r="AV16">
        <v>0.7</v>
      </c>
    </row>
    <row r="17" spans="1:48">
      <c r="A17" t="s">
        <v>1223</v>
      </c>
      <c r="B17" t="s">
        <v>312</v>
      </c>
      <c r="C17" t="s">
        <v>24</v>
      </c>
      <c r="D17">
        <v>60.463</v>
      </c>
      <c r="E17">
        <v>0.688</v>
      </c>
      <c r="F17">
        <v>19.247</v>
      </c>
      <c r="G17">
        <v>1.049</v>
      </c>
      <c r="H17">
        <v>2.623</v>
      </c>
      <c r="I17">
        <v>0.082</v>
      </c>
      <c r="J17">
        <v>2.322</v>
      </c>
      <c r="K17">
        <v>5.064</v>
      </c>
      <c r="L17">
        <v>6.111</v>
      </c>
      <c r="M17">
        <v>2.106</v>
      </c>
      <c r="N17">
        <v>0.247</v>
      </c>
      <c r="O17">
        <v>8</v>
      </c>
      <c r="P17">
        <v>94</v>
      </c>
      <c r="Q17">
        <v>21</v>
      </c>
      <c r="R17">
        <v>11.2</v>
      </c>
      <c r="S17">
        <v>7.4</v>
      </c>
      <c r="T17">
        <v>348</v>
      </c>
      <c r="U17">
        <v>57</v>
      </c>
      <c r="V17">
        <v>21.9</v>
      </c>
      <c r="W17">
        <v>43.5</v>
      </c>
      <c r="X17">
        <v>754</v>
      </c>
      <c r="Y17">
        <v>7.7</v>
      </c>
      <c r="Z17">
        <v>144</v>
      </c>
      <c r="AA17">
        <v>6</v>
      </c>
      <c r="AB17">
        <v>0.5</v>
      </c>
      <c r="AC17">
        <v>734</v>
      </c>
      <c r="AD17">
        <v>20.1</v>
      </c>
      <c r="AE17">
        <v>42.6</v>
      </c>
      <c r="AF17">
        <v>5.22</v>
      </c>
      <c r="AG17">
        <v>21.5</v>
      </c>
      <c r="AH17">
        <v>3.58</v>
      </c>
      <c r="AI17">
        <v>1.05</v>
      </c>
      <c r="AJ17">
        <v>2.49</v>
      </c>
      <c r="AK17">
        <v>0.31</v>
      </c>
      <c r="AL17">
        <v>1.54</v>
      </c>
      <c r="AM17">
        <v>0.28</v>
      </c>
      <c r="AN17">
        <v>0.84</v>
      </c>
      <c r="AO17">
        <v>0.11</v>
      </c>
      <c r="AP17">
        <v>0.69</v>
      </c>
      <c r="AQ17">
        <v>0.1</v>
      </c>
      <c r="AR17">
        <v>4.2</v>
      </c>
      <c r="AS17">
        <v>0.4</v>
      </c>
      <c r="AT17">
        <v>1.7</v>
      </c>
      <c r="AU17">
        <v>3</v>
      </c>
      <c r="AV17">
        <v>0.7</v>
      </c>
    </row>
    <row r="18" spans="1:48">
      <c r="A18" t="s">
        <v>1224</v>
      </c>
      <c r="B18" t="s">
        <v>313</v>
      </c>
      <c r="C18" t="s">
        <v>24</v>
      </c>
      <c r="D18">
        <v>60.937</v>
      </c>
      <c r="E18">
        <v>0.787</v>
      </c>
      <c r="F18">
        <v>18.295</v>
      </c>
      <c r="G18">
        <v>1.218</v>
      </c>
      <c r="H18">
        <v>3.043</v>
      </c>
      <c r="I18">
        <v>0.061</v>
      </c>
      <c r="J18">
        <v>2.074</v>
      </c>
      <c r="K18">
        <v>5.642</v>
      </c>
      <c r="L18">
        <v>5.765</v>
      </c>
      <c r="M18">
        <v>1.881</v>
      </c>
      <c r="N18">
        <v>0.297</v>
      </c>
      <c r="O18">
        <v>8</v>
      </c>
      <c r="P18">
        <v>112</v>
      </c>
      <c r="Q18">
        <v>14</v>
      </c>
      <c r="R18">
        <v>9.3</v>
      </c>
      <c r="S18">
        <v>3.6</v>
      </c>
      <c r="T18">
        <v>72.1</v>
      </c>
      <c r="U18">
        <v>33</v>
      </c>
      <c r="V18">
        <v>22.9</v>
      </c>
      <c r="W18">
        <v>45.5</v>
      </c>
      <c r="X18">
        <v>811</v>
      </c>
      <c r="Y18">
        <v>9.8</v>
      </c>
      <c r="Z18">
        <v>165</v>
      </c>
      <c r="AA18">
        <v>8.5</v>
      </c>
      <c r="AB18">
        <v>1</v>
      </c>
      <c r="AC18">
        <v>721</v>
      </c>
      <c r="AD18">
        <v>23.9</v>
      </c>
      <c r="AE18">
        <v>48.7</v>
      </c>
      <c r="AF18">
        <v>6.2</v>
      </c>
      <c r="AG18">
        <v>24.5</v>
      </c>
      <c r="AH18">
        <v>4.73</v>
      </c>
      <c r="AI18">
        <v>1.26</v>
      </c>
      <c r="AJ18">
        <v>2.98</v>
      </c>
      <c r="AK18">
        <v>0.42</v>
      </c>
      <c r="AL18">
        <v>1.88</v>
      </c>
      <c r="AM18">
        <v>0.35</v>
      </c>
      <c r="AN18">
        <v>0.97</v>
      </c>
      <c r="AO18">
        <v>0.16</v>
      </c>
      <c r="AP18">
        <v>1.04</v>
      </c>
      <c r="AQ18">
        <v>0.17</v>
      </c>
      <c r="AR18">
        <v>4.2</v>
      </c>
      <c r="AS18">
        <v>0.7</v>
      </c>
      <c r="AT18">
        <v>1.1</v>
      </c>
      <c r="AU18">
        <v>3.2</v>
      </c>
      <c r="AV18">
        <v>0.8</v>
      </c>
    </row>
    <row r="19" spans="1:48">
      <c r="A19" t="s">
        <v>1225</v>
      </c>
      <c r="B19" t="s">
        <v>313</v>
      </c>
      <c r="C19" t="s">
        <v>24</v>
      </c>
      <c r="D19">
        <v>60.937</v>
      </c>
      <c r="E19">
        <v>0.787</v>
      </c>
      <c r="F19">
        <v>18.295</v>
      </c>
      <c r="G19">
        <v>1.218</v>
      </c>
      <c r="H19">
        <v>3.043</v>
      </c>
      <c r="I19">
        <v>0.061</v>
      </c>
      <c r="J19">
        <v>2.074</v>
      </c>
      <c r="K19">
        <v>5.642</v>
      </c>
      <c r="L19">
        <v>5.765</v>
      </c>
      <c r="M19">
        <v>1.881</v>
      </c>
      <c r="N19">
        <v>0.297</v>
      </c>
      <c r="O19">
        <v>8</v>
      </c>
      <c r="P19">
        <v>112</v>
      </c>
      <c r="Q19">
        <v>14</v>
      </c>
      <c r="R19">
        <v>9.3</v>
      </c>
      <c r="S19">
        <v>3.6</v>
      </c>
      <c r="T19">
        <v>72.1</v>
      </c>
      <c r="U19">
        <v>33</v>
      </c>
      <c r="V19">
        <v>22.9</v>
      </c>
      <c r="W19">
        <v>45.5</v>
      </c>
      <c r="X19">
        <v>811</v>
      </c>
      <c r="Y19">
        <v>9.8</v>
      </c>
      <c r="Z19">
        <v>165</v>
      </c>
      <c r="AA19">
        <v>8.5</v>
      </c>
      <c r="AB19">
        <v>1</v>
      </c>
      <c r="AC19">
        <v>721</v>
      </c>
      <c r="AD19">
        <v>23.9</v>
      </c>
      <c r="AE19">
        <v>48.7</v>
      </c>
      <c r="AF19">
        <v>6.2</v>
      </c>
      <c r="AG19">
        <v>24.5</v>
      </c>
      <c r="AH19">
        <v>4.73</v>
      </c>
      <c r="AI19">
        <v>1.26</v>
      </c>
      <c r="AJ19">
        <v>2.98</v>
      </c>
      <c r="AK19">
        <v>0.42</v>
      </c>
      <c r="AL19">
        <v>1.88</v>
      </c>
      <c r="AM19">
        <v>0.35</v>
      </c>
      <c r="AN19">
        <v>0.97</v>
      </c>
      <c r="AO19">
        <v>0.16</v>
      </c>
      <c r="AP19">
        <v>1.04</v>
      </c>
      <c r="AQ19">
        <v>0.17</v>
      </c>
      <c r="AR19">
        <v>4.2</v>
      </c>
      <c r="AS19">
        <v>0.7</v>
      </c>
      <c r="AT19">
        <v>1.1</v>
      </c>
      <c r="AU19">
        <v>3.2</v>
      </c>
      <c r="AV19">
        <v>0.8</v>
      </c>
    </row>
    <row r="20" spans="1:48">
      <c r="A20" t="s">
        <v>1226</v>
      </c>
      <c r="B20" t="s">
        <v>314</v>
      </c>
      <c r="C20" t="s">
        <v>24</v>
      </c>
      <c r="D20">
        <v>61.143</v>
      </c>
      <c r="E20">
        <v>0.8</v>
      </c>
      <c r="F20">
        <v>18.392</v>
      </c>
      <c r="G20">
        <v>1.189</v>
      </c>
      <c r="H20">
        <v>3.395</v>
      </c>
      <c r="I20">
        <v>0.082</v>
      </c>
      <c r="J20">
        <v>2.204</v>
      </c>
      <c r="K20">
        <v>5.957</v>
      </c>
      <c r="L20">
        <v>4.726</v>
      </c>
      <c r="M20">
        <v>1.856</v>
      </c>
      <c r="N20">
        <v>0.257</v>
      </c>
      <c r="O20">
        <v>9</v>
      </c>
      <c r="P20">
        <v>102</v>
      </c>
      <c r="Q20">
        <v>21</v>
      </c>
      <c r="R20">
        <v>9.6</v>
      </c>
      <c r="S20">
        <v>13</v>
      </c>
      <c r="T20">
        <v>24.7</v>
      </c>
      <c r="U20">
        <v>48</v>
      </c>
      <c r="V20">
        <v>22.4</v>
      </c>
      <c r="W20">
        <v>47.3</v>
      </c>
      <c r="X20">
        <v>761</v>
      </c>
      <c r="Y20">
        <v>9.7</v>
      </c>
      <c r="Z20">
        <v>150</v>
      </c>
      <c r="AA20">
        <v>6.9</v>
      </c>
      <c r="AB20">
        <v>0.9</v>
      </c>
      <c r="AC20">
        <v>662</v>
      </c>
      <c r="AD20">
        <v>21.5</v>
      </c>
      <c r="AE20">
        <v>45.7</v>
      </c>
      <c r="AF20">
        <v>5.63</v>
      </c>
      <c r="AG20">
        <v>23.7</v>
      </c>
      <c r="AH20">
        <v>3.9</v>
      </c>
      <c r="AI20">
        <v>1.13</v>
      </c>
      <c r="AJ20">
        <v>2.91</v>
      </c>
      <c r="AK20">
        <v>0.39</v>
      </c>
      <c r="AL20">
        <v>2.03</v>
      </c>
      <c r="AM20">
        <v>0.35</v>
      </c>
      <c r="AN20">
        <v>1</v>
      </c>
      <c r="AO20">
        <v>0.14</v>
      </c>
      <c r="AP20">
        <v>0.86</v>
      </c>
      <c r="AQ20">
        <v>0.14</v>
      </c>
      <c r="AR20">
        <v>4.4</v>
      </c>
      <c r="AS20">
        <v>0.3</v>
      </c>
      <c r="AT20">
        <v>2.5</v>
      </c>
      <c r="AU20">
        <v>3.1</v>
      </c>
      <c r="AV20">
        <v>0.6</v>
      </c>
    </row>
    <row r="21" spans="1:48">
      <c r="A21" t="s">
        <v>215</v>
      </c>
      <c r="B21" t="s">
        <v>314</v>
      </c>
      <c r="C21" t="s">
        <v>24</v>
      </c>
      <c r="D21">
        <v>61.143</v>
      </c>
      <c r="E21">
        <v>0.8</v>
      </c>
      <c r="F21">
        <v>18.392</v>
      </c>
      <c r="G21">
        <v>1.189</v>
      </c>
      <c r="H21">
        <v>3.395</v>
      </c>
      <c r="I21">
        <v>0.082</v>
      </c>
      <c r="J21">
        <v>2.204</v>
      </c>
      <c r="K21">
        <v>5.957</v>
      </c>
      <c r="L21">
        <v>4.726</v>
      </c>
      <c r="M21">
        <v>1.856</v>
      </c>
      <c r="N21">
        <v>0.257</v>
      </c>
      <c r="O21">
        <v>9</v>
      </c>
      <c r="P21">
        <v>102</v>
      </c>
      <c r="Q21">
        <v>21</v>
      </c>
      <c r="R21">
        <v>9.6</v>
      </c>
      <c r="S21">
        <v>13</v>
      </c>
      <c r="T21">
        <v>24.7</v>
      </c>
      <c r="U21">
        <v>48</v>
      </c>
      <c r="V21">
        <v>22.4</v>
      </c>
      <c r="W21">
        <v>47.3</v>
      </c>
      <c r="X21">
        <v>761</v>
      </c>
      <c r="Y21">
        <v>9.7</v>
      </c>
      <c r="Z21">
        <v>150</v>
      </c>
      <c r="AA21">
        <v>6.9</v>
      </c>
      <c r="AB21">
        <v>0.9</v>
      </c>
      <c r="AC21">
        <v>662</v>
      </c>
      <c r="AD21">
        <v>21.5</v>
      </c>
      <c r="AE21">
        <v>45.7</v>
      </c>
      <c r="AF21">
        <v>5.63</v>
      </c>
      <c r="AG21">
        <v>23.7</v>
      </c>
      <c r="AH21">
        <v>3.9</v>
      </c>
      <c r="AI21">
        <v>1.13</v>
      </c>
      <c r="AJ21">
        <v>2.91</v>
      </c>
      <c r="AK21">
        <v>0.39</v>
      </c>
      <c r="AL21">
        <v>2.03</v>
      </c>
      <c r="AM21">
        <v>0.35</v>
      </c>
      <c r="AN21">
        <v>1</v>
      </c>
      <c r="AO21">
        <v>0.14</v>
      </c>
      <c r="AP21">
        <v>0.86</v>
      </c>
      <c r="AQ21">
        <v>0.14</v>
      </c>
      <c r="AR21">
        <v>4.4</v>
      </c>
      <c r="AS21">
        <v>0.3</v>
      </c>
      <c r="AT21">
        <v>2.5</v>
      </c>
      <c r="AU21">
        <v>3.1</v>
      </c>
      <c r="AV21">
        <v>0.6</v>
      </c>
    </row>
    <row r="22" spans="1:48">
      <c r="A22" t="s">
        <v>1227</v>
      </c>
      <c r="B22" t="s">
        <v>315</v>
      </c>
      <c r="C22" t="s">
        <v>24</v>
      </c>
      <c r="D22">
        <v>61.218</v>
      </c>
      <c r="E22">
        <v>0.802</v>
      </c>
      <c r="F22">
        <v>18.4</v>
      </c>
      <c r="G22">
        <v>1.241</v>
      </c>
      <c r="H22">
        <v>3.548</v>
      </c>
      <c r="I22">
        <v>0.085</v>
      </c>
      <c r="J22">
        <v>2.629</v>
      </c>
      <c r="K22">
        <v>5.68</v>
      </c>
      <c r="L22">
        <v>4.276</v>
      </c>
      <c r="M22">
        <v>1.795</v>
      </c>
      <c r="N22">
        <v>0.328</v>
      </c>
      <c r="O22">
        <v>9</v>
      </c>
      <c r="P22">
        <v>94</v>
      </c>
      <c r="Q22">
        <v>14</v>
      </c>
      <c r="R22">
        <v>9.2</v>
      </c>
      <c r="S22">
        <v>5.1</v>
      </c>
      <c r="T22">
        <v>71.3</v>
      </c>
      <c r="U22">
        <v>110</v>
      </c>
      <c r="V22">
        <v>19.6</v>
      </c>
      <c r="W22">
        <v>40.3</v>
      </c>
      <c r="X22">
        <v>760</v>
      </c>
      <c r="Y22">
        <v>9.2</v>
      </c>
      <c r="Z22">
        <v>145</v>
      </c>
      <c r="AA22">
        <v>7.2</v>
      </c>
      <c r="AB22">
        <v>0.9</v>
      </c>
      <c r="AC22">
        <v>643</v>
      </c>
      <c r="AD22">
        <v>21.3</v>
      </c>
      <c r="AE22">
        <v>44.7</v>
      </c>
      <c r="AF22">
        <v>5.72</v>
      </c>
      <c r="AG22">
        <v>20.5</v>
      </c>
      <c r="AH22">
        <v>3.79</v>
      </c>
      <c r="AI22">
        <v>1.08</v>
      </c>
      <c r="AJ22">
        <v>3.03</v>
      </c>
      <c r="AK22">
        <v>0.39</v>
      </c>
      <c r="AL22">
        <v>1.8</v>
      </c>
      <c r="AM22">
        <v>0.36</v>
      </c>
      <c r="AN22">
        <v>0.96</v>
      </c>
      <c r="AO22">
        <v>0.15</v>
      </c>
      <c r="AP22">
        <v>0.85</v>
      </c>
      <c r="AQ22">
        <v>0.14</v>
      </c>
      <c r="AR22">
        <v>3.9</v>
      </c>
      <c r="AS22">
        <v>0.5</v>
      </c>
      <c r="AT22">
        <v>2.6</v>
      </c>
      <c r="AU22">
        <v>2.9</v>
      </c>
      <c r="AV22">
        <v>0.7</v>
      </c>
    </row>
    <row r="23" spans="1:48">
      <c r="A23" t="s">
        <v>1228</v>
      </c>
      <c r="B23" t="s">
        <v>315</v>
      </c>
      <c r="C23" t="s">
        <v>24</v>
      </c>
      <c r="D23">
        <v>61.218</v>
      </c>
      <c r="E23">
        <v>0.802</v>
      </c>
      <c r="F23">
        <v>18.4</v>
      </c>
      <c r="G23">
        <v>1.241</v>
      </c>
      <c r="H23">
        <v>3.548</v>
      </c>
      <c r="I23">
        <v>0.085</v>
      </c>
      <c r="J23">
        <v>2.629</v>
      </c>
      <c r="K23">
        <v>5.68</v>
      </c>
      <c r="L23">
        <v>4.276</v>
      </c>
      <c r="M23">
        <v>1.795</v>
      </c>
      <c r="N23">
        <v>0.328</v>
      </c>
      <c r="O23">
        <v>9</v>
      </c>
      <c r="P23">
        <v>94</v>
      </c>
      <c r="Q23">
        <v>14</v>
      </c>
      <c r="R23">
        <v>9.2</v>
      </c>
      <c r="S23">
        <v>5.1</v>
      </c>
      <c r="T23">
        <v>71.3</v>
      </c>
      <c r="U23">
        <v>110</v>
      </c>
      <c r="V23">
        <v>19.6</v>
      </c>
      <c r="W23">
        <v>40.3</v>
      </c>
      <c r="X23">
        <v>760</v>
      </c>
      <c r="Y23">
        <v>9.2</v>
      </c>
      <c r="Z23">
        <v>145</v>
      </c>
      <c r="AA23">
        <v>7.2</v>
      </c>
      <c r="AB23">
        <v>0.9</v>
      </c>
      <c r="AC23">
        <v>643</v>
      </c>
      <c r="AD23">
        <v>21.3</v>
      </c>
      <c r="AE23">
        <v>44.7</v>
      </c>
      <c r="AF23">
        <v>5.72</v>
      </c>
      <c r="AG23">
        <v>20.5</v>
      </c>
      <c r="AH23">
        <v>3.79</v>
      </c>
      <c r="AI23">
        <v>1.08</v>
      </c>
      <c r="AJ23">
        <v>3.03</v>
      </c>
      <c r="AK23">
        <v>0.39</v>
      </c>
      <c r="AL23">
        <v>1.8</v>
      </c>
      <c r="AM23">
        <v>0.36</v>
      </c>
      <c r="AN23">
        <v>0.96</v>
      </c>
      <c r="AO23">
        <v>0.15</v>
      </c>
      <c r="AP23">
        <v>0.85</v>
      </c>
      <c r="AQ23">
        <v>0.14</v>
      </c>
      <c r="AR23">
        <v>3.9</v>
      </c>
      <c r="AS23">
        <v>0.5</v>
      </c>
      <c r="AT23">
        <v>2.6</v>
      </c>
      <c r="AU23">
        <v>2.9</v>
      </c>
      <c r="AV23">
        <v>0.7</v>
      </c>
    </row>
    <row r="24" spans="1:48">
      <c r="A24" t="s">
        <v>1229</v>
      </c>
      <c r="B24" t="s">
        <v>316</v>
      </c>
      <c r="C24" t="s">
        <v>24</v>
      </c>
      <c r="D24">
        <v>61.274</v>
      </c>
      <c r="E24">
        <v>0.757</v>
      </c>
      <c r="F24">
        <v>17.685</v>
      </c>
      <c r="G24">
        <v>1.141</v>
      </c>
      <c r="H24">
        <v>3.26</v>
      </c>
      <c r="I24">
        <v>0.181</v>
      </c>
      <c r="J24">
        <v>3.347</v>
      </c>
      <c r="K24">
        <v>6.865</v>
      </c>
      <c r="L24">
        <v>4.413</v>
      </c>
      <c r="M24">
        <v>0.874</v>
      </c>
      <c r="N24">
        <v>0.203</v>
      </c>
      <c r="O24">
        <v>8</v>
      </c>
      <c r="P24">
        <v>138</v>
      </c>
      <c r="Q24">
        <v>14</v>
      </c>
      <c r="R24">
        <v>8.1</v>
      </c>
      <c r="S24">
        <v>6.2</v>
      </c>
      <c r="T24">
        <v>6.2</v>
      </c>
      <c r="U24">
        <v>76</v>
      </c>
      <c r="V24">
        <v>21.1</v>
      </c>
      <c r="W24">
        <v>16.3</v>
      </c>
      <c r="X24">
        <v>711</v>
      </c>
      <c r="Y24">
        <v>10.5</v>
      </c>
      <c r="Z24">
        <v>149</v>
      </c>
      <c r="AA24">
        <v>6.1</v>
      </c>
      <c r="AB24">
        <v>0.7</v>
      </c>
      <c r="AC24">
        <v>603</v>
      </c>
      <c r="AD24">
        <v>21.1</v>
      </c>
      <c r="AE24">
        <v>44.3</v>
      </c>
      <c r="AF24">
        <v>5.55</v>
      </c>
      <c r="AG24">
        <v>21.4</v>
      </c>
      <c r="AH24">
        <v>3.89</v>
      </c>
      <c r="AI24">
        <v>1.02</v>
      </c>
      <c r="AJ24">
        <v>2.86</v>
      </c>
      <c r="AK24">
        <v>0.39</v>
      </c>
      <c r="AL24">
        <v>1.71</v>
      </c>
      <c r="AM24">
        <v>0.36</v>
      </c>
      <c r="AN24">
        <v>0.97</v>
      </c>
      <c r="AO24">
        <v>0.14</v>
      </c>
      <c r="AP24">
        <v>0.78</v>
      </c>
      <c r="AQ24">
        <v>0.13</v>
      </c>
      <c r="AR24">
        <v>3.8</v>
      </c>
      <c r="AS24">
        <v>0.4</v>
      </c>
      <c r="AT24">
        <v>3.4</v>
      </c>
      <c r="AU24">
        <v>2.9</v>
      </c>
      <c r="AV24">
        <v>0.8</v>
      </c>
    </row>
    <row r="25" spans="1:48">
      <c r="A25" t="s">
        <v>1230</v>
      </c>
      <c r="B25" t="s">
        <v>316</v>
      </c>
      <c r="C25" t="s">
        <v>24</v>
      </c>
      <c r="D25">
        <v>61.274</v>
      </c>
      <c r="E25">
        <v>0.757</v>
      </c>
      <c r="F25">
        <v>17.685</v>
      </c>
      <c r="G25">
        <v>1.141</v>
      </c>
      <c r="H25">
        <v>3.26</v>
      </c>
      <c r="I25">
        <v>0.181</v>
      </c>
      <c r="J25">
        <v>3.347</v>
      </c>
      <c r="K25">
        <v>6.865</v>
      </c>
      <c r="L25">
        <v>4.413</v>
      </c>
      <c r="M25">
        <v>0.874</v>
      </c>
      <c r="N25">
        <v>0.203</v>
      </c>
      <c r="O25">
        <v>8</v>
      </c>
      <c r="P25">
        <v>138</v>
      </c>
      <c r="Q25">
        <v>14</v>
      </c>
      <c r="R25">
        <v>8.1</v>
      </c>
      <c r="S25">
        <v>6.2</v>
      </c>
      <c r="T25">
        <v>6.2</v>
      </c>
      <c r="U25">
        <v>76</v>
      </c>
      <c r="V25">
        <v>21.1</v>
      </c>
      <c r="W25">
        <v>16.3</v>
      </c>
      <c r="X25">
        <v>711</v>
      </c>
      <c r="Y25">
        <v>10.5</v>
      </c>
      <c r="Z25">
        <v>149</v>
      </c>
      <c r="AA25">
        <v>6.1</v>
      </c>
      <c r="AB25">
        <v>0.7</v>
      </c>
      <c r="AC25">
        <v>603</v>
      </c>
      <c r="AD25">
        <v>21.1</v>
      </c>
      <c r="AE25">
        <v>44.3</v>
      </c>
      <c r="AF25">
        <v>5.55</v>
      </c>
      <c r="AG25">
        <v>21.4</v>
      </c>
      <c r="AH25">
        <v>3.89</v>
      </c>
      <c r="AI25">
        <v>1.02</v>
      </c>
      <c r="AJ25">
        <v>2.86</v>
      </c>
      <c r="AK25">
        <v>0.39</v>
      </c>
      <c r="AL25">
        <v>1.71</v>
      </c>
      <c r="AM25">
        <v>0.36</v>
      </c>
      <c r="AN25">
        <v>0.97</v>
      </c>
      <c r="AO25">
        <v>0.14</v>
      </c>
      <c r="AP25">
        <v>0.78</v>
      </c>
      <c r="AQ25">
        <v>0.13</v>
      </c>
      <c r="AR25">
        <v>3.8</v>
      </c>
      <c r="AS25">
        <v>0.4</v>
      </c>
      <c r="AT25">
        <v>3.4</v>
      </c>
      <c r="AU25">
        <v>2.9</v>
      </c>
      <c r="AV25">
        <v>0.8</v>
      </c>
    </row>
    <row r="26" spans="1:48">
      <c r="A26" t="s">
        <v>259</v>
      </c>
      <c r="B26" t="s">
        <v>317</v>
      </c>
      <c r="C26" t="s">
        <v>24</v>
      </c>
      <c r="D26">
        <v>61.336</v>
      </c>
      <c r="E26">
        <v>0.76</v>
      </c>
      <c r="F26">
        <v>17.949</v>
      </c>
      <c r="G26">
        <v>1.157</v>
      </c>
      <c r="H26">
        <v>3.304</v>
      </c>
      <c r="I26">
        <v>0.093</v>
      </c>
      <c r="J26">
        <v>2.363</v>
      </c>
      <c r="K26">
        <v>6.103</v>
      </c>
      <c r="L26">
        <v>4.634</v>
      </c>
      <c r="M26">
        <v>2.024</v>
      </c>
      <c r="N26">
        <v>0.278</v>
      </c>
      <c r="O26">
        <v>7</v>
      </c>
      <c r="P26">
        <v>91</v>
      </c>
      <c r="Q26">
        <v>21</v>
      </c>
      <c r="R26">
        <v>8.1</v>
      </c>
      <c r="S26">
        <v>4</v>
      </c>
      <c r="T26">
        <v>165</v>
      </c>
      <c r="U26">
        <v>96</v>
      </c>
      <c r="V26">
        <v>19.8</v>
      </c>
      <c r="W26">
        <v>48.3</v>
      </c>
      <c r="X26">
        <v>689</v>
      </c>
      <c r="Y26">
        <v>8.6</v>
      </c>
      <c r="Z26">
        <v>153</v>
      </c>
      <c r="AA26">
        <v>6.8</v>
      </c>
      <c r="AB26">
        <v>0.5</v>
      </c>
      <c r="AC26">
        <v>662</v>
      </c>
      <c r="AD26">
        <v>20.3</v>
      </c>
      <c r="AE26">
        <v>45.5</v>
      </c>
      <c r="AF26">
        <v>5.53</v>
      </c>
      <c r="AG26">
        <v>23.5</v>
      </c>
      <c r="AH26">
        <v>3.95</v>
      </c>
      <c r="AI26">
        <v>1.13</v>
      </c>
      <c r="AJ26">
        <v>2.96</v>
      </c>
      <c r="AK26">
        <v>0.4</v>
      </c>
      <c r="AL26">
        <v>1.88</v>
      </c>
      <c r="AM26">
        <v>0.31</v>
      </c>
      <c r="AN26">
        <v>1.01</v>
      </c>
      <c r="AO26">
        <v>0.13</v>
      </c>
      <c r="AP26">
        <v>0.94</v>
      </c>
      <c r="AQ26">
        <v>0.13</v>
      </c>
      <c r="AR26">
        <v>4.3</v>
      </c>
      <c r="AS26">
        <v>0.4</v>
      </c>
      <c r="AT26">
        <v>2</v>
      </c>
      <c r="AU26">
        <v>3.2</v>
      </c>
      <c r="AV26">
        <v>0.7</v>
      </c>
    </row>
    <row r="27" spans="1:48">
      <c r="A27" t="s">
        <v>1231</v>
      </c>
      <c r="B27" t="s">
        <v>317</v>
      </c>
      <c r="C27" t="s">
        <v>24</v>
      </c>
      <c r="D27">
        <v>61.336</v>
      </c>
      <c r="E27">
        <v>0.76</v>
      </c>
      <c r="F27">
        <v>17.949</v>
      </c>
      <c r="G27">
        <v>1.157</v>
      </c>
      <c r="H27">
        <v>3.304</v>
      </c>
      <c r="I27">
        <v>0.093</v>
      </c>
      <c r="J27">
        <v>2.363</v>
      </c>
      <c r="K27">
        <v>6.103</v>
      </c>
      <c r="L27">
        <v>4.634</v>
      </c>
      <c r="M27">
        <v>2.024</v>
      </c>
      <c r="N27">
        <v>0.278</v>
      </c>
      <c r="O27">
        <v>7</v>
      </c>
      <c r="P27">
        <v>91</v>
      </c>
      <c r="Q27">
        <v>21</v>
      </c>
      <c r="R27">
        <v>8.1</v>
      </c>
      <c r="S27">
        <v>4</v>
      </c>
      <c r="T27">
        <v>165</v>
      </c>
      <c r="U27">
        <v>96</v>
      </c>
      <c r="V27">
        <v>19.8</v>
      </c>
      <c r="W27">
        <v>48.3</v>
      </c>
      <c r="X27">
        <v>689</v>
      </c>
      <c r="Y27">
        <v>8.6</v>
      </c>
      <c r="Z27">
        <v>153</v>
      </c>
      <c r="AA27">
        <v>6.8</v>
      </c>
      <c r="AB27">
        <v>0.5</v>
      </c>
      <c r="AC27">
        <v>662</v>
      </c>
      <c r="AD27">
        <v>20.3</v>
      </c>
      <c r="AE27">
        <v>45.5</v>
      </c>
      <c r="AF27">
        <v>5.53</v>
      </c>
      <c r="AG27">
        <v>23.5</v>
      </c>
      <c r="AH27">
        <v>3.95</v>
      </c>
      <c r="AI27">
        <v>1.13</v>
      </c>
      <c r="AJ27">
        <v>2.96</v>
      </c>
      <c r="AK27">
        <v>0.4</v>
      </c>
      <c r="AL27">
        <v>1.88</v>
      </c>
      <c r="AM27">
        <v>0.31</v>
      </c>
      <c r="AN27">
        <v>1.01</v>
      </c>
      <c r="AO27">
        <v>0.13</v>
      </c>
      <c r="AP27">
        <v>0.94</v>
      </c>
      <c r="AQ27">
        <v>0.13</v>
      </c>
      <c r="AR27">
        <v>4.3</v>
      </c>
      <c r="AS27">
        <v>0.4</v>
      </c>
      <c r="AT27">
        <v>2</v>
      </c>
      <c r="AU27">
        <v>3.2</v>
      </c>
      <c r="AV27">
        <v>0.7</v>
      </c>
    </row>
    <row r="28" spans="1:48">
      <c r="A28" t="s">
        <v>1232</v>
      </c>
      <c r="B28" t="s">
        <v>318</v>
      </c>
      <c r="C28" t="s">
        <v>24</v>
      </c>
      <c r="D28">
        <v>61.366</v>
      </c>
      <c r="E28">
        <v>0.829</v>
      </c>
      <c r="F28">
        <v>18.303</v>
      </c>
      <c r="G28">
        <v>1.186</v>
      </c>
      <c r="H28">
        <v>3.389</v>
      </c>
      <c r="I28">
        <v>0.072</v>
      </c>
      <c r="J28">
        <v>2.24</v>
      </c>
      <c r="K28">
        <v>5.862</v>
      </c>
      <c r="L28">
        <v>4.624</v>
      </c>
      <c r="M28">
        <v>1.883</v>
      </c>
      <c r="N28">
        <v>0.246</v>
      </c>
      <c r="O28">
        <v>9</v>
      </c>
      <c r="P28">
        <v>104</v>
      </c>
      <c r="Q28">
        <v>27</v>
      </c>
      <c r="R28">
        <v>9.7</v>
      </c>
      <c r="S28">
        <v>13.2</v>
      </c>
      <c r="T28">
        <v>20.8</v>
      </c>
      <c r="U28">
        <v>37</v>
      </c>
      <c r="V28">
        <v>22</v>
      </c>
      <c r="W28">
        <v>47</v>
      </c>
      <c r="X28">
        <v>769</v>
      </c>
      <c r="Y28">
        <v>9.9</v>
      </c>
      <c r="Z28">
        <v>146</v>
      </c>
      <c r="AA28">
        <v>6.8</v>
      </c>
      <c r="AB28">
        <v>1</v>
      </c>
      <c r="AC28">
        <v>659</v>
      </c>
      <c r="AD28">
        <v>21.1</v>
      </c>
      <c r="AE28">
        <v>45.1</v>
      </c>
      <c r="AF28">
        <v>5.6</v>
      </c>
      <c r="AG28">
        <v>23.4</v>
      </c>
      <c r="AH28">
        <v>3.68</v>
      </c>
      <c r="AI28">
        <v>1.13</v>
      </c>
      <c r="AJ28">
        <v>2.76</v>
      </c>
      <c r="AK28">
        <v>0.39</v>
      </c>
      <c r="AL28">
        <v>2.14</v>
      </c>
      <c r="AM28">
        <v>0.33</v>
      </c>
      <c r="AN28">
        <v>0.87</v>
      </c>
      <c r="AO28">
        <v>0.13</v>
      </c>
      <c r="AP28">
        <v>0.97</v>
      </c>
      <c r="AQ28">
        <v>0.14</v>
      </c>
      <c r="AR28">
        <v>4</v>
      </c>
      <c r="AS28">
        <v>0.4</v>
      </c>
      <c r="AT28">
        <v>2.4</v>
      </c>
      <c r="AU28">
        <v>3</v>
      </c>
      <c r="AV28">
        <v>0.8</v>
      </c>
    </row>
    <row r="29" spans="1:48">
      <c r="A29" t="s">
        <v>1233</v>
      </c>
      <c r="B29" t="s">
        <v>318</v>
      </c>
      <c r="C29" t="s">
        <v>24</v>
      </c>
      <c r="D29">
        <v>61.366</v>
      </c>
      <c r="E29">
        <v>0.829</v>
      </c>
      <c r="F29">
        <v>18.303</v>
      </c>
      <c r="G29">
        <v>1.186</v>
      </c>
      <c r="H29">
        <v>3.389</v>
      </c>
      <c r="I29">
        <v>0.072</v>
      </c>
      <c r="J29">
        <v>2.24</v>
      </c>
      <c r="K29">
        <v>5.862</v>
      </c>
      <c r="L29">
        <v>4.624</v>
      </c>
      <c r="M29">
        <v>1.883</v>
      </c>
      <c r="N29">
        <v>0.246</v>
      </c>
      <c r="O29">
        <v>9</v>
      </c>
      <c r="P29">
        <v>104</v>
      </c>
      <c r="Q29">
        <v>21</v>
      </c>
      <c r="R29">
        <v>9.7</v>
      </c>
      <c r="S29">
        <v>13.2</v>
      </c>
      <c r="T29">
        <v>20.8</v>
      </c>
      <c r="U29">
        <v>37</v>
      </c>
      <c r="V29">
        <v>22</v>
      </c>
      <c r="W29">
        <v>47</v>
      </c>
      <c r="X29">
        <v>769</v>
      </c>
      <c r="Y29">
        <v>9.9</v>
      </c>
      <c r="Z29">
        <v>146</v>
      </c>
      <c r="AA29">
        <v>6.8</v>
      </c>
      <c r="AB29">
        <v>1</v>
      </c>
      <c r="AC29">
        <v>659</v>
      </c>
      <c r="AD29">
        <v>21.1</v>
      </c>
      <c r="AE29">
        <v>45.1</v>
      </c>
      <c r="AF29">
        <v>5.6</v>
      </c>
      <c r="AG29">
        <v>23.4</v>
      </c>
      <c r="AH29">
        <v>3.68</v>
      </c>
      <c r="AI29">
        <v>1.13</v>
      </c>
      <c r="AJ29">
        <v>2.76</v>
      </c>
      <c r="AK29">
        <v>0.39</v>
      </c>
      <c r="AL29">
        <v>2.14</v>
      </c>
      <c r="AM29">
        <v>0.33</v>
      </c>
      <c r="AN29">
        <v>0.87</v>
      </c>
      <c r="AO29">
        <v>0.13</v>
      </c>
      <c r="AP29">
        <v>0.97</v>
      </c>
      <c r="AQ29">
        <v>0.14</v>
      </c>
      <c r="AR29">
        <v>4</v>
      </c>
      <c r="AS29">
        <v>0.4</v>
      </c>
      <c r="AT29">
        <v>2.4</v>
      </c>
      <c r="AU29">
        <v>3</v>
      </c>
      <c r="AV29">
        <v>0.8</v>
      </c>
    </row>
    <row r="30" spans="1:48">
      <c r="A30" t="s">
        <v>1234</v>
      </c>
      <c r="B30" t="s">
        <v>319</v>
      </c>
      <c r="C30" t="s">
        <v>24</v>
      </c>
      <c r="D30">
        <v>61.375</v>
      </c>
      <c r="E30">
        <v>0.661</v>
      </c>
      <c r="F30">
        <v>17.362</v>
      </c>
      <c r="G30">
        <v>1.256</v>
      </c>
      <c r="H30">
        <v>2.512</v>
      </c>
      <c r="I30">
        <v>0.122</v>
      </c>
      <c r="J30">
        <v>2.574</v>
      </c>
      <c r="K30">
        <v>5.137</v>
      </c>
      <c r="L30">
        <v>6.886</v>
      </c>
      <c r="M30">
        <v>1.902</v>
      </c>
      <c r="N30">
        <v>0.214</v>
      </c>
      <c r="O30">
        <v>6</v>
      </c>
      <c r="P30">
        <v>81</v>
      </c>
      <c r="Q30">
        <v>14</v>
      </c>
      <c r="R30">
        <v>6.3</v>
      </c>
      <c r="S30">
        <v>1.6</v>
      </c>
      <c r="T30">
        <v>2.1</v>
      </c>
      <c r="U30">
        <v>19</v>
      </c>
      <c r="V30">
        <v>22.2</v>
      </c>
      <c r="W30">
        <v>16.8</v>
      </c>
      <c r="X30">
        <v>791</v>
      </c>
      <c r="Y30">
        <v>8.8</v>
      </c>
      <c r="Z30">
        <v>155</v>
      </c>
      <c r="AA30">
        <v>6.2</v>
      </c>
      <c r="AB30">
        <v>1.6</v>
      </c>
      <c r="AC30">
        <v>681</v>
      </c>
      <c r="AD30">
        <v>22.2</v>
      </c>
      <c r="AE30">
        <v>45</v>
      </c>
      <c r="AF30">
        <v>5.35</v>
      </c>
      <c r="AG30">
        <v>22.5</v>
      </c>
      <c r="AH30">
        <v>3.54</v>
      </c>
      <c r="AI30">
        <v>1.14</v>
      </c>
      <c r="AJ30">
        <v>2.5</v>
      </c>
      <c r="AK30">
        <v>0.32</v>
      </c>
      <c r="AL30">
        <v>1.78</v>
      </c>
      <c r="AM30">
        <v>0.28</v>
      </c>
      <c r="AN30">
        <v>0.79</v>
      </c>
      <c r="AO30">
        <v>0.12</v>
      </c>
      <c r="AP30">
        <v>0.74</v>
      </c>
      <c r="AQ30">
        <v>0.11</v>
      </c>
      <c r="AR30">
        <v>3.9</v>
      </c>
      <c r="AS30">
        <v>0.4</v>
      </c>
      <c r="AT30">
        <v>0.7</v>
      </c>
      <c r="AU30">
        <v>3.5</v>
      </c>
      <c r="AV30">
        <v>0.8</v>
      </c>
    </row>
    <row r="31" spans="1:48">
      <c r="A31" t="s">
        <v>191</v>
      </c>
      <c r="B31" t="s">
        <v>320</v>
      </c>
      <c r="C31" t="s">
        <v>24</v>
      </c>
      <c r="D31">
        <v>61.375</v>
      </c>
      <c r="E31">
        <v>0.661</v>
      </c>
      <c r="F31">
        <v>17.362</v>
      </c>
      <c r="G31">
        <v>1.256</v>
      </c>
      <c r="H31">
        <v>2.512</v>
      </c>
      <c r="I31">
        <v>0.122</v>
      </c>
      <c r="J31">
        <v>2.574</v>
      </c>
      <c r="K31">
        <v>5.137</v>
      </c>
      <c r="L31">
        <v>6.886</v>
      </c>
      <c r="M31">
        <v>1.902</v>
      </c>
      <c r="N31">
        <v>0.214</v>
      </c>
      <c r="O31">
        <v>6</v>
      </c>
      <c r="P31">
        <v>81</v>
      </c>
      <c r="Q31">
        <v>14</v>
      </c>
      <c r="R31">
        <v>0.7</v>
      </c>
      <c r="S31">
        <v>1.1</v>
      </c>
      <c r="T31">
        <v>1.3</v>
      </c>
      <c r="U31">
        <v>22</v>
      </c>
      <c r="V31">
        <v>21.2</v>
      </c>
      <c r="W31">
        <v>16.8</v>
      </c>
      <c r="X31">
        <v>791</v>
      </c>
      <c r="Y31">
        <v>6.7</v>
      </c>
      <c r="Z31">
        <v>161</v>
      </c>
      <c r="AA31">
        <v>6</v>
      </c>
      <c r="AB31">
        <v>1.6</v>
      </c>
      <c r="AC31">
        <v>681</v>
      </c>
      <c r="AD31">
        <v>23.4</v>
      </c>
      <c r="AE31">
        <v>51.4</v>
      </c>
      <c r="AF31">
        <v>6.12</v>
      </c>
      <c r="AG31">
        <v>23.1</v>
      </c>
      <c r="AH31">
        <v>3.65</v>
      </c>
      <c r="AI31">
        <v>1.02</v>
      </c>
      <c r="AJ31">
        <v>2.51</v>
      </c>
      <c r="AK31">
        <v>0.32</v>
      </c>
      <c r="AL31">
        <v>1.42</v>
      </c>
      <c r="AM31">
        <v>0.21</v>
      </c>
      <c r="AN31">
        <v>0.63</v>
      </c>
      <c r="AO31">
        <v>0.1</v>
      </c>
      <c r="AP31">
        <v>0.54</v>
      </c>
      <c r="AQ31">
        <v>0.08</v>
      </c>
      <c r="AR31">
        <v>4.3</v>
      </c>
      <c r="AS31">
        <v>0.5</v>
      </c>
      <c r="AT31">
        <v>0.7</v>
      </c>
      <c r="AU31">
        <v>3.5</v>
      </c>
      <c r="AV31">
        <v>0.8</v>
      </c>
    </row>
    <row r="32" spans="1:48">
      <c r="A32" t="s">
        <v>1235</v>
      </c>
      <c r="B32" t="s">
        <v>319</v>
      </c>
      <c r="C32" t="s">
        <v>24</v>
      </c>
      <c r="D32">
        <v>61.375</v>
      </c>
      <c r="E32">
        <v>0.661</v>
      </c>
      <c r="F32">
        <v>17.362</v>
      </c>
      <c r="G32">
        <v>1.256</v>
      </c>
      <c r="H32">
        <v>2.512</v>
      </c>
      <c r="I32">
        <v>0.122</v>
      </c>
      <c r="J32">
        <v>2.574</v>
      </c>
      <c r="K32">
        <v>5.137</v>
      </c>
      <c r="L32">
        <v>6.886</v>
      </c>
      <c r="M32">
        <v>1.902</v>
      </c>
      <c r="N32">
        <v>0.214</v>
      </c>
      <c r="O32">
        <v>6</v>
      </c>
      <c r="P32">
        <v>81</v>
      </c>
      <c r="Q32">
        <v>14</v>
      </c>
      <c r="R32">
        <v>6.3</v>
      </c>
      <c r="S32">
        <v>1.6</v>
      </c>
      <c r="T32">
        <v>2.1</v>
      </c>
      <c r="U32">
        <v>19</v>
      </c>
      <c r="V32">
        <v>22.2</v>
      </c>
      <c r="W32">
        <v>16.8</v>
      </c>
      <c r="X32">
        <v>791</v>
      </c>
      <c r="Y32">
        <v>8.8</v>
      </c>
      <c r="Z32">
        <v>155</v>
      </c>
      <c r="AA32">
        <v>6.2</v>
      </c>
      <c r="AB32">
        <v>1.6</v>
      </c>
      <c r="AC32">
        <v>681</v>
      </c>
      <c r="AD32">
        <v>22.2</v>
      </c>
      <c r="AE32">
        <v>45</v>
      </c>
      <c r="AF32">
        <v>5.35</v>
      </c>
      <c r="AG32">
        <v>22.5</v>
      </c>
      <c r="AH32">
        <v>3.54</v>
      </c>
      <c r="AI32">
        <v>1.14</v>
      </c>
      <c r="AJ32">
        <v>2.5</v>
      </c>
      <c r="AK32">
        <v>0.32</v>
      </c>
      <c r="AL32">
        <v>1.78</v>
      </c>
      <c r="AM32">
        <v>0.28</v>
      </c>
      <c r="AN32">
        <v>0.79</v>
      </c>
      <c r="AO32">
        <v>0.12</v>
      </c>
      <c r="AP32">
        <v>0.74</v>
      </c>
      <c r="AQ32">
        <v>0.11</v>
      </c>
      <c r="AR32">
        <v>3.9</v>
      </c>
      <c r="AS32">
        <v>0.4</v>
      </c>
      <c r="AT32">
        <v>0.7</v>
      </c>
      <c r="AU32">
        <v>3.5</v>
      </c>
      <c r="AV32">
        <v>0.8</v>
      </c>
    </row>
    <row r="33" spans="1:48">
      <c r="A33" t="s">
        <v>1236</v>
      </c>
      <c r="B33" t="s">
        <v>320</v>
      </c>
      <c r="C33" t="s">
        <v>24</v>
      </c>
      <c r="D33">
        <v>61.375</v>
      </c>
      <c r="E33">
        <v>0.661</v>
      </c>
      <c r="F33">
        <v>17.362</v>
      </c>
      <c r="G33">
        <v>1.256</v>
      </c>
      <c r="H33">
        <v>2.512</v>
      </c>
      <c r="I33">
        <v>0.122</v>
      </c>
      <c r="J33">
        <v>2.574</v>
      </c>
      <c r="K33">
        <v>5.137</v>
      </c>
      <c r="L33">
        <v>6.886</v>
      </c>
      <c r="M33">
        <v>1.902</v>
      </c>
      <c r="N33">
        <v>0.214</v>
      </c>
      <c r="O33">
        <v>6</v>
      </c>
      <c r="P33">
        <v>81</v>
      </c>
      <c r="Q33">
        <v>14</v>
      </c>
      <c r="R33">
        <v>0.7</v>
      </c>
      <c r="S33">
        <v>1.1</v>
      </c>
      <c r="T33">
        <v>1.3</v>
      </c>
      <c r="U33">
        <v>22</v>
      </c>
      <c r="V33">
        <v>21.2</v>
      </c>
      <c r="W33">
        <v>16.8</v>
      </c>
      <c r="X33">
        <v>791</v>
      </c>
      <c r="Y33">
        <v>6.7</v>
      </c>
      <c r="Z33">
        <v>161</v>
      </c>
      <c r="AA33">
        <v>6</v>
      </c>
      <c r="AB33">
        <v>1.6</v>
      </c>
      <c r="AC33">
        <v>681</v>
      </c>
      <c r="AD33">
        <v>23.4</v>
      </c>
      <c r="AE33">
        <v>51.4</v>
      </c>
      <c r="AF33">
        <v>6.12</v>
      </c>
      <c r="AG33">
        <v>23.1</v>
      </c>
      <c r="AH33">
        <v>3.65</v>
      </c>
      <c r="AI33">
        <v>1.02</v>
      </c>
      <c r="AJ33">
        <v>2.51</v>
      </c>
      <c r="AK33">
        <v>0.32</v>
      </c>
      <c r="AL33">
        <v>1.42</v>
      </c>
      <c r="AM33">
        <v>0.21</v>
      </c>
      <c r="AN33">
        <v>0.63</v>
      </c>
      <c r="AO33">
        <v>0.1</v>
      </c>
      <c r="AP33">
        <v>0.54</v>
      </c>
      <c r="AQ33">
        <v>0.08</v>
      </c>
      <c r="AR33">
        <v>4.3</v>
      </c>
      <c r="AS33">
        <v>0.5</v>
      </c>
      <c r="AT33">
        <v>0.7</v>
      </c>
      <c r="AU33">
        <v>3.5</v>
      </c>
      <c r="AV33">
        <v>0.8</v>
      </c>
    </row>
    <row r="34" spans="1:48">
      <c r="A34" t="s">
        <v>1237</v>
      </c>
      <c r="B34" t="s">
        <v>321</v>
      </c>
      <c r="C34" t="s">
        <v>24</v>
      </c>
      <c r="D34">
        <v>61.443</v>
      </c>
      <c r="E34">
        <v>0.766</v>
      </c>
      <c r="F34">
        <v>17.514</v>
      </c>
      <c r="G34">
        <v>1.455</v>
      </c>
      <c r="H34">
        <v>2.911</v>
      </c>
      <c r="I34">
        <v>0.082</v>
      </c>
      <c r="J34">
        <v>1.9</v>
      </c>
      <c r="K34">
        <v>5.191</v>
      </c>
      <c r="L34">
        <v>5.916</v>
      </c>
      <c r="M34">
        <v>2.565</v>
      </c>
      <c r="N34">
        <v>0.256</v>
      </c>
      <c r="O34">
        <v>8</v>
      </c>
      <c r="P34">
        <v>106</v>
      </c>
      <c r="Q34">
        <v>14</v>
      </c>
      <c r="R34">
        <v>8.8</v>
      </c>
      <c r="S34">
        <v>3</v>
      </c>
      <c r="T34">
        <v>37</v>
      </c>
      <c r="U34">
        <v>47</v>
      </c>
      <c r="V34">
        <v>21.4</v>
      </c>
      <c r="W34">
        <v>41.7</v>
      </c>
      <c r="X34">
        <v>782</v>
      </c>
      <c r="Y34">
        <v>9.2</v>
      </c>
      <c r="Z34">
        <v>169</v>
      </c>
      <c r="AA34">
        <v>7.9</v>
      </c>
      <c r="AB34">
        <v>0.3</v>
      </c>
      <c r="AC34">
        <v>716</v>
      </c>
      <c r="AD34">
        <v>23.1</v>
      </c>
      <c r="AE34">
        <v>48.9</v>
      </c>
      <c r="AF34">
        <v>6.18</v>
      </c>
      <c r="AG34">
        <v>26.2</v>
      </c>
      <c r="AH34">
        <v>4.18</v>
      </c>
      <c r="AI34">
        <v>1.19</v>
      </c>
      <c r="AJ34">
        <v>2.94</v>
      </c>
      <c r="AK34">
        <v>0.41</v>
      </c>
      <c r="AL34">
        <v>2.11</v>
      </c>
      <c r="AM34">
        <v>0.37</v>
      </c>
      <c r="AN34">
        <v>0.9</v>
      </c>
      <c r="AO34">
        <v>0.13</v>
      </c>
      <c r="AP34">
        <v>0.81</v>
      </c>
      <c r="AQ34">
        <v>0.13</v>
      </c>
      <c r="AR34">
        <v>4.8</v>
      </c>
      <c r="AS34">
        <v>0.5</v>
      </c>
      <c r="AT34">
        <v>0.9</v>
      </c>
      <c r="AU34">
        <v>3.4</v>
      </c>
      <c r="AV34">
        <v>0.9</v>
      </c>
    </row>
    <row r="35" spans="1:48">
      <c r="A35" t="s">
        <v>1238</v>
      </c>
      <c r="B35" t="s">
        <v>321</v>
      </c>
      <c r="C35" t="s">
        <v>24</v>
      </c>
      <c r="D35">
        <v>61.443</v>
      </c>
      <c r="E35">
        <v>0.766</v>
      </c>
      <c r="F35">
        <v>17.514</v>
      </c>
      <c r="G35">
        <v>1.455</v>
      </c>
      <c r="H35">
        <v>2.911</v>
      </c>
      <c r="I35">
        <v>0.082</v>
      </c>
      <c r="J35">
        <v>1.9</v>
      </c>
      <c r="K35">
        <v>5.191</v>
      </c>
      <c r="L35">
        <v>5.916</v>
      </c>
      <c r="M35">
        <v>2.565</v>
      </c>
      <c r="N35">
        <v>0.256</v>
      </c>
      <c r="O35">
        <v>8</v>
      </c>
      <c r="P35">
        <v>106</v>
      </c>
      <c r="Q35">
        <v>14</v>
      </c>
      <c r="R35">
        <v>8.8</v>
      </c>
      <c r="S35">
        <v>3</v>
      </c>
      <c r="T35">
        <v>37</v>
      </c>
      <c r="U35">
        <v>47</v>
      </c>
      <c r="V35">
        <v>21.4</v>
      </c>
      <c r="W35">
        <v>41.7</v>
      </c>
      <c r="X35">
        <v>782</v>
      </c>
      <c r="Y35">
        <v>9.2</v>
      </c>
      <c r="Z35">
        <v>169</v>
      </c>
      <c r="AA35">
        <v>7.9</v>
      </c>
      <c r="AB35">
        <v>0.3</v>
      </c>
      <c r="AC35">
        <v>716</v>
      </c>
      <c r="AD35">
        <v>23.1</v>
      </c>
      <c r="AE35">
        <v>48.9</v>
      </c>
      <c r="AF35">
        <v>6.18</v>
      </c>
      <c r="AG35">
        <v>26.2</v>
      </c>
      <c r="AH35">
        <v>4.18</v>
      </c>
      <c r="AI35">
        <v>1.19</v>
      </c>
      <c r="AJ35">
        <v>2.94</v>
      </c>
      <c r="AK35">
        <v>0.41</v>
      </c>
      <c r="AL35">
        <v>2.11</v>
      </c>
      <c r="AM35">
        <v>0.37</v>
      </c>
      <c r="AN35">
        <v>0.9</v>
      </c>
      <c r="AO35">
        <v>0.13</v>
      </c>
      <c r="AP35">
        <v>0.81</v>
      </c>
      <c r="AQ35">
        <v>0.13</v>
      </c>
      <c r="AR35">
        <v>4.8</v>
      </c>
      <c r="AS35">
        <v>0.5</v>
      </c>
      <c r="AT35">
        <v>0.9</v>
      </c>
      <c r="AU35">
        <v>3.4</v>
      </c>
      <c r="AV35">
        <v>0.9</v>
      </c>
    </row>
    <row r="36" spans="1:48">
      <c r="A36" t="s">
        <v>1239</v>
      </c>
      <c r="B36" t="s">
        <v>322</v>
      </c>
      <c r="C36" t="s">
        <v>24</v>
      </c>
      <c r="D36">
        <v>61.455</v>
      </c>
      <c r="E36">
        <v>0.73</v>
      </c>
      <c r="F36">
        <v>17.569</v>
      </c>
      <c r="G36">
        <v>1.162</v>
      </c>
      <c r="H36">
        <v>2.905</v>
      </c>
      <c r="I36">
        <v>0.082</v>
      </c>
      <c r="J36">
        <v>2.364</v>
      </c>
      <c r="K36">
        <v>5.387</v>
      </c>
      <c r="L36">
        <v>5.562</v>
      </c>
      <c r="M36">
        <v>2.539</v>
      </c>
      <c r="N36">
        <v>0.247</v>
      </c>
      <c r="O36">
        <v>8</v>
      </c>
      <c r="P36">
        <v>97</v>
      </c>
      <c r="Q36">
        <v>103</v>
      </c>
      <c r="R36">
        <v>9.8</v>
      </c>
      <c r="S36">
        <v>3.3</v>
      </c>
      <c r="T36">
        <v>32.8</v>
      </c>
      <c r="U36">
        <v>47</v>
      </c>
      <c r="V36">
        <v>22</v>
      </c>
      <c r="W36">
        <v>93.8</v>
      </c>
      <c r="X36">
        <v>743</v>
      </c>
      <c r="Y36">
        <v>9.6</v>
      </c>
      <c r="Z36">
        <v>158</v>
      </c>
      <c r="AA36">
        <v>7.7</v>
      </c>
      <c r="AB36">
        <v>0.7</v>
      </c>
      <c r="AC36">
        <v>729</v>
      </c>
      <c r="AD36">
        <v>23</v>
      </c>
      <c r="AE36">
        <v>48.4</v>
      </c>
      <c r="AF36">
        <v>5.95</v>
      </c>
      <c r="AG36">
        <v>24.5</v>
      </c>
      <c r="AH36">
        <v>3.87</v>
      </c>
      <c r="AI36">
        <v>1.06</v>
      </c>
      <c r="AJ36">
        <v>2.76</v>
      </c>
      <c r="AK36">
        <v>0.37</v>
      </c>
      <c r="AL36">
        <v>1.93</v>
      </c>
      <c r="AM36">
        <v>0.31</v>
      </c>
      <c r="AN36">
        <v>0.79</v>
      </c>
      <c r="AO36">
        <v>0.13</v>
      </c>
      <c r="AP36">
        <v>0.78</v>
      </c>
      <c r="AQ36">
        <v>0.12</v>
      </c>
      <c r="AR36">
        <v>4.1</v>
      </c>
      <c r="AS36">
        <v>0.5</v>
      </c>
      <c r="AT36">
        <v>1.1</v>
      </c>
      <c r="AU36">
        <v>3.3</v>
      </c>
      <c r="AV36">
        <v>0.9</v>
      </c>
    </row>
    <row r="37" spans="1:48">
      <c r="A37" t="s">
        <v>1240</v>
      </c>
      <c r="B37" t="s">
        <v>322</v>
      </c>
      <c r="C37" t="s">
        <v>24</v>
      </c>
      <c r="D37">
        <v>61.455</v>
      </c>
      <c r="E37">
        <v>0.73</v>
      </c>
      <c r="F37">
        <v>17.569</v>
      </c>
      <c r="G37">
        <v>1.162</v>
      </c>
      <c r="H37">
        <v>2.905</v>
      </c>
      <c r="I37">
        <v>0.082</v>
      </c>
      <c r="J37">
        <v>2.364</v>
      </c>
      <c r="K37">
        <v>5.387</v>
      </c>
      <c r="L37">
        <v>5.562</v>
      </c>
      <c r="M37">
        <v>2.539</v>
      </c>
      <c r="N37">
        <v>0.247</v>
      </c>
      <c r="O37">
        <v>8</v>
      </c>
      <c r="P37">
        <v>97</v>
      </c>
      <c r="Q37">
        <v>103</v>
      </c>
      <c r="R37">
        <v>9.8</v>
      </c>
      <c r="S37">
        <v>3.3</v>
      </c>
      <c r="T37">
        <v>32.8</v>
      </c>
      <c r="U37">
        <v>47</v>
      </c>
      <c r="V37">
        <v>22</v>
      </c>
      <c r="W37">
        <v>93.8</v>
      </c>
      <c r="X37">
        <v>743</v>
      </c>
      <c r="Y37">
        <v>9.6</v>
      </c>
      <c r="Z37">
        <v>158</v>
      </c>
      <c r="AA37">
        <v>7.7</v>
      </c>
      <c r="AB37">
        <v>0.7</v>
      </c>
      <c r="AC37">
        <v>729</v>
      </c>
      <c r="AD37">
        <v>23</v>
      </c>
      <c r="AE37">
        <v>48.4</v>
      </c>
      <c r="AF37">
        <v>5.95</v>
      </c>
      <c r="AG37">
        <v>24.5</v>
      </c>
      <c r="AH37">
        <v>3.87</v>
      </c>
      <c r="AI37">
        <v>1.06</v>
      </c>
      <c r="AJ37">
        <v>2.76</v>
      </c>
      <c r="AK37">
        <v>0.37</v>
      </c>
      <c r="AL37">
        <v>1.93</v>
      </c>
      <c r="AM37">
        <v>0.31</v>
      </c>
      <c r="AN37">
        <v>0.79</v>
      </c>
      <c r="AO37">
        <v>0.13</v>
      </c>
      <c r="AP37">
        <v>0.78</v>
      </c>
      <c r="AQ37">
        <v>0.12</v>
      </c>
      <c r="AR37">
        <v>4.1</v>
      </c>
      <c r="AS37">
        <v>0.5</v>
      </c>
      <c r="AT37">
        <v>1.1</v>
      </c>
      <c r="AU37">
        <v>3.3</v>
      </c>
      <c r="AV37">
        <v>0.9</v>
      </c>
    </row>
    <row r="38" spans="1:48">
      <c r="A38" t="s">
        <v>1241</v>
      </c>
      <c r="B38" t="s">
        <v>323</v>
      </c>
      <c r="C38" t="s">
        <v>24</v>
      </c>
      <c r="D38">
        <v>61.49</v>
      </c>
      <c r="E38">
        <v>0.782</v>
      </c>
      <c r="F38">
        <v>18.503</v>
      </c>
      <c r="G38">
        <v>1.213</v>
      </c>
      <c r="H38">
        <v>3.031</v>
      </c>
      <c r="I38">
        <v>0.082</v>
      </c>
      <c r="J38">
        <v>1.885</v>
      </c>
      <c r="K38">
        <v>5.714</v>
      </c>
      <c r="L38">
        <v>4.674</v>
      </c>
      <c r="M38">
        <v>2.358</v>
      </c>
      <c r="N38">
        <v>0.268</v>
      </c>
      <c r="O38">
        <v>8</v>
      </c>
      <c r="P38">
        <v>93</v>
      </c>
      <c r="Q38">
        <v>21</v>
      </c>
      <c r="R38">
        <v>7.4</v>
      </c>
      <c r="S38">
        <v>4.7</v>
      </c>
      <c r="T38">
        <v>147</v>
      </c>
      <c r="U38">
        <v>84</v>
      </c>
      <c r="V38">
        <v>20.9</v>
      </c>
      <c r="W38">
        <v>67.5</v>
      </c>
      <c r="X38">
        <v>705</v>
      </c>
      <c r="Y38">
        <v>8.5</v>
      </c>
      <c r="Z38">
        <v>155</v>
      </c>
      <c r="AA38">
        <v>7.5</v>
      </c>
      <c r="AB38">
        <v>1.3</v>
      </c>
      <c r="AC38">
        <v>711</v>
      </c>
      <c r="AD38">
        <v>22</v>
      </c>
      <c r="AE38">
        <v>47.4</v>
      </c>
      <c r="AF38">
        <v>5.78</v>
      </c>
      <c r="AG38">
        <v>22.9</v>
      </c>
      <c r="AH38">
        <v>4.08</v>
      </c>
      <c r="AI38">
        <v>1.07</v>
      </c>
      <c r="AJ38">
        <v>2.81</v>
      </c>
      <c r="AK38">
        <v>0.37</v>
      </c>
      <c r="AL38">
        <v>1.84</v>
      </c>
      <c r="AM38">
        <v>0.29</v>
      </c>
      <c r="AN38">
        <v>0.87</v>
      </c>
      <c r="AO38">
        <v>0.12</v>
      </c>
      <c r="AP38">
        <v>0.76</v>
      </c>
      <c r="AQ38">
        <v>0.12</v>
      </c>
      <c r="AR38">
        <v>4.3</v>
      </c>
      <c r="AS38">
        <v>0.5</v>
      </c>
      <c r="AT38">
        <v>2.5</v>
      </c>
      <c r="AU38">
        <v>3.3</v>
      </c>
      <c r="AV38">
        <v>0.7</v>
      </c>
    </row>
    <row r="39" spans="1:48">
      <c r="A39" t="s">
        <v>1242</v>
      </c>
      <c r="B39" t="s">
        <v>323</v>
      </c>
      <c r="C39" t="s">
        <v>24</v>
      </c>
      <c r="D39">
        <v>61.49</v>
      </c>
      <c r="E39">
        <v>0.782</v>
      </c>
      <c r="F39">
        <v>18.503</v>
      </c>
      <c r="G39">
        <v>1.213</v>
      </c>
      <c r="H39">
        <v>3.031</v>
      </c>
      <c r="I39">
        <v>0.082</v>
      </c>
      <c r="J39">
        <v>1.885</v>
      </c>
      <c r="K39">
        <v>5.714</v>
      </c>
      <c r="L39">
        <v>4.674</v>
      </c>
      <c r="M39">
        <v>2.358</v>
      </c>
      <c r="N39">
        <v>0.268</v>
      </c>
      <c r="O39">
        <v>8</v>
      </c>
      <c r="P39">
        <v>93</v>
      </c>
      <c r="Q39">
        <v>21</v>
      </c>
      <c r="R39">
        <v>7.4</v>
      </c>
      <c r="S39">
        <v>4.7</v>
      </c>
      <c r="T39">
        <v>147</v>
      </c>
      <c r="U39">
        <v>84</v>
      </c>
      <c r="V39">
        <v>20.9</v>
      </c>
      <c r="W39">
        <v>67.5</v>
      </c>
      <c r="X39">
        <v>705</v>
      </c>
      <c r="Y39">
        <v>8.5</v>
      </c>
      <c r="Z39">
        <v>155</v>
      </c>
      <c r="AA39">
        <v>7.5</v>
      </c>
      <c r="AB39">
        <v>1.3</v>
      </c>
      <c r="AC39">
        <v>711</v>
      </c>
      <c r="AD39">
        <v>22</v>
      </c>
      <c r="AE39">
        <v>47.4</v>
      </c>
      <c r="AF39">
        <v>5.78</v>
      </c>
      <c r="AG39">
        <v>22.9</v>
      </c>
      <c r="AH39">
        <v>4.08</v>
      </c>
      <c r="AI39">
        <v>1.07</v>
      </c>
      <c r="AJ39">
        <v>2.81</v>
      </c>
      <c r="AK39">
        <v>0.37</v>
      </c>
      <c r="AL39">
        <v>1.84</v>
      </c>
      <c r="AM39">
        <v>0.29</v>
      </c>
      <c r="AN39">
        <v>0.87</v>
      </c>
      <c r="AO39">
        <v>0.12</v>
      </c>
      <c r="AP39">
        <v>0.76</v>
      </c>
      <c r="AQ39">
        <v>0.12</v>
      </c>
      <c r="AR39">
        <v>4.3</v>
      </c>
      <c r="AS39">
        <v>0.5</v>
      </c>
      <c r="AT39">
        <v>2.5</v>
      </c>
      <c r="AU39">
        <v>3.3</v>
      </c>
      <c r="AV39">
        <v>0.7</v>
      </c>
    </row>
    <row r="40" spans="1:48">
      <c r="A40" t="s">
        <v>1243</v>
      </c>
      <c r="B40" t="s">
        <v>324</v>
      </c>
      <c r="C40" t="s">
        <v>24</v>
      </c>
      <c r="D40">
        <v>61.613</v>
      </c>
      <c r="E40">
        <v>0.612</v>
      </c>
      <c r="F40">
        <v>17.84</v>
      </c>
      <c r="G40">
        <v>0.865</v>
      </c>
      <c r="H40">
        <v>2.162</v>
      </c>
      <c r="I40">
        <v>0.093</v>
      </c>
      <c r="J40">
        <v>3.143</v>
      </c>
      <c r="K40">
        <v>5.56</v>
      </c>
      <c r="L40">
        <v>5.632</v>
      </c>
      <c r="M40">
        <v>2.251</v>
      </c>
      <c r="N40">
        <v>0.228</v>
      </c>
      <c r="O40">
        <v>7</v>
      </c>
      <c r="P40">
        <v>79</v>
      </c>
      <c r="Q40">
        <v>14</v>
      </c>
      <c r="R40">
        <v>6.1</v>
      </c>
      <c r="S40">
        <v>2.1</v>
      </c>
      <c r="T40">
        <v>25.7</v>
      </c>
      <c r="U40">
        <v>51</v>
      </c>
      <c r="V40">
        <v>21.9</v>
      </c>
      <c r="W40">
        <v>98.8</v>
      </c>
      <c r="X40">
        <v>775</v>
      </c>
      <c r="Y40">
        <v>8</v>
      </c>
      <c r="Z40">
        <v>154</v>
      </c>
      <c r="AA40">
        <v>6.3</v>
      </c>
      <c r="AB40">
        <v>0.5</v>
      </c>
      <c r="AC40">
        <v>801</v>
      </c>
      <c r="AD40">
        <v>23.2</v>
      </c>
      <c r="AE40">
        <v>47.1</v>
      </c>
      <c r="AF40">
        <v>5.73</v>
      </c>
      <c r="AG40">
        <v>22.4</v>
      </c>
      <c r="AH40">
        <v>3.53</v>
      </c>
      <c r="AI40">
        <v>1.01</v>
      </c>
      <c r="AJ40">
        <v>2.37</v>
      </c>
      <c r="AK40">
        <v>0.33</v>
      </c>
      <c r="AL40">
        <v>1.56</v>
      </c>
      <c r="AM40">
        <v>0.27</v>
      </c>
      <c r="AN40">
        <v>0.74</v>
      </c>
      <c r="AO40">
        <v>0.11</v>
      </c>
      <c r="AP40">
        <v>0.75</v>
      </c>
      <c r="AQ40">
        <v>0.09</v>
      </c>
      <c r="AR40">
        <v>4.1</v>
      </c>
      <c r="AS40">
        <v>0.4</v>
      </c>
      <c r="AT40">
        <v>1.3</v>
      </c>
      <c r="AU40">
        <v>3.7</v>
      </c>
      <c r="AV40">
        <v>1</v>
      </c>
    </row>
    <row r="41" spans="1:48">
      <c r="A41" t="s">
        <v>1244</v>
      </c>
      <c r="B41" t="s">
        <v>324</v>
      </c>
      <c r="C41" t="s">
        <v>24</v>
      </c>
      <c r="D41">
        <v>61.613</v>
      </c>
      <c r="E41">
        <v>0.612</v>
      </c>
      <c r="F41">
        <v>17.84</v>
      </c>
      <c r="G41">
        <v>0.865</v>
      </c>
      <c r="H41">
        <v>2.162</v>
      </c>
      <c r="I41">
        <v>0.093</v>
      </c>
      <c r="J41">
        <v>3.143</v>
      </c>
      <c r="K41">
        <v>5.56</v>
      </c>
      <c r="L41">
        <v>5.632</v>
      </c>
      <c r="M41">
        <v>2.251</v>
      </c>
      <c r="N41">
        <v>0.228</v>
      </c>
      <c r="O41">
        <v>7</v>
      </c>
      <c r="P41">
        <v>79</v>
      </c>
      <c r="Q41">
        <v>14</v>
      </c>
      <c r="R41">
        <v>6.1</v>
      </c>
      <c r="S41">
        <v>2.1</v>
      </c>
      <c r="T41">
        <v>25.7</v>
      </c>
      <c r="U41">
        <v>51</v>
      </c>
      <c r="V41">
        <v>21.9</v>
      </c>
      <c r="W41">
        <v>98.8</v>
      </c>
      <c r="X41">
        <v>775</v>
      </c>
      <c r="Y41">
        <v>8</v>
      </c>
      <c r="Z41">
        <v>154</v>
      </c>
      <c r="AA41">
        <v>6.3</v>
      </c>
      <c r="AB41">
        <v>0.5</v>
      </c>
      <c r="AC41">
        <v>801</v>
      </c>
      <c r="AD41">
        <v>23.2</v>
      </c>
      <c r="AE41">
        <v>47.1</v>
      </c>
      <c r="AF41">
        <v>5.73</v>
      </c>
      <c r="AG41">
        <v>22.4</v>
      </c>
      <c r="AH41">
        <v>3.53</v>
      </c>
      <c r="AI41">
        <v>1.01</v>
      </c>
      <c r="AJ41">
        <v>2.37</v>
      </c>
      <c r="AK41">
        <v>0.33</v>
      </c>
      <c r="AL41">
        <v>1.56</v>
      </c>
      <c r="AM41">
        <v>0.27</v>
      </c>
      <c r="AN41">
        <v>0.74</v>
      </c>
      <c r="AO41">
        <v>0.11</v>
      </c>
      <c r="AP41">
        <v>0.75</v>
      </c>
      <c r="AQ41">
        <v>0.09</v>
      </c>
      <c r="AR41">
        <v>4.1</v>
      </c>
      <c r="AS41">
        <v>0.4</v>
      </c>
      <c r="AT41">
        <v>1.3</v>
      </c>
      <c r="AU41">
        <v>3.7</v>
      </c>
      <c r="AV41">
        <v>1</v>
      </c>
    </row>
    <row r="42" spans="1:48">
      <c r="A42" t="s">
        <v>1245</v>
      </c>
      <c r="B42" t="s">
        <v>325</v>
      </c>
      <c r="C42" t="s">
        <v>24</v>
      </c>
      <c r="D42">
        <v>61.773</v>
      </c>
      <c r="E42">
        <v>0.702</v>
      </c>
      <c r="F42">
        <v>17.406</v>
      </c>
      <c r="G42">
        <v>1.285</v>
      </c>
      <c r="H42">
        <v>3.671</v>
      </c>
      <c r="I42">
        <v>0.115</v>
      </c>
      <c r="J42">
        <v>2.211</v>
      </c>
      <c r="K42">
        <v>6.046</v>
      </c>
      <c r="L42">
        <v>4.579</v>
      </c>
      <c r="M42">
        <v>1.929</v>
      </c>
      <c r="N42">
        <v>0.283</v>
      </c>
      <c r="O42">
        <v>8</v>
      </c>
      <c r="P42">
        <v>88</v>
      </c>
      <c r="Q42">
        <v>34</v>
      </c>
      <c r="R42">
        <v>8.8</v>
      </c>
      <c r="S42">
        <v>27.5</v>
      </c>
      <c r="T42">
        <v>138</v>
      </c>
      <c r="U42">
        <v>195</v>
      </c>
      <c r="V42">
        <v>20.2</v>
      </c>
      <c r="W42">
        <v>48.9</v>
      </c>
      <c r="X42">
        <v>760</v>
      </c>
      <c r="Y42">
        <v>10.5</v>
      </c>
      <c r="Z42">
        <v>149</v>
      </c>
      <c r="AA42">
        <v>7</v>
      </c>
      <c r="AB42">
        <v>0.9</v>
      </c>
      <c r="AC42">
        <v>625</v>
      </c>
      <c r="AD42">
        <v>22.3</v>
      </c>
      <c r="AE42">
        <v>47.3</v>
      </c>
      <c r="AF42">
        <v>5.82</v>
      </c>
      <c r="AG42">
        <v>23.8</v>
      </c>
      <c r="AH42">
        <v>3.81</v>
      </c>
      <c r="AI42">
        <v>1.07</v>
      </c>
      <c r="AJ42">
        <v>2.67</v>
      </c>
      <c r="AK42">
        <v>0.39</v>
      </c>
      <c r="AL42">
        <v>2.05</v>
      </c>
      <c r="AM42">
        <v>0.37</v>
      </c>
      <c r="AN42">
        <v>0.93</v>
      </c>
      <c r="AO42">
        <v>0.16</v>
      </c>
      <c r="AP42">
        <v>1.06</v>
      </c>
      <c r="AQ42">
        <v>0.17</v>
      </c>
      <c r="AR42">
        <v>3.7</v>
      </c>
      <c r="AS42">
        <v>0.3</v>
      </c>
      <c r="AT42">
        <v>2.5</v>
      </c>
      <c r="AU42">
        <v>3.2</v>
      </c>
      <c r="AV42">
        <v>0.7</v>
      </c>
    </row>
    <row r="43" spans="1:48">
      <c r="A43" t="s">
        <v>1246</v>
      </c>
      <c r="B43" t="s">
        <v>325</v>
      </c>
      <c r="C43" t="s">
        <v>24</v>
      </c>
      <c r="D43">
        <v>61.773</v>
      </c>
      <c r="E43">
        <v>0.702</v>
      </c>
      <c r="F43">
        <v>17.406</v>
      </c>
      <c r="G43">
        <v>1.285</v>
      </c>
      <c r="H43">
        <v>3.671</v>
      </c>
      <c r="I43">
        <v>0.115</v>
      </c>
      <c r="J43">
        <v>2.211</v>
      </c>
      <c r="K43">
        <v>6.046</v>
      </c>
      <c r="L43">
        <v>4.579</v>
      </c>
      <c r="M43">
        <v>1.929</v>
      </c>
      <c r="N43">
        <v>0.283</v>
      </c>
      <c r="O43">
        <v>8</v>
      </c>
      <c r="P43">
        <v>88</v>
      </c>
      <c r="Q43">
        <v>34</v>
      </c>
      <c r="R43">
        <v>8.8</v>
      </c>
      <c r="S43">
        <v>27.5</v>
      </c>
      <c r="T43">
        <v>138</v>
      </c>
      <c r="U43">
        <v>195</v>
      </c>
      <c r="V43">
        <v>20.2</v>
      </c>
      <c r="W43">
        <v>48.9</v>
      </c>
      <c r="X43">
        <v>760</v>
      </c>
      <c r="Y43">
        <v>10.5</v>
      </c>
      <c r="Z43">
        <v>149</v>
      </c>
      <c r="AA43">
        <v>7</v>
      </c>
      <c r="AB43">
        <v>0.9</v>
      </c>
      <c r="AC43">
        <v>625</v>
      </c>
      <c r="AD43">
        <v>22.3</v>
      </c>
      <c r="AE43">
        <v>47.3</v>
      </c>
      <c r="AF43">
        <v>5.82</v>
      </c>
      <c r="AG43">
        <v>23.8</v>
      </c>
      <c r="AH43">
        <v>3.81</v>
      </c>
      <c r="AI43">
        <v>1.07</v>
      </c>
      <c r="AJ43">
        <v>2.67</v>
      </c>
      <c r="AK43">
        <v>0.39</v>
      </c>
      <c r="AL43">
        <v>2.05</v>
      </c>
      <c r="AM43">
        <v>0.37</v>
      </c>
      <c r="AN43">
        <v>0.93</v>
      </c>
      <c r="AO43">
        <v>0.16</v>
      </c>
      <c r="AP43">
        <v>1.06</v>
      </c>
      <c r="AQ43">
        <v>0.17</v>
      </c>
      <c r="AR43">
        <v>3.7</v>
      </c>
      <c r="AS43">
        <v>0.3</v>
      </c>
      <c r="AT43">
        <v>2.5</v>
      </c>
      <c r="AU43">
        <v>3.2</v>
      </c>
      <c r="AV43">
        <v>0.7</v>
      </c>
    </row>
    <row r="44" spans="1:48">
      <c r="A44" t="s">
        <v>1247</v>
      </c>
      <c r="B44" t="s">
        <v>326</v>
      </c>
      <c r="C44" t="s">
        <v>24</v>
      </c>
      <c r="D44">
        <v>61.799</v>
      </c>
      <c r="E44">
        <v>0.782</v>
      </c>
      <c r="F44">
        <v>18.255</v>
      </c>
      <c r="G44">
        <v>1.154</v>
      </c>
      <c r="H44">
        <v>3.297</v>
      </c>
      <c r="I44">
        <v>0.062</v>
      </c>
      <c r="J44">
        <v>2.337</v>
      </c>
      <c r="K44">
        <v>5.827</v>
      </c>
      <c r="L44">
        <v>4.263</v>
      </c>
      <c r="M44">
        <v>1.977</v>
      </c>
      <c r="N44">
        <v>0.247</v>
      </c>
      <c r="O44">
        <v>9</v>
      </c>
      <c r="P44">
        <v>114</v>
      </c>
      <c r="Q44">
        <v>27</v>
      </c>
      <c r="R44">
        <v>10.4</v>
      </c>
      <c r="S44">
        <v>16.6</v>
      </c>
      <c r="T44">
        <v>22.9</v>
      </c>
      <c r="U44">
        <v>54</v>
      </c>
      <c r="V44">
        <v>23.4</v>
      </c>
      <c r="W44">
        <v>55.3</v>
      </c>
      <c r="X44">
        <v>739</v>
      </c>
      <c r="Y44">
        <v>8.9</v>
      </c>
      <c r="Z44">
        <v>159</v>
      </c>
      <c r="AA44">
        <v>7.3</v>
      </c>
      <c r="AB44">
        <v>1.7</v>
      </c>
      <c r="AC44">
        <v>737</v>
      </c>
      <c r="AD44">
        <v>23.1</v>
      </c>
      <c r="AE44">
        <v>50.8</v>
      </c>
      <c r="AF44">
        <v>6.38</v>
      </c>
      <c r="AG44">
        <v>27.6</v>
      </c>
      <c r="AH44">
        <v>4.59</v>
      </c>
      <c r="AI44">
        <v>1.24</v>
      </c>
      <c r="AJ44">
        <v>3.11</v>
      </c>
      <c r="AK44">
        <v>0.42</v>
      </c>
      <c r="AL44">
        <v>1.88</v>
      </c>
      <c r="AM44">
        <v>0.33</v>
      </c>
      <c r="AN44">
        <v>0.87</v>
      </c>
      <c r="AO44">
        <v>0.13</v>
      </c>
      <c r="AP44">
        <v>0.78</v>
      </c>
      <c r="AQ44">
        <v>0.12</v>
      </c>
      <c r="AR44">
        <v>4</v>
      </c>
      <c r="AS44">
        <v>0.4</v>
      </c>
      <c r="AT44">
        <v>2.2</v>
      </c>
      <c r="AU44">
        <v>3.4</v>
      </c>
      <c r="AV44">
        <v>0.7</v>
      </c>
    </row>
    <row r="45" spans="1:48">
      <c r="A45" t="s">
        <v>1248</v>
      </c>
      <c r="B45" t="s">
        <v>326</v>
      </c>
      <c r="C45" t="s">
        <v>24</v>
      </c>
      <c r="D45">
        <v>61.799</v>
      </c>
      <c r="E45">
        <v>0.782</v>
      </c>
      <c r="F45">
        <v>18.255</v>
      </c>
      <c r="G45">
        <v>1.154</v>
      </c>
      <c r="H45">
        <v>3.297</v>
      </c>
      <c r="I45">
        <v>0.062</v>
      </c>
      <c r="J45">
        <v>2.337</v>
      </c>
      <c r="K45">
        <v>5.827</v>
      </c>
      <c r="L45">
        <v>4.263</v>
      </c>
      <c r="M45">
        <v>1.977</v>
      </c>
      <c r="N45">
        <v>0.247</v>
      </c>
      <c r="O45">
        <v>9</v>
      </c>
      <c r="P45">
        <v>114</v>
      </c>
      <c r="Q45">
        <v>27</v>
      </c>
      <c r="R45">
        <v>10.4</v>
      </c>
      <c r="S45">
        <v>16.6</v>
      </c>
      <c r="T45">
        <v>22.9</v>
      </c>
      <c r="U45">
        <v>54</v>
      </c>
      <c r="V45">
        <v>23.4</v>
      </c>
      <c r="W45">
        <v>55.3</v>
      </c>
      <c r="X45">
        <v>739</v>
      </c>
      <c r="Y45">
        <v>8.9</v>
      </c>
      <c r="Z45">
        <v>159</v>
      </c>
      <c r="AA45">
        <v>7.3</v>
      </c>
      <c r="AB45">
        <v>1.7</v>
      </c>
      <c r="AC45">
        <v>737</v>
      </c>
      <c r="AD45">
        <v>23.1</v>
      </c>
      <c r="AE45">
        <v>50.8</v>
      </c>
      <c r="AF45">
        <v>6.38</v>
      </c>
      <c r="AG45">
        <v>27.6</v>
      </c>
      <c r="AH45">
        <v>4.59</v>
      </c>
      <c r="AI45">
        <v>1.24</v>
      </c>
      <c r="AJ45">
        <v>3.11</v>
      </c>
      <c r="AK45">
        <v>0.42</v>
      </c>
      <c r="AL45">
        <v>1.88</v>
      </c>
      <c r="AM45">
        <v>0.33</v>
      </c>
      <c r="AN45">
        <v>0.87</v>
      </c>
      <c r="AO45">
        <v>0.13</v>
      </c>
      <c r="AP45">
        <v>0.78</v>
      </c>
      <c r="AQ45">
        <v>0.12</v>
      </c>
      <c r="AR45">
        <v>4</v>
      </c>
      <c r="AS45">
        <v>0.4</v>
      </c>
      <c r="AT45">
        <v>2.2</v>
      </c>
      <c r="AU45">
        <v>3.4</v>
      </c>
      <c r="AV45">
        <v>0.7</v>
      </c>
    </row>
    <row r="46" spans="1:48">
      <c r="A46" t="s">
        <v>1249</v>
      </c>
      <c r="B46" t="s">
        <v>327</v>
      </c>
      <c r="C46" t="s">
        <v>24</v>
      </c>
      <c r="D46">
        <v>61.97</v>
      </c>
      <c r="E46">
        <v>0.779</v>
      </c>
      <c r="F46">
        <v>18.124</v>
      </c>
      <c r="G46">
        <v>1.103</v>
      </c>
      <c r="H46">
        <v>3.152</v>
      </c>
      <c r="I46">
        <v>0.062</v>
      </c>
      <c r="J46">
        <v>2.256</v>
      </c>
      <c r="K46">
        <v>5.775</v>
      </c>
      <c r="L46">
        <v>4.554</v>
      </c>
      <c r="M46">
        <v>1.969</v>
      </c>
      <c r="N46">
        <v>0.257</v>
      </c>
      <c r="O46">
        <v>8</v>
      </c>
      <c r="P46">
        <v>98</v>
      </c>
      <c r="Q46">
        <v>14</v>
      </c>
      <c r="R46">
        <v>8.5</v>
      </c>
      <c r="S46">
        <v>5.6</v>
      </c>
      <c r="T46">
        <v>45.7</v>
      </c>
      <c r="U46">
        <v>45</v>
      </c>
      <c r="V46">
        <v>20.5</v>
      </c>
      <c r="W46">
        <v>49.7</v>
      </c>
      <c r="X46">
        <v>745</v>
      </c>
      <c r="Y46">
        <v>9</v>
      </c>
      <c r="Z46">
        <v>153</v>
      </c>
      <c r="AA46">
        <v>6.6</v>
      </c>
      <c r="AB46">
        <v>1</v>
      </c>
      <c r="AC46">
        <v>673</v>
      </c>
      <c r="AD46">
        <v>20.6</v>
      </c>
      <c r="AE46">
        <v>45.9</v>
      </c>
      <c r="AF46">
        <v>5.53</v>
      </c>
      <c r="AG46">
        <v>22.6</v>
      </c>
      <c r="AH46">
        <v>3.99</v>
      </c>
      <c r="AI46">
        <v>1.07</v>
      </c>
      <c r="AJ46">
        <v>2.91</v>
      </c>
      <c r="AK46">
        <v>0.36</v>
      </c>
      <c r="AL46">
        <v>1.78</v>
      </c>
      <c r="AM46">
        <v>0.31</v>
      </c>
      <c r="AN46">
        <v>0.95</v>
      </c>
      <c r="AO46">
        <v>0.12</v>
      </c>
      <c r="AP46">
        <v>0.76</v>
      </c>
      <c r="AQ46">
        <v>0.12</v>
      </c>
      <c r="AR46">
        <v>4</v>
      </c>
      <c r="AS46">
        <v>0.4</v>
      </c>
      <c r="AT46">
        <v>2.2</v>
      </c>
      <c r="AU46">
        <v>3.3</v>
      </c>
      <c r="AV46">
        <v>0.7</v>
      </c>
    </row>
    <row r="47" spans="1:48">
      <c r="A47" t="s">
        <v>1250</v>
      </c>
      <c r="B47" t="s">
        <v>327</v>
      </c>
      <c r="C47" t="s">
        <v>24</v>
      </c>
      <c r="D47">
        <v>61.97</v>
      </c>
      <c r="E47">
        <v>0.779</v>
      </c>
      <c r="F47">
        <v>18.124</v>
      </c>
      <c r="G47">
        <v>1.103</v>
      </c>
      <c r="H47">
        <v>3.152</v>
      </c>
      <c r="I47">
        <v>0.062</v>
      </c>
      <c r="J47">
        <v>2.256</v>
      </c>
      <c r="K47">
        <v>5.775</v>
      </c>
      <c r="L47">
        <v>4.554</v>
      </c>
      <c r="M47">
        <v>1.969</v>
      </c>
      <c r="N47">
        <v>0.257</v>
      </c>
      <c r="O47">
        <v>8</v>
      </c>
      <c r="P47">
        <v>98</v>
      </c>
      <c r="Q47">
        <v>14</v>
      </c>
      <c r="R47">
        <v>8.5</v>
      </c>
      <c r="S47">
        <v>5.6</v>
      </c>
      <c r="T47">
        <v>45.7</v>
      </c>
      <c r="U47">
        <v>45</v>
      </c>
      <c r="V47">
        <v>20.5</v>
      </c>
      <c r="W47">
        <v>49.7</v>
      </c>
      <c r="X47">
        <v>745</v>
      </c>
      <c r="Y47">
        <v>9</v>
      </c>
      <c r="Z47">
        <v>153</v>
      </c>
      <c r="AA47">
        <v>6.6</v>
      </c>
      <c r="AB47">
        <v>1</v>
      </c>
      <c r="AC47">
        <v>673</v>
      </c>
      <c r="AD47">
        <v>20.6</v>
      </c>
      <c r="AE47">
        <v>45.9</v>
      </c>
      <c r="AF47">
        <v>5.53</v>
      </c>
      <c r="AG47">
        <v>22.6</v>
      </c>
      <c r="AH47">
        <v>3.99</v>
      </c>
      <c r="AI47">
        <v>1.07</v>
      </c>
      <c r="AJ47">
        <v>2.91</v>
      </c>
      <c r="AK47">
        <v>0.36</v>
      </c>
      <c r="AL47">
        <v>1.78</v>
      </c>
      <c r="AM47">
        <v>0.31</v>
      </c>
      <c r="AN47">
        <v>0.95</v>
      </c>
      <c r="AO47">
        <v>0.12</v>
      </c>
      <c r="AP47">
        <v>0.76</v>
      </c>
      <c r="AQ47">
        <v>0.12</v>
      </c>
      <c r="AR47">
        <v>4</v>
      </c>
      <c r="AS47">
        <v>0.4</v>
      </c>
      <c r="AT47">
        <v>2.2</v>
      </c>
      <c r="AU47">
        <v>3.3</v>
      </c>
      <c r="AV47">
        <v>0.7</v>
      </c>
    </row>
    <row r="48" spans="1:48">
      <c r="A48" t="s">
        <v>1251</v>
      </c>
      <c r="B48" t="s">
        <v>328</v>
      </c>
      <c r="C48" t="s">
        <v>24</v>
      </c>
      <c r="D48">
        <v>62.058</v>
      </c>
      <c r="E48">
        <v>0.594</v>
      </c>
      <c r="F48">
        <v>16.883</v>
      </c>
      <c r="G48">
        <v>1.136</v>
      </c>
      <c r="H48">
        <v>2.271</v>
      </c>
      <c r="I48">
        <v>0.113</v>
      </c>
      <c r="J48">
        <v>2.819</v>
      </c>
      <c r="K48">
        <v>5.238</v>
      </c>
      <c r="L48">
        <v>6.038</v>
      </c>
      <c r="M48">
        <v>2.634</v>
      </c>
      <c r="N48">
        <v>0.216</v>
      </c>
      <c r="O48">
        <v>6</v>
      </c>
      <c r="P48">
        <v>84</v>
      </c>
      <c r="Q48">
        <v>14</v>
      </c>
      <c r="R48">
        <v>6.9</v>
      </c>
      <c r="S48">
        <v>3.1</v>
      </c>
      <c r="T48">
        <v>15.2</v>
      </c>
      <c r="U48">
        <v>76</v>
      </c>
      <c r="V48">
        <v>22.2</v>
      </c>
      <c r="W48">
        <v>58.1</v>
      </c>
      <c r="X48">
        <v>773</v>
      </c>
      <c r="Y48">
        <v>7.9</v>
      </c>
      <c r="Z48">
        <v>145</v>
      </c>
      <c r="AA48">
        <v>6.5</v>
      </c>
      <c r="AB48">
        <v>0.4</v>
      </c>
      <c r="AC48">
        <v>798</v>
      </c>
      <c r="AD48">
        <v>22.6</v>
      </c>
      <c r="AE48">
        <v>45.4</v>
      </c>
      <c r="AF48">
        <v>5.53</v>
      </c>
      <c r="AG48">
        <v>22.4</v>
      </c>
      <c r="AH48">
        <v>3.41</v>
      </c>
      <c r="AI48">
        <v>0.97</v>
      </c>
      <c r="AJ48">
        <v>2.22</v>
      </c>
      <c r="AK48">
        <v>0.3</v>
      </c>
      <c r="AL48">
        <v>1.5</v>
      </c>
      <c r="AM48">
        <v>0.27</v>
      </c>
      <c r="AN48">
        <v>0.66</v>
      </c>
      <c r="AO48">
        <v>0.1</v>
      </c>
      <c r="AP48">
        <v>0.52</v>
      </c>
      <c r="AQ48">
        <v>0.09</v>
      </c>
      <c r="AR48">
        <v>4.2</v>
      </c>
      <c r="AS48">
        <v>0.4</v>
      </c>
      <c r="AT48">
        <v>0.5</v>
      </c>
      <c r="AU48">
        <v>3.5</v>
      </c>
      <c r="AV48">
        <v>1</v>
      </c>
    </row>
    <row r="49" spans="1:48">
      <c r="A49" t="s">
        <v>1252</v>
      </c>
      <c r="B49" t="s">
        <v>328</v>
      </c>
      <c r="C49" t="s">
        <v>24</v>
      </c>
      <c r="D49">
        <v>62.058</v>
      </c>
      <c r="E49">
        <v>0.594</v>
      </c>
      <c r="F49">
        <v>16.883</v>
      </c>
      <c r="G49">
        <v>1.136</v>
      </c>
      <c r="H49">
        <v>2.271</v>
      </c>
      <c r="I49">
        <v>0.113</v>
      </c>
      <c r="J49">
        <v>2.819</v>
      </c>
      <c r="K49">
        <v>5.238</v>
      </c>
      <c r="L49">
        <v>6.038</v>
      </c>
      <c r="M49">
        <v>2.634</v>
      </c>
      <c r="N49">
        <v>0.216</v>
      </c>
      <c r="O49">
        <v>6</v>
      </c>
      <c r="P49">
        <v>84</v>
      </c>
      <c r="Q49">
        <v>14</v>
      </c>
      <c r="R49">
        <v>6.9</v>
      </c>
      <c r="S49">
        <v>3.1</v>
      </c>
      <c r="T49">
        <v>15.2</v>
      </c>
      <c r="U49">
        <v>76</v>
      </c>
      <c r="V49">
        <v>22.2</v>
      </c>
      <c r="W49">
        <v>58.1</v>
      </c>
      <c r="X49">
        <v>773</v>
      </c>
      <c r="Y49">
        <v>7.9</v>
      </c>
      <c r="Z49">
        <v>145</v>
      </c>
      <c r="AA49">
        <v>6.5</v>
      </c>
      <c r="AB49">
        <v>0.4</v>
      </c>
      <c r="AC49">
        <v>798</v>
      </c>
      <c r="AD49">
        <v>22.6</v>
      </c>
      <c r="AE49">
        <v>45.4</v>
      </c>
      <c r="AF49">
        <v>5.53</v>
      </c>
      <c r="AG49">
        <v>22.4</v>
      </c>
      <c r="AH49">
        <v>3.41</v>
      </c>
      <c r="AI49">
        <v>0.97</v>
      </c>
      <c r="AJ49">
        <v>2.22</v>
      </c>
      <c r="AK49">
        <v>0.3</v>
      </c>
      <c r="AL49">
        <v>1.5</v>
      </c>
      <c r="AM49">
        <v>0.27</v>
      </c>
      <c r="AN49">
        <v>0.66</v>
      </c>
      <c r="AO49">
        <v>0.1</v>
      </c>
      <c r="AP49">
        <v>0.52</v>
      </c>
      <c r="AQ49">
        <v>0.09</v>
      </c>
      <c r="AR49">
        <v>4.2</v>
      </c>
      <c r="AS49">
        <v>0.4</v>
      </c>
      <c r="AT49">
        <v>0.5</v>
      </c>
      <c r="AU49">
        <v>3.5</v>
      </c>
      <c r="AV49">
        <v>1</v>
      </c>
    </row>
    <row r="50" spans="1:48">
      <c r="A50" t="s">
        <v>1253</v>
      </c>
      <c r="B50" t="s">
        <v>329</v>
      </c>
      <c r="C50" t="s">
        <v>24</v>
      </c>
      <c r="D50">
        <v>62.145</v>
      </c>
      <c r="E50">
        <v>0.584</v>
      </c>
      <c r="F50">
        <v>16.97</v>
      </c>
      <c r="G50">
        <v>1.104</v>
      </c>
      <c r="H50">
        <v>2.207</v>
      </c>
      <c r="I50">
        <v>0.092</v>
      </c>
      <c r="J50">
        <v>2.469</v>
      </c>
      <c r="K50">
        <v>5.585</v>
      </c>
      <c r="L50">
        <v>5.933</v>
      </c>
      <c r="M50">
        <v>2.685</v>
      </c>
      <c r="N50">
        <v>0.226</v>
      </c>
      <c r="O50">
        <v>6</v>
      </c>
      <c r="P50">
        <v>80</v>
      </c>
      <c r="Q50">
        <v>14</v>
      </c>
      <c r="R50">
        <v>6.4</v>
      </c>
      <c r="S50">
        <v>3.3</v>
      </c>
      <c r="T50">
        <v>17.6</v>
      </c>
      <c r="U50">
        <v>64</v>
      </c>
      <c r="V50">
        <v>21</v>
      </c>
      <c r="W50">
        <v>52.9</v>
      </c>
      <c r="X50">
        <v>765</v>
      </c>
      <c r="Y50">
        <v>7.4</v>
      </c>
      <c r="Z50">
        <v>144</v>
      </c>
      <c r="AA50">
        <v>6.7</v>
      </c>
      <c r="AB50">
        <v>0.4</v>
      </c>
      <c r="AC50">
        <v>804</v>
      </c>
      <c r="AD50">
        <v>21.4</v>
      </c>
      <c r="AE50">
        <v>44.6</v>
      </c>
      <c r="AF50">
        <v>5.46</v>
      </c>
      <c r="AG50">
        <v>23.2</v>
      </c>
      <c r="AH50">
        <v>3.55</v>
      </c>
      <c r="AI50">
        <v>0.95</v>
      </c>
      <c r="AJ50">
        <v>2.44</v>
      </c>
      <c r="AK50">
        <v>0.31</v>
      </c>
      <c r="AL50">
        <v>1.33</v>
      </c>
      <c r="AM50">
        <v>0.26</v>
      </c>
      <c r="AN50">
        <v>0.76</v>
      </c>
      <c r="AO50">
        <v>0.1</v>
      </c>
      <c r="AP50">
        <v>0.71</v>
      </c>
      <c r="AQ50">
        <v>0.1</v>
      </c>
      <c r="AR50">
        <v>4.2</v>
      </c>
      <c r="AS50">
        <v>0.4</v>
      </c>
      <c r="AT50">
        <v>0.5</v>
      </c>
      <c r="AU50">
        <v>3.7</v>
      </c>
      <c r="AV50">
        <v>1.1</v>
      </c>
    </row>
    <row r="51" spans="1:48">
      <c r="A51" t="s">
        <v>167</v>
      </c>
      <c r="B51" t="s">
        <v>329</v>
      </c>
      <c r="C51" t="s">
        <v>24</v>
      </c>
      <c r="D51">
        <v>62.145</v>
      </c>
      <c r="E51">
        <v>0.584</v>
      </c>
      <c r="F51">
        <v>16.97</v>
      </c>
      <c r="G51">
        <v>1.104</v>
      </c>
      <c r="H51">
        <v>2.207</v>
      </c>
      <c r="I51">
        <v>0.092</v>
      </c>
      <c r="J51">
        <v>2.469</v>
      </c>
      <c r="K51">
        <v>5.585</v>
      </c>
      <c r="L51">
        <v>5.933</v>
      </c>
      <c r="M51">
        <v>2.685</v>
      </c>
      <c r="N51">
        <v>0.226</v>
      </c>
      <c r="O51">
        <v>6</v>
      </c>
      <c r="P51">
        <v>80</v>
      </c>
      <c r="Q51">
        <v>14</v>
      </c>
      <c r="R51">
        <v>6.4</v>
      </c>
      <c r="S51">
        <v>3.3</v>
      </c>
      <c r="T51">
        <v>17.6</v>
      </c>
      <c r="U51">
        <v>64</v>
      </c>
      <c r="V51">
        <v>21</v>
      </c>
      <c r="W51">
        <v>52.9</v>
      </c>
      <c r="X51">
        <v>765</v>
      </c>
      <c r="Y51">
        <v>7.4</v>
      </c>
      <c r="Z51">
        <v>144</v>
      </c>
      <c r="AA51">
        <v>6.7</v>
      </c>
      <c r="AB51">
        <v>0.4</v>
      </c>
      <c r="AC51">
        <v>804</v>
      </c>
      <c r="AD51">
        <v>21.4</v>
      </c>
      <c r="AE51">
        <v>44.6</v>
      </c>
      <c r="AF51">
        <v>5.46</v>
      </c>
      <c r="AG51">
        <v>23.2</v>
      </c>
      <c r="AH51">
        <v>3.55</v>
      </c>
      <c r="AI51">
        <v>0.95</v>
      </c>
      <c r="AJ51">
        <v>2.44</v>
      </c>
      <c r="AK51">
        <v>0.31</v>
      </c>
      <c r="AL51">
        <v>1.33</v>
      </c>
      <c r="AM51">
        <v>0.26</v>
      </c>
      <c r="AN51">
        <v>0.76</v>
      </c>
      <c r="AO51">
        <v>0.1</v>
      </c>
      <c r="AP51">
        <v>0.71</v>
      </c>
      <c r="AQ51">
        <v>0.1</v>
      </c>
      <c r="AR51">
        <v>4.2</v>
      </c>
      <c r="AS51">
        <v>0.4</v>
      </c>
      <c r="AT51">
        <v>0.5</v>
      </c>
      <c r="AU51">
        <v>3.7</v>
      </c>
      <c r="AV51">
        <v>1.1</v>
      </c>
    </row>
    <row r="52" spans="1:48">
      <c r="A52" t="s">
        <v>1254</v>
      </c>
      <c r="B52" t="s">
        <v>330</v>
      </c>
      <c r="C52" t="s">
        <v>24</v>
      </c>
      <c r="D52">
        <v>62.207</v>
      </c>
      <c r="E52">
        <v>0.776</v>
      </c>
      <c r="F52">
        <v>18.046</v>
      </c>
      <c r="G52">
        <v>1.106</v>
      </c>
      <c r="H52">
        <v>3.158</v>
      </c>
      <c r="I52">
        <v>0.061</v>
      </c>
      <c r="J52">
        <v>2.114</v>
      </c>
      <c r="K52">
        <v>5.781</v>
      </c>
      <c r="L52">
        <v>4.443</v>
      </c>
      <c r="M52">
        <v>2.033</v>
      </c>
      <c r="N52">
        <v>0.276</v>
      </c>
      <c r="O52">
        <v>8</v>
      </c>
      <c r="P52">
        <v>99</v>
      </c>
      <c r="Q52">
        <v>21</v>
      </c>
      <c r="R52">
        <v>8.5</v>
      </c>
      <c r="S52">
        <v>4.9</v>
      </c>
      <c r="T52">
        <v>46.7</v>
      </c>
      <c r="U52">
        <v>48</v>
      </c>
      <c r="V52">
        <v>20.7</v>
      </c>
      <c r="W52">
        <v>48.7</v>
      </c>
      <c r="X52">
        <v>760</v>
      </c>
      <c r="Y52">
        <v>8.8</v>
      </c>
      <c r="Z52">
        <v>154</v>
      </c>
      <c r="AA52">
        <v>6.7</v>
      </c>
      <c r="AB52">
        <v>0.9</v>
      </c>
      <c r="AC52">
        <v>691</v>
      </c>
      <c r="AD52">
        <v>21</v>
      </c>
      <c r="AE52">
        <v>45.5</v>
      </c>
      <c r="AF52">
        <v>5.66</v>
      </c>
      <c r="AG52">
        <v>22.2</v>
      </c>
      <c r="AH52">
        <v>3.95</v>
      </c>
      <c r="AI52">
        <v>1.06</v>
      </c>
      <c r="AJ52">
        <v>2.91</v>
      </c>
      <c r="AK52">
        <v>0.38</v>
      </c>
      <c r="AL52">
        <v>1.77</v>
      </c>
      <c r="AM52">
        <v>0.33</v>
      </c>
      <c r="AN52">
        <v>0.79</v>
      </c>
      <c r="AO52">
        <v>0.13</v>
      </c>
      <c r="AP52">
        <v>0.77</v>
      </c>
      <c r="AQ52">
        <v>0.12</v>
      </c>
      <c r="AR52">
        <v>4.4</v>
      </c>
      <c r="AS52">
        <v>0.5</v>
      </c>
      <c r="AT52">
        <v>1.5</v>
      </c>
      <c r="AU52">
        <v>3.4</v>
      </c>
      <c r="AV52">
        <v>0.7</v>
      </c>
    </row>
    <row r="53" spans="1:48">
      <c r="A53" t="s">
        <v>1255</v>
      </c>
      <c r="B53" t="s">
        <v>330</v>
      </c>
      <c r="C53" t="s">
        <v>24</v>
      </c>
      <c r="D53">
        <v>62.207</v>
      </c>
      <c r="E53">
        <v>0.776</v>
      </c>
      <c r="F53">
        <v>18.046</v>
      </c>
      <c r="G53">
        <v>1.106</v>
      </c>
      <c r="H53">
        <v>3.158</v>
      </c>
      <c r="I53">
        <v>0.061</v>
      </c>
      <c r="J53">
        <v>2.114</v>
      </c>
      <c r="K53">
        <v>5.781</v>
      </c>
      <c r="L53">
        <v>4.443</v>
      </c>
      <c r="M53">
        <v>2.033</v>
      </c>
      <c r="N53">
        <v>0.276</v>
      </c>
      <c r="O53">
        <v>8</v>
      </c>
      <c r="P53">
        <v>99</v>
      </c>
      <c r="Q53">
        <v>14</v>
      </c>
      <c r="R53">
        <v>8.5</v>
      </c>
      <c r="S53">
        <v>4.9</v>
      </c>
      <c r="T53">
        <v>46.7</v>
      </c>
      <c r="U53">
        <v>48</v>
      </c>
      <c r="V53">
        <v>20.7</v>
      </c>
      <c r="W53">
        <v>48.7</v>
      </c>
      <c r="X53">
        <v>760</v>
      </c>
      <c r="Y53">
        <v>8.8</v>
      </c>
      <c r="Z53">
        <v>154</v>
      </c>
      <c r="AA53">
        <v>6.7</v>
      </c>
      <c r="AB53">
        <v>0.9</v>
      </c>
      <c r="AC53">
        <v>691</v>
      </c>
      <c r="AD53">
        <v>21</v>
      </c>
      <c r="AE53">
        <v>45.5</v>
      </c>
      <c r="AF53">
        <v>5.66</v>
      </c>
      <c r="AG53">
        <v>22.2</v>
      </c>
      <c r="AH53">
        <v>3.95</v>
      </c>
      <c r="AI53">
        <v>1.06</v>
      </c>
      <c r="AJ53">
        <v>2.91</v>
      </c>
      <c r="AK53">
        <v>0.38</v>
      </c>
      <c r="AL53">
        <v>1.77</v>
      </c>
      <c r="AM53">
        <v>0.33</v>
      </c>
      <c r="AN53">
        <v>0.79</v>
      </c>
      <c r="AO53">
        <v>0.13</v>
      </c>
      <c r="AP53">
        <v>0.77</v>
      </c>
      <c r="AQ53">
        <v>0.12</v>
      </c>
      <c r="AR53">
        <v>4.4</v>
      </c>
      <c r="AS53">
        <v>0.5</v>
      </c>
      <c r="AT53">
        <v>1.5</v>
      </c>
      <c r="AU53">
        <v>3.4</v>
      </c>
      <c r="AV53">
        <v>0.7</v>
      </c>
    </row>
    <row r="54" spans="1:48">
      <c r="A54" t="s">
        <v>1256</v>
      </c>
      <c r="B54" t="s">
        <v>331</v>
      </c>
      <c r="C54" t="s">
        <v>24</v>
      </c>
      <c r="D54">
        <v>62.258</v>
      </c>
      <c r="E54">
        <v>0.736</v>
      </c>
      <c r="F54">
        <v>17.973</v>
      </c>
      <c r="G54">
        <v>1.104</v>
      </c>
      <c r="H54">
        <v>3.153</v>
      </c>
      <c r="I54">
        <v>0.072</v>
      </c>
      <c r="J54">
        <v>2.075</v>
      </c>
      <c r="K54">
        <v>5.712</v>
      </c>
      <c r="L54">
        <v>4.557</v>
      </c>
      <c r="M54">
        <v>2.085</v>
      </c>
      <c r="N54">
        <v>0.276</v>
      </c>
      <c r="O54">
        <v>7</v>
      </c>
      <c r="P54">
        <v>93</v>
      </c>
      <c r="Q54">
        <v>21</v>
      </c>
      <c r="R54">
        <v>8.3</v>
      </c>
      <c r="S54">
        <v>18.7</v>
      </c>
      <c r="T54">
        <v>83.2</v>
      </c>
      <c r="U54">
        <v>52</v>
      </c>
      <c r="V54">
        <v>21.9</v>
      </c>
      <c r="W54">
        <v>57.7</v>
      </c>
      <c r="X54">
        <v>776</v>
      </c>
      <c r="Y54">
        <v>9.3</v>
      </c>
      <c r="Z54">
        <v>167</v>
      </c>
      <c r="AA54">
        <v>7.1</v>
      </c>
      <c r="AB54">
        <v>1.1</v>
      </c>
      <c r="AC54">
        <v>734</v>
      </c>
      <c r="AD54">
        <v>23.4</v>
      </c>
      <c r="AE54">
        <v>49.1</v>
      </c>
      <c r="AF54">
        <v>6.09</v>
      </c>
      <c r="AG54">
        <v>25.7</v>
      </c>
      <c r="AH54">
        <v>4.17</v>
      </c>
      <c r="AI54">
        <v>1.18</v>
      </c>
      <c r="AJ54">
        <v>2.99</v>
      </c>
      <c r="AK54">
        <v>0.4</v>
      </c>
      <c r="AL54">
        <v>2.04</v>
      </c>
      <c r="AM54">
        <v>0.31</v>
      </c>
      <c r="AN54">
        <v>0.89</v>
      </c>
      <c r="AO54">
        <v>0.12</v>
      </c>
      <c r="AP54">
        <v>0.79</v>
      </c>
      <c r="AQ54">
        <v>0.11</v>
      </c>
      <c r="AR54">
        <v>4.5</v>
      </c>
      <c r="AS54">
        <v>0.5</v>
      </c>
      <c r="AT54">
        <v>1.1</v>
      </c>
      <c r="AU54">
        <v>3.9</v>
      </c>
      <c r="AV54">
        <v>0.9</v>
      </c>
    </row>
    <row r="55" spans="1:48">
      <c r="A55" t="s">
        <v>1257</v>
      </c>
      <c r="B55" t="s">
        <v>331</v>
      </c>
      <c r="C55" t="s">
        <v>24</v>
      </c>
      <c r="D55">
        <v>62.258</v>
      </c>
      <c r="E55">
        <v>0.736</v>
      </c>
      <c r="F55">
        <v>17.973</v>
      </c>
      <c r="G55">
        <v>1.104</v>
      </c>
      <c r="H55">
        <v>3.153</v>
      </c>
      <c r="I55">
        <v>0.072</v>
      </c>
      <c r="J55">
        <v>2.075</v>
      </c>
      <c r="K55">
        <v>5.712</v>
      </c>
      <c r="L55">
        <v>4.557</v>
      </c>
      <c r="M55">
        <v>2.085</v>
      </c>
      <c r="N55">
        <v>0.276</v>
      </c>
      <c r="O55">
        <v>7</v>
      </c>
      <c r="P55">
        <v>93</v>
      </c>
      <c r="Q55">
        <v>21</v>
      </c>
      <c r="R55">
        <v>8.3</v>
      </c>
      <c r="S55">
        <v>18.7</v>
      </c>
      <c r="T55">
        <v>83.2</v>
      </c>
      <c r="U55">
        <v>52</v>
      </c>
      <c r="V55">
        <v>21.9</v>
      </c>
      <c r="W55">
        <v>57.7</v>
      </c>
      <c r="X55">
        <v>776</v>
      </c>
      <c r="Y55">
        <v>9.3</v>
      </c>
      <c r="Z55">
        <v>167</v>
      </c>
      <c r="AA55">
        <v>7.1</v>
      </c>
      <c r="AB55">
        <v>1.1</v>
      </c>
      <c r="AC55">
        <v>734</v>
      </c>
      <c r="AD55">
        <v>23.4</v>
      </c>
      <c r="AE55">
        <v>49.1</v>
      </c>
      <c r="AF55">
        <v>6.09</v>
      </c>
      <c r="AG55">
        <v>25.7</v>
      </c>
      <c r="AH55">
        <v>4.17</v>
      </c>
      <c r="AI55">
        <v>1.18</v>
      </c>
      <c r="AJ55">
        <v>2.99</v>
      </c>
      <c r="AK55">
        <v>0.4</v>
      </c>
      <c r="AL55">
        <v>2.04</v>
      </c>
      <c r="AM55">
        <v>0.31</v>
      </c>
      <c r="AN55">
        <v>0.89</v>
      </c>
      <c r="AO55">
        <v>0.12</v>
      </c>
      <c r="AP55">
        <v>0.79</v>
      </c>
      <c r="AQ55">
        <v>0.11</v>
      </c>
      <c r="AR55">
        <v>4.5</v>
      </c>
      <c r="AS55">
        <v>0.5</v>
      </c>
      <c r="AT55">
        <v>1.1</v>
      </c>
      <c r="AU55">
        <v>3.9</v>
      </c>
      <c r="AV55">
        <v>0.9</v>
      </c>
    </row>
    <row r="56" spans="1:48">
      <c r="A56" t="s">
        <v>1258</v>
      </c>
      <c r="B56" t="s">
        <v>332</v>
      </c>
      <c r="C56" t="s">
        <v>24</v>
      </c>
      <c r="D56">
        <v>62.303</v>
      </c>
      <c r="E56">
        <v>0.728</v>
      </c>
      <c r="F56">
        <v>17.733</v>
      </c>
      <c r="G56">
        <v>1.231</v>
      </c>
      <c r="H56">
        <v>3.079</v>
      </c>
      <c r="I56">
        <v>0.082</v>
      </c>
      <c r="J56">
        <v>2.142</v>
      </c>
      <c r="K56">
        <v>5.494</v>
      </c>
      <c r="L56">
        <v>4.879</v>
      </c>
      <c r="M56">
        <v>2.06</v>
      </c>
      <c r="N56">
        <v>0.267</v>
      </c>
      <c r="O56">
        <v>8</v>
      </c>
      <c r="P56">
        <v>91</v>
      </c>
      <c r="Q56">
        <v>34</v>
      </c>
      <c r="R56">
        <v>8.8</v>
      </c>
      <c r="S56">
        <v>28.8</v>
      </c>
      <c r="T56">
        <v>102</v>
      </c>
      <c r="U56">
        <v>62</v>
      </c>
      <c r="V56">
        <v>21.9</v>
      </c>
      <c r="W56">
        <v>52.5</v>
      </c>
      <c r="X56">
        <v>713</v>
      </c>
      <c r="Y56">
        <v>8.8</v>
      </c>
      <c r="Z56">
        <v>155</v>
      </c>
      <c r="AA56">
        <v>6.5</v>
      </c>
      <c r="AB56">
        <v>1.3</v>
      </c>
      <c r="AC56">
        <v>689</v>
      </c>
      <c r="AD56">
        <v>21.6</v>
      </c>
      <c r="AE56">
        <v>46.3</v>
      </c>
      <c r="AF56">
        <v>5.83</v>
      </c>
      <c r="AG56">
        <v>26.1</v>
      </c>
      <c r="AH56">
        <v>3.92</v>
      </c>
      <c r="AI56">
        <v>1.15</v>
      </c>
      <c r="AJ56">
        <v>2.73</v>
      </c>
      <c r="AK56">
        <v>0.36</v>
      </c>
      <c r="AL56">
        <v>1.85</v>
      </c>
      <c r="AM56">
        <v>0.3</v>
      </c>
      <c r="AN56">
        <v>0.77</v>
      </c>
      <c r="AO56">
        <v>0.12</v>
      </c>
      <c r="AP56">
        <v>0.74</v>
      </c>
      <c r="AQ56">
        <v>0.1</v>
      </c>
      <c r="AR56">
        <v>4.5</v>
      </c>
      <c r="AS56">
        <v>0.4</v>
      </c>
      <c r="AT56">
        <v>3.7</v>
      </c>
      <c r="AU56">
        <v>3.4</v>
      </c>
      <c r="AV56">
        <v>0.7</v>
      </c>
    </row>
    <row r="57" spans="1:48">
      <c r="A57" t="s">
        <v>1259</v>
      </c>
      <c r="B57" t="s">
        <v>332</v>
      </c>
      <c r="C57" t="s">
        <v>24</v>
      </c>
      <c r="D57">
        <v>62.303</v>
      </c>
      <c r="E57">
        <v>0.728</v>
      </c>
      <c r="F57">
        <v>17.733</v>
      </c>
      <c r="G57">
        <v>1.231</v>
      </c>
      <c r="H57">
        <v>3.079</v>
      </c>
      <c r="I57">
        <v>0.082</v>
      </c>
      <c r="J57">
        <v>2.142</v>
      </c>
      <c r="K57">
        <v>5.494</v>
      </c>
      <c r="L57">
        <v>4.879</v>
      </c>
      <c r="M57">
        <v>2.06</v>
      </c>
      <c r="N57">
        <v>0.267</v>
      </c>
      <c r="O57">
        <v>8</v>
      </c>
      <c r="P57">
        <v>91</v>
      </c>
      <c r="Q57">
        <v>34</v>
      </c>
      <c r="R57">
        <v>8.8</v>
      </c>
      <c r="S57">
        <v>28.8</v>
      </c>
      <c r="T57">
        <v>102</v>
      </c>
      <c r="U57">
        <v>62</v>
      </c>
      <c r="V57">
        <v>21.9</v>
      </c>
      <c r="W57">
        <v>52.5</v>
      </c>
      <c r="X57">
        <v>713</v>
      </c>
      <c r="Y57">
        <v>8.8</v>
      </c>
      <c r="Z57">
        <v>155</v>
      </c>
      <c r="AA57">
        <v>6.5</v>
      </c>
      <c r="AB57">
        <v>1.3</v>
      </c>
      <c r="AC57">
        <v>689</v>
      </c>
      <c r="AD57">
        <v>21.6</v>
      </c>
      <c r="AE57">
        <v>46.3</v>
      </c>
      <c r="AF57">
        <v>5.83</v>
      </c>
      <c r="AG57">
        <v>26.1</v>
      </c>
      <c r="AH57">
        <v>3.92</v>
      </c>
      <c r="AI57">
        <v>1.15</v>
      </c>
      <c r="AJ57">
        <v>2.73</v>
      </c>
      <c r="AK57">
        <v>0.36</v>
      </c>
      <c r="AL57">
        <v>1.85</v>
      </c>
      <c r="AM57">
        <v>0.3</v>
      </c>
      <c r="AN57">
        <v>0.77</v>
      </c>
      <c r="AO57">
        <v>0.12</v>
      </c>
      <c r="AP57">
        <v>0.74</v>
      </c>
      <c r="AQ57">
        <v>0.1</v>
      </c>
      <c r="AR57">
        <v>4.5</v>
      </c>
      <c r="AS57">
        <v>0.4</v>
      </c>
      <c r="AT57">
        <v>3.7</v>
      </c>
      <c r="AU57">
        <v>3.4</v>
      </c>
      <c r="AV57">
        <v>0.7</v>
      </c>
    </row>
    <row r="58" spans="1:48">
      <c r="A58" t="s">
        <v>1260</v>
      </c>
      <c r="B58" t="s">
        <v>333</v>
      </c>
      <c r="C58" t="s">
        <v>24</v>
      </c>
      <c r="D58">
        <v>62.311</v>
      </c>
      <c r="E58">
        <v>0.744</v>
      </c>
      <c r="F58">
        <v>20.41</v>
      </c>
      <c r="G58">
        <v>1.018</v>
      </c>
      <c r="H58">
        <v>2.036</v>
      </c>
      <c r="I58">
        <v>0.042</v>
      </c>
      <c r="J58">
        <v>1.006</v>
      </c>
      <c r="K58">
        <v>4.382</v>
      </c>
      <c r="L58">
        <v>5.734</v>
      </c>
      <c r="M58">
        <v>2.097</v>
      </c>
      <c r="N58">
        <v>0.22</v>
      </c>
      <c r="O58">
        <v>8</v>
      </c>
      <c r="P58">
        <v>94</v>
      </c>
      <c r="Q58">
        <v>27</v>
      </c>
      <c r="R58">
        <v>7.3</v>
      </c>
      <c r="S58">
        <v>5.1</v>
      </c>
      <c r="T58">
        <v>306</v>
      </c>
      <c r="U58">
        <v>72</v>
      </c>
      <c r="V58">
        <v>33.5</v>
      </c>
      <c r="W58">
        <v>47.7</v>
      </c>
      <c r="X58">
        <v>792</v>
      </c>
      <c r="Y58">
        <v>6.6</v>
      </c>
      <c r="Z58">
        <v>140</v>
      </c>
      <c r="AA58">
        <v>6.4</v>
      </c>
      <c r="AB58">
        <v>0.4</v>
      </c>
      <c r="AC58">
        <v>615</v>
      </c>
      <c r="AD58">
        <v>20.9</v>
      </c>
      <c r="AE58">
        <v>41.7</v>
      </c>
      <c r="AF58">
        <v>4.71</v>
      </c>
      <c r="AG58">
        <v>19.1</v>
      </c>
      <c r="AH58">
        <v>3.23</v>
      </c>
      <c r="AI58">
        <v>1.01</v>
      </c>
      <c r="AJ58">
        <v>2.18</v>
      </c>
      <c r="AK58">
        <v>0.29</v>
      </c>
      <c r="AL58">
        <v>1.31</v>
      </c>
      <c r="AM58">
        <v>0.26</v>
      </c>
      <c r="AN58">
        <v>0.68</v>
      </c>
      <c r="AO58">
        <v>0.11</v>
      </c>
      <c r="AP58">
        <v>0.57</v>
      </c>
      <c r="AQ58">
        <v>0.09</v>
      </c>
      <c r="AR58">
        <v>3.6</v>
      </c>
      <c r="AS58">
        <v>0.4</v>
      </c>
      <c r="AT58">
        <v>1.8</v>
      </c>
      <c r="AU58">
        <v>3.3</v>
      </c>
      <c r="AV58">
        <v>0.6</v>
      </c>
    </row>
    <row r="59" spans="1:48">
      <c r="A59" t="s">
        <v>1261</v>
      </c>
      <c r="B59" t="s">
        <v>333</v>
      </c>
      <c r="C59" t="s">
        <v>24</v>
      </c>
      <c r="D59">
        <v>62.311</v>
      </c>
      <c r="E59">
        <v>0.744</v>
      </c>
      <c r="F59">
        <v>20.41</v>
      </c>
      <c r="G59">
        <v>1.018</v>
      </c>
      <c r="H59">
        <v>2.036</v>
      </c>
      <c r="I59">
        <v>0.042</v>
      </c>
      <c r="J59">
        <v>1.006</v>
      </c>
      <c r="K59">
        <v>4.382</v>
      </c>
      <c r="L59">
        <v>5.734</v>
      </c>
      <c r="M59">
        <v>2.097</v>
      </c>
      <c r="N59">
        <v>0.22</v>
      </c>
      <c r="O59">
        <v>8</v>
      </c>
      <c r="P59">
        <v>94</v>
      </c>
      <c r="Q59">
        <v>27</v>
      </c>
      <c r="R59">
        <v>7.3</v>
      </c>
      <c r="S59">
        <v>5.1</v>
      </c>
      <c r="T59">
        <v>306</v>
      </c>
      <c r="U59">
        <v>72</v>
      </c>
      <c r="V59">
        <v>33.5</v>
      </c>
      <c r="W59">
        <v>47.7</v>
      </c>
      <c r="X59">
        <v>792</v>
      </c>
      <c r="Y59">
        <v>6.6</v>
      </c>
      <c r="Z59">
        <v>140</v>
      </c>
      <c r="AA59">
        <v>6.4</v>
      </c>
      <c r="AB59">
        <v>0.4</v>
      </c>
      <c r="AC59">
        <v>615</v>
      </c>
      <c r="AD59">
        <v>20.9</v>
      </c>
      <c r="AE59">
        <v>41.7</v>
      </c>
      <c r="AF59">
        <v>4.71</v>
      </c>
      <c r="AG59">
        <v>19.1</v>
      </c>
      <c r="AH59">
        <v>3.23</v>
      </c>
      <c r="AI59">
        <v>1.01</v>
      </c>
      <c r="AJ59">
        <v>2.18</v>
      </c>
      <c r="AK59">
        <v>0.29</v>
      </c>
      <c r="AL59">
        <v>1.31</v>
      </c>
      <c r="AM59">
        <v>0.26</v>
      </c>
      <c r="AN59">
        <v>0.68</v>
      </c>
      <c r="AO59">
        <v>0.11</v>
      </c>
      <c r="AP59">
        <v>0.57</v>
      </c>
      <c r="AQ59">
        <v>0.09</v>
      </c>
      <c r="AR59">
        <v>3.6</v>
      </c>
      <c r="AS59">
        <v>0.4</v>
      </c>
      <c r="AT59">
        <v>1.8</v>
      </c>
      <c r="AU59">
        <v>3.3</v>
      </c>
      <c r="AV59">
        <v>0.6</v>
      </c>
    </row>
    <row r="60" spans="1:48">
      <c r="A60" t="s">
        <v>1262</v>
      </c>
      <c r="B60" t="s">
        <v>334</v>
      </c>
      <c r="C60" t="s">
        <v>24</v>
      </c>
      <c r="D60">
        <v>62.376</v>
      </c>
      <c r="E60">
        <v>0.765</v>
      </c>
      <c r="F60">
        <v>17.987</v>
      </c>
      <c r="G60">
        <v>1.119</v>
      </c>
      <c r="H60">
        <v>3.197</v>
      </c>
      <c r="I60">
        <v>0.083</v>
      </c>
      <c r="J60">
        <v>2.223</v>
      </c>
      <c r="K60">
        <v>5.282</v>
      </c>
      <c r="L60">
        <v>4.787</v>
      </c>
      <c r="M60">
        <v>1.923</v>
      </c>
      <c r="N60">
        <v>0.259</v>
      </c>
      <c r="O60">
        <v>8</v>
      </c>
      <c r="P60">
        <v>116</v>
      </c>
      <c r="Q60">
        <v>21</v>
      </c>
      <c r="R60">
        <v>10.2</v>
      </c>
      <c r="S60">
        <v>5.4</v>
      </c>
      <c r="T60">
        <v>58.3</v>
      </c>
      <c r="U60">
        <v>54</v>
      </c>
      <c r="V60">
        <v>22.8</v>
      </c>
      <c r="W60">
        <v>55.9</v>
      </c>
      <c r="X60">
        <v>749</v>
      </c>
      <c r="Y60">
        <v>8.9</v>
      </c>
      <c r="Z60">
        <v>165</v>
      </c>
      <c r="AA60">
        <v>6.9</v>
      </c>
      <c r="AB60">
        <v>1.3</v>
      </c>
      <c r="AC60">
        <v>744</v>
      </c>
      <c r="AD60">
        <v>23.3</v>
      </c>
      <c r="AE60">
        <v>50.5</v>
      </c>
      <c r="AF60">
        <v>6.07</v>
      </c>
      <c r="AG60">
        <v>26</v>
      </c>
      <c r="AH60">
        <v>4.19</v>
      </c>
      <c r="AI60">
        <v>1.16</v>
      </c>
      <c r="AJ60">
        <v>2.74</v>
      </c>
      <c r="AK60">
        <v>0.36</v>
      </c>
      <c r="AL60">
        <v>1.78</v>
      </c>
      <c r="AM60">
        <v>0.32</v>
      </c>
      <c r="AN60">
        <v>0.68</v>
      </c>
      <c r="AO60">
        <v>0.12</v>
      </c>
      <c r="AP60">
        <v>0.69</v>
      </c>
      <c r="AQ60">
        <v>0.09</v>
      </c>
      <c r="AR60">
        <v>4.6</v>
      </c>
      <c r="AS60">
        <v>0.4</v>
      </c>
      <c r="AT60">
        <v>1.9</v>
      </c>
      <c r="AU60">
        <v>3.9</v>
      </c>
      <c r="AV60">
        <v>0.7</v>
      </c>
    </row>
    <row r="61" spans="1:48">
      <c r="A61" t="s">
        <v>1263</v>
      </c>
      <c r="B61" t="s">
        <v>334</v>
      </c>
      <c r="C61" t="s">
        <v>24</v>
      </c>
      <c r="D61">
        <v>62.376</v>
      </c>
      <c r="E61">
        <v>0.765</v>
      </c>
      <c r="F61">
        <v>17.987</v>
      </c>
      <c r="G61">
        <v>1.119</v>
      </c>
      <c r="H61">
        <v>3.197</v>
      </c>
      <c r="I61">
        <v>0.083</v>
      </c>
      <c r="J61">
        <v>2.223</v>
      </c>
      <c r="K61">
        <v>5.282</v>
      </c>
      <c r="L61">
        <v>4.787</v>
      </c>
      <c r="M61">
        <v>1.923</v>
      </c>
      <c r="N61">
        <v>0.259</v>
      </c>
      <c r="O61">
        <v>8</v>
      </c>
      <c r="P61">
        <v>116</v>
      </c>
      <c r="Q61">
        <v>103</v>
      </c>
      <c r="R61">
        <v>10.2</v>
      </c>
      <c r="S61">
        <v>5.4</v>
      </c>
      <c r="T61">
        <v>58.3</v>
      </c>
      <c r="U61">
        <v>54</v>
      </c>
      <c r="V61">
        <v>22.8</v>
      </c>
      <c r="W61">
        <v>55.9</v>
      </c>
      <c r="X61">
        <v>749</v>
      </c>
      <c r="Y61">
        <v>8.9</v>
      </c>
      <c r="Z61">
        <v>165</v>
      </c>
      <c r="AA61">
        <v>6.9</v>
      </c>
      <c r="AB61">
        <v>1.3</v>
      </c>
      <c r="AC61">
        <v>744</v>
      </c>
      <c r="AD61">
        <v>23.3</v>
      </c>
      <c r="AE61">
        <v>50.5</v>
      </c>
      <c r="AF61">
        <v>6.07</v>
      </c>
      <c r="AG61">
        <v>26</v>
      </c>
      <c r="AH61">
        <v>4.19</v>
      </c>
      <c r="AI61">
        <v>1.16</v>
      </c>
      <c r="AJ61">
        <v>2.74</v>
      </c>
      <c r="AK61">
        <v>0.36</v>
      </c>
      <c r="AL61">
        <v>1.78</v>
      </c>
      <c r="AM61">
        <v>0.32</v>
      </c>
      <c r="AN61">
        <v>0.68</v>
      </c>
      <c r="AO61">
        <v>0.12</v>
      </c>
      <c r="AP61">
        <v>0.69</v>
      </c>
      <c r="AQ61">
        <v>0.09</v>
      </c>
      <c r="AR61">
        <v>4.6</v>
      </c>
      <c r="AS61">
        <v>0.4</v>
      </c>
      <c r="AT61">
        <v>1.9</v>
      </c>
      <c r="AU61">
        <v>3.9</v>
      </c>
      <c r="AV61">
        <v>0.7</v>
      </c>
    </row>
    <row r="62" spans="1:48">
      <c r="A62" t="s">
        <v>1264</v>
      </c>
      <c r="B62" t="s">
        <v>335</v>
      </c>
      <c r="C62" t="s">
        <v>24</v>
      </c>
      <c r="D62">
        <v>62.558</v>
      </c>
      <c r="E62">
        <v>0.666</v>
      </c>
      <c r="F62">
        <v>17.615</v>
      </c>
      <c r="G62">
        <v>1.165</v>
      </c>
      <c r="H62">
        <v>3.327</v>
      </c>
      <c r="I62">
        <v>0.104</v>
      </c>
      <c r="J62">
        <v>2.207</v>
      </c>
      <c r="K62">
        <v>5.517</v>
      </c>
      <c r="L62">
        <v>4.529</v>
      </c>
      <c r="M62">
        <v>2.062</v>
      </c>
      <c r="N62">
        <v>0.25</v>
      </c>
      <c r="O62">
        <v>8</v>
      </c>
      <c r="P62">
        <v>89</v>
      </c>
      <c r="Q62">
        <v>27</v>
      </c>
      <c r="R62">
        <v>8.8</v>
      </c>
      <c r="S62">
        <v>27.2</v>
      </c>
      <c r="T62">
        <v>118</v>
      </c>
      <c r="U62">
        <v>155</v>
      </c>
      <c r="V62">
        <v>22.1</v>
      </c>
      <c r="W62">
        <v>61.7</v>
      </c>
      <c r="X62">
        <v>724</v>
      </c>
      <c r="Y62">
        <v>11.1</v>
      </c>
      <c r="Z62">
        <v>158</v>
      </c>
      <c r="AA62">
        <v>8.3</v>
      </c>
      <c r="AB62">
        <v>1.5</v>
      </c>
      <c r="AC62">
        <v>713</v>
      </c>
      <c r="AD62">
        <v>23.7</v>
      </c>
      <c r="AE62">
        <v>50.6</v>
      </c>
      <c r="AF62">
        <v>6.43</v>
      </c>
      <c r="AG62">
        <v>28.1</v>
      </c>
      <c r="AH62">
        <v>4.18</v>
      </c>
      <c r="AI62">
        <v>1.19</v>
      </c>
      <c r="AJ62">
        <v>3.25</v>
      </c>
      <c r="AK62">
        <v>0.43</v>
      </c>
      <c r="AL62">
        <v>2.29</v>
      </c>
      <c r="AM62">
        <v>0.37</v>
      </c>
      <c r="AN62">
        <v>1.02</v>
      </c>
      <c r="AO62">
        <v>0.16</v>
      </c>
      <c r="AP62">
        <v>1.06</v>
      </c>
      <c r="AQ62">
        <v>0.16</v>
      </c>
      <c r="AR62">
        <v>5.1</v>
      </c>
      <c r="AS62">
        <v>0.5</v>
      </c>
      <c r="AT62">
        <v>4.6</v>
      </c>
      <c r="AU62">
        <v>3.9</v>
      </c>
      <c r="AV62">
        <v>1.1</v>
      </c>
    </row>
    <row r="63" spans="1:48">
      <c r="A63" t="s">
        <v>1265</v>
      </c>
      <c r="B63" t="s">
        <v>335</v>
      </c>
      <c r="C63" t="s">
        <v>24</v>
      </c>
      <c r="D63">
        <v>62.558</v>
      </c>
      <c r="E63">
        <v>0.666</v>
      </c>
      <c r="F63">
        <v>17.615</v>
      </c>
      <c r="G63">
        <v>1.165</v>
      </c>
      <c r="H63">
        <v>3.327</v>
      </c>
      <c r="I63">
        <v>0.104</v>
      </c>
      <c r="J63">
        <v>2.207</v>
      </c>
      <c r="K63">
        <v>5.517</v>
      </c>
      <c r="L63">
        <v>4.529</v>
      </c>
      <c r="M63">
        <v>2.062</v>
      </c>
      <c r="N63">
        <v>0.25</v>
      </c>
      <c r="O63">
        <v>8</v>
      </c>
      <c r="P63">
        <v>89</v>
      </c>
      <c r="Q63">
        <v>27</v>
      </c>
      <c r="R63">
        <v>8.8</v>
      </c>
      <c r="S63">
        <v>27.2</v>
      </c>
      <c r="T63">
        <v>118</v>
      </c>
      <c r="U63">
        <v>155</v>
      </c>
      <c r="V63">
        <v>22.1</v>
      </c>
      <c r="W63">
        <v>61.7</v>
      </c>
      <c r="X63">
        <v>724</v>
      </c>
      <c r="Y63">
        <v>11.1</v>
      </c>
      <c r="Z63">
        <v>158</v>
      </c>
      <c r="AA63">
        <v>8.3</v>
      </c>
      <c r="AB63">
        <v>1.5</v>
      </c>
      <c r="AC63">
        <v>713</v>
      </c>
      <c r="AD63">
        <v>23.7</v>
      </c>
      <c r="AE63">
        <v>50.6</v>
      </c>
      <c r="AF63">
        <v>6.43</v>
      </c>
      <c r="AG63">
        <v>28.1</v>
      </c>
      <c r="AH63">
        <v>4.18</v>
      </c>
      <c r="AI63">
        <v>1.19</v>
      </c>
      <c r="AJ63">
        <v>3.25</v>
      </c>
      <c r="AK63">
        <v>0.43</v>
      </c>
      <c r="AL63">
        <v>2.29</v>
      </c>
      <c r="AM63">
        <v>0.37</v>
      </c>
      <c r="AN63">
        <v>1.02</v>
      </c>
      <c r="AO63">
        <v>0.16</v>
      </c>
      <c r="AP63">
        <v>1.06</v>
      </c>
      <c r="AQ63">
        <v>0.16</v>
      </c>
      <c r="AR63">
        <v>5.1</v>
      </c>
      <c r="AS63">
        <v>0.5</v>
      </c>
      <c r="AT63">
        <v>4.6</v>
      </c>
      <c r="AU63">
        <v>3.9</v>
      </c>
      <c r="AV63">
        <v>1.1</v>
      </c>
    </row>
    <row r="64" spans="1:48">
      <c r="A64" t="s">
        <v>1266</v>
      </c>
      <c r="B64" t="s">
        <v>336</v>
      </c>
      <c r="C64" t="s">
        <v>24</v>
      </c>
      <c r="D64">
        <v>62.572</v>
      </c>
      <c r="E64">
        <v>0.664</v>
      </c>
      <c r="F64">
        <v>17.458</v>
      </c>
      <c r="G64">
        <v>1.152</v>
      </c>
      <c r="H64">
        <v>3.291</v>
      </c>
      <c r="I64">
        <v>0.116</v>
      </c>
      <c r="J64">
        <v>2.225</v>
      </c>
      <c r="K64">
        <v>5.886</v>
      </c>
      <c r="L64">
        <v>4.378</v>
      </c>
      <c r="M64">
        <v>2.015</v>
      </c>
      <c r="N64">
        <v>0.243</v>
      </c>
      <c r="O64">
        <v>7</v>
      </c>
      <c r="P64">
        <v>83</v>
      </c>
      <c r="Q64">
        <v>48</v>
      </c>
      <c r="R64">
        <v>8.1</v>
      </c>
      <c r="S64">
        <v>51.4</v>
      </c>
      <c r="T64">
        <v>136</v>
      </c>
      <c r="U64">
        <v>193</v>
      </c>
      <c r="V64">
        <v>21.3</v>
      </c>
      <c r="W64">
        <v>64.3</v>
      </c>
      <c r="X64">
        <v>709</v>
      </c>
      <c r="Y64">
        <v>11.1</v>
      </c>
      <c r="Z64">
        <v>156</v>
      </c>
      <c r="AA64">
        <v>7.6</v>
      </c>
      <c r="AB64">
        <v>1.5</v>
      </c>
      <c r="AC64">
        <v>686</v>
      </c>
      <c r="AD64">
        <v>22.5</v>
      </c>
      <c r="AE64">
        <v>47.8</v>
      </c>
      <c r="AF64">
        <v>6.18</v>
      </c>
      <c r="AG64">
        <v>25.7</v>
      </c>
      <c r="AH64">
        <v>4.1</v>
      </c>
      <c r="AI64">
        <v>1.21</v>
      </c>
      <c r="AJ64">
        <v>3.06</v>
      </c>
      <c r="AK64">
        <v>0.43</v>
      </c>
      <c r="AL64">
        <v>2.25</v>
      </c>
      <c r="AM64">
        <v>0.4</v>
      </c>
      <c r="AN64">
        <v>0.95</v>
      </c>
      <c r="AO64">
        <v>0.17</v>
      </c>
      <c r="AP64">
        <v>1.23</v>
      </c>
      <c r="AQ64">
        <v>0.15</v>
      </c>
      <c r="AR64">
        <v>4.3</v>
      </c>
      <c r="AS64">
        <v>0.4</v>
      </c>
      <c r="AT64">
        <v>6</v>
      </c>
      <c r="AU64">
        <v>4</v>
      </c>
      <c r="AV64">
        <v>1</v>
      </c>
    </row>
    <row r="65" spans="1:48">
      <c r="A65" t="s">
        <v>1267</v>
      </c>
      <c r="B65" t="s">
        <v>336</v>
      </c>
      <c r="C65" t="s">
        <v>24</v>
      </c>
      <c r="D65">
        <v>62.572</v>
      </c>
      <c r="E65">
        <v>0.664</v>
      </c>
      <c r="F65">
        <v>17.458</v>
      </c>
      <c r="G65">
        <v>1.152</v>
      </c>
      <c r="H65">
        <v>3.291</v>
      </c>
      <c r="I65">
        <v>0.116</v>
      </c>
      <c r="J65">
        <v>2.225</v>
      </c>
      <c r="K65">
        <v>5.886</v>
      </c>
      <c r="L65">
        <v>4.378</v>
      </c>
      <c r="M65">
        <v>2.015</v>
      </c>
      <c r="N65">
        <v>0.243</v>
      </c>
      <c r="O65">
        <v>7</v>
      </c>
      <c r="P65">
        <v>83</v>
      </c>
      <c r="Q65">
        <v>48</v>
      </c>
      <c r="R65">
        <v>8.1</v>
      </c>
      <c r="S65">
        <v>51.4</v>
      </c>
      <c r="T65">
        <v>136</v>
      </c>
      <c r="U65">
        <v>193</v>
      </c>
      <c r="V65">
        <v>21.3</v>
      </c>
      <c r="W65">
        <v>64.3</v>
      </c>
      <c r="X65">
        <v>709</v>
      </c>
      <c r="Y65">
        <v>11.1</v>
      </c>
      <c r="Z65">
        <v>156</v>
      </c>
      <c r="AA65">
        <v>7.6</v>
      </c>
      <c r="AB65">
        <v>1.5</v>
      </c>
      <c r="AC65">
        <v>686</v>
      </c>
      <c r="AD65">
        <v>22.5</v>
      </c>
      <c r="AE65">
        <v>47.8</v>
      </c>
      <c r="AF65">
        <v>6.18</v>
      </c>
      <c r="AG65">
        <v>25.7</v>
      </c>
      <c r="AH65">
        <v>4.1</v>
      </c>
      <c r="AI65">
        <v>1.21</v>
      </c>
      <c r="AJ65">
        <v>3.06</v>
      </c>
      <c r="AK65">
        <v>0.43</v>
      </c>
      <c r="AL65">
        <v>2.25</v>
      </c>
      <c r="AM65">
        <v>0.4</v>
      </c>
      <c r="AN65">
        <v>0.95</v>
      </c>
      <c r="AO65">
        <v>0.17</v>
      </c>
      <c r="AP65">
        <v>1.23</v>
      </c>
      <c r="AQ65">
        <v>0.15</v>
      </c>
      <c r="AR65">
        <v>4.3</v>
      </c>
      <c r="AS65">
        <v>0.4</v>
      </c>
      <c r="AT65">
        <v>6</v>
      </c>
      <c r="AU65">
        <v>4</v>
      </c>
      <c r="AV65">
        <v>1</v>
      </c>
    </row>
    <row r="66" spans="1:48">
      <c r="A66" t="s">
        <v>57</v>
      </c>
      <c r="B66" t="s">
        <v>337</v>
      </c>
      <c r="C66" t="s">
        <v>24</v>
      </c>
      <c r="D66">
        <v>62.608</v>
      </c>
      <c r="E66">
        <v>0.714</v>
      </c>
      <c r="F66">
        <v>18.145</v>
      </c>
      <c r="G66">
        <v>1.056</v>
      </c>
      <c r="H66">
        <v>3.016</v>
      </c>
      <c r="I66">
        <v>0.052</v>
      </c>
      <c r="J66">
        <v>2.017</v>
      </c>
      <c r="K66">
        <v>5.669</v>
      </c>
      <c r="L66">
        <v>4.417</v>
      </c>
      <c r="M66">
        <v>2.069</v>
      </c>
      <c r="N66">
        <v>0.238</v>
      </c>
      <c r="O66">
        <v>8</v>
      </c>
      <c r="P66">
        <v>92</v>
      </c>
      <c r="Q66">
        <v>21</v>
      </c>
      <c r="R66">
        <v>8.6</v>
      </c>
      <c r="S66">
        <v>6.4</v>
      </c>
      <c r="T66">
        <v>17.3</v>
      </c>
      <c r="U66">
        <v>26</v>
      </c>
      <c r="V66">
        <v>22.2</v>
      </c>
      <c r="W66">
        <v>55.3</v>
      </c>
      <c r="X66">
        <v>728</v>
      </c>
      <c r="Y66">
        <v>8.3</v>
      </c>
      <c r="Z66">
        <v>150</v>
      </c>
      <c r="AA66">
        <v>5.9</v>
      </c>
      <c r="AB66">
        <v>1</v>
      </c>
      <c r="AC66">
        <v>697</v>
      </c>
      <c r="AD66">
        <v>19.7</v>
      </c>
      <c r="AE66">
        <v>43.4</v>
      </c>
      <c r="AF66">
        <v>5.35</v>
      </c>
      <c r="AG66">
        <v>23</v>
      </c>
      <c r="AH66">
        <v>3.7</v>
      </c>
      <c r="AI66">
        <v>1.02</v>
      </c>
      <c r="AJ66">
        <v>2.47</v>
      </c>
      <c r="AK66">
        <v>0.32</v>
      </c>
      <c r="AL66">
        <v>1.71</v>
      </c>
      <c r="AM66">
        <v>0.26</v>
      </c>
      <c r="AN66">
        <v>0.76</v>
      </c>
      <c r="AO66">
        <v>0.1</v>
      </c>
      <c r="AP66">
        <v>0.59</v>
      </c>
      <c r="AQ66">
        <v>0.1</v>
      </c>
      <c r="AR66">
        <v>3.8</v>
      </c>
      <c r="AS66">
        <v>0.4</v>
      </c>
      <c r="AT66">
        <v>1.9</v>
      </c>
      <c r="AU66">
        <v>3.2</v>
      </c>
      <c r="AV66">
        <v>0.7</v>
      </c>
    </row>
    <row r="67" spans="1:48">
      <c r="A67" t="s">
        <v>1268</v>
      </c>
      <c r="B67" t="s">
        <v>337</v>
      </c>
      <c r="C67" t="s">
        <v>24</v>
      </c>
      <c r="D67">
        <v>62.608</v>
      </c>
      <c r="E67">
        <v>0.714</v>
      </c>
      <c r="F67">
        <v>18.145</v>
      </c>
      <c r="G67">
        <v>1.056</v>
      </c>
      <c r="H67">
        <v>3.016</v>
      </c>
      <c r="I67">
        <v>0.052</v>
      </c>
      <c r="J67">
        <v>2.017</v>
      </c>
      <c r="K67">
        <v>5.669</v>
      </c>
      <c r="L67">
        <v>4.417</v>
      </c>
      <c r="M67">
        <v>2.069</v>
      </c>
      <c r="N67">
        <v>0.238</v>
      </c>
      <c r="O67">
        <v>8</v>
      </c>
      <c r="P67">
        <v>92</v>
      </c>
      <c r="Q67">
        <v>21</v>
      </c>
      <c r="R67">
        <v>8.6</v>
      </c>
      <c r="S67">
        <v>6.4</v>
      </c>
      <c r="T67">
        <v>17.3</v>
      </c>
      <c r="U67">
        <v>26</v>
      </c>
      <c r="V67">
        <v>22.2</v>
      </c>
      <c r="W67">
        <v>55.3</v>
      </c>
      <c r="X67">
        <v>728</v>
      </c>
      <c r="Y67">
        <v>8.3</v>
      </c>
      <c r="Z67">
        <v>150</v>
      </c>
      <c r="AA67">
        <v>5.9</v>
      </c>
      <c r="AB67">
        <v>1</v>
      </c>
      <c r="AC67">
        <v>697</v>
      </c>
      <c r="AD67">
        <v>19.7</v>
      </c>
      <c r="AE67">
        <v>43.4</v>
      </c>
      <c r="AF67">
        <v>5.35</v>
      </c>
      <c r="AG67">
        <v>23</v>
      </c>
      <c r="AH67">
        <v>3.7</v>
      </c>
      <c r="AI67">
        <v>1.02</v>
      </c>
      <c r="AJ67">
        <v>2.47</v>
      </c>
      <c r="AK67">
        <v>0.32</v>
      </c>
      <c r="AL67">
        <v>1.71</v>
      </c>
      <c r="AM67">
        <v>0.26</v>
      </c>
      <c r="AN67">
        <v>0.76</v>
      </c>
      <c r="AO67">
        <v>0.1</v>
      </c>
      <c r="AP67">
        <v>0.59</v>
      </c>
      <c r="AQ67">
        <v>0.1</v>
      </c>
      <c r="AR67">
        <v>3.8</v>
      </c>
      <c r="AS67">
        <v>0.4</v>
      </c>
      <c r="AT67">
        <v>1.9</v>
      </c>
      <c r="AU67">
        <v>3.2</v>
      </c>
      <c r="AV67">
        <v>0.7</v>
      </c>
    </row>
    <row r="68" spans="1:48">
      <c r="A68" t="s">
        <v>1269</v>
      </c>
      <c r="B68" t="s">
        <v>338</v>
      </c>
      <c r="C68" t="s">
        <v>24</v>
      </c>
      <c r="D68">
        <v>62.634</v>
      </c>
      <c r="E68">
        <v>0.654</v>
      </c>
      <c r="F68">
        <v>17.667</v>
      </c>
      <c r="G68">
        <v>1.196</v>
      </c>
      <c r="H68">
        <v>2.39</v>
      </c>
      <c r="I68">
        <v>0.092</v>
      </c>
      <c r="J68">
        <v>2.034</v>
      </c>
      <c r="K68">
        <v>4.843</v>
      </c>
      <c r="L68">
        <v>6.1</v>
      </c>
      <c r="M68">
        <v>2.145</v>
      </c>
      <c r="N68">
        <v>0.246</v>
      </c>
      <c r="O68">
        <v>7</v>
      </c>
      <c r="P68">
        <v>92</v>
      </c>
      <c r="Q68">
        <v>14</v>
      </c>
      <c r="R68">
        <v>6.2</v>
      </c>
      <c r="S68">
        <v>2.8</v>
      </c>
      <c r="T68">
        <v>13.7</v>
      </c>
      <c r="U68">
        <v>33</v>
      </c>
      <c r="V68">
        <v>22.8</v>
      </c>
      <c r="W68">
        <v>35.1</v>
      </c>
      <c r="X68">
        <v>809</v>
      </c>
      <c r="Y68">
        <v>7.8</v>
      </c>
      <c r="Z68">
        <v>150</v>
      </c>
      <c r="AA68">
        <v>6.2</v>
      </c>
      <c r="AB68">
        <v>1.6</v>
      </c>
      <c r="AC68">
        <v>726</v>
      </c>
      <c r="AD68">
        <v>23.1</v>
      </c>
      <c r="AE68">
        <v>44.7</v>
      </c>
      <c r="AF68">
        <v>5.54</v>
      </c>
      <c r="AG68">
        <v>21.6</v>
      </c>
      <c r="AH68">
        <v>3.49</v>
      </c>
      <c r="AI68">
        <v>1.14</v>
      </c>
      <c r="AJ68">
        <v>2.61</v>
      </c>
      <c r="AK68">
        <v>0.33</v>
      </c>
      <c r="AL68">
        <v>1.63</v>
      </c>
      <c r="AM68">
        <v>0.3</v>
      </c>
      <c r="AN68">
        <v>0.68</v>
      </c>
      <c r="AO68">
        <v>0.1</v>
      </c>
      <c r="AP68">
        <v>0.65</v>
      </c>
      <c r="AQ68">
        <v>0.12</v>
      </c>
      <c r="AR68">
        <v>3.9</v>
      </c>
      <c r="AS68">
        <v>0.4</v>
      </c>
      <c r="AT68">
        <v>0.8</v>
      </c>
      <c r="AU68">
        <v>3.6</v>
      </c>
      <c r="AV68">
        <v>0.9</v>
      </c>
    </row>
    <row r="69" spans="1:48">
      <c r="A69" t="s">
        <v>1270</v>
      </c>
      <c r="B69" t="s">
        <v>339</v>
      </c>
      <c r="C69" t="s">
        <v>24</v>
      </c>
      <c r="D69">
        <v>62.634</v>
      </c>
      <c r="E69">
        <v>0.654</v>
      </c>
      <c r="F69">
        <v>17.667</v>
      </c>
      <c r="G69">
        <v>1.196</v>
      </c>
      <c r="H69">
        <v>2.39</v>
      </c>
      <c r="I69">
        <v>0.092</v>
      </c>
      <c r="J69">
        <v>2.034</v>
      </c>
      <c r="K69">
        <v>4.843</v>
      </c>
      <c r="L69">
        <v>6.1</v>
      </c>
      <c r="M69">
        <v>2.145</v>
      </c>
      <c r="N69">
        <v>0.246</v>
      </c>
      <c r="O69">
        <v>7</v>
      </c>
      <c r="P69">
        <v>92</v>
      </c>
      <c r="Q69">
        <v>14</v>
      </c>
      <c r="R69">
        <v>9.5</v>
      </c>
      <c r="S69">
        <v>5.5</v>
      </c>
      <c r="T69">
        <v>29.1</v>
      </c>
      <c r="U69">
        <v>37</v>
      </c>
      <c r="V69">
        <v>21.7</v>
      </c>
      <c r="W69">
        <v>35.1</v>
      </c>
      <c r="X69">
        <v>809</v>
      </c>
      <c r="Y69">
        <v>8.1</v>
      </c>
      <c r="Z69">
        <v>154</v>
      </c>
      <c r="AA69">
        <v>6</v>
      </c>
      <c r="AB69">
        <v>1.6</v>
      </c>
      <c r="AC69">
        <v>726</v>
      </c>
      <c r="AD69">
        <v>21</v>
      </c>
      <c r="AE69">
        <v>45.3</v>
      </c>
      <c r="AF69">
        <v>5.69</v>
      </c>
      <c r="AG69">
        <v>22.8</v>
      </c>
      <c r="AH69">
        <v>3.96</v>
      </c>
      <c r="AI69">
        <v>1.1</v>
      </c>
      <c r="AJ69">
        <v>2.71</v>
      </c>
      <c r="AK69">
        <v>0.37</v>
      </c>
      <c r="AL69">
        <v>1.69</v>
      </c>
      <c r="AM69">
        <v>0.32</v>
      </c>
      <c r="AN69">
        <v>0.77</v>
      </c>
      <c r="AO69">
        <v>0.12</v>
      </c>
      <c r="AP69">
        <v>0.68</v>
      </c>
      <c r="AQ69">
        <v>0.12</v>
      </c>
      <c r="AR69">
        <v>4.1</v>
      </c>
      <c r="AS69">
        <v>0.5</v>
      </c>
      <c r="AT69">
        <v>0.8</v>
      </c>
      <c r="AU69">
        <v>3.6</v>
      </c>
      <c r="AV69">
        <v>0.9</v>
      </c>
    </row>
    <row r="70" spans="1:48">
      <c r="A70" t="s">
        <v>1271</v>
      </c>
      <c r="B70" t="s">
        <v>338</v>
      </c>
      <c r="C70" t="s">
        <v>24</v>
      </c>
      <c r="D70">
        <v>62.634</v>
      </c>
      <c r="E70">
        <v>0.654</v>
      </c>
      <c r="F70">
        <v>17.667</v>
      </c>
      <c r="G70">
        <v>1.196</v>
      </c>
      <c r="H70">
        <v>2.39</v>
      </c>
      <c r="I70">
        <v>0.092</v>
      </c>
      <c r="J70">
        <v>2.034</v>
      </c>
      <c r="K70">
        <v>4.843</v>
      </c>
      <c r="L70">
        <v>6.1</v>
      </c>
      <c r="M70">
        <v>2.145</v>
      </c>
      <c r="N70">
        <v>0.246</v>
      </c>
      <c r="O70">
        <v>7</v>
      </c>
      <c r="P70">
        <v>92</v>
      </c>
      <c r="Q70">
        <v>14</v>
      </c>
      <c r="R70">
        <v>6.2</v>
      </c>
      <c r="S70">
        <v>2.8</v>
      </c>
      <c r="T70">
        <v>13.7</v>
      </c>
      <c r="U70">
        <v>33</v>
      </c>
      <c r="V70">
        <v>22.8</v>
      </c>
      <c r="W70">
        <v>35.1</v>
      </c>
      <c r="X70">
        <v>809</v>
      </c>
      <c r="Y70">
        <v>7.8</v>
      </c>
      <c r="Z70">
        <v>150</v>
      </c>
      <c r="AA70">
        <v>6.2</v>
      </c>
      <c r="AB70">
        <v>1.6</v>
      </c>
      <c r="AC70">
        <v>726</v>
      </c>
      <c r="AD70">
        <v>23.1</v>
      </c>
      <c r="AE70">
        <v>44.7</v>
      </c>
      <c r="AF70">
        <v>5.54</v>
      </c>
      <c r="AG70">
        <v>21.6</v>
      </c>
      <c r="AH70">
        <v>3.49</v>
      </c>
      <c r="AI70">
        <v>1.14</v>
      </c>
      <c r="AJ70">
        <v>2.61</v>
      </c>
      <c r="AK70">
        <v>0.33</v>
      </c>
      <c r="AL70">
        <v>1.63</v>
      </c>
      <c r="AM70">
        <v>0.3</v>
      </c>
      <c r="AN70">
        <v>0.68</v>
      </c>
      <c r="AO70">
        <v>0.1</v>
      </c>
      <c r="AP70">
        <v>0.65</v>
      </c>
      <c r="AQ70">
        <v>0.12</v>
      </c>
      <c r="AR70">
        <v>3.9</v>
      </c>
      <c r="AS70">
        <v>0.4</v>
      </c>
      <c r="AT70">
        <v>0.8</v>
      </c>
      <c r="AU70">
        <v>3.6</v>
      </c>
      <c r="AV70">
        <v>0.9</v>
      </c>
    </row>
    <row r="71" spans="1:48">
      <c r="A71" t="s">
        <v>91</v>
      </c>
      <c r="B71" t="s">
        <v>339</v>
      </c>
      <c r="C71" t="s">
        <v>24</v>
      </c>
      <c r="D71">
        <v>62.634</v>
      </c>
      <c r="E71">
        <v>0.654</v>
      </c>
      <c r="F71">
        <v>17.667</v>
      </c>
      <c r="G71">
        <v>1.196</v>
      </c>
      <c r="H71">
        <v>2.39</v>
      </c>
      <c r="I71">
        <v>0.092</v>
      </c>
      <c r="J71">
        <v>2.034</v>
      </c>
      <c r="K71">
        <v>4.843</v>
      </c>
      <c r="L71">
        <v>6.1</v>
      </c>
      <c r="M71">
        <v>2.145</v>
      </c>
      <c r="N71">
        <v>0.246</v>
      </c>
      <c r="O71">
        <v>7</v>
      </c>
      <c r="P71">
        <v>92</v>
      </c>
      <c r="Q71">
        <v>14</v>
      </c>
      <c r="R71">
        <v>9.5</v>
      </c>
      <c r="S71">
        <v>5.5</v>
      </c>
      <c r="T71">
        <v>29.1</v>
      </c>
      <c r="U71">
        <v>37</v>
      </c>
      <c r="V71">
        <v>21.7</v>
      </c>
      <c r="W71">
        <v>35.1</v>
      </c>
      <c r="X71">
        <v>809</v>
      </c>
      <c r="Y71">
        <v>8.1</v>
      </c>
      <c r="Z71">
        <v>154</v>
      </c>
      <c r="AA71">
        <v>6</v>
      </c>
      <c r="AB71">
        <v>1.6</v>
      </c>
      <c r="AC71">
        <v>726</v>
      </c>
      <c r="AD71">
        <v>21</v>
      </c>
      <c r="AE71">
        <v>45.3</v>
      </c>
      <c r="AF71">
        <v>5.69</v>
      </c>
      <c r="AG71">
        <v>22.8</v>
      </c>
      <c r="AH71">
        <v>3.96</v>
      </c>
      <c r="AI71">
        <v>1.1</v>
      </c>
      <c r="AJ71">
        <v>2.71</v>
      </c>
      <c r="AK71">
        <v>0.37</v>
      </c>
      <c r="AL71">
        <v>1.69</v>
      </c>
      <c r="AM71">
        <v>0.32</v>
      </c>
      <c r="AN71">
        <v>0.77</v>
      </c>
      <c r="AO71">
        <v>0.12</v>
      </c>
      <c r="AP71">
        <v>0.68</v>
      </c>
      <c r="AQ71">
        <v>0.12</v>
      </c>
      <c r="AR71">
        <v>4.1</v>
      </c>
      <c r="AS71">
        <v>0.5</v>
      </c>
      <c r="AT71">
        <v>0.8</v>
      </c>
      <c r="AU71">
        <v>3.6</v>
      </c>
      <c r="AV71">
        <v>0.9</v>
      </c>
    </row>
    <row r="72" spans="1:48">
      <c r="A72" t="s">
        <v>1272</v>
      </c>
      <c r="B72" t="s">
        <v>340</v>
      </c>
      <c r="C72" t="s">
        <v>24</v>
      </c>
      <c r="D72">
        <v>62.701</v>
      </c>
      <c r="E72">
        <v>0.72</v>
      </c>
      <c r="F72">
        <v>17.954</v>
      </c>
      <c r="G72">
        <v>1.099</v>
      </c>
      <c r="H72">
        <v>3.141</v>
      </c>
      <c r="I72">
        <v>0.072</v>
      </c>
      <c r="J72">
        <v>1.893</v>
      </c>
      <c r="K72">
        <v>5.67</v>
      </c>
      <c r="L72">
        <v>4.486</v>
      </c>
      <c r="M72">
        <v>2.007</v>
      </c>
      <c r="N72">
        <v>0.258</v>
      </c>
      <c r="O72">
        <v>8</v>
      </c>
      <c r="P72">
        <v>92</v>
      </c>
      <c r="Q72">
        <v>21</v>
      </c>
      <c r="R72">
        <v>8.5</v>
      </c>
      <c r="S72">
        <v>16.2</v>
      </c>
      <c r="T72">
        <v>75.3</v>
      </c>
      <c r="U72">
        <v>65</v>
      </c>
      <c r="V72">
        <v>21.4</v>
      </c>
      <c r="W72">
        <v>55.5</v>
      </c>
      <c r="X72">
        <v>746</v>
      </c>
      <c r="Y72">
        <v>8.8</v>
      </c>
      <c r="Z72">
        <v>151</v>
      </c>
      <c r="AA72">
        <v>6.4</v>
      </c>
      <c r="AB72">
        <v>0.8</v>
      </c>
      <c r="AC72">
        <v>714</v>
      </c>
      <c r="AD72">
        <v>20.9</v>
      </c>
      <c r="AE72">
        <v>43.3</v>
      </c>
      <c r="AF72">
        <v>5.37</v>
      </c>
      <c r="AG72">
        <v>23.2</v>
      </c>
      <c r="AH72">
        <v>4.01</v>
      </c>
      <c r="AI72">
        <v>1.03</v>
      </c>
      <c r="AJ72">
        <v>2.55</v>
      </c>
      <c r="AK72">
        <v>0.35</v>
      </c>
      <c r="AL72">
        <v>1.89</v>
      </c>
      <c r="AM72">
        <v>0.31</v>
      </c>
      <c r="AN72">
        <v>0.89</v>
      </c>
      <c r="AO72">
        <v>0.12</v>
      </c>
      <c r="AP72">
        <v>0.69</v>
      </c>
      <c r="AQ72">
        <v>0.11</v>
      </c>
      <c r="AR72">
        <v>3.9</v>
      </c>
      <c r="AS72">
        <v>0.4</v>
      </c>
      <c r="AT72">
        <v>2.5</v>
      </c>
      <c r="AU72">
        <v>3.4</v>
      </c>
      <c r="AV72">
        <v>0.9</v>
      </c>
    </row>
    <row r="73" spans="1:48">
      <c r="A73" t="s">
        <v>1273</v>
      </c>
      <c r="B73" t="s">
        <v>340</v>
      </c>
      <c r="C73" t="s">
        <v>24</v>
      </c>
      <c r="D73">
        <v>62.701</v>
      </c>
      <c r="E73">
        <v>0.72</v>
      </c>
      <c r="F73">
        <v>17.954</v>
      </c>
      <c r="G73">
        <v>1.099</v>
      </c>
      <c r="H73">
        <v>3.141</v>
      </c>
      <c r="I73">
        <v>0.072</v>
      </c>
      <c r="J73">
        <v>1.893</v>
      </c>
      <c r="K73">
        <v>5.67</v>
      </c>
      <c r="L73">
        <v>4.486</v>
      </c>
      <c r="M73">
        <v>2.007</v>
      </c>
      <c r="N73">
        <v>0.258</v>
      </c>
      <c r="O73">
        <v>8</v>
      </c>
      <c r="P73">
        <v>92</v>
      </c>
      <c r="Q73">
        <v>21</v>
      </c>
      <c r="R73">
        <v>8.5</v>
      </c>
      <c r="S73">
        <v>16.2</v>
      </c>
      <c r="T73">
        <v>75.3</v>
      </c>
      <c r="U73">
        <v>65</v>
      </c>
      <c r="V73">
        <v>21.4</v>
      </c>
      <c r="W73">
        <v>55.5</v>
      </c>
      <c r="X73">
        <v>746</v>
      </c>
      <c r="Y73">
        <v>8.8</v>
      </c>
      <c r="Z73">
        <v>151</v>
      </c>
      <c r="AA73">
        <v>6.4</v>
      </c>
      <c r="AB73">
        <v>0.8</v>
      </c>
      <c r="AC73">
        <v>714</v>
      </c>
      <c r="AD73">
        <v>20.9</v>
      </c>
      <c r="AE73">
        <v>43.3</v>
      </c>
      <c r="AF73">
        <v>5.37</v>
      </c>
      <c r="AG73">
        <v>23.2</v>
      </c>
      <c r="AH73">
        <v>4.01</v>
      </c>
      <c r="AI73">
        <v>1.03</v>
      </c>
      <c r="AJ73">
        <v>2.55</v>
      </c>
      <c r="AK73">
        <v>0.35</v>
      </c>
      <c r="AL73">
        <v>1.89</v>
      </c>
      <c r="AM73">
        <v>0.31</v>
      </c>
      <c r="AN73">
        <v>0.89</v>
      </c>
      <c r="AO73">
        <v>0.12</v>
      </c>
      <c r="AP73">
        <v>0.69</v>
      </c>
      <c r="AQ73">
        <v>0.11</v>
      </c>
      <c r="AR73">
        <v>3.9</v>
      </c>
      <c r="AS73">
        <v>0.4</v>
      </c>
      <c r="AT73">
        <v>2.5</v>
      </c>
      <c r="AU73">
        <v>3.4</v>
      </c>
      <c r="AV73">
        <v>0.9</v>
      </c>
    </row>
    <row r="74" spans="1:48">
      <c r="A74" t="s">
        <v>1274</v>
      </c>
      <c r="B74" t="s">
        <v>341</v>
      </c>
      <c r="C74" t="s">
        <v>24</v>
      </c>
      <c r="D74">
        <v>62.705</v>
      </c>
      <c r="E74">
        <v>0.717</v>
      </c>
      <c r="F74">
        <v>18.13</v>
      </c>
      <c r="G74">
        <v>1.058</v>
      </c>
      <c r="H74">
        <v>3.024</v>
      </c>
      <c r="I74">
        <v>0.052</v>
      </c>
      <c r="J74">
        <v>2.048</v>
      </c>
      <c r="K74">
        <v>5.561</v>
      </c>
      <c r="L74">
        <v>4.387</v>
      </c>
      <c r="M74">
        <v>2.09</v>
      </c>
      <c r="N74">
        <v>0.229</v>
      </c>
      <c r="O74">
        <v>8</v>
      </c>
      <c r="P74">
        <v>112</v>
      </c>
      <c r="Q74">
        <v>21</v>
      </c>
      <c r="R74">
        <v>9.6</v>
      </c>
      <c r="S74">
        <v>5.2</v>
      </c>
      <c r="T74">
        <v>15.9</v>
      </c>
      <c r="U74">
        <v>25</v>
      </c>
      <c r="V74">
        <v>23.2</v>
      </c>
      <c r="W74">
        <v>61.3</v>
      </c>
      <c r="X74">
        <v>790</v>
      </c>
      <c r="Y74">
        <v>9.3</v>
      </c>
      <c r="Z74">
        <v>167</v>
      </c>
      <c r="AA74">
        <v>7</v>
      </c>
      <c r="AB74">
        <v>1.3</v>
      </c>
      <c r="AC74">
        <v>764</v>
      </c>
      <c r="AD74">
        <v>22.7</v>
      </c>
      <c r="AE74">
        <v>48.1</v>
      </c>
      <c r="AF74">
        <v>6.02</v>
      </c>
      <c r="AG74">
        <v>24.2</v>
      </c>
      <c r="AH74">
        <v>4.09</v>
      </c>
      <c r="AI74">
        <v>1.18</v>
      </c>
      <c r="AJ74">
        <v>2.97</v>
      </c>
      <c r="AK74">
        <v>0.38</v>
      </c>
      <c r="AL74">
        <v>1.7</v>
      </c>
      <c r="AM74">
        <v>0.33</v>
      </c>
      <c r="AN74">
        <v>0.91</v>
      </c>
      <c r="AO74">
        <v>0.14</v>
      </c>
      <c r="AP74">
        <v>0.83</v>
      </c>
      <c r="AQ74">
        <v>0.13</v>
      </c>
      <c r="AR74">
        <v>4</v>
      </c>
      <c r="AS74">
        <v>0.5</v>
      </c>
      <c r="AT74">
        <v>2</v>
      </c>
      <c r="AU74">
        <v>3.3</v>
      </c>
      <c r="AV74">
        <v>0.8</v>
      </c>
    </row>
    <row r="75" spans="1:48">
      <c r="A75" t="s">
        <v>1275</v>
      </c>
      <c r="B75" t="s">
        <v>341</v>
      </c>
      <c r="C75" t="s">
        <v>24</v>
      </c>
      <c r="D75">
        <v>62.705</v>
      </c>
      <c r="E75">
        <v>0.717</v>
      </c>
      <c r="F75">
        <v>18.13</v>
      </c>
      <c r="G75">
        <v>1.058</v>
      </c>
      <c r="H75">
        <v>3.024</v>
      </c>
      <c r="I75">
        <v>0.052</v>
      </c>
      <c r="J75">
        <v>2.048</v>
      </c>
      <c r="K75">
        <v>5.561</v>
      </c>
      <c r="L75">
        <v>4.387</v>
      </c>
      <c r="M75">
        <v>2.09</v>
      </c>
      <c r="N75">
        <v>0.229</v>
      </c>
      <c r="O75">
        <v>8</v>
      </c>
      <c r="P75">
        <v>112</v>
      </c>
      <c r="Q75">
        <v>14</v>
      </c>
      <c r="R75">
        <v>9.6</v>
      </c>
      <c r="S75">
        <v>5.2</v>
      </c>
      <c r="T75">
        <v>15.9</v>
      </c>
      <c r="U75">
        <v>25</v>
      </c>
      <c r="V75">
        <v>23.2</v>
      </c>
      <c r="W75">
        <v>61.3</v>
      </c>
      <c r="X75">
        <v>790</v>
      </c>
      <c r="Y75">
        <v>9.3</v>
      </c>
      <c r="Z75">
        <v>167</v>
      </c>
      <c r="AA75">
        <v>7</v>
      </c>
      <c r="AB75">
        <v>1.3</v>
      </c>
      <c r="AC75">
        <v>764</v>
      </c>
      <c r="AD75">
        <v>22.7</v>
      </c>
      <c r="AE75">
        <v>48.1</v>
      </c>
      <c r="AF75">
        <v>6.02</v>
      </c>
      <c r="AG75">
        <v>24.2</v>
      </c>
      <c r="AH75">
        <v>4.09</v>
      </c>
      <c r="AI75">
        <v>1.18</v>
      </c>
      <c r="AJ75">
        <v>2.97</v>
      </c>
      <c r="AK75">
        <v>0.38</v>
      </c>
      <c r="AL75">
        <v>1.7</v>
      </c>
      <c r="AM75">
        <v>0.33</v>
      </c>
      <c r="AN75">
        <v>0.91</v>
      </c>
      <c r="AO75">
        <v>0.14</v>
      </c>
      <c r="AP75">
        <v>0.83</v>
      </c>
      <c r="AQ75">
        <v>0.13</v>
      </c>
      <c r="AR75">
        <v>4</v>
      </c>
      <c r="AS75">
        <v>0.5</v>
      </c>
      <c r="AT75">
        <v>2</v>
      </c>
      <c r="AU75">
        <v>3.3</v>
      </c>
      <c r="AV75">
        <v>0.8</v>
      </c>
    </row>
    <row r="76" spans="1:48">
      <c r="A76" t="s">
        <v>1276</v>
      </c>
      <c r="B76" t="s">
        <v>342</v>
      </c>
      <c r="C76" t="s">
        <v>24</v>
      </c>
      <c r="D76">
        <v>62.745</v>
      </c>
      <c r="E76">
        <v>0.692</v>
      </c>
      <c r="F76">
        <v>17.626</v>
      </c>
      <c r="G76">
        <v>1.123</v>
      </c>
      <c r="H76">
        <v>3.207</v>
      </c>
      <c r="I76">
        <v>0.105</v>
      </c>
      <c r="J76">
        <v>2.233</v>
      </c>
      <c r="K76">
        <v>5.558</v>
      </c>
      <c r="L76">
        <v>4.582</v>
      </c>
      <c r="M76">
        <v>1.867</v>
      </c>
      <c r="N76">
        <v>0.262</v>
      </c>
      <c r="O76">
        <v>7</v>
      </c>
      <c r="P76">
        <v>88</v>
      </c>
      <c r="Q76">
        <v>14</v>
      </c>
      <c r="R76">
        <v>8.6</v>
      </c>
      <c r="S76">
        <v>18.1</v>
      </c>
      <c r="T76">
        <v>276</v>
      </c>
      <c r="U76">
        <v>201</v>
      </c>
      <c r="V76">
        <v>22.2</v>
      </c>
      <c r="W76">
        <v>52.4</v>
      </c>
      <c r="X76">
        <v>841</v>
      </c>
      <c r="Y76">
        <v>9.9</v>
      </c>
      <c r="Z76">
        <v>161</v>
      </c>
      <c r="AA76">
        <v>8.6</v>
      </c>
      <c r="AB76">
        <v>0.8</v>
      </c>
      <c r="AC76">
        <v>698</v>
      </c>
      <c r="AD76">
        <v>24.3</v>
      </c>
      <c r="AE76">
        <v>50.9</v>
      </c>
      <c r="AF76">
        <v>6.35</v>
      </c>
      <c r="AG76">
        <v>25.1</v>
      </c>
      <c r="AH76">
        <v>4.05</v>
      </c>
      <c r="AI76">
        <v>1.2</v>
      </c>
      <c r="AJ76">
        <v>2.9</v>
      </c>
      <c r="AK76">
        <v>0.42</v>
      </c>
      <c r="AL76">
        <v>2.06</v>
      </c>
      <c r="AM76">
        <v>0.33</v>
      </c>
      <c r="AN76">
        <v>0.88</v>
      </c>
      <c r="AO76">
        <v>0.16</v>
      </c>
      <c r="AP76">
        <v>0.78</v>
      </c>
      <c r="AQ76">
        <v>0.14</v>
      </c>
      <c r="AR76">
        <v>4.7</v>
      </c>
      <c r="AS76">
        <v>0.5</v>
      </c>
      <c r="AT76">
        <v>3.8</v>
      </c>
      <c r="AU76">
        <v>3.6</v>
      </c>
      <c r="AV76">
        <v>0.9</v>
      </c>
    </row>
    <row r="77" spans="1:48">
      <c r="A77" t="s">
        <v>1277</v>
      </c>
      <c r="B77" t="s">
        <v>342</v>
      </c>
      <c r="C77" t="s">
        <v>24</v>
      </c>
      <c r="D77">
        <v>62.745</v>
      </c>
      <c r="E77">
        <v>0.692</v>
      </c>
      <c r="F77">
        <v>17.626</v>
      </c>
      <c r="G77">
        <v>1.123</v>
      </c>
      <c r="H77">
        <v>3.207</v>
      </c>
      <c r="I77">
        <v>0.105</v>
      </c>
      <c r="J77">
        <v>2.233</v>
      </c>
      <c r="K77">
        <v>5.558</v>
      </c>
      <c r="L77">
        <v>4.582</v>
      </c>
      <c r="M77">
        <v>1.867</v>
      </c>
      <c r="N77">
        <v>0.262</v>
      </c>
      <c r="O77">
        <v>7</v>
      </c>
      <c r="P77">
        <v>88</v>
      </c>
      <c r="Q77">
        <v>14</v>
      </c>
      <c r="R77">
        <v>8.6</v>
      </c>
      <c r="S77">
        <v>18.1</v>
      </c>
      <c r="T77">
        <v>276</v>
      </c>
      <c r="U77">
        <v>201</v>
      </c>
      <c r="V77">
        <v>22.2</v>
      </c>
      <c r="W77">
        <v>52.4</v>
      </c>
      <c r="X77">
        <v>841</v>
      </c>
      <c r="Y77">
        <v>9.9</v>
      </c>
      <c r="Z77">
        <v>161</v>
      </c>
      <c r="AA77">
        <v>8.6</v>
      </c>
      <c r="AB77">
        <v>0.8</v>
      </c>
      <c r="AC77">
        <v>698</v>
      </c>
      <c r="AD77">
        <v>24.3</v>
      </c>
      <c r="AE77">
        <v>50.9</v>
      </c>
      <c r="AF77">
        <v>6.35</v>
      </c>
      <c r="AG77">
        <v>25.1</v>
      </c>
      <c r="AH77">
        <v>4.05</v>
      </c>
      <c r="AI77">
        <v>1.2</v>
      </c>
      <c r="AJ77">
        <v>2.9</v>
      </c>
      <c r="AK77">
        <v>0.42</v>
      </c>
      <c r="AL77">
        <v>2.06</v>
      </c>
      <c r="AM77">
        <v>0.33</v>
      </c>
      <c r="AN77">
        <v>0.88</v>
      </c>
      <c r="AO77">
        <v>0.16</v>
      </c>
      <c r="AP77">
        <v>0.78</v>
      </c>
      <c r="AQ77">
        <v>0.14</v>
      </c>
      <c r="AR77">
        <v>4.7</v>
      </c>
      <c r="AS77">
        <v>0.5</v>
      </c>
      <c r="AT77">
        <v>3.8</v>
      </c>
      <c r="AU77">
        <v>3.6</v>
      </c>
      <c r="AV77">
        <v>0.9</v>
      </c>
    </row>
    <row r="78" spans="1:48">
      <c r="A78" t="s">
        <v>1278</v>
      </c>
      <c r="B78" t="s">
        <v>343</v>
      </c>
      <c r="C78" t="s">
        <v>24</v>
      </c>
      <c r="D78">
        <v>62.769</v>
      </c>
      <c r="E78">
        <v>0.714</v>
      </c>
      <c r="F78">
        <v>17.739</v>
      </c>
      <c r="G78">
        <v>1.128</v>
      </c>
      <c r="H78">
        <v>3.222</v>
      </c>
      <c r="I78">
        <v>0.073</v>
      </c>
      <c r="J78">
        <v>2.153</v>
      </c>
      <c r="K78">
        <v>5.496</v>
      </c>
      <c r="L78">
        <v>4.378</v>
      </c>
      <c r="M78">
        <v>2.07</v>
      </c>
      <c r="N78">
        <v>0.259</v>
      </c>
      <c r="O78">
        <v>8</v>
      </c>
      <c r="P78">
        <v>97</v>
      </c>
      <c r="Q78">
        <v>27</v>
      </c>
      <c r="R78">
        <v>9.3</v>
      </c>
      <c r="S78">
        <v>18.2</v>
      </c>
      <c r="T78">
        <v>127</v>
      </c>
      <c r="U78">
        <v>56</v>
      </c>
      <c r="V78">
        <v>21.2</v>
      </c>
      <c r="W78">
        <v>58.6</v>
      </c>
      <c r="X78">
        <v>748</v>
      </c>
      <c r="Y78">
        <v>8.6</v>
      </c>
      <c r="Z78">
        <v>144</v>
      </c>
      <c r="AA78">
        <v>6.7</v>
      </c>
      <c r="AB78">
        <v>1.1</v>
      </c>
      <c r="AC78">
        <v>712</v>
      </c>
      <c r="AD78">
        <v>20.3</v>
      </c>
      <c r="AE78">
        <v>43.8</v>
      </c>
      <c r="AF78">
        <v>5.49</v>
      </c>
      <c r="AG78">
        <v>23.8</v>
      </c>
      <c r="AH78">
        <v>4.02</v>
      </c>
      <c r="AI78">
        <v>1.06</v>
      </c>
      <c r="AJ78">
        <v>2.61</v>
      </c>
      <c r="AK78">
        <v>0.37</v>
      </c>
      <c r="AL78">
        <v>1.67</v>
      </c>
      <c r="AM78">
        <v>0.31</v>
      </c>
      <c r="AN78">
        <v>0.93</v>
      </c>
      <c r="AO78">
        <v>0.13</v>
      </c>
      <c r="AP78">
        <v>0.79</v>
      </c>
      <c r="AQ78">
        <v>0.12</v>
      </c>
      <c r="AR78">
        <v>4.4</v>
      </c>
      <c r="AS78">
        <v>0.5</v>
      </c>
      <c r="AT78">
        <v>1.5</v>
      </c>
      <c r="AU78">
        <v>3.3</v>
      </c>
      <c r="AV78">
        <v>0.9</v>
      </c>
    </row>
    <row r="79" spans="1:48">
      <c r="A79" t="s">
        <v>1279</v>
      </c>
      <c r="B79" t="s">
        <v>343</v>
      </c>
      <c r="C79" t="s">
        <v>24</v>
      </c>
      <c r="D79">
        <v>62.769</v>
      </c>
      <c r="E79">
        <v>0.714</v>
      </c>
      <c r="F79">
        <v>17.739</v>
      </c>
      <c r="G79">
        <v>1.128</v>
      </c>
      <c r="H79">
        <v>3.222</v>
      </c>
      <c r="I79">
        <v>0.073</v>
      </c>
      <c r="J79">
        <v>2.153</v>
      </c>
      <c r="K79">
        <v>5.496</v>
      </c>
      <c r="L79">
        <v>4.378</v>
      </c>
      <c r="M79">
        <v>2.07</v>
      </c>
      <c r="N79">
        <v>0.259</v>
      </c>
      <c r="O79">
        <v>8</v>
      </c>
      <c r="P79">
        <v>97</v>
      </c>
      <c r="Q79">
        <v>27</v>
      </c>
      <c r="R79">
        <v>9.3</v>
      </c>
      <c r="S79">
        <v>18.2</v>
      </c>
      <c r="T79">
        <v>127</v>
      </c>
      <c r="U79">
        <v>56</v>
      </c>
      <c r="V79">
        <v>21.2</v>
      </c>
      <c r="W79">
        <v>58.6</v>
      </c>
      <c r="X79">
        <v>748</v>
      </c>
      <c r="Y79">
        <v>8.6</v>
      </c>
      <c r="Z79">
        <v>144</v>
      </c>
      <c r="AA79">
        <v>6.7</v>
      </c>
      <c r="AB79">
        <v>1.1</v>
      </c>
      <c r="AC79">
        <v>712</v>
      </c>
      <c r="AD79">
        <v>20.3</v>
      </c>
      <c r="AE79">
        <v>43.8</v>
      </c>
      <c r="AF79">
        <v>5.49</v>
      </c>
      <c r="AG79">
        <v>23.8</v>
      </c>
      <c r="AH79">
        <v>4.02</v>
      </c>
      <c r="AI79">
        <v>1.06</v>
      </c>
      <c r="AJ79">
        <v>2.61</v>
      </c>
      <c r="AK79">
        <v>0.37</v>
      </c>
      <c r="AL79">
        <v>1.67</v>
      </c>
      <c r="AM79">
        <v>0.31</v>
      </c>
      <c r="AN79">
        <v>0.93</v>
      </c>
      <c r="AO79">
        <v>0.13</v>
      </c>
      <c r="AP79">
        <v>0.79</v>
      </c>
      <c r="AQ79">
        <v>0.12</v>
      </c>
      <c r="AR79">
        <v>4.4</v>
      </c>
      <c r="AS79">
        <v>0.5</v>
      </c>
      <c r="AT79">
        <v>1.5</v>
      </c>
      <c r="AU79">
        <v>3.3</v>
      </c>
      <c r="AV79">
        <v>0.9</v>
      </c>
    </row>
    <row r="80" spans="1:48">
      <c r="A80" t="s">
        <v>1280</v>
      </c>
      <c r="B80" t="s">
        <v>344</v>
      </c>
      <c r="C80" t="s">
        <v>24</v>
      </c>
      <c r="D80">
        <v>62.771</v>
      </c>
      <c r="E80">
        <v>0.727</v>
      </c>
      <c r="F80">
        <v>17.992</v>
      </c>
      <c r="G80">
        <v>1.045</v>
      </c>
      <c r="H80">
        <v>2.985</v>
      </c>
      <c r="I80">
        <v>0.062</v>
      </c>
      <c r="J80">
        <v>1.761</v>
      </c>
      <c r="K80">
        <v>5.509</v>
      </c>
      <c r="L80">
        <v>4.7</v>
      </c>
      <c r="M80">
        <v>2.181</v>
      </c>
      <c r="N80">
        <v>0.267</v>
      </c>
      <c r="O80">
        <v>7</v>
      </c>
      <c r="P80">
        <v>91</v>
      </c>
      <c r="Q80">
        <v>21</v>
      </c>
      <c r="R80">
        <v>8</v>
      </c>
      <c r="S80">
        <v>18.7</v>
      </c>
      <c r="T80">
        <v>63.7</v>
      </c>
      <c r="U80">
        <v>77</v>
      </c>
      <c r="V80">
        <v>21.5</v>
      </c>
      <c r="W80">
        <v>58.5</v>
      </c>
      <c r="X80">
        <v>775</v>
      </c>
      <c r="Y80">
        <v>8.5</v>
      </c>
      <c r="Z80">
        <v>167</v>
      </c>
      <c r="AA80">
        <v>6.6</v>
      </c>
      <c r="AB80">
        <v>0.9</v>
      </c>
      <c r="AC80">
        <v>712</v>
      </c>
      <c r="AD80">
        <v>21.9</v>
      </c>
      <c r="AE80">
        <v>47.4</v>
      </c>
      <c r="AF80">
        <v>5.85</v>
      </c>
      <c r="AG80">
        <v>24.4</v>
      </c>
      <c r="AH80">
        <v>4.08</v>
      </c>
      <c r="AI80">
        <v>1.12</v>
      </c>
      <c r="AJ80">
        <v>2.87</v>
      </c>
      <c r="AK80">
        <v>0.37</v>
      </c>
      <c r="AL80">
        <v>1.83</v>
      </c>
      <c r="AM80">
        <v>0.28</v>
      </c>
      <c r="AN80">
        <v>0.74</v>
      </c>
      <c r="AO80">
        <v>0.11</v>
      </c>
      <c r="AP80">
        <v>0.87</v>
      </c>
      <c r="AQ80">
        <v>0.11</v>
      </c>
      <c r="AR80">
        <v>4.7</v>
      </c>
      <c r="AS80">
        <v>0.3</v>
      </c>
      <c r="AT80">
        <v>3.4</v>
      </c>
      <c r="AU80">
        <v>3.5</v>
      </c>
      <c r="AV80">
        <v>0.9</v>
      </c>
    </row>
    <row r="81" spans="1:48">
      <c r="A81" t="s">
        <v>1281</v>
      </c>
      <c r="B81" t="s">
        <v>344</v>
      </c>
      <c r="C81" t="s">
        <v>24</v>
      </c>
      <c r="D81">
        <v>62.771</v>
      </c>
      <c r="E81">
        <v>0.727</v>
      </c>
      <c r="F81">
        <v>17.992</v>
      </c>
      <c r="G81">
        <v>1.045</v>
      </c>
      <c r="H81">
        <v>2.985</v>
      </c>
      <c r="I81">
        <v>0.062</v>
      </c>
      <c r="J81">
        <v>1.761</v>
      </c>
      <c r="K81">
        <v>5.509</v>
      </c>
      <c r="L81">
        <v>4.7</v>
      </c>
      <c r="M81">
        <v>2.181</v>
      </c>
      <c r="N81">
        <v>0.267</v>
      </c>
      <c r="O81">
        <v>7</v>
      </c>
      <c r="P81">
        <v>91</v>
      </c>
      <c r="Q81">
        <v>21</v>
      </c>
      <c r="R81">
        <v>8</v>
      </c>
      <c r="S81">
        <v>18.7</v>
      </c>
      <c r="T81">
        <v>63.7</v>
      </c>
      <c r="U81">
        <v>77</v>
      </c>
      <c r="V81">
        <v>21.5</v>
      </c>
      <c r="W81">
        <v>58.5</v>
      </c>
      <c r="X81">
        <v>775</v>
      </c>
      <c r="Y81">
        <v>8.5</v>
      </c>
      <c r="Z81">
        <v>167</v>
      </c>
      <c r="AA81">
        <v>6.6</v>
      </c>
      <c r="AB81">
        <v>0.9</v>
      </c>
      <c r="AC81">
        <v>712</v>
      </c>
      <c r="AD81">
        <v>21.9</v>
      </c>
      <c r="AE81">
        <v>47.4</v>
      </c>
      <c r="AF81">
        <v>5.85</v>
      </c>
      <c r="AG81">
        <v>24.4</v>
      </c>
      <c r="AH81">
        <v>4.08</v>
      </c>
      <c r="AI81">
        <v>1.12</v>
      </c>
      <c r="AJ81">
        <v>2.87</v>
      </c>
      <c r="AK81">
        <v>0.37</v>
      </c>
      <c r="AL81">
        <v>1.83</v>
      </c>
      <c r="AM81">
        <v>0.28</v>
      </c>
      <c r="AN81">
        <v>0.74</v>
      </c>
      <c r="AO81">
        <v>0.11</v>
      </c>
      <c r="AP81">
        <v>0.87</v>
      </c>
      <c r="AQ81">
        <v>0.11</v>
      </c>
      <c r="AR81">
        <v>4.7</v>
      </c>
      <c r="AS81">
        <v>0.3</v>
      </c>
      <c r="AT81">
        <v>3.4</v>
      </c>
      <c r="AU81">
        <v>3.5</v>
      </c>
      <c r="AV81">
        <v>0.9</v>
      </c>
    </row>
    <row r="82" spans="1:48">
      <c r="A82" t="s">
        <v>1282</v>
      </c>
      <c r="B82" t="s">
        <v>345</v>
      </c>
      <c r="C82" t="s">
        <v>24</v>
      </c>
      <c r="D82">
        <v>62.829</v>
      </c>
      <c r="E82">
        <v>0.688</v>
      </c>
      <c r="F82">
        <v>18.622</v>
      </c>
      <c r="G82">
        <v>1.051</v>
      </c>
      <c r="H82">
        <v>3.002</v>
      </c>
      <c r="I82">
        <v>0.052</v>
      </c>
      <c r="J82">
        <v>1.97</v>
      </c>
      <c r="K82">
        <v>5.335</v>
      </c>
      <c r="L82">
        <v>4.324</v>
      </c>
      <c r="M82">
        <v>1.865</v>
      </c>
      <c r="N82">
        <v>0.261</v>
      </c>
      <c r="O82">
        <v>8</v>
      </c>
      <c r="P82">
        <v>88</v>
      </c>
      <c r="Q82">
        <v>21</v>
      </c>
      <c r="R82">
        <v>9.1</v>
      </c>
      <c r="S82">
        <v>13</v>
      </c>
      <c r="T82">
        <v>24.1</v>
      </c>
      <c r="U82">
        <v>74</v>
      </c>
      <c r="V82">
        <v>21.7</v>
      </c>
      <c r="W82">
        <v>43.9</v>
      </c>
      <c r="X82">
        <v>723</v>
      </c>
      <c r="Y82">
        <v>9.1</v>
      </c>
      <c r="Z82">
        <v>143</v>
      </c>
      <c r="AA82">
        <v>6.1</v>
      </c>
      <c r="AB82">
        <v>1.6</v>
      </c>
      <c r="AC82">
        <v>631</v>
      </c>
      <c r="AD82">
        <v>19.8</v>
      </c>
      <c r="AE82">
        <v>42.9</v>
      </c>
      <c r="AF82">
        <v>5.23</v>
      </c>
      <c r="AG82">
        <v>21.3</v>
      </c>
      <c r="AH82">
        <v>3.5</v>
      </c>
      <c r="AI82">
        <v>1.04</v>
      </c>
      <c r="AJ82">
        <v>2.59</v>
      </c>
      <c r="AK82">
        <v>0.37</v>
      </c>
      <c r="AL82">
        <v>1.93</v>
      </c>
      <c r="AM82">
        <v>0.33</v>
      </c>
      <c r="AN82">
        <v>0.92</v>
      </c>
      <c r="AO82">
        <v>0.14</v>
      </c>
      <c r="AP82">
        <v>0.83</v>
      </c>
      <c r="AQ82">
        <v>0.14</v>
      </c>
      <c r="AR82">
        <v>4.3</v>
      </c>
      <c r="AS82">
        <v>0.4</v>
      </c>
      <c r="AT82">
        <v>4.1</v>
      </c>
      <c r="AU82">
        <v>3.3</v>
      </c>
      <c r="AV82">
        <v>0.7</v>
      </c>
    </row>
    <row r="83" spans="1:48">
      <c r="A83" t="s">
        <v>1283</v>
      </c>
      <c r="B83" t="s">
        <v>345</v>
      </c>
      <c r="C83" t="s">
        <v>24</v>
      </c>
      <c r="D83">
        <v>62.829</v>
      </c>
      <c r="E83">
        <v>0.688</v>
      </c>
      <c r="F83">
        <v>18.622</v>
      </c>
      <c r="G83">
        <v>1.051</v>
      </c>
      <c r="H83">
        <v>3.002</v>
      </c>
      <c r="I83">
        <v>0.052</v>
      </c>
      <c r="J83">
        <v>1.97</v>
      </c>
      <c r="K83">
        <v>5.335</v>
      </c>
      <c r="L83">
        <v>4.324</v>
      </c>
      <c r="M83">
        <v>1.865</v>
      </c>
      <c r="N83">
        <v>0.261</v>
      </c>
      <c r="O83">
        <v>8</v>
      </c>
      <c r="P83">
        <v>88</v>
      </c>
      <c r="Q83">
        <v>21</v>
      </c>
      <c r="R83">
        <v>9.1</v>
      </c>
      <c r="S83">
        <v>13</v>
      </c>
      <c r="T83">
        <v>24.1</v>
      </c>
      <c r="U83">
        <v>74</v>
      </c>
      <c r="V83">
        <v>21.7</v>
      </c>
      <c r="W83">
        <v>43.9</v>
      </c>
      <c r="X83">
        <v>723</v>
      </c>
      <c r="Y83">
        <v>9.1</v>
      </c>
      <c r="Z83">
        <v>143</v>
      </c>
      <c r="AA83">
        <v>6.1</v>
      </c>
      <c r="AB83">
        <v>1.6</v>
      </c>
      <c r="AC83">
        <v>631</v>
      </c>
      <c r="AD83">
        <v>19.8</v>
      </c>
      <c r="AE83">
        <v>42.9</v>
      </c>
      <c r="AF83">
        <v>5.23</v>
      </c>
      <c r="AG83">
        <v>21.3</v>
      </c>
      <c r="AH83">
        <v>3.5</v>
      </c>
      <c r="AI83">
        <v>1.04</v>
      </c>
      <c r="AJ83">
        <v>2.59</v>
      </c>
      <c r="AK83">
        <v>0.37</v>
      </c>
      <c r="AL83">
        <v>1.93</v>
      </c>
      <c r="AM83">
        <v>0.33</v>
      </c>
      <c r="AN83">
        <v>0.92</v>
      </c>
      <c r="AO83">
        <v>0.14</v>
      </c>
      <c r="AP83">
        <v>0.83</v>
      </c>
      <c r="AQ83">
        <v>0.14</v>
      </c>
      <c r="AR83">
        <v>4.3</v>
      </c>
      <c r="AS83">
        <v>0.4</v>
      </c>
      <c r="AT83">
        <v>4.1</v>
      </c>
      <c r="AU83">
        <v>3.3</v>
      </c>
      <c r="AV83">
        <v>0.7</v>
      </c>
    </row>
    <row r="84" spans="1:48">
      <c r="A84" t="s">
        <v>1284</v>
      </c>
      <c r="B84" t="s">
        <v>346</v>
      </c>
      <c r="C84" t="s">
        <v>24</v>
      </c>
      <c r="D84">
        <v>62.838</v>
      </c>
      <c r="E84">
        <v>0.575</v>
      </c>
      <c r="F84">
        <v>16.766</v>
      </c>
      <c r="G84">
        <v>1.244</v>
      </c>
      <c r="H84">
        <v>2.488</v>
      </c>
      <c r="I84">
        <v>0.124</v>
      </c>
      <c r="J84">
        <v>3.166</v>
      </c>
      <c r="K84">
        <v>5.12</v>
      </c>
      <c r="L84">
        <v>5.14</v>
      </c>
      <c r="M84">
        <v>2.323</v>
      </c>
      <c r="N84">
        <v>0.216</v>
      </c>
      <c r="O84">
        <v>7</v>
      </c>
      <c r="P84">
        <v>77</v>
      </c>
      <c r="Q84">
        <v>21</v>
      </c>
      <c r="R84">
        <v>7.2</v>
      </c>
      <c r="S84">
        <v>8.2</v>
      </c>
      <c r="T84">
        <v>130</v>
      </c>
      <c r="U84">
        <v>83</v>
      </c>
      <c r="V84">
        <v>20.7</v>
      </c>
      <c r="W84">
        <v>63.2</v>
      </c>
      <c r="X84">
        <v>681</v>
      </c>
      <c r="Y84">
        <v>7.4</v>
      </c>
      <c r="Z84">
        <v>133</v>
      </c>
      <c r="AA84">
        <v>5.7</v>
      </c>
      <c r="AB84">
        <v>0.5</v>
      </c>
      <c r="AC84">
        <v>708</v>
      </c>
      <c r="AD84">
        <v>21.6</v>
      </c>
      <c r="AE84">
        <v>43.1</v>
      </c>
      <c r="AF84">
        <v>5.37</v>
      </c>
      <c r="AG84">
        <v>21.8</v>
      </c>
      <c r="AH84">
        <v>3.43</v>
      </c>
      <c r="AI84">
        <v>0.9</v>
      </c>
      <c r="AJ84">
        <v>2.2</v>
      </c>
      <c r="AK84">
        <v>0.31</v>
      </c>
      <c r="AL84">
        <v>1.55</v>
      </c>
      <c r="AM84">
        <v>0.28</v>
      </c>
      <c r="AN84">
        <v>0.73</v>
      </c>
      <c r="AO84">
        <v>0.11</v>
      </c>
      <c r="AP84">
        <v>0.7</v>
      </c>
      <c r="AQ84">
        <v>0.1</v>
      </c>
      <c r="AR84">
        <v>4.4</v>
      </c>
      <c r="AS84">
        <v>0.3</v>
      </c>
      <c r="AT84">
        <v>2.2</v>
      </c>
      <c r="AU84">
        <v>3.4</v>
      </c>
      <c r="AV84">
        <v>1</v>
      </c>
    </row>
    <row r="85" spans="1:48">
      <c r="A85" t="s">
        <v>1285</v>
      </c>
      <c r="B85" t="s">
        <v>346</v>
      </c>
      <c r="C85" t="s">
        <v>24</v>
      </c>
      <c r="D85">
        <v>62.838</v>
      </c>
      <c r="E85">
        <v>0.575</v>
      </c>
      <c r="F85">
        <v>16.766</v>
      </c>
      <c r="G85">
        <v>1.244</v>
      </c>
      <c r="H85">
        <v>2.488</v>
      </c>
      <c r="I85">
        <v>0.124</v>
      </c>
      <c r="J85">
        <v>3.166</v>
      </c>
      <c r="K85">
        <v>5.12</v>
      </c>
      <c r="L85">
        <v>5.14</v>
      </c>
      <c r="M85">
        <v>2.323</v>
      </c>
      <c r="N85">
        <v>0.216</v>
      </c>
      <c r="O85">
        <v>7</v>
      </c>
      <c r="P85">
        <v>77</v>
      </c>
      <c r="Q85">
        <v>21</v>
      </c>
      <c r="R85">
        <v>7.2</v>
      </c>
      <c r="S85">
        <v>8.2</v>
      </c>
      <c r="T85">
        <v>130</v>
      </c>
      <c r="U85">
        <v>83</v>
      </c>
      <c r="V85">
        <v>20.7</v>
      </c>
      <c r="W85">
        <v>63.2</v>
      </c>
      <c r="X85">
        <v>681</v>
      </c>
      <c r="Y85">
        <v>7.4</v>
      </c>
      <c r="Z85">
        <v>133</v>
      </c>
      <c r="AA85">
        <v>5.7</v>
      </c>
      <c r="AB85">
        <v>0.5</v>
      </c>
      <c r="AC85">
        <v>708</v>
      </c>
      <c r="AD85">
        <v>21.6</v>
      </c>
      <c r="AE85">
        <v>43.1</v>
      </c>
      <c r="AF85">
        <v>5.37</v>
      </c>
      <c r="AG85">
        <v>21.8</v>
      </c>
      <c r="AH85">
        <v>3.43</v>
      </c>
      <c r="AI85">
        <v>0.9</v>
      </c>
      <c r="AJ85">
        <v>2.2</v>
      </c>
      <c r="AK85">
        <v>0.31</v>
      </c>
      <c r="AL85">
        <v>1.55</v>
      </c>
      <c r="AM85">
        <v>0.28</v>
      </c>
      <c r="AN85">
        <v>0.73</v>
      </c>
      <c r="AO85">
        <v>0.11</v>
      </c>
      <c r="AP85">
        <v>0.7</v>
      </c>
      <c r="AQ85">
        <v>0.1</v>
      </c>
      <c r="AR85">
        <v>4.4</v>
      </c>
      <c r="AS85">
        <v>0.3</v>
      </c>
      <c r="AT85">
        <v>2.2</v>
      </c>
      <c r="AU85">
        <v>3.4</v>
      </c>
      <c r="AV85">
        <v>1</v>
      </c>
    </row>
    <row r="86" spans="1:48">
      <c r="A86" t="s">
        <v>69</v>
      </c>
      <c r="B86" t="s">
        <v>347</v>
      </c>
      <c r="C86" t="s">
        <v>24</v>
      </c>
      <c r="D86">
        <v>62.87</v>
      </c>
      <c r="E86">
        <v>0.586</v>
      </c>
      <c r="F86">
        <v>16.644</v>
      </c>
      <c r="G86">
        <v>1.137</v>
      </c>
      <c r="H86">
        <v>2.274</v>
      </c>
      <c r="I86">
        <v>0.124</v>
      </c>
      <c r="J86">
        <v>3.18</v>
      </c>
      <c r="K86">
        <v>4.878</v>
      </c>
      <c r="L86">
        <v>5.692</v>
      </c>
      <c r="M86">
        <v>2.408</v>
      </c>
      <c r="N86">
        <v>0.206</v>
      </c>
      <c r="O86">
        <v>6</v>
      </c>
      <c r="P86">
        <v>80</v>
      </c>
      <c r="Q86">
        <v>14</v>
      </c>
      <c r="R86">
        <v>6.9</v>
      </c>
      <c r="S86">
        <v>2.7</v>
      </c>
      <c r="T86">
        <v>34.5</v>
      </c>
      <c r="U86">
        <v>125</v>
      </c>
      <c r="V86">
        <v>20.7</v>
      </c>
      <c r="W86">
        <v>65.4</v>
      </c>
      <c r="X86">
        <v>731</v>
      </c>
      <c r="Y86">
        <v>7.9</v>
      </c>
      <c r="Z86">
        <v>143</v>
      </c>
      <c r="AA86">
        <v>6</v>
      </c>
      <c r="AB86">
        <v>0.7</v>
      </c>
      <c r="AC86">
        <v>759</v>
      </c>
      <c r="AD86">
        <v>20.8</v>
      </c>
      <c r="AE86">
        <v>44</v>
      </c>
      <c r="AF86">
        <v>5.28</v>
      </c>
      <c r="AG86">
        <v>21.5</v>
      </c>
      <c r="AH86">
        <v>3.33</v>
      </c>
      <c r="AI86">
        <v>0.93</v>
      </c>
      <c r="AJ86">
        <v>2.33</v>
      </c>
      <c r="AK86">
        <v>0.3</v>
      </c>
      <c r="AL86">
        <v>1.6</v>
      </c>
      <c r="AM86">
        <v>0.26</v>
      </c>
      <c r="AN86">
        <v>0.64</v>
      </c>
      <c r="AO86">
        <v>0.11</v>
      </c>
      <c r="AP86">
        <v>0.57</v>
      </c>
      <c r="AQ86">
        <v>0.08</v>
      </c>
      <c r="AR86">
        <v>3.6</v>
      </c>
      <c r="AS86">
        <v>0.3</v>
      </c>
      <c r="AT86">
        <v>0.9</v>
      </c>
      <c r="AU86">
        <v>3.5</v>
      </c>
      <c r="AV86">
        <v>0.8</v>
      </c>
    </row>
    <row r="87" spans="1:48">
      <c r="A87" t="s">
        <v>1286</v>
      </c>
      <c r="B87" t="s">
        <v>347</v>
      </c>
      <c r="C87" t="s">
        <v>24</v>
      </c>
      <c r="D87">
        <v>62.87</v>
      </c>
      <c r="E87">
        <v>0.586</v>
      </c>
      <c r="F87">
        <v>16.644</v>
      </c>
      <c r="G87">
        <v>1.137</v>
      </c>
      <c r="H87">
        <v>2.274</v>
      </c>
      <c r="I87">
        <v>0.124</v>
      </c>
      <c r="J87">
        <v>3.18</v>
      </c>
      <c r="K87">
        <v>4.878</v>
      </c>
      <c r="L87">
        <v>5.692</v>
      </c>
      <c r="M87">
        <v>2.408</v>
      </c>
      <c r="N87">
        <v>0.206</v>
      </c>
      <c r="O87">
        <v>6</v>
      </c>
      <c r="P87">
        <v>80</v>
      </c>
      <c r="Q87">
        <v>14</v>
      </c>
      <c r="R87">
        <v>6.9</v>
      </c>
      <c r="S87">
        <v>2.7</v>
      </c>
      <c r="T87">
        <v>34.5</v>
      </c>
      <c r="U87">
        <v>125</v>
      </c>
      <c r="V87">
        <v>20.7</v>
      </c>
      <c r="W87">
        <v>65.4</v>
      </c>
      <c r="X87">
        <v>731</v>
      </c>
      <c r="Y87">
        <v>7.9</v>
      </c>
      <c r="Z87">
        <v>143</v>
      </c>
      <c r="AA87">
        <v>6</v>
      </c>
      <c r="AB87">
        <v>0.7</v>
      </c>
      <c r="AC87">
        <v>759</v>
      </c>
      <c r="AD87">
        <v>20.8</v>
      </c>
      <c r="AE87">
        <v>44</v>
      </c>
      <c r="AF87">
        <v>5.28</v>
      </c>
      <c r="AG87">
        <v>21.5</v>
      </c>
      <c r="AH87">
        <v>3.33</v>
      </c>
      <c r="AI87">
        <v>0.93</v>
      </c>
      <c r="AJ87">
        <v>2.33</v>
      </c>
      <c r="AK87">
        <v>0.3</v>
      </c>
      <c r="AL87">
        <v>1.6</v>
      </c>
      <c r="AM87">
        <v>0.26</v>
      </c>
      <c r="AN87">
        <v>0.64</v>
      </c>
      <c r="AO87">
        <v>0.11</v>
      </c>
      <c r="AP87">
        <v>0.57</v>
      </c>
      <c r="AQ87">
        <v>0.08</v>
      </c>
      <c r="AR87">
        <v>3.6</v>
      </c>
      <c r="AS87">
        <v>0.3</v>
      </c>
      <c r="AT87">
        <v>0.9</v>
      </c>
      <c r="AU87">
        <v>3.5</v>
      </c>
      <c r="AV87">
        <v>0.8</v>
      </c>
    </row>
    <row r="88" spans="1:48">
      <c r="A88" t="s">
        <v>1287</v>
      </c>
      <c r="B88" t="s">
        <v>348</v>
      </c>
      <c r="C88" t="s">
        <v>24</v>
      </c>
      <c r="D88">
        <v>62.876</v>
      </c>
      <c r="E88">
        <v>0.618</v>
      </c>
      <c r="F88">
        <v>15.34</v>
      </c>
      <c r="G88">
        <v>1.146</v>
      </c>
      <c r="H88">
        <v>3.273</v>
      </c>
      <c r="I88">
        <v>0.149</v>
      </c>
      <c r="J88">
        <v>4.453</v>
      </c>
      <c r="K88">
        <v>5.72</v>
      </c>
      <c r="L88">
        <v>4.709</v>
      </c>
      <c r="M88">
        <v>1.513</v>
      </c>
      <c r="N88">
        <v>0.203</v>
      </c>
      <c r="O88">
        <v>7</v>
      </c>
      <c r="P88">
        <v>53</v>
      </c>
      <c r="Q88">
        <v>21</v>
      </c>
      <c r="R88">
        <v>9.1</v>
      </c>
      <c r="S88">
        <v>11.5</v>
      </c>
      <c r="T88">
        <v>97.5</v>
      </c>
      <c r="U88">
        <v>347</v>
      </c>
      <c r="V88">
        <v>18.8</v>
      </c>
      <c r="W88">
        <v>28.2</v>
      </c>
      <c r="X88">
        <v>564</v>
      </c>
      <c r="Y88">
        <v>7.3</v>
      </c>
      <c r="Z88">
        <v>130</v>
      </c>
      <c r="AA88">
        <v>5.7</v>
      </c>
      <c r="AB88">
        <v>0.7</v>
      </c>
      <c r="AC88">
        <v>354</v>
      </c>
      <c r="AD88">
        <v>15.9</v>
      </c>
      <c r="AE88">
        <v>35.4</v>
      </c>
      <c r="AF88">
        <v>4.47</v>
      </c>
      <c r="AG88">
        <v>20.2</v>
      </c>
      <c r="AH88">
        <v>3.23</v>
      </c>
      <c r="AI88">
        <v>0.81</v>
      </c>
      <c r="AJ88">
        <v>2.06</v>
      </c>
      <c r="AK88">
        <v>0.28</v>
      </c>
      <c r="AL88">
        <v>1.4</v>
      </c>
      <c r="AM88">
        <v>0.27</v>
      </c>
      <c r="AN88">
        <v>0.64</v>
      </c>
      <c r="AO88">
        <v>0.1</v>
      </c>
      <c r="AP88">
        <v>0.55</v>
      </c>
      <c r="AQ88">
        <v>0.1</v>
      </c>
      <c r="AR88">
        <v>3.5</v>
      </c>
      <c r="AS88">
        <v>0.2</v>
      </c>
      <c r="AT88">
        <v>3.9</v>
      </c>
      <c r="AU88">
        <v>2.6</v>
      </c>
      <c r="AV88">
        <v>0.7</v>
      </c>
    </row>
    <row r="89" spans="1:48">
      <c r="A89" t="s">
        <v>1288</v>
      </c>
      <c r="B89" t="s">
        <v>348</v>
      </c>
      <c r="C89" t="s">
        <v>24</v>
      </c>
      <c r="D89">
        <v>62.876</v>
      </c>
      <c r="E89">
        <v>0.618</v>
      </c>
      <c r="F89">
        <v>15.34</v>
      </c>
      <c r="G89">
        <v>1.146</v>
      </c>
      <c r="H89">
        <v>3.273</v>
      </c>
      <c r="I89">
        <v>0.149</v>
      </c>
      <c r="J89">
        <v>4.453</v>
      </c>
      <c r="K89">
        <v>5.72</v>
      </c>
      <c r="L89">
        <v>4.709</v>
      </c>
      <c r="M89">
        <v>1.513</v>
      </c>
      <c r="N89">
        <v>0.203</v>
      </c>
      <c r="O89">
        <v>7</v>
      </c>
      <c r="P89">
        <v>53</v>
      </c>
      <c r="Q89">
        <v>21</v>
      </c>
      <c r="R89">
        <v>9.1</v>
      </c>
      <c r="S89">
        <v>11.5</v>
      </c>
      <c r="T89">
        <v>97.5</v>
      </c>
      <c r="U89">
        <v>347</v>
      </c>
      <c r="V89">
        <v>18.8</v>
      </c>
      <c r="W89">
        <v>28.2</v>
      </c>
      <c r="X89">
        <v>564</v>
      </c>
      <c r="Y89">
        <v>7.3</v>
      </c>
      <c r="Z89">
        <v>130</v>
      </c>
      <c r="AA89">
        <v>5.7</v>
      </c>
      <c r="AB89">
        <v>0.7</v>
      </c>
      <c r="AC89">
        <v>354</v>
      </c>
      <c r="AD89">
        <v>15.9</v>
      </c>
      <c r="AE89">
        <v>35.4</v>
      </c>
      <c r="AF89">
        <v>4.47</v>
      </c>
      <c r="AG89">
        <v>20.2</v>
      </c>
      <c r="AH89">
        <v>3.23</v>
      </c>
      <c r="AI89">
        <v>0.81</v>
      </c>
      <c r="AJ89">
        <v>2.06</v>
      </c>
      <c r="AK89">
        <v>0.28</v>
      </c>
      <c r="AL89">
        <v>1.4</v>
      </c>
      <c r="AM89">
        <v>0.27</v>
      </c>
      <c r="AN89">
        <v>0.64</v>
      </c>
      <c r="AO89">
        <v>0.1</v>
      </c>
      <c r="AP89">
        <v>0.55</v>
      </c>
      <c r="AQ89">
        <v>0.1</v>
      </c>
      <c r="AR89">
        <v>3.5</v>
      </c>
      <c r="AS89">
        <v>0.2</v>
      </c>
      <c r="AT89">
        <v>3.9</v>
      </c>
      <c r="AU89">
        <v>2.6</v>
      </c>
      <c r="AV89">
        <v>0.7</v>
      </c>
    </row>
    <row r="90" spans="1:48">
      <c r="A90" t="s">
        <v>1289</v>
      </c>
      <c r="B90" t="s">
        <v>349</v>
      </c>
      <c r="C90" t="s">
        <v>24</v>
      </c>
      <c r="D90">
        <v>62.926</v>
      </c>
      <c r="E90">
        <v>0.66</v>
      </c>
      <c r="F90">
        <v>17.655</v>
      </c>
      <c r="G90">
        <v>1.134</v>
      </c>
      <c r="H90">
        <v>3.239</v>
      </c>
      <c r="I90">
        <v>0.093</v>
      </c>
      <c r="J90">
        <v>2.135</v>
      </c>
      <c r="K90">
        <v>5.043</v>
      </c>
      <c r="L90">
        <v>4.765</v>
      </c>
      <c r="M90">
        <v>2.104</v>
      </c>
      <c r="N90">
        <v>0.248</v>
      </c>
      <c r="O90">
        <v>7</v>
      </c>
      <c r="P90">
        <v>89</v>
      </c>
      <c r="Q90">
        <v>21</v>
      </c>
      <c r="R90">
        <v>8.1</v>
      </c>
      <c r="S90">
        <v>20.5</v>
      </c>
      <c r="T90">
        <v>181</v>
      </c>
      <c r="U90">
        <v>197</v>
      </c>
      <c r="V90">
        <v>21.5</v>
      </c>
      <c r="W90">
        <v>61</v>
      </c>
      <c r="X90">
        <v>744</v>
      </c>
      <c r="Y90">
        <v>11</v>
      </c>
      <c r="Z90">
        <v>154</v>
      </c>
      <c r="AA90">
        <v>8</v>
      </c>
      <c r="AB90">
        <v>0.9</v>
      </c>
      <c r="AC90">
        <v>721</v>
      </c>
      <c r="AD90">
        <v>24.6</v>
      </c>
      <c r="AE90">
        <v>49.7</v>
      </c>
      <c r="AF90">
        <v>6.04</v>
      </c>
      <c r="AG90">
        <v>26.1</v>
      </c>
      <c r="AH90">
        <v>3.92</v>
      </c>
      <c r="AI90">
        <v>1.1</v>
      </c>
      <c r="AJ90">
        <v>2.93</v>
      </c>
      <c r="AK90">
        <v>0.39</v>
      </c>
      <c r="AL90">
        <v>2.06</v>
      </c>
      <c r="AM90">
        <v>0.4</v>
      </c>
      <c r="AN90">
        <v>0.95</v>
      </c>
      <c r="AO90">
        <v>0.16</v>
      </c>
      <c r="AP90">
        <v>0.92</v>
      </c>
      <c r="AQ90">
        <v>0.15</v>
      </c>
      <c r="AR90">
        <v>4.2</v>
      </c>
      <c r="AS90">
        <v>0.5</v>
      </c>
      <c r="AT90">
        <v>2.1</v>
      </c>
      <c r="AU90">
        <v>3.8</v>
      </c>
      <c r="AV90">
        <v>0.9</v>
      </c>
    </row>
    <row r="91" spans="1:48">
      <c r="A91" t="s">
        <v>111</v>
      </c>
      <c r="B91" t="s">
        <v>349</v>
      </c>
      <c r="C91" t="s">
        <v>24</v>
      </c>
      <c r="D91">
        <v>62.926</v>
      </c>
      <c r="E91">
        <v>0.66</v>
      </c>
      <c r="F91">
        <v>17.655</v>
      </c>
      <c r="G91">
        <v>1.134</v>
      </c>
      <c r="H91">
        <v>3.239</v>
      </c>
      <c r="I91">
        <v>0.093</v>
      </c>
      <c r="J91">
        <v>2.135</v>
      </c>
      <c r="K91">
        <v>5.043</v>
      </c>
      <c r="L91">
        <v>4.765</v>
      </c>
      <c r="M91">
        <v>2.104</v>
      </c>
      <c r="N91">
        <v>0.248</v>
      </c>
      <c r="O91">
        <v>7</v>
      </c>
      <c r="P91">
        <v>89</v>
      </c>
      <c r="Q91">
        <v>21</v>
      </c>
      <c r="R91">
        <v>8.1</v>
      </c>
      <c r="S91">
        <v>20.5</v>
      </c>
      <c r="T91">
        <v>181</v>
      </c>
      <c r="U91">
        <v>197</v>
      </c>
      <c r="V91">
        <v>21.5</v>
      </c>
      <c r="W91">
        <v>61</v>
      </c>
      <c r="X91">
        <v>744</v>
      </c>
      <c r="Y91">
        <v>11</v>
      </c>
      <c r="Z91">
        <v>154</v>
      </c>
      <c r="AA91">
        <v>8</v>
      </c>
      <c r="AB91">
        <v>0.9</v>
      </c>
      <c r="AC91">
        <v>721</v>
      </c>
      <c r="AD91">
        <v>24.6</v>
      </c>
      <c r="AE91">
        <v>49.7</v>
      </c>
      <c r="AF91">
        <v>6.04</v>
      </c>
      <c r="AG91">
        <v>26.1</v>
      </c>
      <c r="AH91">
        <v>3.92</v>
      </c>
      <c r="AI91">
        <v>1.1</v>
      </c>
      <c r="AJ91">
        <v>2.93</v>
      </c>
      <c r="AK91">
        <v>0.39</v>
      </c>
      <c r="AL91">
        <v>2.06</v>
      </c>
      <c r="AM91">
        <v>0.4</v>
      </c>
      <c r="AN91">
        <v>0.95</v>
      </c>
      <c r="AO91">
        <v>0.16</v>
      </c>
      <c r="AP91">
        <v>0.92</v>
      </c>
      <c r="AQ91">
        <v>0.15</v>
      </c>
      <c r="AR91">
        <v>4.2</v>
      </c>
      <c r="AS91">
        <v>0.5</v>
      </c>
      <c r="AT91">
        <v>2.1</v>
      </c>
      <c r="AU91">
        <v>3.8</v>
      </c>
      <c r="AV91">
        <v>0.9</v>
      </c>
    </row>
    <row r="92" spans="1:48">
      <c r="A92" t="s">
        <v>1290</v>
      </c>
      <c r="B92" t="s">
        <v>350</v>
      </c>
      <c r="C92" t="s">
        <v>24</v>
      </c>
      <c r="D92">
        <v>62.949</v>
      </c>
      <c r="E92">
        <v>0.707</v>
      </c>
      <c r="F92">
        <v>17.9</v>
      </c>
      <c r="G92">
        <v>1.143</v>
      </c>
      <c r="H92">
        <v>2.856</v>
      </c>
      <c r="I92">
        <v>0.062</v>
      </c>
      <c r="J92">
        <v>1.825</v>
      </c>
      <c r="K92">
        <v>5.588</v>
      </c>
      <c r="L92">
        <v>4.624</v>
      </c>
      <c r="M92">
        <v>2.071</v>
      </c>
      <c r="N92">
        <v>0.277</v>
      </c>
      <c r="O92">
        <v>7</v>
      </c>
      <c r="P92">
        <v>92</v>
      </c>
      <c r="Q92">
        <v>14</v>
      </c>
      <c r="R92">
        <v>8.3</v>
      </c>
      <c r="S92">
        <v>17.1</v>
      </c>
      <c r="T92">
        <v>65.9</v>
      </c>
      <c r="U92">
        <v>60</v>
      </c>
      <c r="V92">
        <v>21.9</v>
      </c>
      <c r="W92">
        <v>57.1</v>
      </c>
      <c r="X92">
        <v>786</v>
      </c>
      <c r="Y92">
        <v>8.5</v>
      </c>
      <c r="Z92">
        <v>166</v>
      </c>
      <c r="AA92">
        <v>6.7</v>
      </c>
      <c r="AB92">
        <v>1.2</v>
      </c>
      <c r="AC92">
        <v>707</v>
      </c>
      <c r="AD92">
        <v>21.9</v>
      </c>
      <c r="AE92">
        <v>47</v>
      </c>
      <c r="AF92">
        <v>5.79</v>
      </c>
      <c r="AG92">
        <v>23.4</v>
      </c>
      <c r="AH92">
        <v>4.09</v>
      </c>
      <c r="AI92">
        <v>1.11</v>
      </c>
      <c r="AJ92">
        <v>2.87</v>
      </c>
      <c r="AK92">
        <v>0.35</v>
      </c>
      <c r="AL92">
        <v>1.71</v>
      </c>
      <c r="AM92">
        <v>0.29</v>
      </c>
      <c r="AN92">
        <v>0.76</v>
      </c>
      <c r="AO92">
        <v>0.12</v>
      </c>
      <c r="AP92">
        <v>0.69</v>
      </c>
      <c r="AQ92">
        <v>0.11</v>
      </c>
      <c r="AR92">
        <v>4.5</v>
      </c>
      <c r="AS92">
        <v>0.5</v>
      </c>
      <c r="AT92">
        <v>1.3</v>
      </c>
      <c r="AU92">
        <v>3.5</v>
      </c>
      <c r="AV92">
        <v>0.8</v>
      </c>
    </row>
    <row r="93" spans="1:48">
      <c r="A93" t="s">
        <v>1291</v>
      </c>
      <c r="B93" t="s">
        <v>350</v>
      </c>
      <c r="C93" t="s">
        <v>24</v>
      </c>
      <c r="D93">
        <v>62.949</v>
      </c>
      <c r="E93">
        <v>0.707</v>
      </c>
      <c r="F93">
        <v>17.9</v>
      </c>
      <c r="G93">
        <v>1.143</v>
      </c>
      <c r="H93">
        <v>2.856</v>
      </c>
      <c r="I93">
        <v>0.062</v>
      </c>
      <c r="J93">
        <v>1.825</v>
      </c>
      <c r="K93">
        <v>5.588</v>
      </c>
      <c r="L93">
        <v>4.624</v>
      </c>
      <c r="M93">
        <v>2.071</v>
      </c>
      <c r="N93">
        <v>0.277</v>
      </c>
      <c r="O93">
        <v>7</v>
      </c>
      <c r="P93">
        <v>92</v>
      </c>
      <c r="Q93">
        <v>14</v>
      </c>
      <c r="R93">
        <v>8.3</v>
      </c>
      <c r="S93">
        <v>17.1</v>
      </c>
      <c r="T93">
        <v>65.9</v>
      </c>
      <c r="U93">
        <v>60</v>
      </c>
      <c r="V93">
        <v>21.9</v>
      </c>
      <c r="W93">
        <v>57.1</v>
      </c>
      <c r="X93">
        <v>786</v>
      </c>
      <c r="Y93">
        <v>8.5</v>
      </c>
      <c r="Z93">
        <v>166</v>
      </c>
      <c r="AA93">
        <v>6.7</v>
      </c>
      <c r="AB93">
        <v>1.2</v>
      </c>
      <c r="AC93">
        <v>707</v>
      </c>
      <c r="AD93">
        <v>21.9</v>
      </c>
      <c r="AE93">
        <v>47</v>
      </c>
      <c r="AF93">
        <v>5.79</v>
      </c>
      <c r="AG93">
        <v>23.4</v>
      </c>
      <c r="AH93">
        <v>4.09</v>
      </c>
      <c r="AI93">
        <v>1.11</v>
      </c>
      <c r="AJ93">
        <v>2.87</v>
      </c>
      <c r="AK93">
        <v>0.35</v>
      </c>
      <c r="AL93">
        <v>1.71</v>
      </c>
      <c r="AM93">
        <v>0.29</v>
      </c>
      <c r="AN93">
        <v>0.76</v>
      </c>
      <c r="AO93">
        <v>0.12</v>
      </c>
      <c r="AP93">
        <v>0.69</v>
      </c>
      <c r="AQ93">
        <v>0.11</v>
      </c>
      <c r="AR93">
        <v>4.5</v>
      </c>
      <c r="AS93">
        <v>0.5</v>
      </c>
      <c r="AT93">
        <v>1.3</v>
      </c>
      <c r="AU93">
        <v>3.5</v>
      </c>
      <c r="AV93">
        <v>0.8</v>
      </c>
    </row>
    <row r="94" spans="1:48">
      <c r="A94" t="s">
        <v>1292</v>
      </c>
      <c r="B94" t="s">
        <v>351</v>
      </c>
      <c r="C94" t="s">
        <v>24</v>
      </c>
      <c r="D94">
        <v>62.985</v>
      </c>
      <c r="E94">
        <v>0.716</v>
      </c>
      <c r="F94">
        <v>17.782</v>
      </c>
      <c r="G94">
        <v>1.235</v>
      </c>
      <c r="H94">
        <v>3.089</v>
      </c>
      <c r="I94">
        <v>0.083</v>
      </c>
      <c r="J94">
        <v>1.733</v>
      </c>
      <c r="K94">
        <v>5.81</v>
      </c>
      <c r="L94">
        <v>4.316</v>
      </c>
      <c r="M94">
        <v>1.992</v>
      </c>
      <c r="N94">
        <v>0.26</v>
      </c>
      <c r="O94">
        <v>8</v>
      </c>
      <c r="P94">
        <v>90</v>
      </c>
      <c r="Q94">
        <v>21</v>
      </c>
      <c r="R94">
        <v>9.1</v>
      </c>
      <c r="S94">
        <v>10.6</v>
      </c>
      <c r="T94">
        <v>97.4</v>
      </c>
      <c r="U94">
        <v>68</v>
      </c>
      <c r="V94">
        <v>21.1</v>
      </c>
      <c r="W94">
        <v>52.3</v>
      </c>
      <c r="X94">
        <v>733</v>
      </c>
      <c r="Y94">
        <v>9.1</v>
      </c>
      <c r="Z94">
        <v>145</v>
      </c>
      <c r="AA94">
        <v>6.6</v>
      </c>
      <c r="AB94">
        <v>1.1</v>
      </c>
      <c r="AC94">
        <v>658</v>
      </c>
      <c r="AD94">
        <v>20.2</v>
      </c>
      <c r="AE94">
        <v>42.7</v>
      </c>
      <c r="AF94">
        <v>5.24</v>
      </c>
      <c r="AG94">
        <v>22.7</v>
      </c>
      <c r="AH94">
        <v>3.74</v>
      </c>
      <c r="AI94">
        <v>0.98</v>
      </c>
      <c r="AJ94">
        <v>2.5</v>
      </c>
      <c r="AK94">
        <v>0.35</v>
      </c>
      <c r="AL94">
        <v>1.76</v>
      </c>
      <c r="AM94">
        <v>0.31</v>
      </c>
      <c r="AN94">
        <v>0.82</v>
      </c>
      <c r="AO94">
        <v>0.12</v>
      </c>
      <c r="AP94">
        <v>0.67</v>
      </c>
      <c r="AQ94">
        <v>0.11</v>
      </c>
      <c r="AR94">
        <v>3.9</v>
      </c>
      <c r="AS94">
        <v>0.3</v>
      </c>
      <c r="AT94">
        <v>2</v>
      </c>
      <c r="AU94">
        <v>3.1</v>
      </c>
      <c r="AV94">
        <v>0.8</v>
      </c>
    </row>
    <row r="95" spans="1:48">
      <c r="A95" t="s">
        <v>1293</v>
      </c>
      <c r="B95" t="s">
        <v>351</v>
      </c>
      <c r="C95" t="s">
        <v>24</v>
      </c>
      <c r="D95">
        <v>62.985</v>
      </c>
      <c r="E95">
        <v>0.716</v>
      </c>
      <c r="F95">
        <v>17.782</v>
      </c>
      <c r="G95">
        <v>1.235</v>
      </c>
      <c r="H95">
        <v>3.089</v>
      </c>
      <c r="I95">
        <v>0.083</v>
      </c>
      <c r="J95">
        <v>1.733</v>
      </c>
      <c r="K95">
        <v>5.81</v>
      </c>
      <c r="L95">
        <v>4.316</v>
      </c>
      <c r="M95">
        <v>1.992</v>
      </c>
      <c r="N95">
        <v>0.26</v>
      </c>
      <c r="O95">
        <v>8</v>
      </c>
      <c r="P95">
        <v>90</v>
      </c>
      <c r="Q95">
        <v>21</v>
      </c>
      <c r="R95">
        <v>9.1</v>
      </c>
      <c r="S95">
        <v>10.6</v>
      </c>
      <c r="T95">
        <v>97.4</v>
      </c>
      <c r="U95">
        <v>68</v>
      </c>
      <c r="V95">
        <v>21.1</v>
      </c>
      <c r="W95">
        <v>52.3</v>
      </c>
      <c r="X95">
        <v>733</v>
      </c>
      <c r="Y95">
        <v>9.1</v>
      </c>
      <c r="Z95">
        <v>145</v>
      </c>
      <c r="AA95">
        <v>6.6</v>
      </c>
      <c r="AB95">
        <v>1.1</v>
      </c>
      <c r="AC95">
        <v>658</v>
      </c>
      <c r="AD95">
        <v>20.2</v>
      </c>
      <c r="AE95">
        <v>42.7</v>
      </c>
      <c r="AF95">
        <v>5.24</v>
      </c>
      <c r="AG95">
        <v>22.7</v>
      </c>
      <c r="AH95">
        <v>3.74</v>
      </c>
      <c r="AI95">
        <v>0.98</v>
      </c>
      <c r="AJ95">
        <v>2.5</v>
      </c>
      <c r="AK95">
        <v>0.35</v>
      </c>
      <c r="AL95">
        <v>1.76</v>
      </c>
      <c r="AM95">
        <v>0.31</v>
      </c>
      <c r="AN95">
        <v>0.82</v>
      </c>
      <c r="AO95">
        <v>0.12</v>
      </c>
      <c r="AP95">
        <v>0.67</v>
      </c>
      <c r="AQ95">
        <v>0.11</v>
      </c>
      <c r="AR95">
        <v>3.9</v>
      </c>
      <c r="AS95">
        <v>0.3</v>
      </c>
      <c r="AT95">
        <v>2</v>
      </c>
      <c r="AU95">
        <v>3.1</v>
      </c>
      <c r="AV95">
        <v>0.8</v>
      </c>
    </row>
    <row r="96" spans="1:48">
      <c r="A96" t="s">
        <v>133</v>
      </c>
      <c r="B96" t="s">
        <v>352</v>
      </c>
      <c r="C96" t="s">
        <v>24</v>
      </c>
      <c r="D96">
        <v>62.998</v>
      </c>
      <c r="E96">
        <v>0.719</v>
      </c>
      <c r="F96">
        <v>17.91</v>
      </c>
      <c r="G96">
        <v>1.178</v>
      </c>
      <c r="H96">
        <v>2.944</v>
      </c>
      <c r="I96">
        <v>0.051</v>
      </c>
      <c r="J96">
        <v>2.219</v>
      </c>
      <c r="K96">
        <v>5.035</v>
      </c>
      <c r="L96">
        <v>4.501</v>
      </c>
      <c r="M96">
        <v>2.178</v>
      </c>
      <c r="N96">
        <v>0.267</v>
      </c>
      <c r="O96">
        <v>7</v>
      </c>
      <c r="P96">
        <v>95</v>
      </c>
      <c r="Q96">
        <v>14</v>
      </c>
      <c r="R96">
        <v>9.1</v>
      </c>
      <c r="S96">
        <v>4.6</v>
      </c>
      <c r="T96">
        <v>25.3</v>
      </c>
      <c r="U96">
        <v>72</v>
      </c>
      <c r="V96">
        <v>20.5</v>
      </c>
      <c r="W96">
        <v>57.4</v>
      </c>
      <c r="X96">
        <v>738</v>
      </c>
      <c r="Y96">
        <v>8.8</v>
      </c>
      <c r="Z96">
        <v>147</v>
      </c>
      <c r="AA96">
        <v>7.1</v>
      </c>
      <c r="AB96">
        <v>0.7</v>
      </c>
      <c r="AC96">
        <v>766</v>
      </c>
      <c r="AD96">
        <v>21.5</v>
      </c>
      <c r="AE96">
        <v>46.6</v>
      </c>
      <c r="AF96">
        <v>5.71</v>
      </c>
      <c r="AG96">
        <v>24.7</v>
      </c>
      <c r="AH96">
        <v>3.79</v>
      </c>
      <c r="AI96">
        <v>1.09</v>
      </c>
      <c r="AJ96">
        <v>2.8</v>
      </c>
      <c r="AK96">
        <v>0.36</v>
      </c>
      <c r="AL96">
        <v>1.77</v>
      </c>
      <c r="AM96">
        <v>0.33</v>
      </c>
      <c r="AN96">
        <v>0.98</v>
      </c>
      <c r="AO96">
        <v>0.13</v>
      </c>
      <c r="AP96">
        <v>0.74</v>
      </c>
      <c r="AQ96">
        <v>0.13</v>
      </c>
      <c r="AR96">
        <v>4.5</v>
      </c>
      <c r="AS96">
        <v>0.5</v>
      </c>
      <c r="AT96">
        <v>4.9</v>
      </c>
      <c r="AU96">
        <v>3.9</v>
      </c>
      <c r="AV96">
        <v>0.9</v>
      </c>
    </row>
    <row r="97" spans="1:48">
      <c r="A97" t="s">
        <v>1294</v>
      </c>
      <c r="B97" t="s">
        <v>352</v>
      </c>
      <c r="C97" t="s">
        <v>24</v>
      </c>
      <c r="D97">
        <v>62.998</v>
      </c>
      <c r="E97">
        <v>0.719</v>
      </c>
      <c r="F97">
        <v>17.91</v>
      </c>
      <c r="G97">
        <v>1.178</v>
      </c>
      <c r="H97">
        <v>2.944</v>
      </c>
      <c r="I97">
        <v>0.051</v>
      </c>
      <c r="J97">
        <v>2.219</v>
      </c>
      <c r="K97">
        <v>5.035</v>
      </c>
      <c r="L97">
        <v>4.501</v>
      </c>
      <c r="M97">
        <v>2.178</v>
      </c>
      <c r="N97">
        <v>0.267</v>
      </c>
      <c r="O97">
        <v>7</v>
      </c>
      <c r="P97">
        <v>95</v>
      </c>
      <c r="Q97">
        <v>14</v>
      </c>
      <c r="R97">
        <v>9.1</v>
      </c>
      <c r="S97">
        <v>4.6</v>
      </c>
      <c r="T97">
        <v>25.3</v>
      </c>
      <c r="U97">
        <v>72</v>
      </c>
      <c r="V97">
        <v>20.5</v>
      </c>
      <c r="W97">
        <v>57.4</v>
      </c>
      <c r="X97">
        <v>738</v>
      </c>
      <c r="Y97">
        <v>8.8</v>
      </c>
      <c r="Z97">
        <v>147</v>
      </c>
      <c r="AA97">
        <v>7.1</v>
      </c>
      <c r="AB97">
        <v>0.7</v>
      </c>
      <c r="AC97">
        <v>766</v>
      </c>
      <c r="AD97">
        <v>21.5</v>
      </c>
      <c r="AE97">
        <v>46.6</v>
      </c>
      <c r="AF97">
        <v>5.71</v>
      </c>
      <c r="AG97">
        <v>24.7</v>
      </c>
      <c r="AH97">
        <v>3.79</v>
      </c>
      <c r="AI97">
        <v>1.09</v>
      </c>
      <c r="AJ97">
        <v>2.8</v>
      </c>
      <c r="AK97">
        <v>0.36</v>
      </c>
      <c r="AL97">
        <v>1.77</v>
      </c>
      <c r="AM97">
        <v>0.33</v>
      </c>
      <c r="AN97">
        <v>0.98</v>
      </c>
      <c r="AO97">
        <v>0.13</v>
      </c>
      <c r="AP97">
        <v>0.74</v>
      </c>
      <c r="AQ97">
        <v>0.13</v>
      </c>
      <c r="AR97">
        <v>4.5</v>
      </c>
      <c r="AS97">
        <v>0.5</v>
      </c>
      <c r="AT97">
        <v>4.9</v>
      </c>
      <c r="AU97">
        <v>3.9</v>
      </c>
      <c r="AV97">
        <v>0.9</v>
      </c>
    </row>
    <row r="98" spans="1:48">
      <c r="A98" t="s">
        <v>1295</v>
      </c>
      <c r="B98" t="s">
        <v>354</v>
      </c>
      <c r="C98" t="s">
        <v>24</v>
      </c>
      <c r="D98">
        <v>63.014</v>
      </c>
      <c r="E98">
        <v>0.703</v>
      </c>
      <c r="F98">
        <v>20.144</v>
      </c>
      <c r="G98">
        <v>0.956</v>
      </c>
      <c r="H98">
        <v>1.911</v>
      </c>
      <c r="I98">
        <v>0.031</v>
      </c>
      <c r="J98">
        <v>0.337</v>
      </c>
      <c r="K98">
        <v>4.07</v>
      </c>
      <c r="L98">
        <v>4.529</v>
      </c>
      <c r="M98">
        <v>4.182</v>
      </c>
      <c r="N98">
        <v>0.123</v>
      </c>
      <c r="O98">
        <v>9</v>
      </c>
      <c r="P98">
        <v>89</v>
      </c>
      <c r="Q98">
        <v>14</v>
      </c>
      <c r="R98">
        <v>8</v>
      </c>
      <c r="S98">
        <v>4.2</v>
      </c>
      <c r="T98">
        <v>13.9</v>
      </c>
      <c r="U98">
        <v>12</v>
      </c>
      <c r="V98">
        <v>20.4</v>
      </c>
      <c r="W98">
        <v>206.2</v>
      </c>
      <c r="X98">
        <v>790</v>
      </c>
      <c r="Y98">
        <v>6.1</v>
      </c>
      <c r="Z98">
        <v>162</v>
      </c>
      <c r="AA98">
        <v>7.7</v>
      </c>
      <c r="AB98">
        <v>6.3</v>
      </c>
      <c r="AC98">
        <v>754</v>
      </c>
      <c r="AD98">
        <v>22</v>
      </c>
      <c r="AE98">
        <v>47.2</v>
      </c>
      <c r="AF98">
        <v>5.86</v>
      </c>
      <c r="AG98">
        <v>23.2</v>
      </c>
      <c r="AH98">
        <v>3.22</v>
      </c>
      <c r="AI98">
        <v>0.81</v>
      </c>
      <c r="AJ98">
        <v>2.17</v>
      </c>
      <c r="AK98">
        <v>0.25</v>
      </c>
      <c r="AL98">
        <v>1.38</v>
      </c>
      <c r="AM98">
        <v>0.22</v>
      </c>
      <c r="AN98">
        <v>0.55</v>
      </c>
      <c r="AO98">
        <v>0.09</v>
      </c>
      <c r="AP98">
        <v>0.49</v>
      </c>
      <c r="AQ98">
        <v>0.08</v>
      </c>
      <c r="AR98">
        <v>4.3</v>
      </c>
      <c r="AS98">
        <v>0.4</v>
      </c>
      <c r="AT98">
        <v>4</v>
      </c>
      <c r="AU98">
        <v>3.4</v>
      </c>
      <c r="AV98">
        <v>0.7</v>
      </c>
    </row>
    <row r="99" spans="1:48">
      <c r="A99" t="s">
        <v>1296</v>
      </c>
      <c r="B99" t="s">
        <v>354</v>
      </c>
      <c r="C99" t="s">
        <v>24</v>
      </c>
      <c r="D99">
        <v>63.014</v>
      </c>
      <c r="E99">
        <v>0.703</v>
      </c>
      <c r="F99">
        <v>20.144</v>
      </c>
      <c r="G99">
        <v>0.956</v>
      </c>
      <c r="H99">
        <v>1.911</v>
      </c>
      <c r="I99">
        <v>0.031</v>
      </c>
      <c r="J99">
        <v>0.337</v>
      </c>
      <c r="K99">
        <v>4.07</v>
      </c>
      <c r="L99">
        <v>4.529</v>
      </c>
      <c r="M99">
        <v>4.182</v>
      </c>
      <c r="N99">
        <v>0.123</v>
      </c>
      <c r="O99">
        <v>9</v>
      </c>
      <c r="P99">
        <v>89</v>
      </c>
      <c r="Q99">
        <v>21</v>
      </c>
      <c r="R99">
        <v>8</v>
      </c>
      <c r="S99">
        <v>4.2</v>
      </c>
      <c r="T99">
        <v>13.9</v>
      </c>
      <c r="U99">
        <v>12</v>
      </c>
      <c r="V99">
        <v>20.4</v>
      </c>
      <c r="W99">
        <v>206.2</v>
      </c>
      <c r="X99">
        <v>790</v>
      </c>
      <c r="Y99">
        <v>6.1</v>
      </c>
      <c r="Z99">
        <v>162</v>
      </c>
      <c r="AA99">
        <v>7.7</v>
      </c>
      <c r="AB99">
        <v>6.3</v>
      </c>
      <c r="AC99">
        <v>754</v>
      </c>
      <c r="AD99">
        <v>22</v>
      </c>
      <c r="AE99">
        <v>47.2</v>
      </c>
      <c r="AF99">
        <v>5.86</v>
      </c>
      <c r="AG99">
        <v>23.2</v>
      </c>
      <c r="AH99">
        <v>3.22</v>
      </c>
      <c r="AI99">
        <v>0.81</v>
      </c>
      <c r="AJ99">
        <v>2.17</v>
      </c>
      <c r="AK99">
        <v>0.25</v>
      </c>
      <c r="AL99">
        <v>1.38</v>
      </c>
      <c r="AM99">
        <v>0.22</v>
      </c>
      <c r="AN99">
        <v>0.55</v>
      </c>
      <c r="AO99">
        <v>0.09</v>
      </c>
      <c r="AP99">
        <v>0.49</v>
      </c>
      <c r="AQ99">
        <v>0.08</v>
      </c>
      <c r="AR99">
        <v>4.3</v>
      </c>
      <c r="AS99">
        <v>0.4</v>
      </c>
      <c r="AT99">
        <v>4</v>
      </c>
      <c r="AU99">
        <v>3.4</v>
      </c>
      <c r="AV99">
        <v>0.7</v>
      </c>
    </row>
    <row r="100" spans="1:48">
      <c r="A100" t="s">
        <v>1297</v>
      </c>
      <c r="B100" t="s">
        <v>355</v>
      </c>
      <c r="C100" t="s">
        <v>24</v>
      </c>
      <c r="D100">
        <v>63.032</v>
      </c>
      <c r="E100">
        <v>0.722</v>
      </c>
      <c r="F100">
        <v>17.635</v>
      </c>
      <c r="G100">
        <v>1.163</v>
      </c>
      <c r="H100">
        <v>2.907</v>
      </c>
      <c r="I100">
        <v>0.072</v>
      </c>
      <c r="J100">
        <v>2.032</v>
      </c>
      <c r="K100">
        <v>5.435</v>
      </c>
      <c r="L100">
        <v>4.507</v>
      </c>
      <c r="M100">
        <v>2.207</v>
      </c>
      <c r="N100">
        <v>0.289</v>
      </c>
      <c r="O100">
        <v>8</v>
      </c>
      <c r="P100">
        <v>101</v>
      </c>
      <c r="Q100">
        <v>21</v>
      </c>
      <c r="R100">
        <v>8.8</v>
      </c>
      <c r="S100">
        <v>7.2</v>
      </c>
      <c r="T100">
        <v>51.8</v>
      </c>
      <c r="U100">
        <v>119</v>
      </c>
      <c r="V100">
        <v>25</v>
      </c>
      <c r="W100">
        <v>70.1</v>
      </c>
      <c r="X100">
        <v>869</v>
      </c>
      <c r="Y100">
        <v>9.5</v>
      </c>
      <c r="Z100">
        <v>186</v>
      </c>
      <c r="AA100">
        <v>7.3</v>
      </c>
      <c r="AB100">
        <v>1.2</v>
      </c>
      <c r="AC100">
        <v>794</v>
      </c>
      <c r="AD100">
        <v>26.3</v>
      </c>
      <c r="AE100">
        <v>53.6</v>
      </c>
      <c r="AF100">
        <v>6.48</v>
      </c>
      <c r="AG100">
        <v>26.9</v>
      </c>
      <c r="AH100">
        <v>4.51</v>
      </c>
      <c r="AI100">
        <v>1.29</v>
      </c>
      <c r="AJ100">
        <v>2.88</v>
      </c>
      <c r="AK100">
        <v>0.39</v>
      </c>
      <c r="AL100">
        <v>1.87</v>
      </c>
      <c r="AM100">
        <v>0.31</v>
      </c>
      <c r="AN100">
        <v>0.92</v>
      </c>
      <c r="AO100">
        <v>0.13</v>
      </c>
      <c r="AP100">
        <v>0.83</v>
      </c>
      <c r="AQ100">
        <v>0.12</v>
      </c>
      <c r="AR100">
        <v>5</v>
      </c>
      <c r="AS100">
        <v>0.5</v>
      </c>
      <c r="AT100">
        <v>1.7</v>
      </c>
      <c r="AU100">
        <v>4.2</v>
      </c>
      <c r="AV100">
        <v>1</v>
      </c>
    </row>
    <row r="101" spans="1:48">
      <c r="A101" t="s">
        <v>1298</v>
      </c>
      <c r="B101" t="s">
        <v>355</v>
      </c>
      <c r="C101" t="s">
        <v>24</v>
      </c>
      <c r="D101">
        <v>63.032</v>
      </c>
      <c r="E101">
        <v>0.722</v>
      </c>
      <c r="F101">
        <v>17.635</v>
      </c>
      <c r="G101">
        <v>1.163</v>
      </c>
      <c r="H101">
        <v>2.907</v>
      </c>
      <c r="I101">
        <v>0.072</v>
      </c>
      <c r="J101">
        <v>2.032</v>
      </c>
      <c r="K101">
        <v>5.435</v>
      </c>
      <c r="L101">
        <v>4.507</v>
      </c>
      <c r="M101">
        <v>2.207</v>
      </c>
      <c r="N101">
        <v>0.289</v>
      </c>
      <c r="O101">
        <v>8</v>
      </c>
      <c r="P101">
        <v>101</v>
      </c>
      <c r="Q101">
        <v>21</v>
      </c>
      <c r="R101">
        <v>8.8</v>
      </c>
      <c r="S101">
        <v>7.2</v>
      </c>
      <c r="T101">
        <v>51.8</v>
      </c>
      <c r="U101">
        <v>119</v>
      </c>
      <c r="V101">
        <v>25</v>
      </c>
      <c r="W101">
        <v>70.1</v>
      </c>
      <c r="X101">
        <v>869</v>
      </c>
      <c r="Y101">
        <v>9.5</v>
      </c>
      <c r="Z101">
        <v>186</v>
      </c>
      <c r="AA101">
        <v>7.3</v>
      </c>
      <c r="AB101">
        <v>1.2</v>
      </c>
      <c r="AC101">
        <v>794</v>
      </c>
      <c r="AD101">
        <v>26.3</v>
      </c>
      <c r="AE101">
        <v>53.6</v>
      </c>
      <c r="AF101">
        <v>6.48</v>
      </c>
      <c r="AG101">
        <v>26.9</v>
      </c>
      <c r="AH101">
        <v>4.51</v>
      </c>
      <c r="AI101">
        <v>1.29</v>
      </c>
      <c r="AJ101">
        <v>2.88</v>
      </c>
      <c r="AK101">
        <v>0.39</v>
      </c>
      <c r="AL101">
        <v>1.87</v>
      </c>
      <c r="AM101">
        <v>0.31</v>
      </c>
      <c r="AN101">
        <v>0.92</v>
      </c>
      <c r="AO101">
        <v>0.13</v>
      </c>
      <c r="AP101">
        <v>0.83</v>
      </c>
      <c r="AQ101">
        <v>0.12</v>
      </c>
      <c r="AR101">
        <v>5</v>
      </c>
      <c r="AS101">
        <v>0.5</v>
      </c>
      <c r="AT101">
        <v>1.7</v>
      </c>
      <c r="AU101">
        <v>4.2</v>
      </c>
      <c r="AV101">
        <v>1</v>
      </c>
    </row>
    <row r="102" spans="1:48">
      <c r="A102" t="s">
        <v>1299</v>
      </c>
      <c r="B102" t="s">
        <v>356</v>
      </c>
      <c r="C102" t="s">
        <v>24</v>
      </c>
      <c r="D102">
        <v>63.039</v>
      </c>
      <c r="E102">
        <v>0.707</v>
      </c>
      <c r="F102">
        <v>18.255</v>
      </c>
      <c r="G102">
        <v>1.104</v>
      </c>
      <c r="H102">
        <v>2.759</v>
      </c>
      <c r="I102">
        <v>0.051</v>
      </c>
      <c r="J102">
        <v>1.926</v>
      </c>
      <c r="K102">
        <v>5.429</v>
      </c>
      <c r="L102">
        <v>4.569</v>
      </c>
      <c r="M102">
        <v>1.936</v>
      </c>
      <c r="N102">
        <v>0.226</v>
      </c>
      <c r="O102">
        <v>7</v>
      </c>
      <c r="P102">
        <v>92</v>
      </c>
      <c r="Q102">
        <v>27</v>
      </c>
      <c r="R102">
        <v>8.4</v>
      </c>
      <c r="S102">
        <v>12.5</v>
      </c>
      <c r="T102">
        <v>121</v>
      </c>
      <c r="U102">
        <v>41</v>
      </c>
      <c r="V102">
        <v>22</v>
      </c>
      <c r="W102">
        <v>54.3</v>
      </c>
      <c r="X102">
        <v>809</v>
      </c>
      <c r="Y102">
        <v>8.1</v>
      </c>
      <c r="Z102">
        <v>151</v>
      </c>
      <c r="AA102">
        <v>6.7</v>
      </c>
      <c r="AB102">
        <v>1.1</v>
      </c>
      <c r="AC102">
        <v>703</v>
      </c>
      <c r="AD102">
        <v>20.7</v>
      </c>
      <c r="AE102">
        <v>43.7</v>
      </c>
      <c r="AF102">
        <v>5.48</v>
      </c>
      <c r="AG102">
        <v>21.5</v>
      </c>
      <c r="AH102">
        <v>3.66</v>
      </c>
      <c r="AI102">
        <v>1.06</v>
      </c>
      <c r="AJ102">
        <v>2.61</v>
      </c>
      <c r="AK102">
        <v>0.36</v>
      </c>
      <c r="AL102">
        <v>1.72</v>
      </c>
      <c r="AM102">
        <v>0.29</v>
      </c>
      <c r="AN102">
        <v>0.76</v>
      </c>
      <c r="AO102">
        <v>0.1</v>
      </c>
      <c r="AP102">
        <v>0.69</v>
      </c>
      <c r="AQ102">
        <v>0.1</v>
      </c>
      <c r="AR102">
        <v>4.4</v>
      </c>
      <c r="AS102">
        <v>0.4</v>
      </c>
      <c r="AT102">
        <v>2</v>
      </c>
      <c r="AU102">
        <v>3.4</v>
      </c>
      <c r="AV102">
        <v>0.7</v>
      </c>
    </row>
    <row r="103" spans="1:48">
      <c r="A103" t="s">
        <v>1300</v>
      </c>
      <c r="B103" t="s">
        <v>356</v>
      </c>
      <c r="C103" t="s">
        <v>24</v>
      </c>
      <c r="D103">
        <v>63.039</v>
      </c>
      <c r="E103">
        <v>0.707</v>
      </c>
      <c r="F103">
        <v>18.255</v>
      </c>
      <c r="G103">
        <v>1.104</v>
      </c>
      <c r="H103">
        <v>2.759</v>
      </c>
      <c r="I103">
        <v>0.051</v>
      </c>
      <c r="J103">
        <v>1.926</v>
      </c>
      <c r="K103">
        <v>5.429</v>
      </c>
      <c r="L103">
        <v>4.569</v>
      </c>
      <c r="M103">
        <v>1.936</v>
      </c>
      <c r="N103">
        <v>0.226</v>
      </c>
      <c r="O103">
        <v>7</v>
      </c>
      <c r="P103">
        <v>92</v>
      </c>
      <c r="Q103">
        <v>27</v>
      </c>
      <c r="R103">
        <v>8.4</v>
      </c>
      <c r="S103">
        <v>12.5</v>
      </c>
      <c r="T103">
        <v>121</v>
      </c>
      <c r="U103">
        <v>41</v>
      </c>
      <c r="V103">
        <v>22</v>
      </c>
      <c r="W103">
        <v>54.3</v>
      </c>
      <c r="X103">
        <v>809</v>
      </c>
      <c r="Y103">
        <v>8.1</v>
      </c>
      <c r="Z103">
        <v>151</v>
      </c>
      <c r="AA103">
        <v>6.7</v>
      </c>
      <c r="AB103">
        <v>1.1</v>
      </c>
      <c r="AC103">
        <v>703</v>
      </c>
      <c r="AD103">
        <v>20.7</v>
      </c>
      <c r="AE103">
        <v>43.7</v>
      </c>
      <c r="AF103">
        <v>5.48</v>
      </c>
      <c r="AG103">
        <v>21.5</v>
      </c>
      <c r="AH103">
        <v>3.66</v>
      </c>
      <c r="AI103">
        <v>1.06</v>
      </c>
      <c r="AJ103">
        <v>2.61</v>
      </c>
      <c r="AK103">
        <v>0.36</v>
      </c>
      <c r="AL103">
        <v>1.72</v>
      </c>
      <c r="AM103">
        <v>0.29</v>
      </c>
      <c r="AN103">
        <v>0.76</v>
      </c>
      <c r="AO103">
        <v>0.1</v>
      </c>
      <c r="AP103">
        <v>0.69</v>
      </c>
      <c r="AQ103">
        <v>0.1</v>
      </c>
      <c r="AR103">
        <v>4.4</v>
      </c>
      <c r="AS103">
        <v>0.4</v>
      </c>
      <c r="AT103">
        <v>2</v>
      </c>
      <c r="AU103">
        <v>3.4</v>
      </c>
      <c r="AV103">
        <v>0.7</v>
      </c>
    </row>
    <row r="104" spans="1:48">
      <c r="A104" t="s">
        <v>1301</v>
      </c>
      <c r="B104" t="s">
        <v>357</v>
      </c>
      <c r="C104" t="s">
        <v>24</v>
      </c>
      <c r="D104">
        <v>63.06</v>
      </c>
      <c r="E104">
        <v>0.714</v>
      </c>
      <c r="F104">
        <v>17.764</v>
      </c>
      <c r="G104">
        <v>1.195</v>
      </c>
      <c r="H104">
        <v>2.985</v>
      </c>
      <c r="I104">
        <v>0.072</v>
      </c>
      <c r="J104">
        <v>1.776</v>
      </c>
      <c r="K104">
        <v>5.512</v>
      </c>
      <c r="L104">
        <v>4.462</v>
      </c>
      <c r="M104">
        <v>2.154</v>
      </c>
      <c r="N104">
        <v>0.307</v>
      </c>
      <c r="O104">
        <v>6</v>
      </c>
      <c r="P104">
        <v>104</v>
      </c>
      <c r="Q104">
        <v>21</v>
      </c>
      <c r="R104">
        <v>9.4</v>
      </c>
      <c r="S104">
        <v>6.5</v>
      </c>
      <c r="T104">
        <v>65.1</v>
      </c>
      <c r="U104">
        <v>44</v>
      </c>
      <c r="V104">
        <v>25.7</v>
      </c>
      <c r="W104">
        <v>66.6</v>
      </c>
      <c r="X104">
        <v>803</v>
      </c>
      <c r="Y104">
        <v>8.5</v>
      </c>
      <c r="Z104">
        <v>169</v>
      </c>
      <c r="AA104">
        <v>7.5</v>
      </c>
      <c r="AB104">
        <v>1.8</v>
      </c>
      <c r="AC104">
        <v>798</v>
      </c>
      <c r="AD104">
        <v>24</v>
      </c>
      <c r="AE104">
        <v>49.8</v>
      </c>
      <c r="AF104">
        <v>6.01</v>
      </c>
      <c r="AG104">
        <v>26.2</v>
      </c>
      <c r="AH104">
        <v>4.34</v>
      </c>
      <c r="AI104">
        <v>1.2</v>
      </c>
      <c r="AJ104">
        <v>2.99</v>
      </c>
      <c r="AK104">
        <v>0.37</v>
      </c>
      <c r="AL104">
        <v>1.85</v>
      </c>
      <c r="AM104">
        <v>0.29</v>
      </c>
      <c r="AN104">
        <v>0.83</v>
      </c>
      <c r="AO104">
        <v>0.11</v>
      </c>
      <c r="AP104">
        <v>0.63</v>
      </c>
      <c r="AQ104">
        <v>0.11</v>
      </c>
      <c r="AR104">
        <v>5.1</v>
      </c>
      <c r="AS104">
        <v>0.5</v>
      </c>
      <c r="AT104">
        <v>1.6</v>
      </c>
      <c r="AU104">
        <v>3.4</v>
      </c>
      <c r="AV104">
        <v>0.8</v>
      </c>
    </row>
    <row r="105" spans="1:48">
      <c r="A105" t="s">
        <v>1302</v>
      </c>
      <c r="B105" t="s">
        <v>357</v>
      </c>
      <c r="C105" t="s">
        <v>24</v>
      </c>
      <c r="D105">
        <v>63.06</v>
      </c>
      <c r="E105">
        <v>0.714</v>
      </c>
      <c r="F105">
        <v>17.764</v>
      </c>
      <c r="G105">
        <v>1.195</v>
      </c>
      <c r="H105">
        <v>2.985</v>
      </c>
      <c r="I105">
        <v>0.072</v>
      </c>
      <c r="J105">
        <v>1.776</v>
      </c>
      <c r="K105">
        <v>5.512</v>
      </c>
      <c r="L105">
        <v>4.462</v>
      </c>
      <c r="M105">
        <v>2.154</v>
      </c>
      <c r="N105">
        <v>0.307</v>
      </c>
      <c r="O105">
        <v>6</v>
      </c>
      <c r="P105">
        <v>104</v>
      </c>
      <c r="Q105">
        <v>14</v>
      </c>
      <c r="R105">
        <v>9.4</v>
      </c>
      <c r="S105">
        <v>6.5</v>
      </c>
      <c r="T105">
        <v>65.1</v>
      </c>
      <c r="U105">
        <v>44</v>
      </c>
      <c r="V105">
        <v>25.7</v>
      </c>
      <c r="W105">
        <v>66.6</v>
      </c>
      <c r="X105">
        <v>803</v>
      </c>
      <c r="Y105">
        <v>8.5</v>
      </c>
      <c r="Z105">
        <v>169</v>
      </c>
      <c r="AA105">
        <v>7.5</v>
      </c>
      <c r="AB105">
        <v>1.8</v>
      </c>
      <c r="AC105">
        <v>798</v>
      </c>
      <c r="AD105">
        <v>24</v>
      </c>
      <c r="AE105">
        <v>49.8</v>
      </c>
      <c r="AF105">
        <v>6.01</v>
      </c>
      <c r="AG105">
        <v>26.2</v>
      </c>
      <c r="AH105">
        <v>4.34</v>
      </c>
      <c r="AI105">
        <v>1.2</v>
      </c>
      <c r="AJ105">
        <v>2.99</v>
      </c>
      <c r="AK105">
        <v>0.37</v>
      </c>
      <c r="AL105">
        <v>1.85</v>
      </c>
      <c r="AM105">
        <v>0.29</v>
      </c>
      <c r="AN105">
        <v>0.83</v>
      </c>
      <c r="AO105">
        <v>0.11</v>
      </c>
      <c r="AP105">
        <v>0.63</v>
      </c>
      <c r="AQ105">
        <v>0.11</v>
      </c>
      <c r="AR105">
        <v>5.1</v>
      </c>
      <c r="AS105">
        <v>0.5</v>
      </c>
      <c r="AT105">
        <v>1.6</v>
      </c>
      <c r="AU105">
        <v>3.4</v>
      </c>
      <c r="AV105">
        <v>0.8</v>
      </c>
    </row>
    <row r="106" spans="1:48">
      <c r="A106" t="s">
        <v>1303</v>
      </c>
      <c r="B106" t="s">
        <v>358</v>
      </c>
      <c r="C106" t="s">
        <v>24</v>
      </c>
      <c r="D106">
        <v>63.083</v>
      </c>
      <c r="E106">
        <v>0.648</v>
      </c>
      <c r="F106">
        <v>17.006</v>
      </c>
      <c r="G106">
        <v>1.173</v>
      </c>
      <c r="H106">
        <v>2.933</v>
      </c>
      <c r="I106">
        <v>0.085</v>
      </c>
      <c r="J106">
        <v>2.02</v>
      </c>
      <c r="K106">
        <v>6.208</v>
      </c>
      <c r="L106">
        <v>4.464</v>
      </c>
      <c r="M106">
        <v>2.116</v>
      </c>
      <c r="N106">
        <v>0.266</v>
      </c>
      <c r="O106">
        <v>7</v>
      </c>
      <c r="P106">
        <v>85</v>
      </c>
      <c r="Q106">
        <v>41</v>
      </c>
      <c r="R106">
        <v>8.8</v>
      </c>
      <c r="S106">
        <v>27.2</v>
      </c>
      <c r="T106">
        <v>194</v>
      </c>
      <c r="U106">
        <v>467</v>
      </c>
      <c r="V106">
        <v>20.9</v>
      </c>
      <c r="W106">
        <v>66.7</v>
      </c>
      <c r="X106">
        <v>761</v>
      </c>
      <c r="Y106">
        <v>10.2</v>
      </c>
      <c r="Z106">
        <v>152</v>
      </c>
      <c r="AA106">
        <v>8.2</v>
      </c>
      <c r="AB106">
        <v>1.5</v>
      </c>
      <c r="AC106">
        <v>706</v>
      </c>
      <c r="AD106">
        <v>23.6</v>
      </c>
      <c r="AE106">
        <v>49</v>
      </c>
      <c r="AF106">
        <v>5.97</v>
      </c>
      <c r="AG106">
        <v>26.9</v>
      </c>
      <c r="AH106">
        <v>4.07</v>
      </c>
      <c r="AI106">
        <v>1.08</v>
      </c>
      <c r="AJ106">
        <v>2.88</v>
      </c>
      <c r="AK106">
        <v>0.4</v>
      </c>
      <c r="AL106">
        <v>2.14</v>
      </c>
      <c r="AM106">
        <v>0.39</v>
      </c>
      <c r="AN106">
        <v>0.98</v>
      </c>
      <c r="AO106">
        <v>0.15</v>
      </c>
      <c r="AP106">
        <v>0.98</v>
      </c>
      <c r="AQ106">
        <v>0.16</v>
      </c>
      <c r="AR106">
        <v>4.4</v>
      </c>
      <c r="AS106">
        <v>0.5</v>
      </c>
      <c r="AT106">
        <v>5.4</v>
      </c>
      <c r="AU106">
        <v>3.7</v>
      </c>
      <c r="AV106">
        <v>0.9</v>
      </c>
    </row>
    <row r="107" spans="1:48">
      <c r="A107" t="s">
        <v>1304</v>
      </c>
      <c r="B107" t="s">
        <v>358</v>
      </c>
      <c r="C107" t="s">
        <v>24</v>
      </c>
      <c r="D107">
        <v>63.083</v>
      </c>
      <c r="E107">
        <v>0.648</v>
      </c>
      <c r="F107">
        <v>17.006</v>
      </c>
      <c r="G107">
        <v>1.173</v>
      </c>
      <c r="H107">
        <v>2.933</v>
      </c>
      <c r="I107">
        <v>0.085</v>
      </c>
      <c r="J107">
        <v>2.02</v>
      </c>
      <c r="K107">
        <v>6.208</v>
      </c>
      <c r="L107">
        <v>4.464</v>
      </c>
      <c r="M107">
        <v>2.116</v>
      </c>
      <c r="N107">
        <v>0.266</v>
      </c>
      <c r="O107">
        <v>7</v>
      </c>
      <c r="P107">
        <v>85</v>
      </c>
      <c r="Q107">
        <v>34</v>
      </c>
      <c r="R107">
        <v>8.8</v>
      </c>
      <c r="S107">
        <v>27.2</v>
      </c>
      <c r="T107">
        <v>194</v>
      </c>
      <c r="U107">
        <v>467</v>
      </c>
      <c r="V107">
        <v>20.9</v>
      </c>
      <c r="W107">
        <v>66.7</v>
      </c>
      <c r="X107">
        <v>761</v>
      </c>
      <c r="Y107">
        <v>10.2</v>
      </c>
      <c r="Z107">
        <v>152</v>
      </c>
      <c r="AA107">
        <v>8.2</v>
      </c>
      <c r="AB107">
        <v>1.5</v>
      </c>
      <c r="AC107">
        <v>706</v>
      </c>
      <c r="AD107">
        <v>23.6</v>
      </c>
      <c r="AE107">
        <v>49</v>
      </c>
      <c r="AF107">
        <v>5.97</v>
      </c>
      <c r="AG107">
        <v>26.9</v>
      </c>
      <c r="AH107">
        <v>4.07</v>
      </c>
      <c r="AI107">
        <v>1.08</v>
      </c>
      <c r="AJ107">
        <v>2.88</v>
      </c>
      <c r="AK107">
        <v>0.4</v>
      </c>
      <c r="AL107">
        <v>2.14</v>
      </c>
      <c r="AM107">
        <v>0.39</v>
      </c>
      <c r="AN107">
        <v>0.98</v>
      </c>
      <c r="AO107">
        <v>0.15</v>
      </c>
      <c r="AP107">
        <v>0.98</v>
      </c>
      <c r="AQ107">
        <v>0.16</v>
      </c>
      <c r="AR107">
        <v>4.4</v>
      </c>
      <c r="AS107">
        <v>0.5</v>
      </c>
      <c r="AT107">
        <v>5.4</v>
      </c>
      <c r="AU107">
        <v>3.7</v>
      </c>
      <c r="AV107">
        <v>0.9</v>
      </c>
    </row>
    <row r="108" spans="1:48">
      <c r="A108" t="s">
        <v>1305</v>
      </c>
      <c r="B108" t="s">
        <v>359</v>
      </c>
      <c r="C108" t="s">
        <v>24</v>
      </c>
      <c r="D108">
        <v>63.132</v>
      </c>
      <c r="E108">
        <v>0.683</v>
      </c>
      <c r="F108">
        <v>17.267</v>
      </c>
      <c r="G108">
        <v>1.32</v>
      </c>
      <c r="H108">
        <v>3.3</v>
      </c>
      <c r="I108">
        <v>0.114</v>
      </c>
      <c r="J108">
        <v>2.214</v>
      </c>
      <c r="K108">
        <v>5.276</v>
      </c>
      <c r="L108">
        <v>4.501</v>
      </c>
      <c r="M108">
        <v>1.903</v>
      </c>
      <c r="N108">
        <v>0.29</v>
      </c>
      <c r="O108">
        <v>8</v>
      </c>
      <c r="P108">
        <v>87</v>
      </c>
      <c r="Q108">
        <v>27</v>
      </c>
      <c r="R108">
        <v>8.2</v>
      </c>
      <c r="S108">
        <v>23.1</v>
      </c>
      <c r="T108">
        <v>144</v>
      </c>
      <c r="U108">
        <v>172</v>
      </c>
      <c r="V108">
        <v>20.2</v>
      </c>
      <c r="W108">
        <v>49.3</v>
      </c>
      <c r="X108">
        <v>720</v>
      </c>
      <c r="Y108">
        <v>10.2</v>
      </c>
      <c r="Z108">
        <v>144</v>
      </c>
      <c r="AA108">
        <v>7</v>
      </c>
      <c r="AB108">
        <v>0.7</v>
      </c>
      <c r="AC108">
        <v>641</v>
      </c>
      <c r="AD108">
        <v>21.9</v>
      </c>
      <c r="AE108">
        <v>45.4</v>
      </c>
      <c r="AF108">
        <v>5.59</v>
      </c>
      <c r="AG108">
        <v>23.9</v>
      </c>
      <c r="AH108">
        <v>3.94</v>
      </c>
      <c r="AI108">
        <v>1.05</v>
      </c>
      <c r="AJ108">
        <v>2.6</v>
      </c>
      <c r="AK108">
        <v>0.39</v>
      </c>
      <c r="AL108">
        <v>2.21</v>
      </c>
      <c r="AM108">
        <v>0.38</v>
      </c>
      <c r="AN108">
        <v>0.98</v>
      </c>
      <c r="AO108">
        <v>0.15</v>
      </c>
      <c r="AP108">
        <v>0.99</v>
      </c>
      <c r="AQ108">
        <v>0.14</v>
      </c>
      <c r="AR108">
        <v>3.9</v>
      </c>
      <c r="AS108">
        <v>0.4</v>
      </c>
      <c r="AT108">
        <v>2.5</v>
      </c>
      <c r="AU108">
        <v>3.3</v>
      </c>
      <c r="AV108">
        <v>0.7</v>
      </c>
    </row>
    <row r="109" spans="1:48">
      <c r="A109" t="s">
        <v>1306</v>
      </c>
      <c r="B109" t="s">
        <v>359</v>
      </c>
      <c r="C109" t="s">
        <v>24</v>
      </c>
      <c r="D109">
        <v>63.132</v>
      </c>
      <c r="E109">
        <v>0.683</v>
      </c>
      <c r="F109">
        <v>17.267</v>
      </c>
      <c r="G109">
        <v>1.32</v>
      </c>
      <c r="H109">
        <v>3.3</v>
      </c>
      <c r="I109">
        <v>0.114</v>
      </c>
      <c r="J109">
        <v>2.214</v>
      </c>
      <c r="K109">
        <v>5.276</v>
      </c>
      <c r="L109">
        <v>4.501</v>
      </c>
      <c r="M109">
        <v>1.903</v>
      </c>
      <c r="N109">
        <v>0.29</v>
      </c>
      <c r="O109">
        <v>8</v>
      </c>
      <c r="P109">
        <v>87</v>
      </c>
      <c r="Q109">
        <v>27</v>
      </c>
      <c r="R109">
        <v>8.2</v>
      </c>
      <c r="S109">
        <v>23.1</v>
      </c>
      <c r="T109">
        <v>144</v>
      </c>
      <c r="U109">
        <v>172</v>
      </c>
      <c r="V109">
        <v>20.2</v>
      </c>
      <c r="W109">
        <v>49.3</v>
      </c>
      <c r="X109">
        <v>720</v>
      </c>
      <c r="Y109">
        <v>10.2</v>
      </c>
      <c r="Z109">
        <v>144</v>
      </c>
      <c r="AA109">
        <v>7</v>
      </c>
      <c r="AB109">
        <v>0.7</v>
      </c>
      <c r="AC109">
        <v>641</v>
      </c>
      <c r="AD109">
        <v>21.9</v>
      </c>
      <c r="AE109">
        <v>45.4</v>
      </c>
      <c r="AF109">
        <v>5.59</v>
      </c>
      <c r="AG109">
        <v>23.9</v>
      </c>
      <c r="AH109">
        <v>3.94</v>
      </c>
      <c r="AI109">
        <v>1.05</v>
      </c>
      <c r="AJ109">
        <v>2.6</v>
      </c>
      <c r="AK109">
        <v>0.39</v>
      </c>
      <c r="AL109">
        <v>2.21</v>
      </c>
      <c r="AM109">
        <v>0.38</v>
      </c>
      <c r="AN109">
        <v>0.98</v>
      </c>
      <c r="AO109">
        <v>0.15</v>
      </c>
      <c r="AP109">
        <v>0.99</v>
      </c>
      <c r="AQ109">
        <v>0.14</v>
      </c>
      <c r="AR109">
        <v>3.9</v>
      </c>
      <c r="AS109">
        <v>0.4</v>
      </c>
      <c r="AT109">
        <v>2.5</v>
      </c>
      <c r="AU109">
        <v>3.3</v>
      </c>
      <c r="AV109">
        <v>0.7</v>
      </c>
    </row>
    <row r="110" spans="1:48">
      <c r="A110" t="s">
        <v>1307</v>
      </c>
      <c r="B110" t="s">
        <v>360</v>
      </c>
      <c r="C110" t="s">
        <v>24</v>
      </c>
      <c r="D110">
        <v>63.243</v>
      </c>
      <c r="E110">
        <v>0.678</v>
      </c>
      <c r="F110">
        <v>18.02</v>
      </c>
      <c r="G110">
        <v>1.115</v>
      </c>
      <c r="H110">
        <v>2.787</v>
      </c>
      <c r="I110">
        <v>0.062</v>
      </c>
      <c r="J110">
        <v>2.034</v>
      </c>
      <c r="K110">
        <v>5.054</v>
      </c>
      <c r="L110">
        <v>4.788</v>
      </c>
      <c r="M110">
        <v>2.014</v>
      </c>
      <c r="N110">
        <v>0.206</v>
      </c>
      <c r="O110">
        <v>8</v>
      </c>
      <c r="P110">
        <v>88</v>
      </c>
      <c r="Q110">
        <v>34</v>
      </c>
      <c r="R110">
        <v>8.4</v>
      </c>
      <c r="S110">
        <v>34.1</v>
      </c>
      <c r="T110">
        <v>137</v>
      </c>
      <c r="U110">
        <v>52</v>
      </c>
      <c r="V110">
        <v>22.9</v>
      </c>
      <c r="W110">
        <v>55.4</v>
      </c>
      <c r="X110">
        <v>773</v>
      </c>
      <c r="Y110">
        <v>8.7</v>
      </c>
      <c r="Z110">
        <v>152</v>
      </c>
      <c r="AA110">
        <v>6.5</v>
      </c>
      <c r="AB110">
        <v>1.2</v>
      </c>
      <c r="AC110">
        <v>710</v>
      </c>
      <c r="AD110">
        <v>21.4</v>
      </c>
      <c r="AE110">
        <v>45.8</v>
      </c>
      <c r="AF110">
        <v>5.6</v>
      </c>
      <c r="AG110">
        <v>23.4</v>
      </c>
      <c r="AH110">
        <v>3.75</v>
      </c>
      <c r="AI110">
        <v>1.04</v>
      </c>
      <c r="AJ110">
        <v>2.52</v>
      </c>
      <c r="AK110">
        <v>0.35</v>
      </c>
      <c r="AL110">
        <v>1.63</v>
      </c>
      <c r="AM110">
        <v>0.27</v>
      </c>
      <c r="AN110">
        <v>0.76</v>
      </c>
      <c r="AO110">
        <v>0.1</v>
      </c>
      <c r="AP110">
        <v>0.71</v>
      </c>
      <c r="AQ110">
        <v>0.1</v>
      </c>
      <c r="AR110">
        <v>4.3</v>
      </c>
      <c r="AS110">
        <v>0.3</v>
      </c>
      <c r="AT110">
        <v>1.8</v>
      </c>
      <c r="AU110">
        <v>3.4</v>
      </c>
      <c r="AV110">
        <v>0.8</v>
      </c>
    </row>
    <row r="111" spans="1:48">
      <c r="A111" t="s">
        <v>1308</v>
      </c>
      <c r="B111" t="s">
        <v>360</v>
      </c>
      <c r="C111" t="s">
        <v>24</v>
      </c>
      <c r="D111">
        <v>63.243</v>
      </c>
      <c r="E111">
        <v>0.678</v>
      </c>
      <c r="F111">
        <v>18.02</v>
      </c>
      <c r="G111">
        <v>1.115</v>
      </c>
      <c r="H111">
        <v>2.787</v>
      </c>
      <c r="I111">
        <v>0.062</v>
      </c>
      <c r="J111">
        <v>2.034</v>
      </c>
      <c r="K111">
        <v>5.054</v>
      </c>
      <c r="L111">
        <v>4.788</v>
      </c>
      <c r="M111">
        <v>2.014</v>
      </c>
      <c r="N111">
        <v>0.206</v>
      </c>
      <c r="O111">
        <v>8</v>
      </c>
      <c r="P111">
        <v>88</v>
      </c>
      <c r="Q111">
        <v>34</v>
      </c>
      <c r="R111">
        <v>8.4</v>
      </c>
      <c r="S111">
        <v>34.1</v>
      </c>
      <c r="T111">
        <v>137</v>
      </c>
      <c r="U111">
        <v>52</v>
      </c>
      <c r="V111">
        <v>22.9</v>
      </c>
      <c r="W111">
        <v>55.4</v>
      </c>
      <c r="X111">
        <v>773</v>
      </c>
      <c r="Y111">
        <v>8.7</v>
      </c>
      <c r="Z111">
        <v>152</v>
      </c>
      <c r="AA111">
        <v>6.5</v>
      </c>
      <c r="AB111">
        <v>1.2</v>
      </c>
      <c r="AC111">
        <v>710</v>
      </c>
      <c r="AD111">
        <v>21.4</v>
      </c>
      <c r="AE111">
        <v>45.8</v>
      </c>
      <c r="AF111">
        <v>5.6</v>
      </c>
      <c r="AG111">
        <v>23.4</v>
      </c>
      <c r="AH111">
        <v>3.75</v>
      </c>
      <c r="AI111">
        <v>1.04</v>
      </c>
      <c r="AJ111">
        <v>2.52</v>
      </c>
      <c r="AK111">
        <v>0.35</v>
      </c>
      <c r="AL111">
        <v>1.63</v>
      </c>
      <c r="AM111">
        <v>0.27</v>
      </c>
      <c r="AN111">
        <v>0.76</v>
      </c>
      <c r="AO111">
        <v>0.1</v>
      </c>
      <c r="AP111">
        <v>0.71</v>
      </c>
      <c r="AQ111">
        <v>0.1</v>
      </c>
      <c r="AR111">
        <v>4.3</v>
      </c>
      <c r="AS111">
        <v>0.3</v>
      </c>
      <c r="AT111">
        <v>1.8</v>
      </c>
      <c r="AU111">
        <v>3.4</v>
      </c>
      <c r="AV111">
        <v>0.8</v>
      </c>
    </row>
    <row r="112" spans="1:48">
      <c r="A112" t="s">
        <v>1309</v>
      </c>
      <c r="B112" t="s">
        <v>361</v>
      </c>
      <c r="C112" t="s">
        <v>24</v>
      </c>
      <c r="D112">
        <v>63.283</v>
      </c>
      <c r="E112">
        <v>0.712</v>
      </c>
      <c r="F112">
        <v>17.834</v>
      </c>
      <c r="G112">
        <v>1.167</v>
      </c>
      <c r="H112">
        <v>2.918</v>
      </c>
      <c r="I112">
        <v>0.062</v>
      </c>
      <c r="J112">
        <v>1.973</v>
      </c>
      <c r="K112">
        <v>5.319</v>
      </c>
      <c r="L112">
        <v>4.503</v>
      </c>
      <c r="M112">
        <v>1.983</v>
      </c>
      <c r="N112">
        <v>0.248</v>
      </c>
      <c r="O112">
        <v>8</v>
      </c>
      <c r="P112">
        <v>101</v>
      </c>
      <c r="Q112">
        <v>27</v>
      </c>
      <c r="R112">
        <v>9.3</v>
      </c>
      <c r="S112">
        <v>27.5</v>
      </c>
      <c r="T112">
        <v>164</v>
      </c>
      <c r="U112">
        <v>81</v>
      </c>
      <c r="V112">
        <v>21.5</v>
      </c>
      <c r="W112">
        <v>57.1</v>
      </c>
      <c r="X112">
        <v>737</v>
      </c>
      <c r="Y112">
        <v>8.4</v>
      </c>
      <c r="Z112">
        <v>152</v>
      </c>
      <c r="AA112">
        <v>6.4</v>
      </c>
      <c r="AB112">
        <v>0.6</v>
      </c>
      <c r="AC112">
        <v>698</v>
      </c>
      <c r="AD112">
        <v>21.1</v>
      </c>
      <c r="AE112">
        <v>44.6</v>
      </c>
      <c r="AF112">
        <v>5.61</v>
      </c>
      <c r="AG112">
        <v>23.5</v>
      </c>
      <c r="AH112">
        <v>4</v>
      </c>
      <c r="AI112">
        <v>1.04</v>
      </c>
      <c r="AJ112">
        <v>2.61</v>
      </c>
      <c r="AK112">
        <v>0.35</v>
      </c>
      <c r="AL112">
        <v>1.74</v>
      </c>
      <c r="AM112">
        <v>0.32</v>
      </c>
      <c r="AN112">
        <v>0.85</v>
      </c>
      <c r="AO112">
        <v>0.12</v>
      </c>
      <c r="AP112">
        <v>0.66</v>
      </c>
      <c r="AQ112">
        <v>0.12</v>
      </c>
      <c r="AR112">
        <v>4.3</v>
      </c>
      <c r="AS112">
        <v>0.4</v>
      </c>
      <c r="AT112">
        <v>2.7</v>
      </c>
      <c r="AU112">
        <v>3.3</v>
      </c>
      <c r="AV112">
        <v>0.8</v>
      </c>
    </row>
    <row r="113" spans="1:48">
      <c r="A113" t="s">
        <v>1310</v>
      </c>
      <c r="B113" t="s">
        <v>361</v>
      </c>
      <c r="C113" t="s">
        <v>24</v>
      </c>
      <c r="D113">
        <v>63.283</v>
      </c>
      <c r="E113">
        <v>0.712</v>
      </c>
      <c r="F113">
        <v>17.834</v>
      </c>
      <c r="G113">
        <v>1.167</v>
      </c>
      <c r="H113">
        <v>2.918</v>
      </c>
      <c r="I113">
        <v>0.062</v>
      </c>
      <c r="J113">
        <v>1.973</v>
      </c>
      <c r="K113">
        <v>5.319</v>
      </c>
      <c r="L113">
        <v>4.503</v>
      </c>
      <c r="M113">
        <v>1.983</v>
      </c>
      <c r="N113">
        <v>0.248</v>
      </c>
      <c r="O113">
        <v>8</v>
      </c>
      <c r="P113">
        <v>101</v>
      </c>
      <c r="Q113">
        <v>27</v>
      </c>
      <c r="R113">
        <v>9.3</v>
      </c>
      <c r="S113">
        <v>27.5</v>
      </c>
      <c r="T113">
        <v>164</v>
      </c>
      <c r="U113">
        <v>81</v>
      </c>
      <c r="V113">
        <v>21.5</v>
      </c>
      <c r="W113">
        <v>57.1</v>
      </c>
      <c r="X113">
        <v>737</v>
      </c>
      <c r="Y113">
        <v>8.4</v>
      </c>
      <c r="Z113">
        <v>152</v>
      </c>
      <c r="AA113">
        <v>6.4</v>
      </c>
      <c r="AB113">
        <v>0.6</v>
      </c>
      <c r="AC113">
        <v>698</v>
      </c>
      <c r="AD113">
        <v>21.1</v>
      </c>
      <c r="AE113">
        <v>44.6</v>
      </c>
      <c r="AF113">
        <v>5.61</v>
      </c>
      <c r="AG113">
        <v>23.5</v>
      </c>
      <c r="AH113">
        <v>4</v>
      </c>
      <c r="AI113">
        <v>1.04</v>
      </c>
      <c r="AJ113">
        <v>2.61</v>
      </c>
      <c r="AK113">
        <v>0.35</v>
      </c>
      <c r="AL113">
        <v>1.74</v>
      </c>
      <c r="AM113">
        <v>0.32</v>
      </c>
      <c r="AN113">
        <v>0.85</v>
      </c>
      <c r="AO113">
        <v>0.12</v>
      </c>
      <c r="AP113">
        <v>0.66</v>
      </c>
      <c r="AQ113">
        <v>0.12</v>
      </c>
      <c r="AR113">
        <v>4.3</v>
      </c>
      <c r="AS113">
        <v>0.4</v>
      </c>
      <c r="AT113">
        <v>2.7</v>
      </c>
      <c r="AU113">
        <v>3.3</v>
      </c>
      <c r="AV113">
        <v>0.8</v>
      </c>
    </row>
    <row r="114" spans="1:48">
      <c r="A114" t="s">
        <v>1311</v>
      </c>
      <c r="B114" t="s">
        <v>362</v>
      </c>
      <c r="C114" t="s">
        <v>24</v>
      </c>
      <c r="D114">
        <v>63.324</v>
      </c>
      <c r="E114">
        <v>0.618</v>
      </c>
      <c r="F114">
        <v>19.187</v>
      </c>
      <c r="G114">
        <v>0.911</v>
      </c>
      <c r="H114">
        <v>2.278</v>
      </c>
      <c r="I114">
        <v>0.041</v>
      </c>
      <c r="J114">
        <v>1.341</v>
      </c>
      <c r="K114">
        <v>5.371</v>
      </c>
      <c r="L114">
        <v>4.691</v>
      </c>
      <c r="M114">
        <v>1.99</v>
      </c>
      <c r="N114">
        <v>0.248</v>
      </c>
      <c r="O114">
        <v>8</v>
      </c>
      <c r="P114">
        <v>113</v>
      </c>
      <c r="Q114">
        <v>27</v>
      </c>
      <c r="R114">
        <v>6.5</v>
      </c>
      <c r="S114">
        <v>29</v>
      </c>
      <c r="T114">
        <v>23.3</v>
      </c>
      <c r="U114">
        <v>38</v>
      </c>
      <c r="V114">
        <v>21.4</v>
      </c>
      <c r="W114">
        <v>45.1</v>
      </c>
      <c r="X114">
        <v>738</v>
      </c>
      <c r="Y114">
        <v>8.4</v>
      </c>
      <c r="Z114">
        <v>148</v>
      </c>
      <c r="AA114">
        <v>5.8</v>
      </c>
      <c r="AB114">
        <v>2.4</v>
      </c>
      <c r="AC114">
        <v>715</v>
      </c>
      <c r="AD114">
        <v>20.7</v>
      </c>
      <c r="AE114">
        <v>43.1</v>
      </c>
      <c r="AF114">
        <v>5.16</v>
      </c>
      <c r="AG114">
        <v>19.8</v>
      </c>
      <c r="AH114">
        <v>3.3</v>
      </c>
      <c r="AI114">
        <v>0.92</v>
      </c>
      <c r="AJ114">
        <v>2.45</v>
      </c>
      <c r="AK114">
        <v>0.31</v>
      </c>
      <c r="AL114">
        <v>1.65</v>
      </c>
      <c r="AM114">
        <v>0.29</v>
      </c>
      <c r="AN114">
        <v>0.76</v>
      </c>
      <c r="AO114">
        <v>0.12</v>
      </c>
      <c r="AP114">
        <v>0.75</v>
      </c>
      <c r="AQ114">
        <v>0.1</v>
      </c>
      <c r="AR114">
        <v>4.4</v>
      </c>
      <c r="AS114">
        <v>0.4</v>
      </c>
      <c r="AT114">
        <v>2.5</v>
      </c>
      <c r="AU114">
        <v>3.8</v>
      </c>
      <c r="AV114">
        <v>0.9</v>
      </c>
    </row>
    <row r="115" spans="1:48">
      <c r="A115" t="s">
        <v>1312</v>
      </c>
      <c r="B115" t="s">
        <v>362</v>
      </c>
      <c r="C115" t="s">
        <v>24</v>
      </c>
      <c r="D115">
        <v>63.324</v>
      </c>
      <c r="E115">
        <v>0.618</v>
      </c>
      <c r="F115">
        <v>19.187</v>
      </c>
      <c r="G115">
        <v>0.911</v>
      </c>
      <c r="H115">
        <v>2.278</v>
      </c>
      <c r="I115">
        <v>0.041</v>
      </c>
      <c r="J115">
        <v>1.341</v>
      </c>
      <c r="K115">
        <v>5.371</v>
      </c>
      <c r="L115">
        <v>4.691</v>
      </c>
      <c r="M115">
        <v>1.99</v>
      </c>
      <c r="N115">
        <v>0.248</v>
      </c>
      <c r="O115">
        <v>8</v>
      </c>
      <c r="P115">
        <v>113</v>
      </c>
      <c r="Q115">
        <v>27</v>
      </c>
      <c r="R115">
        <v>6.5</v>
      </c>
      <c r="S115">
        <v>29</v>
      </c>
      <c r="T115">
        <v>23.3</v>
      </c>
      <c r="U115">
        <v>38</v>
      </c>
      <c r="V115">
        <v>21.4</v>
      </c>
      <c r="W115">
        <v>45.1</v>
      </c>
      <c r="X115">
        <v>738</v>
      </c>
      <c r="Y115">
        <v>8.4</v>
      </c>
      <c r="Z115">
        <v>148</v>
      </c>
      <c r="AA115">
        <v>5.8</v>
      </c>
      <c r="AB115">
        <v>2.4</v>
      </c>
      <c r="AC115">
        <v>715</v>
      </c>
      <c r="AD115">
        <v>20.7</v>
      </c>
      <c r="AE115">
        <v>43.1</v>
      </c>
      <c r="AF115">
        <v>5.16</v>
      </c>
      <c r="AG115">
        <v>19.8</v>
      </c>
      <c r="AH115">
        <v>3.3</v>
      </c>
      <c r="AI115">
        <v>0.92</v>
      </c>
      <c r="AJ115">
        <v>2.45</v>
      </c>
      <c r="AK115">
        <v>0.31</v>
      </c>
      <c r="AL115">
        <v>1.65</v>
      </c>
      <c r="AM115">
        <v>0.29</v>
      </c>
      <c r="AN115">
        <v>0.76</v>
      </c>
      <c r="AO115">
        <v>0.12</v>
      </c>
      <c r="AP115">
        <v>0.75</v>
      </c>
      <c r="AQ115">
        <v>0.1</v>
      </c>
      <c r="AR115">
        <v>4.4</v>
      </c>
      <c r="AS115">
        <v>0.4</v>
      </c>
      <c r="AT115">
        <v>2.5</v>
      </c>
      <c r="AU115">
        <v>3.8</v>
      </c>
      <c r="AV115">
        <v>0.9</v>
      </c>
    </row>
    <row r="116" spans="1:48">
      <c r="A116" t="s">
        <v>1313</v>
      </c>
      <c r="B116" t="s">
        <v>363</v>
      </c>
      <c r="C116" t="s">
        <v>24</v>
      </c>
      <c r="D116">
        <v>63.387</v>
      </c>
      <c r="E116">
        <v>0.689</v>
      </c>
      <c r="F116">
        <v>17.86</v>
      </c>
      <c r="G116">
        <v>1.158</v>
      </c>
      <c r="H116">
        <v>2.893</v>
      </c>
      <c r="I116">
        <v>0.052</v>
      </c>
      <c r="J116">
        <v>1.986</v>
      </c>
      <c r="K116">
        <v>5.227</v>
      </c>
      <c r="L116">
        <v>4.465</v>
      </c>
      <c r="M116">
        <v>2.037</v>
      </c>
      <c r="N116">
        <v>0.247</v>
      </c>
      <c r="O116">
        <v>7</v>
      </c>
      <c r="P116">
        <v>87</v>
      </c>
      <c r="Q116">
        <v>27</v>
      </c>
      <c r="R116">
        <v>8.9</v>
      </c>
      <c r="S116">
        <v>19.9</v>
      </c>
      <c r="T116">
        <v>92</v>
      </c>
      <c r="U116">
        <v>98</v>
      </c>
      <c r="V116">
        <v>21</v>
      </c>
      <c r="W116">
        <v>55.9</v>
      </c>
      <c r="X116">
        <v>728</v>
      </c>
      <c r="Y116">
        <v>7.3</v>
      </c>
      <c r="Z116">
        <v>165</v>
      </c>
      <c r="AA116">
        <v>6.7</v>
      </c>
      <c r="AB116">
        <v>1.3</v>
      </c>
      <c r="AC116">
        <v>723</v>
      </c>
      <c r="AD116">
        <v>22.5</v>
      </c>
      <c r="AE116">
        <v>47</v>
      </c>
      <c r="AF116">
        <v>5.79</v>
      </c>
      <c r="AG116">
        <v>23.8</v>
      </c>
      <c r="AH116">
        <v>3.93</v>
      </c>
      <c r="AI116">
        <v>1.13</v>
      </c>
      <c r="AJ116">
        <v>2.56</v>
      </c>
      <c r="AK116">
        <v>0.34</v>
      </c>
      <c r="AL116">
        <v>1.42</v>
      </c>
      <c r="AM116">
        <v>0.26</v>
      </c>
      <c r="AN116">
        <v>0.75</v>
      </c>
      <c r="AO116">
        <v>0.1</v>
      </c>
      <c r="AP116">
        <v>0.69</v>
      </c>
      <c r="AQ116">
        <v>0.08</v>
      </c>
      <c r="AR116">
        <v>4.7</v>
      </c>
      <c r="AS116">
        <v>0.5</v>
      </c>
      <c r="AT116">
        <v>1.6</v>
      </c>
      <c r="AU116">
        <v>3.4</v>
      </c>
      <c r="AV116">
        <v>0.7</v>
      </c>
    </row>
    <row r="117" spans="1:48">
      <c r="A117" t="s">
        <v>1314</v>
      </c>
      <c r="B117" t="s">
        <v>363</v>
      </c>
      <c r="C117" t="s">
        <v>24</v>
      </c>
      <c r="D117">
        <v>63.387</v>
      </c>
      <c r="E117">
        <v>0.689</v>
      </c>
      <c r="F117">
        <v>17.86</v>
      </c>
      <c r="G117">
        <v>1.158</v>
      </c>
      <c r="H117">
        <v>2.893</v>
      </c>
      <c r="I117">
        <v>0.052</v>
      </c>
      <c r="J117">
        <v>1.986</v>
      </c>
      <c r="K117">
        <v>5.227</v>
      </c>
      <c r="L117">
        <v>4.465</v>
      </c>
      <c r="M117">
        <v>2.037</v>
      </c>
      <c r="N117">
        <v>0.247</v>
      </c>
      <c r="O117">
        <v>7</v>
      </c>
      <c r="P117">
        <v>87</v>
      </c>
      <c r="Q117">
        <v>27</v>
      </c>
      <c r="R117">
        <v>8.9</v>
      </c>
      <c r="S117">
        <v>19.9</v>
      </c>
      <c r="T117">
        <v>92</v>
      </c>
      <c r="U117">
        <v>98</v>
      </c>
      <c r="V117">
        <v>21</v>
      </c>
      <c r="W117">
        <v>55.9</v>
      </c>
      <c r="X117">
        <v>728</v>
      </c>
      <c r="Y117">
        <v>7.3</v>
      </c>
      <c r="Z117">
        <v>165</v>
      </c>
      <c r="AA117">
        <v>6.7</v>
      </c>
      <c r="AB117">
        <v>1.3</v>
      </c>
      <c r="AC117">
        <v>723</v>
      </c>
      <c r="AD117">
        <v>22.5</v>
      </c>
      <c r="AE117">
        <v>47</v>
      </c>
      <c r="AF117">
        <v>5.79</v>
      </c>
      <c r="AG117">
        <v>23.8</v>
      </c>
      <c r="AH117">
        <v>3.93</v>
      </c>
      <c r="AI117">
        <v>1.13</v>
      </c>
      <c r="AJ117">
        <v>2.56</v>
      </c>
      <c r="AK117">
        <v>0.34</v>
      </c>
      <c r="AL117">
        <v>1.42</v>
      </c>
      <c r="AM117">
        <v>0.26</v>
      </c>
      <c r="AN117">
        <v>0.75</v>
      </c>
      <c r="AO117">
        <v>0.1</v>
      </c>
      <c r="AP117">
        <v>0.69</v>
      </c>
      <c r="AQ117">
        <v>0.08</v>
      </c>
      <c r="AR117">
        <v>4.7</v>
      </c>
      <c r="AS117">
        <v>0.5</v>
      </c>
      <c r="AT117">
        <v>1.6</v>
      </c>
      <c r="AU117">
        <v>3.4</v>
      </c>
      <c r="AV117">
        <v>0.7</v>
      </c>
    </row>
    <row r="118" spans="1:48">
      <c r="A118" t="s">
        <v>1315</v>
      </c>
      <c r="B118" t="s">
        <v>364</v>
      </c>
      <c r="C118" t="s">
        <v>24</v>
      </c>
      <c r="D118">
        <v>63.437</v>
      </c>
      <c r="E118">
        <v>0.677</v>
      </c>
      <c r="F118">
        <v>17.21</v>
      </c>
      <c r="G118">
        <v>1.212</v>
      </c>
      <c r="H118">
        <v>3.031</v>
      </c>
      <c r="I118">
        <v>0.073</v>
      </c>
      <c r="J118">
        <v>2.447</v>
      </c>
      <c r="K118">
        <v>4.946</v>
      </c>
      <c r="L118">
        <v>4.748</v>
      </c>
      <c r="M118">
        <v>1.979</v>
      </c>
      <c r="N118">
        <v>0.24</v>
      </c>
      <c r="O118">
        <v>8</v>
      </c>
      <c r="P118">
        <v>107</v>
      </c>
      <c r="Q118">
        <v>21</v>
      </c>
      <c r="R118">
        <v>9.2</v>
      </c>
      <c r="S118">
        <v>11.2</v>
      </c>
      <c r="T118">
        <v>183</v>
      </c>
      <c r="U118">
        <v>121</v>
      </c>
      <c r="V118">
        <v>21.6</v>
      </c>
      <c r="W118">
        <v>54.4</v>
      </c>
      <c r="X118">
        <v>725</v>
      </c>
      <c r="Y118">
        <v>8.5</v>
      </c>
      <c r="Z118">
        <v>146</v>
      </c>
      <c r="AA118">
        <v>6.9</v>
      </c>
      <c r="AB118">
        <v>1</v>
      </c>
      <c r="AC118">
        <v>643</v>
      </c>
      <c r="AD118">
        <v>20.8</v>
      </c>
      <c r="AE118">
        <v>43.3</v>
      </c>
      <c r="AF118">
        <v>5.42</v>
      </c>
      <c r="AG118">
        <v>21.8</v>
      </c>
      <c r="AH118">
        <v>4.13</v>
      </c>
      <c r="AI118">
        <v>1.13</v>
      </c>
      <c r="AJ118">
        <v>2.69</v>
      </c>
      <c r="AK118">
        <v>0.38</v>
      </c>
      <c r="AL118">
        <v>1.92</v>
      </c>
      <c r="AM118">
        <v>0.31</v>
      </c>
      <c r="AN118">
        <v>0.9</v>
      </c>
      <c r="AO118">
        <v>0.15</v>
      </c>
      <c r="AP118">
        <v>0.97</v>
      </c>
      <c r="AQ118">
        <v>0.14</v>
      </c>
      <c r="AR118">
        <v>4.1</v>
      </c>
      <c r="AS118">
        <v>0.4</v>
      </c>
      <c r="AT118">
        <v>3.5</v>
      </c>
      <c r="AU118">
        <v>3.4</v>
      </c>
      <c r="AV118">
        <v>0.9</v>
      </c>
    </row>
    <row r="119" spans="1:48">
      <c r="A119" t="s">
        <v>1316</v>
      </c>
      <c r="B119" t="s">
        <v>364</v>
      </c>
      <c r="C119" t="s">
        <v>24</v>
      </c>
      <c r="D119">
        <v>63.437</v>
      </c>
      <c r="E119">
        <v>0.677</v>
      </c>
      <c r="F119">
        <v>17.21</v>
      </c>
      <c r="G119">
        <v>1.212</v>
      </c>
      <c r="H119">
        <v>3.031</v>
      </c>
      <c r="I119">
        <v>0.073</v>
      </c>
      <c r="J119">
        <v>2.447</v>
      </c>
      <c r="K119">
        <v>4.946</v>
      </c>
      <c r="L119">
        <v>4.748</v>
      </c>
      <c r="M119">
        <v>1.979</v>
      </c>
      <c r="N119">
        <v>0.24</v>
      </c>
      <c r="O119">
        <v>8</v>
      </c>
      <c r="P119">
        <v>107</v>
      </c>
      <c r="Q119">
        <v>21</v>
      </c>
      <c r="R119">
        <v>9.2</v>
      </c>
      <c r="S119">
        <v>11.2</v>
      </c>
      <c r="T119">
        <v>183</v>
      </c>
      <c r="U119">
        <v>121</v>
      </c>
      <c r="V119">
        <v>21.6</v>
      </c>
      <c r="W119">
        <v>54.4</v>
      </c>
      <c r="X119">
        <v>725</v>
      </c>
      <c r="Y119">
        <v>8.5</v>
      </c>
      <c r="Z119">
        <v>146</v>
      </c>
      <c r="AA119">
        <v>6.9</v>
      </c>
      <c r="AB119">
        <v>1</v>
      </c>
      <c r="AC119">
        <v>643</v>
      </c>
      <c r="AD119">
        <v>20.8</v>
      </c>
      <c r="AE119">
        <v>43.3</v>
      </c>
      <c r="AF119">
        <v>5.42</v>
      </c>
      <c r="AG119">
        <v>21.8</v>
      </c>
      <c r="AH119">
        <v>4.13</v>
      </c>
      <c r="AI119">
        <v>1.13</v>
      </c>
      <c r="AJ119">
        <v>2.69</v>
      </c>
      <c r="AK119">
        <v>0.38</v>
      </c>
      <c r="AL119">
        <v>1.92</v>
      </c>
      <c r="AM119">
        <v>0.31</v>
      </c>
      <c r="AN119">
        <v>0.9</v>
      </c>
      <c r="AO119">
        <v>0.15</v>
      </c>
      <c r="AP119">
        <v>0.97</v>
      </c>
      <c r="AQ119">
        <v>0.14</v>
      </c>
      <c r="AR119">
        <v>4.1</v>
      </c>
      <c r="AS119">
        <v>0.4</v>
      </c>
      <c r="AT119">
        <v>3.5</v>
      </c>
      <c r="AU119">
        <v>3.4</v>
      </c>
      <c r="AV119">
        <v>0.9</v>
      </c>
    </row>
    <row r="120" spans="1:48">
      <c r="A120" t="s">
        <v>1317</v>
      </c>
      <c r="B120" t="s">
        <v>365</v>
      </c>
      <c r="C120" t="s">
        <v>24</v>
      </c>
      <c r="D120">
        <v>63.456</v>
      </c>
      <c r="E120">
        <v>0.702</v>
      </c>
      <c r="F120">
        <v>17.587</v>
      </c>
      <c r="G120">
        <v>1.166</v>
      </c>
      <c r="H120">
        <v>2.913</v>
      </c>
      <c r="I120">
        <v>0.072</v>
      </c>
      <c r="J120">
        <v>1.922</v>
      </c>
      <c r="K120">
        <v>5.332</v>
      </c>
      <c r="L120">
        <v>4.402</v>
      </c>
      <c r="M120">
        <v>2.201</v>
      </c>
      <c r="N120">
        <v>0.248</v>
      </c>
      <c r="O120">
        <v>8</v>
      </c>
      <c r="P120">
        <v>87</v>
      </c>
      <c r="Q120">
        <v>27</v>
      </c>
      <c r="R120">
        <v>9.6</v>
      </c>
      <c r="S120">
        <v>19.8</v>
      </c>
      <c r="T120">
        <v>125</v>
      </c>
      <c r="U120">
        <v>88</v>
      </c>
      <c r="V120">
        <v>21.7</v>
      </c>
      <c r="W120">
        <v>68</v>
      </c>
      <c r="X120">
        <v>767</v>
      </c>
      <c r="Y120">
        <v>9.7</v>
      </c>
      <c r="Z120">
        <v>157</v>
      </c>
      <c r="AA120">
        <v>6.9</v>
      </c>
      <c r="AB120">
        <v>1.4</v>
      </c>
      <c r="AC120">
        <v>723</v>
      </c>
      <c r="AD120">
        <v>22.8</v>
      </c>
      <c r="AE120">
        <v>48.9</v>
      </c>
      <c r="AF120">
        <v>6.2</v>
      </c>
      <c r="AG120">
        <v>24.1</v>
      </c>
      <c r="AH120">
        <v>4.08</v>
      </c>
      <c r="AI120">
        <v>1.14</v>
      </c>
      <c r="AJ120">
        <v>2.82</v>
      </c>
      <c r="AK120">
        <v>0.39</v>
      </c>
      <c r="AL120">
        <v>1.91</v>
      </c>
      <c r="AM120">
        <v>0.33</v>
      </c>
      <c r="AN120">
        <v>0.91</v>
      </c>
      <c r="AO120">
        <v>0.13</v>
      </c>
      <c r="AP120">
        <v>1</v>
      </c>
      <c r="AQ120">
        <v>0.14</v>
      </c>
      <c r="AR120">
        <v>4.3</v>
      </c>
      <c r="AS120">
        <v>0.4</v>
      </c>
      <c r="AT120">
        <v>2.1</v>
      </c>
      <c r="AU120">
        <v>4</v>
      </c>
      <c r="AV120">
        <v>0.9</v>
      </c>
    </row>
    <row r="121" spans="1:48">
      <c r="A121" t="s">
        <v>1318</v>
      </c>
      <c r="B121" t="s">
        <v>365</v>
      </c>
      <c r="C121" t="s">
        <v>24</v>
      </c>
      <c r="D121">
        <v>63.456</v>
      </c>
      <c r="E121">
        <v>0.702</v>
      </c>
      <c r="F121">
        <v>17.587</v>
      </c>
      <c r="G121">
        <v>1.166</v>
      </c>
      <c r="H121">
        <v>2.913</v>
      </c>
      <c r="I121">
        <v>0.072</v>
      </c>
      <c r="J121">
        <v>1.922</v>
      </c>
      <c r="K121">
        <v>5.332</v>
      </c>
      <c r="L121">
        <v>4.402</v>
      </c>
      <c r="M121">
        <v>2.201</v>
      </c>
      <c r="N121">
        <v>0.248</v>
      </c>
      <c r="O121">
        <v>8</v>
      </c>
      <c r="P121">
        <v>87</v>
      </c>
      <c r="Q121">
        <v>27</v>
      </c>
      <c r="R121">
        <v>9.6</v>
      </c>
      <c r="S121">
        <v>19.8</v>
      </c>
      <c r="T121">
        <v>125</v>
      </c>
      <c r="U121">
        <v>88</v>
      </c>
      <c r="V121">
        <v>21.7</v>
      </c>
      <c r="W121">
        <v>68</v>
      </c>
      <c r="X121">
        <v>767</v>
      </c>
      <c r="Y121">
        <v>9.7</v>
      </c>
      <c r="Z121">
        <v>157</v>
      </c>
      <c r="AA121">
        <v>6.9</v>
      </c>
      <c r="AB121">
        <v>1.4</v>
      </c>
      <c r="AC121">
        <v>723</v>
      </c>
      <c r="AD121">
        <v>22.8</v>
      </c>
      <c r="AE121">
        <v>48.9</v>
      </c>
      <c r="AF121">
        <v>6.2</v>
      </c>
      <c r="AG121">
        <v>24.1</v>
      </c>
      <c r="AH121">
        <v>4.08</v>
      </c>
      <c r="AI121">
        <v>1.14</v>
      </c>
      <c r="AJ121">
        <v>2.82</v>
      </c>
      <c r="AK121">
        <v>0.39</v>
      </c>
      <c r="AL121">
        <v>1.91</v>
      </c>
      <c r="AM121">
        <v>0.33</v>
      </c>
      <c r="AN121">
        <v>0.91</v>
      </c>
      <c r="AO121">
        <v>0.13</v>
      </c>
      <c r="AP121">
        <v>1</v>
      </c>
      <c r="AQ121">
        <v>0.14</v>
      </c>
      <c r="AR121">
        <v>4.3</v>
      </c>
      <c r="AS121">
        <v>0.4</v>
      </c>
      <c r="AT121">
        <v>2.1</v>
      </c>
      <c r="AU121">
        <v>4</v>
      </c>
      <c r="AV121">
        <v>0.9</v>
      </c>
    </row>
    <row r="122" spans="1:48">
      <c r="A122" t="s">
        <v>1319</v>
      </c>
      <c r="B122" t="s">
        <v>366</v>
      </c>
      <c r="C122" t="s">
        <v>24</v>
      </c>
      <c r="D122">
        <v>63.474</v>
      </c>
      <c r="E122">
        <v>0.562</v>
      </c>
      <c r="F122">
        <v>18.045</v>
      </c>
      <c r="G122">
        <v>1.07</v>
      </c>
      <c r="H122">
        <v>2.14</v>
      </c>
      <c r="I122">
        <v>0.061</v>
      </c>
      <c r="J122">
        <v>1.033</v>
      </c>
      <c r="K122">
        <v>5.095</v>
      </c>
      <c r="L122">
        <v>5.115</v>
      </c>
      <c r="M122">
        <v>3.09</v>
      </c>
      <c r="N122">
        <v>0.317</v>
      </c>
      <c r="O122">
        <v>7</v>
      </c>
      <c r="P122">
        <v>84</v>
      </c>
      <c r="Q122">
        <v>14</v>
      </c>
      <c r="R122">
        <v>4.3</v>
      </c>
      <c r="S122">
        <v>4.7</v>
      </c>
      <c r="T122">
        <v>59.7</v>
      </c>
      <c r="U122">
        <v>42</v>
      </c>
      <c r="V122">
        <v>20.4</v>
      </c>
      <c r="W122">
        <v>90</v>
      </c>
      <c r="X122">
        <v>749</v>
      </c>
      <c r="Y122">
        <v>6.7</v>
      </c>
      <c r="Z122">
        <v>129</v>
      </c>
      <c r="AA122">
        <v>8.7</v>
      </c>
      <c r="AB122">
        <v>1.2</v>
      </c>
      <c r="AC122">
        <v>716</v>
      </c>
      <c r="AD122">
        <v>21.2</v>
      </c>
      <c r="AE122">
        <v>41.4</v>
      </c>
      <c r="AF122">
        <v>4.85</v>
      </c>
      <c r="AG122">
        <v>19.8</v>
      </c>
      <c r="AH122">
        <v>3.22</v>
      </c>
      <c r="AI122">
        <v>0.85</v>
      </c>
      <c r="AJ122">
        <v>2.11</v>
      </c>
      <c r="AK122">
        <v>0.29</v>
      </c>
      <c r="AL122">
        <v>1.33</v>
      </c>
      <c r="AM122">
        <v>0.24</v>
      </c>
      <c r="AN122">
        <v>0.69</v>
      </c>
      <c r="AO122">
        <v>0.09</v>
      </c>
      <c r="AP122">
        <v>0.56</v>
      </c>
      <c r="AQ122">
        <v>0.09</v>
      </c>
      <c r="AR122">
        <v>3.4</v>
      </c>
      <c r="AS122">
        <v>0.4</v>
      </c>
      <c r="AT122">
        <v>1.5</v>
      </c>
      <c r="AU122">
        <v>3.5</v>
      </c>
      <c r="AV122">
        <v>1.1</v>
      </c>
    </row>
    <row r="123" spans="1:48">
      <c r="A123" t="s">
        <v>1320</v>
      </c>
      <c r="B123" t="s">
        <v>366</v>
      </c>
      <c r="C123" t="s">
        <v>24</v>
      </c>
      <c r="D123">
        <v>63.474</v>
      </c>
      <c r="E123">
        <v>0.562</v>
      </c>
      <c r="F123">
        <v>18.045</v>
      </c>
      <c r="G123">
        <v>1.07</v>
      </c>
      <c r="H123">
        <v>2.14</v>
      </c>
      <c r="I123">
        <v>0.061</v>
      </c>
      <c r="J123">
        <v>1.033</v>
      </c>
      <c r="K123">
        <v>5.095</v>
      </c>
      <c r="L123">
        <v>5.115</v>
      </c>
      <c r="M123">
        <v>3.09</v>
      </c>
      <c r="N123">
        <v>0.317</v>
      </c>
      <c r="O123">
        <v>7</v>
      </c>
      <c r="P123">
        <v>84</v>
      </c>
      <c r="Q123">
        <v>14</v>
      </c>
      <c r="R123">
        <v>4.3</v>
      </c>
      <c r="S123">
        <v>4.7</v>
      </c>
      <c r="T123">
        <v>59.7</v>
      </c>
      <c r="U123">
        <v>42</v>
      </c>
      <c r="V123">
        <v>20.4</v>
      </c>
      <c r="W123">
        <v>90</v>
      </c>
      <c r="X123">
        <v>749</v>
      </c>
      <c r="Y123">
        <v>6.7</v>
      </c>
      <c r="Z123">
        <v>129</v>
      </c>
      <c r="AA123">
        <v>8.7</v>
      </c>
      <c r="AB123">
        <v>1.2</v>
      </c>
      <c r="AC123">
        <v>716</v>
      </c>
      <c r="AD123">
        <v>21.2</v>
      </c>
      <c r="AE123">
        <v>41.4</v>
      </c>
      <c r="AF123">
        <v>4.85</v>
      </c>
      <c r="AG123">
        <v>19.8</v>
      </c>
      <c r="AH123">
        <v>3.22</v>
      </c>
      <c r="AI123">
        <v>0.85</v>
      </c>
      <c r="AJ123">
        <v>2.11</v>
      </c>
      <c r="AK123">
        <v>0.29</v>
      </c>
      <c r="AL123">
        <v>1.33</v>
      </c>
      <c r="AM123">
        <v>0.24</v>
      </c>
      <c r="AN123">
        <v>0.69</v>
      </c>
      <c r="AO123">
        <v>0.09</v>
      </c>
      <c r="AP123">
        <v>0.56</v>
      </c>
      <c r="AQ123">
        <v>0.09</v>
      </c>
      <c r="AR123">
        <v>3.4</v>
      </c>
      <c r="AS123">
        <v>0.4</v>
      </c>
      <c r="AT123">
        <v>1.5</v>
      </c>
      <c r="AU123">
        <v>3.5</v>
      </c>
      <c r="AV123">
        <v>1.1</v>
      </c>
    </row>
    <row r="124" spans="1:48">
      <c r="A124" t="s">
        <v>1321</v>
      </c>
      <c r="B124" t="s">
        <v>367</v>
      </c>
      <c r="C124" t="s">
        <v>24</v>
      </c>
      <c r="D124">
        <v>63.476</v>
      </c>
      <c r="E124">
        <v>0.641</v>
      </c>
      <c r="F124">
        <v>17.31</v>
      </c>
      <c r="G124">
        <v>1.226</v>
      </c>
      <c r="H124">
        <v>3.067</v>
      </c>
      <c r="I124">
        <v>0.124</v>
      </c>
      <c r="J124">
        <v>2.235</v>
      </c>
      <c r="K124">
        <v>5.245</v>
      </c>
      <c r="L124">
        <v>4.398</v>
      </c>
      <c r="M124">
        <v>2.059</v>
      </c>
      <c r="N124">
        <v>0.218</v>
      </c>
      <c r="O124">
        <v>7</v>
      </c>
      <c r="P124">
        <v>87</v>
      </c>
      <c r="Q124">
        <v>27</v>
      </c>
      <c r="R124">
        <v>8.1</v>
      </c>
      <c r="S124">
        <v>23.9</v>
      </c>
      <c r="T124">
        <v>162</v>
      </c>
      <c r="U124">
        <v>102</v>
      </c>
      <c r="V124">
        <v>21.6</v>
      </c>
      <c r="W124">
        <v>60.7</v>
      </c>
      <c r="X124">
        <v>761</v>
      </c>
      <c r="Y124">
        <v>10.8</v>
      </c>
      <c r="Z124">
        <v>160</v>
      </c>
      <c r="AA124">
        <v>8</v>
      </c>
      <c r="AB124">
        <v>1.1</v>
      </c>
      <c r="AC124">
        <v>722</v>
      </c>
      <c r="AD124">
        <v>23.4</v>
      </c>
      <c r="AE124">
        <v>49.6</v>
      </c>
      <c r="AF124">
        <v>6.07</v>
      </c>
      <c r="AG124">
        <v>23.6</v>
      </c>
      <c r="AH124">
        <v>4.08</v>
      </c>
      <c r="AI124">
        <v>1.11</v>
      </c>
      <c r="AJ124">
        <v>2.94</v>
      </c>
      <c r="AK124">
        <v>0.42</v>
      </c>
      <c r="AL124">
        <v>2.2</v>
      </c>
      <c r="AM124">
        <v>0.38</v>
      </c>
      <c r="AN124">
        <v>1.11</v>
      </c>
      <c r="AO124">
        <v>0.16</v>
      </c>
      <c r="AP124">
        <v>1.01</v>
      </c>
      <c r="AQ124">
        <v>0.17</v>
      </c>
      <c r="AR124">
        <v>4</v>
      </c>
      <c r="AS124">
        <v>0.4</v>
      </c>
      <c r="AT124">
        <v>2.4</v>
      </c>
      <c r="AU124">
        <v>3.9</v>
      </c>
      <c r="AV124">
        <v>0.9</v>
      </c>
    </row>
    <row r="125" spans="1:48">
      <c r="A125" t="s">
        <v>1322</v>
      </c>
      <c r="B125" t="s">
        <v>367</v>
      </c>
      <c r="C125" t="s">
        <v>24</v>
      </c>
      <c r="D125">
        <v>63.476</v>
      </c>
      <c r="E125">
        <v>0.641</v>
      </c>
      <c r="F125">
        <v>17.31</v>
      </c>
      <c r="G125">
        <v>1.226</v>
      </c>
      <c r="H125">
        <v>3.067</v>
      </c>
      <c r="I125">
        <v>0.124</v>
      </c>
      <c r="J125">
        <v>2.235</v>
      </c>
      <c r="K125">
        <v>5.245</v>
      </c>
      <c r="L125">
        <v>4.398</v>
      </c>
      <c r="M125">
        <v>2.059</v>
      </c>
      <c r="N125">
        <v>0.218</v>
      </c>
      <c r="O125">
        <v>7</v>
      </c>
      <c r="P125">
        <v>87</v>
      </c>
      <c r="Q125">
        <v>27</v>
      </c>
      <c r="R125">
        <v>8.1</v>
      </c>
      <c r="S125">
        <v>23.9</v>
      </c>
      <c r="T125">
        <v>162</v>
      </c>
      <c r="U125">
        <v>102</v>
      </c>
      <c r="V125">
        <v>21.6</v>
      </c>
      <c r="W125">
        <v>60.7</v>
      </c>
      <c r="X125">
        <v>761</v>
      </c>
      <c r="Y125">
        <v>10.8</v>
      </c>
      <c r="Z125">
        <v>160</v>
      </c>
      <c r="AA125">
        <v>8</v>
      </c>
      <c r="AB125">
        <v>1.1</v>
      </c>
      <c r="AC125">
        <v>722</v>
      </c>
      <c r="AD125">
        <v>23.4</v>
      </c>
      <c r="AE125">
        <v>49.6</v>
      </c>
      <c r="AF125">
        <v>6.07</v>
      </c>
      <c r="AG125">
        <v>23.6</v>
      </c>
      <c r="AH125">
        <v>4.08</v>
      </c>
      <c r="AI125">
        <v>1.11</v>
      </c>
      <c r="AJ125">
        <v>2.94</v>
      </c>
      <c r="AK125">
        <v>0.42</v>
      </c>
      <c r="AL125">
        <v>2.2</v>
      </c>
      <c r="AM125">
        <v>0.38</v>
      </c>
      <c r="AN125">
        <v>1.11</v>
      </c>
      <c r="AO125">
        <v>0.16</v>
      </c>
      <c r="AP125">
        <v>1.01</v>
      </c>
      <c r="AQ125">
        <v>0.17</v>
      </c>
      <c r="AR125">
        <v>4</v>
      </c>
      <c r="AS125">
        <v>0.4</v>
      </c>
      <c r="AT125">
        <v>2.4</v>
      </c>
      <c r="AU125">
        <v>3.9</v>
      </c>
      <c r="AV125">
        <v>0.9</v>
      </c>
    </row>
    <row r="126" spans="1:48">
      <c r="A126" t="s">
        <v>1323</v>
      </c>
      <c r="B126" t="s">
        <v>368</v>
      </c>
      <c r="C126" t="s">
        <v>24</v>
      </c>
      <c r="D126">
        <v>63.539</v>
      </c>
      <c r="E126">
        <v>0.684</v>
      </c>
      <c r="F126">
        <v>17.856</v>
      </c>
      <c r="G126">
        <v>1.037</v>
      </c>
      <c r="H126">
        <v>2.592</v>
      </c>
      <c r="I126">
        <v>0.052</v>
      </c>
      <c r="J126">
        <v>2.145</v>
      </c>
      <c r="K126">
        <v>5.234</v>
      </c>
      <c r="L126">
        <v>4.383</v>
      </c>
      <c r="M126">
        <v>2.239</v>
      </c>
      <c r="N126">
        <v>0.239</v>
      </c>
      <c r="O126">
        <v>7</v>
      </c>
      <c r="P126">
        <v>102</v>
      </c>
      <c r="Q126">
        <v>21</v>
      </c>
      <c r="R126">
        <v>7.9</v>
      </c>
      <c r="S126">
        <v>4.4</v>
      </c>
      <c r="T126">
        <v>107</v>
      </c>
      <c r="U126">
        <v>108</v>
      </c>
      <c r="V126">
        <v>21.9</v>
      </c>
      <c r="W126">
        <v>63</v>
      </c>
      <c r="X126">
        <v>773</v>
      </c>
      <c r="Y126">
        <v>8.4</v>
      </c>
      <c r="Z126">
        <v>158</v>
      </c>
      <c r="AA126">
        <v>7.1</v>
      </c>
      <c r="AB126">
        <v>1.3</v>
      </c>
      <c r="AC126">
        <v>738</v>
      </c>
      <c r="AD126">
        <v>22.8</v>
      </c>
      <c r="AE126">
        <v>47.4</v>
      </c>
      <c r="AF126">
        <v>5.7</v>
      </c>
      <c r="AG126">
        <v>24.6</v>
      </c>
      <c r="AH126">
        <v>3.96</v>
      </c>
      <c r="AI126">
        <v>1.08</v>
      </c>
      <c r="AJ126">
        <v>2.4</v>
      </c>
      <c r="AK126">
        <v>0.36</v>
      </c>
      <c r="AL126">
        <v>1.43</v>
      </c>
      <c r="AM126">
        <v>0.28</v>
      </c>
      <c r="AN126">
        <v>0.8</v>
      </c>
      <c r="AO126">
        <v>0.11</v>
      </c>
      <c r="AP126">
        <v>0.64</v>
      </c>
      <c r="AQ126">
        <v>0.1</v>
      </c>
      <c r="AR126">
        <v>4.7</v>
      </c>
      <c r="AS126">
        <v>0.4</v>
      </c>
      <c r="AT126">
        <v>1</v>
      </c>
      <c r="AU126">
        <v>3.9</v>
      </c>
      <c r="AV126">
        <v>0.9</v>
      </c>
    </row>
    <row r="127" spans="1:48">
      <c r="A127" t="s">
        <v>1324</v>
      </c>
      <c r="B127" t="s">
        <v>368</v>
      </c>
      <c r="C127" t="s">
        <v>24</v>
      </c>
      <c r="D127">
        <v>63.539</v>
      </c>
      <c r="E127">
        <v>0.684</v>
      </c>
      <c r="F127">
        <v>17.856</v>
      </c>
      <c r="G127">
        <v>1.037</v>
      </c>
      <c r="H127">
        <v>2.592</v>
      </c>
      <c r="I127">
        <v>0.052</v>
      </c>
      <c r="J127">
        <v>2.145</v>
      </c>
      <c r="K127">
        <v>5.234</v>
      </c>
      <c r="L127">
        <v>4.383</v>
      </c>
      <c r="M127">
        <v>2.239</v>
      </c>
      <c r="N127">
        <v>0.239</v>
      </c>
      <c r="O127">
        <v>7</v>
      </c>
      <c r="P127">
        <v>102</v>
      </c>
      <c r="Q127">
        <v>21</v>
      </c>
      <c r="R127">
        <v>7.9</v>
      </c>
      <c r="S127">
        <v>4.4</v>
      </c>
      <c r="T127">
        <v>107</v>
      </c>
      <c r="U127">
        <v>108</v>
      </c>
      <c r="V127">
        <v>21.9</v>
      </c>
      <c r="W127">
        <v>63</v>
      </c>
      <c r="X127">
        <v>773</v>
      </c>
      <c r="Y127">
        <v>8.4</v>
      </c>
      <c r="Z127">
        <v>158</v>
      </c>
      <c r="AA127">
        <v>7.1</v>
      </c>
      <c r="AB127">
        <v>1.3</v>
      </c>
      <c r="AC127">
        <v>738</v>
      </c>
      <c r="AD127">
        <v>22.8</v>
      </c>
      <c r="AE127">
        <v>47.4</v>
      </c>
      <c r="AF127">
        <v>5.7</v>
      </c>
      <c r="AG127">
        <v>24.6</v>
      </c>
      <c r="AH127">
        <v>3.96</v>
      </c>
      <c r="AI127">
        <v>1.08</v>
      </c>
      <c r="AJ127">
        <v>2.4</v>
      </c>
      <c r="AK127">
        <v>0.36</v>
      </c>
      <c r="AL127">
        <v>1.43</v>
      </c>
      <c r="AM127">
        <v>0.28</v>
      </c>
      <c r="AN127">
        <v>0.8</v>
      </c>
      <c r="AO127">
        <v>0.11</v>
      </c>
      <c r="AP127">
        <v>0.64</v>
      </c>
      <c r="AQ127">
        <v>0.1</v>
      </c>
      <c r="AR127">
        <v>4.7</v>
      </c>
      <c r="AS127">
        <v>0.4</v>
      </c>
      <c r="AT127">
        <v>1</v>
      </c>
      <c r="AU127">
        <v>3.9</v>
      </c>
      <c r="AV127">
        <v>0.9</v>
      </c>
    </row>
    <row r="128" spans="1:48">
      <c r="A128" t="s">
        <v>1325</v>
      </c>
      <c r="B128" t="s">
        <v>369</v>
      </c>
      <c r="C128" t="s">
        <v>24</v>
      </c>
      <c r="D128">
        <v>63.541</v>
      </c>
      <c r="E128">
        <v>0.712</v>
      </c>
      <c r="F128">
        <v>17.313</v>
      </c>
      <c r="G128">
        <v>1.206</v>
      </c>
      <c r="H128">
        <v>3.012</v>
      </c>
      <c r="I128">
        <v>0.072</v>
      </c>
      <c r="J128">
        <v>2.116</v>
      </c>
      <c r="K128">
        <v>5.378</v>
      </c>
      <c r="L128">
        <v>4.44</v>
      </c>
      <c r="M128">
        <v>1.952</v>
      </c>
      <c r="N128">
        <v>0.258</v>
      </c>
      <c r="O128">
        <v>8</v>
      </c>
      <c r="P128">
        <v>105</v>
      </c>
      <c r="Q128">
        <v>27</v>
      </c>
      <c r="R128">
        <v>9</v>
      </c>
      <c r="S128">
        <v>6.1</v>
      </c>
      <c r="T128">
        <v>356</v>
      </c>
      <c r="U128">
        <v>99</v>
      </c>
      <c r="V128">
        <v>20.3</v>
      </c>
      <c r="W128">
        <v>56.5</v>
      </c>
      <c r="X128">
        <v>720</v>
      </c>
      <c r="Y128">
        <v>7.9</v>
      </c>
      <c r="Z128">
        <v>139</v>
      </c>
      <c r="AA128">
        <v>7.3</v>
      </c>
      <c r="AB128">
        <v>0.7</v>
      </c>
      <c r="AC128">
        <v>665</v>
      </c>
      <c r="AD128">
        <v>19.9</v>
      </c>
      <c r="AE128">
        <v>42.6</v>
      </c>
      <c r="AF128">
        <v>5.41</v>
      </c>
      <c r="AG128">
        <v>21.3</v>
      </c>
      <c r="AH128">
        <v>3.67</v>
      </c>
      <c r="AI128">
        <v>1.04</v>
      </c>
      <c r="AJ128">
        <v>2.6</v>
      </c>
      <c r="AK128">
        <v>0.35</v>
      </c>
      <c r="AL128">
        <v>1.56</v>
      </c>
      <c r="AM128">
        <v>0.33</v>
      </c>
      <c r="AN128">
        <v>0.72</v>
      </c>
      <c r="AO128">
        <v>0.11</v>
      </c>
      <c r="AP128">
        <v>0.72</v>
      </c>
      <c r="AQ128">
        <v>0.11</v>
      </c>
      <c r="AR128">
        <v>3.9</v>
      </c>
      <c r="AS128">
        <v>0.4</v>
      </c>
      <c r="AT128">
        <v>2.8</v>
      </c>
      <c r="AU128">
        <v>2.9</v>
      </c>
      <c r="AV128">
        <v>0.7</v>
      </c>
    </row>
    <row r="129" spans="1:48">
      <c r="A129" t="s">
        <v>1326</v>
      </c>
      <c r="B129" t="s">
        <v>369</v>
      </c>
      <c r="C129" t="s">
        <v>24</v>
      </c>
      <c r="D129">
        <v>63.541</v>
      </c>
      <c r="E129">
        <v>0.712</v>
      </c>
      <c r="F129">
        <v>17.313</v>
      </c>
      <c r="G129">
        <v>1.206</v>
      </c>
      <c r="H129">
        <v>3.012</v>
      </c>
      <c r="I129">
        <v>0.072</v>
      </c>
      <c r="J129">
        <v>2.116</v>
      </c>
      <c r="K129">
        <v>5.378</v>
      </c>
      <c r="L129">
        <v>4.44</v>
      </c>
      <c r="M129">
        <v>1.952</v>
      </c>
      <c r="N129">
        <v>0.258</v>
      </c>
      <c r="O129">
        <v>8</v>
      </c>
      <c r="P129">
        <v>105</v>
      </c>
      <c r="Q129">
        <v>27</v>
      </c>
      <c r="R129">
        <v>9</v>
      </c>
      <c r="S129">
        <v>6.1</v>
      </c>
      <c r="T129">
        <v>356</v>
      </c>
      <c r="U129">
        <v>99</v>
      </c>
      <c r="V129">
        <v>20.3</v>
      </c>
      <c r="W129">
        <v>56.5</v>
      </c>
      <c r="X129">
        <v>720</v>
      </c>
      <c r="Y129">
        <v>7.9</v>
      </c>
      <c r="Z129">
        <v>139</v>
      </c>
      <c r="AA129">
        <v>7.3</v>
      </c>
      <c r="AB129">
        <v>0.7</v>
      </c>
      <c r="AC129">
        <v>665</v>
      </c>
      <c r="AD129">
        <v>19.9</v>
      </c>
      <c r="AE129">
        <v>42.6</v>
      </c>
      <c r="AF129">
        <v>5.41</v>
      </c>
      <c r="AG129">
        <v>21.3</v>
      </c>
      <c r="AH129">
        <v>3.67</v>
      </c>
      <c r="AI129">
        <v>1.04</v>
      </c>
      <c r="AJ129">
        <v>2.6</v>
      </c>
      <c r="AK129">
        <v>0.35</v>
      </c>
      <c r="AL129">
        <v>1.56</v>
      </c>
      <c r="AM129">
        <v>0.33</v>
      </c>
      <c r="AN129">
        <v>0.72</v>
      </c>
      <c r="AO129">
        <v>0.11</v>
      </c>
      <c r="AP129">
        <v>0.72</v>
      </c>
      <c r="AQ129">
        <v>0.11</v>
      </c>
      <c r="AR129">
        <v>3.9</v>
      </c>
      <c r="AS129">
        <v>0.4</v>
      </c>
      <c r="AT129">
        <v>2.8</v>
      </c>
      <c r="AU129">
        <v>2.9</v>
      </c>
      <c r="AV129">
        <v>0.7</v>
      </c>
    </row>
    <row r="130" spans="1:48">
      <c r="A130" t="s">
        <v>1327</v>
      </c>
      <c r="B130" t="s">
        <v>370</v>
      </c>
      <c r="C130" t="s">
        <v>24</v>
      </c>
      <c r="D130">
        <v>63.559</v>
      </c>
      <c r="E130">
        <v>0.714</v>
      </c>
      <c r="F130">
        <v>17.414</v>
      </c>
      <c r="G130">
        <v>1.211</v>
      </c>
      <c r="H130">
        <v>3.026</v>
      </c>
      <c r="I130">
        <v>0.072</v>
      </c>
      <c r="J130">
        <v>1.878</v>
      </c>
      <c r="K130">
        <v>5.716</v>
      </c>
      <c r="L130">
        <v>4.4</v>
      </c>
      <c r="M130">
        <v>1.786</v>
      </c>
      <c r="N130">
        <v>0.225</v>
      </c>
      <c r="O130">
        <v>7</v>
      </c>
      <c r="P130">
        <v>90</v>
      </c>
      <c r="Q130">
        <v>27</v>
      </c>
      <c r="R130">
        <v>9.1</v>
      </c>
      <c r="S130">
        <v>16.2</v>
      </c>
      <c r="T130">
        <v>243</v>
      </c>
      <c r="U130">
        <v>56</v>
      </c>
      <c r="V130">
        <v>22.1</v>
      </c>
      <c r="W130">
        <v>49.5</v>
      </c>
      <c r="X130">
        <v>810</v>
      </c>
      <c r="Y130">
        <v>8.8</v>
      </c>
      <c r="Z130">
        <v>145</v>
      </c>
      <c r="AA130">
        <v>6.6</v>
      </c>
      <c r="AB130">
        <v>1</v>
      </c>
      <c r="AC130">
        <v>649</v>
      </c>
      <c r="AD130">
        <v>20.8</v>
      </c>
      <c r="AE130">
        <v>43.2</v>
      </c>
      <c r="AF130">
        <v>5.53</v>
      </c>
      <c r="AG130">
        <v>21.9</v>
      </c>
      <c r="AH130">
        <v>4.04</v>
      </c>
      <c r="AI130">
        <v>1.11</v>
      </c>
      <c r="AJ130">
        <v>2.61</v>
      </c>
      <c r="AK130">
        <v>0.36</v>
      </c>
      <c r="AL130">
        <v>1.93</v>
      </c>
      <c r="AM130">
        <v>0.33</v>
      </c>
      <c r="AN130">
        <v>0.84</v>
      </c>
      <c r="AO130">
        <v>0.12</v>
      </c>
      <c r="AP130">
        <v>0.74</v>
      </c>
      <c r="AQ130">
        <v>0.1</v>
      </c>
      <c r="AR130">
        <v>3.7</v>
      </c>
      <c r="AS130">
        <v>0.3</v>
      </c>
      <c r="AT130">
        <v>2.6</v>
      </c>
      <c r="AU130">
        <v>3</v>
      </c>
      <c r="AV130">
        <v>0.8</v>
      </c>
    </row>
    <row r="131" spans="1:48">
      <c r="A131" t="s">
        <v>1328</v>
      </c>
      <c r="B131" t="s">
        <v>370</v>
      </c>
      <c r="C131" t="s">
        <v>24</v>
      </c>
      <c r="D131">
        <v>63.559</v>
      </c>
      <c r="E131">
        <v>0.714</v>
      </c>
      <c r="F131">
        <v>17.414</v>
      </c>
      <c r="G131">
        <v>1.211</v>
      </c>
      <c r="H131">
        <v>3.026</v>
      </c>
      <c r="I131">
        <v>0.072</v>
      </c>
      <c r="J131">
        <v>1.878</v>
      </c>
      <c r="K131">
        <v>5.716</v>
      </c>
      <c r="L131">
        <v>4.4</v>
      </c>
      <c r="M131">
        <v>1.786</v>
      </c>
      <c r="N131">
        <v>0.225</v>
      </c>
      <c r="O131">
        <v>7</v>
      </c>
      <c r="P131">
        <v>90</v>
      </c>
      <c r="Q131">
        <v>27</v>
      </c>
      <c r="R131">
        <v>9.1</v>
      </c>
      <c r="S131">
        <v>16.2</v>
      </c>
      <c r="T131">
        <v>243</v>
      </c>
      <c r="U131">
        <v>56</v>
      </c>
      <c r="V131">
        <v>22.1</v>
      </c>
      <c r="W131">
        <v>49.5</v>
      </c>
      <c r="X131">
        <v>810</v>
      </c>
      <c r="Y131">
        <v>8.8</v>
      </c>
      <c r="Z131">
        <v>145</v>
      </c>
      <c r="AA131">
        <v>6.6</v>
      </c>
      <c r="AB131">
        <v>1</v>
      </c>
      <c r="AC131">
        <v>649</v>
      </c>
      <c r="AD131">
        <v>20.8</v>
      </c>
      <c r="AE131">
        <v>43.2</v>
      </c>
      <c r="AF131">
        <v>5.53</v>
      </c>
      <c r="AG131">
        <v>21.9</v>
      </c>
      <c r="AH131">
        <v>4.04</v>
      </c>
      <c r="AI131">
        <v>1.11</v>
      </c>
      <c r="AJ131">
        <v>2.61</v>
      </c>
      <c r="AK131">
        <v>0.36</v>
      </c>
      <c r="AL131">
        <v>1.93</v>
      </c>
      <c r="AM131">
        <v>0.33</v>
      </c>
      <c r="AN131">
        <v>0.84</v>
      </c>
      <c r="AO131">
        <v>0.12</v>
      </c>
      <c r="AP131">
        <v>0.74</v>
      </c>
      <c r="AQ131">
        <v>0.1</v>
      </c>
      <c r="AR131">
        <v>3.7</v>
      </c>
      <c r="AS131">
        <v>0.3</v>
      </c>
      <c r="AT131">
        <v>2.6</v>
      </c>
      <c r="AU131">
        <v>3</v>
      </c>
      <c r="AV131">
        <v>0.8</v>
      </c>
    </row>
    <row r="132" spans="1:48">
      <c r="A132" t="s">
        <v>1329</v>
      </c>
      <c r="B132" t="s">
        <v>371</v>
      </c>
      <c r="C132" t="s">
        <v>24</v>
      </c>
      <c r="D132">
        <v>63.607</v>
      </c>
      <c r="E132">
        <v>0.645</v>
      </c>
      <c r="F132">
        <v>17.054</v>
      </c>
      <c r="G132">
        <v>1.207</v>
      </c>
      <c r="H132">
        <v>3.015</v>
      </c>
      <c r="I132">
        <v>0.104</v>
      </c>
      <c r="J132">
        <v>2.195</v>
      </c>
      <c r="K132">
        <v>5.629</v>
      </c>
      <c r="L132">
        <v>4.308</v>
      </c>
      <c r="M132">
        <v>1.977</v>
      </c>
      <c r="N132">
        <v>0.26</v>
      </c>
      <c r="O132">
        <v>7</v>
      </c>
      <c r="P132">
        <v>87</v>
      </c>
      <c r="Q132">
        <v>41</v>
      </c>
      <c r="R132">
        <v>8.6</v>
      </c>
      <c r="S132">
        <v>26.4</v>
      </c>
      <c r="T132">
        <v>174</v>
      </c>
      <c r="U132">
        <v>155</v>
      </c>
      <c r="V132">
        <v>21.3</v>
      </c>
      <c r="W132">
        <v>58.1</v>
      </c>
      <c r="X132">
        <v>737</v>
      </c>
      <c r="Y132">
        <v>10.6</v>
      </c>
      <c r="Z132">
        <v>151</v>
      </c>
      <c r="AA132">
        <v>7.4</v>
      </c>
      <c r="AB132">
        <v>0.9</v>
      </c>
      <c r="AC132">
        <v>708</v>
      </c>
      <c r="AD132">
        <v>23.9</v>
      </c>
      <c r="AE132">
        <v>49.1</v>
      </c>
      <c r="AF132">
        <v>5.99</v>
      </c>
      <c r="AG132">
        <v>23.7</v>
      </c>
      <c r="AH132">
        <v>3.89</v>
      </c>
      <c r="AI132">
        <v>1.08</v>
      </c>
      <c r="AJ132">
        <v>2.73</v>
      </c>
      <c r="AK132">
        <v>0.4</v>
      </c>
      <c r="AL132">
        <v>2.21</v>
      </c>
      <c r="AM132">
        <v>0.41</v>
      </c>
      <c r="AN132">
        <v>1.04</v>
      </c>
      <c r="AO132">
        <v>0.15</v>
      </c>
      <c r="AP132">
        <v>1.01</v>
      </c>
      <c r="AQ132">
        <v>0.17</v>
      </c>
      <c r="AR132">
        <v>4.4</v>
      </c>
      <c r="AS132">
        <v>0.4</v>
      </c>
      <c r="AT132">
        <v>1.5</v>
      </c>
      <c r="AU132">
        <v>3.7</v>
      </c>
      <c r="AV132">
        <v>0.9</v>
      </c>
    </row>
    <row r="133" spans="1:48">
      <c r="A133" t="s">
        <v>1330</v>
      </c>
      <c r="B133" t="s">
        <v>372</v>
      </c>
      <c r="C133" t="s">
        <v>24</v>
      </c>
      <c r="D133">
        <v>63.607</v>
      </c>
      <c r="E133">
        <v>0.683</v>
      </c>
      <c r="F133">
        <v>17.722</v>
      </c>
      <c r="G133">
        <v>1.141</v>
      </c>
      <c r="H133">
        <v>2.852</v>
      </c>
      <c r="I133">
        <v>0.083</v>
      </c>
      <c r="J133">
        <v>1.865</v>
      </c>
      <c r="K133">
        <v>5.169</v>
      </c>
      <c r="L133">
        <v>4.527</v>
      </c>
      <c r="M133">
        <v>2.103</v>
      </c>
      <c r="N133">
        <v>0.249</v>
      </c>
      <c r="O133">
        <v>7</v>
      </c>
      <c r="P133">
        <v>84</v>
      </c>
      <c r="Q133">
        <v>34</v>
      </c>
      <c r="R133">
        <v>7.9</v>
      </c>
      <c r="S133">
        <v>28.2</v>
      </c>
      <c r="T133">
        <v>63.7</v>
      </c>
      <c r="U133">
        <v>58</v>
      </c>
      <c r="V133">
        <v>20</v>
      </c>
      <c r="W133">
        <v>58.4</v>
      </c>
      <c r="X133">
        <v>726</v>
      </c>
      <c r="Y133">
        <v>9.5</v>
      </c>
      <c r="Z133">
        <v>153</v>
      </c>
      <c r="AA133">
        <v>8.1</v>
      </c>
      <c r="AB133">
        <v>1.1</v>
      </c>
      <c r="AC133">
        <v>688</v>
      </c>
      <c r="AD133">
        <v>23</v>
      </c>
      <c r="AE133">
        <v>48.1</v>
      </c>
      <c r="AF133">
        <v>5.85</v>
      </c>
      <c r="AG133">
        <v>22.8</v>
      </c>
      <c r="AH133">
        <v>3.79</v>
      </c>
      <c r="AI133">
        <v>1.07</v>
      </c>
      <c r="AJ133">
        <v>2.65</v>
      </c>
      <c r="AK133">
        <v>0.38</v>
      </c>
      <c r="AL133">
        <v>2.01</v>
      </c>
      <c r="AM133">
        <v>0.38</v>
      </c>
      <c r="AN133">
        <v>0.98</v>
      </c>
      <c r="AO133">
        <v>0.14</v>
      </c>
      <c r="AP133">
        <v>0.93</v>
      </c>
      <c r="AQ133">
        <v>0.14</v>
      </c>
      <c r="AR133">
        <v>4.1</v>
      </c>
      <c r="AS133">
        <v>0.4</v>
      </c>
      <c r="AT133">
        <v>2.5</v>
      </c>
      <c r="AU133">
        <v>4</v>
      </c>
      <c r="AV133">
        <v>1</v>
      </c>
    </row>
    <row r="134" spans="1:48">
      <c r="A134" t="s">
        <v>1331</v>
      </c>
      <c r="B134" t="s">
        <v>371</v>
      </c>
      <c r="C134" t="s">
        <v>24</v>
      </c>
      <c r="D134">
        <v>63.607</v>
      </c>
      <c r="E134">
        <v>0.645</v>
      </c>
      <c r="F134">
        <v>17.054</v>
      </c>
      <c r="G134">
        <v>1.207</v>
      </c>
      <c r="H134">
        <v>3.015</v>
      </c>
      <c r="I134">
        <v>0.104</v>
      </c>
      <c r="J134">
        <v>2.195</v>
      </c>
      <c r="K134">
        <v>5.629</v>
      </c>
      <c r="L134">
        <v>4.308</v>
      </c>
      <c r="M134">
        <v>1.977</v>
      </c>
      <c r="N134">
        <v>0.26</v>
      </c>
      <c r="O134">
        <v>7</v>
      </c>
      <c r="P134">
        <v>87</v>
      </c>
      <c r="Q134">
        <v>41</v>
      </c>
      <c r="R134">
        <v>8.6</v>
      </c>
      <c r="S134">
        <v>26.4</v>
      </c>
      <c r="T134">
        <v>174</v>
      </c>
      <c r="U134">
        <v>155</v>
      </c>
      <c r="V134">
        <v>21.3</v>
      </c>
      <c r="W134">
        <v>58.1</v>
      </c>
      <c r="X134">
        <v>737</v>
      </c>
      <c r="Y134">
        <v>10.6</v>
      </c>
      <c r="Z134">
        <v>151</v>
      </c>
      <c r="AA134">
        <v>7.4</v>
      </c>
      <c r="AB134">
        <v>0.9</v>
      </c>
      <c r="AC134">
        <v>708</v>
      </c>
      <c r="AD134">
        <v>23.9</v>
      </c>
      <c r="AE134">
        <v>49.1</v>
      </c>
      <c r="AF134">
        <v>5.99</v>
      </c>
      <c r="AG134">
        <v>23.7</v>
      </c>
      <c r="AH134">
        <v>3.89</v>
      </c>
      <c r="AI134">
        <v>1.08</v>
      </c>
      <c r="AJ134">
        <v>2.73</v>
      </c>
      <c r="AK134">
        <v>0.4</v>
      </c>
      <c r="AL134">
        <v>2.21</v>
      </c>
      <c r="AM134">
        <v>0.41</v>
      </c>
      <c r="AN134">
        <v>1.04</v>
      </c>
      <c r="AO134">
        <v>0.15</v>
      </c>
      <c r="AP134">
        <v>1.01</v>
      </c>
      <c r="AQ134">
        <v>0.17</v>
      </c>
      <c r="AR134">
        <v>4.4</v>
      </c>
      <c r="AS134">
        <v>0.4</v>
      </c>
      <c r="AT134">
        <v>1.5</v>
      </c>
      <c r="AU134">
        <v>3.7</v>
      </c>
      <c r="AV134">
        <v>0.9</v>
      </c>
    </row>
    <row r="135" spans="1:48">
      <c r="A135" t="s">
        <v>1332</v>
      </c>
      <c r="B135" t="s">
        <v>372</v>
      </c>
      <c r="C135" t="s">
        <v>24</v>
      </c>
      <c r="D135">
        <v>63.607</v>
      </c>
      <c r="E135">
        <v>0.683</v>
      </c>
      <c r="F135">
        <v>17.722</v>
      </c>
      <c r="G135">
        <v>1.141</v>
      </c>
      <c r="H135">
        <v>2.852</v>
      </c>
      <c r="I135">
        <v>0.083</v>
      </c>
      <c r="J135">
        <v>1.865</v>
      </c>
      <c r="K135">
        <v>5.169</v>
      </c>
      <c r="L135">
        <v>4.527</v>
      </c>
      <c r="M135">
        <v>2.103</v>
      </c>
      <c r="N135">
        <v>0.249</v>
      </c>
      <c r="O135">
        <v>7</v>
      </c>
      <c r="P135">
        <v>84</v>
      </c>
      <c r="Q135">
        <v>34</v>
      </c>
      <c r="R135">
        <v>7.9</v>
      </c>
      <c r="S135">
        <v>28.2</v>
      </c>
      <c r="T135">
        <v>63.7</v>
      </c>
      <c r="U135">
        <v>58</v>
      </c>
      <c r="V135">
        <v>20</v>
      </c>
      <c r="W135">
        <v>58.4</v>
      </c>
      <c r="X135">
        <v>726</v>
      </c>
      <c r="Y135">
        <v>9.5</v>
      </c>
      <c r="Z135">
        <v>153</v>
      </c>
      <c r="AA135">
        <v>8.1</v>
      </c>
      <c r="AB135">
        <v>1.1</v>
      </c>
      <c r="AC135">
        <v>688</v>
      </c>
      <c r="AD135">
        <v>23</v>
      </c>
      <c r="AE135">
        <v>48.1</v>
      </c>
      <c r="AF135">
        <v>5.85</v>
      </c>
      <c r="AG135">
        <v>22.8</v>
      </c>
      <c r="AH135">
        <v>3.79</v>
      </c>
      <c r="AI135">
        <v>1.07</v>
      </c>
      <c r="AJ135">
        <v>2.65</v>
      </c>
      <c r="AK135">
        <v>0.38</v>
      </c>
      <c r="AL135">
        <v>2.01</v>
      </c>
      <c r="AM135">
        <v>0.38</v>
      </c>
      <c r="AN135">
        <v>0.98</v>
      </c>
      <c r="AO135">
        <v>0.14</v>
      </c>
      <c r="AP135">
        <v>0.93</v>
      </c>
      <c r="AQ135">
        <v>0.14</v>
      </c>
      <c r="AR135">
        <v>4.1</v>
      </c>
      <c r="AS135">
        <v>0.4</v>
      </c>
      <c r="AT135">
        <v>2.5</v>
      </c>
      <c r="AU135">
        <v>4</v>
      </c>
      <c r="AV135">
        <v>1</v>
      </c>
    </row>
    <row r="136" spans="1:48">
      <c r="A136" t="s">
        <v>1333</v>
      </c>
      <c r="B136" t="s">
        <v>373</v>
      </c>
      <c r="C136" t="s">
        <v>24</v>
      </c>
      <c r="D136">
        <v>63.654</v>
      </c>
      <c r="E136">
        <v>0.62</v>
      </c>
      <c r="F136">
        <v>17.772</v>
      </c>
      <c r="G136">
        <v>1.129</v>
      </c>
      <c r="H136">
        <v>2.258</v>
      </c>
      <c r="I136">
        <v>0.062</v>
      </c>
      <c r="J136">
        <v>2.315</v>
      </c>
      <c r="K136">
        <v>4.663</v>
      </c>
      <c r="L136">
        <v>4.89</v>
      </c>
      <c r="M136">
        <v>2.419</v>
      </c>
      <c r="N136">
        <v>0.217</v>
      </c>
      <c r="O136">
        <v>6</v>
      </c>
      <c r="P136">
        <v>76</v>
      </c>
      <c r="Q136">
        <v>14</v>
      </c>
      <c r="R136">
        <v>7.1</v>
      </c>
      <c r="S136">
        <v>4.8</v>
      </c>
      <c r="T136">
        <v>30.8</v>
      </c>
      <c r="U136">
        <v>107</v>
      </c>
      <c r="V136">
        <v>19.8</v>
      </c>
      <c r="W136">
        <v>67.9</v>
      </c>
      <c r="X136">
        <v>723</v>
      </c>
      <c r="Y136">
        <v>7</v>
      </c>
      <c r="Z136">
        <v>145</v>
      </c>
      <c r="AA136">
        <v>6.4</v>
      </c>
      <c r="AB136">
        <v>1</v>
      </c>
      <c r="AC136">
        <v>733</v>
      </c>
      <c r="AD136">
        <v>21</v>
      </c>
      <c r="AE136">
        <v>43.5</v>
      </c>
      <c r="AF136">
        <v>5.23</v>
      </c>
      <c r="AG136">
        <v>20.7</v>
      </c>
      <c r="AH136">
        <v>3.5</v>
      </c>
      <c r="AI136">
        <v>1.03</v>
      </c>
      <c r="AJ136">
        <v>2.08</v>
      </c>
      <c r="AK136">
        <v>0.31</v>
      </c>
      <c r="AL136">
        <v>1.4</v>
      </c>
      <c r="AM136">
        <v>0.27</v>
      </c>
      <c r="AN136">
        <v>0.69</v>
      </c>
      <c r="AO136">
        <v>0.11</v>
      </c>
      <c r="AP136">
        <v>0.62</v>
      </c>
      <c r="AQ136">
        <v>0.09</v>
      </c>
      <c r="AR136">
        <v>4</v>
      </c>
      <c r="AS136">
        <v>0.3</v>
      </c>
      <c r="AT136">
        <v>1.4</v>
      </c>
      <c r="AU136">
        <v>3.6</v>
      </c>
      <c r="AV136">
        <v>0.9</v>
      </c>
    </row>
    <row r="137" spans="1:48">
      <c r="A137" t="s">
        <v>1334</v>
      </c>
      <c r="B137" t="s">
        <v>373</v>
      </c>
      <c r="C137" t="s">
        <v>24</v>
      </c>
      <c r="D137">
        <v>63.654</v>
      </c>
      <c r="E137">
        <v>0.62</v>
      </c>
      <c r="F137">
        <v>17.772</v>
      </c>
      <c r="G137">
        <v>1.129</v>
      </c>
      <c r="H137">
        <v>2.258</v>
      </c>
      <c r="I137">
        <v>0.062</v>
      </c>
      <c r="J137">
        <v>2.315</v>
      </c>
      <c r="K137">
        <v>4.663</v>
      </c>
      <c r="L137">
        <v>4.89</v>
      </c>
      <c r="M137">
        <v>2.419</v>
      </c>
      <c r="N137">
        <v>0.217</v>
      </c>
      <c r="O137">
        <v>6</v>
      </c>
      <c r="P137">
        <v>76</v>
      </c>
      <c r="Q137">
        <v>14</v>
      </c>
      <c r="R137">
        <v>7.1</v>
      </c>
      <c r="S137">
        <v>4.8</v>
      </c>
      <c r="T137">
        <v>30.8</v>
      </c>
      <c r="U137">
        <v>107</v>
      </c>
      <c r="V137">
        <v>19.8</v>
      </c>
      <c r="W137">
        <v>67.9</v>
      </c>
      <c r="X137">
        <v>723</v>
      </c>
      <c r="Y137">
        <v>7</v>
      </c>
      <c r="Z137">
        <v>145</v>
      </c>
      <c r="AA137">
        <v>6.4</v>
      </c>
      <c r="AB137">
        <v>1</v>
      </c>
      <c r="AC137">
        <v>733</v>
      </c>
      <c r="AD137">
        <v>21</v>
      </c>
      <c r="AE137">
        <v>43.5</v>
      </c>
      <c r="AF137">
        <v>5.23</v>
      </c>
      <c r="AG137">
        <v>20.7</v>
      </c>
      <c r="AH137">
        <v>3.5</v>
      </c>
      <c r="AI137">
        <v>1.03</v>
      </c>
      <c r="AJ137">
        <v>2.08</v>
      </c>
      <c r="AK137">
        <v>0.31</v>
      </c>
      <c r="AL137">
        <v>1.4</v>
      </c>
      <c r="AM137">
        <v>0.27</v>
      </c>
      <c r="AN137">
        <v>0.69</v>
      </c>
      <c r="AO137">
        <v>0.11</v>
      </c>
      <c r="AP137">
        <v>0.62</v>
      </c>
      <c r="AQ137">
        <v>0.09</v>
      </c>
      <c r="AR137">
        <v>4</v>
      </c>
      <c r="AS137">
        <v>0.3</v>
      </c>
      <c r="AT137">
        <v>1.4</v>
      </c>
      <c r="AU137">
        <v>3.6</v>
      </c>
      <c r="AV137">
        <v>0.9</v>
      </c>
    </row>
    <row r="138" spans="1:48">
      <c r="A138" t="s">
        <v>1335</v>
      </c>
      <c r="B138" t="s">
        <v>374</v>
      </c>
      <c r="C138" t="s">
        <v>24</v>
      </c>
      <c r="D138">
        <v>63.719</v>
      </c>
      <c r="E138">
        <v>0.691</v>
      </c>
      <c r="F138">
        <v>17.447</v>
      </c>
      <c r="G138">
        <v>1.149</v>
      </c>
      <c r="H138">
        <v>2.871</v>
      </c>
      <c r="I138">
        <v>0.061</v>
      </c>
      <c r="J138">
        <v>1.91</v>
      </c>
      <c r="K138">
        <v>5.477</v>
      </c>
      <c r="L138">
        <v>4.573</v>
      </c>
      <c r="M138">
        <v>1.89</v>
      </c>
      <c r="N138">
        <v>0.214</v>
      </c>
      <c r="O138">
        <v>7</v>
      </c>
      <c r="P138">
        <v>88</v>
      </c>
      <c r="Q138">
        <v>41</v>
      </c>
      <c r="R138">
        <v>9</v>
      </c>
      <c r="S138">
        <v>41.4</v>
      </c>
      <c r="T138">
        <v>320</v>
      </c>
      <c r="U138">
        <v>38</v>
      </c>
      <c r="V138">
        <v>22.4</v>
      </c>
      <c r="W138">
        <v>50</v>
      </c>
      <c r="X138">
        <v>802</v>
      </c>
      <c r="Y138">
        <v>8.2</v>
      </c>
      <c r="Z138">
        <v>148</v>
      </c>
      <c r="AA138">
        <v>6.1</v>
      </c>
      <c r="AB138">
        <v>1.1</v>
      </c>
      <c r="AC138">
        <v>678</v>
      </c>
      <c r="AD138">
        <v>21.5</v>
      </c>
      <c r="AE138">
        <v>44.2</v>
      </c>
      <c r="AF138">
        <v>5.64</v>
      </c>
      <c r="AG138">
        <v>21.8</v>
      </c>
      <c r="AH138">
        <v>3.81</v>
      </c>
      <c r="AI138">
        <v>1.08</v>
      </c>
      <c r="AJ138">
        <v>2.65</v>
      </c>
      <c r="AK138">
        <v>0.34</v>
      </c>
      <c r="AL138">
        <v>1.62</v>
      </c>
      <c r="AM138">
        <v>0.27</v>
      </c>
      <c r="AN138">
        <v>0.81</v>
      </c>
      <c r="AO138">
        <v>0.11</v>
      </c>
      <c r="AP138">
        <v>0.77</v>
      </c>
      <c r="AQ138">
        <v>0.11</v>
      </c>
      <c r="AR138">
        <v>3.8</v>
      </c>
      <c r="AS138">
        <v>0.3</v>
      </c>
      <c r="AT138">
        <v>2.1</v>
      </c>
      <c r="AU138">
        <v>3</v>
      </c>
      <c r="AV138">
        <v>0.8</v>
      </c>
    </row>
    <row r="139" spans="1:48">
      <c r="A139" t="s">
        <v>1336</v>
      </c>
      <c r="B139" t="s">
        <v>374</v>
      </c>
      <c r="C139" t="s">
        <v>24</v>
      </c>
      <c r="D139">
        <v>63.719</v>
      </c>
      <c r="E139">
        <v>0.691</v>
      </c>
      <c r="F139">
        <v>17.447</v>
      </c>
      <c r="G139">
        <v>1.149</v>
      </c>
      <c r="H139">
        <v>2.871</v>
      </c>
      <c r="I139">
        <v>0.061</v>
      </c>
      <c r="J139">
        <v>1.91</v>
      </c>
      <c r="K139">
        <v>5.477</v>
      </c>
      <c r="L139">
        <v>4.573</v>
      </c>
      <c r="M139">
        <v>1.89</v>
      </c>
      <c r="N139">
        <v>0.214</v>
      </c>
      <c r="O139">
        <v>7</v>
      </c>
      <c r="P139">
        <v>88</v>
      </c>
      <c r="Q139">
        <v>41</v>
      </c>
      <c r="R139">
        <v>9</v>
      </c>
      <c r="S139">
        <v>41.4</v>
      </c>
      <c r="T139">
        <v>320</v>
      </c>
      <c r="U139">
        <v>38</v>
      </c>
      <c r="V139">
        <v>22.4</v>
      </c>
      <c r="W139">
        <v>50</v>
      </c>
      <c r="X139">
        <v>802</v>
      </c>
      <c r="Y139">
        <v>8.2</v>
      </c>
      <c r="Z139">
        <v>148</v>
      </c>
      <c r="AA139">
        <v>6.1</v>
      </c>
      <c r="AB139">
        <v>1.1</v>
      </c>
      <c r="AC139">
        <v>678</v>
      </c>
      <c r="AD139">
        <v>21.5</v>
      </c>
      <c r="AE139">
        <v>44.2</v>
      </c>
      <c r="AF139">
        <v>5.64</v>
      </c>
      <c r="AG139">
        <v>21.8</v>
      </c>
      <c r="AH139">
        <v>3.81</v>
      </c>
      <c r="AI139">
        <v>1.08</v>
      </c>
      <c r="AJ139">
        <v>2.65</v>
      </c>
      <c r="AK139">
        <v>0.34</v>
      </c>
      <c r="AL139">
        <v>1.62</v>
      </c>
      <c r="AM139">
        <v>0.27</v>
      </c>
      <c r="AN139">
        <v>0.81</v>
      </c>
      <c r="AO139">
        <v>0.11</v>
      </c>
      <c r="AP139">
        <v>0.77</v>
      </c>
      <c r="AQ139">
        <v>0.11</v>
      </c>
      <c r="AR139">
        <v>3.8</v>
      </c>
      <c r="AS139">
        <v>0.3</v>
      </c>
      <c r="AT139">
        <v>2.1</v>
      </c>
      <c r="AU139">
        <v>3</v>
      </c>
      <c r="AV139">
        <v>0.8</v>
      </c>
    </row>
    <row r="140" spans="1:48">
      <c r="A140" t="s">
        <v>1337</v>
      </c>
      <c r="B140" t="s">
        <v>375</v>
      </c>
      <c r="C140" t="s">
        <v>24</v>
      </c>
      <c r="D140">
        <v>63.738</v>
      </c>
      <c r="E140">
        <v>0.682</v>
      </c>
      <c r="F140">
        <v>17.709</v>
      </c>
      <c r="G140">
        <v>1.13</v>
      </c>
      <c r="H140">
        <v>2.824</v>
      </c>
      <c r="I140">
        <v>0.062</v>
      </c>
      <c r="J140">
        <v>1.922</v>
      </c>
      <c r="K140">
        <v>5.166</v>
      </c>
      <c r="L140">
        <v>4.67</v>
      </c>
      <c r="M140">
        <v>1.87</v>
      </c>
      <c r="N140">
        <v>0.228</v>
      </c>
      <c r="O140">
        <v>7</v>
      </c>
      <c r="P140">
        <v>87</v>
      </c>
      <c r="Q140">
        <v>41</v>
      </c>
      <c r="R140">
        <v>8.7</v>
      </c>
      <c r="S140">
        <v>39.3</v>
      </c>
      <c r="T140">
        <v>137</v>
      </c>
      <c r="U140">
        <v>41</v>
      </c>
      <c r="V140">
        <v>21.8</v>
      </c>
      <c r="W140">
        <v>50.3</v>
      </c>
      <c r="X140">
        <v>777</v>
      </c>
      <c r="Y140">
        <v>8.3</v>
      </c>
      <c r="Z140">
        <v>148</v>
      </c>
      <c r="AA140">
        <v>6.3</v>
      </c>
      <c r="AB140">
        <v>1.1</v>
      </c>
      <c r="AC140">
        <v>678</v>
      </c>
      <c r="AD140">
        <v>21.1</v>
      </c>
      <c r="AE140">
        <v>42.6</v>
      </c>
      <c r="AF140">
        <v>5.42</v>
      </c>
      <c r="AG140">
        <v>22.2</v>
      </c>
      <c r="AH140">
        <v>3.73</v>
      </c>
      <c r="AI140">
        <v>1.04</v>
      </c>
      <c r="AJ140">
        <v>2.57</v>
      </c>
      <c r="AK140">
        <v>0.33</v>
      </c>
      <c r="AL140">
        <v>1.62</v>
      </c>
      <c r="AM140">
        <v>0.29</v>
      </c>
      <c r="AN140">
        <v>0.76</v>
      </c>
      <c r="AO140">
        <v>0.11</v>
      </c>
      <c r="AP140">
        <v>0.74</v>
      </c>
      <c r="AQ140">
        <v>0.1</v>
      </c>
      <c r="AR140">
        <v>4</v>
      </c>
      <c r="AS140">
        <v>0.3</v>
      </c>
      <c r="AT140">
        <v>1.8</v>
      </c>
      <c r="AU140">
        <v>3.3</v>
      </c>
      <c r="AV140">
        <v>0.7</v>
      </c>
    </row>
    <row r="141" spans="1:48">
      <c r="A141" t="s">
        <v>1338</v>
      </c>
      <c r="B141" t="s">
        <v>375</v>
      </c>
      <c r="C141" t="s">
        <v>24</v>
      </c>
      <c r="D141">
        <v>63.738</v>
      </c>
      <c r="E141">
        <v>0.682</v>
      </c>
      <c r="F141">
        <v>17.709</v>
      </c>
      <c r="G141">
        <v>1.13</v>
      </c>
      <c r="H141">
        <v>2.824</v>
      </c>
      <c r="I141">
        <v>0.062</v>
      </c>
      <c r="J141">
        <v>1.922</v>
      </c>
      <c r="K141">
        <v>5.166</v>
      </c>
      <c r="L141">
        <v>4.67</v>
      </c>
      <c r="M141">
        <v>1.87</v>
      </c>
      <c r="N141">
        <v>0.228</v>
      </c>
      <c r="O141">
        <v>7</v>
      </c>
      <c r="P141">
        <v>87</v>
      </c>
      <c r="Q141">
        <v>41</v>
      </c>
      <c r="R141">
        <v>8.7</v>
      </c>
      <c r="S141">
        <v>39.3</v>
      </c>
      <c r="T141">
        <v>137</v>
      </c>
      <c r="U141">
        <v>41</v>
      </c>
      <c r="V141">
        <v>21.8</v>
      </c>
      <c r="W141">
        <v>50.3</v>
      </c>
      <c r="X141">
        <v>777</v>
      </c>
      <c r="Y141">
        <v>8.3</v>
      </c>
      <c r="Z141">
        <v>148</v>
      </c>
      <c r="AA141">
        <v>6.3</v>
      </c>
      <c r="AB141">
        <v>1.1</v>
      </c>
      <c r="AC141">
        <v>678</v>
      </c>
      <c r="AD141">
        <v>21.1</v>
      </c>
      <c r="AE141">
        <v>42.6</v>
      </c>
      <c r="AF141">
        <v>5.42</v>
      </c>
      <c r="AG141">
        <v>22.2</v>
      </c>
      <c r="AH141">
        <v>3.73</v>
      </c>
      <c r="AI141">
        <v>1.04</v>
      </c>
      <c r="AJ141">
        <v>2.57</v>
      </c>
      <c r="AK141">
        <v>0.33</v>
      </c>
      <c r="AL141">
        <v>1.62</v>
      </c>
      <c r="AM141">
        <v>0.29</v>
      </c>
      <c r="AN141">
        <v>0.76</v>
      </c>
      <c r="AO141">
        <v>0.11</v>
      </c>
      <c r="AP141">
        <v>0.74</v>
      </c>
      <c r="AQ141">
        <v>0.1</v>
      </c>
      <c r="AR141">
        <v>4</v>
      </c>
      <c r="AS141">
        <v>0.3</v>
      </c>
      <c r="AT141">
        <v>1.8</v>
      </c>
      <c r="AU141">
        <v>3.3</v>
      </c>
      <c r="AV141">
        <v>0.7</v>
      </c>
    </row>
    <row r="142" spans="1:48">
      <c r="A142" t="s">
        <v>1339</v>
      </c>
      <c r="B142" t="s">
        <v>376</v>
      </c>
      <c r="C142" t="s">
        <v>24</v>
      </c>
      <c r="D142">
        <v>63.784</v>
      </c>
      <c r="E142">
        <v>0.667</v>
      </c>
      <c r="F142">
        <v>17.514</v>
      </c>
      <c r="G142">
        <v>1.117</v>
      </c>
      <c r="H142">
        <v>2.792</v>
      </c>
      <c r="I142">
        <v>0.072</v>
      </c>
      <c r="J142">
        <v>1.961</v>
      </c>
      <c r="K142">
        <v>5.071</v>
      </c>
      <c r="L142">
        <v>4.671</v>
      </c>
      <c r="M142">
        <v>2.136</v>
      </c>
      <c r="N142">
        <v>0.216</v>
      </c>
      <c r="O142">
        <v>7</v>
      </c>
      <c r="P142">
        <v>78</v>
      </c>
      <c r="Q142">
        <v>14</v>
      </c>
      <c r="R142">
        <v>7.5</v>
      </c>
      <c r="S142">
        <v>13.9</v>
      </c>
      <c r="T142">
        <v>71.9</v>
      </c>
      <c r="U142">
        <v>65</v>
      </c>
      <c r="V142">
        <v>21.5</v>
      </c>
      <c r="W142">
        <v>58.8</v>
      </c>
      <c r="X142">
        <v>715</v>
      </c>
      <c r="Y142">
        <v>9.9</v>
      </c>
      <c r="Z142">
        <v>155</v>
      </c>
      <c r="AA142">
        <v>7.6</v>
      </c>
      <c r="AB142">
        <v>1.2</v>
      </c>
      <c r="AC142">
        <v>723</v>
      </c>
      <c r="AD142">
        <v>24.2</v>
      </c>
      <c r="AE142">
        <v>49.7</v>
      </c>
      <c r="AF142">
        <v>6.08</v>
      </c>
      <c r="AG142">
        <v>25.3</v>
      </c>
      <c r="AH142">
        <v>3.79</v>
      </c>
      <c r="AI142">
        <v>1.05</v>
      </c>
      <c r="AJ142">
        <v>2.74</v>
      </c>
      <c r="AK142">
        <v>0.37</v>
      </c>
      <c r="AL142">
        <v>1.97</v>
      </c>
      <c r="AM142">
        <v>0.37</v>
      </c>
      <c r="AN142">
        <v>0.95</v>
      </c>
      <c r="AO142">
        <v>0.13</v>
      </c>
      <c r="AP142">
        <v>0.91</v>
      </c>
      <c r="AQ142">
        <v>0.13</v>
      </c>
      <c r="AR142">
        <v>4.2</v>
      </c>
      <c r="AS142">
        <v>0.5</v>
      </c>
      <c r="AT142">
        <v>2.5</v>
      </c>
      <c r="AU142">
        <v>4.1</v>
      </c>
      <c r="AV142">
        <v>1</v>
      </c>
    </row>
    <row r="143" spans="1:48">
      <c r="A143" t="s">
        <v>1340</v>
      </c>
      <c r="B143" t="s">
        <v>376</v>
      </c>
      <c r="C143" t="s">
        <v>24</v>
      </c>
      <c r="D143">
        <v>63.784</v>
      </c>
      <c r="E143">
        <v>0.667</v>
      </c>
      <c r="F143">
        <v>17.514</v>
      </c>
      <c r="G143">
        <v>1.117</v>
      </c>
      <c r="H143">
        <v>2.792</v>
      </c>
      <c r="I143">
        <v>0.072</v>
      </c>
      <c r="J143">
        <v>1.961</v>
      </c>
      <c r="K143">
        <v>5.071</v>
      </c>
      <c r="L143">
        <v>4.671</v>
      </c>
      <c r="M143">
        <v>2.136</v>
      </c>
      <c r="N143">
        <v>0.216</v>
      </c>
      <c r="O143">
        <v>7</v>
      </c>
      <c r="P143">
        <v>78</v>
      </c>
      <c r="Q143">
        <v>14</v>
      </c>
      <c r="R143">
        <v>7.5</v>
      </c>
      <c r="S143">
        <v>13.9</v>
      </c>
      <c r="T143">
        <v>71.9</v>
      </c>
      <c r="U143">
        <v>65</v>
      </c>
      <c r="V143">
        <v>21.5</v>
      </c>
      <c r="W143">
        <v>58.8</v>
      </c>
      <c r="X143">
        <v>715</v>
      </c>
      <c r="Y143">
        <v>9.9</v>
      </c>
      <c r="Z143">
        <v>155</v>
      </c>
      <c r="AA143">
        <v>7.6</v>
      </c>
      <c r="AB143">
        <v>1.2</v>
      </c>
      <c r="AC143">
        <v>723</v>
      </c>
      <c r="AD143">
        <v>24.2</v>
      </c>
      <c r="AE143">
        <v>49.7</v>
      </c>
      <c r="AF143">
        <v>6.08</v>
      </c>
      <c r="AG143">
        <v>25.3</v>
      </c>
      <c r="AH143">
        <v>3.79</v>
      </c>
      <c r="AI143">
        <v>1.05</v>
      </c>
      <c r="AJ143">
        <v>2.74</v>
      </c>
      <c r="AK143">
        <v>0.37</v>
      </c>
      <c r="AL143">
        <v>1.97</v>
      </c>
      <c r="AM143">
        <v>0.37</v>
      </c>
      <c r="AN143">
        <v>0.95</v>
      </c>
      <c r="AO143">
        <v>0.13</v>
      </c>
      <c r="AP143">
        <v>0.91</v>
      </c>
      <c r="AQ143">
        <v>0.13</v>
      </c>
      <c r="AR143">
        <v>4.2</v>
      </c>
      <c r="AS143">
        <v>0.5</v>
      </c>
      <c r="AT143">
        <v>2.5</v>
      </c>
      <c r="AU143">
        <v>4.1</v>
      </c>
      <c r="AV143">
        <v>1</v>
      </c>
    </row>
    <row r="144" spans="1:48">
      <c r="A144" t="s">
        <v>1341</v>
      </c>
      <c r="B144" t="s">
        <v>377</v>
      </c>
      <c r="C144" t="s">
        <v>24</v>
      </c>
      <c r="D144">
        <v>63.795</v>
      </c>
      <c r="E144">
        <v>0.649</v>
      </c>
      <c r="F144">
        <v>17.163</v>
      </c>
      <c r="G144">
        <v>1.212</v>
      </c>
      <c r="H144">
        <v>3.028</v>
      </c>
      <c r="I144">
        <v>0.083</v>
      </c>
      <c r="J144">
        <v>1.887</v>
      </c>
      <c r="K144">
        <v>5.237</v>
      </c>
      <c r="L144">
        <v>4.71</v>
      </c>
      <c r="M144">
        <v>2.021</v>
      </c>
      <c r="N144">
        <v>0.217</v>
      </c>
      <c r="O144">
        <v>7</v>
      </c>
      <c r="P144">
        <v>78</v>
      </c>
      <c r="Q144">
        <v>48</v>
      </c>
      <c r="R144">
        <v>6.9</v>
      </c>
      <c r="S144">
        <v>50</v>
      </c>
      <c r="T144">
        <v>58.8</v>
      </c>
      <c r="U144">
        <v>79</v>
      </c>
      <c r="V144">
        <v>19.9</v>
      </c>
      <c r="W144">
        <v>55.5</v>
      </c>
      <c r="X144">
        <v>681</v>
      </c>
      <c r="Y144">
        <v>9.4</v>
      </c>
      <c r="Z144">
        <v>149</v>
      </c>
      <c r="AA144">
        <v>8</v>
      </c>
      <c r="AB144">
        <v>1</v>
      </c>
      <c r="AC144">
        <v>684</v>
      </c>
      <c r="AD144">
        <v>22.8</v>
      </c>
      <c r="AE144">
        <v>47.2</v>
      </c>
      <c r="AF144">
        <v>5.74</v>
      </c>
      <c r="AG144">
        <v>24.5</v>
      </c>
      <c r="AH144">
        <v>3.79</v>
      </c>
      <c r="AI144">
        <v>1</v>
      </c>
      <c r="AJ144">
        <v>2.6</v>
      </c>
      <c r="AK144">
        <v>0.37</v>
      </c>
      <c r="AL144">
        <v>1.93</v>
      </c>
      <c r="AM144">
        <v>0.35</v>
      </c>
      <c r="AN144">
        <v>0.87</v>
      </c>
      <c r="AO144">
        <v>0.14</v>
      </c>
      <c r="AP144">
        <v>0.81</v>
      </c>
      <c r="AQ144">
        <v>0.14</v>
      </c>
      <c r="AR144">
        <v>4.1</v>
      </c>
      <c r="AS144">
        <v>0.4</v>
      </c>
      <c r="AT144">
        <v>2.6</v>
      </c>
      <c r="AU144">
        <v>3.8</v>
      </c>
      <c r="AV144">
        <v>1.1</v>
      </c>
    </row>
    <row r="145" spans="1:48">
      <c r="A145" t="s">
        <v>1342</v>
      </c>
      <c r="B145" t="s">
        <v>377</v>
      </c>
      <c r="C145" t="s">
        <v>24</v>
      </c>
      <c r="D145">
        <v>63.795</v>
      </c>
      <c r="E145">
        <v>0.649</v>
      </c>
      <c r="F145">
        <v>17.163</v>
      </c>
      <c r="G145">
        <v>1.212</v>
      </c>
      <c r="H145">
        <v>3.028</v>
      </c>
      <c r="I145">
        <v>0.083</v>
      </c>
      <c r="J145">
        <v>1.887</v>
      </c>
      <c r="K145">
        <v>5.237</v>
      </c>
      <c r="L145">
        <v>4.71</v>
      </c>
      <c r="M145">
        <v>2.021</v>
      </c>
      <c r="N145">
        <v>0.217</v>
      </c>
      <c r="O145">
        <v>7</v>
      </c>
      <c r="P145">
        <v>78</v>
      </c>
      <c r="Q145">
        <v>48</v>
      </c>
      <c r="R145">
        <v>6.9</v>
      </c>
      <c r="S145">
        <v>50</v>
      </c>
      <c r="T145">
        <v>58.8</v>
      </c>
      <c r="U145">
        <v>79</v>
      </c>
      <c r="V145">
        <v>19.9</v>
      </c>
      <c r="W145">
        <v>55.5</v>
      </c>
      <c r="X145">
        <v>681</v>
      </c>
      <c r="Y145">
        <v>9.4</v>
      </c>
      <c r="Z145">
        <v>149</v>
      </c>
      <c r="AA145">
        <v>8</v>
      </c>
      <c r="AB145">
        <v>1</v>
      </c>
      <c r="AC145">
        <v>684</v>
      </c>
      <c r="AD145">
        <v>22.8</v>
      </c>
      <c r="AE145">
        <v>47.2</v>
      </c>
      <c r="AF145">
        <v>5.74</v>
      </c>
      <c r="AG145">
        <v>24.5</v>
      </c>
      <c r="AH145">
        <v>3.79</v>
      </c>
      <c r="AI145">
        <v>1</v>
      </c>
      <c r="AJ145">
        <v>2.6</v>
      </c>
      <c r="AK145">
        <v>0.37</v>
      </c>
      <c r="AL145">
        <v>1.93</v>
      </c>
      <c r="AM145">
        <v>0.35</v>
      </c>
      <c r="AN145">
        <v>0.87</v>
      </c>
      <c r="AO145">
        <v>0.14</v>
      </c>
      <c r="AP145">
        <v>0.81</v>
      </c>
      <c r="AQ145">
        <v>0.14</v>
      </c>
      <c r="AR145">
        <v>4.1</v>
      </c>
      <c r="AS145">
        <v>0.4</v>
      </c>
      <c r="AT145">
        <v>2.6</v>
      </c>
      <c r="AU145">
        <v>3.8</v>
      </c>
      <c r="AV145">
        <v>1.1</v>
      </c>
    </row>
    <row r="146" spans="1:48">
      <c r="A146" t="s">
        <v>1343</v>
      </c>
      <c r="B146" t="s">
        <v>378</v>
      </c>
      <c r="C146" t="s">
        <v>24</v>
      </c>
      <c r="D146">
        <v>63.826</v>
      </c>
      <c r="E146">
        <v>0.663</v>
      </c>
      <c r="F146">
        <v>18.067</v>
      </c>
      <c r="G146">
        <v>0.976</v>
      </c>
      <c r="H146">
        <v>2.441</v>
      </c>
      <c r="I146">
        <v>0.052</v>
      </c>
      <c r="J146">
        <v>1.885</v>
      </c>
      <c r="K146">
        <v>4.993</v>
      </c>
      <c r="L146">
        <v>4.424</v>
      </c>
      <c r="M146">
        <v>2.435</v>
      </c>
      <c r="N146">
        <v>0.239</v>
      </c>
      <c r="O146">
        <v>7</v>
      </c>
      <c r="P146">
        <v>86</v>
      </c>
      <c r="Q146">
        <v>14</v>
      </c>
      <c r="R146">
        <v>7.5</v>
      </c>
      <c r="S146">
        <v>4.3</v>
      </c>
      <c r="T146">
        <v>25</v>
      </c>
      <c r="U146">
        <v>104</v>
      </c>
      <c r="V146">
        <v>21.5</v>
      </c>
      <c r="W146">
        <v>69.2</v>
      </c>
      <c r="X146">
        <v>766</v>
      </c>
      <c r="Y146">
        <v>7.1</v>
      </c>
      <c r="Z146">
        <v>154</v>
      </c>
      <c r="AA146">
        <v>6.8</v>
      </c>
      <c r="AB146">
        <v>1.3</v>
      </c>
      <c r="AC146">
        <v>785</v>
      </c>
      <c r="AD146">
        <v>22.3</v>
      </c>
      <c r="AE146">
        <v>45.1</v>
      </c>
      <c r="AF146">
        <v>5.5</v>
      </c>
      <c r="AG146">
        <v>20.7</v>
      </c>
      <c r="AH146">
        <v>3.62</v>
      </c>
      <c r="AI146">
        <v>1.01</v>
      </c>
      <c r="AJ146">
        <v>2.16</v>
      </c>
      <c r="AK146">
        <v>0.3</v>
      </c>
      <c r="AL146">
        <v>1.54</v>
      </c>
      <c r="AM146">
        <v>0.26</v>
      </c>
      <c r="AN146">
        <v>0.77</v>
      </c>
      <c r="AO146">
        <v>0.08</v>
      </c>
      <c r="AP146">
        <v>0.55</v>
      </c>
      <c r="AQ146">
        <v>0.07</v>
      </c>
      <c r="AR146">
        <v>4.2</v>
      </c>
      <c r="AS146">
        <v>0.4</v>
      </c>
      <c r="AT146">
        <v>0.9</v>
      </c>
      <c r="AU146">
        <v>3.8</v>
      </c>
      <c r="AV146">
        <v>0.9</v>
      </c>
    </row>
    <row r="147" spans="1:48">
      <c r="A147" t="s">
        <v>1344</v>
      </c>
      <c r="B147" t="s">
        <v>378</v>
      </c>
      <c r="C147" t="s">
        <v>24</v>
      </c>
      <c r="D147">
        <v>63.826</v>
      </c>
      <c r="E147">
        <v>0.663</v>
      </c>
      <c r="F147">
        <v>18.067</v>
      </c>
      <c r="G147">
        <v>0.976</v>
      </c>
      <c r="H147">
        <v>2.441</v>
      </c>
      <c r="I147">
        <v>0.052</v>
      </c>
      <c r="J147">
        <v>1.885</v>
      </c>
      <c r="K147">
        <v>4.993</v>
      </c>
      <c r="L147">
        <v>4.424</v>
      </c>
      <c r="M147">
        <v>2.435</v>
      </c>
      <c r="N147">
        <v>0.239</v>
      </c>
      <c r="O147">
        <v>7</v>
      </c>
      <c r="P147">
        <v>86</v>
      </c>
      <c r="Q147">
        <v>14</v>
      </c>
      <c r="R147">
        <v>7.5</v>
      </c>
      <c r="S147">
        <v>4.3</v>
      </c>
      <c r="T147">
        <v>25</v>
      </c>
      <c r="U147">
        <v>104</v>
      </c>
      <c r="V147">
        <v>21.5</v>
      </c>
      <c r="W147">
        <v>69.2</v>
      </c>
      <c r="X147">
        <v>766</v>
      </c>
      <c r="Y147">
        <v>7.1</v>
      </c>
      <c r="Z147">
        <v>154</v>
      </c>
      <c r="AA147">
        <v>6.8</v>
      </c>
      <c r="AB147">
        <v>1.3</v>
      </c>
      <c r="AC147">
        <v>785</v>
      </c>
      <c r="AD147">
        <v>22.3</v>
      </c>
      <c r="AE147">
        <v>45.1</v>
      </c>
      <c r="AF147">
        <v>5.5</v>
      </c>
      <c r="AG147">
        <v>20.7</v>
      </c>
      <c r="AH147">
        <v>3.62</v>
      </c>
      <c r="AI147">
        <v>1.01</v>
      </c>
      <c r="AJ147">
        <v>2.16</v>
      </c>
      <c r="AK147">
        <v>0.3</v>
      </c>
      <c r="AL147">
        <v>1.54</v>
      </c>
      <c r="AM147">
        <v>0.26</v>
      </c>
      <c r="AN147">
        <v>0.77</v>
      </c>
      <c r="AO147">
        <v>0.08</v>
      </c>
      <c r="AP147">
        <v>0.55</v>
      </c>
      <c r="AQ147">
        <v>0.07</v>
      </c>
      <c r="AR147">
        <v>4.2</v>
      </c>
      <c r="AS147">
        <v>0.4</v>
      </c>
      <c r="AT147">
        <v>0.9</v>
      </c>
      <c r="AU147">
        <v>3.8</v>
      </c>
      <c r="AV147">
        <v>0.9</v>
      </c>
    </row>
    <row r="148" spans="1:48">
      <c r="A148" t="s">
        <v>1345</v>
      </c>
      <c r="B148" t="s">
        <v>379</v>
      </c>
      <c r="C148" t="s">
        <v>24</v>
      </c>
      <c r="D148">
        <v>63.833</v>
      </c>
      <c r="E148">
        <v>0.595</v>
      </c>
      <c r="F148">
        <v>17.337</v>
      </c>
      <c r="G148">
        <v>1.26</v>
      </c>
      <c r="H148">
        <v>2.521</v>
      </c>
      <c r="I148">
        <v>0.073</v>
      </c>
      <c r="J148">
        <v>2.778</v>
      </c>
      <c r="K148">
        <v>3.342</v>
      </c>
      <c r="L148">
        <v>5.577</v>
      </c>
      <c r="M148">
        <v>2.517</v>
      </c>
      <c r="N148">
        <v>0.167</v>
      </c>
      <c r="O148">
        <v>6</v>
      </c>
      <c r="P148">
        <v>63</v>
      </c>
      <c r="Q148">
        <v>14</v>
      </c>
      <c r="R148">
        <v>7</v>
      </c>
      <c r="S148">
        <v>3.2</v>
      </c>
      <c r="T148">
        <v>19.8</v>
      </c>
      <c r="U148">
        <v>76</v>
      </c>
      <c r="V148">
        <v>20.9</v>
      </c>
      <c r="W148">
        <v>84.3</v>
      </c>
      <c r="X148">
        <v>663</v>
      </c>
      <c r="Y148">
        <v>6.1</v>
      </c>
      <c r="Z148">
        <v>143</v>
      </c>
      <c r="AA148">
        <v>6.5</v>
      </c>
      <c r="AB148">
        <v>0.5</v>
      </c>
      <c r="AC148">
        <v>666</v>
      </c>
      <c r="AD148">
        <v>19.3</v>
      </c>
      <c r="AE148">
        <v>40.3</v>
      </c>
      <c r="AF148">
        <v>4.84</v>
      </c>
      <c r="AG148">
        <v>17.4</v>
      </c>
      <c r="AH148">
        <v>3.02</v>
      </c>
      <c r="AI148">
        <v>0.85</v>
      </c>
      <c r="AJ148">
        <v>2.03</v>
      </c>
      <c r="AK148">
        <v>0.28</v>
      </c>
      <c r="AL148">
        <v>1.34</v>
      </c>
      <c r="AM148">
        <v>0.22</v>
      </c>
      <c r="AN148">
        <v>0.6</v>
      </c>
      <c r="AO148">
        <v>0.09</v>
      </c>
      <c r="AP148">
        <v>0.53</v>
      </c>
      <c r="AQ148">
        <v>0.08</v>
      </c>
      <c r="AR148">
        <v>3.9</v>
      </c>
      <c r="AS148">
        <v>0.3</v>
      </c>
      <c r="AT148">
        <v>1.4</v>
      </c>
      <c r="AU148">
        <v>3.5</v>
      </c>
      <c r="AV148">
        <v>0.9</v>
      </c>
    </row>
    <row r="149" spans="1:48">
      <c r="A149" t="s">
        <v>1346</v>
      </c>
      <c r="B149" t="s">
        <v>379</v>
      </c>
      <c r="C149" t="s">
        <v>24</v>
      </c>
      <c r="D149">
        <v>63.833</v>
      </c>
      <c r="E149">
        <v>0.595</v>
      </c>
      <c r="F149">
        <v>17.337</v>
      </c>
      <c r="G149">
        <v>1.26</v>
      </c>
      <c r="H149">
        <v>2.521</v>
      </c>
      <c r="I149">
        <v>0.073</v>
      </c>
      <c r="J149">
        <v>2.778</v>
      </c>
      <c r="K149">
        <v>3.342</v>
      </c>
      <c r="L149">
        <v>5.577</v>
      </c>
      <c r="M149">
        <v>2.517</v>
      </c>
      <c r="N149">
        <v>0.167</v>
      </c>
      <c r="O149">
        <v>6</v>
      </c>
      <c r="P149">
        <v>63</v>
      </c>
      <c r="Q149">
        <v>14</v>
      </c>
      <c r="R149">
        <v>7</v>
      </c>
      <c r="S149">
        <v>3.2</v>
      </c>
      <c r="T149">
        <v>19.8</v>
      </c>
      <c r="U149">
        <v>76</v>
      </c>
      <c r="V149">
        <v>20.9</v>
      </c>
      <c r="W149">
        <v>84.3</v>
      </c>
      <c r="X149">
        <v>663</v>
      </c>
      <c r="Y149">
        <v>6.1</v>
      </c>
      <c r="Z149">
        <v>143</v>
      </c>
      <c r="AA149">
        <v>6.5</v>
      </c>
      <c r="AB149">
        <v>0.5</v>
      </c>
      <c r="AC149">
        <v>666</v>
      </c>
      <c r="AD149">
        <v>19.3</v>
      </c>
      <c r="AE149">
        <v>40.3</v>
      </c>
      <c r="AF149">
        <v>4.84</v>
      </c>
      <c r="AG149">
        <v>17.4</v>
      </c>
      <c r="AH149">
        <v>3.02</v>
      </c>
      <c r="AI149">
        <v>0.85</v>
      </c>
      <c r="AJ149">
        <v>2.03</v>
      </c>
      <c r="AK149">
        <v>0.28</v>
      </c>
      <c r="AL149">
        <v>1.34</v>
      </c>
      <c r="AM149">
        <v>0.22</v>
      </c>
      <c r="AN149">
        <v>0.6</v>
      </c>
      <c r="AO149">
        <v>0.09</v>
      </c>
      <c r="AP149">
        <v>0.53</v>
      </c>
      <c r="AQ149">
        <v>0.08</v>
      </c>
      <c r="AR149">
        <v>3.9</v>
      </c>
      <c r="AS149">
        <v>0.3</v>
      </c>
      <c r="AT149">
        <v>1.4</v>
      </c>
      <c r="AU149">
        <v>3.5</v>
      </c>
      <c r="AV149">
        <v>0.9</v>
      </c>
    </row>
    <row r="150" spans="1:48">
      <c r="A150" t="s">
        <v>1347</v>
      </c>
      <c r="B150" t="s">
        <v>380</v>
      </c>
      <c r="C150" t="s">
        <v>24</v>
      </c>
      <c r="D150">
        <v>63.857</v>
      </c>
      <c r="E150">
        <v>0.661</v>
      </c>
      <c r="F150">
        <v>17.667</v>
      </c>
      <c r="G150">
        <v>0.999</v>
      </c>
      <c r="H150">
        <v>2.497</v>
      </c>
      <c r="I150">
        <v>0.052</v>
      </c>
      <c r="J150">
        <v>2.244</v>
      </c>
      <c r="K150">
        <v>5.19</v>
      </c>
      <c r="L150">
        <v>4.27</v>
      </c>
      <c r="M150">
        <v>2.326</v>
      </c>
      <c r="N150">
        <v>0.238</v>
      </c>
      <c r="O150">
        <v>7</v>
      </c>
      <c r="P150">
        <v>88</v>
      </c>
      <c r="Q150">
        <v>14</v>
      </c>
      <c r="R150">
        <v>7.5</v>
      </c>
      <c r="S150">
        <v>5</v>
      </c>
      <c r="T150">
        <v>35.3</v>
      </c>
      <c r="U150">
        <v>103</v>
      </c>
      <c r="V150">
        <v>20.5</v>
      </c>
      <c r="W150">
        <v>66.8</v>
      </c>
      <c r="X150">
        <v>754</v>
      </c>
      <c r="Y150">
        <v>7.8</v>
      </c>
      <c r="Z150">
        <v>147</v>
      </c>
      <c r="AA150">
        <v>6.5</v>
      </c>
      <c r="AB150">
        <v>1.2</v>
      </c>
      <c r="AC150">
        <v>724</v>
      </c>
      <c r="AD150">
        <v>21.4</v>
      </c>
      <c r="AE150">
        <v>43.5</v>
      </c>
      <c r="AF150">
        <v>5.57</v>
      </c>
      <c r="AG150">
        <v>20.6</v>
      </c>
      <c r="AH150">
        <v>3.75</v>
      </c>
      <c r="AI150">
        <v>0.99</v>
      </c>
      <c r="AJ150">
        <v>2.24</v>
      </c>
      <c r="AK150">
        <v>0.32</v>
      </c>
      <c r="AL150">
        <v>1.52</v>
      </c>
      <c r="AM150">
        <v>0.28</v>
      </c>
      <c r="AN150">
        <v>0.66</v>
      </c>
      <c r="AO150">
        <v>0.1</v>
      </c>
      <c r="AP150">
        <v>0.61</v>
      </c>
      <c r="AQ150">
        <v>0.1</v>
      </c>
      <c r="AR150">
        <v>4.4</v>
      </c>
      <c r="AS150">
        <v>0.4</v>
      </c>
      <c r="AT150">
        <v>1</v>
      </c>
      <c r="AU150">
        <v>4</v>
      </c>
      <c r="AV150">
        <v>0.9</v>
      </c>
    </row>
    <row r="151" spans="1:48">
      <c r="A151" t="s">
        <v>1348</v>
      </c>
      <c r="B151" t="s">
        <v>380</v>
      </c>
      <c r="C151" t="s">
        <v>24</v>
      </c>
      <c r="D151">
        <v>63.857</v>
      </c>
      <c r="E151">
        <v>0.661</v>
      </c>
      <c r="F151">
        <v>17.667</v>
      </c>
      <c r="G151">
        <v>0.999</v>
      </c>
      <c r="H151">
        <v>2.497</v>
      </c>
      <c r="I151">
        <v>0.052</v>
      </c>
      <c r="J151">
        <v>2.244</v>
      </c>
      <c r="K151">
        <v>5.19</v>
      </c>
      <c r="L151">
        <v>4.27</v>
      </c>
      <c r="M151">
        <v>2.326</v>
      </c>
      <c r="N151">
        <v>0.238</v>
      </c>
      <c r="O151">
        <v>7</v>
      </c>
      <c r="P151">
        <v>88</v>
      </c>
      <c r="Q151">
        <v>14</v>
      </c>
      <c r="R151">
        <v>7.5</v>
      </c>
      <c r="S151">
        <v>5</v>
      </c>
      <c r="T151">
        <v>35.3</v>
      </c>
      <c r="U151">
        <v>103</v>
      </c>
      <c r="V151">
        <v>20.5</v>
      </c>
      <c r="W151">
        <v>66.8</v>
      </c>
      <c r="X151">
        <v>754</v>
      </c>
      <c r="Y151">
        <v>7.8</v>
      </c>
      <c r="Z151">
        <v>147</v>
      </c>
      <c r="AA151">
        <v>6.5</v>
      </c>
      <c r="AB151">
        <v>1.2</v>
      </c>
      <c r="AC151">
        <v>724</v>
      </c>
      <c r="AD151">
        <v>21.4</v>
      </c>
      <c r="AE151">
        <v>43.5</v>
      </c>
      <c r="AF151">
        <v>5.57</v>
      </c>
      <c r="AG151">
        <v>20.6</v>
      </c>
      <c r="AH151">
        <v>3.75</v>
      </c>
      <c r="AI151">
        <v>0.99</v>
      </c>
      <c r="AJ151">
        <v>2.24</v>
      </c>
      <c r="AK151">
        <v>0.32</v>
      </c>
      <c r="AL151">
        <v>1.52</v>
      </c>
      <c r="AM151">
        <v>0.28</v>
      </c>
      <c r="AN151">
        <v>0.66</v>
      </c>
      <c r="AO151">
        <v>0.1</v>
      </c>
      <c r="AP151">
        <v>0.61</v>
      </c>
      <c r="AQ151">
        <v>0.1</v>
      </c>
      <c r="AR151">
        <v>4.4</v>
      </c>
      <c r="AS151">
        <v>0.4</v>
      </c>
      <c r="AT151">
        <v>1</v>
      </c>
      <c r="AU151">
        <v>4</v>
      </c>
      <c r="AV151">
        <v>0.9</v>
      </c>
    </row>
    <row r="152" spans="1:48">
      <c r="A152" t="s">
        <v>1349</v>
      </c>
      <c r="B152" t="s">
        <v>381</v>
      </c>
      <c r="C152" t="s">
        <v>24</v>
      </c>
      <c r="D152">
        <v>63.867</v>
      </c>
      <c r="E152">
        <v>0.68</v>
      </c>
      <c r="F152">
        <v>17.414</v>
      </c>
      <c r="G152">
        <v>1.165</v>
      </c>
      <c r="H152">
        <v>2.912</v>
      </c>
      <c r="I152">
        <v>0.072</v>
      </c>
      <c r="J152">
        <v>1.845</v>
      </c>
      <c r="K152">
        <v>5.39</v>
      </c>
      <c r="L152">
        <v>4.462</v>
      </c>
      <c r="M152">
        <v>1.958</v>
      </c>
      <c r="N152">
        <v>0.237</v>
      </c>
      <c r="O152">
        <v>7</v>
      </c>
      <c r="P152">
        <v>90</v>
      </c>
      <c r="Q152">
        <v>27</v>
      </c>
      <c r="R152">
        <v>9.1</v>
      </c>
      <c r="S152">
        <v>20.8</v>
      </c>
      <c r="T152">
        <v>169</v>
      </c>
      <c r="U152">
        <v>78</v>
      </c>
      <c r="V152">
        <v>20.8</v>
      </c>
      <c r="W152">
        <v>51.5</v>
      </c>
      <c r="X152">
        <v>736</v>
      </c>
      <c r="Y152">
        <v>7.9</v>
      </c>
      <c r="Z152">
        <v>143</v>
      </c>
      <c r="AA152">
        <v>6.3</v>
      </c>
      <c r="AB152">
        <v>1.3</v>
      </c>
      <c r="AC152">
        <v>671</v>
      </c>
      <c r="AD152">
        <v>19.5</v>
      </c>
      <c r="AE152">
        <v>40.6</v>
      </c>
      <c r="AF152">
        <v>5.08</v>
      </c>
      <c r="AG152">
        <v>21.5</v>
      </c>
      <c r="AH152">
        <v>3.42</v>
      </c>
      <c r="AI152">
        <v>1</v>
      </c>
      <c r="AJ152">
        <v>2.51</v>
      </c>
      <c r="AK152">
        <v>0.32</v>
      </c>
      <c r="AL152">
        <v>1.67</v>
      </c>
      <c r="AM152">
        <v>0.26</v>
      </c>
      <c r="AN152">
        <v>0.78</v>
      </c>
      <c r="AO152">
        <v>0.11</v>
      </c>
      <c r="AP152">
        <v>0.76</v>
      </c>
      <c r="AQ152">
        <v>0.11</v>
      </c>
      <c r="AR152">
        <v>4.3</v>
      </c>
      <c r="AS152">
        <v>0.5</v>
      </c>
      <c r="AT152">
        <v>1.8</v>
      </c>
      <c r="AU152">
        <v>3.4</v>
      </c>
      <c r="AV152">
        <v>0.8</v>
      </c>
    </row>
    <row r="153" spans="1:48">
      <c r="A153" t="s">
        <v>1350</v>
      </c>
      <c r="B153" t="s">
        <v>381</v>
      </c>
      <c r="C153" t="s">
        <v>24</v>
      </c>
      <c r="D153">
        <v>63.867</v>
      </c>
      <c r="E153">
        <v>0.68</v>
      </c>
      <c r="F153">
        <v>17.414</v>
      </c>
      <c r="G153">
        <v>1.165</v>
      </c>
      <c r="H153">
        <v>2.912</v>
      </c>
      <c r="I153">
        <v>0.072</v>
      </c>
      <c r="J153">
        <v>1.845</v>
      </c>
      <c r="K153">
        <v>5.39</v>
      </c>
      <c r="L153">
        <v>4.462</v>
      </c>
      <c r="M153">
        <v>1.958</v>
      </c>
      <c r="N153">
        <v>0.237</v>
      </c>
      <c r="O153">
        <v>7</v>
      </c>
      <c r="P153">
        <v>90</v>
      </c>
      <c r="Q153">
        <v>27</v>
      </c>
      <c r="R153">
        <v>9.1</v>
      </c>
      <c r="S153">
        <v>20.8</v>
      </c>
      <c r="T153">
        <v>169</v>
      </c>
      <c r="U153">
        <v>78</v>
      </c>
      <c r="V153">
        <v>20.8</v>
      </c>
      <c r="W153">
        <v>51.5</v>
      </c>
      <c r="X153">
        <v>736</v>
      </c>
      <c r="Y153">
        <v>7.9</v>
      </c>
      <c r="Z153">
        <v>143</v>
      </c>
      <c r="AA153">
        <v>6.3</v>
      </c>
      <c r="AB153">
        <v>1.3</v>
      </c>
      <c r="AC153">
        <v>671</v>
      </c>
      <c r="AD153">
        <v>19.5</v>
      </c>
      <c r="AE153">
        <v>40.6</v>
      </c>
      <c r="AF153">
        <v>5.08</v>
      </c>
      <c r="AG153">
        <v>21.5</v>
      </c>
      <c r="AH153">
        <v>3.42</v>
      </c>
      <c r="AI153">
        <v>1</v>
      </c>
      <c r="AJ153">
        <v>2.51</v>
      </c>
      <c r="AK153">
        <v>0.32</v>
      </c>
      <c r="AL153">
        <v>1.67</v>
      </c>
      <c r="AM153">
        <v>0.26</v>
      </c>
      <c r="AN153">
        <v>0.78</v>
      </c>
      <c r="AO153">
        <v>0.11</v>
      </c>
      <c r="AP153">
        <v>0.76</v>
      </c>
      <c r="AQ153">
        <v>0.11</v>
      </c>
      <c r="AR153">
        <v>4.3</v>
      </c>
      <c r="AS153">
        <v>0.5</v>
      </c>
      <c r="AT153">
        <v>1.8</v>
      </c>
      <c r="AU153">
        <v>3.4</v>
      </c>
      <c r="AV153">
        <v>0.8</v>
      </c>
    </row>
    <row r="154" spans="1:48">
      <c r="A154" t="s">
        <v>1351</v>
      </c>
      <c r="B154" t="s">
        <v>382</v>
      </c>
      <c r="C154" t="s">
        <v>24</v>
      </c>
      <c r="D154">
        <v>63.998</v>
      </c>
      <c r="E154">
        <v>0.619</v>
      </c>
      <c r="F154">
        <v>17.738</v>
      </c>
      <c r="G154">
        <v>1.039</v>
      </c>
      <c r="H154">
        <v>2.597</v>
      </c>
      <c r="I154">
        <v>0.062</v>
      </c>
      <c r="J154">
        <v>1.756</v>
      </c>
      <c r="K154">
        <v>5</v>
      </c>
      <c r="L154">
        <v>4.514</v>
      </c>
      <c r="M154">
        <v>2.417</v>
      </c>
      <c r="N154">
        <v>0.259</v>
      </c>
      <c r="O154">
        <v>7</v>
      </c>
      <c r="P154">
        <v>84</v>
      </c>
      <c r="Q154">
        <v>14</v>
      </c>
      <c r="R154">
        <v>7.8</v>
      </c>
      <c r="S154">
        <v>4.6</v>
      </c>
      <c r="T154">
        <v>22.4</v>
      </c>
      <c r="U154">
        <v>82</v>
      </c>
      <c r="V154">
        <v>23.5</v>
      </c>
      <c r="W154">
        <v>68</v>
      </c>
      <c r="X154">
        <v>754</v>
      </c>
      <c r="Y154">
        <v>8</v>
      </c>
      <c r="Z154">
        <v>160</v>
      </c>
      <c r="AA154">
        <v>6.2</v>
      </c>
      <c r="AB154">
        <v>1.6</v>
      </c>
      <c r="AC154">
        <v>802</v>
      </c>
      <c r="AD154">
        <v>21.8</v>
      </c>
      <c r="AE154">
        <v>44.2</v>
      </c>
      <c r="AF154">
        <v>5.55</v>
      </c>
      <c r="AG154">
        <v>22</v>
      </c>
      <c r="AH154">
        <v>3.95</v>
      </c>
      <c r="AI154">
        <v>0.99</v>
      </c>
      <c r="AJ154">
        <v>2.44</v>
      </c>
      <c r="AK154">
        <v>0.33</v>
      </c>
      <c r="AL154">
        <v>1.65</v>
      </c>
      <c r="AM154">
        <v>0.3</v>
      </c>
      <c r="AN154">
        <v>0.78</v>
      </c>
      <c r="AO154">
        <v>0.11</v>
      </c>
      <c r="AP154">
        <v>0.76</v>
      </c>
      <c r="AQ154">
        <v>0.1</v>
      </c>
      <c r="AR154">
        <v>4.4</v>
      </c>
      <c r="AS154">
        <v>0.4</v>
      </c>
      <c r="AT154">
        <v>1.5</v>
      </c>
      <c r="AU154">
        <v>3.9</v>
      </c>
      <c r="AV154">
        <v>1.1</v>
      </c>
    </row>
    <row r="155" spans="1:48">
      <c r="A155" t="s">
        <v>1352</v>
      </c>
      <c r="B155" t="s">
        <v>382</v>
      </c>
      <c r="C155" t="s">
        <v>24</v>
      </c>
      <c r="D155">
        <v>63.998</v>
      </c>
      <c r="E155">
        <v>0.619</v>
      </c>
      <c r="F155">
        <v>17.738</v>
      </c>
      <c r="G155">
        <v>1.039</v>
      </c>
      <c r="H155">
        <v>2.597</v>
      </c>
      <c r="I155">
        <v>0.062</v>
      </c>
      <c r="J155">
        <v>1.756</v>
      </c>
      <c r="K155">
        <v>5</v>
      </c>
      <c r="L155">
        <v>4.514</v>
      </c>
      <c r="M155">
        <v>2.417</v>
      </c>
      <c r="N155">
        <v>0.259</v>
      </c>
      <c r="O155">
        <v>7</v>
      </c>
      <c r="P155">
        <v>84</v>
      </c>
      <c r="Q155">
        <v>14</v>
      </c>
      <c r="R155">
        <v>7.8</v>
      </c>
      <c r="S155">
        <v>4.6</v>
      </c>
      <c r="T155">
        <v>22.4</v>
      </c>
      <c r="U155">
        <v>82</v>
      </c>
      <c r="V155">
        <v>23.5</v>
      </c>
      <c r="W155">
        <v>68</v>
      </c>
      <c r="X155">
        <v>754</v>
      </c>
      <c r="Y155">
        <v>8</v>
      </c>
      <c r="Z155">
        <v>160</v>
      </c>
      <c r="AA155">
        <v>6.2</v>
      </c>
      <c r="AB155">
        <v>1.6</v>
      </c>
      <c r="AC155">
        <v>802</v>
      </c>
      <c r="AD155">
        <v>21.8</v>
      </c>
      <c r="AE155">
        <v>44.2</v>
      </c>
      <c r="AF155">
        <v>5.55</v>
      </c>
      <c r="AG155">
        <v>22</v>
      </c>
      <c r="AH155">
        <v>3.95</v>
      </c>
      <c r="AI155">
        <v>0.99</v>
      </c>
      <c r="AJ155">
        <v>2.44</v>
      </c>
      <c r="AK155">
        <v>0.33</v>
      </c>
      <c r="AL155">
        <v>1.65</v>
      </c>
      <c r="AM155">
        <v>0.3</v>
      </c>
      <c r="AN155">
        <v>0.78</v>
      </c>
      <c r="AO155">
        <v>0.11</v>
      </c>
      <c r="AP155">
        <v>0.76</v>
      </c>
      <c r="AQ155">
        <v>0.1</v>
      </c>
      <c r="AR155">
        <v>4.4</v>
      </c>
      <c r="AS155">
        <v>0.4</v>
      </c>
      <c r="AT155">
        <v>1.5</v>
      </c>
      <c r="AU155">
        <v>3.9</v>
      </c>
      <c r="AV155">
        <v>1.1</v>
      </c>
    </row>
    <row r="156" spans="1:48">
      <c r="A156" t="s">
        <v>1353</v>
      </c>
      <c r="B156" t="s">
        <v>383</v>
      </c>
      <c r="C156" t="s">
        <v>24</v>
      </c>
      <c r="D156">
        <v>64.067</v>
      </c>
      <c r="E156">
        <v>0.528</v>
      </c>
      <c r="F156">
        <v>16.674</v>
      </c>
      <c r="G156">
        <v>1.421</v>
      </c>
      <c r="H156">
        <v>3.552</v>
      </c>
      <c r="I156">
        <v>0.063</v>
      </c>
      <c r="J156">
        <v>2.399</v>
      </c>
      <c r="K156">
        <v>4.512</v>
      </c>
      <c r="L156">
        <v>4.681</v>
      </c>
      <c r="M156">
        <v>1.891</v>
      </c>
      <c r="N156">
        <v>0.212</v>
      </c>
      <c r="O156">
        <v>6</v>
      </c>
      <c r="P156">
        <v>65</v>
      </c>
      <c r="Q156">
        <v>21</v>
      </c>
      <c r="R156">
        <v>6.1</v>
      </c>
      <c r="S156">
        <v>25.2</v>
      </c>
      <c r="T156">
        <v>32.3</v>
      </c>
      <c r="U156">
        <v>188</v>
      </c>
      <c r="V156">
        <v>20</v>
      </c>
      <c r="W156">
        <v>50.8</v>
      </c>
      <c r="X156">
        <v>636</v>
      </c>
      <c r="Y156">
        <v>6.5</v>
      </c>
      <c r="Z156">
        <v>124</v>
      </c>
      <c r="AA156">
        <v>5.5</v>
      </c>
      <c r="AB156">
        <v>0.7</v>
      </c>
      <c r="AC156">
        <v>708</v>
      </c>
      <c r="AD156">
        <v>18</v>
      </c>
      <c r="AE156">
        <v>37.3</v>
      </c>
      <c r="AF156">
        <v>4.54</v>
      </c>
      <c r="AG156">
        <v>18.7</v>
      </c>
      <c r="AH156">
        <v>2.93</v>
      </c>
      <c r="AI156">
        <v>0.8</v>
      </c>
      <c r="AJ156">
        <v>2.01</v>
      </c>
      <c r="AK156">
        <v>0.25</v>
      </c>
      <c r="AL156">
        <v>1.22</v>
      </c>
      <c r="AM156">
        <v>0.22</v>
      </c>
      <c r="AN156">
        <v>0.53</v>
      </c>
      <c r="AO156">
        <v>0.09</v>
      </c>
      <c r="AP156">
        <v>0.62</v>
      </c>
      <c r="AQ156">
        <v>0.08</v>
      </c>
      <c r="AR156">
        <v>3.9</v>
      </c>
      <c r="AS156">
        <v>0.4</v>
      </c>
      <c r="AT156">
        <v>1.9</v>
      </c>
      <c r="AU156">
        <v>3.4</v>
      </c>
      <c r="AV156">
        <v>1</v>
      </c>
    </row>
    <row r="157" spans="1:48">
      <c r="A157" t="s">
        <v>1354</v>
      </c>
      <c r="B157" t="s">
        <v>383</v>
      </c>
      <c r="C157" t="s">
        <v>24</v>
      </c>
      <c r="D157">
        <v>64.067</v>
      </c>
      <c r="E157">
        <v>0.528</v>
      </c>
      <c r="F157">
        <v>16.674</v>
      </c>
      <c r="G157">
        <v>1.421</v>
      </c>
      <c r="H157">
        <v>3.552</v>
      </c>
      <c r="I157">
        <v>0.063</v>
      </c>
      <c r="J157">
        <v>2.399</v>
      </c>
      <c r="K157">
        <v>4.512</v>
      </c>
      <c r="L157">
        <v>4.681</v>
      </c>
      <c r="M157">
        <v>1.891</v>
      </c>
      <c r="N157">
        <v>0.212</v>
      </c>
      <c r="O157">
        <v>6</v>
      </c>
      <c r="P157">
        <v>65</v>
      </c>
      <c r="Q157">
        <v>21</v>
      </c>
      <c r="R157">
        <v>6.1</v>
      </c>
      <c r="S157">
        <v>25.2</v>
      </c>
      <c r="T157">
        <v>32.3</v>
      </c>
      <c r="U157">
        <v>188</v>
      </c>
      <c r="V157">
        <v>20</v>
      </c>
      <c r="W157">
        <v>50.8</v>
      </c>
      <c r="X157">
        <v>636</v>
      </c>
      <c r="Y157">
        <v>6.5</v>
      </c>
      <c r="Z157">
        <v>124</v>
      </c>
      <c r="AA157">
        <v>5.5</v>
      </c>
      <c r="AB157">
        <v>0.7</v>
      </c>
      <c r="AC157">
        <v>708</v>
      </c>
      <c r="AD157">
        <v>18</v>
      </c>
      <c r="AE157">
        <v>37.3</v>
      </c>
      <c r="AF157">
        <v>4.54</v>
      </c>
      <c r="AG157">
        <v>18.7</v>
      </c>
      <c r="AH157">
        <v>2.93</v>
      </c>
      <c r="AI157">
        <v>0.8</v>
      </c>
      <c r="AJ157">
        <v>2.01</v>
      </c>
      <c r="AK157">
        <v>0.25</v>
      </c>
      <c r="AL157">
        <v>1.22</v>
      </c>
      <c r="AM157">
        <v>0.22</v>
      </c>
      <c r="AN157">
        <v>0.53</v>
      </c>
      <c r="AO157">
        <v>0.09</v>
      </c>
      <c r="AP157">
        <v>0.62</v>
      </c>
      <c r="AQ157">
        <v>0.08</v>
      </c>
      <c r="AR157">
        <v>3.9</v>
      </c>
      <c r="AS157">
        <v>0.4</v>
      </c>
      <c r="AT157">
        <v>1.9</v>
      </c>
      <c r="AU157">
        <v>3.4</v>
      </c>
      <c r="AV157">
        <v>1</v>
      </c>
    </row>
    <row r="158" spans="1:48">
      <c r="A158" t="s">
        <v>1355</v>
      </c>
      <c r="B158" t="s">
        <v>384</v>
      </c>
      <c r="C158" t="s">
        <v>24</v>
      </c>
      <c r="D158">
        <v>64.14</v>
      </c>
      <c r="E158">
        <v>0.634</v>
      </c>
      <c r="F158">
        <v>17.835</v>
      </c>
      <c r="G158">
        <v>1.113</v>
      </c>
      <c r="H158">
        <v>2.782</v>
      </c>
      <c r="I158">
        <v>0.073</v>
      </c>
      <c r="J158">
        <v>1.904</v>
      </c>
      <c r="K158">
        <v>4.662</v>
      </c>
      <c r="L158">
        <v>4.391</v>
      </c>
      <c r="M158">
        <v>2.227</v>
      </c>
      <c r="N158">
        <v>0.24</v>
      </c>
      <c r="O158">
        <v>7</v>
      </c>
      <c r="P158">
        <v>83</v>
      </c>
      <c r="Q158">
        <v>14</v>
      </c>
      <c r="R158">
        <v>7.3</v>
      </c>
      <c r="S158">
        <v>5.4</v>
      </c>
      <c r="T158">
        <v>16.9</v>
      </c>
      <c r="U158">
        <v>75</v>
      </c>
      <c r="V158">
        <v>23</v>
      </c>
      <c r="W158">
        <v>60.9</v>
      </c>
      <c r="X158">
        <v>707</v>
      </c>
      <c r="Y158">
        <v>8</v>
      </c>
      <c r="Z158">
        <v>155</v>
      </c>
      <c r="AA158">
        <v>6.1</v>
      </c>
      <c r="AB158">
        <v>1.3</v>
      </c>
      <c r="AC158">
        <v>745</v>
      </c>
      <c r="AD158">
        <v>21.2</v>
      </c>
      <c r="AE158">
        <v>45.8</v>
      </c>
      <c r="AF158">
        <v>5.35</v>
      </c>
      <c r="AG158">
        <v>22.6</v>
      </c>
      <c r="AH158">
        <v>3.76</v>
      </c>
      <c r="AI158">
        <v>1.02</v>
      </c>
      <c r="AJ158">
        <v>2.43</v>
      </c>
      <c r="AK158">
        <v>0.33</v>
      </c>
      <c r="AL158">
        <v>1.66</v>
      </c>
      <c r="AM158">
        <v>0.27</v>
      </c>
      <c r="AN158">
        <v>0.72</v>
      </c>
      <c r="AO158">
        <v>0.11</v>
      </c>
      <c r="AP158">
        <v>0.63</v>
      </c>
      <c r="AQ158">
        <v>0.11</v>
      </c>
      <c r="AR158">
        <v>4.1</v>
      </c>
      <c r="AS158">
        <v>0.4</v>
      </c>
      <c r="AT158">
        <v>1.6</v>
      </c>
      <c r="AU158">
        <v>3.7</v>
      </c>
      <c r="AV158">
        <v>1.1</v>
      </c>
    </row>
    <row r="159" spans="1:48">
      <c r="A159" t="s">
        <v>1356</v>
      </c>
      <c r="B159" t="s">
        <v>384</v>
      </c>
      <c r="C159" t="s">
        <v>24</v>
      </c>
      <c r="D159">
        <v>64.14</v>
      </c>
      <c r="E159">
        <v>0.634</v>
      </c>
      <c r="F159">
        <v>17.835</v>
      </c>
      <c r="G159">
        <v>1.113</v>
      </c>
      <c r="H159">
        <v>2.782</v>
      </c>
      <c r="I159">
        <v>0.073</v>
      </c>
      <c r="J159">
        <v>1.904</v>
      </c>
      <c r="K159">
        <v>4.662</v>
      </c>
      <c r="L159">
        <v>4.391</v>
      </c>
      <c r="M159">
        <v>2.227</v>
      </c>
      <c r="N159">
        <v>0.24</v>
      </c>
      <c r="O159">
        <v>7</v>
      </c>
      <c r="P159">
        <v>83</v>
      </c>
      <c r="Q159">
        <v>14</v>
      </c>
      <c r="R159">
        <v>7.3</v>
      </c>
      <c r="S159">
        <v>5.4</v>
      </c>
      <c r="T159">
        <v>16.9</v>
      </c>
      <c r="U159">
        <v>75</v>
      </c>
      <c r="V159">
        <v>23</v>
      </c>
      <c r="W159">
        <v>60.9</v>
      </c>
      <c r="X159">
        <v>707</v>
      </c>
      <c r="Y159">
        <v>8</v>
      </c>
      <c r="Z159">
        <v>155</v>
      </c>
      <c r="AA159">
        <v>6.1</v>
      </c>
      <c r="AB159">
        <v>1.3</v>
      </c>
      <c r="AC159">
        <v>745</v>
      </c>
      <c r="AD159">
        <v>21.2</v>
      </c>
      <c r="AE159">
        <v>45.8</v>
      </c>
      <c r="AF159">
        <v>5.35</v>
      </c>
      <c r="AG159">
        <v>22.6</v>
      </c>
      <c r="AH159">
        <v>3.76</v>
      </c>
      <c r="AI159">
        <v>1.02</v>
      </c>
      <c r="AJ159">
        <v>2.43</v>
      </c>
      <c r="AK159">
        <v>0.33</v>
      </c>
      <c r="AL159">
        <v>1.66</v>
      </c>
      <c r="AM159">
        <v>0.27</v>
      </c>
      <c r="AN159">
        <v>0.72</v>
      </c>
      <c r="AO159">
        <v>0.11</v>
      </c>
      <c r="AP159">
        <v>0.63</v>
      </c>
      <c r="AQ159">
        <v>0.11</v>
      </c>
      <c r="AR159">
        <v>4.1</v>
      </c>
      <c r="AS159">
        <v>0.4</v>
      </c>
      <c r="AT159">
        <v>1.6</v>
      </c>
      <c r="AU159">
        <v>3.7</v>
      </c>
      <c r="AV159">
        <v>1.1</v>
      </c>
    </row>
    <row r="160" spans="1:48">
      <c r="A160" t="s">
        <v>1357</v>
      </c>
      <c r="B160" t="s">
        <v>385</v>
      </c>
      <c r="C160" t="s">
        <v>24</v>
      </c>
      <c r="D160">
        <v>64.168</v>
      </c>
      <c r="E160">
        <v>0.659</v>
      </c>
      <c r="F160">
        <v>17.092</v>
      </c>
      <c r="G160">
        <v>1.18</v>
      </c>
      <c r="H160">
        <v>2.95</v>
      </c>
      <c r="I160">
        <v>0.082</v>
      </c>
      <c r="J160">
        <v>2.008</v>
      </c>
      <c r="K160">
        <v>5.076</v>
      </c>
      <c r="L160">
        <v>4.428</v>
      </c>
      <c r="M160">
        <v>2.122</v>
      </c>
      <c r="N160">
        <v>0.237</v>
      </c>
      <c r="O160">
        <v>7</v>
      </c>
      <c r="P160">
        <v>79</v>
      </c>
      <c r="Q160">
        <v>14</v>
      </c>
      <c r="R160">
        <v>7.4</v>
      </c>
      <c r="S160">
        <v>14.5</v>
      </c>
      <c r="T160">
        <v>73.3</v>
      </c>
      <c r="U160">
        <v>69</v>
      </c>
      <c r="V160">
        <v>20.4</v>
      </c>
      <c r="W160">
        <v>58.1</v>
      </c>
      <c r="X160">
        <v>717</v>
      </c>
      <c r="Y160">
        <v>9.4</v>
      </c>
      <c r="Z160">
        <v>150</v>
      </c>
      <c r="AA160">
        <v>7.6</v>
      </c>
      <c r="AB160">
        <v>1.2</v>
      </c>
      <c r="AC160">
        <v>708</v>
      </c>
      <c r="AD160">
        <v>23.1</v>
      </c>
      <c r="AE160">
        <v>49.1</v>
      </c>
      <c r="AF160">
        <v>5.86</v>
      </c>
      <c r="AG160">
        <v>24.5</v>
      </c>
      <c r="AH160">
        <v>3.85</v>
      </c>
      <c r="AI160">
        <v>0.98</v>
      </c>
      <c r="AJ160">
        <v>2.64</v>
      </c>
      <c r="AK160">
        <v>0.36</v>
      </c>
      <c r="AL160">
        <v>2.07</v>
      </c>
      <c r="AM160">
        <v>0.33</v>
      </c>
      <c r="AN160">
        <v>0.93</v>
      </c>
      <c r="AO160">
        <v>0.15</v>
      </c>
      <c r="AP160">
        <v>0.92</v>
      </c>
      <c r="AQ160">
        <v>0.15</v>
      </c>
      <c r="AR160">
        <v>4.1</v>
      </c>
      <c r="AS160">
        <v>0.4</v>
      </c>
      <c r="AT160">
        <v>1.9</v>
      </c>
      <c r="AU160">
        <v>4</v>
      </c>
      <c r="AV160">
        <v>1</v>
      </c>
    </row>
    <row r="161" spans="1:48">
      <c r="A161" t="s">
        <v>1358</v>
      </c>
      <c r="B161" t="s">
        <v>385</v>
      </c>
      <c r="C161" t="s">
        <v>24</v>
      </c>
      <c r="D161">
        <v>64.168</v>
      </c>
      <c r="E161">
        <v>0.659</v>
      </c>
      <c r="F161">
        <v>17.092</v>
      </c>
      <c r="G161">
        <v>1.18</v>
      </c>
      <c r="H161">
        <v>2.95</v>
      </c>
      <c r="I161">
        <v>0.082</v>
      </c>
      <c r="J161">
        <v>2.008</v>
      </c>
      <c r="K161">
        <v>5.076</v>
      </c>
      <c r="L161">
        <v>4.428</v>
      </c>
      <c r="M161">
        <v>2.122</v>
      </c>
      <c r="N161">
        <v>0.237</v>
      </c>
      <c r="O161">
        <v>7</v>
      </c>
      <c r="P161">
        <v>79</v>
      </c>
      <c r="Q161">
        <v>14</v>
      </c>
      <c r="R161">
        <v>7.4</v>
      </c>
      <c r="S161">
        <v>14.5</v>
      </c>
      <c r="T161">
        <v>73.3</v>
      </c>
      <c r="U161">
        <v>69</v>
      </c>
      <c r="V161">
        <v>20.4</v>
      </c>
      <c r="W161">
        <v>58.1</v>
      </c>
      <c r="X161">
        <v>717</v>
      </c>
      <c r="Y161">
        <v>9.4</v>
      </c>
      <c r="Z161">
        <v>150</v>
      </c>
      <c r="AA161">
        <v>7.6</v>
      </c>
      <c r="AB161">
        <v>1.2</v>
      </c>
      <c r="AC161">
        <v>708</v>
      </c>
      <c r="AD161">
        <v>23.1</v>
      </c>
      <c r="AE161">
        <v>49.1</v>
      </c>
      <c r="AF161">
        <v>5.86</v>
      </c>
      <c r="AG161">
        <v>24.5</v>
      </c>
      <c r="AH161">
        <v>3.85</v>
      </c>
      <c r="AI161">
        <v>0.98</v>
      </c>
      <c r="AJ161">
        <v>2.64</v>
      </c>
      <c r="AK161">
        <v>0.36</v>
      </c>
      <c r="AL161">
        <v>2.07</v>
      </c>
      <c r="AM161">
        <v>0.33</v>
      </c>
      <c r="AN161">
        <v>0.93</v>
      </c>
      <c r="AO161">
        <v>0.15</v>
      </c>
      <c r="AP161">
        <v>0.92</v>
      </c>
      <c r="AQ161">
        <v>0.15</v>
      </c>
      <c r="AR161">
        <v>4.1</v>
      </c>
      <c r="AS161">
        <v>0.4</v>
      </c>
      <c r="AT161">
        <v>1.9</v>
      </c>
      <c r="AU161">
        <v>4</v>
      </c>
      <c r="AV161">
        <v>1</v>
      </c>
    </row>
    <row r="162" spans="1:48">
      <c r="A162" t="s">
        <v>1359</v>
      </c>
      <c r="B162" t="s">
        <v>386</v>
      </c>
      <c r="C162" t="s">
        <v>24</v>
      </c>
      <c r="D162">
        <v>64.192</v>
      </c>
      <c r="E162">
        <v>0.616</v>
      </c>
      <c r="F162">
        <v>16.651</v>
      </c>
      <c r="G162">
        <v>1.259</v>
      </c>
      <c r="H162">
        <v>3.148</v>
      </c>
      <c r="I162">
        <v>0.117</v>
      </c>
      <c r="J162">
        <v>2.198</v>
      </c>
      <c r="K162">
        <v>5.32</v>
      </c>
      <c r="L162">
        <v>4.195</v>
      </c>
      <c r="M162">
        <v>2.07</v>
      </c>
      <c r="N162">
        <v>0.234</v>
      </c>
      <c r="O162">
        <v>7</v>
      </c>
      <c r="P162">
        <v>80</v>
      </c>
      <c r="Q162">
        <v>34</v>
      </c>
      <c r="R162">
        <v>7.9</v>
      </c>
      <c r="S162">
        <v>26.5</v>
      </c>
      <c r="T162">
        <v>182</v>
      </c>
      <c r="U162">
        <v>161</v>
      </c>
      <c r="V162">
        <v>19.8</v>
      </c>
      <c r="W162">
        <v>66</v>
      </c>
      <c r="X162">
        <v>728</v>
      </c>
      <c r="Y162">
        <v>9.4</v>
      </c>
      <c r="Z162">
        <v>152</v>
      </c>
      <c r="AA162">
        <v>7.7</v>
      </c>
      <c r="AB162">
        <v>1.2</v>
      </c>
      <c r="AC162">
        <v>639</v>
      </c>
      <c r="AD162">
        <v>21.5</v>
      </c>
      <c r="AE162">
        <v>44.9</v>
      </c>
      <c r="AF162">
        <v>5.48</v>
      </c>
      <c r="AG162">
        <v>22.9</v>
      </c>
      <c r="AH162">
        <v>3.8</v>
      </c>
      <c r="AI162">
        <v>1.02</v>
      </c>
      <c r="AJ162">
        <v>2.55</v>
      </c>
      <c r="AK162">
        <v>0.38</v>
      </c>
      <c r="AL162">
        <v>1.89</v>
      </c>
      <c r="AM162">
        <v>0.33</v>
      </c>
      <c r="AN162">
        <v>0.87</v>
      </c>
      <c r="AO162">
        <v>0.14</v>
      </c>
      <c r="AP162">
        <v>0.86</v>
      </c>
      <c r="AQ162">
        <v>0.13</v>
      </c>
      <c r="AR162">
        <v>4.2</v>
      </c>
      <c r="AS162">
        <v>0.4</v>
      </c>
      <c r="AT162">
        <v>3</v>
      </c>
      <c r="AU162">
        <v>3.7</v>
      </c>
      <c r="AV162">
        <v>0.9</v>
      </c>
    </row>
    <row r="163" spans="1:48">
      <c r="A163" t="s">
        <v>1360</v>
      </c>
      <c r="B163" t="s">
        <v>386</v>
      </c>
      <c r="C163" t="s">
        <v>24</v>
      </c>
      <c r="D163">
        <v>64.192</v>
      </c>
      <c r="E163">
        <v>0.616</v>
      </c>
      <c r="F163">
        <v>16.651</v>
      </c>
      <c r="G163">
        <v>1.259</v>
      </c>
      <c r="H163">
        <v>3.148</v>
      </c>
      <c r="I163">
        <v>0.117</v>
      </c>
      <c r="J163">
        <v>2.198</v>
      </c>
      <c r="K163">
        <v>5.32</v>
      </c>
      <c r="L163">
        <v>4.195</v>
      </c>
      <c r="M163">
        <v>2.07</v>
      </c>
      <c r="N163">
        <v>0.234</v>
      </c>
      <c r="O163">
        <v>7</v>
      </c>
      <c r="P163">
        <v>80</v>
      </c>
      <c r="Q163">
        <v>34</v>
      </c>
      <c r="R163">
        <v>7.9</v>
      </c>
      <c r="S163">
        <v>26.5</v>
      </c>
      <c r="T163">
        <v>182</v>
      </c>
      <c r="U163">
        <v>161</v>
      </c>
      <c r="V163">
        <v>19.8</v>
      </c>
      <c r="W163">
        <v>66</v>
      </c>
      <c r="X163">
        <v>728</v>
      </c>
      <c r="Y163">
        <v>9.4</v>
      </c>
      <c r="Z163">
        <v>152</v>
      </c>
      <c r="AA163">
        <v>7.7</v>
      </c>
      <c r="AB163">
        <v>1.2</v>
      </c>
      <c r="AC163">
        <v>639</v>
      </c>
      <c r="AD163">
        <v>21.5</v>
      </c>
      <c r="AE163">
        <v>44.9</v>
      </c>
      <c r="AF163">
        <v>5.48</v>
      </c>
      <c r="AG163">
        <v>22.9</v>
      </c>
      <c r="AH163">
        <v>3.8</v>
      </c>
      <c r="AI163">
        <v>1.02</v>
      </c>
      <c r="AJ163">
        <v>2.55</v>
      </c>
      <c r="AK163">
        <v>0.38</v>
      </c>
      <c r="AL163">
        <v>1.89</v>
      </c>
      <c r="AM163">
        <v>0.33</v>
      </c>
      <c r="AN163">
        <v>0.87</v>
      </c>
      <c r="AO163">
        <v>0.14</v>
      </c>
      <c r="AP163">
        <v>0.86</v>
      </c>
      <c r="AQ163">
        <v>0.13</v>
      </c>
      <c r="AR163">
        <v>4.2</v>
      </c>
      <c r="AS163">
        <v>0.4</v>
      </c>
      <c r="AT163">
        <v>3</v>
      </c>
      <c r="AU163">
        <v>3.7</v>
      </c>
      <c r="AV163">
        <v>0.9</v>
      </c>
    </row>
    <row r="164" spans="1:48">
      <c r="A164" t="s">
        <v>1361</v>
      </c>
      <c r="B164" t="s">
        <v>387</v>
      </c>
      <c r="C164" t="s">
        <v>24</v>
      </c>
      <c r="D164">
        <v>64.259</v>
      </c>
      <c r="E164">
        <v>0.557</v>
      </c>
      <c r="F164">
        <v>17.049</v>
      </c>
      <c r="G164">
        <v>1.284</v>
      </c>
      <c r="H164">
        <v>3.21</v>
      </c>
      <c r="I164">
        <v>0.053</v>
      </c>
      <c r="J164">
        <v>2.537</v>
      </c>
      <c r="K164">
        <v>4.304</v>
      </c>
      <c r="L164">
        <v>4.652</v>
      </c>
      <c r="M164">
        <v>1.863</v>
      </c>
      <c r="N164">
        <v>0.232</v>
      </c>
      <c r="O164">
        <v>6</v>
      </c>
      <c r="P164">
        <v>64</v>
      </c>
      <c r="Q164">
        <v>21</v>
      </c>
      <c r="R164">
        <v>6.7</v>
      </c>
      <c r="S164">
        <v>17.8</v>
      </c>
      <c r="T164">
        <v>13.9</v>
      </c>
      <c r="U164">
        <v>136</v>
      </c>
      <c r="V164">
        <v>20.9</v>
      </c>
      <c r="W164">
        <v>55.5</v>
      </c>
      <c r="X164">
        <v>700</v>
      </c>
      <c r="Y164">
        <v>7</v>
      </c>
      <c r="Z164">
        <v>132</v>
      </c>
      <c r="AA164">
        <v>5.9</v>
      </c>
      <c r="AB164">
        <v>0.8</v>
      </c>
      <c r="AC164">
        <v>730</v>
      </c>
      <c r="AD164">
        <v>20.2</v>
      </c>
      <c r="AE164">
        <v>41</v>
      </c>
      <c r="AF164">
        <v>4.83</v>
      </c>
      <c r="AG164">
        <v>20.8</v>
      </c>
      <c r="AH164">
        <v>3</v>
      </c>
      <c r="AI164">
        <v>0.84</v>
      </c>
      <c r="AJ164">
        <v>2.23</v>
      </c>
      <c r="AK164">
        <v>0.28</v>
      </c>
      <c r="AL164">
        <v>1.34</v>
      </c>
      <c r="AM164">
        <v>0.24</v>
      </c>
      <c r="AN164">
        <v>0.58</v>
      </c>
      <c r="AO164">
        <v>0.1</v>
      </c>
      <c r="AP164">
        <v>0.77</v>
      </c>
      <c r="AQ164">
        <v>0.09</v>
      </c>
      <c r="AR164">
        <v>4</v>
      </c>
      <c r="AS164">
        <v>0.5</v>
      </c>
      <c r="AT164">
        <v>2</v>
      </c>
      <c r="AU164">
        <v>3.5</v>
      </c>
      <c r="AV164">
        <v>1</v>
      </c>
    </row>
    <row r="165" spans="1:48">
      <c r="A165" t="s">
        <v>1362</v>
      </c>
      <c r="B165" t="s">
        <v>387</v>
      </c>
      <c r="C165" t="s">
        <v>24</v>
      </c>
      <c r="D165">
        <v>64.259</v>
      </c>
      <c r="E165">
        <v>0.557</v>
      </c>
      <c r="F165">
        <v>17.049</v>
      </c>
      <c r="G165">
        <v>1.284</v>
      </c>
      <c r="H165">
        <v>3.21</v>
      </c>
      <c r="I165">
        <v>0.053</v>
      </c>
      <c r="J165">
        <v>2.537</v>
      </c>
      <c r="K165">
        <v>4.304</v>
      </c>
      <c r="L165">
        <v>4.652</v>
      </c>
      <c r="M165">
        <v>1.863</v>
      </c>
      <c r="N165">
        <v>0.232</v>
      </c>
      <c r="O165">
        <v>6</v>
      </c>
      <c r="P165">
        <v>64</v>
      </c>
      <c r="Q165">
        <v>21</v>
      </c>
      <c r="R165">
        <v>6.7</v>
      </c>
      <c r="S165">
        <v>17.8</v>
      </c>
      <c r="T165">
        <v>13.9</v>
      </c>
      <c r="U165">
        <v>136</v>
      </c>
      <c r="V165">
        <v>20.9</v>
      </c>
      <c r="W165">
        <v>55.5</v>
      </c>
      <c r="X165">
        <v>700</v>
      </c>
      <c r="Y165">
        <v>7</v>
      </c>
      <c r="Z165">
        <v>132</v>
      </c>
      <c r="AA165">
        <v>5.9</v>
      </c>
      <c r="AB165">
        <v>0.8</v>
      </c>
      <c r="AC165">
        <v>730</v>
      </c>
      <c r="AD165">
        <v>20.2</v>
      </c>
      <c r="AE165">
        <v>41</v>
      </c>
      <c r="AF165">
        <v>4.83</v>
      </c>
      <c r="AG165">
        <v>20.8</v>
      </c>
      <c r="AH165">
        <v>3</v>
      </c>
      <c r="AI165">
        <v>0.84</v>
      </c>
      <c r="AJ165">
        <v>2.23</v>
      </c>
      <c r="AK165">
        <v>0.28</v>
      </c>
      <c r="AL165">
        <v>1.34</v>
      </c>
      <c r="AM165">
        <v>0.24</v>
      </c>
      <c r="AN165">
        <v>0.58</v>
      </c>
      <c r="AO165">
        <v>0.1</v>
      </c>
      <c r="AP165">
        <v>0.77</v>
      </c>
      <c r="AQ165">
        <v>0.09</v>
      </c>
      <c r="AR165">
        <v>4</v>
      </c>
      <c r="AS165">
        <v>0.5</v>
      </c>
      <c r="AT165">
        <v>2</v>
      </c>
      <c r="AU165">
        <v>3.5</v>
      </c>
      <c r="AV165">
        <v>1</v>
      </c>
    </row>
    <row r="166" spans="1:48">
      <c r="A166" t="s">
        <v>1363</v>
      </c>
      <c r="B166" t="s">
        <v>388</v>
      </c>
      <c r="C166" t="s">
        <v>24</v>
      </c>
      <c r="D166">
        <v>64.394</v>
      </c>
      <c r="E166">
        <v>0.705</v>
      </c>
      <c r="F166">
        <v>17.622</v>
      </c>
      <c r="G166">
        <v>1.273</v>
      </c>
      <c r="H166">
        <v>3.183</v>
      </c>
      <c r="I166">
        <v>0.042</v>
      </c>
      <c r="J166">
        <v>0.559</v>
      </c>
      <c r="K166">
        <v>6.095</v>
      </c>
      <c r="L166">
        <v>4.436</v>
      </c>
      <c r="M166">
        <v>1.399</v>
      </c>
      <c r="N166">
        <v>0.291</v>
      </c>
      <c r="O166">
        <v>8</v>
      </c>
      <c r="P166">
        <v>105</v>
      </c>
      <c r="Q166">
        <v>27</v>
      </c>
      <c r="R166">
        <v>9.7</v>
      </c>
      <c r="S166">
        <v>6</v>
      </c>
      <c r="T166">
        <v>46</v>
      </c>
      <c r="U166">
        <v>18</v>
      </c>
      <c r="V166">
        <v>23.4</v>
      </c>
      <c r="W166">
        <v>34.4</v>
      </c>
      <c r="X166">
        <v>754</v>
      </c>
      <c r="Y166">
        <v>10.9</v>
      </c>
      <c r="Z166">
        <v>163</v>
      </c>
      <c r="AA166">
        <v>9.1</v>
      </c>
      <c r="AB166">
        <v>1</v>
      </c>
      <c r="AC166">
        <v>752</v>
      </c>
      <c r="AD166">
        <v>23.7</v>
      </c>
      <c r="AE166">
        <v>50.8</v>
      </c>
      <c r="AF166">
        <v>6.16</v>
      </c>
      <c r="AG166">
        <v>24.2</v>
      </c>
      <c r="AH166">
        <v>4.28</v>
      </c>
      <c r="AI166">
        <v>1.26</v>
      </c>
      <c r="AJ166">
        <v>3.17</v>
      </c>
      <c r="AK166">
        <v>0.41</v>
      </c>
      <c r="AL166">
        <v>2.2</v>
      </c>
      <c r="AM166">
        <v>0.38</v>
      </c>
      <c r="AN166">
        <v>1.09</v>
      </c>
      <c r="AO166">
        <v>0.16</v>
      </c>
      <c r="AP166">
        <v>1.1</v>
      </c>
      <c r="AQ166">
        <v>0.15</v>
      </c>
      <c r="AR166">
        <v>4.2</v>
      </c>
      <c r="AS166">
        <v>0.5</v>
      </c>
      <c r="AT166">
        <v>3.9</v>
      </c>
      <c r="AU166">
        <v>3.7</v>
      </c>
      <c r="AV166">
        <v>0.9</v>
      </c>
    </row>
    <row r="167" spans="1:48">
      <c r="A167" t="s">
        <v>1364</v>
      </c>
      <c r="B167" t="s">
        <v>388</v>
      </c>
      <c r="C167" t="s">
        <v>24</v>
      </c>
      <c r="D167">
        <v>64.394</v>
      </c>
      <c r="E167">
        <v>0.705</v>
      </c>
      <c r="F167">
        <v>17.622</v>
      </c>
      <c r="G167">
        <v>1.273</v>
      </c>
      <c r="H167">
        <v>3.183</v>
      </c>
      <c r="I167">
        <v>0.042</v>
      </c>
      <c r="J167">
        <v>0.559</v>
      </c>
      <c r="K167">
        <v>6.095</v>
      </c>
      <c r="L167">
        <v>4.436</v>
      </c>
      <c r="M167">
        <v>1.399</v>
      </c>
      <c r="N167">
        <v>0.291</v>
      </c>
      <c r="O167">
        <v>8</v>
      </c>
      <c r="P167">
        <v>105</v>
      </c>
      <c r="Q167">
        <v>27</v>
      </c>
      <c r="R167">
        <v>9.7</v>
      </c>
      <c r="S167">
        <v>6</v>
      </c>
      <c r="T167">
        <v>46</v>
      </c>
      <c r="U167">
        <v>18</v>
      </c>
      <c r="V167">
        <v>23.4</v>
      </c>
      <c r="W167">
        <v>34.4</v>
      </c>
      <c r="X167">
        <v>754</v>
      </c>
      <c r="Y167">
        <v>10.9</v>
      </c>
      <c r="Z167">
        <v>163</v>
      </c>
      <c r="AA167">
        <v>9.1</v>
      </c>
      <c r="AB167">
        <v>1</v>
      </c>
      <c r="AC167">
        <v>752</v>
      </c>
      <c r="AD167">
        <v>23.7</v>
      </c>
      <c r="AE167">
        <v>50.8</v>
      </c>
      <c r="AF167">
        <v>6.16</v>
      </c>
      <c r="AG167">
        <v>24.2</v>
      </c>
      <c r="AH167">
        <v>4.28</v>
      </c>
      <c r="AI167">
        <v>1.26</v>
      </c>
      <c r="AJ167">
        <v>3.17</v>
      </c>
      <c r="AK167">
        <v>0.41</v>
      </c>
      <c r="AL167">
        <v>2.2</v>
      </c>
      <c r="AM167">
        <v>0.38</v>
      </c>
      <c r="AN167">
        <v>1.09</v>
      </c>
      <c r="AO167">
        <v>0.16</v>
      </c>
      <c r="AP167">
        <v>1.1</v>
      </c>
      <c r="AQ167">
        <v>0.15</v>
      </c>
      <c r="AR167">
        <v>4.2</v>
      </c>
      <c r="AS167">
        <v>0.5</v>
      </c>
      <c r="AT167">
        <v>3.9</v>
      </c>
      <c r="AU167">
        <v>3.7</v>
      </c>
      <c r="AV167">
        <v>0.9</v>
      </c>
    </row>
    <row r="168" spans="1:48">
      <c r="A168" t="s">
        <v>1365</v>
      </c>
      <c r="B168" t="s">
        <v>389</v>
      </c>
      <c r="C168" t="s">
        <v>24</v>
      </c>
      <c r="D168">
        <v>64.431</v>
      </c>
      <c r="E168">
        <v>0.638</v>
      </c>
      <c r="F168">
        <v>17.364</v>
      </c>
      <c r="G168">
        <v>1.232</v>
      </c>
      <c r="H168">
        <v>2.465</v>
      </c>
      <c r="I168">
        <v>0.051</v>
      </c>
      <c r="J168">
        <v>1.753</v>
      </c>
      <c r="K168">
        <v>4.407</v>
      </c>
      <c r="L168">
        <v>4.316</v>
      </c>
      <c r="M168">
        <v>3.13</v>
      </c>
      <c r="N168">
        <v>0.213</v>
      </c>
      <c r="O168">
        <v>7</v>
      </c>
      <c r="P168">
        <v>82</v>
      </c>
      <c r="Q168">
        <v>14</v>
      </c>
      <c r="R168">
        <v>8.4</v>
      </c>
      <c r="S168">
        <v>2.5</v>
      </c>
      <c r="T168">
        <v>33.8</v>
      </c>
      <c r="U168">
        <v>185</v>
      </c>
      <c r="V168">
        <v>21.2</v>
      </c>
      <c r="W168">
        <v>93.5</v>
      </c>
      <c r="X168">
        <v>723</v>
      </c>
      <c r="Y168">
        <v>8.8</v>
      </c>
      <c r="Z168">
        <v>139.6</v>
      </c>
      <c r="AA168">
        <v>6.4</v>
      </c>
      <c r="AB168">
        <v>3</v>
      </c>
      <c r="AC168">
        <v>699</v>
      </c>
      <c r="AD168">
        <v>20.2</v>
      </c>
      <c r="AE168">
        <v>41.8</v>
      </c>
      <c r="AF168">
        <v>4.77</v>
      </c>
      <c r="AG168">
        <v>21.5</v>
      </c>
      <c r="AH168">
        <v>3.53</v>
      </c>
      <c r="AI168">
        <v>0.96</v>
      </c>
      <c r="AJ168">
        <v>2.68</v>
      </c>
      <c r="AK168">
        <v>0.33</v>
      </c>
      <c r="AL168">
        <v>1.77</v>
      </c>
      <c r="AM168">
        <v>0.28</v>
      </c>
      <c r="AN168">
        <v>0.64</v>
      </c>
      <c r="AO168">
        <v>0.1</v>
      </c>
      <c r="AP168">
        <v>0.65</v>
      </c>
      <c r="AQ168">
        <v>0.09</v>
      </c>
      <c r="AR168">
        <v>4.3</v>
      </c>
      <c r="AS168">
        <v>0.4</v>
      </c>
      <c r="AT168">
        <v>2.9</v>
      </c>
      <c r="AU168">
        <v>2.9</v>
      </c>
      <c r="AV168">
        <v>0.7</v>
      </c>
    </row>
    <row r="169" spans="1:48">
      <c r="A169" t="s">
        <v>1366</v>
      </c>
      <c r="B169" t="s">
        <v>390</v>
      </c>
      <c r="C169" t="s">
        <v>24</v>
      </c>
      <c r="D169">
        <v>64.445</v>
      </c>
      <c r="E169">
        <v>0.708</v>
      </c>
      <c r="F169">
        <v>18.206</v>
      </c>
      <c r="G169">
        <v>1.045</v>
      </c>
      <c r="H169">
        <v>2.611</v>
      </c>
      <c r="I169">
        <v>0.041</v>
      </c>
      <c r="J169">
        <v>0.637</v>
      </c>
      <c r="K169">
        <v>5.303</v>
      </c>
      <c r="L169">
        <v>4.919</v>
      </c>
      <c r="M169">
        <v>1.842</v>
      </c>
      <c r="N169">
        <v>0.243</v>
      </c>
      <c r="O169">
        <v>12</v>
      </c>
      <c r="P169">
        <v>108</v>
      </c>
      <c r="Q169">
        <v>21</v>
      </c>
      <c r="R169">
        <v>9.4</v>
      </c>
      <c r="S169">
        <v>4.6</v>
      </c>
      <c r="T169">
        <v>17.9</v>
      </c>
      <c r="U169">
        <v>11</v>
      </c>
      <c r="V169">
        <v>23.8</v>
      </c>
      <c r="W169">
        <v>54.7</v>
      </c>
      <c r="X169">
        <v>783</v>
      </c>
      <c r="Y169">
        <v>11.1</v>
      </c>
      <c r="Z169">
        <v>163</v>
      </c>
      <c r="AA169">
        <v>7.3</v>
      </c>
      <c r="AB169">
        <v>0.9</v>
      </c>
      <c r="AC169">
        <v>748</v>
      </c>
      <c r="AD169">
        <v>24.2</v>
      </c>
      <c r="AE169">
        <v>50.6</v>
      </c>
      <c r="AF169">
        <v>6.26</v>
      </c>
      <c r="AG169">
        <v>26.2</v>
      </c>
      <c r="AH169">
        <v>4.3</v>
      </c>
      <c r="AI169">
        <v>1.23</v>
      </c>
      <c r="AJ169">
        <v>3.29</v>
      </c>
      <c r="AK169">
        <v>0.41</v>
      </c>
      <c r="AL169">
        <v>2.14</v>
      </c>
      <c r="AM169">
        <v>0.4</v>
      </c>
      <c r="AN169">
        <v>1.14</v>
      </c>
      <c r="AO169">
        <v>0.18</v>
      </c>
      <c r="AP169">
        <v>1.23</v>
      </c>
      <c r="AQ169">
        <v>0.19</v>
      </c>
      <c r="AR169">
        <v>4.4</v>
      </c>
      <c r="AS169">
        <v>0.5</v>
      </c>
      <c r="AT169">
        <v>2.8</v>
      </c>
      <c r="AU169">
        <v>3.7</v>
      </c>
      <c r="AV169">
        <v>1</v>
      </c>
    </row>
    <row r="170" spans="1:48">
      <c r="A170" t="s">
        <v>1367</v>
      </c>
      <c r="B170" t="s">
        <v>390</v>
      </c>
      <c r="C170" t="s">
        <v>24</v>
      </c>
      <c r="D170">
        <v>64.445</v>
      </c>
      <c r="E170">
        <v>0.708</v>
      </c>
      <c r="F170">
        <v>18.206</v>
      </c>
      <c r="G170">
        <v>1.045</v>
      </c>
      <c r="H170">
        <v>2.611</v>
      </c>
      <c r="I170">
        <v>0.041</v>
      </c>
      <c r="J170">
        <v>0.637</v>
      </c>
      <c r="K170">
        <v>5.303</v>
      </c>
      <c r="L170">
        <v>4.919</v>
      </c>
      <c r="M170">
        <v>1.842</v>
      </c>
      <c r="N170">
        <v>0.243</v>
      </c>
      <c r="O170">
        <v>12</v>
      </c>
      <c r="P170">
        <v>108</v>
      </c>
      <c r="Q170">
        <v>21</v>
      </c>
      <c r="R170">
        <v>9.4</v>
      </c>
      <c r="S170">
        <v>4.6</v>
      </c>
      <c r="T170">
        <v>17.9</v>
      </c>
      <c r="U170">
        <v>11</v>
      </c>
      <c r="V170">
        <v>23.8</v>
      </c>
      <c r="W170">
        <v>54.7</v>
      </c>
      <c r="X170">
        <v>783</v>
      </c>
      <c r="Y170">
        <v>11.1</v>
      </c>
      <c r="Z170">
        <v>163</v>
      </c>
      <c r="AA170">
        <v>7.3</v>
      </c>
      <c r="AB170">
        <v>0.9</v>
      </c>
      <c r="AC170">
        <v>748</v>
      </c>
      <c r="AD170">
        <v>24.2</v>
      </c>
      <c r="AE170">
        <v>50.6</v>
      </c>
      <c r="AF170">
        <v>6.26</v>
      </c>
      <c r="AG170">
        <v>26.2</v>
      </c>
      <c r="AH170">
        <v>4.3</v>
      </c>
      <c r="AI170">
        <v>1.23</v>
      </c>
      <c r="AJ170">
        <v>3.29</v>
      </c>
      <c r="AK170">
        <v>0.41</v>
      </c>
      <c r="AL170">
        <v>2.14</v>
      </c>
      <c r="AM170">
        <v>0.4</v>
      </c>
      <c r="AN170">
        <v>1.14</v>
      </c>
      <c r="AO170">
        <v>0.18</v>
      </c>
      <c r="AP170">
        <v>1.23</v>
      </c>
      <c r="AQ170">
        <v>0.19</v>
      </c>
      <c r="AR170">
        <v>4.4</v>
      </c>
      <c r="AS170">
        <v>0.5</v>
      </c>
      <c r="AT170">
        <v>2.8</v>
      </c>
      <c r="AU170">
        <v>3.7</v>
      </c>
      <c r="AV170">
        <v>1</v>
      </c>
    </row>
    <row r="171" spans="1:48">
      <c r="A171" t="s">
        <v>1368</v>
      </c>
      <c r="B171" t="s">
        <v>391</v>
      </c>
      <c r="C171" t="s">
        <v>24</v>
      </c>
      <c r="D171">
        <v>64.447</v>
      </c>
      <c r="E171">
        <v>0.621</v>
      </c>
      <c r="F171">
        <v>18.17</v>
      </c>
      <c r="G171">
        <v>1.013</v>
      </c>
      <c r="H171">
        <v>2.533</v>
      </c>
      <c r="I171">
        <v>0.052</v>
      </c>
      <c r="J171">
        <v>1.531</v>
      </c>
      <c r="K171">
        <v>4.532</v>
      </c>
      <c r="L171">
        <v>4.409</v>
      </c>
      <c r="M171">
        <v>2.462</v>
      </c>
      <c r="N171">
        <v>0.228</v>
      </c>
      <c r="O171">
        <v>7</v>
      </c>
      <c r="P171">
        <v>79</v>
      </c>
      <c r="Q171">
        <v>14</v>
      </c>
      <c r="R171">
        <v>6.8</v>
      </c>
      <c r="S171">
        <v>4.8</v>
      </c>
      <c r="T171">
        <v>50.6</v>
      </c>
      <c r="U171">
        <v>93</v>
      </c>
      <c r="V171">
        <v>21.5</v>
      </c>
      <c r="W171">
        <v>77.3</v>
      </c>
      <c r="X171">
        <v>725</v>
      </c>
      <c r="Y171">
        <v>7.1</v>
      </c>
      <c r="Z171">
        <v>143</v>
      </c>
      <c r="AA171">
        <v>6.7</v>
      </c>
      <c r="AB171">
        <v>2.2</v>
      </c>
      <c r="AC171">
        <v>733</v>
      </c>
      <c r="AD171">
        <v>20.4</v>
      </c>
      <c r="AE171">
        <v>44.1</v>
      </c>
      <c r="AF171">
        <v>5.23</v>
      </c>
      <c r="AG171">
        <v>23.1</v>
      </c>
      <c r="AH171">
        <v>3.39</v>
      </c>
      <c r="AI171">
        <v>0.89</v>
      </c>
      <c r="AJ171">
        <v>2.25</v>
      </c>
      <c r="AK171">
        <v>0.29</v>
      </c>
      <c r="AL171">
        <v>1.41</v>
      </c>
      <c r="AM171">
        <v>0.25</v>
      </c>
      <c r="AN171">
        <v>0.7</v>
      </c>
      <c r="AO171">
        <v>0.08</v>
      </c>
      <c r="AP171">
        <v>0.6</v>
      </c>
      <c r="AQ171">
        <v>0.09</v>
      </c>
      <c r="AR171">
        <v>3.7</v>
      </c>
      <c r="AS171">
        <v>0.3</v>
      </c>
      <c r="AT171">
        <v>1.8</v>
      </c>
      <c r="AU171">
        <v>3.5</v>
      </c>
      <c r="AV171">
        <v>1.1</v>
      </c>
    </row>
    <row r="172" spans="1:48">
      <c r="A172" t="s">
        <v>1369</v>
      </c>
      <c r="B172" t="s">
        <v>391</v>
      </c>
      <c r="C172" t="s">
        <v>24</v>
      </c>
      <c r="D172">
        <v>64.447</v>
      </c>
      <c r="E172">
        <v>0.621</v>
      </c>
      <c r="F172">
        <v>18.17</v>
      </c>
      <c r="G172">
        <v>1.013</v>
      </c>
      <c r="H172">
        <v>2.533</v>
      </c>
      <c r="I172">
        <v>0.052</v>
      </c>
      <c r="J172">
        <v>1.531</v>
      </c>
      <c r="K172">
        <v>4.532</v>
      </c>
      <c r="L172">
        <v>4.409</v>
      </c>
      <c r="M172">
        <v>2.462</v>
      </c>
      <c r="N172">
        <v>0.228</v>
      </c>
      <c r="O172">
        <v>7</v>
      </c>
      <c r="P172">
        <v>79</v>
      </c>
      <c r="Q172">
        <v>14</v>
      </c>
      <c r="R172">
        <v>6.8</v>
      </c>
      <c r="S172">
        <v>4.8</v>
      </c>
      <c r="T172">
        <v>50.6</v>
      </c>
      <c r="U172">
        <v>93</v>
      </c>
      <c r="V172">
        <v>21.5</v>
      </c>
      <c r="W172">
        <v>77.3</v>
      </c>
      <c r="X172">
        <v>725</v>
      </c>
      <c r="Y172">
        <v>7.1</v>
      </c>
      <c r="Z172">
        <v>143</v>
      </c>
      <c r="AA172">
        <v>6.7</v>
      </c>
      <c r="AB172">
        <v>2.2</v>
      </c>
      <c r="AC172">
        <v>733</v>
      </c>
      <c r="AD172">
        <v>20.4</v>
      </c>
      <c r="AE172">
        <v>44.1</v>
      </c>
      <c r="AF172">
        <v>5.23</v>
      </c>
      <c r="AG172">
        <v>23.1</v>
      </c>
      <c r="AH172">
        <v>3.39</v>
      </c>
      <c r="AI172">
        <v>0.89</v>
      </c>
      <c r="AJ172">
        <v>2.25</v>
      </c>
      <c r="AK172">
        <v>0.29</v>
      </c>
      <c r="AL172">
        <v>1.41</v>
      </c>
      <c r="AM172">
        <v>0.25</v>
      </c>
      <c r="AN172">
        <v>0.7</v>
      </c>
      <c r="AO172">
        <v>0.08</v>
      </c>
      <c r="AP172">
        <v>0.6</v>
      </c>
      <c r="AQ172">
        <v>0.09</v>
      </c>
      <c r="AR172">
        <v>3.7</v>
      </c>
      <c r="AS172">
        <v>0.3</v>
      </c>
      <c r="AT172">
        <v>1.8</v>
      </c>
      <c r="AU172">
        <v>3.5</v>
      </c>
      <c r="AV172">
        <v>1.1</v>
      </c>
    </row>
    <row r="173" spans="1:48">
      <c r="A173" t="s">
        <v>1370</v>
      </c>
      <c r="B173" t="s">
        <v>392</v>
      </c>
      <c r="C173" t="s">
        <v>24</v>
      </c>
      <c r="D173">
        <v>64.468</v>
      </c>
      <c r="E173">
        <v>0.632</v>
      </c>
      <c r="F173">
        <v>18.064</v>
      </c>
      <c r="G173">
        <v>0.991</v>
      </c>
      <c r="H173">
        <v>2.477</v>
      </c>
      <c r="I173">
        <v>0.042</v>
      </c>
      <c r="J173">
        <v>1.659</v>
      </c>
      <c r="K173">
        <v>4.791</v>
      </c>
      <c r="L173">
        <v>4.252</v>
      </c>
      <c r="M173">
        <v>2.385</v>
      </c>
      <c r="N173">
        <v>0.239</v>
      </c>
      <c r="O173">
        <v>7</v>
      </c>
      <c r="P173">
        <v>83</v>
      </c>
      <c r="Q173">
        <v>14</v>
      </c>
      <c r="R173">
        <v>6.8</v>
      </c>
      <c r="S173">
        <v>3.9</v>
      </c>
      <c r="T173">
        <v>28.6</v>
      </c>
      <c r="U173">
        <v>65</v>
      </c>
      <c r="V173">
        <v>21.6</v>
      </c>
      <c r="W173">
        <v>65.1</v>
      </c>
      <c r="X173">
        <v>747</v>
      </c>
      <c r="Y173">
        <v>7.7</v>
      </c>
      <c r="Z173">
        <v>141</v>
      </c>
      <c r="AA173">
        <v>6.3</v>
      </c>
      <c r="AB173">
        <v>1.1</v>
      </c>
      <c r="AC173">
        <v>746</v>
      </c>
      <c r="AD173">
        <v>21.5</v>
      </c>
      <c r="AE173">
        <v>44.4</v>
      </c>
      <c r="AF173">
        <v>5.49</v>
      </c>
      <c r="AG173">
        <v>22.5</v>
      </c>
      <c r="AH173">
        <v>3.6</v>
      </c>
      <c r="AI173">
        <v>0.99</v>
      </c>
      <c r="AJ173">
        <v>2.35</v>
      </c>
      <c r="AK173">
        <v>0.32</v>
      </c>
      <c r="AL173">
        <v>1.63</v>
      </c>
      <c r="AM173">
        <v>0.27</v>
      </c>
      <c r="AN173">
        <v>0.78</v>
      </c>
      <c r="AO173">
        <v>0.11</v>
      </c>
      <c r="AP173">
        <v>0.68</v>
      </c>
      <c r="AQ173">
        <v>0.11</v>
      </c>
      <c r="AR173">
        <v>4.5</v>
      </c>
      <c r="AS173">
        <v>0.4</v>
      </c>
      <c r="AT173">
        <v>2.8</v>
      </c>
      <c r="AU173">
        <v>3.8</v>
      </c>
      <c r="AV173">
        <v>1</v>
      </c>
    </row>
    <row r="174" spans="1:48">
      <c r="A174" t="s">
        <v>1371</v>
      </c>
      <c r="B174" t="s">
        <v>392</v>
      </c>
      <c r="C174" t="s">
        <v>24</v>
      </c>
      <c r="D174">
        <v>64.468</v>
      </c>
      <c r="E174">
        <v>0.632</v>
      </c>
      <c r="F174">
        <v>18.064</v>
      </c>
      <c r="G174">
        <v>0.991</v>
      </c>
      <c r="H174">
        <v>2.477</v>
      </c>
      <c r="I174">
        <v>0.042</v>
      </c>
      <c r="J174">
        <v>1.659</v>
      </c>
      <c r="K174">
        <v>4.791</v>
      </c>
      <c r="L174">
        <v>4.252</v>
      </c>
      <c r="M174">
        <v>2.385</v>
      </c>
      <c r="N174">
        <v>0.239</v>
      </c>
      <c r="O174">
        <v>7</v>
      </c>
      <c r="P174">
        <v>83</v>
      </c>
      <c r="Q174">
        <v>14</v>
      </c>
      <c r="R174">
        <v>6.8</v>
      </c>
      <c r="S174">
        <v>3.9</v>
      </c>
      <c r="T174">
        <v>28.6</v>
      </c>
      <c r="U174">
        <v>65</v>
      </c>
      <c r="V174">
        <v>21.6</v>
      </c>
      <c r="W174">
        <v>65.1</v>
      </c>
      <c r="X174">
        <v>747</v>
      </c>
      <c r="Y174">
        <v>7.7</v>
      </c>
      <c r="Z174">
        <v>141</v>
      </c>
      <c r="AA174">
        <v>6.3</v>
      </c>
      <c r="AB174">
        <v>1.1</v>
      </c>
      <c r="AC174">
        <v>746</v>
      </c>
      <c r="AD174">
        <v>21.5</v>
      </c>
      <c r="AE174">
        <v>44.4</v>
      </c>
      <c r="AF174">
        <v>5.49</v>
      </c>
      <c r="AG174">
        <v>22.5</v>
      </c>
      <c r="AH174">
        <v>3.6</v>
      </c>
      <c r="AI174">
        <v>0.99</v>
      </c>
      <c r="AJ174">
        <v>2.35</v>
      </c>
      <c r="AK174">
        <v>0.32</v>
      </c>
      <c r="AL174">
        <v>1.63</v>
      </c>
      <c r="AM174">
        <v>0.27</v>
      </c>
      <c r="AN174">
        <v>0.78</v>
      </c>
      <c r="AO174">
        <v>0.11</v>
      </c>
      <c r="AP174">
        <v>0.68</v>
      </c>
      <c r="AQ174">
        <v>0.11</v>
      </c>
      <c r="AR174">
        <v>4.5</v>
      </c>
      <c r="AS174">
        <v>0.4</v>
      </c>
      <c r="AT174">
        <v>2.8</v>
      </c>
      <c r="AU174">
        <v>3.8</v>
      </c>
      <c r="AV174">
        <v>1</v>
      </c>
    </row>
    <row r="175" spans="1:48">
      <c r="A175" t="s">
        <v>1372</v>
      </c>
      <c r="B175" t="s">
        <v>393</v>
      </c>
      <c r="C175" t="s">
        <v>24</v>
      </c>
      <c r="D175">
        <v>64.615</v>
      </c>
      <c r="E175">
        <v>0.708</v>
      </c>
      <c r="F175">
        <v>17.395</v>
      </c>
      <c r="G175">
        <v>1.193</v>
      </c>
      <c r="H175">
        <v>2.982</v>
      </c>
      <c r="I175">
        <v>0.083</v>
      </c>
      <c r="J175">
        <v>2.092</v>
      </c>
      <c r="K175">
        <v>4.611</v>
      </c>
      <c r="L175">
        <v>4.112</v>
      </c>
      <c r="M175">
        <v>1.937</v>
      </c>
      <c r="N175">
        <v>0.271</v>
      </c>
      <c r="O175">
        <v>7</v>
      </c>
      <c r="P175">
        <v>98</v>
      </c>
      <c r="Q175">
        <v>21</v>
      </c>
      <c r="R175">
        <v>7.1</v>
      </c>
      <c r="S175">
        <v>10.2</v>
      </c>
      <c r="T175">
        <v>166</v>
      </c>
      <c r="U175">
        <v>55</v>
      </c>
      <c r="V175">
        <v>22</v>
      </c>
      <c r="W175">
        <v>55.7</v>
      </c>
      <c r="X175">
        <v>774</v>
      </c>
      <c r="Y175">
        <v>9.8</v>
      </c>
      <c r="Z175">
        <v>163</v>
      </c>
      <c r="AA175">
        <v>7.6</v>
      </c>
      <c r="AB175">
        <v>0.9</v>
      </c>
      <c r="AC175">
        <v>686</v>
      </c>
      <c r="AD175">
        <v>23.1</v>
      </c>
      <c r="AE175">
        <v>46.7</v>
      </c>
      <c r="AF175">
        <v>5.86</v>
      </c>
      <c r="AG175">
        <v>23</v>
      </c>
      <c r="AH175">
        <v>3.97</v>
      </c>
      <c r="AI175">
        <v>1.15</v>
      </c>
      <c r="AJ175">
        <v>2.67</v>
      </c>
      <c r="AK175">
        <v>0.37</v>
      </c>
      <c r="AL175">
        <v>1.89</v>
      </c>
      <c r="AM175">
        <v>0.35</v>
      </c>
      <c r="AN175">
        <v>0.95</v>
      </c>
      <c r="AO175">
        <v>0.14</v>
      </c>
      <c r="AP175">
        <v>0.96</v>
      </c>
      <c r="AQ175">
        <v>0.14</v>
      </c>
      <c r="AR175">
        <v>4.5</v>
      </c>
      <c r="AS175">
        <v>0.5</v>
      </c>
      <c r="AT175">
        <v>1.4</v>
      </c>
      <c r="AU175">
        <v>3.6</v>
      </c>
      <c r="AV175">
        <v>0.7</v>
      </c>
    </row>
    <row r="176" spans="1:48">
      <c r="A176" t="s">
        <v>1373</v>
      </c>
      <c r="B176" t="s">
        <v>393</v>
      </c>
      <c r="C176" t="s">
        <v>24</v>
      </c>
      <c r="D176">
        <v>64.615</v>
      </c>
      <c r="E176">
        <v>0.708</v>
      </c>
      <c r="F176">
        <v>17.395</v>
      </c>
      <c r="G176">
        <v>1.193</v>
      </c>
      <c r="H176">
        <v>2.982</v>
      </c>
      <c r="I176">
        <v>0.083</v>
      </c>
      <c r="J176">
        <v>2.092</v>
      </c>
      <c r="K176">
        <v>4.611</v>
      </c>
      <c r="L176">
        <v>4.112</v>
      </c>
      <c r="M176">
        <v>1.937</v>
      </c>
      <c r="N176">
        <v>0.271</v>
      </c>
      <c r="O176">
        <v>7</v>
      </c>
      <c r="P176">
        <v>98</v>
      </c>
      <c r="Q176">
        <v>21</v>
      </c>
      <c r="R176">
        <v>7.1</v>
      </c>
      <c r="S176">
        <v>10.2</v>
      </c>
      <c r="T176">
        <v>166</v>
      </c>
      <c r="U176">
        <v>55</v>
      </c>
      <c r="V176">
        <v>22</v>
      </c>
      <c r="W176">
        <v>55.7</v>
      </c>
      <c r="X176">
        <v>774</v>
      </c>
      <c r="Y176">
        <v>9.8</v>
      </c>
      <c r="Z176">
        <v>163</v>
      </c>
      <c r="AA176">
        <v>7.6</v>
      </c>
      <c r="AB176">
        <v>0.9</v>
      </c>
      <c r="AC176">
        <v>686</v>
      </c>
      <c r="AD176">
        <v>23.1</v>
      </c>
      <c r="AE176">
        <v>46.7</v>
      </c>
      <c r="AF176">
        <v>5.86</v>
      </c>
      <c r="AG176">
        <v>23</v>
      </c>
      <c r="AH176">
        <v>3.97</v>
      </c>
      <c r="AI176">
        <v>1.15</v>
      </c>
      <c r="AJ176">
        <v>2.67</v>
      </c>
      <c r="AK176">
        <v>0.37</v>
      </c>
      <c r="AL176">
        <v>1.89</v>
      </c>
      <c r="AM176">
        <v>0.35</v>
      </c>
      <c r="AN176">
        <v>0.95</v>
      </c>
      <c r="AO176">
        <v>0.14</v>
      </c>
      <c r="AP176">
        <v>0.96</v>
      </c>
      <c r="AQ176">
        <v>0.14</v>
      </c>
      <c r="AR176">
        <v>4.5</v>
      </c>
      <c r="AS176">
        <v>0.5</v>
      </c>
      <c r="AT176">
        <v>1.4</v>
      </c>
      <c r="AU176">
        <v>3.6</v>
      </c>
      <c r="AV176">
        <v>0.7</v>
      </c>
    </row>
    <row r="177" spans="1:48">
      <c r="A177" t="s">
        <v>1374</v>
      </c>
      <c r="B177" t="s">
        <v>394</v>
      </c>
      <c r="C177" t="s">
        <v>24</v>
      </c>
      <c r="D177">
        <v>64.675</v>
      </c>
      <c r="E177">
        <v>0.654</v>
      </c>
      <c r="F177">
        <v>17.238</v>
      </c>
      <c r="G177">
        <v>1.07</v>
      </c>
      <c r="H177">
        <v>2.674</v>
      </c>
      <c r="I177">
        <v>0.072</v>
      </c>
      <c r="J177">
        <v>1.862</v>
      </c>
      <c r="K177">
        <v>4.757</v>
      </c>
      <c r="L177">
        <v>4.44</v>
      </c>
      <c r="M177">
        <v>2.352</v>
      </c>
      <c r="N177">
        <v>0.205</v>
      </c>
      <c r="O177">
        <v>6</v>
      </c>
      <c r="P177">
        <v>82</v>
      </c>
      <c r="Q177">
        <v>21</v>
      </c>
      <c r="R177">
        <v>7.9</v>
      </c>
      <c r="S177">
        <v>8.8</v>
      </c>
      <c r="T177">
        <v>48.1</v>
      </c>
      <c r="U177">
        <v>64</v>
      </c>
      <c r="V177">
        <v>22.4</v>
      </c>
      <c r="W177">
        <v>68.4</v>
      </c>
      <c r="X177">
        <v>758</v>
      </c>
      <c r="Y177">
        <v>8.4</v>
      </c>
      <c r="Z177">
        <v>147</v>
      </c>
      <c r="AA177">
        <v>6.9</v>
      </c>
      <c r="AB177">
        <v>1.9</v>
      </c>
      <c r="AC177">
        <v>787</v>
      </c>
      <c r="AD177">
        <v>22.5</v>
      </c>
      <c r="AE177">
        <v>46.5</v>
      </c>
      <c r="AF177">
        <v>5.82</v>
      </c>
      <c r="AG177">
        <v>23.8</v>
      </c>
      <c r="AH177">
        <v>4.01</v>
      </c>
      <c r="AI177">
        <v>1.1</v>
      </c>
      <c r="AJ177">
        <v>2.82</v>
      </c>
      <c r="AK177">
        <v>0.36</v>
      </c>
      <c r="AL177">
        <v>1.79</v>
      </c>
      <c r="AM177">
        <v>0.27</v>
      </c>
      <c r="AN177">
        <v>0.75</v>
      </c>
      <c r="AO177">
        <v>0.11</v>
      </c>
      <c r="AP177">
        <v>0.81</v>
      </c>
      <c r="AQ177">
        <v>0.11</v>
      </c>
      <c r="AR177">
        <v>4.3</v>
      </c>
      <c r="AS177">
        <v>0.4</v>
      </c>
      <c r="AT177">
        <v>1.5</v>
      </c>
      <c r="AU177">
        <v>3.8</v>
      </c>
      <c r="AV177">
        <v>1</v>
      </c>
    </row>
    <row r="178" spans="1:48">
      <c r="A178" t="s">
        <v>1375</v>
      </c>
      <c r="B178" t="s">
        <v>394</v>
      </c>
      <c r="C178" t="s">
        <v>24</v>
      </c>
      <c r="D178">
        <v>64.675</v>
      </c>
      <c r="E178">
        <v>0.654</v>
      </c>
      <c r="F178">
        <v>17.238</v>
      </c>
      <c r="G178">
        <v>1.07</v>
      </c>
      <c r="H178">
        <v>2.674</v>
      </c>
      <c r="I178">
        <v>0.072</v>
      </c>
      <c r="J178">
        <v>1.862</v>
      </c>
      <c r="K178">
        <v>4.757</v>
      </c>
      <c r="L178">
        <v>4.44</v>
      </c>
      <c r="M178">
        <v>2.352</v>
      </c>
      <c r="N178">
        <v>0.205</v>
      </c>
      <c r="O178">
        <v>6</v>
      </c>
      <c r="P178">
        <v>82</v>
      </c>
      <c r="Q178">
        <v>21</v>
      </c>
      <c r="R178">
        <v>7.9</v>
      </c>
      <c r="S178">
        <v>8.8</v>
      </c>
      <c r="T178">
        <v>48.1</v>
      </c>
      <c r="U178">
        <v>64</v>
      </c>
      <c r="V178">
        <v>22.4</v>
      </c>
      <c r="W178">
        <v>68.4</v>
      </c>
      <c r="X178">
        <v>758</v>
      </c>
      <c r="Y178">
        <v>8.4</v>
      </c>
      <c r="Z178">
        <v>147</v>
      </c>
      <c r="AA178">
        <v>6.9</v>
      </c>
      <c r="AB178">
        <v>1.9</v>
      </c>
      <c r="AC178">
        <v>787</v>
      </c>
      <c r="AD178">
        <v>22.5</v>
      </c>
      <c r="AE178">
        <v>46.5</v>
      </c>
      <c r="AF178">
        <v>5.82</v>
      </c>
      <c r="AG178">
        <v>23.8</v>
      </c>
      <c r="AH178">
        <v>4.01</v>
      </c>
      <c r="AI178">
        <v>1.1</v>
      </c>
      <c r="AJ178">
        <v>2.82</v>
      </c>
      <c r="AK178">
        <v>0.36</v>
      </c>
      <c r="AL178">
        <v>1.79</v>
      </c>
      <c r="AM178">
        <v>0.27</v>
      </c>
      <c r="AN178">
        <v>0.75</v>
      </c>
      <c r="AO178">
        <v>0.11</v>
      </c>
      <c r="AP178">
        <v>0.81</v>
      </c>
      <c r="AQ178">
        <v>0.11</v>
      </c>
      <c r="AR178">
        <v>4.3</v>
      </c>
      <c r="AS178">
        <v>0.4</v>
      </c>
      <c r="AT178">
        <v>1.5</v>
      </c>
      <c r="AU178">
        <v>3.8</v>
      </c>
      <c r="AV178">
        <v>1</v>
      </c>
    </row>
    <row r="179" spans="1:48">
      <c r="A179" t="s">
        <v>1376</v>
      </c>
      <c r="B179" t="s">
        <v>395</v>
      </c>
      <c r="C179" t="s">
        <v>24</v>
      </c>
      <c r="D179">
        <v>64.699</v>
      </c>
      <c r="E179">
        <v>0.647</v>
      </c>
      <c r="F179">
        <v>16.748</v>
      </c>
      <c r="G179">
        <v>1.156</v>
      </c>
      <c r="H179">
        <v>2.89</v>
      </c>
      <c r="I179">
        <v>0.062</v>
      </c>
      <c r="J179">
        <v>2.066</v>
      </c>
      <c r="K179">
        <v>4.993</v>
      </c>
      <c r="L179">
        <v>4.439</v>
      </c>
      <c r="M179">
        <v>2.107</v>
      </c>
      <c r="N179">
        <v>0.195</v>
      </c>
      <c r="O179">
        <v>7</v>
      </c>
      <c r="P179">
        <v>98</v>
      </c>
      <c r="Q179">
        <v>27</v>
      </c>
      <c r="R179">
        <v>9</v>
      </c>
      <c r="S179">
        <v>18</v>
      </c>
      <c r="T179">
        <v>399</v>
      </c>
      <c r="U179">
        <v>84</v>
      </c>
      <c r="V179">
        <v>21.8</v>
      </c>
      <c r="W179">
        <v>64.9</v>
      </c>
      <c r="X179">
        <v>787</v>
      </c>
      <c r="Y179">
        <v>9.2</v>
      </c>
      <c r="Z179">
        <v>155</v>
      </c>
      <c r="AA179">
        <v>7.2</v>
      </c>
      <c r="AB179">
        <v>0.9</v>
      </c>
      <c r="AC179">
        <v>716</v>
      </c>
      <c r="AD179">
        <v>21.1</v>
      </c>
      <c r="AE179">
        <v>43.6</v>
      </c>
      <c r="AF179">
        <v>5.47</v>
      </c>
      <c r="AG179">
        <v>22.9</v>
      </c>
      <c r="AH179">
        <v>3.71</v>
      </c>
      <c r="AI179">
        <v>1</v>
      </c>
      <c r="AJ179">
        <v>2.63</v>
      </c>
      <c r="AK179">
        <v>0.36</v>
      </c>
      <c r="AL179">
        <v>1.75</v>
      </c>
      <c r="AM179">
        <v>0.31</v>
      </c>
      <c r="AN179">
        <v>0.82</v>
      </c>
      <c r="AO179">
        <v>0.14</v>
      </c>
      <c r="AP179">
        <v>0.86</v>
      </c>
      <c r="AQ179">
        <v>0.11</v>
      </c>
      <c r="AR179">
        <v>4</v>
      </c>
      <c r="AS179">
        <v>0.4</v>
      </c>
      <c r="AT179">
        <v>1.7</v>
      </c>
      <c r="AU179">
        <v>3.4</v>
      </c>
      <c r="AV179">
        <v>0.8</v>
      </c>
    </row>
    <row r="180" spans="1:48">
      <c r="A180" t="s">
        <v>1377</v>
      </c>
      <c r="B180" t="s">
        <v>395</v>
      </c>
      <c r="C180" t="s">
        <v>24</v>
      </c>
      <c r="D180">
        <v>64.699</v>
      </c>
      <c r="E180">
        <v>0.647</v>
      </c>
      <c r="F180">
        <v>16.748</v>
      </c>
      <c r="G180">
        <v>1.156</v>
      </c>
      <c r="H180">
        <v>2.89</v>
      </c>
      <c r="I180">
        <v>0.062</v>
      </c>
      <c r="J180">
        <v>2.066</v>
      </c>
      <c r="K180">
        <v>4.993</v>
      </c>
      <c r="L180">
        <v>4.439</v>
      </c>
      <c r="M180">
        <v>2.107</v>
      </c>
      <c r="N180">
        <v>0.195</v>
      </c>
      <c r="O180">
        <v>7</v>
      </c>
      <c r="P180">
        <v>98</v>
      </c>
      <c r="Q180">
        <v>27</v>
      </c>
      <c r="R180">
        <v>9</v>
      </c>
      <c r="S180">
        <v>18</v>
      </c>
      <c r="T180">
        <v>399</v>
      </c>
      <c r="U180">
        <v>84</v>
      </c>
      <c r="V180">
        <v>21.8</v>
      </c>
      <c r="W180">
        <v>64.9</v>
      </c>
      <c r="X180">
        <v>787</v>
      </c>
      <c r="Y180">
        <v>9.2</v>
      </c>
      <c r="Z180">
        <v>155</v>
      </c>
      <c r="AA180">
        <v>7.2</v>
      </c>
      <c r="AB180">
        <v>0.9</v>
      </c>
      <c r="AC180">
        <v>716</v>
      </c>
      <c r="AD180">
        <v>21.1</v>
      </c>
      <c r="AE180">
        <v>43.6</v>
      </c>
      <c r="AF180">
        <v>5.47</v>
      </c>
      <c r="AG180">
        <v>22.9</v>
      </c>
      <c r="AH180">
        <v>3.71</v>
      </c>
      <c r="AI180">
        <v>1</v>
      </c>
      <c r="AJ180">
        <v>2.63</v>
      </c>
      <c r="AK180">
        <v>0.36</v>
      </c>
      <c r="AL180">
        <v>1.75</v>
      </c>
      <c r="AM180">
        <v>0.31</v>
      </c>
      <c r="AN180">
        <v>0.82</v>
      </c>
      <c r="AO180">
        <v>0.14</v>
      </c>
      <c r="AP180">
        <v>0.86</v>
      </c>
      <c r="AQ180">
        <v>0.11</v>
      </c>
      <c r="AR180">
        <v>4</v>
      </c>
      <c r="AS180">
        <v>0.4</v>
      </c>
      <c r="AT180">
        <v>1.7</v>
      </c>
      <c r="AU180">
        <v>3.4</v>
      </c>
      <c r="AV180">
        <v>0.8</v>
      </c>
    </row>
    <row r="181" spans="1:48">
      <c r="A181" t="s">
        <v>1378</v>
      </c>
      <c r="B181" t="s">
        <v>396</v>
      </c>
      <c r="C181" t="s">
        <v>24</v>
      </c>
      <c r="D181">
        <v>64.766</v>
      </c>
      <c r="E181">
        <v>0.628</v>
      </c>
      <c r="F181">
        <v>17.181</v>
      </c>
      <c r="G181">
        <v>1.048</v>
      </c>
      <c r="H181">
        <v>2.618</v>
      </c>
      <c r="I181">
        <v>0.041</v>
      </c>
      <c r="J181">
        <v>1.535</v>
      </c>
      <c r="K181">
        <v>5.257</v>
      </c>
      <c r="L181">
        <v>4.452</v>
      </c>
      <c r="M181">
        <v>2.247</v>
      </c>
      <c r="N181">
        <v>0.227</v>
      </c>
      <c r="O181">
        <v>6</v>
      </c>
      <c r="P181">
        <v>82</v>
      </c>
      <c r="Q181">
        <v>27</v>
      </c>
      <c r="R181">
        <v>8.1</v>
      </c>
      <c r="S181">
        <v>40.8</v>
      </c>
      <c r="T181">
        <v>178</v>
      </c>
      <c r="U181">
        <v>51</v>
      </c>
      <c r="V181">
        <v>22</v>
      </c>
      <c r="W181">
        <v>62.8</v>
      </c>
      <c r="X181">
        <v>767</v>
      </c>
      <c r="Y181">
        <v>7.9</v>
      </c>
      <c r="Z181">
        <v>148</v>
      </c>
      <c r="AA181">
        <v>7.2</v>
      </c>
      <c r="AB181">
        <v>1.6</v>
      </c>
      <c r="AC181">
        <v>723</v>
      </c>
      <c r="AD181">
        <v>21.6</v>
      </c>
      <c r="AE181">
        <v>43.5</v>
      </c>
      <c r="AF181">
        <v>5.38</v>
      </c>
      <c r="AG181">
        <v>22.8</v>
      </c>
      <c r="AH181">
        <v>3.62</v>
      </c>
      <c r="AI181">
        <v>1.01</v>
      </c>
      <c r="AJ181">
        <v>2.45</v>
      </c>
      <c r="AK181">
        <v>0.33</v>
      </c>
      <c r="AL181">
        <v>1.51</v>
      </c>
      <c r="AM181">
        <v>0.3</v>
      </c>
      <c r="AN181">
        <v>0.66</v>
      </c>
      <c r="AO181">
        <v>0.11</v>
      </c>
      <c r="AP181">
        <v>0.73</v>
      </c>
      <c r="AQ181">
        <v>0.1</v>
      </c>
      <c r="AR181">
        <v>4.2</v>
      </c>
      <c r="AS181">
        <v>0.3</v>
      </c>
      <c r="AT181">
        <v>2.6</v>
      </c>
      <c r="AU181">
        <v>3.3</v>
      </c>
      <c r="AV181">
        <v>0.8</v>
      </c>
    </row>
    <row r="182" spans="1:48">
      <c r="A182" t="s">
        <v>1379</v>
      </c>
      <c r="B182" t="s">
        <v>396</v>
      </c>
      <c r="C182" t="s">
        <v>24</v>
      </c>
      <c r="D182">
        <v>64.766</v>
      </c>
      <c r="E182">
        <v>0.628</v>
      </c>
      <c r="F182">
        <v>17.181</v>
      </c>
      <c r="G182">
        <v>1.048</v>
      </c>
      <c r="H182">
        <v>2.618</v>
      </c>
      <c r="I182">
        <v>0.041</v>
      </c>
      <c r="J182">
        <v>1.535</v>
      </c>
      <c r="K182">
        <v>5.257</v>
      </c>
      <c r="L182">
        <v>4.452</v>
      </c>
      <c r="M182">
        <v>2.247</v>
      </c>
      <c r="N182">
        <v>0.227</v>
      </c>
      <c r="O182">
        <v>6</v>
      </c>
      <c r="P182">
        <v>82</v>
      </c>
      <c r="Q182">
        <v>27</v>
      </c>
      <c r="R182">
        <v>8.1</v>
      </c>
      <c r="S182">
        <v>40.8</v>
      </c>
      <c r="T182">
        <v>178</v>
      </c>
      <c r="U182">
        <v>51</v>
      </c>
      <c r="V182">
        <v>22</v>
      </c>
      <c r="W182">
        <v>62.8</v>
      </c>
      <c r="X182">
        <v>767</v>
      </c>
      <c r="Y182">
        <v>7.9</v>
      </c>
      <c r="Z182">
        <v>148</v>
      </c>
      <c r="AA182">
        <v>7.2</v>
      </c>
      <c r="AB182">
        <v>1.6</v>
      </c>
      <c r="AC182">
        <v>723</v>
      </c>
      <c r="AD182">
        <v>21.6</v>
      </c>
      <c r="AE182">
        <v>43.5</v>
      </c>
      <c r="AF182">
        <v>5.38</v>
      </c>
      <c r="AG182">
        <v>22.8</v>
      </c>
      <c r="AH182">
        <v>3.62</v>
      </c>
      <c r="AI182">
        <v>1.01</v>
      </c>
      <c r="AJ182">
        <v>2.45</v>
      </c>
      <c r="AK182">
        <v>0.33</v>
      </c>
      <c r="AL182">
        <v>1.51</v>
      </c>
      <c r="AM182">
        <v>0.3</v>
      </c>
      <c r="AN182">
        <v>0.66</v>
      </c>
      <c r="AO182">
        <v>0.11</v>
      </c>
      <c r="AP182">
        <v>0.73</v>
      </c>
      <c r="AQ182">
        <v>0.1</v>
      </c>
      <c r="AR182">
        <v>4.2</v>
      </c>
      <c r="AS182">
        <v>0.3</v>
      </c>
      <c r="AT182">
        <v>2.6</v>
      </c>
      <c r="AU182">
        <v>3.3</v>
      </c>
      <c r="AV182">
        <v>0.8</v>
      </c>
    </row>
    <row r="183" spans="1:48">
      <c r="A183" t="s">
        <v>1380</v>
      </c>
      <c r="B183" t="s">
        <v>397</v>
      </c>
      <c r="C183" t="s">
        <v>24</v>
      </c>
      <c r="D183">
        <v>64.782</v>
      </c>
      <c r="E183">
        <v>0.729</v>
      </c>
      <c r="F183">
        <v>18.38</v>
      </c>
      <c r="G183">
        <v>1.185</v>
      </c>
      <c r="H183">
        <v>2.962</v>
      </c>
      <c r="I183">
        <v>0.041</v>
      </c>
      <c r="J183">
        <v>0.842</v>
      </c>
      <c r="K183">
        <v>5.801</v>
      </c>
      <c r="L183">
        <v>3.728</v>
      </c>
      <c r="M183">
        <v>1.386</v>
      </c>
      <c r="N183">
        <v>0.164</v>
      </c>
      <c r="O183">
        <v>10</v>
      </c>
      <c r="P183">
        <v>119</v>
      </c>
      <c r="Q183">
        <v>21</v>
      </c>
      <c r="R183">
        <v>9.2</v>
      </c>
      <c r="S183">
        <v>5.5</v>
      </c>
      <c r="T183">
        <v>16.7</v>
      </c>
      <c r="U183">
        <v>24</v>
      </c>
      <c r="V183">
        <v>24.9</v>
      </c>
      <c r="W183">
        <v>35.5</v>
      </c>
      <c r="X183">
        <v>793</v>
      </c>
      <c r="Y183">
        <v>10.8</v>
      </c>
      <c r="Z183">
        <v>172</v>
      </c>
      <c r="AA183">
        <v>7</v>
      </c>
      <c r="AB183">
        <v>1.5</v>
      </c>
      <c r="AC183">
        <v>752</v>
      </c>
      <c r="AD183">
        <v>23.9</v>
      </c>
      <c r="AE183">
        <v>51.3</v>
      </c>
      <c r="AF183">
        <v>6.24</v>
      </c>
      <c r="AG183">
        <v>25.8</v>
      </c>
      <c r="AH183">
        <v>4.11</v>
      </c>
      <c r="AI183">
        <v>1.14</v>
      </c>
      <c r="AJ183">
        <v>2.97</v>
      </c>
      <c r="AK183">
        <v>0.4</v>
      </c>
      <c r="AL183">
        <v>2</v>
      </c>
      <c r="AM183">
        <v>0.36</v>
      </c>
      <c r="AN183">
        <v>0.99</v>
      </c>
      <c r="AO183">
        <v>0.15</v>
      </c>
      <c r="AP183">
        <v>0.88</v>
      </c>
      <c r="AQ183">
        <v>0.14</v>
      </c>
      <c r="AR183">
        <v>4.6</v>
      </c>
      <c r="AS183">
        <v>0.4</v>
      </c>
      <c r="AT183">
        <v>9.8</v>
      </c>
      <c r="AU183">
        <v>3.9</v>
      </c>
      <c r="AV183">
        <v>1</v>
      </c>
    </row>
    <row r="184" spans="1:48">
      <c r="A184" t="s">
        <v>1381</v>
      </c>
      <c r="B184" t="s">
        <v>397</v>
      </c>
      <c r="C184" t="s">
        <v>24</v>
      </c>
      <c r="D184">
        <v>64.782</v>
      </c>
      <c r="E184">
        <v>0.729</v>
      </c>
      <c r="F184">
        <v>18.38</v>
      </c>
      <c r="G184">
        <v>1.185</v>
      </c>
      <c r="H184">
        <v>2.962</v>
      </c>
      <c r="I184">
        <v>0.041</v>
      </c>
      <c r="J184">
        <v>0.842</v>
      </c>
      <c r="K184">
        <v>5.801</v>
      </c>
      <c r="L184">
        <v>3.728</v>
      </c>
      <c r="M184">
        <v>1.386</v>
      </c>
      <c r="N184">
        <v>0.164</v>
      </c>
      <c r="O184">
        <v>10</v>
      </c>
      <c r="P184">
        <v>119</v>
      </c>
      <c r="Q184">
        <v>21</v>
      </c>
      <c r="R184">
        <v>9.2</v>
      </c>
      <c r="S184">
        <v>5.5</v>
      </c>
      <c r="T184">
        <v>16.7</v>
      </c>
      <c r="U184">
        <v>24</v>
      </c>
      <c r="V184">
        <v>24.9</v>
      </c>
      <c r="W184">
        <v>35.5</v>
      </c>
      <c r="X184">
        <v>793</v>
      </c>
      <c r="Y184">
        <v>10.8</v>
      </c>
      <c r="Z184">
        <v>172</v>
      </c>
      <c r="AA184">
        <v>7</v>
      </c>
      <c r="AB184">
        <v>1.5</v>
      </c>
      <c r="AC184">
        <v>752</v>
      </c>
      <c r="AD184">
        <v>23.9</v>
      </c>
      <c r="AE184">
        <v>51.3</v>
      </c>
      <c r="AF184">
        <v>6.24</v>
      </c>
      <c r="AG184">
        <v>25.8</v>
      </c>
      <c r="AH184">
        <v>4.11</v>
      </c>
      <c r="AI184">
        <v>1.14</v>
      </c>
      <c r="AJ184">
        <v>2.97</v>
      </c>
      <c r="AK184">
        <v>0.4</v>
      </c>
      <c r="AL184">
        <v>2</v>
      </c>
      <c r="AM184">
        <v>0.36</v>
      </c>
      <c r="AN184">
        <v>0.99</v>
      </c>
      <c r="AO184">
        <v>0.15</v>
      </c>
      <c r="AP184">
        <v>0.88</v>
      </c>
      <c r="AQ184">
        <v>0.14</v>
      </c>
      <c r="AR184">
        <v>4.6</v>
      </c>
      <c r="AS184">
        <v>0.4</v>
      </c>
      <c r="AT184">
        <v>9.8</v>
      </c>
      <c r="AU184">
        <v>3.9</v>
      </c>
      <c r="AV184">
        <v>1</v>
      </c>
    </row>
    <row r="185" spans="1:48">
      <c r="A185" t="s">
        <v>1382</v>
      </c>
      <c r="B185" t="s">
        <v>398</v>
      </c>
      <c r="C185" t="s">
        <v>24</v>
      </c>
      <c r="D185">
        <v>64.825</v>
      </c>
      <c r="E185">
        <v>0.673</v>
      </c>
      <c r="F185">
        <v>16.934</v>
      </c>
      <c r="G185">
        <v>1.161</v>
      </c>
      <c r="H185">
        <v>2.902</v>
      </c>
      <c r="I185">
        <v>0.061</v>
      </c>
      <c r="J185">
        <v>1.918</v>
      </c>
      <c r="K185">
        <v>4.988</v>
      </c>
      <c r="L185">
        <v>4.213</v>
      </c>
      <c r="M185">
        <v>2.081</v>
      </c>
      <c r="N185">
        <v>0.245</v>
      </c>
      <c r="O185">
        <v>8</v>
      </c>
      <c r="P185">
        <v>94</v>
      </c>
      <c r="Q185">
        <v>27</v>
      </c>
      <c r="R185">
        <v>9.8</v>
      </c>
      <c r="S185">
        <v>27.7</v>
      </c>
      <c r="T185">
        <v>314</v>
      </c>
      <c r="U185">
        <v>56</v>
      </c>
      <c r="V185">
        <v>22</v>
      </c>
      <c r="W185">
        <v>60.1</v>
      </c>
      <c r="X185">
        <v>736</v>
      </c>
      <c r="Y185">
        <v>8.6</v>
      </c>
      <c r="Z185">
        <v>151</v>
      </c>
      <c r="AA185">
        <v>6.9</v>
      </c>
      <c r="AB185">
        <v>0.9</v>
      </c>
      <c r="AC185">
        <v>758</v>
      </c>
      <c r="AD185">
        <v>23</v>
      </c>
      <c r="AE185">
        <v>49.7</v>
      </c>
      <c r="AF185">
        <v>5.94</v>
      </c>
      <c r="AG185">
        <v>25.1</v>
      </c>
      <c r="AH185">
        <v>4.07</v>
      </c>
      <c r="AI185">
        <v>1.12</v>
      </c>
      <c r="AJ185">
        <v>2.64</v>
      </c>
      <c r="AK185">
        <v>0.36</v>
      </c>
      <c r="AL185">
        <v>1.81</v>
      </c>
      <c r="AM185">
        <v>0.29</v>
      </c>
      <c r="AN185">
        <v>0.87</v>
      </c>
      <c r="AO185">
        <v>0.13</v>
      </c>
      <c r="AP185">
        <v>0.87</v>
      </c>
      <c r="AQ185">
        <v>0.11</v>
      </c>
      <c r="AR185">
        <v>4.1</v>
      </c>
      <c r="AS185">
        <v>0.4</v>
      </c>
      <c r="AT185">
        <v>1.6</v>
      </c>
      <c r="AU185">
        <v>3.5</v>
      </c>
      <c r="AV185">
        <v>0.9</v>
      </c>
    </row>
    <row r="186" spans="1:48">
      <c r="A186" t="s">
        <v>1383</v>
      </c>
      <c r="B186" t="s">
        <v>398</v>
      </c>
      <c r="C186" t="s">
        <v>24</v>
      </c>
      <c r="D186">
        <v>64.825</v>
      </c>
      <c r="E186">
        <v>0.673</v>
      </c>
      <c r="F186">
        <v>16.934</v>
      </c>
      <c r="G186">
        <v>1.161</v>
      </c>
      <c r="H186">
        <v>2.902</v>
      </c>
      <c r="I186">
        <v>0.061</v>
      </c>
      <c r="J186">
        <v>1.918</v>
      </c>
      <c r="K186">
        <v>4.988</v>
      </c>
      <c r="L186">
        <v>4.213</v>
      </c>
      <c r="M186">
        <v>2.081</v>
      </c>
      <c r="N186">
        <v>0.245</v>
      </c>
      <c r="O186">
        <v>8</v>
      </c>
      <c r="P186">
        <v>94</v>
      </c>
      <c r="Q186">
        <v>27</v>
      </c>
      <c r="R186">
        <v>9.8</v>
      </c>
      <c r="S186">
        <v>27.7</v>
      </c>
      <c r="T186">
        <v>314</v>
      </c>
      <c r="U186">
        <v>56</v>
      </c>
      <c r="V186">
        <v>22</v>
      </c>
      <c r="W186">
        <v>60.1</v>
      </c>
      <c r="X186">
        <v>736</v>
      </c>
      <c r="Y186">
        <v>8.6</v>
      </c>
      <c r="Z186">
        <v>151</v>
      </c>
      <c r="AA186">
        <v>6.9</v>
      </c>
      <c r="AB186">
        <v>0.9</v>
      </c>
      <c r="AC186">
        <v>758</v>
      </c>
      <c r="AD186">
        <v>23</v>
      </c>
      <c r="AE186">
        <v>49.7</v>
      </c>
      <c r="AF186">
        <v>5.94</v>
      </c>
      <c r="AG186">
        <v>25.1</v>
      </c>
      <c r="AH186">
        <v>4.07</v>
      </c>
      <c r="AI186">
        <v>1.12</v>
      </c>
      <c r="AJ186">
        <v>2.64</v>
      </c>
      <c r="AK186">
        <v>0.36</v>
      </c>
      <c r="AL186">
        <v>1.81</v>
      </c>
      <c r="AM186">
        <v>0.29</v>
      </c>
      <c r="AN186">
        <v>0.87</v>
      </c>
      <c r="AO186">
        <v>0.13</v>
      </c>
      <c r="AP186">
        <v>0.87</v>
      </c>
      <c r="AQ186">
        <v>0.11</v>
      </c>
      <c r="AR186">
        <v>4.1</v>
      </c>
      <c r="AS186">
        <v>0.4</v>
      </c>
      <c r="AT186">
        <v>1.6</v>
      </c>
      <c r="AU186">
        <v>3.5</v>
      </c>
      <c r="AV186">
        <v>0.9</v>
      </c>
    </row>
    <row r="187" spans="1:48">
      <c r="A187" t="s">
        <v>1384</v>
      </c>
      <c r="B187" t="s">
        <v>399</v>
      </c>
      <c r="C187" t="s">
        <v>24</v>
      </c>
      <c r="D187">
        <v>64.841</v>
      </c>
      <c r="E187">
        <v>0.733</v>
      </c>
      <c r="F187">
        <v>18.764</v>
      </c>
      <c r="G187">
        <v>1.083</v>
      </c>
      <c r="H187">
        <v>2.708</v>
      </c>
      <c r="I187">
        <v>0.041</v>
      </c>
      <c r="J187">
        <v>0.367</v>
      </c>
      <c r="K187">
        <v>5.63</v>
      </c>
      <c r="L187">
        <v>3.838</v>
      </c>
      <c r="M187">
        <v>1.853</v>
      </c>
      <c r="N187">
        <v>0.143</v>
      </c>
      <c r="O187">
        <v>10</v>
      </c>
      <c r="P187">
        <v>112</v>
      </c>
      <c r="Q187">
        <v>21</v>
      </c>
      <c r="R187">
        <v>9.1</v>
      </c>
      <c r="S187">
        <v>6.4</v>
      </c>
      <c r="T187">
        <v>19.9</v>
      </c>
      <c r="U187">
        <v>23</v>
      </c>
      <c r="V187">
        <v>23</v>
      </c>
      <c r="W187">
        <v>53.1</v>
      </c>
      <c r="X187">
        <v>809</v>
      </c>
      <c r="Y187">
        <v>11.1</v>
      </c>
      <c r="Z187">
        <v>162</v>
      </c>
      <c r="AA187">
        <v>7.4</v>
      </c>
      <c r="AB187">
        <v>2.2</v>
      </c>
      <c r="AC187">
        <v>761</v>
      </c>
      <c r="AD187">
        <v>23.8</v>
      </c>
      <c r="AE187">
        <v>51.8</v>
      </c>
      <c r="AF187">
        <v>6.2</v>
      </c>
      <c r="AG187">
        <v>24.9</v>
      </c>
      <c r="AH187">
        <v>4.25</v>
      </c>
      <c r="AI187">
        <v>1.15</v>
      </c>
      <c r="AJ187">
        <v>2.91</v>
      </c>
      <c r="AK187">
        <v>0.39</v>
      </c>
      <c r="AL187">
        <v>1.97</v>
      </c>
      <c r="AM187">
        <v>0.37</v>
      </c>
      <c r="AN187">
        <v>1</v>
      </c>
      <c r="AO187">
        <v>0.14</v>
      </c>
      <c r="AP187">
        <v>0.88</v>
      </c>
      <c r="AQ187">
        <v>0.14</v>
      </c>
      <c r="AR187">
        <v>4.1</v>
      </c>
      <c r="AS187">
        <v>0.3</v>
      </c>
      <c r="AT187">
        <v>6</v>
      </c>
      <c r="AU187">
        <v>3.6</v>
      </c>
      <c r="AV187">
        <v>0.9</v>
      </c>
    </row>
    <row r="188" spans="1:48">
      <c r="A188" t="s">
        <v>1385</v>
      </c>
      <c r="B188" t="s">
        <v>399</v>
      </c>
      <c r="C188" t="s">
        <v>24</v>
      </c>
      <c r="D188">
        <v>64.841</v>
      </c>
      <c r="E188">
        <v>0.733</v>
      </c>
      <c r="F188">
        <v>18.764</v>
      </c>
      <c r="G188">
        <v>1.083</v>
      </c>
      <c r="H188">
        <v>2.708</v>
      </c>
      <c r="I188">
        <v>0.041</v>
      </c>
      <c r="J188">
        <v>0.367</v>
      </c>
      <c r="K188">
        <v>5.63</v>
      </c>
      <c r="L188">
        <v>3.838</v>
      </c>
      <c r="M188">
        <v>1.853</v>
      </c>
      <c r="N188">
        <v>0.143</v>
      </c>
      <c r="O188">
        <v>10</v>
      </c>
      <c r="P188">
        <v>112</v>
      </c>
      <c r="Q188">
        <v>21</v>
      </c>
      <c r="R188">
        <v>9.1</v>
      </c>
      <c r="S188">
        <v>6.4</v>
      </c>
      <c r="T188">
        <v>19.9</v>
      </c>
      <c r="U188">
        <v>23</v>
      </c>
      <c r="V188">
        <v>23</v>
      </c>
      <c r="W188">
        <v>53.1</v>
      </c>
      <c r="X188">
        <v>809</v>
      </c>
      <c r="Y188">
        <v>11.1</v>
      </c>
      <c r="Z188">
        <v>162</v>
      </c>
      <c r="AA188">
        <v>7.4</v>
      </c>
      <c r="AB188">
        <v>2.2</v>
      </c>
      <c r="AC188">
        <v>761</v>
      </c>
      <c r="AD188">
        <v>23.8</v>
      </c>
      <c r="AE188">
        <v>51.8</v>
      </c>
      <c r="AF188">
        <v>6.2</v>
      </c>
      <c r="AG188">
        <v>24.9</v>
      </c>
      <c r="AH188">
        <v>4.25</v>
      </c>
      <c r="AI188">
        <v>1.15</v>
      </c>
      <c r="AJ188">
        <v>2.91</v>
      </c>
      <c r="AK188">
        <v>0.39</v>
      </c>
      <c r="AL188">
        <v>1.97</v>
      </c>
      <c r="AM188">
        <v>0.37</v>
      </c>
      <c r="AN188">
        <v>1</v>
      </c>
      <c r="AO188">
        <v>0.14</v>
      </c>
      <c r="AP188">
        <v>0.88</v>
      </c>
      <c r="AQ188">
        <v>0.14</v>
      </c>
      <c r="AR188">
        <v>4.1</v>
      </c>
      <c r="AS188">
        <v>0.3</v>
      </c>
      <c r="AT188">
        <v>6</v>
      </c>
      <c r="AU188">
        <v>3.6</v>
      </c>
      <c r="AV188">
        <v>0.9</v>
      </c>
    </row>
    <row r="189" spans="1:48">
      <c r="A189" t="s">
        <v>1386</v>
      </c>
      <c r="B189" t="s">
        <v>400</v>
      </c>
      <c r="C189" t="s">
        <v>24</v>
      </c>
      <c r="D189">
        <v>64.921</v>
      </c>
      <c r="E189">
        <v>0.679</v>
      </c>
      <c r="F189">
        <v>17.152</v>
      </c>
      <c r="G189">
        <v>1.198</v>
      </c>
      <c r="H189">
        <v>2.992</v>
      </c>
      <c r="I189">
        <v>0.094</v>
      </c>
      <c r="J189">
        <v>1.661</v>
      </c>
      <c r="K189">
        <v>5.108</v>
      </c>
      <c r="L189">
        <v>4.063</v>
      </c>
      <c r="M189">
        <v>1.86</v>
      </c>
      <c r="N189">
        <v>0.272</v>
      </c>
      <c r="O189">
        <v>7</v>
      </c>
      <c r="P189">
        <v>93</v>
      </c>
      <c r="Q189">
        <v>14</v>
      </c>
      <c r="R189">
        <v>7.9</v>
      </c>
      <c r="S189">
        <v>6.2</v>
      </c>
      <c r="T189">
        <v>259</v>
      </c>
      <c r="U189">
        <v>104</v>
      </c>
      <c r="V189">
        <v>21.6</v>
      </c>
      <c r="W189">
        <v>52.4</v>
      </c>
      <c r="X189">
        <v>749</v>
      </c>
      <c r="Y189">
        <v>9</v>
      </c>
      <c r="Z189">
        <v>159</v>
      </c>
      <c r="AA189">
        <v>7.9</v>
      </c>
      <c r="AB189">
        <v>0.9</v>
      </c>
      <c r="AC189">
        <v>675</v>
      </c>
      <c r="AD189">
        <v>22.7</v>
      </c>
      <c r="AE189">
        <v>47.1</v>
      </c>
      <c r="AF189">
        <v>5.87</v>
      </c>
      <c r="AG189">
        <v>24.4</v>
      </c>
      <c r="AH189">
        <v>4.22</v>
      </c>
      <c r="AI189">
        <v>1.06</v>
      </c>
      <c r="AJ189">
        <v>2.73</v>
      </c>
      <c r="AK189">
        <v>0.39</v>
      </c>
      <c r="AL189">
        <v>1.91</v>
      </c>
      <c r="AM189">
        <v>0.33</v>
      </c>
      <c r="AN189">
        <v>0.87</v>
      </c>
      <c r="AO189">
        <v>0.15</v>
      </c>
      <c r="AP189">
        <v>1.03</v>
      </c>
      <c r="AQ189">
        <v>0.15</v>
      </c>
      <c r="AR189">
        <v>4.5</v>
      </c>
      <c r="AS189">
        <v>0.4</v>
      </c>
      <c r="AT189">
        <v>2</v>
      </c>
      <c r="AU189">
        <v>3.4</v>
      </c>
      <c r="AV189">
        <v>0.8</v>
      </c>
    </row>
    <row r="190" spans="1:48">
      <c r="A190" t="s">
        <v>1387</v>
      </c>
      <c r="B190" t="s">
        <v>400</v>
      </c>
      <c r="C190" t="s">
        <v>24</v>
      </c>
      <c r="D190">
        <v>64.921</v>
      </c>
      <c r="E190">
        <v>0.679</v>
      </c>
      <c r="F190">
        <v>17.152</v>
      </c>
      <c r="G190">
        <v>1.198</v>
      </c>
      <c r="H190">
        <v>2.992</v>
      </c>
      <c r="I190">
        <v>0.094</v>
      </c>
      <c r="J190">
        <v>1.661</v>
      </c>
      <c r="K190">
        <v>5.108</v>
      </c>
      <c r="L190">
        <v>4.063</v>
      </c>
      <c r="M190">
        <v>1.86</v>
      </c>
      <c r="N190">
        <v>0.272</v>
      </c>
      <c r="O190">
        <v>7</v>
      </c>
      <c r="P190">
        <v>93</v>
      </c>
      <c r="Q190">
        <v>21</v>
      </c>
      <c r="R190">
        <v>7.9</v>
      </c>
      <c r="S190">
        <v>6.2</v>
      </c>
      <c r="T190">
        <v>259</v>
      </c>
      <c r="U190">
        <v>104</v>
      </c>
      <c r="V190">
        <v>21.6</v>
      </c>
      <c r="W190">
        <v>52.4</v>
      </c>
      <c r="X190">
        <v>749</v>
      </c>
      <c r="Y190">
        <v>9</v>
      </c>
      <c r="Z190">
        <v>159</v>
      </c>
      <c r="AA190">
        <v>7.9</v>
      </c>
      <c r="AB190">
        <v>0.9</v>
      </c>
      <c r="AC190">
        <v>675</v>
      </c>
      <c r="AD190">
        <v>22.7</v>
      </c>
      <c r="AE190">
        <v>47.1</v>
      </c>
      <c r="AF190">
        <v>5.87</v>
      </c>
      <c r="AG190">
        <v>24.4</v>
      </c>
      <c r="AH190">
        <v>4.22</v>
      </c>
      <c r="AI190">
        <v>1.06</v>
      </c>
      <c r="AJ190">
        <v>2.73</v>
      </c>
      <c r="AK190">
        <v>0.39</v>
      </c>
      <c r="AL190">
        <v>1.91</v>
      </c>
      <c r="AM190">
        <v>0.33</v>
      </c>
      <c r="AN190">
        <v>0.87</v>
      </c>
      <c r="AO190">
        <v>0.15</v>
      </c>
      <c r="AP190">
        <v>1.03</v>
      </c>
      <c r="AQ190">
        <v>0.15</v>
      </c>
      <c r="AR190">
        <v>4.5</v>
      </c>
      <c r="AS190">
        <v>0.4</v>
      </c>
      <c r="AT190">
        <v>2</v>
      </c>
      <c r="AU190">
        <v>3.4</v>
      </c>
      <c r="AV190">
        <v>0.8</v>
      </c>
    </row>
    <row r="191" spans="1:48">
      <c r="A191" t="s">
        <v>1388</v>
      </c>
      <c r="B191" t="s">
        <v>401</v>
      </c>
      <c r="C191" t="s">
        <v>24</v>
      </c>
      <c r="D191">
        <v>64.988</v>
      </c>
      <c r="E191">
        <v>0.62</v>
      </c>
      <c r="F191">
        <v>16.852</v>
      </c>
      <c r="G191">
        <v>1.089</v>
      </c>
      <c r="H191">
        <v>2.722</v>
      </c>
      <c r="I191">
        <v>0.062</v>
      </c>
      <c r="J191">
        <v>1.83</v>
      </c>
      <c r="K191">
        <v>5.158</v>
      </c>
      <c r="L191">
        <v>4.342</v>
      </c>
      <c r="M191">
        <v>2.14</v>
      </c>
      <c r="N191">
        <v>0.197</v>
      </c>
      <c r="O191">
        <v>6</v>
      </c>
      <c r="P191">
        <v>81</v>
      </c>
      <c r="Q191">
        <v>21</v>
      </c>
      <c r="R191">
        <v>7.6</v>
      </c>
      <c r="S191">
        <v>21.1</v>
      </c>
      <c r="T191">
        <v>210</v>
      </c>
      <c r="U191">
        <v>144</v>
      </c>
      <c r="V191">
        <v>21.4</v>
      </c>
      <c r="W191">
        <v>67.1</v>
      </c>
      <c r="X191">
        <v>764</v>
      </c>
      <c r="Y191">
        <v>7.9</v>
      </c>
      <c r="Z191">
        <v>164</v>
      </c>
      <c r="AA191">
        <v>6.7</v>
      </c>
      <c r="AB191">
        <v>1.2</v>
      </c>
      <c r="AC191">
        <v>742</v>
      </c>
      <c r="AD191">
        <v>21.9</v>
      </c>
      <c r="AE191">
        <v>45</v>
      </c>
      <c r="AF191">
        <v>5.44</v>
      </c>
      <c r="AG191">
        <v>24</v>
      </c>
      <c r="AH191">
        <v>3.74</v>
      </c>
      <c r="AI191">
        <v>0.99</v>
      </c>
      <c r="AJ191">
        <v>2.53</v>
      </c>
      <c r="AK191">
        <v>0.33</v>
      </c>
      <c r="AL191">
        <v>1.61</v>
      </c>
      <c r="AM191">
        <v>0.31</v>
      </c>
      <c r="AN191">
        <v>0.79</v>
      </c>
      <c r="AO191">
        <v>0.11</v>
      </c>
      <c r="AP191">
        <v>0.72</v>
      </c>
      <c r="AQ191">
        <v>0.09</v>
      </c>
      <c r="AR191">
        <v>4.6</v>
      </c>
      <c r="AS191">
        <v>0.4</v>
      </c>
      <c r="AT191">
        <v>1.8</v>
      </c>
      <c r="AU191">
        <v>3.7</v>
      </c>
      <c r="AV191">
        <v>1</v>
      </c>
    </row>
    <row r="192" spans="1:48">
      <c r="A192" t="s">
        <v>1389</v>
      </c>
      <c r="B192" t="s">
        <v>401</v>
      </c>
      <c r="C192" t="s">
        <v>24</v>
      </c>
      <c r="D192">
        <v>64.988</v>
      </c>
      <c r="E192">
        <v>0.62</v>
      </c>
      <c r="F192">
        <v>16.852</v>
      </c>
      <c r="G192">
        <v>1.089</v>
      </c>
      <c r="H192">
        <v>2.722</v>
      </c>
      <c r="I192">
        <v>0.062</v>
      </c>
      <c r="J192">
        <v>1.83</v>
      </c>
      <c r="K192">
        <v>5.158</v>
      </c>
      <c r="L192">
        <v>4.342</v>
      </c>
      <c r="M192">
        <v>2.14</v>
      </c>
      <c r="N192">
        <v>0.197</v>
      </c>
      <c r="O192">
        <v>6</v>
      </c>
      <c r="P192">
        <v>81</v>
      </c>
      <c r="Q192">
        <v>21</v>
      </c>
      <c r="R192">
        <v>7.6</v>
      </c>
      <c r="S192">
        <v>21.1</v>
      </c>
      <c r="T192">
        <v>210</v>
      </c>
      <c r="U192">
        <v>144</v>
      </c>
      <c r="V192">
        <v>21.4</v>
      </c>
      <c r="W192">
        <v>67.1</v>
      </c>
      <c r="X192">
        <v>764</v>
      </c>
      <c r="Y192">
        <v>7.9</v>
      </c>
      <c r="Z192">
        <v>164</v>
      </c>
      <c r="AA192">
        <v>6.7</v>
      </c>
      <c r="AB192">
        <v>1.2</v>
      </c>
      <c r="AC192">
        <v>742</v>
      </c>
      <c r="AD192">
        <v>21.9</v>
      </c>
      <c r="AE192">
        <v>45</v>
      </c>
      <c r="AF192">
        <v>5.44</v>
      </c>
      <c r="AG192">
        <v>24</v>
      </c>
      <c r="AH192">
        <v>3.74</v>
      </c>
      <c r="AI192">
        <v>0.99</v>
      </c>
      <c r="AJ192">
        <v>2.53</v>
      </c>
      <c r="AK192">
        <v>0.33</v>
      </c>
      <c r="AL192">
        <v>1.61</v>
      </c>
      <c r="AM192">
        <v>0.31</v>
      </c>
      <c r="AN192">
        <v>0.79</v>
      </c>
      <c r="AO192">
        <v>0.11</v>
      </c>
      <c r="AP192">
        <v>0.72</v>
      </c>
      <c r="AQ192">
        <v>0.09</v>
      </c>
      <c r="AR192">
        <v>4.6</v>
      </c>
      <c r="AS192">
        <v>0.4</v>
      </c>
      <c r="AT192">
        <v>1.8</v>
      </c>
      <c r="AU192">
        <v>3.7</v>
      </c>
      <c r="AV192">
        <v>1</v>
      </c>
    </row>
    <row r="193" spans="1:48">
      <c r="A193" t="s">
        <v>1390</v>
      </c>
      <c r="B193" t="s">
        <v>402</v>
      </c>
      <c r="C193" t="s">
        <v>24</v>
      </c>
      <c r="D193">
        <v>65.002</v>
      </c>
      <c r="E193">
        <v>0.559</v>
      </c>
      <c r="F193">
        <v>16.681</v>
      </c>
      <c r="G193">
        <v>1.251</v>
      </c>
      <c r="H193">
        <v>3.128</v>
      </c>
      <c r="I193">
        <v>0.063</v>
      </c>
      <c r="J193">
        <v>2.901</v>
      </c>
      <c r="K193">
        <v>3.999</v>
      </c>
      <c r="L193">
        <v>4.052</v>
      </c>
      <c r="M193">
        <v>2.163</v>
      </c>
      <c r="N193">
        <v>0.201</v>
      </c>
      <c r="O193">
        <v>6</v>
      </c>
      <c r="P193">
        <v>69</v>
      </c>
      <c r="Q193">
        <v>14</v>
      </c>
      <c r="R193">
        <v>5.4</v>
      </c>
      <c r="S193">
        <v>4.2</v>
      </c>
      <c r="T193">
        <v>18.7</v>
      </c>
      <c r="U193">
        <v>79</v>
      </c>
      <c r="V193">
        <v>20.4</v>
      </c>
      <c r="W193">
        <v>86</v>
      </c>
      <c r="X193">
        <v>635</v>
      </c>
      <c r="Y193">
        <v>6.5</v>
      </c>
      <c r="Z193">
        <v>128</v>
      </c>
      <c r="AA193">
        <v>6.2</v>
      </c>
      <c r="AB193">
        <v>1.2</v>
      </c>
      <c r="AC193">
        <v>632</v>
      </c>
      <c r="AD193">
        <v>18.8</v>
      </c>
      <c r="AE193">
        <v>39.7</v>
      </c>
      <c r="AF193">
        <v>4.73</v>
      </c>
      <c r="AG193">
        <v>17.7</v>
      </c>
      <c r="AH193">
        <v>3.15</v>
      </c>
      <c r="AI193">
        <v>0.8</v>
      </c>
      <c r="AJ193">
        <v>1.97</v>
      </c>
      <c r="AK193">
        <v>0.28</v>
      </c>
      <c r="AL193">
        <v>1.41</v>
      </c>
      <c r="AM193">
        <v>0.25</v>
      </c>
      <c r="AN193">
        <v>0.68</v>
      </c>
      <c r="AO193">
        <v>0.09</v>
      </c>
      <c r="AP193">
        <v>0.46</v>
      </c>
      <c r="AQ193">
        <v>0.08</v>
      </c>
      <c r="AR193">
        <v>3.2</v>
      </c>
      <c r="AS193">
        <v>0.3</v>
      </c>
      <c r="AT193">
        <v>1.7</v>
      </c>
      <c r="AU193">
        <v>3.7</v>
      </c>
      <c r="AV193">
        <v>1</v>
      </c>
    </row>
    <row r="194" spans="1:48">
      <c r="A194" t="s">
        <v>1391</v>
      </c>
      <c r="B194" t="s">
        <v>402</v>
      </c>
      <c r="C194" t="s">
        <v>24</v>
      </c>
      <c r="D194">
        <v>65.002</v>
      </c>
      <c r="E194">
        <v>0.559</v>
      </c>
      <c r="F194">
        <v>16.681</v>
      </c>
      <c r="G194">
        <v>1.251</v>
      </c>
      <c r="H194">
        <v>3.128</v>
      </c>
      <c r="I194">
        <v>0.063</v>
      </c>
      <c r="J194">
        <v>2.901</v>
      </c>
      <c r="K194">
        <v>3.999</v>
      </c>
      <c r="L194">
        <v>4.052</v>
      </c>
      <c r="M194">
        <v>2.163</v>
      </c>
      <c r="N194">
        <v>0.201</v>
      </c>
      <c r="O194">
        <v>6</v>
      </c>
      <c r="P194">
        <v>69</v>
      </c>
      <c r="Q194">
        <v>14</v>
      </c>
      <c r="R194">
        <v>5.4</v>
      </c>
      <c r="S194">
        <v>4.2</v>
      </c>
      <c r="T194">
        <v>18.7</v>
      </c>
      <c r="U194">
        <v>79</v>
      </c>
      <c r="V194">
        <v>20.4</v>
      </c>
      <c r="W194">
        <v>86</v>
      </c>
      <c r="X194">
        <v>635</v>
      </c>
      <c r="Y194">
        <v>6.5</v>
      </c>
      <c r="Z194">
        <v>128</v>
      </c>
      <c r="AA194">
        <v>6.2</v>
      </c>
      <c r="AB194">
        <v>1.2</v>
      </c>
      <c r="AC194">
        <v>632</v>
      </c>
      <c r="AD194">
        <v>18.8</v>
      </c>
      <c r="AE194">
        <v>39.7</v>
      </c>
      <c r="AF194">
        <v>4.73</v>
      </c>
      <c r="AG194">
        <v>17.7</v>
      </c>
      <c r="AH194">
        <v>3.15</v>
      </c>
      <c r="AI194">
        <v>0.8</v>
      </c>
      <c r="AJ194">
        <v>1.97</v>
      </c>
      <c r="AK194">
        <v>0.28</v>
      </c>
      <c r="AL194">
        <v>1.41</v>
      </c>
      <c r="AM194">
        <v>0.25</v>
      </c>
      <c r="AN194">
        <v>0.68</v>
      </c>
      <c r="AO194">
        <v>0.09</v>
      </c>
      <c r="AP194">
        <v>0.46</v>
      </c>
      <c r="AQ194">
        <v>0.08</v>
      </c>
      <c r="AR194">
        <v>3.2</v>
      </c>
      <c r="AS194">
        <v>0.3</v>
      </c>
      <c r="AT194">
        <v>1.7</v>
      </c>
      <c r="AU194">
        <v>3.7</v>
      </c>
      <c r="AV194">
        <v>1</v>
      </c>
    </row>
    <row r="195" spans="1:48">
      <c r="A195" t="s">
        <v>1392</v>
      </c>
      <c r="B195" t="s">
        <v>403</v>
      </c>
      <c r="C195" t="s">
        <v>24</v>
      </c>
      <c r="D195">
        <v>65.047</v>
      </c>
      <c r="E195">
        <v>0.691</v>
      </c>
      <c r="F195">
        <v>18.119</v>
      </c>
      <c r="G195">
        <v>1.06</v>
      </c>
      <c r="H195">
        <v>2.649</v>
      </c>
      <c r="I195">
        <v>0.124</v>
      </c>
      <c r="J195">
        <v>0.856</v>
      </c>
      <c r="K195">
        <v>4.757</v>
      </c>
      <c r="L195">
        <v>4.364</v>
      </c>
      <c r="M195">
        <v>2.064</v>
      </c>
      <c r="N195">
        <v>0.269</v>
      </c>
      <c r="O195">
        <v>7</v>
      </c>
      <c r="P195">
        <v>102</v>
      </c>
      <c r="Q195">
        <v>21</v>
      </c>
      <c r="R195">
        <v>7.6</v>
      </c>
      <c r="S195">
        <v>6.9</v>
      </c>
      <c r="T195">
        <v>117</v>
      </c>
      <c r="U195">
        <v>149</v>
      </c>
      <c r="V195">
        <v>23.6</v>
      </c>
      <c r="W195">
        <v>64.1</v>
      </c>
      <c r="X195">
        <v>816</v>
      </c>
      <c r="Y195">
        <v>9.8</v>
      </c>
      <c r="Z195">
        <v>176</v>
      </c>
      <c r="AA195">
        <v>7.5</v>
      </c>
      <c r="AB195">
        <v>2.1</v>
      </c>
      <c r="AC195">
        <v>759</v>
      </c>
      <c r="AD195">
        <v>24</v>
      </c>
      <c r="AE195">
        <v>48.9</v>
      </c>
      <c r="AF195">
        <v>5.99</v>
      </c>
      <c r="AG195">
        <v>24.7</v>
      </c>
      <c r="AH195">
        <v>4.08</v>
      </c>
      <c r="AI195">
        <v>1.13</v>
      </c>
      <c r="AJ195">
        <v>2.63</v>
      </c>
      <c r="AK195">
        <v>0.37</v>
      </c>
      <c r="AL195">
        <v>1.68</v>
      </c>
      <c r="AM195">
        <v>0.34</v>
      </c>
      <c r="AN195">
        <v>0.95</v>
      </c>
      <c r="AO195">
        <v>0.13</v>
      </c>
      <c r="AP195">
        <v>0.77</v>
      </c>
      <c r="AQ195">
        <v>0.14</v>
      </c>
      <c r="AR195">
        <v>4.5</v>
      </c>
      <c r="AS195">
        <v>0.4</v>
      </c>
      <c r="AT195">
        <v>4</v>
      </c>
      <c r="AU195">
        <v>3.9</v>
      </c>
      <c r="AV195">
        <v>0.8</v>
      </c>
    </row>
    <row r="196" spans="1:48">
      <c r="A196" t="s">
        <v>1393</v>
      </c>
      <c r="B196" t="s">
        <v>403</v>
      </c>
      <c r="C196" t="s">
        <v>24</v>
      </c>
      <c r="D196">
        <v>65.047</v>
      </c>
      <c r="E196">
        <v>0.691</v>
      </c>
      <c r="F196">
        <v>18.119</v>
      </c>
      <c r="G196">
        <v>1.06</v>
      </c>
      <c r="H196">
        <v>2.649</v>
      </c>
      <c r="I196">
        <v>0.124</v>
      </c>
      <c r="J196">
        <v>0.856</v>
      </c>
      <c r="K196">
        <v>4.757</v>
      </c>
      <c r="L196">
        <v>4.364</v>
      </c>
      <c r="M196">
        <v>2.064</v>
      </c>
      <c r="N196">
        <v>0.269</v>
      </c>
      <c r="O196">
        <v>7</v>
      </c>
      <c r="P196">
        <v>102</v>
      </c>
      <c r="Q196">
        <v>14</v>
      </c>
      <c r="R196">
        <v>7.6</v>
      </c>
      <c r="S196">
        <v>6.9</v>
      </c>
      <c r="T196">
        <v>117</v>
      </c>
      <c r="U196">
        <v>149</v>
      </c>
      <c r="V196">
        <v>23.6</v>
      </c>
      <c r="W196">
        <v>64.1</v>
      </c>
      <c r="X196">
        <v>816</v>
      </c>
      <c r="Y196">
        <v>9.8</v>
      </c>
      <c r="Z196">
        <v>176</v>
      </c>
      <c r="AA196">
        <v>7.5</v>
      </c>
      <c r="AB196">
        <v>2.1</v>
      </c>
      <c r="AC196">
        <v>759</v>
      </c>
      <c r="AD196">
        <v>24</v>
      </c>
      <c r="AE196">
        <v>48.9</v>
      </c>
      <c r="AF196">
        <v>5.99</v>
      </c>
      <c r="AG196">
        <v>24.7</v>
      </c>
      <c r="AH196">
        <v>4.08</v>
      </c>
      <c r="AI196">
        <v>1.13</v>
      </c>
      <c r="AJ196">
        <v>2.63</v>
      </c>
      <c r="AK196">
        <v>0.37</v>
      </c>
      <c r="AL196">
        <v>1.68</v>
      </c>
      <c r="AM196">
        <v>0.34</v>
      </c>
      <c r="AN196">
        <v>0.95</v>
      </c>
      <c r="AO196">
        <v>0.13</v>
      </c>
      <c r="AP196">
        <v>0.77</v>
      </c>
      <c r="AQ196">
        <v>0.14</v>
      </c>
      <c r="AR196">
        <v>4.5</v>
      </c>
      <c r="AS196">
        <v>0.4</v>
      </c>
      <c r="AT196">
        <v>4</v>
      </c>
      <c r="AU196">
        <v>3.9</v>
      </c>
      <c r="AV196">
        <v>0.8</v>
      </c>
    </row>
    <row r="197" spans="1:48">
      <c r="A197" t="s">
        <v>1394</v>
      </c>
      <c r="B197" t="s">
        <v>404</v>
      </c>
      <c r="C197" t="s">
        <v>24</v>
      </c>
      <c r="D197">
        <v>65.057</v>
      </c>
      <c r="E197">
        <v>0.716</v>
      </c>
      <c r="F197">
        <v>19.224</v>
      </c>
      <c r="G197">
        <v>1.067</v>
      </c>
      <c r="H197">
        <v>2.666</v>
      </c>
      <c r="I197">
        <v>0.021</v>
      </c>
      <c r="J197">
        <v>0.54</v>
      </c>
      <c r="K197">
        <v>5.619</v>
      </c>
      <c r="L197">
        <v>3.199</v>
      </c>
      <c r="M197">
        <v>1.589</v>
      </c>
      <c r="N197">
        <v>0.302</v>
      </c>
      <c r="O197">
        <v>8</v>
      </c>
      <c r="P197">
        <v>88</v>
      </c>
      <c r="Q197">
        <v>14</v>
      </c>
      <c r="R197">
        <v>8.7</v>
      </c>
      <c r="S197">
        <v>4.8</v>
      </c>
      <c r="T197">
        <v>14</v>
      </c>
      <c r="U197">
        <v>12</v>
      </c>
      <c r="V197">
        <v>24.7</v>
      </c>
      <c r="W197">
        <v>51.7</v>
      </c>
      <c r="X197">
        <v>872</v>
      </c>
      <c r="Y197">
        <v>10.1</v>
      </c>
      <c r="Z197">
        <v>182</v>
      </c>
      <c r="AA197">
        <v>9.5</v>
      </c>
      <c r="AB197">
        <v>1.4</v>
      </c>
      <c r="AC197">
        <v>780</v>
      </c>
      <c r="AD197">
        <v>25.8</v>
      </c>
      <c r="AE197">
        <v>56.3</v>
      </c>
      <c r="AF197">
        <v>6.81</v>
      </c>
      <c r="AG197">
        <v>27.4</v>
      </c>
      <c r="AH197">
        <v>4.89</v>
      </c>
      <c r="AI197">
        <v>1.39</v>
      </c>
      <c r="AJ197">
        <v>3.38</v>
      </c>
      <c r="AK197">
        <v>0.44</v>
      </c>
      <c r="AL197">
        <v>2.18</v>
      </c>
      <c r="AM197">
        <v>0.34</v>
      </c>
      <c r="AN197">
        <v>0.97</v>
      </c>
      <c r="AO197">
        <v>0.15</v>
      </c>
      <c r="AP197">
        <v>0.85</v>
      </c>
      <c r="AQ197">
        <v>0.13</v>
      </c>
      <c r="AR197">
        <v>4.9</v>
      </c>
      <c r="AS197">
        <v>0.5</v>
      </c>
      <c r="AT197">
        <v>9.2</v>
      </c>
      <c r="AU197">
        <v>4.1</v>
      </c>
      <c r="AV197">
        <v>0.9</v>
      </c>
    </row>
    <row r="198" spans="1:48">
      <c r="A198" t="s">
        <v>1395</v>
      </c>
      <c r="B198" t="s">
        <v>404</v>
      </c>
      <c r="C198" t="s">
        <v>24</v>
      </c>
      <c r="D198">
        <v>65.057</v>
      </c>
      <c r="E198">
        <v>0.716</v>
      </c>
      <c r="F198">
        <v>19.224</v>
      </c>
      <c r="G198">
        <v>1.067</v>
      </c>
      <c r="H198">
        <v>2.666</v>
      </c>
      <c r="I198">
        <v>0.021</v>
      </c>
      <c r="J198">
        <v>0.54</v>
      </c>
      <c r="K198">
        <v>5.619</v>
      </c>
      <c r="L198">
        <v>3.199</v>
      </c>
      <c r="M198">
        <v>1.589</v>
      </c>
      <c r="N198">
        <v>0.302</v>
      </c>
      <c r="O198">
        <v>8</v>
      </c>
      <c r="P198">
        <v>88</v>
      </c>
      <c r="Q198">
        <v>14</v>
      </c>
      <c r="R198">
        <v>8.7</v>
      </c>
      <c r="S198">
        <v>4.8</v>
      </c>
      <c r="T198">
        <v>14</v>
      </c>
      <c r="U198">
        <v>12</v>
      </c>
      <c r="V198">
        <v>24.7</v>
      </c>
      <c r="W198">
        <v>51.7</v>
      </c>
      <c r="X198">
        <v>872</v>
      </c>
      <c r="Y198">
        <v>10.1</v>
      </c>
      <c r="Z198">
        <v>182</v>
      </c>
      <c r="AA198">
        <v>9.5</v>
      </c>
      <c r="AB198">
        <v>1.4</v>
      </c>
      <c r="AC198">
        <v>780</v>
      </c>
      <c r="AD198">
        <v>25.8</v>
      </c>
      <c r="AE198">
        <v>56.3</v>
      </c>
      <c r="AF198">
        <v>6.81</v>
      </c>
      <c r="AG198">
        <v>27.4</v>
      </c>
      <c r="AH198">
        <v>4.89</v>
      </c>
      <c r="AI198">
        <v>1.39</v>
      </c>
      <c r="AJ198">
        <v>3.38</v>
      </c>
      <c r="AK198">
        <v>0.44</v>
      </c>
      <c r="AL198">
        <v>2.18</v>
      </c>
      <c r="AM198">
        <v>0.34</v>
      </c>
      <c r="AN198">
        <v>0.97</v>
      </c>
      <c r="AO198">
        <v>0.15</v>
      </c>
      <c r="AP198">
        <v>0.85</v>
      </c>
      <c r="AQ198">
        <v>0.13</v>
      </c>
      <c r="AR198">
        <v>4.9</v>
      </c>
      <c r="AS198">
        <v>0.5</v>
      </c>
      <c r="AT198">
        <v>9.2</v>
      </c>
      <c r="AU198">
        <v>4.1</v>
      </c>
      <c r="AV198">
        <v>0.9</v>
      </c>
    </row>
    <row r="199" spans="1:48">
      <c r="A199" t="s">
        <v>1396</v>
      </c>
      <c r="B199" t="s">
        <v>405</v>
      </c>
      <c r="C199" t="s">
        <v>24</v>
      </c>
      <c r="D199">
        <v>65.257</v>
      </c>
      <c r="E199">
        <v>0.62</v>
      </c>
      <c r="F199">
        <v>16.012</v>
      </c>
      <c r="G199">
        <v>1.107</v>
      </c>
      <c r="H199">
        <v>2.767</v>
      </c>
      <c r="I199">
        <v>0.074</v>
      </c>
      <c r="J199">
        <v>1.849</v>
      </c>
      <c r="K199">
        <v>5.748</v>
      </c>
      <c r="L199">
        <v>4.213</v>
      </c>
      <c r="M199">
        <v>2.154</v>
      </c>
      <c r="N199">
        <v>0.2</v>
      </c>
      <c r="O199">
        <v>6</v>
      </c>
      <c r="P199">
        <v>84</v>
      </c>
      <c r="Q199">
        <v>21</v>
      </c>
      <c r="R199">
        <v>8.2</v>
      </c>
      <c r="S199">
        <v>19.9</v>
      </c>
      <c r="T199">
        <v>308</v>
      </c>
      <c r="U199">
        <v>79</v>
      </c>
      <c r="V199">
        <v>18.4</v>
      </c>
      <c r="W199">
        <v>61.2</v>
      </c>
      <c r="X199">
        <v>640</v>
      </c>
      <c r="Y199">
        <v>6.4</v>
      </c>
      <c r="Z199">
        <v>125</v>
      </c>
      <c r="AA199">
        <v>5.9</v>
      </c>
      <c r="AB199">
        <v>0.8</v>
      </c>
      <c r="AC199">
        <v>616</v>
      </c>
      <c r="AD199">
        <v>18</v>
      </c>
      <c r="AE199">
        <v>35.9</v>
      </c>
      <c r="AF199">
        <v>4.65</v>
      </c>
      <c r="AG199">
        <v>16.1</v>
      </c>
      <c r="AH199">
        <v>3.2</v>
      </c>
      <c r="AI199">
        <v>0.97</v>
      </c>
      <c r="AJ199">
        <v>2.44</v>
      </c>
      <c r="AK199">
        <v>0.29</v>
      </c>
      <c r="AL199">
        <v>1.08</v>
      </c>
      <c r="AM199">
        <v>0.23</v>
      </c>
      <c r="AN199">
        <v>0.72</v>
      </c>
      <c r="AO199">
        <v>0.1</v>
      </c>
      <c r="AP199">
        <v>0.58</v>
      </c>
      <c r="AQ199">
        <v>0.11</v>
      </c>
      <c r="AR199">
        <v>3.2</v>
      </c>
      <c r="AS199">
        <v>0.3</v>
      </c>
      <c r="AT199">
        <v>2.5</v>
      </c>
      <c r="AU199">
        <v>2.7</v>
      </c>
      <c r="AV199">
        <v>0.6</v>
      </c>
    </row>
    <row r="200" spans="1:48">
      <c r="A200" t="s">
        <v>1397</v>
      </c>
      <c r="B200" t="s">
        <v>405</v>
      </c>
      <c r="C200" t="s">
        <v>24</v>
      </c>
      <c r="D200">
        <v>65.257</v>
      </c>
      <c r="E200">
        <v>0.62</v>
      </c>
      <c r="F200">
        <v>16.012</v>
      </c>
      <c r="G200">
        <v>1.107</v>
      </c>
      <c r="H200">
        <v>2.767</v>
      </c>
      <c r="I200">
        <v>0.074</v>
      </c>
      <c r="J200">
        <v>1.849</v>
      </c>
      <c r="K200">
        <v>5.748</v>
      </c>
      <c r="L200">
        <v>4.213</v>
      </c>
      <c r="M200">
        <v>2.154</v>
      </c>
      <c r="N200">
        <v>0.2</v>
      </c>
      <c r="O200">
        <v>6</v>
      </c>
      <c r="P200">
        <v>84</v>
      </c>
      <c r="Q200">
        <v>21</v>
      </c>
      <c r="R200">
        <v>8.2</v>
      </c>
      <c r="S200">
        <v>19.9</v>
      </c>
      <c r="T200">
        <v>386</v>
      </c>
      <c r="U200">
        <v>79</v>
      </c>
      <c r="V200">
        <v>18.4</v>
      </c>
      <c r="W200">
        <v>61.2</v>
      </c>
      <c r="X200">
        <v>640</v>
      </c>
      <c r="Y200">
        <v>6.4</v>
      </c>
      <c r="Z200">
        <v>125</v>
      </c>
      <c r="AA200">
        <v>5.9</v>
      </c>
      <c r="AB200">
        <v>0.8</v>
      </c>
      <c r="AC200">
        <v>616</v>
      </c>
      <c r="AD200">
        <v>18</v>
      </c>
      <c r="AE200">
        <v>35.9</v>
      </c>
      <c r="AF200">
        <v>4.65</v>
      </c>
      <c r="AG200">
        <v>16.1</v>
      </c>
      <c r="AH200">
        <v>3.2</v>
      </c>
      <c r="AI200">
        <v>0.97</v>
      </c>
      <c r="AJ200">
        <v>2.44</v>
      </c>
      <c r="AK200">
        <v>0.29</v>
      </c>
      <c r="AL200">
        <v>1.08</v>
      </c>
      <c r="AM200">
        <v>0.23</v>
      </c>
      <c r="AN200">
        <v>0.72</v>
      </c>
      <c r="AO200">
        <v>0.1</v>
      </c>
      <c r="AP200">
        <v>0.58</v>
      </c>
      <c r="AQ200">
        <v>0.11</v>
      </c>
      <c r="AR200">
        <v>3.2</v>
      </c>
      <c r="AS200">
        <v>0.3</v>
      </c>
      <c r="AT200">
        <v>2.5</v>
      </c>
      <c r="AU200">
        <v>2.7</v>
      </c>
      <c r="AV200">
        <v>0.6</v>
      </c>
    </row>
    <row r="201" spans="1:48">
      <c r="A201" t="s">
        <v>1398</v>
      </c>
      <c r="B201" t="s">
        <v>406</v>
      </c>
      <c r="C201" t="s">
        <v>24</v>
      </c>
      <c r="D201">
        <v>65.302</v>
      </c>
      <c r="E201">
        <v>0.64</v>
      </c>
      <c r="F201">
        <v>16.411</v>
      </c>
      <c r="G201">
        <v>1.156</v>
      </c>
      <c r="H201">
        <v>2.891</v>
      </c>
      <c r="I201">
        <v>0.072</v>
      </c>
      <c r="J201">
        <v>1.869</v>
      </c>
      <c r="K201">
        <v>5.029</v>
      </c>
      <c r="L201">
        <v>4.296</v>
      </c>
      <c r="M201">
        <v>2.128</v>
      </c>
      <c r="N201">
        <v>0.207</v>
      </c>
      <c r="O201">
        <v>7</v>
      </c>
      <c r="P201">
        <v>87</v>
      </c>
      <c r="Q201">
        <v>27</v>
      </c>
      <c r="R201">
        <v>8.8</v>
      </c>
      <c r="S201">
        <v>28.2</v>
      </c>
      <c r="T201">
        <v>324</v>
      </c>
      <c r="U201">
        <v>91</v>
      </c>
      <c r="V201">
        <v>20</v>
      </c>
      <c r="W201">
        <v>62.6</v>
      </c>
      <c r="X201">
        <v>686</v>
      </c>
      <c r="Y201">
        <v>7.7</v>
      </c>
      <c r="Z201">
        <v>136</v>
      </c>
      <c r="AA201">
        <v>5.8</v>
      </c>
      <c r="AB201">
        <v>0.8</v>
      </c>
      <c r="AC201">
        <v>661</v>
      </c>
      <c r="AD201">
        <v>19.2</v>
      </c>
      <c r="AE201">
        <v>40.5</v>
      </c>
      <c r="AF201">
        <v>5.07</v>
      </c>
      <c r="AG201">
        <v>19.2</v>
      </c>
      <c r="AH201">
        <v>3.61</v>
      </c>
      <c r="AI201">
        <v>1.05</v>
      </c>
      <c r="AJ201">
        <v>2.61</v>
      </c>
      <c r="AK201">
        <v>0.32</v>
      </c>
      <c r="AL201">
        <v>1.56</v>
      </c>
      <c r="AM201">
        <v>0.3</v>
      </c>
      <c r="AN201">
        <v>0.73</v>
      </c>
      <c r="AO201">
        <v>0.12</v>
      </c>
      <c r="AP201">
        <v>0.42</v>
      </c>
      <c r="AQ201">
        <v>0.12</v>
      </c>
      <c r="AR201">
        <v>3.7</v>
      </c>
      <c r="AS201">
        <v>0.3</v>
      </c>
      <c r="AT201">
        <v>2.4</v>
      </c>
      <c r="AU201">
        <v>3</v>
      </c>
      <c r="AV201">
        <v>0.8</v>
      </c>
    </row>
    <row r="202" spans="1:48">
      <c r="A202" t="s">
        <v>1399</v>
      </c>
      <c r="B202" t="s">
        <v>406</v>
      </c>
      <c r="C202" t="s">
        <v>24</v>
      </c>
      <c r="D202">
        <v>65.302</v>
      </c>
      <c r="E202">
        <v>0.64</v>
      </c>
      <c r="F202">
        <v>16.411</v>
      </c>
      <c r="G202">
        <v>1.156</v>
      </c>
      <c r="H202">
        <v>2.891</v>
      </c>
      <c r="I202">
        <v>0.072</v>
      </c>
      <c r="J202">
        <v>1.869</v>
      </c>
      <c r="K202">
        <v>5.029</v>
      </c>
      <c r="L202">
        <v>4.296</v>
      </c>
      <c r="M202">
        <v>2.128</v>
      </c>
      <c r="N202">
        <v>0.207</v>
      </c>
      <c r="O202">
        <v>7</v>
      </c>
      <c r="P202">
        <v>87</v>
      </c>
      <c r="Q202">
        <v>27</v>
      </c>
      <c r="R202">
        <v>8.8</v>
      </c>
      <c r="S202">
        <v>28.2</v>
      </c>
      <c r="T202">
        <v>324</v>
      </c>
      <c r="U202">
        <v>91</v>
      </c>
      <c r="V202">
        <v>20</v>
      </c>
      <c r="W202">
        <v>62.6</v>
      </c>
      <c r="X202">
        <v>686</v>
      </c>
      <c r="Y202">
        <v>7.7</v>
      </c>
      <c r="Z202">
        <v>136</v>
      </c>
      <c r="AA202">
        <v>5.8</v>
      </c>
      <c r="AB202">
        <v>0.8</v>
      </c>
      <c r="AC202">
        <v>661</v>
      </c>
      <c r="AD202">
        <v>19.2</v>
      </c>
      <c r="AE202">
        <v>40.5</v>
      </c>
      <c r="AF202">
        <v>5.07</v>
      </c>
      <c r="AG202">
        <v>19.2</v>
      </c>
      <c r="AH202">
        <v>3.61</v>
      </c>
      <c r="AI202">
        <v>1.05</v>
      </c>
      <c r="AJ202">
        <v>2.61</v>
      </c>
      <c r="AK202">
        <v>0.32</v>
      </c>
      <c r="AL202">
        <v>1.56</v>
      </c>
      <c r="AM202">
        <v>0.3</v>
      </c>
      <c r="AN202">
        <v>0.73</v>
      </c>
      <c r="AO202">
        <v>0.12</v>
      </c>
      <c r="AP202">
        <v>0.42</v>
      </c>
      <c r="AQ202">
        <v>0.12</v>
      </c>
      <c r="AR202">
        <v>3.7</v>
      </c>
      <c r="AS202">
        <v>0.3</v>
      </c>
      <c r="AT202">
        <v>2.4</v>
      </c>
      <c r="AU202">
        <v>3</v>
      </c>
      <c r="AV202">
        <v>0.8</v>
      </c>
    </row>
    <row r="203" spans="1:48">
      <c r="A203" t="s">
        <v>1400</v>
      </c>
      <c r="B203" t="s">
        <v>407</v>
      </c>
      <c r="C203" t="s">
        <v>24</v>
      </c>
      <c r="D203">
        <v>65.322</v>
      </c>
      <c r="E203">
        <v>0.519</v>
      </c>
      <c r="F203">
        <v>18.141</v>
      </c>
      <c r="G203">
        <v>0.929</v>
      </c>
      <c r="H203">
        <v>2.323</v>
      </c>
      <c r="I203">
        <v>0.07</v>
      </c>
      <c r="J203">
        <v>0.838</v>
      </c>
      <c r="K203">
        <v>4.708</v>
      </c>
      <c r="L203">
        <v>4.976</v>
      </c>
      <c r="M203">
        <v>1.965</v>
      </c>
      <c r="N203">
        <v>0.21</v>
      </c>
      <c r="O203">
        <v>5</v>
      </c>
      <c r="P203">
        <v>80</v>
      </c>
      <c r="Q203">
        <v>14</v>
      </c>
      <c r="R203">
        <v>5.4</v>
      </c>
      <c r="S203">
        <v>0.8</v>
      </c>
      <c r="T203">
        <v>4.5</v>
      </c>
      <c r="U203">
        <v>25</v>
      </c>
      <c r="V203">
        <v>21.8</v>
      </c>
      <c r="W203">
        <v>48</v>
      </c>
      <c r="X203">
        <v>758</v>
      </c>
      <c r="Y203">
        <v>7.7</v>
      </c>
      <c r="Z203">
        <v>157.5</v>
      </c>
      <c r="AA203">
        <v>7.2</v>
      </c>
      <c r="AB203">
        <v>1.2</v>
      </c>
      <c r="AC203">
        <v>702</v>
      </c>
      <c r="AD203">
        <v>22.3</v>
      </c>
      <c r="AE203">
        <v>44.2</v>
      </c>
      <c r="AF203">
        <v>4.99</v>
      </c>
      <c r="AG203">
        <v>21.2</v>
      </c>
      <c r="AH203">
        <v>3.29</v>
      </c>
      <c r="AI203">
        <v>0.83</v>
      </c>
      <c r="AJ203">
        <v>2.4</v>
      </c>
      <c r="AK203">
        <v>0.3</v>
      </c>
      <c r="AL203">
        <v>1.5</v>
      </c>
      <c r="AM203">
        <v>0.27</v>
      </c>
      <c r="AN203">
        <v>0.75</v>
      </c>
      <c r="AO203">
        <v>0.12</v>
      </c>
      <c r="AP203">
        <v>0.75</v>
      </c>
      <c r="AQ203">
        <v>0.11</v>
      </c>
      <c r="AR203">
        <v>3.7</v>
      </c>
      <c r="AS203">
        <v>0.4</v>
      </c>
      <c r="AT203">
        <v>0.6</v>
      </c>
      <c r="AU203">
        <v>3</v>
      </c>
      <c r="AV203">
        <v>0.8</v>
      </c>
    </row>
    <row r="204" spans="1:48">
      <c r="A204" t="s">
        <v>1401</v>
      </c>
      <c r="B204" t="s">
        <v>408</v>
      </c>
      <c r="C204" t="s">
        <v>24</v>
      </c>
      <c r="D204">
        <v>65.439</v>
      </c>
      <c r="E204">
        <v>0.575</v>
      </c>
      <c r="F204">
        <v>16.919</v>
      </c>
      <c r="G204">
        <v>1.166</v>
      </c>
      <c r="H204">
        <v>2.915</v>
      </c>
      <c r="I204">
        <v>0.063</v>
      </c>
      <c r="J204">
        <v>2.27</v>
      </c>
      <c r="K204">
        <v>4.28</v>
      </c>
      <c r="L204">
        <v>4.175</v>
      </c>
      <c r="M204">
        <v>2.051</v>
      </c>
      <c r="N204">
        <v>0.147</v>
      </c>
      <c r="O204">
        <v>6</v>
      </c>
      <c r="P204">
        <v>77</v>
      </c>
      <c r="Q204">
        <v>14</v>
      </c>
      <c r="R204">
        <v>5</v>
      </c>
      <c r="S204">
        <v>4.7</v>
      </c>
      <c r="T204">
        <v>14.7</v>
      </c>
      <c r="U204">
        <v>54</v>
      </c>
      <c r="V204">
        <v>20.9</v>
      </c>
      <c r="W204">
        <v>80.1</v>
      </c>
      <c r="X204">
        <v>642</v>
      </c>
      <c r="Y204">
        <v>8</v>
      </c>
      <c r="Z204">
        <v>137</v>
      </c>
      <c r="AA204">
        <v>6.2</v>
      </c>
      <c r="AB204">
        <v>1.3</v>
      </c>
      <c r="AC204">
        <v>650</v>
      </c>
      <c r="AD204">
        <v>19.9</v>
      </c>
      <c r="AE204">
        <v>41.3</v>
      </c>
      <c r="AF204">
        <v>5.01</v>
      </c>
      <c r="AG204">
        <v>21.3</v>
      </c>
      <c r="AH204">
        <v>3.3</v>
      </c>
      <c r="AI204">
        <v>0.87</v>
      </c>
      <c r="AJ204">
        <v>2.4</v>
      </c>
      <c r="AK204">
        <v>0.31</v>
      </c>
      <c r="AL204">
        <v>1.73</v>
      </c>
      <c r="AM204">
        <v>0.27</v>
      </c>
      <c r="AN204">
        <v>0.72</v>
      </c>
      <c r="AO204">
        <v>0.1</v>
      </c>
      <c r="AP204">
        <v>0.52</v>
      </c>
      <c r="AQ204">
        <v>0.1</v>
      </c>
      <c r="AR204">
        <v>3.4</v>
      </c>
      <c r="AS204">
        <v>0.3</v>
      </c>
      <c r="AT204">
        <v>1.9</v>
      </c>
      <c r="AU204">
        <v>3.2</v>
      </c>
      <c r="AV204">
        <v>0.9</v>
      </c>
    </row>
    <row r="205" spans="1:48">
      <c r="A205" t="s">
        <v>1402</v>
      </c>
      <c r="B205" t="s">
        <v>408</v>
      </c>
      <c r="C205" t="s">
        <v>24</v>
      </c>
      <c r="D205">
        <v>65.439</v>
      </c>
      <c r="E205">
        <v>0.575</v>
      </c>
      <c r="F205">
        <v>16.919</v>
      </c>
      <c r="G205">
        <v>1.166</v>
      </c>
      <c r="H205">
        <v>2.915</v>
      </c>
      <c r="I205">
        <v>0.063</v>
      </c>
      <c r="J205">
        <v>2.27</v>
      </c>
      <c r="K205">
        <v>4.28</v>
      </c>
      <c r="L205">
        <v>4.175</v>
      </c>
      <c r="M205">
        <v>2.051</v>
      </c>
      <c r="N205">
        <v>0.147</v>
      </c>
      <c r="O205">
        <v>6</v>
      </c>
      <c r="P205">
        <v>77</v>
      </c>
      <c r="Q205">
        <v>14</v>
      </c>
      <c r="R205">
        <v>5</v>
      </c>
      <c r="S205">
        <v>4.7</v>
      </c>
      <c r="T205">
        <v>14.7</v>
      </c>
      <c r="U205">
        <v>54</v>
      </c>
      <c r="V205">
        <v>20.9</v>
      </c>
      <c r="W205">
        <v>80.1</v>
      </c>
      <c r="X205">
        <v>642</v>
      </c>
      <c r="Y205">
        <v>8</v>
      </c>
      <c r="Z205">
        <v>137</v>
      </c>
      <c r="AA205">
        <v>6.2</v>
      </c>
      <c r="AB205">
        <v>1.3</v>
      </c>
      <c r="AC205">
        <v>650</v>
      </c>
      <c r="AD205">
        <v>19.9</v>
      </c>
      <c r="AE205">
        <v>41.3</v>
      </c>
      <c r="AF205">
        <v>5.01</v>
      </c>
      <c r="AG205">
        <v>21.3</v>
      </c>
      <c r="AH205">
        <v>3.3</v>
      </c>
      <c r="AI205">
        <v>0.87</v>
      </c>
      <c r="AJ205">
        <v>2.4</v>
      </c>
      <c r="AK205">
        <v>0.31</v>
      </c>
      <c r="AL205">
        <v>1.73</v>
      </c>
      <c r="AM205">
        <v>0.27</v>
      </c>
      <c r="AN205">
        <v>0.72</v>
      </c>
      <c r="AO205">
        <v>0.1</v>
      </c>
      <c r="AP205">
        <v>0.52</v>
      </c>
      <c r="AQ205">
        <v>0.1</v>
      </c>
      <c r="AR205">
        <v>3.4</v>
      </c>
      <c r="AS205">
        <v>0.3</v>
      </c>
      <c r="AT205">
        <v>1.9</v>
      </c>
      <c r="AU205">
        <v>3.2</v>
      </c>
      <c r="AV205">
        <v>0.9</v>
      </c>
    </row>
    <row r="206" spans="1:48">
      <c r="A206" t="s">
        <v>1403</v>
      </c>
      <c r="B206" t="s">
        <v>409</v>
      </c>
      <c r="C206" t="s">
        <v>24</v>
      </c>
      <c r="D206">
        <v>65.485</v>
      </c>
      <c r="E206">
        <v>0.526</v>
      </c>
      <c r="F206">
        <v>18.143</v>
      </c>
      <c r="G206">
        <v>0.926</v>
      </c>
      <c r="H206">
        <v>2.316</v>
      </c>
      <c r="I206">
        <v>0.43</v>
      </c>
      <c r="J206">
        <v>0.826</v>
      </c>
      <c r="K206">
        <v>5.443</v>
      </c>
      <c r="L206">
        <v>3.468</v>
      </c>
      <c r="M206">
        <v>2.255</v>
      </c>
      <c r="N206">
        <v>0.183</v>
      </c>
      <c r="O206">
        <v>7</v>
      </c>
      <c r="P206">
        <v>59</v>
      </c>
      <c r="Q206">
        <v>14</v>
      </c>
      <c r="R206">
        <v>4.9</v>
      </c>
      <c r="S206">
        <v>2.3</v>
      </c>
      <c r="T206">
        <v>3.1</v>
      </c>
      <c r="U206">
        <v>146</v>
      </c>
      <c r="V206">
        <v>20.2</v>
      </c>
      <c r="W206">
        <v>80.5</v>
      </c>
      <c r="X206">
        <v>700</v>
      </c>
      <c r="Y206">
        <v>6.7</v>
      </c>
      <c r="Z206">
        <v>136.5</v>
      </c>
      <c r="AA206">
        <v>7</v>
      </c>
      <c r="AB206">
        <v>46.4</v>
      </c>
      <c r="AC206">
        <v>543</v>
      </c>
      <c r="AD206">
        <v>16.9</v>
      </c>
      <c r="AE206">
        <v>35.5</v>
      </c>
      <c r="AF206">
        <v>4.02</v>
      </c>
      <c r="AG206">
        <v>20.2</v>
      </c>
      <c r="AH206">
        <v>2.76</v>
      </c>
      <c r="AI206">
        <v>0.82</v>
      </c>
      <c r="AJ206">
        <v>1.95</v>
      </c>
      <c r="AK206">
        <v>0.25</v>
      </c>
      <c r="AL206">
        <v>1.27</v>
      </c>
      <c r="AM206">
        <v>0.23</v>
      </c>
      <c r="AN206">
        <v>0.61</v>
      </c>
      <c r="AO206">
        <v>0.09</v>
      </c>
      <c r="AP206">
        <v>0.6</v>
      </c>
      <c r="AQ206">
        <v>0.1</v>
      </c>
      <c r="AR206">
        <v>3.7</v>
      </c>
      <c r="AS206">
        <v>0.5</v>
      </c>
      <c r="AT206">
        <v>4.7</v>
      </c>
      <c r="AU206">
        <v>2.7</v>
      </c>
      <c r="AV206">
        <v>1</v>
      </c>
    </row>
    <row r="207" spans="1:48">
      <c r="A207" t="s">
        <v>1404</v>
      </c>
      <c r="B207" t="s">
        <v>410</v>
      </c>
      <c r="C207" t="s">
        <v>24</v>
      </c>
      <c r="D207">
        <v>65.49</v>
      </c>
      <c r="E207">
        <v>0.637</v>
      </c>
      <c r="F207">
        <v>16.038</v>
      </c>
      <c r="G207">
        <v>1.167</v>
      </c>
      <c r="H207">
        <v>2.918</v>
      </c>
      <c r="I207">
        <v>0.073</v>
      </c>
      <c r="J207">
        <v>1.808</v>
      </c>
      <c r="K207">
        <v>5.631</v>
      </c>
      <c r="L207">
        <v>4.106</v>
      </c>
      <c r="M207">
        <v>1.933</v>
      </c>
      <c r="N207">
        <v>0.199</v>
      </c>
      <c r="O207">
        <v>7</v>
      </c>
      <c r="P207">
        <v>95</v>
      </c>
      <c r="Q207">
        <v>27</v>
      </c>
      <c r="R207">
        <v>9.1</v>
      </c>
      <c r="S207">
        <v>30.5</v>
      </c>
      <c r="T207">
        <v>268</v>
      </c>
      <c r="U207">
        <v>110</v>
      </c>
      <c r="V207">
        <v>20.7</v>
      </c>
      <c r="W207">
        <v>57.7</v>
      </c>
      <c r="X207">
        <v>78</v>
      </c>
      <c r="Y207">
        <v>7.9</v>
      </c>
      <c r="Z207">
        <v>145</v>
      </c>
      <c r="AA207">
        <v>6.5</v>
      </c>
      <c r="AB207">
        <v>1</v>
      </c>
      <c r="AC207">
        <v>691</v>
      </c>
      <c r="AD207">
        <v>21</v>
      </c>
      <c r="AE207">
        <v>44.1</v>
      </c>
      <c r="AF207">
        <v>5.5</v>
      </c>
      <c r="AG207">
        <v>22.5</v>
      </c>
      <c r="AH207">
        <v>3.76</v>
      </c>
      <c r="AI207">
        <v>1.07</v>
      </c>
      <c r="AJ207">
        <v>2.51</v>
      </c>
      <c r="AK207">
        <v>0.35</v>
      </c>
      <c r="AL207">
        <v>1.72</v>
      </c>
      <c r="AM207">
        <v>0.27</v>
      </c>
      <c r="AN207">
        <v>0.86</v>
      </c>
      <c r="AO207">
        <v>0.11</v>
      </c>
      <c r="AP207">
        <v>0.66</v>
      </c>
      <c r="AQ207">
        <v>0.12</v>
      </c>
      <c r="AR207">
        <v>3.9</v>
      </c>
      <c r="AS207">
        <v>0.3</v>
      </c>
      <c r="AT207">
        <v>2.8</v>
      </c>
      <c r="AU207">
        <v>3.3</v>
      </c>
      <c r="AV207">
        <v>0.8</v>
      </c>
    </row>
    <row r="208" spans="1:48">
      <c r="A208" t="s">
        <v>1405</v>
      </c>
      <c r="B208" t="s">
        <v>410</v>
      </c>
      <c r="C208" t="s">
        <v>24</v>
      </c>
      <c r="D208">
        <v>65.49</v>
      </c>
      <c r="E208">
        <v>0.637</v>
      </c>
      <c r="F208">
        <v>16.038</v>
      </c>
      <c r="G208">
        <v>1.167</v>
      </c>
      <c r="H208">
        <v>2.918</v>
      </c>
      <c r="I208">
        <v>0.073</v>
      </c>
      <c r="J208">
        <v>1.808</v>
      </c>
      <c r="K208">
        <v>5.631</v>
      </c>
      <c r="L208">
        <v>4.106</v>
      </c>
      <c r="M208">
        <v>1.933</v>
      </c>
      <c r="N208">
        <v>0.199</v>
      </c>
      <c r="O208">
        <v>7</v>
      </c>
      <c r="P208">
        <v>95</v>
      </c>
      <c r="Q208">
        <v>27</v>
      </c>
      <c r="R208">
        <v>9.1</v>
      </c>
      <c r="S208">
        <v>30.5</v>
      </c>
      <c r="T208">
        <v>268</v>
      </c>
      <c r="U208">
        <v>110</v>
      </c>
      <c r="V208">
        <v>20.7</v>
      </c>
      <c r="W208">
        <v>57.7</v>
      </c>
      <c r="X208">
        <v>78</v>
      </c>
      <c r="Y208">
        <v>7.9</v>
      </c>
      <c r="Z208">
        <v>145</v>
      </c>
      <c r="AA208">
        <v>6.5</v>
      </c>
      <c r="AB208">
        <v>1</v>
      </c>
      <c r="AC208">
        <v>691</v>
      </c>
      <c r="AD208">
        <v>21</v>
      </c>
      <c r="AE208">
        <v>44.1</v>
      </c>
      <c r="AF208">
        <v>5.5</v>
      </c>
      <c r="AG208">
        <v>22.5</v>
      </c>
      <c r="AH208">
        <v>3.76</v>
      </c>
      <c r="AI208">
        <v>1.07</v>
      </c>
      <c r="AJ208">
        <v>2.51</v>
      </c>
      <c r="AK208">
        <v>0.35</v>
      </c>
      <c r="AL208">
        <v>1.72</v>
      </c>
      <c r="AM208">
        <v>0.27</v>
      </c>
      <c r="AN208">
        <v>0.86</v>
      </c>
      <c r="AO208">
        <v>0.11</v>
      </c>
      <c r="AP208">
        <v>0.66</v>
      </c>
      <c r="AQ208">
        <v>0.12</v>
      </c>
      <c r="AR208">
        <v>3.9</v>
      </c>
      <c r="AS208">
        <v>0.3</v>
      </c>
      <c r="AT208">
        <v>2.8</v>
      </c>
      <c r="AU208">
        <v>3.3</v>
      </c>
      <c r="AV208">
        <v>0.8</v>
      </c>
    </row>
    <row r="209" spans="1:48">
      <c r="A209" t="s">
        <v>1406</v>
      </c>
      <c r="B209" t="s">
        <v>411</v>
      </c>
      <c r="C209" t="s">
        <v>24</v>
      </c>
      <c r="D209">
        <v>65.531</v>
      </c>
      <c r="E209">
        <v>0.661</v>
      </c>
      <c r="F209">
        <v>17.267</v>
      </c>
      <c r="G209">
        <v>1.092</v>
      </c>
      <c r="H209">
        <v>2.73</v>
      </c>
      <c r="I209">
        <v>0.062</v>
      </c>
      <c r="J209">
        <v>1.375</v>
      </c>
      <c r="K209">
        <v>4.498</v>
      </c>
      <c r="L209">
        <v>4.291</v>
      </c>
      <c r="M209">
        <v>2.264</v>
      </c>
      <c r="N209">
        <v>0.228</v>
      </c>
      <c r="O209">
        <v>7</v>
      </c>
      <c r="P209">
        <v>105</v>
      </c>
      <c r="Q209">
        <v>14</v>
      </c>
      <c r="R209">
        <v>7.1</v>
      </c>
      <c r="S209">
        <v>5.3</v>
      </c>
      <c r="T209">
        <v>28.3</v>
      </c>
      <c r="U209">
        <v>61</v>
      </c>
      <c r="V209">
        <v>22.5</v>
      </c>
      <c r="W209">
        <v>64.4</v>
      </c>
      <c r="X209">
        <v>752</v>
      </c>
      <c r="Y209">
        <v>7.6</v>
      </c>
      <c r="Z209">
        <v>151</v>
      </c>
      <c r="AA209">
        <v>6.3</v>
      </c>
      <c r="AB209">
        <v>1.7</v>
      </c>
      <c r="AC209">
        <v>749</v>
      </c>
      <c r="AD209">
        <v>22.3</v>
      </c>
      <c r="AE209">
        <v>46.6</v>
      </c>
      <c r="AF209">
        <v>5.71</v>
      </c>
      <c r="AG209">
        <v>23.7</v>
      </c>
      <c r="AH209">
        <v>3.65</v>
      </c>
      <c r="AI209">
        <v>0.99</v>
      </c>
      <c r="AJ209">
        <v>2.39</v>
      </c>
      <c r="AK209">
        <v>0.3</v>
      </c>
      <c r="AL209">
        <v>1.61</v>
      </c>
      <c r="AM209">
        <v>0.24</v>
      </c>
      <c r="AN209">
        <v>0.75</v>
      </c>
      <c r="AO209">
        <v>0.1</v>
      </c>
      <c r="AP209">
        <v>0.63</v>
      </c>
      <c r="AQ209">
        <v>0.09</v>
      </c>
      <c r="AR209">
        <v>3.6</v>
      </c>
      <c r="AS209">
        <v>0.4</v>
      </c>
      <c r="AT209">
        <v>1.1</v>
      </c>
      <c r="AU209">
        <v>3.6</v>
      </c>
      <c r="AV209">
        <v>0.9</v>
      </c>
    </row>
    <row r="210" spans="1:48">
      <c r="A210" t="s">
        <v>1407</v>
      </c>
      <c r="B210" t="s">
        <v>411</v>
      </c>
      <c r="C210" t="s">
        <v>24</v>
      </c>
      <c r="D210">
        <v>65.531</v>
      </c>
      <c r="E210">
        <v>0.661</v>
      </c>
      <c r="F210">
        <v>17.267</v>
      </c>
      <c r="G210">
        <v>1.092</v>
      </c>
      <c r="H210">
        <v>2.73</v>
      </c>
      <c r="I210">
        <v>0.062</v>
      </c>
      <c r="J210">
        <v>1.375</v>
      </c>
      <c r="K210">
        <v>4.498</v>
      </c>
      <c r="L210">
        <v>4.291</v>
      </c>
      <c r="M210">
        <v>2.264</v>
      </c>
      <c r="N210">
        <v>0.228</v>
      </c>
      <c r="O210">
        <v>7</v>
      </c>
      <c r="P210">
        <v>105</v>
      </c>
      <c r="Q210">
        <v>14</v>
      </c>
      <c r="R210">
        <v>7.1</v>
      </c>
      <c r="S210">
        <v>5.3</v>
      </c>
      <c r="T210">
        <v>28.3</v>
      </c>
      <c r="U210">
        <v>61</v>
      </c>
      <c r="V210">
        <v>22.5</v>
      </c>
      <c r="W210">
        <v>64.4</v>
      </c>
      <c r="X210">
        <v>752</v>
      </c>
      <c r="Y210">
        <v>7.6</v>
      </c>
      <c r="Z210">
        <v>151</v>
      </c>
      <c r="AA210">
        <v>6.3</v>
      </c>
      <c r="AB210">
        <v>1.7</v>
      </c>
      <c r="AC210">
        <v>749</v>
      </c>
      <c r="AD210">
        <v>22.3</v>
      </c>
      <c r="AE210">
        <v>46.6</v>
      </c>
      <c r="AF210">
        <v>5.71</v>
      </c>
      <c r="AG210">
        <v>23.7</v>
      </c>
      <c r="AH210">
        <v>3.65</v>
      </c>
      <c r="AI210">
        <v>0.99</v>
      </c>
      <c r="AJ210">
        <v>2.39</v>
      </c>
      <c r="AK210">
        <v>0.3</v>
      </c>
      <c r="AL210">
        <v>1.61</v>
      </c>
      <c r="AM210">
        <v>0.24</v>
      </c>
      <c r="AN210">
        <v>0.75</v>
      </c>
      <c r="AO210">
        <v>0.1</v>
      </c>
      <c r="AP210">
        <v>0.63</v>
      </c>
      <c r="AQ210">
        <v>0.09</v>
      </c>
      <c r="AR210">
        <v>3.6</v>
      </c>
      <c r="AS210">
        <v>0.4</v>
      </c>
      <c r="AT210">
        <v>1.1</v>
      </c>
      <c r="AU210">
        <v>3.6</v>
      </c>
      <c r="AV210">
        <v>0.9</v>
      </c>
    </row>
    <row r="211" spans="1:48">
      <c r="A211" t="s">
        <v>1408</v>
      </c>
      <c r="B211" t="s">
        <v>412</v>
      </c>
      <c r="C211" t="s">
        <v>24</v>
      </c>
      <c r="D211">
        <v>66.022</v>
      </c>
      <c r="E211">
        <v>0.587</v>
      </c>
      <c r="F211">
        <v>16.59</v>
      </c>
      <c r="G211">
        <v>1.058</v>
      </c>
      <c r="H211">
        <v>2.645</v>
      </c>
      <c r="I211">
        <v>0.072</v>
      </c>
      <c r="J211">
        <v>1.793</v>
      </c>
      <c r="K211">
        <v>4.72</v>
      </c>
      <c r="L211">
        <v>4.276</v>
      </c>
      <c r="M211">
        <v>2.04</v>
      </c>
      <c r="N211">
        <v>0.196</v>
      </c>
      <c r="O211">
        <v>6</v>
      </c>
      <c r="P211">
        <v>85</v>
      </c>
      <c r="Q211">
        <v>21</v>
      </c>
      <c r="R211">
        <v>8.7</v>
      </c>
      <c r="S211">
        <v>16.8</v>
      </c>
      <c r="T211">
        <v>368</v>
      </c>
      <c r="U211">
        <v>85</v>
      </c>
      <c r="V211">
        <v>20.4</v>
      </c>
      <c r="W211">
        <v>68.6</v>
      </c>
      <c r="X211">
        <v>745</v>
      </c>
      <c r="Y211">
        <v>7.8</v>
      </c>
      <c r="Z211">
        <v>144</v>
      </c>
      <c r="AA211">
        <v>6.5</v>
      </c>
      <c r="AB211">
        <v>0.9</v>
      </c>
      <c r="AC211">
        <v>704</v>
      </c>
      <c r="AD211">
        <v>19.7</v>
      </c>
      <c r="AE211">
        <v>40.8</v>
      </c>
      <c r="AF211">
        <v>5.07</v>
      </c>
      <c r="AG211">
        <v>21.5</v>
      </c>
      <c r="AH211">
        <v>3.58</v>
      </c>
      <c r="AI211">
        <v>0.99</v>
      </c>
      <c r="AJ211">
        <v>2.36</v>
      </c>
      <c r="AK211">
        <v>0.33</v>
      </c>
      <c r="AL211">
        <v>1.55</v>
      </c>
      <c r="AM211">
        <v>0.27</v>
      </c>
      <c r="AN211">
        <v>0.73</v>
      </c>
      <c r="AO211">
        <v>0.11</v>
      </c>
      <c r="AP211">
        <v>0.79</v>
      </c>
      <c r="AQ211">
        <v>0.1</v>
      </c>
      <c r="AR211">
        <v>4</v>
      </c>
      <c r="AS211">
        <v>0.4</v>
      </c>
      <c r="AT211">
        <v>1.5</v>
      </c>
      <c r="AU211">
        <v>3.5</v>
      </c>
      <c r="AV211">
        <v>0.9</v>
      </c>
    </row>
    <row r="212" spans="1:48">
      <c r="A212" t="s">
        <v>1409</v>
      </c>
      <c r="B212" t="s">
        <v>412</v>
      </c>
      <c r="C212" t="s">
        <v>24</v>
      </c>
      <c r="D212">
        <v>66.022</v>
      </c>
      <c r="E212">
        <v>0.587</v>
      </c>
      <c r="F212">
        <v>16.59</v>
      </c>
      <c r="G212">
        <v>1.058</v>
      </c>
      <c r="H212">
        <v>2.645</v>
      </c>
      <c r="I212">
        <v>0.072</v>
      </c>
      <c r="J212">
        <v>1.793</v>
      </c>
      <c r="K212">
        <v>4.72</v>
      </c>
      <c r="L212">
        <v>4.276</v>
      </c>
      <c r="M212">
        <v>2.04</v>
      </c>
      <c r="N212">
        <v>0.196</v>
      </c>
      <c r="O212">
        <v>6</v>
      </c>
      <c r="P212">
        <v>85</v>
      </c>
      <c r="Q212">
        <v>21</v>
      </c>
      <c r="R212">
        <v>8.7</v>
      </c>
      <c r="S212">
        <v>16.8</v>
      </c>
      <c r="T212">
        <v>368</v>
      </c>
      <c r="U212">
        <v>85</v>
      </c>
      <c r="V212">
        <v>20.4</v>
      </c>
      <c r="W212">
        <v>68.6</v>
      </c>
      <c r="X212">
        <v>745</v>
      </c>
      <c r="Y212">
        <v>7.8</v>
      </c>
      <c r="Z212">
        <v>144</v>
      </c>
      <c r="AA212">
        <v>6.5</v>
      </c>
      <c r="AB212">
        <v>0.9</v>
      </c>
      <c r="AC212">
        <v>704</v>
      </c>
      <c r="AD212">
        <v>19.7</v>
      </c>
      <c r="AE212">
        <v>40.8</v>
      </c>
      <c r="AF212">
        <v>5.07</v>
      </c>
      <c r="AG212">
        <v>21.5</v>
      </c>
      <c r="AH212">
        <v>3.58</v>
      </c>
      <c r="AI212">
        <v>0.99</v>
      </c>
      <c r="AJ212">
        <v>2.36</v>
      </c>
      <c r="AK212">
        <v>0.33</v>
      </c>
      <c r="AL212">
        <v>1.55</v>
      </c>
      <c r="AM212">
        <v>0.27</v>
      </c>
      <c r="AN212">
        <v>0.73</v>
      </c>
      <c r="AO212">
        <v>0.11</v>
      </c>
      <c r="AP212">
        <v>0.79</v>
      </c>
      <c r="AQ212">
        <v>0.1</v>
      </c>
      <c r="AR212">
        <v>4</v>
      </c>
      <c r="AS212">
        <v>0.4</v>
      </c>
      <c r="AT212">
        <v>1.5</v>
      </c>
      <c r="AU212">
        <v>3.5</v>
      </c>
      <c r="AV212">
        <v>0.9</v>
      </c>
    </row>
    <row r="213" spans="1:48">
      <c r="A213" t="s">
        <v>1410</v>
      </c>
      <c r="B213" t="s">
        <v>413</v>
      </c>
      <c r="C213" t="s">
        <v>24</v>
      </c>
      <c r="D213">
        <v>66.058</v>
      </c>
      <c r="E213">
        <v>0.627</v>
      </c>
      <c r="F213">
        <v>16.483</v>
      </c>
      <c r="G213">
        <v>1.078</v>
      </c>
      <c r="H213">
        <v>2.694</v>
      </c>
      <c r="I213">
        <v>0.072</v>
      </c>
      <c r="J213">
        <v>1.717</v>
      </c>
      <c r="K213">
        <v>4.844</v>
      </c>
      <c r="L213">
        <v>4.246</v>
      </c>
      <c r="M213">
        <v>1.995</v>
      </c>
      <c r="N213">
        <v>0.185</v>
      </c>
      <c r="O213">
        <v>7</v>
      </c>
      <c r="P213">
        <v>84</v>
      </c>
      <c r="Q213">
        <v>27</v>
      </c>
      <c r="R213">
        <v>8.2</v>
      </c>
      <c r="S213">
        <v>12.9</v>
      </c>
      <c r="T213">
        <v>308</v>
      </c>
      <c r="U213">
        <v>89</v>
      </c>
      <c r="V213">
        <v>18.8</v>
      </c>
      <c r="W213">
        <v>59</v>
      </c>
      <c r="X213">
        <v>700</v>
      </c>
      <c r="Y213">
        <v>8.3</v>
      </c>
      <c r="Z213">
        <v>135</v>
      </c>
      <c r="AA213">
        <v>6.2</v>
      </c>
      <c r="AB213">
        <v>0.9</v>
      </c>
      <c r="AC213">
        <v>637</v>
      </c>
      <c r="AD213">
        <v>19.6</v>
      </c>
      <c r="AE213">
        <v>40.7</v>
      </c>
      <c r="AF213">
        <v>5.13</v>
      </c>
      <c r="AG213">
        <v>21.8</v>
      </c>
      <c r="AH213">
        <v>3.48</v>
      </c>
      <c r="AI213">
        <v>0.99</v>
      </c>
      <c r="AJ213">
        <v>2.53</v>
      </c>
      <c r="AK213">
        <v>0.33</v>
      </c>
      <c r="AL213">
        <v>1.81</v>
      </c>
      <c r="AM213">
        <v>0.3</v>
      </c>
      <c r="AN213">
        <v>0.81</v>
      </c>
      <c r="AO213">
        <v>0.11</v>
      </c>
      <c r="AP213">
        <v>0.8</v>
      </c>
      <c r="AQ213">
        <v>0.13</v>
      </c>
      <c r="AR213">
        <v>3.9</v>
      </c>
      <c r="AS213">
        <v>0.2</v>
      </c>
      <c r="AT213">
        <v>3.1</v>
      </c>
      <c r="AU213">
        <v>3.2</v>
      </c>
      <c r="AV213">
        <v>0.8</v>
      </c>
    </row>
    <row r="214" spans="1:48">
      <c r="A214" t="s">
        <v>1411</v>
      </c>
      <c r="B214" t="s">
        <v>413</v>
      </c>
      <c r="C214" t="s">
        <v>24</v>
      </c>
      <c r="D214">
        <v>66.058</v>
      </c>
      <c r="E214">
        <v>0.627</v>
      </c>
      <c r="F214">
        <v>16.483</v>
      </c>
      <c r="G214">
        <v>1.078</v>
      </c>
      <c r="H214">
        <v>2.694</v>
      </c>
      <c r="I214">
        <v>0.072</v>
      </c>
      <c r="J214">
        <v>1.717</v>
      </c>
      <c r="K214">
        <v>4.844</v>
      </c>
      <c r="L214">
        <v>4.246</v>
      </c>
      <c r="M214">
        <v>1.995</v>
      </c>
      <c r="N214">
        <v>0.185</v>
      </c>
      <c r="O214">
        <v>7</v>
      </c>
      <c r="P214">
        <v>84</v>
      </c>
      <c r="Q214">
        <v>27</v>
      </c>
      <c r="R214">
        <v>8.2</v>
      </c>
      <c r="S214">
        <v>12.9</v>
      </c>
      <c r="T214">
        <v>368</v>
      </c>
      <c r="U214">
        <v>89</v>
      </c>
      <c r="V214">
        <v>18.8</v>
      </c>
      <c r="W214">
        <v>59</v>
      </c>
      <c r="X214">
        <v>700</v>
      </c>
      <c r="Y214">
        <v>8.3</v>
      </c>
      <c r="Z214">
        <v>135</v>
      </c>
      <c r="AA214">
        <v>6.2</v>
      </c>
      <c r="AB214">
        <v>0.9</v>
      </c>
      <c r="AC214">
        <v>637</v>
      </c>
      <c r="AD214">
        <v>19.6</v>
      </c>
      <c r="AE214">
        <v>40.7</v>
      </c>
      <c r="AF214">
        <v>5.13</v>
      </c>
      <c r="AG214">
        <v>21.8</v>
      </c>
      <c r="AH214">
        <v>3.48</v>
      </c>
      <c r="AI214">
        <v>0.99</v>
      </c>
      <c r="AJ214">
        <v>2.53</v>
      </c>
      <c r="AK214">
        <v>0.33</v>
      </c>
      <c r="AL214">
        <v>1.81</v>
      </c>
      <c r="AM214">
        <v>0.3</v>
      </c>
      <c r="AN214">
        <v>0.81</v>
      </c>
      <c r="AO214">
        <v>0.11</v>
      </c>
      <c r="AP214">
        <v>0.8</v>
      </c>
      <c r="AQ214">
        <v>0.13</v>
      </c>
      <c r="AR214">
        <v>3.9</v>
      </c>
      <c r="AS214">
        <v>0.2</v>
      </c>
      <c r="AT214">
        <v>3.1</v>
      </c>
      <c r="AU214">
        <v>3.2</v>
      </c>
      <c r="AV214">
        <v>0.8</v>
      </c>
    </row>
    <row r="215" spans="1:48">
      <c r="A215" t="s">
        <v>1412</v>
      </c>
      <c r="B215" t="s">
        <v>414</v>
      </c>
      <c r="C215" t="s">
        <v>24</v>
      </c>
      <c r="D215">
        <v>66.152</v>
      </c>
      <c r="E215">
        <v>0.567</v>
      </c>
      <c r="F215">
        <v>16.087</v>
      </c>
      <c r="G215">
        <v>1.065</v>
      </c>
      <c r="H215">
        <v>2.663</v>
      </c>
      <c r="I215">
        <v>0.072</v>
      </c>
      <c r="J215">
        <v>1.682</v>
      </c>
      <c r="K215">
        <v>4.788</v>
      </c>
      <c r="L215">
        <v>4.138</v>
      </c>
      <c r="M215">
        <v>2.59</v>
      </c>
      <c r="N215">
        <v>0.196</v>
      </c>
      <c r="O215">
        <v>7</v>
      </c>
      <c r="P215">
        <v>82</v>
      </c>
      <c r="Q215">
        <v>41</v>
      </c>
      <c r="R215">
        <v>8.4</v>
      </c>
      <c r="S215">
        <v>27.9</v>
      </c>
      <c r="T215">
        <v>320</v>
      </c>
      <c r="U215">
        <v>159</v>
      </c>
      <c r="V215">
        <v>20.3</v>
      </c>
      <c r="W215">
        <v>81.3</v>
      </c>
      <c r="X215">
        <v>644</v>
      </c>
      <c r="Y215">
        <v>8.3</v>
      </c>
      <c r="Z215">
        <v>138</v>
      </c>
      <c r="AA215">
        <v>7</v>
      </c>
      <c r="AB215">
        <v>1</v>
      </c>
      <c r="AC215">
        <v>744</v>
      </c>
      <c r="AD215">
        <v>20</v>
      </c>
      <c r="AE215">
        <v>42.3</v>
      </c>
      <c r="AF215">
        <v>5.18</v>
      </c>
      <c r="AG215">
        <v>21.2</v>
      </c>
      <c r="AH215">
        <v>3.43</v>
      </c>
      <c r="AI215">
        <v>1.03</v>
      </c>
      <c r="AJ215">
        <v>2.42</v>
      </c>
      <c r="AK215">
        <v>0.33</v>
      </c>
      <c r="AL215">
        <v>1.74</v>
      </c>
      <c r="AM215">
        <v>0.25</v>
      </c>
      <c r="AN215">
        <v>0.71</v>
      </c>
      <c r="AO215">
        <v>0.11</v>
      </c>
      <c r="AP215">
        <v>0.75</v>
      </c>
      <c r="AQ215">
        <v>0.12</v>
      </c>
      <c r="AR215">
        <v>3.9</v>
      </c>
      <c r="AS215">
        <v>0.4</v>
      </c>
      <c r="AT215">
        <v>2.2</v>
      </c>
      <c r="AU215">
        <v>3.2</v>
      </c>
      <c r="AV215">
        <v>1</v>
      </c>
    </row>
    <row r="216" spans="1:48">
      <c r="A216" t="s">
        <v>1413</v>
      </c>
      <c r="B216" t="s">
        <v>414</v>
      </c>
      <c r="C216" t="s">
        <v>24</v>
      </c>
      <c r="D216">
        <v>66.152</v>
      </c>
      <c r="E216">
        <v>0.567</v>
      </c>
      <c r="F216">
        <v>16.087</v>
      </c>
      <c r="G216">
        <v>1.065</v>
      </c>
      <c r="H216">
        <v>2.663</v>
      </c>
      <c r="I216">
        <v>0.072</v>
      </c>
      <c r="J216">
        <v>1.682</v>
      </c>
      <c r="K216">
        <v>4.788</v>
      </c>
      <c r="L216">
        <v>4.138</v>
      </c>
      <c r="M216">
        <v>2.59</v>
      </c>
      <c r="N216">
        <v>0.196</v>
      </c>
      <c r="O216">
        <v>7</v>
      </c>
      <c r="P216">
        <v>82</v>
      </c>
      <c r="Q216">
        <v>41</v>
      </c>
      <c r="R216">
        <v>8.4</v>
      </c>
      <c r="S216">
        <v>27.9</v>
      </c>
      <c r="T216">
        <v>324</v>
      </c>
      <c r="U216">
        <v>159</v>
      </c>
      <c r="V216">
        <v>20.3</v>
      </c>
      <c r="W216">
        <v>81.3</v>
      </c>
      <c r="X216">
        <v>644</v>
      </c>
      <c r="Y216">
        <v>8.3</v>
      </c>
      <c r="Z216">
        <v>138</v>
      </c>
      <c r="AA216">
        <v>7</v>
      </c>
      <c r="AB216">
        <v>1</v>
      </c>
      <c r="AC216">
        <v>744</v>
      </c>
      <c r="AD216">
        <v>20</v>
      </c>
      <c r="AE216">
        <v>42.3</v>
      </c>
      <c r="AF216">
        <v>5.18</v>
      </c>
      <c r="AG216">
        <v>21.2</v>
      </c>
      <c r="AH216">
        <v>3.43</v>
      </c>
      <c r="AI216">
        <v>1.03</v>
      </c>
      <c r="AJ216">
        <v>2.42</v>
      </c>
      <c r="AK216">
        <v>0.33</v>
      </c>
      <c r="AL216">
        <v>1.74</v>
      </c>
      <c r="AM216">
        <v>0.25</v>
      </c>
      <c r="AN216">
        <v>0.71</v>
      </c>
      <c r="AO216">
        <v>0.11</v>
      </c>
      <c r="AP216">
        <v>0.75</v>
      </c>
      <c r="AQ216">
        <v>0.12</v>
      </c>
      <c r="AR216">
        <v>3.9</v>
      </c>
      <c r="AS216">
        <v>0.4</v>
      </c>
      <c r="AT216">
        <v>2.2</v>
      </c>
      <c r="AU216">
        <v>3.2</v>
      </c>
      <c r="AV216">
        <v>1</v>
      </c>
    </row>
    <row r="217" spans="1:48">
      <c r="A217" t="s">
        <v>1414</v>
      </c>
      <c r="B217" t="s">
        <v>415</v>
      </c>
      <c r="C217" t="s">
        <v>24</v>
      </c>
      <c r="D217">
        <v>66.18</v>
      </c>
      <c r="E217">
        <v>0.522</v>
      </c>
      <c r="F217">
        <v>17.195</v>
      </c>
      <c r="G217">
        <v>0.869</v>
      </c>
      <c r="H217">
        <v>2.172</v>
      </c>
      <c r="I217">
        <v>0.061</v>
      </c>
      <c r="J217">
        <v>1.453</v>
      </c>
      <c r="K217">
        <v>4.234</v>
      </c>
      <c r="L217">
        <v>4.808</v>
      </c>
      <c r="M217">
        <v>2.322</v>
      </c>
      <c r="N217">
        <v>0.184</v>
      </c>
      <c r="O217">
        <v>4</v>
      </c>
      <c r="P217">
        <v>69</v>
      </c>
      <c r="Q217">
        <v>14</v>
      </c>
      <c r="R217">
        <v>5.9</v>
      </c>
      <c r="S217">
        <v>1.6</v>
      </c>
      <c r="T217">
        <v>7.7</v>
      </c>
      <c r="U217">
        <v>23</v>
      </c>
      <c r="V217">
        <v>19.9</v>
      </c>
      <c r="W217">
        <v>57</v>
      </c>
      <c r="X217">
        <v>777</v>
      </c>
      <c r="Y217">
        <v>6.5</v>
      </c>
      <c r="Z217">
        <v>138.9</v>
      </c>
      <c r="AA217">
        <v>7.2</v>
      </c>
      <c r="AB217">
        <v>2.5</v>
      </c>
      <c r="AC217">
        <v>709</v>
      </c>
      <c r="AD217">
        <v>21.2</v>
      </c>
      <c r="AE217">
        <v>43.1</v>
      </c>
      <c r="AF217">
        <v>4.85</v>
      </c>
      <c r="AG217">
        <v>17.4</v>
      </c>
      <c r="AH217">
        <v>2.99</v>
      </c>
      <c r="AI217">
        <v>0.79</v>
      </c>
      <c r="AJ217">
        <v>2.11</v>
      </c>
      <c r="AK217">
        <v>0.27</v>
      </c>
      <c r="AL217">
        <v>1.4</v>
      </c>
      <c r="AM217">
        <v>0.25</v>
      </c>
      <c r="AN217">
        <v>0.68</v>
      </c>
      <c r="AO217">
        <v>0.08</v>
      </c>
      <c r="AP217">
        <v>0.66</v>
      </c>
      <c r="AQ217">
        <v>0.08</v>
      </c>
      <c r="AR217">
        <v>3.8</v>
      </c>
      <c r="AS217">
        <v>0.4</v>
      </c>
      <c r="AT217">
        <v>0.4</v>
      </c>
      <c r="AU217">
        <v>3.6</v>
      </c>
      <c r="AV217">
        <v>1.3</v>
      </c>
    </row>
    <row r="218" spans="1:48">
      <c r="A218" t="s">
        <v>1415</v>
      </c>
      <c r="B218" t="s">
        <v>416</v>
      </c>
      <c r="C218" t="s">
        <v>24</v>
      </c>
      <c r="D218">
        <v>66.41</v>
      </c>
      <c r="E218">
        <v>0.647</v>
      </c>
      <c r="F218">
        <v>15.757</v>
      </c>
      <c r="G218">
        <v>1.184</v>
      </c>
      <c r="H218">
        <v>2.958</v>
      </c>
      <c r="I218">
        <v>0.072</v>
      </c>
      <c r="J218">
        <v>1.964</v>
      </c>
      <c r="K218">
        <v>4.872</v>
      </c>
      <c r="L218">
        <v>4.06</v>
      </c>
      <c r="M218">
        <v>1.85</v>
      </c>
      <c r="N218">
        <v>0.226</v>
      </c>
      <c r="O218">
        <v>7</v>
      </c>
      <c r="P218">
        <v>100</v>
      </c>
      <c r="Q218">
        <v>34</v>
      </c>
      <c r="R218">
        <v>9.1</v>
      </c>
      <c r="S218">
        <v>30.2</v>
      </c>
      <c r="T218">
        <v>394</v>
      </c>
      <c r="U218">
        <v>77</v>
      </c>
      <c r="V218">
        <v>20.6</v>
      </c>
      <c r="W218">
        <v>57.7</v>
      </c>
      <c r="X218">
        <v>735</v>
      </c>
      <c r="Y218">
        <v>8.3</v>
      </c>
      <c r="Z218">
        <v>152</v>
      </c>
      <c r="AA218">
        <v>7.1</v>
      </c>
      <c r="AB218">
        <v>0.7</v>
      </c>
      <c r="AC218">
        <v>683</v>
      </c>
      <c r="AD218">
        <v>20.8</v>
      </c>
      <c r="AE218">
        <v>44.4</v>
      </c>
      <c r="AF218">
        <v>5.5</v>
      </c>
      <c r="AG218">
        <v>24.4</v>
      </c>
      <c r="AH218">
        <v>3.89</v>
      </c>
      <c r="AI218">
        <v>1.09</v>
      </c>
      <c r="AJ218">
        <v>2.66</v>
      </c>
      <c r="AK218">
        <v>0.36</v>
      </c>
      <c r="AL218">
        <v>1.65</v>
      </c>
      <c r="AM218">
        <v>0.29</v>
      </c>
      <c r="AN218">
        <v>0.86</v>
      </c>
      <c r="AO218">
        <v>0.12</v>
      </c>
      <c r="AP218">
        <v>0.68</v>
      </c>
      <c r="AQ218">
        <v>0.1</v>
      </c>
      <c r="AR218">
        <v>4</v>
      </c>
      <c r="AS218">
        <v>0.4</v>
      </c>
      <c r="AT218">
        <v>2.1</v>
      </c>
      <c r="AU218">
        <v>3.3</v>
      </c>
      <c r="AV218">
        <v>0.9</v>
      </c>
    </row>
    <row r="219" spans="1:48">
      <c r="A219" t="s">
        <v>1416</v>
      </c>
      <c r="B219" t="s">
        <v>416</v>
      </c>
      <c r="C219" t="s">
        <v>24</v>
      </c>
      <c r="D219">
        <v>66.41</v>
      </c>
      <c r="E219">
        <v>0.647</v>
      </c>
      <c r="F219">
        <v>15.757</v>
      </c>
      <c r="G219">
        <v>1.184</v>
      </c>
      <c r="H219">
        <v>2.958</v>
      </c>
      <c r="I219">
        <v>0.072</v>
      </c>
      <c r="J219">
        <v>1.964</v>
      </c>
      <c r="K219">
        <v>4.872</v>
      </c>
      <c r="L219">
        <v>4.06</v>
      </c>
      <c r="M219">
        <v>1.85</v>
      </c>
      <c r="N219">
        <v>0.226</v>
      </c>
      <c r="O219">
        <v>7</v>
      </c>
      <c r="P219">
        <v>100</v>
      </c>
      <c r="Q219">
        <v>34</v>
      </c>
      <c r="R219">
        <v>9.1</v>
      </c>
      <c r="S219">
        <v>30.2</v>
      </c>
      <c r="T219">
        <v>394</v>
      </c>
      <c r="U219">
        <v>77</v>
      </c>
      <c r="V219">
        <v>20.6</v>
      </c>
      <c r="W219">
        <v>57.7</v>
      </c>
      <c r="X219">
        <v>735</v>
      </c>
      <c r="Y219">
        <v>8.3</v>
      </c>
      <c r="Z219">
        <v>152</v>
      </c>
      <c r="AA219">
        <v>7.1</v>
      </c>
      <c r="AB219">
        <v>0.7</v>
      </c>
      <c r="AC219">
        <v>683</v>
      </c>
      <c r="AD219">
        <v>20.8</v>
      </c>
      <c r="AE219">
        <v>44.4</v>
      </c>
      <c r="AF219">
        <v>5.5</v>
      </c>
      <c r="AG219">
        <v>24.4</v>
      </c>
      <c r="AH219">
        <v>3.89</v>
      </c>
      <c r="AI219">
        <v>1.09</v>
      </c>
      <c r="AJ219">
        <v>2.66</v>
      </c>
      <c r="AK219">
        <v>0.36</v>
      </c>
      <c r="AL219">
        <v>1.65</v>
      </c>
      <c r="AM219">
        <v>0.29</v>
      </c>
      <c r="AN219">
        <v>0.86</v>
      </c>
      <c r="AO219">
        <v>0.12</v>
      </c>
      <c r="AP219">
        <v>0.68</v>
      </c>
      <c r="AQ219">
        <v>0.1</v>
      </c>
      <c r="AR219">
        <v>4</v>
      </c>
      <c r="AS219">
        <v>0.4</v>
      </c>
      <c r="AT219">
        <v>2.1</v>
      </c>
      <c r="AU219">
        <v>3.3</v>
      </c>
      <c r="AV219">
        <v>0.9</v>
      </c>
    </row>
    <row r="220" spans="1:48">
      <c r="A220" t="s">
        <v>1417</v>
      </c>
      <c r="B220" t="s">
        <v>417</v>
      </c>
      <c r="C220" t="s">
        <v>24</v>
      </c>
      <c r="D220">
        <v>66.541</v>
      </c>
      <c r="E220">
        <v>0.579</v>
      </c>
      <c r="F220">
        <v>17.386</v>
      </c>
      <c r="G220">
        <v>1.057</v>
      </c>
      <c r="H220">
        <v>2.113</v>
      </c>
      <c r="I220">
        <v>0.031</v>
      </c>
      <c r="J220">
        <v>0.641</v>
      </c>
      <c r="K220">
        <v>3.26</v>
      </c>
      <c r="L220">
        <v>3.984</v>
      </c>
      <c r="M220">
        <v>4.202</v>
      </c>
      <c r="N220">
        <v>0.207</v>
      </c>
      <c r="O220">
        <v>12</v>
      </c>
      <c r="P220">
        <v>108</v>
      </c>
      <c r="Q220">
        <v>14</v>
      </c>
      <c r="R220">
        <v>5.2</v>
      </c>
      <c r="S220">
        <v>2.6</v>
      </c>
      <c r="T220">
        <v>56.7</v>
      </c>
      <c r="U220">
        <v>1107</v>
      </c>
      <c r="V220">
        <v>21.3</v>
      </c>
      <c r="W220">
        <v>134.9</v>
      </c>
      <c r="X220">
        <v>792</v>
      </c>
      <c r="Y220">
        <v>10.8</v>
      </c>
      <c r="Z220">
        <v>145.2</v>
      </c>
      <c r="AA220">
        <v>6.1</v>
      </c>
      <c r="AB220">
        <v>9.6</v>
      </c>
      <c r="AC220">
        <v>733</v>
      </c>
      <c r="AD220">
        <v>21.4</v>
      </c>
      <c r="AE220">
        <v>45.3</v>
      </c>
      <c r="AF220">
        <v>5.32</v>
      </c>
      <c r="AG220">
        <v>21.8</v>
      </c>
      <c r="AH220">
        <v>4.51</v>
      </c>
      <c r="AI220">
        <v>1.43</v>
      </c>
      <c r="AJ220">
        <v>4.54</v>
      </c>
      <c r="AK220">
        <v>0.59</v>
      </c>
      <c r="AL220">
        <v>2.52</v>
      </c>
      <c r="AM220">
        <v>0.41</v>
      </c>
      <c r="AN220">
        <v>1.04</v>
      </c>
      <c r="AO220">
        <v>0.13</v>
      </c>
      <c r="AP220">
        <v>0.83</v>
      </c>
      <c r="AQ220">
        <v>0.13</v>
      </c>
      <c r="AR220">
        <v>4.1</v>
      </c>
      <c r="AS220">
        <v>0.4</v>
      </c>
      <c r="AT220">
        <v>5.9</v>
      </c>
      <c r="AU220">
        <v>3.2</v>
      </c>
      <c r="AV220">
        <v>0.9</v>
      </c>
    </row>
    <row r="221" spans="1:48">
      <c r="A221" t="s">
        <v>1418</v>
      </c>
      <c r="B221" t="s">
        <v>418</v>
      </c>
      <c r="C221" t="s">
        <v>24</v>
      </c>
      <c r="D221">
        <v>66.684</v>
      </c>
      <c r="E221">
        <v>0.557</v>
      </c>
      <c r="F221">
        <v>15.633</v>
      </c>
      <c r="G221">
        <v>1.061</v>
      </c>
      <c r="H221">
        <v>2.651</v>
      </c>
      <c r="I221">
        <v>0.062</v>
      </c>
      <c r="J221">
        <v>1.704</v>
      </c>
      <c r="K221">
        <v>4.874</v>
      </c>
      <c r="L221">
        <v>4.233</v>
      </c>
      <c r="M221">
        <v>2.354</v>
      </c>
      <c r="N221">
        <v>0.186</v>
      </c>
      <c r="O221">
        <v>6</v>
      </c>
      <c r="P221">
        <v>92</v>
      </c>
      <c r="Q221">
        <v>34</v>
      </c>
      <c r="R221">
        <v>7.5</v>
      </c>
      <c r="S221">
        <v>21</v>
      </c>
      <c r="T221">
        <v>287</v>
      </c>
      <c r="U221">
        <v>91</v>
      </c>
      <c r="V221">
        <v>18.9</v>
      </c>
      <c r="W221">
        <v>65.7</v>
      </c>
      <c r="X221">
        <v>612</v>
      </c>
      <c r="Y221">
        <v>8.2</v>
      </c>
      <c r="Z221">
        <v>133</v>
      </c>
      <c r="AA221">
        <v>5.8</v>
      </c>
      <c r="AB221">
        <v>0.7</v>
      </c>
      <c r="AC221">
        <v>650</v>
      </c>
      <c r="AD221">
        <v>17.6</v>
      </c>
      <c r="AE221">
        <v>37</v>
      </c>
      <c r="AF221">
        <v>4.73</v>
      </c>
      <c r="AG221">
        <v>18</v>
      </c>
      <c r="AH221">
        <v>3.27</v>
      </c>
      <c r="AI221">
        <v>0.92</v>
      </c>
      <c r="AJ221">
        <v>2.44</v>
      </c>
      <c r="AK221">
        <v>0.3</v>
      </c>
      <c r="AL221">
        <v>1.18</v>
      </c>
      <c r="AM221">
        <v>0.28</v>
      </c>
      <c r="AN221">
        <v>0.53</v>
      </c>
      <c r="AO221">
        <v>0.12</v>
      </c>
      <c r="AP221">
        <v>0.43</v>
      </c>
      <c r="AQ221">
        <v>0.11</v>
      </c>
      <c r="AR221">
        <v>3</v>
      </c>
      <c r="AS221">
        <v>0.3</v>
      </c>
      <c r="AT221">
        <v>2.3</v>
      </c>
      <c r="AU221">
        <v>3</v>
      </c>
      <c r="AV221">
        <v>0.9</v>
      </c>
    </row>
    <row r="222" spans="1:48">
      <c r="A222" t="s">
        <v>1419</v>
      </c>
      <c r="B222" t="s">
        <v>418</v>
      </c>
      <c r="C222" t="s">
        <v>24</v>
      </c>
      <c r="D222">
        <v>66.684</v>
      </c>
      <c r="E222">
        <v>0.557</v>
      </c>
      <c r="F222">
        <v>15.633</v>
      </c>
      <c r="G222">
        <v>1.061</v>
      </c>
      <c r="H222">
        <v>2.651</v>
      </c>
      <c r="I222">
        <v>0.062</v>
      </c>
      <c r="J222">
        <v>1.704</v>
      </c>
      <c r="K222">
        <v>4.874</v>
      </c>
      <c r="L222">
        <v>4.233</v>
      </c>
      <c r="M222">
        <v>2.354</v>
      </c>
      <c r="N222">
        <v>0.186</v>
      </c>
      <c r="O222">
        <v>6</v>
      </c>
      <c r="P222">
        <v>92</v>
      </c>
      <c r="Q222">
        <v>34</v>
      </c>
      <c r="R222">
        <v>7.5</v>
      </c>
      <c r="S222">
        <v>21</v>
      </c>
      <c r="T222">
        <v>287</v>
      </c>
      <c r="U222">
        <v>91</v>
      </c>
      <c r="V222">
        <v>18.9</v>
      </c>
      <c r="W222">
        <v>65.7</v>
      </c>
      <c r="X222">
        <v>612</v>
      </c>
      <c r="Y222">
        <v>8.2</v>
      </c>
      <c r="Z222">
        <v>133</v>
      </c>
      <c r="AA222">
        <v>5.8</v>
      </c>
      <c r="AB222">
        <v>0.7</v>
      </c>
      <c r="AC222">
        <v>650</v>
      </c>
      <c r="AD222">
        <v>17.6</v>
      </c>
      <c r="AE222">
        <v>37</v>
      </c>
      <c r="AF222">
        <v>4.73</v>
      </c>
      <c r="AG222">
        <v>18</v>
      </c>
      <c r="AH222">
        <v>3.27</v>
      </c>
      <c r="AI222">
        <v>0.92</v>
      </c>
      <c r="AJ222">
        <v>2.44</v>
      </c>
      <c r="AK222">
        <v>0.3</v>
      </c>
      <c r="AL222">
        <v>1.18</v>
      </c>
      <c r="AM222">
        <v>0.28</v>
      </c>
      <c r="AN222">
        <v>0.53</v>
      </c>
      <c r="AO222">
        <v>0.12</v>
      </c>
      <c r="AP222">
        <v>0.43</v>
      </c>
      <c r="AQ222">
        <v>0.11</v>
      </c>
      <c r="AR222">
        <v>3</v>
      </c>
      <c r="AS222">
        <v>0.3</v>
      </c>
      <c r="AT222">
        <v>2.3</v>
      </c>
      <c r="AU222">
        <v>3</v>
      </c>
      <c r="AV222">
        <v>0.9</v>
      </c>
    </row>
    <row r="223" spans="1:48">
      <c r="A223" t="s">
        <v>1420</v>
      </c>
      <c r="B223" t="s">
        <v>419</v>
      </c>
      <c r="C223" t="s">
        <v>24</v>
      </c>
      <c r="D223">
        <v>66.769</v>
      </c>
      <c r="E223">
        <v>0.463</v>
      </c>
      <c r="F223">
        <v>16.726</v>
      </c>
      <c r="G223">
        <v>0.905</v>
      </c>
      <c r="H223">
        <v>2.264</v>
      </c>
      <c r="I223">
        <v>0.051</v>
      </c>
      <c r="J223">
        <v>1.398</v>
      </c>
      <c r="K223">
        <v>4.222</v>
      </c>
      <c r="L223">
        <v>4.459</v>
      </c>
      <c r="M223">
        <v>2.569</v>
      </c>
      <c r="N223">
        <v>0.175</v>
      </c>
      <c r="O223">
        <v>4</v>
      </c>
      <c r="P223">
        <v>59</v>
      </c>
      <c r="Q223">
        <v>34</v>
      </c>
      <c r="R223">
        <v>7.2</v>
      </c>
      <c r="S223">
        <v>31.5</v>
      </c>
      <c r="T223">
        <v>185</v>
      </c>
      <c r="U223">
        <v>165</v>
      </c>
      <c r="V223">
        <v>21.5</v>
      </c>
      <c r="W223">
        <v>70.4</v>
      </c>
      <c r="X223">
        <v>644</v>
      </c>
      <c r="Y223">
        <v>6</v>
      </c>
      <c r="Z223">
        <v>127</v>
      </c>
      <c r="AA223">
        <v>5.5</v>
      </c>
      <c r="AB223">
        <v>2</v>
      </c>
      <c r="AC223">
        <v>776</v>
      </c>
      <c r="AD223">
        <v>18.3</v>
      </c>
      <c r="AE223">
        <v>37.9</v>
      </c>
      <c r="AF223">
        <v>4.46</v>
      </c>
      <c r="AG223">
        <v>18.8</v>
      </c>
      <c r="AH223">
        <v>2.88</v>
      </c>
      <c r="AI223">
        <v>0.74</v>
      </c>
      <c r="AJ223">
        <v>1.87</v>
      </c>
      <c r="AK223">
        <v>0.23</v>
      </c>
      <c r="AL223">
        <v>1.13</v>
      </c>
      <c r="AM223">
        <v>0.19</v>
      </c>
      <c r="AN223">
        <v>0.6</v>
      </c>
      <c r="AO223">
        <v>0.09</v>
      </c>
      <c r="AP223">
        <v>0.53</v>
      </c>
      <c r="AQ223">
        <v>0.07</v>
      </c>
      <c r="AR223">
        <v>3.5</v>
      </c>
      <c r="AS223">
        <v>0.4</v>
      </c>
      <c r="AT223">
        <v>2.3</v>
      </c>
      <c r="AU223">
        <v>3.6</v>
      </c>
      <c r="AV223">
        <v>1.1</v>
      </c>
    </row>
    <row r="224" spans="1:48">
      <c r="A224" t="s">
        <v>1421</v>
      </c>
      <c r="B224" t="s">
        <v>419</v>
      </c>
      <c r="C224" t="s">
        <v>24</v>
      </c>
      <c r="D224">
        <v>66.769</v>
      </c>
      <c r="E224">
        <v>0.463</v>
      </c>
      <c r="F224">
        <v>16.726</v>
      </c>
      <c r="G224">
        <v>0.905</v>
      </c>
      <c r="H224">
        <v>2.264</v>
      </c>
      <c r="I224">
        <v>0.051</v>
      </c>
      <c r="J224">
        <v>1.398</v>
      </c>
      <c r="K224">
        <v>4.222</v>
      </c>
      <c r="L224">
        <v>4.459</v>
      </c>
      <c r="M224">
        <v>2.569</v>
      </c>
      <c r="N224">
        <v>0.175</v>
      </c>
      <c r="O224">
        <v>4</v>
      </c>
      <c r="P224">
        <v>59</v>
      </c>
      <c r="Q224">
        <v>34</v>
      </c>
      <c r="R224">
        <v>7.2</v>
      </c>
      <c r="S224">
        <v>31.5</v>
      </c>
      <c r="T224">
        <v>185</v>
      </c>
      <c r="U224">
        <v>165</v>
      </c>
      <c r="V224">
        <v>21.5</v>
      </c>
      <c r="W224">
        <v>70.4</v>
      </c>
      <c r="X224">
        <v>644</v>
      </c>
      <c r="Y224">
        <v>6</v>
      </c>
      <c r="Z224">
        <v>127</v>
      </c>
      <c r="AA224">
        <v>5.5</v>
      </c>
      <c r="AB224">
        <v>2</v>
      </c>
      <c r="AC224">
        <v>776</v>
      </c>
      <c r="AD224">
        <v>18.3</v>
      </c>
      <c r="AE224">
        <v>37.9</v>
      </c>
      <c r="AF224">
        <v>4.46</v>
      </c>
      <c r="AG224">
        <v>18.8</v>
      </c>
      <c r="AH224">
        <v>2.88</v>
      </c>
      <c r="AI224">
        <v>0.74</v>
      </c>
      <c r="AJ224">
        <v>1.87</v>
      </c>
      <c r="AK224">
        <v>0.23</v>
      </c>
      <c r="AL224">
        <v>1.13</v>
      </c>
      <c r="AM224">
        <v>0.19</v>
      </c>
      <c r="AN224">
        <v>0.6</v>
      </c>
      <c r="AO224">
        <v>0.09</v>
      </c>
      <c r="AP224">
        <v>0.53</v>
      </c>
      <c r="AQ224">
        <v>0.07</v>
      </c>
      <c r="AR224">
        <v>3.5</v>
      </c>
      <c r="AS224">
        <v>0.4</v>
      </c>
      <c r="AT224">
        <v>2.3</v>
      </c>
      <c r="AU224">
        <v>3.6</v>
      </c>
      <c r="AV224">
        <v>1.1</v>
      </c>
    </row>
    <row r="225" spans="1:48">
      <c r="A225" t="s">
        <v>1422</v>
      </c>
      <c r="B225" t="s">
        <v>420</v>
      </c>
      <c r="C225" t="s">
        <v>24</v>
      </c>
      <c r="D225">
        <v>66.871</v>
      </c>
      <c r="E225">
        <v>0.471</v>
      </c>
      <c r="F225">
        <v>16.751</v>
      </c>
      <c r="G225">
        <v>0.893</v>
      </c>
      <c r="H225">
        <v>2.234</v>
      </c>
      <c r="I225">
        <v>0.051</v>
      </c>
      <c r="J225">
        <v>1.3</v>
      </c>
      <c r="K225">
        <v>4.031</v>
      </c>
      <c r="L225">
        <v>4.574</v>
      </c>
      <c r="M225">
        <v>2.64</v>
      </c>
      <c r="N225">
        <v>0.184</v>
      </c>
      <c r="O225">
        <v>4</v>
      </c>
      <c r="P225">
        <v>59</v>
      </c>
      <c r="Q225">
        <v>27</v>
      </c>
      <c r="R225">
        <v>5.9</v>
      </c>
      <c r="S225">
        <v>50.5</v>
      </c>
      <c r="T225">
        <v>148</v>
      </c>
      <c r="U225">
        <v>79</v>
      </c>
      <c r="V225">
        <v>20.7</v>
      </c>
      <c r="W225">
        <v>71.1</v>
      </c>
      <c r="X225">
        <v>667</v>
      </c>
      <c r="Y225">
        <v>5.8</v>
      </c>
      <c r="Z225">
        <v>130</v>
      </c>
      <c r="AA225">
        <v>5.5</v>
      </c>
      <c r="AB225">
        <v>2</v>
      </c>
      <c r="AC225">
        <v>756</v>
      </c>
      <c r="AD225">
        <v>17.9</v>
      </c>
      <c r="AE225">
        <v>37.4</v>
      </c>
      <c r="AF225">
        <v>4.46</v>
      </c>
      <c r="AG225">
        <v>18.5</v>
      </c>
      <c r="AH225">
        <v>2.73</v>
      </c>
      <c r="AI225">
        <v>0.8</v>
      </c>
      <c r="AJ225">
        <v>1.8</v>
      </c>
      <c r="AK225">
        <v>0.24</v>
      </c>
      <c r="AL225">
        <v>1.05</v>
      </c>
      <c r="AM225">
        <v>0.16</v>
      </c>
      <c r="AN225">
        <v>0.52</v>
      </c>
      <c r="AO225">
        <v>0.08</v>
      </c>
      <c r="AP225">
        <v>0.65</v>
      </c>
      <c r="AQ225">
        <v>0.08</v>
      </c>
      <c r="AR225">
        <v>4.1</v>
      </c>
      <c r="AS225">
        <v>0.4</v>
      </c>
      <c r="AT225">
        <v>1.6</v>
      </c>
      <c r="AU225">
        <v>4</v>
      </c>
      <c r="AV225">
        <v>1.2</v>
      </c>
    </row>
    <row r="226" spans="1:48">
      <c r="A226" t="s">
        <v>1423</v>
      </c>
      <c r="B226" t="s">
        <v>420</v>
      </c>
      <c r="C226" t="s">
        <v>24</v>
      </c>
      <c r="D226">
        <v>66.871</v>
      </c>
      <c r="E226">
        <v>0.471</v>
      </c>
      <c r="F226">
        <v>16.751</v>
      </c>
      <c r="G226">
        <v>0.893</v>
      </c>
      <c r="H226">
        <v>2.234</v>
      </c>
      <c r="I226">
        <v>0.051</v>
      </c>
      <c r="J226">
        <v>1.3</v>
      </c>
      <c r="K226">
        <v>4.031</v>
      </c>
      <c r="L226">
        <v>4.574</v>
      </c>
      <c r="M226">
        <v>2.64</v>
      </c>
      <c r="N226">
        <v>0.184</v>
      </c>
      <c r="O226">
        <v>4</v>
      </c>
      <c r="P226">
        <v>59</v>
      </c>
      <c r="Q226">
        <v>27</v>
      </c>
      <c r="R226">
        <v>5.9</v>
      </c>
      <c r="S226">
        <v>50.5</v>
      </c>
      <c r="T226">
        <v>148</v>
      </c>
      <c r="U226">
        <v>79</v>
      </c>
      <c r="V226">
        <v>20.7</v>
      </c>
      <c r="W226">
        <v>71.1</v>
      </c>
      <c r="X226">
        <v>667</v>
      </c>
      <c r="Y226">
        <v>5.8</v>
      </c>
      <c r="Z226">
        <v>130</v>
      </c>
      <c r="AA226">
        <v>5.5</v>
      </c>
      <c r="AB226">
        <v>2</v>
      </c>
      <c r="AC226">
        <v>756</v>
      </c>
      <c r="AD226">
        <v>17.9</v>
      </c>
      <c r="AE226">
        <v>37.4</v>
      </c>
      <c r="AF226">
        <v>4.46</v>
      </c>
      <c r="AG226">
        <v>18.5</v>
      </c>
      <c r="AH226">
        <v>2.73</v>
      </c>
      <c r="AI226">
        <v>0.8</v>
      </c>
      <c r="AJ226">
        <v>1.8</v>
      </c>
      <c r="AK226">
        <v>0.24</v>
      </c>
      <c r="AL226">
        <v>1.05</v>
      </c>
      <c r="AM226">
        <v>0.16</v>
      </c>
      <c r="AN226">
        <v>0.52</v>
      </c>
      <c r="AO226">
        <v>0.08</v>
      </c>
      <c r="AP226">
        <v>0.65</v>
      </c>
      <c r="AQ226">
        <v>0.08</v>
      </c>
      <c r="AR226">
        <v>4.1</v>
      </c>
      <c r="AS226">
        <v>0.4</v>
      </c>
      <c r="AT226">
        <v>1.6</v>
      </c>
      <c r="AU226">
        <v>4</v>
      </c>
      <c r="AV226">
        <v>1.2</v>
      </c>
    </row>
    <row r="227" spans="1:48">
      <c r="A227" t="s">
        <v>1424</v>
      </c>
      <c r="B227" t="s">
        <v>421</v>
      </c>
      <c r="C227" t="s">
        <v>24</v>
      </c>
      <c r="D227">
        <v>66.953</v>
      </c>
      <c r="E227">
        <v>0.595</v>
      </c>
      <c r="F227">
        <v>15.982</v>
      </c>
      <c r="G227">
        <v>1.084</v>
      </c>
      <c r="H227">
        <v>2.71</v>
      </c>
      <c r="I227">
        <v>0.072</v>
      </c>
      <c r="J227">
        <v>1.642</v>
      </c>
      <c r="K227">
        <v>4.629</v>
      </c>
      <c r="L227">
        <v>4.187</v>
      </c>
      <c r="M227">
        <v>1.93</v>
      </c>
      <c r="N227">
        <v>0.216</v>
      </c>
      <c r="O227">
        <v>6</v>
      </c>
      <c r="P227">
        <v>85</v>
      </c>
      <c r="Q227">
        <v>21</v>
      </c>
      <c r="R227">
        <v>7.5</v>
      </c>
      <c r="S227">
        <v>13.6</v>
      </c>
      <c r="T227">
        <v>368</v>
      </c>
      <c r="U227">
        <v>96</v>
      </c>
      <c r="V227">
        <v>19</v>
      </c>
      <c r="W227">
        <v>56.3</v>
      </c>
      <c r="X227">
        <v>666</v>
      </c>
      <c r="Y227">
        <v>7.3</v>
      </c>
      <c r="Z227">
        <v>131</v>
      </c>
      <c r="AA227">
        <v>6.2</v>
      </c>
      <c r="AB227">
        <v>0.9</v>
      </c>
      <c r="AC227">
        <v>599</v>
      </c>
      <c r="AD227">
        <v>17.7</v>
      </c>
      <c r="AE227">
        <v>37.2</v>
      </c>
      <c r="AF227">
        <v>4.59</v>
      </c>
      <c r="AG227">
        <v>18.8</v>
      </c>
      <c r="AH227">
        <v>3.14</v>
      </c>
      <c r="AI227">
        <v>0.86</v>
      </c>
      <c r="AJ227">
        <v>2.15</v>
      </c>
      <c r="AK227">
        <v>0.3</v>
      </c>
      <c r="AL227">
        <v>1.52</v>
      </c>
      <c r="AM227">
        <v>0.26</v>
      </c>
      <c r="AN227">
        <v>0.69</v>
      </c>
      <c r="AO227">
        <v>0.12</v>
      </c>
      <c r="AP227">
        <v>0.72</v>
      </c>
      <c r="AQ227">
        <v>0.12</v>
      </c>
      <c r="AR227">
        <v>3.6</v>
      </c>
      <c r="AS227">
        <v>0.5</v>
      </c>
      <c r="AT227">
        <v>2.5</v>
      </c>
      <c r="AU227">
        <v>3.1</v>
      </c>
      <c r="AV227">
        <v>0.9</v>
      </c>
    </row>
    <row r="228" spans="1:48">
      <c r="A228" t="s">
        <v>1425</v>
      </c>
      <c r="B228" t="s">
        <v>421</v>
      </c>
      <c r="C228" t="s">
        <v>24</v>
      </c>
      <c r="D228">
        <v>66.953</v>
      </c>
      <c r="E228">
        <v>0.595</v>
      </c>
      <c r="F228">
        <v>15.982</v>
      </c>
      <c r="G228">
        <v>1.084</v>
      </c>
      <c r="H228">
        <v>2.71</v>
      </c>
      <c r="I228">
        <v>0.072</v>
      </c>
      <c r="J228">
        <v>1.642</v>
      </c>
      <c r="K228">
        <v>4.629</v>
      </c>
      <c r="L228">
        <v>4.187</v>
      </c>
      <c r="M228">
        <v>1.93</v>
      </c>
      <c r="N228">
        <v>0.216</v>
      </c>
      <c r="O228">
        <v>6</v>
      </c>
      <c r="P228">
        <v>85</v>
      </c>
      <c r="Q228">
        <v>21</v>
      </c>
      <c r="R228">
        <v>7.5</v>
      </c>
      <c r="S228">
        <v>13.6</v>
      </c>
      <c r="T228">
        <v>324</v>
      </c>
      <c r="U228">
        <v>96</v>
      </c>
      <c r="V228">
        <v>19</v>
      </c>
      <c r="W228">
        <v>56.3</v>
      </c>
      <c r="X228">
        <v>666</v>
      </c>
      <c r="Y228">
        <v>7.3</v>
      </c>
      <c r="Z228">
        <v>131</v>
      </c>
      <c r="AA228">
        <v>6.2</v>
      </c>
      <c r="AB228">
        <v>0.9</v>
      </c>
      <c r="AC228">
        <v>599</v>
      </c>
      <c r="AD228">
        <v>17.7</v>
      </c>
      <c r="AE228">
        <v>37.2</v>
      </c>
      <c r="AF228">
        <v>4.59</v>
      </c>
      <c r="AG228">
        <v>18.8</v>
      </c>
      <c r="AH228">
        <v>3.14</v>
      </c>
      <c r="AI228">
        <v>0.86</v>
      </c>
      <c r="AJ228">
        <v>2.15</v>
      </c>
      <c r="AK228">
        <v>0.3</v>
      </c>
      <c r="AL228">
        <v>1.52</v>
      </c>
      <c r="AM228">
        <v>0.26</v>
      </c>
      <c r="AN228">
        <v>0.69</v>
      </c>
      <c r="AO228">
        <v>0.12</v>
      </c>
      <c r="AP228">
        <v>0.72</v>
      </c>
      <c r="AQ228">
        <v>0.12</v>
      </c>
      <c r="AR228">
        <v>3.6</v>
      </c>
      <c r="AS228">
        <v>0.5</v>
      </c>
      <c r="AT228">
        <v>2.5</v>
      </c>
      <c r="AU228">
        <v>3.1</v>
      </c>
      <c r="AV228">
        <v>0.9</v>
      </c>
    </row>
    <row r="229" spans="1:48">
      <c r="A229" t="s">
        <v>1426</v>
      </c>
      <c r="B229" t="s">
        <v>422</v>
      </c>
      <c r="C229" t="s">
        <v>24</v>
      </c>
      <c r="D229">
        <v>66.974</v>
      </c>
      <c r="E229">
        <v>0.502</v>
      </c>
      <c r="F229">
        <v>17.772</v>
      </c>
      <c r="G229">
        <v>0.871</v>
      </c>
      <c r="H229">
        <v>2.178</v>
      </c>
      <c r="I229">
        <v>0.146</v>
      </c>
      <c r="J229">
        <v>0.574</v>
      </c>
      <c r="K229">
        <v>3.991</v>
      </c>
      <c r="L229">
        <v>4.995</v>
      </c>
      <c r="M229">
        <v>1.839</v>
      </c>
      <c r="N229">
        <v>0.157</v>
      </c>
      <c r="O229">
        <v>4</v>
      </c>
      <c r="P229">
        <v>65</v>
      </c>
      <c r="Q229">
        <v>14</v>
      </c>
      <c r="R229">
        <v>7</v>
      </c>
      <c r="S229">
        <v>2.1</v>
      </c>
      <c r="T229">
        <v>4.9</v>
      </c>
      <c r="U229">
        <v>380</v>
      </c>
      <c r="V229">
        <v>22.9</v>
      </c>
      <c r="W229">
        <v>37.7</v>
      </c>
      <c r="X229">
        <v>553</v>
      </c>
      <c r="Y229">
        <v>5.9</v>
      </c>
      <c r="Z229">
        <v>143.5</v>
      </c>
      <c r="AA229">
        <v>6.3</v>
      </c>
      <c r="AB229">
        <v>8.1</v>
      </c>
      <c r="AC229">
        <v>630</v>
      </c>
      <c r="AD229">
        <v>19</v>
      </c>
      <c r="AE229">
        <v>37.7</v>
      </c>
      <c r="AF229">
        <v>4.26</v>
      </c>
      <c r="AG229">
        <v>18.5</v>
      </c>
      <c r="AH229">
        <v>2.75</v>
      </c>
      <c r="AI229">
        <v>0.8</v>
      </c>
      <c r="AJ229">
        <v>1.85</v>
      </c>
      <c r="AK229">
        <v>0.23</v>
      </c>
      <c r="AL229">
        <v>1.07</v>
      </c>
      <c r="AM229">
        <v>0.19</v>
      </c>
      <c r="AN229">
        <v>0.58</v>
      </c>
      <c r="AO229">
        <v>0.07</v>
      </c>
      <c r="AP229">
        <v>0.53</v>
      </c>
      <c r="AQ229">
        <v>0.08</v>
      </c>
      <c r="AR229">
        <v>3.3</v>
      </c>
      <c r="AS229">
        <v>0.3</v>
      </c>
      <c r="AT229">
        <v>0.7</v>
      </c>
      <c r="AU229">
        <v>3.7</v>
      </c>
      <c r="AV229">
        <v>1.1</v>
      </c>
    </row>
    <row r="230" spans="1:48">
      <c r="A230" t="s">
        <v>1427</v>
      </c>
      <c r="B230" t="s">
        <v>423</v>
      </c>
      <c r="C230" t="s">
        <v>24</v>
      </c>
      <c r="D230">
        <v>66.991</v>
      </c>
      <c r="E230">
        <v>0.54</v>
      </c>
      <c r="F230">
        <v>16.936</v>
      </c>
      <c r="G230">
        <v>1.012</v>
      </c>
      <c r="H230">
        <v>2.529</v>
      </c>
      <c r="I230">
        <v>0.051</v>
      </c>
      <c r="J230">
        <v>0.673</v>
      </c>
      <c r="K230">
        <v>3.416</v>
      </c>
      <c r="L230">
        <v>4.15</v>
      </c>
      <c r="M230">
        <v>3.517</v>
      </c>
      <c r="N230">
        <v>0.184</v>
      </c>
      <c r="O230">
        <v>7</v>
      </c>
      <c r="P230">
        <v>59</v>
      </c>
      <c r="Q230">
        <v>14</v>
      </c>
      <c r="R230">
        <v>6.5</v>
      </c>
      <c r="S230">
        <v>1.6</v>
      </c>
      <c r="T230">
        <v>11.6</v>
      </c>
      <c r="U230">
        <v>76</v>
      </c>
      <c r="V230">
        <v>21.4</v>
      </c>
      <c r="W230">
        <v>133</v>
      </c>
      <c r="X230">
        <v>766</v>
      </c>
      <c r="Y230">
        <v>6.4</v>
      </c>
      <c r="Z230">
        <v>135.7</v>
      </c>
      <c r="AA230">
        <v>6</v>
      </c>
      <c r="AB230">
        <v>38.9</v>
      </c>
      <c r="AC230">
        <v>765</v>
      </c>
      <c r="AD230">
        <v>20.1</v>
      </c>
      <c r="AE230">
        <v>42.3</v>
      </c>
      <c r="AF230">
        <v>4.56</v>
      </c>
      <c r="AG230">
        <v>17.4</v>
      </c>
      <c r="AH230">
        <v>2.87</v>
      </c>
      <c r="AI230">
        <v>0.77</v>
      </c>
      <c r="AJ230">
        <v>1.99</v>
      </c>
      <c r="AK230">
        <v>0.24</v>
      </c>
      <c r="AL230">
        <v>1.09</v>
      </c>
      <c r="AM230">
        <v>0.19</v>
      </c>
      <c r="AN230">
        <v>0.43</v>
      </c>
      <c r="AO230">
        <v>0.06</v>
      </c>
      <c r="AP230">
        <v>0.45</v>
      </c>
      <c r="AQ230">
        <v>0.06</v>
      </c>
      <c r="AR230">
        <v>3.6</v>
      </c>
      <c r="AS230">
        <v>0.4</v>
      </c>
      <c r="AT230">
        <v>22.3</v>
      </c>
      <c r="AU230">
        <v>3.5</v>
      </c>
      <c r="AV230">
        <v>0.9</v>
      </c>
    </row>
    <row r="231" spans="1:48">
      <c r="A231" t="s">
        <v>1428</v>
      </c>
      <c r="B231" t="s">
        <v>424</v>
      </c>
      <c r="C231" t="s">
        <v>24</v>
      </c>
      <c r="D231">
        <v>67.073</v>
      </c>
      <c r="E231">
        <v>0.537</v>
      </c>
      <c r="F231">
        <v>15.962</v>
      </c>
      <c r="G231">
        <v>1.032</v>
      </c>
      <c r="H231">
        <v>2.58</v>
      </c>
      <c r="I231">
        <v>0.062</v>
      </c>
      <c r="J231">
        <v>1.551</v>
      </c>
      <c r="K231">
        <v>4.366</v>
      </c>
      <c r="L231">
        <v>4.51</v>
      </c>
      <c r="M231">
        <v>2.141</v>
      </c>
      <c r="N231">
        <v>0.186</v>
      </c>
      <c r="O231">
        <v>6</v>
      </c>
      <c r="P231">
        <v>84</v>
      </c>
      <c r="Q231">
        <v>21</v>
      </c>
      <c r="R231">
        <v>7.3</v>
      </c>
      <c r="S231">
        <v>27.6</v>
      </c>
      <c r="T231">
        <v>324</v>
      </c>
      <c r="U231">
        <v>101</v>
      </c>
      <c r="V231">
        <v>21.3</v>
      </c>
      <c r="W231">
        <v>75.3</v>
      </c>
      <c r="X231">
        <v>740</v>
      </c>
      <c r="Y231">
        <v>7</v>
      </c>
      <c r="Z231">
        <v>149</v>
      </c>
      <c r="AA231">
        <v>6.1</v>
      </c>
      <c r="AB231">
        <v>1</v>
      </c>
      <c r="AC231">
        <v>712</v>
      </c>
      <c r="AD231">
        <v>20</v>
      </c>
      <c r="AE231">
        <v>41.1</v>
      </c>
      <c r="AF231">
        <v>4.95</v>
      </c>
      <c r="AG231">
        <v>20.5</v>
      </c>
      <c r="AH231">
        <v>3.29</v>
      </c>
      <c r="AI231">
        <v>0.95</v>
      </c>
      <c r="AJ231">
        <v>2.27</v>
      </c>
      <c r="AK231">
        <v>0.31</v>
      </c>
      <c r="AL231">
        <v>1.48</v>
      </c>
      <c r="AM231">
        <v>0.28</v>
      </c>
      <c r="AN231">
        <v>0.75</v>
      </c>
      <c r="AO231">
        <v>0.11</v>
      </c>
      <c r="AP231">
        <v>0.61</v>
      </c>
      <c r="AQ231">
        <v>0.09</v>
      </c>
      <c r="AR231">
        <v>3.5</v>
      </c>
      <c r="AS231">
        <v>0.4</v>
      </c>
      <c r="AT231">
        <v>2.1</v>
      </c>
      <c r="AU231">
        <v>3.4</v>
      </c>
      <c r="AV231">
        <v>0.9</v>
      </c>
    </row>
    <row r="232" spans="1:48">
      <c r="A232" t="s">
        <v>1429</v>
      </c>
      <c r="B232" t="s">
        <v>424</v>
      </c>
      <c r="C232" t="s">
        <v>24</v>
      </c>
      <c r="D232">
        <v>67.073</v>
      </c>
      <c r="E232">
        <v>0.537</v>
      </c>
      <c r="F232">
        <v>15.962</v>
      </c>
      <c r="G232">
        <v>1.032</v>
      </c>
      <c r="H232">
        <v>2.58</v>
      </c>
      <c r="I232">
        <v>0.062</v>
      </c>
      <c r="J232">
        <v>1.551</v>
      </c>
      <c r="K232">
        <v>4.366</v>
      </c>
      <c r="L232">
        <v>4.51</v>
      </c>
      <c r="M232">
        <v>2.141</v>
      </c>
      <c r="N232">
        <v>0.186</v>
      </c>
      <c r="O232">
        <v>6</v>
      </c>
      <c r="P232">
        <v>84</v>
      </c>
      <c r="Q232">
        <v>21</v>
      </c>
      <c r="R232">
        <v>7.3</v>
      </c>
      <c r="S232">
        <v>27.6</v>
      </c>
      <c r="T232">
        <v>368</v>
      </c>
      <c r="U232">
        <v>101</v>
      </c>
      <c r="V232">
        <v>21.3</v>
      </c>
      <c r="W232">
        <v>75.3</v>
      </c>
      <c r="X232">
        <v>740</v>
      </c>
      <c r="Y232">
        <v>7</v>
      </c>
      <c r="Z232">
        <v>149</v>
      </c>
      <c r="AA232">
        <v>6.1</v>
      </c>
      <c r="AB232">
        <v>1</v>
      </c>
      <c r="AC232">
        <v>712</v>
      </c>
      <c r="AD232">
        <v>20</v>
      </c>
      <c r="AE232">
        <v>41.1</v>
      </c>
      <c r="AF232">
        <v>4.95</v>
      </c>
      <c r="AG232">
        <v>20.5</v>
      </c>
      <c r="AH232">
        <v>3.29</v>
      </c>
      <c r="AI232">
        <v>0.95</v>
      </c>
      <c r="AJ232">
        <v>2.27</v>
      </c>
      <c r="AK232">
        <v>0.31</v>
      </c>
      <c r="AL232">
        <v>1.48</v>
      </c>
      <c r="AM232">
        <v>0.28</v>
      </c>
      <c r="AN232">
        <v>0.75</v>
      </c>
      <c r="AO232">
        <v>0.11</v>
      </c>
      <c r="AP232">
        <v>0.61</v>
      </c>
      <c r="AQ232">
        <v>0.09</v>
      </c>
      <c r="AR232">
        <v>3.5</v>
      </c>
      <c r="AS232">
        <v>0.4</v>
      </c>
      <c r="AT232">
        <v>2.1</v>
      </c>
      <c r="AU232">
        <v>3.4</v>
      </c>
      <c r="AV232">
        <v>0.9</v>
      </c>
    </row>
    <row r="233" spans="1:48">
      <c r="A233" t="s">
        <v>1430</v>
      </c>
      <c r="B233" t="s">
        <v>425</v>
      </c>
      <c r="C233" t="s">
        <v>24</v>
      </c>
      <c r="D233">
        <v>67.261</v>
      </c>
      <c r="E233">
        <v>0.486</v>
      </c>
      <c r="F233">
        <v>16.573</v>
      </c>
      <c r="G233">
        <v>0.79</v>
      </c>
      <c r="H233">
        <v>1.975</v>
      </c>
      <c r="I233">
        <v>0.062</v>
      </c>
      <c r="J233">
        <v>1.126</v>
      </c>
      <c r="K233">
        <v>4.546</v>
      </c>
      <c r="L233">
        <v>4.566</v>
      </c>
      <c r="M233">
        <v>2.449</v>
      </c>
      <c r="N233">
        <v>0.165</v>
      </c>
      <c r="O233">
        <v>4</v>
      </c>
      <c r="P233">
        <v>59</v>
      </c>
      <c r="Q233">
        <v>14</v>
      </c>
      <c r="R233">
        <v>5.5</v>
      </c>
      <c r="S233">
        <v>3.9</v>
      </c>
      <c r="T233">
        <v>6.2</v>
      </c>
      <c r="U233">
        <v>54</v>
      </c>
      <c r="V233">
        <v>20.4</v>
      </c>
      <c r="W233">
        <v>63.4</v>
      </c>
      <c r="X233">
        <v>639</v>
      </c>
      <c r="Y233">
        <v>5.9</v>
      </c>
      <c r="Z233">
        <v>127.6</v>
      </c>
      <c r="AA233">
        <v>7.2</v>
      </c>
      <c r="AB233">
        <v>4</v>
      </c>
      <c r="AC233">
        <v>675</v>
      </c>
      <c r="AD233">
        <v>18.9</v>
      </c>
      <c r="AE233">
        <v>39.9</v>
      </c>
      <c r="AF233">
        <v>4.26</v>
      </c>
      <c r="AG233">
        <v>20.2</v>
      </c>
      <c r="AH233">
        <v>2.76</v>
      </c>
      <c r="AI233">
        <v>0.74</v>
      </c>
      <c r="AJ233">
        <v>1.94</v>
      </c>
      <c r="AK233">
        <v>0.24</v>
      </c>
      <c r="AL233">
        <v>1.09</v>
      </c>
      <c r="AM233">
        <v>0.18</v>
      </c>
      <c r="AN233">
        <v>0.54</v>
      </c>
      <c r="AO233">
        <v>0.07</v>
      </c>
      <c r="AP233">
        <v>0.5</v>
      </c>
      <c r="AQ233">
        <v>0.07</v>
      </c>
      <c r="AR233">
        <v>3.4</v>
      </c>
      <c r="AS233">
        <v>0.5</v>
      </c>
      <c r="AT233">
        <v>0.9</v>
      </c>
      <c r="AU233">
        <v>3.7</v>
      </c>
      <c r="AV233">
        <v>1.4</v>
      </c>
    </row>
    <row r="234" spans="1:48">
      <c r="A234" t="s">
        <v>1431</v>
      </c>
      <c r="B234" t="s">
        <v>426</v>
      </c>
      <c r="C234" t="s">
        <v>24</v>
      </c>
      <c r="D234">
        <v>67.421</v>
      </c>
      <c r="E234">
        <v>0.472</v>
      </c>
      <c r="F234">
        <v>16.774</v>
      </c>
      <c r="G234">
        <v>0.857</v>
      </c>
      <c r="H234">
        <v>2.144</v>
      </c>
      <c r="I234">
        <v>0.051</v>
      </c>
      <c r="J234">
        <v>1.22</v>
      </c>
      <c r="K234">
        <v>3.855</v>
      </c>
      <c r="L234">
        <v>4.449</v>
      </c>
      <c r="M234">
        <v>2.563</v>
      </c>
      <c r="N234">
        <v>0.195</v>
      </c>
      <c r="O234">
        <v>4</v>
      </c>
      <c r="P234">
        <v>56</v>
      </c>
      <c r="Q234">
        <v>21</v>
      </c>
      <c r="R234">
        <v>5.7</v>
      </c>
      <c r="S234">
        <v>37.9</v>
      </c>
      <c r="T234">
        <v>146</v>
      </c>
      <c r="U234">
        <v>208</v>
      </c>
      <c r="V234">
        <v>20.4</v>
      </c>
      <c r="W234">
        <v>72.7</v>
      </c>
      <c r="X234">
        <v>639</v>
      </c>
      <c r="Y234">
        <v>5.8</v>
      </c>
      <c r="Z234">
        <v>122</v>
      </c>
      <c r="AA234">
        <v>5</v>
      </c>
      <c r="AB234">
        <v>2.1</v>
      </c>
      <c r="AC234">
        <v>765</v>
      </c>
      <c r="AD234">
        <v>17.4</v>
      </c>
      <c r="AE234">
        <v>36.4</v>
      </c>
      <c r="AF234">
        <v>4.39</v>
      </c>
      <c r="AG234">
        <v>17.9</v>
      </c>
      <c r="AH234">
        <v>2.7</v>
      </c>
      <c r="AI234">
        <v>0.77</v>
      </c>
      <c r="AJ234">
        <v>1.79</v>
      </c>
      <c r="AK234">
        <v>0.24</v>
      </c>
      <c r="AL234">
        <v>1.1</v>
      </c>
      <c r="AM234">
        <v>0.2</v>
      </c>
      <c r="AN234">
        <v>0.58</v>
      </c>
      <c r="AO234">
        <v>0.09</v>
      </c>
      <c r="AP234">
        <v>0.51</v>
      </c>
      <c r="AQ234">
        <v>0.09</v>
      </c>
      <c r="AR234">
        <v>3.6</v>
      </c>
      <c r="AS234">
        <v>0.3</v>
      </c>
      <c r="AT234">
        <v>5.9</v>
      </c>
      <c r="AU234">
        <v>3.8</v>
      </c>
      <c r="AV234">
        <v>1</v>
      </c>
    </row>
    <row r="235" spans="1:48">
      <c r="A235" t="s">
        <v>1432</v>
      </c>
      <c r="B235" t="s">
        <v>426</v>
      </c>
      <c r="C235" t="s">
        <v>24</v>
      </c>
      <c r="D235">
        <v>67.421</v>
      </c>
      <c r="E235">
        <v>0.472</v>
      </c>
      <c r="F235">
        <v>16.774</v>
      </c>
      <c r="G235">
        <v>0.857</v>
      </c>
      <c r="H235">
        <v>2.144</v>
      </c>
      <c r="I235">
        <v>0.051</v>
      </c>
      <c r="J235">
        <v>1.22</v>
      </c>
      <c r="K235">
        <v>3.855</v>
      </c>
      <c r="L235">
        <v>4.449</v>
      </c>
      <c r="M235">
        <v>2.563</v>
      </c>
      <c r="N235">
        <v>0.195</v>
      </c>
      <c r="O235">
        <v>4</v>
      </c>
      <c r="P235">
        <v>56</v>
      </c>
      <c r="Q235">
        <v>21</v>
      </c>
      <c r="R235">
        <v>5.7</v>
      </c>
      <c r="S235">
        <v>37.9</v>
      </c>
      <c r="T235">
        <v>146</v>
      </c>
      <c r="U235">
        <v>208</v>
      </c>
      <c r="V235">
        <v>20.4</v>
      </c>
      <c r="W235">
        <v>72.7</v>
      </c>
      <c r="X235">
        <v>639</v>
      </c>
      <c r="Y235">
        <v>5.8</v>
      </c>
      <c r="Z235">
        <v>122</v>
      </c>
      <c r="AA235">
        <v>5</v>
      </c>
      <c r="AB235">
        <v>2.1</v>
      </c>
      <c r="AC235">
        <v>765</v>
      </c>
      <c r="AD235">
        <v>17.4</v>
      </c>
      <c r="AE235">
        <v>36.4</v>
      </c>
      <c r="AF235">
        <v>4.39</v>
      </c>
      <c r="AG235">
        <v>17.9</v>
      </c>
      <c r="AH235">
        <v>2.7</v>
      </c>
      <c r="AI235">
        <v>0.77</v>
      </c>
      <c r="AJ235">
        <v>1.79</v>
      </c>
      <c r="AK235">
        <v>0.24</v>
      </c>
      <c r="AL235">
        <v>1.1</v>
      </c>
      <c r="AM235">
        <v>0.2</v>
      </c>
      <c r="AN235">
        <v>0.58</v>
      </c>
      <c r="AO235">
        <v>0.09</v>
      </c>
      <c r="AP235">
        <v>0.51</v>
      </c>
      <c r="AQ235">
        <v>0.09</v>
      </c>
      <c r="AR235">
        <v>3.6</v>
      </c>
      <c r="AS235">
        <v>0.3</v>
      </c>
      <c r="AT235">
        <v>5.9</v>
      </c>
      <c r="AU235">
        <v>3.8</v>
      </c>
      <c r="AV235">
        <v>1</v>
      </c>
    </row>
    <row r="236" spans="1:48">
      <c r="A236" t="s">
        <v>1433</v>
      </c>
      <c r="B236" t="s">
        <v>427</v>
      </c>
      <c r="C236" t="s">
        <v>24</v>
      </c>
      <c r="D236">
        <v>67.621</v>
      </c>
      <c r="E236">
        <v>0.586</v>
      </c>
      <c r="F236">
        <v>15.407</v>
      </c>
      <c r="G236">
        <v>1.059</v>
      </c>
      <c r="H236">
        <v>2.647</v>
      </c>
      <c r="I236">
        <v>0.062</v>
      </c>
      <c r="J236">
        <v>1.831</v>
      </c>
      <c r="K236">
        <v>4.401</v>
      </c>
      <c r="L236">
        <v>4.216</v>
      </c>
      <c r="M236">
        <v>1.964</v>
      </c>
      <c r="N236">
        <v>0.206</v>
      </c>
      <c r="O236">
        <v>6</v>
      </c>
      <c r="P236">
        <v>79</v>
      </c>
      <c r="Q236">
        <v>34</v>
      </c>
      <c r="R236">
        <v>7.7</v>
      </c>
      <c r="S236">
        <v>25.5</v>
      </c>
      <c r="T236">
        <v>324</v>
      </c>
      <c r="U236">
        <v>97</v>
      </c>
      <c r="V236">
        <v>19.3</v>
      </c>
      <c r="W236">
        <v>59.1</v>
      </c>
      <c r="X236">
        <v>668</v>
      </c>
      <c r="Y236">
        <v>7.3</v>
      </c>
      <c r="Z236">
        <v>126</v>
      </c>
      <c r="AA236">
        <v>6.4</v>
      </c>
      <c r="AB236">
        <v>0.5</v>
      </c>
      <c r="AC236">
        <v>612</v>
      </c>
      <c r="AD236">
        <v>17.9</v>
      </c>
      <c r="AE236">
        <v>38.2</v>
      </c>
      <c r="AF236">
        <v>4.79</v>
      </c>
      <c r="AG236">
        <v>20.2</v>
      </c>
      <c r="AH236">
        <v>3.21</v>
      </c>
      <c r="AI236">
        <v>0.93</v>
      </c>
      <c r="AJ236">
        <v>2.36</v>
      </c>
      <c r="AK236">
        <v>0.32</v>
      </c>
      <c r="AL236">
        <v>1.48</v>
      </c>
      <c r="AM236">
        <v>0.28</v>
      </c>
      <c r="AN236">
        <v>0.72</v>
      </c>
      <c r="AO236">
        <v>0.11</v>
      </c>
      <c r="AP236">
        <v>0.64</v>
      </c>
      <c r="AQ236">
        <v>0.1</v>
      </c>
      <c r="AR236">
        <v>3.4</v>
      </c>
      <c r="AS236">
        <v>0.3</v>
      </c>
      <c r="AT236">
        <v>2</v>
      </c>
      <c r="AU236">
        <v>2.8</v>
      </c>
      <c r="AV236">
        <v>0.7</v>
      </c>
    </row>
    <row r="237" spans="1:48">
      <c r="A237" t="s">
        <v>1434</v>
      </c>
      <c r="B237" t="s">
        <v>427</v>
      </c>
      <c r="C237" t="s">
        <v>24</v>
      </c>
      <c r="D237">
        <v>67.621</v>
      </c>
      <c r="E237">
        <v>0.586</v>
      </c>
      <c r="F237">
        <v>15.407</v>
      </c>
      <c r="G237">
        <v>1.059</v>
      </c>
      <c r="H237">
        <v>2.647</v>
      </c>
      <c r="I237">
        <v>0.062</v>
      </c>
      <c r="J237">
        <v>1.831</v>
      </c>
      <c r="K237">
        <v>4.401</v>
      </c>
      <c r="L237">
        <v>4.216</v>
      </c>
      <c r="M237">
        <v>1.964</v>
      </c>
      <c r="N237">
        <v>0.206</v>
      </c>
      <c r="O237">
        <v>6</v>
      </c>
      <c r="P237">
        <v>79</v>
      </c>
      <c r="Q237">
        <v>34</v>
      </c>
      <c r="R237">
        <v>7.7</v>
      </c>
      <c r="S237">
        <v>25.5</v>
      </c>
      <c r="T237">
        <v>324</v>
      </c>
      <c r="U237">
        <v>97</v>
      </c>
      <c r="V237">
        <v>19.3</v>
      </c>
      <c r="W237">
        <v>59.1</v>
      </c>
      <c r="X237">
        <v>668</v>
      </c>
      <c r="Y237">
        <v>7.3</v>
      </c>
      <c r="Z237">
        <v>126</v>
      </c>
      <c r="AA237">
        <v>6.4</v>
      </c>
      <c r="AB237">
        <v>0.5</v>
      </c>
      <c r="AC237">
        <v>612</v>
      </c>
      <c r="AD237">
        <v>17.9</v>
      </c>
      <c r="AE237">
        <v>38.2</v>
      </c>
      <c r="AF237">
        <v>4.79</v>
      </c>
      <c r="AG237">
        <v>20.2</v>
      </c>
      <c r="AH237">
        <v>3.21</v>
      </c>
      <c r="AI237">
        <v>0.93</v>
      </c>
      <c r="AJ237">
        <v>2.36</v>
      </c>
      <c r="AK237">
        <v>0.32</v>
      </c>
      <c r="AL237">
        <v>1.48</v>
      </c>
      <c r="AM237">
        <v>0.28</v>
      </c>
      <c r="AN237">
        <v>0.72</v>
      </c>
      <c r="AO237">
        <v>0.11</v>
      </c>
      <c r="AP237">
        <v>0.64</v>
      </c>
      <c r="AQ237">
        <v>0.1</v>
      </c>
      <c r="AR237">
        <v>3.4</v>
      </c>
      <c r="AS237">
        <v>0.3</v>
      </c>
      <c r="AT237">
        <v>2</v>
      </c>
      <c r="AU237">
        <v>2.8</v>
      </c>
      <c r="AV237">
        <v>0.7</v>
      </c>
    </row>
    <row r="238" spans="1:48">
      <c r="A238" t="s">
        <v>1435</v>
      </c>
      <c r="B238" t="s">
        <v>428</v>
      </c>
      <c r="C238" t="s">
        <v>24</v>
      </c>
      <c r="D238">
        <v>67.987</v>
      </c>
      <c r="E238">
        <v>0.462</v>
      </c>
      <c r="F238">
        <v>16.53</v>
      </c>
      <c r="G238">
        <v>0.746</v>
      </c>
      <c r="H238">
        <v>1.866</v>
      </c>
      <c r="I238">
        <v>0.051</v>
      </c>
      <c r="J238">
        <v>1.159</v>
      </c>
      <c r="K238">
        <v>3.64</v>
      </c>
      <c r="L238">
        <v>4.635</v>
      </c>
      <c r="M238">
        <v>2.769</v>
      </c>
      <c r="N238">
        <v>0.154</v>
      </c>
      <c r="O238">
        <v>5</v>
      </c>
      <c r="P238">
        <v>56</v>
      </c>
      <c r="Q238">
        <v>14</v>
      </c>
      <c r="R238">
        <v>5.5</v>
      </c>
      <c r="S238">
        <v>1.3</v>
      </c>
      <c r="T238">
        <v>5.8</v>
      </c>
      <c r="U238">
        <v>32</v>
      </c>
      <c r="V238">
        <v>21.2</v>
      </c>
      <c r="W238">
        <v>74.9</v>
      </c>
      <c r="X238">
        <v>667</v>
      </c>
      <c r="Y238">
        <v>6.5</v>
      </c>
      <c r="Z238">
        <v>126.3</v>
      </c>
      <c r="AA238">
        <v>5.7</v>
      </c>
      <c r="AB238">
        <v>3.6</v>
      </c>
      <c r="AC238">
        <v>744</v>
      </c>
      <c r="AD238">
        <v>18</v>
      </c>
      <c r="AE238">
        <v>36.1</v>
      </c>
      <c r="AF238">
        <v>4.1</v>
      </c>
      <c r="AG238">
        <v>17.9</v>
      </c>
      <c r="AH238">
        <v>2.56</v>
      </c>
      <c r="AI238">
        <v>0.74</v>
      </c>
      <c r="AJ238">
        <v>1.82</v>
      </c>
      <c r="AK238">
        <v>0.24</v>
      </c>
      <c r="AL238">
        <v>1.26</v>
      </c>
      <c r="AM238">
        <v>0.19</v>
      </c>
      <c r="AN238">
        <v>0.62</v>
      </c>
      <c r="AO238">
        <v>0.08</v>
      </c>
      <c r="AP238">
        <v>0.52</v>
      </c>
      <c r="AQ238">
        <v>0.07</v>
      </c>
      <c r="AR238">
        <v>3.5</v>
      </c>
      <c r="AS238">
        <v>0.4</v>
      </c>
      <c r="AT238">
        <v>0.4</v>
      </c>
      <c r="AU238">
        <v>3.3</v>
      </c>
      <c r="AV238">
        <v>1.2</v>
      </c>
    </row>
    <row r="239" spans="1:48">
      <c r="A239" t="s">
        <v>1436</v>
      </c>
      <c r="B239" t="s">
        <v>429</v>
      </c>
      <c r="C239" t="s">
        <v>24</v>
      </c>
      <c r="D239">
        <v>68.685</v>
      </c>
      <c r="E239">
        <v>0.445</v>
      </c>
      <c r="F239">
        <v>16.539</v>
      </c>
      <c r="G239">
        <v>0.733</v>
      </c>
      <c r="H239">
        <v>1.834</v>
      </c>
      <c r="I239">
        <v>0.061</v>
      </c>
      <c r="J239">
        <v>0.628</v>
      </c>
      <c r="K239">
        <v>3.409</v>
      </c>
      <c r="L239">
        <v>4.724</v>
      </c>
      <c r="M239">
        <v>2.782</v>
      </c>
      <c r="N239">
        <v>0.162</v>
      </c>
      <c r="O239">
        <v>5</v>
      </c>
      <c r="P239">
        <v>59</v>
      </c>
      <c r="Q239">
        <v>14</v>
      </c>
      <c r="R239">
        <v>4.1</v>
      </c>
      <c r="S239">
        <v>1.1</v>
      </c>
      <c r="T239">
        <v>6.4</v>
      </c>
      <c r="U239">
        <v>49</v>
      </c>
      <c r="V239">
        <v>21.4</v>
      </c>
      <c r="W239">
        <v>72</v>
      </c>
      <c r="X239">
        <v>667</v>
      </c>
      <c r="Y239">
        <v>5.1</v>
      </c>
      <c r="Z239">
        <v>125.5</v>
      </c>
      <c r="AA239">
        <v>4.7</v>
      </c>
      <c r="AB239">
        <v>4</v>
      </c>
      <c r="AC239">
        <v>807</v>
      </c>
      <c r="AD239">
        <v>18.4</v>
      </c>
      <c r="AE239">
        <v>38.7</v>
      </c>
      <c r="AF239">
        <v>4.33</v>
      </c>
      <c r="AG239">
        <v>18.8</v>
      </c>
      <c r="AH239">
        <v>2.9</v>
      </c>
      <c r="AI239">
        <v>0.76</v>
      </c>
      <c r="AJ239">
        <v>1.82</v>
      </c>
      <c r="AK239">
        <v>0.2</v>
      </c>
      <c r="AL239">
        <v>1.04</v>
      </c>
      <c r="AM239">
        <v>0.17</v>
      </c>
      <c r="AN239">
        <v>0.38</v>
      </c>
      <c r="AO239">
        <v>0.06</v>
      </c>
      <c r="AP239">
        <v>0.36</v>
      </c>
      <c r="AQ239">
        <v>0.06</v>
      </c>
      <c r="AR239">
        <v>3.4</v>
      </c>
      <c r="AS239">
        <v>0.4</v>
      </c>
      <c r="AT239">
        <v>3</v>
      </c>
      <c r="AU239">
        <v>3.1</v>
      </c>
      <c r="AV239">
        <v>1</v>
      </c>
    </row>
    <row r="240" spans="1:48">
      <c r="A240" t="s">
        <v>1437</v>
      </c>
      <c r="B240" t="s">
        <v>430</v>
      </c>
      <c r="C240" t="s">
        <v>24</v>
      </c>
      <c r="D240">
        <v>69.443</v>
      </c>
      <c r="E240">
        <v>0.502</v>
      </c>
      <c r="F240">
        <v>14.839</v>
      </c>
      <c r="G240">
        <v>0.962</v>
      </c>
      <c r="H240">
        <v>2.405</v>
      </c>
      <c r="I240">
        <v>0.062</v>
      </c>
      <c r="J240">
        <v>1.455</v>
      </c>
      <c r="K240">
        <v>4.066</v>
      </c>
      <c r="L240">
        <v>4.055</v>
      </c>
      <c r="M240">
        <v>2.007</v>
      </c>
      <c r="N240">
        <v>0.205</v>
      </c>
      <c r="O240">
        <v>5</v>
      </c>
      <c r="P240">
        <v>76</v>
      </c>
      <c r="Q240">
        <v>21</v>
      </c>
      <c r="R240">
        <v>6.7</v>
      </c>
      <c r="S240">
        <v>28.7</v>
      </c>
      <c r="T240">
        <v>308</v>
      </c>
      <c r="U240">
        <v>82</v>
      </c>
      <c r="V240">
        <v>19.2</v>
      </c>
      <c r="W240">
        <v>58.5</v>
      </c>
      <c r="X240">
        <v>628</v>
      </c>
      <c r="Y240">
        <v>7.2</v>
      </c>
      <c r="Z240">
        <v>129</v>
      </c>
      <c r="AA240">
        <v>5.4</v>
      </c>
      <c r="AB240">
        <v>1.1</v>
      </c>
      <c r="AC240">
        <v>627</v>
      </c>
      <c r="AD240">
        <v>16.4</v>
      </c>
      <c r="AE240">
        <v>36.2</v>
      </c>
      <c r="AF240">
        <v>4.39</v>
      </c>
      <c r="AG240">
        <v>17.7</v>
      </c>
      <c r="AH240">
        <v>3</v>
      </c>
      <c r="AI240">
        <v>0.81</v>
      </c>
      <c r="AJ240">
        <v>1.98</v>
      </c>
      <c r="AK240">
        <v>0.26</v>
      </c>
      <c r="AL240">
        <v>1.23</v>
      </c>
      <c r="AM240">
        <v>0.23</v>
      </c>
      <c r="AN240">
        <v>0.64</v>
      </c>
      <c r="AO240">
        <v>0.1</v>
      </c>
      <c r="AP240">
        <v>0.59</v>
      </c>
      <c r="AQ240">
        <v>0.09</v>
      </c>
      <c r="AR240">
        <v>3.9</v>
      </c>
      <c r="AS240">
        <v>0.4</v>
      </c>
      <c r="AT240">
        <v>1.5</v>
      </c>
      <c r="AU240">
        <v>3.2</v>
      </c>
      <c r="AV240">
        <v>0.9</v>
      </c>
    </row>
    <row r="241" spans="1:48">
      <c r="A241" t="s">
        <v>1438</v>
      </c>
      <c r="B241" t="s">
        <v>430</v>
      </c>
      <c r="C241" t="s">
        <v>24</v>
      </c>
      <c r="D241">
        <v>69.443</v>
      </c>
      <c r="E241">
        <v>0.502</v>
      </c>
      <c r="F241">
        <v>14.839</v>
      </c>
      <c r="G241">
        <v>0.962</v>
      </c>
      <c r="H241">
        <v>2.405</v>
      </c>
      <c r="I241">
        <v>0.062</v>
      </c>
      <c r="J241">
        <v>1.455</v>
      </c>
      <c r="K241">
        <v>4.066</v>
      </c>
      <c r="L241">
        <v>4.055</v>
      </c>
      <c r="M241">
        <v>2.007</v>
      </c>
      <c r="N241">
        <v>0.205</v>
      </c>
      <c r="O241">
        <v>5</v>
      </c>
      <c r="P241">
        <v>76</v>
      </c>
      <c r="Q241">
        <v>21</v>
      </c>
      <c r="R241">
        <v>6.7</v>
      </c>
      <c r="S241">
        <v>28.7</v>
      </c>
      <c r="T241">
        <v>324</v>
      </c>
      <c r="U241">
        <v>82</v>
      </c>
      <c r="V241">
        <v>19.2</v>
      </c>
      <c r="W241">
        <v>58.5</v>
      </c>
      <c r="X241">
        <v>628</v>
      </c>
      <c r="Y241">
        <v>7.2</v>
      </c>
      <c r="Z241">
        <v>129</v>
      </c>
      <c r="AA241">
        <v>5.4</v>
      </c>
      <c r="AB241">
        <v>1.1</v>
      </c>
      <c r="AC241">
        <v>627</v>
      </c>
      <c r="AD241">
        <v>16.4</v>
      </c>
      <c r="AE241">
        <v>36.2</v>
      </c>
      <c r="AF241">
        <v>4.39</v>
      </c>
      <c r="AG241">
        <v>17.7</v>
      </c>
      <c r="AH241">
        <v>3</v>
      </c>
      <c r="AI241">
        <v>0.81</v>
      </c>
      <c r="AJ241">
        <v>1.98</v>
      </c>
      <c r="AK241">
        <v>0.26</v>
      </c>
      <c r="AL241">
        <v>1.23</v>
      </c>
      <c r="AM241">
        <v>0.23</v>
      </c>
      <c r="AN241">
        <v>0.64</v>
      </c>
      <c r="AO241">
        <v>0.1</v>
      </c>
      <c r="AP241">
        <v>0.59</v>
      </c>
      <c r="AQ241">
        <v>0.09</v>
      </c>
      <c r="AR241">
        <v>3.9</v>
      </c>
      <c r="AS241">
        <v>0.4</v>
      </c>
      <c r="AT241">
        <v>1.5</v>
      </c>
      <c r="AU241">
        <v>3.2</v>
      </c>
      <c r="AV241">
        <v>0.9</v>
      </c>
    </row>
    <row r="242" spans="1:48">
      <c r="A242" t="s">
        <v>1439</v>
      </c>
      <c r="B242" t="s">
        <v>431</v>
      </c>
      <c r="C242" t="s">
        <v>24</v>
      </c>
      <c r="D242">
        <v>69.864</v>
      </c>
      <c r="E242">
        <v>0.497</v>
      </c>
      <c r="F242">
        <v>14.312</v>
      </c>
      <c r="G242">
        <v>0.993</v>
      </c>
      <c r="H242">
        <v>2.483</v>
      </c>
      <c r="I242">
        <v>0.062</v>
      </c>
      <c r="J242">
        <v>1.437</v>
      </c>
      <c r="K242">
        <v>4.216</v>
      </c>
      <c r="L242">
        <v>3.968</v>
      </c>
      <c r="M242">
        <v>1.984</v>
      </c>
      <c r="N242">
        <v>0.186</v>
      </c>
      <c r="O242">
        <v>5</v>
      </c>
      <c r="P242">
        <v>76</v>
      </c>
      <c r="Q242">
        <v>34</v>
      </c>
      <c r="R242">
        <v>7.2</v>
      </c>
      <c r="S242">
        <v>32.2</v>
      </c>
      <c r="T242">
        <v>308</v>
      </c>
      <c r="U242">
        <v>76</v>
      </c>
      <c r="V242">
        <v>17.3</v>
      </c>
      <c r="W242">
        <v>51.6</v>
      </c>
      <c r="X242">
        <v>568</v>
      </c>
      <c r="Y242">
        <v>6</v>
      </c>
      <c r="Z242">
        <v>112</v>
      </c>
      <c r="AA242">
        <v>5</v>
      </c>
      <c r="AB242">
        <v>0.7</v>
      </c>
      <c r="AC242">
        <v>589</v>
      </c>
      <c r="AD242">
        <v>15.7</v>
      </c>
      <c r="AE242">
        <v>32.3</v>
      </c>
      <c r="AF242">
        <v>4.16</v>
      </c>
      <c r="AG242">
        <v>16.4</v>
      </c>
      <c r="AH242">
        <v>2.75</v>
      </c>
      <c r="AI242">
        <v>0.78</v>
      </c>
      <c r="AJ242">
        <v>1.94</v>
      </c>
      <c r="AK242">
        <v>0.25</v>
      </c>
      <c r="AL242">
        <v>1.14</v>
      </c>
      <c r="AM242">
        <v>0.22</v>
      </c>
      <c r="AN242">
        <v>0.66</v>
      </c>
      <c r="AO242">
        <v>0.08</v>
      </c>
      <c r="AP242">
        <v>0.56</v>
      </c>
      <c r="AQ242">
        <v>0.07</v>
      </c>
      <c r="AR242">
        <v>2.6</v>
      </c>
      <c r="AS242">
        <v>0.4</v>
      </c>
      <c r="AT242">
        <v>2.4</v>
      </c>
      <c r="AU242">
        <v>2.4</v>
      </c>
      <c r="AV242">
        <v>0.7</v>
      </c>
    </row>
    <row r="243" spans="1:48">
      <c r="A243" t="s">
        <v>1440</v>
      </c>
      <c r="B243" t="s">
        <v>431</v>
      </c>
      <c r="C243" t="s">
        <v>24</v>
      </c>
      <c r="D243">
        <v>69.864</v>
      </c>
      <c r="E243">
        <v>0.497</v>
      </c>
      <c r="F243">
        <v>14.312</v>
      </c>
      <c r="G243">
        <v>0.993</v>
      </c>
      <c r="H243">
        <v>2.483</v>
      </c>
      <c r="I243">
        <v>0.062</v>
      </c>
      <c r="J243">
        <v>1.437</v>
      </c>
      <c r="K243">
        <v>4.216</v>
      </c>
      <c r="L243">
        <v>3.968</v>
      </c>
      <c r="M243">
        <v>1.984</v>
      </c>
      <c r="N243">
        <v>0.186</v>
      </c>
      <c r="O243">
        <v>5</v>
      </c>
      <c r="P243">
        <v>76</v>
      </c>
      <c r="Q243">
        <v>34</v>
      </c>
      <c r="R243">
        <v>7.2</v>
      </c>
      <c r="S243">
        <v>32.2</v>
      </c>
      <c r="T243">
        <v>308</v>
      </c>
      <c r="U243">
        <v>76</v>
      </c>
      <c r="V243">
        <v>17.3</v>
      </c>
      <c r="W243">
        <v>51.6</v>
      </c>
      <c r="X243">
        <v>568</v>
      </c>
      <c r="Y243">
        <v>6</v>
      </c>
      <c r="Z243">
        <v>112</v>
      </c>
      <c r="AA243">
        <v>5</v>
      </c>
      <c r="AB243">
        <v>0.7</v>
      </c>
      <c r="AC243">
        <v>589</v>
      </c>
      <c r="AD243">
        <v>15.7</v>
      </c>
      <c r="AE243">
        <v>32.3</v>
      </c>
      <c r="AF243">
        <v>4.16</v>
      </c>
      <c r="AG243">
        <v>16.4</v>
      </c>
      <c r="AH243">
        <v>2.75</v>
      </c>
      <c r="AI243">
        <v>0.78</v>
      </c>
      <c r="AJ243">
        <v>1.94</v>
      </c>
      <c r="AK243">
        <v>0.25</v>
      </c>
      <c r="AL243">
        <v>1.14</v>
      </c>
      <c r="AM243">
        <v>0.22</v>
      </c>
      <c r="AN243">
        <v>0.66</v>
      </c>
      <c r="AO243">
        <v>0.08</v>
      </c>
      <c r="AP243">
        <v>0.56</v>
      </c>
      <c r="AQ243">
        <v>0.07</v>
      </c>
      <c r="AR243">
        <v>2.6</v>
      </c>
      <c r="AS243">
        <v>0.4</v>
      </c>
      <c r="AT243">
        <v>2.4</v>
      </c>
      <c r="AU243">
        <v>2.4</v>
      </c>
      <c r="AV243">
        <v>0.7</v>
      </c>
    </row>
    <row r="244" spans="1:48">
      <c r="A244" t="s">
        <v>1441</v>
      </c>
      <c r="B244" t="s">
        <v>432</v>
      </c>
      <c r="C244" t="s">
        <v>24</v>
      </c>
      <c r="D244">
        <v>69.964</v>
      </c>
      <c r="E244">
        <v>0.472</v>
      </c>
      <c r="F244">
        <v>14.949</v>
      </c>
      <c r="G244">
        <v>0.899</v>
      </c>
      <c r="H244">
        <v>2.247</v>
      </c>
      <c r="I244">
        <v>0.051</v>
      </c>
      <c r="J244">
        <v>1.19</v>
      </c>
      <c r="K244">
        <v>3.704</v>
      </c>
      <c r="L244">
        <v>4.083</v>
      </c>
      <c r="M244">
        <v>2.257</v>
      </c>
      <c r="N244">
        <v>0.185</v>
      </c>
      <c r="O244">
        <v>4</v>
      </c>
      <c r="P244">
        <v>73</v>
      </c>
      <c r="Q244">
        <v>21</v>
      </c>
      <c r="R244">
        <v>5.8</v>
      </c>
      <c r="S244">
        <v>27.1</v>
      </c>
      <c r="T244">
        <v>386</v>
      </c>
      <c r="U244">
        <v>85</v>
      </c>
      <c r="V244">
        <v>18.4</v>
      </c>
      <c r="W244">
        <v>63.5</v>
      </c>
      <c r="X244">
        <v>588</v>
      </c>
      <c r="Y244">
        <v>7.3</v>
      </c>
      <c r="Z244">
        <v>129</v>
      </c>
      <c r="AA244">
        <v>6.5</v>
      </c>
      <c r="AB244">
        <v>0.9</v>
      </c>
      <c r="AC244">
        <v>650</v>
      </c>
      <c r="AD244">
        <v>18.7</v>
      </c>
      <c r="AE244">
        <v>39</v>
      </c>
      <c r="AF244">
        <v>4.54</v>
      </c>
      <c r="AG244">
        <v>18.6</v>
      </c>
      <c r="AH244">
        <v>2.96</v>
      </c>
      <c r="AI244">
        <v>0.78</v>
      </c>
      <c r="AJ244">
        <v>2.15</v>
      </c>
      <c r="AK244">
        <v>0.28</v>
      </c>
      <c r="AL244">
        <v>1.35</v>
      </c>
      <c r="AM244">
        <v>0.26</v>
      </c>
      <c r="AN244">
        <v>0.75</v>
      </c>
      <c r="AO244">
        <v>0.12</v>
      </c>
      <c r="AP244">
        <v>0.74</v>
      </c>
      <c r="AQ244">
        <v>0.1</v>
      </c>
      <c r="AR244">
        <v>3.4</v>
      </c>
      <c r="AS244">
        <v>0.4</v>
      </c>
      <c r="AT244">
        <v>1.5</v>
      </c>
      <c r="AU244">
        <v>4</v>
      </c>
      <c r="AV244">
        <v>1.2</v>
      </c>
    </row>
    <row r="245" spans="1:48">
      <c r="A245" t="s">
        <v>1442</v>
      </c>
      <c r="B245" t="s">
        <v>432</v>
      </c>
      <c r="C245" t="s">
        <v>24</v>
      </c>
      <c r="D245">
        <v>69.964</v>
      </c>
      <c r="E245">
        <v>0.472</v>
      </c>
      <c r="F245">
        <v>14.949</v>
      </c>
      <c r="G245">
        <v>0.899</v>
      </c>
      <c r="H245">
        <v>2.247</v>
      </c>
      <c r="I245">
        <v>0.051</v>
      </c>
      <c r="J245">
        <v>1.19</v>
      </c>
      <c r="K245">
        <v>3.704</v>
      </c>
      <c r="L245">
        <v>4.083</v>
      </c>
      <c r="M245">
        <v>2.257</v>
      </c>
      <c r="N245">
        <v>0.185</v>
      </c>
      <c r="O245">
        <v>4</v>
      </c>
      <c r="P245">
        <v>73</v>
      </c>
      <c r="Q245">
        <v>21</v>
      </c>
      <c r="R245">
        <v>5.8</v>
      </c>
      <c r="S245">
        <v>27.1</v>
      </c>
      <c r="T245">
        <v>386</v>
      </c>
      <c r="U245">
        <v>85</v>
      </c>
      <c r="V245">
        <v>18.4</v>
      </c>
      <c r="W245">
        <v>63.5</v>
      </c>
      <c r="X245">
        <v>588</v>
      </c>
      <c r="Y245">
        <v>7.3</v>
      </c>
      <c r="Z245">
        <v>129</v>
      </c>
      <c r="AA245">
        <v>6.5</v>
      </c>
      <c r="AB245">
        <v>0.9</v>
      </c>
      <c r="AC245">
        <v>650</v>
      </c>
      <c r="AD245">
        <v>18.7</v>
      </c>
      <c r="AE245">
        <v>39</v>
      </c>
      <c r="AF245">
        <v>4.54</v>
      </c>
      <c r="AG245">
        <v>18.6</v>
      </c>
      <c r="AH245">
        <v>2.96</v>
      </c>
      <c r="AI245">
        <v>0.78</v>
      </c>
      <c r="AJ245">
        <v>2.15</v>
      </c>
      <c r="AK245">
        <v>0.28</v>
      </c>
      <c r="AL245">
        <v>1.35</v>
      </c>
      <c r="AM245">
        <v>0.26</v>
      </c>
      <c r="AN245">
        <v>0.75</v>
      </c>
      <c r="AO245">
        <v>0.12</v>
      </c>
      <c r="AP245">
        <v>0.74</v>
      </c>
      <c r="AQ245">
        <v>0.1</v>
      </c>
      <c r="AR245">
        <v>3.4</v>
      </c>
      <c r="AS245">
        <v>0.4</v>
      </c>
      <c r="AT245">
        <v>1.5</v>
      </c>
      <c r="AU245">
        <v>4</v>
      </c>
      <c r="AV245">
        <v>1.2</v>
      </c>
    </row>
    <row r="246" spans="1:48">
      <c r="A246" t="s">
        <v>1443</v>
      </c>
      <c r="B246" t="s">
        <v>433</v>
      </c>
      <c r="C246" t="s">
        <v>24</v>
      </c>
      <c r="D246">
        <v>70.176</v>
      </c>
      <c r="E246">
        <v>0.392</v>
      </c>
      <c r="F246">
        <v>16.013</v>
      </c>
      <c r="G246">
        <v>0.681</v>
      </c>
      <c r="H246">
        <v>1.362</v>
      </c>
      <c r="I246">
        <v>0.021</v>
      </c>
      <c r="J246">
        <v>0.732</v>
      </c>
      <c r="K246">
        <v>2.792</v>
      </c>
      <c r="L246">
        <v>2.927</v>
      </c>
      <c r="M246">
        <v>4.74</v>
      </c>
      <c r="N246">
        <v>0.165</v>
      </c>
      <c r="O246">
        <v>4</v>
      </c>
      <c r="P246">
        <v>56</v>
      </c>
      <c r="Q246">
        <v>14</v>
      </c>
      <c r="R246">
        <v>2.8</v>
      </c>
      <c r="S246">
        <v>1.3</v>
      </c>
      <c r="T246">
        <v>1.2</v>
      </c>
      <c r="U246">
        <v>214</v>
      </c>
      <c r="V246">
        <v>19</v>
      </c>
      <c r="W246">
        <v>137.1</v>
      </c>
      <c r="X246">
        <v>568</v>
      </c>
      <c r="Y246">
        <v>5.8</v>
      </c>
      <c r="Z246">
        <v>125.4</v>
      </c>
      <c r="AA246">
        <v>7.7</v>
      </c>
      <c r="AB246">
        <v>100.6</v>
      </c>
      <c r="AC246">
        <v>1263</v>
      </c>
      <c r="AD246">
        <v>15.5</v>
      </c>
      <c r="AE246">
        <v>32.9</v>
      </c>
      <c r="AF246">
        <v>3.73</v>
      </c>
      <c r="AG246">
        <v>17.9</v>
      </c>
      <c r="AH246">
        <v>2.55</v>
      </c>
      <c r="AI246">
        <v>0.8</v>
      </c>
      <c r="AJ246">
        <v>2.11</v>
      </c>
      <c r="AK246">
        <v>0.27</v>
      </c>
      <c r="AL246">
        <v>1.19</v>
      </c>
      <c r="AM246">
        <v>0.24</v>
      </c>
      <c r="AN246">
        <v>0.64</v>
      </c>
      <c r="AO246">
        <v>0.09</v>
      </c>
      <c r="AP246">
        <v>0.56</v>
      </c>
      <c r="AQ246">
        <v>0.08</v>
      </c>
      <c r="AR246">
        <v>3.4</v>
      </c>
      <c r="AS246">
        <v>0.6</v>
      </c>
      <c r="AT246">
        <v>4</v>
      </c>
      <c r="AU246">
        <v>3.4</v>
      </c>
      <c r="AV246">
        <v>1.2</v>
      </c>
    </row>
    <row r="247" spans="1:48">
      <c r="A247" t="s">
        <v>1444</v>
      </c>
      <c r="B247" t="s">
        <v>434</v>
      </c>
      <c r="C247" t="s">
        <v>24</v>
      </c>
      <c r="D247">
        <v>71.538</v>
      </c>
      <c r="E247">
        <v>0.523</v>
      </c>
      <c r="F247">
        <v>14.301</v>
      </c>
      <c r="G247">
        <v>0.983</v>
      </c>
      <c r="H247">
        <v>2.459</v>
      </c>
      <c r="I247">
        <v>0.103</v>
      </c>
      <c r="J247">
        <v>0.934</v>
      </c>
      <c r="K247">
        <v>3.665</v>
      </c>
      <c r="L247">
        <v>3.512</v>
      </c>
      <c r="M247">
        <v>1.776</v>
      </c>
      <c r="N247">
        <v>0.206</v>
      </c>
      <c r="O247">
        <v>5</v>
      </c>
      <c r="P247">
        <v>69</v>
      </c>
      <c r="Q247">
        <v>27</v>
      </c>
      <c r="R247">
        <v>8.1</v>
      </c>
      <c r="S247">
        <v>29.4</v>
      </c>
      <c r="T247">
        <v>108</v>
      </c>
      <c r="U247">
        <v>35</v>
      </c>
      <c r="V247">
        <v>18.7</v>
      </c>
      <c r="W247">
        <v>54.5</v>
      </c>
      <c r="X247">
        <v>626</v>
      </c>
      <c r="Y247">
        <v>9.3</v>
      </c>
      <c r="Z247">
        <v>142</v>
      </c>
      <c r="AA247">
        <v>7.1</v>
      </c>
      <c r="AB247">
        <v>0.9</v>
      </c>
      <c r="AC247">
        <v>622</v>
      </c>
      <c r="AD247">
        <v>20.8</v>
      </c>
      <c r="AE247">
        <v>41.9</v>
      </c>
      <c r="AF247">
        <v>5.22</v>
      </c>
      <c r="AG247">
        <v>20.3</v>
      </c>
      <c r="AH247">
        <v>3.86</v>
      </c>
      <c r="AI247">
        <v>0.93</v>
      </c>
      <c r="AJ247">
        <v>2.42</v>
      </c>
      <c r="AK247">
        <v>0.37</v>
      </c>
      <c r="AL247">
        <v>1.9</v>
      </c>
      <c r="AM247">
        <v>0.34</v>
      </c>
      <c r="AN247">
        <v>0.88</v>
      </c>
      <c r="AO247">
        <v>0.15</v>
      </c>
      <c r="AP247">
        <v>0.93</v>
      </c>
      <c r="AQ247">
        <v>0.14</v>
      </c>
      <c r="AR247">
        <v>4</v>
      </c>
      <c r="AS247">
        <v>0.4</v>
      </c>
      <c r="AT247">
        <v>1.4</v>
      </c>
      <c r="AU247">
        <v>3.3</v>
      </c>
      <c r="AV247">
        <v>0.9</v>
      </c>
    </row>
    <row r="248" spans="1:48">
      <c r="A248" t="s">
        <v>1445</v>
      </c>
      <c r="B248" t="s">
        <v>434</v>
      </c>
      <c r="C248" t="s">
        <v>24</v>
      </c>
      <c r="D248">
        <v>71.538</v>
      </c>
      <c r="E248">
        <v>0.523</v>
      </c>
      <c r="F248">
        <v>14.301</v>
      </c>
      <c r="G248">
        <v>0.983</v>
      </c>
      <c r="H248">
        <v>2.459</v>
      </c>
      <c r="I248">
        <v>0.103</v>
      </c>
      <c r="J248">
        <v>0.934</v>
      </c>
      <c r="K248">
        <v>3.665</v>
      </c>
      <c r="L248">
        <v>3.512</v>
      </c>
      <c r="M248">
        <v>1.776</v>
      </c>
      <c r="N248">
        <v>0.206</v>
      </c>
      <c r="O248">
        <v>5</v>
      </c>
      <c r="P248">
        <v>69</v>
      </c>
      <c r="Q248">
        <v>27</v>
      </c>
      <c r="R248">
        <v>8.1</v>
      </c>
      <c r="S248">
        <v>29.4</v>
      </c>
      <c r="T248">
        <v>108</v>
      </c>
      <c r="U248">
        <v>35</v>
      </c>
      <c r="V248">
        <v>18.7</v>
      </c>
      <c r="W248">
        <v>54.5</v>
      </c>
      <c r="X248">
        <v>626</v>
      </c>
      <c r="Y248">
        <v>9.3</v>
      </c>
      <c r="Z248">
        <v>142</v>
      </c>
      <c r="AA248">
        <v>7.1</v>
      </c>
      <c r="AB248">
        <v>0.9</v>
      </c>
      <c r="AC248">
        <v>622</v>
      </c>
      <c r="AD248">
        <v>20.8</v>
      </c>
      <c r="AE248">
        <v>41.9</v>
      </c>
      <c r="AF248">
        <v>5.22</v>
      </c>
      <c r="AG248">
        <v>20.3</v>
      </c>
      <c r="AH248">
        <v>3.86</v>
      </c>
      <c r="AI248">
        <v>0.93</v>
      </c>
      <c r="AJ248">
        <v>2.42</v>
      </c>
      <c r="AK248">
        <v>0.37</v>
      </c>
      <c r="AL248">
        <v>1.9</v>
      </c>
      <c r="AM248">
        <v>0.34</v>
      </c>
      <c r="AN248">
        <v>0.88</v>
      </c>
      <c r="AO248">
        <v>0.15</v>
      </c>
      <c r="AP248">
        <v>0.93</v>
      </c>
      <c r="AQ248">
        <v>0.14</v>
      </c>
      <c r="AR248">
        <v>4</v>
      </c>
      <c r="AS248">
        <v>0.4</v>
      </c>
      <c r="AT248">
        <v>1.4</v>
      </c>
      <c r="AU248">
        <v>3.3</v>
      </c>
      <c r="AV248">
        <v>0.9</v>
      </c>
    </row>
    <row r="249" spans="1:48">
      <c r="A249" t="s">
        <v>1446</v>
      </c>
      <c r="B249" t="s">
        <v>435</v>
      </c>
      <c r="C249" t="s">
        <v>13</v>
      </c>
      <c r="D249">
        <v>60.493</v>
      </c>
      <c r="E249">
        <v>0.472</v>
      </c>
      <c r="F249">
        <v>15.989</v>
      </c>
      <c r="G249">
        <v>2.668</v>
      </c>
      <c r="H249">
        <v>7.623</v>
      </c>
      <c r="I249">
        <v>0.121</v>
      </c>
      <c r="J249">
        <v>3.324</v>
      </c>
      <c r="K249">
        <v>4.61</v>
      </c>
      <c r="L249">
        <v>3.134</v>
      </c>
      <c r="M249">
        <v>1.446</v>
      </c>
      <c r="N249">
        <v>0.121</v>
      </c>
      <c r="O249">
        <v>16.8</v>
      </c>
      <c r="P249">
        <v>117</v>
      </c>
      <c r="Q249">
        <v>39</v>
      </c>
      <c r="R249">
        <v>16</v>
      </c>
      <c r="S249">
        <v>35</v>
      </c>
      <c r="U249">
        <v>96</v>
      </c>
      <c r="V249">
        <v>13.7</v>
      </c>
      <c r="W249">
        <v>36</v>
      </c>
      <c r="X249">
        <v>400</v>
      </c>
      <c r="Y249">
        <v>14.9</v>
      </c>
      <c r="Z249">
        <v>49</v>
      </c>
      <c r="AA249">
        <v>1.6</v>
      </c>
      <c r="AB249">
        <v>2</v>
      </c>
      <c r="AC249">
        <v>180</v>
      </c>
      <c r="AD249">
        <v>9.2</v>
      </c>
      <c r="AE249">
        <v>19.5</v>
      </c>
      <c r="AF249">
        <v>2.26</v>
      </c>
      <c r="AG249">
        <v>9.77</v>
      </c>
      <c r="AH249">
        <v>2.2</v>
      </c>
      <c r="AI249">
        <v>0.93</v>
      </c>
      <c r="AJ249">
        <v>2.27</v>
      </c>
      <c r="AK249">
        <v>0.4</v>
      </c>
      <c r="AL249">
        <v>2.58</v>
      </c>
      <c r="AM249">
        <v>0.56</v>
      </c>
      <c r="AN249">
        <v>1.54</v>
      </c>
      <c r="AO249">
        <v>0.24</v>
      </c>
      <c r="AP249">
        <v>1.58</v>
      </c>
      <c r="AQ249">
        <v>0.21</v>
      </c>
      <c r="AR249">
        <v>1.7</v>
      </c>
      <c r="AS249">
        <v>0.15</v>
      </c>
      <c r="AT249">
        <v>7</v>
      </c>
      <c r="AU249">
        <v>2.57</v>
      </c>
      <c r="AV249">
        <v>0.82</v>
      </c>
    </row>
    <row r="250" spans="1:48">
      <c r="A250" t="s">
        <v>1447</v>
      </c>
      <c r="B250" t="s">
        <v>436</v>
      </c>
      <c r="C250" t="s">
        <v>13</v>
      </c>
      <c r="D250">
        <v>62.44</v>
      </c>
      <c r="E250">
        <v>0.705</v>
      </c>
      <c r="F250">
        <v>18.547</v>
      </c>
      <c r="G250">
        <v>0.841</v>
      </c>
      <c r="H250">
        <v>2.403</v>
      </c>
      <c r="I250">
        <v>0.269</v>
      </c>
      <c r="J250">
        <v>3.193</v>
      </c>
      <c r="K250">
        <v>4.344</v>
      </c>
      <c r="L250">
        <v>4.685</v>
      </c>
      <c r="M250">
        <v>2.063</v>
      </c>
      <c r="N250">
        <v>0.508</v>
      </c>
      <c r="O250">
        <v>16.4</v>
      </c>
      <c r="Q250">
        <v>22</v>
      </c>
      <c r="R250">
        <v>5.36</v>
      </c>
      <c r="S250">
        <v>15</v>
      </c>
      <c r="U250">
        <v>84</v>
      </c>
      <c r="W250">
        <v>84</v>
      </c>
      <c r="X250">
        <v>894</v>
      </c>
      <c r="Y250">
        <v>11</v>
      </c>
      <c r="Z250">
        <v>73</v>
      </c>
      <c r="AA250">
        <v>12</v>
      </c>
      <c r="AB250">
        <v>1.02</v>
      </c>
      <c r="AC250">
        <v>659</v>
      </c>
      <c r="AD250">
        <v>23.91</v>
      </c>
      <c r="AE250">
        <v>41.6</v>
      </c>
      <c r="AF250">
        <v>4.93</v>
      </c>
      <c r="AG250">
        <v>18.05</v>
      </c>
      <c r="AH250">
        <v>3.38</v>
      </c>
      <c r="AI250">
        <v>1.07</v>
      </c>
      <c r="AJ250">
        <v>2.86</v>
      </c>
      <c r="AK250">
        <v>0.38</v>
      </c>
      <c r="AL250">
        <v>2.03</v>
      </c>
      <c r="AM250">
        <v>0.38</v>
      </c>
      <c r="AN250">
        <v>1.1</v>
      </c>
      <c r="AO250">
        <v>0.16</v>
      </c>
      <c r="AP250">
        <v>0.99</v>
      </c>
      <c r="AQ250">
        <v>0.15</v>
      </c>
      <c r="AR250">
        <v>3.01</v>
      </c>
      <c r="AS250">
        <v>0.51</v>
      </c>
      <c r="AT250">
        <v>16</v>
      </c>
      <c r="AU250">
        <v>8.75</v>
      </c>
      <c r="AV250">
        <v>2.88</v>
      </c>
    </row>
    <row r="251" spans="1:48">
      <c r="A251" t="s">
        <v>1448</v>
      </c>
      <c r="B251" t="s">
        <v>437</v>
      </c>
      <c r="C251" t="s">
        <v>13</v>
      </c>
      <c r="D251">
        <v>62.903</v>
      </c>
      <c r="E251">
        <v>0.61</v>
      </c>
      <c r="F251">
        <v>18.319</v>
      </c>
      <c r="G251">
        <v>1.041</v>
      </c>
      <c r="H251">
        <v>2.604</v>
      </c>
      <c r="I251">
        <v>0.041</v>
      </c>
      <c r="J251">
        <v>3.124</v>
      </c>
      <c r="K251">
        <v>3.92</v>
      </c>
      <c r="L251">
        <v>4.675</v>
      </c>
      <c r="M251">
        <v>2.4</v>
      </c>
      <c r="N251">
        <v>0.362</v>
      </c>
      <c r="O251">
        <v>3.47</v>
      </c>
      <c r="Q251">
        <v>20</v>
      </c>
      <c r="R251">
        <v>10.8</v>
      </c>
      <c r="S251">
        <v>18</v>
      </c>
      <c r="U251">
        <v>31.94</v>
      </c>
      <c r="W251">
        <v>99</v>
      </c>
      <c r="X251">
        <v>554</v>
      </c>
      <c r="Y251">
        <v>5</v>
      </c>
      <c r="Z251">
        <v>41</v>
      </c>
      <c r="AA251">
        <v>13</v>
      </c>
      <c r="AB251">
        <v>3.82</v>
      </c>
      <c r="AC251">
        <v>529</v>
      </c>
      <c r="AD251">
        <v>19.1</v>
      </c>
      <c r="AE251">
        <v>35.9</v>
      </c>
      <c r="AF251">
        <v>4.11</v>
      </c>
      <c r="AG251">
        <v>15.02</v>
      </c>
      <c r="AH251">
        <v>2.52</v>
      </c>
      <c r="AI251">
        <v>0.91</v>
      </c>
      <c r="AJ251">
        <v>1.95</v>
      </c>
      <c r="AK251">
        <v>0.25</v>
      </c>
      <c r="AL251">
        <v>1.09</v>
      </c>
      <c r="AM251">
        <v>0.16</v>
      </c>
      <c r="AN251">
        <v>0.5</v>
      </c>
      <c r="AO251">
        <v>0.07</v>
      </c>
      <c r="AP251">
        <v>0.36</v>
      </c>
      <c r="AQ251">
        <v>0.05</v>
      </c>
      <c r="AR251">
        <v>2.9</v>
      </c>
      <c r="AS251">
        <v>0.61</v>
      </c>
      <c r="AT251">
        <v>16</v>
      </c>
      <c r="AU251">
        <v>4.43</v>
      </c>
      <c r="AV251">
        <v>0.82</v>
      </c>
    </row>
    <row r="252" spans="1:48">
      <c r="A252" t="s">
        <v>1449</v>
      </c>
      <c r="B252" t="s">
        <v>438</v>
      </c>
      <c r="C252" t="s">
        <v>13</v>
      </c>
      <c r="D252">
        <v>63.567</v>
      </c>
      <c r="E252">
        <v>0.564</v>
      </c>
      <c r="F252">
        <v>17.747</v>
      </c>
      <c r="G252">
        <v>1.061</v>
      </c>
      <c r="H252">
        <v>2.653</v>
      </c>
      <c r="I252">
        <v>0.073</v>
      </c>
      <c r="J252">
        <v>3.101</v>
      </c>
      <c r="K252">
        <v>5.543</v>
      </c>
      <c r="L252">
        <v>3.915</v>
      </c>
      <c r="M252">
        <v>1.524</v>
      </c>
      <c r="N252">
        <v>0.251</v>
      </c>
      <c r="O252">
        <v>4</v>
      </c>
      <c r="Q252">
        <v>31</v>
      </c>
      <c r="R252">
        <v>10.8</v>
      </c>
      <c r="S252">
        <v>21</v>
      </c>
      <c r="U252">
        <v>39.61</v>
      </c>
      <c r="W252">
        <v>89</v>
      </c>
      <c r="X252">
        <v>622</v>
      </c>
      <c r="Y252">
        <v>16</v>
      </c>
      <c r="Z252">
        <v>54</v>
      </c>
      <c r="AA252">
        <v>12</v>
      </c>
      <c r="AB252">
        <v>0.92</v>
      </c>
      <c r="AC252">
        <v>602</v>
      </c>
      <c r="AD252">
        <v>29.9</v>
      </c>
      <c r="AE252">
        <v>52.7</v>
      </c>
      <c r="AF252">
        <v>6.18</v>
      </c>
      <c r="AG252">
        <v>23.54</v>
      </c>
      <c r="AH252">
        <v>3.32</v>
      </c>
      <c r="AI252">
        <v>1.14</v>
      </c>
      <c r="AJ252">
        <v>2.8</v>
      </c>
      <c r="AK252">
        <v>0.51</v>
      </c>
      <c r="AL252">
        <v>2.92</v>
      </c>
      <c r="AM252">
        <v>0.53</v>
      </c>
      <c r="AN252">
        <v>1.66</v>
      </c>
      <c r="AO252">
        <v>0.24</v>
      </c>
      <c r="AP252">
        <v>1.54</v>
      </c>
      <c r="AQ252">
        <v>0.23</v>
      </c>
      <c r="AR252">
        <v>3.7</v>
      </c>
      <c r="AS252">
        <v>0.62</v>
      </c>
      <c r="AT252">
        <v>8</v>
      </c>
      <c r="AU252">
        <v>9.67</v>
      </c>
      <c r="AV252">
        <v>0.5</v>
      </c>
    </row>
    <row r="253" spans="1:48">
      <c r="A253" t="s">
        <v>1450</v>
      </c>
      <c r="B253" t="s">
        <v>439</v>
      </c>
      <c r="C253" t="s">
        <v>13</v>
      </c>
      <c r="D253">
        <v>63.644</v>
      </c>
      <c r="E253">
        <v>0.535</v>
      </c>
      <c r="F253">
        <v>17.671</v>
      </c>
      <c r="G253">
        <v>1.395</v>
      </c>
      <c r="H253">
        <v>2.79</v>
      </c>
      <c r="I253">
        <v>0.071</v>
      </c>
      <c r="J253">
        <v>3.009</v>
      </c>
      <c r="K253">
        <v>3.443</v>
      </c>
      <c r="L253">
        <v>4.766</v>
      </c>
      <c r="M253">
        <v>2.454</v>
      </c>
      <c r="N253">
        <v>0.222</v>
      </c>
      <c r="O253">
        <v>3.47</v>
      </c>
      <c r="Q253">
        <v>30</v>
      </c>
      <c r="R253">
        <v>5.36</v>
      </c>
      <c r="S253">
        <v>14</v>
      </c>
      <c r="U253">
        <v>84</v>
      </c>
      <c r="W253">
        <v>93</v>
      </c>
      <c r="X253">
        <v>979</v>
      </c>
      <c r="Y253">
        <v>10</v>
      </c>
      <c r="Z253">
        <v>70</v>
      </c>
      <c r="AA253">
        <v>12</v>
      </c>
      <c r="AB253">
        <v>0.97</v>
      </c>
      <c r="AC253">
        <v>686</v>
      </c>
      <c r="AD253">
        <v>28.5</v>
      </c>
      <c r="AE253">
        <v>51.74</v>
      </c>
      <c r="AF253">
        <v>6.1</v>
      </c>
      <c r="AG253">
        <v>23.11</v>
      </c>
      <c r="AH253">
        <v>3.02</v>
      </c>
      <c r="AI253">
        <v>0.96</v>
      </c>
      <c r="AJ253">
        <v>2.27</v>
      </c>
      <c r="AK253">
        <v>0.39</v>
      </c>
      <c r="AL253">
        <v>1.92</v>
      </c>
      <c r="AM253">
        <v>0.33</v>
      </c>
      <c r="AN253">
        <v>1.02</v>
      </c>
      <c r="AO253">
        <v>0.14</v>
      </c>
      <c r="AP253">
        <v>0.85</v>
      </c>
      <c r="AQ253">
        <v>0.13</v>
      </c>
      <c r="AR253">
        <v>3.54</v>
      </c>
      <c r="AS253">
        <v>0.8</v>
      </c>
      <c r="AT253">
        <v>14</v>
      </c>
      <c r="AU253">
        <v>6.63</v>
      </c>
      <c r="AV253">
        <v>3.57</v>
      </c>
    </row>
    <row r="254" spans="1:48">
      <c r="A254" t="s">
        <v>1451</v>
      </c>
      <c r="B254" t="s">
        <v>440</v>
      </c>
      <c r="C254" t="s">
        <v>13</v>
      </c>
      <c r="D254">
        <v>63.788</v>
      </c>
      <c r="E254">
        <v>0.416</v>
      </c>
      <c r="F254">
        <v>17.507</v>
      </c>
      <c r="G254">
        <v>1.122</v>
      </c>
      <c r="H254">
        <v>2.805</v>
      </c>
      <c r="I254">
        <v>0.081</v>
      </c>
      <c r="J254">
        <v>2.862</v>
      </c>
      <c r="K254">
        <v>6.008</v>
      </c>
      <c r="L254">
        <v>3.542</v>
      </c>
      <c r="M254">
        <v>1.634</v>
      </c>
      <c r="N254">
        <v>0.233</v>
      </c>
      <c r="O254">
        <v>5.47</v>
      </c>
      <c r="Q254">
        <v>53</v>
      </c>
      <c r="R254">
        <v>3.68</v>
      </c>
      <c r="S254">
        <v>30</v>
      </c>
      <c r="U254">
        <v>84</v>
      </c>
      <c r="W254">
        <v>89</v>
      </c>
      <c r="X254">
        <v>779</v>
      </c>
      <c r="Y254">
        <v>8</v>
      </c>
      <c r="Z254">
        <v>65</v>
      </c>
      <c r="AA254">
        <v>12</v>
      </c>
      <c r="AB254">
        <v>3.1</v>
      </c>
      <c r="AC254">
        <v>639</v>
      </c>
      <c r="AD254">
        <v>30.9</v>
      </c>
      <c r="AE254">
        <v>56.81</v>
      </c>
      <c r="AF254">
        <v>6.66</v>
      </c>
      <c r="AG254">
        <v>23.5</v>
      </c>
      <c r="AH254">
        <v>2.79</v>
      </c>
      <c r="AI254">
        <v>0.89</v>
      </c>
      <c r="AJ254">
        <v>2.04</v>
      </c>
      <c r="AK254">
        <v>0.34</v>
      </c>
      <c r="AL254">
        <v>1.72</v>
      </c>
      <c r="AM254">
        <v>0.32</v>
      </c>
      <c r="AN254">
        <v>0.9</v>
      </c>
      <c r="AO254">
        <v>0.12</v>
      </c>
      <c r="AP254">
        <v>0.81</v>
      </c>
      <c r="AQ254">
        <v>0.13</v>
      </c>
      <c r="AR254">
        <v>3.22</v>
      </c>
      <c r="AS254">
        <v>0.71</v>
      </c>
      <c r="AT254">
        <v>26</v>
      </c>
      <c r="AU254">
        <v>8.69</v>
      </c>
      <c r="AV254">
        <v>1.02</v>
      </c>
    </row>
    <row r="255" spans="1:48">
      <c r="A255" t="s">
        <v>1452</v>
      </c>
      <c r="B255" t="s">
        <v>441</v>
      </c>
      <c r="C255" t="s">
        <v>13</v>
      </c>
      <c r="D255">
        <v>63.895</v>
      </c>
      <c r="E255">
        <v>0.526</v>
      </c>
      <c r="F255">
        <v>18.252</v>
      </c>
      <c r="G255">
        <v>1.002</v>
      </c>
      <c r="H255">
        <v>2.505</v>
      </c>
      <c r="I255">
        <v>0.062</v>
      </c>
      <c r="J255">
        <v>3.012</v>
      </c>
      <c r="K255">
        <v>5.27</v>
      </c>
      <c r="L255">
        <v>4.022</v>
      </c>
      <c r="M255">
        <v>1.268</v>
      </c>
      <c r="N255">
        <v>0.186</v>
      </c>
      <c r="O255">
        <v>3.47</v>
      </c>
      <c r="Q255">
        <v>23</v>
      </c>
      <c r="R255">
        <v>5.36</v>
      </c>
      <c r="S255">
        <v>14</v>
      </c>
      <c r="U255">
        <v>31.94</v>
      </c>
      <c r="W255">
        <v>98</v>
      </c>
      <c r="X255">
        <v>957</v>
      </c>
      <c r="Y255">
        <v>9</v>
      </c>
      <c r="Z255">
        <v>63</v>
      </c>
      <c r="AA255">
        <v>13</v>
      </c>
      <c r="AB255">
        <v>1.71</v>
      </c>
      <c r="AC255">
        <v>606</v>
      </c>
      <c r="AD255">
        <v>20.3</v>
      </c>
      <c r="AE255">
        <v>39.7</v>
      </c>
      <c r="AF255">
        <v>4.57</v>
      </c>
      <c r="AG255">
        <v>17.4</v>
      </c>
      <c r="AH255">
        <v>3.57</v>
      </c>
      <c r="AI255">
        <v>0.97</v>
      </c>
      <c r="AJ255">
        <v>2.55</v>
      </c>
      <c r="AK255">
        <v>0.34</v>
      </c>
      <c r="AL255">
        <v>1.62</v>
      </c>
      <c r="AM255">
        <v>0.32</v>
      </c>
      <c r="AN255">
        <v>0.87</v>
      </c>
      <c r="AO255">
        <v>0.12</v>
      </c>
      <c r="AP255">
        <v>0.71</v>
      </c>
      <c r="AQ255">
        <v>0.12</v>
      </c>
      <c r="AR255">
        <v>3.2</v>
      </c>
      <c r="AS255">
        <v>0.61</v>
      </c>
      <c r="AT255">
        <v>15</v>
      </c>
      <c r="AU255">
        <v>4.38</v>
      </c>
      <c r="AV255">
        <v>1.02</v>
      </c>
    </row>
    <row r="256" spans="1:48">
      <c r="A256" t="s">
        <v>1453</v>
      </c>
      <c r="B256" t="s">
        <v>442</v>
      </c>
      <c r="C256" t="s">
        <v>13</v>
      </c>
      <c r="D256">
        <v>64.409</v>
      </c>
      <c r="E256">
        <v>0.412</v>
      </c>
      <c r="F256">
        <v>18.395</v>
      </c>
      <c r="G256">
        <v>1.056</v>
      </c>
      <c r="H256">
        <v>2.641</v>
      </c>
      <c r="I256">
        <v>0.062</v>
      </c>
      <c r="J256">
        <v>2.452</v>
      </c>
      <c r="K256">
        <v>3.256</v>
      </c>
      <c r="L256">
        <v>4.978</v>
      </c>
      <c r="M256">
        <v>2.143</v>
      </c>
      <c r="N256">
        <v>0.196</v>
      </c>
      <c r="O256">
        <v>3.18</v>
      </c>
      <c r="Q256">
        <v>31</v>
      </c>
      <c r="R256">
        <v>3.68</v>
      </c>
      <c r="S256">
        <v>12</v>
      </c>
      <c r="U256">
        <v>61.59</v>
      </c>
      <c r="W256">
        <v>96</v>
      </c>
      <c r="X256">
        <v>939</v>
      </c>
      <c r="Y256">
        <v>9</v>
      </c>
      <c r="Z256">
        <v>46</v>
      </c>
      <c r="AA256">
        <v>12</v>
      </c>
      <c r="AB256">
        <v>1.31</v>
      </c>
      <c r="AC256">
        <v>681</v>
      </c>
      <c r="AD256">
        <v>21.6</v>
      </c>
      <c r="AE256">
        <v>38.8</v>
      </c>
      <c r="AF256">
        <v>4.63</v>
      </c>
      <c r="AG256">
        <v>17.2</v>
      </c>
      <c r="AH256">
        <v>3.08</v>
      </c>
      <c r="AI256">
        <v>0.99</v>
      </c>
      <c r="AJ256">
        <v>2.64</v>
      </c>
      <c r="AK256">
        <v>0.34</v>
      </c>
      <c r="AL256">
        <v>1.74</v>
      </c>
      <c r="AM256">
        <v>0.31</v>
      </c>
      <c r="AN256">
        <v>0.91</v>
      </c>
      <c r="AO256">
        <v>0.13</v>
      </c>
      <c r="AP256">
        <v>0.81</v>
      </c>
      <c r="AQ256">
        <v>0.12</v>
      </c>
      <c r="AR256">
        <v>3.36</v>
      </c>
      <c r="AS256">
        <v>0.65</v>
      </c>
      <c r="AT256">
        <v>11</v>
      </c>
      <c r="AU256">
        <v>7.4</v>
      </c>
      <c r="AV256">
        <v>3.57</v>
      </c>
    </row>
    <row r="257" spans="1:48">
      <c r="A257" t="s">
        <v>1454</v>
      </c>
      <c r="B257" t="s">
        <v>443</v>
      </c>
      <c r="C257" t="s">
        <v>13</v>
      </c>
      <c r="D257">
        <v>64.825</v>
      </c>
      <c r="E257">
        <v>0.621</v>
      </c>
      <c r="F257">
        <v>16.289</v>
      </c>
      <c r="G257">
        <v>1.518</v>
      </c>
      <c r="H257">
        <v>3.796</v>
      </c>
      <c r="I257">
        <v>0.124</v>
      </c>
      <c r="J257">
        <v>2.508</v>
      </c>
      <c r="K257">
        <v>5.389</v>
      </c>
      <c r="L257">
        <v>2.373</v>
      </c>
      <c r="M257">
        <v>2.435</v>
      </c>
      <c r="N257">
        <v>0.124</v>
      </c>
      <c r="O257">
        <v>16.4</v>
      </c>
      <c r="P257">
        <v>105</v>
      </c>
      <c r="Q257">
        <v>15</v>
      </c>
      <c r="R257">
        <v>10.8</v>
      </c>
      <c r="S257">
        <v>5</v>
      </c>
      <c r="U257">
        <v>61.59</v>
      </c>
      <c r="W257">
        <v>43</v>
      </c>
      <c r="X257">
        <v>452</v>
      </c>
      <c r="Y257">
        <v>12</v>
      </c>
      <c r="Z257">
        <v>115</v>
      </c>
      <c r="AA257">
        <v>12</v>
      </c>
      <c r="AB257">
        <v>0.1</v>
      </c>
      <c r="AC257">
        <v>619</v>
      </c>
      <c r="AD257">
        <v>34.6</v>
      </c>
      <c r="AE257">
        <v>52</v>
      </c>
      <c r="AF257">
        <v>7.64</v>
      </c>
      <c r="AG257">
        <v>23</v>
      </c>
      <c r="AH257">
        <v>4.45</v>
      </c>
      <c r="AI257">
        <v>0.84</v>
      </c>
      <c r="AJ257">
        <v>2.62</v>
      </c>
      <c r="AK257">
        <v>0.45</v>
      </c>
      <c r="AL257">
        <v>1.62</v>
      </c>
      <c r="AM257">
        <v>0.45</v>
      </c>
      <c r="AN257">
        <v>1.26</v>
      </c>
      <c r="AO257">
        <v>0.24</v>
      </c>
      <c r="AP257">
        <v>1.4</v>
      </c>
      <c r="AQ257">
        <v>0.2</v>
      </c>
      <c r="AR257">
        <v>4</v>
      </c>
      <c r="AS257">
        <v>1.7</v>
      </c>
      <c r="AT257">
        <v>26</v>
      </c>
      <c r="AU257">
        <v>10.3</v>
      </c>
      <c r="AV257">
        <v>0.5</v>
      </c>
    </row>
    <row r="258" spans="1:48">
      <c r="A258" t="s">
        <v>1455</v>
      </c>
      <c r="B258" t="s">
        <v>444</v>
      </c>
      <c r="C258" t="s">
        <v>13</v>
      </c>
      <c r="D258">
        <v>65.01</v>
      </c>
      <c r="E258">
        <v>0.444</v>
      </c>
      <c r="F258">
        <v>17.717</v>
      </c>
      <c r="G258">
        <v>1.063</v>
      </c>
      <c r="H258">
        <v>2.656</v>
      </c>
      <c r="I258">
        <v>0.072</v>
      </c>
      <c r="J258">
        <v>2.603</v>
      </c>
      <c r="K258">
        <v>5.021</v>
      </c>
      <c r="L258">
        <v>4.06</v>
      </c>
      <c r="M258">
        <v>1.178</v>
      </c>
      <c r="N258">
        <v>0.176</v>
      </c>
      <c r="O258">
        <v>3.47</v>
      </c>
      <c r="Q258">
        <v>26</v>
      </c>
      <c r="R258">
        <v>12.46</v>
      </c>
      <c r="S258">
        <v>22</v>
      </c>
      <c r="U258">
        <v>39.61</v>
      </c>
      <c r="W258">
        <v>85</v>
      </c>
      <c r="X258">
        <v>1015</v>
      </c>
      <c r="Y258">
        <v>9</v>
      </c>
      <c r="Z258">
        <v>70</v>
      </c>
      <c r="AA258">
        <v>11</v>
      </c>
      <c r="AB258">
        <v>1.28</v>
      </c>
      <c r="AC258">
        <v>744</v>
      </c>
      <c r="AD258">
        <v>33.3</v>
      </c>
      <c r="AE258">
        <v>55.7</v>
      </c>
      <c r="AF258">
        <v>6.33</v>
      </c>
      <c r="AG258">
        <v>23</v>
      </c>
      <c r="AH258">
        <v>3.38</v>
      </c>
      <c r="AI258">
        <v>1.16</v>
      </c>
      <c r="AJ258">
        <v>3.19</v>
      </c>
      <c r="AK258">
        <v>0.41</v>
      </c>
      <c r="AL258">
        <v>2.1</v>
      </c>
      <c r="AM258">
        <v>0.37</v>
      </c>
      <c r="AN258">
        <v>1.13</v>
      </c>
      <c r="AO258">
        <v>0.16</v>
      </c>
      <c r="AP258">
        <v>1.04</v>
      </c>
      <c r="AQ258">
        <v>0.15</v>
      </c>
      <c r="AR258">
        <v>2.8</v>
      </c>
      <c r="AS258">
        <v>0.63</v>
      </c>
      <c r="AT258">
        <v>16</v>
      </c>
      <c r="AU258">
        <v>7.79</v>
      </c>
      <c r="AV258">
        <v>0.5</v>
      </c>
    </row>
    <row r="259" spans="1:48">
      <c r="A259" t="s">
        <v>1456</v>
      </c>
      <c r="B259" t="s">
        <v>445</v>
      </c>
      <c r="C259" t="s">
        <v>13</v>
      </c>
      <c r="D259">
        <v>65.626</v>
      </c>
      <c r="E259">
        <v>0.727</v>
      </c>
      <c r="F259">
        <v>17.134</v>
      </c>
      <c r="G259">
        <v>1.005</v>
      </c>
      <c r="H259">
        <v>2.513</v>
      </c>
      <c r="I259">
        <v>0.031</v>
      </c>
      <c r="J259">
        <v>2.572</v>
      </c>
      <c r="K259">
        <v>3.382</v>
      </c>
      <c r="L259">
        <v>3.915</v>
      </c>
      <c r="M259">
        <v>2.982</v>
      </c>
      <c r="N259">
        <v>0.113</v>
      </c>
      <c r="O259">
        <v>5.47</v>
      </c>
      <c r="Q259">
        <v>28</v>
      </c>
      <c r="R259">
        <v>16</v>
      </c>
      <c r="S259">
        <v>16</v>
      </c>
      <c r="U259">
        <v>31.94</v>
      </c>
      <c r="W259">
        <v>94</v>
      </c>
      <c r="X259">
        <v>885</v>
      </c>
      <c r="Y259">
        <v>12</v>
      </c>
      <c r="Z259">
        <v>62</v>
      </c>
      <c r="AA259">
        <v>13</v>
      </c>
      <c r="AB259">
        <v>1.06</v>
      </c>
      <c r="AC259">
        <v>689</v>
      </c>
      <c r="AD259">
        <v>39.03</v>
      </c>
      <c r="AE259">
        <v>68.4</v>
      </c>
      <c r="AF259">
        <v>7.48</v>
      </c>
      <c r="AG259">
        <v>24.8</v>
      </c>
      <c r="AH259">
        <v>4.01</v>
      </c>
      <c r="AI259">
        <v>1.42</v>
      </c>
      <c r="AJ259">
        <v>3.52</v>
      </c>
      <c r="AK259">
        <v>0.49</v>
      </c>
      <c r="AL259">
        <v>2.28</v>
      </c>
      <c r="AM259">
        <v>0.43</v>
      </c>
      <c r="AN259">
        <v>1.28</v>
      </c>
      <c r="AO259">
        <v>0.16</v>
      </c>
      <c r="AP259">
        <v>1.06</v>
      </c>
      <c r="AQ259">
        <v>0.17</v>
      </c>
      <c r="AR259">
        <v>3.32</v>
      </c>
      <c r="AS259">
        <v>0.8</v>
      </c>
      <c r="AT259">
        <v>18</v>
      </c>
      <c r="AU259">
        <v>15.4</v>
      </c>
      <c r="AV259">
        <v>0.82</v>
      </c>
    </row>
    <row r="260" spans="1:48">
      <c r="A260" t="s">
        <v>1457</v>
      </c>
      <c r="B260" t="s">
        <v>446</v>
      </c>
      <c r="C260" t="s">
        <v>13</v>
      </c>
      <c r="D260">
        <v>65.639</v>
      </c>
      <c r="E260">
        <v>0.49</v>
      </c>
      <c r="F260">
        <v>16.435</v>
      </c>
      <c r="G260">
        <v>1.397</v>
      </c>
      <c r="H260">
        <v>3.492</v>
      </c>
      <c r="I260">
        <v>0.041</v>
      </c>
      <c r="J260">
        <v>3.144</v>
      </c>
      <c r="K260">
        <v>4.237</v>
      </c>
      <c r="L260">
        <v>3.716</v>
      </c>
      <c r="M260">
        <v>1.205</v>
      </c>
      <c r="N260">
        <v>0.204</v>
      </c>
      <c r="O260">
        <v>4</v>
      </c>
      <c r="Q260">
        <v>38</v>
      </c>
      <c r="R260">
        <v>5.36</v>
      </c>
      <c r="S260">
        <v>22</v>
      </c>
      <c r="U260">
        <v>31.94</v>
      </c>
      <c r="W260">
        <v>88</v>
      </c>
      <c r="X260">
        <v>514</v>
      </c>
      <c r="Y260">
        <v>13</v>
      </c>
      <c r="Z260">
        <v>53</v>
      </c>
      <c r="AA260">
        <v>11</v>
      </c>
      <c r="AB260">
        <v>1.38</v>
      </c>
      <c r="AC260">
        <v>630</v>
      </c>
      <c r="AD260">
        <v>26.61</v>
      </c>
      <c r="AE260">
        <v>47.72</v>
      </c>
      <c r="AF260">
        <v>5.51</v>
      </c>
      <c r="AG260">
        <v>20.43</v>
      </c>
      <c r="AH260">
        <v>2.84</v>
      </c>
      <c r="AI260">
        <v>0.98</v>
      </c>
      <c r="AJ260">
        <v>2.38</v>
      </c>
      <c r="AK260">
        <v>0.45</v>
      </c>
      <c r="AL260">
        <v>2.4</v>
      </c>
      <c r="AM260">
        <v>0.45</v>
      </c>
      <c r="AN260">
        <v>1.29</v>
      </c>
      <c r="AO260">
        <v>0.19</v>
      </c>
      <c r="AP260">
        <v>1.26</v>
      </c>
      <c r="AQ260">
        <v>0.19</v>
      </c>
      <c r="AR260">
        <v>3.1</v>
      </c>
      <c r="AS260">
        <v>0.72</v>
      </c>
      <c r="AT260">
        <v>24</v>
      </c>
      <c r="AU260">
        <v>13.75</v>
      </c>
      <c r="AV260">
        <v>3.57</v>
      </c>
    </row>
    <row r="261" spans="1:48">
      <c r="A261" t="s">
        <v>1458</v>
      </c>
      <c r="B261" t="s">
        <v>447</v>
      </c>
      <c r="C261" t="s">
        <v>13</v>
      </c>
      <c r="D261">
        <v>66.056</v>
      </c>
      <c r="E261">
        <v>0.339</v>
      </c>
      <c r="F261">
        <v>16.65</v>
      </c>
      <c r="G261">
        <v>0.982</v>
      </c>
      <c r="H261">
        <v>2.454</v>
      </c>
      <c r="I261">
        <v>0.154</v>
      </c>
      <c r="J261">
        <v>2.383</v>
      </c>
      <c r="K261">
        <v>5.177</v>
      </c>
      <c r="L261">
        <v>3.976</v>
      </c>
      <c r="M261">
        <v>1.561</v>
      </c>
      <c r="N261">
        <v>0.267</v>
      </c>
      <c r="O261">
        <v>4</v>
      </c>
      <c r="Q261">
        <v>25</v>
      </c>
      <c r="R261">
        <v>12.46</v>
      </c>
      <c r="S261">
        <v>15</v>
      </c>
      <c r="U261">
        <v>39.61</v>
      </c>
      <c r="W261">
        <v>87</v>
      </c>
      <c r="X261">
        <v>779</v>
      </c>
      <c r="Y261">
        <v>18</v>
      </c>
      <c r="Z261">
        <v>75</v>
      </c>
      <c r="AA261">
        <v>11</v>
      </c>
      <c r="AB261">
        <v>1.32</v>
      </c>
      <c r="AC261">
        <v>349</v>
      </c>
      <c r="AD261">
        <v>30.1</v>
      </c>
      <c r="AE261">
        <v>63.2</v>
      </c>
      <c r="AF261">
        <v>7.64</v>
      </c>
      <c r="AG261">
        <v>28.5</v>
      </c>
      <c r="AH261">
        <v>4.36</v>
      </c>
      <c r="AI261">
        <v>1.35</v>
      </c>
      <c r="AJ261">
        <v>3.93</v>
      </c>
      <c r="AK261">
        <v>0.57</v>
      </c>
      <c r="AL261">
        <v>2.82</v>
      </c>
      <c r="AM261">
        <v>0.57</v>
      </c>
      <c r="AN261">
        <v>1.53</v>
      </c>
      <c r="AO261">
        <v>0.2</v>
      </c>
      <c r="AP261">
        <v>1.46</v>
      </c>
      <c r="AQ261">
        <v>0.22</v>
      </c>
      <c r="AR261">
        <v>3.3</v>
      </c>
      <c r="AS261">
        <v>0.63</v>
      </c>
      <c r="AT261">
        <v>10</v>
      </c>
      <c r="AU261">
        <v>6.52</v>
      </c>
      <c r="AV261">
        <v>0.82</v>
      </c>
    </row>
    <row r="262" spans="1:48">
      <c r="A262" t="s">
        <v>1459</v>
      </c>
      <c r="B262" t="s">
        <v>448</v>
      </c>
      <c r="C262" t="s">
        <v>13</v>
      </c>
      <c r="D262">
        <v>66.135</v>
      </c>
      <c r="E262">
        <v>0.452</v>
      </c>
      <c r="F262">
        <v>17.383</v>
      </c>
      <c r="G262">
        <v>0.918</v>
      </c>
      <c r="H262">
        <v>2.296</v>
      </c>
      <c r="I262">
        <v>0.093</v>
      </c>
      <c r="J262">
        <v>2.037</v>
      </c>
      <c r="K262">
        <v>3.878</v>
      </c>
      <c r="L262">
        <v>3.785</v>
      </c>
      <c r="M262">
        <v>2.89</v>
      </c>
      <c r="N262">
        <v>0.134</v>
      </c>
      <c r="O262">
        <v>4</v>
      </c>
      <c r="Q262">
        <v>23</v>
      </c>
      <c r="R262">
        <v>4.79</v>
      </c>
      <c r="S262">
        <v>19</v>
      </c>
      <c r="U262">
        <v>55.25</v>
      </c>
      <c r="W262">
        <v>76</v>
      </c>
      <c r="X262">
        <v>406</v>
      </c>
      <c r="Y262">
        <v>12</v>
      </c>
      <c r="Z262">
        <v>62</v>
      </c>
      <c r="AA262">
        <v>11</v>
      </c>
      <c r="AB262">
        <v>3.21</v>
      </c>
      <c r="AC262">
        <v>446</v>
      </c>
      <c r="AD262">
        <v>22.53</v>
      </c>
      <c r="AE262">
        <v>43.72</v>
      </c>
      <c r="AF262">
        <v>4.94</v>
      </c>
      <c r="AG262">
        <v>18</v>
      </c>
      <c r="AH262">
        <v>3.18</v>
      </c>
      <c r="AI262">
        <v>0.99</v>
      </c>
      <c r="AJ262">
        <v>2.81</v>
      </c>
      <c r="AK262">
        <v>0.41</v>
      </c>
      <c r="AL262">
        <v>2.07</v>
      </c>
      <c r="AM262">
        <v>0.4</v>
      </c>
      <c r="AN262">
        <v>1.26</v>
      </c>
      <c r="AO262">
        <v>0.17</v>
      </c>
      <c r="AP262">
        <v>1.18</v>
      </c>
      <c r="AQ262">
        <v>0.17</v>
      </c>
      <c r="AR262">
        <v>3.8</v>
      </c>
      <c r="AS262">
        <v>0.6</v>
      </c>
      <c r="AT262">
        <v>57</v>
      </c>
      <c r="AU262">
        <v>12.1</v>
      </c>
      <c r="AV262">
        <v>2.88</v>
      </c>
    </row>
    <row r="263" spans="1:48">
      <c r="A263" t="s">
        <v>1460</v>
      </c>
      <c r="B263" t="s">
        <v>449</v>
      </c>
      <c r="C263" t="s">
        <v>13</v>
      </c>
      <c r="D263">
        <v>66.565</v>
      </c>
      <c r="E263">
        <v>0.606</v>
      </c>
      <c r="F263">
        <v>16.025</v>
      </c>
      <c r="G263">
        <v>1.136</v>
      </c>
      <c r="H263">
        <v>2.839</v>
      </c>
      <c r="I263">
        <v>0.051</v>
      </c>
      <c r="J263">
        <v>2.157</v>
      </c>
      <c r="K263">
        <v>4.211</v>
      </c>
      <c r="L263">
        <v>4.006</v>
      </c>
      <c r="M263">
        <v>2.363</v>
      </c>
      <c r="N263">
        <v>0.041</v>
      </c>
      <c r="O263">
        <v>5.47</v>
      </c>
      <c r="Q263">
        <v>20.09</v>
      </c>
      <c r="R263">
        <v>12.46</v>
      </c>
      <c r="S263">
        <v>17.62</v>
      </c>
      <c r="T263">
        <v>26.6</v>
      </c>
      <c r="U263">
        <v>61.59</v>
      </c>
      <c r="W263">
        <v>47.5</v>
      </c>
      <c r="X263">
        <v>660.9</v>
      </c>
      <c r="Y263">
        <v>6.78</v>
      </c>
      <c r="Z263">
        <v>100.1</v>
      </c>
      <c r="AA263">
        <v>5.07</v>
      </c>
      <c r="AB263">
        <v>0.5</v>
      </c>
      <c r="AC263">
        <v>861.2</v>
      </c>
      <c r="AD263">
        <v>17.48</v>
      </c>
      <c r="AE263">
        <v>36.75</v>
      </c>
      <c r="AF263">
        <v>5.51</v>
      </c>
      <c r="AG263">
        <v>16.12</v>
      </c>
      <c r="AH263">
        <v>2.83</v>
      </c>
      <c r="AI263">
        <v>0.96</v>
      </c>
      <c r="AJ263">
        <v>2.45</v>
      </c>
      <c r="AK263">
        <v>0.31</v>
      </c>
      <c r="AL263">
        <v>2.03</v>
      </c>
      <c r="AM263">
        <v>0.25</v>
      </c>
      <c r="AN263">
        <v>0.75</v>
      </c>
      <c r="AO263">
        <v>0.14</v>
      </c>
      <c r="AP263">
        <v>0.78</v>
      </c>
      <c r="AQ263">
        <v>0.1</v>
      </c>
      <c r="AR263">
        <v>3.12</v>
      </c>
      <c r="AS263">
        <v>0.65</v>
      </c>
      <c r="AT263">
        <v>11.38</v>
      </c>
      <c r="AU263">
        <v>4.71</v>
      </c>
      <c r="AV263">
        <v>0.99</v>
      </c>
    </row>
    <row r="264" spans="1:48">
      <c r="A264" t="s">
        <v>1461</v>
      </c>
      <c r="B264" t="s">
        <v>450</v>
      </c>
      <c r="C264" t="s">
        <v>13</v>
      </c>
      <c r="D264">
        <v>67.308</v>
      </c>
      <c r="E264">
        <v>0.534</v>
      </c>
      <c r="F264">
        <v>17.105</v>
      </c>
      <c r="G264">
        <v>0.831</v>
      </c>
      <c r="H264">
        <v>2.08</v>
      </c>
      <c r="I264">
        <v>0.021</v>
      </c>
      <c r="J264">
        <v>2.332</v>
      </c>
      <c r="K264">
        <v>3.421</v>
      </c>
      <c r="L264">
        <v>3.893</v>
      </c>
      <c r="M264">
        <v>2.23</v>
      </c>
      <c r="N264">
        <v>0.246</v>
      </c>
      <c r="O264">
        <v>3.47</v>
      </c>
      <c r="Q264">
        <v>35</v>
      </c>
      <c r="R264">
        <v>16</v>
      </c>
      <c r="S264">
        <v>26</v>
      </c>
      <c r="U264">
        <v>96</v>
      </c>
      <c r="W264">
        <v>92</v>
      </c>
      <c r="X264">
        <v>865</v>
      </c>
      <c r="Y264">
        <v>11</v>
      </c>
      <c r="Z264">
        <v>69</v>
      </c>
      <c r="AA264">
        <v>12</v>
      </c>
      <c r="AB264">
        <v>3.16</v>
      </c>
      <c r="AC264">
        <v>663</v>
      </c>
      <c r="AD264">
        <v>29.9</v>
      </c>
      <c r="AE264">
        <v>52.7</v>
      </c>
      <c r="AF264">
        <v>6.18</v>
      </c>
      <c r="AG264">
        <v>23.5</v>
      </c>
      <c r="AH264">
        <v>3.32</v>
      </c>
      <c r="AI264">
        <v>1.14</v>
      </c>
      <c r="AJ264">
        <v>2.8</v>
      </c>
      <c r="AK264">
        <v>0.51</v>
      </c>
      <c r="AL264">
        <v>2.72</v>
      </c>
      <c r="AM264">
        <v>0.33</v>
      </c>
      <c r="AN264">
        <v>1.09</v>
      </c>
      <c r="AO264">
        <v>0.17</v>
      </c>
      <c r="AP264">
        <v>1.14</v>
      </c>
      <c r="AQ264">
        <v>0.13</v>
      </c>
      <c r="AR264">
        <v>3.5</v>
      </c>
      <c r="AS264">
        <v>0.7</v>
      </c>
      <c r="AT264">
        <v>8</v>
      </c>
      <c r="AU264">
        <v>17.55</v>
      </c>
      <c r="AV264">
        <v>2.88</v>
      </c>
    </row>
    <row r="265" spans="1:48">
      <c r="A265" t="s">
        <v>1462</v>
      </c>
      <c r="B265" t="s">
        <v>451</v>
      </c>
      <c r="C265" t="s">
        <v>13</v>
      </c>
      <c r="D265">
        <v>69.543</v>
      </c>
      <c r="E265">
        <v>0.428</v>
      </c>
      <c r="F265">
        <v>16.115</v>
      </c>
      <c r="G265">
        <v>0.56</v>
      </c>
      <c r="H265">
        <v>1.12</v>
      </c>
      <c r="I265">
        <v>0.016</v>
      </c>
      <c r="J265">
        <v>1.022</v>
      </c>
      <c r="K265">
        <v>1.865</v>
      </c>
      <c r="L265">
        <v>3.62</v>
      </c>
      <c r="M265">
        <v>5.556</v>
      </c>
      <c r="N265">
        <v>0.155</v>
      </c>
      <c r="O265">
        <v>4</v>
      </c>
      <c r="P265">
        <v>49</v>
      </c>
      <c r="Q265">
        <v>11</v>
      </c>
      <c r="R265">
        <v>4.79</v>
      </c>
      <c r="S265">
        <v>13</v>
      </c>
      <c r="U265">
        <v>84</v>
      </c>
      <c r="W265">
        <v>158</v>
      </c>
      <c r="X265">
        <v>491</v>
      </c>
      <c r="Y265">
        <v>12</v>
      </c>
      <c r="Z265">
        <v>143</v>
      </c>
      <c r="AA265">
        <v>10.7</v>
      </c>
      <c r="AB265">
        <v>2.28</v>
      </c>
      <c r="AC265">
        <v>1154</v>
      </c>
      <c r="AD265">
        <v>14</v>
      </c>
      <c r="AE265">
        <v>45</v>
      </c>
      <c r="AF265">
        <v>4.11</v>
      </c>
      <c r="AG265">
        <v>9.77</v>
      </c>
      <c r="AH265">
        <v>3.08</v>
      </c>
      <c r="AI265">
        <v>1.07</v>
      </c>
      <c r="AJ265">
        <v>2.8</v>
      </c>
      <c r="AK265">
        <v>0.49</v>
      </c>
      <c r="AL265">
        <v>2.4</v>
      </c>
      <c r="AM265">
        <v>0.4</v>
      </c>
      <c r="AN265">
        <v>1.66</v>
      </c>
      <c r="AO265">
        <v>0.24</v>
      </c>
      <c r="AP265">
        <v>1.18</v>
      </c>
      <c r="AQ265">
        <v>0.23</v>
      </c>
      <c r="AR265">
        <v>4.78</v>
      </c>
      <c r="AS265">
        <v>0.6</v>
      </c>
      <c r="AT265">
        <v>14</v>
      </c>
      <c r="AU265">
        <v>9</v>
      </c>
      <c r="AV265">
        <v>0.5</v>
      </c>
    </row>
    <row r="266" spans="1:48">
      <c r="A266" t="s">
        <v>1463</v>
      </c>
      <c r="B266" t="s">
        <v>452</v>
      </c>
      <c r="C266" t="s">
        <v>13</v>
      </c>
      <c r="D266">
        <v>69.899</v>
      </c>
      <c r="E266">
        <v>0.376</v>
      </c>
      <c r="F266">
        <v>15.522</v>
      </c>
      <c r="G266">
        <v>0.91</v>
      </c>
      <c r="H266">
        <v>1.82</v>
      </c>
      <c r="I266">
        <v>0.03</v>
      </c>
      <c r="J266">
        <v>0.811</v>
      </c>
      <c r="K266">
        <v>2.232</v>
      </c>
      <c r="L266">
        <v>4.048</v>
      </c>
      <c r="M266">
        <v>4.352</v>
      </c>
      <c r="N266">
        <v>0.041</v>
      </c>
      <c r="O266">
        <v>3.83</v>
      </c>
      <c r="Q266">
        <v>22</v>
      </c>
      <c r="R266">
        <v>4.79</v>
      </c>
      <c r="S266">
        <v>6.01</v>
      </c>
      <c r="U266">
        <v>31.94</v>
      </c>
      <c r="W266">
        <v>160.7</v>
      </c>
      <c r="X266">
        <v>479.1</v>
      </c>
      <c r="Y266">
        <v>12</v>
      </c>
      <c r="Z266">
        <v>184.96</v>
      </c>
      <c r="AA266">
        <v>1.6</v>
      </c>
      <c r="AB266">
        <v>3.81</v>
      </c>
      <c r="AC266">
        <v>1350.19</v>
      </c>
      <c r="AD266">
        <v>37.65</v>
      </c>
      <c r="AE266">
        <v>67.15</v>
      </c>
      <c r="AF266">
        <v>4.93</v>
      </c>
      <c r="AG266">
        <v>28.21</v>
      </c>
      <c r="AH266">
        <v>4.28</v>
      </c>
      <c r="AI266">
        <v>0.97</v>
      </c>
      <c r="AJ266">
        <v>2.64</v>
      </c>
      <c r="AK266">
        <v>0.38</v>
      </c>
      <c r="AL266">
        <v>1.74</v>
      </c>
      <c r="AM266">
        <v>0.57</v>
      </c>
      <c r="AN266">
        <v>1.29</v>
      </c>
      <c r="AO266">
        <v>0.2</v>
      </c>
      <c r="AP266">
        <v>1.26</v>
      </c>
      <c r="AQ266">
        <v>0.22</v>
      </c>
      <c r="AR266">
        <v>4.92</v>
      </c>
      <c r="AS266">
        <v>0.72</v>
      </c>
      <c r="AT266">
        <v>8</v>
      </c>
      <c r="AU266">
        <v>13.87</v>
      </c>
      <c r="AV266">
        <v>3.57</v>
      </c>
    </row>
    <row r="267" spans="1:48">
      <c r="A267" t="s">
        <v>1464</v>
      </c>
      <c r="B267" t="s">
        <v>453</v>
      </c>
      <c r="C267" t="s">
        <v>13</v>
      </c>
      <c r="D267">
        <v>70.386</v>
      </c>
      <c r="E267">
        <v>0.315</v>
      </c>
      <c r="F267">
        <v>15.822</v>
      </c>
      <c r="G267">
        <v>0.595</v>
      </c>
      <c r="H267">
        <v>1.189</v>
      </c>
      <c r="I267">
        <v>0.03</v>
      </c>
      <c r="J267">
        <v>0.741</v>
      </c>
      <c r="K267">
        <v>2.252</v>
      </c>
      <c r="L267">
        <v>4.259</v>
      </c>
      <c r="M267">
        <v>4.3</v>
      </c>
      <c r="N267">
        <v>0.112</v>
      </c>
      <c r="O267">
        <v>3.47</v>
      </c>
      <c r="Q267">
        <v>31</v>
      </c>
      <c r="R267">
        <v>3.68</v>
      </c>
      <c r="S267">
        <v>3.49</v>
      </c>
      <c r="U267">
        <v>39.61</v>
      </c>
      <c r="W267">
        <v>154.7</v>
      </c>
      <c r="X267">
        <v>481.8</v>
      </c>
      <c r="Y267">
        <v>12</v>
      </c>
      <c r="Z267">
        <v>166.07</v>
      </c>
      <c r="AA267">
        <v>7.08</v>
      </c>
      <c r="AB267">
        <v>2.28</v>
      </c>
      <c r="AC267">
        <v>1097.37</v>
      </c>
      <c r="AD267">
        <v>34.7</v>
      </c>
      <c r="AE267">
        <v>61.34</v>
      </c>
      <c r="AF267">
        <v>7.64</v>
      </c>
      <c r="AG267">
        <v>24.02</v>
      </c>
      <c r="AH267">
        <v>3.77</v>
      </c>
      <c r="AI267">
        <v>0.85</v>
      </c>
      <c r="AJ267">
        <v>2.55</v>
      </c>
      <c r="AK267">
        <v>0.35</v>
      </c>
      <c r="AL267">
        <v>2.4</v>
      </c>
      <c r="AM267">
        <v>0.57</v>
      </c>
      <c r="AN267">
        <v>1.26</v>
      </c>
      <c r="AO267">
        <v>0.18</v>
      </c>
      <c r="AP267">
        <v>1.24</v>
      </c>
      <c r="AQ267">
        <v>0.19</v>
      </c>
      <c r="AR267">
        <v>4.78</v>
      </c>
      <c r="AS267">
        <v>0.68</v>
      </c>
      <c r="AT267">
        <v>16</v>
      </c>
      <c r="AU267">
        <v>9.29</v>
      </c>
      <c r="AV267">
        <v>2.88</v>
      </c>
    </row>
    <row r="268" spans="1:48">
      <c r="A268" t="s">
        <v>1465</v>
      </c>
      <c r="B268" t="s">
        <v>454</v>
      </c>
      <c r="C268" t="s">
        <v>13</v>
      </c>
      <c r="D268">
        <v>71.398</v>
      </c>
      <c r="E268">
        <v>0.319</v>
      </c>
      <c r="F268">
        <v>15.079</v>
      </c>
      <c r="G268">
        <v>0.709</v>
      </c>
      <c r="H268">
        <v>1.42</v>
      </c>
      <c r="I268">
        <v>0.04</v>
      </c>
      <c r="J268">
        <v>0.808</v>
      </c>
      <c r="K268">
        <v>2.697</v>
      </c>
      <c r="L268">
        <v>3.794</v>
      </c>
      <c r="M268">
        <v>3.695</v>
      </c>
      <c r="N268">
        <v>0.04</v>
      </c>
      <c r="O268">
        <v>3.18</v>
      </c>
      <c r="Q268">
        <v>4.14</v>
      </c>
      <c r="R268">
        <v>5.36</v>
      </c>
      <c r="S268">
        <v>5.13</v>
      </c>
      <c r="T268">
        <v>141.7</v>
      </c>
      <c r="U268">
        <v>55.25</v>
      </c>
      <c r="W268">
        <v>100.1</v>
      </c>
      <c r="X268">
        <v>540.7</v>
      </c>
      <c r="Y268">
        <v>7.23</v>
      </c>
      <c r="Z268">
        <v>116.4</v>
      </c>
      <c r="AA268">
        <v>7.08</v>
      </c>
      <c r="AB268">
        <v>1.43</v>
      </c>
      <c r="AC268">
        <v>836.3</v>
      </c>
      <c r="AD268">
        <v>17</v>
      </c>
      <c r="AE268">
        <v>31.34</v>
      </c>
      <c r="AF268">
        <v>4.94</v>
      </c>
      <c r="AG268">
        <v>16.61</v>
      </c>
      <c r="AH268">
        <v>2.99</v>
      </c>
      <c r="AI268">
        <v>0.93</v>
      </c>
      <c r="AJ268">
        <v>2.62</v>
      </c>
      <c r="AK268">
        <v>0.32</v>
      </c>
      <c r="AL268">
        <v>2.28</v>
      </c>
      <c r="AM268">
        <v>0.26</v>
      </c>
      <c r="AN268">
        <v>0.86</v>
      </c>
      <c r="AO268">
        <v>0.07</v>
      </c>
      <c r="AP268">
        <v>0.94</v>
      </c>
      <c r="AQ268">
        <v>0.12</v>
      </c>
      <c r="AR268">
        <v>3.63</v>
      </c>
      <c r="AS268">
        <v>0.88</v>
      </c>
      <c r="AT268">
        <v>17.76</v>
      </c>
      <c r="AU268">
        <v>5.38</v>
      </c>
      <c r="AV268">
        <v>1.02</v>
      </c>
    </row>
    <row r="269" spans="1:48">
      <c r="A269" t="s">
        <v>1466</v>
      </c>
      <c r="B269" t="s">
        <v>455</v>
      </c>
      <c r="C269" t="s">
        <v>14</v>
      </c>
      <c r="D269">
        <v>56.019</v>
      </c>
      <c r="E269">
        <v>0.431</v>
      </c>
      <c r="F269">
        <v>15.248</v>
      </c>
      <c r="G269">
        <v>3.546</v>
      </c>
      <c r="H269">
        <v>8.865</v>
      </c>
      <c r="I269">
        <v>0.076</v>
      </c>
      <c r="J269">
        <v>2.674</v>
      </c>
      <c r="K269">
        <v>4.102</v>
      </c>
      <c r="L269">
        <v>3.7</v>
      </c>
      <c r="M269">
        <v>5.06</v>
      </c>
      <c r="N269">
        <v>0.278</v>
      </c>
      <c r="O269">
        <v>18</v>
      </c>
      <c r="P269">
        <v>133</v>
      </c>
      <c r="Q269">
        <v>23</v>
      </c>
      <c r="R269">
        <v>24</v>
      </c>
      <c r="S269">
        <v>11</v>
      </c>
      <c r="T269">
        <v>178</v>
      </c>
      <c r="U269">
        <v>52</v>
      </c>
      <c r="V269">
        <v>16</v>
      </c>
      <c r="W269">
        <v>86</v>
      </c>
      <c r="X269">
        <v>815</v>
      </c>
      <c r="Y269">
        <v>16</v>
      </c>
      <c r="Z269">
        <v>122</v>
      </c>
      <c r="AA269">
        <v>6</v>
      </c>
      <c r="AB269">
        <v>0.2</v>
      </c>
      <c r="AC269">
        <v>960</v>
      </c>
      <c r="AD269">
        <v>22</v>
      </c>
      <c r="AE269">
        <v>42</v>
      </c>
      <c r="AF269">
        <v>5.3</v>
      </c>
      <c r="AG269">
        <v>18.1</v>
      </c>
      <c r="AH269">
        <v>4.2</v>
      </c>
      <c r="AI269">
        <v>0.97</v>
      </c>
      <c r="AJ269">
        <v>2.62</v>
      </c>
      <c r="AK269">
        <v>0.47</v>
      </c>
      <c r="AL269">
        <v>3.02</v>
      </c>
      <c r="AM269">
        <v>0.6</v>
      </c>
      <c r="AN269">
        <v>1.83</v>
      </c>
      <c r="AO269">
        <v>0.24</v>
      </c>
      <c r="AP269">
        <v>1.7</v>
      </c>
      <c r="AQ269">
        <v>0.26</v>
      </c>
      <c r="AR269">
        <v>3.9</v>
      </c>
      <c r="AS269">
        <v>0.4</v>
      </c>
      <c r="AT269">
        <v>8</v>
      </c>
      <c r="AU269">
        <v>7</v>
      </c>
      <c r="AV269">
        <v>3</v>
      </c>
    </row>
    <row r="270" spans="1:48">
      <c r="A270" t="s">
        <v>1467</v>
      </c>
      <c r="B270" t="s">
        <v>456</v>
      </c>
      <c r="C270" t="s">
        <v>14</v>
      </c>
      <c r="D270">
        <v>57.124</v>
      </c>
      <c r="E270">
        <v>0.429</v>
      </c>
      <c r="F270">
        <v>15.835</v>
      </c>
      <c r="G270">
        <v>3.411</v>
      </c>
      <c r="H270">
        <v>8.528</v>
      </c>
      <c r="I270">
        <v>0.117</v>
      </c>
      <c r="J270">
        <v>2.675</v>
      </c>
      <c r="K270">
        <v>2.802</v>
      </c>
      <c r="L270">
        <v>3.973</v>
      </c>
      <c r="M270">
        <v>4.852</v>
      </c>
      <c r="N270">
        <v>0.254</v>
      </c>
      <c r="O270">
        <v>16</v>
      </c>
      <c r="P270">
        <v>119</v>
      </c>
      <c r="Q270">
        <v>24</v>
      </c>
      <c r="R270">
        <v>24.6</v>
      </c>
      <c r="S270">
        <v>11</v>
      </c>
      <c r="T270">
        <v>24</v>
      </c>
      <c r="U270">
        <v>39</v>
      </c>
      <c r="V270">
        <v>16</v>
      </c>
      <c r="W270">
        <v>69</v>
      </c>
      <c r="X270">
        <v>710</v>
      </c>
      <c r="Y270">
        <v>16</v>
      </c>
      <c r="Z270">
        <v>120</v>
      </c>
      <c r="AA270">
        <v>6</v>
      </c>
      <c r="AB270">
        <v>0.2</v>
      </c>
      <c r="AC270">
        <v>980</v>
      </c>
      <c r="AD270">
        <v>19</v>
      </c>
      <c r="AE270">
        <v>38</v>
      </c>
      <c r="AF270">
        <v>4.25</v>
      </c>
      <c r="AG270">
        <v>14.68</v>
      </c>
      <c r="AH270">
        <v>3.54</v>
      </c>
      <c r="AI270">
        <v>0.98</v>
      </c>
      <c r="AJ270">
        <v>3.37</v>
      </c>
      <c r="AK270">
        <v>2.56</v>
      </c>
      <c r="AL270">
        <v>3.2</v>
      </c>
      <c r="AM270">
        <v>0.51</v>
      </c>
      <c r="AN270">
        <v>1.57</v>
      </c>
      <c r="AO270">
        <v>0.26</v>
      </c>
      <c r="AP270">
        <v>1.7</v>
      </c>
      <c r="AQ270">
        <v>0.3</v>
      </c>
      <c r="AR270">
        <v>3.2</v>
      </c>
      <c r="AS270">
        <v>0.44</v>
      </c>
      <c r="AT270">
        <v>5</v>
      </c>
      <c r="AU270">
        <v>7.5</v>
      </c>
      <c r="AV270">
        <v>3</v>
      </c>
    </row>
    <row r="271" spans="1:48">
      <c r="A271" t="s">
        <v>1468</v>
      </c>
      <c r="B271" t="s">
        <v>457</v>
      </c>
      <c r="C271" t="s">
        <v>14</v>
      </c>
      <c r="D271">
        <v>58.247</v>
      </c>
      <c r="E271">
        <v>0.589</v>
      </c>
      <c r="F271">
        <v>16.517</v>
      </c>
      <c r="G271">
        <v>1.89</v>
      </c>
      <c r="H271">
        <v>4.725</v>
      </c>
      <c r="I271">
        <v>0.109</v>
      </c>
      <c r="J271">
        <v>2.618</v>
      </c>
      <c r="K271">
        <v>7.268</v>
      </c>
      <c r="L271">
        <v>3.829</v>
      </c>
      <c r="M271">
        <v>3.737</v>
      </c>
      <c r="N271">
        <v>0.472</v>
      </c>
      <c r="O271">
        <v>8.9</v>
      </c>
      <c r="P271">
        <v>114</v>
      </c>
      <c r="Q271">
        <v>8</v>
      </c>
      <c r="R271">
        <v>24</v>
      </c>
      <c r="S271">
        <v>11</v>
      </c>
      <c r="T271">
        <v>245</v>
      </c>
      <c r="U271">
        <v>71</v>
      </c>
      <c r="V271">
        <v>16.2</v>
      </c>
      <c r="W271">
        <v>103</v>
      </c>
      <c r="X271">
        <v>1186</v>
      </c>
      <c r="Y271">
        <v>18</v>
      </c>
      <c r="Z271">
        <v>112</v>
      </c>
      <c r="AA271">
        <v>7</v>
      </c>
      <c r="AB271">
        <v>4.4</v>
      </c>
      <c r="AC271">
        <v>657</v>
      </c>
      <c r="AD271">
        <v>26.4</v>
      </c>
      <c r="AE271">
        <v>50.3</v>
      </c>
      <c r="AF271">
        <v>5.76</v>
      </c>
      <c r="AG271">
        <v>22.2</v>
      </c>
      <c r="AH271">
        <v>4.5</v>
      </c>
      <c r="AI271">
        <v>1.31</v>
      </c>
      <c r="AJ271">
        <v>3.9</v>
      </c>
      <c r="AK271">
        <v>0.6</v>
      </c>
      <c r="AL271">
        <v>3.2</v>
      </c>
      <c r="AM271">
        <v>0.6</v>
      </c>
      <c r="AN271">
        <v>1.7</v>
      </c>
      <c r="AO271">
        <v>0.26</v>
      </c>
      <c r="AP271">
        <v>1.7</v>
      </c>
      <c r="AQ271">
        <v>0.27</v>
      </c>
      <c r="AR271">
        <v>3.3</v>
      </c>
      <c r="AS271">
        <v>0.4</v>
      </c>
      <c r="AT271">
        <v>8</v>
      </c>
      <c r="AU271">
        <v>6.4</v>
      </c>
      <c r="AV271">
        <v>2.1</v>
      </c>
    </row>
    <row r="272" spans="1:48">
      <c r="A272" t="s">
        <v>1469</v>
      </c>
      <c r="B272" t="s">
        <v>458</v>
      </c>
      <c r="C272" t="s">
        <v>14</v>
      </c>
      <c r="D272">
        <v>58.49</v>
      </c>
      <c r="E272">
        <v>0.632</v>
      </c>
      <c r="F272">
        <v>18.097</v>
      </c>
      <c r="G272">
        <v>1.411</v>
      </c>
      <c r="H272">
        <v>4.031</v>
      </c>
      <c r="I272">
        <v>0.093</v>
      </c>
      <c r="J272">
        <v>5.361</v>
      </c>
      <c r="K272">
        <v>6.409</v>
      </c>
      <c r="L272">
        <v>4.449</v>
      </c>
      <c r="M272">
        <v>0.84</v>
      </c>
      <c r="N272">
        <v>0.187</v>
      </c>
      <c r="O272">
        <v>14</v>
      </c>
      <c r="P272">
        <v>145</v>
      </c>
      <c r="Q272">
        <v>170</v>
      </c>
      <c r="R272">
        <v>20</v>
      </c>
      <c r="S272">
        <v>65</v>
      </c>
      <c r="T272">
        <v>51</v>
      </c>
      <c r="U272">
        <v>158</v>
      </c>
      <c r="V272">
        <v>18.8</v>
      </c>
      <c r="W272">
        <v>11.8</v>
      </c>
      <c r="X272">
        <v>778</v>
      </c>
      <c r="Y272">
        <v>6.8</v>
      </c>
      <c r="Z272">
        <v>70</v>
      </c>
      <c r="AA272">
        <v>2.5</v>
      </c>
      <c r="AB272">
        <v>0.48</v>
      </c>
      <c r="AC272">
        <v>393</v>
      </c>
      <c r="AD272">
        <v>9.1</v>
      </c>
      <c r="AE272">
        <v>21.1</v>
      </c>
      <c r="AF272">
        <v>2.41</v>
      </c>
      <c r="AG272">
        <v>10.9</v>
      </c>
      <c r="AH272">
        <v>2.56</v>
      </c>
      <c r="AI272">
        <v>0.82</v>
      </c>
      <c r="AJ272">
        <v>1.9</v>
      </c>
      <c r="AK272">
        <v>0.25</v>
      </c>
      <c r="AL272">
        <v>1.56</v>
      </c>
      <c r="AM272">
        <v>0.28</v>
      </c>
      <c r="AN272">
        <v>0.71</v>
      </c>
      <c r="AO272">
        <v>0.11</v>
      </c>
      <c r="AP272">
        <v>0.65</v>
      </c>
      <c r="AQ272">
        <v>0.08</v>
      </c>
      <c r="AR272">
        <v>1.9</v>
      </c>
      <c r="AS272">
        <v>0.3</v>
      </c>
      <c r="AT272">
        <v>10</v>
      </c>
      <c r="AU272">
        <v>0.98</v>
      </c>
      <c r="AV272">
        <v>0.38</v>
      </c>
    </row>
    <row r="273" spans="1:48">
      <c r="A273" t="s">
        <v>1470</v>
      </c>
      <c r="B273" t="s">
        <v>459</v>
      </c>
      <c r="C273" t="s">
        <v>14</v>
      </c>
      <c r="D273">
        <v>58.582</v>
      </c>
      <c r="E273">
        <v>0.448</v>
      </c>
      <c r="F273">
        <v>16.145</v>
      </c>
      <c r="G273">
        <v>3.218</v>
      </c>
      <c r="H273">
        <v>8.045</v>
      </c>
      <c r="I273">
        <v>0.029</v>
      </c>
      <c r="J273">
        <v>1.942</v>
      </c>
      <c r="K273">
        <v>1.756</v>
      </c>
      <c r="L273">
        <v>3.912</v>
      </c>
      <c r="M273">
        <v>5.697</v>
      </c>
      <c r="N273">
        <v>0.225</v>
      </c>
      <c r="O273">
        <v>14</v>
      </c>
      <c r="P273">
        <v>113</v>
      </c>
      <c r="Q273">
        <v>9</v>
      </c>
      <c r="R273">
        <v>9.78</v>
      </c>
      <c r="S273">
        <v>5</v>
      </c>
      <c r="T273">
        <v>313</v>
      </c>
      <c r="U273">
        <v>24</v>
      </c>
      <c r="V273">
        <v>15.5</v>
      </c>
      <c r="W273">
        <v>101</v>
      </c>
      <c r="X273">
        <v>565</v>
      </c>
      <c r="Y273">
        <v>14</v>
      </c>
      <c r="Z273">
        <v>126</v>
      </c>
      <c r="AA273">
        <v>7</v>
      </c>
      <c r="AB273">
        <v>0.2</v>
      </c>
      <c r="AC273">
        <v>1040</v>
      </c>
      <c r="AD273">
        <v>27</v>
      </c>
      <c r="AE273">
        <v>50</v>
      </c>
      <c r="AF273">
        <v>5.15</v>
      </c>
      <c r="AG273">
        <v>17.7</v>
      </c>
      <c r="AH273">
        <v>3.99</v>
      </c>
      <c r="AI273">
        <v>1.1</v>
      </c>
      <c r="AJ273">
        <v>3.37</v>
      </c>
      <c r="AK273">
        <v>0.454</v>
      </c>
      <c r="AL273">
        <v>2.76</v>
      </c>
      <c r="AM273">
        <v>0.546</v>
      </c>
      <c r="AN273">
        <v>1.44</v>
      </c>
      <c r="AO273">
        <v>0.2</v>
      </c>
      <c r="AP273">
        <v>1.09</v>
      </c>
      <c r="AQ273">
        <v>0.17</v>
      </c>
      <c r="AR273">
        <v>3.23</v>
      </c>
      <c r="AS273">
        <v>0.55</v>
      </c>
      <c r="AT273">
        <v>4</v>
      </c>
      <c r="AU273">
        <v>7.5</v>
      </c>
      <c r="AV273">
        <v>3</v>
      </c>
    </row>
    <row r="274" spans="1:48">
      <c r="A274" t="s">
        <v>1471</v>
      </c>
      <c r="B274" t="s">
        <v>460</v>
      </c>
      <c r="C274" t="s">
        <v>14</v>
      </c>
      <c r="D274">
        <v>58.844</v>
      </c>
      <c r="E274">
        <v>0.74</v>
      </c>
      <c r="F274">
        <v>17.45</v>
      </c>
      <c r="G274">
        <v>1.527</v>
      </c>
      <c r="H274">
        <v>4.364</v>
      </c>
      <c r="I274">
        <v>0.091</v>
      </c>
      <c r="J274">
        <v>4.546</v>
      </c>
      <c r="K274">
        <v>7.041</v>
      </c>
      <c r="L274">
        <v>4.19</v>
      </c>
      <c r="M274">
        <v>1.045</v>
      </c>
      <c r="N274">
        <v>0.163</v>
      </c>
      <c r="O274">
        <v>18.9</v>
      </c>
      <c r="P274">
        <v>171</v>
      </c>
      <c r="Q274">
        <v>113</v>
      </c>
      <c r="R274">
        <v>28.2</v>
      </c>
      <c r="S274">
        <v>71.6</v>
      </c>
      <c r="T274">
        <v>93.3</v>
      </c>
      <c r="U274">
        <v>25.6</v>
      </c>
      <c r="V274">
        <v>21.9</v>
      </c>
      <c r="W274">
        <v>21.2</v>
      </c>
      <c r="X274">
        <v>769</v>
      </c>
      <c r="Y274">
        <v>11.1</v>
      </c>
      <c r="Z274">
        <v>138</v>
      </c>
      <c r="AA274">
        <v>1.41</v>
      </c>
      <c r="AB274">
        <v>2.28</v>
      </c>
      <c r="AC274">
        <v>329</v>
      </c>
      <c r="AD274">
        <v>6.65</v>
      </c>
      <c r="AE274">
        <v>15.1</v>
      </c>
      <c r="AF274">
        <v>2.12</v>
      </c>
      <c r="AG274">
        <v>7.87</v>
      </c>
      <c r="AH274">
        <v>1.88</v>
      </c>
      <c r="AI274">
        <v>0.81</v>
      </c>
      <c r="AJ274">
        <v>2.26</v>
      </c>
      <c r="AK274">
        <v>0.4</v>
      </c>
      <c r="AL274">
        <v>2.11</v>
      </c>
      <c r="AM274">
        <v>0.42</v>
      </c>
      <c r="AN274">
        <v>1.17</v>
      </c>
      <c r="AO274">
        <v>0.17</v>
      </c>
      <c r="AP274">
        <v>1.1</v>
      </c>
      <c r="AQ274">
        <v>0.18</v>
      </c>
      <c r="AR274">
        <v>3.14</v>
      </c>
      <c r="AS274">
        <v>0.09</v>
      </c>
      <c r="AT274">
        <v>2.59</v>
      </c>
      <c r="AU274">
        <v>0.85</v>
      </c>
      <c r="AV274">
        <v>0.3</v>
      </c>
    </row>
    <row r="275" spans="1:48">
      <c r="A275" t="s">
        <v>1472</v>
      </c>
      <c r="B275" t="s">
        <v>461</v>
      </c>
      <c r="C275" t="s">
        <v>14</v>
      </c>
      <c r="D275">
        <v>58.91</v>
      </c>
      <c r="E275">
        <v>0.551</v>
      </c>
      <c r="F275">
        <v>17.526</v>
      </c>
      <c r="G275">
        <v>1.655</v>
      </c>
      <c r="H275">
        <v>4.138</v>
      </c>
      <c r="I275">
        <v>0.174</v>
      </c>
      <c r="J275">
        <v>2.88</v>
      </c>
      <c r="K275">
        <v>5.485</v>
      </c>
      <c r="L275">
        <v>4.739</v>
      </c>
      <c r="M275">
        <v>3.646</v>
      </c>
      <c r="N275">
        <v>0.297</v>
      </c>
      <c r="O275">
        <v>14</v>
      </c>
      <c r="P275">
        <v>150</v>
      </c>
      <c r="Q275">
        <v>3</v>
      </c>
      <c r="R275">
        <v>16</v>
      </c>
      <c r="S275">
        <v>2</v>
      </c>
      <c r="T275">
        <v>90</v>
      </c>
      <c r="U275">
        <v>90</v>
      </c>
      <c r="V275">
        <v>17</v>
      </c>
      <c r="W275">
        <v>60</v>
      </c>
      <c r="X275">
        <v>940</v>
      </c>
      <c r="Y275">
        <v>16</v>
      </c>
      <c r="Z275">
        <v>105</v>
      </c>
      <c r="AA275">
        <v>7</v>
      </c>
      <c r="AB275">
        <v>1.7</v>
      </c>
      <c r="AC275">
        <v>660</v>
      </c>
      <c r="AD275">
        <v>14</v>
      </c>
      <c r="AE275">
        <v>28</v>
      </c>
      <c r="AF275">
        <v>4.99</v>
      </c>
      <c r="AG275">
        <v>14.3</v>
      </c>
      <c r="AH275">
        <v>3.5</v>
      </c>
      <c r="AI275">
        <v>0.9</v>
      </c>
      <c r="AJ275">
        <v>3.07</v>
      </c>
      <c r="AK275">
        <v>0.45</v>
      </c>
      <c r="AL275">
        <v>2.76</v>
      </c>
      <c r="AM275">
        <v>0.6</v>
      </c>
      <c r="AN275">
        <v>1.68</v>
      </c>
      <c r="AO275">
        <v>0.24</v>
      </c>
      <c r="AP275">
        <v>1.9</v>
      </c>
      <c r="AQ275">
        <v>0.3</v>
      </c>
      <c r="AR275">
        <v>2.8</v>
      </c>
      <c r="AS275">
        <v>0.6</v>
      </c>
      <c r="AT275">
        <v>7</v>
      </c>
      <c r="AU275">
        <v>4</v>
      </c>
      <c r="AV275">
        <v>1.5</v>
      </c>
    </row>
    <row r="276" spans="1:48">
      <c r="A276" t="s">
        <v>1473</v>
      </c>
      <c r="B276" t="s">
        <v>462</v>
      </c>
      <c r="C276" t="s">
        <v>14</v>
      </c>
      <c r="D276">
        <v>59.144</v>
      </c>
      <c r="E276">
        <v>0.446</v>
      </c>
      <c r="F276">
        <v>16.588</v>
      </c>
      <c r="G276">
        <v>1.776</v>
      </c>
      <c r="H276">
        <v>4.44</v>
      </c>
      <c r="I276">
        <v>0.073</v>
      </c>
      <c r="J276">
        <v>3.105</v>
      </c>
      <c r="K276">
        <v>3.968</v>
      </c>
      <c r="L276">
        <v>4.435</v>
      </c>
      <c r="M276">
        <v>5.713</v>
      </c>
      <c r="N276">
        <v>0.311</v>
      </c>
      <c r="O276">
        <v>16</v>
      </c>
      <c r="P276">
        <v>147</v>
      </c>
      <c r="Q276">
        <v>27</v>
      </c>
      <c r="R276">
        <v>19</v>
      </c>
      <c r="S276">
        <v>10</v>
      </c>
      <c r="T276">
        <v>160</v>
      </c>
      <c r="U276">
        <v>37</v>
      </c>
      <c r="V276">
        <v>16</v>
      </c>
      <c r="W276">
        <v>87</v>
      </c>
      <c r="X276">
        <v>459</v>
      </c>
      <c r="Y276">
        <v>16</v>
      </c>
      <c r="Z276">
        <v>128</v>
      </c>
      <c r="AA276">
        <v>7</v>
      </c>
      <c r="AB276">
        <v>0.8</v>
      </c>
      <c r="AC276">
        <v>996</v>
      </c>
      <c r="AD276">
        <v>25.1</v>
      </c>
      <c r="AE276">
        <v>44.2</v>
      </c>
      <c r="AF276">
        <v>5.2</v>
      </c>
      <c r="AG276">
        <v>20.4</v>
      </c>
      <c r="AH276">
        <v>4.2</v>
      </c>
      <c r="AI276">
        <v>1.1</v>
      </c>
      <c r="AJ276">
        <v>3.5</v>
      </c>
      <c r="AK276">
        <v>0.6</v>
      </c>
      <c r="AL276">
        <v>3.1</v>
      </c>
      <c r="AM276">
        <v>0.6</v>
      </c>
      <c r="AN276">
        <v>1.8</v>
      </c>
      <c r="AO276">
        <v>0.26</v>
      </c>
      <c r="AP276">
        <v>1.9</v>
      </c>
      <c r="AQ276">
        <v>0.3</v>
      </c>
      <c r="AR276">
        <v>3.3</v>
      </c>
      <c r="AS276">
        <v>0.5</v>
      </c>
      <c r="AT276">
        <v>6</v>
      </c>
      <c r="AU276">
        <v>6.2</v>
      </c>
      <c r="AV276">
        <v>3.2</v>
      </c>
    </row>
    <row r="277" spans="1:48">
      <c r="A277" t="s">
        <v>1474</v>
      </c>
      <c r="B277" t="s">
        <v>463</v>
      </c>
      <c r="C277" t="s">
        <v>14</v>
      </c>
      <c r="D277">
        <v>59.15</v>
      </c>
      <c r="E277">
        <v>0.941</v>
      </c>
      <c r="F277">
        <v>17.401</v>
      </c>
      <c r="G277">
        <v>1.852</v>
      </c>
      <c r="H277">
        <v>5.289</v>
      </c>
      <c r="I277">
        <v>0.086</v>
      </c>
      <c r="J277">
        <v>3.47</v>
      </c>
      <c r="K277">
        <v>7.033</v>
      </c>
      <c r="L277">
        <v>4.165</v>
      </c>
      <c r="M277">
        <v>0.403</v>
      </c>
      <c r="N277">
        <v>0.211</v>
      </c>
      <c r="O277">
        <v>15.272017</v>
      </c>
      <c r="P277">
        <v>168.74636</v>
      </c>
      <c r="Q277">
        <v>46.597159</v>
      </c>
      <c r="R277">
        <v>14.2888977</v>
      </c>
      <c r="S277">
        <v>13.884876</v>
      </c>
      <c r="T277">
        <v>7.891889</v>
      </c>
      <c r="U277">
        <v>58.125243</v>
      </c>
      <c r="V277">
        <v>20.2</v>
      </c>
      <c r="W277">
        <v>37.21039</v>
      </c>
      <c r="X277">
        <v>1016.3029</v>
      </c>
      <c r="Y277">
        <v>14.033017</v>
      </c>
      <c r="Z277">
        <v>109.07237</v>
      </c>
      <c r="AA277">
        <v>4.673183</v>
      </c>
      <c r="AB277">
        <v>0.4875194</v>
      </c>
      <c r="AC277">
        <v>534.18391</v>
      </c>
      <c r="AD277">
        <v>14.014163</v>
      </c>
      <c r="AE277">
        <v>26.533446</v>
      </c>
      <c r="AF277">
        <v>3.280655</v>
      </c>
      <c r="AG277">
        <v>13.047205</v>
      </c>
      <c r="AH277">
        <v>2.7890959</v>
      </c>
      <c r="AI277">
        <v>0.9359834</v>
      </c>
      <c r="AJ277">
        <v>2.5641905</v>
      </c>
      <c r="AK277">
        <v>0.3824738</v>
      </c>
      <c r="AL277">
        <v>2.2557873</v>
      </c>
      <c r="AM277">
        <v>0.479439</v>
      </c>
      <c r="AN277">
        <v>1.4046485</v>
      </c>
      <c r="AO277">
        <v>0.21547819</v>
      </c>
      <c r="AP277">
        <v>1.4140756</v>
      </c>
      <c r="AQ277">
        <v>0.23567927</v>
      </c>
      <c r="AR277">
        <v>2.736573</v>
      </c>
      <c r="AS277">
        <v>0.3057097</v>
      </c>
      <c r="AT277">
        <v>20.4165588</v>
      </c>
      <c r="AU277">
        <v>2.6773165</v>
      </c>
      <c r="AV277">
        <v>1.3925278</v>
      </c>
    </row>
    <row r="278" spans="1:48">
      <c r="A278" t="s">
        <v>1475</v>
      </c>
      <c r="B278" t="s">
        <v>464</v>
      </c>
      <c r="C278" t="s">
        <v>14</v>
      </c>
      <c r="D278">
        <v>59.267</v>
      </c>
      <c r="E278">
        <v>0.623</v>
      </c>
      <c r="F278">
        <v>16.49</v>
      </c>
      <c r="G278">
        <v>1.788</v>
      </c>
      <c r="H278">
        <v>5.107</v>
      </c>
      <c r="I278">
        <v>0.153</v>
      </c>
      <c r="J278">
        <v>3.816</v>
      </c>
      <c r="K278">
        <v>7.031</v>
      </c>
      <c r="L278">
        <v>4.031</v>
      </c>
      <c r="M278">
        <v>1.5</v>
      </c>
      <c r="N278">
        <v>0.194</v>
      </c>
      <c r="O278">
        <v>24</v>
      </c>
      <c r="P278">
        <v>160</v>
      </c>
      <c r="Q278">
        <v>93</v>
      </c>
      <c r="R278">
        <v>16.1</v>
      </c>
      <c r="S278">
        <v>30</v>
      </c>
      <c r="T278">
        <v>60</v>
      </c>
      <c r="U278">
        <v>65</v>
      </c>
      <c r="V278">
        <v>17</v>
      </c>
      <c r="W278">
        <v>20</v>
      </c>
      <c r="X278">
        <v>680</v>
      </c>
      <c r="Y278">
        <v>15</v>
      </c>
      <c r="Z278">
        <v>80</v>
      </c>
      <c r="AA278">
        <v>4</v>
      </c>
      <c r="AB278">
        <v>1</v>
      </c>
      <c r="AC278">
        <v>370</v>
      </c>
      <c r="AD278">
        <v>11</v>
      </c>
      <c r="AE278">
        <v>23</v>
      </c>
      <c r="AF278">
        <v>2.97</v>
      </c>
      <c r="AG278">
        <v>12.53</v>
      </c>
      <c r="AH278">
        <v>3.2</v>
      </c>
      <c r="AI278">
        <v>1.1</v>
      </c>
      <c r="AJ278">
        <v>3.06</v>
      </c>
      <c r="AK278">
        <v>0.4800224</v>
      </c>
      <c r="AL278">
        <v>2.76</v>
      </c>
      <c r="AM278">
        <v>0.53</v>
      </c>
      <c r="AN278">
        <v>1.54</v>
      </c>
      <c r="AO278">
        <v>0.26</v>
      </c>
      <c r="AP278">
        <v>1.7</v>
      </c>
      <c r="AQ278">
        <v>0.3</v>
      </c>
      <c r="AR278">
        <v>2.3</v>
      </c>
      <c r="AS278">
        <v>0.4</v>
      </c>
      <c r="AT278">
        <v>2.5</v>
      </c>
      <c r="AU278">
        <v>1.8</v>
      </c>
      <c r="AV278">
        <v>0.5</v>
      </c>
    </row>
    <row r="279" spans="1:48">
      <c r="A279" t="s">
        <v>1476</v>
      </c>
      <c r="B279" t="s">
        <v>465</v>
      </c>
      <c r="C279" t="s">
        <v>14</v>
      </c>
      <c r="D279">
        <v>59.464</v>
      </c>
      <c r="E279">
        <v>0.425</v>
      </c>
      <c r="F279">
        <v>16.127</v>
      </c>
      <c r="G279">
        <v>3.778</v>
      </c>
      <c r="H279">
        <v>7.556</v>
      </c>
      <c r="I279">
        <v>0.039</v>
      </c>
      <c r="J279">
        <v>1.333</v>
      </c>
      <c r="K279">
        <v>0.783</v>
      </c>
      <c r="L279">
        <v>4.058</v>
      </c>
      <c r="M279">
        <v>6.213</v>
      </c>
      <c r="N279">
        <v>0.223</v>
      </c>
      <c r="O279">
        <v>14</v>
      </c>
      <c r="P279">
        <v>98</v>
      </c>
      <c r="Q279">
        <v>11</v>
      </c>
      <c r="R279">
        <v>11.3</v>
      </c>
      <c r="S279">
        <v>7</v>
      </c>
      <c r="T279">
        <v>376</v>
      </c>
      <c r="U279">
        <v>30</v>
      </c>
      <c r="V279">
        <v>16.5</v>
      </c>
      <c r="W279">
        <v>104</v>
      </c>
      <c r="X279">
        <v>580</v>
      </c>
      <c r="Y279">
        <v>18</v>
      </c>
      <c r="Z279">
        <v>148</v>
      </c>
      <c r="AA279">
        <v>7</v>
      </c>
      <c r="AB279">
        <v>0.2</v>
      </c>
      <c r="AC279">
        <v>1140</v>
      </c>
      <c r="AD279">
        <v>29</v>
      </c>
      <c r="AE279">
        <v>56</v>
      </c>
      <c r="AF279">
        <v>6.37</v>
      </c>
      <c r="AG279">
        <v>21.1</v>
      </c>
      <c r="AH279">
        <v>4.27</v>
      </c>
      <c r="AI279">
        <v>1.14</v>
      </c>
      <c r="AJ279">
        <v>3.39</v>
      </c>
      <c r="AK279">
        <v>0.49</v>
      </c>
      <c r="AL279">
        <v>2.87</v>
      </c>
      <c r="AM279">
        <v>0.594</v>
      </c>
      <c r="AN279">
        <v>1.6</v>
      </c>
      <c r="AO279">
        <v>0.19</v>
      </c>
      <c r="AP279">
        <v>1.3</v>
      </c>
      <c r="AQ279">
        <v>0.19</v>
      </c>
      <c r="AR279">
        <v>3.8</v>
      </c>
      <c r="AS279">
        <v>0.67</v>
      </c>
      <c r="AT279">
        <v>3</v>
      </c>
      <c r="AU279">
        <v>8</v>
      </c>
      <c r="AV279">
        <v>2.5</v>
      </c>
    </row>
    <row r="280" spans="1:48">
      <c r="A280" t="s">
        <v>1477</v>
      </c>
      <c r="B280" t="s">
        <v>466</v>
      </c>
      <c r="C280" t="s">
        <v>14</v>
      </c>
      <c r="D280">
        <v>59.485</v>
      </c>
      <c r="E280">
        <v>0.635</v>
      </c>
      <c r="F280">
        <v>16.667</v>
      </c>
      <c r="G280">
        <v>1.448</v>
      </c>
      <c r="H280">
        <v>4.14</v>
      </c>
      <c r="I280">
        <v>0.091</v>
      </c>
      <c r="J280">
        <v>5.512</v>
      </c>
      <c r="K280">
        <v>6.056</v>
      </c>
      <c r="L280">
        <v>4.575</v>
      </c>
      <c r="M280">
        <v>1.169</v>
      </c>
      <c r="N280">
        <v>0.222</v>
      </c>
      <c r="O280">
        <v>19.2</v>
      </c>
      <c r="P280">
        <v>208</v>
      </c>
      <c r="Q280">
        <v>156</v>
      </c>
      <c r="R280">
        <v>22</v>
      </c>
      <c r="S280">
        <v>59</v>
      </c>
      <c r="T280">
        <v>386</v>
      </c>
      <c r="U280">
        <v>46</v>
      </c>
      <c r="V280">
        <v>17</v>
      </c>
      <c r="W280">
        <v>22</v>
      </c>
      <c r="X280">
        <v>669</v>
      </c>
      <c r="Y280">
        <v>15</v>
      </c>
      <c r="Z280">
        <v>80</v>
      </c>
      <c r="AA280">
        <v>7</v>
      </c>
      <c r="AB280">
        <v>1.7</v>
      </c>
      <c r="AC280">
        <v>200</v>
      </c>
      <c r="AD280">
        <v>13</v>
      </c>
      <c r="AE280">
        <v>27</v>
      </c>
      <c r="AF280">
        <v>3.58</v>
      </c>
      <c r="AG280">
        <v>13.1</v>
      </c>
      <c r="AH280">
        <v>3.22</v>
      </c>
      <c r="AI280">
        <v>0.84</v>
      </c>
      <c r="AJ280">
        <v>2.96</v>
      </c>
      <c r="AK280">
        <v>0.39</v>
      </c>
      <c r="AL280">
        <v>2.56</v>
      </c>
      <c r="AM280">
        <v>0.57</v>
      </c>
      <c r="AN280">
        <v>1.62</v>
      </c>
      <c r="AO280">
        <v>0.2</v>
      </c>
      <c r="AP280">
        <v>1.43</v>
      </c>
      <c r="AQ280">
        <v>0.2</v>
      </c>
      <c r="AR280">
        <v>2.01</v>
      </c>
      <c r="AS280">
        <v>0.44</v>
      </c>
      <c r="AT280">
        <v>4</v>
      </c>
      <c r="AU280">
        <v>5</v>
      </c>
      <c r="AV280">
        <v>1</v>
      </c>
    </row>
    <row r="281" spans="1:48">
      <c r="A281" t="s">
        <v>1478</v>
      </c>
      <c r="B281" t="s">
        <v>467</v>
      </c>
      <c r="C281" t="s">
        <v>14</v>
      </c>
      <c r="D281">
        <v>59.734</v>
      </c>
      <c r="E281">
        <v>0.48</v>
      </c>
      <c r="F281">
        <v>17.61</v>
      </c>
      <c r="G281">
        <v>1.837</v>
      </c>
      <c r="H281">
        <v>4.592</v>
      </c>
      <c r="I281">
        <v>0.07</v>
      </c>
      <c r="J281">
        <v>3.262</v>
      </c>
      <c r="K281">
        <v>4.302</v>
      </c>
      <c r="L281">
        <v>4.272</v>
      </c>
      <c r="M281">
        <v>3.842</v>
      </c>
      <c r="N281">
        <v>0.167</v>
      </c>
      <c r="O281">
        <v>21</v>
      </c>
      <c r="P281">
        <v>186</v>
      </c>
      <c r="Q281">
        <v>8</v>
      </c>
      <c r="R281">
        <v>14.2888977</v>
      </c>
      <c r="S281">
        <v>8</v>
      </c>
      <c r="T281">
        <v>248</v>
      </c>
      <c r="U281">
        <v>24</v>
      </c>
      <c r="V281">
        <v>18</v>
      </c>
      <c r="W281">
        <v>114</v>
      </c>
      <c r="X281">
        <v>475</v>
      </c>
      <c r="Y281">
        <v>14.2</v>
      </c>
      <c r="Z281">
        <v>50</v>
      </c>
      <c r="AA281">
        <v>1.3</v>
      </c>
      <c r="AB281">
        <v>2.1</v>
      </c>
      <c r="AC281">
        <v>995</v>
      </c>
      <c r="AD281">
        <v>5.5</v>
      </c>
      <c r="AE281">
        <v>10.6</v>
      </c>
      <c r="AF281">
        <v>1.4</v>
      </c>
      <c r="AG281">
        <v>6.4</v>
      </c>
      <c r="AH281">
        <v>1.9</v>
      </c>
      <c r="AI281">
        <v>0.64</v>
      </c>
      <c r="AJ281">
        <v>2.09</v>
      </c>
      <c r="AK281">
        <v>0.38</v>
      </c>
      <c r="AL281">
        <v>2.42</v>
      </c>
      <c r="AM281">
        <v>0.53</v>
      </c>
      <c r="AN281">
        <v>1.49</v>
      </c>
      <c r="AO281">
        <v>0.23</v>
      </c>
      <c r="AP281">
        <v>1.48</v>
      </c>
      <c r="AQ281">
        <v>0.24</v>
      </c>
      <c r="AR281">
        <v>1.5</v>
      </c>
      <c r="AS281">
        <v>0.1</v>
      </c>
      <c r="AT281">
        <v>4</v>
      </c>
      <c r="AU281">
        <v>1.3</v>
      </c>
      <c r="AV281">
        <v>0.5</v>
      </c>
    </row>
    <row r="282" spans="1:48">
      <c r="A282" t="s">
        <v>1479</v>
      </c>
      <c r="B282" t="s">
        <v>468</v>
      </c>
      <c r="C282" t="s">
        <v>14</v>
      </c>
      <c r="D282">
        <v>59.784</v>
      </c>
      <c r="E282">
        <v>0.63</v>
      </c>
      <c r="F282">
        <v>17.894</v>
      </c>
      <c r="G282">
        <v>1.714</v>
      </c>
      <c r="H282">
        <v>4.898</v>
      </c>
      <c r="I282">
        <v>0.144</v>
      </c>
      <c r="J282">
        <v>2.316</v>
      </c>
      <c r="K282">
        <v>6.464</v>
      </c>
      <c r="L282">
        <v>3.465</v>
      </c>
      <c r="M282">
        <v>2.379</v>
      </c>
      <c r="N282">
        <v>0.311</v>
      </c>
      <c r="O282">
        <v>12.2</v>
      </c>
      <c r="P282">
        <v>78</v>
      </c>
      <c r="Q282">
        <v>11.7</v>
      </c>
      <c r="R282">
        <v>16.13883</v>
      </c>
      <c r="S282">
        <v>3.9</v>
      </c>
      <c r="T282">
        <v>7</v>
      </c>
      <c r="U282">
        <v>136</v>
      </c>
      <c r="V282">
        <v>18</v>
      </c>
      <c r="W282">
        <v>89</v>
      </c>
      <c r="X282">
        <v>866</v>
      </c>
      <c r="Y282">
        <v>16.9</v>
      </c>
      <c r="Z282">
        <v>128</v>
      </c>
      <c r="AA282">
        <v>8</v>
      </c>
      <c r="AB282">
        <v>4.24</v>
      </c>
      <c r="AC282">
        <v>675</v>
      </c>
      <c r="AD282">
        <v>25</v>
      </c>
      <c r="AE282">
        <v>47</v>
      </c>
      <c r="AF282">
        <v>4.25</v>
      </c>
      <c r="AG282">
        <v>19</v>
      </c>
      <c r="AH282">
        <v>3.5</v>
      </c>
      <c r="AI282">
        <v>1.2</v>
      </c>
      <c r="AJ282">
        <v>3.39</v>
      </c>
      <c r="AK282">
        <v>0.6</v>
      </c>
      <c r="AL282">
        <v>3.15</v>
      </c>
      <c r="AM282">
        <v>0.63</v>
      </c>
      <c r="AN282">
        <v>1.78</v>
      </c>
      <c r="AO282">
        <v>0.26</v>
      </c>
      <c r="AP282">
        <v>1.9</v>
      </c>
      <c r="AQ282">
        <v>0.28</v>
      </c>
      <c r="AR282">
        <v>3</v>
      </c>
      <c r="AS282">
        <v>0.73</v>
      </c>
      <c r="AT282">
        <v>13</v>
      </c>
      <c r="AU282">
        <v>3.5</v>
      </c>
      <c r="AV282">
        <v>2.3</v>
      </c>
    </row>
    <row r="283" spans="1:48">
      <c r="A283" t="s">
        <v>1480</v>
      </c>
      <c r="B283" t="s">
        <v>469</v>
      </c>
      <c r="C283" t="s">
        <v>14</v>
      </c>
      <c r="D283">
        <v>59.846</v>
      </c>
      <c r="E283">
        <v>0.442</v>
      </c>
      <c r="F283">
        <v>16.724</v>
      </c>
      <c r="G283">
        <v>1.719</v>
      </c>
      <c r="H283">
        <v>4.298</v>
      </c>
      <c r="I283">
        <v>0.072</v>
      </c>
      <c r="J283">
        <v>2.593</v>
      </c>
      <c r="K283">
        <v>5.084</v>
      </c>
      <c r="L283">
        <v>4.014</v>
      </c>
      <c r="M283">
        <v>4.919</v>
      </c>
      <c r="N283">
        <v>0.288</v>
      </c>
      <c r="O283">
        <v>14</v>
      </c>
      <c r="P283">
        <v>131</v>
      </c>
      <c r="Q283">
        <v>31</v>
      </c>
      <c r="R283">
        <v>15</v>
      </c>
      <c r="S283">
        <v>15</v>
      </c>
      <c r="T283">
        <v>68</v>
      </c>
      <c r="U283">
        <v>37</v>
      </c>
      <c r="V283">
        <v>17</v>
      </c>
      <c r="W283">
        <v>82</v>
      </c>
      <c r="X283">
        <v>856</v>
      </c>
      <c r="Y283">
        <v>17</v>
      </c>
      <c r="Z283">
        <v>121</v>
      </c>
      <c r="AA283">
        <v>7</v>
      </c>
      <c r="AB283">
        <v>0.2</v>
      </c>
      <c r="AC283">
        <v>952</v>
      </c>
      <c r="AD283">
        <v>21.6</v>
      </c>
      <c r="AE283">
        <v>35.2</v>
      </c>
      <c r="AF283">
        <v>5.76</v>
      </c>
      <c r="AG283">
        <v>18.6</v>
      </c>
      <c r="AH283">
        <v>4.5</v>
      </c>
      <c r="AI283">
        <v>1.02</v>
      </c>
      <c r="AJ283">
        <v>3.37</v>
      </c>
      <c r="AK283">
        <v>0.482</v>
      </c>
      <c r="AL283">
        <v>2.87</v>
      </c>
      <c r="AM283">
        <v>0.6</v>
      </c>
      <c r="AN283">
        <v>1.6</v>
      </c>
      <c r="AO283">
        <v>0.19</v>
      </c>
      <c r="AP283">
        <v>1.2</v>
      </c>
      <c r="AQ283">
        <v>0.17</v>
      </c>
      <c r="AR283">
        <v>3.23</v>
      </c>
      <c r="AS283">
        <v>0.4</v>
      </c>
      <c r="AT283">
        <v>5.4</v>
      </c>
      <c r="AU283">
        <v>5.3</v>
      </c>
      <c r="AV283">
        <v>2.9</v>
      </c>
    </row>
    <row r="284" spans="1:48">
      <c r="A284" t="s">
        <v>1481</v>
      </c>
      <c r="B284" t="s">
        <v>470</v>
      </c>
      <c r="C284" t="s">
        <v>14</v>
      </c>
      <c r="D284">
        <v>59.886</v>
      </c>
      <c r="E284">
        <v>0.56</v>
      </c>
      <c r="F284">
        <v>16.64</v>
      </c>
      <c r="G284">
        <v>1.757</v>
      </c>
      <c r="H284">
        <v>4.392</v>
      </c>
      <c r="I284">
        <v>0.104</v>
      </c>
      <c r="J284">
        <v>2.324</v>
      </c>
      <c r="K284">
        <v>6.501</v>
      </c>
      <c r="L284">
        <v>3.822</v>
      </c>
      <c r="M284">
        <v>3.668</v>
      </c>
      <c r="N284">
        <v>0.346</v>
      </c>
      <c r="O284">
        <v>14</v>
      </c>
      <c r="P284">
        <v>131</v>
      </c>
      <c r="Q284">
        <v>6</v>
      </c>
      <c r="R284">
        <v>16</v>
      </c>
      <c r="S284">
        <v>14</v>
      </c>
      <c r="T284">
        <v>63</v>
      </c>
      <c r="U284">
        <v>32</v>
      </c>
      <c r="V284">
        <v>17</v>
      </c>
      <c r="W284">
        <v>106</v>
      </c>
      <c r="X284">
        <v>1018</v>
      </c>
      <c r="Y284">
        <v>17.32</v>
      </c>
      <c r="Z284">
        <v>98</v>
      </c>
      <c r="AA284">
        <v>7</v>
      </c>
      <c r="AB284">
        <v>1.7</v>
      </c>
      <c r="AC284">
        <v>672</v>
      </c>
      <c r="AD284">
        <v>25.4</v>
      </c>
      <c r="AE284">
        <v>47.5</v>
      </c>
      <c r="AF284">
        <v>5.37</v>
      </c>
      <c r="AG284">
        <v>20.4</v>
      </c>
      <c r="AH284">
        <v>4.1</v>
      </c>
      <c r="AI284">
        <v>1.29</v>
      </c>
      <c r="AJ284">
        <v>3.5</v>
      </c>
      <c r="AK284">
        <v>0.5</v>
      </c>
      <c r="AL284">
        <v>2.9</v>
      </c>
      <c r="AM284">
        <v>0.6</v>
      </c>
      <c r="AN284">
        <v>1.6</v>
      </c>
      <c r="AO284">
        <v>0.24</v>
      </c>
      <c r="AP284">
        <v>1.6</v>
      </c>
      <c r="AQ284">
        <v>0.25</v>
      </c>
      <c r="AR284">
        <v>3</v>
      </c>
      <c r="AS284">
        <v>0.4</v>
      </c>
      <c r="AT284">
        <v>5.82</v>
      </c>
      <c r="AU284">
        <v>6.5</v>
      </c>
      <c r="AV284">
        <v>2.3</v>
      </c>
    </row>
    <row r="285" spans="1:48">
      <c r="A285" t="s">
        <v>1482</v>
      </c>
      <c r="B285" t="s">
        <v>471</v>
      </c>
      <c r="C285" t="s">
        <v>14</v>
      </c>
      <c r="D285">
        <v>59.888</v>
      </c>
      <c r="E285">
        <v>0.512</v>
      </c>
      <c r="F285">
        <v>17.602</v>
      </c>
      <c r="G285">
        <v>1.244</v>
      </c>
      <c r="H285">
        <v>3.11</v>
      </c>
      <c r="I285">
        <v>0.042</v>
      </c>
      <c r="J285">
        <v>2.424</v>
      </c>
      <c r="K285">
        <v>7.072</v>
      </c>
      <c r="L285">
        <v>4.941</v>
      </c>
      <c r="M285">
        <v>2.956</v>
      </c>
      <c r="N285">
        <v>0.209</v>
      </c>
      <c r="O285">
        <v>9</v>
      </c>
      <c r="P285">
        <v>173</v>
      </c>
      <c r="Q285">
        <v>14.5</v>
      </c>
      <c r="R285">
        <v>5.8</v>
      </c>
      <c r="S285">
        <v>15.5</v>
      </c>
      <c r="T285">
        <v>301</v>
      </c>
      <c r="U285">
        <v>33</v>
      </c>
      <c r="V285">
        <v>17</v>
      </c>
      <c r="W285">
        <v>55.5</v>
      </c>
      <c r="X285">
        <v>536.9</v>
      </c>
      <c r="Y285">
        <v>16.5</v>
      </c>
      <c r="Z285">
        <v>74.1</v>
      </c>
      <c r="AA285">
        <v>3</v>
      </c>
      <c r="AB285">
        <v>2.7</v>
      </c>
      <c r="AC285">
        <v>256</v>
      </c>
      <c r="AD285">
        <v>8.2</v>
      </c>
      <c r="AE285">
        <v>17.5</v>
      </c>
      <c r="AF285">
        <v>2.31</v>
      </c>
      <c r="AG285">
        <v>11</v>
      </c>
      <c r="AH285">
        <v>2.51</v>
      </c>
      <c r="AI285">
        <v>0.76</v>
      </c>
      <c r="AJ285">
        <v>2.99</v>
      </c>
      <c r="AK285">
        <v>0.48</v>
      </c>
      <c r="AL285">
        <v>2.53</v>
      </c>
      <c r="AM285">
        <v>0.56</v>
      </c>
      <c r="AN285">
        <v>1.69</v>
      </c>
      <c r="AO285">
        <v>0.27</v>
      </c>
      <c r="AP285">
        <v>1.64</v>
      </c>
      <c r="AQ285">
        <v>0.25</v>
      </c>
      <c r="AR285">
        <v>2</v>
      </c>
      <c r="AS285">
        <v>0.2</v>
      </c>
      <c r="AT285">
        <v>0.7</v>
      </c>
      <c r="AU285">
        <v>2.4</v>
      </c>
      <c r="AV285">
        <v>0.5</v>
      </c>
    </row>
    <row r="286" spans="1:48">
      <c r="A286" t="s">
        <v>1483</v>
      </c>
      <c r="B286" t="s">
        <v>472</v>
      </c>
      <c r="C286" t="s">
        <v>14</v>
      </c>
      <c r="D286">
        <v>60.044</v>
      </c>
      <c r="E286">
        <v>0.633</v>
      </c>
      <c r="F286">
        <v>17.527</v>
      </c>
      <c r="G286">
        <v>1.484</v>
      </c>
      <c r="H286">
        <v>4.24</v>
      </c>
      <c r="I286">
        <v>0.13</v>
      </c>
      <c r="J286">
        <v>2.661</v>
      </c>
      <c r="K286">
        <v>6.921</v>
      </c>
      <c r="L286">
        <v>4.39</v>
      </c>
      <c r="M286">
        <v>1.687</v>
      </c>
      <c r="N286">
        <v>0.282</v>
      </c>
      <c r="O286">
        <v>13</v>
      </c>
      <c r="P286">
        <v>141</v>
      </c>
      <c r="Q286">
        <v>37</v>
      </c>
      <c r="R286">
        <v>19</v>
      </c>
      <c r="S286">
        <v>14.4</v>
      </c>
      <c r="T286">
        <v>4.1</v>
      </c>
      <c r="U286">
        <v>64</v>
      </c>
      <c r="V286">
        <v>18</v>
      </c>
      <c r="W286">
        <v>24.1</v>
      </c>
      <c r="X286">
        <v>851</v>
      </c>
      <c r="Y286">
        <v>16</v>
      </c>
      <c r="Z286">
        <v>122</v>
      </c>
      <c r="AA286">
        <v>9.2</v>
      </c>
      <c r="AB286">
        <v>1.2</v>
      </c>
      <c r="AC286">
        <v>559</v>
      </c>
      <c r="AD286">
        <v>16</v>
      </c>
      <c r="AE286">
        <v>42</v>
      </c>
      <c r="AF286">
        <v>5.49</v>
      </c>
      <c r="AG286">
        <v>19</v>
      </c>
      <c r="AH286">
        <v>3.53</v>
      </c>
      <c r="AI286">
        <v>0.99</v>
      </c>
      <c r="AJ286">
        <v>3</v>
      </c>
      <c r="AK286">
        <v>0.48</v>
      </c>
      <c r="AL286">
        <v>2.72</v>
      </c>
      <c r="AM286">
        <v>0.6</v>
      </c>
      <c r="AN286">
        <v>1.66</v>
      </c>
      <c r="AO286">
        <v>0.23</v>
      </c>
      <c r="AP286">
        <v>1.71</v>
      </c>
      <c r="AQ286">
        <v>0.25</v>
      </c>
      <c r="AR286">
        <v>4</v>
      </c>
      <c r="AS286">
        <v>0.79</v>
      </c>
      <c r="AT286">
        <v>6.2</v>
      </c>
      <c r="AU286">
        <v>5.7</v>
      </c>
      <c r="AV286">
        <v>1.6</v>
      </c>
    </row>
    <row r="287" spans="1:48">
      <c r="A287" t="s">
        <v>1484</v>
      </c>
      <c r="B287" t="s">
        <v>473</v>
      </c>
      <c r="C287" t="s">
        <v>14</v>
      </c>
      <c r="D287">
        <v>60.168</v>
      </c>
      <c r="E287">
        <v>0.741</v>
      </c>
      <c r="F287">
        <v>16.64</v>
      </c>
      <c r="G287">
        <v>1.496</v>
      </c>
      <c r="H287">
        <v>4.275</v>
      </c>
      <c r="I287">
        <v>0.091</v>
      </c>
      <c r="J287">
        <v>4.424</v>
      </c>
      <c r="K287">
        <v>6.27</v>
      </c>
      <c r="L287">
        <v>4.333</v>
      </c>
      <c r="M287">
        <v>1.39</v>
      </c>
      <c r="N287">
        <v>0.173</v>
      </c>
      <c r="O287">
        <v>18.8</v>
      </c>
      <c r="P287">
        <v>150</v>
      </c>
      <c r="Q287">
        <v>134</v>
      </c>
      <c r="R287">
        <v>24.6</v>
      </c>
      <c r="S287">
        <v>58.3</v>
      </c>
      <c r="T287">
        <v>391</v>
      </c>
      <c r="U287">
        <v>66.4</v>
      </c>
      <c r="V287">
        <v>20.9</v>
      </c>
      <c r="W287">
        <v>40.1</v>
      </c>
      <c r="X287">
        <v>610</v>
      </c>
      <c r="Y287">
        <v>16.4</v>
      </c>
      <c r="Z287">
        <v>58.1</v>
      </c>
      <c r="AA287">
        <v>2.96</v>
      </c>
      <c r="AB287">
        <v>2.25</v>
      </c>
      <c r="AC287">
        <v>547</v>
      </c>
      <c r="AD287">
        <v>13.8</v>
      </c>
      <c r="AE287">
        <v>28.9</v>
      </c>
      <c r="AF287">
        <v>3.83</v>
      </c>
      <c r="AG287">
        <v>14.8</v>
      </c>
      <c r="AH287">
        <v>3.29</v>
      </c>
      <c r="AI287">
        <v>1.07</v>
      </c>
      <c r="AJ287">
        <v>3.39</v>
      </c>
      <c r="AK287">
        <v>0.57</v>
      </c>
      <c r="AL287">
        <v>3.08</v>
      </c>
      <c r="AM287">
        <v>0.59</v>
      </c>
      <c r="AN287">
        <v>1.69</v>
      </c>
      <c r="AO287">
        <v>0.24</v>
      </c>
      <c r="AP287">
        <v>1.63</v>
      </c>
      <c r="AQ287">
        <v>0.24</v>
      </c>
      <c r="AR287">
        <v>1.75</v>
      </c>
      <c r="AS287">
        <v>0.22</v>
      </c>
      <c r="AT287">
        <v>4.45</v>
      </c>
      <c r="AU287">
        <v>2.2</v>
      </c>
      <c r="AV287">
        <v>0.73</v>
      </c>
    </row>
    <row r="288" spans="1:48">
      <c r="A288" t="s">
        <v>1485</v>
      </c>
      <c r="B288" t="s">
        <v>474</v>
      </c>
      <c r="C288" t="s">
        <v>14</v>
      </c>
      <c r="D288">
        <v>60.195</v>
      </c>
      <c r="E288">
        <v>0.754</v>
      </c>
      <c r="F288">
        <v>16.194</v>
      </c>
      <c r="G288">
        <v>1.5</v>
      </c>
      <c r="H288">
        <v>4.286</v>
      </c>
      <c r="I288">
        <v>0.092</v>
      </c>
      <c r="J288">
        <v>4.909</v>
      </c>
      <c r="K288">
        <v>6.376</v>
      </c>
      <c r="L288">
        <v>3.87</v>
      </c>
      <c r="M288">
        <v>1.67</v>
      </c>
      <c r="N288">
        <v>0.153</v>
      </c>
      <c r="O288">
        <v>21.1</v>
      </c>
      <c r="P288">
        <v>162</v>
      </c>
      <c r="Q288">
        <v>183</v>
      </c>
      <c r="R288">
        <v>25.4</v>
      </c>
      <c r="S288">
        <v>71.6</v>
      </c>
      <c r="T288">
        <v>386</v>
      </c>
      <c r="U288">
        <v>54.9</v>
      </c>
      <c r="V288">
        <v>20.2</v>
      </c>
      <c r="W288">
        <v>56.9</v>
      </c>
      <c r="X288">
        <v>564</v>
      </c>
      <c r="Y288">
        <v>17.6</v>
      </c>
      <c r="Z288">
        <v>81</v>
      </c>
      <c r="AA288">
        <v>2.73</v>
      </c>
      <c r="AB288">
        <v>3.12</v>
      </c>
      <c r="AC288">
        <v>466</v>
      </c>
      <c r="AD288">
        <v>12.5</v>
      </c>
      <c r="AE288">
        <v>27.1</v>
      </c>
      <c r="AF288">
        <v>3.58</v>
      </c>
      <c r="AG288">
        <v>14.3</v>
      </c>
      <c r="AH288">
        <v>3.22</v>
      </c>
      <c r="AI288">
        <v>0.98</v>
      </c>
      <c r="AJ288">
        <v>3.37</v>
      </c>
      <c r="AK288">
        <v>0.57</v>
      </c>
      <c r="AL288">
        <v>3.23</v>
      </c>
      <c r="AM288">
        <v>0.64</v>
      </c>
      <c r="AN288">
        <v>1.86</v>
      </c>
      <c r="AO288">
        <v>0.26</v>
      </c>
      <c r="AP288">
        <v>1.74</v>
      </c>
      <c r="AQ288">
        <v>0.27</v>
      </c>
      <c r="AR288">
        <v>2.63</v>
      </c>
      <c r="AS288">
        <v>0.23</v>
      </c>
      <c r="AT288">
        <v>3.91</v>
      </c>
      <c r="AU288">
        <v>3.68</v>
      </c>
      <c r="AV288">
        <v>1.03</v>
      </c>
    </row>
    <row r="289" spans="1:48">
      <c r="A289" t="s">
        <v>1486</v>
      </c>
      <c r="B289" t="s">
        <v>475</v>
      </c>
      <c r="C289" t="s">
        <v>14</v>
      </c>
      <c r="D289">
        <v>60.489</v>
      </c>
      <c r="E289">
        <v>0.847</v>
      </c>
      <c r="F289">
        <v>16.957</v>
      </c>
      <c r="G289">
        <v>1.615</v>
      </c>
      <c r="H289">
        <v>4.614</v>
      </c>
      <c r="I289">
        <v>0.062</v>
      </c>
      <c r="J289">
        <v>4.27</v>
      </c>
      <c r="K289">
        <v>4.735</v>
      </c>
      <c r="L289">
        <v>3.588</v>
      </c>
      <c r="M289">
        <v>2.636</v>
      </c>
      <c r="N289">
        <v>0.186</v>
      </c>
      <c r="O289">
        <v>19.2</v>
      </c>
      <c r="P289">
        <v>169</v>
      </c>
      <c r="Q289">
        <v>83.4</v>
      </c>
      <c r="R289">
        <v>16.1</v>
      </c>
      <c r="S289">
        <v>52.9</v>
      </c>
      <c r="T289">
        <v>237</v>
      </c>
      <c r="U289">
        <v>30.9</v>
      </c>
      <c r="V289">
        <v>21.2</v>
      </c>
      <c r="W289">
        <v>120</v>
      </c>
      <c r="X289">
        <v>599</v>
      </c>
      <c r="Y289">
        <v>16.7</v>
      </c>
      <c r="Z289">
        <v>239</v>
      </c>
      <c r="AA289">
        <v>2.81</v>
      </c>
      <c r="AB289">
        <v>2.46</v>
      </c>
      <c r="AC289">
        <v>480</v>
      </c>
      <c r="AD289">
        <v>16.9</v>
      </c>
      <c r="AE289">
        <v>36.9</v>
      </c>
      <c r="AF289">
        <v>4.67</v>
      </c>
      <c r="AG289">
        <v>17.1</v>
      </c>
      <c r="AH289">
        <v>3.54</v>
      </c>
      <c r="AI289">
        <v>1.05</v>
      </c>
      <c r="AJ289">
        <v>3.41</v>
      </c>
      <c r="AK289">
        <v>0.59</v>
      </c>
      <c r="AL289">
        <v>3.23</v>
      </c>
      <c r="AM289">
        <v>0.6</v>
      </c>
      <c r="AN289">
        <v>1.76</v>
      </c>
      <c r="AO289">
        <v>0.25</v>
      </c>
      <c r="AP289">
        <v>1.67</v>
      </c>
      <c r="AQ289">
        <v>0.26</v>
      </c>
      <c r="AR289">
        <v>5.39</v>
      </c>
      <c r="AS289">
        <v>0.22</v>
      </c>
      <c r="AT289">
        <v>3.11</v>
      </c>
      <c r="AU289">
        <v>4.13</v>
      </c>
      <c r="AV289">
        <v>1.5</v>
      </c>
    </row>
    <row r="290" spans="1:48">
      <c r="A290" t="s">
        <v>1487</v>
      </c>
      <c r="B290" t="s">
        <v>476</v>
      </c>
      <c r="C290" t="s">
        <v>14</v>
      </c>
      <c r="D290">
        <v>60.608</v>
      </c>
      <c r="E290">
        <v>0.582</v>
      </c>
      <c r="F290">
        <v>16.488</v>
      </c>
      <c r="G290">
        <v>1.734</v>
      </c>
      <c r="H290">
        <v>4.335</v>
      </c>
      <c r="I290">
        <v>0.091</v>
      </c>
      <c r="J290">
        <v>2.167</v>
      </c>
      <c r="K290">
        <v>5.806</v>
      </c>
      <c r="L290">
        <v>3.568</v>
      </c>
      <c r="M290">
        <v>4.263</v>
      </c>
      <c r="N290">
        <v>0.357</v>
      </c>
      <c r="O290">
        <v>13</v>
      </c>
      <c r="P290">
        <v>119</v>
      </c>
      <c r="Q290">
        <v>170</v>
      </c>
      <c r="R290">
        <v>16</v>
      </c>
      <c r="S290">
        <v>4.832</v>
      </c>
      <c r="T290">
        <v>260</v>
      </c>
      <c r="U290">
        <v>60</v>
      </c>
      <c r="V290">
        <v>18</v>
      </c>
      <c r="W290">
        <v>159</v>
      </c>
      <c r="X290">
        <v>944</v>
      </c>
      <c r="Y290">
        <v>16.48</v>
      </c>
      <c r="Z290">
        <v>118</v>
      </c>
      <c r="AA290">
        <v>8</v>
      </c>
      <c r="AB290">
        <v>2</v>
      </c>
      <c r="AC290">
        <v>646</v>
      </c>
      <c r="AD290">
        <v>25.2</v>
      </c>
      <c r="AE290">
        <v>44.4</v>
      </c>
      <c r="AF290">
        <v>5.61</v>
      </c>
      <c r="AG290">
        <v>19.5</v>
      </c>
      <c r="AH290">
        <v>4.5</v>
      </c>
      <c r="AI290">
        <v>1.26</v>
      </c>
      <c r="AJ290">
        <v>3</v>
      </c>
      <c r="AK290">
        <v>0.5</v>
      </c>
      <c r="AL290">
        <v>2.9</v>
      </c>
      <c r="AM290">
        <v>0.6</v>
      </c>
      <c r="AN290">
        <v>1.8</v>
      </c>
      <c r="AO290">
        <v>0.29</v>
      </c>
      <c r="AP290">
        <v>1.9</v>
      </c>
      <c r="AQ290">
        <v>0.29</v>
      </c>
      <c r="AR290">
        <v>3.8</v>
      </c>
      <c r="AS290">
        <v>0.5</v>
      </c>
      <c r="AT290">
        <v>10</v>
      </c>
      <c r="AU290">
        <v>8.7</v>
      </c>
      <c r="AV290">
        <v>2.3</v>
      </c>
    </row>
    <row r="291" spans="1:48">
      <c r="A291" t="s">
        <v>1488</v>
      </c>
      <c r="B291" t="s">
        <v>477</v>
      </c>
      <c r="C291" t="s">
        <v>14</v>
      </c>
      <c r="D291">
        <v>60.619</v>
      </c>
      <c r="E291">
        <v>0.787</v>
      </c>
      <c r="F291">
        <v>17.173</v>
      </c>
      <c r="G291">
        <v>1.345</v>
      </c>
      <c r="H291">
        <v>3.842</v>
      </c>
      <c r="I291">
        <v>0.082</v>
      </c>
      <c r="J291">
        <v>3.926</v>
      </c>
      <c r="K291">
        <v>6.226</v>
      </c>
      <c r="L291">
        <v>4.171</v>
      </c>
      <c r="M291">
        <v>1.636</v>
      </c>
      <c r="N291">
        <v>0.194</v>
      </c>
      <c r="O291">
        <v>17.1</v>
      </c>
      <c r="P291">
        <v>153</v>
      </c>
      <c r="Q291">
        <v>74.4</v>
      </c>
      <c r="R291">
        <v>24.3</v>
      </c>
      <c r="S291">
        <v>45.8</v>
      </c>
      <c r="T291">
        <v>56.9</v>
      </c>
      <c r="U291">
        <v>45</v>
      </c>
      <c r="V291">
        <v>22</v>
      </c>
      <c r="W291">
        <v>48.5</v>
      </c>
      <c r="X291">
        <v>662</v>
      </c>
      <c r="Y291">
        <v>14.5</v>
      </c>
      <c r="Z291">
        <v>138</v>
      </c>
      <c r="AA291">
        <v>2.42</v>
      </c>
      <c r="AB291">
        <v>1.7</v>
      </c>
      <c r="AC291">
        <v>475</v>
      </c>
      <c r="AD291">
        <v>12</v>
      </c>
      <c r="AE291">
        <v>26.8</v>
      </c>
      <c r="AF291">
        <v>3.49</v>
      </c>
      <c r="AG291">
        <v>13.1</v>
      </c>
      <c r="AH291">
        <v>2.93</v>
      </c>
      <c r="AI291">
        <v>1.05</v>
      </c>
      <c r="AJ291">
        <v>3.06</v>
      </c>
      <c r="AK291">
        <v>0.5</v>
      </c>
      <c r="AL291">
        <v>2.76</v>
      </c>
      <c r="AM291">
        <v>0.53</v>
      </c>
      <c r="AN291">
        <v>1.57</v>
      </c>
      <c r="AO291">
        <v>0.21</v>
      </c>
      <c r="AP291">
        <v>1.45</v>
      </c>
      <c r="AQ291">
        <v>0.2</v>
      </c>
      <c r="AR291">
        <v>3.4</v>
      </c>
      <c r="AS291">
        <v>0.18</v>
      </c>
      <c r="AT291">
        <v>3.7</v>
      </c>
      <c r="AU291">
        <v>3.13</v>
      </c>
      <c r="AV291">
        <v>0.66</v>
      </c>
    </row>
    <row r="292" spans="1:48">
      <c r="A292" t="s">
        <v>1489</v>
      </c>
      <c r="B292" t="s">
        <v>478</v>
      </c>
      <c r="C292" t="s">
        <v>14</v>
      </c>
      <c r="D292">
        <v>60.84</v>
      </c>
      <c r="E292">
        <v>0.534</v>
      </c>
      <c r="F292">
        <v>16.832</v>
      </c>
      <c r="G292">
        <v>1.552</v>
      </c>
      <c r="H292">
        <v>3.882</v>
      </c>
      <c r="I292">
        <v>0.082</v>
      </c>
      <c r="J292">
        <v>1.847</v>
      </c>
      <c r="K292">
        <v>5.522</v>
      </c>
      <c r="L292">
        <v>4.147</v>
      </c>
      <c r="M292">
        <v>4.434</v>
      </c>
      <c r="N292">
        <v>0.329</v>
      </c>
      <c r="O292">
        <v>12</v>
      </c>
      <c r="P292">
        <v>137</v>
      </c>
      <c r="Q292">
        <v>17</v>
      </c>
      <c r="R292">
        <v>10</v>
      </c>
      <c r="S292">
        <v>4</v>
      </c>
      <c r="T292">
        <v>63</v>
      </c>
      <c r="U292">
        <v>32</v>
      </c>
      <c r="V292">
        <v>18</v>
      </c>
      <c r="W292">
        <v>145</v>
      </c>
      <c r="X292">
        <v>943</v>
      </c>
      <c r="Y292">
        <v>18</v>
      </c>
      <c r="Z292">
        <v>106</v>
      </c>
      <c r="AA292">
        <v>8</v>
      </c>
      <c r="AB292">
        <v>1.7</v>
      </c>
      <c r="AC292">
        <v>660</v>
      </c>
      <c r="AD292">
        <v>25.2</v>
      </c>
      <c r="AE292">
        <v>47</v>
      </c>
      <c r="AF292">
        <v>5.22</v>
      </c>
      <c r="AG292">
        <v>24</v>
      </c>
      <c r="AH292">
        <v>3.8</v>
      </c>
      <c r="AI292">
        <v>1.3</v>
      </c>
      <c r="AJ292">
        <v>3.9</v>
      </c>
      <c r="AK292">
        <v>0.6</v>
      </c>
      <c r="AL292">
        <v>3.57</v>
      </c>
      <c r="AM292">
        <v>0.62</v>
      </c>
      <c r="AN292">
        <v>1.83</v>
      </c>
      <c r="AO292">
        <v>0.24</v>
      </c>
      <c r="AP292">
        <v>1.8</v>
      </c>
      <c r="AQ292">
        <v>0.23</v>
      </c>
      <c r="AR292">
        <v>3.9</v>
      </c>
      <c r="AS292">
        <v>0.59</v>
      </c>
      <c r="AT292">
        <v>6</v>
      </c>
      <c r="AU292">
        <v>9.1</v>
      </c>
      <c r="AV292">
        <v>2.1</v>
      </c>
    </row>
    <row r="293" spans="1:48">
      <c r="A293" t="s">
        <v>1490</v>
      </c>
      <c r="B293" t="s">
        <v>479</v>
      </c>
      <c r="C293" t="s">
        <v>14</v>
      </c>
      <c r="D293">
        <v>60.877</v>
      </c>
      <c r="E293">
        <v>0.556</v>
      </c>
      <c r="F293">
        <v>17.086</v>
      </c>
      <c r="G293">
        <v>1.821</v>
      </c>
      <c r="H293">
        <v>4.553</v>
      </c>
      <c r="I293">
        <v>0.093</v>
      </c>
      <c r="J293">
        <v>3.955</v>
      </c>
      <c r="K293">
        <v>4.098</v>
      </c>
      <c r="L293">
        <v>4.491</v>
      </c>
      <c r="M293">
        <v>2.266</v>
      </c>
      <c r="N293">
        <v>0.206</v>
      </c>
      <c r="O293">
        <v>14.6</v>
      </c>
      <c r="P293">
        <v>131</v>
      </c>
      <c r="Q293">
        <v>12</v>
      </c>
      <c r="R293">
        <v>16</v>
      </c>
      <c r="S293">
        <v>8</v>
      </c>
      <c r="T293">
        <v>37</v>
      </c>
      <c r="U293">
        <v>45</v>
      </c>
      <c r="V293">
        <v>16</v>
      </c>
      <c r="W293">
        <v>43.7</v>
      </c>
      <c r="X293">
        <v>752</v>
      </c>
      <c r="Y293">
        <v>13.9</v>
      </c>
      <c r="Z293">
        <v>91</v>
      </c>
      <c r="AA293">
        <v>2.8</v>
      </c>
      <c r="AB293">
        <v>0.79</v>
      </c>
      <c r="AC293">
        <v>0.06</v>
      </c>
      <c r="AD293">
        <v>18.4</v>
      </c>
      <c r="AE293">
        <v>36.7</v>
      </c>
      <c r="AF293">
        <v>4.11</v>
      </c>
      <c r="AG293">
        <v>16</v>
      </c>
      <c r="AH293">
        <v>3.18</v>
      </c>
      <c r="AI293">
        <v>1.06</v>
      </c>
      <c r="AJ293">
        <v>2.87</v>
      </c>
      <c r="AK293">
        <v>0.39</v>
      </c>
      <c r="AL293">
        <v>2.32</v>
      </c>
      <c r="AM293">
        <v>0.48</v>
      </c>
      <c r="AN293">
        <v>1.41</v>
      </c>
      <c r="AO293">
        <v>0.22</v>
      </c>
      <c r="AP293">
        <v>1.46</v>
      </c>
      <c r="AQ293">
        <v>0.23</v>
      </c>
      <c r="AR293">
        <v>2.5</v>
      </c>
      <c r="AS293">
        <v>0.2</v>
      </c>
      <c r="AT293">
        <v>4</v>
      </c>
      <c r="AU293">
        <v>3.08</v>
      </c>
      <c r="AV293">
        <v>0.69</v>
      </c>
    </row>
    <row r="294" spans="1:48">
      <c r="A294" t="s">
        <v>1491</v>
      </c>
      <c r="B294" t="s">
        <v>480</v>
      </c>
      <c r="C294" t="s">
        <v>14</v>
      </c>
      <c r="D294">
        <v>61.114</v>
      </c>
      <c r="E294">
        <v>0.884</v>
      </c>
      <c r="F294">
        <v>17.583</v>
      </c>
      <c r="G294">
        <v>1.328</v>
      </c>
      <c r="H294">
        <v>3.795</v>
      </c>
      <c r="I294">
        <v>0.081</v>
      </c>
      <c r="J294">
        <v>2.419</v>
      </c>
      <c r="K294">
        <v>5.905</v>
      </c>
      <c r="L294">
        <v>4.319</v>
      </c>
      <c r="M294">
        <v>2.277</v>
      </c>
      <c r="N294">
        <v>0.295</v>
      </c>
      <c r="O294">
        <v>11</v>
      </c>
      <c r="P294">
        <v>121</v>
      </c>
      <c r="Q294">
        <v>21</v>
      </c>
      <c r="R294">
        <v>12.2</v>
      </c>
      <c r="S294">
        <v>14</v>
      </c>
      <c r="T294">
        <v>23</v>
      </c>
      <c r="U294">
        <v>72</v>
      </c>
      <c r="V294">
        <v>21.2</v>
      </c>
      <c r="W294">
        <v>60</v>
      </c>
      <c r="X294">
        <v>798</v>
      </c>
      <c r="Y294">
        <v>17</v>
      </c>
      <c r="Z294">
        <v>139</v>
      </c>
      <c r="AA294">
        <v>7</v>
      </c>
      <c r="AB294">
        <v>1.8</v>
      </c>
      <c r="AC294">
        <v>719</v>
      </c>
      <c r="AD294">
        <v>25.9</v>
      </c>
      <c r="AE294">
        <v>54.4</v>
      </c>
      <c r="AF294">
        <v>11.2</v>
      </c>
      <c r="AG294">
        <v>31.7</v>
      </c>
      <c r="AH294">
        <v>5.17</v>
      </c>
      <c r="AI294">
        <v>1.23</v>
      </c>
      <c r="AJ294">
        <v>7.4240853</v>
      </c>
      <c r="AK294">
        <v>0.482</v>
      </c>
      <c r="AL294">
        <v>2.87</v>
      </c>
      <c r="AM294">
        <v>0.62</v>
      </c>
      <c r="AN294">
        <v>1.59</v>
      </c>
      <c r="AO294">
        <v>0.22</v>
      </c>
      <c r="AP294">
        <v>1.176</v>
      </c>
      <c r="AQ294">
        <v>0.15</v>
      </c>
      <c r="AR294">
        <v>4.7</v>
      </c>
      <c r="AS294">
        <v>0.64</v>
      </c>
      <c r="AT294">
        <v>8</v>
      </c>
      <c r="AU294">
        <v>5.5</v>
      </c>
      <c r="AV294">
        <v>1.9</v>
      </c>
    </row>
    <row r="295" spans="1:48">
      <c r="A295" t="s">
        <v>1492</v>
      </c>
      <c r="B295" t="s">
        <v>481</v>
      </c>
      <c r="C295" t="s">
        <v>14</v>
      </c>
      <c r="D295">
        <v>61.143</v>
      </c>
      <c r="E295">
        <v>0.591</v>
      </c>
      <c r="F295">
        <v>17.528</v>
      </c>
      <c r="G295">
        <v>1.598</v>
      </c>
      <c r="H295">
        <v>4.568</v>
      </c>
      <c r="I295">
        <v>0.153</v>
      </c>
      <c r="J295">
        <v>2.894</v>
      </c>
      <c r="K295">
        <v>6.725</v>
      </c>
      <c r="L295">
        <v>3.454</v>
      </c>
      <c r="M295">
        <v>1.172</v>
      </c>
      <c r="N295">
        <v>0.174</v>
      </c>
      <c r="O295">
        <v>14</v>
      </c>
      <c r="P295">
        <v>160</v>
      </c>
      <c r="Q295">
        <v>5.5</v>
      </c>
      <c r="R295">
        <v>15</v>
      </c>
      <c r="S295">
        <v>5</v>
      </c>
      <c r="T295">
        <v>4.1</v>
      </c>
      <c r="U295">
        <v>79.14</v>
      </c>
      <c r="V295">
        <v>17</v>
      </c>
      <c r="W295">
        <v>19</v>
      </c>
      <c r="X295">
        <v>445</v>
      </c>
      <c r="Y295">
        <v>16</v>
      </c>
      <c r="Z295">
        <v>11</v>
      </c>
      <c r="AA295">
        <v>3.2</v>
      </c>
      <c r="AB295">
        <v>2.25</v>
      </c>
      <c r="AC295">
        <v>450</v>
      </c>
      <c r="AD295">
        <v>9.9</v>
      </c>
      <c r="AE295">
        <v>19</v>
      </c>
      <c r="AF295">
        <v>2.91</v>
      </c>
      <c r="AG295">
        <v>11</v>
      </c>
      <c r="AH295">
        <v>2.6</v>
      </c>
      <c r="AI295">
        <v>0.86</v>
      </c>
      <c r="AJ295">
        <v>2.6</v>
      </c>
      <c r="AK295">
        <v>0.5</v>
      </c>
      <c r="AL295">
        <v>2.4</v>
      </c>
      <c r="AM295">
        <v>0.554</v>
      </c>
      <c r="AN295">
        <v>1.5</v>
      </c>
      <c r="AO295">
        <v>0.247</v>
      </c>
      <c r="AP295">
        <v>1.6</v>
      </c>
      <c r="AQ295">
        <v>0.198</v>
      </c>
      <c r="AR295">
        <v>1.5</v>
      </c>
      <c r="AS295">
        <v>0.26</v>
      </c>
      <c r="AT295">
        <v>4.45</v>
      </c>
      <c r="AU295">
        <v>1.7</v>
      </c>
      <c r="AV295">
        <v>0.73</v>
      </c>
    </row>
    <row r="296" spans="1:48">
      <c r="A296" t="s">
        <v>1493</v>
      </c>
      <c r="B296" t="s">
        <v>482</v>
      </c>
      <c r="C296" t="s">
        <v>14</v>
      </c>
      <c r="D296">
        <v>61.298</v>
      </c>
      <c r="E296">
        <v>0.59</v>
      </c>
      <c r="F296">
        <v>17.009</v>
      </c>
      <c r="G296">
        <v>1.527</v>
      </c>
      <c r="H296">
        <v>4.364</v>
      </c>
      <c r="I296">
        <v>0.108</v>
      </c>
      <c r="J296">
        <v>2.787</v>
      </c>
      <c r="K296">
        <v>6.525</v>
      </c>
      <c r="L296">
        <v>4.04</v>
      </c>
      <c r="M296">
        <v>1.503</v>
      </c>
      <c r="N296">
        <v>0.25</v>
      </c>
      <c r="O296">
        <v>15</v>
      </c>
      <c r="P296">
        <v>136</v>
      </c>
      <c r="Q296">
        <v>8</v>
      </c>
      <c r="R296">
        <v>19</v>
      </c>
      <c r="S296">
        <v>50</v>
      </c>
      <c r="T296">
        <v>30</v>
      </c>
      <c r="U296">
        <v>60</v>
      </c>
      <c r="V296">
        <v>16.5</v>
      </c>
      <c r="W296">
        <v>34</v>
      </c>
      <c r="X296">
        <v>669</v>
      </c>
      <c r="Y296">
        <v>18</v>
      </c>
      <c r="Z296">
        <v>88</v>
      </c>
      <c r="AA296">
        <v>4.7</v>
      </c>
      <c r="AB296">
        <v>1.2</v>
      </c>
      <c r="AC296">
        <v>985</v>
      </c>
      <c r="AD296">
        <v>20.7</v>
      </c>
      <c r="AE296">
        <v>38.6</v>
      </c>
      <c r="AF296">
        <v>5.15</v>
      </c>
      <c r="AG296">
        <v>18.4</v>
      </c>
      <c r="AH296">
        <v>3.78</v>
      </c>
      <c r="AI296">
        <v>1.15</v>
      </c>
      <c r="AJ296">
        <v>3.39</v>
      </c>
      <c r="AK296">
        <v>0.56</v>
      </c>
      <c r="AL296">
        <v>3.05</v>
      </c>
      <c r="AM296">
        <v>0.6</v>
      </c>
      <c r="AN296">
        <v>1.84</v>
      </c>
      <c r="AO296">
        <v>0.285</v>
      </c>
      <c r="AP296">
        <v>1.77</v>
      </c>
      <c r="AQ296">
        <v>0.267</v>
      </c>
      <c r="AR296">
        <v>2.7</v>
      </c>
      <c r="AS296">
        <v>0.31</v>
      </c>
      <c r="AT296">
        <v>8</v>
      </c>
      <c r="AU296">
        <v>4.21</v>
      </c>
      <c r="AV296">
        <v>1.71</v>
      </c>
    </row>
    <row r="297" spans="1:48">
      <c r="A297" t="s">
        <v>1494</v>
      </c>
      <c r="B297" t="s">
        <v>483</v>
      </c>
      <c r="C297" t="s">
        <v>14</v>
      </c>
      <c r="D297">
        <v>61.345</v>
      </c>
      <c r="E297">
        <v>0.608</v>
      </c>
      <c r="F297">
        <v>17.269</v>
      </c>
      <c r="G297">
        <v>1.511</v>
      </c>
      <c r="H297">
        <v>4.318</v>
      </c>
      <c r="I297">
        <v>0.124</v>
      </c>
      <c r="J297">
        <v>3.093</v>
      </c>
      <c r="K297">
        <v>6.536</v>
      </c>
      <c r="L297">
        <v>3.835</v>
      </c>
      <c r="M297">
        <v>1.185</v>
      </c>
      <c r="N297">
        <v>0.176</v>
      </c>
      <c r="O297">
        <v>15.08</v>
      </c>
      <c r="P297">
        <v>127.82</v>
      </c>
      <c r="Q297">
        <v>85093</v>
      </c>
      <c r="R297">
        <v>12.75</v>
      </c>
      <c r="S297">
        <v>15.3</v>
      </c>
      <c r="T297">
        <v>289.18</v>
      </c>
      <c r="U297">
        <v>74.04</v>
      </c>
      <c r="V297">
        <v>16.56</v>
      </c>
      <c r="W297">
        <v>28.54</v>
      </c>
      <c r="X297">
        <v>489.57</v>
      </c>
      <c r="Y297">
        <v>12.77</v>
      </c>
      <c r="Z297">
        <v>75.42</v>
      </c>
      <c r="AA297">
        <v>2.07</v>
      </c>
      <c r="AB297">
        <v>2.28</v>
      </c>
      <c r="AC297">
        <v>485.21</v>
      </c>
      <c r="AD297">
        <v>8.96</v>
      </c>
      <c r="AE297">
        <v>19.39</v>
      </c>
      <c r="AF297">
        <v>2.34</v>
      </c>
      <c r="AG297">
        <v>10.79</v>
      </c>
      <c r="AH297">
        <v>2.46</v>
      </c>
      <c r="AI297">
        <v>0.8</v>
      </c>
      <c r="AJ297">
        <v>2.36</v>
      </c>
      <c r="AK297">
        <v>0.37</v>
      </c>
      <c r="AL297">
        <v>2.15</v>
      </c>
      <c r="AM297">
        <v>0.44</v>
      </c>
      <c r="AN297">
        <v>1.39</v>
      </c>
      <c r="AO297">
        <v>0.2</v>
      </c>
      <c r="AP297">
        <v>1.33</v>
      </c>
      <c r="AQ297">
        <v>0.2</v>
      </c>
      <c r="AR297">
        <v>2.22</v>
      </c>
      <c r="AS297">
        <v>0.22</v>
      </c>
      <c r="AT297">
        <v>10</v>
      </c>
      <c r="AU297">
        <v>1.44</v>
      </c>
      <c r="AV297">
        <v>0.48</v>
      </c>
    </row>
    <row r="298" spans="1:48">
      <c r="A298" t="s">
        <v>1495</v>
      </c>
      <c r="B298" t="s">
        <v>484</v>
      </c>
      <c r="C298" t="s">
        <v>14</v>
      </c>
      <c r="D298">
        <v>61.552</v>
      </c>
      <c r="E298">
        <v>0.507</v>
      </c>
      <c r="F298">
        <v>16.403</v>
      </c>
      <c r="G298">
        <v>1.957</v>
      </c>
      <c r="H298">
        <v>3.914</v>
      </c>
      <c r="I298">
        <v>0.052</v>
      </c>
      <c r="J298">
        <v>2.154</v>
      </c>
      <c r="K298">
        <v>4.338</v>
      </c>
      <c r="L298">
        <v>4.432</v>
      </c>
      <c r="M298">
        <v>4.432</v>
      </c>
      <c r="N298">
        <v>0.258</v>
      </c>
      <c r="O298">
        <v>12</v>
      </c>
      <c r="P298">
        <v>129</v>
      </c>
      <c r="Q298">
        <v>18</v>
      </c>
      <c r="R298">
        <v>8.3</v>
      </c>
      <c r="S298">
        <v>8</v>
      </c>
      <c r="T298">
        <v>199</v>
      </c>
      <c r="U298">
        <v>69</v>
      </c>
      <c r="V298">
        <v>19</v>
      </c>
      <c r="W298">
        <v>84</v>
      </c>
      <c r="X298">
        <v>688</v>
      </c>
      <c r="Y298">
        <v>18</v>
      </c>
      <c r="Z298">
        <v>124</v>
      </c>
      <c r="AA298">
        <v>8</v>
      </c>
      <c r="AB298">
        <v>2.1</v>
      </c>
      <c r="AC298">
        <v>791</v>
      </c>
      <c r="AD298">
        <v>19.8</v>
      </c>
      <c r="AE298">
        <v>36.6</v>
      </c>
      <c r="AF298">
        <v>3.58</v>
      </c>
      <c r="AG298">
        <v>17.2</v>
      </c>
      <c r="AH298">
        <v>2.9</v>
      </c>
      <c r="AI298">
        <v>0.91</v>
      </c>
      <c r="AJ298">
        <v>2.96</v>
      </c>
      <c r="AK298">
        <v>0.46</v>
      </c>
      <c r="AL298">
        <v>2.2</v>
      </c>
      <c r="AM298">
        <v>0.51</v>
      </c>
      <c r="AN298">
        <v>1.39</v>
      </c>
      <c r="AO298">
        <v>0.21</v>
      </c>
      <c r="AP298">
        <v>1.3</v>
      </c>
      <c r="AQ298">
        <v>0.188</v>
      </c>
      <c r="AR298">
        <v>3.3</v>
      </c>
      <c r="AS298">
        <v>0.8</v>
      </c>
      <c r="AT298">
        <v>4</v>
      </c>
      <c r="AU298">
        <v>4.4</v>
      </c>
      <c r="AV298">
        <v>2.6</v>
      </c>
    </row>
    <row r="299" spans="1:48">
      <c r="A299" t="s">
        <v>1496</v>
      </c>
      <c r="B299" t="s">
        <v>485</v>
      </c>
      <c r="C299" t="s">
        <v>14</v>
      </c>
      <c r="D299">
        <v>61.577</v>
      </c>
      <c r="E299">
        <v>0.467</v>
      </c>
      <c r="F299">
        <v>16.813</v>
      </c>
      <c r="G299">
        <v>1.843</v>
      </c>
      <c r="H299">
        <v>3.686</v>
      </c>
      <c r="I299">
        <v>0.071</v>
      </c>
      <c r="J299">
        <v>2.376</v>
      </c>
      <c r="K299">
        <v>3.157</v>
      </c>
      <c r="L299">
        <v>4.883</v>
      </c>
      <c r="M299">
        <v>4.883</v>
      </c>
      <c r="N299">
        <v>0.244</v>
      </c>
      <c r="O299">
        <v>12</v>
      </c>
      <c r="P299">
        <v>121</v>
      </c>
      <c r="Q299">
        <v>14</v>
      </c>
      <c r="R299">
        <v>8</v>
      </c>
      <c r="S299">
        <v>8</v>
      </c>
      <c r="T299">
        <v>105</v>
      </c>
      <c r="U299">
        <v>65</v>
      </c>
      <c r="V299">
        <v>18</v>
      </c>
      <c r="W299">
        <v>103</v>
      </c>
      <c r="X299">
        <v>705</v>
      </c>
      <c r="Y299">
        <v>17</v>
      </c>
      <c r="Z299">
        <v>144</v>
      </c>
      <c r="AA299">
        <v>8</v>
      </c>
      <c r="AB299">
        <v>1.9</v>
      </c>
      <c r="AC299">
        <v>909</v>
      </c>
      <c r="AD299">
        <v>22</v>
      </c>
      <c r="AE299">
        <v>38.6</v>
      </c>
      <c r="AF299">
        <v>5.04</v>
      </c>
      <c r="AG299">
        <v>18.3</v>
      </c>
      <c r="AH299">
        <v>4.2</v>
      </c>
      <c r="AI299">
        <v>0.89</v>
      </c>
      <c r="AJ299">
        <v>2.31</v>
      </c>
      <c r="AK299">
        <v>0.48</v>
      </c>
      <c r="AL299">
        <v>2.2557873</v>
      </c>
      <c r="AM299">
        <v>0.45</v>
      </c>
      <c r="AN299">
        <v>1.3</v>
      </c>
      <c r="AO299">
        <v>0.2</v>
      </c>
      <c r="AP299">
        <v>1.3</v>
      </c>
      <c r="AQ299">
        <v>0.2</v>
      </c>
      <c r="AR299">
        <v>3.23</v>
      </c>
      <c r="AS299">
        <v>0.73</v>
      </c>
      <c r="AT299">
        <v>5.3</v>
      </c>
      <c r="AU299">
        <v>5.8</v>
      </c>
      <c r="AV299">
        <v>2.7</v>
      </c>
    </row>
    <row r="300" spans="1:48">
      <c r="A300" t="s">
        <v>1497</v>
      </c>
      <c r="B300" t="s">
        <v>486</v>
      </c>
      <c r="C300" t="s">
        <v>14</v>
      </c>
      <c r="D300">
        <v>61.811</v>
      </c>
      <c r="E300">
        <v>0.487</v>
      </c>
      <c r="F300">
        <v>15.863</v>
      </c>
      <c r="G300">
        <v>1.526</v>
      </c>
      <c r="H300">
        <v>3.051</v>
      </c>
      <c r="I300">
        <v>0.104</v>
      </c>
      <c r="J300">
        <v>2.238</v>
      </c>
      <c r="K300">
        <v>5.274</v>
      </c>
      <c r="L300">
        <v>4.403</v>
      </c>
      <c r="M300">
        <v>4.953</v>
      </c>
      <c r="N300">
        <v>0.29</v>
      </c>
      <c r="O300">
        <v>12</v>
      </c>
      <c r="P300">
        <v>123</v>
      </c>
      <c r="Q300">
        <v>17</v>
      </c>
      <c r="R300">
        <v>12.2</v>
      </c>
      <c r="S300">
        <v>7</v>
      </c>
      <c r="T300">
        <v>218</v>
      </c>
      <c r="U300">
        <v>32</v>
      </c>
      <c r="V300">
        <v>19</v>
      </c>
      <c r="W300">
        <v>156</v>
      </c>
      <c r="X300">
        <v>780</v>
      </c>
      <c r="Y300">
        <v>17</v>
      </c>
      <c r="Z300">
        <v>121</v>
      </c>
      <c r="AA300">
        <v>8</v>
      </c>
      <c r="AB300">
        <v>2</v>
      </c>
      <c r="AC300">
        <v>598</v>
      </c>
      <c r="AD300">
        <v>25.5</v>
      </c>
      <c r="AE300">
        <v>47</v>
      </c>
      <c r="AF300">
        <v>5.22</v>
      </c>
      <c r="AG300">
        <v>18</v>
      </c>
      <c r="AH300">
        <v>3.5</v>
      </c>
      <c r="AI300">
        <v>1.1</v>
      </c>
      <c r="AJ300">
        <v>3.39</v>
      </c>
      <c r="AK300">
        <v>0.6</v>
      </c>
      <c r="AL300">
        <v>3.5</v>
      </c>
      <c r="AM300">
        <v>0.45</v>
      </c>
      <c r="AN300">
        <v>1.52</v>
      </c>
      <c r="AO300">
        <v>0.23</v>
      </c>
      <c r="AP300">
        <v>1.7</v>
      </c>
      <c r="AQ300">
        <v>0.24</v>
      </c>
      <c r="AR300">
        <v>3.7</v>
      </c>
      <c r="AS300">
        <v>0.57</v>
      </c>
      <c r="AT300">
        <v>8</v>
      </c>
      <c r="AU300">
        <v>11.3</v>
      </c>
      <c r="AV300">
        <v>4.3</v>
      </c>
    </row>
    <row r="301" spans="1:48">
      <c r="A301" t="s">
        <v>1498</v>
      </c>
      <c r="B301" t="s">
        <v>487</v>
      </c>
      <c r="C301" t="s">
        <v>14</v>
      </c>
      <c r="D301">
        <v>62.016</v>
      </c>
      <c r="E301">
        <v>0.48</v>
      </c>
      <c r="F301">
        <v>16.74</v>
      </c>
      <c r="G301">
        <v>1.868</v>
      </c>
      <c r="H301">
        <v>3.736</v>
      </c>
      <c r="I301">
        <v>0.03</v>
      </c>
      <c r="J301">
        <v>3.765</v>
      </c>
      <c r="K301">
        <v>2.923</v>
      </c>
      <c r="L301">
        <v>6.068</v>
      </c>
      <c r="M301">
        <v>2.133</v>
      </c>
      <c r="N301">
        <v>0.241</v>
      </c>
      <c r="O301">
        <v>9</v>
      </c>
      <c r="P301">
        <v>187</v>
      </c>
      <c r="Q301">
        <v>74.4</v>
      </c>
      <c r="R301">
        <v>24</v>
      </c>
      <c r="S301">
        <v>30</v>
      </c>
      <c r="T301">
        <v>269</v>
      </c>
      <c r="U301">
        <v>32</v>
      </c>
      <c r="V301">
        <v>20.07</v>
      </c>
      <c r="W301">
        <v>38</v>
      </c>
      <c r="X301">
        <v>670</v>
      </c>
      <c r="Y301">
        <v>12</v>
      </c>
      <c r="Z301">
        <v>86</v>
      </c>
      <c r="AA301">
        <v>5</v>
      </c>
      <c r="AB301">
        <v>1.18</v>
      </c>
      <c r="AC301">
        <v>389</v>
      </c>
      <c r="AD301">
        <v>6.24</v>
      </c>
      <c r="AE301">
        <v>8.86</v>
      </c>
      <c r="AF301">
        <v>1.12</v>
      </c>
      <c r="AG301">
        <v>4.8</v>
      </c>
      <c r="AH301">
        <v>1.15</v>
      </c>
      <c r="AI301">
        <v>0.38</v>
      </c>
      <c r="AJ301">
        <v>1.16</v>
      </c>
      <c r="AK301">
        <v>0.18</v>
      </c>
      <c r="AL301">
        <v>1.13</v>
      </c>
      <c r="AM301">
        <v>0.24</v>
      </c>
      <c r="AN301">
        <v>0.72</v>
      </c>
      <c r="AO301">
        <v>0.1</v>
      </c>
      <c r="AP301">
        <v>0.67</v>
      </c>
      <c r="AQ301">
        <v>0.1</v>
      </c>
      <c r="AR301">
        <v>2.66</v>
      </c>
      <c r="AS301">
        <v>0.37</v>
      </c>
      <c r="AT301">
        <v>3</v>
      </c>
      <c r="AU301">
        <v>4.02</v>
      </c>
      <c r="AV301">
        <v>0.69</v>
      </c>
    </row>
    <row r="302" spans="1:48">
      <c r="A302" t="s">
        <v>1499</v>
      </c>
      <c r="B302" t="s">
        <v>488</v>
      </c>
      <c r="C302" t="s">
        <v>14</v>
      </c>
      <c r="D302">
        <v>62.081</v>
      </c>
      <c r="E302">
        <v>0.469</v>
      </c>
      <c r="F302">
        <v>16.732</v>
      </c>
      <c r="G302">
        <v>1.559</v>
      </c>
      <c r="H302">
        <v>3.897</v>
      </c>
      <c r="I302">
        <v>0.104</v>
      </c>
      <c r="J302">
        <v>3.347</v>
      </c>
      <c r="K302">
        <v>4.733</v>
      </c>
      <c r="L302">
        <v>4.129</v>
      </c>
      <c r="M302">
        <v>2.773</v>
      </c>
      <c r="N302">
        <v>0.178</v>
      </c>
      <c r="O302">
        <v>14.6</v>
      </c>
      <c r="P302">
        <v>140</v>
      </c>
      <c r="Q302">
        <v>15</v>
      </c>
      <c r="R302">
        <v>14</v>
      </c>
      <c r="S302">
        <v>8</v>
      </c>
      <c r="T302">
        <v>30.83</v>
      </c>
      <c r="U302">
        <v>94.6</v>
      </c>
      <c r="V302">
        <v>20</v>
      </c>
      <c r="W302">
        <v>36.9</v>
      </c>
      <c r="X302">
        <v>938</v>
      </c>
      <c r="Y302">
        <v>13.7</v>
      </c>
      <c r="Z302">
        <v>109</v>
      </c>
      <c r="AA302">
        <v>3.5</v>
      </c>
      <c r="AB302">
        <v>2.25</v>
      </c>
      <c r="AC302">
        <v>0.09</v>
      </c>
      <c r="AD302">
        <v>20.8</v>
      </c>
      <c r="AE302">
        <v>41.1</v>
      </c>
      <c r="AF302">
        <v>4.8</v>
      </c>
      <c r="AG302">
        <v>18.2</v>
      </c>
      <c r="AH302">
        <v>3.39</v>
      </c>
      <c r="AI302">
        <v>1.05</v>
      </c>
      <c r="AJ302">
        <v>2.91</v>
      </c>
      <c r="AK302">
        <v>0.4</v>
      </c>
      <c r="AL302">
        <v>2.36</v>
      </c>
      <c r="AM302">
        <v>0.47</v>
      </c>
      <c r="AN302">
        <v>1.44</v>
      </c>
      <c r="AO302">
        <v>0.22</v>
      </c>
      <c r="AP302">
        <v>1.55</v>
      </c>
      <c r="AQ302">
        <v>0.24</v>
      </c>
      <c r="AR302">
        <v>2.9</v>
      </c>
      <c r="AS302">
        <v>0.3</v>
      </c>
      <c r="AT302">
        <v>17</v>
      </c>
      <c r="AU302">
        <v>4.53</v>
      </c>
      <c r="AV302">
        <v>0.95</v>
      </c>
    </row>
    <row r="303" spans="1:48">
      <c r="A303" t="s">
        <v>1500</v>
      </c>
      <c r="B303" t="s">
        <v>489</v>
      </c>
      <c r="C303" t="s">
        <v>14</v>
      </c>
      <c r="D303">
        <v>62.245</v>
      </c>
      <c r="E303">
        <v>0.786</v>
      </c>
      <c r="F303">
        <v>17.988</v>
      </c>
      <c r="G303">
        <v>1.464</v>
      </c>
      <c r="H303">
        <v>4.183</v>
      </c>
      <c r="I303">
        <v>0.135</v>
      </c>
      <c r="J303">
        <v>2.936</v>
      </c>
      <c r="K303">
        <v>4.363</v>
      </c>
      <c r="L303">
        <v>3.701</v>
      </c>
      <c r="M303">
        <v>1.912</v>
      </c>
      <c r="N303">
        <v>0.29</v>
      </c>
      <c r="O303">
        <v>11.1</v>
      </c>
      <c r="P303">
        <v>110</v>
      </c>
      <c r="Q303">
        <v>6</v>
      </c>
      <c r="R303">
        <v>11</v>
      </c>
      <c r="S303">
        <v>9</v>
      </c>
      <c r="T303">
        <v>3</v>
      </c>
      <c r="U303">
        <v>154</v>
      </c>
      <c r="V303">
        <v>20.9</v>
      </c>
      <c r="W303">
        <v>54</v>
      </c>
      <c r="X303">
        <v>506</v>
      </c>
      <c r="Y303">
        <v>18</v>
      </c>
      <c r="Z303">
        <v>151</v>
      </c>
      <c r="AA303">
        <v>9.36</v>
      </c>
      <c r="AB303">
        <v>1</v>
      </c>
      <c r="AC303">
        <v>678</v>
      </c>
      <c r="AD303">
        <v>20.4</v>
      </c>
      <c r="AE303">
        <v>42.5</v>
      </c>
      <c r="AF303">
        <v>6.37</v>
      </c>
      <c r="AG303">
        <v>23.2</v>
      </c>
      <c r="AH303">
        <v>4.27</v>
      </c>
      <c r="AI303">
        <v>1.11</v>
      </c>
      <c r="AJ303">
        <v>3.5</v>
      </c>
      <c r="AK303">
        <v>0.554</v>
      </c>
      <c r="AL303">
        <v>2.89</v>
      </c>
      <c r="AM303">
        <v>0.62</v>
      </c>
      <c r="AN303">
        <v>1.8</v>
      </c>
      <c r="AO303">
        <v>0.24</v>
      </c>
      <c r="AP303">
        <v>1.747</v>
      </c>
      <c r="AQ303">
        <v>0.233</v>
      </c>
      <c r="AR303">
        <v>4</v>
      </c>
      <c r="AS303">
        <v>0.67</v>
      </c>
      <c r="AT303">
        <v>4</v>
      </c>
      <c r="AU303">
        <v>4.4</v>
      </c>
      <c r="AV303">
        <v>1.2</v>
      </c>
    </row>
    <row r="304" spans="1:48">
      <c r="A304" t="s">
        <v>1501</v>
      </c>
      <c r="B304" t="s">
        <v>490</v>
      </c>
      <c r="C304" t="s">
        <v>14</v>
      </c>
      <c r="D304">
        <v>62.467</v>
      </c>
      <c r="E304">
        <v>0.492</v>
      </c>
      <c r="F304">
        <v>17.192</v>
      </c>
      <c r="G304">
        <v>1.47</v>
      </c>
      <c r="H304">
        <v>4.2</v>
      </c>
      <c r="I304">
        <v>0.092</v>
      </c>
      <c r="J304">
        <v>3.002</v>
      </c>
      <c r="K304">
        <v>4.631</v>
      </c>
      <c r="L304">
        <v>3.729</v>
      </c>
      <c r="M304">
        <v>2.541</v>
      </c>
      <c r="N304">
        <v>0.185</v>
      </c>
      <c r="O304">
        <v>14.6</v>
      </c>
      <c r="P304">
        <v>127.82</v>
      </c>
      <c r="Q304">
        <v>16</v>
      </c>
      <c r="R304">
        <v>13</v>
      </c>
      <c r="S304">
        <v>5</v>
      </c>
      <c r="T304">
        <v>203</v>
      </c>
      <c r="U304">
        <v>73</v>
      </c>
      <c r="V304">
        <v>17.5</v>
      </c>
      <c r="W304">
        <v>33.4</v>
      </c>
      <c r="X304">
        <v>881</v>
      </c>
      <c r="Y304">
        <v>12.8</v>
      </c>
      <c r="Z304">
        <v>125</v>
      </c>
      <c r="AA304">
        <v>3.6</v>
      </c>
      <c r="AB304">
        <v>1</v>
      </c>
      <c r="AC304">
        <v>0.08</v>
      </c>
      <c r="AD304">
        <v>21.9</v>
      </c>
      <c r="AE304">
        <v>41.8</v>
      </c>
      <c r="AF304">
        <v>4.46</v>
      </c>
      <c r="AG304">
        <v>17.2</v>
      </c>
      <c r="AH304">
        <v>3.13</v>
      </c>
      <c r="AI304">
        <v>1.02</v>
      </c>
      <c r="AJ304">
        <v>2.55</v>
      </c>
      <c r="AK304">
        <v>0.34</v>
      </c>
      <c r="AL304">
        <v>2.2</v>
      </c>
      <c r="AM304">
        <v>0.45</v>
      </c>
      <c r="AN304">
        <v>1.38</v>
      </c>
      <c r="AO304">
        <v>0.21</v>
      </c>
      <c r="AP304">
        <v>1.41</v>
      </c>
      <c r="AQ304">
        <v>0.23</v>
      </c>
      <c r="AR304">
        <v>3.2</v>
      </c>
      <c r="AS304">
        <v>0.2</v>
      </c>
      <c r="AT304">
        <v>8</v>
      </c>
      <c r="AU304">
        <v>3.86</v>
      </c>
      <c r="AV304">
        <v>0.8</v>
      </c>
    </row>
    <row r="305" spans="1:48">
      <c r="A305" t="s">
        <v>1502</v>
      </c>
      <c r="B305" t="s">
        <v>491</v>
      </c>
      <c r="C305" t="s">
        <v>14</v>
      </c>
      <c r="D305">
        <v>62.478</v>
      </c>
      <c r="E305">
        <v>0.503</v>
      </c>
      <c r="F305">
        <v>17.603</v>
      </c>
      <c r="G305">
        <v>1.556</v>
      </c>
      <c r="H305">
        <v>3.111</v>
      </c>
      <c r="I305">
        <v>0.142</v>
      </c>
      <c r="J305">
        <v>1.503</v>
      </c>
      <c r="K305">
        <v>4.351</v>
      </c>
      <c r="L305">
        <v>7.199</v>
      </c>
      <c r="M305">
        <v>1.293</v>
      </c>
      <c r="N305">
        <v>0.263</v>
      </c>
      <c r="O305">
        <v>6</v>
      </c>
      <c r="P305">
        <v>124</v>
      </c>
      <c r="Q305">
        <v>10</v>
      </c>
      <c r="R305">
        <v>8</v>
      </c>
      <c r="S305">
        <v>3</v>
      </c>
      <c r="T305">
        <v>130</v>
      </c>
      <c r="U305">
        <v>90</v>
      </c>
      <c r="V305">
        <v>17</v>
      </c>
      <c r="W305">
        <v>34</v>
      </c>
      <c r="X305">
        <v>457</v>
      </c>
      <c r="Y305">
        <v>17.5</v>
      </c>
      <c r="Z305">
        <v>103</v>
      </c>
      <c r="AA305">
        <v>6.4</v>
      </c>
      <c r="AB305">
        <v>2.3</v>
      </c>
      <c r="AC305">
        <v>244</v>
      </c>
      <c r="AD305">
        <v>16.2</v>
      </c>
      <c r="AE305">
        <v>32</v>
      </c>
      <c r="AF305">
        <v>4.1</v>
      </c>
      <c r="AG305">
        <v>14.4</v>
      </c>
      <c r="AH305">
        <v>3.24</v>
      </c>
      <c r="AI305">
        <v>1.13</v>
      </c>
      <c r="AJ305">
        <v>3.26</v>
      </c>
      <c r="AK305">
        <v>0.5</v>
      </c>
      <c r="AL305">
        <v>2.87</v>
      </c>
      <c r="AM305">
        <v>0.56</v>
      </c>
      <c r="AN305">
        <v>1.68</v>
      </c>
      <c r="AO305">
        <v>0.255</v>
      </c>
      <c r="AP305">
        <v>1.71</v>
      </c>
      <c r="AQ305">
        <v>0.282</v>
      </c>
      <c r="AR305">
        <v>2.8</v>
      </c>
      <c r="AS305">
        <v>0.34</v>
      </c>
      <c r="AT305">
        <v>12</v>
      </c>
      <c r="AU305">
        <v>2.79</v>
      </c>
      <c r="AV305">
        <v>1.37</v>
      </c>
    </row>
    <row r="306" spans="1:48">
      <c r="A306" t="s">
        <v>1503</v>
      </c>
      <c r="B306" t="s">
        <v>492</v>
      </c>
      <c r="C306" t="s">
        <v>14</v>
      </c>
      <c r="D306">
        <v>62.633</v>
      </c>
      <c r="E306">
        <v>0.498</v>
      </c>
      <c r="F306">
        <v>16.762</v>
      </c>
      <c r="G306">
        <v>1.537</v>
      </c>
      <c r="H306">
        <v>3.073</v>
      </c>
      <c r="I306">
        <v>0.094</v>
      </c>
      <c r="J306">
        <v>1.76</v>
      </c>
      <c r="K306">
        <v>5.519</v>
      </c>
      <c r="L306">
        <v>4.252</v>
      </c>
      <c r="M306">
        <v>3.573</v>
      </c>
      <c r="N306">
        <v>0.299</v>
      </c>
      <c r="O306">
        <v>15</v>
      </c>
      <c r="P306">
        <v>127.82</v>
      </c>
      <c r="Q306">
        <v>6</v>
      </c>
      <c r="R306">
        <v>16.13883</v>
      </c>
      <c r="S306">
        <v>5.7</v>
      </c>
      <c r="T306">
        <v>283</v>
      </c>
      <c r="U306">
        <v>82</v>
      </c>
      <c r="V306">
        <v>17</v>
      </c>
      <c r="W306">
        <v>96</v>
      </c>
      <c r="X306">
        <v>1012</v>
      </c>
      <c r="Y306">
        <v>15</v>
      </c>
      <c r="Z306">
        <v>117</v>
      </c>
      <c r="AA306">
        <v>5</v>
      </c>
      <c r="AB306">
        <v>1.53</v>
      </c>
      <c r="AC306">
        <v>616</v>
      </c>
      <c r="AD306">
        <v>22.3</v>
      </c>
      <c r="AE306">
        <v>39.7</v>
      </c>
      <c r="AF306">
        <v>4.77</v>
      </c>
      <c r="AG306">
        <v>16.8</v>
      </c>
      <c r="AH306">
        <v>3.8</v>
      </c>
      <c r="AI306">
        <v>1.26</v>
      </c>
      <c r="AJ306">
        <v>2.7</v>
      </c>
      <c r="AK306">
        <v>0.4</v>
      </c>
      <c r="AL306">
        <v>2.5</v>
      </c>
      <c r="AM306">
        <v>0.5</v>
      </c>
      <c r="AN306">
        <v>1.6</v>
      </c>
      <c r="AO306">
        <v>0.26</v>
      </c>
      <c r="AP306">
        <v>1.7</v>
      </c>
      <c r="AQ306">
        <v>0.28</v>
      </c>
      <c r="AR306">
        <v>3.8</v>
      </c>
      <c r="AS306">
        <v>0.5</v>
      </c>
      <c r="AT306">
        <v>12</v>
      </c>
      <c r="AU306">
        <v>7.6</v>
      </c>
      <c r="AV306">
        <v>1.7</v>
      </c>
    </row>
    <row r="307" spans="1:48">
      <c r="A307" t="s">
        <v>1504</v>
      </c>
      <c r="B307" t="s">
        <v>493</v>
      </c>
      <c r="C307" t="s">
        <v>14</v>
      </c>
      <c r="D307">
        <v>62.711</v>
      </c>
      <c r="E307">
        <v>0.537</v>
      </c>
      <c r="F307">
        <v>16.631</v>
      </c>
      <c r="G307">
        <v>1.082</v>
      </c>
      <c r="H307">
        <v>3.091</v>
      </c>
      <c r="I307">
        <v>0.083</v>
      </c>
      <c r="J307">
        <v>3.547</v>
      </c>
      <c r="K307">
        <v>5.461</v>
      </c>
      <c r="L307">
        <v>4.83</v>
      </c>
      <c r="M307">
        <v>1.81</v>
      </c>
      <c r="N307">
        <v>0.217</v>
      </c>
      <c r="O307">
        <v>16</v>
      </c>
      <c r="P307">
        <v>123</v>
      </c>
      <c r="Q307">
        <v>30.316715</v>
      </c>
      <c r="R307">
        <v>24</v>
      </c>
      <c r="S307">
        <v>45.8</v>
      </c>
      <c r="T307">
        <v>21</v>
      </c>
      <c r="U307">
        <v>80</v>
      </c>
      <c r="V307">
        <v>18.8</v>
      </c>
      <c r="W307">
        <v>33</v>
      </c>
      <c r="X307">
        <v>774</v>
      </c>
      <c r="Y307">
        <v>6</v>
      </c>
      <c r="Z307">
        <v>104</v>
      </c>
      <c r="AA307">
        <v>4</v>
      </c>
      <c r="AB307">
        <v>0.15</v>
      </c>
      <c r="AC307">
        <v>337</v>
      </c>
      <c r="AD307">
        <v>8.31</v>
      </c>
      <c r="AE307">
        <v>15.13</v>
      </c>
      <c r="AF307">
        <v>2.02</v>
      </c>
      <c r="AG307">
        <v>8.84</v>
      </c>
      <c r="AH307">
        <v>2.07</v>
      </c>
      <c r="AI307">
        <v>0.6</v>
      </c>
      <c r="AJ307">
        <v>1.71</v>
      </c>
      <c r="AK307">
        <v>0.2</v>
      </c>
      <c r="AL307">
        <v>0.98</v>
      </c>
      <c r="AM307">
        <v>0.16</v>
      </c>
      <c r="AN307">
        <v>0.39</v>
      </c>
      <c r="AO307">
        <v>0.05</v>
      </c>
      <c r="AP307">
        <v>0.31</v>
      </c>
      <c r="AQ307">
        <v>0.04</v>
      </c>
      <c r="AR307">
        <v>2.9</v>
      </c>
      <c r="AS307">
        <v>0.5</v>
      </c>
      <c r="AT307">
        <v>8.1</v>
      </c>
      <c r="AU307">
        <v>2.02</v>
      </c>
      <c r="AV307">
        <v>0.74</v>
      </c>
    </row>
    <row r="308" spans="1:48">
      <c r="A308" t="s">
        <v>1505</v>
      </c>
      <c r="B308" t="s">
        <v>494</v>
      </c>
      <c r="C308" t="s">
        <v>14</v>
      </c>
      <c r="D308">
        <v>62.744</v>
      </c>
      <c r="E308">
        <v>0.656</v>
      </c>
      <c r="F308">
        <v>17.912</v>
      </c>
      <c r="G308">
        <v>1.287</v>
      </c>
      <c r="H308">
        <v>3.677</v>
      </c>
      <c r="I308">
        <v>0.126</v>
      </c>
      <c r="J308">
        <v>1.99</v>
      </c>
      <c r="K308">
        <v>5.353</v>
      </c>
      <c r="L308">
        <v>3.855</v>
      </c>
      <c r="M308">
        <v>2.158</v>
      </c>
      <c r="N308">
        <v>0.241</v>
      </c>
      <c r="O308">
        <v>12</v>
      </c>
      <c r="P308">
        <v>113</v>
      </c>
      <c r="Q308">
        <v>134</v>
      </c>
      <c r="R308">
        <v>6</v>
      </c>
      <c r="S308">
        <v>15</v>
      </c>
      <c r="T308">
        <v>51</v>
      </c>
      <c r="U308">
        <v>158</v>
      </c>
      <c r="V308">
        <v>20.4</v>
      </c>
      <c r="W308">
        <v>60</v>
      </c>
      <c r="X308">
        <v>591</v>
      </c>
      <c r="Y308">
        <v>17</v>
      </c>
      <c r="Z308">
        <v>149</v>
      </c>
      <c r="AA308">
        <v>8</v>
      </c>
      <c r="AB308">
        <v>0.4875194</v>
      </c>
      <c r="AC308">
        <v>634</v>
      </c>
      <c r="AD308">
        <v>20.7</v>
      </c>
      <c r="AE308">
        <v>33.78</v>
      </c>
      <c r="AF308">
        <v>3.69</v>
      </c>
      <c r="AG308">
        <v>14.6</v>
      </c>
      <c r="AH308">
        <v>2.86</v>
      </c>
      <c r="AI308">
        <v>0.95</v>
      </c>
      <c r="AJ308">
        <v>3.07</v>
      </c>
      <c r="AK308">
        <v>0.48</v>
      </c>
      <c r="AL308">
        <v>2.3</v>
      </c>
      <c r="AM308">
        <v>0.45</v>
      </c>
      <c r="AN308">
        <v>1.43</v>
      </c>
      <c r="AO308">
        <v>0.23</v>
      </c>
      <c r="AP308">
        <v>1.75</v>
      </c>
      <c r="AQ308">
        <v>0.24</v>
      </c>
      <c r="AR308">
        <v>4.2</v>
      </c>
      <c r="AS308">
        <v>0.62</v>
      </c>
      <c r="AT308">
        <v>3</v>
      </c>
      <c r="AU308">
        <v>7.09</v>
      </c>
      <c r="AV308">
        <v>1.3</v>
      </c>
    </row>
    <row r="309" spans="1:48">
      <c r="A309" t="s">
        <v>1506</v>
      </c>
      <c r="B309" t="s">
        <v>495</v>
      </c>
      <c r="C309" t="s">
        <v>14</v>
      </c>
      <c r="D309">
        <v>62.744</v>
      </c>
      <c r="E309">
        <v>0.656</v>
      </c>
      <c r="F309">
        <v>17.912</v>
      </c>
      <c r="G309">
        <v>1.287</v>
      </c>
      <c r="H309">
        <v>3.677</v>
      </c>
      <c r="I309">
        <v>0.126</v>
      </c>
      <c r="J309">
        <v>1.99</v>
      </c>
      <c r="K309">
        <v>5.353</v>
      </c>
      <c r="L309">
        <v>3.855</v>
      </c>
      <c r="M309">
        <v>2.158</v>
      </c>
      <c r="N309">
        <v>0.241</v>
      </c>
      <c r="O309">
        <v>12</v>
      </c>
      <c r="P309">
        <v>78</v>
      </c>
      <c r="Q309">
        <v>8</v>
      </c>
      <c r="R309">
        <v>8.1</v>
      </c>
      <c r="S309">
        <v>8</v>
      </c>
      <c r="T309">
        <v>4</v>
      </c>
      <c r="U309">
        <v>158</v>
      </c>
      <c r="V309">
        <v>21.9</v>
      </c>
      <c r="W309">
        <v>60</v>
      </c>
      <c r="X309">
        <v>591</v>
      </c>
      <c r="Y309">
        <v>17</v>
      </c>
      <c r="Z309">
        <v>149</v>
      </c>
      <c r="AA309">
        <v>8</v>
      </c>
      <c r="AB309">
        <v>0.41</v>
      </c>
      <c r="AC309">
        <v>634</v>
      </c>
      <c r="AD309">
        <v>20.4</v>
      </c>
      <c r="AE309">
        <v>36.9</v>
      </c>
      <c r="AF309">
        <v>4.25</v>
      </c>
      <c r="AG309">
        <v>16.05</v>
      </c>
      <c r="AH309">
        <v>3</v>
      </c>
      <c r="AI309">
        <v>0.88</v>
      </c>
      <c r="AJ309">
        <v>2.62</v>
      </c>
      <c r="AK309">
        <v>0.47</v>
      </c>
      <c r="AL309">
        <v>2.41</v>
      </c>
      <c r="AM309">
        <v>0.53</v>
      </c>
      <c r="AN309">
        <v>1.44</v>
      </c>
      <c r="AO309">
        <v>0.23</v>
      </c>
      <c r="AP309">
        <v>1.6</v>
      </c>
      <c r="AQ309">
        <v>0.242</v>
      </c>
      <c r="AR309">
        <v>4.7</v>
      </c>
      <c r="AS309">
        <v>0.69</v>
      </c>
      <c r="AT309">
        <v>18</v>
      </c>
      <c r="AU309">
        <v>7.09</v>
      </c>
      <c r="AV309">
        <v>1.2</v>
      </c>
    </row>
    <row r="310" spans="1:48">
      <c r="A310" t="s">
        <v>1507</v>
      </c>
      <c r="B310" t="s">
        <v>496</v>
      </c>
      <c r="C310" t="s">
        <v>14</v>
      </c>
      <c r="D310">
        <v>62.804</v>
      </c>
      <c r="E310">
        <v>0.744</v>
      </c>
      <c r="F310">
        <v>18.304</v>
      </c>
      <c r="G310">
        <v>1.649</v>
      </c>
      <c r="H310">
        <v>4.713</v>
      </c>
      <c r="I310">
        <v>0.041</v>
      </c>
      <c r="J310">
        <v>1.867</v>
      </c>
      <c r="K310">
        <v>5.444</v>
      </c>
      <c r="L310">
        <v>3.553</v>
      </c>
      <c r="M310">
        <v>2.427</v>
      </c>
      <c r="N310">
        <v>0.32</v>
      </c>
      <c r="O310">
        <v>11</v>
      </c>
      <c r="P310">
        <v>113</v>
      </c>
      <c r="Q310">
        <v>6</v>
      </c>
      <c r="R310">
        <v>10</v>
      </c>
      <c r="S310">
        <v>10</v>
      </c>
      <c r="T310">
        <v>32</v>
      </c>
      <c r="U310">
        <v>70</v>
      </c>
      <c r="V310">
        <v>20.9</v>
      </c>
      <c r="W310">
        <v>87</v>
      </c>
      <c r="X310">
        <v>600</v>
      </c>
      <c r="Y310">
        <v>13</v>
      </c>
      <c r="Z310">
        <v>148</v>
      </c>
      <c r="AA310">
        <v>10</v>
      </c>
      <c r="AB310">
        <v>1.9</v>
      </c>
      <c r="AC310">
        <v>621</v>
      </c>
      <c r="AD310">
        <v>22.6</v>
      </c>
      <c r="AE310">
        <v>47.2</v>
      </c>
      <c r="AF310">
        <v>6.37</v>
      </c>
      <c r="AG310">
        <v>23.1</v>
      </c>
      <c r="AH310">
        <v>4.06</v>
      </c>
      <c r="AI310">
        <v>1.05</v>
      </c>
      <c r="AJ310">
        <v>3.37</v>
      </c>
      <c r="AK310">
        <v>0.461</v>
      </c>
      <c r="AL310">
        <v>2.43</v>
      </c>
      <c r="AM310">
        <v>0.53</v>
      </c>
      <c r="AN310">
        <v>1.39</v>
      </c>
      <c r="AO310">
        <v>0.207</v>
      </c>
      <c r="AP310">
        <v>1.36</v>
      </c>
      <c r="AQ310">
        <v>0.197</v>
      </c>
      <c r="AR310">
        <v>4.1</v>
      </c>
      <c r="AS310">
        <v>0.85</v>
      </c>
      <c r="AT310">
        <v>18</v>
      </c>
      <c r="AU310">
        <v>6.5</v>
      </c>
      <c r="AV310">
        <v>2.5</v>
      </c>
    </row>
    <row r="311" spans="1:48">
      <c r="A311" t="s">
        <v>1508</v>
      </c>
      <c r="B311" t="s">
        <v>497</v>
      </c>
      <c r="C311" t="s">
        <v>14</v>
      </c>
      <c r="D311">
        <v>62.806</v>
      </c>
      <c r="E311">
        <v>0.742</v>
      </c>
      <c r="F311">
        <v>18.315</v>
      </c>
      <c r="G311">
        <v>1.401</v>
      </c>
      <c r="H311">
        <v>4.003</v>
      </c>
      <c r="I311">
        <v>0.18</v>
      </c>
      <c r="J311">
        <v>1.887</v>
      </c>
      <c r="K311">
        <v>6.472</v>
      </c>
      <c r="L311">
        <v>3.867</v>
      </c>
      <c r="M311">
        <v>1.959</v>
      </c>
      <c r="N311">
        <v>0.255</v>
      </c>
      <c r="O311">
        <v>11</v>
      </c>
      <c r="P311">
        <v>104</v>
      </c>
      <c r="Q311">
        <v>7</v>
      </c>
      <c r="R311">
        <v>10</v>
      </c>
      <c r="S311">
        <v>4</v>
      </c>
      <c r="T311">
        <v>4</v>
      </c>
      <c r="U311">
        <v>121</v>
      </c>
      <c r="V311">
        <v>20.2</v>
      </c>
      <c r="W311">
        <v>53</v>
      </c>
      <c r="X311">
        <v>580</v>
      </c>
      <c r="Y311">
        <v>18</v>
      </c>
      <c r="Z311">
        <v>125</v>
      </c>
      <c r="AA311">
        <v>8.2</v>
      </c>
      <c r="AB311">
        <v>2</v>
      </c>
      <c r="AC311">
        <v>873</v>
      </c>
      <c r="AD311">
        <v>21.9</v>
      </c>
      <c r="AE311">
        <v>44.4</v>
      </c>
      <c r="AF311">
        <v>5.76</v>
      </c>
      <c r="AG311">
        <v>23.9</v>
      </c>
      <c r="AH311">
        <v>4.55</v>
      </c>
      <c r="AI311">
        <v>1.08</v>
      </c>
      <c r="AJ311">
        <v>3.71</v>
      </c>
      <c r="AK311">
        <v>0.511</v>
      </c>
      <c r="AL311">
        <v>2.9</v>
      </c>
      <c r="AM311">
        <v>0.53</v>
      </c>
      <c r="AN311">
        <v>1.54</v>
      </c>
      <c r="AO311">
        <v>0.23</v>
      </c>
      <c r="AP311">
        <v>1.75</v>
      </c>
      <c r="AQ311">
        <v>0.247</v>
      </c>
      <c r="AR311">
        <v>4.2</v>
      </c>
      <c r="AS311">
        <v>0.73</v>
      </c>
      <c r="AT311">
        <v>6</v>
      </c>
      <c r="AU311">
        <v>4.9</v>
      </c>
      <c r="AV311">
        <v>1.2</v>
      </c>
    </row>
    <row r="312" spans="1:48">
      <c r="A312" t="s">
        <v>1509</v>
      </c>
      <c r="B312" t="s">
        <v>498</v>
      </c>
      <c r="C312" t="s">
        <v>14</v>
      </c>
      <c r="D312">
        <v>62.815</v>
      </c>
      <c r="E312">
        <v>0.457</v>
      </c>
      <c r="F312">
        <v>17.41</v>
      </c>
      <c r="G312">
        <v>1.619</v>
      </c>
      <c r="H312">
        <v>4.626</v>
      </c>
      <c r="I312">
        <v>0.083</v>
      </c>
      <c r="J312">
        <v>2.86</v>
      </c>
      <c r="K312">
        <v>4.368</v>
      </c>
      <c r="L312">
        <v>4.139</v>
      </c>
      <c r="M312">
        <v>1.456</v>
      </c>
      <c r="N312">
        <v>0.167</v>
      </c>
      <c r="O312">
        <v>15</v>
      </c>
      <c r="P312">
        <v>147</v>
      </c>
      <c r="Q312">
        <v>41</v>
      </c>
      <c r="R312">
        <v>11</v>
      </c>
      <c r="S312">
        <v>8</v>
      </c>
      <c r="T312">
        <v>106</v>
      </c>
      <c r="U312">
        <v>74</v>
      </c>
      <c r="V312">
        <v>18</v>
      </c>
      <c r="W312">
        <v>41</v>
      </c>
      <c r="X312">
        <v>464</v>
      </c>
      <c r="Y312">
        <v>13</v>
      </c>
      <c r="Z312">
        <v>81</v>
      </c>
      <c r="AA312">
        <v>3</v>
      </c>
      <c r="AB312">
        <v>2</v>
      </c>
      <c r="AC312">
        <v>319</v>
      </c>
      <c r="AD312">
        <v>10</v>
      </c>
      <c r="AE312">
        <v>20</v>
      </c>
      <c r="AF312">
        <v>2.6</v>
      </c>
      <c r="AG312">
        <v>10</v>
      </c>
      <c r="AH312">
        <v>2.3</v>
      </c>
      <c r="AI312">
        <v>0.78</v>
      </c>
      <c r="AJ312">
        <v>2</v>
      </c>
      <c r="AK312">
        <v>0.36</v>
      </c>
      <c r="AL312">
        <v>2.3</v>
      </c>
      <c r="AM312">
        <v>0.51</v>
      </c>
      <c r="AN312">
        <v>1.5</v>
      </c>
      <c r="AO312">
        <v>0.22</v>
      </c>
      <c r="AP312">
        <v>1.5</v>
      </c>
      <c r="AQ312">
        <v>0.25</v>
      </c>
      <c r="AR312">
        <v>2.4</v>
      </c>
      <c r="AS312">
        <v>0.14</v>
      </c>
      <c r="AT312">
        <v>10</v>
      </c>
      <c r="AU312">
        <v>3.1</v>
      </c>
      <c r="AV312">
        <v>0.77</v>
      </c>
    </row>
    <row r="313" spans="1:48">
      <c r="A313" t="s">
        <v>1510</v>
      </c>
      <c r="B313" t="s">
        <v>499</v>
      </c>
      <c r="C313" t="s">
        <v>14</v>
      </c>
      <c r="D313">
        <v>62.855</v>
      </c>
      <c r="E313">
        <v>0.495</v>
      </c>
      <c r="F313">
        <v>16.823</v>
      </c>
      <c r="G313">
        <v>1.199</v>
      </c>
      <c r="H313">
        <v>3.426</v>
      </c>
      <c r="I313">
        <v>0.124</v>
      </c>
      <c r="J313">
        <v>2.89</v>
      </c>
      <c r="K313">
        <v>6.038</v>
      </c>
      <c r="L313">
        <v>4.716</v>
      </c>
      <c r="M313">
        <v>1.218</v>
      </c>
      <c r="N313">
        <v>0.217</v>
      </c>
      <c r="O313">
        <v>13</v>
      </c>
      <c r="P313">
        <v>125</v>
      </c>
      <c r="Q313">
        <v>65</v>
      </c>
      <c r="R313">
        <v>12</v>
      </c>
      <c r="S313">
        <v>19</v>
      </c>
      <c r="T313">
        <v>98</v>
      </c>
      <c r="U313">
        <v>32</v>
      </c>
      <c r="V313">
        <v>16</v>
      </c>
      <c r="W313">
        <v>13</v>
      </c>
      <c r="X313">
        <v>542</v>
      </c>
      <c r="Y313">
        <v>13</v>
      </c>
      <c r="Z313">
        <v>40</v>
      </c>
      <c r="AA313">
        <v>2.9</v>
      </c>
      <c r="AB313">
        <v>1</v>
      </c>
      <c r="AC313">
        <v>220</v>
      </c>
      <c r="AD313">
        <v>8.2</v>
      </c>
      <c r="AE313">
        <v>17</v>
      </c>
      <c r="AF313">
        <v>2</v>
      </c>
      <c r="AG313">
        <v>8.5</v>
      </c>
      <c r="AH313">
        <v>1.7</v>
      </c>
      <c r="AI313">
        <v>0.62</v>
      </c>
      <c r="AJ313">
        <v>1.9</v>
      </c>
      <c r="AK313">
        <v>0.33</v>
      </c>
      <c r="AL313">
        <v>2.1</v>
      </c>
      <c r="AM313">
        <v>0.47</v>
      </c>
      <c r="AN313">
        <v>1.3</v>
      </c>
      <c r="AO313">
        <v>0.207</v>
      </c>
      <c r="AP313">
        <v>1.3</v>
      </c>
      <c r="AQ313">
        <v>0.21</v>
      </c>
      <c r="AR313">
        <v>1.5</v>
      </c>
      <c r="AS313">
        <v>0.2</v>
      </c>
      <c r="AT313">
        <v>3.3</v>
      </c>
      <c r="AU313">
        <v>0.7</v>
      </c>
      <c r="AV313">
        <v>0.93</v>
      </c>
    </row>
    <row r="314" spans="1:48">
      <c r="A314" t="s">
        <v>1511</v>
      </c>
      <c r="B314" t="s">
        <v>500</v>
      </c>
      <c r="C314" t="s">
        <v>14</v>
      </c>
      <c r="D314">
        <v>62.931</v>
      </c>
      <c r="E314">
        <v>0.591</v>
      </c>
      <c r="F314">
        <v>16.36</v>
      </c>
      <c r="G314">
        <v>1.175</v>
      </c>
      <c r="H314">
        <v>2.936</v>
      </c>
      <c r="I314">
        <v>0.073</v>
      </c>
      <c r="J314">
        <v>4.147</v>
      </c>
      <c r="K314">
        <v>5.547</v>
      </c>
      <c r="L314">
        <v>4.022</v>
      </c>
      <c r="M314">
        <v>1.991</v>
      </c>
      <c r="N314">
        <v>0.228</v>
      </c>
      <c r="O314">
        <v>12</v>
      </c>
      <c r="P314">
        <v>114</v>
      </c>
      <c r="Q314">
        <v>65</v>
      </c>
      <c r="R314">
        <v>15</v>
      </c>
      <c r="S314">
        <v>49</v>
      </c>
      <c r="T314">
        <v>40</v>
      </c>
      <c r="U314">
        <v>45</v>
      </c>
      <c r="V314">
        <v>22</v>
      </c>
      <c r="W314">
        <v>24</v>
      </c>
      <c r="X314">
        <v>978</v>
      </c>
      <c r="Y314">
        <v>5.8</v>
      </c>
      <c r="Z314">
        <v>96</v>
      </c>
      <c r="AA314">
        <v>1.7</v>
      </c>
      <c r="AB314">
        <v>0.41</v>
      </c>
      <c r="AC314">
        <v>325</v>
      </c>
      <c r="AD314">
        <v>10</v>
      </c>
      <c r="AE314">
        <v>22</v>
      </c>
      <c r="AF314">
        <v>2.8</v>
      </c>
      <c r="AG314">
        <v>12</v>
      </c>
      <c r="AH314">
        <v>2.6</v>
      </c>
      <c r="AI314">
        <v>0.85</v>
      </c>
      <c r="AJ314">
        <v>1.8</v>
      </c>
      <c r="AK314">
        <v>0.24</v>
      </c>
      <c r="AL314">
        <v>1.3</v>
      </c>
      <c r="AM314">
        <v>0.23</v>
      </c>
      <c r="AN314">
        <v>0.61</v>
      </c>
      <c r="AO314">
        <v>0.08</v>
      </c>
      <c r="AP314">
        <v>0.49</v>
      </c>
      <c r="AQ314">
        <v>0.07</v>
      </c>
      <c r="AR314">
        <v>2.9</v>
      </c>
      <c r="AS314">
        <v>0.054</v>
      </c>
      <c r="AT314">
        <v>7.5</v>
      </c>
      <c r="AU314">
        <v>3.6</v>
      </c>
      <c r="AV314">
        <v>1.2</v>
      </c>
    </row>
    <row r="315" spans="1:48">
      <c r="A315" t="s">
        <v>1512</v>
      </c>
      <c r="B315" t="s">
        <v>501</v>
      </c>
      <c r="C315" t="s">
        <v>14</v>
      </c>
      <c r="D315">
        <v>62.968</v>
      </c>
      <c r="E315">
        <v>0.401</v>
      </c>
      <c r="F315">
        <v>18.293</v>
      </c>
      <c r="G315">
        <v>1.292</v>
      </c>
      <c r="H315">
        <v>2.584</v>
      </c>
      <c r="I315">
        <v>0.123</v>
      </c>
      <c r="J315">
        <v>1.473</v>
      </c>
      <c r="K315">
        <v>3.163</v>
      </c>
      <c r="L315">
        <v>5.367</v>
      </c>
      <c r="M315">
        <v>4.141</v>
      </c>
      <c r="N315">
        <v>0.195</v>
      </c>
      <c r="O315">
        <v>25</v>
      </c>
      <c r="P315">
        <v>160</v>
      </c>
      <c r="Q315">
        <v>5</v>
      </c>
      <c r="R315">
        <v>6.9</v>
      </c>
      <c r="S315">
        <v>3.5</v>
      </c>
      <c r="T315">
        <v>18.61</v>
      </c>
      <c r="U315">
        <v>154</v>
      </c>
      <c r="V315">
        <v>18.43</v>
      </c>
      <c r="W315">
        <v>59</v>
      </c>
      <c r="X315">
        <v>1220</v>
      </c>
      <c r="Y315">
        <v>3</v>
      </c>
      <c r="Z315">
        <v>85</v>
      </c>
      <c r="AA315">
        <v>3</v>
      </c>
      <c r="AB315">
        <v>1.25</v>
      </c>
      <c r="AC315">
        <v>1010</v>
      </c>
      <c r="AD315">
        <v>11</v>
      </c>
      <c r="AE315">
        <v>25</v>
      </c>
      <c r="AF315">
        <v>3.9</v>
      </c>
      <c r="AG315">
        <v>10</v>
      </c>
      <c r="AH315">
        <v>2.51</v>
      </c>
      <c r="AI315">
        <v>0.78</v>
      </c>
      <c r="AJ315">
        <v>2.5</v>
      </c>
      <c r="AK315">
        <v>0.4</v>
      </c>
      <c r="AL315">
        <v>1.69</v>
      </c>
      <c r="AM315">
        <v>0.32</v>
      </c>
      <c r="AN315">
        <v>1.01</v>
      </c>
      <c r="AO315">
        <v>0.1</v>
      </c>
      <c r="AP315">
        <v>0.49</v>
      </c>
      <c r="AQ315">
        <v>0.124</v>
      </c>
      <c r="AR315">
        <v>2.63</v>
      </c>
      <c r="AS315">
        <v>0.18</v>
      </c>
      <c r="AT315">
        <v>8.5</v>
      </c>
      <c r="AU315">
        <v>15</v>
      </c>
      <c r="AV315">
        <v>1</v>
      </c>
    </row>
    <row r="316" spans="1:48">
      <c r="A316" t="s">
        <v>1513</v>
      </c>
      <c r="B316" t="s">
        <v>502</v>
      </c>
      <c r="C316" t="s">
        <v>14</v>
      </c>
      <c r="D316">
        <v>63.055</v>
      </c>
      <c r="E316">
        <v>0.547</v>
      </c>
      <c r="F316">
        <v>17.895</v>
      </c>
      <c r="G316">
        <v>1.604</v>
      </c>
      <c r="H316">
        <v>4.013</v>
      </c>
      <c r="I316">
        <v>0.116</v>
      </c>
      <c r="J316">
        <v>2.189</v>
      </c>
      <c r="K316">
        <v>6</v>
      </c>
      <c r="L316">
        <v>3.285</v>
      </c>
      <c r="M316">
        <v>1.147</v>
      </c>
      <c r="N316">
        <v>0.148</v>
      </c>
      <c r="O316">
        <v>16</v>
      </c>
      <c r="P316">
        <v>147</v>
      </c>
      <c r="Q316">
        <v>15</v>
      </c>
      <c r="R316">
        <v>14.1</v>
      </c>
      <c r="S316">
        <v>7</v>
      </c>
      <c r="T316">
        <v>60</v>
      </c>
      <c r="U316">
        <v>56</v>
      </c>
      <c r="V316">
        <v>17.5</v>
      </c>
      <c r="W316">
        <v>29</v>
      </c>
      <c r="X316">
        <v>605</v>
      </c>
      <c r="Y316">
        <v>15</v>
      </c>
      <c r="Z316">
        <v>58</v>
      </c>
      <c r="AA316">
        <v>4</v>
      </c>
      <c r="AB316">
        <v>1.77</v>
      </c>
      <c r="AC316">
        <v>702</v>
      </c>
      <c r="AD316">
        <v>9.6</v>
      </c>
      <c r="AE316">
        <v>17</v>
      </c>
      <c r="AF316">
        <v>2.5</v>
      </c>
      <c r="AG316">
        <v>10</v>
      </c>
      <c r="AH316">
        <v>2.2</v>
      </c>
      <c r="AI316">
        <v>0.7</v>
      </c>
      <c r="AJ316">
        <v>1.1</v>
      </c>
      <c r="AK316">
        <v>0.3</v>
      </c>
      <c r="AL316">
        <v>2.3</v>
      </c>
      <c r="AM316">
        <v>0.5</v>
      </c>
      <c r="AN316">
        <v>1.38</v>
      </c>
      <c r="AO316">
        <v>0.21547819</v>
      </c>
      <c r="AP316">
        <v>1.29</v>
      </c>
      <c r="AQ316">
        <v>0.21</v>
      </c>
      <c r="AR316">
        <v>1.53</v>
      </c>
      <c r="AS316">
        <v>0.1</v>
      </c>
      <c r="AT316">
        <v>20</v>
      </c>
      <c r="AU316">
        <v>0.65</v>
      </c>
      <c r="AV316">
        <v>0.87</v>
      </c>
    </row>
    <row r="317" spans="1:48">
      <c r="A317" t="s">
        <v>1514</v>
      </c>
      <c r="B317" t="s">
        <v>503</v>
      </c>
      <c r="C317" t="s">
        <v>14</v>
      </c>
      <c r="D317">
        <v>63.073</v>
      </c>
      <c r="E317">
        <v>0.447</v>
      </c>
      <c r="F317">
        <v>17.752</v>
      </c>
      <c r="G317">
        <v>1.427</v>
      </c>
      <c r="H317">
        <v>3.567</v>
      </c>
      <c r="I317">
        <v>0.122</v>
      </c>
      <c r="J317">
        <v>2.228</v>
      </c>
      <c r="K317">
        <v>6.765</v>
      </c>
      <c r="L317">
        <v>3.866</v>
      </c>
      <c r="M317">
        <v>0.59</v>
      </c>
      <c r="N317">
        <v>0.163</v>
      </c>
      <c r="O317">
        <v>12</v>
      </c>
      <c r="P317">
        <v>130</v>
      </c>
      <c r="Q317">
        <v>8</v>
      </c>
      <c r="R317">
        <v>10</v>
      </c>
      <c r="S317">
        <v>4.5</v>
      </c>
      <c r="T317">
        <v>130</v>
      </c>
      <c r="U317">
        <v>80</v>
      </c>
      <c r="V317">
        <v>17</v>
      </c>
      <c r="W317">
        <v>7</v>
      </c>
      <c r="X317">
        <v>460</v>
      </c>
      <c r="Y317">
        <v>15.5</v>
      </c>
      <c r="Z317">
        <v>10</v>
      </c>
      <c r="AA317">
        <v>1.8</v>
      </c>
      <c r="AB317">
        <v>0.911</v>
      </c>
      <c r="AC317">
        <v>137</v>
      </c>
      <c r="AD317">
        <v>5.6</v>
      </c>
      <c r="AE317">
        <v>12</v>
      </c>
      <c r="AF317">
        <v>2.12</v>
      </c>
      <c r="AG317">
        <v>8.5</v>
      </c>
      <c r="AH317">
        <v>2</v>
      </c>
      <c r="AI317">
        <v>0.7</v>
      </c>
      <c r="AJ317">
        <v>2.6</v>
      </c>
      <c r="AK317">
        <v>0.48</v>
      </c>
      <c r="AL317">
        <v>2.3</v>
      </c>
      <c r="AM317">
        <v>0.51</v>
      </c>
      <c r="AN317">
        <v>1.5</v>
      </c>
      <c r="AO317">
        <v>0.23</v>
      </c>
      <c r="AP317">
        <v>1.56</v>
      </c>
      <c r="AQ317">
        <v>0.26</v>
      </c>
      <c r="AR317">
        <v>1.31</v>
      </c>
      <c r="AS317">
        <v>0.09</v>
      </c>
      <c r="AT317">
        <v>9.29</v>
      </c>
      <c r="AU317">
        <v>0.65</v>
      </c>
      <c r="AV317">
        <v>0.4</v>
      </c>
    </row>
    <row r="318" spans="1:48">
      <c r="A318" t="s">
        <v>1515</v>
      </c>
      <c r="B318" t="s">
        <v>504</v>
      </c>
      <c r="C318" t="s">
        <v>14</v>
      </c>
      <c r="D318">
        <v>63.196</v>
      </c>
      <c r="E318">
        <v>0.647</v>
      </c>
      <c r="F318">
        <v>17.357</v>
      </c>
      <c r="G318">
        <v>1.273</v>
      </c>
      <c r="H318">
        <v>3.184</v>
      </c>
      <c r="I318">
        <v>0.061</v>
      </c>
      <c r="J318">
        <v>2.569</v>
      </c>
      <c r="K318">
        <v>4.865</v>
      </c>
      <c r="L318">
        <v>4.097</v>
      </c>
      <c r="M318">
        <v>2.509</v>
      </c>
      <c r="N318">
        <v>0.243</v>
      </c>
      <c r="O318">
        <v>10.8</v>
      </c>
      <c r="P318">
        <v>105</v>
      </c>
      <c r="Q318">
        <v>12</v>
      </c>
      <c r="R318">
        <v>16</v>
      </c>
      <c r="S318">
        <v>10</v>
      </c>
      <c r="T318">
        <v>35</v>
      </c>
      <c r="U318">
        <v>60</v>
      </c>
      <c r="V318">
        <v>19</v>
      </c>
      <c r="W318">
        <v>99</v>
      </c>
      <c r="X318">
        <v>618</v>
      </c>
      <c r="Y318">
        <v>16.69</v>
      </c>
      <c r="Z318">
        <v>125</v>
      </c>
      <c r="AA318">
        <v>10.258505</v>
      </c>
      <c r="AB318">
        <v>4.4</v>
      </c>
      <c r="AC318">
        <v>707</v>
      </c>
      <c r="AD318">
        <v>23.7</v>
      </c>
      <c r="AE318">
        <v>51.1</v>
      </c>
      <c r="AF318">
        <v>5.37</v>
      </c>
      <c r="AG318">
        <v>21.7</v>
      </c>
      <c r="AH318">
        <v>4.27</v>
      </c>
      <c r="AI318">
        <v>0.97</v>
      </c>
      <c r="AJ318">
        <v>2.5</v>
      </c>
      <c r="AK318">
        <v>0.416</v>
      </c>
      <c r="AL318">
        <v>2.1</v>
      </c>
      <c r="AM318">
        <v>0.49</v>
      </c>
      <c r="AN318">
        <v>1.38</v>
      </c>
      <c r="AO318">
        <v>0.2</v>
      </c>
      <c r="AP318">
        <v>1.3</v>
      </c>
      <c r="AQ318">
        <v>0.165</v>
      </c>
      <c r="AR318">
        <v>4.2</v>
      </c>
      <c r="AS318">
        <v>1</v>
      </c>
      <c r="AT318">
        <v>10</v>
      </c>
      <c r="AU318">
        <v>10.1</v>
      </c>
      <c r="AV318">
        <v>4.8</v>
      </c>
    </row>
    <row r="319" spans="1:48">
      <c r="A319" t="s">
        <v>1516</v>
      </c>
      <c r="B319" t="s">
        <v>505</v>
      </c>
      <c r="C319" t="s">
        <v>14</v>
      </c>
      <c r="D319">
        <v>63.203</v>
      </c>
      <c r="E319">
        <v>0.572</v>
      </c>
      <c r="F319">
        <v>17.79</v>
      </c>
      <c r="G319">
        <v>1.741</v>
      </c>
      <c r="H319">
        <v>3.481</v>
      </c>
      <c r="I319">
        <v>0.03</v>
      </c>
      <c r="J319">
        <v>1.807</v>
      </c>
      <c r="K319">
        <v>1.151</v>
      </c>
      <c r="L319">
        <v>5.293</v>
      </c>
      <c r="M319">
        <v>4.564</v>
      </c>
      <c r="N319">
        <v>0.369</v>
      </c>
      <c r="O319">
        <v>12</v>
      </c>
      <c r="P319">
        <v>147</v>
      </c>
      <c r="Q319">
        <v>5</v>
      </c>
      <c r="R319">
        <v>16</v>
      </c>
      <c r="S319">
        <v>2</v>
      </c>
      <c r="T319">
        <v>37</v>
      </c>
      <c r="U319">
        <v>60</v>
      </c>
      <c r="V319">
        <v>18</v>
      </c>
      <c r="W319">
        <v>124</v>
      </c>
      <c r="X319">
        <v>543</v>
      </c>
      <c r="Y319">
        <v>16</v>
      </c>
      <c r="Z319">
        <v>120</v>
      </c>
      <c r="AA319">
        <v>7</v>
      </c>
      <c r="AB319">
        <v>1.42</v>
      </c>
      <c r="AC319">
        <v>644</v>
      </c>
      <c r="AD319">
        <v>24.6</v>
      </c>
      <c r="AE319">
        <v>43.7</v>
      </c>
      <c r="AF319">
        <v>5.3</v>
      </c>
      <c r="AG319">
        <v>18.1</v>
      </c>
      <c r="AH319">
        <v>4.2</v>
      </c>
      <c r="AI319">
        <v>1.34</v>
      </c>
      <c r="AJ319">
        <v>2.8</v>
      </c>
      <c r="AK319">
        <v>0.5</v>
      </c>
      <c r="AL319">
        <v>2.7</v>
      </c>
      <c r="AM319">
        <v>0.6</v>
      </c>
      <c r="AN319">
        <v>1.7</v>
      </c>
      <c r="AO319">
        <v>0.28</v>
      </c>
      <c r="AP319">
        <v>1.8</v>
      </c>
      <c r="AQ319">
        <v>0.28</v>
      </c>
      <c r="AR319">
        <v>3.8</v>
      </c>
      <c r="AS319">
        <v>0.5</v>
      </c>
      <c r="AT319">
        <v>8</v>
      </c>
      <c r="AU319">
        <v>7.3</v>
      </c>
      <c r="AV319">
        <v>2.1</v>
      </c>
    </row>
    <row r="320" spans="1:48">
      <c r="A320" t="s">
        <v>1517</v>
      </c>
      <c r="B320" t="s">
        <v>506</v>
      </c>
      <c r="C320" t="s">
        <v>14</v>
      </c>
      <c r="D320">
        <v>63.204</v>
      </c>
      <c r="E320">
        <v>0.521</v>
      </c>
      <c r="F320">
        <v>16.912</v>
      </c>
      <c r="G320">
        <v>1.256</v>
      </c>
      <c r="H320">
        <v>3.141</v>
      </c>
      <c r="I320">
        <v>0.15</v>
      </c>
      <c r="J320">
        <v>2.448</v>
      </c>
      <c r="K320">
        <v>5.236</v>
      </c>
      <c r="L320">
        <v>4.434</v>
      </c>
      <c r="M320">
        <v>2.498</v>
      </c>
      <c r="N320">
        <v>0.2</v>
      </c>
      <c r="O320">
        <v>13</v>
      </c>
      <c r="P320">
        <v>140</v>
      </c>
      <c r="Q320">
        <v>30</v>
      </c>
      <c r="R320">
        <v>6</v>
      </c>
      <c r="S320">
        <v>15.3</v>
      </c>
      <c r="T320">
        <v>41.7</v>
      </c>
      <c r="U320">
        <v>84</v>
      </c>
      <c r="V320">
        <v>19</v>
      </c>
      <c r="W320">
        <v>32.6</v>
      </c>
      <c r="X320">
        <v>770</v>
      </c>
      <c r="Y320">
        <v>12</v>
      </c>
      <c r="Z320">
        <v>113</v>
      </c>
      <c r="AA320">
        <v>7.6</v>
      </c>
      <c r="AB320">
        <v>0.41</v>
      </c>
      <c r="AC320">
        <v>519</v>
      </c>
      <c r="AD320">
        <v>12</v>
      </c>
      <c r="AE320">
        <v>30</v>
      </c>
      <c r="AF320">
        <v>3.33</v>
      </c>
      <c r="AG320">
        <v>12</v>
      </c>
      <c r="AH320">
        <v>2.06</v>
      </c>
      <c r="AI320">
        <v>0.6</v>
      </c>
      <c r="AJ320">
        <v>1.83</v>
      </c>
      <c r="AK320">
        <v>0.31</v>
      </c>
      <c r="AL320">
        <v>2.01</v>
      </c>
      <c r="AM320">
        <v>0.46</v>
      </c>
      <c r="AN320">
        <v>1.4</v>
      </c>
      <c r="AO320">
        <v>0.22</v>
      </c>
      <c r="AP320">
        <v>1.41</v>
      </c>
      <c r="AQ320">
        <v>0.25</v>
      </c>
      <c r="AR320">
        <v>4.19</v>
      </c>
      <c r="AS320">
        <v>0.6</v>
      </c>
      <c r="AT320">
        <v>8.1</v>
      </c>
      <c r="AU320">
        <v>6.9</v>
      </c>
      <c r="AV320">
        <v>1.6</v>
      </c>
    </row>
    <row r="321" spans="1:48">
      <c r="A321" t="s">
        <v>1518</v>
      </c>
      <c r="B321" t="s">
        <v>507</v>
      </c>
      <c r="C321" t="s">
        <v>14</v>
      </c>
      <c r="D321">
        <v>63.204</v>
      </c>
      <c r="E321">
        <v>0.521</v>
      </c>
      <c r="F321">
        <v>16.912</v>
      </c>
      <c r="G321">
        <v>1.256</v>
      </c>
      <c r="H321">
        <v>3.141</v>
      </c>
      <c r="I321">
        <v>0.15</v>
      </c>
      <c r="J321">
        <v>2.448</v>
      </c>
      <c r="K321">
        <v>5.236</v>
      </c>
      <c r="L321">
        <v>4.434</v>
      </c>
      <c r="M321">
        <v>2.498</v>
      </c>
      <c r="N321">
        <v>0.2</v>
      </c>
      <c r="O321">
        <v>13</v>
      </c>
      <c r="P321">
        <v>140</v>
      </c>
      <c r="Q321">
        <v>30</v>
      </c>
      <c r="R321">
        <v>6</v>
      </c>
      <c r="S321">
        <v>15.3</v>
      </c>
      <c r="T321">
        <v>41.7</v>
      </c>
      <c r="U321">
        <v>84</v>
      </c>
      <c r="V321">
        <v>17</v>
      </c>
      <c r="W321">
        <v>32.6</v>
      </c>
      <c r="X321">
        <v>770</v>
      </c>
      <c r="Y321">
        <v>12</v>
      </c>
      <c r="Z321">
        <v>113</v>
      </c>
      <c r="AA321">
        <v>7.6</v>
      </c>
      <c r="AB321">
        <v>0.79</v>
      </c>
      <c r="AC321">
        <v>519</v>
      </c>
      <c r="AD321">
        <v>12</v>
      </c>
      <c r="AE321">
        <v>30</v>
      </c>
      <c r="AF321">
        <v>3.33</v>
      </c>
      <c r="AG321">
        <v>12</v>
      </c>
      <c r="AH321">
        <v>3.51</v>
      </c>
      <c r="AI321">
        <v>0.89</v>
      </c>
      <c r="AJ321">
        <v>2.31</v>
      </c>
      <c r="AK321">
        <v>0.4</v>
      </c>
      <c r="AL321">
        <v>1.8</v>
      </c>
      <c r="AM321">
        <v>0.38</v>
      </c>
      <c r="AN321">
        <v>1.2</v>
      </c>
      <c r="AO321">
        <v>0.19</v>
      </c>
      <c r="AP321">
        <v>1.2</v>
      </c>
      <c r="AQ321">
        <v>0.17</v>
      </c>
      <c r="AR321">
        <v>4.1</v>
      </c>
      <c r="AS321">
        <v>0.6</v>
      </c>
      <c r="AT321">
        <v>8.1</v>
      </c>
      <c r="AU321">
        <v>6.9</v>
      </c>
      <c r="AV321">
        <v>1.6</v>
      </c>
    </row>
    <row r="322" spans="1:48">
      <c r="A322" t="s">
        <v>1519</v>
      </c>
      <c r="B322" t="s">
        <v>508</v>
      </c>
      <c r="C322" t="s">
        <v>14</v>
      </c>
      <c r="D322">
        <v>63.272</v>
      </c>
      <c r="E322">
        <v>0.404</v>
      </c>
      <c r="F322">
        <v>17.89</v>
      </c>
      <c r="G322">
        <v>1.31</v>
      </c>
      <c r="H322">
        <v>3.277</v>
      </c>
      <c r="I322">
        <v>0.101</v>
      </c>
      <c r="J322">
        <v>2.122</v>
      </c>
      <c r="K322">
        <v>5.862</v>
      </c>
      <c r="L322">
        <v>4.144</v>
      </c>
      <c r="M322">
        <v>1.516</v>
      </c>
      <c r="N322">
        <v>0.101</v>
      </c>
      <c r="O322">
        <v>14.6</v>
      </c>
      <c r="P322">
        <v>104</v>
      </c>
      <c r="Q322">
        <v>5.2</v>
      </c>
      <c r="R322">
        <v>8.1</v>
      </c>
      <c r="S322">
        <v>5.7</v>
      </c>
      <c r="T322">
        <v>11</v>
      </c>
      <c r="U322">
        <v>46</v>
      </c>
      <c r="V322">
        <v>16.5</v>
      </c>
      <c r="W322">
        <v>28.1</v>
      </c>
      <c r="X322">
        <v>685.5</v>
      </c>
      <c r="Y322">
        <v>16.4</v>
      </c>
      <c r="Z322">
        <v>89.1</v>
      </c>
      <c r="AA322">
        <v>3.6</v>
      </c>
      <c r="AB322">
        <v>0.967</v>
      </c>
      <c r="AC322">
        <v>320</v>
      </c>
      <c r="AD322">
        <v>14.1</v>
      </c>
      <c r="AE322">
        <v>15.4</v>
      </c>
      <c r="AF322">
        <v>1.4</v>
      </c>
      <c r="AG322">
        <v>5.47</v>
      </c>
      <c r="AH322">
        <v>1.003</v>
      </c>
      <c r="AI322">
        <v>0.57</v>
      </c>
      <c r="AJ322">
        <v>1.52</v>
      </c>
      <c r="AK322">
        <v>0.36</v>
      </c>
      <c r="AL322">
        <v>2.44</v>
      </c>
      <c r="AM322">
        <v>0.52</v>
      </c>
      <c r="AN322">
        <v>1.5</v>
      </c>
      <c r="AO322">
        <v>0.24</v>
      </c>
      <c r="AP322">
        <v>1.51</v>
      </c>
      <c r="AQ322">
        <v>0.24</v>
      </c>
      <c r="AR322">
        <v>2.58</v>
      </c>
      <c r="AS322">
        <v>0.26</v>
      </c>
      <c r="AT322">
        <v>4.8</v>
      </c>
      <c r="AU322">
        <v>1.6</v>
      </c>
      <c r="AV322">
        <v>0.87</v>
      </c>
    </row>
    <row r="323" spans="1:48">
      <c r="A323" t="s">
        <v>1520</v>
      </c>
      <c r="B323" t="s">
        <v>509</v>
      </c>
      <c r="C323" t="s">
        <v>14</v>
      </c>
      <c r="D323">
        <v>63.279</v>
      </c>
      <c r="E323">
        <v>0.423</v>
      </c>
      <c r="F323">
        <v>16.225</v>
      </c>
      <c r="G323">
        <v>2.37</v>
      </c>
      <c r="H323">
        <v>4.742</v>
      </c>
      <c r="I323">
        <v>0.03</v>
      </c>
      <c r="J323">
        <v>1.259</v>
      </c>
      <c r="K323">
        <v>3.769</v>
      </c>
      <c r="L323">
        <v>3.91</v>
      </c>
      <c r="M323">
        <v>3.799</v>
      </c>
      <c r="N323">
        <v>0.192</v>
      </c>
      <c r="O323">
        <v>6.88</v>
      </c>
      <c r="P323">
        <v>90.4</v>
      </c>
      <c r="Q323">
        <v>2.72</v>
      </c>
      <c r="R323">
        <v>4.23</v>
      </c>
      <c r="S323">
        <v>1.87</v>
      </c>
      <c r="T323">
        <v>233</v>
      </c>
      <c r="U323">
        <v>28</v>
      </c>
      <c r="V323">
        <v>15.9</v>
      </c>
      <c r="W323">
        <v>87</v>
      </c>
      <c r="X323">
        <v>450</v>
      </c>
      <c r="Y323">
        <v>15.9</v>
      </c>
      <c r="Z323">
        <v>115</v>
      </c>
      <c r="AA323">
        <v>6.56</v>
      </c>
      <c r="AB323">
        <v>1.16</v>
      </c>
      <c r="AC323">
        <v>815</v>
      </c>
      <c r="AD323">
        <v>12.6</v>
      </c>
      <c r="AE323">
        <v>21.7</v>
      </c>
      <c r="AF323">
        <v>2.55</v>
      </c>
      <c r="AG323">
        <v>11.46</v>
      </c>
      <c r="AH323">
        <v>2.56</v>
      </c>
      <c r="AI323">
        <v>0.91</v>
      </c>
      <c r="AJ323">
        <v>2.18</v>
      </c>
      <c r="AK323">
        <v>0.36</v>
      </c>
      <c r="AL323">
        <v>2.67</v>
      </c>
      <c r="AM323">
        <v>0.5</v>
      </c>
      <c r="AN323">
        <v>1.57</v>
      </c>
      <c r="AO323">
        <v>0.25</v>
      </c>
      <c r="AP323">
        <v>1.7</v>
      </c>
      <c r="AQ323">
        <v>0.28</v>
      </c>
      <c r="AR323">
        <v>3</v>
      </c>
      <c r="AS323">
        <v>0.44</v>
      </c>
      <c r="AT323">
        <v>2.79</v>
      </c>
      <c r="AU323">
        <v>4.33</v>
      </c>
      <c r="AV323">
        <v>1.73</v>
      </c>
    </row>
    <row r="324" spans="1:48">
      <c r="A324" t="s">
        <v>1521</v>
      </c>
      <c r="B324" t="s">
        <v>510</v>
      </c>
      <c r="C324" t="s">
        <v>14</v>
      </c>
      <c r="D324">
        <v>63.409</v>
      </c>
      <c r="E324">
        <v>0.512</v>
      </c>
      <c r="F324">
        <v>16.287</v>
      </c>
      <c r="G324">
        <v>1.762</v>
      </c>
      <c r="H324">
        <v>4.405</v>
      </c>
      <c r="I324">
        <v>0.103</v>
      </c>
      <c r="J324">
        <v>2.048</v>
      </c>
      <c r="K324">
        <v>5.531</v>
      </c>
      <c r="L324">
        <v>5.122</v>
      </c>
      <c r="M324">
        <v>0.615</v>
      </c>
      <c r="N324">
        <v>0.205</v>
      </c>
      <c r="O324">
        <v>14.1</v>
      </c>
      <c r="P324">
        <v>92.1</v>
      </c>
      <c r="Q324">
        <v>20.3</v>
      </c>
      <c r="R324">
        <v>12.7</v>
      </c>
      <c r="S324">
        <v>10.8</v>
      </c>
      <c r="T324">
        <v>218</v>
      </c>
      <c r="U324">
        <v>94.6</v>
      </c>
      <c r="V324">
        <v>16.56</v>
      </c>
      <c r="W324">
        <v>12.3</v>
      </c>
      <c r="X324">
        <v>474.6</v>
      </c>
      <c r="Y324">
        <v>15.1</v>
      </c>
      <c r="Z324">
        <v>84.4</v>
      </c>
      <c r="AA324">
        <v>2.8</v>
      </c>
      <c r="AB324">
        <v>0.4875194</v>
      </c>
      <c r="AC324">
        <v>168.4</v>
      </c>
      <c r="AD324">
        <v>7</v>
      </c>
      <c r="AE324">
        <v>10</v>
      </c>
      <c r="AF324">
        <v>2.41</v>
      </c>
      <c r="AG324">
        <v>9.44</v>
      </c>
      <c r="AH324">
        <v>1.94</v>
      </c>
      <c r="AI324">
        <v>0.78</v>
      </c>
      <c r="AJ324">
        <v>2.3</v>
      </c>
      <c r="AK324">
        <v>0.42</v>
      </c>
      <c r="AL324">
        <v>2.2557873</v>
      </c>
      <c r="AM324">
        <v>0.48</v>
      </c>
      <c r="AN324">
        <v>1.4</v>
      </c>
      <c r="AO324">
        <v>0.2</v>
      </c>
      <c r="AP324">
        <v>1.45</v>
      </c>
      <c r="AQ324">
        <v>0.19</v>
      </c>
      <c r="AR324">
        <v>2.59</v>
      </c>
      <c r="AS324">
        <v>0.11</v>
      </c>
      <c r="AT324">
        <v>8.8</v>
      </c>
      <c r="AU324">
        <v>3.9</v>
      </c>
      <c r="AV324">
        <v>0.42</v>
      </c>
    </row>
    <row r="325" spans="1:48">
      <c r="A325" t="s">
        <v>1522</v>
      </c>
      <c r="B325" t="s">
        <v>511</v>
      </c>
      <c r="C325" t="s">
        <v>14</v>
      </c>
      <c r="D325">
        <v>63.632</v>
      </c>
      <c r="E325">
        <v>0.346</v>
      </c>
      <c r="F325">
        <v>15.4</v>
      </c>
      <c r="G325">
        <v>2.593</v>
      </c>
      <c r="H325">
        <v>5.185</v>
      </c>
      <c r="I325">
        <v>0.03</v>
      </c>
      <c r="J325">
        <v>1.451</v>
      </c>
      <c r="K325">
        <v>2.122</v>
      </c>
      <c r="L325">
        <v>4.492</v>
      </c>
      <c r="M325">
        <v>4.59</v>
      </c>
      <c r="N325">
        <v>0.158</v>
      </c>
      <c r="O325">
        <v>9</v>
      </c>
      <c r="P325">
        <v>74</v>
      </c>
      <c r="Q325">
        <v>7</v>
      </c>
      <c r="R325">
        <v>7</v>
      </c>
      <c r="S325">
        <v>4</v>
      </c>
      <c r="T325">
        <v>280</v>
      </c>
      <c r="U325">
        <v>23</v>
      </c>
      <c r="V325">
        <v>15</v>
      </c>
      <c r="W325">
        <v>78</v>
      </c>
      <c r="X325">
        <v>515</v>
      </c>
      <c r="Y325">
        <v>16</v>
      </c>
      <c r="Z325">
        <v>133</v>
      </c>
      <c r="AA325">
        <v>8</v>
      </c>
      <c r="AB325">
        <v>0.2</v>
      </c>
      <c r="AC325">
        <v>825</v>
      </c>
      <c r="AD325">
        <v>18</v>
      </c>
      <c r="AE325">
        <v>38</v>
      </c>
      <c r="AF325">
        <v>3.33</v>
      </c>
      <c r="AG325">
        <v>16.8</v>
      </c>
      <c r="AH325">
        <v>2.2</v>
      </c>
      <c r="AI325">
        <v>0.675</v>
      </c>
      <c r="AJ325">
        <v>2.6</v>
      </c>
      <c r="AK325">
        <v>0.46</v>
      </c>
      <c r="AL325">
        <v>2.63</v>
      </c>
      <c r="AM325">
        <v>0.62</v>
      </c>
      <c r="AN325">
        <v>1.66</v>
      </c>
      <c r="AO325">
        <v>0.25</v>
      </c>
      <c r="AP325">
        <v>1.71</v>
      </c>
      <c r="AQ325">
        <v>0.28</v>
      </c>
      <c r="AR325">
        <v>3.4</v>
      </c>
      <c r="AS325">
        <v>0.57</v>
      </c>
      <c r="AT325">
        <v>2</v>
      </c>
      <c r="AU325">
        <v>9</v>
      </c>
      <c r="AV325">
        <v>3</v>
      </c>
    </row>
    <row r="326" spans="1:48">
      <c r="A326" t="s">
        <v>1523</v>
      </c>
      <c r="B326" t="s">
        <v>512</v>
      </c>
      <c r="C326" t="s">
        <v>14</v>
      </c>
      <c r="D326">
        <v>63.761</v>
      </c>
      <c r="E326">
        <v>0.678</v>
      </c>
      <c r="F326">
        <v>16.84</v>
      </c>
      <c r="G326">
        <v>1.403</v>
      </c>
      <c r="H326">
        <v>3.508</v>
      </c>
      <c r="I326">
        <v>0.063</v>
      </c>
      <c r="J326">
        <v>3.463</v>
      </c>
      <c r="K326">
        <v>4.448</v>
      </c>
      <c r="L326">
        <v>4.237</v>
      </c>
      <c r="M326">
        <v>1.451</v>
      </c>
      <c r="N326">
        <v>0.148</v>
      </c>
      <c r="O326">
        <v>15.2</v>
      </c>
      <c r="P326">
        <v>135</v>
      </c>
      <c r="Q326">
        <v>102</v>
      </c>
      <c r="R326">
        <v>23.1</v>
      </c>
      <c r="S326">
        <v>53.6</v>
      </c>
      <c r="T326">
        <v>55.3</v>
      </c>
      <c r="U326">
        <v>47.7</v>
      </c>
      <c r="V326">
        <v>20.4</v>
      </c>
      <c r="W326">
        <v>29.7</v>
      </c>
      <c r="X326">
        <v>574</v>
      </c>
      <c r="Y326">
        <v>12.2</v>
      </c>
      <c r="Z326">
        <v>189</v>
      </c>
      <c r="AA326">
        <v>2.6</v>
      </c>
      <c r="AB326">
        <v>1.77</v>
      </c>
      <c r="AC326">
        <v>664</v>
      </c>
      <c r="AD326">
        <v>11.2</v>
      </c>
      <c r="AE326">
        <v>22.6</v>
      </c>
      <c r="AF326">
        <v>2.89</v>
      </c>
      <c r="AG326">
        <v>10.8</v>
      </c>
      <c r="AH326">
        <v>2.33</v>
      </c>
      <c r="AI326">
        <v>0.83</v>
      </c>
      <c r="AJ326">
        <v>2.37</v>
      </c>
      <c r="AK326">
        <v>0.43</v>
      </c>
      <c r="AL326">
        <v>2.17</v>
      </c>
      <c r="AM326">
        <v>0.44</v>
      </c>
      <c r="AN326">
        <v>1.31</v>
      </c>
      <c r="AO326">
        <v>0.19</v>
      </c>
      <c r="AP326">
        <v>1.29</v>
      </c>
      <c r="AQ326">
        <v>0.19</v>
      </c>
      <c r="AR326">
        <v>4.32</v>
      </c>
      <c r="AS326">
        <v>0.21</v>
      </c>
      <c r="AT326">
        <v>6.88</v>
      </c>
      <c r="AU326">
        <v>3.39</v>
      </c>
      <c r="AV326">
        <v>1.09</v>
      </c>
    </row>
    <row r="327" spans="1:48">
      <c r="A327" t="s">
        <v>1524</v>
      </c>
      <c r="B327" t="s">
        <v>513</v>
      </c>
      <c r="C327" t="s">
        <v>14</v>
      </c>
      <c r="D327">
        <v>63.824</v>
      </c>
      <c r="E327">
        <v>0.44</v>
      </c>
      <c r="F327">
        <v>17.286</v>
      </c>
      <c r="G327">
        <v>1.602</v>
      </c>
      <c r="H327">
        <v>3.204</v>
      </c>
      <c r="I327">
        <v>0.102</v>
      </c>
      <c r="J327">
        <v>1.575</v>
      </c>
      <c r="K327">
        <v>2.863</v>
      </c>
      <c r="L327">
        <v>4.971</v>
      </c>
      <c r="M327">
        <v>3.846</v>
      </c>
      <c r="N327">
        <v>0.286</v>
      </c>
      <c r="O327">
        <v>8.9</v>
      </c>
      <c r="P327">
        <v>88</v>
      </c>
      <c r="Q327">
        <v>9.4</v>
      </c>
      <c r="R327">
        <v>8.5</v>
      </c>
      <c r="S327">
        <v>3.6</v>
      </c>
      <c r="T327">
        <v>28.9</v>
      </c>
      <c r="U327">
        <v>56</v>
      </c>
      <c r="V327">
        <v>18</v>
      </c>
      <c r="W327">
        <v>75</v>
      </c>
      <c r="X327">
        <v>1197</v>
      </c>
      <c r="Y327">
        <v>15.7</v>
      </c>
      <c r="Z327">
        <v>152</v>
      </c>
      <c r="AA327">
        <v>11</v>
      </c>
      <c r="AB327">
        <v>7.52</v>
      </c>
      <c r="AC327">
        <v>803</v>
      </c>
      <c r="AD327">
        <v>30.6</v>
      </c>
      <c r="AE327">
        <v>50</v>
      </c>
      <c r="AF327">
        <v>5.04</v>
      </c>
      <c r="AG327">
        <v>21</v>
      </c>
      <c r="AH327">
        <v>3.7</v>
      </c>
      <c r="AI327">
        <v>1.4</v>
      </c>
      <c r="AJ327">
        <v>3.9</v>
      </c>
      <c r="AK327">
        <v>0.5</v>
      </c>
      <c r="AL327">
        <v>2.76</v>
      </c>
      <c r="AM327">
        <v>0.47</v>
      </c>
      <c r="AN327">
        <v>1.6</v>
      </c>
      <c r="AO327">
        <v>0.24</v>
      </c>
      <c r="AP327">
        <v>1.7</v>
      </c>
      <c r="AQ327">
        <v>0.25</v>
      </c>
      <c r="AR327">
        <v>3.2</v>
      </c>
      <c r="AS327">
        <v>0.85</v>
      </c>
      <c r="AT327">
        <v>22</v>
      </c>
      <c r="AU327">
        <v>5.9</v>
      </c>
      <c r="AV327">
        <v>2.5</v>
      </c>
    </row>
    <row r="328" spans="1:48">
      <c r="A328" t="s">
        <v>1525</v>
      </c>
      <c r="B328" t="s">
        <v>514</v>
      </c>
      <c r="C328" t="s">
        <v>14</v>
      </c>
      <c r="D328">
        <v>63.867</v>
      </c>
      <c r="E328">
        <v>0.498</v>
      </c>
      <c r="F328">
        <v>16.815</v>
      </c>
      <c r="G328">
        <v>1.479</v>
      </c>
      <c r="H328">
        <v>3.697</v>
      </c>
      <c r="I328">
        <v>0.142</v>
      </c>
      <c r="J328">
        <v>2.154</v>
      </c>
      <c r="K328">
        <v>4.267</v>
      </c>
      <c r="L328">
        <v>3.85</v>
      </c>
      <c r="M328">
        <v>3.048</v>
      </c>
      <c r="N328">
        <v>0.183</v>
      </c>
      <c r="O328">
        <v>12.71</v>
      </c>
      <c r="P328">
        <v>120.98</v>
      </c>
      <c r="Q328">
        <v>5.99</v>
      </c>
      <c r="R328">
        <v>11.34</v>
      </c>
      <c r="S328">
        <v>4.37</v>
      </c>
      <c r="T328">
        <v>37.18</v>
      </c>
      <c r="U328">
        <v>79.14</v>
      </c>
      <c r="V328">
        <v>15.91</v>
      </c>
      <c r="W328">
        <v>101.56</v>
      </c>
      <c r="X328">
        <v>537.99</v>
      </c>
      <c r="Y328">
        <v>16.69</v>
      </c>
      <c r="Z328">
        <v>75.68</v>
      </c>
      <c r="AA328">
        <v>7</v>
      </c>
      <c r="AB328">
        <v>5.88</v>
      </c>
      <c r="AC328">
        <v>581.39</v>
      </c>
      <c r="AD328">
        <v>18.83</v>
      </c>
      <c r="AE328">
        <v>34.34</v>
      </c>
      <c r="AF328">
        <v>3.99</v>
      </c>
      <c r="AG328">
        <v>15.26</v>
      </c>
      <c r="AH328">
        <v>3.06</v>
      </c>
      <c r="AI328">
        <v>0.84</v>
      </c>
      <c r="AJ328">
        <v>2.83</v>
      </c>
      <c r="AK328">
        <v>0.46</v>
      </c>
      <c r="AL328">
        <v>2.7</v>
      </c>
      <c r="AM328">
        <v>0.56</v>
      </c>
      <c r="AN328">
        <v>1.66</v>
      </c>
      <c r="AO328">
        <v>0.26</v>
      </c>
      <c r="AP328">
        <v>1.77</v>
      </c>
      <c r="AQ328">
        <v>0.28</v>
      </c>
      <c r="AR328">
        <v>2.29</v>
      </c>
      <c r="AS328">
        <v>0.59</v>
      </c>
      <c r="AT328">
        <v>10.89</v>
      </c>
      <c r="AU328">
        <v>7.28</v>
      </c>
      <c r="AV328">
        <v>0.92</v>
      </c>
    </row>
    <row r="329" spans="1:48">
      <c r="A329" t="s">
        <v>1526</v>
      </c>
      <c r="B329" t="s">
        <v>515</v>
      </c>
      <c r="C329" t="s">
        <v>14</v>
      </c>
      <c r="D329">
        <v>63.872</v>
      </c>
      <c r="E329">
        <v>0.463</v>
      </c>
      <c r="F329">
        <v>16.521</v>
      </c>
      <c r="G329">
        <v>1.289</v>
      </c>
      <c r="H329">
        <v>2.58</v>
      </c>
      <c r="I329">
        <v>0.041</v>
      </c>
      <c r="J329">
        <v>2.5</v>
      </c>
      <c r="K329">
        <v>3.065</v>
      </c>
      <c r="L329">
        <v>4.33</v>
      </c>
      <c r="M329">
        <v>4.907</v>
      </c>
      <c r="N329">
        <v>0.432</v>
      </c>
      <c r="O329">
        <v>9.694841</v>
      </c>
      <c r="P329">
        <v>71</v>
      </c>
      <c r="Q329">
        <v>30.316715</v>
      </c>
      <c r="R329">
        <v>15.7936144</v>
      </c>
      <c r="S329">
        <v>16.952815</v>
      </c>
      <c r="T329">
        <v>24.57</v>
      </c>
      <c r="U329">
        <v>28.756583</v>
      </c>
      <c r="V329">
        <v>19.07</v>
      </c>
      <c r="W329">
        <v>257</v>
      </c>
      <c r="X329">
        <v>1560</v>
      </c>
      <c r="Y329">
        <v>17.1</v>
      </c>
      <c r="Z329">
        <v>213</v>
      </c>
      <c r="AA329">
        <v>15.3</v>
      </c>
      <c r="AB329">
        <v>2</v>
      </c>
      <c r="AC329">
        <v>4310</v>
      </c>
      <c r="AD329">
        <v>121</v>
      </c>
      <c r="AE329">
        <v>207</v>
      </c>
      <c r="AF329">
        <v>23.6</v>
      </c>
      <c r="AG329">
        <v>83.1</v>
      </c>
      <c r="AH329">
        <v>11.7</v>
      </c>
      <c r="AI329">
        <v>2.9752519</v>
      </c>
      <c r="AJ329">
        <v>7.6681379</v>
      </c>
      <c r="AK329">
        <v>0.8828606</v>
      </c>
      <c r="AL329">
        <v>3.57</v>
      </c>
      <c r="AM329">
        <v>0.6410517</v>
      </c>
      <c r="AN329">
        <v>1.61</v>
      </c>
      <c r="AO329">
        <v>0.203</v>
      </c>
      <c r="AP329">
        <v>1.29</v>
      </c>
      <c r="AQ329">
        <v>0.189</v>
      </c>
      <c r="AR329">
        <v>5.14</v>
      </c>
      <c r="AS329">
        <v>1.0581579</v>
      </c>
      <c r="AT329">
        <v>9.22</v>
      </c>
      <c r="AU329">
        <v>32.5638012</v>
      </c>
      <c r="AV329">
        <v>8.820757</v>
      </c>
    </row>
    <row r="330" spans="1:48">
      <c r="A330" t="s">
        <v>1527</v>
      </c>
      <c r="B330" t="s">
        <v>516</v>
      </c>
      <c r="C330" t="s">
        <v>14</v>
      </c>
      <c r="D330">
        <v>63.957</v>
      </c>
      <c r="E330">
        <v>0.646</v>
      </c>
      <c r="F330">
        <v>15.916</v>
      </c>
      <c r="G330">
        <v>1.388</v>
      </c>
      <c r="H330">
        <v>3.469</v>
      </c>
      <c r="I330">
        <v>0.094</v>
      </c>
      <c r="J330">
        <v>2.666</v>
      </c>
      <c r="K330">
        <v>5.354</v>
      </c>
      <c r="L330">
        <v>3.656</v>
      </c>
      <c r="M330">
        <v>2.614</v>
      </c>
      <c r="N330">
        <v>0.24</v>
      </c>
      <c r="O330">
        <v>12</v>
      </c>
      <c r="P330">
        <v>112</v>
      </c>
      <c r="Q330">
        <v>65</v>
      </c>
      <c r="R330">
        <v>14</v>
      </c>
      <c r="S330">
        <v>19</v>
      </c>
      <c r="T330">
        <v>15</v>
      </c>
      <c r="U330">
        <v>73</v>
      </c>
      <c r="V330">
        <v>18</v>
      </c>
      <c r="W330">
        <v>62</v>
      </c>
      <c r="X330">
        <v>763</v>
      </c>
      <c r="Y330">
        <v>14</v>
      </c>
      <c r="Z330">
        <v>131</v>
      </c>
      <c r="AA330">
        <v>10</v>
      </c>
      <c r="AB330">
        <v>1.88</v>
      </c>
      <c r="AC330">
        <v>1454</v>
      </c>
      <c r="AD330">
        <v>18.77</v>
      </c>
      <c r="AE330">
        <v>31.74</v>
      </c>
      <c r="AF330">
        <v>3.99</v>
      </c>
      <c r="AG330">
        <v>18</v>
      </c>
      <c r="AH330">
        <v>3.5</v>
      </c>
      <c r="AI330">
        <v>1.05</v>
      </c>
      <c r="AJ330">
        <v>3.5</v>
      </c>
      <c r="AK330">
        <v>0.436</v>
      </c>
      <c r="AL330">
        <v>3.08</v>
      </c>
      <c r="AM330">
        <v>0.546</v>
      </c>
      <c r="AN330">
        <v>1.6</v>
      </c>
      <c r="AO330">
        <v>0.25</v>
      </c>
      <c r="AP330">
        <v>1.5</v>
      </c>
      <c r="AQ330">
        <v>0.237</v>
      </c>
      <c r="AR330">
        <v>4.1</v>
      </c>
      <c r="AS330">
        <v>0.65</v>
      </c>
      <c r="AT330">
        <v>10</v>
      </c>
      <c r="AU330">
        <v>4.4</v>
      </c>
      <c r="AV330">
        <v>2.28</v>
      </c>
    </row>
    <row r="331" spans="1:48">
      <c r="A331" t="s">
        <v>1528</v>
      </c>
      <c r="B331" t="s">
        <v>517</v>
      </c>
      <c r="C331" t="s">
        <v>14</v>
      </c>
      <c r="D331">
        <v>63.989</v>
      </c>
      <c r="E331">
        <v>0.347</v>
      </c>
      <c r="F331">
        <v>15.278</v>
      </c>
      <c r="G331">
        <v>2.504</v>
      </c>
      <c r="H331">
        <v>5.007</v>
      </c>
      <c r="I331">
        <v>0.03</v>
      </c>
      <c r="J331">
        <v>1.394</v>
      </c>
      <c r="K331">
        <v>2.334</v>
      </c>
      <c r="L331">
        <v>4.48</v>
      </c>
      <c r="M331">
        <v>4.49</v>
      </c>
      <c r="N331">
        <v>0.148</v>
      </c>
      <c r="O331">
        <v>9</v>
      </c>
      <c r="P331">
        <v>71</v>
      </c>
      <c r="Q331">
        <v>7</v>
      </c>
      <c r="R331">
        <v>1</v>
      </c>
      <c r="S331">
        <v>4</v>
      </c>
      <c r="T331">
        <v>190</v>
      </c>
      <c r="U331">
        <v>22</v>
      </c>
      <c r="V331">
        <v>13.5</v>
      </c>
      <c r="W331">
        <v>72</v>
      </c>
      <c r="X331">
        <v>475</v>
      </c>
      <c r="Y331">
        <v>15</v>
      </c>
      <c r="Z331">
        <v>122</v>
      </c>
      <c r="AA331">
        <v>7</v>
      </c>
      <c r="AB331">
        <v>0.2</v>
      </c>
      <c r="AC331">
        <v>780</v>
      </c>
      <c r="AD331">
        <v>18</v>
      </c>
      <c r="AE331">
        <v>36</v>
      </c>
      <c r="AF331">
        <v>4.56</v>
      </c>
      <c r="AG331">
        <v>16.6</v>
      </c>
      <c r="AH331">
        <v>3.51</v>
      </c>
      <c r="AI331">
        <v>0.91</v>
      </c>
      <c r="AJ331">
        <v>2.5</v>
      </c>
      <c r="AK331">
        <v>0.43</v>
      </c>
      <c r="AL331">
        <v>2.34</v>
      </c>
      <c r="AM331">
        <v>0.52</v>
      </c>
      <c r="AN331">
        <v>1.4</v>
      </c>
      <c r="AO331">
        <v>0.2</v>
      </c>
      <c r="AP331">
        <v>1.63</v>
      </c>
      <c r="AQ331">
        <v>0.2</v>
      </c>
      <c r="AR331">
        <v>3.3</v>
      </c>
      <c r="AS331">
        <v>0.4</v>
      </c>
      <c r="AT331">
        <v>2</v>
      </c>
      <c r="AU331">
        <v>8</v>
      </c>
      <c r="AV331">
        <v>3</v>
      </c>
    </row>
    <row r="332" spans="1:48">
      <c r="A332" t="s">
        <v>1529</v>
      </c>
      <c r="B332" t="s">
        <v>518</v>
      </c>
      <c r="C332" t="s">
        <v>14</v>
      </c>
      <c r="D332">
        <v>64</v>
      </c>
      <c r="E332">
        <v>0.511</v>
      </c>
      <c r="F332">
        <v>16.998</v>
      </c>
      <c r="G332">
        <v>1.374</v>
      </c>
      <c r="H332">
        <v>2.747</v>
      </c>
      <c r="I332">
        <v>0.1</v>
      </c>
      <c r="J332">
        <v>2.457</v>
      </c>
      <c r="K332">
        <v>3.419</v>
      </c>
      <c r="L332">
        <v>5.936</v>
      </c>
      <c r="M332">
        <v>2.257</v>
      </c>
      <c r="N332">
        <v>0.2</v>
      </c>
      <c r="O332">
        <v>12</v>
      </c>
      <c r="P332">
        <v>127</v>
      </c>
      <c r="Q332">
        <v>34</v>
      </c>
      <c r="R332">
        <v>9</v>
      </c>
      <c r="S332">
        <v>17.2</v>
      </c>
      <c r="T332">
        <v>25.3</v>
      </c>
      <c r="U332">
        <v>39</v>
      </c>
      <c r="V332">
        <v>18</v>
      </c>
      <c r="W332">
        <v>38.4</v>
      </c>
      <c r="X332">
        <v>734</v>
      </c>
      <c r="Y332">
        <v>12</v>
      </c>
      <c r="Z332">
        <v>119</v>
      </c>
      <c r="AA332">
        <v>8.6</v>
      </c>
      <c r="AB332">
        <v>0.79</v>
      </c>
      <c r="AC332">
        <v>434</v>
      </c>
      <c r="AD332">
        <v>17</v>
      </c>
      <c r="AE332">
        <v>38</v>
      </c>
      <c r="AF332">
        <v>4.58</v>
      </c>
      <c r="AG332">
        <v>14</v>
      </c>
      <c r="AH332">
        <v>2.5</v>
      </c>
      <c r="AI332">
        <v>0.74</v>
      </c>
      <c r="AJ332">
        <v>2.5</v>
      </c>
      <c r="AK332">
        <v>0.31</v>
      </c>
      <c r="AL332">
        <v>1.83</v>
      </c>
      <c r="AM332">
        <v>0.45</v>
      </c>
      <c r="AN332">
        <v>1.4</v>
      </c>
      <c r="AO332">
        <v>0.23</v>
      </c>
      <c r="AP332">
        <v>1.42</v>
      </c>
      <c r="AQ332">
        <v>0.198</v>
      </c>
      <c r="AR332">
        <v>4.2</v>
      </c>
      <c r="AS332">
        <v>0.62</v>
      </c>
      <c r="AT332">
        <v>5.1</v>
      </c>
      <c r="AU332">
        <v>7.5</v>
      </c>
      <c r="AV332">
        <v>2</v>
      </c>
    </row>
    <row r="333" spans="1:48">
      <c r="A333" t="s">
        <v>1530</v>
      </c>
      <c r="B333" t="s">
        <v>519</v>
      </c>
      <c r="C333" t="s">
        <v>14</v>
      </c>
      <c r="D333">
        <v>64</v>
      </c>
      <c r="E333">
        <v>0.511</v>
      </c>
      <c r="F333">
        <v>16.998</v>
      </c>
      <c r="G333">
        <v>1.374</v>
      </c>
      <c r="H333">
        <v>2.747</v>
      </c>
      <c r="I333">
        <v>0.1</v>
      </c>
      <c r="J333">
        <v>2.457</v>
      </c>
      <c r="K333">
        <v>3.419</v>
      </c>
      <c r="L333">
        <v>5.936</v>
      </c>
      <c r="M333">
        <v>2.257</v>
      </c>
      <c r="N333">
        <v>0.2</v>
      </c>
      <c r="O333">
        <v>12</v>
      </c>
      <c r="P333">
        <v>127</v>
      </c>
      <c r="Q333">
        <v>34</v>
      </c>
      <c r="R333">
        <v>9</v>
      </c>
      <c r="S333">
        <v>17.2</v>
      </c>
      <c r="T333">
        <v>25.3</v>
      </c>
      <c r="U333">
        <v>39</v>
      </c>
      <c r="V333">
        <v>19</v>
      </c>
      <c r="W333">
        <v>38.4</v>
      </c>
      <c r="X333">
        <v>734</v>
      </c>
      <c r="Y333">
        <v>12</v>
      </c>
      <c r="Z333">
        <v>119</v>
      </c>
      <c r="AA333">
        <v>8.6</v>
      </c>
      <c r="AB333">
        <v>0.15</v>
      </c>
      <c r="AC333">
        <v>434</v>
      </c>
      <c r="AD333">
        <v>17</v>
      </c>
      <c r="AE333">
        <v>38</v>
      </c>
      <c r="AF333">
        <v>4.11</v>
      </c>
      <c r="AG333">
        <v>14</v>
      </c>
      <c r="AH333">
        <v>3.01</v>
      </c>
      <c r="AI333">
        <v>0.96</v>
      </c>
      <c r="AJ333">
        <v>2.56</v>
      </c>
      <c r="AK333">
        <v>0.38</v>
      </c>
      <c r="AL333">
        <v>2.11</v>
      </c>
      <c r="AM333">
        <v>0.44</v>
      </c>
      <c r="AN333">
        <v>1.27</v>
      </c>
      <c r="AO333">
        <v>0.21547819</v>
      </c>
      <c r="AP333">
        <v>1.2</v>
      </c>
      <c r="AQ333">
        <v>0.146</v>
      </c>
      <c r="AR333">
        <v>4.2</v>
      </c>
      <c r="AS333">
        <v>0.6</v>
      </c>
      <c r="AT333">
        <v>5.1</v>
      </c>
      <c r="AU333">
        <v>7.5</v>
      </c>
      <c r="AV333">
        <v>2</v>
      </c>
    </row>
    <row r="334" spans="1:48">
      <c r="A334" t="s">
        <v>1531</v>
      </c>
      <c r="B334" t="s">
        <v>520</v>
      </c>
      <c r="C334" t="s">
        <v>14</v>
      </c>
      <c r="D334">
        <v>64.004</v>
      </c>
      <c r="E334">
        <v>0.563</v>
      </c>
      <c r="F334">
        <v>16.431</v>
      </c>
      <c r="G334">
        <v>1.224</v>
      </c>
      <c r="H334">
        <v>3.058</v>
      </c>
      <c r="I334">
        <v>0.063</v>
      </c>
      <c r="J334">
        <v>4.236</v>
      </c>
      <c r="K334">
        <v>4.694</v>
      </c>
      <c r="L334">
        <v>4.048</v>
      </c>
      <c r="M334">
        <v>1.439</v>
      </c>
      <c r="N334">
        <v>0.24</v>
      </c>
      <c r="O334">
        <v>10</v>
      </c>
      <c r="P334">
        <v>128</v>
      </c>
      <c r="Q334">
        <v>60</v>
      </c>
      <c r="R334">
        <v>16</v>
      </c>
      <c r="S334">
        <v>52</v>
      </c>
      <c r="T334">
        <v>5</v>
      </c>
      <c r="U334">
        <v>94.6</v>
      </c>
      <c r="V334">
        <v>22</v>
      </c>
      <c r="W334">
        <v>15</v>
      </c>
      <c r="X334">
        <v>830</v>
      </c>
      <c r="Y334">
        <v>5.4</v>
      </c>
      <c r="Z334">
        <v>32</v>
      </c>
      <c r="AA334">
        <v>1.7</v>
      </c>
      <c r="AB334">
        <v>1.18</v>
      </c>
      <c r="AC334">
        <v>275</v>
      </c>
      <c r="AD334">
        <v>11</v>
      </c>
      <c r="AE334">
        <v>24</v>
      </c>
      <c r="AF334">
        <v>4.11</v>
      </c>
      <c r="AG334">
        <v>14</v>
      </c>
      <c r="AH334">
        <v>2.8</v>
      </c>
      <c r="AI334">
        <v>0.84</v>
      </c>
      <c r="AJ334">
        <v>2.1</v>
      </c>
      <c r="AK334">
        <v>0.189</v>
      </c>
      <c r="AL334">
        <v>1.2</v>
      </c>
      <c r="AM334">
        <v>0.23</v>
      </c>
      <c r="AN334">
        <v>0.5</v>
      </c>
      <c r="AO334">
        <v>0.101</v>
      </c>
      <c r="AP334">
        <v>0.38</v>
      </c>
      <c r="AQ334">
        <v>0.14</v>
      </c>
      <c r="AR334">
        <v>1.31</v>
      </c>
      <c r="AS334">
        <v>0.09</v>
      </c>
      <c r="AT334">
        <v>12.4</v>
      </c>
      <c r="AU334">
        <v>1.3</v>
      </c>
      <c r="AV334">
        <v>0.5</v>
      </c>
    </row>
    <row r="335" spans="1:48">
      <c r="A335" t="s">
        <v>1532</v>
      </c>
      <c r="B335" t="s">
        <v>521</v>
      </c>
      <c r="C335" t="s">
        <v>14</v>
      </c>
      <c r="D335">
        <v>64.015</v>
      </c>
      <c r="E335">
        <v>0.507</v>
      </c>
      <c r="F335">
        <v>16.916</v>
      </c>
      <c r="G335">
        <v>1.162</v>
      </c>
      <c r="H335">
        <v>2.906</v>
      </c>
      <c r="I335">
        <v>0.04</v>
      </c>
      <c r="J335">
        <v>2.593</v>
      </c>
      <c r="K335">
        <v>4.498</v>
      </c>
      <c r="L335">
        <v>4.872</v>
      </c>
      <c r="M335">
        <v>2.228</v>
      </c>
      <c r="N335">
        <v>0.263</v>
      </c>
      <c r="O335">
        <v>12</v>
      </c>
      <c r="P335">
        <v>130</v>
      </c>
      <c r="Q335">
        <v>13</v>
      </c>
      <c r="R335">
        <v>11</v>
      </c>
      <c r="S335">
        <v>10</v>
      </c>
      <c r="T335">
        <v>301</v>
      </c>
      <c r="U335">
        <v>28</v>
      </c>
      <c r="V335">
        <v>18</v>
      </c>
      <c r="W335">
        <v>27</v>
      </c>
      <c r="X335">
        <v>738</v>
      </c>
      <c r="Y335">
        <v>15</v>
      </c>
      <c r="Z335">
        <v>108</v>
      </c>
      <c r="AA335">
        <v>8</v>
      </c>
      <c r="AB335">
        <v>1.2</v>
      </c>
      <c r="AC335">
        <v>387</v>
      </c>
      <c r="AD335">
        <v>15</v>
      </c>
      <c r="AE335">
        <v>35</v>
      </c>
      <c r="AF335">
        <v>3.280655</v>
      </c>
      <c r="AG335">
        <v>13.3</v>
      </c>
      <c r="AH335">
        <v>3.29</v>
      </c>
      <c r="AI335">
        <v>0.96</v>
      </c>
      <c r="AJ335">
        <v>2.31</v>
      </c>
      <c r="AK335">
        <v>0.39</v>
      </c>
      <c r="AL335">
        <v>2.2557873</v>
      </c>
      <c r="AM335">
        <v>0.5</v>
      </c>
      <c r="AN335">
        <v>1.49</v>
      </c>
      <c r="AO335">
        <v>0.27</v>
      </c>
      <c r="AP335">
        <v>1.7</v>
      </c>
      <c r="AQ335">
        <v>0.3</v>
      </c>
      <c r="AR335">
        <v>2.74</v>
      </c>
      <c r="AS335">
        <v>0.5</v>
      </c>
      <c r="AT335">
        <v>2</v>
      </c>
      <c r="AU335">
        <v>6.6</v>
      </c>
      <c r="AV335">
        <v>1.2</v>
      </c>
    </row>
    <row r="336" spans="1:48">
      <c r="A336" t="s">
        <v>1533</v>
      </c>
      <c r="B336" t="s">
        <v>522</v>
      </c>
      <c r="C336" t="s">
        <v>14</v>
      </c>
      <c r="D336">
        <v>64.14</v>
      </c>
      <c r="E336">
        <v>0.462</v>
      </c>
      <c r="F336">
        <v>16.404</v>
      </c>
      <c r="G336">
        <v>1.277</v>
      </c>
      <c r="H336">
        <v>2.556</v>
      </c>
      <c r="I336">
        <v>0.041</v>
      </c>
      <c r="J336">
        <v>2.433</v>
      </c>
      <c r="K336">
        <v>2.853</v>
      </c>
      <c r="L336">
        <v>4.281</v>
      </c>
      <c r="M336">
        <v>5.132</v>
      </c>
      <c r="N336">
        <v>0.42</v>
      </c>
      <c r="O336">
        <v>9.694841</v>
      </c>
      <c r="P336">
        <v>71.2</v>
      </c>
      <c r="Q336">
        <v>26.704976</v>
      </c>
      <c r="R336">
        <v>16.13883</v>
      </c>
      <c r="S336">
        <v>16.952815</v>
      </c>
      <c r="T336">
        <v>16.17</v>
      </c>
      <c r="U336">
        <v>27.908028</v>
      </c>
      <c r="V336">
        <v>18</v>
      </c>
      <c r="W336">
        <v>280</v>
      </c>
      <c r="X336">
        <v>1430</v>
      </c>
      <c r="Y336">
        <v>17.4</v>
      </c>
      <c r="Z336">
        <v>214</v>
      </c>
      <c r="AA336">
        <v>15.7</v>
      </c>
      <c r="AB336">
        <v>2.1</v>
      </c>
      <c r="AC336">
        <v>3780</v>
      </c>
      <c r="AD336">
        <v>120</v>
      </c>
      <c r="AE336">
        <v>195</v>
      </c>
      <c r="AF336">
        <v>22.6</v>
      </c>
      <c r="AG336">
        <v>78.9</v>
      </c>
      <c r="AH336">
        <v>11.3</v>
      </c>
      <c r="AI336">
        <v>2.8448266</v>
      </c>
      <c r="AJ336">
        <v>7.4240853</v>
      </c>
      <c r="AK336">
        <v>0.8638289</v>
      </c>
      <c r="AL336">
        <v>3.5</v>
      </c>
      <c r="AM336">
        <v>0.6344543</v>
      </c>
      <c r="AN336">
        <v>1.59</v>
      </c>
      <c r="AO336">
        <v>0.197</v>
      </c>
      <c r="AP336">
        <v>1.29</v>
      </c>
      <c r="AQ336">
        <v>0.188</v>
      </c>
      <c r="AR336">
        <v>5.21</v>
      </c>
      <c r="AS336">
        <v>1.0989909</v>
      </c>
      <c r="AT336">
        <v>10.2</v>
      </c>
      <c r="AU336">
        <v>33.3804483</v>
      </c>
      <c r="AV336">
        <v>9.1958803</v>
      </c>
    </row>
    <row r="337" spans="1:48">
      <c r="A337" t="s">
        <v>1534</v>
      </c>
      <c r="B337" t="s">
        <v>523</v>
      </c>
      <c r="C337" t="s">
        <v>14</v>
      </c>
      <c r="D337">
        <v>64.164</v>
      </c>
      <c r="E337">
        <v>0.291</v>
      </c>
      <c r="F337">
        <v>18.069</v>
      </c>
      <c r="G337">
        <v>1.149</v>
      </c>
      <c r="H337">
        <v>2.298</v>
      </c>
      <c r="I337">
        <v>0.073</v>
      </c>
      <c r="J337">
        <v>1.288</v>
      </c>
      <c r="K337">
        <v>2.71</v>
      </c>
      <c r="L337">
        <v>5.774</v>
      </c>
      <c r="M337">
        <v>4.049</v>
      </c>
      <c r="N337">
        <v>0.135</v>
      </c>
      <c r="O337">
        <v>26</v>
      </c>
      <c r="P337">
        <v>71</v>
      </c>
      <c r="Q337">
        <v>183</v>
      </c>
      <c r="R337">
        <v>5.65</v>
      </c>
      <c r="S337">
        <v>19</v>
      </c>
      <c r="T337">
        <v>56.9</v>
      </c>
      <c r="U337">
        <v>66</v>
      </c>
      <c r="V337">
        <v>17.5</v>
      </c>
      <c r="W337">
        <v>67</v>
      </c>
      <c r="X337">
        <v>785</v>
      </c>
      <c r="Y337">
        <v>2</v>
      </c>
      <c r="Z337">
        <v>65</v>
      </c>
      <c r="AA337">
        <v>2</v>
      </c>
      <c r="AB337">
        <v>1.9</v>
      </c>
      <c r="AC337">
        <v>1000</v>
      </c>
      <c r="AD337">
        <v>16</v>
      </c>
      <c r="AE337">
        <v>26</v>
      </c>
      <c r="AF337">
        <v>3.9</v>
      </c>
      <c r="AG337">
        <v>12</v>
      </c>
      <c r="AH337">
        <v>2.56</v>
      </c>
      <c r="AI337">
        <v>0.74</v>
      </c>
      <c r="AJ337">
        <v>2.09</v>
      </c>
      <c r="AK337">
        <v>0.29</v>
      </c>
      <c r="AL337">
        <v>1.51</v>
      </c>
      <c r="AM337">
        <v>0.342</v>
      </c>
      <c r="AN337">
        <v>1</v>
      </c>
      <c r="AO337">
        <v>0.15</v>
      </c>
      <c r="AP337">
        <v>1.48</v>
      </c>
      <c r="AQ337">
        <v>0.24</v>
      </c>
      <c r="AR337">
        <v>2.01</v>
      </c>
      <c r="AS337">
        <v>0.16</v>
      </c>
      <c r="AT337">
        <v>8.1</v>
      </c>
      <c r="AU337">
        <v>13</v>
      </c>
      <c r="AV337">
        <v>1</v>
      </c>
    </row>
    <row r="338" spans="1:48">
      <c r="A338" t="s">
        <v>1535</v>
      </c>
      <c r="B338" t="s">
        <v>524</v>
      </c>
      <c r="C338" t="s">
        <v>14</v>
      </c>
      <c r="D338">
        <v>64.178</v>
      </c>
      <c r="E338">
        <v>0.547</v>
      </c>
      <c r="F338">
        <v>15.224</v>
      </c>
      <c r="G338">
        <v>0.917</v>
      </c>
      <c r="H338">
        <v>1.835</v>
      </c>
      <c r="I338">
        <v>0.041</v>
      </c>
      <c r="J338">
        <v>3.796</v>
      </c>
      <c r="K338">
        <v>4.008</v>
      </c>
      <c r="L338">
        <v>4.18</v>
      </c>
      <c r="M338">
        <v>5.071</v>
      </c>
      <c r="N338">
        <v>0.203</v>
      </c>
      <c r="O338">
        <v>8.76</v>
      </c>
      <c r="P338">
        <v>70.4</v>
      </c>
      <c r="Q338">
        <v>131</v>
      </c>
      <c r="R338">
        <v>7.95</v>
      </c>
      <c r="S338">
        <v>66.3</v>
      </c>
      <c r="T338">
        <v>104</v>
      </c>
      <c r="U338">
        <v>29.3</v>
      </c>
      <c r="V338">
        <v>18.8</v>
      </c>
      <c r="W338">
        <v>270</v>
      </c>
      <c r="X338">
        <v>585</v>
      </c>
      <c r="Y338">
        <v>11.6</v>
      </c>
      <c r="Z338">
        <v>144</v>
      </c>
      <c r="AA338">
        <v>10.258505</v>
      </c>
      <c r="AB338">
        <v>6.13</v>
      </c>
      <c r="AC338">
        <v>1050</v>
      </c>
      <c r="AD338">
        <v>44.3</v>
      </c>
      <c r="AE338">
        <v>78.5</v>
      </c>
      <c r="AF338">
        <v>8.2</v>
      </c>
      <c r="AG338">
        <v>29.9</v>
      </c>
      <c r="AH338">
        <v>4.7</v>
      </c>
      <c r="AI338">
        <v>1.2351953</v>
      </c>
      <c r="AJ338">
        <v>3.6160108</v>
      </c>
      <c r="AK338">
        <v>0.454</v>
      </c>
      <c r="AL338">
        <v>2.42</v>
      </c>
      <c r="AM338">
        <v>0.401</v>
      </c>
      <c r="AN338">
        <v>1.2</v>
      </c>
      <c r="AO338">
        <v>0.171</v>
      </c>
      <c r="AP338">
        <v>0.962</v>
      </c>
      <c r="AQ338">
        <v>0.146</v>
      </c>
      <c r="AR338">
        <v>3.4</v>
      </c>
      <c r="AS338">
        <v>0.7026277</v>
      </c>
      <c r="AT338">
        <v>6.84</v>
      </c>
      <c r="AU338">
        <v>16.8</v>
      </c>
      <c r="AV338">
        <v>4.72</v>
      </c>
    </row>
    <row r="339" spans="1:48">
      <c r="A339" t="s">
        <v>1536</v>
      </c>
      <c r="B339" t="s">
        <v>525</v>
      </c>
      <c r="C339" t="s">
        <v>14</v>
      </c>
      <c r="D339">
        <v>64.203</v>
      </c>
      <c r="E339">
        <v>0.434</v>
      </c>
      <c r="F339">
        <v>17.593</v>
      </c>
      <c r="G339">
        <v>1.324</v>
      </c>
      <c r="H339">
        <v>3.312</v>
      </c>
      <c r="I339">
        <v>0.162</v>
      </c>
      <c r="J339">
        <v>1.76</v>
      </c>
      <c r="K339">
        <v>6.269</v>
      </c>
      <c r="L339">
        <v>3.842</v>
      </c>
      <c r="M339">
        <v>0.91</v>
      </c>
      <c r="N339">
        <v>0.192</v>
      </c>
      <c r="O339">
        <v>8.5</v>
      </c>
      <c r="P339">
        <v>100</v>
      </c>
      <c r="Q339">
        <v>3</v>
      </c>
      <c r="R339">
        <v>8.5</v>
      </c>
      <c r="S339">
        <v>2</v>
      </c>
      <c r="T339">
        <v>24</v>
      </c>
      <c r="U339">
        <v>28</v>
      </c>
      <c r="V339">
        <v>19</v>
      </c>
      <c r="W339">
        <v>13</v>
      </c>
      <c r="X339">
        <v>512</v>
      </c>
      <c r="Y339">
        <v>12</v>
      </c>
      <c r="Z339">
        <v>14</v>
      </c>
      <c r="AA339">
        <v>2.3</v>
      </c>
      <c r="AB339">
        <v>1.24</v>
      </c>
      <c r="AC339">
        <v>330</v>
      </c>
      <c r="AD339">
        <v>7.9</v>
      </c>
      <c r="AE339">
        <v>16</v>
      </c>
      <c r="AF339">
        <v>2.3</v>
      </c>
      <c r="AG339">
        <v>10</v>
      </c>
      <c r="AH339">
        <v>2.1</v>
      </c>
      <c r="AI339">
        <v>0.77</v>
      </c>
      <c r="AJ339">
        <v>2</v>
      </c>
      <c r="AK339">
        <v>0.35</v>
      </c>
      <c r="AL339">
        <v>1.9</v>
      </c>
      <c r="AM339">
        <v>0.42</v>
      </c>
      <c r="AN339">
        <v>1.2</v>
      </c>
      <c r="AO339">
        <v>0.17</v>
      </c>
      <c r="AP339">
        <v>1.2</v>
      </c>
      <c r="AQ339">
        <v>0.17</v>
      </c>
      <c r="AR339">
        <v>1.75</v>
      </c>
      <c r="AS339">
        <v>0.08</v>
      </c>
      <c r="AT339">
        <v>2.59</v>
      </c>
      <c r="AU339">
        <v>0.75</v>
      </c>
      <c r="AV339">
        <v>0.55</v>
      </c>
    </row>
    <row r="340" spans="1:48">
      <c r="A340" t="s">
        <v>1537</v>
      </c>
      <c r="B340" t="s">
        <v>526</v>
      </c>
      <c r="C340" t="s">
        <v>14</v>
      </c>
      <c r="D340">
        <v>64.204</v>
      </c>
      <c r="E340">
        <v>0.492</v>
      </c>
      <c r="F340">
        <v>16.932</v>
      </c>
      <c r="G340">
        <v>1.679</v>
      </c>
      <c r="H340">
        <v>4.197</v>
      </c>
      <c r="I340">
        <v>0.07</v>
      </c>
      <c r="J340">
        <v>2.299</v>
      </c>
      <c r="K340">
        <v>3.011</v>
      </c>
      <c r="L340">
        <v>4.437</v>
      </c>
      <c r="M340">
        <v>2.499</v>
      </c>
      <c r="N340">
        <v>0.18</v>
      </c>
      <c r="O340">
        <v>12</v>
      </c>
      <c r="P340">
        <v>125</v>
      </c>
      <c r="Q340">
        <v>25</v>
      </c>
      <c r="R340">
        <v>13</v>
      </c>
      <c r="S340">
        <v>11.2</v>
      </c>
      <c r="T340">
        <v>233</v>
      </c>
      <c r="U340">
        <v>55</v>
      </c>
      <c r="V340">
        <v>16</v>
      </c>
      <c r="W340">
        <v>41.3</v>
      </c>
      <c r="X340">
        <v>696</v>
      </c>
      <c r="Y340">
        <v>11</v>
      </c>
      <c r="Z340">
        <v>98</v>
      </c>
      <c r="AA340">
        <v>7.1</v>
      </c>
      <c r="AB340">
        <v>0.48</v>
      </c>
      <c r="AC340">
        <v>480</v>
      </c>
      <c r="AD340">
        <v>15</v>
      </c>
      <c r="AE340">
        <v>33</v>
      </c>
      <c r="AF340">
        <v>2.02</v>
      </c>
      <c r="AG340">
        <v>12</v>
      </c>
      <c r="AH340">
        <v>3.06</v>
      </c>
      <c r="AI340">
        <v>0.95</v>
      </c>
      <c r="AJ340">
        <v>2</v>
      </c>
      <c r="AK340">
        <v>0.34</v>
      </c>
      <c r="AL340">
        <v>1.83</v>
      </c>
      <c r="AM340">
        <v>0.39</v>
      </c>
      <c r="AN340">
        <v>1.17</v>
      </c>
      <c r="AO340">
        <v>0.165</v>
      </c>
      <c r="AP340">
        <v>0.962</v>
      </c>
      <c r="AQ340">
        <v>0.14</v>
      </c>
      <c r="AR340">
        <v>2.7</v>
      </c>
      <c r="AS340">
        <v>0.5</v>
      </c>
      <c r="AT340">
        <v>6.1</v>
      </c>
      <c r="AU340">
        <v>7.6</v>
      </c>
      <c r="AV340">
        <v>1.2</v>
      </c>
    </row>
    <row r="341" spans="1:48">
      <c r="A341" t="s">
        <v>1538</v>
      </c>
      <c r="B341" t="s">
        <v>527</v>
      </c>
      <c r="C341" t="s">
        <v>14</v>
      </c>
      <c r="D341">
        <v>64.204</v>
      </c>
      <c r="E341">
        <v>0.492</v>
      </c>
      <c r="F341">
        <v>16.932</v>
      </c>
      <c r="G341">
        <v>1.679</v>
      </c>
      <c r="H341">
        <v>4.197</v>
      </c>
      <c r="I341">
        <v>0.07</v>
      </c>
      <c r="J341">
        <v>2.299</v>
      </c>
      <c r="K341">
        <v>3.011</v>
      </c>
      <c r="L341">
        <v>4.437</v>
      </c>
      <c r="M341">
        <v>2.499</v>
      </c>
      <c r="N341">
        <v>0.18</v>
      </c>
      <c r="O341">
        <v>12</v>
      </c>
      <c r="P341">
        <v>125</v>
      </c>
      <c r="Q341">
        <v>25</v>
      </c>
      <c r="R341">
        <v>13</v>
      </c>
      <c r="S341">
        <v>11.2</v>
      </c>
      <c r="T341">
        <v>233</v>
      </c>
      <c r="U341">
        <v>55</v>
      </c>
      <c r="V341">
        <v>17.5</v>
      </c>
      <c r="W341">
        <v>41.3</v>
      </c>
      <c r="X341">
        <v>696</v>
      </c>
      <c r="Y341">
        <v>11</v>
      </c>
      <c r="Z341">
        <v>98</v>
      </c>
      <c r="AA341">
        <v>7.1</v>
      </c>
      <c r="AB341">
        <v>0.15</v>
      </c>
      <c r="AC341">
        <v>480</v>
      </c>
      <c r="AD341">
        <v>15</v>
      </c>
      <c r="AE341">
        <v>33</v>
      </c>
      <c r="AF341">
        <v>3.7</v>
      </c>
      <c r="AG341">
        <v>12</v>
      </c>
      <c r="AH341">
        <v>3.29</v>
      </c>
      <c r="AI341">
        <v>0.89</v>
      </c>
      <c r="AJ341">
        <v>2.3</v>
      </c>
      <c r="AK341">
        <v>0.43</v>
      </c>
      <c r="AL341">
        <v>1.8</v>
      </c>
      <c r="AM341">
        <v>0.42</v>
      </c>
      <c r="AN341">
        <v>1.18</v>
      </c>
      <c r="AO341">
        <v>0.16</v>
      </c>
      <c r="AP341">
        <v>1.09</v>
      </c>
      <c r="AQ341">
        <v>0.17</v>
      </c>
      <c r="AR341">
        <v>2.73</v>
      </c>
      <c r="AS341">
        <v>0.4</v>
      </c>
      <c r="AT341">
        <v>6.1</v>
      </c>
      <c r="AU341">
        <v>7.6</v>
      </c>
      <c r="AV341">
        <v>1.2</v>
      </c>
    </row>
    <row r="342" spans="1:48">
      <c r="A342" t="s">
        <v>1539</v>
      </c>
      <c r="B342" t="s">
        <v>528</v>
      </c>
      <c r="C342" t="s">
        <v>14</v>
      </c>
      <c r="D342">
        <v>64.246</v>
      </c>
      <c r="E342">
        <v>0.549</v>
      </c>
      <c r="F342">
        <v>17.226</v>
      </c>
      <c r="G342">
        <v>1.42</v>
      </c>
      <c r="H342">
        <v>2.84</v>
      </c>
      <c r="I342">
        <v>0.041</v>
      </c>
      <c r="J342">
        <v>1.627</v>
      </c>
      <c r="K342">
        <v>3.58</v>
      </c>
      <c r="L342">
        <v>5.481</v>
      </c>
      <c r="M342">
        <v>2.776</v>
      </c>
      <c r="N342">
        <v>0.214</v>
      </c>
      <c r="O342">
        <v>11.26</v>
      </c>
      <c r="P342">
        <v>130</v>
      </c>
      <c r="Q342">
        <v>16</v>
      </c>
      <c r="R342">
        <v>11.3</v>
      </c>
      <c r="S342">
        <v>9.3</v>
      </c>
      <c r="T342">
        <v>361</v>
      </c>
      <c r="U342">
        <v>16.4</v>
      </c>
      <c r="V342">
        <v>20</v>
      </c>
      <c r="W342">
        <v>41.1</v>
      </c>
      <c r="X342">
        <v>794</v>
      </c>
      <c r="Y342">
        <v>15.46</v>
      </c>
      <c r="Z342">
        <v>121.3</v>
      </c>
      <c r="AA342">
        <v>4.93</v>
      </c>
      <c r="AB342">
        <v>0.15</v>
      </c>
      <c r="AC342">
        <v>1029</v>
      </c>
      <c r="AD342">
        <v>16.91</v>
      </c>
      <c r="AE342">
        <v>34.23</v>
      </c>
      <c r="AF342">
        <v>4.25</v>
      </c>
      <c r="AG342">
        <v>17.63</v>
      </c>
      <c r="AH342">
        <v>3.51</v>
      </c>
      <c r="AI342">
        <v>0.85</v>
      </c>
      <c r="AJ342">
        <v>3.07</v>
      </c>
      <c r="AK342">
        <v>0.436</v>
      </c>
      <c r="AL342">
        <v>2.89</v>
      </c>
      <c r="AM342">
        <v>0.546</v>
      </c>
      <c r="AN342">
        <v>1.6</v>
      </c>
      <c r="AO342">
        <v>0.247</v>
      </c>
      <c r="AP342">
        <v>1.58</v>
      </c>
      <c r="AQ342">
        <v>0.264</v>
      </c>
      <c r="AR342">
        <v>3.3</v>
      </c>
      <c r="AS342">
        <v>0.309</v>
      </c>
      <c r="AT342">
        <v>2.5</v>
      </c>
      <c r="AU342">
        <v>4.6</v>
      </c>
      <c r="AV342">
        <v>1.549</v>
      </c>
    </row>
    <row r="343" spans="1:48">
      <c r="A343" t="s">
        <v>1540</v>
      </c>
      <c r="B343" t="s">
        <v>529</v>
      </c>
      <c r="C343" t="s">
        <v>14</v>
      </c>
      <c r="D343">
        <v>64.26</v>
      </c>
      <c r="E343">
        <v>0.52</v>
      </c>
      <c r="F343">
        <v>17.656</v>
      </c>
      <c r="G343">
        <v>1.128</v>
      </c>
      <c r="H343">
        <v>2.818</v>
      </c>
      <c r="I343">
        <v>0.031</v>
      </c>
      <c r="J343">
        <v>2.397</v>
      </c>
      <c r="K343">
        <v>4.008</v>
      </c>
      <c r="L343">
        <v>5.039</v>
      </c>
      <c r="M343">
        <v>1.877</v>
      </c>
      <c r="N343">
        <v>0.265</v>
      </c>
      <c r="O343">
        <v>19.2</v>
      </c>
      <c r="P343">
        <v>160</v>
      </c>
      <c r="Q343">
        <v>10</v>
      </c>
      <c r="R343">
        <v>16</v>
      </c>
      <c r="S343">
        <v>9</v>
      </c>
      <c r="T343">
        <v>43</v>
      </c>
      <c r="U343">
        <v>23</v>
      </c>
      <c r="V343">
        <v>17</v>
      </c>
      <c r="W343">
        <v>33</v>
      </c>
      <c r="X343">
        <v>771</v>
      </c>
      <c r="Y343">
        <v>13</v>
      </c>
      <c r="Z343">
        <v>106</v>
      </c>
      <c r="AA343">
        <v>8</v>
      </c>
      <c r="AB343">
        <v>1.2</v>
      </c>
      <c r="AC343">
        <v>369</v>
      </c>
      <c r="AD343">
        <v>17</v>
      </c>
      <c r="AE343">
        <v>28</v>
      </c>
      <c r="AF343">
        <v>3.33</v>
      </c>
      <c r="AG343">
        <v>12</v>
      </c>
      <c r="AH343">
        <v>2.3</v>
      </c>
      <c r="AI343">
        <v>0.69</v>
      </c>
      <c r="AJ343">
        <v>2</v>
      </c>
      <c r="AK343">
        <v>0.35</v>
      </c>
      <c r="AL343">
        <v>2.7</v>
      </c>
      <c r="AM343">
        <v>0.5</v>
      </c>
      <c r="AN343">
        <v>1.44</v>
      </c>
      <c r="AO343">
        <v>0.2</v>
      </c>
      <c r="AP343">
        <v>1.36</v>
      </c>
      <c r="AQ343">
        <v>0.2</v>
      </c>
      <c r="AR343">
        <v>2.9</v>
      </c>
      <c r="AS343">
        <v>0.59</v>
      </c>
      <c r="AT343">
        <v>1</v>
      </c>
      <c r="AU343">
        <v>8</v>
      </c>
      <c r="AV343">
        <v>1</v>
      </c>
    </row>
    <row r="344" spans="1:48">
      <c r="A344" t="s">
        <v>1541</v>
      </c>
      <c r="B344" t="s">
        <v>530</v>
      </c>
      <c r="C344" t="s">
        <v>14</v>
      </c>
      <c r="D344">
        <v>64.267</v>
      </c>
      <c r="E344">
        <v>0.52</v>
      </c>
      <c r="F344">
        <v>17.648</v>
      </c>
      <c r="G344">
        <v>1.128</v>
      </c>
      <c r="H344">
        <v>2.818</v>
      </c>
      <c r="I344">
        <v>0.031</v>
      </c>
      <c r="J344">
        <v>2.397</v>
      </c>
      <c r="K344">
        <v>4.009</v>
      </c>
      <c r="L344">
        <v>5.039</v>
      </c>
      <c r="M344">
        <v>1.877</v>
      </c>
      <c r="N344">
        <v>0.265</v>
      </c>
      <c r="O344">
        <v>21.1</v>
      </c>
      <c r="P344">
        <v>160</v>
      </c>
      <c r="Q344">
        <v>134</v>
      </c>
      <c r="R344">
        <v>16</v>
      </c>
      <c r="S344">
        <v>9</v>
      </c>
      <c r="T344">
        <v>120</v>
      </c>
      <c r="U344">
        <v>23</v>
      </c>
      <c r="V344">
        <v>17</v>
      </c>
      <c r="W344">
        <v>33</v>
      </c>
      <c r="X344">
        <v>771</v>
      </c>
      <c r="Y344">
        <v>13</v>
      </c>
      <c r="Z344">
        <v>106</v>
      </c>
      <c r="AA344">
        <v>8</v>
      </c>
      <c r="AB344">
        <v>1.2</v>
      </c>
      <c r="AC344">
        <v>369</v>
      </c>
      <c r="AD344">
        <v>17</v>
      </c>
      <c r="AE344">
        <v>28</v>
      </c>
      <c r="AF344">
        <v>3.9</v>
      </c>
      <c r="AG344">
        <v>13</v>
      </c>
      <c r="AH344">
        <v>2.46</v>
      </c>
      <c r="AI344">
        <v>0.833</v>
      </c>
      <c r="AJ344">
        <v>3.02</v>
      </c>
      <c r="AK344">
        <v>0.454</v>
      </c>
      <c r="AL344">
        <v>2.17</v>
      </c>
      <c r="AM344">
        <v>0.53</v>
      </c>
      <c r="AN344">
        <v>1.4</v>
      </c>
      <c r="AO344">
        <v>0.2</v>
      </c>
      <c r="AP344">
        <v>1.09</v>
      </c>
      <c r="AQ344">
        <v>0.18</v>
      </c>
      <c r="AR344">
        <v>3.08</v>
      </c>
      <c r="AS344">
        <v>0.57</v>
      </c>
      <c r="AT344">
        <v>1</v>
      </c>
      <c r="AU344">
        <v>8</v>
      </c>
      <c r="AV344">
        <v>1.3</v>
      </c>
    </row>
    <row r="345" spans="1:48">
      <c r="A345" t="s">
        <v>1542</v>
      </c>
      <c r="B345" t="s">
        <v>531</v>
      </c>
      <c r="C345" t="s">
        <v>14</v>
      </c>
      <c r="D345">
        <v>64.311</v>
      </c>
      <c r="E345">
        <v>0.468</v>
      </c>
      <c r="F345">
        <v>17.392</v>
      </c>
      <c r="G345">
        <v>1.232</v>
      </c>
      <c r="H345">
        <v>3.08</v>
      </c>
      <c r="I345">
        <v>0.081</v>
      </c>
      <c r="J345">
        <v>1.952</v>
      </c>
      <c r="K345">
        <v>5.428</v>
      </c>
      <c r="L345">
        <v>4.28</v>
      </c>
      <c r="M345">
        <v>1.575</v>
      </c>
      <c r="N345">
        <v>0.203</v>
      </c>
      <c r="O345">
        <v>16</v>
      </c>
      <c r="P345">
        <v>97</v>
      </c>
      <c r="Q345">
        <v>8.1</v>
      </c>
      <c r="R345">
        <v>5.65</v>
      </c>
      <c r="S345">
        <v>2</v>
      </c>
      <c r="T345">
        <v>21</v>
      </c>
      <c r="U345">
        <v>53</v>
      </c>
      <c r="V345">
        <v>16</v>
      </c>
      <c r="W345">
        <v>28</v>
      </c>
      <c r="X345">
        <v>690</v>
      </c>
      <c r="Y345">
        <v>15</v>
      </c>
      <c r="Z345">
        <v>101</v>
      </c>
      <c r="AA345">
        <v>5</v>
      </c>
      <c r="AB345">
        <v>1</v>
      </c>
      <c r="AC345">
        <v>266</v>
      </c>
      <c r="AD345">
        <v>8</v>
      </c>
      <c r="AE345">
        <v>18</v>
      </c>
      <c r="AF345">
        <v>3.31</v>
      </c>
      <c r="AG345">
        <v>12.53</v>
      </c>
      <c r="AH345">
        <v>2.51</v>
      </c>
      <c r="AI345">
        <v>0.91</v>
      </c>
      <c r="AJ345">
        <v>2.2</v>
      </c>
      <c r="AK345">
        <v>0.34</v>
      </c>
      <c r="AL345">
        <v>2.4</v>
      </c>
      <c r="AM345">
        <v>0.487</v>
      </c>
      <c r="AN345">
        <v>1.42</v>
      </c>
      <c r="AO345">
        <v>0.21</v>
      </c>
      <c r="AP345">
        <v>1.52</v>
      </c>
      <c r="AQ345">
        <v>0.23567927</v>
      </c>
      <c r="AR345">
        <v>2.71</v>
      </c>
      <c r="AS345">
        <v>0.4</v>
      </c>
      <c r="AT345">
        <v>3</v>
      </c>
      <c r="AU345">
        <v>2</v>
      </c>
      <c r="AV345">
        <v>1.1</v>
      </c>
    </row>
    <row r="346" spans="1:48">
      <c r="A346" t="s">
        <v>1543</v>
      </c>
      <c r="B346" t="s">
        <v>532</v>
      </c>
      <c r="C346" t="s">
        <v>14</v>
      </c>
      <c r="D346">
        <v>64.319</v>
      </c>
      <c r="E346">
        <v>0.49</v>
      </c>
      <c r="F346">
        <v>17.097</v>
      </c>
      <c r="G346">
        <v>1.456</v>
      </c>
      <c r="H346">
        <v>3.64</v>
      </c>
      <c r="I346">
        <v>0.132</v>
      </c>
      <c r="J346">
        <v>1.916</v>
      </c>
      <c r="K346">
        <v>4.027</v>
      </c>
      <c r="L346">
        <v>3.854</v>
      </c>
      <c r="M346">
        <v>2.885</v>
      </c>
      <c r="N346">
        <v>0.184</v>
      </c>
      <c r="O346">
        <v>12.05</v>
      </c>
      <c r="P346">
        <v>123.54</v>
      </c>
      <c r="Q346">
        <v>5.38</v>
      </c>
      <c r="R346">
        <v>10.64</v>
      </c>
      <c r="S346">
        <v>3.95</v>
      </c>
      <c r="T346">
        <v>73.53</v>
      </c>
      <c r="U346">
        <v>68.61</v>
      </c>
      <c r="V346">
        <v>16.23</v>
      </c>
      <c r="W346">
        <v>97.05</v>
      </c>
      <c r="X346">
        <v>539.75</v>
      </c>
      <c r="Y346">
        <v>15.29</v>
      </c>
      <c r="Z346">
        <v>71.1</v>
      </c>
      <c r="AA346">
        <v>6.95</v>
      </c>
      <c r="AB346">
        <v>4.85</v>
      </c>
      <c r="AC346">
        <v>581.78</v>
      </c>
      <c r="AD346">
        <v>18.57</v>
      </c>
      <c r="AE346">
        <v>33.27</v>
      </c>
      <c r="AF346">
        <v>3.85</v>
      </c>
      <c r="AG346">
        <v>14.6</v>
      </c>
      <c r="AH346">
        <v>2.95</v>
      </c>
      <c r="AI346">
        <v>0.87</v>
      </c>
      <c r="AJ346">
        <v>2.65</v>
      </c>
      <c r="AK346">
        <v>0.43</v>
      </c>
      <c r="AL346">
        <v>2.61</v>
      </c>
      <c r="AM346">
        <v>0.53</v>
      </c>
      <c r="AN346">
        <v>1.52</v>
      </c>
      <c r="AO346">
        <v>0.24</v>
      </c>
      <c r="AP346">
        <v>1.63</v>
      </c>
      <c r="AQ346">
        <v>0.27</v>
      </c>
      <c r="AR346">
        <v>2.19</v>
      </c>
      <c r="AS346">
        <v>0.59</v>
      </c>
      <c r="AT346">
        <v>9.16</v>
      </c>
      <c r="AU346">
        <v>7.15</v>
      </c>
      <c r="AV346">
        <v>0.81</v>
      </c>
    </row>
    <row r="347" spans="1:48">
      <c r="A347" t="s">
        <v>1544</v>
      </c>
      <c r="B347" t="s">
        <v>533</v>
      </c>
      <c r="C347" t="s">
        <v>14</v>
      </c>
      <c r="D347">
        <v>64.429</v>
      </c>
      <c r="E347">
        <v>0.479</v>
      </c>
      <c r="F347">
        <v>17.126</v>
      </c>
      <c r="G347">
        <v>1.324</v>
      </c>
      <c r="H347">
        <v>3.31</v>
      </c>
      <c r="I347">
        <v>0.061</v>
      </c>
      <c r="J347">
        <v>1.967</v>
      </c>
      <c r="K347">
        <v>5.087</v>
      </c>
      <c r="L347">
        <v>4.22</v>
      </c>
      <c r="M347">
        <v>1.743</v>
      </c>
      <c r="N347">
        <v>0.254</v>
      </c>
      <c r="O347">
        <v>11</v>
      </c>
      <c r="P347">
        <v>103</v>
      </c>
      <c r="Q347">
        <v>7</v>
      </c>
      <c r="R347">
        <v>11</v>
      </c>
      <c r="S347">
        <v>2</v>
      </c>
      <c r="T347">
        <v>226</v>
      </c>
      <c r="U347">
        <v>61</v>
      </c>
      <c r="V347">
        <v>20</v>
      </c>
      <c r="W347">
        <v>22</v>
      </c>
      <c r="X347">
        <v>678</v>
      </c>
      <c r="Y347">
        <v>17</v>
      </c>
      <c r="Z347">
        <v>103</v>
      </c>
      <c r="AA347">
        <v>4</v>
      </c>
      <c r="AB347">
        <v>0.99</v>
      </c>
      <c r="AC347">
        <v>299</v>
      </c>
      <c r="AD347">
        <v>9</v>
      </c>
      <c r="AE347">
        <v>20</v>
      </c>
      <c r="AF347">
        <v>2.51</v>
      </c>
      <c r="AG347">
        <v>11.3</v>
      </c>
      <c r="AH347">
        <v>2.71</v>
      </c>
      <c r="AI347">
        <v>0.86</v>
      </c>
      <c r="AJ347">
        <v>2.86</v>
      </c>
      <c r="AK347">
        <v>0.48</v>
      </c>
      <c r="AL347">
        <v>2.73</v>
      </c>
      <c r="AM347">
        <v>0.52</v>
      </c>
      <c r="AN347">
        <v>1.6</v>
      </c>
      <c r="AO347">
        <v>0.25</v>
      </c>
      <c r="AP347">
        <v>1.56</v>
      </c>
      <c r="AQ347">
        <v>0.264</v>
      </c>
      <c r="AR347">
        <v>2.73</v>
      </c>
      <c r="AS347">
        <v>0.41</v>
      </c>
      <c r="AT347">
        <v>3</v>
      </c>
      <c r="AU347">
        <v>0.6</v>
      </c>
      <c r="AV347">
        <v>0.73</v>
      </c>
    </row>
    <row r="348" spans="1:48">
      <c r="A348" t="s">
        <v>1545</v>
      </c>
      <c r="B348" t="s">
        <v>534</v>
      </c>
      <c r="C348" t="s">
        <v>14</v>
      </c>
      <c r="D348">
        <v>64.505</v>
      </c>
      <c r="E348">
        <v>0.403</v>
      </c>
      <c r="F348">
        <v>16.843</v>
      </c>
      <c r="G348">
        <v>0.723</v>
      </c>
      <c r="H348">
        <v>1.447</v>
      </c>
      <c r="I348">
        <v>0.01</v>
      </c>
      <c r="J348">
        <v>2.054</v>
      </c>
      <c r="K348">
        <v>2.085</v>
      </c>
      <c r="L348">
        <v>5.862</v>
      </c>
      <c r="M348">
        <v>5.862</v>
      </c>
      <c r="N348">
        <v>0.207</v>
      </c>
      <c r="O348">
        <v>10</v>
      </c>
      <c r="P348">
        <v>118</v>
      </c>
      <c r="Q348">
        <v>13</v>
      </c>
      <c r="R348">
        <v>10</v>
      </c>
      <c r="S348">
        <v>12</v>
      </c>
      <c r="T348">
        <v>20</v>
      </c>
      <c r="U348">
        <v>20</v>
      </c>
      <c r="V348">
        <v>17</v>
      </c>
      <c r="W348">
        <v>97</v>
      </c>
      <c r="X348">
        <v>473</v>
      </c>
      <c r="Y348">
        <v>13</v>
      </c>
      <c r="Z348">
        <v>115</v>
      </c>
      <c r="AA348">
        <v>7</v>
      </c>
      <c r="AB348">
        <v>0.3</v>
      </c>
      <c r="AC348">
        <v>854</v>
      </c>
      <c r="AD348">
        <v>23.5</v>
      </c>
      <c r="AE348">
        <v>46.4</v>
      </c>
      <c r="AF348">
        <v>2.47</v>
      </c>
      <c r="AG348">
        <v>20.1</v>
      </c>
      <c r="AH348">
        <v>2.61</v>
      </c>
      <c r="AI348">
        <v>0.6</v>
      </c>
      <c r="AJ348">
        <v>2.48</v>
      </c>
      <c r="AK348">
        <v>0.423</v>
      </c>
      <c r="AL348">
        <v>2.17</v>
      </c>
      <c r="AM348">
        <v>0.48</v>
      </c>
      <c r="AN348">
        <v>1.4</v>
      </c>
      <c r="AO348">
        <v>0.24</v>
      </c>
      <c r="AP348">
        <v>1.5</v>
      </c>
      <c r="AQ348">
        <v>0.25</v>
      </c>
      <c r="AR348">
        <v>3.3</v>
      </c>
      <c r="AS348">
        <v>0.5</v>
      </c>
      <c r="AT348">
        <v>5.2</v>
      </c>
      <c r="AU348">
        <v>4.8</v>
      </c>
      <c r="AV348">
        <v>0.8</v>
      </c>
    </row>
    <row r="349" spans="1:48">
      <c r="A349" t="s">
        <v>1546</v>
      </c>
      <c r="B349" t="s">
        <v>535</v>
      </c>
      <c r="C349" t="s">
        <v>14</v>
      </c>
      <c r="D349">
        <v>64.514</v>
      </c>
      <c r="E349">
        <v>0.67</v>
      </c>
      <c r="F349">
        <v>18.111</v>
      </c>
      <c r="G349">
        <v>1.115</v>
      </c>
      <c r="H349">
        <v>2.231</v>
      </c>
      <c r="I349">
        <v>0.051</v>
      </c>
      <c r="J349">
        <v>1.401</v>
      </c>
      <c r="K349">
        <v>4.284</v>
      </c>
      <c r="L349">
        <v>5.553</v>
      </c>
      <c r="M349">
        <v>1.827</v>
      </c>
      <c r="N349">
        <v>0.244</v>
      </c>
      <c r="O349">
        <v>4</v>
      </c>
      <c r="P349">
        <v>77</v>
      </c>
      <c r="Q349">
        <v>4.5</v>
      </c>
      <c r="R349">
        <v>7.6</v>
      </c>
      <c r="S349">
        <v>3.1</v>
      </c>
      <c r="T349">
        <v>28.2</v>
      </c>
      <c r="U349">
        <v>47</v>
      </c>
      <c r="V349">
        <v>24</v>
      </c>
      <c r="W349">
        <v>43.5</v>
      </c>
      <c r="X349">
        <v>1019.5</v>
      </c>
      <c r="Y349">
        <v>7.2</v>
      </c>
      <c r="Z349">
        <v>141.3</v>
      </c>
      <c r="AA349">
        <v>5.4</v>
      </c>
      <c r="AB349">
        <v>1.5</v>
      </c>
      <c r="AC349">
        <v>561</v>
      </c>
      <c r="AD349">
        <v>19.5</v>
      </c>
      <c r="AE349">
        <v>42.2</v>
      </c>
      <c r="AF349">
        <v>5.49</v>
      </c>
      <c r="AG349">
        <v>22.3</v>
      </c>
      <c r="AH349">
        <v>3.53</v>
      </c>
      <c r="AI349">
        <v>0.99</v>
      </c>
      <c r="AJ349">
        <v>2.25</v>
      </c>
      <c r="AK349">
        <v>0.28</v>
      </c>
      <c r="AL349">
        <v>1.28</v>
      </c>
      <c r="AM349">
        <v>0.23</v>
      </c>
      <c r="AN349">
        <v>0.59</v>
      </c>
      <c r="AO349">
        <v>0.08</v>
      </c>
      <c r="AP349">
        <v>0.58</v>
      </c>
      <c r="AQ349">
        <v>0.09</v>
      </c>
      <c r="AR349">
        <v>3.6</v>
      </c>
      <c r="AS349">
        <v>0.4</v>
      </c>
      <c r="AT349">
        <v>1.4</v>
      </c>
      <c r="AU349">
        <v>3.3</v>
      </c>
      <c r="AV349">
        <v>1.1</v>
      </c>
    </row>
    <row r="350" spans="1:48">
      <c r="A350" t="s">
        <v>1547</v>
      </c>
      <c r="B350" t="s">
        <v>536</v>
      </c>
      <c r="C350" t="s">
        <v>14</v>
      </c>
      <c r="D350">
        <v>64.553</v>
      </c>
      <c r="E350">
        <v>0.426</v>
      </c>
      <c r="F350">
        <v>17.077</v>
      </c>
      <c r="G350">
        <v>1.218</v>
      </c>
      <c r="H350">
        <v>3.046</v>
      </c>
      <c r="I350">
        <v>0.051</v>
      </c>
      <c r="J350">
        <v>1.999</v>
      </c>
      <c r="K350">
        <v>4.18</v>
      </c>
      <c r="L350">
        <v>6.484</v>
      </c>
      <c r="M350">
        <v>0.761</v>
      </c>
      <c r="N350">
        <v>0.203</v>
      </c>
      <c r="O350">
        <v>11</v>
      </c>
      <c r="P350">
        <v>85</v>
      </c>
      <c r="Q350">
        <v>10</v>
      </c>
      <c r="R350">
        <v>6.9</v>
      </c>
      <c r="S350">
        <v>4</v>
      </c>
      <c r="T350">
        <v>74</v>
      </c>
      <c r="U350">
        <v>26</v>
      </c>
      <c r="V350">
        <v>16.5</v>
      </c>
      <c r="W350">
        <v>15</v>
      </c>
      <c r="X350">
        <v>860</v>
      </c>
      <c r="Y350">
        <v>15</v>
      </c>
      <c r="Z350">
        <v>126</v>
      </c>
      <c r="AA350">
        <v>6</v>
      </c>
      <c r="AB350">
        <v>0.2</v>
      </c>
      <c r="AC350">
        <v>136</v>
      </c>
      <c r="AD350">
        <v>25</v>
      </c>
      <c r="AE350">
        <v>36</v>
      </c>
      <c r="AF350">
        <v>2.19</v>
      </c>
      <c r="AG350">
        <v>17.8</v>
      </c>
      <c r="AH350">
        <v>2.45</v>
      </c>
      <c r="AI350">
        <v>0.78</v>
      </c>
      <c r="AJ350">
        <v>2.44</v>
      </c>
      <c r="AK350">
        <v>0.38</v>
      </c>
      <c r="AL350">
        <v>2.57</v>
      </c>
      <c r="AM350">
        <v>0.45</v>
      </c>
      <c r="AN350">
        <v>1.57</v>
      </c>
      <c r="AO350">
        <v>0.23</v>
      </c>
      <c r="AP350">
        <v>1.29</v>
      </c>
      <c r="AQ350">
        <v>0.25</v>
      </c>
      <c r="AR350">
        <v>4</v>
      </c>
      <c r="AS350">
        <v>0.4</v>
      </c>
      <c r="AT350">
        <v>3</v>
      </c>
      <c r="AU350">
        <v>6.5</v>
      </c>
      <c r="AV350">
        <v>2</v>
      </c>
    </row>
    <row r="351" spans="1:48">
      <c r="A351" t="s">
        <v>1548</v>
      </c>
      <c r="B351" t="s">
        <v>537</v>
      </c>
      <c r="C351" t="s">
        <v>14</v>
      </c>
      <c r="D351">
        <v>64.56</v>
      </c>
      <c r="E351">
        <v>0.365</v>
      </c>
      <c r="F351">
        <v>17.04</v>
      </c>
      <c r="G351">
        <v>1.521</v>
      </c>
      <c r="H351">
        <v>3.802</v>
      </c>
      <c r="I351">
        <v>0.031</v>
      </c>
      <c r="J351">
        <v>2.075</v>
      </c>
      <c r="K351">
        <v>4.505</v>
      </c>
      <c r="L351">
        <v>4.025</v>
      </c>
      <c r="M351">
        <v>1.919</v>
      </c>
      <c r="N351">
        <v>0.157</v>
      </c>
      <c r="O351">
        <v>9.9</v>
      </c>
      <c r="P351">
        <v>74</v>
      </c>
      <c r="Q351">
        <v>10</v>
      </c>
      <c r="R351">
        <v>8.3</v>
      </c>
      <c r="S351">
        <v>7</v>
      </c>
      <c r="T351">
        <v>233</v>
      </c>
      <c r="U351">
        <v>32</v>
      </c>
      <c r="V351">
        <v>16.3</v>
      </c>
      <c r="W351">
        <v>53.4</v>
      </c>
      <c r="X351">
        <v>487</v>
      </c>
      <c r="Y351">
        <v>8.5</v>
      </c>
      <c r="Z351">
        <v>78</v>
      </c>
      <c r="AA351">
        <v>7.1</v>
      </c>
      <c r="AB351">
        <v>3.69</v>
      </c>
      <c r="AC351">
        <v>0.05</v>
      </c>
      <c r="AD351">
        <v>19</v>
      </c>
      <c r="AE351">
        <v>34</v>
      </c>
      <c r="AF351">
        <v>3.7</v>
      </c>
      <c r="AG351">
        <v>13</v>
      </c>
      <c r="AH351">
        <v>2.07</v>
      </c>
      <c r="AI351">
        <v>0.59</v>
      </c>
      <c r="AJ351">
        <v>1.86</v>
      </c>
      <c r="AK351">
        <v>0.27</v>
      </c>
      <c r="AL351">
        <v>1.46</v>
      </c>
      <c r="AM351">
        <v>0.31</v>
      </c>
      <c r="AN351">
        <v>0.94</v>
      </c>
      <c r="AO351">
        <v>0.13</v>
      </c>
      <c r="AP351">
        <v>0.96</v>
      </c>
      <c r="AQ351">
        <v>0.16</v>
      </c>
      <c r="AR351">
        <v>2.2</v>
      </c>
      <c r="AS351">
        <v>0.5</v>
      </c>
      <c r="AT351">
        <v>8</v>
      </c>
      <c r="AU351">
        <v>8.52</v>
      </c>
      <c r="AV351">
        <v>1.71</v>
      </c>
    </row>
    <row r="352" spans="1:48">
      <c r="A352" t="s">
        <v>1549</v>
      </c>
      <c r="B352" t="s">
        <v>538</v>
      </c>
      <c r="C352" t="s">
        <v>14</v>
      </c>
      <c r="D352">
        <v>64.57</v>
      </c>
      <c r="E352">
        <v>0.684</v>
      </c>
      <c r="F352">
        <v>18.311</v>
      </c>
      <c r="G352">
        <v>1.188</v>
      </c>
      <c r="H352">
        <v>2.375</v>
      </c>
      <c r="I352">
        <v>0.092</v>
      </c>
      <c r="J352">
        <v>1.439</v>
      </c>
      <c r="K352">
        <v>3.675</v>
      </c>
      <c r="L352">
        <v>5.767</v>
      </c>
      <c r="M352">
        <v>1.664</v>
      </c>
      <c r="N352">
        <v>0.235</v>
      </c>
      <c r="O352">
        <v>6</v>
      </c>
      <c r="P352">
        <v>82</v>
      </c>
      <c r="Q352">
        <v>6</v>
      </c>
      <c r="R352">
        <v>6.7</v>
      </c>
      <c r="S352">
        <v>4.5</v>
      </c>
      <c r="T352">
        <v>17.3</v>
      </c>
      <c r="U352">
        <v>136</v>
      </c>
      <c r="V352">
        <v>24.2</v>
      </c>
      <c r="W352">
        <v>35.7</v>
      </c>
      <c r="X352">
        <v>905.4</v>
      </c>
      <c r="Y352">
        <v>7.9</v>
      </c>
      <c r="Z352">
        <v>127.2</v>
      </c>
      <c r="AA352">
        <v>4.8</v>
      </c>
      <c r="AB352">
        <v>1.5</v>
      </c>
      <c r="AC352">
        <v>552</v>
      </c>
      <c r="AD352">
        <v>19.6</v>
      </c>
      <c r="AE352">
        <v>41.9</v>
      </c>
      <c r="AF352">
        <v>5.22</v>
      </c>
      <c r="AG352">
        <v>21.1</v>
      </c>
      <c r="AH352">
        <v>3.51</v>
      </c>
      <c r="AI352">
        <v>0.98</v>
      </c>
      <c r="AJ352">
        <v>2.42</v>
      </c>
      <c r="AK352">
        <v>0.31</v>
      </c>
      <c r="AL352">
        <v>1.55</v>
      </c>
      <c r="AM352">
        <v>0.27</v>
      </c>
      <c r="AN352">
        <v>0.72</v>
      </c>
      <c r="AO352">
        <v>0.1</v>
      </c>
      <c r="AP352">
        <v>0.67</v>
      </c>
      <c r="AQ352">
        <v>0.1</v>
      </c>
      <c r="AR352">
        <v>3.4</v>
      </c>
      <c r="AS352">
        <v>0.3</v>
      </c>
      <c r="AT352">
        <v>8</v>
      </c>
      <c r="AU352">
        <v>3</v>
      </c>
      <c r="AV352">
        <v>1.1</v>
      </c>
    </row>
    <row r="353" spans="1:48">
      <c r="A353" t="s">
        <v>1550</v>
      </c>
      <c r="B353" t="s">
        <v>539</v>
      </c>
      <c r="C353" t="s">
        <v>14</v>
      </c>
      <c r="D353">
        <v>64.579</v>
      </c>
      <c r="E353">
        <v>0.479</v>
      </c>
      <c r="F353">
        <v>17.155</v>
      </c>
      <c r="G353">
        <v>1.416</v>
      </c>
      <c r="H353">
        <v>3.541</v>
      </c>
      <c r="I353">
        <v>0.122</v>
      </c>
      <c r="J353">
        <v>1.774</v>
      </c>
      <c r="K353">
        <v>3.988</v>
      </c>
      <c r="L353">
        <v>3.702</v>
      </c>
      <c r="M353">
        <v>3.08</v>
      </c>
      <c r="N353">
        <v>0.163</v>
      </c>
      <c r="O353">
        <v>11.47</v>
      </c>
      <c r="P353">
        <v>121.54</v>
      </c>
      <c r="Q353">
        <v>6.33</v>
      </c>
      <c r="R353">
        <v>9.71</v>
      </c>
      <c r="S353">
        <v>4.5</v>
      </c>
      <c r="T353">
        <v>18.61</v>
      </c>
      <c r="U353">
        <v>76.96</v>
      </c>
      <c r="V353">
        <v>16.17</v>
      </c>
      <c r="W353">
        <v>97.01</v>
      </c>
      <c r="X353">
        <v>518</v>
      </c>
      <c r="Y353">
        <v>14.52</v>
      </c>
      <c r="Z353">
        <v>78.48</v>
      </c>
      <c r="AA353">
        <v>6.84</v>
      </c>
      <c r="AB353">
        <v>4.94</v>
      </c>
      <c r="AC353">
        <v>575.91</v>
      </c>
      <c r="AD353">
        <v>17.47</v>
      </c>
      <c r="AE353">
        <v>31.74</v>
      </c>
      <c r="AF353">
        <v>3.69</v>
      </c>
      <c r="AG353">
        <v>14.08</v>
      </c>
      <c r="AH353">
        <v>2.67</v>
      </c>
      <c r="AI353">
        <v>0.82</v>
      </c>
      <c r="AJ353">
        <v>2.59</v>
      </c>
      <c r="AK353">
        <v>0.43</v>
      </c>
      <c r="AL353">
        <v>2.44</v>
      </c>
      <c r="AM353">
        <v>0.48</v>
      </c>
      <c r="AN353">
        <v>1.49</v>
      </c>
      <c r="AO353">
        <v>0.23</v>
      </c>
      <c r="AP353">
        <v>1.56</v>
      </c>
      <c r="AQ353">
        <v>0.26</v>
      </c>
      <c r="AR353">
        <v>2.3</v>
      </c>
      <c r="AS353">
        <v>0.58</v>
      </c>
      <c r="AT353">
        <v>8.5</v>
      </c>
      <c r="AU353">
        <v>7.12</v>
      </c>
      <c r="AV353">
        <v>0.92</v>
      </c>
    </row>
    <row r="354" spans="1:48">
      <c r="A354" t="s">
        <v>1551</v>
      </c>
      <c r="B354" t="s">
        <v>540</v>
      </c>
      <c r="C354" t="s">
        <v>14</v>
      </c>
      <c r="D354">
        <v>64.594</v>
      </c>
      <c r="E354">
        <v>0.465</v>
      </c>
      <c r="F354">
        <v>16.951</v>
      </c>
      <c r="G354">
        <v>1.743</v>
      </c>
      <c r="H354">
        <v>4.356</v>
      </c>
      <c r="I354">
        <v>0.032</v>
      </c>
      <c r="J354">
        <v>2.156</v>
      </c>
      <c r="K354">
        <v>3.594</v>
      </c>
      <c r="L354">
        <v>2.938</v>
      </c>
      <c r="M354">
        <v>2.938</v>
      </c>
      <c r="N354">
        <v>0.233</v>
      </c>
      <c r="O354">
        <v>10</v>
      </c>
      <c r="P354">
        <v>109</v>
      </c>
      <c r="Q354">
        <v>13</v>
      </c>
      <c r="R354">
        <v>10.89</v>
      </c>
      <c r="S354">
        <v>7</v>
      </c>
      <c r="T354">
        <v>106</v>
      </c>
      <c r="U354">
        <v>21</v>
      </c>
      <c r="V354">
        <v>17</v>
      </c>
      <c r="W354">
        <v>50</v>
      </c>
      <c r="X354">
        <v>797</v>
      </c>
      <c r="Y354">
        <v>16</v>
      </c>
      <c r="Z354">
        <v>120</v>
      </c>
      <c r="AA354">
        <v>7</v>
      </c>
      <c r="AB354">
        <v>2</v>
      </c>
      <c r="AC354">
        <v>661</v>
      </c>
      <c r="AD354">
        <v>16.1</v>
      </c>
      <c r="AE354">
        <v>31.2</v>
      </c>
      <c r="AF354">
        <v>3.12</v>
      </c>
      <c r="AG354">
        <v>15.2</v>
      </c>
      <c r="AH354">
        <v>3.24</v>
      </c>
      <c r="AI354">
        <v>1.02</v>
      </c>
      <c r="AJ354">
        <v>3.37</v>
      </c>
      <c r="AK354">
        <v>0.482</v>
      </c>
      <c r="AL354">
        <v>3.09</v>
      </c>
      <c r="AM354">
        <v>0.56</v>
      </c>
      <c r="AN354">
        <v>1.8</v>
      </c>
      <c r="AO354">
        <v>0.28</v>
      </c>
      <c r="AP354">
        <v>1.74</v>
      </c>
      <c r="AQ354">
        <v>0.28</v>
      </c>
      <c r="AR354">
        <v>3.09</v>
      </c>
      <c r="AS354">
        <v>0.5</v>
      </c>
      <c r="AT354">
        <v>3.4</v>
      </c>
      <c r="AU354">
        <v>3.8</v>
      </c>
      <c r="AV354">
        <v>2.3</v>
      </c>
    </row>
    <row r="355" spans="1:48">
      <c r="A355" t="s">
        <v>1552</v>
      </c>
      <c r="B355" t="s">
        <v>541</v>
      </c>
      <c r="C355" t="s">
        <v>14</v>
      </c>
      <c r="D355">
        <v>64.598</v>
      </c>
      <c r="E355">
        <v>0.536</v>
      </c>
      <c r="F355">
        <v>16.872</v>
      </c>
      <c r="G355">
        <v>1.451</v>
      </c>
      <c r="H355">
        <v>3.626</v>
      </c>
      <c r="I355">
        <v>0.111</v>
      </c>
      <c r="J355">
        <v>2.559</v>
      </c>
      <c r="K355">
        <v>3.49</v>
      </c>
      <c r="L355">
        <v>3.429</v>
      </c>
      <c r="M355">
        <v>3.187</v>
      </c>
      <c r="N355">
        <v>0.141</v>
      </c>
      <c r="O355">
        <v>11.5</v>
      </c>
      <c r="P355">
        <v>123.54</v>
      </c>
      <c r="Q355">
        <v>10</v>
      </c>
      <c r="R355">
        <v>14</v>
      </c>
      <c r="S355">
        <v>8</v>
      </c>
      <c r="T355">
        <v>245</v>
      </c>
      <c r="U355">
        <v>55</v>
      </c>
      <c r="V355">
        <v>17</v>
      </c>
      <c r="W355">
        <v>93.7</v>
      </c>
      <c r="X355">
        <v>786</v>
      </c>
      <c r="Y355">
        <v>16.1</v>
      </c>
      <c r="Z355">
        <v>148</v>
      </c>
      <c r="AA355">
        <v>6.51</v>
      </c>
      <c r="AB355">
        <v>4.94</v>
      </c>
      <c r="AC355">
        <v>657</v>
      </c>
      <c r="AD355">
        <v>21.7</v>
      </c>
      <c r="AE355">
        <v>48.1</v>
      </c>
      <c r="AF355">
        <v>4.99</v>
      </c>
      <c r="AG355">
        <v>17.7</v>
      </c>
      <c r="AH355">
        <v>3.4</v>
      </c>
      <c r="AI355">
        <v>0.89</v>
      </c>
      <c r="AJ355">
        <v>2.83</v>
      </c>
      <c r="AK355">
        <v>0.45</v>
      </c>
      <c r="AL355">
        <v>2.42</v>
      </c>
      <c r="AM355">
        <v>0.51</v>
      </c>
      <c r="AN355">
        <v>1.54</v>
      </c>
      <c r="AO355">
        <v>0.22</v>
      </c>
      <c r="AP355">
        <v>1.57</v>
      </c>
      <c r="AQ355">
        <v>0.25</v>
      </c>
      <c r="AR355">
        <v>3.9</v>
      </c>
      <c r="AS355">
        <v>1.37</v>
      </c>
      <c r="AT355">
        <v>5.51</v>
      </c>
      <c r="AU355">
        <v>4.6</v>
      </c>
      <c r="AV355">
        <v>1.99</v>
      </c>
    </row>
    <row r="356" spans="1:48">
      <c r="A356" t="s">
        <v>1553</v>
      </c>
      <c r="B356" t="s">
        <v>542</v>
      </c>
      <c r="C356" t="s">
        <v>14</v>
      </c>
      <c r="D356">
        <v>64.609</v>
      </c>
      <c r="E356">
        <v>0.424</v>
      </c>
      <c r="F356">
        <v>17.019</v>
      </c>
      <c r="G356">
        <v>1.367</v>
      </c>
      <c r="H356">
        <v>2.735</v>
      </c>
      <c r="I356">
        <v>0.061</v>
      </c>
      <c r="J356">
        <v>1.942</v>
      </c>
      <c r="K356">
        <v>4.085</v>
      </c>
      <c r="L356">
        <v>6.806</v>
      </c>
      <c r="M356">
        <v>0.749</v>
      </c>
      <c r="N356">
        <v>0.202</v>
      </c>
      <c r="O356">
        <v>11</v>
      </c>
      <c r="P356">
        <v>86</v>
      </c>
      <c r="Q356">
        <v>10</v>
      </c>
      <c r="R356">
        <v>9</v>
      </c>
      <c r="S356">
        <v>4</v>
      </c>
      <c r="T356">
        <v>39.55</v>
      </c>
      <c r="U356">
        <v>28</v>
      </c>
      <c r="V356">
        <v>17.5</v>
      </c>
      <c r="W356">
        <v>15</v>
      </c>
      <c r="X356">
        <v>890</v>
      </c>
      <c r="Y356">
        <v>15</v>
      </c>
      <c r="Z356">
        <v>131</v>
      </c>
      <c r="AA356">
        <v>7</v>
      </c>
      <c r="AB356">
        <v>0.2</v>
      </c>
      <c r="AC356">
        <v>154</v>
      </c>
      <c r="AD356">
        <v>27</v>
      </c>
      <c r="AE356">
        <v>40</v>
      </c>
      <c r="AF356">
        <v>22.6</v>
      </c>
      <c r="AG356">
        <v>83.1</v>
      </c>
      <c r="AH356">
        <v>11.3</v>
      </c>
      <c r="AI356">
        <v>1.34</v>
      </c>
      <c r="AJ356">
        <v>7.4240853</v>
      </c>
      <c r="AK356">
        <v>0.461</v>
      </c>
      <c r="AL356">
        <v>2.87</v>
      </c>
      <c r="AM356">
        <v>0.5</v>
      </c>
      <c r="AN356">
        <v>1.57</v>
      </c>
      <c r="AO356">
        <v>0.21</v>
      </c>
      <c r="AP356">
        <v>1.43</v>
      </c>
      <c r="AQ356">
        <v>0.2</v>
      </c>
      <c r="AR356">
        <v>4.03</v>
      </c>
      <c r="AS356">
        <v>0.4</v>
      </c>
      <c r="AT356">
        <v>3</v>
      </c>
      <c r="AU356">
        <v>6.5</v>
      </c>
      <c r="AV356">
        <v>2</v>
      </c>
    </row>
    <row r="357" spans="1:48">
      <c r="A357" t="s">
        <v>1554</v>
      </c>
      <c r="B357" t="s">
        <v>543</v>
      </c>
      <c r="C357" t="s">
        <v>14</v>
      </c>
      <c r="D357">
        <v>64.626</v>
      </c>
      <c r="E357">
        <v>0.403</v>
      </c>
      <c r="F357">
        <v>18.075</v>
      </c>
      <c r="G357">
        <v>1.336</v>
      </c>
      <c r="H357">
        <v>3.341</v>
      </c>
      <c r="I357">
        <v>0.046</v>
      </c>
      <c r="J357">
        <v>1.515</v>
      </c>
      <c r="K357">
        <v>3.635</v>
      </c>
      <c r="L357">
        <v>5.453</v>
      </c>
      <c r="M357">
        <v>1.414</v>
      </c>
      <c r="N357">
        <v>0.202</v>
      </c>
      <c r="O357">
        <v>5.4</v>
      </c>
      <c r="P357">
        <v>83.4</v>
      </c>
      <c r="Q357">
        <v>8.1</v>
      </c>
      <c r="R357">
        <v>4.9</v>
      </c>
      <c r="S357">
        <v>5.5</v>
      </c>
      <c r="T357">
        <v>29.02</v>
      </c>
      <c r="U357">
        <v>24</v>
      </c>
      <c r="V357">
        <v>21</v>
      </c>
      <c r="W357">
        <v>21.7</v>
      </c>
      <c r="X357">
        <v>982.3</v>
      </c>
      <c r="Y357">
        <v>7.3</v>
      </c>
      <c r="Z357">
        <v>98.6</v>
      </c>
      <c r="AA357">
        <v>4.5</v>
      </c>
      <c r="AB357">
        <v>0.3</v>
      </c>
      <c r="AC357">
        <v>424.6</v>
      </c>
      <c r="AD357">
        <v>9.9</v>
      </c>
      <c r="AE357">
        <v>21.4</v>
      </c>
      <c r="AF357">
        <v>2.31</v>
      </c>
      <c r="AG357">
        <v>9.48</v>
      </c>
      <c r="AH357">
        <v>1.97</v>
      </c>
      <c r="AI357">
        <v>0.61</v>
      </c>
      <c r="AJ357">
        <v>1.7</v>
      </c>
      <c r="AK357">
        <v>0.33</v>
      </c>
      <c r="AL357">
        <v>1.73</v>
      </c>
      <c r="AM357">
        <v>0.31</v>
      </c>
      <c r="AN357">
        <v>0.95</v>
      </c>
      <c r="AO357">
        <v>0.1</v>
      </c>
      <c r="AP357">
        <v>0.93</v>
      </c>
      <c r="AQ357">
        <v>0.171</v>
      </c>
      <c r="AR357">
        <v>2.84</v>
      </c>
      <c r="AS357">
        <v>0.35</v>
      </c>
      <c r="AT357">
        <v>3</v>
      </c>
      <c r="AU357">
        <v>3.6</v>
      </c>
      <c r="AV357">
        <v>1.2</v>
      </c>
    </row>
    <row r="358" spans="1:48">
      <c r="A358" t="s">
        <v>1555</v>
      </c>
      <c r="B358" t="s">
        <v>544</v>
      </c>
      <c r="C358" t="s">
        <v>14</v>
      </c>
      <c r="D358">
        <v>64.708</v>
      </c>
      <c r="E358">
        <v>0.426</v>
      </c>
      <c r="F358">
        <v>18.564</v>
      </c>
      <c r="G358">
        <v>0.99</v>
      </c>
      <c r="H358">
        <v>2.477</v>
      </c>
      <c r="I358">
        <v>0.021</v>
      </c>
      <c r="J358">
        <v>1.591</v>
      </c>
      <c r="K358">
        <v>4.899</v>
      </c>
      <c r="L358">
        <v>5.117</v>
      </c>
      <c r="M358">
        <v>1.05</v>
      </c>
      <c r="N358">
        <v>0.157</v>
      </c>
      <c r="O358">
        <v>7.9</v>
      </c>
      <c r="P358">
        <v>83.4</v>
      </c>
      <c r="Q358">
        <v>5.4</v>
      </c>
      <c r="R358">
        <v>10</v>
      </c>
      <c r="S358">
        <v>4.37</v>
      </c>
      <c r="T358">
        <v>77</v>
      </c>
      <c r="U358">
        <v>46</v>
      </c>
      <c r="V358">
        <v>17</v>
      </c>
      <c r="W358">
        <v>20.5</v>
      </c>
      <c r="X358">
        <v>511</v>
      </c>
      <c r="Y358">
        <v>12.9</v>
      </c>
      <c r="Z358">
        <v>45.5</v>
      </c>
      <c r="AA358">
        <v>3.15</v>
      </c>
      <c r="AB358">
        <v>0.627</v>
      </c>
      <c r="AC358">
        <v>847</v>
      </c>
      <c r="AD358">
        <v>10.3</v>
      </c>
      <c r="AE358">
        <v>21.8</v>
      </c>
      <c r="AF358">
        <v>2.77</v>
      </c>
      <c r="AG358">
        <v>11.7</v>
      </c>
      <c r="AH358">
        <v>2.49</v>
      </c>
      <c r="AI358">
        <v>0.833</v>
      </c>
      <c r="AJ358">
        <v>2.27</v>
      </c>
      <c r="AK358">
        <v>0.423</v>
      </c>
      <c r="AL358">
        <v>2.4</v>
      </c>
      <c r="AM358">
        <v>0.487</v>
      </c>
      <c r="AN358">
        <v>1.42</v>
      </c>
      <c r="AO358">
        <v>0.24</v>
      </c>
      <c r="AP358">
        <v>1.55</v>
      </c>
      <c r="AQ358">
        <v>0.198</v>
      </c>
      <c r="AR358">
        <v>1.53</v>
      </c>
      <c r="AS358">
        <v>0.26</v>
      </c>
      <c r="AT358">
        <v>5.48</v>
      </c>
      <c r="AU358">
        <v>1.95</v>
      </c>
      <c r="AV358">
        <v>0.589</v>
      </c>
    </row>
    <row r="359" spans="1:48">
      <c r="A359" t="s">
        <v>1556</v>
      </c>
      <c r="B359" t="s">
        <v>545</v>
      </c>
      <c r="C359" t="s">
        <v>14</v>
      </c>
      <c r="D359">
        <v>64.751</v>
      </c>
      <c r="E359">
        <v>0.365</v>
      </c>
      <c r="F359">
        <v>16.824</v>
      </c>
      <c r="G359">
        <v>1.405</v>
      </c>
      <c r="H359">
        <v>3.513</v>
      </c>
      <c r="I359">
        <v>0.021</v>
      </c>
      <c r="J359">
        <v>1.877</v>
      </c>
      <c r="K359">
        <v>5.121</v>
      </c>
      <c r="L359">
        <v>4.109</v>
      </c>
      <c r="M359">
        <v>1.825</v>
      </c>
      <c r="N359">
        <v>0.188</v>
      </c>
      <c r="O359">
        <v>11.5</v>
      </c>
      <c r="P359">
        <v>67</v>
      </c>
      <c r="Q359">
        <v>10</v>
      </c>
      <c r="R359">
        <v>8</v>
      </c>
      <c r="S359">
        <v>6</v>
      </c>
      <c r="T359">
        <v>38.91</v>
      </c>
      <c r="U359">
        <v>30</v>
      </c>
      <c r="V359">
        <v>14.9</v>
      </c>
      <c r="W359">
        <v>48.8</v>
      </c>
      <c r="X359">
        <v>523</v>
      </c>
      <c r="Y359">
        <v>9</v>
      </c>
      <c r="Z359">
        <v>74</v>
      </c>
      <c r="AA359">
        <v>6.5</v>
      </c>
      <c r="AB359">
        <v>1.25</v>
      </c>
      <c r="AC359">
        <v>0.05</v>
      </c>
      <c r="AD359">
        <v>18</v>
      </c>
      <c r="AE359">
        <v>32.2</v>
      </c>
      <c r="AF359">
        <v>3.53</v>
      </c>
      <c r="AG359">
        <v>12.5</v>
      </c>
      <c r="AH359">
        <v>2.22</v>
      </c>
      <c r="AI359">
        <v>0.73</v>
      </c>
      <c r="AJ359">
        <v>2.15</v>
      </c>
      <c r="AK359">
        <v>0.31</v>
      </c>
      <c r="AL359">
        <v>1.69</v>
      </c>
      <c r="AM359">
        <v>0.34</v>
      </c>
      <c r="AN359">
        <v>1.01</v>
      </c>
      <c r="AO359">
        <v>0.14</v>
      </c>
      <c r="AP359">
        <v>1.09</v>
      </c>
      <c r="AQ359">
        <v>0.17</v>
      </c>
      <c r="AR359">
        <v>2.1</v>
      </c>
      <c r="AS359">
        <v>0.4</v>
      </c>
      <c r="AT359">
        <v>6</v>
      </c>
      <c r="AU359">
        <v>6.56</v>
      </c>
      <c r="AV359">
        <v>0.97</v>
      </c>
    </row>
    <row r="360" spans="1:48">
      <c r="A360" t="s">
        <v>1557</v>
      </c>
      <c r="B360" t="s">
        <v>546</v>
      </c>
      <c r="C360" t="s">
        <v>14</v>
      </c>
      <c r="D360">
        <v>64.823</v>
      </c>
      <c r="E360">
        <v>0.507</v>
      </c>
      <c r="F360">
        <v>17.043</v>
      </c>
      <c r="G360">
        <v>1.182</v>
      </c>
      <c r="H360">
        <v>2.953</v>
      </c>
      <c r="I360">
        <v>0.102</v>
      </c>
      <c r="J360">
        <v>1.42</v>
      </c>
      <c r="K360">
        <v>6.492</v>
      </c>
      <c r="L360">
        <v>3.854</v>
      </c>
      <c r="M360">
        <v>1.42</v>
      </c>
      <c r="N360">
        <v>0.203</v>
      </c>
      <c r="O360">
        <v>14.1</v>
      </c>
      <c r="P360">
        <v>95.1</v>
      </c>
      <c r="Q360">
        <v>15.8</v>
      </c>
      <c r="R360">
        <v>8.3</v>
      </c>
      <c r="S360">
        <v>10.1</v>
      </c>
      <c r="T360">
        <v>4</v>
      </c>
      <c r="U360">
        <v>52.4</v>
      </c>
      <c r="V360">
        <v>20</v>
      </c>
      <c r="W360">
        <v>31.6</v>
      </c>
      <c r="X360">
        <v>607.2</v>
      </c>
      <c r="Y360">
        <v>13.5</v>
      </c>
      <c r="Z360">
        <v>93.8</v>
      </c>
      <c r="AA360">
        <v>4.3</v>
      </c>
      <c r="AB360">
        <v>0.41</v>
      </c>
      <c r="AC360">
        <v>302.9</v>
      </c>
      <c r="AD360">
        <v>13.1</v>
      </c>
      <c r="AE360">
        <v>22.1</v>
      </c>
      <c r="AF360">
        <v>4.58</v>
      </c>
      <c r="AG360">
        <v>14.3</v>
      </c>
      <c r="AH360">
        <v>2.89</v>
      </c>
      <c r="AI360">
        <v>1.06</v>
      </c>
      <c r="AJ360">
        <v>2.7</v>
      </c>
      <c r="AK360">
        <v>0.36</v>
      </c>
      <c r="AL360">
        <v>2.29</v>
      </c>
      <c r="AM360">
        <v>0.45</v>
      </c>
      <c r="AN360">
        <v>1.3</v>
      </c>
      <c r="AO360">
        <v>0.21</v>
      </c>
      <c r="AP360">
        <v>1.5</v>
      </c>
      <c r="AQ360">
        <v>0.24</v>
      </c>
      <c r="AR360">
        <v>2.5</v>
      </c>
      <c r="AS360">
        <v>0.3057097</v>
      </c>
      <c r="AT360">
        <v>6.8</v>
      </c>
      <c r="AU360">
        <v>4.7</v>
      </c>
      <c r="AV360">
        <v>0.81</v>
      </c>
    </row>
    <row r="361" spans="1:48">
      <c r="A361" t="s">
        <v>1558</v>
      </c>
      <c r="B361" t="s">
        <v>547</v>
      </c>
      <c r="C361" t="s">
        <v>14</v>
      </c>
      <c r="D361">
        <v>64.845</v>
      </c>
      <c r="E361">
        <v>0.48</v>
      </c>
      <c r="F361">
        <v>17.032</v>
      </c>
      <c r="G361">
        <v>1.442</v>
      </c>
      <c r="H361">
        <v>3.607</v>
      </c>
      <c r="I361">
        <v>0.143</v>
      </c>
      <c r="J361">
        <v>1.867</v>
      </c>
      <c r="K361">
        <v>3.888</v>
      </c>
      <c r="L361">
        <v>3.603</v>
      </c>
      <c r="M361">
        <v>2.919</v>
      </c>
      <c r="N361">
        <v>0.173</v>
      </c>
      <c r="O361">
        <v>10.47</v>
      </c>
      <c r="P361">
        <v>119.46</v>
      </c>
      <c r="Q361">
        <v>6.59</v>
      </c>
      <c r="R361">
        <v>10.89</v>
      </c>
      <c r="S361">
        <v>4.59</v>
      </c>
      <c r="T361">
        <v>30.83</v>
      </c>
      <c r="U361">
        <v>83.3</v>
      </c>
      <c r="V361">
        <v>16.32</v>
      </c>
      <c r="W361">
        <v>95.66</v>
      </c>
      <c r="X361">
        <v>526.24</v>
      </c>
      <c r="Y361">
        <v>14.4</v>
      </c>
      <c r="Z361">
        <v>72.16</v>
      </c>
      <c r="AA361">
        <v>7.01</v>
      </c>
      <c r="AB361">
        <v>4.24</v>
      </c>
      <c r="AC361">
        <v>620.12</v>
      </c>
      <c r="AD361">
        <v>19.02</v>
      </c>
      <c r="AE361">
        <v>35.69</v>
      </c>
      <c r="AF361">
        <v>3.87</v>
      </c>
      <c r="AG361">
        <v>14.68</v>
      </c>
      <c r="AH361">
        <v>2.86</v>
      </c>
      <c r="AI361">
        <v>0.84</v>
      </c>
      <c r="AJ361">
        <v>2.56</v>
      </c>
      <c r="AK361">
        <v>0.42</v>
      </c>
      <c r="AL361">
        <v>2.44</v>
      </c>
      <c r="AM361">
        <v>0.51</v>
      </c>
      <c r="AN361">
        <v>1.44</v>
      </c>
      <c r="AO361">
        <v>0.24</v>
      </c>
      <c r="AP361">
        <v>1.65</v>
      </c>
      <c r="AQ361">
        <v>0.26</v>
      </c>
      <c r="AR361">
        <v>2.25</v>
      </c>
      <c r="AS361">
        <v>0.59</v>
      </c>
      <c r="AT361">
        <v>9.92</v>
      </c>
      <c r="AU361">
        <v>7.54</v>
      </c>
      <c r="AV361">
        <v>0.99</v>
      </c>
    </row>
    <row r="362" spans="1:48">
      <c r="A362" t="s">
        <v>1559</v>
      </c>
      <c r="B362" t="s">
        <v>548</v>
      </c>
      <c r="C362" t="s">
        <v>14</v>
      </c>
      <c r="D362">
        <v>64.869</v>
      </c>
      <c r="E362">
        <v>0.499</v>
      </c>
      <c r="F362">
        <v>18.791</v>
      </c>
      <c r="G362">
        <v>0.959</v>
      </c>
      <c r="H362">
        <v>2.477</v>
      </c>
      <c r="I362">
        <v>0.066</v>
      </c>
      <c r="J362">
        <v>2.232</v>
      </c>
      <c r="K362">
        <v>6</v>
      </c>
      <c r="L362">
        <v>7.053</v>
      </c>
      <c r="M362">
        <v>0.284</v>
      </c>
      <c r="N362">
        <v>0.206</v>
      </c>
      <c r="O362">
        <v>11.5</v>
      </c>
      <c r="P362">
        <v>107</v>
      </c>
      <c r="Q362">
        <v>12</v>
      </c>
      <c r="R362">
        <v>5.65</v>
      </c>
      <c r="S362">
        <v>5</v>
      </c>
      <c r="T362">
        <v>117</v>
      </c>
      <c r="U362">
        <v>71</v>
      </c>
      <c r="V362">
        <v>17</v>
      </c>
      <c r="W362">
        <v>4.7</v>
      </c>
      <c r="X362">
        <v>487</v>
      </c>
      <c r="Y362">
        <v>15.06</v>
      </c>
      <c r="Z362">
        <v>96</v>
      </c>
      <c r="AA362">
        <v>6.79</v>
      </c>
      <c r="AB362">
        <v>0.79</v>
      </c>
      <c r="AC362">
        <v>123</v>
      </c>
      <c r="AD362">
        <v>10.68</v>
      </c>
      <c r="AE362">
        <v>20.93</v>
      </c>
      <c r="AF362">
        <v>2.57</v>
      </c>
      <c r="AG362">
        <v>10.33</v>
      </c>
      <c r="AH362">
        <v>2.4</v>
      </c>
      <c r="AI362">
        <v>0.74</v>
      </c>
      <c r="AJ362">
        <v>2.55</v>
      </c>
      <c r="AK362">
        <v>0.42</v>
      </c>
      <c r="AL362">
        <v>2.73</v>
      </c>
      <c r="AM362">
        <v>0.57</v>
      </c>
      <c r="AN362">
        <v>1.6</v>
      </c>
      <c r="AO362">
        <v>0.25</v>
      </c>
      <c r="AP362">
        <v>1.62</v>
      </c>
      <c r="AQ362">
        <v>0.27</v>
      </c>
      <c r="AR362">
        <v>2.43</v>
      </c>
      <c r="AS362">
        <v>0.51</v>
      </c>
      <c r="AT362">
        <v>10.79</v>
      </c>
      <c r="AU362">
        <v>1.91</v>
      </c>
      <c r="AV362">
        <v>0.87</v>
      </c>
    </row>
    <row r="363" spans="1:48">
      <c r="A363" t="s">
        <v>1560</v>
      </c>
      <c r="B363" t="s">
        <v>549</v>
      </c>
      <c r="C363" t="s">
        <v>14</v>
      </c>
      <c r="D363">
        <v>64.91</v>
      </c>
      <c r="E363">
        <v>0.397</v>
      </c>
      <c r="F363">
        <v>16.17</v>
      </c>
      <c r="G363">
        <v>1.503</v>
      </c>
      <c r="H363">
        <v>3.757</v>
      </c>
      <c r="I363">
        <v>0.021</v>
      </c>
      <c r="J363">
        <v>2.239</v>
      </c>
      <c r="K363">
        <v>5.261</v>
      </c>
      <c r="L363">
        <v>4.591</v>
      </c>
      <c r="M363">
        <v>1.045</v>
      </c>
      <c r="N363">
        <v>0.105</v>
      </c>
      <c r="O363">
        <v>11.5</v>
      </c>
      <c r="P363">
        <v>237</v>
      </c>
      <c r="Q363">
        <v>16</v>
      </c>
      <c r="R363">
        <v>10</v>
      </c>
      <c r="S363">
        <v>13</v>
      </c>
      <c r="T363">
        <v>313</v>
      </c>
      <c r="U363">
        <v>30</v>
      </c>
      <c r="V363">
        <v>18.08</v>
      </c>
      <c r="W363">
        <v>25</v>
      </c>
      <c r="X363">
        <v>410</v>
      </c>
      <c r="Y363">
        <v>7</v>
      </c>
      <c r="Z363">
        <v>64</v>
      </c>
      <c r="AA363">
        <v>2</v>
      </c>
      <c r="AB363">
        <v>1.9</v>
      </c>
      <c r="AC363">
        <v>306</v>
      </c>
      <c r="AD363">
        <v>6.1</v>
      </c>
      <c r="AE363">
        <v>12</v>
      </c>
      <c r="AF363">
        <v>2.19</v>
      </c>
      <c r="AG363">
        <v>6.99</v>
      </c>
      <c r="AH363">
        <v>1.61</v>
      </c>
      <c r="AI363">
        <v>0.48</v>
      </c>
      <c r="AJ363">
        <v>1.53</v>
      </c>
      <c r="AK363">
        <v>0.32</v>
      </c>
      <c r="AL363">
        <v>1.69</v>
      </c>
      <c r="AM363">
        <v>0.342</v>
      </c>
      <c r="AN363">
        <v>0.94</v>
      </c>
      <c r="AO363">
        <v>0.15</v>
      </c>
      <c r="AP363">
        <v>0.85</v>
      </c>
      <c r="AQ363">
        <v>0.14</v>
      </c>
      <c r="AR363">
        <v>2.01</v>
      </c>
      <c r="AS363">
        <v>0.22</v>
      </c>
      <c r="AT363">
        <v>3</v>
      </c>
      <c r="AU363">
        <v>1.69</v>
      </c>
      <c r="AV363">
        <v>0.55</v>
      </c>
    </row>
    <row r="364" spans="1:48">
      <c r="A364" t="s">
        <v>1561</v>
      </c>
      <c r="B364" t="s">
        <v>550</v>
      </c>
      <c r="C364" t="s">
        <v>14</v>
      </c>
      <c r="D364">
        <v>64.931</v>
      </c>
      <c r="E364">
        <v>0.466</v>
      </c>
      <c r="F364">
        <v>17.197</v>
      </c>
      <c r="G364">
        <v>1.179</v>
      </c>
      <c r="H364">
        <v>2.947</v>
      </c>
      <c r="I364">
        <v>0.152</v>
      </c>
      <c r="J364">
        <v>1.359</v>
      </c>
      <c r="K364">
        <v>6.442</v>
      </c>
      <c r="L364">
        <v>3.734</v>
      </c>
      <c r="M364">
        <v>1.359</v>
      </c>
      <c r="N364">
        <v>0.234</v>
      </c>
      <c r="O364">
        <v>3.5</v>
      </c>
      <c r="P364">
        <v>105</v>
      </c>
      <c r="Q364">
        <v>9</v>
      </c>
      <c r="R364">
        <v>5.5</v>
      </c>
      <c r="S364">
        <v>2</v>
      </c>
      <c r="T364">
        <v>8.7</v>
      </c>
      <c r="U364">
        <v>82</v>
      </c>
      <c r="V364">
        <v>17</v>
      </c>
      <c r="W364">
        <v>20</v>
      </c>
      <c r="X364">
        <v>605</v>
      </c>
      <c r="Y364">
        <v>13</v>
      </c>
      <c r="Z364">
        <v>82</v>
      </c>
      <c r="AA364">
        <v>3.5</v>
      </c>
      <c r="AB364">
        <v>2.7</v>
      </c>
      <c r="AC364">
        <v>522</v>
      </c>
      <c r="AD364">
        <v>15</v>
      </c>
      <c r="AE364">
        <v>29</v>
      </c>
      <c r="AF364">
        <v>4.58</v>
      </c>
      <c r="AG364">
        <v>14</v>
      </c>
      <c r="AH364">
        <v>3.29</v>
      </c>
      <c r="AI364">
        <v>0.95</v>
      </c>
      <c r="AJ364">
        <v>2.86</v>
      </c>
      <c r="AK364">
        <v>0.4</v>
      </c>
      <c r="AL364">
        <v>2.2</v>
      </c>
      <c r="AM364">
        <v>0.57</v>
      </c>
      <c r="AN364">
        <v>1.6</v>
      </c>
      <c r="AO364">
        <v>0.24</v>
      </c>
      <c r="AP364">
        <v>1.3</v>
      </c>
      <c r="AQ364">
        <v>0.25</v>
      </c>
      <c r="AR364">
        <v>2.57</v>
      </c>
      <c r="AS364">
        <v>0.26</v>
      </c>
      <c r="AT364">
        <v>9.92</v>
      </c>
      <c r="AU364">
        <v>7.09</v>
      </c>
      <c r="AV364">
        <v>1</v>
      </c>
    </row>
    <row r="365" spans="1:48">
      <c r="A365" t="s">
        <v>1562</v>
      </c>
      <c r="B365" t="s">
        <v>551</v>
      </c>
      <c r="C365" t="s">
        <v>14</v>
      </c>
      <c r="D365">
        <v>64.946</v>
      </c>
      <c r="E365">
        <v>0.294</v>
      </c>
      <c r="F365">
        <v>18.751</v>
      </c>
      <c r="G365">
        <v>0.926</v>
      </c>
      <c r="H365">
        <v>2.315</v>
      </c>
      <c r="I365">
        <v>0.178</v>
      </c>
      <c r="J365">
        <v>1.393</v>
      </c>
      <c r="K365">
        <v>5.258</v>
      </c>
      <c r="L365">
        <v>4.567</v>
      </c>
      <c r="M365">
        <v>1.184</v>
      </c>
      <c r="N365">
        <v>0.189</v>
      </c>
      <c r="O365">
        <v>4.4</v>
      </c>
      <c r="P365">
        <v>74</v>
      </c>
      <c r="Q365">
        <v>4.5</v>
      </c>
      <c r="R365">
        <v>6</v>
      </c>
      <c r="S365">
        <v>2</v>
      </c>
      <c r="T365">
        <v>25.3</v>
      </c>
      <c r="U365">
        <v>66</v>
      </c>
      <c r="V365">
        <v>20</v>
      </c>
      <c r="W365">
        <v>15.5</v>
      </c>
      <c r="X365">
        <v>835</v>
      </c>
      <c r="Y365">
        <v>16</v>
      </c>
      <c r="Z365">
        <v>20</v>
      </c>
      <c r="AA365">
        <v>1.9</v>
      </c>
      <c r="AB365">
        <v>1.2</v>
      </c>
      <c r="AC365">
        <v>425</v>
      </c>
      <c r="AD365">
        <v>11</v>
      </c>
      <c r="AE365">
        <v>18</v>
      </c>
      <c r="AF365">
        <v>2.91</v>
      </c>
      <c r="AG365">
        <v>12</v>
      </c>
      <c r="AH365">
        <v>2.4</v>
      </c>
      <c r="AI365">
        <v>0.86</v>
      </c>
      <c r="AJ365">
        <v>2.5</v>
      </c>
      <c r="AK365">
        <v>0.5</v>
      </c>
      <c r="AL365">
        <v>2.4</v>
      </c>
      <c r="AM365">
        <v>0.53</v>
      </c>
      <c r="AN365">
        <v>1.5</v>
      </c>
      <c r="AO365">
        <v>0.21</v>
      </c>
      <c r="AP365">
        <v>1.5</v>
      </c>
      <c r="AQ365">
        <v>0.2</v>
      </c>
      <c r="AR365">
        <v>2</v>
      </c>
      <c r="AS365">
        <v>0.054</v>
      </c>
      <c r="AT365">
        <v>6</v>
      </c>
      <c r="AU365">
        <v>0.6</v>
      </c>
      <c r="AV365">
        <v>0.5</v>
      </c>
    </row>
    <row r="366" spans="1:48">
      <c r="A366" t="s">
        <v>1563</v>
      </c>
      <c r="B366" t="s">
        <v>552</v>
      </c>
      <c r="C366" t="s">
        <v>14</v>
      </c>
      <c r="D366">
        <v>64.999</v>
      </c>
      <c r="E366">
        <v>0.392</v>
      </c>
      <c r="F366">
        <v>16.119</v>
      </c>
      <c r="G366">
        <v>1.387</v>
      </c>
      <c r="H366">
        <v>2.774</v>
      </c>
      <c r="I366">
        <v>0.04</v>
      </c>
      <c r="J366">
        <v>3.358</v>
      </c>
      <c r="K366">
        <v>2.735</v>
      </c>
      <c r="L366">
        <v>5.54</v>
      </c>
      <c r="M366">
        <v>2.484</v>
      </c>
      <c r="N366">
        <v>0.171</v>
      </c>
      <c r="O366">
        <v>10</v>
      </c>
      <c r="P366">
        <v>159</v>
      </c>
      <c r="Q366">
        <v>11</v>
      </c>
      <c r="R366">
        <v>6</v>
      </c>
      <c r="S366">
        <v>4</v>
      </c>
      <c r="T366">
        <v>29.02</v>
      </c>
      <c r="U366">
        <v>55</v>
      </c>
      <c r="V366">
        <v>21</v>
      </c>
      <c r="W366">
        <v>28</v>
      </c>
      <c r="X366">
        <v>595</v>
      </c>
      <c r="Y366">
        <v>8</v>
      </c>
      <c r="Z366">
        <v>66</v>
      </c>
      <c r="AA366">
        <v>3</v>
      </c>
      <c r="AB366">
        <v>0.2</v>
      </c>
      <c r="AC366">
        <v>374</v>
      </c>
      <c r="AD366">
        <v>4.22</v>
      </c>
      <c r="AE366">
        <v>8.87</v>
      </c>
      <c r="AF366">
        <v>1.23</v>
      </c>
      <c r="AG366">
        <v>5.47</v>
      </c>
      <c r="AH366">
        <v>1.37</v>
      </c>
      <c r="AI366">
        <v>0.43</v>
      </c>
      <c r="AJ366">
        <v>1.52</v>
      </c>
      <c r="AK366">
        <v>0.25</v>
      </c>
      <c r="AL366">
        <v>1.58</v>
      </c>
      <c r="AM366">
        <v>0.34</v>
      </c>
      <c r="AN366">
        <v>0.99</v>
      </c>
      <c r="AO366">
        <v>0.15</v>
      </c>
      <c r="AP366">
        <v>0.93</v>
      </c>
      <c r="AQ366">
        <v>0.14</v>
      </c>
      <c r="AR366">
        <v>2.4</v>
      </c>
      <c r="AS366">
        <v>0.13</v>
      </c>
      <c r="AT366">
        <v>3.3</v>
      </c>
      <c r="AU366">
        <v>3.1</v>
      </c>
      <c r="AV366">
        <v>0.74</v>
      </c>
    </row>
    <row r="367" spans="1:48">
      <c r="A367" t="s">
        <v>1564</v>
      </c>
      <c r="B367" t="s">
        <v>553</v>
      </c>
      <c r="C367" t="s">
        <v>14</v>
      </c>
      <c r="D367">
        <v>65.017</v>
      </c>
      <c r="E367">
        <v>0.48</v>
      </c>
      <c r="F367">
        <v>17.212</v>
      </c>
      <c r="G367">
        <v>1.418</v>
      </c>
      <c r="H367">
        <v>3.544</v>
      </c>
      <c r="I367">
        <v>0.112</v>
      </c>
      <c r="J367">
        <v>1.737</v>
      </c>
      <c r="K367">
        <v>3.871</v>
      </c>
      <c r="L367">
        <v>3.79</v>
      </c>
      <c r="M367">
        <v>2.635</v>
      </c>
      <c r="N367">
        <v>0.183</v>
      </c>
      <c r="O367">
        <v>10.89</v>
      </c>
      <c r="P367">
        <v>123.65</v>
      </c>
      <c r="Q367">
        <v>5.57</v>
      </c>
      <c r="R367">
        <v>10.14</v>
      </c>
      <c r="S367">
        <v>4.21</v>
      </c>
      <c r="T367">
        <v>30.75</v>
      </c>
      <c r="U367">
        <v>75.02</v>
      </c>
      <c r="V367">
        <v>16.44</v>
      </c>
      <c r="W367">
        <v>94.1</v>
      </c>
      <c r="X367">
        <v>534.33</v>
      </c>
      <c r="Y367">
        <v>14.32</v>
      </c>
      <c r="Z367">
        <v>80.62</v>
      </c>
      <c r="AA367">
        <v>7.18</v>
      </c>
      <c r="AB367">
        <v>4.84</v>
      </c>
      <c r="AC367">
        <v>592.9</v>
      </c>
      <c r="AD367">
        <v>18.77</v>
      </c>
      <c r="AE367">
        <v>33.78</v>
      </c>
      <c r="AF367">
        <v>3.78</v>
      </c>
      <c r="AG367">
        <v>14.53</v>
      </c>
      <c r="AH367">
        <v>2.9</v>
      </c>
      <c r="AI367">
        <v>0.85</v>
      </c>
      <c r="AJ367">
        <v>2.62</v>
      </c>
      <c r="AK367">
        <v>0.42</v>
      </c>
      <c r="AL367">
        <v>2.5</v>
      </c>
      <c r="AM367">
        <v>0.49</v>
      </c>
      <c r="AN367">
        <v>1.44</v>
      </c>
      <c r="AO367">
        <v>0.23</v>
      </c>
      <c r="AP367">
        <v>1.63</v>
      </c>
      <c r="AQ367">
        <v>0.26</v>
      </c>
      <c r="AR367">
        <v>2.41</v>
      </c>
      <c r="AS367">
        <v>0.6</v>
      </c>
      <c r="AT367">
        <v>12.96</v>
      </c>
      <c r="AU367">
        <v>7.09</v>
      </c>
      <c r="AV367">
        <v>0.93</v>
      </c>
    </row>
    <row r="368" spans="1:48">
      <c r="A368" t="s">
        <v>1565</v>
      </c>
      <c r="B368" t="s">
        <v>554</v>
      </c>
      <c r="C368" t="s">
        <v>14</v>
      </c>
      <c r="D368">
        <v>65.054</v>
      </c>
      <c r="E368">
        <v>0.353</v>
      </c>
      <c r="F368">
        <v>17.475</v>
      </c>
      <c r="G368">
        <v>1.473</v>
      </c>
      <c r="H368">
        <v>2.947</v>
      </c>
      <c r="I368">
        <v>0.081</v>
      </c>
      <c r="J368">
        <v>1.141</v>
      </c>
      <c r="K368">
        <v>1.374</v>
      </c>
      <c r="L368">
        <v>3.96</v>
      </c>
      <c r="M368">
        <v>5.859</v>
      </c>
      <c r="N368">
        <v>0.283</v>
      </c>
      <c r="O368">
        <v>3.5</v>
      </c>
      <c r="P368">
        <v>52</v>
      </c>
      <c r="Q368">
        <v>31</v>
      </c>
      <c r="R368">
        <v>6</v>
      </c>
      <c r="S368">
        <v>22</v>
      </c>
      <c r="T368">
        <v>318</v>
      </c>
      <c r="U368">
        <v>53</v>
      </c>
      <c r="V368">
        <v>20</v>
      </c>
      <c r="W368">
        <v>147</v>
      </c>
      <c r="X368">
        <v>1155</v>
      </c>
      <c r="Y368">
        <v>15</v>
      </c>
      <c r="Z368">
        <v>320</v>
      </c>
      <c r="AA368">
        <v>10.48</v>
      </c>
      <c r="AB368">
        <v>2.08</v>
      </c>
      <c r="AC368">
        <v>2100</v>
      </c>
      <c r="AD368">
        <v>19.7</v>
      </c>
      <c r="AE368">
        <v>41</v>
      </c>
      <c r="AF368">
        <v>5.49</v>
      </c>
      <c r="AG368">
        <v>20.5</v>
      </c>
      <c r="AH368">
        <v>3.87</v>
      </c>
      <c r="AI368">
        <v>1.03</v>
      </c>
      <c r="AJ368">
        <v>3.5</v>
      </c>
      <c r="AK368">
        <v>0.4800224</v>
      </c>
      <c r="AL368">
        <v>2.15</v>
      </c>
      <c r="AM368">
        <v>0.53</v>
      </c>
      <c r="AN368">
        <v>1.39</v>
      </c>
      <c r="AO368">
        <v>0.2</v>
      </c>
      <c r="AP368">
        <v>1.2</v>
      </c>
      <c r="AQ368">
        <v>0.15</v>
      </c>
      <c r="AR368">
        <v>8</v>
      </c>
      <c r="AS368">
        <v>1.5</v>
      </c>
      <c r="AT368">
        <v>95</v>
      </c>
      <c r="AU368">
        <v>59</v>
      </c>
      <c r="AV368">
        <v>12.7</v>
      </c>
    </row>
    <row r="369" spans="1:48">
      <c r="A369" t="s">
        <v>1566</v>
      </c>
      <c r="B369" t="s">
        <v>555</v>
      </c>
      <c r="C369" t="s">
        <v>14</v>
      </c>
      <c r="D369">
        <v>65.106</v>
      </c>
      <c r="E369">
        <v>0.363</v>
      </c>
      <c r="F369">
        <v>17.183</v>
      </c>
      <c r="G369">
        <v>1.209</v>
      </c>
      <c r="H369">
        <v>3.02</v>
      </c>
      <c r="I369">
        <v>0.032</v>
      </c>
      <c r="J369">
        <v>1.963</v>
      </c>
      <c r="K369">
        <v>5.227</v>
      </c>
      <c r="L369">
        <v>4.032</v>
      </c>
      <c r="M369">
        <v>1.803</v>
      </c>
      <c r="N369">
        <v>0.064</v>
      </c>
      <c r="O369">
        <v>24</v>
      </c>
      <c r="P369">
        <v>70</v>
      </c>
      <c r="Q369">
        <v>10</v>
      </c>
      <c r="R369">
        <v>6.9</v>
      </c>
      <c r="S369">
        <v>10</v>
      </c>
      <c r="T369">
        <v>17.11</v>
      </c>
      <c r="U369">
        <v>28</v>
      </c>
      <c r="V369">
        <v>15.3</v>
      </c>
      <c r="W369">
        <v>46.6</v>
      </c>
      <c r="X369">
        <v>520</v>
      </c>
      <c r="Y369">
        <v>8.5</v>
      </c>
      <c r="Z369">
        <v>108</v>
      </c>
      <c r="AA369">
        <v>6.4</v>
      </c>
      <c r="AB369">
        <v>2.28</v>
      </c>
      <c r="AC369">
        <v>0.05</v>
      </c>
      <c r="AD369">
        <v>16.4</v>
      </c>
      <c r="AE369">
        <v>29.7</v>
      </c>
      <c r="AF369">
        <v>3.33</v>
      </c>
      <c r="AG369">
        <v>11.8</v>
      </c>
      <c r="AH369">
        <v>2.07</v>
      </c>
      <c r="AI369">
        <v>0.61</v>
      </c>
      <c r="AJ369">
        <v>1.83</v>
      </c>
      <c r="AK369">
        <v>0.28</v>
      </c>
      <c r="AL369">
        <v>1.42</v>
      </c>
      <c r="AM369">
        <v>0.3</v>
      </c>
      <c r="AN369">
        <v>0.86</v>
      </c>
      <c r="AO369">
        <v>0.12</v>
      </c>
      <c r="AP369">
        <v>0.99</v>
      </c>
      <c r="AQ369">
        <v>0.15</v>
      </c>
      <c r="AR369">
        <v>3</v>
      </c>
      <c r="AS369">
        <v>0.4</v>
      </c>
      <c r="AT369">
        <v>5</v>
      </c>
      <c r="AU369">
        <v>6.95</v>
      </c>
      <c r="AV369">
        <v>1.09</v>
      </c>
    </row>
    <row r="370" spans="1:48">
      <c r="A370" t="s">
        <v>1567</v>
      </c>
      <c r="B370" t="s">
        <v>556</v>
      </c>
      <c r="C370" t="s">
        <v>14</v>
      </c>
      <c r="D370">
        <v>65.108</v>
      </c>
      <c r="E370">
        <v>0.534</v>
      </c>
      <c r="F370">
        <v>16.564</v>
      </c>
      <c r="G370">
        <v>1.181</v>
      </c>
      <c r="H370">
        <v>2.953</v>
      </c>
      <c r="I370">
        <v>0.121</v>
      </c>
      <c r="J370">
        <v>1.887</v>
      </c>
      <c r="K370">
        <v>5.428</v>
      </c>
      <c r="L370">
        <v>3.723</v>
      </c>
      <c r="M370">
        <v>2.28</v>
      </c>
      <c r="N370">
        <v>0.222</v>
      </c>
      <c r="O370">
        <v>8.3</v>
      </c>
      <c r="P370">
        <v>77</v>
      </c>
      <c r="Q370">
        <v>3</v>
      </c>
      <c r="R370">
        <v>8</v>
      </c>
      <c r="S370">
        <v>1</v>
      </c>
      <c r="T370">
        <v>4</v>
      </c>
      <c r="U370">
        <v>72</v>
      </c>
      <c r="V370">
        <v>19</v>
      </c>
      <c r="W370">
        <v>61</v>
      </c>
      <c r="X370">
        <v>670</v>
      </c>
      <c r="Y370">
        <v>17.2</v>
      </c>
      <c r="Z370">
        <v>110</v>
      </c>
      <c r="AA370">
        <v>8</v>
      </c>
      <c r="AB370">
        <v>5.1</v>
      </c>
      <c r="AC370">
        <v>646</v>
      </c>
      <c r="AD370">
        <v>21.5</v>
      </c>
      <c r="AE370">
        <v>44</v>
      </c>
      <c r="AF370">
        <v>5.2</v>
      </c>
      <c r="AG370">
        <v>20.5</v>
      </c>
      <c r="AH370">
        <v>3.99</v>
      </c>
      <c r="AI370">
        <v>1.02</v>
      </c>
      <c r="AJ370">
        <v>3.06</v>
      </c>
      <c r="AK370">
        <v>0.499</v>
      </c>
      <c r="AL370">
        <v>2.96</v>
      </c>
      <c r="AM370">
        <v>0.63</v>
      </c>
      <c r="AN370">
        <v>1.66</v>
      </c>
      <c r="AO370">
        <v>0.25</v>
      </c>
      <c r="AP370">
        <v>1.7</v>
      </c>
      <c r="AQ370">
        <v>0.237</v>
      </c>
      <c r="AR370">
        <v>4</v>
      </c>
      <c r="AS370">
        <v>0.79</v>
      </c>
      <c r="AT370">
        <v>6</v>
      </c>
      <c r="AU370">
        <v>5.3</v>
      </c>
      <c r="AV370">
        <v>1.5</v>
      </c>
    </row>
    <row r="371" spans="1:48">
      <c r="A371" t="s">
        <v>1568</v>
      </c>
      <c r="B371" t="s">
        <v>557</v>
      </c>
      <c r="C371" t="s">
        <v>14</v>
      </c>
      <c r="D371">
        <v>65.244</v>
      </c>
      <c r="E371">
        <v>0.297</v>
      </c>
      <c r="F371">
        <v>16.751</v>
      </c>
      <c r="G371">
        <v>1.278</v>
      </c>
      <c r="H371">
        <v>3.197</v>
      </c>
      <c r="I371">
        <v>0.064</v>
      </c>
      <c r="J371">
        <v>1.97</v>
      </c>
      <c r="K371">
        <v>4.885</v>
      </c>
      <c r="L371">
        <v>3.242</v>
      </c>
      <c r="M371">
        <v>2.807</v>
      </c>
      <c r="N371">
        <v>0.265</v>
      </c>
      <c r="O371">
        <v>7</v>
      </c>
      <c r="P371">
        <v>104</v>
      </c>
      <c r="Q371">
        <v>26.704976</v>
      </c>
      <c r="R371">
        <v>11</v>
      </c>
      <c r="S371">
        <v>22</v>
      </c>
      <c r="T371">
        <v>182</v>
      </c>
      <c r="U371">
        <v>14</v>
      </c>
      <c r="V371">
        <v>17</v>
      </c>
      <c r="W371">
        <v>64.5</v>
      </c>
      <c r="X371">
        <v>634</v>
      </c>
      <c r="Y371">
        <v>6</v>
      </c>
      <c r="Z371">
        <v>98</v>
      </c>
      <c r="AA371">
        <v>4.92</v>
      </c>
      <c r="AB371">
        <v>0.2</v>
      </c>
      <c r="AC371">
        <v>717</v>
      </c>
      <c r="AD371">
        <v>18.4</v>
      </c>
      <c r="AE371">
        <v>41.1</v>
      </c>
      <c r="AF371">
        <v>5.04</v>
      </c>
      <c r="AG371">
        <v>15.26</v>
      </c>
      <c r="AH371">
        <v>3.99</v>
      </c>
      <c r="AI371">
        <v>0.88</v>
      </c>
      <c r="AJ371">
        <v>2.37</v>
      </c>
      <c r="AK371">
        <v>0.38</v>
      </c>
      <c r="AL371">
        <v>1.73</v>
      </c>
      <c r="AM371">
        <v>0.34</v>
      </c>
      <c r="AN371">
        <v>1.13</v>
      </c>
      <c r="AO371">
        <v>0.17</v>
      </c>
      <c r="AP371">
        <v>1.48</v>
      </c>
      <c r="AQ371">
        <v>0.24</v>
      </c>
      <c r="AR371">
        <v>3</v>
      </c>
      <c r="AS371">
        <v>0.4</v>
      </c>
      <c r="AT371">
        <v>7.5</v>
      </c>
      <c r="AU371">
        <v>62</v>
      </c>
      <c r="AV371">
        <v>16.1</v>
      </c>
    </row>
    <row r="372" spans="1:48">
      <c r="A372" t="s">
        <v>1569</v>
      </c>
      <c r="B372" t="s">
        <v>558</v>
      </c>
      <c r="C372" t="s">
        <v>14</v>
      </c>
      <c r="D372">
        <v>65.289</v>
      </c>
      <c r="E372">
        <v>0.562</v>
      </c>
      <c r="F372">
        <v>17.42</v>
      </c>
      <c r="G372">
        <v>1.242</v>
      </c>
      <c r="H372">
        <v>3.105</v>
      </c>
      <c r="I372">
        <v>0.127</v>
      </c>
      <c r="J372">
        <v>2.154</v>
      </c>
      <c r="K372">
        <v>5.708</v>
      </c>
      <c r="L372">
        <v>3.915</v>
      </c>
      <c r="M372">
        <v>2.398</v>
      </c>
      <c r="N372">
        <v>0.234</v>
      </c>
      <c r="O372">
        <v>8.3</v>
      </c>
      <c r="P372">
        <v>77</v>
      </c>
      <c r="Q372">
        <v>3</v>
      </c>
      <c r="R372">
        <v>8</v>
      </c>
      <c r="S372">
        <v>1</v>
      </c>
      <c r="T372">
        <v>4</v>
      </c>
      <c r="U372">
        <v>72</v>
      </c>
      <c r="V372">
        <v>18</v>
      </c>
      <c r="W372">
        <v>61</v>
      </c>
      <c r="X372">
        <v>670</v>
      </c>
      <c r="Y372">
        <v>17.5</v>
      </c>
      <c r="Z372">
        <v>110</v>
      </c>
      <c r="AA372">
        <v>8</v>
      </c>
      <c r="AB372">
        <v>5.1</v>
      </c>
      <c r="AC372">
        <v>646</v>
      </c>
      <c r="AD372">
        <v>21.5</v>
      </c>
      <c r="AE372">
        <v>44</v>
      </c>
      <c r="AF372">
        <v>5.61</v>
      </c>
      <c r="AG372">
        <v>20.5</v>
      </c>
      <c r="AH372">
        <v>3.99</v>
      </c>
      <c r="AI372">
        <v>1.02</v>
      </c>
      <c r="AJ372">
        <v>3.41</v>
      </c>
      <c r="AK372">
        <v>0.499</v>
      </c>
      <c r="AL372">
        <v>3.05</v>
      </c>
      <c r="AM372">
        <v>0.63</v>
      </c>
      <c r="AN372">
        <v>1.77</v>
      </c>
      <c r="AO372">
        <v>0.24</v>
      </c>
      <c r="AP372">
        <v>1.7</v>
      </c>
      <c r="AQ372">
        <v>0.237</v>
      </c>
      <c r="AR372">
        <v>4</v>
      </c>
      <c r="AS372">
        <v>0.79</v>
      </c>
      <c r="AT372">
        <v>6</v>
      </c>
      <c r="AU372">
        <v>5.3</v>
      </c>
      <c r="AV372">
        <v>1.5</v>
      </c>
    </row>
    <row r="373" spans="1:48">
      <c r="A373" t="s">
        <v>1570</v>
      </c>
      <c r="B373" t="s">
        <v>559</v>
      </c>
      <c r="C373" t="s">
        <v>14</v>
      </c>
      <c r="D373">
        <v>65.361</v>
      </c>
      <c r="E373">
        <v>0.327</v>
      </c>
      <c r="F373">
        <v>17.047</v>
      </c>
      <c r="G373">
        <v>1.053</v>
      </c>
      <c r="H373">
        <v>2.106</v>
      </c>
      <c r="I373">
        <v>0.02</v>
      </c>
      <c r="J373">
        <v>3.892</v>
      </c>
      <c r="K373">
        <v>2.492</v>
      </c>
      <c r="L373">
        <v>6.139</v>
      </c>
      <c r="M373">
        <v>1.39</v>
      </c>
      <c r="N373">
        <v>0.174</v>
      </c>
      <c r="O373">
        <v>11.5</v>
      </c>
      <c r="P373">
        <v>85</v>
      </c>
      <c r="Q373">
        <v>12</v>
      </c>
      <c r="R373">
        <v>14</v>
      </c>
      <c r="S373">
        <v>59</v>
      </c>
      <c r="T373">
        <v>17.11</v>
      </c>
      <c r="U373">
        <v>24</v>
      </c>
      <c r="V373">
        <v>22</v>
      </c>
      <c r="W373">
        <v>25</v>
      </c>
      <c r="X373">
        <v>607</v>
      </c>
      <c r="Y373">
        <v>7</v>
      </c>
      <c r="Z373">
        <v>80</v>
      </c>
      <c r="AA373">
        <v>5</v>
      </c>
      <c r="AB373">
        <v>2.37</v>
      </c>
      <c r="AC373">
        <v>298</v>
      </c>
      <c r="AD373">
        <v>7.62</v>
      </c>
      <c r="AE373">
        <v>13.49</v>
      </c>
      <c r="AF373">
        <v>1.64</v>
      </c>
      <c r="AG373">
        <v>6.72</v>
      </c>
      <c r="AH373">
        <v>1.42</v>
      </c>
      <c r="AI373">
        <v>0.48</v>
      </c>
      <c r="AJ373">
        <v>1.44</v>
      </c>
      <c r="AK373">
        <v>0.23</v>
      </c>
      <c r="AL373">
        <v>1.41</v>
      </c>
      <c r="AM373">
        <v>0.29</v>
      </c>
      <c r="AN373">
        <v>0.85</v>
      </c>
      <c r="AO373">
        <v>0.12</v>
      </c>
      <c r="AP373">
        <v>0.75</v>
      </c>
      <c r="AQ373">
        <v>0.11</v>
      </c>
      <c r="AR373">
        <v>2</v>
      </c>
      <c r="AS373">
        <v>0.29</v>
      </c>
      <c r="AT373">
        <v>5</v>
      </c>
      <c r="AU373">
        <v>1.69</v>
      </c>
      <c r="AV373">
        <v>0.5</v>
      </c>
    </row>
    <row r="374" spans="1:48">
      <c r="A374" t="s">
        <v>1571</v>
      </c>
      <c r="B374" t="s">
        <v>560</v>
      </c>
      <c r="C374" t="s">
        <v>14</v>
      </c>
      <c r="D374">
        <v>65.364</v>
      </c>
      <c r="E374">
        <v>0.455</v>
      </c>
      <c r="F374">
        <v>17.084</v>
      </c>
      <c r="G374">
        <v>1.34</v>
      </c>
      <c r="H374">
        <v>3.35</v>
      </c>
      <c r="I374">
        <v>0.06</v>
      </c>
      <c r="J374">
        <v>2.333</v>
      </c>
      <c r="K374">
        <v>3.142</v>
      </c>
      <c r="L374">
        <v>3.983</v>
      </c>
      <c r="M374">
        <v>2.816</v>
      </c>
      <c r="N374">
        <v>0.133</v>
      </c>
      <c r="O374">
        <v>13.3</v>
      </c>
      <c r="P374">
        <v>103</v>
      </c>
      <c r="Q374">
        <v>8.19</v>
      </c>
      <c r="R374">
        <v>9.78</v>
      </c>
      <c r="S374">
        <v>6.57</v>
      </c>
      <c r="T374">
        <v>29</v>
      </c>
      <c r="U374">
        <v>164</v>
      </c>
      <c r="V374">
        <v>16</v>
      </c>
      <c r="W374">
        <v>98.1</v>
      </c>
      <c r="X374">
        <v>516</v>
      </c>
      <c r="Y374">
        <v>14.4</v>
      </c>
      <c r="Z374">
        <v>84.7</v>
      </c>
      <c r="AA374">
        <v>6.19</v>
      </c>
      <c r="AB374">
        <v>7.52</v>
      </c>
      <c r="AC374">
        <v>526</v>
      </c>
      <c r="AD374">
        <v>15.5</v>
      </c>
      <c r="AE374">
        <v>29.8</v>
      </c>
      <c r="AF374">
        <v>3.39</v>
      </c>
      <c r="AG374">
        <v>13.6</v>
      </c>
      <c r="AH374">
        <v>2.67</v>
      </c>
      <c r="AI374">
        <v>0.739</v>
      </c>
      <c r="AJ374">
        <v>2.57</v>
      </c>
      <c r="AK374">
        <v>0.486</v>
      </c>
      <c r="AL374">
        <v>2.63</v>
      </c>
      <c r="AM374">
        <v>0.537</v>
      </c>
      <c r="AN374">
        <v>1.61</v>
      </c>
      <c r="AO374">
        <v>0.24</v>
      </c>
      <c r="AP374">
        <v>1.51</v>
      </c>
      <c r="AQ374">
        <v>0.279</v>
      </c>
      <c r="AR374">
        <v>2.59</v>
      </c>
      <c r="AS374">
        <v>0.562</v>
      </c>
      <c r="AT374">
        <v>40.2</v>
      </c>
      <c r="AU374">
        <v>6.78</v>
      </c>
      <c r="AV374">
        <v>1.64</v>
      </c>
    </row>
    <row r="375" spans="1:48">
      <c r="A375" t="s">
        <v>1572</v>
      </c>
      <c r="B375" t="s">
        <v>561</v>
      </c>
      <c r="C375" t="s">
        <v>14</v>
      </c>
      <c r="D375">
        <v>65.439</v>
      </c>
      <c r="E375">
        <v>0.373</v>
      </c>
      <c r="F375">
        <v>17.266</v>
      </c>
      <c r="G375">
        <v>1.199</v>
      </c>
      <c r="H375">
        <v>2.997</v>
      </c>
      <c r="I375">
        <v>0.121</v>
      </c>
      <c r="J375">
        <v>1.671</v>
      </c>
      <c r="K375">
        <v>5.89</v>
      </c>
      <c r="L375">
        <v>3.906</v>
      </c>
      <c r="M375">
        <v>0.987</v>
      </c>
      <c r="N375">
        <v>0.151</v>
      </c>
      <c r="O375">
        <v>7.8</v>
      </c>
      <c r="P375">
        <v>90</v>
      </c>
      <c r="Q375">
        <v>3.5</v>
      </c>
      <c r="R375">
        <v>8</v>
      </c>
      <c r="S375">
        <v>3</v>
      </c>
      <c r="T375">
        <v>25.3</v>
      </c>
      <c r="U375">
        <v>53</v>
      </c>
      <c r="V375">
        <v>17</v>
      </c>
      <c r="W375">
        <v>17</v>
      </c>
      <c r="X375">
        <v>440</v>
      </c>
      <c r="Y375">
        <v>12</v>
      </c>
      <c r="Z375">
        <v>9</v>
      </c>
      <c r="AA375">
        <v>2.5</v>
      </c>
      <c r="AB375">
        <v>0.9</v>
      </c>
      <c r="AC375">
        <v>340</v>
      </c>
      <c r="AD375">
        <v>8.2</v>
      </c>
      <c r="AE375">
        <v>16</v>
      </c>
      <c r="AF375">
        <v>2.31</v>
      </c>
      <c r="AG375">
        <v>8.9</v>
      </c>
      <c r="AH375">
        <v>2.1</v>
      </c>
      <c r="AI375">
        <v>0.65</v>
      </c>
      <c r="AJ375">
        <v>2</v>
      </c>
      <c r="AK375">
        <v>0.3</v>
      </c>
      <c r="AL375">
        <v>1.8</v>
      </c>
      <c r="AM375">
        <v>0.42</v>
      </c>
      <c r="AN375">
        <v>1.2</v>
      </c>
      <c r="AO375">
        <v>0.183</v>
      </c>
      <c r="AP375">
        <v>1.2</v>
      </c>
      <c r="AQ375">
        <v>0.18</v>
      </c>
      <c r="AR375">
        <v>1.31</v>
      </c>
      <c r="AS375">
        <v>0.13</v>
      </c>
      <c r="AT375">
        <v>3.3</v>
      </c>
      <c r="AU375">
        <v>1</v>
      </c>
      <c r="AV375">
        <v>0.5</v>
      </c>
    </row>
    <row r="376" spans="1:48">
      <c r="A376" t="s">
        <v>1573</v>
      </c>
      <c r="B376" t="s">
        <v>562</v>
      </c>
      <c r="C376" t="s">
        <v>14</v>
      </c>
      <c r="D376">
        <v>65.47</v>
      </c>
      <c r="E376">
        <v>0.353</v>
      </c>
      <c r="F376">
        <v>17.38</v>
      </c>
      <c r="G376">
        <v>1.534</v>
      </c>
      <c r="H376">
        <v>3.066</v>
      </c>
      <c r="I376">
        <v>0.051</v>
      </c>
      <c r="J376">
        <v>1.384</v>
      </c>
      <c r="K376">
        <v>1.707</v>
      </c>
      <c r="L376">
        <v>3.921</v>
      </c>
      <c r="M376">
        <v>4.851</v>
      </c>
      <c r="N376">
        <v>0.283</v>
      </c>
      <c r="O376">
        <v>6.4</v>
      </c>
      <c r="P376">
        <v>75</v>
      </c>
      <c r="Q376">
        <v>3</v>
      </c>
      <c r="R376">
        <v>7</v>
      </c>
      <c r="S376">
        <v>18</v>
      </c>
      <c r="T376">
        <v>328</v>
      </c>
      <c r="U376">
        <v>36</v>
      </c>
      <c r="V376">
        <v>20</v>
      </c>
      <c r="W376">
        <v>94</v>
      </c>
      <c r="X376">
        <v>1155</v>
      </c>
      <c r="Y376">
        <v>17.1</v>
      </c>
      <c r="Z376">
        <v>320</v>
      </c>
      <c r="AA376">
        <v>11.21</v>
      </c>
      <c r="AB376">
        <v>6.7</v>
      </c>
      <c r="AC376">
        <v>2100</v>
      </c>
      <c r="AD376">
        <v>56.1</v>
      </c>
      <c r="AE376">
        <v>106</v>
      </c>
      <c r="AF376">
        <v>4.25</v>
      </c>
      <c r="AG376">
        <v>14.68</v>
      </c>
      <c r="AH376">
        <v>2.74</v>
      </c>
      <c r="AI376">
        <v>0.91</v>
      </c>
      <c r="AJ376">
        <v>3.02</v>
      </c>
      <c r="AK376">
        <v>0.48</v>
      </c>
      <c r="AL376">
        <v>2.61</v>
      </c>
      <c r="AM376">
        <v>0.53</v>
      </c>
      <c r="AN376">
        <v>1.57</v>
      </c>
      <c r="AO376">
        <v>0.25</v>
      </c>
      <c r="AP376">
        <v>1.7</v>
      </c>
      <c r="AQ376">
        <v>0.25</v>
      </c>
      <c r="AR376">
        <v>9</v>
      </c>
      <c r="AS376">
        <v>1.1281573</v>
      </c>
      <c r="AT376">
        <v>62</v>
      </c>
      <c r="AU376">
        <v>62</v>
      </c>
      <c r="AV376">
        <v>16.1</v>
      </c>
    </row>
    <row r="377" spans="1:48">
      <c r="A377" t="s">
        <v>1574</v>
      </c>
      <c r="B377" t="s">
        <v>563</v>
      </c>
      <c r="C377" t="s">
        <v>14</v>
      </c>
      <c r="D377">
        <v>65.51</v>
      </c>
      <c r="E377">
        <v>0.382</v>
      </c>
      <c r="F377">
        <v>16.58</v>
      </c>
      <c r="G377">
        <v>1.331</v>
      </c>
      <c r="H377">
        <v>3.329</v>
      </c>
      <c r="I377">
        <v>0.032</v>
      </c>
      <c r="J377">
        <v>2.095</v>
      </c>
      <c r="K377">
        <v>5.413</v>
      </c>
      <c r="L377">
        <v>3.786</v>
      </c>
      <c r="M377">
        <v>1.404</v>
      </c>
      <c r="N377">
        <v>0.138</v>
      </c>
      <c r="O377">
        <v>11.5</v>
      </c>
      <c r="P377">
        <v>77</v>
      </c>
      <c r="Q377">
        <v>10</v>
      </c>
      <c r="R377">
        <v>10</v>
      </c>
      <c r="S377">
        <v>11</v>
      </c>
      <c r="T377">
        <v>54.1</v>
      </c>
      <c r="U377">
        <v>30</v>
      </c>
      <c r="V377">
        <v>14.2</v>
      </c>
      <c r="W377">
        <v>49.2</v>
      </c>
      <c r="X377">
        <v>509</v>
      </c>
      <c r="Y377">
        <v>9.4</v>
      </c>
      <c r="Z377">
        <v>82</v>
      </c>
      <c r="AA377">
        <v>6.7</v>
      </c>
      <c r="AB377">
        <v>2.37</v>
      </c>
      <c r="AC377">
        <v>0.05</v>
      </c>
      <c r="AD377">
        <v>20.6</v>
      </c>
      <c r="AE377">
        <v>35.9</v>
      </c>
      <c r="AF377">
        <v>3.9</v>
      </c>
      <c r="AG377">
        <v>13.3</v>
      </c>
      <c r="AH377">
        <v>2.32</v>
      </c>
      <c r="AI377">
        <v>0.72</v>
      </c>
      <c r="AJ377">
        <v>2.11</v>
      </c>
      <c r="AK377">
        <v>0.31</v>
      </c>
      <c r="AL377">
        <v>1.71</v>
      </c>
      <c r="AM377">
        <v>0.35</v>
      </c>
      <c r="AN377">
        <v>1.08</v>
      </c>
      <c r="AO377">
        <v>0.16</v>
      </c>
      <c r="AP377">
        <v>1.1</v>
      </c>
      <c r="AQ377">
        <v>0.17</v>
      </c>
      <c r="AR377">
        <v>2.3</v>
      </c>
      <c r="AS377">
        <v>0.4</v>
      </c>
      <c r="AT377">
        <v>6</v>
      </c>
      <c r="AU377">
        <v>6.68</v>
      </c>
      <c r="AV377">
        <v>1.32</v>
      </c>
    </row>
    <row r="378" spans="1:48">
      <c r="A378" t="s">
        <v>1575</v>
      </c>
      <c r="B378" t="s">
        <v>564</v>
      </c>
      <c r="C378" t="s">
        <v>14</v>
      </c>
      <c r="D378">
        <v>65.573</v>
      </c>
      <c r="E378">
        <v>0.549</v>
      </c>
      <c r="F378">
        <v>16.413</v>
      </c>
      <c r="G378">
        <v>1.155</v>
      </c>
      <c r="H378">
        <v>2.887</v>
      </c>
      <c r="I378">
        <v>0.081</v>
      </c>
      <c r="J378">
        <v>2.227</v>
      </c>
      <c r="K378">
        <v>4.454</v>
      </c>
      <c r="L378">
        <v>4.179</v>
      </c>
      <c r="M378">
        <v>2.288</v>
      </c>
      <c r="N378">
        <v>0.193</v>
      </c>
      <c r="O378">
        <v>7</v>
      </c>
      <c r="P378">
        <v>95</v>
      </c>
      <c r="Q378">
        <v>10</v>
      </c>
      <c r="R378">
        <v>7.06</v>
      </c>
      <c r="S378">
        <v>8</v>
      </c>
      <c r="T378">
        <v>25.3</v>
      </c>
      <c r="U378">
        <v>74.04</v>
      </c>
      <c r="V378">
        <v>19</v>
      </c>
      <c r="W378">
        <v>69</v>
      </c>
      <c r="X378">
        <v>606</v>
      </c>
      <c r="Y378">
        <v>11.1</v>
      </c>
      <c r="Z378">
        <v>85</v>
      </c>
      <c r="AA378">
        <v>8</v>
      </c>
      <c r="AB378">
        <v>2.34</v>
      </c>
      <c r="AC378">
        <v>528</v>
      </c>
      <c r="AD378">
        <v>18.5</v>
      </c>
      <c r="AE378">
        <v>38.8</v>
      </c>
      <c r="AF378">
        <v>4.56</v>
      </c>
      <c r="AG378">
        <v>17.8</v>
      </c>
      <c r="AH378">
        <v>3.51</v>
      </c>
      <c r="AI378">
        <v>0.91</v>
      </c>
      <c r="AJ378">
        <v>2.52</v>
      </c>
      <c r="AK378">
        <v>0.38</v>
      </c>
      <c r="AL378">
        <v>2.01</v>
      </c>
      <c r="AM378">
        <v>0.41</v>
      </c>
      <c r="AN378">
        <v>1.16</v>
      </c>
      <c r="AO378">
        <v>0.16</v>
      </c>
      <c r="AP378">
        <v>1.14</v>
      </c>
      <c r="AQ378">
        <v>0.15</v>
      </c>
      <c r="AR378">
        <v>2.57</v>
      </c>
      <c r="AS378">
        <v>0.8</v>
      </c>
      <c r="AT378">
        <v>12.7</v>
      </c>
      <c r="AU378">
        <v>7.7</v>
      </c>
      <c r="AV378">
        <v>1.7</v>
      </c>
    </row>
    <row r="379" spans="1:48">
      <c r="A379" t="s">
        <v>1576</v>
      </c>
      <c r="B379" t="s">
        <v>565</v>
      </c>
      <c r="C379" t="s">
        <v>14</v>
      </c>
      <c r="D379">
        <v>65.62</v>
      </c>
      <c r="E379">
        <v>0.357</v>
      </c>
      <c r="F379">
        <v>15.518</v>
      </c>
      <c r="G379">
        <v>1.284</v>
      </c>
      <c r="H379">
        <v>2.57</v>
      </c>
      <c r="I379">
        <v>0.05</v>
      </c>
      <c r="J379">
        <v>1.346</v>
      </c>
      <c r="K379">
        <v>4.649</v>
      </c>
      <c r="L379">
        <v>3.701</v>
      </c>
      <c r="M379">
        <v>4.68</v>
      </c>
      <c r="N379">
        <v>0.225</v>
      </c>
      <c r="O379">
        <v>7</v>
      </c>
      <c r="P379">
        <v>74</v>
      </c>
      <c r="Q379">
        <v>50</v>
      </c>
      <c r="R379">
        <v>5.3</v>
      </c>
      <c r="S379">
        <v>13.5</v>
      </c>
      <c r="T379">
        <v>226</v>
      </c>
      <c r="U379">
        <v>39</v>
      </c>
      <c r="V379">
        <v>19.07</v>
      </c>
      <c r="W379">
        <v>156</v>
      </c>
      <c r="X379">
        <v>883</v>
      </c>
      <c r="Y379">
        <v>15</v>
      </c>
      <c r="Z379">
        <v>119</v>
      </c>
      <c r="AA379">
        <v>10</v>
      </c>
      <c r="AB379">
        <v>0.2</v>
      </c>
      <c r="AC379">
        <v>574</v>
      </c>
      <c r="AD379">
        <v>26</v>
      </c>
      <c r="AE379">
        <v>43.6</v>
      </c>
      <c r="AF379">
        <v>5.04</v>
      </c>
      <c r="AG379">
        <v>16.6</v>
      </c>
      <c r="AH379">
        <v>3.5</v>
      </c>
      <c r="AI379">
        <v>0.97</v>
      </c>
      <c r="AJ379">
        <v>2.3</v>
      </c>
      <c r="AK379">
        <v>0.4</v>
      </c>
      <c r="AL379">
        <v>2.1</v>
      </c>
      <c r="AM379">
        <v>0.5</v>
      </c>
      <c r="AN379">
        <v>1.4</v>
      </c>
      <c r="AO379">
        <v>0.25</v>
      </c>
      <c r="AP379">
        <v>1.6</v>
      </c>
      <c r="AQ379">
        <v>0.25</v>
      </c>
      <c r="AR379">
        <v>3.9</v>
      </c>
      <c r="AS379">
        <v>0.8</v>
      </c>
      <c r="AT379">
        <v>5</v>
      </c>
      <c r="AU379">
        <v>14.9</v>
      </c>
      <c r="AV379">
        <v>4.7</v>
      </c>
    </row>
    <row r="380" spans="1:48">
      <c r="A380" t="s">
        <v>1577</v>
      </c>
      <c r="B380" t="s">
        <v>566</v>
      </c>
      <c r="C380" t="s">
        <v>14</v>
      </c>
      <c r="D380">
        <v>65.627</v>
      </c>
      <c r="E380">
        <v>0.637</v>
      </c>
      <c r="F380">
        <v>16.42</v>
      </c>
      <c r="G380">
        <v>1.022</v>
      </c>
      <c r="H380">
        <v>2.044</v>
      </c>
      <c r="I380">
        <v>0.025</v>
      </c>
      <c r="J380">
        <v>2.227</v>
      </c>
      <c r="K380">
        <v>3.846</v>
      </c>
      <c r="L380">
        <v>5.675</v>
      </c>
      <c r="M380">
        <v>2.289</v>
      </c>
      <c r="N380">
        <v>0.188</v>
      </c>
      <c r="O380">
        <v>4.8</v>
      </c>
      <c r="P380">
        <v>81</v>
      </c>
      <c r="Q380">
        <v>23</v>
      </c>
      <c r="R380">
        <v>3.8</v>
      </c>
      <c r="S380">
        <v>4</v>
      </c>
      <c r="T380">
        <v>5</v>
      </c>
      <c r="U380">
        <v>33</v>
      </c>
      <c r="V380">
        <v>22</v>
      </c>
      <c r="W380">
        <v>36</v>
      </c>
      <c r="X380">
        <v>784</v>
      </c>
      <c r="Y380">
        <v>6</v>
      </c>
      <c r="Z380">
        <v>129</v>
      </c>
      <c r="AA380">
        <v>5</v>
      </c>
      <c r="AB380">
        <v>1.8</v>
      </c>
      <c r="AC380">
        <v>688</v>
      </c>
      <c r="AD380">
        <v>13</v>
      </c>
      <c r="AE380">
        <v>34</v>
      </c>
      <c r="AF380">
        <v>4.58</v>
      </c>
      <c r="AG380">
        <v>14</v>
      </c>
      <c r="AH380">
        <v>3.51</v>
      </c>
      <c r="AI380">
        <v>0.88</v>
      </c>
      <c r="AJ380">
        <v>2.5641905</v>
      </c>
      <c r="AK380">
        <v>0.37</v>
      </c>
      <c r="AL380">
        <v>1.73</v>
      </c>
      <c r="AM380">
        <v>0.29</v>
      </c>
      <c r="AN380">
        <v>0.74</v>
      </c>
      <c r="AO380">
        <v>0.101</v>
      </c>
      <c r="AP380">
        <v>0.52</v>
      </c>
      <c r="AQ380">
        <v>0.14</v>
      </c>
      <c r="AR380">
        <v>3.32</v>
      </c>
      <c r="AS380">
        <v>0.35</v>
      </c>
      <c r="AT380">
        <v>7</v>
      </c>
      <c r="AU380">
        <v>1.45</v>
      </c>
      <c r="AV380">
        <v>1.7</v>
      </c>
    </row>
    <row r="381" spans="1:48">
      <c r="A381" t="s">
        <v>1578</v>
      </c>
      <c r="B381" t="s">
        <v>567</v>
      </c>
      <c r="C381" t="s">
        <v>14</v>
      </c>
      <c r="D381">
        <v>65.629</v>
      </c>
      <c r="E381">
        <v>0.38</v>
      </c>
      <c r="F381">
        <v>18.416</v>
      </c>
      <c r="G381">
        <v>1.109</v>
      </c>
      <c r="H381">
        <v>2.772</v>
      </c>
      <c r="I381">
        <v>0.06</v>
      </c>
      <c r="J381">
        <v>1.216</v>
      </c>
      <c r="K381">
        <v>3.567</v>
      </c>
      <c r="L381">
        <v>4.923</v>
      </c>
      <c r="M381">
        <v>1.782</v>
      </c>
      <c r="N381">
        <v>0.146</v>
      </c>
      <c r="O381">
        <v>4.133</v>
      </c>
      <c r="P381">
        <v>82.533</v>
      </c>
      <c r="Q381">
        <v>116.3</v>
      </c>
      <c r="R381">
        <v>8.107</v>
      </c>
      <c r="S381">
        <v>6.553</v>
      </c>
      <c r="T381">
        <v>55.3</v>
      </c>
      <c r="U381">
        <v>88.867</v>
      </c>
      <c r="V381">
        <v>16.2</v>
      </c>
      <c r="W381">
        <v>24.86</v>
      </c>
      <c r="X381">
        <v>585.847</v>
      </c>
      <c r="Y381">
        <v>11.52</v>
      </c>
      <c r="Z381">
        <v>86.06</v>
      </c>
      <c r="AA381">
        <v>2.993</v>
      </c>
      <c r="AB381">
        <v>0.967</v>
      </c>
      <c r="AC381">
        <v>392.467</v>
      </c>
      <c r="AD381">
        <v>7.447</v>
      </c>
      <c r="AE381">
        <v>14.093</v>
      </c>
      <c r="AF381">
        <v>1.835</v>
      </c>
      <c r="AG381">
        <v>8.6</v>
      </c>
      <c r="AH381">
        <v>1.94</v>
      </c>
      <c r="AI381">
        <v>0.639</v>
      </c>
      <c r="AJ381">
        <v>1.859</v>
      </c>
      <c r="AK381">
        <v>0.314</v>
      </c>
      <c r="AL381">
        <v>1.866</v>
      </c>
      <c r="AM381">
        <v>0.38</v>
      </c>
      <c r="AN381">
        <v>1.179</v>
      </c>
      <c r="AO381">
        <v>0.183</v>
      </c>
      <c r="AP381">
        <v>1.286</v>
      </c>
      <c r="AQ381">
        <v>0.215</v>
      </c>
      <c r="AR381">
        <v>2.68</v>
      </c>
      <c r="AS381">
        <v>0.213</v>
      </c>
      <c r="AT381">
        <v>7.58</v>
      </c>
      <c r="AU381">
        <v>1.407</v>
      </c>
      <c r="AV381">
        <v>0.787</v>
      </c>
    </row>
    <row r="382" spans="1:48">
      <c r="A382" t="s">
        <v>1579</v>
      </c>
      <c r="B382" t="s">
        <v>568</v>
      </c>
      <c r="C382" t="s">
        <v>14</v>
      </c>
      <c r="D382">
        <v>65.645</v>
      </c>
      <c r="E382">
        <v>0.354</v>
      </c>
      <c r="F382">
        <v>17.12</v>
      </c>
      <c r="G382">
        <v>1.541</v>
      </c>
      <c r="H382">
        <v>3.081</v>
      </c>
      <c r="I382">
        <v>0.162</v>
      </c>
      <c r="J382">
        <v>1.297</v>
      </c>
      <c r="K382">
        <v>1.62</v>
      </c>
      <c r="L382">
        <v>3.667</v>
      </c>
      <c r="M382">
        <v>5.268</v>
      </c>
      <c r="N382">
        <v>0.244</v>
      </c>
      <c r="O382">
        <v>6.3</v>
      </c>
      <c r="P382">
        <v>71</v>
      </c>
      <c r="Q382">
        <v>24.6</v>
      </c>
      <c r="R382">
        <v>7</v>
      </c>
      <c r="S382">
        <v>19</v>
      </c>
      <c r="T382">
        <v>3</v>
      </c>
      <c r="U382">
        <v>28</v>
      </c>
      <c r="V382">
        <v>20</v>
      </c>
      <c r="W382">
        <v>155</v>
      </c>
      <c r="X382">
        <v>1173</v>
      </c>
      <c r="Y382">
        <v>18</v>
      </c>
      <c r="Z382">
        <v>320</v>
      </c>
      <c r="AA382">
        <v>10.2</v>
      </c>
      <c r="AB382">
        <v>1.35</v>
      </c>
      <c r="AC382">
        <v>2300</v>
      </c>
      <c r="AD382">
        <v>38</v>
      </c>
      <c r="AE382">
        <v>69</v>
      </c>
      <c r="AF382">
        <v>5.2</v>
      </c>
      <c r="AG382">
        <v>20.5</v>
      </c>
      <c r="AH382">
        <v>3.78</v>
      </c>
      <c r="AI382">
        <v>0.97</v>
      </c>
      <c r="AJ382">
        <v>2.86</v>
      </c>
      <c r="AK382">
        <v>0.416</v>
      </c>
      <c r="AL382">
        <v>2.5</v>
      </c>
      <c r="AM382">
        <v>0.6410517</v>
      </c>
      <c r="AN382">
        <v>1.6</v>
      </c>
      <c r="AO382">
        <v>0.26</v>
      </c>
      <c r="AP382">
        <v>1.3</v>
      </c>
      <c r="AQ382">
        <v>0.282</v>
      </c>
      <c r="AR382">
        <v>8</v>
      </c>
      <c r="AS382">
        <v>1.2</v>
      </c>
      <c r="AT382">
        <v>57</v>
      </c>
      <c r="AU382">
        <v>61.7</v>
      </c>
      <c r="AV382">
        <v>18.9</v>
      </c>
    </row>
    <row r="383" spans="1:48">
      <c r="A383" t="s">
        <v>1580</v>
      </c>
      <c r="B383" t="s">
        <v>569</v>
      </c>
      <c r="C383" t="s">
        <v>14</v>
      </c>
      <c r="D383">
        <v>65.709</v>
      </c>
      <c r="E383">
        <v>0.405</v>
      </c>
      <c r="F383">
        <v>17.819</v>
      </c>
      <c r="G383">
        <v>1.206</v>
      </c>
      <c r="H383">
        <v>3.015</v>
      </c>
      <c r="I383">
        <v>0.101</v>
      </c>
      <c r="J383">
        <v>1.62</v>
      </c>
      <c r="K383">
        <v>3.746</v>
      </c>
      <c r="L383">
        <v>4.151</v>
      </c>
      <c r="M383">
        <v>2.025</v>
      </c>
      <c r="N383">
        <v>0.203</v>
      </c>
      <c r="O383">
        <v>7.5</v>
      </c>
      <c r="P383">
        <v>75.2</v>
      </c>
      <c r="Q383">
        <v>7.7</v>
      </c>
      <c r="R383">
        <v>5.6</v>
      </c>
      <c r="S383">
        <v>3.8</v>
      </c>
      <c r="T383">
        <v>21</v>
      </c>
      <c r="U383">
        <v>47.5</v>
      </c>
      <c r="V383">
        <v>17</v>
      </c>
      <c r="W383">
        <v>60.1</v>
      </c>
      <c r="X383">
        <v>641.8</v>
      </c>
      <c r="Y383">
        <v>12</v>
      </c>
      <c r="Z383">
        <v>95.4</v>
      </c>
      <c r="AA383">
        <v>3.8</v>
      </c>
      <c r="AB383">
        <v>0.2</v>
      </c>
      <c r="AC383">
        <v>395</v>
      </c>
      <c r="AD383">
        <v>8.3</v>
      </c>
      <c r="AE383">
        <v>26</v>
      </c>
      <c r="AF383">
        <v>4.58</v>
      </c>
      <c r="AG383">
        <v>13.6</v>
      </c>
      <c r="AH383">
        <v>2.79</v>
      </c>
      <c r="AI383">
        <v>1.02</v>
      </c>
      <c r="AJ383">
        <v>2.86</v>
      </c>
      <c r="AK383">
        <v>0.37</v>
      </c>
      <c r="AL383">
        <v>1.9</v>
      </c>
      <c r="AM383">
        <v>0.23</v>
      </c>
      <c r="AN383">
        <v>0.726</v>
      </c>
      <c r="AO383">
        <v>0.15</v>
      </c>
      <c r="AP383">
        <v>1.2</v>
      </c>
      <c r="AQ383">
        <v>0.14</v>
      </c>
      <c r="AR383">
        <v>2.71</v>
      </c>
      <c r="AS383">
        <v>0.35</v>
      </c>
      <c r="AT383">
        <v>3.8</v>
      </c>
      <c r="AU383">
        <v>2.6</v>
      </c>
      <c r="AV383">
        <v>0.93</v>
      </c>
    </row>
    <row r="384" spans="1:48">
      <c r="A384" t="s">
        <v>1581</v>
      </c>
      <c r="B384" t="s">
        <v>570</v>
      </c>
      <c r="C384" t="s">
        <v>14</v>
      </c>
      <c r="D384">
        <v>65.735</v>
      </c>
      <c r="E384">
        <v>0.394</v>
      </c>
      <c r="F384">
        <v>15.417</v>
      </c>
      <c r="G384">
        <v>2.092</v>
      </c>
      <c r="H384">
        <v>4.185</v>
      </c>
      <c r="I384">
        <v>0.07</v>
      </c>
      <c r="J384">
        <v>1.181</v>
      </c>
      <c r="K384">
        <v>3.299</v>
      </c>
      <c r="L384">
        <v>3.642</v>
      </c>
      <c r="M384">
        <v>3.814</v>
      </c>
      <c r="N384">
        <v>0.171</v>
      </c>
      <c r="O384">
        <v>5.7</v>
      </c>
      <c r="P384">
        <v>85.6</v>
      </c>
      <c r="Q384">
        <v>1.88</v>
      </c>
      <c r="R384">
        <v>5.07</v>
      </c>
      <c r="S384">
        <v>1.17</v>
      </c>
      <c r="T384">
        <v>178</v>
      </c>
      <c r="U384">
        <v>53</v>
      </c>
      <c r="V384">
        <v>13.8</v>
      </c>
      <c r="W384">
        <v>74</v>
      </c>
      <c r="X384">
        <v>513</v>
      </c>
      <c r="Y384">
        <v>15.3</v>
      </c>
      <c r="Z384">
        <v>132</v>
      </c>
      <c r="AA384">
        <v>6.66</v>
      </c>
      <c r="AB384">
        <v>0.911</v>
      </c>
      <c r="AC384">
        <v>760</v>
      </c>
      <c r="AD384">
        <v>13</v>
      </c>
      <c r="AE384">
        <v>25</v>
      </c>
      <c r="AF384">
        <v>3.12</v>
      </c>
      <c r="AG384">
        <v>12.88</v>
      </c>
      <c r="AH384">
        <v>2.79</v>
      </c>
      <c r="AI384">
        <v>0.92</v>
      </c>
      <c r="AJ384">
        <v>2.3</v>
      </c>
      <c r="AK384">
        <v>0.43</v>
      </c>
      <c r="AL384">
        <v>2.4</v>
      </c>
      <c r="AM384">
        <v>0.45</v>
      </c>
      <c r="AN384">
        <v>1.44</v>
      </c>
      <c r="AO384">
        <v>0.23</v>
      </c>
      <c r="AP384">
        <v>1.63</v>
      </c>
      <c r="AQ384">
        <v>0.25</v>
      </c>
      <c r="AR384">
        <v>3.6</v>
      </c>
      <c r="AS384">
        <v>0.54</v>
      </c>
      <c r="AT384">
        <v>5.51</v>
      </c>
      <c r="AU384">
        <v>4.36</v>
      </c>
      <c r="AV384">
        <v>1.44</v>
      </c>
    </row>
    <row r="385" spans="1:48">
      <c r="A385" t="s">
        <v>1582</v>
      </c>
      <c r="B385" t="s">
        <v>571</v>
      </c>
      <c r="C385" t="s">
        <v>14</v>
      </c>
      <c r="D385">
        <v>65.797</v>
      </c>
      <c r="E385">
        <v>0.305</v>
      </c>
      <c r="F385">
        <v>18.186</v>
      </c>
      <c r="G385">
        <v>0.25</v>
      </c>
      <c r="H385">
        <v>0.5</v>
      </c>
      <c r="I385">
        <v>0.031</v>
      </c>
      <c r="J385">
        <v>0.468</v>
      </c>
      <c r="K385">
        <v>1.17</v>
      </c>
      <c r="L385">
        <v>4.282</v>
      </c>
      <c r="M385">
        <v>8.93</v>
      </c>
      <c r="N385">
        <v>0.081</v>
      </c>
      <c r="O385">
        <v>3</v>
      </c>
      <c r="P385">
        <v>33.4</v>
      </c>
      <c r="Q385">
        <v>7</v>
      </c>
      <c r="R385">
        <v>0.02</v>
      </c>
      <c r="S385">
        <v>5</v>
      </c>
      <c r="T385">
        <v>6</v>
      </c>
      <c r="U385">
        <v>16.9</v>
      </c>
      <c r="V385">
        <v>17</v>
      </c>
      <c r="W385">
        <v>160</v>
      </c>
      <c r="X385">
        <v>476</v>
      </c>
      <c r="Y385">
        <v>8.48</v>
      </c>
      <c r="Z385">
        <v>109</v>
      </c>
      <c r="AA385">
        <v>5.35</v>
      </c>
      <c r="AB385">
        <v>1.6</v>
      </c>
      <c r="AC385">
        <v>1547</v>
      </c>
      <c r="AD385">
        <v>14.4</v>
      </c>
      <c r="AE385">
        <v>16</v>
      </c>
      <c r="AF385">
        <v>2.43</v>
      </c>
      <c r="AG385">
        <v>12.7</v>
      </c>
      <c r="AH385">
        <v>1.84</v>
      </c>
      <c r="AI385">
        <v>0.64</v>
      </c>
      <c r="AJ385">
        <v>1.91</v>
      </c>
      <c r="AK385">
        <v>0.25</v>
      </c>
      <c r="AL385">
        <v>1.51</v>
      </c>
      <c r="AM385">
        <v>0.31</v>
      </c>
      <c r="AN385">
        <v>0.95</v>
      </c>
      <c r="AO385">
        <v>0.15</v>
      </c>
      <c r="AP385">
        <v>1.14</v>
      </c>
      <c r="AQ385">
        <v>0.18</v>
      </c>
      <c r="AR385">
        <v>2.71</v>
      </c>
      <c r="AS385">
        <v>0.35</v>
      </c>
      <c r="AT385">
        <v>5.42</v>
      </c>
      <c r="AU385">
        <v>2.46</v>
      </c>
      <c r="AV385">
        <v>1.44</v>
      </c>
    </row>
    <row r="386" spans="1:48">
      <c r="A386" t="s">
        <v>1583</v>
      </c>
      <c r="B386" t="s">
        <v>572</v>
      </c>
      <c r="C386" t="s">
        <v>14</v>
      </c>
      <c r="D386">
        <v>65.818</v>
      </c>
      <c r="E386">
        <v>0.355</v>
      </c>
      <c r="F386">
        <v>16.989</v>
      </c>
      <c r="G386">
        <v>0.954</v>
      </c>
      <c r="H386">
        <v>1.908</v>
      </c>
      <c r="I386">
        <v>0.031</v>
      </c>
      <c r="J386">
        <v>1.407</v>
      </c>
      <c r="K386">
        <v>3.012</v>
      </c>
      <c r="L386">
        <v>3.607</v>
      </c>
      <c r="M386">
        <v>5.681</v>
      </c>
      <c r="N386">
        <v>0.24</v>
      </c>
      <c r="O386">
        <v>6</v>
      </c>
      <c r="P386">
        <v>68</v>
      </c>
      <c r="Q386">
        <v>14</v>
      </c>
      <c r="R386">
        <v>6</v>
      </c>
      <c r="S386">
        <v>8</v>
      </c>
      <c r="T386">
        <v>117</v>
      </c>
      <c r="U386">
        <v>14</v>
      </c>
      <c r="V386">
        <v>18</v>
      </c>
      <c r="W386">
        <v>123</v>
      </c>
      <c r="X386">
        <v>1245</v>
      </c>
      <c r="Y386">
        <v>17.2</v>
      </c>
      <c r="Z386">
        <v>320</v>
      </c>
      <c r="AA386">
        <v>10.48</v>
      </c>
      <c r="AB386">
        <v>1.35</v>
      </c>
      <c r="AC386">
        <v>2050</v>
      </c>
      <c r="AD386">
        <v>53.7</v>
      </c>
      <c r="AE386">
        <v>100</v>
      </c>
      <c r="AF386">
        <v>5.2</v>
      </c>
      <c r="AG386">
        <v>22.3</v>
      </c>
      <c r="AH386">
        <v>4.2</v>
      </c>
      <c r="AI386">
        <v>1.4</v>
      </c>
      <c r="AJ386">
        <v>3.5</v>
      </c>
      <c r="AK386">
        <v>0.49</v>
      </c>
      <c r="AL386">
        <v>2.9</v>
      </c>
      <c r="AM386">
        <v>0.62</v>
      </c>
      <c r="AN386">
        <v>1.6</v>
      </c>
      <c r="AO386">
        <v>0.24</v>
      </c>
      <c r="AP386">
        <v>1.6</v>
      </c>
      <c r="AQ386">
        <v>0.247</v>
      </c>
      <c r="AR386">
        <v>9</v>
      </c>
      <c r="AS386">
        <v>1.2</v>
      </c>
      <c r="AT386">
        <v>51</v>
      </c>
      <c r="AU386">
        <v>57.5</v>
      </c>
      <c r="AV386">
        <v>17</v>
      </c>
    </row>
    <row r="387" spans="1:48">
      <c r="A387" t="s">
        <v>1584</v>
      </c>
      <c r="B387" t="s">
        <v>573</v>
      </c>
      <c r="C387" t="s">
        <v>14</v>
      </c>
      <c r="D387">
        <v>65.828</v>
      </c>
      <c r="E387">
        <v>0.532</v>
      </c>
      <c r="F387">
        <v>16.436</v>
      </c>
      <c r="G387">
        <v>1.326</v>
      </c>
      <c r="H387">
        <v>3.314</v>
      </c>
      <c r="I387">
        <v>0.073</v>
      </c>
      <c r="J387">
        <v>2.189</v>
      </c>
      <c r="K387">
        <v>4.492</v>
      </c>
      <c r="L387">
        <v>4.971</v>
      </c>
      <c r="M387">
        <v>0.716</v>
      </c>
      <c r="N387">
        <v>0.123</v>
      </c>
      <c r="O387">
        <v>13.3</v>
      </c>
      <c r="P387">
        <v>86</v>
      </c>
      <c r="Q387">
        <v>6</v>
      </c>
      <c r="R387">
        <v>11.3</v>
      </c>
      <c r="S387">
        <v>5</v>
      </c>
      <c r="T387">
        <v>25.3</v>
      </c>
      <c r="U387">
        <v>74</v>
      </c>
      <c r="V387">
        <v>16.23</v>
      </c>
      <c r="W387">
        <v>13.3</v>
      </c>
      <c r="X387">
        <v>524</v>
      </c>
      <c r="Y387">
        <v>15.5</v>
      </c>
      <c r="Z387">
        <v>135</v>
      </c>
      <c r="AA387">
        <v>6.61</v>
      </c>
      <c r="AB387">
        <v>3.12</v>
      </c>
      <c r="AC387">
        <v>441</v>
      </c>
      <c r="AD387">
        <v>15.3</v>
      </c>
      <c r="AE387">
        <v>28.9</v>
      </c>
      <c r="AF387">
        <v>3.58</v>
      </c>
      <c r="AG387">
        <v>13.6</v>
      </c>
      <c r="AH387">
        <v>2.76</v>
      </c>
      <c r="AI387">
        <v>0.767</v>
      </c>
      <c r="AJ387">
        <v>2.65</v>
      </c>
      <c r="AK387">
        <v>0.463</v>
      </c>
      <c r="AL387">
        <v>2.56</v>
      </c>
      <c r="AM387">
        <v>0.554</v>
      </c>
      <c r="AN387">
        <v>1.57</v>
      </c>
      <c r="AO387">
        <v>0.264</v>
      </c>
      <c r="AP387">
        <v>1.83</v>
      </c>
      <c r="AQ387">
        <v>0.279</v>
      </c>
      <c r="AR387">
        <v>4.19</v>
      </c>
      <c r="AS387">
        <v>0.538</v>
      </c>
      <c r="AT387">
        <v>11.2</v>
      </c>
      <c r="AU387">
        <v>5.37</v>
      </c>
      <c r="AV387">
        <v>2.28</v>
      </c>
    </row>
    <row r="388" spans="1:48">
      <c r="A388" t="s">
        <v>1585</v>
      </c>
      <c r="B388" t="s">
        <v>574</v>
      </c>
      <c r="C388" t="s">
        <v>14</v>
      </c>
      <c r="D388">
        <v>66.066</v>
      </c>
      <c r="E388">
        <v>0.387</v>
      </c>
      <c r="F388">
        <v>17.38</v>
      </c>
      <c r="G388">
        <v>1.184</v>
      </c>
      <c r="H388">
        <v>2.959</v>
      </c>
      <c r="I388">
        <v>0.142</v>
      </c>
      <c r="J388">
        <v>1.321</v>
      </c>
      <c r="K388">
        <v>5.488</v>
      </c>
      <c r="L388">
        <v>4.361</v>
      </c>
      <c r="M388">
        <v>0.549</v>
      </c>
      <c r="N388">
        <v>0.163</v>
      </c>
      <c r="O388">
        <v>7</v>
      </c>
      <c r="P388">
        <v>76</v>
      </c>
      <c r="Q388">
        <v>0.029</v>
      </c>
      <c r="R388">
        <v>5.1</v>
      </c>
      <c r="S388">
        <v>3.5</v>
      </c>
      <c r="T388">
        <v>11</v>
      </c>
      <c r="U388">
        <v>30</v>
      </c>
      <c r="V388">
        <v>19</v>
      </c>
      <c r="W388">
        <v>7</v>
      </c>
      <c r="X388">
        <v>486</v>
      </c>
      <c r="Y388">
        <v>12</v>
      </c>
      <c r="Z388">
        <v>65</v>
      </c>
      <c r="AA388">
        <v>2.7</v>
      </c>
      <c r="AB388">
        <v>0.12</v>
      </c>
      <c r="AC388">
        <v>236</v>
      </c>
      <c r="AD388">
        <v>8.2</v>
      </c>
      <c r="AE388">
        <v>17</v>
      </c>
      <c r="AF388">
        <v>2.3</v>
      </c>
      <c r="AG388">
        <v>9.4</v>
      </c>
      <c r="AH388">
        <v>2.2</v>
      </c>
      <c r="AI388">
        <v>0.55</v>
      </c>
      <c r="AJ388">
        <v>1.7</v>
      </c>
      <c r="AK388">
        <v>0.3</v>
      </c>
      <c r="AL388">
        <v>2.1</v>
      </c>
      <c r="AM388">
        <v>0.44</v>
      </c>
      <c r="AN388">
        <v>1.4</v>
      </c>
      <c r="AO388">
        <v>0.21</v>
      </c>
      <c r="AP388">
        <v>1.5</v>
      </c>
      <c r="AQ388">
        <v>0.24</v>
      </c>
      <c r="AR388">
        <v>1.9</v>
      </c>
      <c r="AS388">
        <v>0.11</v>
      </c>
      <c r="AT388">
        <v>3.3</v>
      </c>
      <c r="AU388">
        <v>1.2</v>
      </c>
      <c r="AV388">
        <v>0.51</v>
      </c>
    </row>
    <row r="389" spans="1:48">
      <c r="A389" t="s">
        <v>1586</v>
      </c>
      <c r="B389" t="s">
        <v>575</v>
      </c>
      <c r="C389" t="s">
        <v>14</v>
      </c>
      <c r="D389">
        <v>66.084</v>
      </c>
      <c r="E389">
        <v>0.431</v>
      </c>
      <c r="F389">
        <v>16.025</v>
      </c>
      <c r="G389">
        <v>1.19</v>
      </c>
      <c r="H389">
        <v>2.974</v>
      </c>
      <c r="I389">
        <v>0.111</v>
      </c>
      <c r="J389">
        <v>2.348</v>
      </c>
      <c r="K389">
        <v>5.538</v>
      </c>
      <c r="L389">
        <v>3.893</v>
      </c>
      <c r="M389">
        <v>1.034</v>
      </c>
      <c r="N389">
        <v>0.372</v>
      </c>
      <c r="O389">
        <v>9.3</v>
      </c>
      <c r="P389">
        <v>91</v>
      </c>
      <c r="Q389">
        <v>114</v>
      </c>
      <c r="R389">
        <v>12.2</v>
      </c>
      <c r="S389">
        <v>11</v>
      </c>
      <c r="T389">
        <v>51</v>
      </c>
      <c r="U389">
        <v>59</v>
      </c>
      <c r="V389">
        <v>18</v>
      </c>
      <c r="W389">
        <v>18</v>
      </c>
      <c r="X389">
        <v>407</v>
      </c>
      <c r="Y389">
        <v>10</v>
      </c>
      <c r="Z389">
        <v>64</v>
      </c>
      <c r="AA389">
        <v>2.2</v>
      </c>
      <c r="AB389">
        <v>0.3</v>
      </c>
      <c r="AC389">
        <v>570</v>
      </c>
      <c r="AD389">
        <v>8.1</v>
      </c>
      <c r="AE389">
        <v>16.9</v>
      </c>
      <c r="AF389">
        <v>2.054</v>
      </c>
      <c r="AG389">
        <v>8.65</v>
      </c>
      <c r="AH389">
        <v>1.99</v>
      </c>
      <c r="AI389">
        <v>0.675</v>
      </c>
      <c r="AJ389">
        <v>1.96</v>
      </c>
      <c r="AK389">
        <v>0.32</v>
      </c>
      <c r="AL389">
        <v>1.73</v>
      </c>
      <c r="AM389">
        <v>0.34</v>
      </c>
      <c r="AN389">
        <v>1.04</v>
      </c>
      <c r="AO389">
        <v>0.157</v>
      </c>
      <c r="AP389">
        <v>1.09</v>
      </c>
      <c r="AQ389">
        <v>0.171</v>
      </c>
      <c r="AR389">
        <v>2.1</v>
      </c>
      <c r="AS389">
        <v>0.17</v>
      </c>
      <c r="AT389">
        <v>6</v>
      </c>
      <c r="AU389">
        <v>1.75</v>
      </c>
      <c r="AV389">
        <v>0.49</v>
      </c>
    </row>
    <row r="390" spans="1:48">
      <c r="A390" t="s">
        <v>1587</v>
      </c>
      <c r="B390" t="s">
        <v>576</v>
      </c>
      <c r="C390" t="s">
        <v>14</v>
      </c>
      <c r="D390">
        <v>66.084</v>
      </c>
      <c r="E390">
        <v>0.431</v>
      </c>
      <c r="F390">
        <v>16.025</v>
      </c>
      <c r="G390">
        <v>1.19</v>
      </c>
      <c r="H390">
        <v>2.974</v>
      </c>
      <c r="I390">
        <v>0.111</v>
      </c>
      <c r="J390">
        <v>2.348</v>
      </c>
      <c r="K390">
        <v>5.538</v>
      </c>
      <c r="L390">
        <v>3.893</v>
      </c>
      <c r="M390">
        <v>1.034</v>
      </c>
      <c r="N390">
        <v>0.372</v>
      </c>
      <c r="O390">
        <v>9.3</v>
      </c>
      <c r="P390">
        <v>91</v>
      </c>
      <c r="Q390">
        <v>114</v>
      </c>
      <c r="R390">
        <v>12.2</v>
      </c>
      <c r="S390">
        <v>11</v>
      </c>
      <c r="T390">
        <v>51</v>
      </c>
      <c r="U390">
        <v>59</v>
      </c>
      <c r="V390">
        <v>16</v>
      </c>
      <c r="W390">
        <v>18</v>
      </c>
      <c r="X390">
        <v>407</v>
      </c>
      <c r="Y390">
        <v>10</v>
      </c>
      <c r="Z390">
        <v>64</v>
      </c>
      <c r="AA390">
        <v>2.2</v>
      </c>
      <c r="AB390">
        <v>0.3</v>
      </c>
      <c r="AC390">
        <v>570</v>
      </c>
      <c r="AD390">
        <v>8.1</v>
      </c>
      <c r="AE390">
        <v>16.9</v>
      </c>
      <c r="AF390">
        <v>2.054</v>
      </c>
      <c r="AG390">
        <v>8.65</v>
      </c>
      <c r="AH390">
        <v>1.99</v>
      </c>
      <c r="AI390">
        <v>0.675</v>
      </c>
      <c r="AJ390">
        <v>1.96</v>
      </c>
      <c r="AK390">
        <v>0.32</v>
      </c>
      <c r="AL390">
        <v>1.73</v>
      </c>
      <c r="AM390">
        <v>0.34</v>
      </c>
      <c r="AN390">
        <v>1.04</v>
      </c>
      <c r="AO390">
        <v>0.157</v>
      </c>
      <c r="AP390">
        <v>1.09</v>
      </c>
      <c r="AQ390">
        <v>0.171</v>
      </c>
      <c r="AR390">
        <v>2.1</v>
      </c>
      <c r="AS390">
        <v>0.17</v>
      </c>
      <c r="AT390">
        <v>6</v>
      </c>
      <c r="AU390">
        <v>1.75</v>
      </c>
      <c r="AV390">
        <v>0.49</v>
      </c>
    </row>
    <row r="391" spans="1:48">
      <c r="A391" t="s">
        <v>1588</v>
      </c>
      <c r="B391" t="s">
        <v>577</v>
      </c>
      <c r="C391" t="s">
        <v>14</v>
      </c>
      <c r="D391">
        <v>66.084</v>
      </c>
      <c r="E391">
        <v>0.55</v>
      </c>
      <c r="F391">
        <v>15.398</v>
      </c>
      <c r="G391">
        <v>1.95</v>
      </c>
      <c r="H391">
        <v>3.901</v>
      </c>
      <c r="I391">
        <v>0.061</v>
      </c>
      <c r="J391">
        <v>1.457</v>
      </c>
      <c r="K391">
        <v>1.6</v>
      </c>
      <c r="L391">
        <v>2.548</v>
      </c>
      <c r="M391">
        <v>6.216</v>
      </c>
      <c r="N391">
        <v>0.235</v>
      </c>
      <c r="O391">
        <v>7.92</v>
      </c>
      <c r="P391">
        <v>123.88</v>
      </c>
      <c r="Q391">
        <v>180.24</v>
      </c>
      <c r="R391">
        <v>0.02</v>
      </c>
      <c r="S391">
        <v>90.14</v>
      </c>
      <c r="T391">
        <v>7.891889</v>
      </c>
      <c r="U391">
        <v>75.47</v>
      </c>
      <c r="V391">
        <v>16.56</v>
      </c>
      <c r="W391">
        <v>114.93</v>
      </c>
      <c r="X391">
        <v>424.03</v>
      </c>
      <c r="Y391">
        <v>17.2</v>
      </c>
      <c r="Z391">
        <v>153.88</v>
      </c>
      <c r="AA391">
        <v>19.65</v>
      </c>
      <c r="AB391">
        <v>7.91</v>
      </c>
      <c r="AC391">
        <v>597.14</v>
      </c>
      <c r="AD391">
        <v>26.12</v>
      </c>
      <c r="AE391">
        <v>43.96</v>
      </c>
      <c r="AF391">
        <v>5.37</v>
      </c>
      <c r="AG391">
        <v>22.3</v>
      </c>
      <c r="AH391">
        <v>3.5</v>
      </c>
      <c r="AI391">
        <v>1.3</v>
      </c>
      <c r="AJ391">
        <v>3</v>
      </c>
      <c r="AK391">
        <v>0.49</v>
      </c>
      <c r="AL391">
        <v>2.63</v>
      </c>
      <c r="AM391">
        <v>0.45</v>
      </c>
      <c r="AN391">
        <v>1.6</v>
      </c>
      <c r="AO391">
        <v>0.19</v>
      </c>
      <c r="AP391">
        <v>1.29</v>
      </c>
      <c r="AQ391">
        <v>0.21</v>
      </c>
      <c r="AR391">
        <v>3.7</v>
      </c>
      <c r="AS391">
        <v>1.41</v>
      </c>
      <c r="AT391">
        <v>21.11</v>
      </c>
      <c r="AU391">
        <v>9.65</v>
      </c>
      <c r="AV391">
        <v>1.24</v>
      </c>
    </row>
    <row r="392" spans="1:48">
      <c r="A392" t="s">
        <v>1589</v>
      </c>
      <c r="B392" t="s">
        <v>578</v>
      </c>
      <c r="C392" t="s">
        <v>14</v>
      </c>
      <c r="D392">
        <v>66.09</v>
      </c>
      <c r="E392">
        <v>0.284</v>
      </c>
      <c r="F392">
        <v>18.392</v>
      </c>
      <c r="G392">
        <v>0.698</v>
      </c>
      <c r="H392">
        <v>1.398</v>
      </c>
      <c r="I392">
        <v>0.03</v>
      </c>
      <c r="J392">
        <v>0.538</v>
      </c>
      <c r="K392">
        <v>1.86</v>
      </c>
      <c r="L392">
        <v>5.721</v>
      </c>
      <c r="M392">
        <v>4.918</v>
      </c>
      <c r="N392">
        <v>0.071</v>
      </c>
      <c r="O392">
        <v>4.5</v>
      </c>
      <c r="P392">
        <v>58</v>
      </c>
      <c r="Q392">
        <v>13</v>
      </c>
      <c r="R392">
        <v>5.07</v>
      </c>
      <c r="S392">
        <v>6.6</v>
      </c>
      <c r="T392">
        <v>39.55</v>
      </c>
      <c r="U392">
        <v>18</v>
      </c>
      <c r="V392">
        <v>16.5</v>
      </c>
      <c r="W392">
        <v>93.8</v>
      </c>
      <c r="X392">
        <v>696</v>
      </c>
      <c r="Y392">
        <v>9.54</v>
      </c>
      <c r="Z392">
        <v>121</v>
      </c>
      <c r="AA392">
        <v>6.58</v>
      </c>
      <c r="AB392">
        <v>1.7</v>
      </c>
      <c r="AC392">
        <v>879</v>
      </c>
      <c r="AD392">
        <v>12.6</v>
      </c>
      <c r="AE392">
        <v>14.6</v>
      </c>
      <c r="AF392">
        <v>2.03</v>
      </c>
      <c r="AG392">
        <v>10.3</v>
      </c>
      <c r="AH392">
        <v>1.52</v>
      </c>
      <c r="AI392">
        <v>0.54</v>
      </c>
      <c r="AJ392">
        <v>1.71</v>
      </c>
      <c r="AK392">
        <v>0.24</v>
      </c>
      <c r="AL392">
        <v>1.49</v>
      </c>
      <c r="AM392">
        <v>0.33</v>
      </c>
      <c r="AN392">
        <v>1.04</v>
      </c>
      <c r="AO392">
        <v>0.17</v>
      </c>
      <c r="AP392">
        <v>1.31</v>
      </c>
      <c r="AQ392">
        <v>0.21</v>
      </c>
      <c r="AR392">
        <v>3.42</v>
      </c>
      <c r="AS392">
        <v>0.43</v>
      </c>
      <c r="AT392">
        <v>4.74</v>
      </c>
      <c r="AU392">
        <v>3.18</v>
      </c>
      <c r="AV392">
        <v>2.36</v>
      </c>
    </row>
    <row r="393" spans="1:48">
      <c r="A393" t="s">
        <v>1590</v>
      </c>
      <c r="B393" t="s">
        <v>579</v>
      </c>
      <c r="C393" t="s">
        <v>14</v>
      </c>
      <c r="D393">
        <v>66.204</v>
      </c>
      <c r="E393">
        <v>0.394</v>
      </c>
      <c r="F393">
        <v>17.441</v>
      </c>
      <c r="G393">
        <v>1.086</v>
      </c>
      <c r="H393">
        <v>2.715</v>
      </c>
      <c r="I393">
        <v>0.021</v>
      </c>
      <c r="J393">
        <v>1.671</v>
      </c>
      <c r="K393">
        <v>4.444</v>
      </c>
      <c r="L393">
        <v>5.149</v>
      </c>
      <c r="M393">
        <v>0.717</v>
      </c>
      <c r="N393">
        <v>0.158</v>
      </c>
      <c r="O393">
        <v>10.89</v>
      </c>
      <c r="P393">
        <v>92.1</v>
      </c>
      <c r="Q393">
        <v>5.38</v>
      </c>
      <c r="R393">
        <v>6</v>
      </c>
      <c r="S393">
        <v>4</v>
      </c>
      <c r="T393">
        <v>29</v>
      </c>
      <c r="U393">
        <v>30</v>
      </c>
      <c r="V393">
        <v>17</v>
      </c>
      <c r="W393">
        <v>11.5</v>
      </c>
      <c r="X393">
        <v>439</v>
      </c>
      <c r="Y393">
        <v>9.27</v>
      </c>
      <c r="Z393">
        <v>40.3</v>
      </c>
      <c r="AA393">
        <v>2.75</v>
      </c>
      <c r="AB393">
        <v>0.2</v>
      </c>
      <c r="AC393">
        <v>214</v>
      </c>
      <c r="AD393">
        <v>9.07</v>
      </c>
      <c r="AE393">
        <v>18.6</v>
      </c>
      <c r="AF393">
        <v>2.31</v>
      </c>
      <c r="AG393">
        <v>9.42</v>
      </c>
      <c r="AH393">
        <v>1.92</v>
      </c>
      <c r="AI393">
        <v>0.719</v>
      </c>
      <c r="AJ393">
        <v>1.71</v>
      </c>
      <c r="AK393">
        <v>0.312</v>
      </c>
      <c r="AL393">
        <v>1.7</v>
      </c>
      <c r="AM393">
        <v>0.342</v>
      </c>
      <c r="AN393">
        <v>1.04</v>
      </c>
      <c r="AO393">
        <v>0.172</v>
      </c>
      <c r="AP393">
        <v>1.14</v>
      </c>
      <c r="AQ393">
        <v>0.151</v>
      </c>
      <c r="AR393">
        <v>1.31</v>
      </c>
      <c r="AS393">
        <v>0.237</v>
      </c>
      <c r="AT393">
        <v>3.3</v>
      </c>
      <c r="AU393">
        <v>1.78</v>
      </c>
      <c r="AV393">
        <v>0.479</v>
      </c>
    </row>
    <row r="394" spans="1:48">
      <c r="A394" t="s">
        <v>1591</v>
      </c>
      <c r="B394" t="s">
        <v>580</v>
      </c>
      <c r="C394" t="s">
        <v>14</v>
      </c>
      <c r="D394">
        <v>66.246</v>
      </c>
      <c r="E394">
        <v>0.355</v>
      </c>
      <c r="F394">
        <v>17.321</v>
      </c>
      <c r="G394">
        <v>1.083</v>
      </c>
      <c r="H394">
        <v>2.707</v>
      </c>
      <c r="I394">
        <v>0.112</v>
      </c>
      <c r="J394">
        <v>1.499</v>
      </c>
      <c r="K394">
        <v>5.774</v>
      </c>
      <c r="L394">
        <v>4.022</v>
      </c>
      <c r="M394">
        <v>0.749</v>
      </c>
      <c r="N394">
        <v>0.132</v>
      </c>
      <c r="O394">
        <v>7</v>
      </c>
      <c r="P394">
        <v>75</v>
      </c>
      <c r="Q394">
        <v>0.47</v>
      </c>
      <c r="R394">
        <v>7.2</v>
      </c>
      <c r="S394">
        <v>2.6</v>
      </c>
      <c r="T394">
        <v>3.8</v>
      </c>
      <c r="U394">
        <v>53</v>
      </c>
      <c r="V394">
        <v>18</v>
      </c>
      <c r="W394">
        <v>11</v>
      </c>
      <c r="X394">
        <v>462</v>
      </c>
      <c r="Y394">
        <v>9.2</v>
      </c>
      <c r="Z394">
        <v>63</v>
      </c>
      <c r="AA394">
        <v>2.4</v>
      </c>
      <c r="AB394">
        <v>0.11</v>
      </c>
      <c r="AC394">
        <v>295</v>
      </c>
      <c r="AD394">
        <v>7.1</v>
      </c>
      <c r="AE394">
        <v>14</v>
      </c>
      <c r="AF394">
        <v>1.9</v>
      </c>
      <c r="AG394">
        <v>7.8</v>
      </c>
      <c r="AH394">
        <v>1.8</v>
      </c>
      <c r="AI394">
        <v>0.56</v>
      </c>
      <c r="AJ394">
        <v>1.6</v>
      </c>
      <c r="AK394">
        <v>0.25</v>
      </c>
      <c r="AL394">
        <v>1.6</v>
      </c>
      <c r="AM394">
        <v>0.33</v>
      </c>
      <c r="AN394">
        <v>1</v>
      </c>
      <c r="AO394">
        <v>0.15</v>
      </c>
      <c r="AP394">
        <v>1.1</v>
      </c>
      <c r="AQ394">
        <v>0.17</v>
      </c>
      <c r="AR394">
        <v>1.9</v>
      </c>
      <c r="AS394">
        <v>0.08</v>
      </c>
      <c r="AT394">
        <v>2.6</v>
      </c>
      <c r="AU394">
        <v>0.9</v>
      </c>
      <c r="AV394">
        <v>0.4</v>
      </c>
    </row>
    <row r="395" spans="1:48">
      <c r="A395" t="s">
        <v>1592</v>
      </c>
      <c r="B395" t="s">
        <v>581</v>
      </c>
      <c r="C395" t="s">
        <v>14</v>
      </c>
      <c r="D395">
        <v>66.278</v>
      </c>
      <c r="E395">
        <v>0.458</v>
      </c>
      <c r="F395">
        <v>16.705</v>
      </c>
      <c r="G395">
        <v>1.167</v>
      </c>
      <c r="H395">
        <v>2.917</v>
      </c>
      <c r="I395">
        <v>0.063</v>
      </c>
      <c r="J395">
        <v>1.761</v>
      </c>
      <c r="K395">
        <v>5.002</v>
      </c>
      <c r="L395">
        <v>3.742</v>
      </c>
      <c r="M395">
        <v>1.688</v>
      </c>
      <c r="N395">
        <v>0.219</v>
      </c>
      <c r="O395">
        <v>7</v>
      </c>
      <c r="P395">
        <v>77</v>
      </c>
      <c r="Q395">
        <v>65</v>
      </c>
      <c r="R395">
        <v>13.0318894</v>
      </c>
      <c r="S395">
        <v>13</v>
      </c>
      <c r="T395">
        <v>20</v>
      </c>
      <c r="U395">
        <v>79.14</v>
      </c>
      <c r="V395">
        <v>18.08</v>
      </c>
      <c r="W395">
        <v>23</v>
      </c>
      <c r="X395">
        <v>533</v>
      </c>
      <c r="Y395">
        <v>12.9</v>
      </c>
      <c r="Z395">
        <v>121.3</v>
      </c>
      <c r="AA395">
        <v>6.58</v>
      </c>
      <c r="AB395">
        <v>1.5</v>
      </c>
      <c r="AC395">
        <v>278</v>
      </c>
      <c r="AD395">
        <v>22</v>
      </c>
      <c r="AE395">
        <v>32</v>
      </c>
      <c r="AF395">
        <v>4.11</v>
      </c>
      <c r="AG395">
        <v>18</v>
      </c>
      <c r="AH395">
        <v>2.7</v>
      </c>
      <c r="AI395">
        <v>0.89</v>
      </c>
      <c r="AJ395">
        <v>2.5</v>
      </c>
      <c r="AK395">
        <v>0.4</v>
      </c>
      <c r="AL395">
        <v>2.3</v>
      </c>
      <c r="AM395">
        <v>0.53</v>
      </c>
      <c r="AN395">
        <v>1.4</v>
      </c>
      <c r="AO395">
        <v>0.3</v>
      </c>
      <c r="AP395">
        <v>1.3</v>
      </c>
      <c r="AQ395">
        <v>0.29</v>
      </c>
      <c r="AR395">
        <v>4</v>
      </c>
      <c r="AS395">
        <v>0.59</v>
      </c>
      <c r="AT395">
        <v>8.1</v>
      </c>
      <c r="AU395">
        <v>5</v>
      </c>
      <c r="AV395">
        <v>1.3</v>
      </c>
    </row>
    <row r="396" spans="1:48">
      <c r="A396" t="s">
        <v>1593</v>
      </c>
      <c r="B396" t="s">
        <v>582</v>
      </c>
      <c r="C396" t="s">
        <v>14</v>
      </c>
      <c r="D396">
        <v>66.34</v>
      </c>
      <c r="E396">
        <v>0.54</v>
      </c>
      <c r="F396">
        <v>18.228</v>
      </c>
      <c r="G396">
        <v>0.926</v>
      </c>
      <c r="H396">
        <v>1.992</v>
      </c>
      <c r="I396">
        <v>0.145</v>
      </c>
      <c r="J396">
        <v>1.651</v>
      </c>
      <c r="K396">
        <v>5.775</v>
      </c>
      <c r="L396">
        <v>4.155</v>
      </c>
      <c r="M396">
        <v>2.914</v>
      </c>
      <c r="N396">
        <v>0.252</v>
      </c>
      <c r="O396">
        <v>8.1</v>
      </c>
      <c r="P396">
        <v>95</v>
      </c>
      <c r="Q396">
        <v>7</v>
      </c>
      <c r="R396">
        <v>7</v>
      </c>
      <c r="S396">
        <v>4</v>
      </c>
      <c r="T396">
        <v>58</v>
      </c>
      <c r="U396">
        <v>66</v>
      </c>
      <c r="V396">
        <v>19</v>
      </c>
      <c r="W396">
        <v>43.4</v>
      </c>
      <c r="X396">
        <v>650</v>
      </c>
      <c r="Y396">
        <v>16.48</v>
      </c>
      <c r="Z396">
        <v>98</v>
      </c>
      <c r="AA396">
        <v>8.92</v>
      </c>
      <c r="AB396">
        <v>0.99</v>
      </c>
      <c r="AC396">
        <v>617</v>
      </c>
      <c r="AD396">
        <v>13.41</v>
      </c>
      <c r="AE396">
        <v>25.69</v>
      </c>
      <c r="AF396">
        <v>3.12</v>
      </c>
      <c r="AG396">
        <v>12.56</v>
      </c>
      <c r="AH396">
        <v>2.89</v>
      </c>
      <c r="AI396">
        <v>1</v>
      </c>
      <c r="AJ396">
        <v>2.86</v>
      </c>
      <c r="AK396">
        <v>0.49</v>
      </c>
      <c r="AL396">
        <v>3.02</v>
      </c>
      <c r="AM396">
        <v>0.62</v>
      </c>
      <c r="AN396">
        <v>1.78</v>
      </c>
      <c r="AO396">
        <v>0.27</v>
      </c>
      <c r="AP396">
        <v>1.76</v>
      </c>
      <c r="AQ396">
        <v>0.29</v>
      </c>
      <c r="AR396">
        <v>2.73</v>
      </c>
      <c r="AS396">
        <v>0.65</v>
      </c>
      <c r="AT396">
        <v>7.08</v>
      </c>
      <c r="AU396">
        <v>3.43</v>
      </c>
      <c r="AV396">
        <v>2.46</v>
      </c>
    </row>
    <row r="397" spans="1:48">
      <c r="A397" t="s">
        <v>1594</v>
      </c>
      <c r="B397" t="s">
        <v>583</v>
      </c>
      <c r="C397" t="s">
        <v>14</v>
      </c>
      <c r="D397">
        <v>66.35</v>
      </c>
      <c r="E397">
        <v>0.361</v>
      </c>
      <c r="F397">
        <v>16.613</v>
      </c>
      <c r="G397">
        <v>1.049</v>
      </c>
      <c r="H397">
        <v>2.098</v>
      </c>
      <c r="I397">
        <v>0.03</v>
      </c>
      <c r="J397">
        <v>1.691</v>
      </c>
      <c r="K397">
        <v>2.202</v>
      </c>
      <c r="L397">
        <v>2.932</v>
      </c>
      <c r="M397">
        <v>6.675</v>
      </c>
      <c r="N397">
        <v>0.188</v>
      </c>
      <c r="O397">
        <v>11</v>
      </c>
      <c r="P397">
        <v>105</v>
      </c>
      <c r="Q397">
        <v>11</v>
      </c>
      <c r="R397">
        <v>8.1</v>
      </c>
      <c r="S397">
        <v>4</v>
      </c>
      <c r="T397">
        <v>74</v>
      </c>
      <c r="U397">
        <v>8</v>
      </c>
      <c r="V397">
        <v>17</v>
      </c>
      <c r="W397">
        <v>137</v>
      </c>
      <c r="X397">
        <v>413</v>
      </c>
      <c r="Y397">
        <v>9.3</v>
      </c>
      <c r="Z397">
        <v>85</v>
      </c>
      <c r="AA397">
        <v>3.6</v>
      </c>
      <c r="AB397">
        <v>1.6</v>
      </c>
      <c r="AC397">
        <v>1295</v>
      </c>
      <c r="AD397">
        <v>9.3</v>
      </c>
      <c r="AE397">
        <v>16.4</v>
      </c>
      <c r="AF397">
        <v>1.93</v>
      </c>
      <c r="AG397">
        <v>8.1</v>
      </c>
      <c r="AH397">
        <v>1.9</v>
      </c>
      <c r="AI397">
        <v>0.57</v>
      </c>
      <c r="AJ397">
        <v>1.71</v>
      </c>
      <c r="AK397">
        <v>0.27</v>
      </c>
      <c r="AL397">
        <v>1.62</v>
      </c>
      <c r="AM397">
        <v>0.33</v>
      </c>
      <c r="AN397">
        <v>0.94</v>
      </c>
      <c r="AO397">
        <v>0.15</v>
      </c>
      <c r="AP397">
        <v>0.94</v>
      </c>
      <c r="AQ397">
        <v>0.16</v>
      </c>
      <c r="AR397">
        <v>2.4</v>
      </c>
      <c r="AS397">
        <v>0.2</v>
      </c>
      <c r="AT397">
        <v>4</v>
      </c>
      <c r="AU397">
        <v>3.8</v>
      </c>
      <c r="AV397">
        <v>1.7</v>
      </c>
    </row>
    <row r="398" spans="1:48">
      <c r="A398" t="s">
        <v>1595</v>
      </c>
      <c r="B398" t="s">
        <v>584</v>
      </c>
      <c r="C398" t="s">
        <v>14</v>
      </c>
      <c r="D398">
        <v>66.426</v>
      </c>
      <c r="E398">
        <v>0.532</v>
      </c>
      <c r="F398">
        <v>18.231</v>
      </c>
      <c r="G398">
        <v>1.001</v>
      </c>
      <c r="H398">
        <v>2.044</v>
      </c>
      <c r="I398">
        <v>0.144</v>
      </c>
      <c r="J398">
        <v>1.598</v>
      </c>
      <c r="K398">
        <v>5.621</v>
      </c>
      <c r="L398">
        <v>4.252</v>
      </c>
      <c r="M398">
        <v>2.957</v>
      </c>
      <c r="N398">
        <v>0.239</v>
      </c>
      <c r="O398">
        <v>8.1</v>
      </c>
      <c r="P398">
        <v>93</v>
      </c>
      <c r="Q398">
        <v>9</v>
      </c>
      <c r="R398">
        <v>13.0318894</v>
      </c>
      <c r="S398">
        <v>3</v>
      </c>
      <c r="T398">
        <v>36</v>
      </c>
      <c r="U398">
        <v>66</v>
      </c>
      <c r="V398">
        <v>19</v>
      </c>
      <c r="W398">
        <v>64.5</v>
      </c>
      <c r="X398">
        <v>638</v>
      </c>
      <c r="Y398">
        <v>17.2</v>
      </c>
      <c r="Z398">
        <v>102</v>
      </c>
      <c r="AA398">
        <v>9.77</v>
      </c>
      <c r="AB398">
        <v>1.58</v>
      </c>
      <c r="AC398">
        <v>588</v>
      </c>
      <c r="AD398">
        <v>14.25</v>
      </c>
      <c r="AE398">
        <v>27.06</v>
      </c>
      <c r="AF398">
        <v>3.28</v>
      </c>
      <c r="AG398">
        <v>13.27</v>
      </c>
      <c r="AH398">
        <v>2.98</v>
      </c>
      <c r="AI398">
        <v>0.97</v>
      </c>
      <c r="AJ398">
        <v>3.02</v>
      </c>
      <c r="AK398">
        <v>0.5</v>
      </c>
      <c r="AL398">
        <v>3.09</v>
      </c>
      <c r="AM398">
        <v>0.65</v>
      </c>
      <c r="AN398">
        <v>1.8</v>
      </c>
      <c r="AO398">
        <v>0.27</v>
      </c>
      <c r="AP398">
        <v>1.84</v>
      </c>
      <c r="AQ398">
        <v>0.3</v>
      </c>
      <c r="AR398">
        <v>2.88</v>
      </c>
      <c r="AS398">
        <v>0.77</v>
      </c>
      <c r="AT398">
        <v>8.78</v>
      </c>
      <c r="AU398">
        <v>4.02</v>
      </c>
      <c r="AV398">
        <v>1.48</v>
      </c>
    </row>
    <row r="399" spans="1:48">
      <c r="A399" t="s">
        <v>1596</v>
      </c>
      <c r="B399" t="s">
        <v>585</v>
      </c>
      <c r="C399" t="s">
        <v>14</v>
      </c>
      <c r="D399">
        <v>66.451</v>
      </c>
      <c r="E399">
        <v>0.443</v>
      </c>
      <c r="F399">
        <v>16.121</v>
      </c>
      <c r="G399">
        <v>1.319</v>
      </c>
      <c r="H399">
        <v>3.298</v>
      </c>
      <c r="I399">
        <v>0.131</v>
      </c>
      <c r="J399">
        <v>2.411</v>
      </c>
      <c r="K399">
        <v>5.397</v>
      </c>
      <c r="L399">
        <v>3.601</v>
      </c>
      <c r="M399">
        <v>0.676</v>
      </c>
      <c r="N399">
        <v>0.152</v>
      </c>
      <c r="O399">
        <v>9.9</v>
      </c>
      <c r="P399">
        <v>83</v>
      </c>
      <c r="Q399">
        <v>93.7</v>
      </c>
      <c r="R399">
        <v>14.1</v>
      </c>
      <c r="S399">
        <v>13</v>
      </c>
      <c r="T399">
        <v>98</v>
      </c>
      <c r="U399">
        <v>113</v>
      </c>
      <c r="V399">
        <v>17</v>
      </c>
      <c r="W399">
        <v>12</v>
      </c>
      <c r="X399">
        <v>406</v>
      </c>
      <c r="Y399">
        <v>10</v>
      </c>
      <c r="Z399">
        <v>70</v>
      </c>
      <c r="AA399">
        <v>2</v>
      </c>
      <c r="AB399">
        <v>0.5</v>
      </c>
      <c r="AC399">
        <v>407</v>
      </c>
      <c r="AD399">
        <v>8.42</v>
      </c>
      <c r="AE399">
        <v>18.3</v>
      </c>
      <c r="AF399">
        <v>2.201</v>
      </c>
      <c r="AG399">
        <v>9.11</v>
      </c>
      <c r="AH399">
        <v>2.07</v>
      </c>
      <c r="AI399">
        <v>0.718</v>
      </c>
      <c r="AJ399">
        <v>2.2</v>
      </c>
      <c r="AK399">
        <v>0.33</v>
      </c>
      <c r="AL399">
        <v>1.85</v>
      </c>
      <c r="AM399">
        <v>0.38</v>
      </c>
      <c r="AN399">
        <v>1.13</v>
      </c>
      <c r="AO399">
        <v>0.164</v>
      </c>
      <c r="AP399">
        <v>1.06</v>
      </c>
      <c r="AQ399">
        <v>0.185</v>
      </c>
      <c r="AR399">
        <v>1.9</v>
      </c>
      <c r="AS399">
        <v>0.13</v>
      </c>
      <c r="AT399">
        <v>9</v>
      </c>
      <c r="AU399">
        <v>1.74</v>
      </c>
      <c r="AV399">
        <v>0.46</v>
      </c>
    </row>
    <row r="400" spans="1:48">
      <c r="A400" t="s">
        <v>1597</v>
      </c>
      <c r="B400" t="s">
        <v>586</v>
      </c>
      <c r="C400" t="s">
        <v>14</v>
      </c>
      <c r="D400">
        <v>66.5</v>
      </c>
      <c r="E400">
        <v>0.274</v>
      </c>
      <c r="F400">
        <v>18.608</v>
      </c>
      <c r="G400">
        <v>0.496</v>
      </c>
      <c r="H400">
        <v>0.992</v>
      </c>
      <c r="I400">
        <v>0.02</v>
      </c>
      <c r="J400">
        <v>0.466</v>
      </c>
      <c r="K400">
        <v>1.45</v>
      </c>
      <c r="L400">
        <v>5.79</v>
      </c>
      <c r="M400">
        <v>5.324</v>
      </c>
      <c r="N400">
        <v>0.081</v>
      </c>
      <c r="O400">
        <v>3.48</v>
      </c>
      <c r="P400">
        <v>50</v>
      </c>
      <c r="Q400">
        <v>183</v>
      </c>
      <c r="R400">
        <v>5.3</v>
      </c>
      <c r="S400">
        <v>16.952815</v>
      </c>
      <c r="T400">
        <v>55.3</v>
      </c>
      <c r="U400">
        <v>18</v>
      </c>
      <c r="V400">
        <v>16.5</v>
      </c>
      <c r="W400">
        <v>96.8</v>
      </c>
      <c r="X400">
        <v>720</v>
      </c>
      <c r="Y400">
        <v>10.2</v>
      </c>
      <c r="Z400">
        <v>117</v>
      </c>
      <c r="AA400">
        <v>6.08</v>
      </c>
      <c r="AB400">
        <v>2.37</v>
      </c>
      <c r="AC400">
        <v>876</v>
      </c>
      <c r="AD400">
        <v>11.5</v>
      </c>
      <c r="AE400">
        <v>13.5</v>
      </c>
      <c r="AF400">
        <v>2.06</v>
      </c>
      <c r="AG400">
        <v>10.9</v>
      </c>
      <c r="AH400">
        <v>1.57</v>
      </c>
      <c r="AI400">
        <v>0.51</v>
      </c>
      <c r="AJ400">
        <v>1.68</v>
      </c>
      <c r="AK400">
        <v>0.25</v>
      </c>
      <c r="AL400">
        <v>1.66</v>
      </c>
      <c r="AM400">
        <v>0.36</v>
      </c>
      <c r="AN400">
        <v>1.19</v>
      </c>
      <c r="AO400">
        <v>0.2</v>
      </c>
      <c r="AP400">
        <v>1.48</v>
      </c>
      <c r="AQ400">
        <v>0.24</v>
      </c>
      <c r="AR400">
        <v>3.22</v>
      </c>
      <c r="AS400">
        <v>0.41</v>
      </c>
      <c r="AT400">
        <v>6.17</v>
      </c>
      <c r="AU400">
        <v>2</v>
      </c>
      <c r="AV400">
        <v>2.34</v>
      </c>
    </row>
    <row r="401" spans="1:48">
      <c r="A401" t="s">
        <v>1598</v>
      </c>
      <c r="B401" t="s">
        <v>587</v>
      </c>
      <c r="C401" t="s">
        <v>14</v>
      </c>
      <c r="D401">
        <v>66.674</v>
      </c>
      <c r="E401">
        <v>0.296</v>
      </c>
      <c r="F401">
        <v>17.969</v>
      </c>
      <c r="G401">
        <v>0.771</v>
      </c>
      <c r="H401">
        <v>1.543</v>
      </c>
      <c r="I401">
        <v>0.031</v>
      </c>
      <c r="J401">
        <v>0.572</v>
      </c>
      <c r="K401">
        <v>1.604</v>
      </c>
      <c r="L401">
        <v>5.571</v>
      </c>
      <c r="M401">
        <v>4.876</v>
      </c>
      <c r="N401">
        <v>0.092</v>
      </c>
      <c r="O401">
        <v>3.37</v>
      </c>
      <c r="P401">
        <v>62</v>
      </c>
      <c r="Q401">
        <v>7</v>
      </c>
      <c r="R401">
        <v>12</v>
      </c>
      <c r="S401">
        <v>3.6</v>
      </c>
      <c r="T401">
        <v>29.02</v>
      </c>
      <c r="U401">
        <v>52.1</v>
      </c>
      <c r="V401">
        <v>17</v>
      </c>
      <c r="W401">
        <v>94.2</v>
      </c>
      <c r="X401">
        <v>642</v>
      </c>
      <c r="Y401">
        <v>9.88</v>
      </c>
      <c r="Z401">
        <v>135</v>
      </c>
      <c r="AA401">
        <v>6.65</v>
      </c>
      <c r="AB401">
        <v>1.5</v>
      </c>
      <c r="AC401">
        <v>855</v>
      </c>
      <c r="AD401">
        <v>11.2</v>
      </c>
      <c r="AE401">
        <v>11.8</v>
      </c>
      <c r="AF401">
        <v>1.92</v>
      </c>
      <c r="AG401">
        <v>9.24</v>
      </c>
      <c r="AH401">
        <v>1.45</v>
      </c>
      <c r="AI401">
        <v>0.6</v>
      </c>
      <c r="AJ401">
        <v>1.76</v>
      </c>
      <c r="AK401">
        <v>0.26</v>
      </c>
      <c r="AL401">
        <v>1.69</v>
      </c>
      <c r="AM401">
        <v>0.36</v>
      </c>
      <c r="AN401">
        <v>1.12</v>
      </c>
      <c r="AO401">
        <v>0.18</v>
      </c>
      <c r="AP401">
        <v>1.4</v>
      </c>
      <c r="AQ401">
        <v>0.24</v>
      </c>
      <c r="AR401">
        <v>3.56</v>
      </c>
      <c r="AS401">
        <v>0.44</v>
      </c>
      <c r="AT401">
        <v>4.09</v>
      </c>
      <c r="AU401">
        <v>3.7</v>
      </c>
      <c r="AV401">
        <v>1.99</v>
      </c>
    </row>
    <row r="402" spans="1:48">
      <c r="A402" t="s">
        <v>1599</v>
      </c>
      <c r="B402" t="s">
        <v>588</v>
      </c>
      <c r="C402" t="s">
        <v>14</v>
      </c>
      <c r="D402">
        <v>66.704</v>
      </c>
      <c r="E402">
        <v>0.533</v>
      </c>
      <c r="F402">
        <v>17.98</v>
      </c>
      <c r="G402">
        <v>0.99</v>
      </c>
      <c r="H402">
        <v>2.031</v>
      </c>
      <c r="I402">
        <v>0.15</v>
      </c>
      <c r="J402">
        <v>1.612</v>
      </c>
      <c r="K402">
        <v>5.593</v>
      </c>
      <c r="L402">
        <v>4.224</v>
      </c>
      <c r="M402">
        <v>2.96</v>
      </c>
      <c r="N402">
        <v>0.245</v>
      </c>
      <c r="O402">
        <v>7.9</v>
      </c>
      <c r="P402">
        <v>89</v>
      </c>
      <c r="Q402">
        <v>6</v>
      </c>
      <c r="R402">
        <v>8</v>
      </c>
      <c r="S402">
        <v>5</v>
      </c>
      <c r="T402">
        <v>20</v>
      </c>
      <c r="U402">
        <v>75</v>
      </c>
      <c r="V402">
        <v>19</v>
      </c>
      <c r="W402">
        <v>57.3</v>
      </c>
      <c r="X402">
        <v>652</v>
      </c>
      <c r="Y402">
        <v>17.32</v>
      </c>
      <c r="Z402">
        <v>111</v>
      </c>
      <c r="AA402">
        <v>10.39</v>
      </c>
      <c r="AB402">
        <v>1.18</v>
      </c>
      <c r="AC402">
        <v>626</v>
      </c>
      <c r="AD402">
        <v>14.63</v>
      </c>
      <c r="AE402">
        <v>28.47</v>
      </c>
      <c r="AF402">
        <v>3.43</v>
      </c>
      <c r="AG402">
        <v>13.52</v>
      </c>
      <c r="AH402">
        <v>3.06</v>
      </c>
      <c r="AI402">
        <v>1.03</v>
      </c>
      <c r="AJ402">
        <v>3.08</v>
      </c>
      <c r="AK402">
        <v>0.51</v>
      </c>
      <c r="AL402">
        <v>3.14</v>
      </c>
      <c r="AM402">
        <v>0.65</v>
      </c>
      <c r="AN402">
        <v>1.83</v>
      </c>
      <c r="AO402">
        <v>0.29</v>
      </c>
      <c r="AP402">
        <v>1.89</v>
      </c>
      <c r="AQ402">
        <v>0.3</v>
      </c>
      <c r="AR402">
        <v>3.09</v>
      </c>
      <c r="AS402">
        <v>0.76</v>
      </c>
      <c r="AT402">
        <v>9.29</v>
      </c>
      <c r="AU402">
        <v>3.13</v>
      </c>
      <c r="AV402">
        <v>1.38</v>
      </c>
    </row>
    <row r="403" spans="1:48">
      <c r="A403" t="s">
        <v>1600</v>
      </c>
      <c r="B403" t="s">
        <v>589</v>
      </c>
      <c r="C403" t="s">
        <v>14</v>
      </c>
      <c r="D403">
        <v>66.767</v>
      </c>
      <c r="E403">
        <v>0.367</v>
      </c>
      <c r="F403">
        <v>17.486</v>
      </c>
      <c r="G403">
        <v>0.907</v>
      </c>
      <c r="H403">
        <v>1.813</v>
      </c>
      <c r="I403">
        <v>0.031</v>
      </c>
      <c r="J403">
        <v>0.865</v>
      </c>
      <c r="K403">
        <v>2.882</v>
      </c>
      <c r="L403">
        <v>6.059</v>
      </c>
      <c r="M403">
        <v>2.679</v>
      </c>
      <c r="N403">
        <v>0.143</v>
      </c>
      <c r="O403">
        <v>6.49</v>
      </c>
      <c r="P403">
        <v>86</v>
      </c>
      <c r="Q403">
        <v>8</v>
      </c>
      <c r="R403">
        <v>5.3</v>
      </c>
      <c r="S403">
        <v>3</v>
      </c>
      <c r="T403">
        <v>5</v>
      </c>
      <c r="U403">
        <v>24</v>
      </c>
      <c r="V403">
        <v>21</v>
      </c>
      <c r="W403">
        <v>56.6</v>
      </c>
      <c r="X403">
        <v>877</v>
      </c>
      <c r="Y403">
        <v>9.27</v>
      </c>
      <c r="Z403">
        <v>134.3</v>
      </c>
      <c r="AA403">
        <v>4.18</v>
      </c>
      <c r="AB403">
        <v>0.67</v>
      </c>
      <c r="AC403">
        <v>1172</v>
      </c>
      <c r="AD403">
        <v>14.28</v>
      </c>
      <c r="AE403">
        <v>29.1</v>
      </c>
      <c r="AF403">
        <v>3.46</v>
      </c>
      <c r="AG403">
        <v>13.88</v>
      </c>
      <c r="AH403">
        <v>2.76</v>
      </c>
      <c r="AI403">
        <v>0.6</v>
      </c>
      <c r="AJ403">
        <v>2.07</v>
      </c>
      <c r="AK403">
        <v>0.296</v>
      </c>
      <c r="AL403">
        <v>1.54</v>
      </c>
      <c r="AM403">
        <v>0.31</v>
      </c>
      <c r="AN403">
        <v>0.91</v>
      </c>
      <c r="AO403">
        <v>0.147</v>
      </c>
      <c r="AP403">
        <v>0.95</v>
      </c>
      <c r="AQ403">
        <v>0.177</v>
      </c>
      <c r="AR403">
        <v>4.03</v>
      </c>
      <c r="AS403">
        <v>0.26</v>
      </c>
      <c r="AT403">
        <v>4.3</v>
      </c>
      <c r="AU403">
        <v>4.74</v>
      </c>
      <c r="AV403">
        <v>1.697</v>
      </c>
    </row>
    <row r="404" spans="1:48">
      <c r="A404" t="s">
        <v>1601</v>
      </c>
      <c r="B404" t="s">
        <v>590</v>
      </c>
      <c r="C404" t="s">
        <v>14</v>
      </c>
      <c r="D404">
        <v>66.831</v>
      </c>
      <c r="E404">
        <v>0.448</v>
      </c>
      <c r="F404">
        <v>17.631</v>
      </c>
      <c r="G404">
        <v>1.319</v>
      </c>
      <c r="H404">
        <v>2.231</v>
      </c>
      <c r="I404">
        <v>0.056</v>
      </c>
      <c r="J404">
        <v>1.242</v>
      </c>
      <c r="K404">
        <v>4.821</v>
      </c>
      <c r="L404">
        <v>4.379</v>
      </c>
      <c r="M404">
        <v>4.4</v>
      </c>
      <c r="N404">
        <v>0.192</v>
      </c>
      <c r="O404">
        <v>6.2</v>
      </c>
      <c r="P404">
        <v>124</v>
      </c>
      <c r="Q404">
        <v>8</v>
      </c>
      <c r="R404">
        <v>6.07</v>
      </c>
      <c r="S404">
        <v>2</v>
      </c>
      <c r="T404">
        <v>325</v>
      </c>
      <c r="U404">
        <v>28</v>
      </c>
      <c r="V404">
        <v>20</v>
      </c>
      <c r="W404">
        <v>76.7</v>
      </c>
      <c r="X404">
        <v>695</v>
      </c>
      <c r="Y404">
        <v>15.01</v>
      </c>
      <c r="Z404">
        <v>99</v>
      </c>
      <c r="AA404">
        <v>8.79</v>
      </c>
      <c r="AB404">
        <v>1</v>
      </c>
      <c r="AC404">
        <v>593</v>
      </c>
      <c r="AD404">
        <v>13.07</v>
      </c>
      <c r="AE404">
        <v>24.72</v>
      </c>
      <c r="AF404">
        <v>2.97</v>
      </c>
      <c r="AG404">
        <v>12.2</v>
      </c>
      <c r="AH404">
        <v>2.79</v>
      </c>
      <c r="AI404">
        <v>0.88</v>
      </c>
      <c r="AJ404">
        <v>2.74</v>
      </c>
      <c r="AK404">
        <v>0.44</v>
      </c>
      <c r="AL404">
        <v>2.7</v>
      </c>
      <c r="AM404">
        <v>0.57</v>
      </c>
      <c r="AN404">
        <v>1.58</v>
      </c>
      <c r="AO404">
        <v>0.24</v>
      </c>
      <c r="AP404">
        <v>1.56</v>
      </c>
      <c r="AQ404">
        <v>0.25</v>
      </c>
      <c r="AR404">
        <v>2.74</v>
      </c>
      <c r="AS404">
        <v>0.62</v>
      </c>
      <c r="AT404">
        <v>8.53</v>
      </c>
      <c r="AU404">
        <v>2.74</v>
      </c>
      <c r="AV404">
        <v>1.48</v>
      </c>
    </row>
    <row r="405" spans="1:48">
      <c r="A405" t="s">
        <v>1602</v>
      </c>
      <c r="B405" t="s">
        <v>591</v>
      </c>
      <c r="C405" t="s">
        <v>14</v>
      </c>
      <c r="D405">
        <v>67.113</v>
      </c>
      <c r="E405">
        <v>0.341</v>
      </c>
      <c r="F405">
        <v>16.328</v>
      </c>
      <c r="G405">
        <v>1.016</v>
      </c>
      <c r="H405">
        <v>2.031</v>
      </c>
      <c r="I405">
        <v>0.05</v>
      </c>
      <c r="J405">
        <v>1.622</v>
      </c>
      <c r="K405">
        <v>2.064</v>
      </c>
      <c r="L405">
        <v>4.537</v>
      </c>
      <c r="M405">
        <v>4.898</v>
      </c>
      <c r="N405">
        <v>0.192</v>
      </c>
      <c r="O405">
        <v>11</v>
      </c>
      <c r="P405">
        <v>88</v>
      </c>
      <c r="Q405">
        <v>7</v>
      </c>
      <c r="R405">
        <v>6</v>
      </c>
      <c r="S405">
        <v>1</v>
      </c>
      <c r="T405">
        <v>74</v>
      </c>
      <c r="U405">
        <v>18</v>
      </c>
      <c r="V405">
        <v>15</v>
      </c>
      <c r="W405">
        <v>110</v>
      </c>
      <c r="X405">
        <v>507</v>
      </c>
      <c r="Y405">
        <v>10.9</v>
      </c>
      <c r="Z405">
        <v>91</v>
      </c>
      <c r="AA405">
        <v>4.1</v>
      </c>
      <c r="AB405">
        <v>1.5</v>
      </c>
      <c r="AC405">
        <v>1022</v>
      </c>
      <c r="AD405">
        <v>12.1</v>
      </c>
      <c r="AE405">
        <v>21</v>
      </c>
      <c r="AF405">
        <v>2.44</v>
      </c>
      <c r="AG405">
        <v>10</v>
      </c>
      <c r="AH405">
        <v>2.3</v>
      </c>
      <c r="AI405">
        <v>0.69</v>
      </c>
      <c r="AJ405">
        <v>2</v>
      </c>
      <c r="AK405">
        <v>0.31</v>
      </c>
      <c r="AL405">
        <v>1.83</v>
      </c>
      <c r="AM405">
        <v>0.37</v>
      </c>
      <c r="AN405">
        <v>1.05</v>
      </c>
      <c r="AO405">
        <v>0.16</v>
      </c>
      <c r="AP405">
        <v>1.02</v>
      </c>
      <c r="AQ405">
        <v>0.18</v>
      </c>
      <c r="AR405">
        <v>2.5</v>
      </c>
      <c r="AS405">
        <v>0.3</v>
      </c>
      <c r="AT405">
        <v>4</v>
      </c>
      <c r="AU405">
        <v>3.7</v>
      </c>
      <c r="AV405">
        <v>1.6</v>
      </c>
    </row>
    <row r="406" spans="1:48">
      <c r="A406" t="s">
        <v>1603</v>
      </c>
      <c r="B406" t="s">
        <v>592</v>
      </c>
      <c r="C406" t="s">
        <v>14</v>
      </c>
      <c r="D406">
        <v>67.138</v>
      </c>
      <c r="E406">
        <v>0.472</v>
      </c>
      <c r="F406">
        <v>16.636</v>
      </c>
      <c r="G406">
        <v>1.273</v>
      </c>
      <c r="H406">
        <v>2.959</v>
      </c>
      <c r="I406">
        <v>0.031</v>
      </c>
      <c r="J406">
        <v>1.324</v>
      </c>
      <c r="K406">
        <v>4.299</v>
      </c>
      <c r="L406">
        <v>3.59</v>
      </c>
      <c r="M406">
        <v>6.301</v>
      </c>
      <c r="N406">
        <v>0.209</v>
      </c>
      <c r="O406">
        <v>6.4</v>
      </c>
      <c r="P406">
        <v>237</v>
      </c>
      <c r="Q406">
        <v>6</v>
      </c>
      <c r="R406">
        <v>3.89</v>
      </c>
      <c r="S406">
        <v>4</v>
      </c>
      <c r="T406">
        <v>51</v>
      </c>
      <c r="U406">
        <v>18</v>
      </c>
      <c r="V406">
        <v>19</v>
      </c>
      <c r="W406">
        <v>99.9</v>
      </c>
      <c r="X406">
        <v>714</v>
      </c>
      <c r="Y406">
        <v>13.53</v>
      </c>
      <c r="Z406">
        <v>94</v>
      </c>
      <c r="AA406">
        <v>7.52</v>
      </c>
      <c r="AB406">
        <v>1.42</v>
      </c>
      <c r="AC406">
        <v>670</v>
      </c>
      <c r="AD406">
        <v>8.03</v>
      </c>
      <c r="AE406">
        <v>16.43</v>
      </c>
      <c r="AF406">
        <v>2.17</v>
      </c>
      <c r="AG406">
        <v>9.44</v>
      </c>
      <c r="AH406">
        <v>2.32</v>
      </c>
      <c r="AI406">
        <v>0.68</v>
      </c>
      <c r="AJ406">
        <v>2.39</v>
      </c>
      <c r="AK406">
        <v>0.39</v>
      </c>
      <c r="AL406">
        <v>2.41</v>
      </c>
      <c r="AM406">
        <v>0.49</v>
      </c>
      <c r="AN406">
        <v>1.39</v>
      </c>
      <c r="AO406">
        <v>0.2</v>
      </c>
      <c r="AP406">
        <v>1.3</v>
      </c>
      <c r="AQ406">
        <v>0.2</v>
      </c>
      <c r="AR406">
        <v>2.5</v>
      </c>
      <c r="AS406">
        <v>0.54</v>
      </c>
      <c r="AT406">
        <v>3.89</v>
      </c>
      <c r="AU406">
        <v>2.4</v>
      </c>
      <c r="AV406">
        <v>0.69</v>
      </c>
    </row>
    <row r="407" spans="1:48">
      <c r="A407" t="s">
        <v>1604</v>
      </c>
      <c r="B407" t="s">
        <v>593</v>
      </c>
      <c r="C407" t="s">
        <v>14</v>
      </c>
      <c r="D407">
        <v>67.14</v>
      </c>
      <c r="E407">
        <v>0.547</v>
      </c>
      <c r="F407">
        <v>15.393</v>
      </c>
      <c r="G407">
        <v>1.001</v>
      </c>
      <c r="H407">
        <v>2.501</v>
      </c>
      <c r="I407">
        <v>0.051</v>
      </c>
      <c r="J407">
        <v>3.038</v>
      </c>
      <c r="K407">
        <v>4.557</v>
      </c>
      <c r="L407">
        <v>3.038</v>
      </c>
      <c r="M407">
        <v>2.633</v>
      </c>
      <c r="N407">
        <v>0.101</v>
      </c>
      <c r="O407">
        <v>15</v>
      </c>
      <c r="P407">
        <v>100</v>
      </c>
      <c r="Q407">
        <v>150</v>
      </c>
      <c r="R407">
        <v>16</v>
      </c>
      <c r="S407">
        <v>50</v>
      </c>
      <c r="T407">
        <v>120</v>
      </c>
      <c r="U407">
        <v>15</v>
      </c>
      <c r="V407">
        <v>17</v>
      </c>
      <c r="W407">
        <v>95.66</v>
      </c>
      <c r="X407">
        <v>700</v>
      </c>
      <c r="Y407">
        <v>15</v>
      </c>
      <c r="Z407">
        <v>100</v>
      </c>
      <c r="AA407">
        <v>7</v>
      </c>
      <c r="AB407">
        <v>6.13</v>
      </c>
      <c r="AC407">
        <v>1000</v>
      </c>
      <c r="AD407">
        <v>13.8</v>
      </c>
      <c r="AE407">
        <v>25</v>
      </c>
      <c r="AF407">
        <v>3.28</v>
      </c>
      <c r="AG407">
        <v>12.56</v>
      </c>
      <c r="AH407">
        <v>2.7890959</v>
      </c>
      <c r="AI407">
        <v>0.88</v>
      </c>
      <c r="AJ407">
        <v>2.27</v>
      </c>
      <c r="AK407">
        <v>0.43</v>
      </c>
      <c r="AL407">
        <v>2.36</v>
      </c>
      <c r="AM407">
        <v>0.47</v>
      </c>
      <c r="AN407">
        <v>1.39</v>
      </c>
      <c r="AO407">
        <v>0.22</v>
      </c>
      <c r="AP407">
        <v>1.3</v>
      </c>
      <c r="AQ407">
        <v>0.26</v>
      </c>
      <c r="AR407">
        <v>2.7</v>
      </c>
      <c r="AS407">
        <v>0.5</v>
      </c>
      <c r="AT407">
        <v>4</v>
      </c>
      <c r="AU407">
        <v>2.96</v>
      </c>
      <c r="AV407">
        <v>1.7</v>
      </c>
    </row>
    <row r="408" spans="1:48">
      <c r="A408" t="s">
        <v>1605</v>
      </c>
      <c r="B408" t="s">
        <v>594</v>
      </c>
      <c r="C408" t="s">
        <v>14</v>
      </c>
      <c r="D408">
        <v>67.173</v>
      </c>
      <c r="E408">
        <v>0.247</v>
      </c>
      <c r="F408">
        <v>17.103</v>
      </c>
      <c r="G408">
        <v>0.959</v>
      </c>
      <c r="H408">
        <v>1.918</v>
      </c>
      <c r="I408">
        <v>0.031</v>
      </c>
      <c r="J408">
        <v>1.185</v>
      </c>
      <c r="K408">
        <v>2.658</v>
      </c>
      <c r="L408">
        <v>4.749</v>
      </c>
      <c r="M408">
        <v>3.977</v>
      </c>
      <c r="N408">
        <v>0.174</v>
      </c>
      <c r="O408">
        <v>5</v>
      </c>
      <c r="P408">
        <v>51</v>
      </c>
      <c r="Q408">
        <v>6</v>
      </c>
      <c r="R408">
        <v>17</v>
      </c>
      <c r="S408">
        <v>5</v>
      </c>
      <c r="T408">
        <v>17.11</v>
      </c>
      <c r="U408">
        <v>31</v>
      </c>
      <c r="V408">
        <v>13</v>
      </c>
      <c r="W408">
        <v>107</v>
      </c>
      <c r="X408">
        <v>566</v>
      </c>
      <c r="Y408">
        <v>8.5</v>
      </c>
      <c r="Z408">
        <v>111</v>
      </c>
      <c r="AA408">
        <v>3.3</v>
      </c>
      <c r="AB408">
        <v>1.5</v>
      </c>
      <c r="AC408">
        <v>1225</v>
      </c>
      <c r="AD408">
        <v>10</v>
      </c>
      <c r="AE408">
        <v>18.1</v>
      </c>
      <c r="AF408">
        <v>2.17</v>
      </c>
      <c r="AG408">
        <v>8.5</v>
      </c>
      <c r="AH408">
        <v>1.5</v>
      </c>
      <c r="AI408">
        <v>0.61</v>
      </c>
      <c r="AJ408">
        <v>1.59</v>
      </c>
      <c r="AK408">
        <v>0.22</v>
      </c>
      <c r="AL408">
        <v>1.37</v>
      </c>
      <c r="AM408">
        <v>0.26</v>
      </c>
      <c r="AN408">
        <v>0.97</v>
      </c>
      <c r="AO408">
        <v>0.13</v>
      </c>
      <c r="AP408">
        <v>1</v>
      </c>
      <c r="AQ408">
        <v>0.19</v>
      </c>
      <c r="AR408">
        <v>2.3</v>
      </c>
      <c r="AS408">
        <v>0.2</v>
      </c>
      <c r="AT408">
        <v>6</v>
      </c>
      <c r="AU408">
        <v>3.3</v>
      </c>
      <c r="AV408">
        <v>1.6</v>
      </c>
    </row>
    <row r="409" spans="1:48">
      <c r="A409" t="s">
        <v>1606</v>
      </c>
      <c r="B409" t="s">
        <v>595</v>
      </c>
      <c r="C409" t="s">
        <v>14</v>
      </c>
      <c r="D409">
        <v>67.175</v>
      </c>
      <c r="E409">
        <v>0.355</v>
      </c>
      <c r="F409">
        <v>17.149</v>
      </c>
      <c r="G409">
        <v>1.008</v>
      </c>
      <c r="H409">
        <v>2.52</v>
      </c>
      <c r="I409">
        <v>0.061</v>
      </c>
      <c r="J409">
        <v>0.792</v>
      </c>
      <c r="K409">
        <v>5.215</v>
      </c>
      <c r="L409">
        <v>4.434</v>
      </c>
      <c r="M409">
        <v>1.167</v>
      </c>
      <c r="N409">
        <v>0.122</v>
      </c>
      <c r="O409">
        <v>6.4</v>
      </c>
      <c r="P409">
        <v>71</v>
      </c>
      <c r="Q409">
        <v>8</v>
      </c>
      <c r="R409">
        <v>7</v>
      </c>
      <c r="S409">
        <v>5</v>
      </c>
      <c r="T409">
        <v>20</v>
      </c>
      <c r="U409">
        <v>40</v>
      </c>
      <c r="V409">
        <v>22</v>
      </c>
      <c r="W409">
        <v>23</v>
      </c>
      <c r="X409">
        <v>690</v>
      </c>
      <c r="Y409">
        <v>11</v>
      </c>
      <c r="Z409">
        <v>98</v>
      </c>
      <c r="AA409">
        <v>3.4</v>
      </c>
      <c r="AB409">
        <v>1.6</v>
      </c>
      <c r="AC409">
        <v>325</v>
      </c>
      <c r="AD409">
        <v>12</v>
      </c>
      <c r="AE409">
        <v>26</v>
      </c>
      <c r="AF409">
        <v>2.08</v>
      </c>
      <c r="AG409">
        <v>9</v>
      </c>
      <c r="AH409">
        <v>1.95</v>
      </c>
      <c r="AI409">
        <v>0.77</v>
      </c>
      <c r="AJ409">
        <v>2.5</v>
      </c>
      <c r="AK409">
        <v>0.43</v>
      </c>
      <c r="AL409">
        <v>1.8</v>
      </c>
      <c r="AM409">
        <v>0.401</v>
      </c>
      <c r="AN409">
        <v>1.2</v>
      </c>
      <c r="AO409">
        <v>0.157</v>
      </c>
      <c r="AP409">
        <v>1.1</v>
      </c>
      <c r="AQ409">
        <v>0.15</v>
      </c>
      <c r="AR409">
        <v>2.88</v>
      </c>
      <c r="AS409">
        <v>0.3</v>
      </c>
      <c r="AT409">
        <v>8</v>
      </c>
      <c r="AU409">
        <v>2</v>
      </c>
      <c r="AV409">
        <v>1.6</v>
      </c>
    </row>
    <row r="410" spans="1:48">
      <c r="A410" t="s">
        <v>1607</v>
      </c>
      <c r="B410" t="s">
        <v>596</v>
      </c>
      <c r="C410" t="s">
        <v>14</v>
      </c>
      <c r="D410">
        <v>67.243</v>
      </c>
      <c r="E410">
        <v>0.372</v>
      </c>
      <c r="F410">
        <v>16.886</v>
      </c>
      <c r="G410">
        <v>0.959</v>
      </c>
      <c r="H410">
        <v>2.397</v>
      </c>
      <c r="I410">
        <v>0.05</v>
      </c>
      <c r="J410">
        <v>1.498</v>
      </c>
      <c r="K410">
        <v>4.352</v>
      </c>
      <c r="L410">
        <v>4.765</v>
      </c>
      <c r="M410">
        <v>1.357</v>
      </c>
      <c r="N410">
        <v>0.12</v>
      </c>
      <c r="O410">
        <v>14.1</v>
      </c>
      <c r="P410">
        <v>56</v>
      </c>
      <c r="Q410">
        <v>9</v>
      </c>
      <c r="R410">
        <v>8.1</v>
      </c>
      <c r="S410">
        <v>5</v>
      </c>
      <c r="T410">
        <v>77</v>
      </c>
      <c r="U410">
        <v>46</v>
      </c>
      <c r="V410">
        <v>18.8</v>
      </c>
      <c r="W410">
        <v>22</v>
      </c>
      <c r="X410">
        <v>712</v>
      </c>
      <c r="Y410">
        <v>12</v>
      </c>
      <c r="Z410">
        <v>111</v>
      </c>
      <c r="AA410">
        <v>4.4</v>
      </c>
      <c r="AB410">
        <v>1.16</v>
      </c>
      <c r="AC410">
        <v>359</v>
      </c>
      <c r="AD410">
        <v>4</v>
      </c>
      <c r="AE410">
        <v>22</v>
      </c>
      <c r="AF410">
        <v>2.5</v>
      </c>
      <c r="AG410">
        <v>11</v>
      </c>
      <c r="AH410">
        <v>2.2</v>
      </c>
      <c r="AI410">
        <v>0.77</v>
      </c>
      <c r="AJ410">
        <v>2.07</v>
      </c>
      <c r="AK410">
        <v>0.31</v>
      </c>
      <c r="AL410">
        <v>1.8</v>
      </c>
      <c r="AM410">
        <v>0.41</v>
      </c>
      <c r="AN410">
        <v>1.2</v>
      </c>
      <c r="AO410">
        <v>0.08</v>
      </c>
      <c r="AP410">
        <v>0.67</v>
      </c>
      <c r="AQ410">
        <v>0.08</v>
      </c>
      <c r="AR410">
        <v>3.22</v>
      </c>
      <c r="AS410">
        <v>0.4</v>
      </c>
      <c r="AT410">
        <v>3</v>
      </c>
      <c r="AU410">
        <v>3.1</v>
      </c>
      <c r="AV410">
        <v>1.7</v>
      </c>
    </row>
    <row r="411" spans="1:48">
      <c r="A411" t="s">
        <v>1608</v>
      </c>
      <c r="B411" t="s">
        <v>597</v>
      </c>
      <c r="C411" t="s">
        <v>14</v>
      </c>
      <c r="D411">
        <v>67.423</v>
      </c>
      <c r="E411">
        <v>0.351</v>
      </c>
      <c r="F411">
        <v>16.423</v>
      </c>
      <c r="G411">
        <v>1.078</v>
      </c>
      <c r="H411">
        <v>2.694</v>
      </c>
      <c r="I411">
        <v>0.083</v>
      </c>
      <c r="J411">
        <v>1.742</v>
      </c>
      <c r="K411">
        <v>5.103</v>
      </c>
      <c r="L411">
        <v>3.722</v>
      </c>
      <c r="M411">
        <v>1.258</v>
      </c>
      <c r="N411">
        <v>0.124</v>
      </c>
      <c r="O411">
        <v>24</v>
      </c>
      <c r="P411">
        <v>95</v>
      </c>
      <c r="Q411">
        <v>10</v>
      </c>
      <c r="R411">
        <v>10</v>
      </c>
      <c r="S411">
        <v>6</v>
      </c>
      <c r="T411">
        <v>25.3</v>
      </c>
      <c r="U411">
        <v>52</v>
      </c>
      <c r="V411">
        <v>15.9</v>
      </c>
      <c r="W411">
        <v>22</v>
      </c>
      <c r="X411">
        <v>521</v>
      </c>
      <c r="Y411">
        <v>10</v>
      </c>
      <c r="Z411">
        <v>28</v>
      </c>
      <c r="AA411">
        <v>3.1</v>
      </c>
      <c r="AB411">
        <v>1.24</v>
      </c>
      <c r="AC411">
        <v>479</v>
      </c>
      <c r="AD411">
        <v>8.4</v>
      </c>
      <c r="AE411">
        <v>16</v>
      </c>
      <c r="AF411">
        <v>1.94</v>
      </c>
      <c r="AG411">
        <v>8</v>
      </c>
      <c r="AH411">
        <v>1.8</v>
      </c>
      <c r="AI411">
        <v>0.55</v>
      </c>
      <c r="AJ411">
        <v>1.44</v>
      </c>
      <c r="AK411">
        <v>0.25</v>
      </c>
      <c r="AL411">
        <v>1.4</v>
      </c>
      <c r="AM411">
        <v>0.223</v>
      </c>
      <c r="AN411">
        <v>0.6</v>
      </c>
      <c r="AO411">
        <v>0.144</v>
      </c>
      <c r="AP411">
        <v>0.87</v>
      </c>
      <c r="AQ411">
        <v>0.09</v>
      </c>
      <c r="AR411">
        <v>1.75</v>
      </c>
      <c r="AS411">
        <v>0.213</v>
      </c>
      <c r="AT411">
        <v>17.9</v>
      </c>
      <c r="AU411">
        <v>3.13</v>
      </c>
      <c r="AV411">
        <v>0.787</v>
      </c>
    </row>
    <row r="412" spans="1:48">
      <c r="A412" t="s">
        <v>1609</v>
      </c>
      <c r="B412" t="s">
        <v>598</v>
      </c>
      <c r="C412" t="s">
        <v>14</v>
      </c>
      <c r="D412">
        <v>67.617</v>
      </c>
      <c r="E412">
        <v>0.317</v>
      </c>
      <c r="F412">
        <v>16.621</v>
      </c>
      <c r="G412">
        <v>0.937</v>
      </c>
      <c r="H412">
        <v>1.875</v>
      </c>
      <c r="I412">
        <v>0.039</v>
      </c>
      <c r="J412">
        <v>0.581</v>
      </c>
      <c r="K412">
        <v>2.502</v>
      </c>
      <c r="L412">
        <v>4.34</v>
      </c>
      <c r="M412">
        <v>5.056</v>
      </c>
      <c r="N412">
        <v>0.114</v>
      </c>
      <c r="O412">
        <v>3</v>
      </c>
      <c r="P412">
        <v>95</v>
      </c>
      <c r="Q412">
        <v>74.4</v>
      </c>
      <c r="R412">
        <v>2</v>
      </c>
      <c r="S412">
        <v>19</v>
      </c>
      <c r="T412">
        <v>54.1</v>
      </c>
      <c r="U412">
        <v>50</v>
      </c>
      <c r="V412">
        <v>18</v>
      </c>
      <c r="W412">
        <v>94</v>
      </c>
      <c r="X412">
        <v>514</v>
      </c>
      <c r="Y412">
        <v>14.4</v>
      </c>
      <c r="Z412">
        <v>105</v>
      </c>
      <c r="AA412">
        <v>5.6</v>
      </c>
      <c r="AB412">
        <v>1.8</v>
      </c>
      <c r="AC412">
        <v>971</v>
      </c>
      <c r="AD412">
        <v>13.2</v>
      </c>
      <c r="AE412">
        <v>24.4</v>
      </c>
      <c r="AF412">
        <v>2.93</v>
      </c>
      <c r="AG412">
        <v>10.2</v>
      </c>
      <c r="AH412">
        <v>2.18</v>
      </c>
      <c r="AI412">
        <v>0.734</v>
      </c>
      <c r="AJ412">
        <v>2.09</v>
      </c>
      <c r="AK412">
        <v>0.34</v>
      </c>
      <c r="AL412">
        <v>2.11</v>
      </c>
      <c r="AM412">
        <v>0.45</v>
      </c>
      <c r="AN412">
        <v>1.43</v>
      </c>
      <c r="AO412">
        <v>0.225</v>
      </c>
      <c r="AP412">
        <v>1.5</v>
      </c>
      <c r="AQ412">
        <v>0.242</v>
      </c>
      <c r="AR412">
        <v>2.7</v>
      </c>
      <c r="AS412">
        <v>0.29</v>
      </c>
      <c r="AT412">
        <v>3.4</v>
      </c>
      <c r="AU412">
        <v>2.32</v>
      </c>
      <c r="AV412">
        <v>1.64</v>
      </c>
    </row>
    <row r="413" spans="1:48">
      <c r="A413" t="s">
        <v>1610</v>
      </c>
      <c r="B413" t="s">
        <v>599</v>
      </c>
      <c r="C413" t="s">
        <v>14</v>
      </c>
      <c r="D413">
        <v>67.618</v>
      </c>
      <c r="E413">
        <v>0.483</v>
      </c>
      <c r="F413">
        <v>17.762</v>
      </c>
      <c r="G413">
        <v>1.256</v>
      </c>
      <c r="H413">
        <v>2.635</v>
      </c>
      <c r="I413">
        <v>0.108</v>
      </c>
      <c r="J413">
        <v>1.176</v>
      </c>
      <c r="K413">
        <v>5.102</v>
      </c>
      <c r="L413">
        <v>4.22</v>
      </c>
      <c r="M413">
        <v>3.317</v>
      </c>
      <c r="N413">
        <v>0.214</v>
      </c>
      <c r="O413">
        <v>6.2</v>
      </c>
      <c r="P413">
        <v>81</v>
      </c>
      <c r="Q413">
        <v>5</v>
      </c>
      <c r="R413">
        <v>8</v>
      </c>
      <c r="S413">
        <v>3</v>
      </c>
      <c r="T413">
        <v>27</v>
      </c>
      <c r="U413">
        <v>34</v>
      </c>
      <c r="V413">
        <v>18</v>
      </c>
      <c r="W413">
        <v>66</v>
      </c>
      <c r="X413">
        <v>663</v>
      </c>
      <c r="Y413">
        <v>14.7</v>
      </c>
      <c r="Z413">
        <v>91</v>
      </c>
      <c r="AA413">
        <v>8.71</v>
      </c>
      <c r="AB413">
        <v>1.16</v>
      </c>
      <c r="AC413">
        <v>618</v>
      </c>
      <c r="AD413">
        <v>13.5</v>
      </c>
      <c r="AE413">
        <v>24.84</v>
      </c>
      <c r="AF413">
        <v>2.91</v>
      </c>
      <c r="AG413">
        <v>11.38</v>
      </c>
      <c r="AH413">
        <v>2.63</v>
      </c>
      <c r="AI413">
        <v>0.92</v>
      </c>
      <c r="AJ413">
        <v>2.62</v>
      </c>
      <c r="AK413">
        <v>0.43</v>
      </c>
      <c r="AL413">
        <v>2.72</v>
      </c>
      <c r="AM413">
        <v>0.56</v>
      </c>
      <c r="AN413">
        <v>1.59</v>
      </c>
      <c r="AO413">
        <v>0.24</v>
      </c>
      <c r="AP413">
        <v>1.58</v>
      </c>
      <c r="AQ413">
        <v>0.26</v>
      </c>
      <c r="AR413">
        <v>2.58</v>
      </c>
      <c r="AS413">
        <v>0.6</v>
      </c>
      <c r="AT413">
        <v>5.82</v>
      </c>
      <c r="AU413">
        <v>3.27</v>
      </c>
      <c r="AV413">
        <v>1.56</v>
      </c>
    </row>
    <row r="414" spans="1:48">
      <c r="A414" t="s">
        <v>1611</v>
      </c>
      <c r="B414" t="s">
        <v>600</v>
      </c>
      <c r="C414" t="s">
        <v>14</v>
      </c>
      <c r="D414">
        <v>67.703</v>
      </c>
      <c r="E414">
        <v>0.273</v>
      </c>
      <c r="F414">
        <v>17.027</v>
      </c>
      <c r="G414">
        <v>0.797</v>
      </c>
      <c r="H414">
        <v>1.992</v>
      </c>
      <c r="I414">
        <v>0.091</v>
      </c>
      <c r="J414">
        <v>1.142</v>
      </c>
      <c r="K414">
        <v>4.648</v>
      </c>
      <c r="L414">
        <v>4.749</v>
      </c>
      <c r="M414">
        <v>1.486</v>
      </c>
      <c r="N414">
        <v>0.091</v>
      </c>
      <c r="O414">
        <v>6</v>
      </c>
      <c r="P414">
        <v>62</v>
      </c>
      <c r="Q414">
        <v>11</v>
      </c>
      <c r="R414">
        <v>5.9</v>
      </c>
      <c r="S414">
        <v>6.6</v>
      </c>
      <c r="T414">
        <v>8.7</v>
      </c>
      <c r="U414">
        <v>45</v>
      </c>
      <c r="V414">
        <v>17</v>
      </c>
      <c r="W414">
        <v>30</v>
      </c>
      <c r="X414">
        <v>614</v>
      </c>
      <c r="Y414">
        <v>9</v>
      </c>
      <c r="Z414">
        <v>97</v>
      </c>
      <c r="AA414">
        <v>3.1</v>
      </c>
      <c r="AB414">
        <v>1.2</v>
      </c>
      <c r="AC414">
        <v>554</v>
      </c>
      <c r="AD414">
        <v>8</v>
      </c>
      <c r="AE414">
        <v>16</v>
      </c>
      <c r="AF414">
        <v>1.9</v>
      </c>
      <c r="AG414">
        <v>8</v>
      </c>
      <c r="AH414">
        <v>1.6</v>
      </c>
      <c r="AI414">
        <v>0.52</v>
      </c>
      <c r="AJ414">
        <v>1.5</v>
      </c>
      <c r="AK414">
        <v>0.23</v>
      </c>
      <c r="AL414">
        <v>1.5</v>
      </c>
      <c r="AM414">
        <v>0.31</v>
      </c>
      <c r="AN414">
        <v>1</v>
      </c>
      <c r="AO414">
        <v>0.15</v>
      </c>
      <c r="AP414">
        <v>1.1</v>
      </c>
      <c r="AQ414">
        <v>0.19</v>
      </c>
      <c r="AR414">
        <v>2.7</v>
      </c>
      <c r="AS414">
        <v>0.13</v>
      </c>
      <c r="AT414">
        <v>11</v>
      </c>
      <c r="AU414">
        <v>2</v>
      </c>
      <c r="AV414">
        <v>0.74</v>
      </c>
    </row>
    <row r="415" spans="1:48">
      <c r="A415" t="s">
        <v>1612</v>
      </c>
      <c r="B415" t="s">
        <v>601</v>
      </c>
      <c r="C415" t="s">
        <v>14</v>
      </c>
      <c r="D415">
        <v>67.903</v>
      </c>
      <c r="E415">
        <v>0.333</v>
      </c>
      <c r="F415">
        <v>16.756</v>
      </c>
      <c r="G415">
        <v>0.883</v>
      </c>
      <c r="H415">
        <v>2.208</v>
      </c>
      <c r="I415">
        <v>0.02</v>
      </c>
      <c r="J415">
        <v>1.122</v>
      </c>
      <c r="K415">
        <v>4.315</v>
      </c>
      <c r="L415">
        <v>4.75</v>
      </c>
      <c r="M415">
        <v>1.516</v>
      </c>
      <c r="N415">
        <v>0.192</v>
      </c>
      <c r="O415">
        <v>3.18</v>
      </c>
      <c r="P415">
        <v>58</v>
      </c>
      <c r="Q415">
        <v>94</v>
      </c>
      <c r="R415">
        <v>4</v>
      </c>
      <c r="S415">
        <v>5</v>
      </c>
      <c r="T415">
        <v>35</v>
      </c>
      <c r="U415">
        <v>34</v>
      </c>
      <c r="V415">
        <v>17</v>
      </c>
      <c r="W415">
        <v>25</v>
      </c>
      <c r="X415">
        <v>700</v>
      </c>
      <c r="Y415">
        <v>12</v>
      </c>
      <c r="Z415">
        <v>78</v>
      </c>
      <c r="AA415">
        <v>4</v>
      </c>
      <c r="AB415">
        <v>1.16</v>
      </c>
      <c r="AC415">
        <v>365</v>
      </c>
      <c r="AD415">
        <v>8.4</v>
      </c>
      <c r="AE415">
        <v>17.5</v>
      </c>
      <c r="AF415">
        <v>2</v>
      </c>
      <c r="AG415">
        <v>8.5</v>
      </c>
      <c r="AH415">
        <v>1.68</v>
      </c>
      <c r="AI415">
        <v>0.56</v>
      </c>
      <c r="AJ415">
        <v>1.62</v>
      </c>
      <c r="AK415">
        <v>0.28</v>
      </c>
      <c r="AL415">
        <v>1.51</v>
      </c>
      <c r="AM415">
        <v>0.34</v>
      </c>
      <c r="AN415">
        <v>1.02</v>
      </c>
      <c r="AO415">
        <v>0.1275</v>
      </c>
      <c r="AP415">
        <v>1.14</v>
      </c>
      <c r="AQ415">
        <v>0.213</v>
      </c>
      <c r="AR415">
        <v>2.4</v>
      </c>
      <c r="AS415">
        <v>0.26</v>
      </c>
      <c r="AT415">
        <v>3.2</v>
      </c>
      <c r="AU415">
        <v>1.2</v>
      </c>
      <c r="AV415">
        <v>0.5</v>
      </c>
    </row>
    <row r="416" spans="1:48">
      <c r="A416" t="s">
        <v>1613</v>
      </c>
      <c r="B416" t="s">
        <v>602</v>
      </c>
      <c r="C416" t="s">
        <v>14</v>
      </c>
      <c r="D416">
        <v>67.917</v>
      </c>
      <c r="E416">
        <v>0.334</v>
      </c>
      <c r="F416">
        <v>16.726</v>
      </c>
      <c r="G416">
        <v>0.884</v>
      </c>
      <c r="H416">
        <v>2.208</v>
      </c>
      <c r="I416">
        <v>0.02</v>
      </c>
      <c r="J416">
        <v>1.125</v>
      </c>
      <c r="K416">
        <v>4.318</v>
      </c>
      <c r="L416">
        <v>4.754</v>
      </c>
      <c r="M416">
        <v>1.52</v>
      </c>
      <c r="N416">
        <v>0.192</v>
      </c>
      <c r="O416">
        <v>4.4</v>
      </c>
      <c r="P416">
        <v>58</v>
      </c>
      <c r="Q416">
        <v>10</v>
      </c>
      <c r="R416">
        <v>1</v>
      </c>
      <c r="S416">
        <v>3</v>
      </c>
      <c r="T416">
        <v>20</v>
      </c>
      <c r="U416">
        <v>33</v>
      </c>
      <c r="V416">
        <v>16.5</v>
      </c>
      <c r="W416">
        <v>17</v>
      </c>
      <c r="X416">
        <v>707</v>
      </c>
      <c r="Y416">
        <v>12</v>
      </c>
      <c r="Z416">
        <v>94</v>
      </c>
      <c r="AA416">
        <v>5</v>
      </c>
      <c r="AB416">
        <v>0.2</v>
      </c>
      <c r="AC416">
        <v>348</v>
      </c>
      <c r="AD416">
        <v>8</v>
      </c>
      <c r="AE416">
        <v>13</v>
      </c>
      <c r="AF416">
        <v>3.46</v>
      </c>
      <c r="AG416">
        <v>14.3</v>
      </c>
      <c r="AH416">
        <v>2.93</v>
      </c>
      <c r="AI416">
        <v>0.98</v>
      </c>
      <c r="AJ416">
        <v>3.08</v>
      </c>
      <c r="AK416">
        <v>0.38</v>
      </c>
      <c r="AL416">
        <v>2.1</v>
      </c>
      <c r="AM416">
        <v>0.44</v>
      </c>
      <c r="AN416">
        <v>1.22</v>
      </c>
      <c r="AO416">
        <v>0.18</v>
      </c>
      <c r="AP416">
        <v>1.3</v>
      </c>
      <c r="AQ416">
        <v>0.215</v>
      </c>
      <c r="AR416">
        <v>2.58</v>
      </c>
      <c r="AS416">
        <v>0.4</v>
      </c>
      <c r="AT416">
        <v>1</v>
      </c>
      <c r="AU416">
        <v>1.9</v>
      </c>
      <c r="AV416">
        <v>0.93</v>
      </c>
    </row>
    <row r="417" spans="1:48">
      <c r="A417" t="s">
        <v>1614</v>
      </c>
      <c r="B417" t="s">
        <v>603</v>
      </c>
      <c r="C417" t="s">
        <v>14</v>
      </c>
      <c r="D417">
        <v>67.956</v>
      </c>
      <c r="E417">
        <v>0.471</v>
      </c>
      <c r="F417">
        <v>17.17</v>
      </c>
      <c r="G417">
        <v>1.017</v>
      </c>
      <c r="H417">
        <v>2.031</v>
      </c>
      <c r="I417">
        <v>0.056</v>
      </c>
      <c r="J417">
        <v>1.266</v>
      </c>
      <c r="K417">
        <v>4.511</v>
      </c>
      <c r="L417">
        <v>3.298</v>
      </c>
      <c r="M417">
        <v>5.096</v>
      </c>
      <c r="N417">
        <v>0.176</v>
      </c>
      <c r="O417">
        <v>7.2</v>
      </c>
      <c r="P417">
        <v>162</v>
      </c>
      <c r="Q417">
        <v>6</v>
      </c>
      <c r="R417">
        <v>8</v>
      </c>
      <c r="S417">
        <v>4</v>
      </c>
      <c r="T417">
        <v>29.02</v>
      </c>
      <c r="U417">
        <v>25</v>
      </c>
      <c r="V417">
        <v>19</v>
      </c>
      <c r="W417">
        <v>74.4</v>
      </c>
      <c r="X417">
        <v>580</v>
      </c>
      <c r="Y417">
        <v>14.78</v>
      </c>
      <c r="Z417">
        <v>105</v>
      </c>
      <c r="AA417">
        <v>8.24</v>
      </c>
      <c r="AB417">
        <v>2.91</v>
      </c>
      <c r="AC417">
        <v>778</v>
      </c>
      <c r="AD417">
        <v>11.19</v>
      </c>
      <c r="AE417">
        <v>20.84</v>
      </c>
      <c r="AF417">
        <v>2.52</v>
      </c>
      <c r="AG417">
        <v>10.4</v>
      </c>
      <c r="AH417">
        <v>2.48</v>
      </c>
      <c r="AI417">
        <v>0.77</v>
      </c>
      <c r="AJ417">
        <v>2.5</v>
      </c>
      <c r="AK417">
        <v>0.41</v>
      </c>
      <c r="AL417">
        <v>2.62</v>
      </c>
      <c r="AM417">
        <v>0.54</v>
      </c>
      <c r="AN417">
        <v>1.54</v>
      </c>
      <c r="AO417">
        <v>0.23</v>
      </c>
      <c r="AP417">
        <v>1.52</v>
      </c>
      <c r="AQ417">
        <v>0.25</v>
      </c>
      <c r="AR417">
        <v>2.84</v>
      </c>
      <c r="AS417">
        <v>0.57</v>
      </c>
      <c r="AT417">
        <v>4.6</v>
      </c>
      <c r="AU417">
        <v>3</v>
      </c>
      <c r="AV417">
        <v>1.31</v>
      </c>
    </row>
    <row r="418" spans="1:48">
      <c r="A418" t="s">
        <v>1615</v>
      </c>
      <c r="B418" t="s">
        <v>604</v>
      </c>
      <c r="C418" t="s">
        <v>14</v>
      </c>
      <c r="D418">
        <v>67.983</v>
      </c>
      <c r="E418">
        <v>0.515</v>
      </c>
      <c r="F418">
        <v>18.471</v>
      </c>
      <c r="G418">
        <v>3.778</v>
      </c>
      <c r="H418">
        <v>8.045</v>
      </c>
      <c r="I418">
        <v>0.133</v>
      </c>
      <c r="J418">
        <v>0.989</v>
      </c>
      <c r="K418">
        <v>3.816</v>
      </c>
      <c r="L418">
        <v>4.12</v>
      </c>
      <c r="M418">
        <v>3.751</v>
      </c>
      <c r="N418">
        <v>0.222</v>
      </c>
      <c r="O418">
        <v>6.6</v>
      </c>
      <c r="P418">
        <v>90</v>
      </c>
      <c r="Q418">
        <v>5</v>
      </c>
      <c r="R418">
        <v>8</v>
      </c>
      <c r="S418">
        <v>2</v>
      </c>
      <c r="T418">
        <v>350</v>
      </c>
      <c r="U418">
        <v>25</v>
      </c>
      <c r="V418">
        <v>19</v>
      </c>
      <c r="W418">
        <v>80.6</v>
      </c>
      <c r="X418">
        <v>540</v>
      </c>
      <c r="Y418">
        <v>16.08</v>
      </c>
      <c r="Z418">
        <v>108</v>
      </c>
      <c r="AA418">
        <v>9.81</v>
      </c>
      <c r="AB418">
        <v>6.24</v>
      </c>
      <c r="AC418">
        <v>529</v>
      </c>
      <c r="AD418">
        <v>14.25</v>
      </c>
      <c r="AE418">
        <v>27.28</v>
      </c>
      <c r="AF418">
        <v>3.31</v>
      </c>
      <c r="AG418">
        <v>12.99</v>
      </c>
      <c r="AH418">
        <v>3.01</v>
      </c>
      <c r="AI418">
        <v>0.99</v>
      </c>
      <c r="AJ418">
        <v>2.91</v>
      </c>
      <c r="AK418">
        <v>0.48</v>
      </c>
      <c r="AL418">
        <v>3.01</v>
      </c>
      <c r="AM418">
        <v>0.62</v>
      </c>
      <c r="AN418">
        <v>1.77</v>
      </c>
      <c r="AO418">
        <v>0.28</v>
      </c>
      <c r="AP418">
        <v>1.79</v>
      </c>
      <c r="AQ418">
        <v>0.29</v>
      </c>
      <c r="AR418">
        <v>3.01</v>
      </c>
      <c r="AS418">
        <v>0.7</v>
      </c>
      <c r="AT418">
        <v>8.02</v>
      </c>
      <c r="AU418">
        <v>2.96</v>
      </c>
      <c r="AV418">
        <v>1.45</v>
      </c>
    </row>
    <row r="419" spans="1:48">
      <c r="A419" t="s">
        <v>1616</v>
      </c>
      <c r="B419" t="s">
        <v>605</v>
      </c>
      <c r="C419" t="s">
        <v>14</v>
      </c>
      <c r="D419">
        <v>68</v>
      </c>
      <c r="E419">
        <v>0.392</v>
      </c>
      <c r="F419">
        <v>16.118</v>
      </c>
      <c r="G419">
        <v>0.932</v>
      </c>
      <c r="H419">
        <v>1.863</v>
      </c>
      <c r="I419">
        <v>0.031</v>
      </c>
      <c r="J419">
        <v>1.32</v>
      </c>
      <c r="K419">
        <v>2.176</v>
      </c>
      <c r="L419">
        <v>3.485</v>
      </c>
      <c r="M419">
        <v>5.486</v>
      </c>
      <c r="N419">
        <v>0.196</v>
      </c>
      <c r="O419">
        <v>6.3</v>
      </c>
      <c r="P419">
        <v>71.2</v>
      </c>
      <c r="Q419">
        <v>7.79</v>
      </c>
      <c r="R419">
        <v>2</v>
      </c>
      <c r="S419">
        <v>8</v>
      </c>
      <c r="T419">
        <v>77</v>
      </c>
      <c r="U419">
        <v>47</v>
      </c>
      <c r="V419">
        <v>15.5</v>
      </c>
      <c r="W419">
        <v>128.2</v>
      </c>
      <c r="X419">
        <v>451.5</v>
      </c>
      <c r="Y419">
        <v>15.5</v>
      </c>
      <c r="Z419">
        <v>153</v>
      </c>
      <c r="AA419">
        <v>10.2</v>
      </c>
      <c r="AB419">
        <v>2.19</v>
      </c>
      <c r="AC419">
        <v>939</v>
      </c>
      <c r="AD419">
        <v>25.11</v>
      </c>
      <c r="AE419">
        <v>49.17</v>
      </c>
      <c r="AF419">
        <v>6.02</v>
      </c>
      <c r="AG419">
        <v>23.2</v>
      </c>
      <c r="AH419">
        <v>4.3</v>
      </c>
      <c r="AI419">
        <v>1.08</v>
      </c>
      <c r="AJ419">
        <v>3.71</v>
      </c>
      <c r="AK419">
        <v>0.5</v>
      </c>
      <c r="AL419">
        <v>2.76</v>
      </c>
      <c r="AM419">
        <v>0.53</v>
      </c>
      <c r="AN419">
        <v>1.46</v>
      </c>
      <c r="AO419">
        <v>0.23</v>
      </c>
      <c r="AP419">
        <v>1.47</v>
      </c>
      <c r="AQ419">
        <v>0.23</v>
      </c>
      <c r="AR419">
        <v>4.25</v>
      </c>
      <c r="AS419">
        <v>0.79</v>
      </c>
      <c r="AT419">
        <v>27.5</v>
      </c>
      <c r="AU419">
        <v>12.5</v>
      </c>
      <c r="AV419">
        <v>4.01</v>
      </c>
    </row>
    <row r="420" spans="1:48">
      <c r="A420" t="s">
        <v>1617</v>
      </c>
      <c r="B420" t="s">
        <v>606</v>
      </c>
      <c r="C420" t="s">
        <v>14</v>
      </c>
      <c r="D420">
        <v>68.079</v>
      </c>
      <c r="E420">
        <v>0.46</v>
      </c>
      <c r="F420">
        <v>17.247</v>
      </c>
      <c r="G420">
        <v>0.947</v>
      </c>
      <c r="H420">
        <v>1.543</v>
      </c>
      <c r="I420">
        <v>0.064</v>
      </c>
      <c r="J420">
        <v>1.193</v>
      </c>
      <c r="K420">
        <v>3.958</v>
      </c>
      <c r="L420">
        <v>3.283</v>
      </c>
      <c r="M420">
        <v>5.541</v>
      </c>
      <c r="N420">
        <v>0.175</v>
      </c>
      <c r="O420">
        <v>6.4</v>
      </c>
      <c r="P420">
        <v>210</v>
      </c>
      <c r="Q420">
        <v>7</v>
      </c>
      <c r="R420">
        <v>7</v>
      </c>
      <c r="S420">
        <v>3</v>
      </c>
      <c r="T420">
        <v>74</v>
      </c>
      <c r="U420">
        <v>41</v>
      </c>
      <c r="V420">
        <v>17</v>
      </c>
      <c r="W420">
        <v>79.9</v>
      </c>
      <c r="X420">
        <v>2045</v>
      </c>
      <c r="Y420">
        <v>12.51</v>
      </c>
      <c r="Z420">
        <v>99</v>
      </c>
      <c r="AA420">
        <v>7.97</v>
      </c>
      <c r="AB420">
        <v>3.46</v>
      </c>
      <c r="AC420">
        <v>1440</v>
      </c>
      <c r="AD420">
        <v>9.31</v>
      </c>
      <c r="AE420">
        <v>17.5</v>
      </c>
      <c r="AF420">
        <v>2.08</v>
      </c>
      <c r="AG420">
        <v>8.48</v>
      </c>
      <c r="AH420">
        <v>2.03</v>
      </c>
      <c r="AI420">
        <v>0.66</v>
      </c>
      <c r="AJ420">
        <v>2.08</v>
      </c>
      <c r="AK420">
        <v>0.35</v>
      </c>
      <c r="AL420">
        <v>2.22</v>
      </c>
      <c r="AM420">
        <v>0.46</v>
      </c>
      <c r="AN420">
        <v>1.33</v>
      </c>
      <c r="AO420">
        <v>0.2</v>
      </c>
      <c r="AP420">
        <v>1.29</v>
      </c>
      <c r="AQ420">
        <v>0.22</v>
      </c>
      <c r="AR420">
        <v>2.63</v>
      </c>
      <c r="AS420">
        <v>0.55</v>
      </c>
      <c r="AT420">
        <v>7.73</v>
      </c>
      <c r="AU420">
        <v>2.61</v>
      </c>
      <c r="AV420">
        <v>1.05</v>
      </c>
    </row>
    <row r="421" spans="1:48">
      <c r="A421" t="s">
        <v>1618</v>
      </c>
      <c r="B421" t="s">
        <v>607</v>
      </c>
      <c r="C421" t="s">
        <v>14</v>
      </c>
      <c r="D421">
        <v>68.217</v>
      </c>
      <c r="E421">
        <v>0.287</v>
      </c>
      <c r="F421">
        <v>16.618</v>
      </c>
      <c r="G421">
        <v>0.866</v>
      </c>
      <c r="H421">
        <v>2.165</v>
      </c>
      <c r="I421">
        <v>0.092</v>
      </c>
      <c r="J421">
        <v>1.262</v>
      </c>
      <c r="K421">
        <v>4.821</v>
      </c>
      <c r="L421">
        <v>4.205</v>
      </c>
      <c r="M421">
        <v>1.364</v>
      </c>
      <c r="N421">
        <v>0.103</v>
      </c>
      <c r="O421">
        <v>6</v>
      </c>
      <c r="P421">
        <v>66</v>
      </c>
      <c r="Q421">
        <v>10</v>
      </c>
      <c r="R421">
        <v>6.3</v>
      </c>
      <c r="S421">
        <v>4.9</v>
      </c>
      <c r="T421">
        <v>24</v>
      </c>
      <c r="U421">
        <v>30</v>
      </c>
      <c r="V421">
        <v>17</v>
      </c>
      <c r="W421">
        <v>30</v>
      </c>
      <c r="X421">
        <v>602</v>
      </c>
      <c r="Y421">
        <v>9.1</v>
      </c>
      <c r="Z421">
        <v>78</v>
      </c>
      <c r="AA421">
        <v>2.9</v>
      </c>
      <c r="AB421">
        <v>1.6</v>
      </c>
      <c r="AC421">
        <v>535</v>
      </c>
      <c r="AD421">
        <v>8.4</v>
      </c>
      <c r="AE421">
        <v>16</v>
      </c>
      <c r="AF421">
        <v>2</v>
      </c>
      <c r="AG421">
        <v>7.7</v>
      </c>
      <c r="AH421">
        <v>1.6</v>
      </c>
      <c r="AI421">
        <v>0.53</v>
      </c>
      <c r="AJ421">
        <v>1.4</v>
      </c>
      <c r="AK421">
        <v>0.23</v>
      </c>
      <c r="AL421">
        <v>1.5</v>
      </c>
      <c r="AM421">
        <v>0.32</v>
      </c>
      <c r="AN421">
        <v>1</v>
      </c>
      <c r="AO421">
        <v>0.15</v>
      </c>
      <c r="AP421">
        <v>1</v>
      </c>
      <c r="AQ421">
        <v>0.17</v>
      </c>
      <c r="AR421">
        <v>2.3</v>
      </c>
      <c r="AS421">
        <v>0.13</v>
      </c>
      <c r="AT421">
        <v>10</v>
      </c>
      <c r="AU421">
        <v>2</v>
      </c>
      <c r="AV421">
        <v>0.73</v>
      </c>
    </row>
    <row r="422" spans="1:48">
      <c r="A422" t="s">
        <v>1619</v>
      </c>
      <c r="B422" t="s">
        <v>608</v>
      </c>
      <c r="C422" t="s">
        <v>14</v>
      </c>
      <c r="D422">
        <v>68.235</v>
      </c>
      <c r="E422">
        <v>0.486</v>
      </c>
      <c r="F422">
        <v>18.197</v>
      </c>
      <c r="G422">
        <v>3.778</v>
      </c>
      <c r="H422">
        <v>8.865</v>
      </c>
      <c r="I422">
        <v>0.018</v>
      </c>
      <c r="J422">
        <v>1.392</v>
      </c>
      <c r="K422">
        <v>3.324</v>
      </c>
      <c r="L422">
        <v>3.864</v>
      </c>
      <c r="M422">
        <v>4.274</v>
      </c>
      <c r="N422">
        <v>0.21</v>
      </c>
      <c r="O422">
        <v>6.3</v>
      </c>
      <c r="P422">
        <v>106</v>
      </c>
      <c r="Q422">
        <v>6</v>
      </c>
      <c r="R422">
        <v>0.06</v>
      </c>
      <c r="S422">
        <v>4</v>
      </c>
      <c r="T422">
        <v>361</v>
      </c>
      <c r="U422">
        <v>10</v>
      </c>
      <c r="V422">
        <v>18</v>
      </c>
      <c r="W422">
        <v>81.9</v>
      </c>
      <c r="X422">
        <v>590</v>
      </c>
      <c r="Y422">
        <v>16.51</v>
      </c>
      <c r="Z422">
        <v>92</v>
      </c>
      <c r="AA422">
        <v>9.44</v>
      </c>
      <c r="AB422">
        <v>1.53</v>
      </c>
      <c r="AC422">
        <v>572</v>
      </c>
      <c r="AD422">
        <v>12.79</v>
      </c>
      <c r="AE422">
        <v>24.82</v>
      </c>
      <c r="AF422">
        <v>3.08</v>
      </c>
      <c r="AG422">
        <v>12.53</v>
      </c>
      <c r="AH422">
        <v>2.9</v>
      </c>
      <c r="AI422">
        <v>0.97</v>
      </c>
      <c r="AJ422">
        <v>2.96</v>
      </c>
      <c r="AK422">
        <v>0.47</v>
      </c>
      <c r="AL422">
        <v>3.05</v>
      </c>
      <c r="AM422">
        <v>0.63</v>
      </c>
      <c r="AN422">
        <v>1.75</v>
      </c>
      <c r="AO422">
        <v>0.26</v>
      </c>
      <c r="AP422">
        <v>1.74</v>
      </c>
      <c r="AQ422">
        <v>0.28</v>
      </c>
      <c r="AR422">
        <v>2.6</v>
      </c>
      <c r="AS422">
        <v>0.64</v>
      </c>
      <c r="AT422">
        <v>3.27</v>
      </c>
      <c r="AU422">
        <v>2.67</v>
      </c>
      <c r="AV422">
        <v>1.26</v>
      </c>
    </row>
    <row r="423" spans="1:48">
      <c r="A423" t="s">
        <v>1620</v>
      </c>
      <c r="B423" t="s">
        <v>609</v>
      </c>
      <c r="C423" t="s">
        <v>14</v>
      </c>
      <c r="D423">
        <v>68.261</v>
      </c>
      <c r="E423">
        <v>0.414</v>
      </c>
      <c r="F423">
        <v>17.54</v>
      </c>
      <c r="G423">
        <v>1.957</v>
      </c>
      <c r="H423">
        <v>4.197</v>
      </c>
      <c r="I423">
        <v>0.046</v>
      </c>
      <c r="J423">
        <v>1.214</v>
      </c>
      <c r="K423">
        <v>3.051</v>
      </c>
      <c r="L423">
        <v>4.203</v>
      </c>
      <c r="M423">
        <v>5.117</v>
      </c>
      <c r="N423">
        <v>0.154</v>
      </c>
      <c r="O423">
        <v>5.7</v>
      </c>
      <c r="P423">
        <v>153</v>
      </c>
      <c r="Q423">
        <v>5</v>
      </c>
      <c r="R423">
        <v>1</v>
      </c>
      <c r="S423">
        <v>2</v>
      </c>
      <c r="T423">
        <v>203</v>
      </c>
      <c r="U423">
        <v>19</v>
      </c>
      <c r="V423">
        <v>19</v>
      </c>
      <c r="W423">
        <v>85.8</v>
      </c>
      <c r="X423">
        <v>721</v>
      </c>
      <c r="Y423">
        <v>11.09</v>
      </c>
      <c r="Z423">
        <v>92</v>
      </c>
      <c r="AA423">
        <v>8</v>
      </c>
      <c r="AB423">
        <v>2.02</v>
      </c>
      <c r="AC423">
        <v>657</v>
      </c>
      <c r="AD423">
        <v>8.08</v>
      </c>
      <c r="AE423">
        <v>15.28</v>
      </c>
      <c r="AF423">
        <v>1.9</v>
      </c>
      <c r="AG423">
        <v>7.76</v>
      </c>
      <c r="AH423">
        <v>1.86</v>
      </c>
      <c r="AI423">
        <v>0.65</v>
      </c>
      <c r="AJ423">
        <v>1.93</v>
      </c>
      <c r="AK423">
        <v>0.32</v>
      </c>
      <c r="AL423">
        <v>1.97</v>
      </c>
      <c r="AM423">
        <v>0.42</v>
      </c>
      <c r="AN423">
        <v>1.18</v>
      </c>
      <c r="AO423">
        <v>0.18</v>
      </c>
      <c r="AP423">
        <v>1.17</v>
      </c>
      <c r="AQ423">
        <v>0.2</v>
      </c>
      <c r="AR423">
        <v>2.49</v>
      </c>
      <c r="AS423">
        <v>0.57</v>
      </c>
      <c r="AT423">
        <v>3.67</v>
      </c>
      <c r="AU423">
        <v>2.93</v>
      </c>
      <c r="AV423">
        <v>0.93</v>
      </c>
    </row>
    <row r="424" spans="1:48">
      <c r="A424" t="s">
        <v>1621</v>
      </c>
      <c r="B424" t="s">
        <v>610</v>
      </c>
      <c r="C424" t="s">
        <v>14</v>
      </c>
      <c r="D424">
        <v>68.459</v>
      </c>
      <c r="E424">
        <v>0.315</v>
      </c>
      <c r="F424">
        <v>16.6</v>
      </c>
      <c r="G424">
        <v>0.967</v>
      </c>
      <c r="H424">
        <v>2.417</v>
      </c>
      <c r="I424">
        <v>0.061</v>
      </c>
      <c r="J424">
        <v>1.076</v>
      </c>
      <c r="K424">
        <v>4.14</v>
      </c>
      <c r="L424">
        <v>5.114</v>
      </c>
      <c r="M424">
        <v>0.669</v>
      </c>
      <c r="N424">
        <v>0.183</v>
      </c>
      <c r="O424">
        <v>4.05</v>
      </c>
      <c r="P424">
        <v>39.14</v>
      </c>
      <c r="Q424">
        <v>142</v>
      </c>
      <c r="R424">
        <v>6.07</v>
      </c>
      <c r="S424">
        <v>15</v>
      </c>
      <c r="T424">
        <v>175.31</v>
      </c>
      <c r="U424">
        <v>82.6</v>
      </c>
      <c r="V424">
        <v>18.08</v>
      </c>
      <c r="W424">
        <v>14.67</v>
      </c>
      <c r="X424">
        <v>466.93</v>
      </c>
      <c r="Y424">
        <v>8.93</v>
      </c>
      <c r="Z424">
        <v>29.49</v>
      </c>
      <c r="AA424">
        <v>1.45</v>
      </c>
      <c r="AB424">
        <v>1.8</v>
      </c>
      <c r="AC424">
        <v>596.22</v>
      </c>
      <c r="AD424">
        <v>7.25</v>
      </c>
      <c r="AE424">
        <v>15.94</v>
      </c>
      <c r="AF424">
        <v>1.94</v>
      </c>
      <c r="AG424">
        <v>8.59</v>
      </c>
      <c r="AH424">
        <v>1.8</v>
      </c>
      <c r="AI424">
        <v>0.58</v>
      </c>
      <c r="AJ424">
        <v>1.7</v>
      </c>
      <c r="AK424">
        <v>2.56</v>
      </c>
      <c r="AL424">
        <v>14.39</v>
      </c>
      <c r="AM424">
        <v>2.96</v>
      </c>
      <c r="AN424">
        <v>0.93</v>
      </c>
      <c r="AO424">
        <v>1.46</v>
      </c>
      <c r="AP424">
        <v>1.01</v>
      </c>
      <c r="AQ424">
        <v>0.17</v>
      </c>
      <c r="AR424">
        <v>2.1</v>
      </c>
      <c r="AS424">
        <v>0.16</v>
      </c>
      <c r="AT424">
        <v>6</v>
      </c>
      <c r="AU424">
        <v>1.66</v>
      </c>
      <c r="AV424">
        <v>0.42</v>
      </c>
    </row>
    <row r="425" spans="1:48">
      <c r="A425" t="s">
        <v>1622</v>
      </c>
      <c r="B425" t="s">
        <v>611</v>
      </c>
      <c r="C425" t="s">
        <v>14</v>
      </c>
      <c r="D425">
        <v>68.485</v>
      </c>
      <c r="E425">
        <v>0.237</v>
      </c>
      <c r="F425">
        <v>16.787</v>
      </c>
      <c r="G425">
        <v>0.841</v>
      </c>
      <c r="H425">
        <v>1.684</v>
      </c>
      <c r="I425">
        <v>0.021</v>
      </c>
      <c r="J425">
        <v>1.081</v>
      </c>
      <c r="K425">
        <v>2.224</v>
      </c>
      <c r="L425">
        <v>4.541</v>
      </c>
      <c r="M425">
        <v>4.099</v>
      </c>
      <c r="N425">
        <v>0.144</v>
      </c>
      <c r="O425">
        <v>5</v>
      </c>
      <c r="P425">
        <v>51</v>
      </c>
      <c r="Q425">
        <v>1</v>
      </c>
      <c r="R425">
        <v>10</v>
      </c>
      <c r="S425">
        <v>3</v>
      </c>
      <c r="T425">
        <v>5</v>
      </c>
      <c r="U425">
        <v>44</v>
      </c>
      <c r="V425">
        <v>12</v>
      </c>
      <c r="W425">
        <v>119</v>
      </c>
      <c r="X425">
        <v>490</v>
      </c>
      <c r="Y425">
        <v>8.6</v>
      </c>
      <c r="Z425">
        <v>107</v>
      </c>
      <c r="AA425">
        <v>3.4</v>
      </c>
      <c r="AB425">
        <v>1.7</v>
      </c>
      <c r="AC425">
        <v>1235</v>
      </c>
      <c r="AD425">
        <v>9.7</v>
      </c>
      <c r="AE425">
        <v>17.9</v>
      </c>
      <c r="AF425">
        <v>2.13</v>
      </c>
      <c r="AG425">
        <v>8.2</v>
      </c>
      <c r="AH425">
        <v>1.5</v>
      </c>
      <c r="AI425">
        <v>0.53</v>
      </c>
      <c r="AJ425">
        <v>1.53</v>
      </c>
      <c r="AK425">
        <v>0.23</v>
      </c>
      <c r="AL425">
        <v>1.36</v>
      </c>
      <c r="AM425">
        <v>0.29</v>
      </c>
      <c r="AN425">
        <v>0.78</v>
      </c>
      <c r="AO425">
        <v>0.13</v>
      </c>
      <c r="AP425">
        <v>1</v>
      </c>
      <c r="AQ425">
        <v>0.16</v>
      </c>
      <c r="AR425">
        <v>2.3</v>
      </c>
      <c r="AS425">
        <v>0.2</v>
      </c>
      <c r="AT425">
        <v>6</v>
      </c>
      <c r="AU425">
        <v>3.1</v>
      </c>
      <c r="AV425">
        <v>1.6</v>
      </c>
    </row>
    <row r="426" spans="1:48">
      <c r="A426" t="s">
        <v>1623</v>
      </c>
      <c r="B426" t="s">
        <v>612</v>
      </c>
      <c r="C426" t="s">
        <v>14</v>
      </c>
      <c r="D426">
        <v>68.6</v>
      </c>
      <c r="E426">
        <v>0.455</v>
      </c>
      <c r="F426">
        <v>17.769</v>
      </c>
      <c r="G426">
        <v>0.738</v>
      </c>
      <c r="H426">
        <v>1.875</v>
      </c>
      <c r="I426">
        <v>0.035</v>
      </c>
      <c r="J426">
        <v>1.075</v>
      </c>
      <c r="K426">
        <v>3.604</v>
      </c>
      <c r="L426">
        <v>3.899</v>
      </c>
      <c r="M426">
        <v>4.374</v>
      </c>
      <c r="N426">
        <v>0.189</v>
      </c>
      <c r="O426">
        <v>5.8</v>
      </c>
      <c r="P426">
        <v>99</v>
      </c>
      <c r="Q426">
        <v>6</v>
      </c>
      <c r="R426">
        <v>8</v>
      </c>
      <c r="S426">
        <v>2</v>
      </c>
      <c r="T426">
        <v>43</v>
      </c>
      <c r="U426">
        <v>15</v>
      </c>
      <c r="V426">
        <v>18</v>
      </c>
      <c r="W426">
        <v>80.8</v>
      </c>
      <c r="X426">
        <v>645</v>
      </c>
      <c r="Y426">
        <v>11.6</v>
      </c>
      <c r="Z426">
        <v>101</v>
      </c>
      <c r="AA426">
        <v>8.68</v>
      </c>
      <c r="AB426">
        <v>1.39</v>
      </c>
      <c r="AC426">
        <v>654</v>
      </c>
      <c r="AD426">
        <v>10.56</v>
      </c>
      <c r="AE426">
        <v>19.89</v>
      </c>
      <c r="AF426">
        <v>2.4</v>
      </c>
      <c r="AG426">
        <v>9.58</v>
      </c>
      <c r="AH426">
        <v>2.2</v>
      </c>
      <c r="AI426">
        <v>0.77</v>
      </c>
      <c r="AJ426">
        <v>2.11</v>
      </c>
      <c r="AK426">
        <v>0.35</v>
      </c>
      <c r="AL426">
        <v>2.12</v>
      </c>
      <c r="AM426">
        <v>0.44</v>
      </c>
      <c r="AN426">
        <v>1.26</v>
      </c>
      <c r="AO426">
        <v>0.19</v>
      </c>
      <c r="AP426">
        <v>1.31</v>
      </c>
      <c r="AQ426">
        <v>0.23</v>
      </c>
      <c r="AR426">
        <v>2.76</v>
      </c>
      <c r="AS426">
        <v>0.6</v>
      </c>
      <c r="AT426">
        <v>4.14</v>
      </c>
      <c r="AU426">
        <v>2.78</v>
      </c>
      <c r="AV426">
        <v>1.2</v>
      </c>
    </row>
    <row r="427" spans="1:48">
      <c r="A427" t="s">
        <v>1624</v>
      </c>
      <c r="B427" t="s">
        <v>613</v>
      </c>
      <c r="C427" t="s">
        <v>14</v>
      </c>
      <c r="D427">
        <v>68.703</v>
      </c>
      <c r="E427">
        <v>0.339</v>
      </c>
      <c r="F427">
        <v>16.755</v>
      </c>
      <c r="G427">
        <v>0.647</v>
      </c>
      <c r="H427">
        <v>1.616</v>
      </c>
      <c r="I427">
        <v>0.062</v>
      </c>
      <c r="J427">
        <v>0.862</v>
      </c>
      <c r="K427">
        <v>4.558</v>
      </c>
      <c r="L427">
        <v>4.887</v>
      </c>
      <c r="M427">
        <v>1.458</v>
      </c>
      <c r="N427">
        <v>0.113</v>
      </c>
      <c r="O427">
        <v>3.18</v>
      </c>
      <c r="P427">
        <v>62</v>
      </c>
      <c r="Q427">
        <v>12</v>
      </c>
      <c r="R427">
        <v>12</v>
      </c>
      <c r="S427">
        <v>7</v>
      </c>
      <c r="T427">
        <v>133</v>
      </c>
      <c r="U427">
        <v>39</v>
      </c>
      <c r="V427">
        <v>17</v>
      </c>
      <c r="W427">
        <v>23</v>
      </c>
      <c r="X427">
        <v>702</v>
      </c>
      <c r="Y427">
        <v>11</v>
      </c>
      <c r="Z427">
        <v>101</v>
      </c>
      <c r="AA427">
        <v>4.12</v>
      </c>
      <c r="AB427">
        <v>0.5</v>
      </c>
      <c r="AC427">
        <v>353</v>
      </c>
      <c r="AD427">
        <v>12.6</v>
      </c>
      <c r="AE427">
        <v>19.63</v>
      </c>
      <c r="AF427">
        <v>1.835</v>
      </c>
      <c r="AG427">
        <v>10.3</v>
      </c>
      <c r="AH427">
        <v>1.5</v>
      </c>
      <c r="AI427">
        <v>0.51</v>
      </c>
      <c r="AJ427">
        <v>1.76</v>
      </c>
      <c r="AK427">
        <v>0.32</v>
      </c>
      <c r="AL427">
        <v>2.11</v>
      </c>
      <c r="AM427">
        <v>0.44</v>
      </c>
      <c r="AN427">
        <v>1.31</v>
      </c>
      <c r="AO427">
        <v>0.22</v>
      </c>
      <c r="AP427">
        <v>1.55</v>
      </c>
      <c r="AQ427">
        <v>0.198</v>
      </c>
      <c r="AR427">
        <v>2.7</v>
      </c>
      <c r="AS427">
        <v>0.309</v>
      </c>
      <c r="AT427">
        <v>4</v>
      </c>
      <c r="AU427">
        <v>2.78</v>
      </c>
      <c r="AV427">
        <v>1.48</v>
      </c>
    </row>
    <row r="428" spans="1:48">
      <c r="A428" t="s">
        <v>1625</v>
      </c>
      <c r="B428" t="s">
        <v>614</v>
      </c>
      <c r="C428" t="s">
        <v>14</v>
      </c>
      <c r="D428">
        <v>68.772</v>
      </c>
      <c r="E428">
        <v>0.462</v>
      </c>
      <c r="F428">
        <v>17.478</v>
      </c>
      <c r="G428">
        <v>2.504</v>
      </c>
      <c r="H428">
        <v>4.197</v>
      </c>
      <c r="I428">
        <v>0.102</v>
      </c>
      <c r="J428">
        <v>1.212</v>
      </c>
      <c r="K428">
        <v>3.795</v>
      </c>
      <c r="L428">
        <v>3.647</v>
      </c>
      <c r="M428">
        <v>4.364</v>
      </c>
      <c r="N428">
        <v>0.168</v>
      </c>
      <c r="O428">
        <v>7.1</v>
      </c>
      <c r="P428">
        <v>79</v>
      </c>
      <c r="Q428">
        <v>6</v>
      </c>
      <c r="R428">
        <v>10</v>
      </c>
      <c r="S428">
        <v>1</v>
      </c>
      <c r="T428">
        <v>27</v>
      </c>
      <c r="U428">
        <v>47</v>
      </c>
      <c r="V428">
        <v>18</v>
      </c>
      <c r="W428">
        <v>75.1</v>
      </c>
      <c r="X428">
        <v>476</v>
      </c>
      <c r="Y428">
        <v>14.72</v>
      </c>
      <c r="Z428">
        <v>106</v>
      </c>
      <c r="AA428">
        <v>8.91</v>
      </c>
      <c r="AB428">
        <v>1.88</v>
      </c>
      <c r="AC428">
        <v>1085</v>
      </c>
      <c r="AD428">
        <v>9.6</v>
      </c>
      <c r="AE428">
        <v>19.63</v>
      </c>
      <c r="AF428">
        <v>2.51</v>
      </c>
      <c r="AG428">
        <v>10.47</v>
      </c>
      <c r="AH428">
        <v>2.54</v>
      </c>
      <c r="AI428">
        <v>0.84</v>
      </c>
      <c r="AJ428">
        <v>2.53</v>
      </c>
      <c r="AK428">
        <v>0.43</v>
      </c>
      <c r="AL428">
        <v>2.72</v>
      </c>
      <c r="AM428">
        <v>0.56</v>
      </c>
      <c r="AN428">
        <v>1.62</v>
      </c>
      <c r="AO428">
        <v>0.25</v>
      </c>
      <c r="AP428">
        <v>1.66</v>
      </c>
      <c r="AQ428">
        <v>0.28</v>
      </c>
      <c r="AR428">
        <v>2.94</v>
      </c>
      <c r="AS428">
        <v>0.67</v>
      </c>
      <c r="AT428">
        <v>5.41</v>
      </c>
      <c r="AU428">
        <v>3.2</v>
      </c>
      <c r="AV428">
        <v>1.22</v>
      </c>
    </row>
    <row r="429" spans="1:48">
      <c r="A429" t="s">
        <v>1626</v>
      </c>
      <c r="B429" t="s">
        <v>615</v>
      </c>
      <c r="C429" t="s">
        <v>14</v>
      </c>
      <c r="D429">
        <v>68.787</v>
      </c>
      <c r="E429">
        <v>0.49</v>
      </c>
      <c r="F429">
        <v>18.161</v>
      </c>
      <c r="G429">
        <v>1.199</v>
      </c>
      <c r="H429">
        <v>2.772</v>
      </c>
      <c r="I429">
        <v>0.023</v>
      </c>
      <c r="J429">
        <v>1.453</v>
      </c>
      <c r="K429">
        <v>2.928</v>
      </c>
      <c r="L429">
        <v>3.748</v>
      </c>
      <c r="M429">
        <v>4.207</v>
      </c>
      <c r="N429">
        <v>0.203</v>
      </c>
      <c r="O429">
        <v>6</v>
      </c>
      <c r="P429">
        <v>92</v>
      </c>
      <c r="Q429">
        <v>5</v>
      </c>
      <c r="R429">
        <v>4</v>
      </c>
      <c r="S429">
        <v>2</v>
      </c>
      <c r="T429">
        <v>29</v>
      </c>
      <c r="U429">
        <v>15</v>
      </c>
      <c r="V429">
        <v>19</v>
      </c>
      <c r="W429">
        <v>79</v>
      </c>
      <c r="X429">
        <v>565</v>
      </c>
      <c r="Y429">
        <v>13.66</v>
      </c>
      <c r="Z429">
        <v>97</v>
      </c>
      <c r="AA429">
        <v>9.15</v>
      </c>
      <c r="AB429">
        <v>2.34</v>
      </c>
      <c r="AC429">
        <v>547</v>
      </c>
      <c r="AD429">
        <v>12.05</v>
      </c>
      <c r="AE429">
        <v>23.83</v>
      </c>
      <c r="AF429">
        <v>2.91</v>
      </c>
      <c r="AG429">
        <v>11.7</v>
      </c>
      <c r="AH429">
        <v>2.61</v>
      </c>
      <c r="AI429">
        <v>0.83</v>
      </c>
      <c r="AJ429">
        <v>2.56</v>
      </c>
      <c r="AK429">
        <v>0.42</v>
      </c>
      <c r="AL429">
        <v>2.57</v>
      </c>
      <c r="AM429">
        <v>0.53</v>
      </c>
      <c r="AN429">
        <v>1.53</v>
      </c>
      <c r="AO429">
        <v>0.24</v>
      </c>
      <c r="AP429">
        <v>1.55</v>
      </c>
      <c r="AQ429">
        <v>0.26</v>
      </c>
      <c r="AR429">
        <v>2.68</v>
      </c>
      <c r="AS429">
        <v>0.63</v>
      </c>
      <c r="AT429">
        <v>3.58</v>
      </c>
      <c r="AU429">
        <v>2.83</v>
      </c>
      <c r="AV429">
        <v>1.28</v>
      </c>
    </row>
    <row r="430" spans="1:48">
      <c r="A430" t="s">
        <v>1627</v>
      </c>
      <c r="B430" t="s">
        <v>616</v>
      </c>
      <c r="C430" t="s">
        <v>14</v>
      </c>
      <c r="D430">
        <v>68.868</v>
      </c>
      <c r="E430">
        <v>0.326</v>
      </c>
      <c r="F430">
        <v>16.293</v>
      </c>
      <c r="G430">
        <v>1.017</v>
      </c>
      <c r="H430">
        <v>2.543</v>
      </c>
      <c r="I430">
        <v>0.024</v>
      </c>
      <c r="J430">
        <v>0.885</v>
      </c>
      <c r="K430">
        <v>2.497</v>
      </c>
      <c r="L430">
        <v>5.38</v>
      </c>
      <c r="M430">
        <v>2.035</v>
      </c>
      <c r="N430">
        <v>0.133</v>
      </c>
      <c r="O430">
        <v>3.838</v>
      </c>
      <c r="P430">
        <v>113.784</v>
      </c>
      <c r="Q430">
        <v>95.8</v>
      </c>
      <c r="R430">
        <v>4.362</v>
      </c>
      <c r="S430">
        <v>4.832</v>
      </c>
      <c r="T430">
        <v>6</v>
      </c>
      <c r="U430">
        <v>36.649</v>
      </c>
      <c r="V430">
        <v>16.56</v>
      </c>
      <c r="W430">
        <v>23.849</v>
      </c>
      <c r="X430">
        <v>479.603</v>
      </c>
      <c r="Y430">
        <v>7.016</v>
      </c>
      <c r="Z430">
        <v>71</v>
      </c>
      <c r="AA430">
        <v>2.246</v>
      </c>
      <c r="AB430">
        <v>0.627</v>
      </c>
      <c r="AC430">
        <v>306.676</v>
      </c>
      <c r="AD430">
        <v>3.776</v>
      </c>
      <c r="AE430">
        <v>7.551</v>
      </c>
      <c r="AF430">
        <v>0.978</v>
      </c>
      <c r="AG430">
        <v>4.581</v>
      </c>
      <c r="AH430">
        <v>1.003</v>
      </c>
      <c r="AI430">
        <v>0.402</v>
      </c>
      <c r="AJ430">
        <v>1.096</v>
      </c>
      <c r="AK430">
        <v>0.192</v>
      </c>
      <c r="AL430">
        <v>1.131</v>
      </c>
      <c r="AM430">
        <v>0.228</v>
      </c>
      <c r="AN430">
        <v>0.726</v>
      </c>
      <c r="AO430">
        <v>0.117</v>
      </c>
      <c r="AP430">
        <v>0.761</v>
      </c>
      <c r="AQ430">
        <v>0.124</v>
      </c>
      <c r="AR430">
        <v>2.097</v>
      </c>
      <c r="AS430">
        <v>0.137</v>
      </c>
      <c r="AT430">
        <v>3.676</v>
      </c>
      <c r="AU430">
        <v>0.851</v>
      </c>
      <c r="AV430">
        <v>0.272</v>
      </c>
    </row>
    <row r="431" spans="1:48">
      <c r="A431" t="s">
        <v>1628</v>
      </c>
      <c r="B431" t="s">
        <v>617</v>
      </c>
      <c r="C431" t="s">
        <v>14</v>
      </c>
      <c r="D431">
        <v>68.876</v>
      </c>
      <c r="E431">
        <v>0.305</v>
      </c>
      <c r="F431">
        <v>16.345</v>
      </c>
      <c r="G431">
        <v>0.947</v>
      </c>
      <c r="H431">
        <v>2.368</v>
      </c>
      <c r="I431">
        <v>0.051</v>
      </c>
      <c r="J431">
        <v>1.413</v>
      </c>
      <c r="K431">
        <v>3.639</v>
      </c>
      <c r="L431">
        <v>5.092</v>
      </c>
      <c r="M431">
        <v>0.762</v>
      </c>
      <c r="N431">
        <v>0.203</v>
      </c>
      <c r="O431">
        <v>4.4</v>
      </c>
      <c r="P431">
        <v>37</v>
      </c>
      <c r="Q431">
        <v>123</v>
      </c>
      <c r="R431">
        <v>6.8</v>
      </c>
      <c r="S431">
        <v>4</v>
      </c>
      <c r="T431">
        <v>252</v>
      </c>
      <c r="U431">
        <v>38</v>
      </c>
      <c r="V431">
        <v>16.56</v>
      </c>
      <c r="W431">
        <v>16</v>
      </c>
      <c r="X431">
        <v>446</v>
      </c>
      <c r="Y431">
        <v>9.3</v>
      </c>
      <c r="Z431">
        <v>63</v>
      </c>
      <c r="AA431">
        <v>1.3</v>
      </c>
      <c r="AB431">
        <v>0.5</v>
      </c>
      <c r="AC431">
        <v>680</v>
      </c>
      <c r="AD431">
        <v>8</v>
      </c>
      <c r="AE431">
        <v>18</v>
      </c>
      <c r="AF431">
        <v>2.19</v>
      </c>
      <c r="AG431">
        <v>9.48</v>
      </c>
      <c r="AH431">
        <v>1.97</v>
      </c>
      <c r="AI431">
        <v>0.613</v>
      </c>
      <c r="AJ431">
        <v>1.91</v>
      </c>
      <c r="AK431">
        <v>0.28</v>
      </c>
      <c r="AL431">
        <v>1.62</v>
      </c>
      <c r="AM431">
        <v>0.33</v>
      </c>
      <c r="AN431">
        <v>1.04</v>
      </c>
      <c r="AO431">
        <v>0.165</v>
      </c>
      <c r="AP431">
        <v>1.14</v>
      </c>
      <c r="AQ431">
        <v>0.202</v>
      </c>
      <c r="AR431">
        <v>2.5</v>
      </c>
      <c r="AS431">
        <v>0.16</v>
      </c>
      <c r="AT431">
        <v>6</v>
      </c>
      <c r="AU431">
        <v>2.12</v>
      </c>
      <c r="AV431">
        <v>0.55</v>
      </c>
    </row>
    <row r="432" spans="1:48">
      <c r="A432" t="s">
        <v>1629</v>
      </c>
      <c r="B432" t="s">
        <v>618</v>
      </c>
      <c r="C432" t="s">
        <v>14</v>
      </c>
      <c r="D432">
        <v>69.079</v>
      </c>
      <c r="E432">
        <v>0.337</v>
      </c>
      <c r="F432">
        <v>16.428</v>
      </c>
      <c r="G432">
        <v>0.738</v>
      </c>
      <c r="H432">
        <v>1.847</v>
      </c>
      <c r="I432">
        <v>0.041</v>
      </c>
      <c r="J432">
        <v>1.214</v>
      </c>
      <c r="K432">
        <v>3.01</v>
      </c>
      <c r="L432">
        <v>5.071</v>
      </c>
      <c r="M432">
        <v>2.051</v>
      </c>
      <c r="N432">
        <v>0.184</v>
      </c>
      <c r="O432">
        <v>6</v>
      </c>
      <c r="P432">
        <v>72</v>
      </c>
      <c r="Q432">
        <v>6.59</v>
      </c>
      <c r="R432">
        <v>2</v>
      </c>
      <c r="S432">
        <v>4</v>
      </c>
      <c r="T432">
        <v>77</v>
      </c>
      <c r="U432">
        <v>30</v>
      </c>
      <c r="V432">
        <v>14.2</v>
      </c>
      <c r="W432">
        <v>39</v>
      </c>
      <c r="X432">
        <v>568</v>
      </c>
      <c r="Y432">
        <v>12</v>
      </c>
      <c r="Z432">
        <v>88</v>
      </c>
      <c r="AA432">
        <v>4</v>
      </c>
      <c r="AB432">
        <v>0.11</v>
      </c>
      <c r="AC432">
        <v>250</v>
      </c>
      <c r="AD432">
        <v>9</v>
      </c>
      <c r="AE432">
        <v>14</v>
      </c>
      <c r="AF432">
        <v>2.13</v>
      </c>
      <c r="AG432">
        <v>8.5</v>
      </c>
      <c r="AH432">
        <v>2.1</v>
      </c>
      <c r="AI432">
        <v>0.7</v>
      </c>
      <c r="AJ432">
        <v>2.11</v>
      </c>
      <c r="AK432">
        <v>0.31</v>
      </c>
      <c r="AL432">
        <v>1.95</v>
      </c>
      <c r="AM432">
        <v>0.44</v>
      </c>
      <c r="AN432">
        <v>1.26</v>
      </c>
      <c r="AO432">
        <v>0.183</v>
      </c>
      <c r="AP432">
        <v>1.33</v>
      </c>
      <c r="AQ432">
        <v>0.2</v>
      </c>
      <c r="AR432">
        <v>2.5</v>
      </c>
      <c r="AS432">
        <v>0.3</v>
      </c>
      <c r="AT432">
        <v>3</v>
      </c>
      <c r="AU432">
        <v>1.8</v>
      </c>
      <c r="AV432">
        <v>0.5</v>
      </c>
    </row>
    <row r="433" spans="1:48">
      <c r="A433" t="s">
        <v>1630</v>
      </c>
      <c r="B433" t="s">
        <v>619</v>
      </c>
      <c r="C433" t="s">
        <v>14</v>
      </c>
      <c r="D433">
        <v>69.108</v>
      </c>
      <c r="E433">
        <v>0.337</v>
      </c>
      <c r="F433">
        <v>16.435</v>
      </c>
      <c r="G433">
        <v>0.738</v>
      </c>
      <c r="H433">
        <v>1.847</v>
      </c>
      <c r="I433">
        <v>0.064</v>
      </c>
      <c r="J433">
        <v>1.214</v>
      </c>
      <c r="K433">
        <v>3.011</v>
      </c>
      <c r="L433">
        <v>5.073</v>
      </c>
      <c r="M433">
        <v>2.052</v>
      </c>
      <c r="N433">
        <v>0.184</v>
      </c>
      <c r="O433">
        <v>6</v>
      </c>
      <c r="P433">
        <v>72</v>
      </c>
      <c r="Q433">
        <v>10</v>
      </c>
      <c r="R433">
        <v>0.06</v>
      </c>
      <c r="S433">
        <v>4</v>
      </c>
      <c r="T433">
        <v>20</v>
      </c>
      <c r="U433">
        <v>30</v>
      </c>
      <c r="V433">
        <v>15</v>
      </c>
      <c r="W433">
        <v>39</v>
      </c>
      <c r="X433">
        <v>568</v>
      </c>
      <c r="Y433">
        <v>12</v>
      </c>
      <c r="Z433">
        <v>88</v>
      </c>
      <c r="AA433">
        <v>4</v>
      </c>
      <c r="AB433">
        <v>0.11</v>
      </c>
      <c r="AC433">
        <v>250</v>
      </c>
      <c r="AD433">
        <v>9</v>
      </c>
      <c r="AE433">
        <v>14</v>
      </c>
      <c r="AF433">
        <v>4.99</v>
      </c>
      <c r="AG433">
        <v>13.6</v>
      </c>
      <c r="AH433">
        <v>2.93</v>
      </c>
      <c r="AI433">
        <v>1.02</v>
      </c>
      <c r="AJ433">
        <v>3.37</v>
      </c>
      <c r="AK433">
        <v>0.36</v>
      </c>
      <c r="AL433">
        <v>2.1</v>
      </c>
      <c r="AM433">
        <v>0.44</v>
      </c>
      <c r="AN433">
        <v>1.4</v>
      </c>
      <c r="AO433">
        <v>0.24</v>
      </c>
      <c r="AP433">
        <v>1.4140756</v>
      </c>
      <c r="AQ433">
        <v>0.24</v>
      </c>
      <c r="AR433">
        <v>2.57</v>
      </c>
      <c r="AS433">
        <v>0.29</v>
      </c>
      <c r="AT433">
        <v>3</v>
      </c>
      <c r="AU433">
        <v>1.8</v>
      </c>
      <c r="AV433">
        <v>0.787</v>
      </c>
    </row>
    <row r="434" spans="1:48">
      <c r="A434" t="s">
        <v>1631</v>
      </c>
      <c r="B434" t="s">
        <v>620</v>
      </c>
      <c r="C434" t="s">
        <v>14</v>
      </c>
      <c r="D434">
        <v>69.13</v>
      </c>
      <c r="E434">
        <v>0.316</v>
      </c>
      <c r="F434">
        <v>17.527</v>
      </c>
      <c r="G434">
        <v>0.774</v>
      </c>
      <c r="H434">
        <v>1.936</v>
      </c>
      <c r="I434">
        <v>0.041</v>
      </c>
      <c r="J434">
        <v>1.022</v>
      </c>
      <c r="K434">
        <v>2.707</v>
      </c>
      <c r="L434">
        <v>4.852</v>
      </c>
      <c r="M434">
        <v>1.634</v>
      </c>
      <c r="N434">
        <v>0.061</v>
      </c>
      <c r="O434">
        <v>5.3</v>
      </c>
      <c r="P434">
        <v>72</v>
      </c>
      <c r="Q434">
        <v>5.4</v>
      </c>
      <c r="R434">
        <v>0.06</v>
      </c>
      <c r="S434">
        <v>6.57</v>
      </c>
      <c r="T434">
        <v>20</v>
      </c>
      <c r="U434">
        <v>46</v>
      </c>
      <c r="V434">
        <v>18.43</v>
      </c>
      <c r="W434">
        <v>20.7</v>
      </c>
      <c r="X434">
        <v>872</v>
      </c>
      <c r="Y434">
        <v>0.8</v>
      </c>
      <c r="Z434">
        <v>6.57</v>
      </c>
      <c r="AA434">
        <v>5</v>
      </c>
      <c r="AB434">
        <v>0.5</v>
      </c>
      <c r="AC434">
        <v>430</v>
      </c>
      <c r="AD434">
        <v>9</v>
      </c>
      <c r="AE434">
        <v>16.7</v>
      </c>
      <c r="AF434">
        <v>2.52</v>
      </c>
      <c r="AG434">
        <v>8.6</v>
      </c>
      <c r="AH434">
        <v>2.06</v>
      </c>
      <c r="AI434">
        <v>0.53</v>
      </c>
      <c r="AJ434">
        <v>1.11</v>
      </c>
      <c r="AK434">
        <v>0.19</v>
      </c>
      <c r="AL434">
        <v>0.98</v>
      </c>
      <c r="AM434">
        <v>0.33</v>
      </c>
      <c r="AN434">
        <v>0.93</v>
      </c>
      <c r="AO434">
        <v>0.08</v>
      </c>
      <c r="AP434">
        <v>0.67</v>
      </c>
      <c r="AQ434">
        <v>0.1</v>
      </c>
      <c r="AR434">
        <v>2</v>
      </c>
      <c r="AS434">
        <v>0.1</v>
      </c>
      <c r="AT434">
        <v>1</v>
      </c>
      <c r="AU434">
        <v>1.1</v>
      </c>
      <c r="AV434">
        <v>1.1</v>
      </c>
    </row>
    <row r="435" spans="1:48">
      <c r="A435" t="s">
        <v>1632</v>
      </c>
      <c r="B435" t="s">
        <v>621</v>
      </c>
      <c r="C435" t="s">
        <v>14</v>
      </c>
      <c r="D435">
        <v>69.171</v>
      </c>
      <c r="E435">
        <v>0.354</v>
      </c>
      <c r="F435">
        <v>15.776</v>
      </c>
      <c r="G435">
        <v>0.701</v>
      </c>
      <c r="H435">
        <v>1.752</v>
      </c>
      <c r="I435">
        <v>0.03</v>
      </c>
      <c r="J435">
        <v>1.517</v>
      </c>
      <c r="K435">
        <v>3.64</v>
      </c>
      <c r="L435">
        <v>3.944</v>
      </c>
      <c r="M435">
        <v>3.034</v>
      </c>
      <c r="N435">
        <v>0.081</v>
      </c>
      <c r="O435">
        <v>7</v>
      </c>
      <c r="P435">
        <v>50</v>
      </c>
      <c r="Q435">
        <v>50</v>
      </c>
      <c r="R435">
        <v>5.07</v>
      </c>
      <c r="S435">
        <v>10</v>
      </c>
      <c r="T435">
        <v>5</v>
      </c>
      <c r="U435">
        <v>20</v>
      </c>
      <c r="V435">
        <v>17</v>
      </c>
      <c r="W435">
        <v>123</v>
      </c>
      <c r="X435">
        <v>700</v>
      </c>
      <c r="Y435">
        <v>10</v>
      </c>
      <c r="Z435">
        <v>100</v>
      </c>
      <c r="AA435">
        <v>7</v>
      </c>
      <c r="AB435">
        <v>2.28</v>
      </c>
      <c r="AC435">
        <v>1500</v>
      </c>
      <c r="AD435">
        <v>15</v>
      </c>
      <c r="AE435">
        <v>29</v>
      </c>
      <c r="AF435">
        <v>3.9</v>
      </c>
      <c r="AG435">
        <v>12.5</v>
      </c>
      <c r="AH435">
        <v>2.5</v>
      </c>
      <c r="AI435">
        <v>0.92</v>
      </c>
      <c r="AJ435">
        <v>2.11</v>
      </c>
      <c r="AK435">
        <v>0.32</v>
      </c>
      <c r="AL435">
        <v>1.84</v>
      </c>
      <c r="AM435">
        <v>0.33</v>
      </c>
      <c r="AN435">
        <v>1.04</v>
      </c>
      <c r="AO435">
        <v>0.164</v>
      </c>
      <c r="AP435">
        <v>1.1</v>
      </c>
      <c r="AQ435">
        <v>0.146</v>
      </c>
      <c r="AR435">
        <v>2.3</v>
      </c>
      <c r="AS435">
        <v>0.55</v>
      </c>
      <c r="AT435">
        <v>7</v>
      </c>
      <c r="AU435">
        <v>8.52</v>
      </c>
      <c r="AV435">
        <v>1.64</v>
      </c>
    </row>
    <row r="436" spans="1:48">
      <c r="A436" t="s">
        <v>1633</v>
      </c>
      <c r="B436" t="s">
        <v>622</v>
      </c>
      <c r="C436" t="s">
        <v>14</v>
      </c>
      <c r="D436">
        <v>69.26</v>
      </c>
      <c r="E436">
        <v>0.432</v>
      </c>
      <c r="F436">
        <v>17.209</v>
      </c>
      <c r="G436">
        <v>3.218</v>
      </c>
      <c r="H436">
        <v>8.528</v>
      </c>
      <c r="I436">
        <v>0.026</v>
      </c>
      <c r="J436">
        <v>1.145</v>
      </c>
      <c r="K436">
        <v>3.528</v>
      </c>
      <c r="L436">
        <v>3.838</v>
      </c>
      <c r="M436">
        <v>4.385</v>
      </c>
      <c r="N436">
        <v>0.177</v>
      </c>
      <c r="O436">
        <v>5.7</v>
      </c>
      <c r="P436">
        <v>170</v>
      </c>
      <c r="Q436">
        <v>7</v>
      </c>
      <c r="R436">
        <v>4</v>
      </c>
      <c r="S436">
        <v>1</v>
      </c>
      <c r="T436">
        <v>248</v>
      </c>
      <c r="U436">
        <v>11</v>
      </c>
      <c r="V436">
        <v>18</v>
      </c>
      <c r="W436">
        <v>73.9</v>
      </c>
      <c r="X436">
        <v>610</v>
      </c>
      <c r="Y436">
        <v>14.04</v>
      </c>
      <c r="Z436">
        <v>95</v>
      </c>
      <c r="AA436">
        <v>8.77</v>
      </c>
      <c r="AB436">
        <v>1.24</v>
      </c>
      <c r="AC436">
        <v>610</v>
      </c>
      <c r="AD436">
        <v>10.13</v>
      </c>
      <c r="AE436">
        <v>19.78</v>
      </c>
      <c r="AF436">
        <v>2.5</v>
      </c>
      <c r="AG436">
        <v>10.27</v>
      </c>
      <c r="AH436">
        <v>2.45</v>
      </c>
      <c r="AI436">
        <v>0.79</v>
      </c>
      <c r="AJ436">
        <v>2.44</v>
      </c>
      <c r="AK436">
        <v>0.41</v>
      </c>
      <c r="AL436">
        <v>2.48</v>
      </c>
      <c r="AM436">
        <v>0.52</v>
      </c>
      <c r="AN436">
        <v>1.46</v>
      </c>
      <c r="AO436">
        <v>0.22</v>
      </c>
      <c r="AP436">
        <v>1.42</v>
      </c>
      <c r="AQ436">
        <v>0.24</v>
      </c>
      <c r="AR436">
        <v>2.66</v>
      </c>
      <c r="AS436">
        <v>0.61</v>
      </c>
      <c r="AT436">
        <v>3.39</v>
      </c>
      <c r="AU436">
        <v>2.81</v>
      </c>
      <c r="AV436">
        <v>1.06</v>
      </c>
    </row>
    <row r="437" spans="1:48">
      <c r="A437" t="s">
        <v>1634</v>
      </c>
      <c r="B437" t="s">
        <v>623</v>
      </c>
      <c r="C437" t="s">
        <v>14</v>
      </c>
      <c r="D437">
        <v>69.318</v>
      </c>
      <c r="E437">
        <v>0.352</v>
      </c>
      <c r="F437">
        <v>15.33</v>
      </c>
      <c r="G437">
        <v>0.94</v>
      </c>
      <c r="H437">
        <v>1.88</v>
      </c>
      <c r="I437">
        <v>0.05</v>
      </c>
      <c r="J437">
        <v>1.147</v>
      </c>
      <c r="K437">
        <v>2.404</v>
      </c>
      <c r="L437">
        <v>4.507</v>
      </c>
      <c r="M437">
        <v>3.882</v>
      </c>
      <c r="N437">
        <v>0.191</v>
      </c>
      <c r="O437">
        <v>3.18</v>
      </c>
      <c r="P437">
        <v>40.4</v>
      </c>
      <c r="Q437">
        <v>24.6</v>
      </c>
      <c r="R437">
        <v>5.45</v>
      </c>
      <c r="S437">
        <v>13.4</v>
      </c>
      <c r="T437">
        <v>165</v>
      </c>
      <c r="U437">
        <v>36</v>
      </c>
      <c r="V437">
        <v>20</v>
      </c>
      <c r="W437">
        <v>130</v>
      </c>
      <c r="X437">
        <v>890</v>
      </c>
      <c r="Y437">
        <v>16.7</v>
      </c>
      <c r="Z437">
        <v>151</v>
      </c>
      <c r="AA437">
        <v>15.234646</v>
      </c>
      <c r="AB437">
        <v>1.35</v>
      </c>
      <c r="AC437">
        <v>862</v>
      </c>
      <c r="AD437">
        <v>79.6</v>
      </c>
      <c r="AE437">
        <v>143</v>
      </c>
      <c r="AF437">
        <v>14.5</v>
      </c>
      <c r="AG437">
        <v>51.3</v>
      </c>
      <c r="AH437">
        <v>7.99</v>
      </c>
      <c r="AI437">
        <v>1.7542278</v>
      </c>
      <c r="AJ437">
        <v>5.6840629</v>
      </c>
      <c r="AK437">
        <v>0.724</v>
      </c>
      <c r="AL437">
        <v>3.15</v>
      </c>
      <c r="AM437">
        <v>0.594</v>
      </c>
      <c r="AN437">
        <v>1.6</v>
      </c>
      <c r="AO437">
        <v>0.207</v>
      </c>
      <c r="AP437">
        <v>1.43</v>
      </c>
      <c r="AQ437">
        <v>0.194</v>
      </c>
      <c r="AR437">
        <v>3.88</v>
      </c>
      <c r="AS437">
        <v>1.2349215</v>
      </c>
      <c r="AT437">
        <v>27.5</v>
      </c>
      <c r="AU437">
        <v>33.9</v>
      </c>
      <c r="AV437">
        <v>8.26</v>
      </c>
    </row>
    <row r="438" spans="1:48">
      <c r="A438" t="s">
        <v>1635</v>
      </c>
      <c r="B438" t="s">
        <v>624</v>
      </c>
      <c r="C438" t="s">
        <v>14</v>
      </c>
      <c r="D438">
        <v>69.397</v>
      </c>
      <c r="E438">
        <v>0.445</v>
      </c>
      <c r="F438">
        <v>16.522</v>
      </c>
      <c r="G438">
        <v>0.761</v>
      </c>
      <c r="H438">
        <v>1.904</v>
      </c>
      <c r="I438">
        <v>0.054</v>
      </c>
      <c r="J438">
        <v>1.5</v>
      </c>
      <c r="K438">
        <v>2.219</v>
      </c>
      <c r="L438">
        <v>4.829</v>
      </c>
      <c r="M438">
        <v>2.219</v>
      </c>
      <c r="N438">
        <v>0.15</v>
      </c>
      <c r="O438">
        <v>8.1</v>
      </c>
      <c r="P438">
        <v>443</v>
      </c>
      <c r="Q438">
        <v>7.88</v>
      </c>
      <c r="R438">
        <v>7.06</v>
      </c>
      <c r="S438">
        <v>4.94</v>
      </c>
      <c r="T438">
        <v>20</v>
      </c>
      <c r="U438">
        <v>29.3</v>
      </c>
      <c r="V438">
        <v>16.2</v>
      </c>
      <c r="W438">
        <v>58.3</v>
      </c>
      <c r="X438">
        <v>648</v>
      </c>
      <c r="Y438">
        <v>9.83</v>
      </c>
      <c r="Z438">
        <v>95.7</v>
      </c>
      <c r="AA438">
        <v>4.92</v>
      </c>
      <c r="AB438">
        <v>1.24</v>
      </c>
      <c r="AC438">
        <v>711</v>
      </c>
      <c r="AD438">
        <v>20.7</v>
      </c>
      <c r="AE438">
        <v>40.9</v>
      </c>
      <c r="AF438">
        <v>4.99</v>
      </c>
      <c r="AG438">
        <v>15</v>
      </c>
      <c r="AH438">
        <v>2.64</v>
      </c>
      <c r="AI438">
        <v>0.92</v>
      </c>
      <c r="AJ438">
        <v>2.48</v>
      </c>
      <c r="AK438">
        <v>0.37</v>
      </c>
      <c r="AL438">
        <v>1.84</v>
      </c>
      <c r="AM438">
        <v>0.34</v>
      </c>
      <c r="AN438">
        <v>0.99</v>
      </c>
      <c r="AO438">
        <v>0.16</v>
      </c>
      <c r="AP438">
        <v>1.02</v>
      </c>
      <c r="AQ438">
        <v>0.15</v>
      </c>
      <c r="AR438">
        <v>3.08</v>
      </c>
      <c r="AS438">
        <v>0.44</v>
      </c>
      <c r="AT438">
        <v>17.9</v>
      </c>
      <c r="AU438">
        <v>7.47</v>
      </c>
      <c r="AV438">
        <v>1.99</v>
      </c>
    </row>
    <row r="439" spans="1:48">
      <c r="A439" t="s">
        <v>1636</v>
      </c>
      <c r="B439" t="s">
        <v>625</v>
      </c>
      <c r="C439" t="s">
        <v>14</v>
      </c>
      <c r="D439">
        <v>69.457</v>
      </c>
      <c r="E439">
        <v>0.429</v>
      </c>
      <c r="F439">
        <v>16.28</v>
      </c>
      <c r="G439">
        <v>1.837</v>
      </c>
      <c r="H439">
        <v>4.185</v>
      </c>
      <c r="I439">
        <v>0.047</v>
      </c>
      <c r="J439">
        <v>1.139</v>
      </c>
      <c r="K439">
        <v>4.115</v>
      </c>
      <c r="L439">
        <v>3.788</v>
      </c>
      <c r="M439">
        <v>4.568</v>
      </c>
      <c r="N439">
        <v>0.177</v>
      </c>
      <c r="O439">
        <v>5.6</v>
      </c>
      <c r="P439">
        <v>443</v>
      </c>
      <c r="Q439">
        <v>6</v>
      </c>
      <c r="R439">
        <v>12</v>
      </c>
      <c r="S439">
        <v>3</v>
      </c>
      <c r="T439">
        <v>106</v>
      </c>
      <c r="U439">
        <v>23</v>
      </c>
      <c r="V439">
        <v>20</v>
      </c>
      <c r="W439">
        <v>74</v>
      </c>
      <c r="X439">
        <v>638</v>
      </c>
      <c r="Y439">
        <v>13.22</v>
      </c>
      <c r="Z439">
        <v>94</v>
      </c>
      <c r="AA439">
        <v>8.79</v>
      </c>
      <c r="AB439">
        <v>0.9</v>
      </c>
      <c r="AC439">
        <v>618</v>
      </c>
      <c r="AD439">
        <v>10.4</v>
      </c>
      <c r="AE439">
        <v>20.13</v>
      </c>
      <c r="AF439">
        <v>2.47</v>
      </c>
      <c r="AG439">
        <v>10.02</v>
      </c>
      <c r="AH439">
        <v>2.34</v>
      </c>
      <c r="AI439">
        <v>0.76</v>
      </c>
      <c r="AJ439">
        <v>2.31</v>
      </c>
      <c r="AK439">
        <v>0.38</v>
      </c>
      <c r="AL439">
        <v>2.43</v>
      </c>
      <c r="AM439">
        <v>0.5</v>
      </c>
      <c r="AN439">
        <v>1.42</v>
      </c>
      <c r="AO439">
        <v>0.21</v>
      </c>
      <c r="AP439">
        <v>1.42</v>
      </c>
      <c r="AQ439">
        <v>0.23</v>
      </c>
      <c r="AR439">
        <v>2.57</v>
      </c>
      <c r="AS439">
        <v>0.59</v>
      </c>
      <c r="AT439">
        <v>5.32</v>
      </c>
      <c r="AU439">
        <v>2.73</v>
      </c>
      <c r="AV439">
        <v>1.14</v>
      </c>
    </row>
    <row r="440" spans="1:48">
      <c r="A440" t="s">
        <v>1637</v>
      </c>
      <c r="B440" t="s">
        <v>626</v>
      </c>
      <c r="C440" t="s">
        <v>14</v>
      </c>
      <c r="D440">
        <v>69.631</v>
      </c>
      <c r="E440">
        <v>0.474</v>
      </c>
      <c r="F440">
        <v>17.283</v>
      </c>
      <c r="G440">
        <v>0.647</v>
      </c>
      <c r="H440">
        <v>1.752</v>
      </c>
      <c r="I440">
        <v>0.032</v>
      </c>
      <c r="J440">
        <v>1.352</v>
      </c>
      <c r="K440">
        <v>2.715</v>
      </c>
      <c r="L440">
        <v>2.428</v>
      </c>
      <c r="M440">
        <v>5.867</v>
      </c>
      <c r="N440">
        <v>0.218</v>
      </c>
      <c r="O440">
        <v>6.5</v>
      </c>
      <c r="P440">
        <v>186</v>
      </c>
      <c r="Q440">
        <v>7</v>
      </c>
      <c r="R440">
        <v>4</v>
      </c>
      <c r="S440">
        <v>5</v>
      </c>
      <c r="T440">
        <v>117</v>
      </c>
      <c r="U440">
        <v>13</v>
      </c>
      <c r="V440">
        <v>17</v>
      </c>
      <c r="W440">
        <v>125.4</v>
      </c>
      <c r="X440">
        <v>413</v>
      </c>
      <c r="Y440">
        <v>16.59</v>
      </c>
      <c r="Z440">
        <v>93</v>
      </c>
      <c r="AA440">
        <v>9.07</v>
      </c>
      <c r="AB440">
        <v>6.13</v>
      </c>
      <c r="AC440">
        <v>575</v>
      </c>
      <c r="AD440">
        <v>11.84</v>
      </c>
      <c r="AE440">
        <v>23.1</v>
      </c>
      <c r="AF440">
        <v>2.88</v>
      </c>
      <c r="AG440">
        <v>11.92</v>
      </c>
      <c r="AH440">
        <v>2.71</v>
      </c>
      <c r="AI440">
        <v>0.88</v>
      </c>
      <c r="AJ440">
        <v>2.86</v>
      </c>
      <c r="AK440">
        <v>0.48</v>
      </c>
      <c r="AL440">
        <v>2.96</v>
      </c>
      <c r="AM440">
        <v>0.62</v>
      </c>
      <c r="AN440">
        <v>1.73</v>
      </c>
      <c r="AO440">
        <v>0.26</v>
      </c>
      <c r="AP440">
        <v>1.68</v>
      </c>
      <c r="AQ440">
        <v>0.28</v>
      </c>
      <c r="AR440">
        <v>2.56</v>
      </c>
      <c r="AS440">
        <v>0.67</v>
      </c>
      <c r="AT440">
        <v>3.56</v>
      </c>
      <c r="AU440">
        <v>2.78</v>
      </c>
      <c r="AV440">
        <v>1.18</v>
      </c>
    </row>
    <row r="441" spans="1:48">
      <c r="A441" t="s">
        <v>1638</v>
      </c>
      <c r="B441" t="s">
        <v>627</v>
      </c>
      <c r="C441" t="s">
        <v>14</v>
      </c>
      <c r="D441">
        <v>69.648</v>
      </c>
      <c r="E441">
        <v>0.296</v>
      </c>
      <c r="F441">
        <v>16.084</v>
      </c>
      <c r="G441">
        <v>1.054</v>
      </c>
      <c r="H441">
        <v>2.635</v>
      </c>
      <c r="I441">
        <v>0.031</v>
      </c>
      <c r="J441">
        <v>1.348</v>
      </c>
      <c r="K441">
        <v>4.595</v>
      </c>
      <c r="L441">
        <v>3.83</v>
      </c>
      <c r="M441">
        <v>0.368</v>
      </c>
      <c r="N441">
        <v>0.112</v>
      </c>
      <c r="O441">
        <v>7</v>
      </c>
      <c r="P441">
        <v>97</v>
      </c>
      <c r="Q441">
        <v>5.3</v>
      </c>
      <c r="R441">
        <v>5.2</v>
      </c>
      <c r="S441">
        <v>6</v>
      </c>
      <c r="T441">
        <v>43</v>
      </c>
      <c r="U441">
        <v>13</v>
      </c>
      <c r="V441">
        <v>15</v>
      </c>
      <c r="W441">
        <v>4.4</v>
      </c>
      <c r="X441">
        <v>412</v>
      </c>
      <c r="Y441">
        <v>10</v>
      </c>
      <c r="Z441">
        <v>66</v>
      </c>
      <c r="AA441">
        <v>1.7</v>
      </c>
      <c r="AB441">
        <v>1.16</v>
      </c>
      <c r="AC441">
        <v>112</v>
      </c>
      <c r="AD441">
        <v>5.6</v>
      </c>
      <c r="AE441">
        <v>12</v>
      </c>
      <c r="AF441">
        <v>1.6</v>
      </c>
      <c r="AG441">
        <v>6.4</v>
      </c>
      <c r="AH441">
        <v>1.3</v>
      </c>
      <c r="AI441">
        <v>0.6</v>
      </c>
      <c r="AJ441">
        <v>1.3</v>
      </c>
      <c r="AK441">
        <v>0.23</v>
      </c>
      <c r="AL441">
        <v>1.7</v>
      </c>
      <c r="AM441">
        <v>0.37</v>
      </c>
      <c r="AN441">
        <v>1.1</v>
      </c>
      <c r="AO441">
        <v>0.18</v>
      </c>
      <c r="AP441">
        <v>1.3</v>
      </c>
      <c r="AQ441">
        <v>0.22</v>
      </c>
      <c r="AR441">
        <v>1.9</v>
      </c>
      <c r="AS441">
        <v>0.08</v>
      </c>
      <c r="AT441">
        <v>2.3</v>
      </c>
      <c r="AU441">
        <v>0.93</v>
      </c>
      <c r="AV441">
        <v>0.35</v>
      </c>
    </row>
    <row r="442" spans="1:48">
      <c r="A442" t="s">
        <v>1639</v>
      </c>
      <c r="B442" t="s">
        <v>628</v>
      </c>
      <c r="C442" t="s">
        <v>14</v>
      </c>
      <c r="D442">
        <v>69.964</v>
      </c>
      <c r="E442">
        <v>0.306</v>
      </c>
      <c r="F442">
        <v>15.856</v>
      </c>
      <c r="G442">
        <v>0.47</v>
      </c>
      <c r="H442">
        <v>0.94</v>
      </c>
      <c r="I442">
        <v>0.02</v>
      </c>
      <c r="J442">
        <v>0.419</v>
      </c>
      <c r="K442">
        <v>1.645</v>
      </c>
      <c r="L442">
        <v>4.015</v>
      </c>
      <c r="M442">
        <v>6.202</v>
      </c>
      <c r="N442">
        <v>0.163</v>
      </c>
      <c r="O442">
        <v>4.94</v>
      </c>
      <c r="P442">
        <v>19.49</v>
      </c>
      <c r="Q442">
        <v>8.23</v>
      </c>
      <c r="R442">
        <v>3.89</v>
      </c>
      <c r="S442">
        <v>3.23</v>
      </c>
      <c r="T442">
        <v>29.02</v>
      </c>
      <c r="U442">
        <v>14.06</v>
      </c>
      <c r="V442">
        <v>19.07</v>
      </c>
      <c r="W442">
        <v>178.08</v>
      </c>
      <c r="X442">
        <v>850.07</v>
      </c>
      <c r="Y442">
        <v>10.82</v>
      </c>
      <c r="Z442">
        <v>211.67</v>
      </c>
      <c r="AA442">
        <v>11.21</v>
      </c>
      <c r="AB442">
        <v>6.7</v>
      </c>
      <c r="AC442">
        <v>2349.99</v>
      </c>
      <c r="AD442">
        <v>15.83</v>
      </c>
      <c r="AE442">
        <v>35.05</v>
      </c>
      <c r="AF442">
        <v>4.66</v>
      </c>
      <c r="AG442">
        <v>17.56</v>
      </c>
      <c r="AH442">
        <v>3.29</v>
      </c>
      <c r="AI442">
        <v>0.96</v>
      </c>
      <c r="AJ442">
        <v>2.7</v>
      </c>
      <c r="AK442">
        <v>0.38</v>
      </c>
      <c r="AL442">
        <v>2.03</v>
      </c>
      <c r="AM442">
        <v>0.39</v>
      </c>
      <c r="AN442">
        <v>1.02</v>
      </c>
      <c r="AO442">
        <v>0.16</v>
      </c>
      <c r="AP442">
        <v>1.01</v>
      </c>
      <c r="AQ442">
        <v>0.16</v>
      </c>
      <c r="AR442">
        <v>5.64</v>
      </c>
      <c r="AS442">
        <v>0.67</v>
      </c>
      <c r="AT442">
        <v>22.58</v>
      </c>
      <c r="AU442">
        <v>9.02</v>
      </c>
      <c r="AV442">
        <v>2.78</v>
      </c>
    </row>
    <row r="443" spans="1:48">
      <c r="A443" t="s">
        <v>1640</v>
      </c>
      <c r="B443" t="s">
        <v>629</v>
      </c>
      <c r="C443" t="s">
        <v>14</v>
      </c>
      <c r="D443">
        <v>69.976</v>
      </c>
      <c r="E443">
        <v>0.571</v>
      </c>
      <c r="F443">
        <v>15.505</v>
      </c>
      <c r="G443">
        <v>0.604</v>
      </c>
      <c r="H443">
        <v>1.511</v>
      </c>
      <c r="I443">
        <v>0.02</v>
      </c>
      <c r="J443">
        <v>2.203</v>
      </c>
      <c r="K443">
        <v>2.907</v>
      </c>
      <c r="L443">
        <v>4.968</v>
      </c>
      <c r="M443">
        <v>1.602</v>
      </c>
      <c r="N443">
        <v>0.133</v>
      </c>
      <c r="O443">
        <v>11.5</v>
      </c>
      <c r="P443">
        <v>99.2</v>
      </c>
      <c r="Q443">
        <v>39.7</v>
      </c>
      <c r="R443">
        <v>5.65</v>
      </c>
      <c r="S443">
        <v>13.5</v>
      </c>
      <c r="T443">
        <v>54.1</v>
      </c>
      <c r="U443">
        <v>5.45</v>
      </c>
      <c r="V443">
        <v>19.2</v>
      </c>
      <c r="W443">
        <v>63.1</v>
      </c>
      <c r="X443">
        <v>455</v>
      </c>
      <c r="Y443">
        <v>11.1</v>
      </c>
      <c r="Z443">
        <v>174</v>
      </c>
      <c r="AA443">
        <v>4.12</v>
      </c>
      <c r="AB443">
        <v>2.77</v>
      </c>
      <c r="AC443">
        <v>463</v>
      </c>
      <c r="AD443">
        <v>8.56</v>
      </c>
      <c r="AE443">
        <v>16.7</v>
      </c>
      <c r="AF443">
        <v>1.97</v>
      </c>
      <c r="AG443">
        <v>7.12</v>
      </c>
      <c r="AH443">
        <v>1.46</v>
      </c>
      <c r="AI443">
        <v>0.68</v>
      </c>
      <c r="AJ443">
        <v>1.64</v>
      </c>
      <c r="AK443">
        <v>0.31</v>
      </c>
      <c r="AL443">
        <v>1.84</v>
      </c>
      <c r="AM443">
        <v>0.39</v>
      </c>
      <c r="AN443">
        <v>1.22</v>
      </c>
      <c r="AO443">
        <v>0.19</v>
      </c>
      <c r="AP443">
        <v>1.32</v>
      </c>
      <c r="AQ443">
        <v>0.21</v>
      </c>
      <c r="AR443">
        <v>4.59</v>
      </c>
      <c r="AS443">
        <v>0.37</v>
      </c>
      <c r="AT443">
        <v>4.61</v>
      </c>
      <c r="AU443">
        <v>7.38</v>
      </c>
      <c r="AV443">
        <v>1.94</v>
      </c>
    </row>
    <row r="444" spans="1:48">
      <c r="A444" t="s">
        <v>1641</v>
      </c>
      <c r="B444" t="s">
        <v>630</v>
      </c>
      <c r="C444" t="s">
        <v>14</v>
      </c>
      <c r="D444">
        <v>70.601</v>
      </c>
      <c r="E444">
        <v>0.213</v>
      </c>
      <c r="F444">
        <v>17.417</v>
      </c>
      <c r="G444">
        <v>0.532</v>
      </c>
      <c r="H444">
        <v>1.063</v>
      </c>
      <c r="I444">
        <v>0.03</v>
      </c>
      <c r="J444">
        <v>0.365</v>
      </c>
      <c r="K444">
        <v>1.014</v>
      </c>
      <c r="L444">
        <v>5.762</v>
      </c>
      <c r="M444">
        <v>2.921</v>
      </c>
      <c r="N444">
        <v>0.081</v>
      </c>
      <c r="O444">
        <v>3</v>
      </c>
      <c r="P444">
        <v>50</v>
      </c>
      <c r="Q444">
        <v>6</v>
      </c>
      <c r="R444">
        <v>2.4</v>
      </c>
      <c r="S444">
        <v>5.5</v>
      </c>
      <c r="T444">
        <v>6</v>
      </c>
      <c r="U444">
        <v>193.1</v>
      </c>
      <c r="V444">
        <v>21</v>
      </c>
      <c r="W444">
        <v>75.4</v>
      </c>
      <c r="X444">
        <v>612</v>
      </c>
      <c r="Y444">
        <v>6.13</v>
      </c>
      <c r="Z444">
        <v>101.6</v>
      </c>
      <c r="AA444">
        <v>3.04</v>
      </c>
      <c r="AB444">
        <v>1.8</v>
      </c>
      <c r="AC444">
        <v>2339</v>
      </c>
      <c r="AD444">
        <v>6.2</v>
      </c>
      <c r="AE444">
        <v>10.18</v>
      </c>
      <c r="AF444">
        <v>1.65</v>
      </c>
      <c r="AG444">
        <v>6.79</v>
      </c>
      <c r="AH444">
        <v>1.37</v>
      </c>
      <c r="AI444">
        <v>0.31</v>
      </c>
      <c r="AJ444">
        <v>1.31</v>
      </c>
      <c r="AK444">
        <v>0.189</v>
      </c>
      <c r="AL444">
        <v>1.13</v>
      </c>
      <c r="AM444">
        <v>0.223</v>
      </c>
      <c r="AN444">
        <v>0.63</v>
      </c>
      <c r="AO444">
        <v>0.101</v>
      </c>
      <c r="AP444">
        <v>0.73</v>
      </c>
      <c r="AQ444">
        <v>0.106</v>
      </c>
      <c r="AR444">
        <v>3.12</v>
      </c>
      <c r="AS444">
        <v>0.191</v>
      </c>
      <c r="AT444">
        <v>12.4</v>
      </c>
      <c r="AU444">
        <v>2.02</v>
      </c>
      <c r="AV444">
        <v>1.204</v>
      </c>
    </row>
    <row r="445" spans="1:48">
      <c r="A445" t="s">
        <v>1642</v>
      </c>
      <c r="B445" t="s">
        <v>631</v>
      </c>
      <c r="C445" t="s">
        <v>14</v>
      </c>
      <c r="D445">
        <v>70.604</v>
      </c>
      <c r="E445">
        <v>0.243</v>
      </c>
      <c r="F445">
        <v>15.308</v>
      </c>
      <c r="G445">
        <v>0.594</v>
      </c>
      <c r="H445">
        <v>1.19</v>
      </c>
      <c r="I445">
        <v>0.02</v>
      </c>
      <c r="J445">
        <v>0.515</v>
      </c>
      <c r="K445">
        <v>1.8</v>
      </c>
      <c r="L445">
        <v>3.923</v>
      </c>
      <c r="M445">
        <v>5.662</v>
      </c>
      <c r="N445">
        <v>0.141</v>
      </c>
      <c r="O445">
        <v>4.12</v>
      </c>
      <c r="P445">
        <v>21.25</v>
      </c>
      <c r="Q445">
        <v>7.32</v>
      </c>
      <c r="R445">
        <v>4.35</v>
      </c>
      <c r="S445">
        <v>3.85</v>
      </c>
      <c r="T445">
        <v>39.55</v>
      </c>
      <c r="U445">
        <v>25.25</v>
      </c>
      <c r="V445">
        <v>20.07</v>
      </c>
      <c r="W445">
        <v>180.81</v>
      </c>
      <c r="X445">
        <v>872.27</v>
      </c>
      <c r="Y445">
        <v>10.16</v>
      </c>
      <c r="Z445">
        <v>176.32</v>
      </c>
      <c r="AA445">
        <v>10.48</v>
      </c>
      <c r="AB445">
        <v>1.35</v>
      </c>
      <c r="AC445">
        <v>1921.47</v>
      </c>
      <c r="AD445">
        <v>23.61</v>
      </c>
      <c r="AE445">
        <v>44.03</v>
      </c>
      <c r="AF445">
        <v>4.58</v>
      </c>
      <c r="AG445">
        <v>16.05</v>
      </c>
      <c r="AH445">
        <v>2.74</v>
      </c>
      <c r="AI445">
        <v>0.86</v>
      </c>
      <c r="AJ445">
        <v>2.55</v>
      </c>
      <c r="AK445">
        <v>0.34</v>
      </c>
      <c r="AL445">
        <v>1.85</v>
      </c>
      <c r="AM445">
        <v>0.33</v>
      </c>
      <c r="AN445">
        <v>0.98</v>
      </c>
      <c r="AO445">
        <v>0.13</v>
      </c>
      <c r="AP445">
        <v>0.98</v>
      </c>
      <c r="AQ445">
        <v>0.16</v>
      </c>
      <c r="AR445">
        <v>5.11</v>
      </c>
      <c r="AS445">
        <v>0.62</v>
      </c>
      <c r="AT445">
        <v>23.21</v>
      </c>
      <c r="AU445">
        <v>13.26</v>
      </c>
      <c r="AV445">
        <v>2.8</v>
      </c>
    </row>
    <row r="446" spans="1:48">
      <c r="A446" t="s">
        <v>1643</v>
      </c>
      <c r="B446" t="s">
        <v>632</v>
      </c>
      <c r="C446" t="s">
        <v>14</v>
      </c>
      <c r="D446">
        <v>70.706</v>
      </c>
      <c r="E446">
        <v>0.339</v>
      </c>
      <c r="F446">
        <v>16.479</v>
      </c>
      <c r="G446">
        <v>1.957</v>
      </c>
      <c r="H446">
        <v>4.405</v>
      </c>
      <c r="I446">
        <v>0.05</v>
      </c>
      <c r="J446">
        <v>0.701</v>
      </c>
      <c r="K446">
        <v>3.875</v>
      </c>
      <c r="L446">
        <v>3.957</v>
      </c>
      <c r="M446">
        <v>3.762</v>
      </c>
      <c r="N446">
        <v>0.131</v>
      </c>
      <c r="O446">
        <v>4.5</v>
      </c>
      <c r="P446">
        <v>53</v>
      </c>
      <c r="Q446">
        <v>5</v>
      </c>
      <c r="R446">
        <v>5.45</v>
      </c>
      <c r="S446">
        <v>1</v>
      </c>
      <c r="T446">
        <v>269</v>
      </c>
      <c r="U446">
        <v>36</v>
      </c>
      <c r="V446">
        <v>17</v>
      </c>
      <c r="W446">
        <v>75</v>
      </c>
      <c r="X446">
        <v>543</v>
      </c>
      <c r="Y446">
        <v>11.98</v>
      </c>
      <c r="Z446">
        <v>90</v>
      </c>
      <c r="AA446">
        <v>7.34</v>
      </c>
      <c r="AB446">
        <v>1.37</v>
      </c>
      <c r="AC446">
        <v>613</v>
      </c>
      <c r="AD446">
        <v>12.22</v>
      </c>
      <c r="AE446">
        <v>20.97</v>
      </c>
      <c r="AF446">
        <v>2.37</v>
      </c>
      <c r="AG446">
        <v>9.18</v>
      </c>
      <c r="AH446">
        <v>1.95</v>
      </c>
      <c r="AI446">
        <v>0.69</v>
      </c>
      <c r="AJ446">
        <v>2</v>
      </c>
      <c r="AK446">
        <v>0.33</v>
      </c>
      <c r="AL446">
        <v>2.1</v>
      </c>
      <c r="AM446">
        <v>0.44</v>
      </c>
      <c r="AN446">
        <v>1.27</v>
      </c>
      <c r="AO446">
        <v>0.2</v>
      </c>
      <c r="AP446">
        <v>1.33</v>
      </c>
      <c r="AQ446">
        <v>0.23</v>
      </c>
      <c r="AR446">
        <v>2.55</v>
      </c>
      <c r="AS446">
        <v>0.55</v>
      </c>
      <c r="AT446">
        <v>7.81</v>
      </c>
      <c r="AU446">
        <v>4.19</v>
      </c>
      <c r="AV446">
        <v>1.65</v>
      </c>
    </row>
    <row r="447" spans="1:48">
      <c r="A447" t="s">
        <v>1644</v>
      </c>
      <c r="B447" t="s">
        <v>633</v>
      </c>
      <c r="C447" t="s">
        <v>14</v>
      </c>
      <c r="D447">
        <v>70.87</v>
      </c>
      <c r="E447">
        <v>0.263</v>
      </c>
      <c r="F447">
        <v>15.199</v>
      </c>
      <c r="G447">
        <v>0.614</v>
      </c>
      <c r="H447">
        <v>1.227</v>
      </c>
      <c r="I447">
        <v>0.03</v>
      </c>
      <c r="J447">
        <v>0.908</v>
      </c>
      <c r="K447">
        <v>1.483</v>
      </c>
      <c r="L447">
        <v>4.128</v>
      </c>
      <c r="M447">
        <v>5.137</v>
      </c>
      <c r="N447">
        <v>0.141</v>
      </c>
      <c r="O447">
        <v>7.142163</v>
      </c>
      <c r="P447">
        <v>33.4</v>
      </c>
      <c r="Q447">
        <v>27.799443</v>
      </c>
      <c r="R447">
        <v>13.0318894</v>
      </c>
      <c r="S447">
        <v>14.880804</v>
      </c>
      <c r="T447">
        <v>42.54</v>
      </c>
      <c r="U447">
        <v>20.17675</v>
      </c>
      <c r="V447">
        <v>19.07</v>
      </c>
      <c r="W447">
        <v>231</v>
      </c>
      <c r="X447">
        <v>650</v>
      </c>
      <c r="Y447">
        <v>12.5</v>
      </c>
      <c r="Z447">
        <v>120</v>
      </c>
      <c r="AA447">
        <v>12.4</v>
      </c>
      <c r="AB447">
        <v>6.7</v>
      </c>
      <c r="AC447">
        <v>1240</v>
      </c>
      <c r="AD447">
        <v>67.6</v>
      </c>
      <c r="AE447">
        <v>106</v>
      </c>
      <c r="AF447">
        <v>11.2</v>
      </c>
      <c r="AG447">
        <v>36.5</v>
      </c>
      <c r="AH447">
        <v>5.3</v>
      </c>
      <c r="AI447">
        <v>1.2506122</v>
      </c>
      <c r="AJ447">
        <v>3.8716713</v>
      </c>
      <c r="AK447">
        <v>0.4800224</v>
      </c>
      <c r="AL447">
        <v>2.29</v>
      </c>
      <c r="AM447">
        <v>0.4039697</v>
      </c>
      <c r="AN447">
        <v>1.18</v>
      </c>
      <c r="AO447">
        <v>0.162</v>
      </c>
      <c r="AP447">
        <v>1.09</v>
      </c>
      <c r="AQ447">
        <v>0.157</v>
      </c>
      <c r="AR447">
        <v>3.23</v>
      </c>
      <c r="AS447">
        <v>1.1281573</v>
      </c>
      <c r="AT447">
        <v>24.3</v>
      </c>
      <c r="AU447">
        <v>28.4805659</v>
      </c>
      <c r="AV447">
        <v>6.3342253</v>
      </c>
    </row>
    <row r="448" spans="1:48">
      <c r="A448" t="s">
        <v>1645</v>
      </c>
      <c r="B448" t="s">
        <v>634</v>
      </c>
      <c r="C448" t="s">
        <v>14</v>
      </c>
      <c r="D448">
        <v>70.949</v>
      </c>
      <c r="E448">
        <v>0.275</v>
      </c>
      <c r="F448">
        <v>16.684</v>
      </c>
      <c r="G448">
        <v>0.69</v>
      </c>
      <c r="H448">
        <v>1.726</v>
      </c>
      <c r="I448">
        <v>0.035</v>
      </c>
      <c r="J448">
        <v>0.493</v>
      </c>
      <c r="K448">
        <v>3.453</v>
      </c>
      <c r="L448">
        <v>3.715</v>
      </c>
      <c r="M448">
        <v>1.836</v>
      </c>
      <c r="N448">
        <v>0.144</v>
      </c>
      <c r="O448">
        <v>3.37</v>
      </c>
      <c r="P448">
        <v>74</v>
      </c>
      <c r="Q448">
        <v>4.69</v>
      </c>
      <c r="R448">
        <v>5.44</v>
      </c>
      <c r="S448">
        <v>6.15</v>
      </c>
      <c r="T448">
        <v>5</v>
      </c>
      <c r="U448">
        <v>13</v>
      </c>
      <c r="V448">
        <v>14.4</v>
      </c>
      <c r="W448">
        <v>32</v>
      </c>
      <c r="X448">
        <v>409</v>
      </c>
      <c r="Y448">
        <v>7.51</v>
      </c>
      <c r="Z448">
        <v>59.1</v>
      </c>
      <c r="AA448">
        <v>2.92</v>
      </c>
      <c r="AB448">
        <v>1.24</v>
      </c>
      <c r="AC448">
        <v>383</v>
      </c>
      <c r="AD448">
        <v>9.99</v>
      </c>
      <c r="AE448">
        <v>19.7</v>
      </c>
      <c r="AF448">
        <v>2.46</v>
      </c>
      <c r="AG448">
        <v>8.77</v>
      </c>
      <c r="AH448">
        <v>1.59</v>
      </c>
      <c r="AI448">
        <v>0.465</v>
      </c>
      <c r="AJ448">
        <v>1.48</v>
      </c>
      <c r="AK448">
        <v>0.264</v>
      </c>
      <c r="AL448">
        <v>1.29</v>
      </c>
      <c r="AM448">
        <v>0.268</v>
      </c>
      <c r="AN448">
        <v>0.816</v>
      </c>
      <c r="AO448">
        <v>0.144</v>
      </c>
      <c r="AP448">
        <v>1.01</v>
      </c>
      <c r="AQ448">
        <v>0.122</v>
      </c>
      <c r="AR448">
        <v>1.97</v>
      </c>
      <c r="AS448">
        <v>0.251</v>
      </c>
      <c r="AT448">
        <v>7.31</v>
      </c>
      <c r="AU448">
        <v>1.23</v>
      </c>
      <c r="AV448">
        <v>1.94</v>
      </c>
    </row>
    <row r="449" spans="1:48">
      <c r="A449" t="s">
        <v>1646</v>
      </c>
      <c r="B449" t="s">
        <v>635</v>
      </c>
      <c r="C449" t="s">
        <v>14</v>
      </c>
      <c r="D449">
        <v>71.341</v>
      </c>
      <c r="E449">
        <v>0.233</v>
      </c>
      <c r="F449">
        <v>15.588</v>
      </c>
      <c r="G449">
        <v>0.495</v>
      </c>
      <c r="H449">
        <v>0.989</v>
      </c>
      <c r="I449">
        <v>0.01</v>
      </c>
      <c r="J449">
        <v>0.254</v>
      </c>
      <c r="K449">
        <v>0.64</v>
      </c>
      <c r="L449">
        <v>3.574</v>
      </c>
      <c r="M449">
        <v>6.743</v>
      </c>
      <c r="N449">
        <v>0.132</v>
      </c>
      <c r="O449">
        <v>3.24</v>
      </c>
      <c r="P449">
        <v>18.9</v>
      </c>
      <c r="Q449">
        <v>4.7</v>
      </c>
      <c r="R449">
        <v>3.53</v>
      </c>
      <c r="S449">
        <v>1.58</v>
      </c>
      <c r="T449">
        <v>157.6</v>
      </c>
      <c r="U449">
        <v>59.23</v>
      </c>
      <c r="V449">
        <v>19.26</v>
      </c>
      <c r="W449">
        <v>270.75</v>
      </c>
      <c r="X449">
        <v>918.07</v>
      </c>
      <c r="Y449">
        <v>12.68</v>
      </c>
      <c r="Z449">
        <v>170.92</v>
      </c>
      <c r="AA449">
        <v>11.31</v>
      </c>
      <c r="AB449">
        <v>6.15</v>
      </c>
      <c r="AC449">
        <v>2338</v>
      </c>
      <c r="AD449">
        <v>33.25</v>
      </c>
      <c r="AE449">
        <v>61.84</v>
      </c>
      <c r="AF449">
        <v>6.37</v>
      </c>
      <c r="AG449">
        <v>23.1</v>
      </c>
      <c r="AH449">
        <v>3.87</v>
      </c>
      <c r="AI449">
        <v>1.14</v>
      </c>
      <c r="AJ449">
        <v>3.37</v>
      </c>
      <c r="AK449">
        <v>0.44</v>
      </c>
      <c r="AL449">
        <v>2.34</v>
      </c>
      <c r="AM449">
        <v>0.44</v>
      </c>
      <c r="AN449">
        <v>1.15</v>
      </c>
      <c r="AO449">
        <v>0.16</v>
      </c>
      <c r="AP449">
        <v>1.06</v>
      </c>
      <c r="AQ449">
        <v>0.17</v>
      </c>
      <c r="AR449">
        <v>4.98</v>
      </c>
      <c r="AS449">
        <v>0.64</v>
      </c>
      <c r="AT449">
        <v>28.03</v>
      </c>
      <c r="AU449">
        <v>13.01</v>
      </c>
      <c r="AV449">
        <v>4.42</v>
      </c>
    </row>
    <row r="450" spans="1:48">
      <c r="A450" t="s">
        <v>1647</v>
      </c>
      <c r="B450" t="s">
        <v>636</v>
      </c>
      <c r="C450" t="s">
        <v>14</v>
      </c>
      <c r="D450">
        <v>71.544</v>
      </c>
      <c r="E450">
        <v>0.275</v>
      </c>
      <c r="F450">
        <v>15.907</v>
      </c>
      <c r="G450">
        <v>0.72</v>
      </c>
      <c r="H450">
        <v>1.442</v>
      </c>
      <c r="I450">
        <v>0.031</v>
      </c>
      <c r="J450">
        <v>0.949</v>
      </c>
      <c r="K450">
        <v>2.091</v>
      </c>
      <c r="L450">
        <v>5.714</v>
      </c>
      <c r="M450">
        <v>1.245</v>
      </c>
      <c r="N450">
        <v>0.082</v>
      </c>
      <c r="O450">
        <v>5</v>
      </c>
      <c r="P450">
        <v>66</v>
      </c>
      <c r="Q450">
        <v>45.9</v>
      </c>
      <c r="R450">
        <v>2.4</v>
      </c>
      <c r="S450">
        <v>34.2</v>
      </c>
      <c r="T450">
        <v>20</v>
      </c>
      <c r="U450">
        <v>38</v>
      </c>
      <c r="V450">
        <v>16.56</v>
      </c>
      <c r="W450">
        <v>20</v>
      </c>
      <c r="X450">
        <v>473</v>
      </c>
      <c r="Y450">
        <v>8.94</v>
      </c>
      <c r="Z450">
        <v>37.4</v>
      </c>
      <c r="AA450">
        <v>1.44</v>
      </c>
      <c r="AB450">
        <v>1.9</v>
      </c>
      <c r="AC450">
        <v>786</v>
      </c>
      <c r="AD450">
        <v>6.28</v>
      </c>
      <c r="AE450">
        <v>14.4</v>
      </c>
      <c r="AF450">
        <v>1.93</v>
      </c>
      <c r="AG450">
        <v>11.3</v>
      </c>
      <c r="AH450">
        <v>2.51</v>
      </c>
      <c r="AI450">
        <v>0.78</v>
      </c>
      <c r="AJ450">
        <v>2.07</v>
      </c>
      <c r="AK450">
        <v>0.29</v>
      </c>
      <c r="AL450">
        <v>1.7</v>
      </c>
      <c r="AM450">
        <v>0.34</v>
      </c>
      <c r="AN450">
        <v>0.96</v>
      </c>
      <c r="AO450">
        <v>0.13</v>
      </c>
      <c r="AP450">
        <v>0.85</v>
      </c>
      <c r="AQ450">
        <v>0.11</v>
      </c>
      <c r="AR450">
        <v>1.06</v>
      </c>
      <c r="AS450">
        <v>0.16</v>
      </c>
      <c r="AT450">
        <v>1</v>
      </c>
      <c r="AU450">
        <v>1.91</v>
      </c>
      <c r="AV450">
        <v>0.272</v>
      </c>
    </row>
    <row r="451" spans="1:48">
      <c r="A451" t="s">
        <v>1648</v>
      </c>
      <c r="B451" t="s">
        <v>637</v>
      </c>
      <c r="C451" t="s">
        <v>14</v>
      </c>
      <c r="D451">
        <v>71.684</v>
      </c>
      <c r="E451">
        <v>0.243</v>
      </c>
      <c r="F451">
        <v>15.743</v>
      </c>
      <c r="G451">
        <v>0.443</v>
      </c>
      <c r="H451">
        <v>0.887</v>
      </c>
      <c r="I451">
        <v>0.01</v>
      </c>
      <c r="J451">
        <v>0.203</v>
      </c>
      <c r="K451">
        <v>0.852</v>
      </c>
      <c r="L451">
        <v>3.437</v>
      </c>
      <c r="M451">
        <v>6.366</v>
      </c>
      <c r="N451">
        <v>0.132</v>
      </c>
      <c r="O451">
        <v>3.48</v>
      </c>
      <c r="P451">
        <v>16.84</v>
      </c>
      <c r="Q451">
        <v>7.79</v>
      </c>
      <c r="R451">
        <v>1.25</v>
      </c>
      <c r="S451">
        <v>3.6</v>
      </c>
      <c r="T451">
        <v>38.91</v>
      </c>
      <c r="U451">
        <v>17.22</v>
      </c>
      <c r="V451">
        <v>19.97</v>
      </c>
      <c r="W451">
        <v>253.1</v>
      </c>
      <c r="X451">
        <v>763.4</v>
      </c>
      <c r="Y451">
        <v>10.55</v>
      </c>
      <c r="Z451">
        <v>188.34</v>
      </c>
      <c r="AA451">
        <v>11.38</v>
      </c>
      <c r="AB451">
        <v>2.08</v>
      </c>
      <c r="AC451">
        <v>1991.21</v>
      </c>
      <c r="AD451">
        <v>21.23</v>
      </c>
      <c r="AE451">
        <v>32.66</v>
      </c>
      <c r="AF451">
        <v>4.46</v>
      </c>
      <c r="AG451">
        <v>16.42</v>
      </c>
      <c r="AH451">
        <v>3</v>
      </c>
      <c r="AI451">
        <v>0.93</v>
      </c>
      <c r="AJ451">
        <v>2.49</v>
      </c>
      <c r="AK451">
        <v>0.36</v>
      </c>
      <c r="AL451">
        <v>1.95</v>
      </c>
      <c r="AM451">
        <v>0.34</v>
      </c>
      <c r="AN451">
        <v>0.99</v>
      </c>
      <c r="AO451">
        <v>0.15</v>
      </c>
      <c r="AP451">
        <v>0.96</v>
      </c>
      <c r="AQ451">
        <v>0.15</v>
      </c>
      <c r="AR451">
        <v>5.75</v>
      </c>
      <c r="AS451">
        <v>0.69</v>
      </c>
      <c r="AT451">
        <v>39.67</v>
      </c>
      <c r="AU451">
        <v>13.84</v>
      </c>
      <c r="AV451">
        <v>3.68</v>
      </c>
    </row>
    <row r="452" spans="1:48">
      <c r="A452" t="s">
        <v>1649</v>
      </c>
      <c r="B452" t="s">
        <v>638</v>
      </c>
      <c r="C452" t="s">
        <v>14</v>
      </c>
      <c r="D452">
        <v>71.73</v>
      </c>
      <c r="E452">
        <v>0.215</v>
      </c>
      <c r="F452">
        <v>15.429</v>
      </c>
      <c r="G452">
        <v>0.438</v>
      </c>
      <c r="H452">
        <v>0.877</v>
      </c>
      <c r="I452">
        <v>0.02</v>
      </c>
      <c r="J452">
        <v>0.296</v>
      </c>
      <c r="K452">
        <v>1.41</v>
      </c>
      <c r="L452">
        <v>3.525</v>
      </c>
      <c r="M452">
        <v>5.977</v>
      </c>
      <c r="N452">
        <v>0.082</v>
      </c>
      <c r="O452">
        <v>3.37</v>
      </c>
      <c r="P452">
        <v>16.17</v>
      </c>
      <c r="Q452">
        <v>2.6</v>
      </c>
      <c r="R452">
        <v>2.7</v>
      </c>
      <c r="S452">
        <v>1.31</v>
      </c>
      <c r="T452">
        <v>17.11</v>
      </c>
      <c r="U452">
        <v>15.7</v>
      </c>
      <c r="V452">
        <v>18.43</v>
      </c>
      <c r="W452">
        <v>230.01</v>
      </c>
      <c r="X452">
        <v>665.6</v>
      </c>
      <c r="Y452">
        <v>8.69</v>
      </c>
      <c r="Z452">
        <v>161.38</v>
      </c>
      <c r="AA452">
        <v>9.36</v>
      </c>
      <c r="AB452">
        <v>7.91</v>
      </c>
      <c r="AC452">
        <v>1914.61</v>
      </c>
      <c r="AD452">
        <v>19.75</v>
      </c>
      <c r="AE452">
        <v>33.53</v>
      </c>
      <c r="AF452">
        <v>3.64</v>
      </c>
      <c r="AG452">
        <v>13.12</v>
      </c>
      <c r="AH452">
        <v>2.5</v>
      </c>
      <c r="AI452">
        <v>0.77</v>
      </c>
      <c r="AJ452">
        <v>2.13</v>
      </c>
      <c r="AK452">
        <v>0.3</v>
      </c>
      <c r="AL452">
        <v>1.53</v>
      </c>
      <c r="AM452">
        <v>0.28</v>
      </c>
      <c r="AN452">
        <v>0.74</v>
      </c>
      <c r="AO452">
        <v>0.12</v>
      </c>
      <c r="AP452">
        <v>0.74</v>
      </c>
      <c r="AQ452">
        <v>0.11</v>
      </c>
      <c r="AR452">
        <v>4.54</v>
      </c>
      <c r="AS452">
        <v>0.6</v>
      </c>
      <c r="AT452">
        <v>20.75</v>
      </c>
      <c r="AU452">
        <v>11.12</v>
      </c>
      <c r="AV452">
        <v>4.3</v>
      </c>
    </row>
    <row r="453" spans="1:48">
      <c r="A453" t="s">
        <v>1650</v>
      </c>
      <c r="B453" t="s">
        <v>639</v>
      </c>
      <c r="C453" t="s">
        <v>15</v>
      </c>
      <c r="D453">
        <v>59.118</v>
      </c>
      <c r="E453">
        <v>0.758</v>
      </c>
      <c r="F453">
        <v>18.188</v>
      </c>
      <c r="G453">
        <v>1.786</v>
      </c>
      <c r="H453">
        <v>4.466</v>
      </c>
      <c r="I453">
        <v>0.031</v>
      </c>
      <c r="J453">
        <v>2.245</v>
      </c>
      <c r="K453">
        <v>6.413</v>
      </c>
      <c r="L453">
        <v>4.854</v>
      </c>
      <c r="M453">
        <v>1.642</v>
      </c>
      <c r="N453">
        <v>0.499</v>
      </c>
      <c r="O453">
        <v>8.6</v>
      </c>
      <c r="P453">
        <v>119</v>
      </c>
      <c r="Q453">
        <v>15</v>
      </c>
      <c r="R453">
        <v>13.5</v>
      </c>
      <c r="S453">
        <v>10</v>
      </c>
      <c r="T453">
        <v>32.7</v>
      </c>
      <c r="U453">
        <v>46</v>
      </c>
      <c r="V453">
        <v>21.4</v>
      </c>
      <c r="W453">
        <v>27</v>
      </c>
      <c r="X453">
        <v>1030</v>
      </c>
      <c r="Y453">
        <v>7.65</v>
      </c>
      <c r="Z453">
        <v>89.5</v>
      </c>
      <c r="AA453">
        <v>3.84</v>
      </c>
      <c r="AB453">
        <v>10.41</v>
      </c>
      <c r="AC453">
        <v>450</v>
      </c>
      <c r="AD453">
        <v>19.3</v>
      </c>
      <c r="AE453">
        <v>42.3</v>
      </c>
      <c r="AF453">
        <v>5.37</v>
      </c>
      <c r="AG453">
        <v>21.9</v>
      </c>
      <c r="AH453">
        <v>3.9</v>
      </c>
      <c r="AI453">
        <v>1.24</v>
      </c>
      <c r="AJ453">
        <v>2.95</v>
      </c>
      <c r="AK453">
        <v>0.39</v>
      </c>
      <c r="AL453">
        <v>1.92</v>
      </c>
      <c r="AM453">
        <v>0.28</v>
      </c>
      <c r="AN453">
        <v>0.63</v>
      </c>
      <c r="AO453">
        <v>0.096</v>
      </c>
      <c r="AP453">
        <v>0.53</v>
      </c>
      <c r="AQ453">
        <v>0.2</v>
      </c>
      <c r="AR453">
        <v>6.3</v>
      </c>
      <c r="AS453">
        <v>0.28</v>
      </c>
      <c r="AT453">
        <v>6.4</v>
      </c>
      <c r="AU453">
        <v>1.6</v>
      </c>
      <c r="AV453">
        <v>0.7</v>
      </c>
    </row>
    <row r="454" spans="1:48">
      <c r="A454" t="s">
        <v>1651</v>
      </c>
      <c r="B454" t="s">
        <v>640</v>
      </c>
      <c r="C454" t="s">
        <v>15</v>
      </c>
      <c r="D454">
        <v>59.944</v>
      </c>
      <c r="E454">
        <v>1.056</v>
      </c>
      <c r="F454">
        <v>16.324</v>
      </c>
      <c r="G454">
        <v>1.685</v>
      </c>
      <c r="H454">
        <v>4.213</v>
      </c>
      <c r="I454">
        <v>0.074</v>
      </c>
      <c r="J454">
        <v>4.847</v>
      </c>
      <c r="K454">
        <v>5.057</v>
      </c>
      <c r="L454">
        <v>5.047</v>
      </c>
      <c r="M454">
        <v>1.415</v>
      </c>
      <c r="N454">
        <v>0.337</v>
      </c>
      <c r="O454">
        <v>10.2</v>
      </c>
      <c r="P454">
        <v>134</v>
      </c>
      <c r="Q454">
        <v>117</v>
      </c>
      <c r="R454">
        <v>10.6</v>
      </c>
      <c r="S454">
        <v>32.8</v>
      </c>
      <c r="T454">
        <v>44.73</v>
      </c>
      <c r="U454">
        <v>55.5</v>
      </c>
      <c r="V454">
        <v>23.6</v>
      </c>
      <c r="W454">
        <v>60.7</v>
      </c>
      <c r="X454">
        <v>893</v>
      </c>
      <c r="Y454">
        <v>12.6</v>
      </c>
      <c r="Z454">
        <v>189</v>
      </c>
      <c r="AA454">
        <v>9.2</v>
      </c>
      <c r="AB454">
        <v>6.54</v>
      </c>
      <c r="AC454">
        <v>455</v>
      </c>
      <c r="AD454">
        <v>31.8</v>
      </c>
      <c r="AE454">
        <v>69.5</v>
      </c>
      <c r="AF454">
        <v>8.15</v>
      </c>
      <c r="AG454">
        <v>34.1</v>
      </c>
      <c r="AH454">
        <v>6.09</v>
      </c>
      <c r="AI454">
        <v>1.47</v>
      </c>
      <c r="AJ454">
        <v>4.69</v>
      </c>
      <c r="AK454">
        <v>0.57</v>
      </c>
      <c r="AL454">
        <v>2.86</v>
      </c>
      <c r="AM454">
        <v>0.48</v>
      </c>
      <c r="AN454">
        <v>1.32</v>
      </c>
      <c r="AO454">
        <v>0.17</v>
      </c>
      <c r="AP454">
        <v>1.2</v>
      </c>
      <c r="AQ454">
        <v>0.17</v>
      </c>
      <c r="AR454">
        <v>4.5</v>
      </c>
      <c r="AS454">
        <v>0.52</v>
      </c>
      <c r="AT454">
        <v>7.9</v>
      </c>
      <c r="AU454">
        <v>6.13</v>
      </c>
      <c r="AV454">
        <v>2.21</v>
      </c>
    </row>
    <row r="455" spans="1:48">
      <c r="A455" t="s">
        <v>1652</v>
      </c>
      <c r="B455" t="s">
        <v>641</v>
      </c>
      <c r="C455" t="s">
        <v>15</v>
      </c>
      <c r="D455">
        <v>60.197</v>
      </c>
      <c r="E455">
        <v>0.73</v>
      </c>
      <c r="F455">
        <v>17.779</v>
      </c>
      <c r="G455">
        <v>1.64</v>
      </c>
      <c r="H455">
        <v>4.684</v>
      </c>
      <c r="I455">
        <v>0.091</v>
      </c>
      <c r="J455">
        <v>2.71</v>
      </c>
      <c r="K455">
        <v>5.561</v>
      </c>
      <c r="L455">
        <v>4.841</v>
      </c>
      <c r="M455">
        <v>1.462</v>
      </c>
      <c r="N455">
        <v>0.305</v>
      </c>
      <c r="O455">
        <v>5</v>
      </c>
      <c r="P455">
        <v>75</v>
      </c>
      <c r="Q455">
        <v>9.1</v>
      </c>
      <c r="R455">
        <v>8.8</v>
      </c>
      <c r="S455">
        <v>1.5</v>
      </c>
      <c r="T455">
        <v>35.3</v>
      </c>
      <c r="U455">
        <v>72.2</v>
      </c>
      <c r="V455">
        <v>17.8</v>
      </c>
      <c r="W455">
        <v>23.7</v>
      </c>
      <c r="X455">
        <v>925</v>
      </c>
      <c r="Y455">
        <v>13.9</v>
      </c>
      <c r="Z455">
        <v>121</v>
      </c>
      <c r="AA455">
        <v>3.92</v>
      </c>
      <c r="AB455">
        <v>2.63</v>
      </c>
      <c r="AC455">
        <v>495</v>
      </c>
      <c r="AD455">
        <v>17.6</v>
      </c>
      <c r="AE455">
        <v>35.8</v>
      </c>
      <c r="AF455">
        <v>4.5</v>
      </c>
      <c r="AG455">
        <v>18.9</v>
      </c>
      <c r="AH455">
        <v>2.74</v>
      </c>
      <c r="AI455">
        <v>1.09</v>
      </c>
      <c r="AJ455">
        <v>3.66</v>
      </c>
      <c r="AK455">
        <v>0.48</v>
      </c>
      <c r="AL455">
        <v>2.75</v>
      </c>
      <c r="AM455">
        <v>0.55</v>
      </c>
      <c r="AN455">
        <v>1.5</v>
      </c>
      <c r="AO455">
        <v>0.21</v>
      </c>
      <c r="AP455">
        <v>1.36</v>
      </c>
      <c r="AQ455">
        <v>0.2</v>
      </c>
      <c r="AR455">
        <v>3.04</v>
      </c>
      <c r="AS455">
        <v>0.31</v>
      </c>
      <c r="AT455">
        <v>7.37</v>
      </c>
      <c r="AU455">
        <v>3.61</v>
      </c>
      <c r="AV455">
        <v>0.8</v>
      </c>
    </row>
    <row r="456" spans="1:48">
      <c r="A456" t="s">
        <v>1653</v>
      </c>
      <c r="B456" t="s">
        <v>642</v>
      </c>
      <c r="C456" t="s">
        <v>15</v>
      </c>
      <c r="D456">
        <v>61.291</v>
      </c>
      <c r="E456">
        <v>1.048</v>
      </c>
      <c r="F456">
        <v>17.453</v>
      </c>
      <c r="G456">
        <v>0.86</v>
      </c>
      <c r="H456">
        <v>2.149</v>
      </c>
      <c r="I456">
        <v>0.064</v>
      </c>
      <c r="J456">
        <v>2.741</v>
      </c>
      <c r="K456">
        <v>6.784</v>
      </c>
      <c r="L456">
        <v>4.287</v>
      </c>
      <c r="M456">
        <v>2.423</v>
      </c>
      <c r="N456">
        <v>0.9</v>
      </c>
      <c r="O456">
        <v>8.6</v>
      </c>
      <c r="P456">
        <v>113</v>
      </c>
      <c r="Q456">
        <v>2</v>
      </c>
      <c r="R456">
        <v>16.6</v>
      </c>
      <c r="S456">
        <v>14</v>
      </c>
      <c r="T456">
        <v>173</v>
      </c>
      <c r="U456">
        <v>32</v>
      </c>
      <c r="V456">
        <v>20.5</v>
      </c>
      <c r="W456">
        <v>23</v>
      </c>
      <c r="X456">
        <v>1015</v>
      </c>
      <c r="Y456">
        <v>11.5</v>
      </c>
      <c r="Z456">
        <v>173</v>
      </c>
      <c r="AA456">
        <v>3.89</v>
      </c>
      <c r="AB456">
        <v>5.51</v>
      </c>
      <c r="AC456">
        <v>375</v>
      </c>
      <c r="AD456">
        <v>13.5</v>
      </c>
      <c r="AE456">
        <v>35.4</v>
      </c>
      <c r="AF456">
        <v>4.43</v>
      </c>
      <c r="AG456">
        <v>21.6</v>
      </c>
      <c r="AH456">
        <v>4.22</v>
      </c>
      <c r="AI456">
        <v>1.28</v>
      </c>
      <c r="AJ456">
        <v>3.76</v>
      </c>
      <c r="AK456">
        <v>0.53</v>
      </c>
      <c r="AL456">
        <v>2.77</v>
      </c>
      <c r="AM456">
        <v>0.47</v>
      </c>
      <c r="AN456">
        <v>1.19</v>
      </c>
      <c r="AO456">
        <v>0.153</v>
      </c>
      <c r="AP456">
        <v>1.16</v>
      </c>
      <c r="AQ456">
        <v>0.197</v>
      </c>
      <c r="AR456">
        <v>4.44</v>
      </c>
      <c r="AS456">
        <v>0.27</v>
      </c>
      <c r="AT456">
        <v>4.6</v>
      </c>
      <c r="AU456">
        <v>1</v>
      </c>
      <c r="AV456">
        <v>0.4</v>
      </c>
    </row>
    <row r="457" spans="1:48">
      <c r="A457" t="s">
        <v>1654</v>
      </c>
      <c r="B457" t="s">
        <v>643</v>
      </c>
      <c r="C457" t="s">
        <v>15</v>
      </c>
      <c r="D457">
        <v>61.646</v>
      </c>
      <c r="E457">
        <v>0.829</v>
      </c>
      <c r="F457">
        <v>17.461</v>
      </c>
      <c r="G457">
        <v>1.399</v>
      </c>
      <c r="H457">
        <v>3.498</v>
      </c>
      <c r="I457">
        <v>0.081</v>
      </c>
      <c r="J457">
        <v>2.617</v>
      </c>
      <c r="K457">
        <v>4.497</v>
      </c>
      <c r="L457">
        <v>4.991</v>
      </c>
      <c r="M457">
        <v>2.758</v>
      </c>
      <c r="N457">
        <v>0.222</v>
      </c>
      <c r="O457">
        <v>8.52</v>
      </c>
      <c r="P457">
        <v>81</v>
      </c>
      <c r="Q457">
        <v>117</v>
      </c>
      <c r="R457">
        <v>10</v>
      </c>
      <c r="S457">
        <v>32.8</v>
      </c>
      <c r="T457">
        <v>32.7</v>
      </c>
      <c r="U457">
        <v>55.5</v>
      </c>
      <c r="V457">
        <v>20.9</v>
      </c>
      <c r="W457">
        <v>52</v>
      </c>
      <c r="X457">
        <v>821</v>
      </c>
      <c r="Y457">
        <v>16.5</v>
      </c>
      <c r="Z457">
        <v>349</v>
      </c>
      <c r="AA457">
        <v>5.26</v>
      </c>
      <c r="AB457">
        <v>3.69</v>
      </c>
      <c r="AC457">
        <v>761</v>
      </c>
      <c r="AD457">
        <v>21.6</v>
      </c>
      <c r="AE457">
        <v>37.6</v>
      </c>
      <c r="AF457">
        <v>5.4</v>
      </c>
      <c r="AG457">
        <v>20.9</v>
      </c>
      <c r="AH457">
        <v>3.01</v>
      </c>
      <c r="AI457">
        <v>0.98</v>
      </c>
      <c r="AJ457">
        <v>4.08</v>
      </c>
      <c r="AK457">
        <v>0.55</v>
      </c>
      <c r="AL457">
        <v>3.19</v>
      </c>
      <c r="AM457">
        <v>0.63</v>
      </c>
      <c r="AN457">
        <v>1.75</v>
      </c>
      <c r="AO457">
        <v>0.24</v>
      </c>
      <c r="AP457">
        <v>1.62</v>
      </c>
      <c r="AQ457">
        <v>0.24</v>
      </c>
      <c r="AR457">
        <v>7.5</v>
      </c>
      <c r="AS457">
        <v>0.41</v>
      </c>
      <c r="AT457">
        <v>7.67</v>
      </c>
      <c r="AU457">
        <v>5.29</v>
      </c>
      <c r="AV457">
        <v>1.54</v>
      </c>
    </row>
    <row r="458" spans="1:48">
      <c r="A458" t="s">
        <v>1655</v>
      </c>
      <c r="B458" t="s">
        <v>644</v>
      </c>
      <c r="C458" t="s">
        <v>15</v>
      </c>
      <c r="D458">
        <v>62.203</v>
      </c>
      <c r="E458">
        <v>0.973</v>
      </c>
      <c r="F458">
        <v>16.599</v>
      </c>
      <c r="G458">
        <v>1.622</v>
      </c>
      <c r="H458">
        <v>3.246</v>
      </c>
      <c r="I458">
        <v>0.114</v>
      </c>
      <c r="J458">
        <v>2.413</v>
      </c>
      <c r="K458">
        <v>4.059</v>
      </c>
      <c r="L458">
        <v>4.567</v>
      </c>
      <c r="M458">
        <v>3.915</v>
      </c>
      <c r="N458">
        <v>0.29</v>
      </c>
      <c r="O458">
        <v>7.1</v>
      </c>
      <c r="P458">
        <v>92</v>
      </c>
      <c r="Q458">
        <v>73</v>
      </c>
      <c r="R458">
        <v>10.4</v>
      </c>
      <c r="S458">
        <v>11</v>
      </c>
      <c r="T458">
        <v>41.8</v>
      </c>
      <c r="U458">
        <v>76.5</v>
      </c>
      <c r="V458">
        <v>22.6</v>
      </c>
      <c r="W458">
        <v>76.1</v>
      </c>
      <c r="X458">
        <v>862</v>
      </c>
      <c r="Y458">
        <v>10.1</v>
      </c>
      <c r="Z458">
        <v>199</v>
      </c>
      <c r="AA458">
        <v>7.6</v>
      </c>
      <c r="AB458">
        <v>3.69</v>
      </c>
      <c r="AC458">
        <v>760</v>
      </c>
      <c r="AD458">
        <v>30.1</v>
      </c>
      <c r="AE458">
        <v>64.6</v>
      </c>
      <c r="AF458">
        <v>7.71</v>
      </c>
      <c r="AG458">
        <v>31.4</v>
      </c>
      <c r="AH458">
        <v>5.29</v>
      </c>
      <c r="AI458">
        <v>1.4</v>
      </c>
      <c r="AJ458">
        <v>4.31</v>
      </c>
      <c r="AK458">
        <v>0.48</v>
      </c>
      <c r="AL458">
        <v>2.55</v>
      </c>
      <c r="AM458">
        <v>0.43</v>
      </c>
      <c r="AN458">
        <v>1.03</v>
      </c>
      <c r="AO458">
        <v>0.14</v>
      </c>
      <c r="AP458">
        <v>0.89</v>
      </c>
      <c r="AQ458">
        <v>0.12</v>
      </c>
      <c r="AR458">
        <v>5.1</v>
      </c>
      <c r="AS458">
        <v>0.39</v>
      </c>
      <c r="AT458">
        <v>18.3</v>
      </c>
      <c r="AU458">
        <v>7.17</v>
      </c>
      <c r="AV458">
        <v>2.22</v>
      </c>
    </row>
    <row r="459" spans="1:48">
      <c r="A459" t="s">
        <v>1656</v>
      </c>
      <c r="B459" t="s">
        <v>645</v>
      </c>
      <c r="C459" t="s">
        <v>15</v>
      </c>
      <c r="D459">
        <v>62.617</v>
      </c>
      <c r="E459">
        <v>1.129</v>
      </c>
      <c r="F459">
        <v>19.09</v>
      </c>
      <c r="G459">
        <v>1.037</v>
      </c>
      <c r="H459">
        <v>2.964</v>
      </c>
      <c r="I459">
        <v>0.071</v>
      </c>
      <c r="J459">
        <v>2.053</v>
      </c>
      <c r="K459">
        <v>4.849</v>
      </c>
      <c r="L459">
        <v>4.421</v>
      </c>
      <c r="M459">
        <v>1.728</v>
      </c>
      <c r="N459">
        <v>0.112</v>
      </c>
      <c r="O459">
        <v>9.95</v>
      </c>
      <c r="P459">
        <v>105</v>
      </c>
      <c r="Q459">
        <v>55.5</v>
      </c>
      <c r="R459">
        <v>11.8</v>
      </c>
      <c r="S459">
        <v>27</v>
      </c>
      <c r="T459">
        <v>145.7</v>
      </c>
      <c r="U459">
        <v>27</v>
      </c>
      <c r="V459">
        <v>20.1</v>
      </c>
      <c r="W459">
        <v>42</v>
      </c>
      <c r="X459">
        <v>766</v>
      </c>
      <c r="Y459">
        <v>7</v>
      </c>
      <c r="Z459">
        <v>104</v>
      </c>
      <c r="AA459">
        <v>3.5</v>
      </c>
      <c r="AB459">
        <v>3.27</v>
      </c>
      <c r="AC459">
        <v>749</v>
      </c>
      <c r="AD459">
        <v>17.9</v>
      </c>
      <c r="AE459">
        <v>34.5</v>
      </c>
      <c r="AF459">
        <v>4.97</v>
      </c>
      <c r="AG459">
        <v>19.2</v>
      </c>
      <c r="AH459">
        <v>4.13</v>
      </c>
      <c r="AI459">
        <v>1.35</v>
      </c>
      <c r="AJ459">
        <v>3.84</v>
      </c>
      <c r="AK459">
        <v>0.52</v>
      </c>
      <c r="AL459">
        <v>1.78</v>
      </c>
      <c r="AM459">
        <v>0.7</v>
      </c>
      <c r="AN459">
        <v>1.02</v>
      </c>
      <c r="AO459">
        <v>0.15</v>
      </c>
      <c r="AP459">
        <v>0.86</v>
      </c>
      <c r="AQ459">
        <v>0.14</v>
      </c>
      <c r="AR459">
        <v>3.8</v>
      </c>
      <c r="AS459">
        <v>0.27</v>
      </c>
      <c r="AT459">
        <v>4</v>
      </c>
      <c r="AU459">
        <v>2.1</v>
      </c>
      <c r="AV459">
        <v>0.9</v>
      </c>
    </row>
    <row r="460" spans="1:48">
      <c r="A460" t="s">
        <v>1657</v>
      </c>
      <c r="B460" t="s">
        <v>646</v>
      </c>
      <c r="C460" t="s">
        <v>15</v>
      </c>
      <c r="D460">
        <v>62.851</v>
      </c>
      <c r="E460">
        <v>0.956</v>
      </c>
      <c r="F460">
        <v>16.336</v>
      </c>
      <c r="G460">
        <v>1.609</v>
      </c>
      <c r="H460">
        <v>3.219</v>
      </c>
      <c r="I460">
        <v>0.094</v>
      </c>
      <c r="J460">
        <v>3.596</v>
      </c>
      <c r="K460">
        <v>3.347</v>
      </c>
      <c r="L460">
        <v>4.542</v>
      </c>
      <c r="M460">
        <v>3.118</v>
      </c>
      <c r="N460">
        <v>0.332</v>
      </c>
      <c r="O460">
        <v>8.8</v>
      </c>
      <c r="P460">
        <v>109</v>
      </c>
      <c r="Q460">
        <v>113</v>
      </c>
      <c r="R460">
        <v>14.9</v>
      </c>
      <c r="S460">
        <v>31.3</v>
      </c>
      <c r="T460">
        <v>35.3</v>
      </c>
      <c r="U460">
        <v>77.2</v>
      </c>
      <c r="V460">
        <v>23.2</v>
      </c>
      <c r="W460">
        <v>89.8</v>
      </c>
      <c r="X460">
        <v>781</v>
      </c>
      <c r="Y460">
        <v>11.5</v>
      </c>
      <c r="Z460">
        <v>209</v>
      </c>
      <c r="AA460">
        <v>10</v>
      </c>
      <c r="AB460">
        <v>5.87</v>
      </c>
      <c r="AC460">
        <v>961</v>
      </c>
      <c r="AD460">
        <v>36.2</v>
      </c>
      <c r="AE460">
        <v>78.6</v>
      </c>
      <c r="AF460">
        <v>8.48</v>
      </c>
      <c r="AG460">
        <v>36.2</v>
      </c>
      <c r="AH460">
        <v>5.56</v>
      </c>
      <c r="AI460">
        <v>1.56</v>
      </c>
      <c r="AJ460">
        <v>4.12</v>
      </c>
      <c r="AK460">
        <v>0.49</v>
      </c>
      <c r="AL460">
        <v>2.67</v>
      </c>
      <c r="AM460">
        <v>0.47</v>
      </c>
      <c r="AN460">
        <v>1.14</v>
      </c>
      <c r="AO460">
        <v>0.16</v>
      </c>
      <c r="AP460">
        <v>1</v>
      </c>
      <c r="AQ460">
        <v>0.14</v>
      </c>
      <c r="AR460">
        <v>5</v>
      </c>
      <c r="AS460">
        <v>0.57</v>
      </c>
      <c r="AT460">
        <v>17.1</v>
      </c>
      <c r="AU460">
        <v>8.78</v>
      </c>
      <c r="AV460">
        <v>2.91</v>
      </c>
    </row>
    <row r="461" spans="1:48">
      <c r="A461" t="s">
        <v>1658</v>
      </c>
      <c r="B461" t="s">
        <v>647</v>
      </c>
      <c r="C461" t="s">
        <v>15</v>
      </c>
      <c r="D461">
        <v>62.973</v>
      </c>
      <c r="E461">
        <v>0.41</v>
      </c>
      <c r="F461">
        <v>16.327</v>
      </c>
      <c r="G461">
        <v>1.77</v>
      </c>
      <c r="H461">
        <v>3.54</v>
      </c>
      <c r="I461">
        <v>0.063</v>
      </c>
      <c r="J461">
        <v>1.799</v>
      </c>
      <c r="K461">
        <v>4.797</v>
      </c>
      <c r="L461">
        <v>5.597</v>
      </c>
      <c r="M461">
        <v>2.462</v>
      </c>
      <c r="N461">
        <v>0.263</v>
      </c>
      <c r="O461">
        <v>8.86</v>
      </c>
      <c r="P461">
        <v>91.4</v>
      </c>
      <c r="Q461">
        <v>23.4</v>
      </c>
      <c r="R461">
        <v>11.1</v>
      </c>
      <c r="S461">
        <v>21.4</v>
      </c>
      <c r="T461">
        <v>44.73</v>
      </c>
      <c r="U461">
        <v>78.34</v>
      </c>
      <c r="V461">
        <v>18</v>
      </c>
      <c r="W461">
        <v>73.1</v>
      </c>
      <c r="X461">
        <v>600</v>
      </c>
      <c r="Y461">
        <v>7.18</v>
      </c>
      <c r="Z461">
        <v>121</v>
      </c>
      <c r="AA461">
        <v>3.84</v>
      </c>
      <c r="AB461">
        <v>2.43</v>
      </c>
      <c r="AC461">
        <v>321</v>
      </c>
      <c r="AD461">
        <v>25</v>
      </c>
      <c r="AE461">
        <v>48.9</v>
      </c>
      <c r="AF461">
        <v>6.01</v>
      </c>
      <c r="AG461">
        <v>23.3</v>
      </c>
      <c r="AH461">
        <v>3.96</v>
      </c>
      <c r="AI461">
        <v>0.95</v>
      </c>
      <c r="AJ461">
        <v>2.53</v>
      </c>
      <c r="AK461">
        <v>0.35</v>
      </c>
      <c r="AL461">
        <v>1.33</v>
      </c>
      <c r="AM461">
        <v>0.27</v>
      </c>
      <c r="AN461">
        <v>0.73</v>
      </c>
      <c r="AO461">
        <v>0.09</v>
      </c>
      <c r="AP461">
        <v>0.59</v>
      </c>
      <c r="AQ461">
        <v>0.08</v>
      </c>
      <c r="AR461">
        <v>2.89</v>
      </c>
      <c r="AS461">
        <v>0.26</v>
      </c>
      <c r="AT461">
        <v>38</v>
      </c>
      <c r="AU461">
        <v>5.96</v>
      </c>
      <c r="AV461">
        <v>1.66</v>
      </c>
    </row>
    <row r="462" spans="1:48">
      <c r="A462" t="s">
        <v>1659</v>
      </c>
      <c r="B462" t="s">
        <v>648</v>
      </c>
      <c r="C462" t="s">
        <v>15</v>
      </c>
      <c r="D462">
        <v>63.064</v>
      </c>
      <c r="E462">
        <v>0.83</v>
      </c>
      <c r="F462">
        <v>16.352</v>
      </c>
      <c r="G462">
        <v>1.81</v>
      </c>
      <c r="H462">
        <v>3.619</v>
      </c>
      <c r="I462">
        <v>0.074</v>
      </c>
      <c r="J462">
        <v>3.468</v>
      </c>
      <c r="K462">
        <v>2.386</v>
      </c>
      <c r="L462">
        <v>5.097</v>
      </c>
      <c r="M462">
        <v>3.037</v>
      </c>
      <c r="N462">
        <v>0.263</v>
      </c>
      <c r="O462">
        <v>8.6</v>
      </c>
      <c r="P462">
        <v>101</v>
      </c>
      <c r="Q462">
        <v>82</v>
      </c>
      <c r="R462">
        <v>23.3</v>
      </c>
      <c r="S462">
        <v>26.1</v>
      </c>
      <c r="T462">
        <v>276</v>
      </c>
      <c r="U462">
        <v>120</v>
      </c>
      <c r="V462">
        <v>23.4</v>
      </c>
      <c r="W462">
        <v>101.5</v>
      </c>
      <c r="X462">
        <v>573</v>
      </c>
      <c r="Y462">
        <v>10.4</v>
      </c>
      <c r="Z462">
        <v>190</v>
      </c>
      <c r="AA462">
        <v>8.2</v>
      </c>
      <c r="AB462">
        <v>8</v>
      </c>
      <c r="AC462">
        <v>754</v>
      </c>
      <c r="AD462">
        <v>31.2</v>
      </c>
      <c r="AE462">
        <v>66.7</v>
      </c>
      <c r="AF462">
        <v>7.64</v>
      </c>
      <c r="AG462">
        <v>30.6</v>
      </c>
      <c r="AH462">
        <v>5.2</v>
      </c>
      <c r="AI462">
        <v>1.33</v>
      </c>
      <c r="AJ462">
        <v>3.84</v>
      </c>
      <c r="AK462">
        <v>0.45</v>
      </c>
      <c r="AL462">
        <v>2.37</v>
      </c>
      <c r="AM462">
        <v>0.4</v>
      </c>
      <c r="AN462">
        <v>1.02</v>
      </c>
      <c r="AO462">
        <v>0.14</v>
      </c>
      <c r="AP462">
        <v>0.93</v>
      </c>
      <c r="AQ462">
        <v>0.13</v>
      </c>
      <c r="AR462">
        <v>4.7</v>
      </c>
      <c r="AS462">
        <v>0.36</v>
      </c>
      <c r="AT462">
        <v>14.3</v>
      </c>
      <c r="AU462">
        <v>8.92</v>
      </c>
      <c r="AV462">
        <v>2.19</v>
      </c>
    </row>
    <row r="463" spans="1:48">
      <c r="A463" t="s">
        <v>1660</v>
      </c>
      <c r="B463" t="s">
        <v>649</v>
      </c>
      <c r="C463" t="s">
        <v>15</v>
      </c>
      <c r="D463">
        <v>63.118</v>
      </c>
      <c r="E463">
        <v>0.663</v>
      </c>
      <c r="F463">
        <v>17.411</v>
      </c>
      <c r="G463">
        <v>1.203</v>
      </c>
      <c r="H463">
        <v>2.404</v>
      </c>
      <c r="I463">
        <v>0.038</v>
      </c>
      <c r="J463">
        <v>2.154</v>
      </c>
      <c r="K463">
        <v>4.702</v>
      </c>
      <c r="L463">
        <v>5.437</v>
      </c>
      <c r="M463">
        <v>2.631</v>
      </c>
      <c r="N463">
        <v>0.239</v>
      </c>
      <c r="O463">
        <v>8.91</v>
      </c>
      <c r="P463">
        <v>101</v>
      </c>
      <c r="Q463">
        <v>4.2</v>
      </c>
      <c r="R463">
        <v>5.32</v>
      </c>
      <c r="S463">
        <v>1</v>
      </c>
      <c r="T463">
        <v>82.76</v>
      </c>
      <c r="U463">
        <v>24</v>
      </c>
      <c r="V463">
        <v>19</v>
      </c>
      <c r="W463">
        <v>58</v>
      </c>
      <c r="X463">
        <v>676</v>
      </c>
      <c r="Y463">
        <v>7</v>
      </c>
      <c r="Z463">
        <v>128</v>
      </c>
      <c r="AA463">
        <v>7</v>
      </c>
      <c r="AB463">
        <v>1.8</v>
      </c>
      <c r="AC463">
        <v>589</v>
      </c>
      <c r="AD463">
        <v>17</v>
      </c>
      <c r="AE463">
        <v>35</v>
      </c>
      <c r="AF463">
        <v>2.968142</v>
      </c>
      <c r="AG463">
        <v>10.9</v>
      </c>
      <c r="AH463">
        <v>2.2</v>
      </c>
      <c r="AI463">
        <v>0.7</v>
      </c>
      <c r="AJ463">
        <v>1.98</v>
      </c>
      <c r="AK463">
        <v>0.25</v>
      </c>
      <c r="AL463">
        <v>1.3647845</v>
      </c>
      <c r="AM463">
        <v>0.27</v>
      </c>
      <c r="AN463">
        <v>0.93</v>
      </c>
      <c r="AO463">
        <v>0.11</v>
      </c>
      <c r="AP463">
        <v>0.73</v>
      </c>
      <c r="AQ463">
        <v>0.105</v>
      </c>
      <c r="AR463">
        <v>3.59</v>
      </c>
      <c r="AS463">
        <v>0.52</v>
      </c>
      <c r="AT463">
        <v>7</v>
      </c>
      <c r="AU463">
        <v>3.84</v>
      </c>
      <c r="AV463">
        <v>0.8779471</v>
      </c>
    </row>
    <row r="464" spans="1:48">
      <c r="A464" t="s">
        <v>1661</v>
      </c>
      <c r="B464" t="s">
        <v>650</v>
      </c>
      <c r="C464" t="s">
        <v>15</v>
      </c>
      <c r="D464">
        <v>63.151</v>
      </c>
      <c r="E464">
        <v>0.818</v>
      </c>
      <c r="F464">
        <v>16.86</v>
      </c>
      <c r="G464">
        <v>1.492</v>
      </c>
      <c r="H464">
        <v>2.985</v>
      </c>
      <c r="I464">
        <v>0.083</v>
      </c>
      <c r="J464">
        <v>1.817</v>
      </c>
      <c r="K464">
        <v>4.008</v>
      </c>
      <c r="L464">
        <v>4.775</v>
      </c>
      <c r="M464">
        <v>3.654</v>
      </c>
      <c r="N464">
        <v>0.356</v>
      </c>
      <c r="O464">
        <v>9.34</v>
      </c>
      <c r="P464">
        <v>97.8</v>
      </c>
      <c r="Q464">
        <v>16.8</v>
      </c>
      <c r="R464">
        <v>10.6</v>
      </c>
      <c r="S464">
        <v>6.5</v>
      </c>
      <c r="T464">
        <v>96.34</v>
      </c>
      <c r="U464">
        <v>76.5</v>
      </c>
      <c r="V464">
        <v>20.9</v>
      </c>
      <c r="W464">
        <v>88.2</v>
      </c>
      <c r="X464">
        <v>768</v>
      </c>
      <c r="Y464">
        <v>17.77</v>
      </c>
      <c r="Z464">
        <v>233.6</v>
      </c>
      <c r="AA464">
        <v>20.89</v>
      </c>
      <c r="AB464">
        <v>4.73</v>
      </c>
      <c r="AC464">
        <v>917</v>
      </c>
      <c r="AD464">
        <v>54.11</v>
      </c>
      <c r="AE464">
        <v>101</v>
      </c>
      <c r="AF464">
        <v>11.47</v>
      </c>
      <c r="AG464">
        <v>43.6</v>
      </c>
      <c r="AH464">
        <v>6.95</v>
      </c>
      <c r="AI464">
        <v>1.74</v>
      </c>
      <c r="AJ464">
        <v>5.57</v>
      </c>
      <c r="AK464">
        <v>0.77</v>
      </c>
      <c r="AL464">
        <v>3.73</v>
      </c>
      <c r="AM464">
        <v>0.62</v>
      </c>
      <c r="AN464">
        <v>1.76</v>
      </c>
      <c r="AO464">
        <v>0.26</v>
      </c>
      <c r="AP464">
        <v>1.67</v>
      </c>
      <c r="AQ464">
        <v>0.22</v>
      </c>
      <c r="AR464">
        <v>13.43</v>
      </c>
      <c r="AS464">
        <v>1.51</v>
      </c>
      <c r="AT464">
        <v>19.3</v>
      </c>
      <c r="AU464">
        <v>10.7</v>
      </c>
      <c r="AV464">
        <v>3.19</v>
      </c>
    </row>
    <row r="465" spans="1:48">
      <c r="A465" t="s">
        <v>1662</v>
      </c>
      <c r="B465" t="s">
        <v>651</v>
      </c>
      <c r="C465" t="s">
        <v>15</v>
      </c>
      <c r="D465">
        <v>63.209</v>
      </c>
      <c r="E465">
        <v>0.738</v>
      </c>
      <c r="F465">
        <v>17.201</v>
      </c>
      <c r="G465">
        <v>1.431</v>
      </c>
      <c r="H465">
        <v>2.861</v>
      </c>
      <c r="I465">
        <v>0.062</v>
      </c>
      <c r="J465">
        <v>1.881</v>
      </c>
      <c r="K465">
        <v>4.573</v>
      </c>
      <c r="L465">
        <v>5.238</v>
      </c>
      <c r="M465">
        <v>2.526</v>
      </c>
      <c r="N465">
        <v>0.28</v>
      </c>
      <c r="O465">
        <v>9.74</v>
      </c>
      <c r="P465">
        <v>105</v>
      </c>
      <c r="Q465">
        <v>11.6</v>
      </c>
      <c r="R465">
        <v>12.3</v>
      </c>
      <c r="S465">
        <v>16.9</v>
      </c>
      <c r="T465">
        <v>96.34</v>
      </c>
      <c r="U465">
        <v>71.91</v>
      </c>
      <c r="V465">
        <v>20.9</v>
      </c>
      <c r="W465">
        <v>61.6</v>
      </c>
      <c r="X465">
        <v>1110</v>
      </c>
      <c r="Y465">
        <v>7.07</v>
      </c>
      <c r="Z465">
        <v>108</v>
      </c>
      <c r="AA465">
        <v>4.04</v>
      </c>
      <c r="AB465">
        <v>2.63</v>
      </c>
      <c r="AC465">
        <v>832</v>
      </c>
      <c r="AD465">
        <v>27.3</v>
      </c>
      <c r="AE465">
        <v>55.4</v>
      </c>
      <c r="AF465">
        <v>7.18</v>
      </c>
      <c r="AG465">
        <v>28.4</v>
      </c>
      <c r="AH465">
        <v>4.67</v>
      </c>
      <c r="AI465">
        <v>1.26</v>
      </c>
      <c r="AJ465">
        <v>3.4</v>
      </c>
      <c r="AK465">
        <v>0.41</v>
      </c>
      <c r="AL465">
        <v>1.47</v>
      </c>
      <c r="AM465">
        <v>0.27</v>
      </c>
      <c r="AN465">
        <v>0.77</v>
      </c>
      <c r="AO465">
        <v>0.08</v>
      </c>
      <c r="AP465">
        <v>0.58</v>
      </c>
      <c r="AQ465">
        <v>0.08</v>
      </c>
      <c r="AR465">
        <v>2.68</v>
      </c>
      <c r="AS465">
        <v>0.27</v>
      </c>
      <c r="AT465">
        <v>31.7</v>
      </c>
      <c r="AU465">
        <v>5.5</v>
      </c>
      <c r="AV465">
        <v>1.91</v>
      </c>
    </row>
    <row r="466" spans="1:48">
      <c r="A466" t="s">
        <v>1663</v>
      </c>
      <c r="B466" t="s">
        <v>652</v>
      </c>
      <c r="C466" t="s">
        <v>15</v>
      </c>
      <c r="D466">
        <v>63.466</v>
      </c>
      <c r="E466">
        <v>0.435</v>
      </c>
      <c r="F466">
        <v>17.197</v>
      </c>
      <c r="G466">
        <v>1.42</v>
      </c>
      <c r="H466">
        <v>2.841</v>
      </c>
      <c r="I466">
        <v>0.064</v>
      </c>
      <c r="J466">
        <v>2.014</v>
      </c>
      <c r="K466">
        <v>4.994</v>
      </c>
      <c r="L466">
        <v>5.545</v>
      </c>
      <c r="M466">
        <v>1.728</v>
      </c>
      <c r="N466">
        <v>0.296</v>
      </c>
      <c r="O466">
        <v>10.1</v>
      </c>
      <c r="P466">
        <v>105</v>
      </c>
      <c r="Q466">
        <v>20.3</v>
      </c>
      <c r="R466">
        <v>11.7</v>
      </c>
      <c r="S466">
        <v>20.3</v>
      </c>
      <c r="T466">
        <v>33.01</v>
      </c>
      <c r="U466">
        <v>71.31</v>
      </c>
      <c r="V466">
        <v>20.8</v>
      </c>
      <c r="W466">
        <v>59.9</v>
      </c>
      <c r="X466">
        <v>661</v>
      </c>
      <c r="Y466">
        <v>6.95</v>
      </c>
      <c r="Z466">
        <v>109</v>
      </c>
      <c r="AA466">
        <v>4.02</v>
      </c>
      <c r="AB466">
        <v>2.63</v>
      </c>
      <c r="AC466">
        <v>196</v>
      </c>
      <c r="AD466">
        <v>27.6</v>
      </c>
      <c r="AE466">
        <v>55.3</v>
      </c>
      <c r="AF466">
        <v>7.07</v>
      </c>
      <c r="AG466">
        <v>28</v>
      </c>
      <c r="AH466">
        <v>4.74</v>
      </c>
      <c r="AI466">
        <v>1.11</v>
      </c>
      <c r="AJ466">
        <v>3.04</v>
      </c>
      <c r="AK466">
        <v>0.4</v>
      </c>
      <c r="AL466">
        <v>1.4</v>
      </c>
      <c r="AM466">
        <v>0.25</v>
      </c>
      <c r="AN466">
        <v>0.72</v>
      </c>
      <c r="AO466">
        <v>0.08</v>
      </c>
      <c r="AP466">
        <v>0.51</v>
      </c>
      <c r="AQ466">
        <v>0.08</v>
      </c>
      <c r="AR466">
        <v>2.61</v>
      </c>
      <c r="AS466">
        <v>0.26</v>
      </c>
      <c r="AT466">
        <v>29.2</v>
      </c>
      <c r="AU466">
        <v>5.04</v>
      </c>
      <c r="AV466">
        <v>1.77</v>
      </c>
    </row>
    <row r="467" spans="1:48">
      <c r="A467" t="s">
        <v>1664</v>
      </c>
      <c r="B467" t="s">
        <v>653</v>
      </c>
      <c r="C467" t="s">
        <v>15</v>
      </c>
      <c r="D467">
        <v>63.526</v>
      </c>
      <c r="E467">
        <v>0.639</v>
      </c>
      <c r="F467">
        <v>17.885</v>
      </c>
      <c r="G467">
        <v>1.161</v>
      </c>
      <c r="H467">
        <v>2.901</v>
      </c>
      <c r="I467">
        <v>0.046</v>
      </c>
      <c r="J467">
        <v>2.196</v>
      </c>
      <c r="K467">
        <v>4.524</v>
      </c>
      <c r="L467">
        <v>5.025</v>
      </c>
      <c r="M467">
        <v>1.816</v>
      </c>
      <c r="N467">
        <v>0.281</v>
      </c>
      <c r="O467">
        <v>8.8</v>
      </c>
      <c r="P467">
        <v>110</v>
      </c>
      <c r="Q467">
        <v>14</v>
      </c>
      <c r="R467">
        <v>23</v>
      </c>
      <c r="S467">
        <v>11</v>
      </c>
      <c r="T467">
        <v>308</v>
      </c>
      <c r="U467">
        <v>31</v>
      </c>
      <c r="V467">
        <v>21</v>
      </c>
      <c r="W467">
        <v>61</v>
      </c>
      <c r="X467">
        <v>902</v>
      </c>
      <c r="Y467">
        <v>8.9</v>
      </c>
      <c r="Z467">
        <v>124</v>
      </c>
      <c r="AA467">
        <v>6.6</v>
      </c>
      <c r="AB467">
        <v>2.8</v>
      </c>
      <c r="AC467">
        <v>573</v>
      </c>
      <c r="AD467">
        <v>19.9</v>
      </c>
      <c r="AE467">
        <v>38.7</v>
      </c>
      <c r="AF467">
        <v>4.41</v>
      </c>
      <c r="AG467">
        <v>17.8</v>
      </c>
      <c r="AH467">
        <v>3.62</v>
      </c>
      <c r="AI467">
        <v>0.885</v>
      </c>
      <c r="AJ467">
        <v>2.42</v>
      </c>
      <c r="AK467">
        <v>0.35</v>
      </c>
      <c r="AL467">
        <v>1.76</v>
      </c>
      <c r="AM467">
        <v>0.33</v>
      </c>
      <c r="AN467">
        <v>0.9</v>
      </c>
      <c r="AO467">
        <v>0.134</v>
      </c>
      <c r="AP467">
        <v>0.88</v>
      </c>
      <c r="AQ467">
        <v>0.14</v>
      </c>
      <c r="AR467">
        <v>3.1</v>
      </c>
      <c r="AS467">
        <v>0.53</v>
      </c>
      <c r="AT467">
        <v>4</v>
      </c>
      <c r="AU467">
        <v>4.57</v>
      </c>
      <c r="AV467">
        <v>2.12</v>
      </c>
    </row>
    <row r="468" spans="1:48">
      <c r="A468" t="s">
        <v>1665</v>
      </c>
      <c r="B468" t="s">
        <v>654</v>
      </c>
      <c r="C468" t="s">
        <v>15</v>
      </c>
      <c r="D468">
        <v>63.757</v>
      </c>
      <c r="E468">
        <v>0.822</v>
      </c>
      <c r="F468">
        <v>16.145</v>
      </c>
      <c r="G468">
        <v>1.386</v>
      </c>
      <c r="H468">
        <v>2.772</v>
      </c>
      <c r="I468">
        <v>0.103</v>
      </c>
      <c r="J468">
        <v>3.805</v>
      </c>
      <c r="K468">
        <v>2.673</v>
      </c>
      <c r="L468">
        <v>3.393</v>
      </c>
      <c r="M468">
        <v>4.731</v>
      </c>
      <c r="N468">
        <v>0.412</v>
      </c>
      <c r="O468">
        <v>13.2</v>
      </c>
      <c r="P468">
        <v>97.8</v>
      </c>
      <c r="Q468">
        <v>197</v>
      </c>
      <c r="R468">
        <v>17</v>
      </c>
      <c r="S468">
        <v>71.1</v>
      </c>
      <c r="T468">
        <v>13</v>
      </c>
      <c r="U468">
        <v>70.9</v>
      </c>
      <c r="V468">
        <v>22</v>
      </c>
      <c r="W468">
        <v>243</v>
      </c>
      <c r="X468">
        <v>801</v>
      </c>
      <c r="Y468">
        <v>16.9</v>
      </c>
      <c r="Z468">
        <v>289</v>
      </c>
      <c r="AA468">
        <v>14.1</v>
      </c>
      <c r="AB468">
        <v>12.6</v>
      </c>
      <c r="AC468">
        <v>1230</v>
      </c>
      <c r="AD468">
        <v>46.4</v>
      </c>
      <c r="AE468">
        <v>110</v>
      </c>
      <c r="AF468">
        <v>14.7</v>
      </c>
      <c r="AG468">
        <v>65.5</v>
      </c>
      <c r="AH468">
        <v>13.6</v>
      </c>
      <c r="AI468">
        <v>2.41</v>
      </c>
      <c r="AJ468">
        <v>6.82</v>
      </c>
      <c r="AK468">
        <v>0.97</v>
      </c>
      <c r="AL468">
        <v>4.05</v>
      </c>
      <c r="AM468">
        <v>0.62</v>
      </c>
      <c r="AN468">
        <v>1.78</v>
      </c>
      <c r="AO468">
        <v>0.2</v>
      </c>
      <c r="AP468">
        <v>1.27</v>
      </c>
      <c r="AQ468">
        <v>0.19</v>
      </c>
      <c r="AR468">
        <v>7.77</v>
      </c>
      <c r="AS468">
        <v>0.78</v>
      </c>
      <c r="AT468">
        <v>27</v>
      </c>
      <c r="AU468">
        <v>65.1</v>
      </c>
      <c r="AV468">
        <v>11.3</v>
      </c>
    </row>
    <row r="469" spans="1:48">
      <c r="A469" t="s">
        <v>1666</v>
      </c>
      <c r="B469" t="s">
        <v>655</v>
      </c>
      <c r="C469" t="s">
        <v>15</v>
      </c>
      <c r="D469">
        <v>63.793</v>
      </c>
      <c r="E469">
        <v>0.76</v>
      </c>
      <c r="F469">
        <v>18.764</v>
      </c>
      <c r="G469">
        <v>1.221</v>
      </c>
      <c r="H469">
        <v>2.443</v>
      </c>
      <c r="I469">
        <v>0.02</v>
      </c>
      <c r="J469">
        <v>1.541</v>
      </c>
      <c r="K469">
        <v>3.628</v>
      </c>
      <c r="L469">
        <v>5.559</v>
      </c>
      <c r="M469">
        <v>1.984</v>
      </c>
      <c r="N469">
        <v>0.288</v>
      </c>
      <c r="O469">
        <v>7</v>
      </c>
      <c r="P469">
        <v>93</v>
      </c>
      <c r="Q469">
        <v>5.7</v>
      </c>
      <c r="R469">
        <v>5.55</v>
      </c>
      <c r="S469">
        <v>4</v>
      </c>
      <c r="T469">
        <v>35</v>
      </c>
      <c r="U469">
        <v>70</v>
      </c>
      <c r="V469">
        <v>18.3</v>
      </c>
      <c r="W469">
        <v>34</v>
      </c>
      <c r="X469">
        <v>690</v>
      </c>
      <c r="Y469">
        <v>6</v>
      </c>
      <c r="Z469">
        <v>128</v>
      </c>
      <c r="AA469">
        <v>6</v>
      </c>
      <c r="AB469">
        <v>1</v>
      </c>
      <c r="AC469">
        <v>598</v>
      </c>
      <c r="AD469">
        <v>19</v>
      </c>
      <c r="AE469">
        <v>42</v>
      </c>
      <c r="AF469">
        <v>4.43</v>
      </c>
      <c r="AG469">
        <v>17.354113</v>
      </c>
      <c r="AH469">
        <v>3.35</v>
      </c>
      <c r="AI469">
        <v>0.89</v>
      </c>
      <c r="AJ469">
        <v>2.127</v>
      </c>
      <c r="AK469">
        <v>0.28</v>
      </c>
      <c r="AL469">
        <v>1.15</v>
      </c>
      <c r="AM469">
        <v>0.23</v>
      </c>
      <c r="AN469">
        <v>0.559</v>
      </c>
      <c r="AO469">
        <v>0.1</v>
      </c>
      <c r="AP469">
        <v>0.59</v>
      </c>
      <c r="AQ469">
        <v>0.105</v>
      </c>
      <c r="AR469">
        <v>3.4</v>
      </c>
      <c r="AS469">
        <v>0.45</v>
      </c>
      <c r="AT469">
        <v>6</v>
      </c>
      <c r="AU469">
        <v>4.58</v>
      </c>
      <c r="AV469">
        <v>1.92</v>
      </c>
    </row>
    <row r="470" spans="1:48">
      <c r="A470" t="s">
        <v>1667</v>
      </c>
      <c r="B470" t="s">
        <v>656</v>
      </c>
      <c r="C470" t="s">
        <v>15</v>
      </c>
      <c r="D470">
        <v>63.987</v>
      </c>
      <c r="E470">
        <v>0.404</v>
      </c>
      <c r="F470">
        <v>18.065</v>
      </c>
      <c r="G470">
        <v>1.149</v>
      </c>
      <c r="H470">
        <v>2.871</v>
      </c>
      <c r="I470">
        <v>0.101</v>
      </c>
      <c r="J470">
        <v>1.615</v>
      </c>
      <c r="K470">
        <v>5.349</v>
      </c>
      <c r="L470">
        <v>4.945</v>
      </c>
      <c r="M470">
        <v>1.313</v>
      </c>
      <c r="N470">
        <v>0.202</v>
      </c>
      <c r="O470">
        <v>6</v>
      </c>
      <c r="P470">
        <v>91</v>
      </c>
      <c r="Q470">
        <v>4.5</v>
      </c>
      <c r="R470">
        <v>5.9</v>
      </c>
      <c r="S470">
        <v>3.2</v>
      </c>
      <c r="T470">
        <v>13</v>
      </c>
      <c r="U470">
        <v>25.2</v>
      </c>
      <c r="V470">
        <v>20.5</v>
      </c>
      <c r="W470">
        <v>24.2</v>
      </c>
      <c r="X470">
        <v>798.5</v>
      </c>
      <c r="Y470">
        <v>6.8</v>
      </c>
      <c r="Z470">
        <v>82.9</v>
      </c>
      <c r="AA470">
        <v>1.5</v>
      </c>
      <c r="AB470">
        <v>0.6</v>
      </c>
      <c r="AC470">
        <v>664</v>
      </c>
      <c r="AD470">
        <v>9.9</v>
      </c>
      <c r="AE470">
        <v>20.1</v>
      </c>
      <c r="AF470">
        <v>2.7</v>
      </c>
      <c r="AG470">
        <v>10.9</v>
      </c>
      <c r="AH470">
        <v>2.2</v>
      </c>
      <c r="AI470">
        <v>0.7</v>
      </c>
      <c r="AJ470">
        <v>1.8</v>
      </c>
      <c r="AK470">
        <v>0.2</v>
      </c>
      <c r="AL470">
        <v>1.5</v>
      </c>
      <c r="AM470">
        <v>0.2</v>
      </c>
      <c r="AN470">
        <v>0.7</v>
      </c>
      <c r="AO470">
        <v>0.1</v>
      </c>
      <c r="AP470">
        <v>0.7</v>
      </c>
      <c r="AQ470">
        <v>0.1</v>
      </c>
      <c r="AR470">
        <v>1.8</v>
      </c>
      <c r="AS470">
        <v>0.1</v>
      </c>
      <c r="AT470">
        <v>0.5</v>
      </c>
      <c r="AU470">
        <v>1.1</v>
      </c>
      <c r="AV470">
        <v>0.7</v>
      </c>
    </row>
    <row r="471" spans="1:48">
      <c r="A471" t="s">
        <v>1668</v>
      </c>
      <c r="B471" t="s">
        <v>657</v>
      </c>
      <c r="C471" t="s">
        <v>15</v>
      </c>
      <c r="D471">
        <v>64.139</v>
      </c>
      <c r="E471">
        <v>0.767</v>
      </c>
      <c r="F471">
        <v>17.269</v>
      </c>
      <c r="G471">
        <v>1.501</v>
      </c>
      <c r="H471">
        <v>3.003</v>
      </c>
      <c r="I471">
        <v>0.041</v>
      </c>
      <c r="J471">
        <v>2.546</v>
      </c>
      <c r="K471">
        <v>3.067</v>
      </c>
      <c r="L471">
        <v>4.406</v>
      </c>
      <c r="M471">
        <v>3.067</v>
      </c>
      <c r="N471">
        <v>0.194</v>
      </c>
      <c r="O471">
        <v>7</v>
      </c>
      <c r="P471">
        <v>98</v>
      </c>
      <c r="Q471">
        <v>6.3</v>
      </c>
      <c r="R471">
        <v>9.8</v>
      </c>
      <c r="S471">
        <v>5</v>
      </c>
      <c r="T471">
        <v>15.9</v>
      </c>
      <c r="U471">
        <v>92.6</v>
      </c>
      <c r="V471">
        <v>23.39</v>
      </c>
      <c r="W471">
        <v>84.8</v>
      </c>
      <c r="X471">
        <v>685</v>
      </c>
      <c r="Y471">
        <v>13.8</v>
      </c>
      <c r="Z471">
        <v>252</v>
      </c>
      <c r="AA471">
        <v>5.05</v>
      </c>
      <c r="AB471">
        <v>6.54</v>
      </c>
      <c r="AC471">
        <v>735</v>
      </c>
      <c r="AD471">
        <v>20.7</v>
      </c>
      <c r="AE471">
        <v>41</v>
      </c>
      <c r="AF471">
        <v>5.13</v>
      </c>
      <c r="AG471">
        <v>20.6</v>
      </c>
      <c r="AH471">
        <v>2.87</v>
      </c>
      <c r="AI471">
        <v>0.98</v>
      </c>
      <c r="AJ471">
        <v>3.68</v>
      </c>
      <c r="AK471">
        <v>0.5</v>
      </c>
      <c r="AL471">
        <v>2.83</v>
      </c>
      <c r="AM471">
        <v>0.54</v>
      </c>
      <c r="AN471">
        <v>1.52</v>
      </c>
      <c r="AO471">
        <v>0.21</v>
      </c>
      <c r="AP471">
        <v>1.37</v>
      </c>
      <c r="AQ471">
        <v>0.21</v>
      </c>
      <c r="AR471">
        <v>5.65</v>
      </c>
      <c r="AS471">
        <v>0.4</v>
      </c>
      <c r="AT471">
        <v>9.54</v>
      </c>
      <c r="AU471">
        <v>5.33</v>
      </c>
      <c r="AV471">
        <v>1.89</v>
      </c>
    </row>
    <row r="472" spans="1:48">
      <c r="A472" t="s">
        <v>1669</v>
      </c>
      <c r="B472" t="s">
        <v>658</v>
      </c>
      <c r="C472" t="s">
        <v>15</v>
      </c>
      <c r="D472">
        <v>64.156</v>
      </c>
      <c r="E472">
        <v>0.485</v>
      </c>
      <c r="F472">
        <v>17.212</v>
      </c>
      <c r="G472">
        <v>1.176</v>
      </c>
      <c r="H472">
        <v>2.352</v>
      </c>
      <c r="I472">
        <v>0.041</v>
      </c>
      <c r="J472">
        <v>0.745</v>
      </c>
      <c r="K472">
        <v>3.949</v>
      </c>
      <c r="L472">
        <v>5.138</v>
      </c>
      <c r="M472">
        <v>4.496</v>
      </c>
      <c r="N472">
        <v>0.248</v>
      </c>
      <c r="O472">
        <v>3.51</v>
      </c>
      <c r="P472">
        <v>73.75</v>
      </c>
      <c r="Q472">
        <v>33.44</v>
      </c>
      <c r="R472">
        <v>5.98</v>
      </c>
      <c r="S472">
        <v>13.38</v>
      </c>
      <c r="T472">
        <v>6</v>
      </c>
      <c r="U472">
        <v>53.37</v>
      </c>
      <c r="V472">
        <v>22.51</v>
      </c>
      <c r="W472">
        <v>89.54</v>
      </c>
      <c r="X472">
        <v>1034</v>
      </c>
      <c r="Y472">
        <v>9.58</v>
      </c>
      <c r="Z472">
        <v>164.81</v>
      </c>
      <c r="AA472">
        <v>8.51</v>
      </c>
      <c r="AB472">
        <v>9.56</v>
      </c>
      <c r="AC472">
        <v>1446</v>
      </c>
      <c r="AD472">
        <v>40.14</v>
      </c>
      <c r="AE472">
        <v>71.16</v>
      </c>
      <c r="AF472">
        <v>7.71</v>
      </c>
      <c r="AG472">
        <v>24.68</v>
      </c>
      <c r="AH472">
        <v>4.62</v>
      </c>
      <c r="AI472">
        <v>1.45</v>
      </c>
      <c r="AJ472">
        <v>3.93</v>
      </c>
      <c r="AK472">
        <v>0.43</v>
      </c>
      <c r="AL472">
        <v>2.19</v>
      </c>
      <c r="AM472">
        <v>0.35</v>
      </c>
      <c r="AN472">
        <v>0.97</v>
      </c>
      <c r="AO472">
        <v>0.15</v>
      </c>
      <c r="AP472">
        <v>0.91</v>
      </c>
      <c r="AQ472">
        <v>0.14</v>
      </c>
      <c r="AR472">
        <v>4.97</v>
      </c>
      <c r="AS472">
        <v>0.55</v>
      </c>
      <c r="AT472">
        <v>23.88</v>
      </c>
      <c r="AU472">
        <v>20.04</v>
      </c>
      <c r="AV472">
        <v>3.67</v>
      </c>
    </row>
    <row r="473" spans="1:48">
      <c r="A473" t="s">
        <v>1670</v>
      </c>
      <c r="B473" t="s">
        <v>659</v>
      </c>
      <c r="C473" t="s">
        <v>15</v>
      </c>
      <c r="D473">
        <v>64.254</v>
      </c>
      <c r="E473">
        <v>0.537</v>
      </c>
      <c r="F473">
        <v>16.925</v>
      </c>
      <c r="G473">
        <v>1.091</v>
      </c>
      <c r="H473">
        <v>2.183</v>
      </c>
      <c r="I473">
        <v>0.041</v>
      </c>
      <c r="J473">
        <v>1.642</v>
      </c>
      <c r="K473">
        <v>4.175</v>
      </c>
      <c r="L473">
        <v>6.486</v>
      </c>
      <c r="M473">
        <v>2.615</v>
      </c>
      <c r="N473">
        <v>0.051</v>
      </c>
      <c r="O473">
        <v>6.8</v>
      </c>
      <c r="P473">
        <v>98</v>
      </c>
      <c r="Q473">
        <v>10</v>
      </c>
      <c r="R473">
        <v>9</v>
      </c>
      <c r="S473">
        <v>13</v>
      </c>
      <c r="T473">
        <v>6</v>
      </c>
      <c r="U473">
        <v>24.6</v>
      </c>
      <c r="V473">
        <v>22.2</v>
      </c>
      <c r="W473">
        <v>63.6</v>
      </c>
      <c r="X473">
        <v>1175</v>
      </c>
      <c r="Y473">
        <v>7.8</v>
      </c>
      <c r="Z473">
        <v>103</v>
      </c>
      <c r="AA473">
        <v>4</v>
      </c>
      <c r="AB473">
        <v>1.61</v>
      </c>
      <c r="AC473">
        <v>759</v>
      </c>
      <c r="AD473">
        <v>23.3</v>
      </c>
      <c r="AE473">
        <v>48</v>
      </c>
      <c r="AF473">
        <v>5.67</v>
      </c>
      <c r="AG473">
        <v>22.7</v>
      </c>
      <c r="AH473">
        <v>4.08</v>
      </c>
      <c r="AI473">
        <v>1</v>
      </c>
      <c r="AJ473">
        <v>2.63</v>
      </c>
      <c r="AK473">
        <v>0.28</v>
      </c>
      <c r="AL473">
        <v>1.44</v>
      </c>
      <c r="AM473">
        <v>0.25</v>
      </c>
      <c r="AN473">
        <v>0.77</v>
      </c>
      <c r="AO473">
        <v>0.11</v>
      </c>
      <c r="AP473">
        <v>0.6</v>
      </c>
      <c r="AQ473">
        <v>0.1</v>
      </c>
      <c r="AR473">
        <v>3</v>
      </c>
      <c r="AS473">
        <v>0.3</v>
      </c>
      <c r="AT473">
        <v>15</v>
      </c>
      <c r="AU473">
        <v>7.86</v>
      </c>
      <c r="AV473">
        <v>1.91</v>
      </c>
    </row>
    <row r="474" spans="1:48">
      <c r="A474" t="s">
        <v>1671</v>
      </c>
      <c r="B474" t="s">
        <v>660</v>
      </c>
      <c r="C474" t="s">
        <v>15</v>
      </c>
      <c r="D474">
        <v>64.315</v>
      </c>
      <c r="E474">
        <v>0.536</v>
      </c>
      <c r="F474">
        <v>16.813</v>
      </c>
      <c r="G474">
        <v>1.122</v>
      </c>
      <c r="H474">
        <v>2.243</v>
      </c>
      <c r="I474">
        <v>0.041</v>
      </c>
      <c r="J474">
        <v>1.57</v>
      </c>
      <c r="K474">
        <v>4.112</v>
      </c>
      <c r="L474">
        <v>6.634</v>
      </c>
      <c r="M474">
        <v>2.572</v>
      </c>
      <c r="N474">
        <v>0.041</v>
      </c>
      <c r="O474">
        <v>7</v>
      </c>
      <c r="P474">
        <v>93</v>
      </c>
      <c r="Q474">
        <v>10</v>
      </c>
      <c r="R474">
        <v>8</v>
      </c>
      <c r="S474">
        <v>12</v>
      </c>
      <c r="T474">
        <v>3</v>
      </c>
      <c r="U474">
        <v>43.3</v>
      </c>
      <c r="V474">
        <v>21.5</v>
      </c>
      <c r="W474">
        <v>78.5</v>
      </c>
      <c r="X474">
        <v>1150</v>
      </c>
      <c r="Y474">
        <v>8.8</v>
      </c>
      <c r="Z474">
        <v>110</v>
      </c>
      <c r="AA474">
        <v>4.4</v>
      </c>
      <c r="AB474">
        <v>3.94</v>
      </c>
      <c r="AC474">
        <v>674</v>
      </c>
      <c r="AD474">
        <v>25.4</v>
      </c>
      <c r="AE474">
        <v>54.8</v>
      </c>
      <c r="AF474">
        <v>6.68</v>
      </c>
      <c r="AG474">
        <v>26.2</v>
      </c>
      <c r="AH474">
        <v>4.53</v>
      </c>
      <c r="AI474">
        <v>1.07</v>
      </c>
      <c r="AJ474">
        <v>2.89</v>
      </c>
      <c r="AK474">
        <v>0.34</v>
      </c>
      <c r="AL474">
        <v>1.78</v>
      </c>
      <c r="AM474">
        <v>0.31</v>
      </c>
      <c r="AN474">
        <v>0.91</v>
      </c>
      <c r="AO474">
        <v>0.12</v>
      </c>
      <c r="AP474">
        <v>0.85</v>
      </c>
      <c r="AQ474">
        <v>0.12</v>
      </c>
      <c r="AR474">
        <v>3.3</v>
      </c>
      <c r="AS474">
        <v>0.3</v>
      </c>
      <c r="AT474">
        <v>13</v>
      </c>
      <c r="AU474">
        <v>7.49</v>
      </c>
      <c r="AV474">
        <v>2.44</v>
      </c>
    </row>
    <row r="475" spans="1:48">
      <c r="A475" t="s">
        <v>1672</v>
      </c>
      <c r="B475" t="s">
        <v>661</v>
      </c>
      <c r="C475" t="s">
        <v>15</v>
      </c>
      <c r="D475">
        <v>64.329</v>
      </c>
      <c r="E475">
        <v>0.534</v>
      </c>
      <c r="F475">
        <v>16.721</v>
      </c>
      <c r="G475">
        <v>1.479</v>
      </c>
      <c r="H475">
        <v>2.959</v>
      </c>
      <c r="I475">
        <v>0.069</v>
      </c>
      <c r="J475">
        <v>1.722</v>
      </c>
      <c r="K475">
        <v>4.219</v>
      </c>
      <c r="L475">
        <v>5.105</v>
      </c>
      <c r="M475">
        <v>2.649</v>
      </c>
      <c r="N475">
        <v>0.214</v>
      </c>
      <c r="O475">
        <v>6</v>
      </c>
      <c r="P475">
        <v>81</v>
      </c>
      <c r="Q475">
        <v>60</v>
      </c>
      <c r="R475">
        <v>10</v>
      </c>
      <c r="S475">
        <v>40</v>
      </c>
      <c r="T475">
        <v>40</v>
      </c>
      <c r="U475">
        <v>60</v>
      </c>
      <c r="V475">
        <v>20</v>
      </c>
      <c r="W475">
        <v>50</v>
      </c>
      <c r="X475">
        <v>998</v>
      </c>
      <c r="Y475">
        <v>9.5</v>
      </c>
      <c r="Z475">
        <v>134</v>
      </c>
      <c r="AA475">
        <v>6.4</v>
      </c>
      <c r="AB475">
        <v>0.8</v>
      </c>
      <c r="AC475">
        <v>707</v>
      </c>
      <c r="AD475">
        <v>27.7</v>
      </c>
      <c r="AE475">
        <v>52</v>
      </c>
      <c r="AF475">
        <v>5.89</v>
      </c>
      <c r="AG475">
        <v>21.2</v>
      </c>
      <c r="AH475">
        <v>3.8</v>
      </c>
      <c r="AI475">
        <v>1.03</v>
      </c>
      <c r="AJ475">
        <v>2.56</v>
      </c>
      <c r="AK475">
        <v>0.34</v>
      </c>
      <c r="AL475">
        <v>1.78</v>
      </c>
      <c r="AM475">
        <v>0.31</v>
      </c>
      <c r="AN475">
        <v>0.86</v>
      </c>
      <c r="AO475">
        <v>0.123</v>
      </c>
      <c r="AP475">
        <v>0.8</v>
      </c>
      <c r="AQ475">
        <v>0.124</v>
      </c>
      <c r="AR475">
        <v>3.2</v>
      </c>
      <c r="AS475">
        <v>0.45</v>
      </c>
      <c r="AT475">
        <v>11</v>
      </c>
      <c r="AU475">
        <v>6.46</v>
      </c>
      <c r="AV475">
        <v>1.86</v>
      </c>
    </row>
    <row r="476" spans="1:48">
      <c r="A476" t="s">
        <v>1673</v>
      </c>
      <c r="B476" t="s">
        <v>662</v>
      </c>
      <c r="C476" t="s">
        <v>15</v>
      </c>
      <c r="D476">
        <v>64.361</v>
      </c>
      <c r="E476">
        <v>0.72</v>
      </c>
      <c r="F476">
        <v>16.458</v>
      </c>
      <c r="G476">
        <v>1.137</v>
      </c>
      <c r="H476">
        <v>2.274</v>
      </c>
      <c r="I476">
        <v>0.033</v>
      </c>
      <c r="J476">
        <v>2.316</v>
      </c>
      <c r="K476">
        <v>4.539</v>
      </c>
      <c r="L476">
        <v>5.146</v>
      </c>
      <c r="M476">
        <v>2.779</v>
      </c>
      <c r="N476">
        <v>0.237</v>
      </c>
      <c r="O476">
        <v>5</v>
      </c>
      <c r="P476">
        <v>76</v>
      </c>
      <c r="Q476">
        <v>5.6</v>
      </c>
      <c r="R476">
        <v>7.2</v>
      </c>
      <c r="S476">
        <v>3</v>
      </c>
      <c r="T476">
        <v>98</v>
      </c>
      <c r="U476">
        <v>24</v>
      </c>
      <c r="V476">
        <v>18.3</v>
      </c>
      <c r="W476">
        <v>74</v>
      </c>
      <c r="X476">
        <v>696</v>
      </c>
      <c r="Y476">
        <v>6</v>
      </c>
      <c r="Z476">
        <v>125</v>
      </c>
      <c r="AA476">
        <v>6</v>
      </c>
      <c r="AB476">
        <v>1.1</v>
      </c>
      <c r="AC476">
        <v>565</v>
      </c>
      <c r="AD476">
        <v>17</v>
      </c>
      <c r="AE476">
        <v>34</v>
      </c>
      <c r="AF476">
        <v>2.4</v>
      </c>
      <c r="AG476">
        <v>8.5</v>
      </c>
      <c r="AH476">
        <v>1.6</v>
      </c>
      <c r="AI476">
        <v>0.6</v>
      </c>
      <c r="AJ476">
        <v>1.4</v>
      </c>
      <c r="AK476">
        <v>0.2</v>
      </c>
      <c r="AL476">
        <v>1.2</v>
      </c>
      <c r="AM476">
        <v>0.21</v>
      </c>
      <c r="AN476">
        <v>0.5</v>
      </c>
      <c r="AO476">
        <v>0.108</v>
      </c>
      <c r="AP476">
        <v>0.55</v>
      </c>
      <c r="AQ476">
        <v>0.101</v>
      </c>
      <c r="AR476">
        <v>3.59</v>
      </c>
      <c r="AS476">
        <v>0.56</v>
      </c>
      <c r="AT476">
        <v>7</v>
      </c>
      <c r="AU476">
        <v>3.66</v>
      </c>
      <c r="AV476">
        <v>0.8</v>
      </c>
    </row>
    <row r="477" spans="1:48">
      <c r="A477" t="s">
        <v>1674</v>
      </c>
      <c r="B477" t="s">
        <v>663</v>
      </c>
      <c r="C477" t="s">
        <v>15</v>
      </c>
      <c r="D477">
        <v>64.672</v>
      </c>
      <c r="E477">
        <v>0.614</v>
      </c>
      <c r="F477">
        <v>17.828</v>
      </c>
      <c r="G477">
        <v>0.995</v>
      </c>
      <c r="H477">
        <v>2.489</v>
      </c>
      <c r="I477">
        <v>0.072</v>
      </c>
      <c r="J477">
        <v>1.803</v>
      </c>
      <c r="K477">
        <v>4.283</v>
      </c>
      <c r="L477">
        <v>4.692</v>
      </c>
      <c r="M477">
        <v>2.306</v>
      </c>
      <c r="N477">
        <v>0.246</v>
      </c>
      <c r="O477">
        <v>6.9</v>
      </c>
      <c r="P477">
        <v>73</v>
      </c>
      <c r="Q477">
        <v>8.9</v>
      </c>
      <c r="R477">
        <v>8.6</v>
      </c>
      <c r="S477">
        <v>10</v>
      </c>
      <c r="T477">
        <v>24</v>
      </c>
      <c r="U477">
        <v>80</v>
      </c>
      <c r="V477">
        <v>22.4</v>
      </c>
      <c r="W477">
        <v>50</v>
      </c>
      <c r="X477">
        <v>790</v>
      </c>
      <c r="Y477">
        <v>9.5</v>
      </c>
      <c r="Z477">
        <v>160</v>
      </c>
      <c r="AA477">
        <v>5.7</v>
      </c>
      <c r="AB477">
        <v>0.85</v>
      </c>
      <c r="AC477">
        <v>750</v>
      </c>
      <c r="AD477">
        <v>22</v>
      </c>
      <c r="AE477">
        <v>45</v>
      </c>
      <c r="AF477">
        <v>5.2</v>
      </c>
      <c r="AG477">
        <v>20</v>
      </c>
      <c r="AH477">
        <v>3.5</v>
      </c>
      <c r="AI477">
        <v>0.97</v>
      </c>
      <c r="AJ477">
        <v>2.5</v>
      </c>
      <c r="AK477">
        <v>0.26</v>
      </c>
      <c r="AL477">
        <v>1.5</v>
      </c>
      <c r="AM477">
        <v>0.27</v>
      </c>
      <c r="AN477">
        <v>0.73</v>
      </c>
      <c r="AO477">
        <v>0.09</v>
      </c>
      <c r="AP477">
        <v>0.6</v>
      </c>
      <c r="AQ477">
        <v>0.1</v>
      </c>
      <c r="AR477">
        <v>3.9</v>
      </c>
      <c r="AS477">
        <v>0.57</v>
      </c>
      <c r="AT477">
        <v>9.6</v>
      </c>
      <c r="AU477">
        <v>3.5</v>
      </c>
      <c r="AV477">
        <v>1</v>
      </c>
    </row>
    <row r="478" spans="1:48">
      <c r="A478" t="s">
        <v>1675</v>
      </c>
      <c r="B478" t="s">
        <v>664</v>
      </c>
      <c r="C478" t="s">
        <v>15</v>
      </c>
      <c r="D478">
        <v>64.823</v>
      </c>
      <c r="E478">
        <v>0.531</v>
      </c>
      <c r="F478">
        <v>16.311</v>
      </c>
      <c r="G478">
        <v>1.297</v>
      </c>
      <c r="H478">
        <v>3.243</v>
      </c>
      <c r="I478">
        <v>0.064</v>
      </c>
      <c r="J478">
        <v>1.986</v>
      </c>
      <c r="K478">
        <v>4.8</v>
      </c>
      <c r="L478">
        <v>4.8</v>
      </c>
      <c r="M478">
        <v>1.88</v>
      </c>
      <c r="N478">
        <v>0.265</v>
      </c>
      <c r="O478">
        <v>8.58</v>
      </c>
      <c r="P478">
        <v>94.1</v>
      </c>
      <c r="Q478">
        <v>23.6</v>
      </c>
      <c r="R478">
        <v>12.7</v>
      </c>
      <c r="S478">
        <v>17.7</v>
      </c>
      <c r="T478">
        <v>179.98</v>
      </c>
      <c r="U478">
        <v>74.02</v>
      </c>
      <c r="V478">
        <v>18.3</v>
      </c>
      <c r="W478">
        <v>72.5</v>
      </c>
      <c r="X478">
        <v>548</v>
      </c>
      <c r="Y478">
        <v>7.42</v>
      </c>
      <c r="Z478">
        <v>124</v>
      </c>
      <c r="AA478">
        <v>3.97</v>
      </c>
      <c r="AB478">
        <v>3.94</v>
      </c>
      <c r="AC478">
        <v>428</v>
      </c>
      <c r="AD478">
        <v>27</v>
      </c>
      <c r="AE478">
        <v>53.2</v>
      </c>
      <c r="AF478">
        <v>6.51</v>
      </c>
      <c r="AG478">
        <v>24.8</v>
      </c>
      <c r="AH478">
        <v>4.21</v>
      </c>
      <c r="AI478">
        <v>0.98</v>
      </c>
      <c r="AJ478">
        <v>2.72</v>
      </c>
      <c r="AK478">
        <v>0.37</v>
      </c>
      <c r="AL478">
        <v>1.44</v>
      </c>
      <c r="AM478">
        <v>0.27</v>
      </c>
      <c r="AN478">
        <v>0.75</v>
      </c>
      <c r="AO478">
        <v>0.09</v>
      </c>
      <c r="AP478">
        <v>0.6</v>
      </c>
      <c r="AQ478">
        <v>0.08</v>
      </c>
      <c r="AR478">
        <v>2.93</v>
      </c>
      <c r="AS478">
        <v>0.26</v>
      </c>
      <c r="AT478">
        <v>24.8</v>
      </c>
      <c r="AU478">
        <v>6.21</v>
      </c>
      <c r="AV478">
        <v>1.64</v>
      </c>
    </row>
    <row r="479" spans="1:48">
      <c r="A479" t="s">
        <v>1676</v>
      </c>
      <c r="B479" t="s">
        <v>665</v>
      </c>
      <c r="C479" t="s">
        <v>15</v>
      </c>
      <c r="D479">
        <v>64.889</v>
      </c>
      <c r="E479">
        <v>0.7</v>
      </c>
      <c r="F479">
        <v>16.078</v>
      </c>
      <c r="G479">
        <v>1.477</v>
      </c>
      <c r="H479">
        <v>2.954</v>
      </c>
      <c r="I479">
        <v>0.076</v>
      </c>
      <c r="J479">
        <v>1.563</v>
      </c>
      <c r="K479">
        <v>3.124</v>
      </c>
      <c r="L479">
        <v>3.743</v>
      </c>
      <c r="M479">
        <v>5.102</v>
      </c>
      <c r="N479">
        <v>0.294</v>
      </c>
      <c r="O479">
        <v>8.91</v>
      </c>
      <c r="P479">
        <v>104.1</v>
      </c>
      <c r="Q479">
        <v>22.6</v>
      </c>
      <c r="R479">
        <v>9.6</v>
      </c>
      <c r="S479">
        <v>6.2</v>
      </c>
      <c r="T479">
        <v>179.98</v>
      </c>
      <c r="U479">
        <v>77.2</v>
      </c>
      <c r="V479">
        <v>19.9</v>
      </c>
      <c r="W479">
        <v>110.5</v>
      </c>
      <c r="X479">
        <v>736</v>
      </c>
      <c r="Y479">
        <v>15.15</v>
      </c>
      <c r="Z479">
        <v>199.3</v>
      </c>
      <c r="AA479">
        <v>17.88</v>
      </c>
      <c r="AB479">
        <v>4.58</v>
      </c>
      <c r="AC479">
        <v>1558</v>
      </c>
      <c r="AD479">
        <v>43.95</v>
      </c>
      <c r="AE479">
        <v>84.86</v>
      </c>
      <c r="AF479">
        <v>9.72</v>
      </c>
      <c r="AG479">
        <v>36.94</v>
      </c>
      <c r="AH479">
        <v>5.96</v>
      </c>
      <c r="AI479">
        <v>1.49</v>
      </c>
      <c r="AJ479">
        <v>4.79</v>
      </c>
      <c r="AK479">
        <v>0.65</v>
      </c>
      <c r="AL479">
        <v>2.85</v>
      </c>
      <c r="AM479">
        <v>0.5</v>
      </c>
      <c r="AN479">
        <v>1.39</v>
      </c>
      <c r="AO479">
        <v>0.21</v>
      </c>
      <c r="AP479">
        <v>1.39</v>
      </c>
      <c r="AQ479">
        <v>0.19</v>
      </c>
      <c r="AR479">
        <v>9.21</v>
      </c>
      <c r="AS479">
        <v>1.27</v>
      </c>
      <c r="AT479">
        <v>24.2</v>
      </c>
      <c r="AU479">
        <v>10.9</v>
      </c>
      <c r="AV479">
        <v>3.04</v>
      </c>
    </row>
    <row r="480" spans="1:48">
      <c r="A480" t="s">
        <v>1677</v>
      </c>
      <c r="B480" t="s">
        <v>666</v>
      </c>
      <c r="C480" t="s">
        <v>15</v>
      </c>
      <c r="D480">
        <v>64.899</v>
      </c>
      <c r="E480">
        <v>0.504</v>
      </c>
      <c r="F480">
        <v>16.907</v>
      </c>
      <c r="G480">
        <v>0.685</v>
      </c>
      <c r="H480">
        <v>1.369</v>
      </c>
      <c r="I480">
        <v>0.021</v>
      </c>
      <c r="J480">
        <v>1.481</v>
      </c>
      <c r="K480">
        <v>4.179</v>
      </c>
      <c r="L480">
        <v>6.249</v>
      </c>
      <c r="M480">
        <v>3.445</v>
      </c>
      <c r="N480">
        <v>0.263</v>
      </c>
      <c r="O480">
        <v>5.1</v>
      </c>
      <c r="P480">
        <v>80.7</v>
      </c>
      <c r="Q480">
        <v>11.2</v>
      </c>
      <c r="R480">
        <v>5.97</v>
      </c>
      <c r="S480">
        <v>9.49</v>
      </c>
      <c r="T480">
        <v>3.6</v>
      </c>
      <c r="U480">
        <v>25.3</v>
      </c>
      <c r="V480">
        <v>19.5</v>
      </c>
      <c r="W480">
        <v>99.4</v>
      </c>
      <c r="X480">
        <v>969.8</v>
      </c>
      <c r="Y480">
        <v>6.44</v>
      </c>
      <c r="Z480">
        <v>57</v>
      </c>
      <c r="AA480">
        <v>3.51</v>
      </c>
      <c r="AB480">
        <v>7.09</v>
      </c>
      <c r="AC480">
        <v>583</v>
      </c>
      <c r="AD480">
        <v>21.26</v>
      </c>
      <c r="AE480">
        <v>42.83</v>
      </c>
      <c r="AF480">
        <v>5.37</v>
      </c>
      <c r="AG480">
        <v>21.11</v>
      </c>
      <c r="AH480">
        <v>3.468</v>
      </c>
      <c r="AI480">
        <v>0.87</v>
      </c>
      <c r="AJ480">
        <v>2.02</v>
      </c>
      <c r="AK480">
        <v>0.268</v>
      </c>
      <c r="AL480">
        <v>1.315</v>
      </c>
      <c r="AM480">
        <v>0.235</v>
      </c>
      <c r="AN480">
        <v>0.595</v>
      </c>
      <c r="AO480">
        <v>0.088</v>
      </c>
      <c r="AP480">
        <v>0.556</v>
      </c>
      <c r="AQ480">
        <v>0.089</v>
      </c>
      <c r="AR480">
        <v>1.86</v>
      </c>
      <c r="AS480">
        <v>0.27</v>
      </c>
      <c r="AT480">
        <v>31.6</v>
      </c>
      <c r="AU480">
        <v>5.29</v>
      </c>
      <c r="AV480">
        <v>2.18</v>
      </c>
    </row>
    <row r="481" spans="1:48">
      <c r="A481" t="s">
        <v>1678</v>
      </c>
      <c r="B481" t="s">
        <v>667</v>
      </c>
      <c r="C481" t="s">
        <v>15</v>
      </c>
      <c r="D481">
        <v>64.91</v>
      </c>
      <c r="E481">
        <v>0.683</v>
      </c>
      <c r="F481">
        <v>18.037</v>
      </c>
      <c r="G481">
        <v>1.187</v>
      </c>
      <c r="H481">
        <v>2.966</v>
      </c>
      <c r="I481">
        <v>0.02</v>
      </c>
      <c r="J481">
        <v>1.63</v>
      </c>
      <c r="K481">
        <v>3.424</v>
      </c>
      <c r="L481">
        <v>5.319</v>
      </c>
      <c r="M481">
        <v>1.61</v>
      </c>
      <c r="N481">
        <v>0.214</v>
      </c>
      <c r="O481">
        <v>7</v>
      </c>
      <c r="P481">
        <v>98</v>
      </c>
      <c r="Q481">
        <v>7.9</v>
      </c>
      <c r="R481">
        <v>25</v>
      </c>
      <c r="S481">
        <v>4</v>
      </c>
      <c r="T481">
        <v>308</v>
      </c>
      <c r="U481">
        <v>25.2</v>
      </c>
      <c r="V481">
        <v>20.1</v>
      </c>
      <c r="W481">
        <v>76.2</v>
      </c>
      <c r="X481">
        <v>750</v>
      </c>
      <c r="Y481">
        <v>6.42</v>
      </c>
      <c r="Z481">
        <v>131</v>
      </c>
      <c r="AA481">
        <v>4</v>
      </c>
      <c r="AB481">
        <v>4.78</v>
      </c>
      <c r="AC481">
        <v>461</v>
      </c>
      <c r="AD481">
        <v>19.5</v>
      </c>
      <c r="AE481">
        <v>38.1</v>
      </c>
      <c r="AF481">
        <v>4.61</v>
      </c>
      <c r="AG481">
        <v>17</v>
      </c>
      <c r="AH481">
        <v>2.95</v>
      </c>
      <c r="AI481">
        <v>0.96</v>
      </c>
      <c r="AJ481">
        <v>2.16</v>
      </c>
      <c r="AK481">
        <v>0.257</v>
      </c>
      <c r="AL481">
        <v>1.32</v>
      </c>
      <c r="AM481">
        <v>0.236</v>
      </c>
      <c r="AN481">
        <v>0.611</v>
      </c>
      <c r="AO481">
        <v>0.09</v>
      </c>
      <c r="AP481">
        <v>0.529</v>
      </c>
      <c r="AQ481">
        <v>0.09</v>
      </c>
      <c r="AR481">
        <v>4.45</v>
      </c>
      <c r="AS481">
        <v>0.5</v>
      </c>
      <c r="AT481">
        <v>7</v>
      </c>
      <c r="AU481">
        <v>5.33</v>
      </c>
      <c r="AV481">
        <v>2.56</v>
      </c>
    </row>
    <row r="482" spans="1:48">
      <c r="A482" t="s">
        <v>1679</v>
      </c>
      <c r="B482" t="s">
        <v>668</v>
      </c>
      <c r="C482" t="s">
        <v>15</v>
      </c>
      <c r="D482">
        <v>64.941</v>
      </c>
      <c r="E482">
        <v>0.441</v>
      </c>
      <c r="F482">
        <v>16.608</v>
      </c>
      <c r="G482">
        <v>1.152</v>
      </c>
      <c r="H482">
        <v>2.304</v>
      </c>
      <c r="I482">
        <v>0.051</v>
      </c>
      <c r="J482">
        <v>1.632</v>
      </c>
      <c r="K482">
        <v>2.802</v>
      </c>
      <c r="L482">
        <v>5.46</v>
      </c>
      <c r="M482">
        <v>4.372</v>
      </c>
      <c r="N482">
        <v>0.236</v>
      </c>
      <c r="O482">
        <v>4.83</v>
      </c>
      <c r="P482">
        <v>75.63</v>
      </c>
      <c r="Q482">
        <v>25.48</v>
      </c>
      <c r="R482">
        <v>8.31</v>
      </c>
      <c r="S482">
        <v>15.46</v>
      </c>
      <c r="T482">
        <v>25</v>
      </c>
      <c r="U482">
        <v>51.73</v>
      </c>
      <c r="V482">
        <v>23.39</v>
      </c>
      <c r="W482">
        <v>109.76</v>
      </c>
      <c r="X482">
        <v>1076</v>
      </c>
      <c r="Y482">
        <v>11.35</v>
      </c>
      <c r="Z482">
        <v>180.36</v>
      </c>
      <c r="AA482">
        <v>8.2</v>
      </c>
      <c r="AB482">
        <v>5.88</v>
      </c>
      <c r="AC482">
        <v>1491</v>
      </c>
      <c r="AD482">
        <v>40.49</v>
      </c>
      <c r="AE482">
        <v>80.9</v>
      </c>
      <c r="AF482">
        <v>8.42</v>
      </c>
      <c r="AG482">
        <v>26.56</v>
      </c>
      <c r="AH482">
        <v>5.11</v>
      </c>
      <c r="AI482">
        <v>1.61</v>
      </c>
      <c r="AJ482">
        <v>4.23</v>
      </c>
      <c r="AK482">
        <v>0.52</v>
      </c>
      <c r="AL482">
        <v>2.62</v>
      </c>
      <c r="AM482">
        <v>0.41</v>
      </c>
      <c r="AN482">
        <v>1.08</v>
      </c>
      <c r="AO482">
        <v>0.16</v>
      </c>
      <c r="AP482">
        <v>1.02</v>
      </c>
      <c r="AQ482">
        <v>0.15</v>
      </c>
      <c r="AR482">
        <v>5.52</v>
      </c>
      <c r="AS482">
        <v>0.5</v>
      </c>
      <c r="AT482">
        <v>17.94</v>
      </c>
      <c r="AU482">
        <v>19.48</v>
      </c>
      <c r="AV482">
        <v>4.74</v>
      </c>
    </row>
    <row r="483" spans="1:48">
      <c r="A483" t="s">
        <v>1680</v>
      </c>
      <c r="B483" t="s">
        <v>669</v>
      </c>
      <c r="C483" t="s">
        <v>15</v>
      </c>
      <c r="D483">
        <v>65.012</v>
      </c>
      <c r="E483">
        <v>0.52</v>
      </c>
      <c r="F483">
        <v>16.893</v>
      </c>
      <c r="G483">
        <v>1.255</v>
      </c>
      <c r="H483">
        <v>2.512</v>
      </c>
      <c r="I483">
        <v>0.051</v>
      </c>
      <c r="J483">
        <v>1.641</v>
      </c>
      <c r="K483">
        <v>4.373</v>
      </c>
      <c r="L483">
        <v>4.792</v>
      </c>
      <c r="M483">
        <v>2.722</v>
      </c>
      <c r="N483">
        <v>0.229</v>
      </c>
      <c r="O483">
        <v>5.8</v>
      </c>
      <c r="P483">
        <v>75</v>
      </c>
      <c r="Q483">
        <v>12</v>
      </c>
      <c r="R483">
        <v>8.8</v>
      </c>
      <c r="S483">
        <v>13.5</v>
      </c>
      <c r="T483">
        <v>4.2</v>
      </c>
      <c r="U483">
        <v>60</v>
      </c>
      <c r="V483">
        <v>22.5</v>
      </c>
      <c r="W483">
        <v>62.7</v>
      </c>
      <c r="X483">
        <v>1055</v>
      </c>
      <c r="Y483">
        <v>7.1</v>
      </c>
      <c r="Z483">
        <v>6.9</v>
      </c>
      <c r="AA483">
        <v>4.1</v>
      </c>
      <c r="AB483">
        <v>2.04</v>
      </c>
      <c r="AC483">
        <v>640</v>
      </c>
      <c r="AD483">
        <v>19</v>
      </c>
      <c r="AE483">
        <v>41</v>
      </c>
      <c r="AF483">
        <v>5.07</v>
      </c>
      <c r="AG483">
        <v>20.6</v>
      </c>
      <c r="AH483">
        <v>3.62</v>
      </c>
      <c r="AI483">
        <v>0.93</v>
      </c>
      <c r="AJ483">
        <v>2.37</v>
      </c>
      <c r="AK483">
        <v>0.27</v>
      </c>
      <c r="AL483">
        <v>1.36</v>
      </c>
      <c r="AM483">
        <v>0.25</v>
      </c>
      <c r="AN483">
        <v>0.64</v>
      </c>
      <c r="AO483">
        <v>0.09</v>
      </c>
      <c r="AP483">
        <v>0.58</v>
      </c>
      <c r="AQ483">
        <v>0.09</v>
      </c>
      <c r="AR483">
        <v>0.5</v>
      </c>
      <c r="AS483">
        <v>0.27</v>
      </c>
      <c r="AT483">
        <v>13.6</v>
      </c>
      <c r="AU483">
        <v>5.9</v>
      </c>
      <c r="AV483">
        <v>1.7</v>
      </c>
    </row>
    <row r="484" spans="1:48">
      <c r="A484" t="s">
        <v>1681</v>
      </c>
      <c r="B484" t="s">
        <v>670</v>
      </c>
      <c r="C484" t="s">
        <v>15</v>
      </c>
      <c r="D484">
        <v>65.015</v>
      </c>
      <c r="E484">
        <v>0.406</v>
      </c>
      <c r="F484">
        <v>17.446</v>
      </c>
      <c r="G484">
        <v>1.128</v>
      </c>
      <c r="H484">
        <v>2.819</v>
      </c>
      <c r="I484">
        <v>0.102</v>
      </c>
      <c r="J484">
        <v>1.623</v>
      </c>
      <c r="K484">
        <v>4.868</v>
      </c>
      <c r="L484">
        <v>4.768</v>
      </c>
      <c r="M484">
        <v>1.623</v>
      </c>
      <c r="N484">
        <v>0.203</v>
      </c>
      <c r="O484">
        <v>6</v>
      </c>
      <c r="P484">
        <v>96</v>
      </c>
      <c r="Q484">
        <v>4.7</v>
      </c>
      <c r="R484">
        <v>6.5</v>
      </c>
      <c r="S484">
        <v>4.1</v>
      </c>
      <c r="T484">
        <v>15.9</v>
      </c>
      <c r="U484">
        <v>28</v>
      </c>
      <c r="V484">
        <v>19.5</v>
      </c>
      <c r="W484">
        <v>31.2</v>
      </c>
      <c r="X484">
        <v>792.1</v>
      </c>
      <c r="Y484">
        <v>7</v>
      </c>
      <c r="Z484">
        <v>91.1</v>
      </c>
      <c r="AA484">
        <v>1.6</v>
      </c>
      <c r="AB484">
        <v>0.9</v>
      </c>
      <c r="AC484">
        <v>705</v>
      </c>
      <c r="AD484">
        <v>10.1</v>
      </c>
      <c r="AE484">
        <v>20.1</v>
      </c>
      <c r="AF484">
        <v>2.6</v>
      </c>
      <c r="AG484">
        <v>10.7</v>
      </c>
      <c r="AH484">
        <v>2</v>
      </c>
      <c r="AI484">
        <v>0.7</v>
      </c>
      <c r="AJ484">
        <v>1.8</v>
      </c>
      <c r="AK484">
        <v>0.2</v>
      </c>
      <c r="AL484">
        <v>1.5</v>
      </c>
      <c r="AM484">
        <v>0.3</v>
      </c>
      <c r="AN484">
        <v>0.6</v>
      </c>
      <c r="AO484">
        <v>0.1</v>
      </c>
      <c r="AP484">
        <v>0.6</v>
      </c>
      <c r="AQ484">
        <v>0.1</v>
      </c>
      <c r="AR484">
        <v>2.4</v>
      </c>
      <c r="AS484">
        <v>0.1</v>
      </c>
      <c r="AT484">
        <v>0.8</v>
      </c>
      <c r="AU484">
        <v>2.1</v>
      </c>
      <c r="AV484">
        <v>1</v>
      </c>
    </row>
    <row r="485" spans="1:48">
      <c r="A485" t="s">
        <v>1682</v>
      </c>
      <c r="B485" t="s">
        <v>671</v>
      </c>
      <c r="C485" t="s">
        <v>15</v>
      </c>
      <c r="D485">
        <v>65.022</v>
      </c>
      <c r="E485">
        <v>0.544</v>
      </c>
      <c r="F485">
        <v>18.254</v>
      </c>
      <c r="G485">
        <v>1.035</v>
      </c>
      <c r="H485">
        <v>2.588</v>
      </c>
      <c r="I485">
        <v>0.03</v>
      </c>
      <c r="J485">
        <v>1.604</v>
      </c>
      <c r="K485">
        <v>4.052</v>
      </c>
      <c r="L485">
        <v>4.794</v>
      </c>
      <c r="M485">
        <v>1.845</v>
      </c>
      <c r="N485">
        <v>0.231</v>
      </c>
      <c r="O485">
        <v>6.4</v>
      </c>
      <c r="P485">
        <v>85</v>
      </c>
      <c r="Q485">
        <v>23</v>
      </c>
      <c r="R485">
        <v>25</v>
      </c>
      <c r="S485">
        <v>7</v>
      </c>
      <c r="T485">
        <v>43</v>
      </c>
      <c r="U485">
        <v>27</v>
      </c>
      <c r="V485">
        <v>21</v>
      </c>
      <c r="W485">
        <v>54</v>
      </c>
      <c r="X485">
        <v>829</v>
      </c>
      <c r="Y485">
        <v>7.8</v>
      </c>
      <c r="Z485">
        <v>112</v>
      </c>
      <c r="AA485">
        <v>5.1</v>
      </c>
      <c r="AB485">
        <v>1.7</v>
      </c>
      <c r="AC485">
        <v>707</v>
      </c>
      <c r="AD485">
        <v>18.5</v>
      </c>
      <c r="AE485">
        <v>37</v>
      </c>
      <c r="AF485">
        <v>4.21</v>
      </c>
      <c r="AG485">
        <v>17.2</v>
      </c>
      <c r="AH485">
        <v>3.16</v>
      </c>
      <c r="AI485">
        <v>0.881</v>
      </c>
      <c r="AJ485">
        <v>2.22</v>
      </c>
      <c r="AK485">
        <v>0.31</v>
      </c>
      <c r="AL485">
        <v>1.58</v>
      </c>
      <c r="AM485">
        <v>0.3</v>
      </c>
      <c r="AN485">
        <v>0.85</v>
      </c>
      <c r="AO485">
        <v>0.123</v>
      </c>
      <c r="AP485">
        <v>0.77</v>
      </c>
      <c r="AQ485">
        <v>0.116</v>
      </c>
      <c r="AR485">
        <v>2.9</v>
      </c>
      <c r="AS485">
        <v>0.48</v>
      </c>
      <c r="AT485">
        <v>11</v>
      </c>
      <c r="AU485">
        <v>4.58</v>
      </c>
      <c r="AV485">
        <v>1.71</v>
      </c>
    </row>
    <row r="486" spans="1:48">
      <c r="A486" t="s">
        <v>1683</v>
      </c>
      <c r="B486" t="s">
        <v>672</v>
      </c>
      <c r="C486" t="s">
        <v>15</v>
      </c>
      <c r="D486">
        <v>65.03</v>
      </c>
      <c r="E486">
        <v>0.689</v>
      </c>
      <c r="F486">
        <v>18.03</v>
      </c>
      <c r="G486">
        <v>1.123</v>
      </c>
      <c r="H486">
        <v>2.244</v>
      </c>
      <c r="I486">
        <v>0.01</v>
      </c>
      <c r="J486">
        <v>1.996</v>
      </c>
      <c r="K486">
        <v>2.4</v>
      </c>
      <c r="L486">
        <v>5.784</v>
      </c>
      <c r="M486">
        <v>2.38</v>
      </c>
      <c r="N486">
        <v>0.314</v>
      </c>
      <c r="O486">
        <v>7.09</v>
      </c>
      <c r="P486">
        <v>91</v>
      </c>
      <c r="Q486">
        <v>9</v>
      </c>
      <c r="R486">
        <v>5.608</v>
      </c>
      <c r="S486">
        <v>6</v>
      </c>
      <c r="T486">
        <v>98</v>
      </c>
      <c r="U486">
        <v>46.19</v>
      </c>
      <c r="V486">
        <v>19.7</v>
      </c>
      <c r="W486">
        <v>100</v>
      </c>
      <c r="X486">
        <v>699</v>
      </c>
      <c r="Y486">
        <v>5.28</v>
      </c>
      <c r="Z486">
        <v>127</v>
      </c>
      <c r="AA486">
        <v>5</v>
      </c>
      <c r="AB486">
        <v>5.3</v>
      </c>
      <c r="AC486">
        <v>551</v>
      </c>
      <c r="AD486">
        <v>18.4</v>
      </c>
      <c r="AE486">
        <v>37.3</v>
      </c>
      <c r="AF486">
        <v>4.58</v>
      </c>
      <c r="AG486">
        <v>16.8</v>
      </c>
      <c r="AH486">
        <v>2.73</v>
      </c>
      <c r="AI486">
        <v>0.849</v>
      </c>
      <c r="AJ486">
        <v>1.87</v>
      </c>
      <c r="AK486">
        <v>0.228</v>
      </c>
      <c r="AL486">
        <v>1.14</v>
      </c>
      <c r="AM486">
        <v>0.193</v>
      </c>
      <c r="AN486">
        <v>0.514</v>
      </c>
      <c r="AO486">
        <v>0.068</v>
      </c>
      <c r="AP486">
        <v>0.472</v>
      </c>
      <c r="AQ486">
        <v>0.072</v>
      </c>
      <c r="AR486">
        <v>3.68</v>
      </c>
      <c r="AS486">
        <v>0.9</v>
      </c>
      <c r="AT486">
        <v>6</v>
      </c>
      <c r="AU486">
        <v>5.33</v>
      </c>
      <c r="AV486">
        <v>3.86</v>
      </c>
    </row>
    <row r="487" spans="1:48">
      <c r="A487" t="s">
        <v>1684</v>
      </c>
      <c r="B487" t="s">
        <v>673</v>
      </c>
      <c r="C487" t="s">
        <v>15</v>
      </c>
      <c r="D487">
        <v>65.071</v>
      </c>
      <c r="E487">
        <v>0.469</v>
      </c>
      <c r="F487">
        <v>15.559</v>
      </c>
      <c r="G487">
        <v>1.29</v>
      </c>
      <c r="H487">
        <v>2.58</v>
      </c>
      <c r="I487">
        <v>0.082</v>
      </c>
      <c r="J487">
        <v>1.735</v>
      </c>
      <c r="K487">
        <v>2.888</v>
      </c>
      <c r="L487">
        <v>5.458</v>
      </c>
      <c r="M487">
        <v>4.621</v>
      </c>
      <c r="N487">
        <v>0.245</v>
      </c>
      <c r="O487">
        <v>4.07</v>
      </c>
      <c r="P487">
        <v>80.29</v>
      </c>
      <c r="Q487">
        <v>38.92</v>
      </c>
      <c r="R487">
        <v>8.8</v>
      </c>
      <c r="S487">
        <v>29.27</v>
      </c>
      <c r="T487">
        <v>3</v>
      </c>
      <c r="U487">
        <v>67.87</v>
      </c>
      <c r="V487">
        <v>22.2</v>
      </c>
      <c r="W487">
        <v>90.43</v>
      </c>
      <c r="X487">
        <v>1102</v>
      </c>
      <c r="Y487">
        <v>12.21</v>
      </c>
      <c r="Z487">
        <v>218.65</v>
      </c>
      <c r="AA487">
        <v>9.2</v>
      </c>
      <c r="AB487">
        <v>6.83</v>
      </c>
      <c r="AC487">
        <v>1471</v>
      </c>
      <c r="AD487">
        <v>42.33</v>
      </c>
      <c r="AE487">
        <v>80.17</v>
      </c>
      <c r="AF487">
        <v>8.72</v>
      </c>
      <c r="AG487">
        <v>27.92</v>
      </c>
      <c r="AH487">
        <v>5.51</v>
      </c>
      <c r="AI487">
        <v>1.54</v>
      </c>
      <c r="AJ487">
        <v>4.51</v>
      </c>
      <c r="AK487">
        <v>0.55</v>
      </c>
      <c r="AL487">
        <v>2.71</v>
      </c>
      <c r="AM487">
        <v>0.43</v>
      </c>
      <c r="AN487">
        <v>1.22</v>
      </c>
      <c r="AO487">
        <v>0.18</v>
      </c>
      <c r="AP487">
        <v>1.13</v>
      </c>
      <c r="AQ487">
        <v>0.17</v>
      </c>
      <c r="AR487">
        <v>6.29</v>
      </c>
      <c r="AS487">
        <v>0.58</v>
      </c>
      <c r="AT487">
        <v>25.67</v>
      </c>
      <c r="AU487">
        <v>21.66</v>
      </c>
      <c r="AV487">
        <v>3.7</v>
      </c>
    </row>
    <row r="488" spans="1:48">
      <c r="A488" t="s">
        <v>1685</v>
      </c>
      <c r="B488" t="s">
        <v>674</v>
      </c>
      <c r="C488" t="s">
        <v>15</v>
      </c>
      <c r="D488">
        <v>65.105</v>
      </c>
      <c r="E488">
        <v>0.551</v>
      </c>
      <c r="F488">
        <v>17.091</v>
      </c>
      <c r="G488">
        <v>1.078</v>
      </c>
      <c r="H488">
        <v>2.694</v>
      </c>
      <c r="I488">
        <v>0.051</v>
      </c>
      <c r="J488">
        <v>1.685</v>
      </c>
      <c r="K488">
        <v>4.523</v>
      </c>
      <c r="L488">
        <v>4.443</v>
      </c>
      <c r="M488">
        <v>2.577</v>
      </c>
      <c r="N488">
        <v>0.201</v>
      </c>
      <c r="O488">
        <v>7.6</v>
      </c>
      <c r="P488">
        <v>98</v>
      </c>
      <c r="Q488">
        <v>16.8</v>
      </c>
      <c r="R488">
        <v>26</v>
      </c>
      <c r="S488">
        <v>10</v>
      </c>
      <c r="T488">
        <v>308</v>
      </c>
      <c r="U488">
        <v>35</v>
      </c>
      <c r="V488">
        <v>19</v>
      </c>
      <c r="W488">
        <v>77</v>
      </c>
      <c r="X488">
        <v>706</v>
      </c>
      <c r="Y488">
        <v>8.5</v>
      </c>
      <c r="Z488">
        <v>111</v>
      </c>
      <c r="AA488">
        <v>5.5</v>
      </c>
      <c r="AB488">
        <v>3</v>
      </c>
      <c r="AC488">
        <v>736</v>
      </c>
      <c r="AD488">
        <v>19.1</v>
      </c>
      <c r="AE488">
        <v>37.9</v>
      </c>
      <c r="AF488">
        <v>4.29</v>
      </c>
      <c r="AG488">
        <v>17.2</v>
      </c>
      <c r="AH488">
        <v>3.35</v>
      </c>
      <c r="AI488">
        <v>0.831</v>
      </c>
      <c r="AJ488">
        <v>2.48</v>
      </c>
      <c r="AK488">
        <v>0.33</v>
      </c>
      <c r="AL488">
        <v>1.75</v>
      </c>
      <c r="AM488">
        <v>0.33</v>
      </c>
      <c r="AN488">
        <v>0.93</v>
      </c>
      <c r="AO488">
        <v>0.144</v>
      </c>
      <c r="AP488">
        <v>0.98</v>
      </c>
      <c r="AQ488">
        <v>0.147</v>
      </c>
      <c r="AR488">
        <v>3</v>
      </c>
      <c r="AS488">
        <v>0.6</v>
      </c>
      <c r="AT488">
        <v>4.27</v>
      </c>
      <c r="AU488">
        <v>12.3</v>
      </c>
      <c r="AV488">
        <v>3.1</v>
      </c>
    </row>
    <row r="489" spans="1:48">
      <c r="A489" t="s">
        <v>1686</v>
      </c>
      <c r="B489" t="s">
        <v>675</v>
      </c>
      <c r="C489" t="s">
        <v>15</v>
      </c>
      <c r="D489">
        <v>65.165</v>
      </c>
      <c r="E489">
        <v>0.621</v>
      </c>
      <c r="F489">
        <v>16.576</v>
      </c>
      <c r="G489">
        <v>1.079</v>
      </c>
      <c r="H489">
        <v>2.158</v>
      </c>
      <c r="I489">
        <v>0.104</v>
      </c>
      <c r="J489">
        <v>2.072</v>
      </c>
      <c r="K489">
        <v>3.73</v>
      </c>
      <c r="L489">
        <v>4.559</v>
      </c>
      <c r="M489">
        <v>3.73</v>
      </c>
      <c r="N489">
        <v>0.207</v>
      </c>
      <c r="O489">
        <v>8.52</v>
      </c>
      <c r="P489">
        <v>96</v>
      </c>
      <c r="Q489">
        <v>34.8</v>
      </c>
      <c r="R489">
        <v>15.9</v>
      </c>
      <c r="S489">
        <v>17.7</v>
      </c>
      <c r="T489">
        <v>6.38</v>
      </c>
      <c r="U489">
        <v>105</v>
      </c>
      <c r="V489">
        <v>21.4</v>
      </c>
      <c r="W489">
        <v>150</v>
      </c>
      <c r="X489">
        <v>748</v>
      </c>
      <c r="Y489">
        <v>8.55</v>
      </c>
      <c r="Z489">
        <v>158</v>
      </c>
      <c r="AA489">
        <v>5.05</v>
      </c>
      <c r="AB489">
        <v>80.9</v>
      </c>
      <c r="AC489">
        <v>999</v>
      </c>
      <c r="AD489">
        <v>28.6</v>
      </c>
      <c r="AE489">
        <v>55.4</v>
      </c>
      <c r="AF489">
        <v>6.28</v>
      </c>
      <c r="AG489">
        <v>24.2</v>
      </c>
      <c r="AH489">
        <v>4.11</v>
      </c>
      <c r="AI489">
        <v>0.88</v>
      </c>
      <c r="AJ489">
        <v>2.62</v>
      </c>
      <c r="AK489">
        <v>0.41</v>
      </c>
      <c r="AL489">
        <v>1.7</v>
      </c>
      <c r="AM489">
        <v>0.3</v>
      </c>
      <c r="AN489">
        <v>0.93</v>
      </c>
      <c r="AO489">
        <v>0.12</v>
      </c>
      <c r="AP489">
        <v>0.64</v>
      </c>
      <c r="AQ489">
        <v>0.1</v>
      </c>
      <c r="AR489">
        <v>4.04</v>
      </c>
      <c r="AS489">
        <v>0.29</v>
      </c>
      <c r="AT489">
        <v>44.8</v>
      </c>
      <c r="AU489">
        <v>11.1</v>
      </c>
      <c r="AV489">
        <v>2.52</v>
      </c>
    </row>
    <row r="490" spans="1:48">
      <c r="A490" t="s">
        <v>1687</v>
      </c>
      <c r="B490" t="s">
        <v>676</v>
      </c>
      <c r="C490" t="s">
        <v>15</v>
      </c>
      <c r="D490">
        <v>65.167</v>
      </c>
      <c r="E490">
        <v>0.439</v>
      </c>
      <c r="F490">
        <v>15.755</v>
      </c>
      <c r="G490">
        <v>1.336</v>
      </c>
      <c r="H490">
        <v>2.673</v>
      </c>
      <c r="I490">
        <v>0.061</v>
      </c>
      <c r="J490">
        <v>1.923</v>
      </c>
      <c r="K490">
        <v>3.99</v>
      </c>
      <c r="L490">
        <v>4.204</v>
      </c>
      <c r="M490">
        <v>4.153</v>
      </c>
      <c r="N490">
        <v>0.297</v>
      </c>
      <c r="O490">
        <v>5.1</v>
      </c>
      <c r="P490">
        <v>80</v>
      </c>
      <c r="Q490">
        <v>28.44</v>
      </c>
      <c r="R490">
        <v>8.1</v>
      </c>
      <c r="S490">
        <v>9</v>
      </c>
      <c r="T490">
        <v>41.8</v>
      </c>
      <c r="U490">
        <v>74.02</v>
      </c>
      <c r="V490">
        <v>20.6</v>
      </c>
      <c r="W490">
        <v>114</v>
      </c>
      <c r="X490">
        <v>1125</v>
      </c>
      <c r="Y490">
        <v>14.9</v>
      </c>
      <c r="Z490">
        <v>140</v>
      </c>
      <c r="AA490">
        <v>11.9</v>
      </c>
      <c r="AB490">
        <v>4.58</v>
      </c>
      <c r="AC490">
        <v>3250</v>
      </c>
      <c r="AD490">
        <v>43.6</v>
      </c>
      <c r="AE490">
        <v>81</v>
      </c>
      <c r="AF490">
        <v>8.5</v>
      </c>
      <c r="AG490">
        <v>31.3</v>
      </c>
      <c r="AH490">
        <v>5.46</v>
      </c>
      <c r="AI490">
        <v>1.41</v>
      </c>
      <c r="AJ490">
        <v>3.69</v>
      </c>
      <c r="AK490">
        <v>0.5</v>
      </c>
      <c r="AL490">
        <v>2.79</v>
      </c>
      <c r="AM490">
        <v>0.57</v>
      </c>
      <c r="AN490">
        <v>1.52</v>
      </c>
      <c r="AO490">
        <v>0.27</v>
      </c>
      <c r="AP490">
        <v>1.49</v>
      </c>
      <c r="AQ490">
        <v>0.28</v>
      </c>
      <c r="AR490">
        <v>3.9</v>
      </c>
      <c r="AS490">
        <v>1.1</v>
      </c>
      <c r="AT490">
        <v>47.9</v>
      </c>
      <c r="AU490">
        <v>9.53</v>
      </c>
      <c r="AV490">
        <v>3.52</v>
      </c>
    </row>
    <row r="491" spans="1:48">
      <c r="A491" t="s">
        <v>1688</v>
      </c>
      <c r="B491" t="s">
        <v>677</v>
      </c>
      <c r="C491" t="s">
        <v>15</v>
      </c>
      <c r="D491">
        <v>65.26</v>
      </c>
      <c r="E491">
        <v>0.36</v>
      </c>
      <c r="F491">
        <v>17.379</v>
      </c>
      <c r="G491">
        <v>1.182</v>
      </c>
      <c r="H491">
        <v>2.365</v>
      </c>
      <c r="I491">
        <v>0.05</v>
      </c>
      <c r="J491">
        <v>1.341</v>
      </c>
      <c r="K491">
        <v>4.174</v>
      </c>
      <c r="L491">
        <v>5.176</v>
      </c>
      <c r="M491">
        <v>2.532</v>
      </c>
      <c r="N491">
        <v>0.18</v>
      </c>
      <c r="O491">
        <v>5</v>
      </c>
      <c r="P491">
        <v>76</v>
      </c>
      <c r="Q491">
        <v>16</v>
      </c>
      <c r="R491">
        <v>8</v>
      </c>
      <c r="S491">
        <v>6</v>
      </c>
      <c r="T491">
        <v>67</v>
      </c>
      <c r="U491">
        <v>57</v>
      </c>
      <c r="V491">
        <v>21.4</v>
      </c>
      <c r="W491">
        <v>61</v>
      </c>
      <c r="X491">
        <v>857</v>
      </c>
      <c r="Y491">
        <v>7</v>
      </c>
      <c r="Z491">
        <v>124</v>
      </c>
      <c r="AA491">
        <v>7</v>
      </c>
      <c r="AB491">
        <v>2.24</v>
      </c>
      <c r="AC491">
        <v>809</v>
      </c>
      <c r="AD491">
        <v>10.4</v>
      </c>
      <c r="AE491">
        <v>21.9</v>
      </c>
      <c r="AF491">
        <v>4.5</v>
      </c>
      <c r="AG491">
        <v>17.3</v>
      </c>
      <c r="AH491">
        <v>2.9102182</v>
      </c>
      <c r="AI491">
        <v>0.672</v>
      </c>
      <c r="AJ491">
        <v>1.94</v>
      </c>
      <c r="AK491">
        <v>0.24</v>
      </c>
      <c r="AL491">
        <v>1.32</v>
      </c>
      <c r="AM491">
        <v>0.23</v>
      </c>
      <c r="AN491">
        <v>0.8</v>
      </c>
      <c r="AO491">
        <v>0.11</v>
      </c>
      <c r="AP491">
        <v>0.71</v>
      </c>
      <c r="AQ491">
        <v>0.105</v>
      </c>
      <c r="AR491">
        <v>3.483</v>
      </c>
      <c r="AS491">
        <v>0.69</v>
      </c>
      <c r="AT491">
        <v>9</v>
      </c>
      <c r="AU491">
        <v>3.6</v>
      </c>
      <c r="AV491">
        <v>1.6</v>
      </c>
    </row>
    <row r="492" spans="1:48">
      <c r="A492" t="s">
        <v>1689</v>
      </c>
      <c r="B492" t="s">
        <v>678</v>
      </c>
      <c r="C492" t="s">
        <v>15</v>
      </c>
      <c r="D492">
        <v>65.324</v>
      </c>
      <c r="E492">
        <v>0.718</v>
      </c>
      <c r="F492">
        <v>16.551</v>
      </c>
      <c r="G492">
        <v>1.237</v>
      </c>
      <c r="H492">
        <v>3.091</v>
      </c>
      <c r="I492">
        <v>0.03</v>
      </c>
      <c r="J492">
        <v>1.628</v>
      </c>
      <c r="K492">
        <v>4.41</v>
      </c>
      <c r="L492">
        <v>4.866</v>
      </c>
      <c r="M492">
        <v>1.821</v>
      </c>
      <c r="N492">
        <v>0.323</v>
      </c>
      <c r="O492">
        <v>4.69</v>
      </c>
      <c r="P492">
        <v>81</v>
      </c>
      <c r="Q492">
        <v>7</v>
      </c>
      <c r="R492">
        <v>7.7</v>
      </c>
      <c r="S492">
        <v>10</v>
      </c>
      <c r="T492">
        <v>260</v>
      </c>
      <c r="U492">
        <v>53</v>
      </c>
      <c r="V492">
        <v>20.5</v>
      </c>
      <c r="W492">
        <v>48</v>
      </c>
      <c r="X492">
        <v>659</v>
      </c>
      <c r="Y492">
        <v>5.028</v>
      </c>
      <c r="Z492">
        <v>7.1</v>
      </c>
      <c r="AA492">
        <v>4.04</v>
      </c>
      <c r="AB492">
        <v>1.2318293</v>
      </c>
      <c r="AC492">
        <v>830</v>
      </c>
      <c r="AD492">
        <v>20.5</v>
      </c>
      <c r="AE492">
        <v>44.5</v>
      </c>
      <c r="AF492">
        <v>4.97</v>
      </c>
      <c r="AG492">
        <v>19.4</v>
      </c>
      <c r="AH492">
        <v>3.22</v>
      </c>
      <c r="AI492">
        <v>0.89</v>
      </c>
      <c r="AJ492">
        <v>2.1</v>
      </c>
      <c r="AK492">
        <v>0.26</v>
      </c>
      <c r="AL492">
        <v>1.17</v>
      </c>
      <c r="AM492">
        <v>0.2</v>
      </c>
      <c r="AN492">
        <v>0.41</v>
      </c>
      <c r="AO492">
        <v>0.073</v>
      </c>
      <c r="AP492">
        <v>0.44</v>
      </c>
      <c r="AQ492">
        <v>0.07</v>
      </c>
      <c r="AR492">
        <v>2.42</v>
      </c>
      <c r="AS492">
        <v>0.3</v>
      </c>
      <c r="AT492">
        <v>3.7</v>
      </c>
      <c r="AU492">
        <v>1.4</v>
      </c>
      <c r="AV492">
        <v>0.7</v>
      </c>
    </row>
    <row r="493" spans="1:48">
      <c r="A493" t="s">
        <v>1690</v>
      </c>
      <c r="B493" t="s">
        <v>679</v>
      </c>
      <c r="C493" t="s">
        <v>15</v>
      </c>
      <c r="D493">
        <v>65.328</v>
      </c>
      <c r="E493">
        <v>0.589</v>
      </c>
      <c r="F493">
        <v>17.333</v>
      </c>
      <c r="G493">
        <v>1.091</v>
      </c>
      <c r="H493">
        <v>2.728</v>
      </c>
      <c r="I493">
        <v>0.031</v>
      </c>
      <c r="J493">
        <v>1.755</v>
      </c>
      <c r="K493">
        <v>4.063</v>
      </c>
      <c r="L493">
        <v>4.293</v>
      </c>
      <c r="M493">
        <v>2.588</v>
      </c>
      <c r="N493">
        <v>0.201</v>
      </c>
      <c r="O493">
        <v>7.9</v>
      </c>
      <c r="P493">
        <v>98</v>
      </c>
      <c r="Q493">
        <v>26</v>
      </c>
      <c r="R493">
        <v>29</v>
      </c>
      <c r="S493">
        <v>10</v>
      </c>
      <c r="T493">
        <v>224</v>
      </c>
      <c r="U493">
        <v>22</v>
      </c>
      <c r="V493">
        <v>20</v>
      </c>
      <c r="W493">
        <v>84</v>
      </c>
      <c r="X493">
        <v>684</v>
      </c>
      <c r="Y493">
        <v>10.3</v>
      </c>
      <c r="Z493">
        <v>119</v>
      </c>
      <c r="AA493">
        <v>6.6</v>
      </c>
      <c r="AB493">
        <v>3.7</v>
      </c>
      <c r="AC493">
        <v>711</v>
      </c>
      <c r="AD493">
        <v>22.2</v>
      </c>
      <c r="AE493">
        <v>45.1</v>
      </c>
      <c r="AF493">
        <v>5.13</v>
      </c>
      <c r="AG493">
        <v>20.2</v>
      </c>
      <c r="AH493">
        <v>3.88</v>
      </c>
      <c r="AI493">
        <v>0.942</v>
      </c>
      <c r="AJ493">
        <v>2.85</v>
      </c>
      <c r="AK493">
        <v>0.39</v>
      </c>
      <c r="AL493">
        <v>2.02</v>
      </c>
      <c r="AM493">
        <v>0.38</v>
      </c>
      <c r="AN493">
        <v>1.1</v>
      </c>
      <c r="AO493">
        <v>0.174</v>
      </c>
      <c r="AP493">
        <v>1.1</v>
      </c>
      <c r="AQ493">
        <v>0.163</v>
      </c>
      <c r="AR493">
        <v>3.2</v>
      </c>
      <c r="AS493">
        <v>0.67</v>
      </c>
      <c r="AT493">
        <v>3</v>
      </c>
      <c r="AU493">
        <v>10.5</v>
      </c>
      <c r="AV493">
        <v>3.48</v>
      </c>
    </row>
    <row r="494" spans="1:48">
      <c r="A494" t="s">
        <v>1691</v>
      </c>
      <c r="B494" t="s">
        <v>680</v>
      </c>
      <c r="C494" t="s">
        <v>15</v>
      </c>
      <c r="D494">
        <v>65.433</v>
      </c>
      <c r="E494">
        <v>0.463</v>
      </c>
      <c r="F494">
        <v>16.127</v>
      </c>
      <c r="G494">
        <v>1.084</v>
      </c>
      <c r="H494">
        <v>2.168</v>
      </c>
      <c r="I494">
        <v>0.062</v>
      </c>
      <c r="J494">
        <v>1.844</v>
      </c>
      <c r="K494">
        <v>4.379</v>
      </c>
      <c r="L494">
        <v>4.019</v>
      </c>
      <c r="M494">
        <v>4.164</v>
      </c>
      <c r="N494">
        <v>0.258</v>
      </c>
      <c r="O494">
        <v>7.9</v>
      </c>
      <c r="P494">
        <v>93</v>
      </c>
      <c r="Q494">
        <v>22.6</v>
      </c>
      <c r="R494">
        <v>10.08</v>
      </c>
      <c r="S494">
        <v>6.2</v>
      </c>
      <c r="T494">
        <v>16</v>
      </c>
      <c r="U494">
        <v>70</v>
      </c>
      <c r="V494">
        <v>17.8</v>
      </c>
      <c r="W494">
        <v>67.2</v>
      </c>
      <c r="X494">
        <v>1095</v>
      </c>
      <c r="Y494">
        <v>12.1</v>
      </c>
      <c r="Z494">
        <v>144</v>
      </c>
      <c r="AA494">
        <v>10.4</v>
      </c>
      <c r="AB494">
        <v>3.91</v>
      </c>
      <c r="AC494">
        <v>3030</v>
      </c>
      <c r="AD494">
        <v>40.9</v>
      </c>
      <c r="AE494">
        <v>75.6</v>
      </c>
      <c r="AF494">
        <v>7.8</v>
      </c>
      <c r="AG494">
        <v>27.2</v>
      </c>
      <c r="AH494">
        <v>4.81</v>
      </c>
      <c r="AI494">
        <v>1.22</v>
      </c>
      <c r="AJ494">
        <v>3.09</v>
      </c>
      <c r="AK494">
        <v>0.4</v>
      </c>
      <c r="AL494">
        <v>2.02</v>
      </c>
      <c r="AM494">
        <v>0.42</v>
      </c>
      <c r="AN494">
        <v>1.11</v>
      </c>
      <c r="AO494">
        <v>0.28</v>
      </c>
      <c r="AP494">
        <v>1.15</v>
      </c>
      <c r="AQ494">
        <v>0.17</v>
      </c>
      <c r="AR494">
        <v>3.5</v>
      </c>
      <c r="AS494">
        <v>0.8</v>
      </c>
      <c r="AT494">
        <v>24.2</v>
      </c>
      <c r="AU494">
        <v>9.47</v>
      </c>
      <c r="AV494">
        <v>2.61</v>
      </c>
    </row>
    <row r="495" spans="1:48">
      <c r="A495" t="s">
        <v>1692</v>
      </c>
      <c r="B495" t="s">
        <v>681</v>
      </c>
      <c r="C495" t="s">
        <v>15</v>
      </c>
      <c r="D495">
        <v>65.474</v>
      </c>
      <c r="E495">
        <v>0.491</v>
      </c>
      <c r="F495">
        <v>15.525</v>
      </c>
      <c r="G495">
        <v>1.345</v>
      </c>
      <c r="H495">
        <v>2.69</v>
      </c>
      <c r="I495">
        <v>0.09</v>
      </c>
      <c r="J495">
        <v>1.652</v>
      </c>
      <c r="K495">
        <v>3.083</v>
      </c>
      <c r="L495">
        <v>5.105</v>
      </c>
      <c r="M495">
        <v>4.305</v>
      </c>
      <c r="N495">
        <v>0.24</v>
      </c>
      <c r="O495">
        <v>4.63</v>
      </c>
      <c r="P495">
        <v>91.85</v>
      </c>
      <c r="Q495">
        <v>32.18</v>
      </c>
      <c r="R495">
        <v>10.08</v>
      </c>
      <c r="S495">
        <v>17.37</v>
      </c>
      <c r="T495">
        <v>44.73</v>
      </c>
      <c r="U495">
        <v>72.46</v>
      </c>
      <c r="V495">
        <v>22.65</v>
      </c>
      <c r="W495">
        <v>119.78</v>
      </c>
      <c r="X495">
        <v>1041</v>
      </c>
      <c r="Y495">
        <v>13.27</v>
      </c>
      <c r="Z495">
        <v>232.22</v>
      </c>
      <c r="AA495">
        <v>11.39</v>
      </c>
      <c r="AB495">
        <v>11.67</v>
      </c>
      <c r="AC495">
        <v>1231</v>
      </c>
      <c r="AD495">
        <v>47.16</v>
      </c>
      <c r="AE495">
        <v>88.56</v>
      </c>
      <c r="AF495">
        <v>9.78</v>
      </c>
      <c r="AG495">
        <v>30.56</v>
      </c>
      <c r="AH495">
        <v>5.88</v>
      </c>
      <c r="AI495">
        <v>1.48</v>
      </c>
      <c r="AJ495">
        <v>4.8</v>
      </c>
      <c r="AK495">
        <v>0.58</v>
      </c>
      <c r="AL495">
        <v>2.94</v>
      </c>
      <c r="AM495">
        <v>0.48</v>
      </c>
      <c r="AN495">
        <v>1.31</v>
      </c>
      <c r="AO495">
        <v>0.2</v>
      </c>
      <c r="AP495">
        <v>1.21</v>
      </c>
      <c r="AQ495">
        <v>0.19</v>
      </c>
      <c r="AR495">
        <v>6.52</v>
      </c>
      <c r="AS495">
        <v>0.77</v>
      </c>
      <c r="AT495">
        <v>33.72</v>
      </c>
      <c r="AU495">
        <v>29.35</v>
      </c>
      <c r="AV495">
        <v>4.08</v>
      </c>
    </row>
    <row r="496" spans="1:48">
      <c r="A496" t="s">
        <v>1693</v>
      </c>
      <c r="B496" t="s">
        <v>682</v>
      </c>
      <c r="C496" t="s">
        <v>15</v>
      </c>
      <c r="D496">
        <v>65.502</v>
      </c>
      <c r="E496">
        <v>0.44</v>
      </c>
      <c r="F496">
        <v>15.812</v>
      </c>
      <c r="G496">
        <v>1.298</v>
      </c>
      <c r="H496">
        <v>2.598</v>
      </c>
      <c r="I496">
        <v>0.061</v>
      </c>
      <c r="J496">
        <v>1.924</v>
      </c>
      <c r="K496">
        <v>4.084</v>
      </c>
      <c r="L496">
        <v>4.452</v>
      </c>
      <c r="M496">
        <v>3.531</v>
      </c>
      <c r="N496">
        <v>0.297</v>
      </c>
      <c r="O496">
        <v>8.8</v>
      </c>
      <c r="P496">
        <v>97.8</v>
      </c>
      <c r="Q496">
        <v>98.7</v>
      </c>
      <c r="R496">
        <v>8.1</v>
      </c>
      <c r="S496">
        <v>22.8</v>
      </c>
      <c r="T496">
        <v>40</v>
      </c>
      <c r="U496">
        <v>60</v>
      </c>
      <c r="V496">
        <v>17.2</v>
      </c>
      <c r="W496">
        <v>82.2</v>
      </c>
      <c r="X496">
        <v>1015</v>
      </c>
      <c r="Y496">
        <v>12.2</v>
      </c>
      <c r="Z496">
        <v>122</v>
      </c>
      <c r="AA496">
        <v>9.8</v>
      </c>
      <c r="AB496">
        <v>3.27</v>
      </c>
      <c r="AC496">
        <v>2540</v>
      </c>
      <c r="AD496">
        <v>34.8</v>
      </c>
      <c r="AE496">
        <v>63.6</v>
      </c>
      <c r="AF496">
        <v>6.5</v>
      </c>
      <c r="AG496">
        <v>24.2</v>
      </c>
      <c r="AH496">
        <v>4.05</v>
      </c>
      <c r="AI496">
        <v>1.05</v>
      </c>
      <c r="AJ496">
        <v>2.98</v>
      </c>
      <c r="AK496">
        <v>0.41</v>
      </c>
      <c r="AL496">
        <v>2.19</v>
      </c>
      <c r="AM496">
        <v>0.43</v>
      </c>
      <c r="AN496">
        <v>1.12</v>
      </c>
      <c r="AO496">
        <v>0.19</v>
      </c>
      <c r="AP496">
        <v>1.23</v>
      </c>
      <c r="AQ496">
        <v>0.2</v>
      </c>
      <c r="AR496">
        <v>3.3</v>
      </c>
      <c r="AS496">
        <v>0.9</v>
      </c>
      <c r="AT496">
        <v>26.85</v>
      </c>
      <c r="AU496">
        <v>7.67</v>
      </c>
      <c r="AV496">
        <v>3</v>
      </c>
    </row>
    <row r="497" spans="1:48">
      <c r="A497" t="s">
        <v>1694</v>
      </c>
      <c r="B497" t="s">
        <v>683</v>
      </c>
      <c r="C497" t="s">
        <v>15</v>
      </c>
      <c r="D497">
        <v>65.55</v>
      </c>
      <c r="E497">
        <v>0.485</v>
      </c>
      <c r="F497">
        <v>16.489</v>
      </c>
      <c r="G497">
        <v>1.03</v>
      </c>
      <c r="H497">
        <v>2.06</v>
      </c>
      <c r="I497">
        <v>0.051</v>
      </c>
      <c r="J497">
        <v>1.517</v>
      </c>
      <c r="K497">
        <v>3.793</v>
      </c>
      <c r="L497">
        <v>6.221</v>
      </c>
      <c r="M497">
        <v>2.762</v>
      </c>
      <c r="N497">
        <v>0.041</v>
      </c>
      <c r="O497">
        <v>6</v>
      </c>
      <c r="P497">
        <v>88</v>
      </c>
      <c r="Q497">
        <v>10</v>
      </c>
      <c r="R497">
        <v>8</v>
      </c>
      <c r="S497">
        <v>12</v>
      </c>
      <c r="T497">
        <v>25</v>
      </c>
      <c r="U497">
        <v>40.9</v>
      </c>
      <c r="V497">
        <v>21</v>
      </c>
      <c r="W497">
        <v>71.2</v>
      </c>
      <c r="X497">
        <v>1095</v>
      </c>
      <c r="Y497">
        <v>6.5</v>
      </c>
      <c r="Z497">
        <v>114</v>
      </c>
      <c r="AA497">
        <v>3.5</v>
      </c>
      <c r="AB497">
        <v>2.24</v>
      </c>
      <c r="AC497">
        <v>737</v>
      </c>
      <c r="AD497">
        <v>20.8</v>
      </c>
      <c r="AE497">
        <v>41.3</v>
      </c>
      <c r="AF497">
        <v>4.83</v>
      </c>
      <c r="AG497">
        <v>19</v>
      </c>
      <c r="AH497">
        <v>3.46</v>
      </c>
      <c r="AI497">
        <v>0.89</v>
      </c>
      <c r="AJ497">
        <v>2.34</v>
      </c>
      <c r="AK497">
        <v>0.25</v>
      </c>
      <c r="AL497">
        <v>1.28</v>
      </c>
      <c r="AM497">
        <v>0.22</v>
      </c>
      <c r="AN497">
        <v>0.62</v>
      </c>
      <c r="AO497">
        <v>0.1</v>
      </c>
      <c r="AP497">
        <v>0.61</v>
      </c>
      <c r="AQ497">
        <v>0.09</v>
      </c>
      <c r="AR497">
        <v>3.3</v>
      </c>
      <c r="AS497">
        <v>0.2</v>
      </c>
      <c r="AT497">
        <v>13</v>
      </c>
      <c r="AU497">
        <v>7.19</v>
      </c>
      <c r="AV497">
        <v>1.9</v>
      </c>
    </row>
    <row r="498" spans="1:48">
      <c r="A498" t="s">
        <v>1695</v>
      </c>
      <c r="B498" t="s">
        <v>684</v>
      </c>
      <c r="C498" t="s">
        <v>15</v>
      </c>
      <c r="D498">
        <v>65.598</v>
      </c>
      <c r="E498">
        <v>0.462</v>
      </c>
      <c r="F498">
        <v>15.537</v>
      </c>
      <c r="G498">
        <v>1.294</v>
      </c>
      <c r="H498">
        <v>2.59</v>
      </c>
      <c r="I498">
        <v>0.08</v>
      </c>
      <c r="J498">
        <v>1.58</v>
      </c>
      <c r="K498">
        <v>3.049</v>
      </c>
      <c r="L498">
        <v>5.262</v>
      </c>
      <c r="M498">
        <v>4.326</v>
      </c>
      <c r="N498">
        <v>0.221</v>
      </c>
      <c r="O498">
        <v>4.23</v>
      </c>
      <c r="P498">
        <v>76.95</v>
      </c>
      <c r="Q498">
        <v>28.47</v>
      </c>
      <c r="R498">
        <v>8.1</v>
      </c>
      <c r="S498">
        <v>15.21</v>
      </c>
      <c r="T498">
        <v>40</v>
      </c>
      <c r="U498">
        <v>68.96</v>
      </c>
      <c r="V498">
        <v>22.87</v>
      </c>
      <c r="W498">
        <v>95.91</v>
      </c>
      <c r="X498">
        <v>1117</v>
      </c>
      <c r="Y498">
        <v>11.6</v>
      </c>
      <c r="Z498">
        <v>179.09</v>
      </c>
      <c r="AA498">
        <v>9.04</v>
      </c>
      <c r="AB498">
        <v>5.11</v>
      </c>
      <c r="AC498">
        <v>1454</v>
      </c>
      <c r="AD498">
        <v>43.26</v>
      </c>
      <c r="AE498">
        <v>79.13</v>
      </c>
      <c r="AF498">
        <v>8.65</v>
      </c>
      <c r="AG498">
        <v>27.74</v>
      </c>
      <c r="AH498">
        <v>5.35</v>
      </c>
      <c r="AI498">
        <v>1.49</v>
      </c>
      <c r="AJ498">
        <v>4.33</v>
      </c>
      <c r="AK498">
        <v>0.53</v>
      </c>
      <c r="AL498">
        <v>2.65</v>
      </c>
      <c r="AM498">
        <v>0.43</v>
      </c>
      <c r="AN498">
        <v>1.14</v>
      </c>
      <c r="AO498">
        <v>0.17</v>
      </c>
      <c r="AP498">
        <v>1.12</v>
      </c>
      <c r="AQ498">
        <v>0.17</v>
      </c>
      <c r="AR498">
        <v>5.23</v>
      </c>
      <c r="AS498">
        <v>0.56</v>
      </c>
      <c r="AT498">
        <v>26.85</v>
      </c>
      <c r="AU498">
        <v>22.2</v>
      </c>
      <c r="AV498">
        <v>5.16</v>
      </c>
    </row>
    <row r="499" spans="1:48">
      <c r="A499" t="s">
        <v>1696</v>
      </c>
      <c r="B499" t="s">
        <v>685</v>
      </c>
      <c r="C499" t="s">
        <v>15</v>
      </c>
      <c r="D499">
        <v>65.613</v>
      </c>
      <c r="E499">
        <v>0.51</v>
      </c>
      <c r="F499">
        <v>16.897</v>
      </c>
      <c r="G499">
        <v>1.001</v>
      </c>
      <c r="H499">
        <v>2.501</v>
      </c>
      <c r="I499">
        <v>0.049</v>
      </c>
      <c r="J499">
        <v>1.554</v>
      </c>
      <c r="K499">
        <v>4.592</v>
      </c>
      <c r="L499">
        <v>4.373</v>
      </c>
      <c r="M499">
        <v>2.717</v>
      </c>
      <c r="N499">
        <v>0.191</v>
      </c>
      <c r="O499">
        <v>6.8</v>
      </c>
      <c r="P499">
        <v>91</v>
      </c>
      <c r="Q499">
        <v>19</v>
      </c>
      <c r="R499">
        <v>31</v>
      </c>
      <c r="S499">
        <v>10</v>
      </c>
      <c r="T499">
        <v>290</v>
      </c>
      <c r="U499">
        <v>31</v>
      </c>
      <c r="V499">
        <v>19</v>
      </c>
      <c r="W499">
        <v>79</v>
      </c>
      <c r="X499">
        <v>683</v>
      </c>
      <c r="Y499">
        <v>9.1</v>
      </c>
      <c r="Z499">
        <v>119</v>
      </c>
      <c r="AA499">
        <v>5.8</v>
      </c>
      <c r="AB499">
        <v>2.4</v>
      </c>
      <c r="AC499">
        <v>717</v>
      </c>
      <c r="AD499">
        <v>21</v>
      </c>
      <c r="AE499">
        <v>41.2</v>
      </c>
      <c r="AF499">
        <v>4.62</v>
      </c>
      <c r="AG499">
        <v>18.1</v>
      </c>
      <c r="AH499">
        <v>3.48</v>
      </c>
      <c r="AI499">
        <v>0.828</v>
      </c>
      <c r="AJ499">
        <v>2.31</v>
      </c>
      <c r="AK499">
        <v>0.35</v>
      </c>
      <c r="AL499">
        <v>1.81</v>
      </c>
      <c r="AM499">
        <v>0.35</v>
      </c>
      <c r="AN499">
        <v>0.98</v>
      </c>
      <c r="AO499">
        <v>0.147</v>
      </c>
      <c r="AP499">
        <v>0.99</v>
      </c>
      <c r="AQ499">
        <v>0.152</v>
      </c>
      <c r="AR499">
        <v>3.2</v>
      </c>
      <c r="AS499">
        <v>0.65</v>
      </c>
      <c r="AT499">
        <v>5</v>
      </c>
      <c r="AU499">
        <v>11.1</v>
      </c>
      <c r="AV499">
        <v>3.63</v>
      </c>
    </row>
    <row r="500" spans="1:48">
      <c r="A500" t="s">
        <v>1697</v>
      </c>
      <c r="B500" t="s">
        <v>686</v>
      </c>
      <c r="C500" t="s">
        <v>15</v>
      </c>
      <c r="D500">
        <v>65.674</v>
      </c>
      <c r="E500">
        <v>0.547</v>
      </c>
      <c r="F500">
        <v>16.182</v>
      </c>
      <c r="G500">
        <v>1.136</v>
      </c>
      <c r="H500">
        <v>2.272</v>
      </c>
      <c r="I500">
        <v>0.134</v>
      </c>
      <c r="J500">
        <v>1.821</v>
      </c>
      <c r="K500">
        <v>3.074</v>
      </c>
      <c r="L500">
        <v>5.006</v>
      </c>
      <c r="M500">
        <v>3.945</v>
      </c>
      <c r="N500">
        <v>0.209</v>
      </c>
      <c r="O500">
        <v>5.715</v>
      </c>
      <c r="P500">
        <v>70.96</v>
      </c>
      <c r="Q500">
        <v>23.83</v>
      </c>
      <c r="R500">
        <v>8.282</v>
      </c>
      <c r="S500">
        <v>9</v>
      </c>
      <c r="T500">
        <v>48.54</v>
      </c>
      <c r="U500">
        <v>83.16</v>
      </c>
      <c r="V500">
        <v>20.16</v>
      </c>
      <c r="W500">
        <v>164</v>
      </c>
      <c r="X500">
        <v>623.2</v>
      </c>
      <c r="Y500">
        <v>6.805</v>
      </c>
      <c r="Z500">
        <v>136.2</v>
      </c>
      <c r="AA500">
        <v>5.244</v>
      </c>
      <c r="AB500">
        <v>8.529</v>
      </c>
      <c r="AC500">
        <v>1041</v>
      </c>
      <c r="AD500">
        <v>27.08</v>
      </c>
      <c r="AE500">
        <v>54.19</v>
      </c>
      <c r="AF500">
        <v>6.946</v>
      </c>
      <c r="AG500">
        <v>27.14</v>
      </c>
      <c r="AH500">
        <v>4.414</v>
      </c>
      <c r="AI500">
        <v>0.933</v>
      </c>
      <c r="AJ500">
        <v>2.564</v>
      </c>
      <c r="AK500">
        <v>0.321</v>
      </c>
      <c r="AL500">
        <v>1.476</v>
      </c>
      <c r="AM500">
        <v>0.263</v>
      </c>
      <c r="AN500">
        <v>0.661</v>
      </c>
      <c r="AO500">
        <v>0.088</v>
      </c>
      <c r="AP500">
        <v>0.541</v>
      </c>
      <c r="AQ500">
        <v>0.088</v>
      </c>
      <c r="AR500">
        <v>3.564</v>
      </c>
      <c r="AS500">
        <v>0.394</v>
      </c>
      <c r="AT500">
        <v>473.5</v>
      </c>
      <c r="AU500">
        <v>17.93</v>
      </c>
      <c r="AV500">
        <v>3.829</v>
      </c>
    </row>
    <row r="501" spans="1:48">
      <c r="A501" t="s">
        <v>1698</v>
      </c>
      <c r="B501" t="s">
        <v>687</v>
      </c>
      <c r="C501" t="s">
        <v>15</v>
      </c>
      <c r="D501">
        <v>65.73</v>
      </c>
      <c r="E501">
        <v>0.507</v>
      </c>
      <c r="F501">
        <v>16.737</v>
      </c>
      <c r="G501">
        <v>1.155</v>
      </c>
      <c r="H501">
        <v>2.886</v>
      </c>
      <c r="I501">
        <v>0.102</v>
      </c>
      <c r="J501">
        <v>1.826</v>
      </c>
      <c r="K501">
        <v>4.667</v>
      </c>
      <c r="L501">
        <v>4.463</v>
      </c>
      <c r="M501">
        <v>1.826</v>
      </c>
      <c r="N501">
        <v>0.102</v>
      </c>
      <c r="O501">
        <v>7</v>
      </c>
      <c r="P501">
        <v>100</v>
      </c>
      <c r="Q501">
        <v>9.1</v>
      </c>
      <c r="R501">
        <v>6.4</v>
      </c>
      <c r="S501">
        <v>5.7</v>
      </c>
      <c r="T501">
        <v>85.9</v>
      </c>
      <c r="U501">
        <v>24.3</v>
      </c>
      <c r="V501">
        <v>17.6</v>
      </c>
      <c r="W501">
        <v>40.4</v>
      </c>
      <c r="X501">
        <v>756.4</v>
      </c>
      <c r="Y501">
        <v>9.5</v>
      </c>
      <c r="Z501">
        <v>110.9</v>
      </c>
      <c r="AA501">
        <v>2.5</v>
      </c>
      <c r="AB501">
        <v>0.7</v>
      </c>
      <c r="AC501">
        <v>721</v>
      </c>
      <c r="AD501">
        <v>14.9</v>
      </c>
      <c r="AE501">
        <v>30.8</v>
      </c>
      <c r="AF501">
        <v>3.5</v>
      </c>
      <c r="AG501">
        <v>13.3</v>
      </c>
      <c r="AH501">
        <v>2.6</v>
      </c>
      <c r="AI501">
        <v>0.8</v>
      </c>
      <c r="AJ501">
        <v>2.3</v>
      </c>
      <c r="AK501">
        <v>0.3</v>
      </c>
      <c r="AL501">
        <v>1.6</v>
      </c>
      <c r="AM501">
        <v>0.3</v>
      </c>
      <c r="AN501">
        <v>0.9</v>
      </c>
      <c r="AO501">
        <v>0.1</v>
      </c>
      <c r="AP501">
        <v>1.1</v>
      </c>
      <c r="AQ501">
        <v>0.2</v>
      </c>
      <c r="AR501">
        <v>3</v>
      </c>
      <c r="AS501">
        <v>0.1</v>
      </c>
      <c r="AT501">
        <v>1</v>
      </c>
      <c r="AU501">
        <v>3.3</v>
      </c>
      <c r="AV501">
        <v>1.6</v>
      </c>
    </row>
    <row r="502" spans="1:48">
      <c r="A502" t="s">
        <v>1699</v>
      </c>
      <c r="B502" t="s">
        <v>688</v>
      </c>
      <c r="C502" t="s">
        <v>15</v>
      </c>
      <c r="D502">
        <v>65.784</v>
      </c>
      <c r="E502">
        <v>0.541</v>
      </c>
      <c r="F502">
        <v>18.136</v>
      </c>
      <c r="G502">
        <v>0.285</v>
      </c>
      <c r="H502">
        <v>0.57</v>
      </c>
      <c r="I502">
        <v>0.041</v>
      </c>
      <c r="J502">
        <v>1.042</v>
      </c>
      <c r="K502">
        <v>3.768</v>
      </c>
      <c r="L502">
        <v>6.944</v>
      </c>
      <c r="M502">
        <v>2.726</v>
      </c>
      <c r="N502">
        <v>0.204</v>
      </c>
      <c r="O502">
        <v>4</v>
      </c>
      <c r="P502">
        <v>66</v>
      </c>
      <c r="Q502">
        <v>58</v>
      </c>
      <c r="R502">
        <v>3.65</v>
      </c>
      <c r="S502">
        <v>78</v>
      </c>
      <c r="T502">
        <v>7.02</v>
      </c>
      <c r="U502">
        <v>99.2</v>
      </c>
      <c r="V502">
        <v>19</v>
      </c>
      <c r="W502">
        <v>54.6</v>
      </c>
      <c r="X502">
        <v>823</v>
      </c>
      <c r="Y502">
        <v>4</v>
      </c>
      <c r="Z502">
        <v>95</v>
      </c>
      <c r="AA502">
        <v>4.23</v>
      </c>
      <c r="AB502">
        <v>3.9</v>
      </c>
      <c r="AC502">
        <v>464</v>
      </c>
      <c r="AD502">
        <v>15.15</v>
      </c>
      <c r="AE502">
        <v>30.74</v>
      </c>
      <c r="AF502">
        <v>3.92</v>
      </c>
      <c r="AG502">
        <v>15.11</v>
      </c>
      <c r="AH502">
        <v>2.51</v>
      </c>
      <c r="AI502">
        <v>0.69</v>
      </c>
      <c r="AJ502">
        <v>1.9</v>
      </c>
      <c r="AK502">
        <v>0.17</v>
      </c>
      <c r="AL502">
        <v>0.76</v>
      </c>
      <c r="AM502">
        <v>0.13</v>
      </c>
      <c r="AN502">
        <v>0.35</v>
      </c>
      <c r="AO502">
        <v>0.04</v>
      </c>
      <c r="AP502">
        <v>0.28</v>
      </c>
      <c r="AQ502">
        <v>0.05</v>
      </c>
      <c r="AR502">
        <v>2.6</v>
      </c>
      <c r="AS502">
        <v>0.27</v>
      </c>
      <c r="AT502">
        <v>18</v>
      </c>
      <c r="AU502">
        <v>2.7</v>
      </c>
      <c r="AV502">
        <v>1.18</v>
      </c>
    </row>
    <row r="503" spans="1:48">
      <c r="A503" t="s">
        <v>1700</v>
      </c>
      <c r="B503" t="s">
        <v>689</v>
      </c>
      <c r="C503" t="s">
        <v>15</v>
      </c>
      <c r="D503">
        <v>65.809</v>
      </c>
      <c r="E503">
        <v>0.588</v>
      </c>
      <c r="F503">
        <v>16.143</v>
      </c>
      <c r="G503">
        <v>1.065</v>
      </c>
      <c r="H503">
        <v>2.129</v>
      </c>
      <c r="I503">
        <v>0.061</v>
      </c>
      <c r="J503">
        <v>1.906</v>
      </c>
      <c r="K503">
        <v>3.64</v>
      </c>
      <c r="L503">
        <v>5.759</v>
      </c>
      <c r="M503">
        <v>2.656</v>
      </c>
      <c r="N503">
        <v>0.243</v>
      </c>
      <c r="O503">
        <v>4.39</v>
      </c>
      <c r="P503">
        <v>44.1</v>
      </c>
      <c r="Q503">
        <v>28.6</v>
      </c>
      <c r="R503">
        <v>5.55</v>
      </c>
      <c r="S503">
        <v>15.7</v>
      </c>
      <c r="T503">
        <v>337.12</v>
      </c>
      <c r="U503">
        <v>26.34</v>
      </c>
      <c r="V503">
        <v>18.4</v>
      </c>
      <c r="W503">
        <v>239</v>
      </c>
      <c r="X503">
        <v>690</v>
      </c>
      <c r="Y503">
        <v>4.79</v>
      </c>
      <c r="Z503">
        <v>98.6</v>
      </c>
      <c r="AA503">
        <v>3.78</v>
      </c>
      <c r="AB503">
        <v>21.38</v>
      </c>
      <c r="AC503">
        <v>993</v>
      </c>
      <c r="AD503">
        <v>23.7</v>
      </c>
      <c r="AE503">
        <v>43.4</v>
      </c>
      <c r="AF503">
        <v>4.96</v>
      </c>
      <c r="AG503">
        <v>18.1</v>
      </c>
      <c r="AH503">
        <v>2.85</v>
      </c>
      <c r="AI503">
        <v>0.69</v>
      </c>
      <c r="AJ503">
        <v>1.88</v>
      </c>
      <c r="AK503">
        <v>0.23</v>
      </c>
      <c r="AL503">
        <v>0.87</v>
      </c>
      <c r="AM503">
        <v>0.16</v>
      </c>
      <c r="AN503">
        <v>0.49</v>
      </c>
      <c r="AO503">
        <v>0.06</v>
      </c>
      <c r="AP503">
        <v>0.42</v>
      </c>
      <c r="AQ503">
        <v>0.06</v>
      </c>
      <c r="AR503">
        <v>2.7</v>
      </c>
      <c r="AS503">
        <v>0.31</v>
      </c>
      <c r="AT503">
        <v>49.6</v>
      </c>
      <c r="AU503">
        <v>12.2</v>
      </c>
      <c r="AV503">
        <v>3.93</v>
      </c>
    </row>
    <row r="504" spans="1:48">
      <c r="A504" t="s">
        <v>1701</v>
      </c>
      <c r="B504" t="s">
        <v>690</v>
      </c>
      <c r="C504" t="s">
        <v>15</v>
      </c>
      <c r="D504">
        <v>65.853</v>
      </c>
      <c r="E504">
        <v>0.468</v>
      </c>
      <c r="F504">
        <v>16.362</v>
      </c>
      <c r="G504">
        <v>0.962</v>
      </c>
      <c r="H504">
        <v>1.924</v>
      </c>
      <c r="I504">
        <v>0.041</v>
      </c>
      <c r="J504">
        <v>1.372</v>
      </c>
      <c r="K504">
        <v>3.729</v>
      </c>
      <c r="L504">
        <v>6.433</v>
      </c>
      <c r="M504">
        <v>2.815</v>
      </c>
      <c r="N504">
        <v>0.041</v>
      </c>
      <c r="O504">
        <v>6</v>
      </c>
      <c r="P504">
        <v>89</v>
      </c>
      <c r="Q504">
        <v>10</v>
      </c>
      <c r="R504">
        <v>7</v>
      </c>
      <c r="S504">
        <v>10</v>
      </c>
      <c r="T504">
        <v>7</v>
      </c>
      <c r="U504">
        <v>33</v>
      </c>
      <c r="V504">
        <v>21</v>
      </c>
      <c r="W504">
        <v>63.9</v>
      </c>
      <c r="X504">
        <v>1105</v>
      </c>
      <c r="Y504">
        <v>6.2</v>
      </c>
      <c r="Z504">
        <v>99</v>
      </c>
      <c r="AA504">
        <v>3.4</v>
      </c>
      <c r="AB504">
        <v>1.27</v>
      </c>
      <c r="AC504">
        <v>768</v>
      </c>
      <c r="AD504">
        <v>20.1</v>
      </c>
      <c r="AE504">
        <v>39.6</v>
      </c>
      <c r="AF504">
        <v>4.58</v>
      </c>
      <c r="AG504">
        <v>17.7</v>
      </c>
      <c r="AH504">
        <v>3.24</v>
      </c>
      <c r="AI504">
        <v>0.84</v>
      </c>
      <c r="AJ504">
        <v>2.05</v>
      </c>
      <c r="AK504">
        <v>0.23</v>
      </c>
      <c r="AL504">
        <v>1.19</v>
      </c>
      <c r="AM504">
        <v>0.21</v>
      </c>
      <c r="AN504">
        <v>0.64</v>
      </c>
      <c r="AO504">
        <v>0.08</v>
      </c>
      <c r="AP504">
        <v>0.64</v>
      </c>
      <c r="AQ504">
        <v>0.1</v>
      </c>
      <c r="AR504">
        <v>2.8</v>
      </c>
      <c r="AS504">
        <v>0.2</v>
      </c>
      <c r="AT504">
        <v>15</v>
      </c>
      <c r="AU504">
        <v>5.78</v>
      </c>
      <c r="AV504">
        <v>1.32</v>
      </c>
    </row>
    <row r="505" spans="1:48">
      <c r="A505" t="s">
        <v>1702</v>
      </c>
      <c r="B505" t="s">
        <v>691</v>
      </c>
      <c r="C505" t="s">
        <v>15</v>
      </c>
      <c r="D505">
        <v>65.885</v>
      </c>
      <c r="E505">
        <v>0.529</v>
      </c>
      <c r="F505">
        <v>16.862</v>
      </c>
      <c r="G505">
        <v>0.928</v>
      </c>
      <c r="H505">
        <v>2.322</v>
      </c>
      <c r="I505">
        <v>0.041</v>
      </c>
      <c r="J505">
        <v>1.574</v>
      </c>
      <c r="K505">
        <v>4.231</v>
      </c>
      <c r="L505">
        <v>4.491</v>
      </c>
      <c r="M505">
        <v>2.947</v>
      </c>
      <c r="N505">
        <v>0.191</v>
      </c>
      <c r="O505">
        <v>6.9</v>
      </c>
      <c r="P505">
        <v>92</v>
      </c>
      <c r="Q505">
        <v>19</v>
      </c>
      <c r="R505">
        <v>24</v>
      </c>
      <c r="S505">
        <v>10</v>
      </c>
      <c r="T505">
        <v>276</v>
      </c>
      <c r="U505">
        <v>29</v>
      </c>
      <c r="V505">
        <v>19</v>
      </c>
      <c r="W505">
        <v>89</v>
      </c>
      <c r="X505">
        <v>648</v>
      </c>
      <c r="Y505">
        <v>9.5</v>
      </c>
      <c r="Z505">
        <v>124</v>
      </c>
      <c r="AA505">
        <v>6.9</v>
      </c>
      <c r="AB505">
        <v>2.5</v>
      </c>
      <c r="AC505">
        <v>728</v>
      </c>
      <c r="AD505">
        <v>19.8</v>
      </c>
      <c r="AE505">
        <v>39.8</v>
      </c>
      <c r="AF505">
        <v>4.66</v>
      </c>
      <c r="AG505">
        <v>17.9</v>
      </c>
      <c r="AH505">
        <v>3.45</v>
      </c>
      <c r="AI505">
        <v>0.837</v>
      </c>
      <c r="AJ505">
        <v>2.49</v>
      </c>
      <c r="AK505">
        <v>0.35</v>
      </c>
      <c r="AL505">
        <v>1.91</v>
      </c>
      <c r="AM505">
        <v>0.36</v>
      </c>
      <c r="AN505">
        <v>1.04</v>
      </c>
      <c r="AO505">
        <v>0.156</v>
      </c>
      <c r="AP505">
        <v>1.06</v>
      </c>
      <c r="AQ505">
        <v>0.155</v>
      </c>
      <c r="AR505">
        <v>3.3</v>
      </c>
      <c r="AS505">
        <v>0.72</v>
      </c>
      <c r="AT505">
        <v>3</v>
      </c>
      <c r="AU505">
        <v>9.1</v>
      </c>
      <c r="AV505">
        <v>3.2</v>
      </c>
    </row>
    <row r="506" spans="1:48">
      <c r="A506" t="s">
        <v>1703</v>
      </c>
      <c r="B506" t="s">
        <v>692</v>
      </c>
      <c r="C506" t="s">
        <v>15</v>
      </c>
      <c r="D506">
        <v>65.974</v>
      </c>
      <c r="E506">
        <v>0.669</v>
      </c>
      <c r="F506">
        <v>17.228</v>
      </c>
      <c r="G506">
        <v>1.076</v>
      </c>
      <c r="H506">
        <v>2.151</v>
      </c>
      <c r="I506">
        <v>0.01</v>
      </c>
      <c r="J506">
        <v>2.271</v>
      </c>
      <c r="K506">
        <v>2.058</v>
      </c>
      <c r="L506">
        <v>5.594</v>
      </c>
      <c r="M506">
        <v>2.716</v>
      </c>
      <c r="N506">
        <v>0.254</v>
      </c>
      <c r="O506">
        <v>10.2</v>
      </c>
      <c r="P506">
        <v>109</v>
      </c>
      <c r="Q506">
        <v>12</v>
      </c>
      <c r="R506">
        <v>5</v>
      </c>
      <c r="S506">
        <v>13</v>
      </c>
      <c r="T506">
        <v>32</v>
      </c>
      <c r="U506">
        <v>46.19</v>
      </c>
      <c r="V506">
        <v>17.78</v>
      </c>
      <c r="W506">
        <v>119</v>
      </c>
      <c r="X506">
        <v>731</v>
      </c>
      <c r="Y506">
        <v>6.55</v>
      </c>
      <c r="Z506">
        <v>115</v>
      </c>
      <c r="AA506">
        <v>4</v>
      </c>
      <c r="AB506">
        <v>7.7</v>
      </c>
      <c r="AC506">
        <v>498</v>
      </c>
      <c r="AD506">
        <v>19.5</v>
      </c>
      <c r="AE506">
        <v>30.7</v>
      </c>
      <c r="AF506">
        <v>3.81</v>
      </c>
      <c r="AG506">
        <v>14.1</v>
      </c>
      <c r="AH506">
        <v>2.48</v>
      </c>
      <c r="AI506">
        <v>0.691</v>
      </c>
      <c r="AJ506">
        <v>1.76</v>
      </c>
      <c r="AK506">
        <v>0.217</v>
      </c>
      <c r="AL506">
        <v>1.16</v>
      </c>
      <c r="AM506">
        <v>0.204</v>
      </c>
      <c r="AN506">
        <v>0.563</v>
      </c>
      <c r="AO506">
        <v>0.075</v>
      </c>
      <c r="AP506">
        <v>0.58</v>
      </c>
      <c r="AQ506">
        <v>0.1</v>
      </c>
      <c r="AR506">
        <v>3.48</v>
      </c>
      <c r="AS506">
        <v>0.3</v>
      </c>
      <c r="AT506">
        <v>20.3</v>
      </c>
      <c r="AU506">
        <v>5.74</v>
      </c>
      <c r="AV506">
        <v>0.88</v>
      </c>
    </row>
    <row r="507" spans="1:48">
      <c r="A507" t="s">
        <v>1704</v>
      </c>
      <c r="B507" t="s">
        <v>693</v>
      </c>
      <c r="C507" t="s">
        <v>15</v>
      </c>
      <c r="D507">
        <v>66.009</v>
      </c>
      <c r="E507">
        <v>0.514</v>
      </c>
      <c r="F507">
        <v>16.98</v>
      </c>
      <c r="G507">
        <v>1.088</v>
      </c>
      <c r="H507">
        <v>2.177</v>
      </c>
      <c r="I507">
        <v>0.05</v>
      </c>
      <c r="J507">
        <v>1.572</v>
      </c>
      <c r="K507">
        <v>3.9</v>
      </c>
      <c r="L507">
        <v>4.949</v>
      </c>
      <c r="M507">
        <v>2.711</v>
      </c>
      <c r="N507">
        <v>0.05</v>
      </c>
      <c r="O507">
        <v>7</v>
      </c>
      <c r="P507">
        <v>100</v>
      </c>
      <c r="Q507">
        <v>10</v>
      </c>
      <c r="R507">
        <v>9</v>
      </c>
      <c r="S507">
        <v>12</v>
      </c>
      <c r="T507">
        <v>93</v>
      </c>
      <c r="U507">
        <v>47</v>
      </c>
      <c r="V507">
        <v>21.4</v>
      </c>
      <c r="W507">
        <v>68.3</v>
      </c>
      <c r="X507">
        <v>1195</v>
      </c>
      <c r="Y507">
        <v>7.5</v>
      </c>
      <c r="Z507">
        <v>101</v>
      </c>
      <c r="AA507">
        <v>3.5</v>
      </c>
      <c r="AB507">
        <v>2.17</v>
      </c>
      <c r="AC507">
        <v>896</v>
      </c>
      <c r="AD507">
        <v>21.1</v>
      </c>
      <c r="AE507">
        <v>44.3</v>
      </c>
      <c r="AF507">
        <v>5.22</v>
      </c>
      <c r="AG507">
        <v>20.5</v>
      </c>
      <c r="AH507">
        <v>3.83</v>
      </c>
      <c r="AI507">
        <v>0.98</v>
      </c>
      <c r="AJ507">
        <v>2.5</v>
      </c>
      <c r="AK507">
        <v>0.26</v>
      </c>
      <c r="AL507">
        <v>1.48</v>
      </c>
      <c r="AM507">
        <v>0.25</v>
      </c>
      <c r="AN507">
        <v>0.75</v>
      </c>
      <c r="AO507">
        <v>0.1</v>
      </c>
      <c r="AP507">
        <v>0.68</v>
      </c>
      <c r="AQ507">
        <v>0.1</v>
      </c>
      <c r="AR507">
        <v>2.7</v>
      </c>
      <c r="AS507">
        <v>0.2</v>
      </c>
      <c r="AT507">
        <v>14</v>
      </c>
      <c r="AU507">
        <v>5.09</v>
      </c>
      <c r="AV507">
        <v>1.45</v>
      </c>
    </row>
    <row r="508" spans="1:48">
      <c r="A508" t="s">
        <v>1705</v>
      </c>
      <c r="B508" t="s">
        <v>694</v>
      </c>
      <c r="C508" t="s">
        <v>15</v>
      </c>
      <c r="D508">
        <v>66.025</v>
      </c>
      <c r="E508">
        <v>0.629</v>
      </c>
      <c r="F508">
        <v>16.494</v>
      </c>
      <c r="G508">
        <v>1.262</v>
      </c>
      <c r="H508">
        <v>2.525</v>
      </c>
      <c r="I508">
        <v>0.091</v>
      </c>
      <c r="J508">
        <v>1.481</v>
      </c>
      <c r="K508">
        <v>3.317</v>
      </c>
      <c r="L508">
        <v>5.001</v>
      </c>
      <c r="M508">
        <v>2.952</v>
      </c>
      <c r="N508">
        <v>0.223</v>
      </c>
      <c r="O508">
        <v>4</v>
      </c>
      <c r="P508">
        <v>57</v>
      </c>
      <c r="Q508">
        <v>31</v>
      </c>
      <c r="R508">
        <v>7.4</v>
      </c>
      <c r="S508">
        <v>10.6</v>
      </c>
      <c r="T508">
        <v>26.3</v>
      </c>
      <c r="U508">
        <v>80</v>
      </c>
      <c r="V508">
        <v>22.4</v>
      </c>
      <c r="W508">
        <v>47.9</v>
      </c>
      <c r="X508">
        <v>1000</v>
      </c>
      <c r="Y508">
        <v>6</v>
      </c>
      <c r="Z508">
        <v>157</v>
      </c>
      <c r="AA508">
        <v>5.7</v>
      </c>
      <c r="AB508">
        <v>0.86</v>
      </c>
      <c r="AC508">
        <v>774</v>
      </c>
      <c r="AD508">
        <v>24.7</v>
      </c>
      <c r="AE508">
        <v>49.4</v>
      </c>
      <c r="AF508">
        <v>5.69</v>
      </c>
      <c r="AG508">
        <v>21.4</v>
      </c>
      <c r="AH508">
        <v>3.43</v>
      </c>
      <c r="AI508">
        <v>0.88</v>
      </c>
      <c r="AJ508">
        <v>2.25</v>
      </c>
      <c r="AK508">
        <v>0.25</v>
      </c>
      <c r="AL508">
        <v>1.32</v>
      </c>
      <c r="AM508">
        <v>0.22</v>
      </c>
      <c r="AN508">
        <v>0.6</v>
      </c>
      <c r="AO508">
        <v>0.08</v>
      </c>
      <c r="AP508">
        <v>0.47</v>
      </c>
      <c r="AQ508">
        <v>0.07</v>
      </c>
      <c r="AR508">
        <v>4</v>
      </c>
      <c r="AS508">
        <v>0.34</v>
      </c>
      <c r="AT508">
        <v>8.9</v>
      </c>
      <c r="AU508">
        <v>3.84</v>
      </c>
      <c r="AV508">
        <v>1.29</v>
      </c>
    </row>
    <row r="509" spans="1:48">
      <c r="A509" t="s">
        <v>1706</v>
      </c>
      <c r="B509" t="s">
        <v>695</v>
      </c>
      <c r="C509" t="s">
        <v>15</v>
      </c>
      <c r="D509">
        <v>66.115</v>
      </c>
      <c r="E509">
        <v>0.34</v>
      </c>
      <c r="F509">
        <v>17.189</v>
      </c>
      <c r="G509">
        <v>1.043</v>
      </c>
      <c r="H509">
        <v>2.608</v>
      </c>
      <c r="I509">
        <v>0.05</v>
      </c>
      <c r="J509">
        <v>1.452</v>
      </c>
      <c r="K509">
        <v>3.524</v>
      </c>
      <c r="L509">
        <v>4.755</v>
      </c>
      <c r="M509">
        <v>2.733</v>
      </c>
      <c r="N509">
        <v>0.19</v>
      </c>
      <c r="O509">
        <v>5</v>
      </c>
      <c r="P509">
        <v>76</v>
      </c>
      <c r="Q509">
        <v>17</v>
      </c>
      <c r="R509">
        <v>9</v>
      </c>
      <c r="S509">
        <v>10</v>
      </c>
      <c r="T509">
        <v>140</v>
      </c>
      <c r="U509">
        <v>77</v>
      </c>
      <c r="V509">
        <v>17.8</v>
      </c>
      <c r="W509">
        <v>76</v>
      </c>
      <c r="X509">
        <v>668</v>
      </c>
      <c r="Y509">
        <v>7</v>
      </c>
      <c r="Z509">
        <v>125</v>
      </c>
      <c r="AA509">
        <v>7</v>
      </c>
      <c r="AB509">
        <v>1.7</v>
      </c>
      <c r="AC509">
        <v>766</v>
      </c>
      <c r="AD509">
        <v>14</v>
      </c>
      <c r="AE509">
        <v>24.7</v>
      </c>
      <c r="AF509">
        <v>2.633358</v>
      </c>
      <c r="AG509">
        <v>9.9</v>
      </c>
      <c r="AH509">
        <v>1.5</v>
      </c>
      <c r="AI509">
        <v>0.61</v>
      </c>
      <c r="AJ509">
        <v>1.6</v>
      </c>
      <c r="AK509">
        <v>0.18</v>
      </c>
      <c r="AL509">
        <v>1.199</v>
      </c>
      <c r="AM509">
        <v>0.23</v>
      </c>
      <c r="AN509">
        <v>0.67</v>
      </c>
      <c r="AO509">
        <v>0.08</v>
      </c>
      <c r="AP509">
        <v>0.48</v>
      </c>
      <c r="AQ509">
        <v>0.06</v>
      </c>
      <c r="AR509">
        <v>3.4</v>
      </c>
      <c r="AS509">
        <v>0.36</v>
      </c>
      <c r="AT509">
        <v>15</v>
      </c>
      <c r="AU509">
        <v>3.6</v>
      </c>
      <c r="AV509">
        <v>1.4</v>
      </c>
    </row>
    <row r="510" spans="1:48">
      <c r="A510" t="s">
        <v>1707</v>
      </c>
      <c r="B510" t="s">
        <v>696</v>
      </c>
      <c r="C510" t="s">
        <v>15</v>
      </c>
      <c r="D510">
        <v>66.125</v>
      </c>
      <c r="E510">
        <v>0.501</v>
      </c>
      <c r="F510">
        <v>16.87</v>
      </c>
      <c r="G510">
        <v>0.998</v>
      </c>
      <c r="H510">
        <v>2.495</v>
      </c>
      <c r="I510">
        <v>0.051</v>
      </c>
      <c r="J510">
        <v>1.475</v>
      </c>
      <c r="K510">
        <v>4.062</v>
      </c>
      <c r="L510">
        <v>4.173</v>
      </c>
      <c r="M510">
        <v>3.089</v>
      </c>
      <c r="N510">
        <v>0.161</v>
      </c>
      <c r="O510">
        <v>6.2</v>
      </c>
      <c r="P510">
        <v>81</v>
      </c>
      <c r="Q510">
        <v>26</v>
      </c>
      <c r="R510">
        <v>35</v>
      </c>
      <c r="S510">
        <v>8</v>
      </c>
      <c r="T510">
        <v>43</v>
      </c>
      <c r="U510">
        <v>32</v>
      </c>
      <c r="V510">
        <v>19</v>
      </c>
      <c r="W510">
        <v>94</v>
      </c>
      <c r="X510">
        <v>664</v>
      </c>
      <c r="Y510">
        <v>10.4</v>
      </c>
      <c r="Z510">
        <v>118</v>
      </c>
      <c r="AA510">
        <v>7.5</v>
      </c>
      <c r="AB510">
        <v>3</v>
      </c>
      <c r="AC510">
        <v>740</v>
      </c>
      <c r="AD510">
        <v>19.1</v>
      </c>
      <c r="AE510">
        <v>41</v>
      </c>
      <c r="AF510">
        <v>4.91</v>
      </c>
      <c r="AG510">
        <v>19.3</v>
      </c>
      <c r="AH510">
        <v>3.9</v>
      </c>
      <c r="AI510">
        <v>0.87</v>
      </c>
      <c r="AJ510">
        <v>2.63</v>
      </c>
      <c r="AK510">
        <v>0.39</v>
      </c>
      <c r="AL510">
        <v>2.03</v>
      </c>
      <c r="AM510">
        <v>0.37</v>
      </c>
      <c r="AN510">
        <v>1.09</v>
      </c>
      <c r="AO510">
        <v>0.163</v>
      </c>
      <c r="AP510">
        <v>1.07</v>
      </c>
      <c r="AQ510">
        <v>0.167</v>
      </c>
      <c r="AR510">
        <v>3.2</v>
      </c>
      <c r="AS510">
        <v>0.87</v>
      </c>
      <c r="AT510">
        <v>11</v>
      </c>
      <c r="AU510">
        <v>12.6</v>
      </c>
      <c r="AV510">
        <v>4.28</v>
      </c>
    </row>
    <row r="511" spans="1:48">
      <c r="A511" t="s">
        <v>1708</v>
      </c>
      <c r="B511" t="s">
        <v>697</v>
      </c>
      <c r="C511" t="s">
        <v>15</v>
      </c>
      <c r="D511">
        <v>66.149</v>
      </c>
      <c r="E511">
        <v>0.571</v>
      </c>
      <c r="F511">
        <v>17.238</v>
      </c>
      <c r="G511">
        <v>1.141</v>
      </c>
      <c r="H511">
        <v>2.282</v>
      </c>
      <c r="I511">
        <v>0.02</v>
      </c>
      <c r="J511">
        <v>1.603</v>
      </c>
      <c r="K511">
        <v>2.526</v>
      </c>
      <c r="L511">
        <v>5.893</v>
      </c>
      <c r="M511">
        <v>2.395</v>
      </c>
      <c r="N511">
        <v>0.181</v>
      </c>
      <c r="O511">
        <v>5.14</v>
      </c>
      <c r="P511">
        <v>81</v>
      </c>
      <c r="Q511">
        <v>10</v>
      </c>
      <c r="R511">
        <v>5</v>
      </c>
      <c r="S511">
        <v>7</v>
      </c>
      <c r="T511">
        <v>7.02</v>
      </c>
      <c r="U511">
        <v>45</v>
      </c>
      <c r="V511">
        <v>18.5</v>
      </c>
      <c r="W511">
        <v>79.6</v>
      </c>
      <c r="X511">
        <v>530</v>
      </c>
      <c r="Y511">
        <v>4.89</v>
      </c>
      <c r="Z511">
        <v>130</v>
      </c>
      <c r="AA511">
        <v>7</v>
      </c>
      <c r="AB511">
        <v>4.11</v>
      </c>
      <c r="AC511">
        <v>556</v>
      </c>
      <c r="AD511">
        <v>16.6</v>
      </c>
      <c r="AE511">
        <v>35.2</v>
      </c>
      <c r="AF511">
        <v>4.27</v>
      </c>
      <c r="AG511">
        <v>15.4</v>
      </c>
      <c r="AH511">
        <v>2.62</v>
      </c>
      <c r="AI511">
        <v>0.742</v>
      </c>
      <c r="AJ511">
        <v>1.66</v>
      </c>
      <c r="AK511">
        <v>0.201</v>
      </c>
      <c r="AL511">
        <v>0.976</v>
      </c>
      <c r="AM511">
        <v>0.177</v>
      </c>
      <c r="AN511">
        <v>0.465</v>
      </c>
      <c r="AO511">
        <v>0.065</v>
      </c>
      <c r="AP511">
        <v>0.436</v>
      </c>
      <c r="AQ511">
        <v>0.07</v>
      </c>
      <c r="AR511">
        <v>5</v>
      </c>
      <c r="AS511">
        <v>0.72</v>
      </c>
      <c r="AT511">
        <v>9.54</v>
      </c>
      <c r="AU511">
        <v>17.2</v>
      </c>
      <c r="AV511">
        <v>4.28</v>
      </c>
    </row>
    <row r="512" spans="1:48">
      <c r="A512" t="s">
        <v>1709</v>
      </c>
      <c r="B512" t="s">
        <v>698</v>
      </c>
      <c r="C512" t="s">
        <v>15</v>
      </c>
      <c r="D512">
        <v>66.204</v>
      </c>
      <c r="E512">
        <v>0.509</v>
      </c>
      <c r="F512">
        <v>16.704</v>
      </c>
      <c r="G512">
        <v>1.053</v>
      </c>
      <c r="H512">
        <v>2.105</v>
      </c>
      <c r="I512">
        <v>0.041</v>
      </c>
      <c r="J512">
        <v>1.548</v>
      </c>
      <c r="K512">
        <v>3.942</v>
      </c>
      <c r="L512">
        <v>4.899</v>
      </c>
      <c r="M512">
        <v>2.801</v>
      </c>
      <c r="N512">
        <v>0.194</v>
      </c>
      <c r="O512">
        <v>13.2</v>
      </c>
      <c r="P512">
        <v>101</v>
      </c>
      <c r="Q512">
        <v>10</v>
      </c>
      <c r="R512">
        <v>8</v>
      </c>
      <c r="S512">
        <v>11</v>
      </c>
      <c r="T512">
        <v>9</v>
      </c>
      <c r="U512">
        <v>53.37</v>
      </c>
      <c r="V512">
        <v>21.6</v>
      </c>
      <c r="W512">
        <v>63.2</v>
      </c>
      <c r="X512">
        <v>1140</v>
      </c>
      <c r="Y512">
        <v>7.6</v>
      </c>
      <c r="Z512">
        <v>110</v>
      </c>
      <c r="AA512">
        <v>4.1</v>
      </c>
      <c r="AB512">
        <v>1.58</v>
      </c>
      <c r="AC512">
        <v>750</v>
      </c>
      <c r="AD512">
        <v>23.4</v>
      </c>
      <c r="AE512">
        <v>48.8</v>
      </c>
      <c r="AF512">
        <v>5.64</v>
      </c>
      <c r="AG512">
        <v>22.8</v>
      </c>
      <c r="AH512">
        <v>3.79</v>
      </c>
      <c r="AI512">
        <v>1.02</v>
      </c>
      <c r="AJ512">
        <v>2.5</v>
      </c>
      <c r="AK512">
        <v>0.27</v>
      </c>
      <c r="AL512">
        <v>1.46</v>
      </c>
      <c r="AM512">
        <v>0.27</v>
      </c>
      <c r="AN512">
        <v>0.82</v>
      </c>
      <c r="AO512">
        <v>0.12</v>
      </c>
      <c r="AP512">
        <v>0.68</v>
      </c>
      <c r="AQ512">
        <v>0.11</v>
      </c>
      <c r="AR512">
        <v>3.1</v>
      </c>
      <c r="AS512">
        <v>0.3</v>
      </c>
      <c r="AT512">
        <v>14</v>
      </c>
      <c r="AU512">
        <v>7.41</v>
      </c>
      <c r="AV512">
        <v>1.79</v>
      </c>
    </row>
    <row r="513" spans="1:48">
      <c r="A513" t="s">
        <v>1710</v>
      </c>
      <c r="B513" t="s">
        <v>699</v>
      </c>
      <c r="C513" t="s">
        <v>15</v>
      </c>
      <c r="D513">
        <v>66.256</v>
      </c>
      <c r="E513">
        <v>0.407</v>
      </c>
      <c r="F513">
        <v>17.173</v>
      </c>
      <c r="G513">
        <v>1.076</v>
      </c>
      <c r="H513">
        <v>2.69</v>
      </c>
      <c r="I513">
        <v>0.102</v>
      </c>
      <c r="J513">
        <v>1.422</v>
      </c>
      <c r="K513">
        <v>4.268</v>
      </c>
      <c r="L513">
        <v>4.675</v>
      </c>
      <c r="M513">
        <v>1.829</v>
      </c>
      <c r="N513">
        <v>0.102</v>
      </c>
      <c r="O513">
        <v>5</v>
      </c>
      <c r="P513">
        <v>85</v>
      </c>
      <c r="Q513">
        <v>8</v>
      </c>
      <c r="R513">
        <v>6.3</v>
      </c>
      <c r="S513">
        <v>4.3</v>
      </c>
      <c r="T513">
        <v>209.1</v>
      </c>
      <c r="U513">
        <v>19.9</v>
      </c>
      <c r="V513">
        <v>19.3</v>
      </c>
      <c r="W513">
        <v>35.4</v>
      </c>
      <c r="X513">
        <v>835.3</v>
      </c>
      <c r="Y513">
        <v>8.3</v>
      </c>
      <c r="Z513">
        <v>101.3</v>
      </c>
      <c r="AA513">
        <v>2.2</v>
      </c>
      <c r="AB513">
        <v>1.4</v>
      </c>
      <c r="AC513">
        <v>683</v>
      </c>
      <c r="AD513">
        <v>11.3</v>
      </c>
      <c r="AE513">
        <v>25.5</v>
      </c>
      <c r="AF513">
        <v>2.7</v>
      </c>
      <c r="AG513">
        <v>11.5</v>
      </c>
      <c r="AH513">
        <v>2.1</v>
      </c>
      <c r="AI513">
        <v>0.8</v>
      </c>
      <c r="AJ513">
        <v>1.7</v>
      </c>
      <c r="AK513">
        <v>0.3</v>
      </c>
      <c r="AL513">
        <v>1.3</v>
      </c>
      <c r="AM513">
        <v>0.3</v>
      </c>
      <c r="AN513">
        <v>0.8</v>
      </c>
      <c r="AO513">
        <v>0.1</v>
      </c>
      <c r="AP513">
        <v>0.6</v>
      </c>
      <c r="AQ513">
        <v>0.1</v>
      </c>
      <c r="AR513">
        <v>2.9</v>
      </c>
      <c r="AS513">
        <v>0.2</v>
      </c>
      <c r="AT513">
        <v>2</v>
      </c>
      <c r="AU513">
        <v>2.5</v>
      </c>
      <c r="AV513">
        <v>0.9</v>
      </c>
    </row>
    <row r="514" spans="1:48">
      <c r="A514" t="s">
        <v>1711</v>
      </c>
      <c r="B514" t="s">
        <v>700</v>
      </c>
      <c r="C514" t="s">
        <v>15</v>
      </c>
      <c r="D514">
        <v>66.284</v>
      </c>
      <c r="E514">
        <v>0.408</v>
      </c>
      <c r="F514">
        <v>17.208</v>
      </c>
      <c r="G514">
        <v>1.051</v>
      </c>
      <c r="H514">
        <v>2.627</v>
      </c>
      <c r="I514">
        <v>0.101</v>
      </c>
      <c r="J514">
        <v>1.324</v>
      </c>
      <c r="K514">
        <v>4.48</v>
      </c>
      <c r="L514">
        <v>4.582</v>
      </c>
      <c r="M514">
        <v>1.935</v>
      </c>
      <c r="N514">
        <v>0.102</v>
      </c>
      <c r="O514">
        <v>5</v>
      </c>
      <c r="P514">
        <v>75</v>
      </c>
      <c r="Q514">
        <v>8</v>
      </c>
      <c r="R514">
        <v>5</v>
      </c>
      <c r="S514">
        <v>3.5</v>
      </c>
      <c r="T514">
        <v>277.8</v>
      </c>
      <c r="U514">
        <v>7.8</v>
      </c>
      <c r="V514">
        <v>17.1</v>
      </c>
      <c r="W514">
        <v>25</v>
      </c>
      <c r="X514">
        <v>753.5</v>
      </c>
      <c r="Y514">
        <v>6.8</v>
      </c>
      <c r="Z514">
        <v>75.5</v>
      </c>
      <c r="AA514">
        <v>2.3</v>
      </c>
      <c r="AB514">
        <v>0.5</v>
      </c>
      <c r="AC514">
        <v>968</v>
      </c>
      <c r="AD514">
        <v>7.4</v>
      </c>
      <c r="AE514">
        <v>15.7</v>
      </c>
      <c r="AF514">
        <v>1.8</v>
      </c>
      <c r="AG514">
        <v>7.7</v>
      </c>
      <c r="AH514">
        <v>1.6</v>
      </c>
      <c r="AI514">
        <v>0.6</v>
      </c>
      <c r="AJ514">
        <v>1.2</v>
      </c>
      <c r="AK514">
        <v>0.2</v>
      </c>
      <c r="AL514">
        <v>1.3</v>
      </c>
      <c r="AM514">
        <v>0.2</v>
      </c>
      <c r="AN514">
        <v>0.5</v>
      </c>
      <c r="AO514">
        <v>0.1</v>
      </c>
      <c r="AP514">
        <v>0.8</v>
      </c>
      <c r="AQ514">
        <v>0.1</v>
      </c>
      <c r="AR514">
        <v>2.4</v>
      </c>
      <c r="AS514">
        <v>0.1</v>
      </c>
      <c r="AT514">
        <v>1.2</v>
      </c>
      <c r="AU514">
        <v>2</v>
      </c>
      <c r="AV514">
        <v>2</v>
      </c>
    </row>
    <row r="515" spans="1:48">
      <c r="A515" t="s">
        <v>1712</v>
      </c>
      <c r="B515" t="s">
        <v>701</v>
      </c>
      <c r="C515" t="s">
        <v>15</v>
      </c>
      <c r="D515">
        <v>66.342</v>
      </c>
      <c r="E515">
        <v>0.395</v>
      </c>
      <c r="F515">
        <v>17.208</v>
      </c>
      <c r="G515">
        <v>0.978</v>
      </c>
      <c r="H515">
        <v>2.447</v>
      </c>
      <c r="I515">
        <v>0.061</v>
      </c>
      <c r="J515">
        <v>1.337</v>
      </c>
      <c r="K515">
        <v>4.508</v>
      </c>
      <c r="L515">
        <v>4.902</v>
      </c>
      <c r="M515">
        <v>1.671</v>
      </c>
      <c r="N515">
        <v>0.152</v>
      </c>
      <c r="O515">
        <v>5</v>
      </c>
      <c r="P515">
        <v>75</v>
      </c>
      <c r="Q515">
        <v>4</v>
      </c>
      <c r="R515">
        <v>5.2</v>
      </c>
      <c r="S515">
        <v>2.7</v>
      </c>
      <c r="T515">
        <v>21.25</v>
      </c>
      <c r="U515">
        <v>21.7</v>
      </c>
      <c r="V515">
        <v>17.5</v>
      </c>
      <c r="W515">
        <v>27.9</v>
      </c>
      <c r="X515">
        <v>758.9</v>
      </c>
      <c r="Y515">
        <v>6.4</v>
      </c>
      <c r="Z515">
        <v>84.4</v>
      </c>
      <c r="AA515">
        <v>1.6</v>
      </c>
      <c r="AB515">
        <v>0.5</v>
      </c>
      <c r="AC515">
        <v>1015</v>
      </c>
      <c r="AD515">
        <v>9.4</v>
      </c>
      <c r="AE515">
        <v>18.7</v>
      </c>
      <c r="AF515">
        <v>2.34</v>
      </c>
      <c r="AG515">
        <v>8.9</v>
      </c>
      <c r="AH515">
        <v>1.77</v>
      </c>
      <c r="AI515">
        <v>0.54</v>
      </c>
      <c r="AJ515">
        <v>1.46</v>
      </c>
      <c r="AK515">
        <v>0.2</v>
      </c>
      <c r="AL515">
        <v>1.16</v>
      </c>
      <c r="AM515">
        <v>0.21</v>
      </c>
      <c r="AN515">
        <v>0.63</v>
      </c>
      <c r="AO515">
        <v>0.09</v>
      </c>
      <c r="AP515">
        <v>0.65</v>
      </c>
      <c r="AQ515">
        <v>0.1</v>
      </c>
      <c r="AR515">
        <v>2.2</v>
      </c>
      <c r="AS515">
        <v>0.1</v>
      </c>
      <c r="AT515">
        <v>0.89</v>
      </c>
      <c r="AU515">
        <v>1.8</v>
      </c>
      <c r="AV515">
        <v>0.7</v>
      </c>
    </row>
    <row r="516" spans="1:48">
      <c r="A516" t="s">
        <v>1713</v>
      </c>
      <c r="B516" t="s">
        <v>702</v>
      </c>
      <c r="C516" t="s">
        <v>15</v>
      </c>
      <c r="D516">
        <v>66.35</v>
      </c>
      <c r="E516">
        <v>0.364</v>
      </c>
      <c r="F516">
        <v>17.506</v>
      </c>
      <c r="G516">
        <v>0.908</v>
      </c>
      <c r="H516">
        <v>2.272</v>
      </c>
      <c r="I516">
        <v>0.071</v>
      </c>
      <c r="J516">
        <v>1.181</v>
      </c>
      <c r="K516">
        <v>4.675</v>
      </c>
      <c r="L516">
        <v>4.936</v>
      </c>
      <c r="M516">
        <v>1.586</v>
      </c>
      <c r="N516">
        <v>0.152</v>
      </c>
      <c r="O516">
        <v>5</v>
      </c>
      <c r="P516">
        <v>73</v>
      </c>
      <c r="Q516">
        <v>3.6</v>
      </c>
      <c r="R516">
        <v>4.1</v>
      </c>
      <c r="S516">
        <v>2.5</v>
      </c>
      <c r="T516">
        <v>9.59</v>
      </c>
      <c r="U516">
        <v>16.4</v>
      </c>
      <c r="V516">
        <v>17.9</v>
      </c>
      <c r="W516">
        <v>25.3</v>
      </c>
      <c r="X516">
        <v>810.6</v>
      </c>
      <c r="Y516">
        <v>6.5</v>
      </c>
      <c r="Z516">
        <v>62.9</v>
      </c>
      <c r="AA516">
        <v>1.3</v>
      </c>
      <c r="AB516">
        <v>0.6</v>
      </c>
      <c r="AC516">
        <v>805</v>
      </c>
      <c r="AD516">
        <v>9.1</v>
      </c>
      <c r="AE516">
        <v>17.8</v>
      </c>
      <c r="AF516">
        <v>2.27</v>
      </c>
      <c r="AG516">
        <v>8.6</v>
      </c>
      <c r="AH516">
        <v>1.66</v>
      </c>
      <c r="AI516">
        <v>0.54</v>
      </c>
      <c r="AJ516">
        <v>1.6</v>
      </c>
      <c r="AK516">
        <v>0.21</v>
      </c>
      <c r="AL516">
        <v>1.13</v>
      </c>
      <c r="AM516">
        <v>0.22</v>
      </c>
      <c r="AN516">
        <v>0.56</v>
      </c>
      <c r="AO516">
        <v>0.1</v>
      </c>
      <c r="AP516">
        <v>0.58</v>
      </c>
      <c r="AQ516">
        <v>0.1</v>
      </c>
      <c r="AR516">
        <v>2.3</v>
      </c>
      <c r="AS516">
        <v>0.1</v>
      </c>
      <c r="AT516">
        <v>0.67</v>
      </c>
      <c r="AU516">
        <v>1.1</v>
      </c>
      <c r="AV516">
        <v>0.6</v>
      </c>
    </row>
    <row r="517" spans="1:48">
      <c r="A517" t="s">
        <v>1714</v>
      </c>
      <c r="B517" t="s">
        <v>703</v>
      </c>
      <c r="C517" t="s">
        <v>15</v>
      </c>
      <c r="D517">
        <v>66.417</v>
      </c>
      <c r="E517">
        <v>0.405</v>
      </c>
      <c r="F517">
        <v>16.984</v>
      </c>
      <c r="G517">
        <v>1.017</v>
      </c>
      <c r="H517">
        <v>2.541</v>
      </c>
      <c r="I517">
        <v>0.101</v>
      </c>
      <c r="J517">
        <v>1.315</v>
      </c>
      <c r="K517">
        <v>4.448</v>
      </c>
      <c r="L517">
        <v>4.751</v>
      </c>
      <c r="M517">
        <v>1.82</v>
      </c>
      <c r="N517">
        <v>0.202</v>
      </c>
      <c r="O517">
        <v>6</v>
      </c>
      <c r="P517">
        <v>87</v>
      </c>
      <c r="Q517">
        <v>4.4</v>
      </c>
      <c r="R517">
        <v>5.2</v>
      </c>
      <c r="S517">
        <v>3.2</v>
      </c>
      <c r="T517">
        <v>17.9</v>
      </c>
      <c r="U517">
        <v>22.3</v>
      </c>
      <c r="V517">
        <v>18.5</v>
      </c>
      <c r="W517">
        <v>30.2</v>
      </c>
      <c r="X517">
        <v>705.1</v>
      </c>
      <c r="Y517">
        <v>7</v>
      </c>
      <c r="Z517">
        <v>83</v>
      </c>
      <c r="AA517">
        <v>1.8</v>
      </c>
      <c r="AB517">
        <v>0.4</v>
      </c>
      <c r="AC517">
        <v>787</v>
      </c>
      <c r="AD517">
        <v>8.3</v>
      </c>
      <c r="AE517">
        <v>18.4</v>
      </c>
      <c r="AF517">
        <v>2.2</v>
      </c>
      <c r="AG517">
        <v>10.4</v>
      </c>
      <c r="AH517">
        <v>1.8</v>
      </c>
      <c r="AI517">
        <v>0.6</v>
      </c>
      <c r="AJ517">
        <v>1.7</v>
      </c>
      <c r="AK517">
        <v>0.2</v>
      </c>
      <c r="AL517">
        <v>1.2</v>
      </c>
      <c r="AM517">
        <v>0.2</v>
      </c>
      <c r="AN517">
        <v>0.7</v>
      </c>
      <c r="AO517">
        <v>0.1</v>
      </c>
      <c r="AP517">
        <v>0.7</v>
      </c>
      <c r="AQ517">
        <v>0.1</v>
      </c>
      <c r="AR517">
        <v>2.6</v>
      </c>
      <c r="AS517">
        <v>0.1</v>
      </c>
      <c r="AT517">
        <v>0.6</v>
      </c>
      <c r="AU517">
        <v>1.7</v>
      </c>
      <c r="AV517">
        <v>0.6</v>
      </c>
    </row>
    <row r="518" spans="1:48">
      <c r="A518" t="s">
        <v>1715</v>
      </c>
      <c r="B518" t="s">
        <v>704</v>
      </c>
      <c r="C518" t="s">
        <v>15</v>
      </c>
      <c r="D518">
        <v>66.458</v>
      </c>
      <c r="E518">
        <v>0.374</v>
      </c>
      <c r="F518">
        <v>17.135</v>
      </c>
      <c r="G518">
        <v>0.943</v>
      </c>
      <c r="H518">
        <v>2.358</v>
      </c>
      <c r="I518">
        <v>0.04</v>
      </c>
      <c r="J518">
        <v>1.293</v>
      </c>
      <c r="K518">
        <v>4.675</v>
      </c>
      <c r="L518">
        <v>4.806</v>
      </c>
      <c r="M518">
        <v>1.767</v>
      </c>
      <c r="N518">
        <v>0.152</v>
      </c>
      <c r="O518">
        <v>5</v>
      </c>
      <c r="P518">
        <v>69</v>
      </c>
      <c r="Q518">
        <v>5</v>
      </c>
      <c r="R518">
        <v>3.4</v>
      </c>
      <c r="S518">
        <v>2.9</v>
      </c>
      <c r="T518">
        <v>82.76</v>
      </c>
      <c r="U518">
        <v>7.3</v>
      </c>
      <c r="V518">
        <v>16.3</v>
      </c>
      <c r="W518">
        <v>29.4</v>
      </c>
      <c r="X518">
        <v>750.1</v>
      </c>
      <c r="Y518">
        <v>7.1</v>
      </c>
      <c r="Z518">
        <v>85.9</v>
      </c>
      <c r="AA518">
        <v>1.7</v>
      </c>
      <c r="AB518">
        <v>0.7</v>
      </c>
      <c r="AC518">
        <v>743</v>
      </c>
      <c r="AD518">
        <v>9.5</v>
      </c>
      <c r="AE518">
        <v>18.8</v>
      </c>
      <c r="AF518">
        <v>2.5</v>
      </c>
      <c r="AG518">
        <v>10.8</v>
      </c>
      <c r="AH518">
        <v>1.81</v>
      </c>
      <c r="AI518">
        <v>0.54</v>
      </c>
      <c r="AJ518">
        <v>1.57</v>
      </c>
      <c r="AK518">
        <v>0.21</v>
      </c>
      <c r="AL518">
        <v>1.25</v>
      </c>
      <c r="AM518">
        <v>0.24</v>
      </c>
      <c r="AN518">
        <v>0.78</v>
      </c>
      <c r="AO518">
        <v>0.11</v>
      </c>
      <c r="AP518">
        <v>0.74</v>
      </c>
      <c r="AQ518">
        <v>0.09</v>
      </c>
      <c r="AR518">
        <v>2.2</v>
      </c>
      <c r="AS518">
        <v>0.1</v>
      </c>
      <c r="AT518">
        <v>1.2</v>
      </c>
      <c r="AU518">
        <v>2.2</v>
      </c>
      <c r="AV518">
        <v>1.4</v>
      </c>
    </row>
    <row r="519" spans="1:48">
      <c r="A519" t="s">
        <v>1716</v>
      </c>
      <c r="B519" t="s">
        <v>705</v>
      </c>
      <c r="C519" t="s">
        <v>15</v>
      </c>
      <c r="D519">
        <v>66.459</v>
      </c>
      <c r="E519">
        <v>0.482</v>
      </c>
      <c r="F519">
        <v>17.407</v>
      </c>
      <c r="G519">
        <v>0.779</v>
      </c>
      <c r="H519">
        <v>1.947</v>
      </c>
      <c r="I519">
        <v>0.051</v>
      </c>
      <c r="J519">
        <v>1.251</v>
      </c>
      <c r="K519">
        <v>3.98</v>
      </c>
      <c r="L519">
        <v>4.309</v>
      </c>
      <c r="M519">
        <v>3.119</v>
      </c>
      <c r="N519">
        <v>0.216</v>
      </c>
      <c r="O519">
        <v>5.2</v>
      </c>
      <c r="P519">
        <v>54</v>
      </c>
      <c r="Q519">
        <v>6.3</v>
      </c>
      <c r="R519">
        <v>10.1</v>
      </c>
      <c r="S519">
        <v>4.5</v>
      </c>
      <c r="T519">
        <v>32</v>
      </c>
      <c r="U519">
        <v>56</v>
      </c>
      <c r="V519">
        <v>21.5</v>
      </c>
      <c r="W519">
        <v>84</v>
      </c>
      <c r="X519">
        <v>920</v>
      </c>
      <c r="Y519">
        <v>7.8</v>
      </c>
      <c r="Z519">
        <v>130</v>
      </c>
      <c r="AA519">
        <v>4.6</v>
      </c>
      <c r="AB519">
        <v>3</v>
      </c>
      <c r="AC519">
        <v>860</v>
      </c>
      <c r="AD519">
        <v>21</v>
      </c>
      <c r="AE519">
        <v>41</v>
      </c>
      <c r="AF519">
        <v>4.7</v>
      </c>
      <c r="AG519">
        <v>18</v>
      </c>
      <c r="AH519">
        <v>3</v>
      </c>
      <c r="AI519">
        <v>0.87</v>
      </c>
      <c r="AJ519">
        <v>2</v>
      </c>
      <c r="AK519">
        <v>0.24</v>
      </c>
      <c r="AL519">
        <v>1.3</v>
      </c>
      <c r="AM519">
        <v>0.23</v>
      </c>
      <c r="AN519">
        <v>0.55</v>
      </c>
      <c r="AO519">
        <v>0.09</v>
      </c>
      <c r="AP519">
        <v>0.53</v>
      </c>
      <c r="AQ519">
        <v>0.08</v>
      </c>
      <c r="AR519">
        <v>3.3</v>
      </c>
      <c r="AS519">
        <v>0.29</v>
      </c>
      <c r="AT519">
        <v>12</v>
      </c>
      <c r="AU519">
        <v>3.6</v>
      </c>
      <c r="AV519">
        <v>1.6</v>
      </c>
    </row>
    <row r="520" spans="1:48">
      <c r="A520" t="s">
        <v>1717</v>
      </c>
      <c r="B520" t="s">
        <v>706</v>
      </c>
      <c r="C520" t="s">
        <v>15</v>
      </c>
      <c r="D520">
        <v>66.469</v>
      </c>
      <c r="E520">
        <v>0.516</v>
      </c>
      <c r="F520">
        <v>17.016</v>
      </c>
      <c r="G520">
        <v>1.003</v>
      </c>
      <c r="H520">
        <v>2.507</v>
      </c>
      <c r="I520">
        <v>0.044</v>
      </c>
      <c r="J520">
        <v>1.604</v>
      </c>
      <c r="K520">
        <v>3.66</v>
      </c>
      <c r="L520">
        <v>4.151</v>
      </c>
      <c r="M520">
        <v>2.848</v>
      </c>
      <c r="N520">
        <v>0.181</v>
      </c>
      <c r="O520">
        <v>6.4</v>
      </c>
      <c r="P520">
        <v>88</v>
      </c>
      <c r="Q520">
        <v>8.9</v>
      </c>
      <c r="R520">
        <v>31</v>
      </c>
      <c r="S520">
        <v>10</v>
      </c>
      <c r="T520">
        <v>224</v>
      </c>
      <c r="U520">
        <v>30</v>
      </c>
      <c r="V520">
        <v>19</v>
      </c>
      <c r="W520">
        <v>97</v>
      </c>
      <c r="X520">
        <v>646</v>
      </c>
      <c r="Y520">
        <v>10</v>
      </c>
      <c r="Z520">
        <v>131</v>
      </c>
      <c r="AA520">
        <v>7</v>
      </c>
      <c r="AB520">
        <v>4.7</v>
      </c>
      <c r="AC520">
        <v>731</v>
      </c>
      <c r="AD520">
        <v>17.5</v>
      </c>
      <c r="AE520">
        <v>36.6</v>
      </c>
      <c r="AF520">
        <v>4.44</v>
      </c>
      <c r="AG520">
        <v>17.9</v>
      </c>
      <c r="AH520">
        <v>3.6</v>
      </c>
      <c r="AI520">
        <v>0.838</v>
      </c>
      <c r="AJ520">
        <v>2.62</v>
      </c>
      <c r="AK520">
        <v>0.37</v>
      </c>
      <c r="AL520">
        <v>1.97</v>
      </c>
      <c r="AM520">
        <v>0.37</v>
      </c>
      <c r="AN520">
        <v>1.05</v>
      </c>
      <c r="AO520">
        <v>0.162</v>
      </c>
      <c r="AP520">
        <v>1.08</v>
      </c>
      <c r="AQ520">
        <v>0.163</v>
      </c>
      <c r="AR520">
        <v>3.4</v>
      </c>
      <c r="AS520">
        <v>0.72</v>
      </c>
      <c r="AT520">
        <v>5</v>
      </c>
      <c r="AU520">
        <v>9.91</v>
      </c>
      <c r="AV520">
        <v>3.86</v>
      </c>
    </row>
    <row r="521" spans="1:48">
      <c r="A521" t="s">
        <v>1718</v>
      </c>
      <c r="B521" t="s">
        <v>707</v>
      </c>
      <c r="C521" t="s">
        <v>15</v>
      </c>
      <c r="D521">
        <v>66.504</v>
      </c>
      <c r="E521">
        <v>0.403</v>
      </c>
      <c r="F521">
        <v>17.231</v>
      </c>
      <c r="G521">
        <v>0.933</v>
      </c>
      <c r="H521">
        <v>2.333</v>
      </c>
      <c r="I521">
        <v>0.101</v>
      </c>
      <c r="J521">
        <v>1.209</v>
      </c>
      <c r="K521">
        <v>4.535</v>
      </c>
      <c r="L521">
        <v>4.937</v>
      </c>
      <c r="M521">
        <v>1.713</v>
      </c>
      <c r="N521">
        <v>0.101</v>
      </c>
      <c r="O521">
        <v>5</v>
      </c>
      <c r="P521">
        <v>65</v>
      </c>
      <c r="Q521">
        <v>3.8</v>
      </c>
      <c r="R521">
        <v>4.2</v>
      </c>
      <c r="S521">
        <v>2.5</v>
      </c>
      <c r="T521">
        <v>2.7</v>
      </c>
      <c r="U521">
        <v>11.3</v>
      </c>
      <c r="V521">
        <v>18.3</v>
      </c>
      <c r="W521">
        <v>31.9</v>
      </c>
      <c r="X521">
        <v>682.4</v>
      </c>
      <c r="Y521">
        <v>6.6</v>
      </c>
      <c r="Z521">
        <v>76.1</v>
      </c>
      <c r="AA521">
        <v>1.9</v>
      </c>
      <c r="AB521">
        <v>0.8</v>
      </c>
      <c r="AC521">
        <v>797</v>
      </c>
      <c r="AD521">
        <v>9.7</v>
      </c>
      <c r="AE521">
        <v>19.1</v>
      </c>
      <c r="AF521">
        <v>2.4</v>
      </c>
      <c r="AG521">
        <v>9.6</v>
      </c>
      <c r="AH521">
        <v>1.8</v>
      </c>
      <c r="AI521">
        <v>0.7</v>
      </c>
      <c r="AJ521">
        <v>1.7</v>
      </c>
      <c r="AK521">
        <v>0.2</v>
      </c>
      <c r="AL521">
        <v>1.2</v>
      </c>
      <c r="AM521">
        <v>0.2</v>
      </c>
      <c r="AN521">
        <v>0.7</v>
      </c>
      <c r="AO521">
        <v>0.1</v>
      </c>
      <c r="AP521">
        <v>0.7</v>
      </c>
      <c r="AQ521">
        <v>0.1</v>
      </c>
      <c r="AR521">
        <v>2.5</v>
      </c>
      <c r="AS521">
        <v>0.1</v>
      </c>
      <c r="AT521">
        <v>0.7</v>
      </c>
      <c r="AU521">
        <v>1.4</v>
      </c>
      <c r="AV521">
        <v>0.9</v>
      </c>
    </row>
    <row r="522" spans="1:48">
      <c r="A522" t="s">
        <v>1719</v>
      </c>
      <c r="B522" t="s">
        <v>708</v>
      </c>
      <c r="C522" t="s">
        <v>15</v>
      </c>
      <c r="D522">
        <v>66.552</v>
      </c>
      <c r="E522">
        <v>0.406</v>
      </c>
      <c r="F522">
        <v>16.917</v>
      </c>
      <c r="G522">
        <v>1.019</v>
      </c>
      <c r="H522">
        <v>2.546</v>
      </c>
      <c r="I522">
        <v>0.101</v>
      </c>
      <c r="J522">
        <v>1.419</v>
      </c>
      <c r="K522">
        <v>4.356</v>
      </c>
      <c r="L522">
        <v>4.659</v>
      </c>
      <c r="M522">
        <v>1.823</v>
      </c>
      <c r="N522">
        <v>0.203</v>
      </c>
      <c r="O522">
        <v>6</v>
      </c>
      <c r="P522">
        <v>95</v>
      </c>
      <c r="Q522">
        <v>7.9</v>
      </c>
      <c r="R522">
        <v>6.1</v>
      </c>
      <c r="S522">
        <v>4</v>
      </c>
      <c r="T522">
        <v>53.9</v>
      </c>
      <c r="U522">
        <v>28.3</v>
      </c>
      <c r="V522">
        <v>19.7</v>
      </c>
      <c r="W522">
        <v>36.4</v>
      </c>
      <c r="X522">
        <v>730.6</v>
      </c>
      <c r="Y522">
        <v>8.9</v>
      </c>
      <c r="Z522">
        <v>111</v>
      </c>
      <c r="AA522">
        <v>1.9</v>
      </c>
      <c r="AB522">
        <v>1</v>
      </c>
      <c r="AC522">
        <v>742</v>
      </c>
      <c r="AD522">
        <v>12.4</v>
      </c>
      <c r="AE522">
        <v>25.4</v>
      </c>
      <c r="AF522">
        <v>2.9</v>
      </c>
      <c r="AG522">
        <v>10.2</v>
      </c>
      <c r="AH522">
        <v>2.2</v>
      </c>
      <c r="AI522">
        <v>0.6</v>
      </c>
      <c r="AJ522">
        <v>2</v>
      </c>
      <c r="AK522">
        <v>0.3</v>
      </c>
      <c r="AL522">
        <v>1.5</v>
      </c>
      <c r="AM522">
        <v>0.3</v>
      </c>
      <c r="AN522">
        <v>0.7</v>
      </c>
      <c r="AO522">
        <v>0.1</v>
      </c>
      <c r="AP522">
        <v>0.8</v>
      </c>
      <c r="AQ522">
        <v>0.1</v>
      </c>
      <c r="AR522">
        <v>3.3</v>
      </c>
      <c r="AS522">
        <v>0.2</v>
      </c>
      <c r="AT522">
        <v>1.5</v>
      </c>
      <c r="AU522">
        <v>2.4</v>
      </c>
      <c r="AV522">
        <v>1.1</v>
      </c>
    </row>
    <row r="523" spans="1:48">
      <c r="A523" t="s">
        <v>1720</v>
      </c>
      <c r="B523" t="s">
        <v>709</v>
      </c>
      <c r="C523" t="s">
        <v>15</v>
      </c>
      <c r="D523">
        <v>66.589</v>
      </c>
      <c r="E523">
        <v>0.527</v>
      </c>
      <c r="F523">
        <v>16.471</v>
      </c>
      <c r="G523">
        <v>0.883</v>
      </c>
      <c r="H523">
        <v>2.209</v>
      </c>
      <c r="I523">
        <v>0.027</v>
      </c>
      <c r="J523">
        <v>1.615</v>
      </c>
      <c r="K523">
        <v>4.17</v>
      </c>
      <c r="L523">
        <v>4.281</v>
      </c>
      <c r="M523">
        <v>3.037</v>
      </c>
      <c r="N523">
        <v>0.191</v>
      </c>
      <c r="O523">
        <v>7</v>
      </c>
      <c r="P523">
        <v>88</v>
      </c>
      <c r="Q523">
        <v>19</v>
      </c>
      <c r="R523">
        <v>32</v>
      </c>
      <c r="S523">
        <v>12</v>
      </c>
      <c r="T523">
        <v>162</v>
      </c>
      <c r="U523">
        <v>19</v>
      </c>
      <c r="V523">
        <v>18</v>
      </c>
      <c r="W523">
        <v>85</v>
      </c>
      <c r="X523">
        <v>626</v>
      </c>
      <c r="Y523">
        <v>8.7</v>
      </c>
      <c r="Z523">
        <v>123</v>
      </c>
      <c r="AA523">
        <v>6.7</v>
      </c>
      <c r="AB523">
        <v>3</v>
      </c>
      <c r="AC523">
        <v>718</v>
      </c>
      <c r="AD523">
        <v>19.9</v>
      </c>
      <c r="AE523">
        <v>39.4</v>
      </c>
      <c r="AF523">
        <v>4.35</v>
      </c>
      <c r="AG523">
        <v>17.3</v>
      </c>
      <c r="AH523">
        <v>3.11</v>
      </c>
      <c r="AI523">
        <v>0.809</v>
      </c>
      <c r="AJ523">
        <v>2.33</v>
      </c>
      <c r="AK523">
        <v>0.31</v>
      </c>
      <c r="AL523">
        <v>1.7</v>
      </c>
      <c r="AM523">
        <v>0.33</v>
      </c>
      <c r="AN523">
        <v>0.93</v>
      </c>
      <c r="AO523">
        <v>0.141</v>
      </c>
      <c r="AP523">
        <v>1.01</v>
      </c>
      <c r="AQ523">
        <v>0.15</v>
      </c>
      <c r="AR523">
        <v>3.2</v>
      </c>
      <c r="AS523">
        <v>0.7</v>
      </c>
      <c r="AT523">
        <v>5</v>
      </c>
      <c r="AU523">
        <v>9.59</v>
      </c>
      <c r="AV523">
        <v>3.06</v>
      </c>
    </row>
    <row r="524" spans="1:48">
      <c r="A524" t="s">
        <v>1721</v>
      </c>
      <c r="B524" t="s">
        <v>710</v>
      </c>
      <c r="C524" t="s">
        <v>15</v>
      </c>
      <c r="D524">
        <v>66.596</v>
      </c>
      <c r="E524">
        <v>0.455</v>
      </c>
      <c r="F524">
        <v>17.109</v>
      </c>
      <c r="G524">
        <v>0.47</v>
      </c>
      <c r="H524">
        <v>0.94</v>
      </c>
      <c r="I524">
        <v>0.042</v>
      </c>
      <c r="J524">
        <v>0.943</v>
      </c>
      <c r="K524">
        <v>2.901</v>
      </c>
      <c r="L524">
        <v>4.066</v>
      </c>
      <c r="M524">
        <v>6.331</v>
      </c>
      <c r="N524">
        <v>0.148</v>
      </c>
      <c r="O524">
        <v>3</v>
      </c>
      <c r="P524">
        <v>44</v>
      </c>
      <c r="Q524">
        <v>520</v>
      </c>
      <c r="R524">
        <v>2.58</v>
      </c>
      <c r="S524">
        <v>520</v>
      </c>
      <c r="T524">
        <v>7.02</v>
      </c>
      <c r="U524">
        <v>155.7</v>
      </c>
      <c r="V524">
        <v>15.6</v>
      </c>
      <c r="W524">
        <v>142</v>
      </c>
      <c r="X524">
        <v>415</v>
      </c>
      <c r="Y524">
        <v>3</v>
      </c>
      <c r="Z524">
        <v>95</v>
      </c>
      <c r="AA524">
        <v>2.7</v>
      </c>
      <c r="AB524">
        <v>2.9</v>
      </c>
      <c r="AC524">
        <v>815</v>
      </c>
      <c r="AD524">
        <v>13.3</v>
      </c>
      <c r="AE524">
        <v>24</v>
      </c>
      <c r="AF524">
        <v>2.47</v>
      </c>
      <c r="AG524">
        <v>7.4</v>
      </c>
      <c r="AH524">
        <v>1</v>
      </c>
      <c r="AI524">
        <v>0.36</v>
      </c>
      <c r="AJ524">
        <v>0.6</v>
      </c>
      <c r="AK524">
        <v>0.125</v>
      </c>
      <c r="AL524">
        <v>0.4</v>
      </c>
      <c r="AM524">
        <v>0.1209063</v>
      </c>
      <c r="AN524">
        <v>0.2</v>
      </c>
      <c r="AO524">
        <v>0.04</v>
      </c>
      <c r="AP524">
        <v>0.3</v>
      </c>
      <c r="AQ524">
        <v>0.04</v>
      </c>
      <c r="AR524">
        <v>2.7</v>
      </c>
      <c r="AS524">
        <v>0.1</v>
      </c>
      <c r="AT524">
        <v>47.9</v>
      </c>
      <c r="AU524">
        <v>2.8</v>
      </c>
      <c r="AV524">
        <v>1.5</v>
      </c>
    </row>
    <row r="525" spans="1:48">
      <c r="A525" t="s">
        <v>1722</v>
      </c>
      <c r="B525" t="s">
        <v>711</v>
      </c>
      <c r="C525" t="s">
        <v>15</v>
      </c>
      <c r="D525">
        <v>66.603</v>
      </c>
      <c r="E525">
        <v>0.44</v>
      </c>
      <c r="F525">
        <v>17.119</v>
      </c>
      <c r="G525">
        <v>0.87</v>
      </c>
      <c r="H525">
        <v>2.175</v>
      </c>
      <c r="I525">
        <v>0.043</v>
      </c>
      <c r="J525">
        <v>1.163</v>
      </c>
      <c r="K525">
        <v>4.069</v>
      </c>
      <c r="L525">
        <v>4.721</v>
      </c>
      <c r="M525">
        <v>2.616</v>
      </c>
      <c r="N525">
        <v>0.181</v>
      </c>
      <c r="O525">
        <v>5.3</v>
      </c>
      <c r="P525">
        <v>66</v>
      </c>
      <c r="Q525">
        <v>14</v>
      </c>
      <c r="R525">
        <v>33</v>
      </c>
      <c r="S525">
        <v>9</v>
      </c>
      <c r="T525">
        <v>117</v>
      </c>
      <c r="U525">
        <v>32</v>
      </c>
      <c r="V525">
        <v>20</v>
      </c>
      <c r="W525">
        <v>66</v>
      </c>
      <c r="X525">
        <v>823</v>
      </c>
      <c r="Y525">
        <v>7.1</v>
      </c>
      <c r="Z525">
        <v>116</v>
      </c>
      <c r="AA525">
        <v>5.9</v>
      </c>
      <c r="AB525">
        <v>1.6</v>
      </c>
      <c r="AC525">
        <v>855</v>
      </c>
      <c r="AD525">
        <v>16.7</v>
      </c>
      <c r="AE525">
        <v>33.4</v>
      </c>
      <c r="AF525">
        <v>3.82</v>
      </c>
      <c r="AG525">
        <v>14.8</v>
      </c>
      <c r="AH525">
        <v>2.88</v>
      </c>
      <c r="AI525">
        <v>0.799</v>
      </c>
      <c r="AJ525">
        <v>1.89</v>
      </c>
      <c r="AK525">
        <v>0.27</v>
      </c>
      <c r="AL525">
        <v>1.36</v>
      </c>
      <c r="AM525">
        <v>0.25</v>
      </c>
      <c r="AN525">
        <v>0.77</v>
      </c>
      <c r="AO525">
        <v>0.115</v>
      </c>
      <c r="AP525">
        <v>0.73</v>
      </c>
      <c r="AQ525">
        <v>0.118</v>
      </c>
      <c r="AR525">
        <v>3</v>
      </c>
      <c r="AS525">
        <v>0.57</v>
      </c>
      <c r="AT525">
        <v>5</v>
      </c>
      <c r="AU525">
        <v>5.97</v>
      </c>
      <c r="AV525">
        <v>2.51</v>
      </c>
    </row>
    <row r="526" spans="1:48">
      <c r="A526" t="s">
        <v>1723</v>
      </c>
      <c r="B526" t="s">
        <v>712</v>
      </c>
      <c r="C526" t="s">
        <v>15</v>
      </c>
      <c r="D526">
        <v>66.641</v>
      </c>
      <c r="E526">
        <v>0.494</v>
      </c>
      <c r="F526">
        <v>16.647</v>
      </c>
      <c r="G526">
        <v>1.134</v>
      </c>
      <c r="H526">
        <v>2.267</v>
      </c>
      <c r="I526">
        <v>0.051</v>
      </c>
      <c r="J526">
        <v>1.323</v>
      </c>
      <c r="K526">
        <v>3.533</v>
      </c>
      <c r="L526">
        <v>4.483</v>
      </c>
      <c r="M526">
        <v>3.2</v>
      </c>
      <c r="N526">
        <v>0.226</v>
      </c>
      <c r="O526">
        <v>5.5</v>
      </c>
      <c r="P526">
        <v>74</v>
      </c>
      <c r="Q526">
        <v>14</v>
      </c>
      <c r="R526">
        <v>7.4</v>
      </c>
      <c r="S526">
        <v>11.1</v>
      </c>
      <c r="T526">
        <v>3.7</v>
      </c>
      <c r="U526">
        <v>40.8</v>
      </c>
      <c r="V526">
        <v>22.4</v>
      </c>
      <c r="W526">
        <v>74.7</v>
      </c>
      <c r="X526">
        <v>1015</v>
      </c>
      <c r="Y526">
        <v>6.3</v>
      </c>
      <c r="Z526">
        <v>7.1</v>
      </c>
      <c r="AA526">
        <v>4.3</v>
      </c>
      <c r="AB526">
        <v>3.64</v>
      </c>
      <c r="AC526">
        <v>720</v>
      </c>
      <c r="AD526">
        <v>19</v>
      </c>
      <c r="AE526">
        <v>40</v>
      </c>
      <c r="AF526">
        <v>4.97</v>
      </c>
      <c r="AG526">
        <v>19.9</v>
      </c>
      <c r="AH526">
        <v>3.41</v>
      </c>
      <c r="AI526">
        <v>0.88</v>
      </c>
      <c r="AJ526">
        <v>2.19</v>
      </c>
      <c r="AK526">
        <v>0.26</v>
      </c>
      <c r="AL526">
        <v>1.27</v>
      </c>
      <c r="AM526">
        <v>0.23</v>
      </c>
      <c r="AN526">
        <v>0.58</v>
      </c>
      <c r="AO526">
        <v>0.08</v>
      </c>
      <c r="AP526">
        <v>0.51</v>
      </c>
      <c r="AQ526">
        <v>0.08</v>
      </c>
      <c r="AR526">
        <v>0.6</v>
      </c>
      <c r="AS526">
        <v>0.3</v>
      </c>
      <c r="AT526">
        <v>13.3</v>
      </c>
      <c r="AU526">
        <v>6.7</v>
      </c>
      <c r="AV526">
        <v>1</v>
      </c>
    </row>
    <row r="527" spans="1:48">
      <c r="A527" t="s">
        <v>1724</v>
      </c>
      <c r="B527" t="s">
        <v>713</v>
      </c>
      <c r="C527" t="s">
        <v>15</v>
      </c>
      <c r="D527">
        <v>66.649</v>
      </c>
      <c r="E527">
        <v>0.403</v>
      </c>
      <c r="F527">
        <v>17.115</v>
      </c>
      <c r="G527">
        <v>0.986</v>
      </c>
      <c r="H527">
        <v>2.465</v>
      </c>
      <c r="I527">
        <v>0.101</v>
      </c>
      <c r="J527">
        <v>1.208</v>
      </c>
      <c r="K527">
        <v>4.43</v>
      </c>
      <c r="L527">
        <v>4.832</v>
      </c>
      <c r="M527">
        <v>1.711</v>
      </c>
      <c r="N527">
        <v>0.101</v>
      </c>
      <c r="O527">
        <v>5</v>
      </c>
      <c r="P527">
        <v>71</v>
      </c>
      <c r="Q527">
        <v>7.7</v>
      </c>
      <c r="R527">
        <v>5.1</v>
      </c>
      <c r="S527">
        <v>3.2</v>
      </c>
      <c r="T527">
        <v>24.5</v>
      </c>
      <c r="U527">
        <v>29.2</v>
      </c>
      <c r="V527">
        <v>18.1</v>
      </c>
      <c r="W527">
        <v>33.4</v>
      </c>
      <c r="X527">
        <v>790.4</v>
      </c>
      <c r="Y527">
        <v>6.6</v>
      </c>
      <c r="Z527">
        <v>64.6</v>
      </c>
      <c r="AA527">
        <v>1.5</v>
      </c>
      <c r="AB527">
        <v>0.6</v>
      </c>
      <c r="AC527">
        <v>787</v>
      </c>
      <c r="AD527">
        <v>9.8</v>
      </c>
      <c r="AE527">
        <v>19.5</v>
      </c>
      <c r="AF527">
        <v>2.3</v>
      </c>
      <c r="AG527">
        <v>9.5</v>
      </c>
      <c r="AH527">
        <v>1.8</v>
      </c>
      <c r="AI527">
        <v>0.6</v>
      </c>
      <c r="AJ527">
        <v>1.4</v>
      </c>
      <c r="AK527">
        <v>0.2</v>
      </c>
      <c r="AL527">
        <v>1.1</v>
      </c>
      <c r="AM527">
        <v>0.2</v>
      </c>
      <c r="AN527">
        <v>0.6</v>
      </c>
      <c r="AO527">
        <v>0.1</v>
      </c>
      <c r="AP527">
        <v>0.6</v>
      </c>
      <c r="AQ527">
        <v>0.1</v>
      </c>
      <c r="AR527">
        <v>1.8</v>
      </c>
      <c r="AS527">
        <v>0.1</v>
      </c>
      <c r="AT527">
        <v>0.8</v>
      </c>
      <c r="AU527">
        <v>2.2</v>
      </c>
      <c r="AV527">
        <v>0.9</v>
      </c>
    </row>
    <row r="528" spans="1:48">
      <c r="A528" t="s">
        <v>1725</v>
      </c>
      <c r="B528" t="s">
        <v>714</v>
      </c>
      <c r="C528" t="s">
        <v>15</v>
      </c>
      <c r="D528">
        <v>66.671</v>
      </c>
      <c r="E528">
        <v>0.517</v>
      </c>
      <c r="F528">
        <v>16.89</v>
      </c>
      <c r="G528">
        <v>0.725</v>
      </c>
      <c r="H528">
        <v>1.45</v>
      </c>
      <c r="I528">
        <v>0.041</v>
      </c>
      <c r="J528">
        <v>1.333</v>
      </c>
      <c r="K528">
        <v>3.917</v>
      </c>
      <c r="L528">
        <v>4.083</v>
      </c>
      <c r="M528">
        <v>4.176</v>
      </c>
      <c r="N528">
        <v>0.197</v>
      </c>
      <c r="O528">
        <v>4.8</v>
      </c>
      <c r="P528">
        <v>82.7</v>
      </c>
      <c r="Q528">
        <v>9.8</v>
      </c>
      <c r="R528">
        <v>8.48</v>
      </c>
      <c r="S528">
        <v>9.22</v>
      </c>
      <c r="T528">
        <v>7.8</v>
      </c>
      <c r="U528">
        <v>52.3</v>
      </c>
      <c r="V528">
        <v>18.4</v>
      </c>
      <c r="W528">
        <v>119.3</v>
      </c>
      <c r="X528">
        <v>874.2</v>
      </c>
      <c r="Y528">
        <v>6.75</v>
      </c>
      <c r="Z528">
        <v>51.1</v>
      </c>
      <c r="AA528">
        <v>4.23</v>
      </c>
      <c r="AB528">
        <v>3.93</v>
      </c>
      <c r="AC528">
        <v>732</v>
      </c>
      <c r="AD528">
        <v>21.98</v>
      </c>
      <c r="AE528">
        <v>45.19</v>
      </c>
      <c r="AF528">
        <v>5.707</v>
      </c>
      <c r="AG528">
        <v>22.58</v>
      </c>
      <c r="AH528">
        <v>3.704</v>
      </c>
      <c r="AI528">
        <v>0.891</v>
      </c>
      <c r="AJ528">
        <v>2.208</v>
      </c>
      <c r="AK528">
        <v>0.272</v>
      </c>
      <c r="AL528">
        <v>1.368</v>
      </c>
      <c r="AM528">
        <v>0.24</v>
      </c>
      <c r="AN528">
        <v>0.601</v>
      </c>
      <c r="AO528">
        <v>0.086</v>
      </c>
      <c r="AP528">
        <v>0.55</v>
      </c>
      <c r="AQ528">
        <v>0.09</v>
      </c>
      <c r="AR528">
        <v>1.48</v>
      </c>
      <c r="AS528">
        <v>0.29</v>
      </c>
      <c r="AT528">
        <v>123</v>
      </c>
      <c r="AU528">
        <v>5.27</v>
      </c>
      <c r="AV528">
        <v>2.56</v>
      </c>
    </row>
    <row r="529" spans="1:48">
      <c r="A529" t="s">
        <v>1726</v>
      </c>
      <c r="B529" t="s">
        <v>715</v>
      </c>
      <c r="C529" t="s">
        <v>15</v>
      </c>
      <c r="D529">
        <v>66.76</v>
      </c>
      <c r="E529">
        <v>0.514</v>
      </c>
      <c r="F529">
        <v>16.862</v>
      </c>
      <c r="G529">
        <v>1.113</v>
      </c>
      <c r="H529">
        <v>2.782</v>
      </c>
      <c r="I529">
        <v>0.021</v>
      </c>
      <c r="J529">
        <v>1.46</v>
      </c>
      <c r="K529">
        <v>3.197</v>
      </c>
      <c r="L529">
        <v>4.102</v>
      </c>
      <c r="M529">
        <v>2.982</v>
      </c>
      <c r="N529">
        <v>0.206</v>
      </c>
      <c r="O529">
        <v>5.02</v>
      </c>
      <c r="P529">
        <v>80.3</v>
      </c>
      <c r="Q529">
        <v>10.8</v>
      </c>
      <c r="R529">
        <v>10.1</v>
      </c>
      <c r="S529">
        <v>10</v>
      </c>
      <c r="T529">
        <v>35.3</v>
      </c>
      <c r="U529">
        <v>24</v>
      </c>
      <c r="V529">
        <v>19.9</v>
      </c>
      <c r="W529">
        <v>91.8</v>
      </c>
      <c r="X529">
        <v>932</v>
      </c>
      <c r="Y529">
        <v>7.41</v>
      </c>
      <c r="Z529">
        <v>67.3</v>
      </c>
      <c r="AA529">
        <v>3.8</v>
      </c>
      <c r="AB529">
        <v>3.6</v>
      </c>
      <c r="AC529">
        <v>705</v>
      </c>
      <c r="AD529">
        <v>21.3</v>
      </c>
      <c r="AE529">
        <v>45.2</v>
      </c>
      <c r="AF529">
        <v>5.73</v>
      </c>
      <c r="AG529">
        <v>23.2</v>
      </c>
      <c r="AH529">
        <v>3.77</v>
      </c>
      <c r="AI529">
        <v>0.86</v>
      </c>
      <c r="AJ529">
        <v>2.35</v>
      </c>
      <c r="AK529">
        <v>0.31</v>
      </c>
      <c r="AL529">
        <v>1.5</v>
      </c>
      <c r="AM529">
        <v>0.28</v>
      </c>
      <c r="AN529">
        <v>0.71</v>
      </c>
      <c r="AO529">
        <v>0.1</v>
      </c>
      <c r="AP529">
        <v>0.66</v>
      </c>
      <c r="AQ529">
        <v>0.11</v>
      </c>
      <c r="AR529">
        <v>2.1</v>
      </c>
      <c r="AS529">
        <v>0.3</v>
      </c>
      <c r="AT529">
        <v>17.1</v>
      </c>
      <c r="AU529">
        <v>8.24</v>
      </c>
      <c r="AV529">
        <v>1.97</v>
      </c>
    </row>
    <row r="530" spans="1:48">
      <c r="A530" t="s">
        <v>1727</v>
      </c>
      <c r="B530" t="s">
        <v>716</v>
      </c>
      <c r="C530" t="s">
        <v>15</v>
      </c>
      <c r="D530">
        <v>66.796</v>
      </c>
      <c r="E530">
        <v>0.336</v>
      </c>
      <c r="F530">
        <v>17.568</v>
      </c>
      <c r="G530">
        <v>0.87</v>
      </c>
      <c r="H530">
        <v>1.74</v>
      </c>
      <c r="I530">
        <v>0.081</v>
      </c>
      <c r="J530">
        <v>0.792</v>
      </c>
      <c r="K530">
        <v>3.139</v>
      </c>
      <c r="L530">
        <v>5.609</v>
      </c>
      <c r="M530">
        <v>2.875</v>
      </c>
      <c r="N530">
        <v>0.193</v>
      </c>
      <c r="O530">
        <v>2.1</v>
      </c>
      <c r="P530">
        <v>36</v>
      </c>
      <c r="Q530">
        <v>27</v>
      </c>
      <c r="R530">
        <v>5</v>
      </c>
      <c r="S530">
        <v>5.4</v>
      </c>
      <c r="T530">
        <v>336</v>
      </c>
      <c r="U530">
        <v>138.05</v>
      </c>
      <c r="V530">
        <v>22.1</v>
      </c>
      <c r="W530">
        <v>47.2</v>
      </c>
      <c r="X530">
        <v>1230</v>
      </c>
      <c r="Y530">
        <v>3.7</v>
      </c>
      <c r="Z530">
        <v>142</v>
      </c>
      <c r="AA530">
        <v>3.4</v>
      </c>
      <c r="AB530">
        <v>0.68</v>
      </c>
      <c r="AC530">
        <v>1000</v>
      </c>
      <c r="AD530">
        <v>20.5</v>
      </c>
      <c r="AE530">
        <v>37</v>
      </c>
      <c r="AF530">
        <v>4.02</v>
      </c>
      <c r="AG530">
        <v>14.6</v>
      </c>
      <c r="AH530">
        <v>2.08</v>
      </c>
      <c r="AI530">
        <v>0.72</v>
      </c>
      <c r="AJ530">
        <v>1.34</v>
      </c>
      <c r="AK530">
        <v>0.16</v>
      </c>
      <c r="AL530">
        <v>0.81</v>
      </c>
      <c r="AM530">
        <v>0.13</v>
      </c>
      <c r="AN530">
        <v>0.31</v>
      </c>
      <c r="AO530">
        <v>0.04</v>
      </c>
      <c r="AP530">
        <v>0.26</v>
      </c>
      <c r="AQ530">
        <v>0.04</v>
      </c>
      <c r="AR530">
        <v>3.6</v>
      </c>
      <c r="AS530">
        <v>0.16</v>
      </c>
      <c r="AT530">
        <v>12.4</v>
      </c>
      <c r="AU530">
        <v>4.8</v>
      </c>
      <c r="AV530">
        <v>1.23</v>
      </c>
    </row>
    <row r="531" spans="1:48">
      <c r="A531" t="s">
        <v>1728</v>
      </c>
      <c r="B531" t="s">
        <v>717</v>
      </c>
      <c r="C531" t="s">
        <v>15</v>
      </c>
      <c r="D531">
        <v>66.956</v>
      </c>
      <c r="E531">
        <v>0.366</v>
      </c>
      <c r="F531">
        <v>17.239</v>
      </c>
      <c r="G531">
        <v>0.912</v>
      </c>
      <c r="H531">
        <v>2.281</v>
      </c>
      <c r="I531">
        <v>0.051</v>
      </c>
      <c r="J531">
        <v>1.119</v>
      </c>
      <c r="K531">
        <v>4.536</v>
      </c>
      <c r="L531">
        <v>4.913</v>
      </c>
      <c r="M531">
        <v>1.485</v>
      </c>
      <c r="N531">
        <v>0.143</v>
      </c>
      <c r="O531">
        <v>5</v>
      </c>
      <c r="P531">
        <v>82</v>
      </c>
      <c r="Q531">
        <v>4.5</v>
      </c>
      <c r="R531">
        <v>5</v>
      </c>
      <c r="S531">
        <v>2.5</v>
      </c>
      <c r="T531">
        <v>6.11</v>
      </c>
      <c r="U531">
        <v>15</v>
      </c>
      <c r="V531">
        <v>18.7</v>
      </c>
      <c r="W531">
        <v>20.5</v>
      </c>
      <c r="X531">
        <v>833.9</v>
      </c>
      <c r="Y531">
        <v>5.8</v>
      </c>
      <c r="Z531">
        <v>97.4</v>
      </c>
      <c r="AA531">
        <v>1.4</v>
      </c>
      <c r="AB531">
        <v>0.3</v>
      </c>
      <c r="AC531">
        <v>846</v>
      </c>
      <c r="AD531">
        <v>9.1</v>
      </c>
      <c r="AE531">
        <v>18.3</v>
      </c>
      <c r="AF531">
        <v>2.17</v>
      </c>
      <c r="AG531">
        <v>9.4</v>
      </c>
      <c r="AH531">
        <v>1.88</v>
      </c>
      <c r="AI531">
        <v>0.61</v>
      </c>
      <c r="AJ531">
        <v>1.51</v>
      </c>
      <c r="AK531">
        <v>0.21</v>
      </c>
      <c r="AL531">
        <v>1.32</v>
      </c>
      <c r="AM531">
        <v>0.19</v>
      </c>
      <c r="AN531">
        <v>0.56</v>
      </c>
      <c r="AO531">
        <v>0.11</v>
      </c>
      <c r="AP531">
        <v>0.65</v>
      </c>
      <c r="AQ531">
        <v>0.1</v>
      </c>
      <c r="AR531">
        <v>2.2</v>
      </c>
      <c r="AS531">
        <v>0.2</v>
      </c>
      <c r="AT531">
        <v>0.81</v>
      </c>
      <c r="AU531">
        <v>1.5</v>
      </c>
      <c r="AV531">
        <v>0.7</v>
      </c>
    </row>
    <row r="532" spans="1:48">
      <c r="A532" t="s">
        <v>1729</v>
      </c>
      <c r="B532" t="s">
        <v>718</v>
      </c>
      <c r="C532" t="s">
        <v>15</v>
      </c>
      <c r="D532">
        <v>67.014</v>
      </c>
      <c r="E532">
        <v>0.505</v>
      </c>
      <c r="F532">
        <v>16.967</v>
      </c>
      <c r="G532">
        <v>0.509</v>
      </c>
      <c r="H532">
        <v>1.017</v>
      </c>
      <c r="I532">
        <v>0.021</v>
      </c>
      <c r="J532">
        <v>1.649</v>
      </c>
      <c r="K532">
        <v>3.742</v>
      </c>
      <c r="L532">
        <v>4.35</v>
      </c>
      <c r="M532">
        <v>4.02</v>
      </c>
      <c r="N532">
        <v>0.206</v>
      </c>
      <c r="O532">
        <v>5.1</v>
      </c>
      <c r="P532">
        <v>80</v>
      </c>
      <c r="Q532">
        <v>12.2</v>
      </c>
      <c r="R532">
        <v>4.82</v>
      </c>
      <c r="S532">
        <v>9.64</v>
      </c>
      <c r="T532">
        <v>2.9</v>
      </c>
      <c r="U532">
        <v>25.4</v>
      </c>
      <c r="V532">
        <v>19.5</v>
      </c>
      <c r="W532">
        <v>108.4</v>
      </c>
      <c r="X532">
        <v>936.2</v>
      </c>
      <c r="Y532">
        <v>6.52</v>
      </c>
      <c r="Z532">
        <v>63.1</v>
      </c>
      <c r="AA532">
        <v>3.99</v>
      </c>
      <c r="AB532">
        <v>4.64</v>
      </c>
      <c r="AC532">
        <v>616</v>
      </c>
      <c r="AD532">
        <v>20.05</v>
      </c>
      <c r="AE532">
        <v>41.22</v>
      </c>
      <c r="AF532">
        <v>5.35</v>
      </c>
      <c r="AG532">
        <v>21.52</v>
      </c>
      <c r="AH532">
        <v>3.46</v>
      </c>
      <c r="AI532">
        <v>0.859</v>
      </c>
      <c r="AJ532">
        <v>2.025</v>
      </c>
      <c r="AK532">
        <v>0.271</v>
      </c>
      <c r="AL532">
        <v>1.326</v>
      </c>
      <c r="AM532">
        <v>0.251</v>
      </c>
      <c r="AN532">
        <v>0.607</v>
      </c>
      <c r="AO532">
        <v>0.091</v>
      </c>
      <c r="AP532">
        <v>0.574</v>
      </c>
      <c r="AQ532">
        <v>0.093</v>
      </c>
      <c r="AR532">
        <v>2</v>
      </c>
      <c r="AS532">
        <v>0.33</v>
      </c>
      <c r="AT532">
        <v>29.5</v>
      </c>
      <c r="AU532">
        <v>5.62</v>
      </c>
      <c r="AV532">
        <v>2.18</v>
      </c>
    </row>
    <row r="533" spans="1:48">
      <c r="A533" t="s">
        <v>1730</v>
      </c>
      <c r="B533" t="s">
        <v>719</v>
      </c>
      <c r="C533" t="s">
        <v>15</v>
      </c>
      <c r="D533">
        <v>67.062</v>
      </c>
      <c r="E533">
        <v>0.557</v>
      </c>
      <c r="F533">
        <v>16.571</v>
      </c>
      <c r="G533">
        <v>0.678</v>
      </c>
      <c r="H533">
        <v>1.356</v>
      </c>
      <c r="I533">
        <v>0.021</v>
      </c>
      <c r="J533">
        <v>1.586</v>
      </c>
      <c r="K533">
        <v>3.518</v>
      </c>
      <c r="L533">
        <v>3.644</v>
      </c>
      <c r="M533">
        <v>4.778</v>
      </c>
      <c r="N533">
        <v>0.231</v>
      </c>
      <c r="O533">
        <v>5.1</v>
      </c>
      <c r="P533">
        <v>80.2</v>
      </c>
      <c r="Q533">
        <v>10.5</v>
      </c>
      <c r="R533">
        <v>7.25</v>
      </c>
      <c r="S533">
        <v>9.06</v>
      </c>
      <c r="T533">
        <v>2.9</v>
      </c>
      <c r="U533">
        <v>25</v>
      </c>
      <c r="V533">
        <v>19</v>
      </c>
      <c r="W533">
        <v>145.3</v>
      </c>
      <c r="X533">
        <v>850.4</v>
      </c>
      <c r="Y533">
        <v>6.01</v>
      </c>
      <c r="Z533">
        <v>81.5</v>
      </c>
      <c r="AA533">
        <v>3.63</v>
      </c>
      <c r="AB533">
        <v>6.59</v>
      </c>
      <c r="AC533">
        <v>707</v>
      </c>
      <c r="AD533">
        <v>17.81</v>
      </c>
      <c r="AE533">
        <v>37.86</v>
      </c>
      <c r="AF533">
        <v>4.964</v>
      </c>
      <c r="AG533">
        <v>19.81</v>
      </c>
      <c r="AH533">
        <v>3.236</v>
      </c>
      <c r="AI533">
        <v>0.74</v>
      </c>
      <c r="AJ533">
        <v>1.98</v>
      </c>
      <c r="AK533">
        <v>0.24</v>
      </c>
      <c r="AL533">
        <v>1.186</v>
      </c>
      <c r="AM533">
        <v>0.22</v>
      </c>
      <c r="AN533">
        <v>0.563</v>
      </c>
      <c r="AO533">
        <v>0.081</v>
      </c>
      <c r="AP533">
        <v>0.523</v>
      </c>
      <c r="AQ533">
        <v>0.086</v>
      </c>
      <c r="AR533">
        <v>2.19</v>
      </c>
      <c r="AS533">
        <v>0.27</v>
      </c>
      <c r="AT533">
        <v>26.5</v>
      </c>
      <c r="AU533">
        <v>4.92</v>
      </c>
      <c r="AV533">
        <v>1.15</v>
      </c>
    </row>
    <row r="534" spans="1:48">
      <c r="A534" t="s">
        <v>1731</v>
      </c>
      <c r="B534" t="s">
        <v>720</v>
      </c>
      <c r="C534" t="s">
        <v>15</v>
      </c>
      <c r="D534">
        <v>67.073</v>
      </c>
      <c r="E534">
        <v>0.487</v>
      </c>
      <c r="F534">
        <v>16.792</v>
      </c>
      <c r="G534">
        <v>0.907</v>
      </c>
      <c r="H534">
        <v>2.269</v>
      </c>
      <c r="I534">
        <v>0.048</v>
      </c>
      <c r="J534">
        <v>1.685</v>
      </c>
      <c r="K534">
        <v>3.54</v>
      </c>
      <c r="L534">
        <v>4.738</v>
      </c>
      <c r="M534">
        <v>2.263</v>
      </c>
      <c r="N534">
        <v>0.198</v>
      </c>
      <c r="O534">
        <v>7.34</v>
      </c>
      <c r="P534">
        <v>85.6</v>
      </c>
      <c r="Q534">
        <v>23</v>
      </c>
      <c r="R534">
        <v>9.8</v>
      </c>
      <c r="S534">
        <v>16.5</v>
      </c>
      <c r="T534">
        <v>44</v>
      </c>
      <c r="U534">
        <v>52.3</v>
      </c>
      <c r="V534">
        <v>20.1</v>
      </c>
      <c r="W534">
        <v>65.6</v>
      </c>
      <c r="X534">
        <v>952</v>
      </c>
      <c r="Y534">
        <v>6.74</v>
      </c>
      <c r="Z534">
        <v>108.8</v>
      </c>
      <c r="AA534">
        <v>5.42</v>
      </c>
      <c r="AB534">
        <v>5.51</v>
      </c>
      <c r="AC534">
        <v>795</v>
      </c>
      <c r="AD534">
        <v>22.32</v>
      </c>
      <c r="AE534">
        <v>42.54</v>
      </c>
      <c r="AF534">
        <v>5.15</v>
      </c>
      <c r="AG534">
        <v>20.82</v>
      </c>
      <c r="AH534">
        <v>3.5</v>
      </c>
      <c r="AI534">
        <v>0.92</v>
      </c>
      <c r="AJ534">
        <v>2.54</v>
      </c>
      <c r="AK534">
        <v>0.33</v>
      </c>
      <c r="AL534">
        <v>1.36</v>
      </c>
      <c r="AM534">
        <v>0.23</v>
      </c>
      <c r="AN534">
        <v>0.65</v>
      </c>
      <c r="AO534">
        <v>0.09</v>
      </c>
      <c r="AP534">
        <v>0.52</v>
      </c>
      <c r="AQ534">
        <v>0.08</v>
      </c>
      <c r="AR534">
        <v>6.4</v>
      </c>
      <c r="AS534">
        <v>0.38</v>
      </c>
      <c r="AT534">
        <v>18.1</v>
      </c>
      <c r="AU534">
        <v>7.8</v>
      </c>
      <c r="AV534">
        <v>1.12</v>
      </c>
    </row>
    <row r="535" spans="1:48">
      <c r="A535" t="s">
        <v>1732</v>
      </c>
      <c r="B535" t="s">
        <v>721</v>
      </c>
      <c r="C535" t="s">
        <v>15</v>
      </c>
      <c r="D535">
        <v>67.102</v>
      </c>
      <c r="E535">
        <v>0.407</v>
      </c>
      <c r="F535">
        <v>16.04</v>
      </c>
      <c r="G535">
        <v>1.075</v>
      </c>
      <c r="H535">
        <v>2.687</v>
      </c>
      <c r="I535">
        <v>0.102</v>
      </c>
      <c r="J535">
        <v>1.624</v>
      </c>
      <c r="K535">
        <v>3.858</v>
      </c>
      <c r="L535">
        <v>4.061</v>
      </c>
      <c r="M535">
        <v>2.944</v>
      </c>
      <c r="N535">
        <v>0.102</v>
      </c>
      <c r="O535">
        <v>7</v>
      </c>
      <c r="P535">
        <v>93</v>
      </c>
      <c r="Q535">
        <v>6.6</v>
      </c>
      <c r="R535">
        <v>6.3</v>
      </c>
      <c r="S535">
        <v>5.3</v>
      </c>
      <c r="T535">
        <v>145.7</v>
      </c>
      <c r="U535">
        <v>22.6</v>
      </c>
      <c r="V535">
        <v>16.9</v>
      </c>
      <c r="W535">
        <v>69.9</v>
      </c>
      <c r="X535">
        <v>570.7</v>
      </c>
      <c r="Y535">
        <v>12.5</v>
      </c>
      <c r="Z535">
        <v>141.9</v>
      </c>
      <c r="AA535">
        <v>2.6</v>
      </c>
      <c r="AB535">
        <v>0.8</v>
      </c>
      <c r="AC535">
        <v>789</v>
      </c>
      <c r="AD535">
        <v>14.7</v>
      </c>
      <c r="AE535">
        <v>32.5</v>
      </c>
      <c r="AF535">
        <v>4.2</v>
      </c>
      <c r="AG535">
        <v>16</v>
      </c>
      <c r="AH535">
        <v>3</v>
      </c>
      <c r="AI535">
        <v>0.8</v>
      </c>
      <c r="AJ535">
        <v>2.6</v>
      </c>
      <c r="AK535">
        <v>0.3</v>
      </c>
      <c r="AL535">
        <v>1.9</v>
      </c>
      <c r="AM535">
        <v>0.4</v>
      </c>
      <c r="AN535">
        <v>1.1</v>
      </c>
      <c r="AO535">
        <v>0.2</v>
      </c>
      <c r="AP535">
        <v>1.2</v>
      </c>
      <c r="AQ535">
        <v>0.2</v>
      </c>
      <c r="AR535">
        <v>3.9</v>
      </c>
      <c r="AS535">
        <v>0.2</v>
      </c>
      <c r="AT535">
        <v>1.2</v>
      </c>
      <c r="AU535">
        <v>7.1</v>
      </c>
      <c r="AV535">
        <v>2.4</v>
      </c>
    </row>
    <row r="536" spans="1:48">
      <c r="A536" t="s">
        <v>1733</v>
      </c>
      <c r="B536" t="s">
        <v>722</v>
      </c>
      <c r="C536" t="s">
        <v>15</v>
      </c>
      <c r="D536">
        <v>67.12</v>
      </c>
      <c r="E536">
        <v>0.399</v>
      </c>
      <c r="F536">
        <v>17.106</v>
      </c>
      <c r="G536">
        <v>0.837</v>
      </c>
      <c r="H536">
        <v>1.674</v>
      </c>
      <c r="I536">
        <v>0.042</v>
      </c>
      <c r="J536">
        <v>1.133</v>
      </c>
      <c r="K536">
        <v>2.834</v>
      </c>
      <c r="L536">
        <v>5.446</v>
      </c>
      <c r="M536">
        <v>3.263</v>
      </c>
      <c r="N536">
        <v>0.147</v>
      </c>
      <c r="O536">
        <v>4</v>
      </c>
      <c r="P536">
        <v>42</v>
      </c>
      <c r="Q536">
        <v>520</v>
      </c>
      <c r="R536">
        <v>3.7</v>
      </c>
      <c r="S536">
        <v>520</v>
      </c>
      <c r="T536">
        <v>7.02</v>
      </c>
      <c r="U536">
        <v>32</v>
      </c>
      <c r="V536">
        <v>19</v>
      </c>
      <c r="W536">
        <v>124</v>
      </c>
      <c r="X536">
        <v>568</v>
      </c>
      <c r="Y536">
        <v>6</v>
      </c>
      <c r="Z536">
        <v>96</v>
      </c>
      <c r="AA536">
        <v>4.07</v>
      </c>
      <c r="AB536">
        <v>7</v>
      </c>
      <c r="AC536">
        <v>564</v>
      </c>
      <c r="AD536">
        <v>12.8</v>
      </c>
      <c r="AE536">
        <v>24.3</v>
      </c>
      <c r="AF536">
        <v>2.66</v>
      </c>
      <c r="AG536">
        <v>10.2</v>
      </c>
      <c r="AH536">
        <v>1.83</v>
      </c>
      <c r="AI536">
        <v>0.63</v>
      </c>
      <c r="AJ536">
        <v>1.26</v>
      </c>
      <c r="AK536">
        <v>0.16</v>
      </c>
      <c r="AL536">
        <v>0.82</v>
      </c>
      <c r="AM536">
        <v>0.15</v>
      </c>
      <c r="AN536">
        <v>0.43</v>
      </c>
      <c r="AO536">
        <v>0.06</v>
      </c>
      <c r="AP536">
        <v>0.42</v>
      </c>
      <c r="AQ536">
        <v>0.07</v>
      </c>
      <c r="AR536">
        <v>2.8</v>
      </c>
      <c r="AS536">
        <v>0.38</v>
      </c>
      <c r="AT536">
        <v>36.4</v>
      </c>
      <c r="AU536">
        <v>3.4</v>
      </c>
      <c r="AV536">
        <v>1</v>
      </c>
    </row>
    <row r="537" spans="1:48">
      <c r="A537" t="s">
        <v>1734</v>
      </c>
      <c r="B537" t="s">
        <v>723</v>
      </c>
      <c r="C537" t="s">
        <v>15</v>
      </c>
      <c r="D537">
        <v>67.133</v>
      </c>
      <c r="E537">
        <v>0.345</v>
      </c>
      <c r="F537">
        <v>17.056</v>
      </c>
      <c r="G537">
        <v>0.952</v>
      </c>
      <c r="H537">
        <v>2.38</v>
      </c>
      <c r="I537">
        <v>0.061</v>
      </c>
      <c r="J537">
        <v>1.084</v>
      </c>
      <c r="K537">
        <v>4.325</v>
      </c>
      <c r="L537">
        <v>4.892</v>
      </c>
      <c r="M537">
        <v>1.64</v>
      </c>
      <c r="N537">
        <v>0.132</v>
      </c>
      <c r="O537">
        <v>4</v>
      </c>
      <c r="P537">
        <v>62</v>
      </c>
      <c r="Q537">
        <v>4.3</v>
      </c>
      <c r="R537">
        <v>4.3</v>
      </c>
      <c r="S537">
        <v>2.6</v>
      </c>
      <c r="T537">
        <v>5.78</v>
      </c>
      <c r="U537">
        <v>19.3</v>
      </c>
      <c r="V537">
        <v>16.7</v>
      </c>
      <c r="W537">
        <v>24.6</v>
      </c>
      <c r="X537">
        <v>721.8</v>
      </c>
      <c r="Y537">
        <v>6.1</v>
      </c>
      <c r="Z537">
        <v>68.8</v>
      </c>
      <c r="AA537">
        <v>1.5</v>
      </c>
      <c r="AB537">
        <v>0.6</v>
      </c>
      <c r="AC537">
        <v>815</v>
      </c>
      <c r="AD537">
        <v>9.4</v>
      </c>
      <c r="AE537">
        <v>18.8</v>
      </c>
      <c r="AF537">
        <v>2.36</v>
      </c>
      <c r="AG537">
        <v>9.9</v>
      </c>
      <c r="AH537">
        <v>1.72</v>
      </c>
      <c r="AI537">
        <v>0.52</v>
      </c>
      <c r="AJ537">
        <v>1.53</v>
      </c>
      <c r="AK537">
        <v>0.21</v>
      </c>
      <c r="AL537">
        <v>1.25</v>
      </c>
      <c r="AM537">
        <v>0.22</v>
      </c>
      <c r="AN537">
        <v>0.65</v>
      </c>
      <c r="AO537">
        <v>0.09</v>
      </c>
      <c r="AP537">
        <v>0.69</v>
      </c>
      <c r="AQ537">
        <v>0.09</v>
      </c>
      <c r="AR537">
        <v>2</v>
      </c>
      <c r="AS537">
        <v>0.1</v>
      </c>
      <c r="AT537">
        <v>1.1</v>
      </c>
      <c r="AU537">
        <v>1.3</v>
      </c>
      <c r="AV537">
        <v>0.7</v>
      </c>
    </row>
    <row r="538" spans="1:48">
      <c r="A538" t="s">
        <v>1735</v>
      </c>
      <c r="B538" t="s">
        <v>724</v>
      </c>
      <c r="C538" t="s">
        <v>15</v>
      </c>
      <c r="D538">
        <v>67.18</v>
      </c>
      <c r="E538">
        <v>0.408</v>
      </c>
      <c r="F538">
        <v>17.101</v>
      </c>
      <c r="G538">
        <v>0.943</v>
      </c>
      <c r="H538">
        <v>2.358</v>
      </c>
      <c r="I538">
        <v>0.102</v>
      </c>
      <c r="J538">
        <v>1.222</v>
      </c>
      <c r="K538">
        <v>4.173</v>
      </c>
      <c r="L538">
        <v>4.886</v>
      </c>
      <c r="M538">
        <v>1.527</v>
      </c>
      <c r="N538">
        <v>0.102</v>
      </c>
      <c r="O538">
        <v>4</v>
      </c>
      <c r="P538">
        <v>75</v>
      </c>
      <c r="Q538">
        <v>7.1</v>
      </c>
      <c r="R538">
        <v>5.9</v>
      </c>
      <c r="S538">
        <v>3.4</v>
      </c>
      <c r="T538">
        <v>11</v>
      </c>
      <c r="U538">
        <v>39.3</v>
      </c>
      <c r="V538">
        <v>18</v>
      </c>
      <c r="W538">
        <v>22.5</v>
      </c>
      <c r="X538">
        <v>763.3</v>
      </c>
      <c r="Y538">
        <v>6.1</v>
      </c>
      <c r="Z538">
        <v>64.4</v>
      </c>
      <c r="AA538">
        <v>1.3</v>
      </c>
      <c r="AB538">
        <v>0.2</v>
      </c>
      <c r="AC538">
        <v>790</v>
      </c>
      <c r="AD538">
        <v>9.3</v>
      </c>
      <c r="AE538">
        <v>19.1</v>
      </c>
      <c r="AF538">
        <v>2.2</v>
      </c>
      <c r="AG538">
        <v>8.5</v>
      </c>
      <c r="AH538">
        <v>1.7</v>
      </c>
      <c r="AI538">
        <v>0.5</v>
      </c>
      <c r="AJ538">
        <v>1.4</v>
      </c>
      <c r="AK538">
        <v>0.2</v>
      </c>
      <c r="AL538">
        <v>1</v>
      </c>
      <c r="AM538">
        <v>0.2</v>
      </c>
      <c r="AN538">
        <v>0.5</v>
      </c>
      <c r="AO538">
        <v>0.1</v>
      </c>
      <c r="AP538">
        <v>0.6</v>
      </c>
      <c r="AQ538">
        <v>0.1</v>
      </c>
      <c r="AR538">
        <v>1.8</v>
      </c>
      <c r="AS538">
        <v>0.1</v>
      </c>
      <c r="AT538">
        <v>1.6</v>
      </c>
      <c r="AU538">
        <v>1.2</v>
      </c>
      <c r="AV538">
        <v>0.7</v>
      </c>
    </row>
    <row r="539" spans="1:48">
      <c r="A539" t="s">
        <v>1736</v>
      </c>
      <c r="B539" t="s">
        <v>725</v>
      </c>
      <c r="C539" t="s">
        <v>15</v>
      </c>
      <c r="D539">
        <v>67.191</v>
      </c>
      <c r="E539">
        <v>0.733</v>
      </c>
      <c r="F539">
        <v>16.034</v>
      </c>
      <c r="G539">
        <v>1.148</v>
      </c>
      <c r="H539">
        <v>2.871</v>
      </c>
      <c r="I539">
        <v>0.041</v>
      </c>
      <c r="J539">
        <v>1.649</v>
      </c>
      <c r="K539">
        <v>2.911</v>
      </c>
      <c r="L539">
        <v>4.378</v>
      </c>
      <c r="M539">
        <v>2.86</v>
      </c>
      <c r="N539">
        <v>0.183</v>
      </c>
      <c r="O539">
        <v>4.884</v>
      </c>
      <c r="P539">
        <v>75</v>
      </c>
      <c r="Q539">
        <v>23.83</v>
      </c>
      <c r="R539">
        <v>8.31</v>
      </c>
      <c r="S539">
        <v>11.4</v>
      </c>
      <c r="T539">
        <v>218</v>
      </c>
      <c r="U539">
        <v>101</v>
      </c>
      <c r="V539">
        <v>23.39</v>
      </c>
      <c r="W539">
        <v>64.1</v>
      </c>
      <c r="X539">
        <v>762</v>
      </c>
      <c r="Y539">
        <v>12.9</v>
      </c>
      <c r="Z539">
        <v>203</v>
      </c>
      <c r="AA539">
        <v>5.09</v>
      </c>
      <c r="AB539">
        <v>6.54</v>
      </c>
      <c r="AC539">
        <v>1138</v>
      </c>
      <c r="AD539">
        <v>14.6</v>
      </c>
      <c r="AE539">
        <v>30</v>
      </c>
      <c r="AF539">
        <v>3.8</v>
      </c>
      <c r="AG539">
        <v>15.6</v>
      </c>
      <c r="AH539">
        <v>2.38</v>
      </c>
      <c r="AI539">
        <v>0.91</v>
      </c>
      <c r="AJ539">
        <v>3.15</v>
      </c>
      <c r="AK539">
        <v>0.44</v>
      </c>
      <c r="AL539">
        <v>2.48</v>
      </c>
      <c r="AM539">
        <v>0.48</v>
      </c>
      <c r="AN539">
        <v>1.35</v>
      </c>
      <c r="AO539">
        <v>0.19</v>
      </c>
      <c r="AP539">
        <v>1.25</v>
      </c>
      <c r="AQ539">
        <v>0.18</v>
      </c>
      <c r="AR539">
        <v>4.75</v>
      </c>
      <c r="AS539">
        <v>0.28</v>
      </c>
      <c r="AT539">
        <v>10.4</v>
      </c>
      <c r="AU539">
        <v>3.67</v>
      </c>
      <c r="AV539">
        <v>1.28</v>
      </c>
    </row>
    <row r="540" spans="1:48">
      <c r="A540" t="s">
        <v>1737</v>
      </c>
      <c r="B540" t="s">
        <v>726</v>
      </c>
      <c r="C540" t="s">
        <v>15</v>
      </c>
      <c r="D540">
        <v>67.239</v>
      </c>
      <c r="E540">
        <v>0.593</v>
      </c>
      <c r="F540">
        <v>17.785</v>
      </c>
      <c r="G540">
        <v>0.967</v>
      </c>
      <c r="H540">
        <v>2.419</v>
      </c>
      <c r="I540">
        <v>0.02</v>
      </c>
      <c r="J540">
        <v>1.669</v>
      </c>
      <c r="K540">
        <v>3.338</v>
      </c>
      <c r="L540">
        <v>4.28</v>
      </c>
      <c r="M540">
        <v>1.638</v>
      </c>
      <c r="N540">
        <v>0.051</v>
      </c>
      <c r="O540">
        <v>6.19</v>
      </c>
      <c r="P540">
        <v>93</v>
      </c>
      <c r="Q540">
        <v>15</v>
      </c>
      <c r="R540">
        <v>13.5</v>
      </c>
      <c r="S540">
        <v>21</v>
      </c>
      <c r="T540">
        <v>337.12</v>
      </c>
      <c r="U540">
        <v>45</v>
      </c>
      <c r="V540">
        <v>17</v>
      </c>
      <c r="W540">
        <v>66.9</v>
      </c>
      <c r="X540">
        <v>563.6</v>
      </c>
      <c r="Y540">
        <v>4.71</v>
      </c>
      <c r="Z540">
        <v>140</v>
      </c>
      <c r="AA540">
        <v>6.9</v>
      </c>
      <c r="AB540">
        <v>7.056</v>
      </c>
      <c r="AC540">
        <v>903</v>
      </c>
      <c r="AD540">
        <v>21.97</v>
      </c>
      <c r="AE540">
        <v>42.59</v>
      </c>
      <c r="AF540">
        <v>4.905</v>
      </c>
      <c r="AG540">
        <v>18.38</v>
      </c>
      <c r="AH540">
        <v>3.02</v>
      </c>
      <c r="AI540">
        <v>0.902</v>
      </c>
      <c r="AJ540">
        <v>1.868</v>
      </c>
      <c r="AK540">
        <v>0.225</v>
      </c>
      <c r="AL540">
        <v>1.11</v>
      </c>
      <c r="AM540">
        <v>0.185</v>
      </c>
      <c r="AN540">
        <v>0.476</v>
      </c>
      <c r="AO540">
        <v>0.065</v>
      </c>
      <c r="AP540">
        <v>0.44</v>
      </c>
      <c r="AQ540">
        <v>0.064</v>
      </c>
      <c r="AR540">
        <v>2.3</v>
      </c>
      <c r="AS540">
        <v>0.44</v>
      </c>
      <c r="AT540">
        <v>9.8</v>
      </c>
      <c r="AU540">
        <v>4.57</v>
      </c>
      <c r="AV540">
        <v>4.715</v>
      </c>
    </row>
    <row r="541" spans="1:48">
      <c r="A541" t="s">
        <v>1738</v>
      </c>
      <c r="B541" t="s">
        <v>727</v>
      </c>
      <c r="C541" t="s">
        <v>15</v>
      </c>
      <c r="D541">
        <v>67.256</v>
      </c>
      <c r="E541">
        <v>0.336</v>
      </c>
      <c r="F541">
        <v>17.28</v>
      </c>
      <c r="G541">
        <v>0.895</v>
      </c>
      <c r="H541">
        <v>2.237</v>
      </c>
      <c r="I541">
        <v>0.041</v>
      </c>
      <c r="J541">
        <v>1.14</v>
      </c>
      <c r="K541">
        <v>4.307</v>
      </c>
      <c r="L541">
        <v>4.827</v>
      </c>
      <c r="M541">
        <v>1.538</v>
      </c>
      <c r="N541">
        <v>0.143</v>
      </c>
      <c r="O541">
        <v>5</v>
      </c>
      <c r="P541">
        <v>62</v>
      </c>
      <c r="Q541">
        <v>4</v>
      </c>
      <c r="R541">
        <v>5.1</v>
      </c>
      <c r="S541">
        <v>3.2</v>
      </c>
      <c r="T541">
        <v>18.33</v>
      </c>
      <c r="U541">
        <v>9.8</v>
      </c>
      <c r="V541">
        <v>16.6</v>
      </c>
      <c r="W541">
        <v>17.9</v>
      </c>
      <c r="X541">
        <v>710.4</v>
      </c>
      <c r="Y541">
        <v>6.2</v>
      </c>
      <c r="Z541">
        <v>70.3</v>
      </c>
      <c r="AA541">
        <v>1.5</v>
      </c>
      <c r="AB541">
        <v>0.2</v>
      </c>
      <c r="AC541">
        <v>722</v>
      </c>
      <c r="AD541">
        <v>9.4</v>
      </c>
      <c r="AE541">
        <v>18.7</v>
      </c>
      <c r="AF541">
        <v>2.28</v>
      </c>
      <c r="AG541">
        <v>8.9</v>
      </c>
      <c r="AH541">
        <v>1.38</v>
      </c>
      <c r="AI541">
        <v>0.51</v>
      </c>
      <c r="AJ541">
        <v>1.42</v>
      </c>
      <c r="AK541">
        <v>0.19</v>
      </c>
      <c r="AL541">
        <v>1.02</v>
      </c>
      <c r="AM541">
        <v>0.22</v>
      </c>
      <c r="AN541">
        <v>0.65</v>
      </c>
      <c r="AO541">
        <v>0.09</v>
      </c>
      <c r="AP541">
        <v>0.68</v>
      </c>
      <c r="AQ541">
        <v>0.11</v>
      </c>
      <c r="AR541">
        <v>1.9</v>
      </c>
      <c r="AS541">
        <v>0.1</v>
      </c>
      <c r="AT541">
        <v>1.49</v>
      </c>
      <c r="AU541">
        <v>1.8</v>
      </c>
      <c r="AV541">
        <v>0.8</v>
      </c>
    </row>
    <row r="542" spans="1:48">
      <c r="A542" t="s">
        <v>1739</v>
      </c>
      <c r="B542" t="s">
        <v>728</v>
      </c>
      <c r="C542" t="s">
        <v>15</v>
      </c>
      <c r="D542">
        <v>67.276</v>
      </c>
      <c r="E542">
        <v>0.32</v>
      </c>
      <c r="F542">
        <v>16.436</v>
      </c>
      <c r="G542">
        <v>0.95</v>
      </c>
      <c r="H542">
        <v>2.375</v>
      </c>
      <c r="I542">
        <v>0.03</v>
      </c>
      <c r="J542">
        <v>1.351</v>
      </c>
      <c r="K542">
        <v>3.714</v>
      </c>
      <c r="L542">
        <v>4.695</v>
      </c>
      <c r="M542">
        <v>2.633</v>
      </c>
      <c r="N542">
        <v>0.22</v>
      </c>
      <c r="O542">
        <v>5</v>
      </c>
      <c r="P542">
        <v>66</v>
      </c>
      <c r="Q542">
        <v>13</v>
      </c>
      <c r="R542">
        <v>7</v>
      </c>
      <c r="S542">
        <v>4</v>
      </c>
      <c r="T542">
        <v>33</v>
      </c>
      <c r="U542">
        <v>45</v>
      </c>
      <c r="V542">
        <v>17.4</v>
      </c>
      <c r="W542">
        <v>67</v>
      </c>
      <c r="X542">
        <v>833</v>
      </c>
      <c r="Y542">
        <v>7</v>
      </c>
      <c r="Z542">
        <v>115</v>
      </c>
      <c r="AA542">
        <v>8</v>
      </c>
      <c r="AB542">
        <v>1.4</v>
      </c>
      <c r="AC542">
        <v>816</v>
      </c>
      <c r="AD542">
        <v>21.6</v>
      </c>
      <c r="AE542">
        <v>37</v>
      </c>
      <c r="AF542">
        <v>2.633358</v>
      </c>
      <c r="AG542">
        <v>10.1</v>
      </c>
      <c r="AH542">
        <v>1.7</v>
      </c>
      <c r="AI542">
        <v>0.55</v>
      </c>
      <c r="AJ542">
        <v>1.3</v>
      </c>
      <c r="AK542">
        <v>0.2</v>
      </c>
      <c r="AL542">
        <v>1.1</v>
      </c>
      <c r="AM542">
        <v>0.2</v>
      </c>
      <c r="AN542">
        <v>0.661</v>
      </c>
      <c r="AO542">
        <v>0.105</v>
      </c>
      <c r="AP542">
        <v>0.574</v>
      </c>
      <c r="AQ542">
        <v>0.101</v>
      </c>
      <c r="AR542">
        <v>3.35</v>
      </c>
      <c r="AS542">
        <v>0.5099222</v>
      </c>
      <c r="AT542">
        <v>9</v>
      </c>
      <c r="AU542">
        <v>2.8</v>
      </c>
      <c r="AV542">
        <v>1</v>
      </c>
    </row>
    <row r="543" spans="1:48">
      <c r="A543" t="s">
        <v>1740</v>
      </c>
      <c r="B543" t="s">
        <v>729</v>
      </c>
      <c r="C543" t="s">
        <v>15</v>
      </c>
      <c r="D543">
        <v>67.311</v>
      </c>
      <c r="E543">
        <v>0.493</v>
      </c>
      <c r="F543">
        <v>16.836</v>
      </c>
      <c r="G543">
        <v>0.894</v>
      </c>
      <c r="H543">
        <v>2.235</v>
      </c>
      <c r="I543">
        <v>0.035</v>
      </c>
      <c r="J543">
        <v>1.715</v>
      </c>
      <c r="K543">
        <v>3.081</v>
      </c>
      <c r="L543">
        <v>4.828</v>
      </c>
      <c r="M543">
        <v>2.372</v>
      </c>
      <c r="N543">
        <v>0.199</v>
      </c>
      <c r="O543">
        <v>7.09</v>
      </c>
      <c r="P543">
        <v>80.5</v>
      </c>
      <c r="Q543">
        <v>19.8</v>
      </c>
      <c r="R543">
        <v>8.6</v>
      </c>
      <c r="S543">
        <v>16.8</v>
      </c>
      <c r="T543">
        <v>48.3</v>
      </c>
      <c r="U543">
        <v>40.8</v>
      </c>
      <c r="V543">
        <v>19.7</v>
      </c>
      <c r="W543">
        <v>93.3</v>
      </c>
      <c r="X543">
        <v>914</v>
      </c>
      <c r="Y543">
        <v>5.56</v>
      </c>
      <c r="Z543">
        <v>107.7</v>
      </c>
      <c r="AA543">
        <v>2.7</v>
      </c>
      <c r="AB543">
        <v>6.2</v>
      </c>
      <c r="AC543">
        <v>698</v>
      </c>
      <c r="AD543">
        <v>19.26</v>
      </c>
      <c r="AE543">
        <v>35.45</v>
      </c>
      <c r="AF543">
        <v>4.25</v>
      </c>
      <c r="AG543">
        <v>17.3</v>
      </c>
      <c r="AH543">
        <v>2.92</v>
      </c>
      <c r="AI543">
        <v>0.92</v>
      </c>
      <c r="AJ543">
        <v>2.1</v>
      </c>
      <c r="AK543">
        <v>0.28</v>
      </c>
      <c r="AL543">
        <v>1.11</v>
      </c>
      <c r="AM543">
        <v>0.2</v>
      </c>
      <c r="AN543">
        <v>0.53</v>
      </c>
      <c r="AO543">
        <v>0.07</v>
      </c>
      <c r="AP543">
        <v>0.44</v>
      </c>
      <c r="AQ543">
        <v>0.06</v>
      </c>
      <c r="AR543">
        <v>5.91</v>
      </c>
      <c r="AS543">
        <v>0.17</v>
      </c>
      <c r="AT543">
        <v>19</v>
      </c>
      <c r="AU543">
        <v>9</v>
      </c>
      <c r="AV543">
        <v>1.97</v>
      </c>
    </row>
    <row r="544" spans="1:48">
      <c r="A544" t="s">
        <v>1741</v>
      </c>
      <c r="B544" t="s">
        <v>730</v>
      </c>
      <c r="C544" t="s">
        <v>15</v>
      </c>
      <c r="D544">
        <v>67.397</v>
      </c>
      <c r="E544">
        <v>0.5</v>
      </c>
      <c r="F544">
        <v>17.708</v>
      </c>
      <c r="G544">
        <v>0.844</v>
      </c>
      <c r="H544">
        <v>2.11</v>
      </c>
      <c r="I544">
        <v>0.041</v>
      </c>
      <c r="J544">
        <v>1.212</v>
      </c>
      <c r="K544">
        <v>2.568</v>
      </c>
      <c r="L544">
        <v>5.237</v>
      </c>
      <c r="M544">
        <v>2.17</v>
      </c>
      <c r="N544">
        <v>0.214</v>
      </c>
      <c r="O544">
        <v>6.8</v>
      </c>
      <c r="P544">
        <v>54.8</v>
      </c>
      <c r="Q544">
        <v>12.5</v>
      </c>
      <c r="R544">
        <v>5.32</v>
      </c>
      <c r="S544">
        <v>6.49</v>
      </c>
      <c r="T544">
        <v>173</v>
      </c>
      <c r="U544">
        <v>41</v>
      </c>
      <c r="V544">
        <v>22.87</v>
      </c>
      <c r="W544">
        <v>48.2</v>
      </c>
      <c r="X544">
        <v>698</v>
      </c>
      <c r="Y544">
        <v>7.65</v>
      </c>
      <c r="Z544">
        <v>186</v>
      </c>
      <c r="AA544">
        <v>7.09</v>
      </c>
      <c r="AB544">
        <v>1.26</v>
      </c>
      <c r="AC544">
        <v>677</v>
      </c>
      <c r="AD544">
        <v>15.7</v>
      </c>
      <c r="AE544">
        <v>32.8</v>
      </c>
      <c r="AF544">
        <v>3.97</v>
      </c>
      <c r="AG544">
        <v>16</v>
      </c>
      <c r="AH544">
        <v>2.79</v>
      </c>
      <c r="AI544">
        <v>0.79</v>
      </c>
      <c r="AJ544">
        <v>2.06</v>
      </c>
      <c r="AK544">
        <v>0.26</v>
      </c>
      <c r="AL544">
        <v>1.39</v>
      </c>
      <c r="AM544">
        <v>0.26</v>
      </c>
      <c r="AN544">
        <v>0.72</v>
      </c>
      <c r="AO544">
        <v>0.1</v>
      </c>
      <c r="AP544">
        <v>0.71</v>
      </c>
      <c r="AQ544">
        <v>0.11</v>
      </c>
      <c r="AR544">
        <v>4.75</v>
      </c>
      <c r="AS544">
        <v>0.53</v>
      </c>
      <c r="AT544">
        <v>9.26</v>
      </c>
      <c r="AU544">
        <v>4.53</v>
      </c>
      <c r="AV544">
        <v>0.96</v>
      </c>
    </row>
    <row r="545" spans="1:48">
      <c r="A545" t="s">
        <v>1742</v>
      </c>
      <c r="B545" t="s">
        <v>731</v>
      </c>
      <c r="C545" t="s">
        <v>15</v>
      </c>
      <c r="D545">
        <v>67.397</v>
      </c>
      <c r="E545">
        <v>0.5</v>
      </c>
      <c r="F545">
        <v>17.708</v>
      </c>
      <c r="G545">
        <v>0.844</v>
      </c>
      <c r="H545">
        <v>2.11</v>
      </c>
      <c r="I545">
        <v>0.041</v>
      </c>
      <c r="J545">
        <v>1.212</v>
      </c>
      <c r="K545">
        <v>2.568</v>
      </c>
      <c r="L545">
        <v>5.237</v>
      </c>
      <c r="M545">
        <v>2.17</v>
      </c>
      <c r="N545">
        <v>0.214</v>
      </c>
      <c r="O545">
        <v>5.8</v>
      </c>
      <c r="P545">
        <v>54</v>
      </c>
      <c r="Q545">
        <v>5.7</v>
      </c>
      <c r="R545">
        <v>4.618</v>
      </c>
      <c r="S545">
        <v>4.8</v>
      </c>
      <c r="T545">
        <v>98</v>
      </c>
      <c r="U545">
        <v>70</v>
      </c>
      <c r="V545">
        <v>19</v>
      </c>
      <c r="W545">
        <v>52</v>
      </c>
      <c r="X545">
        <v>720</v>
      </c>
      <c r="Y545">
        <v>8.5</v>
      </c>
      <c r="Z545">
        <v>140</v>
      </c>
      <c r="AA545">
        <v>6.7</v>
      </c>
      <c r="AB545">
        <v>1.4</v>
      </c>
      <c r="AC545">
        <v>720</v>
      </c>
      <c r="AD545">
        <v>15</v>
      </c>
      <c r="AE545">
        <v>32</v>
      </c>
      <c r="AF545">
        <v>3.8</v>
      </c>
      <c r="AG545">
        <v>15</v>
      </c>
      <c r="AH545">
        <v>2.9</v>
      </c>
      <c r="AI545">
        <v>0.79</v>
      </c>
      <c r="AJ545">
        <v>1.9</v>
      </c>
      <c r="AK545">
        <v>0.24</v>
      </c>
      <c r="AL545">
        <v>1.3</v>
      </c>
      <c r="AM545">
        <v>0.25</v>
      </c>
      <c r="AN545">
        <v>0.69</v>
      </c>
      <c r="AO545">
        <v>0.1</v>
      </c>
      <c r="AP545">
        <v>0.59</v>
      </c>
      <c r="AQ545">
        <v>0.1</v>
      </c>
      <c r="AR545">
        <v>3.6</v>
      </c>
      <c r="AS545">
        <v>0.53</v>
      </c>
      <c r="AT545">
        <v>13</v>
      </c>
      <c r="AU545">
        <v>3.7</v>
      </c>
      <c r="AV545">
        <v>0.73</v>
      </c>
    </row>
    <row r="546" spans="1:48">
      <c r="A546" t="s">
        <v>1743</v>
      </c>
      <c r="B546" t="s">
        <v>732</v>
      </c>
      <c r="C546" t="s">
        <v>15</v>
      </c>
      <c r="D546">
        <v>67.4</v>
      </c>
      <c r="E546">
        <v>0.577</v>
      </c>
      <c r="F546">
        <v>16.387</v>
      </c>
      <c r="G546">
        <v>1.011</v>
      </c>
      <c r="H546">
        <v>2.526</v>
      </c>
      <c r="I546">
        <v>0.082</v>
      </c>
      <c r="J546">
        <v>1.711</v>
      </c>
      <c r="K546">
        <v>3.906</v>
      </c>
      <c r="L546">
        <v>5.07</v>
      </c>
      <c r="M546">
        <v>1.134</v>
      </c>
      <c r="N546">
        <v>0.196</v>
      </c>
      <c r="O546">
        <v>4.884</v>
      </c>
      <c r="P546">
        <v>80</v>
      </c>
      <c r="Q546">
        <v>23</v>
      </c>
      <c r="R546">
        <v>8.31</v>
      </c>
      <c r="S546">
        <v>23.4</v>
      </c>
      <c r="T546">
        <v>15.6</v>
      </c>
      <c r="U546">
        <v>72.2</v>
      </c>
      <c r="V546">
        <v>20.6</v>
      </c>
      <c r="W546">
        <v>29.3</v>
      </c>
      <c r="X546">
        <v>1010</v>
      </c>
      <c r="Y546">
        <v>15</v>
      </c>
      <c r="Z546">
        <v>13.6</v>
      </c>
      <c r="AA546">
        <v>5.8</v>
      </c>
      <c r="AB546">
        <v>2.43</v>
      </c>
      <c r="AC546">
        <v>230</v>
      </c>
      <c r="AD546">
        <v>27.2</v>
      </c>
      <c r="AE546">
        <v>56.4</v>
      </c>
      <c r="AF546">
        <v>6.22</v>
      </c>
      <c r="AG546">
        <v>24.3</v>
      </c>
      <c r="AH546">
        <v>4.6</v>
      </c>
      <c r="AI546">
        <v>1.4</v>
      </c>
      <c r="AJ546">
        <v>3.81</v>
      </c>
      <c r="AK546">
        <v>0.5</v>
      </c>
      <c r="AL546">
        <v>2.74</v>
      </c>
      <c r="AM546">
        <v>0.51</v>
      </c>
      <c r="AN546">
        <v>1.46</v>
      </c>
      <c r="AO546">
        <v>0.19</v>
      </c>
      <c r="AP546">
        <v>1.25</v>
      </c>
      <c r="AQ546">
        <v>0.18</v>
      </c>
      <c r="AR546">
        <v>0.5</v>
      </c>
      <c r="AS546">
        <v>0.37</v>
      </c>
      <c r="AT546">
        <v>25.8</v>
      </c>
      <c r="AU546">
        <v>3.9</v>
      </c>
      <c r="AV546">
        <v>1.4</v>
      </c>
    </row>
    <row r="547" spans="1:48">
      <c r="A547" t="s">
        <v>1744</v>
      </c>
      <c r="B547" t="s">
        <v>733</v>
      </c>
      <c r="C547" t="s">
        <v>15</v>
      </c>
      <c r="D547">
        <v>67.405</v>
      </c>
      <c r="E547">
        <v>0.405</v>
      </c>
      <c r="F547">
        <v>17.229</v>
      </c>
      <c r="G547">
        <v>0.305</v>
      </c>
      <c r="H547">
        <v>0.609</v>
      </c>
      <c r="I547">
        <v>0.011</v>
      </c>
      <c r="J547">
        <v>1.041</v>
      </c>
      <c r="K547">
        <v>3.832</v>
      </c>
      <c r="L547">
        <v>4.823</v>
      </c>
      <c r="M547">
        <v>4.152</v>
      </c>
      <c r="N547">
        <v>0.19</v>
      </c>
      <c r="O547">
        <v>4.7</v>
      </c>
      <c r="P547">
        <v>51</v>
      </c>
      <c r="Q547">
        <v>14</v>
      </c>
      <c r="R547">
        <v>22</v>
      </c>
      <c r="S547">
        <v>8</v>
      </c>
      <c r="T547">
        <v>308</v>
      </c>
      <c r="U547">
        <v>9</v>
      </c>
      <c r="V547">
        <v>17</v>
      </c>
      <c r="W547">
        <v>90</v>
      </c>
      <c r="X547">
        <v>754</v>
      </c>
      <c r="Y547">
        <v>7.7</v>
      </c>
      <c r="Z547">
        <v>124</v>
      </c>
      <c r="AA547">
        <v>6.7</v>
      </c>
      <c r="AB547">
        <v>1.3</v>
      </c>
      <c r="AC547">
        <v>828</v>
      </c>
      <c r="AD547">
        <v>20</v>
      </c>
      <c r="AE547">
        <v>37</v>
      </c>
      <c r="AF547">
        <v>4.11</v>
      </c>
      <c r="AG547">
        <v>15.9</v>
      </c>
      <c r="AH547">
        <v>2.81</v>
      </c>
      <c r="AI547">
        <v>0.803</v>
      </c>
      <c r="AJ547">
        <v>2.09</v>
      </c>
      <c r="AK547">
        <v>0.28</v>
      </c>
      <c r="AL547">
        <v>1.47</v>
      </c>
      <c r="AM547">
        <v>0.27</v>
      </c>
      <c r="AN547">
        <v>0.8</v>
      </c>
      <c r="AO547">
        <v>0.123</v>
      </c>
      <c r="AP547">
        <v>0.8</v>
      </c>
      <c r="AQ547">
        <v>0.128</v>
      </c>
      <c r="AR547">
        <v>3.1</v>
      </c>
      <c r="AS547">
        <v>0.56</v>
      </c>
      <c r="AT547">
        <v>5</v>
      </c>
      <c r="AU547">
        <v>5.74</v>
      </c>
      <c r="AV547">
        <v>1.92</v>
      </c>
    </row>
    <row r="548" spans="1:48">
      <c r="A548" t="s">
        <v>1745</v>
      </c>
      <c r="B548" t="s">
        <v>734</v>
      </c>
      <c r="C548" t="s">
        <v>15</v>
      </c>
      <c r="D548">
        <v>67.411</v>
      </c>
      <c r="E548">
        <v>0.473</v>
      </c>
      <c r="F548">
        <v>16.328</v>
      </c>
      <c r="G548">
        <v>0.626</v>
      </c>
      <c r="H548">
        <v>1.251</v>
      </c>
      <c r="I548">
        <v>0.021</v>
      </c>
      <c r="J548">
        <v>1.27</v>
      </c>
      <c r="K548">
        <v>3.654</v>
      </c>
      <c r="L548">
        <v>4.504</v>
      </c>
      <c r="M548">
        <v>4.231</v>
      </c>
      <c r="N548">
        <v>0.231</v>
      </c>
      <c r="O548">
        <v>4.3</v>
      </c>
      <c r="P548">
        <v>76</v>
      </c>
      <c r="Q548">
        <v>10.8</v>
      </c>
      <c r="R548">
        <v>8.33</v>
      </c>
      <c r="S548">
        <v>9</v>
      </c>
      <c r="T548">
        <v>7.02</v>
      </c>
      <c r="U548">
        <v>28</v>
      </c>
      <c r="V548">
        <v>20</v>
      </c>
      <c r="W548">
        <v>109.4</v>
      </c>
      <c r="X548">
        <v>1156</v>
      </c>
      <c r="Y548">
        <v>5.73</v>
      </c>
      <c r="Z548">
        <v>61.4</v>
      </c>
      <c r="AA548">
        <v>3.52</v>
      </c>
      <c r="AB548">
        <v>2.95</v>
      </c>
      <c r="AC548">
        <v>903</v>
      </c>
      <c r="AD548">
        <v>32.43</v>
      </c>
      <c r="AE548">
        <v>64.2</v>
      </c>
      <c r="AF548">
        <v>7.725</v>
      </c>
      <c r="AG548">
        <v>30.7</v>
      </c>
      <c r="AH548">
        <v>4.435</v>
      </c>
      <c r="AI548">
        <v>0.937</v>
      </c>
      <c r="AJ548">
        <v>2.321</v>
      </c>
      <c r="AK548">
        <v>0.267</v>
      </c>
      <c r="AL548">
        <v>1.206</v>
      </c>
      <c r="AM548">
        <v>0.208</v>
      </c>
      <c r="AN548">
        <v>0.51</v>
      </c>
      <c r="AO548">
        <v>0.073</v>
      </c>
      <c r="AP548">
        <v>0.446</v>
      </c>
      <c r="AQ548">
        <v>0.072</v>
      </c>
      <c r="AR548">
        <v>1.83</v>
      </c>
      <c r="AS548">
        <v>0.25</v>
      </c>
      <c r="AT548">
        <v>29.5</v>
      </c>
      <c r="AU548">
        <v>8.14</v>
      </c>
      <c r="AV548">
        <v>2.44</v>
      </c>
    </row>
    <row r="549" spans="1:48">
      <c r="A549" t="s">
        <v>1746</v>
      </c>
      <c r="B549" t="s">
        <v>735</v>
      </c>
      <c r="C549" t="s">
        <v>15</v>
      </c>
      <c r="D549">
        <v>67.456</v>
      </c>
      <c r="E549">
        <v>0.39</v>
      </c>
      <c r="F549">
        <v>17.025</v>
      </c>
      <c r="G549">
        <v>0.71</v>
      </c>
      <c r="H549">
        <v>1.777</v>
      </c>
      <c r="I549">
        <v>0.026</v>
      </c>
      <c r="J549">
        <v>1.022</v>
      </c>
      <c r="K549">
        <v>3.707</v>
      </c>
      <c r="L549">
        <v>4.94</v>
      </c>
      <c r="M549">
        <v>2.786</v>
      </c>
      <c r="N549">
        <v>0.16</v>
      </c>
      <c r="O549">
        <v>4.1</v>
      </c>
      <c r="P549">
        <v>59</v>
      </c>
      <c r="Q549">
        <v>16.8</v>
      </c>
      <c r="R549">
        <v>30</v>
      </c>
      <c r="S549">
        <v>7</v>
      </c>
      <c r="T549">
        <v>224</v>
      </c>
      <c r="U549">
        <v>19</v>
      </c>
      <c r="V549">
        <v>20</v>
      </c>
      <c r="W549">
        <v>89</v>
      </c>
      <c r="X549">
        <v>769</v>
      </c>
      <c r="Y549">
        <v>6.4</v>
      </c>
      <c r="Z549">
        <v>109</v>
      </c>
      <c r="AA549">
        <v>6</v>
      </c>
      <c r="AB549">
        <v>1.3</v>
      </c>
      <c r="AC549">
        <v>835</v>
      </c>
      <c r="AD549">
        <v>19.2</v>
      </c>
      <c r="AE549">
        <v>35.8</v>
      </c>
      <c r="AF549">
        <v>3.98</v>
      </c>
      <c r="AG549">
        <v>15.1</v>
      </c>
      <c r="AH549">
        <v>2.66</v>
      </c>
      <c r="AI549">
        <v>0.753</v>
      </c>
      <c r="AJ549">
        <v>1.9</v>
      </c>
      <c r="AK549">
        <v>0.24</v>
      </c>
      <c r="AL549">
        <v>1.19</v>
      </c>
      <c r="AM549">
        <v>0.22</v>
      </c>
      <c r="AN549">
        <v>0.63</v>
      </c>
      <c r="AO549">
        <v>0.093</v>
      </c>
      <c r="AP549">
        <v>0.64</v>
      </c>
      <c r="AQ549">
        <v>0.1</v>
      </c>
      <c r="AR549">
        <v>2.8</v>
      </c>
      <c r="AS549">
        <v>0.57</v>
      </c>
      <c r="AT549">
        <v>4</v>
      </c>
      <c r="AU549">
        <v>6.53</v>
      </c>
      <c r="AV549">
        <v>2.36</v>
      </c>
    </row>
    <row r="550" spans="1:48">
      <c r="A550" t="s">
        <v>1747</v>
      </c>
      <c r="B550" t="s">
        <v>736</v>
      </c>
      <c r="C550" t="s">
        <v>15</v>
      </c>
      <c r="D550">
        <v>67.458</v>
      </c>
      <c r="E550">
        <v>0.31</v>
      </c>
      <c r="F550">
        <v>16.499</v>
      </c>
      <c r="G550">
        <v>0.956</v>
      </c>
      <c r="H550">
        <v>2.389</v>
      </c>
      <c r="I550">
        <v>0.05</v>
      </c>
      <c r="J550">
        <v>1.221</v>
      </c>
      <c r="K550">
        <v>3.352</v>
      </c>
      <c r="L550">
        <v>4.513</v>
      </c>
      <c r="M550">
        <v>3.092</v>
      </c>
      <c r="N550">
        <v>0.16</v>
      </c>
      <c r="O550">
        <v>5</v>
      </c>
      <c r="P550">
        <v>70</v>
      </c>
      <c r="Q550">
        <v>24</v>
      </c>
      <c r="R550">
        <v>7</v>
      </c>
      <c r="S550">
        <v>10</v>
      </c>
      <c r="T550">
        <v>175</v>
      </c>
      <c r="U550">
        <v>47</v>
      </c>
      <c r="V550">
        <v>17.6</v>
      </c>
      <c r="W550">
        <v>89</v>
      </c>
      <c r="X550">
        <v>663</v>
      </c>
      <c r="Y550">
        <v>7</v>
      </c>
      <c r="Z550">
        <v>104</v>
      </c>
      <c r="AA550">
        <v>9</v>
      </c>
      <c r="AB550">
        <v>1</v>
      </c>
      <c r="AC550">
        <v>871</v>
      </c>
      <c r="AD550">
        <v>16.82</v>
      </c>
      <c r="AE550">
        <v>35.2</v>
      </c>
      <c r="AF550">
        <v>3.82</v>
      </c>
      <c r="AG550">
        <v>13.348814</v>
      </c>
      <c r="AH550">
        <v>2.14</v>
      </c>
      <c r="AI550">
        <v>0.6</v>
      </c>
      <c r="AJ550">
        <v>1.91</v>
      </c>
      <c r="AK550">
        <v>0.25</v>
      </c>
      <c r="AL550">
        <v>1.5</v>
      </c>
      <c r="AM550">
        <v>0.3</v>
      </c>
      <c r="AN550">
        <v>0.75</v>
      </c>
      <c r="AO550">
        <v>0.097</v>
      </c>
      <c r="AP550">
        <v>0.7417752</v>
      </c>
      <c r="AQ550">
        <v>0.097</v>
      </c>
      <c r="AR550">
        <v>3</v>
      </c>
      <c r="AS550">
        <v>0.87</v>
      </c>
      <c r="AT550">
        <v>11</v>
      </c>
      <c r="AU550">
        <v>22.2</v>
      </c>
      <c r="AV550">
        <v>3.12</v>
      </c>
    </row>
    <row r="551" spans="1:48">
      <c r="A551" t="s">
        <v>1748</v>
      </c>
      <c r="B551" t="s">
        <v>737</v>
      </c>
      <c r="C551" t="s">
        <v>15</v>
      </c>
      <c r="D551">
        <v>67.629</v>
      </c>
      <c r="E551">
        <v>0.334</v>
      </c>
      <c r="F551">
        <v>17.051</v>
      </c>
      <c r="G551">
        <v>0.875</v>
      </c>
      <c r="H551">
        <v>2.188</v>
      </c>
      <c r="I551">
        <v>0.071</v>
      </c>
      <c r="J551">
        <v>1.011</v>
      </c>
      <c r="K551">
        <v>4.126</v>
      </c>
      <c r="L551">
        <v>4.834</v>
      </c>
      <c r="M551">
        <v>1.759</v>
      </c>
      <c r="N551">
        <v>0.121</v>
      </c>
      <c r="O551">
        <v>3</v>
      </c>
      <c r="P551">
        <v>62</v>
      </c>
      <c r="Q551">
        <v>3.3</v>
      </c>
      <c r="R551">
        <v>4</v>
      </c>
      <c r="S551">
        <v>2.7</v>
      </c>
      <c r="T551">
        <v>16.9</v>
      </c>
      <c r="U551">
        <v>30.1</v>
      </c>
      <c r="V551">
        <v>17.8</v>
      </c>
      <c r="W551">
        <v>26.8</v>
      </c>
      <c r="X551">
        <v>714.9</v>
      </c>
      <c r="Y551">
        <v>5.8</v>
      </c>
      <c r="Z551">
        <v>77.2</v>
      </c>
      <c r="AA551">
        <v>1.7</v>
      </c>
      <c r="AB551">
        <v>1.7</v>
      </c>
      <c r="AC551">
        <v>835</v>
      </c>
      <c r="AD551">
        <v>9.9</v>
      </c>
      <c r="AE551">
        <v>18</v>
      </c>
      <c r="AF551">
        <v>2.24</v>
      </c>
      <c r="AG551">
        <v>9.3</v>
      </c>
      <c r="AH551">
        <v>1.66</v>
      </c>
      <c r="AI551">
        <v>0.49</v>
      </c>
      <c r="AJ551">
        <v>1.39</v>
      </c>
      <c r="AK551">
        <v>0.19</v>
      </c>
      <c r="AL551">
        <v>0.95</v>
      </c>
      <c r="AM551">
        <v>0.2</v>
      </c>
      <c r="AN551">
        <v>0.61</v>
      </c>
      <c r="AO551">
        <v>0.1</v>
      </c>
      <c r="AP551">
        <v>0.56</v>
      </c>
      <c r="AQ551">
        <v>0.11</v>
      </c>
      <c r="AR551">
        <v>2.8</v>
      </c>
      <c r="AS551">
        <v>0.2</v>
      </c>
      <c r="AT551">
        <v>1.07</v>
      </c>
      <c r="AU551">
        <v>1.7</v>
      </c>
      <c r="AV551">
        <v>0.6</v>
      </c>
    </row>
    <row r="552" spans="1:48">
      <c r="A552" t="s">
        <v>1749</v>
      </c>
      <c r="B552" t="s">
        <v>738</v>
      </c>
      <c r="C552" t="s">
        <v>15</v>
      </c>
      <c r="D552">
        <v>67.641</v>
      </c>
      <c r="E552">
        <v>0.449</v>
      </c>
      <c r="F552">
        <v>16.647</v>
      </c>
      <c r="G552">
        <v>0.669</v>
      </c>
      <c r="H552">
        <v>1.336</v>
      </c>
      <c r="I552">
        <v>0.02</v>
      </c>
      <c r="J552">
        <v>1.378</v>
      </c>
      <c r="K552">
        <v>3.817</v>
      </c>
      <c r="L552">
        <v>4.287</v>
      </c>
      <c r="M552">
        <v>3.573</v>
      </c>
      <c r="N552">
        <v>0.184</v>
      </c>
      <c r="O552">
        <v>5.24</v>
      </c>
      <c r="P552">
        <v>65.1</v>
      </c>
      <c r="Q552">
        <v>16.7</v>
      </c>
      <c r="R552">
        <v>6.1</v>
      </c>
      <c r="S552">
        <v>10.4</v>
      </c>
      <c r="T552">
        <v>5.86</v>
      </c>
      <c r="U552">
        <v>26.7</v>
      </c>
      <c r="V552">
        <v>18.4</v>
      </c>
      <c r="W552">
        <v>91.2</v>
      </c>
      <c r="X552">
        <v>915</v>
      </c>
      <c r="Y552">
        <v>8.14</v>
      </c>
      <c r="Z552">
        <v>49</v>
      </c>
      <c r="AA552">
        <v>3.89</v>
      </c>
      <c r="AB552">
        <v>4.79</v>
      </c>
      <c r="AC552">
        <v>831</v>
      </c>
      <c r="AD552">
        <v>26.8</v>
      </c>
      <c r="AE552">
        <v>53.6</v>
      </c>
      <c r="AF552">
        <v>6.5</v>
      </c>
      <c r="AG552">
        <v>24.7</v>
      </c>
      <c r="AH552">
        <v>3.8</v>
      </c>
      <c r="AI552">
        <v>0.75</v>
      </c>
      <c r="AJ552">
        <v>2.3</v>
      </c>
      <c r="AK552">
        <v>0.3</v>
      </c>
      <c r="AL552">
        <v>1.6</v>
      </c>
      <c r="AM552">
        <v>0.3</v>
      </c>
      <c r="AN552">
        <v>0.8</v>
      </c>
      <c r="AO552">
        <v>0.12</v>
      </c>
      <c r="AP552">
        <v>0.8</v>
      </c>
      <c r="AQ552">
        <v>0.13</v>
      </c>
      <c r="AR552">
        <v>1.6</v>
      </c>
      <c r="AS552">
        <v>0.4</v>
      </c>
      <c r="AT552">
        <v>14.3</v>
      </c>
      <c r="AU552">
        <v>8.7</v>
      </c>
      <c r="AV552">
        <v>2.6</v>
      </c>
    </row>
    <row r="553" spans="1:48">
      <c r="A553" t="s">
        <v>1750</v>
      </c>
      <c r="B553" t="s">
        <v>739</v>
      </c>
      <c r="C553" t="s">
        <v>15</v>
      </c>
      <c r="D553">
        <v>67.653</v>
      </c>
      <c r="E553">
        <v>0.496</v>
      </c>
      <c r="F553">
        <v>16.028</v>
      </c>
      <c r="G553">
        <v>0.878</v>
      </c>
      <c r="H553">
        <v>2.194</v>
      </c>
      <c r="I553">
        <v>0.04</v>
      </c>
      <c r="J553">
        <v>1.446</v>
      </c>
      <c r="K553">
        <v>3.489</v>
      </c>
      <c r="L553">
        <v>4.54</v>
      </c>
      <c r="M553">
        <v>3.054</v>
      </c>
      <c r="N553">
        <v>0.182</v>
      </c>
      <c r="O553">
        <v>6.4</v>
      </c>
      <c r="P553">
        <v>91</v>
      </c>
      <c r="Q553">
        <v>10</v>
      </c>
      <c r="R553">
        <v>7</v>
      </c>
      <c r="S553">
        <v>11</v>
      </c>
      <c r="T553">
        <v>44</v>
      </c>
      <c r="U553">
        <v>51.73</v>
      </c>
      <c r="V553">
        <v>20.5</v>
      </c>
      <c r="W553">
        <v>77.3</v>
      </c>
      <c r="X553">
        <v>1035</v>
      </c>
      <c r="Y553">
        <v>7.6</v>
      </c>
      <c r="Z553">
        <v>98</v>
      </c>
      <c r="AA553">
        <v>3.9</v>
      </c>
      <c r="AB553">
        <v>2.03</v>
      </c>
      <c r="AC553">
        <v>756</v>
      </c>
      <c r="AD553">
        <v>23.6</v>
      </c>
      <c r="AE553">
        <v>48</v>
      </c>
      <c r="AF553">
        <v>5.66</v>
      </c>
      <c r="AG553">
        <v>21.7</v>
      </c>
      <c r="AH553">
        <v>3.83</v>
      </c>
      <c r="AI553">
        <v>0.97</v>
      </c>
      <c r="AJ553">
        <v>2.58</v>
      </c>
      <c r="AK553">
        <v>0.29</v>
      </c>
      <c r="AL553">
        <v>1.3</v>
      </c>
      <c r="AM553">
        <v>0.26</v>
      </c>
      <c r="AN553">
        <v>0.74</v>
      </c>
      <c r="AO553">
        <v>0.1</v>
      </c>
      <c r="AP553">
        <v>0.71</v>
      </c>
      <c r="AQ553">
        <v>0.11</v>
      </c>
      <c r="AR553">
        <v>2.8</v>
      </c>
      <c r="AS553">
        <v>0.3</v>
      </c>
      <c r="AT553">
        <v>13</v>
      </c>
      <c r="AU553">
        <v>8.31</v>
      </c>
      <c r="AV553">
        <v>1.81</v>
      </c>
    </row>
    <row r="554" spans="1:48">
      <c r="A554" t="s">
        <v>1751</v>
      </c>
      <c r="B554" t="s">
        <v>740</v>
      </c>
      <c r="C554" t="s">
        <v>15</v>
      </c>
      <c r="D554">
        <v>67.665</v>
      </c>
      <c r="E554">
        <v>0.347</v>
      </c>
      <c r="F554">
        <v>16.98</v>
      </c>
      <c r="G554">
        <v>0.913</v>
      </c>
      <c r="H554">
        <v>2.283</v>
      </c>
      <c r="I554">
        <v>0.061</v>
      </c>
      <c r="J554">
        <v>1.164</v>
      </c>
      <c r="K554">
        <v>4.431</v>
      </c>
      <c r="L554">
        <v>4.871</v>
      </c>
      <c r="M554">
        <v>1.133</v>
      </c>
      <c r="N554">
        <v>0.153</v>
      </c>
      <c r="O554">
        <v>5</v>
      </c>
      <c r="P554">
        <v>51</v>
      </c>
      <c r="Q554">
        <v>3.1</v>
      </c>
      <c r="R554">
        <v>6.8</v>
      </c>
      <c r="S554">
        <v>3.1</v>
      </c>
      <c r="T554">
        <v>4.28</v>
      </c>
      <c r="U554">
        <v>33.6</v>
      </c>
      <c r="V554">
        <v>15.6</v>
      </c>
      <c r="W554">
        <v>12.8</v>
      </c>
      <c r="X554">
        <v>680.7</v>
      </c>
      <c r="Y554">
        <v>5.2</v>
      </c>
      <c r="Z554">
        <v>69.8</v>
      </c>
      <c r="AA554">
        <v>1.6</v>
      </c>
      <c r="AB554">
        <v>0.2</v>
      </c>
      <c r="AC554">
        <v>695</v>
      </c>
      <c r="AD554">
        <v>8.1</v>
      </c>
      <c r="AE554">
        <v>17.1</v>
      </c>
      <c r="AF554">
        <v>1.84</v>
      </c>
      <c r="AG554">
        <v>7.5</v>
      </c>
      <c r="AH554">
        <v>1.71</v>
      </c>
      <c r="AI554">
        <v>0.51</v>
      </c>
      <c r="AJ554">
        <v>1.27</v>
      </c>
      <c r="AK554">
        <v>0.18</v>
      </c>
      <c r="AL554">
        <v>1.04</v>
      </c>
      <c r="AM554">
        <v>0.2</v>
      </c>
      <c r="AN554">
        <v>0.5</v>
      </c>
      <c r="AO554">
        <v>0.09</v>
      </c>
      <c r="AP554">
        <v>0.54</v>
      </c>
      <c r="AQ554">
        <v>0.1</v>
      </c>
      <c r="AR554">
        <v>2.4</v>
      </c>
      <c r="AS554">
        <v>0.1</v>
      </c>
      <c r="AT554">
        <v>0.94</v>
      </c>
      <c r="AU554">
        <v>1.9</v>
      </c>
      <c r="AV554">
        <v>0.8</v>
      </c>
    </row>
    <row r="555" spans="1:48">
      <c r="A555" t="s">
        <v>1752</v>
      </c>
      <c r="B555" t="s">
        <v>741</v>
      </c>
      <c r="C555" t="s">
        <v>15</v>
      </c>
      <c r="D555">
        <v>67.702</v>
      </c>
      <c r="E555">
        <v>0.551</v>
      </c>
      <c r="F555">
        <v>16.899</v>
      </c>
      <c r="G555">
        <v>1.1</v>
      </c>
      <c r="H555">
        <v>2.749</v>
      </c>
      <c r="I555">
        <v>0.052</v>
      </c>
      <c r="J555">
        <v>1.185</v>
      </c>
      <c r="K555">
        <v>2.739</v>
      </c>
      <c r="L555">
        <v>4.294</v>
      </c>
      <c r="M555">
        <v>2.523</v>
      </c>
      <c r="N555">
        <v>0.206</v>
      </c>
      <c r="O555">
        <v>7</v>
      </c>
      <c r="P555">
        <v>85</v>
      </c>
      <c r="Q555">
        <v>40</v>
      </c>
      <c r="R555">
        <v>7</v>
      </c>
      <c r="S555">
        <v>30</v>
      </c>
      <c r="T555">
        <v>110</v>
      </c>
      <c r="U555">
        <v>120</v>
      </c>
      <c r="V555">
        <v>20</v>
      </c>
      <c r="W555">
        <v>41</v>
      </c>
      <c r="X555">
        <v>871</v>
      </c>
      <c r="Y555">
        <v>8.1</v>
      </c>
      <c r="Z555">
        <v>110</v>
      </c>
      <c r="AA555">
        <v>5.3</v>
      </c>
      <c r="AB555">
        <v>0.9</v>
      </c>
      <c r="AC555">
        <v>863</v>
      </c>
      <c r="AD555">
        <v>22.9</v>
      </c>
      <c r="AE555">
        <v>42.4</v>
      </c>
      <c r="AF555">
        <v>4.59</v>
      </c>
      <c r="AG555">
        <v>16.8</v>
      </c>
      <c r="AH555">
        <v>2.94</v>
      </c>
      <c r="AI555">
        <v>0.878</v>
      </c>
      <c r="AJ555">
        <v>2.2</v>
      </c>
      <c r="AK555">
        <v>0.28</v>
      </c>
      <c r="AL555">
        <v>1.5</v>
      </c>
      <c r="AM555">
        <v>0.28</v>
      </c>
      <c r="AN555">
        <v>0.76</v>
      </c>
      <c r="AO555">
        <v>0.105</v>
      </c>
      <c r="AP555">
        <v>0.62</v>
      </c>
      <c r="AQ555">
        <v>0.1</v>
      </c>
      <c r="AR555">
        <v>2.7</v>
      </c>
      <c r="AS555">
        <v>0.37</v>
      </c>
      <c r="AT555">
        <v>18</v>
      </c>
      <c r="AU555">
        <v>6.34</v>
      </c>
      <c r="AV555">
        <v>2.03</v>
      </c>
    </row>
    <row r="556" spans="1:48">
      <c r="A556" t="s">
        <v>1753</v>
      </c>
      <c r="B556" t="s">
        <v>742</v>
      </c>
      <c r="C556" t="s">
        <v>15</v>
      </c>
      <c r="D556">
        <v>67.708</v>
      </c>
      <c r="E556">
        <v>0.447</v>
      </c>
      <c r="F556">
        <v>17.33</v>
      </c>
      <c r="G556">
        <v>0.697</v>
      </c>
      <c r="H556">
        <v>1.393</v>
      </c>
      <c r="I556">
        <v>0.031</v>
      </c>
      <c r="J556">
        <v>1.278</v>
      </c>
      <c r="K556">
        <v>2.608</v>
      </c>
      <c r="L556">
        <v>3.367</v>
      </c>
      <c r="M556">
        <v>4.955</v>
      </c>
      <c r="N556">
        <v>0.187</v>
      </c>
      <c r="O556">
        <v>6</v>
      </c>
      <c r="P556">
        <v>65</v>
      </c>
      <c r="Q556">
        <v>5.8</v>
      </c>
      <c r="R556">
        <v>5.2</v>
      </c>
      <c r="S556">
        <v>10</v>
      </c>
      <c r="T556">
        <v>67</v>
      </c>
      <c r="U556">
        <v>31.5</v>
      </c>
      <c r="V556">
        <v>18.5</v>
      </c>
      <c r="W556">
        <v>111.7</v>
      </c>
      <c r="X556">
        <v>794.9</v>
      </c>
      <c r="Y556">
        <v>7.1</v>
      </c>
      <c r="Z556">
        <v>110.6</v>
      </c>
      <c r="AA556">
        <v>4.8</v>
      </c>
      <c r="AB556">
        <v>2.4</v>
      </c>
      <c r="AC556">
        <v>1063</v>
      </c>
      <c r="AD556">
        <v>17.2</v>
      </c>
      <c r="AE556">
        <v>34.4</v>
      </c>
      <c r="AF556">
        <v>4.01</v>
      </c>
      <c r="AG556">
        <v>16.1</v>
      </c>
      <c r="AH556">
        <v>2.62</v>
      </c>
      <c r="AI556">
        <v>0.71</v>
      </c>
      <c r="AJ556">
        <v>1.98</v>
      </c>
      <c r="AK556">
        <v>0.25</v>
      </c>
      <c r="AL556">
        <v>1.26</v>
      </c>
      <c r="AM556">
        <v>0.23</v>
      </c>
      <c r="AN556">
        <v>0.67</v>
      </c>
      <c r="AO556">
        <v>0.1</v>
      </c>
      <c r="AP556">
        <v>0.68</v>
      </c>
      <c r="AQ556">
        <v>0.11</v>
      </c>
      <c r="AR556">
        <v>3.3</v>
      </c>
      <c r="AS556">
        <v>0.3</v>
      </c>
      <c r="AT556">
        <v>4.27</v>
      </c>
      <c r="AU556">
        <v>3</v>
      </c>
      <c r="AV556">
        <v>1.8</v>
      </c>
    </row>
    <row r="557" spans="1:48">
      <c r="A557" t="s">
        <v>1754</v>
      </c>
      <c r="B557" t="s">
        <v>743</v>
      </c>
      <c r="C557" t="s">
        <v>15</v>
      </c>
      <c r="D557">
        <v>67.776</v>
      </c>
      <c r="E557">
        <v>0.373</v>
      </c>
      <c r="F557">
        <v>16.789</v>
      </c>
      <c r="G557">
        <v>0.78</v>
      </c>
      <c r="H557">
        <v>1.95</v>
      </c>
      <c r="I557">
        <v>0.033</v>
      </c>
      <c r="J557">
        <v>0.922</v>
      </c>
      <c r="K557">
        <v>3.779</v>
      </c>
      <c r="L557">
        <v>4.801</v>
      </c>
      <c r="M557">
        <v>2.636</v>
      </c>
      <c r="N557">
        <v>0.16</v>
      </c>
      <c r="O557">
        <v>4.4</v>
      </c>
      <c r="P557">
        <v>59</v>
      </c>
      <c r="Q557">
        <v>14</v>
      </c>
      <c r="R557">
        <v>34</v>
      </c>
      <c r="S557">
        <v>6</v>
      </c>
      <c r="T557">
        <v>43</v>
      </c>
      <c r="U557">
        <v>33</v>
      </c>
      <c r="V557">
        <v>19</v>
      </c>
      <c r="W557">
        <v>69</v>
      </c>
      <c r="X557">
        <v>783</v>
      </c>
      <c r="Y557">
        <v>5.8</v>
      </c>
      <c r="Z557">
        <v>103</v>
      </c>
      <c r="AA557">
        <v>5.3</v>
      </c>
      <c r="AB557">
        <v>1.7</v>
      </c>
      <c r="AC557">
        <v>833</v>
      </c>
      <c r="AD557">
        <v>21.2</v>
      </c>
      <c r="AE557">
        <v>39</v>
      </c>
      <c r="AF557">
        <v>4.09</v>
      </c>
      <c r="AG557">
        <v>15.2</v>
      </c>
      <c r="AH557">
        <v>2.56</v>
      </c>
      <c r="AI557">
        <v>0.682</v>
      </c>
      <c r="AJ557">
        <v>1.73</v>
      </c>
      <c r="AK557">
        <v>0.22</v>
      </c>
      <c r="AL557">
        <v>1.15</v>
      </c>
      <c r="AM557">
        <v>0.22</v>
      </c>
      <c r="AN557">
        <v>0.63</v>
      </c>
      <c r="AO557">
        <v>0.092</v>
      </c>
      <c r="AP557">
        <v>0.65</v>
      </c>
      <c r="AQ557">
        <v>0.093</v>
      </c>
      <c r="AR557">
        <v>2.6</v>
      </c>
      <c r="AS557">
        <v>0.59</v>
      </c>
      <c r="AT557">
        <v>5</v>
      </c>
      <c r="AU557">
        <v>5.57</v>
      </c>
      <c r="AV557">
        <v>2.55</v>
      </c>
    </row>
    <row r="558" spans="1:48">
      <c r="A558" t="s">
        <v>1755</v>
      </c>
      <c r="B558" t="s">
        <v>744</v>
      </c>
      <c r="C558" t="s">
        <v>15</v>
      </c>
      <c r="D558">
        <v>67.802</v>
      </c>
      <c r="E558">
        <v>0.304</v>
      </c>
      <c r="F558">
        <v>17.026</v>
      </c>
      <c r="G558">
        <v>0.831</v>
      </c>
      <c r="H558">
        <v>2.078</v>
      </c>
      <c r="I558">
        <v>0.101</v>
      </c>
      <c r="J558">
        <v>1.013</v>
      </c>
      <c r="K558">
        <v>4.156</v>
      </c>
      <c r="L558">
        <v>4.763</v>
      </c>
      <c r="M558">
        <v>1.825</v>
      </c>
      <c r="N558">
        <v>0.101</v>
      </c>
      <c r="O558">
        <v>4</v>
      </c>
      <c r="P558">
        <v>56</v>
      </c>
      <c r="Q558">
        <v>4.4</v>
      </c>
      <c r="R558">
        <v>4.6</v>
      </c>
      <c r="S558">
        <v>2.6</v>
      </c>
      <c r="T558">
        <v>203.2</v>
      </c>
      <c r="U558">
        <v>20.8</v>
      </c>
      <c r="V558">
        <v>16.7</v>
      </c>
      <c r="W558">
        <v>34.1</v>
      </c>
      <c r="X558">
        <v>649</v>
      </c>
      <c r="Y558">
        <v>4.4</v>
      </c>
      <c r="Z558">
        <v>65.1</v>
      </c>
      <c r="AA558">
        <v>1.1</v>
      </c>
      <c r="AB558">
        <v>0.4</v>
      </c>
      <c r="AC558">
        <v>505</v>
      </c>
      <c r="AD558">
        <v>8.4</v>
      </c>
      <c r="AE558">
        <v>13.8</v>
      </c>
      <c r="AF558">
        <v>1.6</v>
      </c>
      <c r="AG558">
        <v>7.4</v>
      </c>
      <c r="AH558">
        <v>1.2</v>
      </c>
      <c r="AI558">
        <v>0.5</v>
      </c>
      <c r="AJ558">
        <v>1</v>
      </c>
      <c r="AK558">
        <v>0.2</v>
      </c>
      <c r="AL558">
        <v>0.6</v>
      </c>
      <c r="AM558">
        <v>0.2</v>
      </c>
      <c r="AN558">
        <v>0.5</v>
      </c>
      <c r="AO558">
        <v>0.1</v>
      </c>
      <c r="AP558">
        <v>0.5</v>
      </c>
      <c r="AQ558">
        <v>0.1</v>
      </c>
      <c r="AR558">
        <v>2.2</v>
      </c>
      <c r="AS558">
        <v>0.1</v>
      </c>
      <c r="AT558">
        <v>0.5</v>
      </c>
      <c r="AU558">
        <v>1.6</v>
      </c>
      <c r="AV558">
        <v>1.2</v>
      </c>
    </row>
    <row r="559" spans="1:48">
      <c r="A559" t="s">
        <v>1756</v>
      </c>
      <c r="B559" t="s">
        <v>745</v>
      </c>
      <c r="C559" t="s">
        <v>15</v>
      </c>
      <c r="D559">
        <v>67.807</v>
      </c>
      <c r="E559">
        <v>0.437</v>
      </c>
      <c r="F559">
        <v>15.525</v>
      </c>
      <c r="G559">
        <v>1.225</v>
      </c>
      <c r="H559">
        <v>2.449</v>
      </c>
      <c r="I559">
        <v>0.041</v>
      </c>
      <c r="J559">
        <v>1.21</v>
      </c>
      <c r="K559">
        <v>2.501</v>
      </c>
      <c r="L559">
        <v>5.134</v>
      </c>
      <c r="M559">
        <v>3.508</v>
      </c>
      <c r="N559">
        <v>0.163</v>
      </c>
      <c r="O559">
        <v>4.69</v>
      </c>
      <c r="P559">
        <v>50.2</v>
      </c>
      <c r="Q559">
        <v>20.9</v>
      </c>
      <c r="R559">
        <v>7.02</v>
      </c>
      <c r="S559">
        <v>22.5</v>
      </c>
      <c r="T559">
        <v>6</v>
      </c>
      <c r="U559">
        <v>138.05</v>
      </c>
      <c r="V559">
        <v>17.7</v>
      </c>
      <c r="W559">
        <v>145</v>
      </c>
      <c r="X559">
        <v>518</v>
      </c>
      <c r="Y559">
        <v>5.43</v>
      </c>
      <c r="Z559">
        <v>122</v>
      </c>
      <c r="AA559">
        <v>4.4</v>
      </c>
      <c r="AB559">
        <v>5.88</v>
      </c>
      <c r="AC559">
        <v>930</v>
      </c>
      <c r="AD559">
        <v>49.9</v>
      </c>
      <c r="AE559">
        <v>80.6</v>
      </c>
      <c r="AF559">
        <v>8.04</v>
      </c>
      <c r="AG559">
        <v>27.1</v>
      </c>
      <c r="AH559">
        <v>3.9</v>
      </c>
      <c r="AI559">
        <v>0.91</v>
      </c>
      <c r="AJ559">
        <v>1.72</v>
      </c>
      <c r="AK559">
        <v>0.29</v>
      </c>
      <c r="AL559">
        <v>1.11</v>
      </c>
      <c r="AM559">
        <v>0.21</v>
      </c>
      <c r="AN559">
        <v>0.59</v>
      </c>
      <c r="AO559">
        <v>0.07</v>
      </c>
      <c r="AP559">
        <v>0.5</v>
      </c>
      <c r="AQ559">
        <v>0.08</v>
      </c>
      <c r="AR559">
        <v>3.37</v>
      </c>
      <c r="AS559">
        <v>0.38</v>
      </c>
      <c r="AT559">
        <v>124</v>
      </c>
      <c r="AU559">
        <v>18.4</v>
      </c>
      <c r="AV559">
        <v>4.49</v>
      </c>
    </row>
    <row r="560" spans="1:48">
      <c r="A560" t="s">
        <v>1757</v>
      </c>
      <c r="B560" t="s">
        <v>746</v>
      </c>
      <c r="C560" t="s">
        <v>15</v>
      </c>
      <c r="D560">
        <v>67.834</v>
      </c>
      <c r="E560">
        <v>0.566</v>
      </c>
      <c r="F560">
        <v>17.665</v>
      </c>
      <c r="G560">
        <v>0.473</v>
      </c>
      <c r="H560">
        <v>0.946</v>
      </c>
      <c r="I560">
        <v>0.01</v>
      </c>
      <c r="J560">
        <v>1.857</v>
      </c>
      <c r="K560">
        <v>0.586</v>
      </c>
      <c r="L560">
        <v>8.106</v>
      </c>
      <c r="M560">
        <v>1.847</v>
      </c>
      <c r="N560">
        <v>0.111</v>
      </c>
      <c r="O560">
        <v>7</v>
      </c>
      <c r="P560">
        <v>85.6</v>
      </c>
      <c r="Q560">
        <v>17</v>
      </c>
      <c r="R560">
        <v>2.58</v>
      </c>
      <c r="S560">
        <v>11</v>
      </c>
      <c r="T560">
        <v>48.3</v>
      </c>
      <c r="U560">
        <v>27</v>
      </c>
      <c r="V560">
        <v>17.8</v>
      </c>
      <c r="W560">
        <v>83.8</v>
      </c>
      <c r="X560">
        <v>408</v>
      </c>
      <c r="Y560">
        <v>2.35</v>
      </c>
      <c r="Z560">
        <v>117</v>
      </c>
      <c r="AA560">
        <v>1</v>
      </c>
      <c r="AB560">
        <v>2.07</v>
      </c>
      <c r="AC560">
        <v>311</v>
      </c>
      <c r="AD560">
        <v>17.6</v>
      </c>
      <c r="AE560">
        <v>35.7</v>
      </c>
      <c r="AF560">
        <v>4.28</v>
      </c>
      <c r="AG560">
        <v>15.3</v>
      </c>
      <c r="AH560">
        <v>2.4</v>
      </c>
      <c r="AI560">
        <v>0.539</v>
      </c>
      <c r="AJ560">
        <v>1.3</v>
      </c>
      <c r="AK560">
        <v>0.145</v>
      </c>
      <c r="AL560">
        <v>0.641</v>
      </c>
      <c r="AM560">
        <v>0.101</v>
      </c>
      <c r="AN560">
        <v>0.252</v>
      </c>
      <c r="AO560">
        <v>0.032</v>
      </c>
      <c r="AP560">
        <v>0.255</v>
      </c>
      <c r="AQ560">
        <v>0.05</v>
      </c>
      <c r="AR560">
        <v>3.53</v>
      </c>
      <c r="AS560">
        <v>0.2</v>
      </c>
      <c r="AT560">
        <v>11</v>
      </c>
      <c r="AU560">
        <v>3.66</v>
      </c>
      <c r="AV560">
        <v>1</v>
      </c>
    </row>
    <row r="561" spans="1:48">
      <c r="A561" t="s">
        <v>1758</v>
      </c>
      <c r="B561" t="s">
        <v>747</v>
      </c>
      <c r="C561" t="s">
        <v>15</v>
      </c>
      <c r="D561">
        <v>67.873</v>
      </c>
      <c r="E561">
        <v>0.459</v>
      </c>
      <c r="F561">
        <v>16.861</v>
      </c>
      <c r="G561">
        <v>0.84</v>
      </c>
      <c r="H561">
        <v>2.099</v>
      </c>
      <c r="I561">
        <v>0.02</v>
      </c>
      <c r="J561">
        <v>1.5</v>
      </c>
      <c r="K561">
        <v>2.603</v>
      </c>
      <c r="L561">
        <v>4.665</v>
      </c>
      <c r="M561">
        <v>2.899</v>
      </c>
      <c r="N561">
        <v>0.181</v>
      </c>
      <c r="O561">
        <v>5.14</v>
      </c>
      <c r="P561">
        <v>58.1</v>
      </c>
      <c r="Q561">
        <v>14.8</v>
      </c>
      <c r="R561">
        <v>7.4</v>
      </c>
      <c r="S561">
        <v>11.21</v>
      </c>
      <c r="T561">
        <v>3</v>
      </c>
      <c r="U561">
        <v>17.6</v>
      </c>
      <c r="V561">
        <v>19.8</v>
      </c>
      <c r="W561">
        <v>83.6</v>
      </c>
      <c r="X561">
        <v>630.8</v>
      </c>
      <c r="Y561">
        <v>7.11</v>
      </c>
      <c r="Z561">
        <v>96.1</v>
      </c>
      <c r="AA561">
        <v>3.57</v>
      </c>
      <c r="AB561">
        <v>10.41</v>
      </c>
      <c r="AC561">
        <v>665.6</v>
      </c>
      <c r="AD561">
        <v>23.85</v>
      </c>
      <c r="AE561">
        <v>46.97</v>
      </c>
      <c r="AF561">
        <v>6.87</v>
      </c>
      <c r="AG561">
        <v>26.36</v>
      </c>
      <c r="AH561">
        <v>4.33</v>
      </c>
      <c r="AI561">
        <v>1.09</v>
      </c>
      <c r="AJ561">
        <v>2.8</v>
      </c>
      <c r="AK561">
        <v>0.39</v>
      </c>
      <c r="AL561">
        <v>1.6</v>
      </c>
      <c r="AM561">
        <v>0.28</v>
      </c>
      <c r="AN561">
        <v>0.83</v>
      </c>
      <c r="AO561">
        <v>0.12</v>
      </c>
      <c r="AP561">
        <v>0.87</v>
      </c>
      <c r="AQ561">
        <v>0.11</v>
      </c>
      <c r="AR561">
        <v>5.45</v>
      </c>
      <c r="AS561">
        <v>0.25</v>
      </c>
      <c r="AT561">
        <v>17.1</v>
      </c>
      <c r="AU561">
        <v>11.54</v>
      </c>
      <c r="AV561">
        <v>2.3</v>
      </c>
    </row>
    <row r="562" spans="1:48">
      <c r="A562" t="s">
        <v>1759</v>
      </c>
      <c r="B562" t="s">
        <v>748</v>
      </c>
      <c r="C562" t="s">
        <v>15</v>
      </c>
      <c r="D562">
        <v>67.877</v>
      </c>
      <c r="E562">
        <v>0.46</v>
      </c>
      <c r="F562">
        <v>16.865</v>
      </c>
      <c r="G562">
        <v>0.736</v>
      </c>
      <c r="H562">
        <v>1.84</v>
      </c>
      <c r="I562">
        <v>0.084</v>
      </c>
      <c r="J562">
        <v>1.349</v>
      </c>
      <c r="K562">
        <v>3.2</v>
      </c>
      <c r="L562">
        <v>5.74</v>
      </c>
      <c r="M562">
        <v>1.673</v>
      </c>
      <c r="N562">
        <v>0.178</v>
      </c>
      <c r="O562">
        <v>5.76</v>
      </c>
      <c r="P562">
        <v>47.4</v>
      </c>
      <c r="Q562">
        <v>14</v>
      </c>
      <c r="R562">
        <v>3.98</v>
      </c>
      <c r="S562">
        <v>6.3</v>
      </c>
      <c r="T562">
        <v>98</v>
      </c>
      <c r="U562">
        <v>40.9</v>
      </c>
      <c r="V562">
        <v>23.39</v>
      </c>
      <c r="W562">
        <v>50.1</v>
      </c>
      <c r="X562">
        <v>611</v>
      </c>
      <c r="Y562">
        <v>7.22</v>
      </c>
      <c r="Z562">
        <v>152</v>
      </c>
      <c r="AA562">
        <v>7.12</v>
      </c>
      <c r="AB562">
        <v>2.03</v>
      </c>
      <c r="AC562">
        <v>1047</v>
      </c>
      <c r="AD562">
        <v>18.5</v>
      </c>
      <c r="AE562">
        <v>36.4</v>
      </c>
      <c r="AF562">
        <v>4.27</v>
      </c>
      <c r="AG562">
        <v>16.6</v>
      </c>
      <c r="AH562">
        <v>2.73</v>
      </c>
      <c r="AI562">
        <v>0.82</v>
      </c>
      <c r="AJ562">
        <v>2.05</v>
      </c>
      <c r="AK562">
        <v>0.26</v>
      </c>
      <c r="AL562">
        <v>1.35</v>
      </c>
      <c r="AM562">
        <v>0.24</v>
      </c>
      <c r="AN562">
        <v>0.68</v>
      </c>
      <c r="AO562">
        <v>0.1</v>
      </c>
      <c r="AP562">
        <v>0.63</v>
      </c>
      <c r="AQ562">
        <v>0.09</v>
      </c>
      <c r="AR562">
        <v>3.98</v>
      </c>
      <c r="AS562">
        <v>0.5</v>
      </c>
      <c r="AT562">
        <v>11.2</v>
      </c>
      <c r="AU562">
        <v>3.83</v>
      </c>
      <c r="AV562">
        <v>1.18</v>
      </c>
    </row>
    <row r="563" spans="1:48">
      <c r="A563" t="s">
        <v>1760</v>
      </c>
      <c r="B563" t="s">
        <v>749</v>
      </c>
      <c r="C563" t="s">
        <v>15</v>
      </c>
      <c r="D563">
        <v>68.01</v>
      </c>
      <c r="E563">
        <v>0.303</v>
      </c>
      <c r="F563">
        <v>16.775</v>
      </c>
      <c r="G563">
        <v>0.882</v>
      </c>
      <c r="H563">
        <v>2.206</v>
      </c>
      <c r="I563">
        <v>0.101</v>
      </c>
      <c r="J563">
        <v>1.01</v>
      </c>
      <c r="K563">
        <v>3.942</v>
      </c>
      <c r="L563">
        <v>4.851</v>
      </c>
      <c r="M563">
        <v>1.819</v>
      </c>
      <c r="N563">
        <v>0.101</v>
      </c>
      <c r="O563">
        <v>4</v>
      </c>
      <c r="P563">
        <v>56</v>
      </c>
      <c r="Q563">
        <v>4.5</v>
      </c>
      <c r="R563">
        <v>4.6</v>
      </c>
      <c r="S563">
        <v>2.8</v>
      </c>
      <c r="T563">
        <v>6</v>
      </c>
      <c r="U563">
        <v>19.3</v>
      </c>
      <c r="V563">
        <v>17.1</v>
      </c>
      <c r="W563">
        <v>29.4</v>
      </c>
      <c r="X563">
        <v>675.6</v>
      </c>
      <c r="Y563">
        <v>5.4</v>
      </c>
      <c r="Z563">
        <v>64.9</v>
      </c>
      <c r="AA563">
        <v>1.6</v>
      </c>
      <c r="AB563">
        <v>0.7</v>
      </c>
      <c r="AC563">
        <v>907</v>
      </c>
      <c r="AD563">
        <v>9.2</v>
      </c>
      <c r="AE563">
        <v>18.9</v>
      </c>
      <c r="AF563">
        <v>2.2</v>
      </c>
      <c r="AG563">
        <v>10.3</v>
      </c>
      <c r="AH563">
        <v>1.6</v>
      </c>
      <c r="AI563">
        <v>0.5</v>
      </c>
      <c r="AJ563">
        <v>1.4</v>
      </c>
      <c r="AK563">
        <v>0.2</v>
      </c>
      <c r="AL563">
        <v>0.9</v>
      </c>
      <c r="AM563">
        <v>0.2</v>
      </c>
      <c r="AN563">
        <v>0.7</v>
      </c>
      <c r="AO563">
        <v>0.1</v>
      </c>
      <c r="AP563">
        <v>0.7</v>
      </c>
      <c r="AQ563">
        <v>0.1</v>
      </c>
      <c r="AR563">
        <v>2.5</v>
      </c>
      <c r="AS563">
        <v>0.2</v>
      </c>
      <c r="AT563">
        <v>1</v>
      </c>
      <c r="AU563">
        <v>1.5</v>
      </c>
      <c r="AV563">
        <v>1.2</v>
      </c>
    </row>
    <row r="564" spans="1:48">
      <c r="A564" t="s">
        <v>1761</v>
      </c>
      <c r="B564" t="s">
        <v>750</v>
      </c>
      <c r="C564" t="s">
        <v>15</v>
      </c>
      <c r="D564">
        <v>68.062</v>
      </c>
      <c r="E564">
        <v>0.391</v>
      </c>
      <c r="F564">
        <v>17.308</v>
      </c>
      <c r="G564">
        <v>0.583</v>
      </c>
      <c r="H564">
        <v>1.166</v>
      </c>
      <c r="I564">
        <v>0.021</v>
      </c>
      <c r="J564">
        <v>1.037</v>
      </c>
      <c r="K564">
        <v>2.896</v>
      </c>
      <c r="L564">
        <v>5.681</v>
      </c>
      <c r="M564">
        <v>2.711</v>
      </c>
      <c r="N564">
        <v>0.144</v>
      </c>
      <c r="O564">
        <v>4</v>
      </c>
      <c r="P564">
        <v>66</v>
      </c>
      <c r="Q564">
        <v>11</v>
      </c>
      <c r="R564">
        <v>4.5</v>
      </c>
      <c r="S564">
        <v>34</v>
      </c>
      <c r="T564">
        <v>336</v>
      </c>
      <c r="U564">
        <v>25</v>
      </c>
      <c r="V564">
        <v>19.7</v>
      </c>
      <c r="W564">
        <v>66.7</v>
      </c>
      <c r="X564">
        <v>699</v>
      </c>
      <c r="Y564">
        <v>5</v>
      </c>
      <c r="Z564">
        <v>94</v>
      </c>
      <c r="AA564">
        <v>3</v>
      </c>
      <c r="AB564">
        <v>1.5</v>
      </c>
      <c r="AC564">
        <v>644</v>
      </c>
      <c r="AD564">
        <v>10.4</v>
      </c>
      <c r="AE564">
        <v>20.1</v>
      </c>
      <c r="AF564">
        <v>2.42</v>
      </c>
      <c r="AG564">
        <v>9</v>
      </c>
      <c r="AH564">
        <v>1.58</v>
      </c>
      <c r="AI564">
        <v>0.65</v>
      </c>
      <c r="AJ564">
        <v>1.4</v>
      </c>
      <c r="AK564">
        <v>0.2</v>
      </c>
      <c r="AL564">
        <v>0.8</v>
      </c>
      <c r="AM564">
        <v>0.18</v>
      </c>
      <c r="AN564">
        <v>0.5</v>
      </c>
      <c r="AO564">
        <v>0.07</v>
      </c>
      <c r="AP564">
        <v>0.4</v>
      </c>
      <c r="AQ564">
        <v>0.06</v>
      </c>
      <c r="AR564">
        <v>2.4</v>
      </c>
      <c r="AS564">
        <v>0.27</v>
      </c>
      <c r="AT564">
        <v>0.81</v>
      </c>
      <c r="AU564">
        <v>2.8</v>
      </c>
      <c r="AV564">
        <v>1</v>
      </c>
    </row>
    <row r="565" spans="1:48">
      <c r="A565" t="s">
        <v>1762</v>
      </c>
      <c r="B565" t="s">
        <v>751</v>
      </c>
      <c r="C565" t="s">
        <v>15</v>
      </c>
      <c r="D565">
        <v>68.151</v>
      </c>
      <c r="E565">
        <v>0.365</v>
      </c>
      <c r="F565">
        <v>16.843</v>
      </c>
      <c r="G565">
        <v>0.721</v>
      </c>
      <c r="H565">
        <v>1.804</v>
      </c>
      <c r="I565">
        <v>0.043</v>
      </c>
      <c r="J565">
        <v>0.801</v>
      </c>
      <c r="K565">
        <v>3.737</v>
      </c>
      <c r="L565">
        <v>4.76</v>
      </c>
      <c r="M565">
        <v>2.625</v>
      </c>
      <c r="N565">
        <v>0.15</v>
      </c>
      <c r="O565">
        <v>3.8</v>
      </c>
      <c r="P565">
        <v>52</v>
      </c>
      <c r="Q565">
        <v>14</v>
      </c>
      <c r="R565">
        <v>31</v>
      </c>
      <c r="S565">
        <v>6</v>
      </c>
      <c r="T565">
        <v>162</v>
      </c>
      <c r="U565">
        <v>29</v>
      </c>
      <c r="V565">
        <v>19</v>
      </c>
      <c r="W565">
        <v>51</v>
      </c>
      <c r="X565">
        <v>777</v>
      </c>
      <c r="Y565">
        <v>6</v>
      </c>
      <c r="Z565">
        <v>115</v>
      </c>
      <c r="AA565">
        <v>6.2</v>
      </c>
      <c r="AB565">
        <v>0.5</v>
      </c>
      <c r="AC565">
        <v>864</v>
      </c>
      <c r="AD565">
        <v>20.2</v>
      </c>
      <c r="AE565">
        <v>38.7</v>
      </c>
      <c r="AF565">
        <v>4.18</v>
      </c>
      <c r="AG565">
        <v>15.4</v>
      </c>
      <c r="AH565">
        <v>2.77</v>
      </c>
      <c r="AI565">
        <v>0.704</v>
      </c>
      <c r="AJ565">
        <v>1.7</v>
      </c>
      <c r="AK565">
        <v>0.23</v>
      </c>
      <c r="AL565">
        <v>1.16</v>
      </c>
      <c r="AM565">
        <v>0.21</v>
      </c>
      <c r="AN565">
        <v>0.62</v>
      </c>
      <c r="AO565">
        <v>0.097</v>
      </c>
      <c r="AP565">
        <v>0.64</v>
      </c>
      <c r="AQ565">
        <v>0.101</v>
      </c>
      <c r="AR565">
        <v>3</v>
      </c>
      <c r="AS565">
        <v>0.62</v>
      </c>
      <c r="AT565">
        <v>4</v>
      </c>
      <c r="AU565">
        <v>5.77</v>
      </c>
      <c r="AV565">
        <v>1.82</v>
      </c>
    </row>
    <row r="566" spans="1:48">
      <c r="A566" t="s">
        <v>1763</v>
      </c>
      <c r="B566" t="s">
        <v>752</v>
      </c>
      <c r="C566" t="s">
        <v>15</v>
      </c>
      <c r="D566">
        <v>68.211</v>
      </c>
      <c r="E566">
        <v>0.305</v>
      </c>
      <c r="F566">
        <v>16.977</v>
      </c>
      <c r="G566">
        <v>0.834</v>
      </c>
      <c r="H566">
        <v>2.085</v>
      </c>
      <c r="I566">
        <v>0.102</v>
      </c>
      <c r="J566">
        <v>1.016</v>
      </c>
      <c r="K566">
        <v>4.167</v>
      </c>
      <c r="L566">
        <v>4.778</v>
      </c>
      <c r="M566">
        <v>1.423</v>
      </c>
      <c r="N566">
        <v>0.102</v>
      </c>
      <c r="O566">
        <v>3</v>
      </c>
      <c r="P566">
        <v>64</v>
      </c>
      <c r="Q566">
        <v>8.2</v>
      </c>
      <c r="R566">
        <v>4.5</v>
      </c>
      <c r="S566">
        <v>2.7</v>
      </c>
      <c r="T566">
        <v>24.5</v>
      </c>
      <c r="U566">
        <v>17.4</v>
      </c>
      <c r="V566">
        <v>20.2</v>
      </c>
      <c r="W566">
        <v>21.8</v>
      </c>
      <c r="X566">
        <v>797.5</v>
      </c>
      <c r="Y566">
        <v>6.7</v>
      </c>
      <c r="Z566">
        <v>67</v>
      </c>
      <c r="AA566">
        <v>1.2</v>
      </c>
      <c r="AB566">
        <v>1</v>
      </c>
      <c r="AC566">
        <v>967</v>
      </c>
      <c r="AD566">
        <v>9.2</v>
      </c>
      <c r="AE566">
        <v>19.7</v>
      </c>
      <c r="AF566">
        <v>2.2</v>
      </c>
      <c r="AG566">
        <v>11.7</v>
      </c>
      <c r="AH566">
        <v>1.9</v>
      </c>
      <c r="AI566">
        <v>0.5</v>
      </c>
      <c r="AJ566">
        <v>1.4</v>
      </c>
      <c r="AK566">
        <v>0.2</v>
      </c>
      <c r="AL566">
        <v>0.9</v>
      </c>
      <c r="AM566">
        <v>0.2</v>
      </c>
      <c r="AN566">
        <v>0.6</v>
      </c>
      <c r="AO566">
        <v>0.1</v>
      </c>
      <c r="AP566">
        <v>0.5</v>
      </c>
      <c r="AQ566">
        <v>0.1</v>
      </c>
      <c r="AR566">
        <v>2.4</v>
      </c>
      <c r="AS566">
        <v>0.2</v>
      </c>
      <c r="AT566">
        <v>1.4</v>
      </c>
      <c r="AU566">
        <v>0.8</v>
      </c>
      <c r="AV566">
        <v>0.6</v>
      </c>
    </row>
    <row r="567" spans="1:48">
      <c r="A567" t="s">
        <v>1764</v>
      </c>
      <c r="B567" t="s">
        <v>753</v>
      </c>
      <c r="C567" t="s">
        <v>15</v>
      </c>
      <c r="D567">
        <v>68.329</v>
      </c>
      <c r="E567">
        <v>0.302</v>
      </c>
      <c r="F567">
        <v>16.604</v>
      </c>
      <c r="G567">
        <v>0.825</v>
      </c>
      <c r="H567">
        <v>2.064</v>
      </c>
      <c r="I567">
        <v>0.101</v>
      </c>
      <c r="J567">
        <v>0.905</v>
      </c>
      <c r="K567">
        <v>4.026</v>
      </c>
      <c r="L567">
        <v>4.83</v>
      </c>
      <c r="M567">
        <v>1.912</v>
      </c>
      <c r="N567">
        <v>0.101</v>
      </c>
      <c r="O567">
        <v>4</v>
      </c>
      <c r="P567">
        <v>55</v>
      </c>
      <c r="Q567">
        <v>4.1</v>
      </c>
      <c r="R567">
        <v>4.5</v>
      </c>
      <c r="S567">
        <v>2.4</v>
      </c>
      <c r="T567">
        <v>7.8</v>
      </c>
      <c r="U567">
        <v>26.3</v>
      </c>
      <c r="V567">
        <v>16.9</v>
      </c>
      <c r="W567">
        <v>32.9</v>
      </c>
      <c r="X567">
        <v>611.8</v>
      </c>
      <c r="Y567">
        <v>6.1</v>
      </c>
      <c r="Z567">
        <v>67.4</v>
      </c>
      <c r="AA567">
        <v>1.8</v>
      </c>
      <c r="AB567">
        <v>0.8</v>
      </c>
      <c r="AC567">
        <v>828</v>
      </c>
      <c r="AD567">
        <v>9.7</v>
      </c>
      <c r="AE567">
        <v>18.7</v>
      </c>
      <c r="AF567">
        <v>2.2</v>
      </c>
      <c r="AG567">
        <v>9.2</v>
      </c>
      <c r="AH567">
        <v>1.6</v>
      </c>
      <c r="AI567">
        <v>0.6</v>
      </c>
      <c r="AJ567">
        <v>1.6</v>
      </c>
      <c r="AK567">
        <v>0.2</v>
      </c>
      <c r="AL567">
        <v>1.3</v>
      </c>
      <c r="AM567">
        <v>0.2</v>
      </c>
      <c r="AN567">
        <v>0.6</v>
      </c>
      <c r="AO567">
        <v>0.1</v>
      </c>
      <c r="AP567">
        <v>0.6</v>
      </c>
      <c r="AQ567">
        <v>0.1</v>
      </c>
      <c r="AR567">
        <v>2.2</v>
      </c>
      <c r="AS567">
        <v>0.1</v>
      </c>
      <c r="AT567">
        <v>0.7</v>
      </c>
      <c r="AU567">
        <v>1.6</v>
      </c>
      <c r="AV567">
        <v>1</v>
      </c>
    </row>
    <row r="568" spans="1:48">
      <c r="A568" t="s">
        <v>1765</v>
      </c>
      <c r="B568" t="s">
        <v>754</v>
      </c>
      <c r="C568" t="s">
        <v>15</v>
      </c>
      <c r="D568">
        <v>68.342</v>
      </c>
      <c r="E568">
        <v>0.499</v>
      </c>
      <c r="F568">
        <v>15.617</v>
      </c>
      <c r="G568">
        <v>0.536</v>
      </c>
      <c r="H568">
        <v>1.07</v>
      </c>
      <c r="I568">
        <v>0.021</v>
      </c>
      <c r="J568">
        <v>1.559</v>
      </c>
      <c r="K568">
        <v>3.616</v>
      </c>
      <c r="L568">
        <v>3.918</v>
      </c>
      <c r="M568">
        <v>4.624</v>
      </c>
      <c r="N568">
        <v>0.198</v>
      </c>
      <c r="O568">
        <v>4.9</v>
      </c>
      <c r="P568">
        <v>79.9</v>
      </c>
      <c r="Q568">
        <v>10</v>
      </c>
      <c r="R568">
        <v>5.33</v>
      </c>
      <c r="S568">
        <v>9.46</v>
      </c>
      <c r="T568">
        <v>6.7</v>
      </c>
      <c r="U568">
        <v>26.7</v>
      </c>
      <c r="V568">
        <v>16.7</v>
      </c>
      <c r="W568">
        <v>113.2</v>
      </c>
      <c r="X568">
        <v>893.6</v>
      </c>
      <c r="Y568">
        <v>6.46</v>
      </c>
      <c r="Z568">
        <v>66.4</v>
      </c>
      <c r="AA568">
        <v>3.9</v>
      </c>
      <c r="AB568">
        <v>3.74</v>
      </c>
      <c r="AC568">
        <v>584</v>
      </c>
      <c r="AD568">
        <v>21.3</v>
      </c>
      <c r="AE568">
        <v>43.37</v>
      </c>
      <c r="AF568">
        <v>5.367</v>
      </c>
      <c r="AG568">
        <v>21.71</v>
      </c>
      <c r="AH568">
        <v>3.462</v>
      </c>
      <c r="AI568">
        <v>0.807</v>
      </c>
      <c r="AJ568">
        <v>2.023</v>
      </c>
      <c r="AK568">
        <v>0.266</v>
      </c>
      <c r="AL568">
        <v>1.288</v>
      </c>
      <c r="AM568">
        <v>0.238</v>
      </c>
      <c r="AN568">
        <v>0.634</v>
      </c>
      <c r="AO568">
        <v>0.092</v>
      </c>
      <c r="AP568">
        <v>0.576</v>
      </c>
      <c r="AQ568">
        <v>0.089</v>
      </c>
      <c r="AR568">
        <v>1.82</v>
      </c>
      <c r="AS568">
        <v>0.28</v>
      </c>
      <c r="AT568">
        <v>47.9</v>
      </c>
      <c r="AU568">
        <v>5.95</v>
      </c>
      <c r="AV568">
        <v>1.65</v>
      </c>
    </row>
    <row r="569" spans="1:48">
      <c r="A569" t="s">
        <v>1766</v>
      </c>
      <c r="B569" t="s">
        <v>755</v>
      </c>
      <c r="C569" t="s">
        <v>15</v>
      </c>
      <c r="D569">
        <v>68.348</v>
      </c>
      <c r="E569">
        <v>0.343</v>
      </c>
      <c r="F569">
        <v>16.922</v>
      </c>
      <c r="G569">
        <v>0.679</v>
      </c>
      <c r="H569">
        <v>1.697</v>
      </c>
      <c r="I569">
        <v>0.04</v>
      </c>
      <c r="J569">
        <v>0.771</v>
      </c>
      <c r="K569">
        <v>3.467</v>
      </c>
      <c r="L569">
        <v>4.839</v>
      </c>
      <c r="M569">
        <v>2.765</v>
      </c>
      <c r="N569">
        <v>0.13</v>
      </c>
      <c r="O569">
        <v>3.7</v>
      </c>
      <c r="P569">
        <v>48</v>
      </c>
      <c r="Q569">
        <v>6.3</v>
      </c>
      <c r="R569">
        <v>28</v>
      </c>
      <c r="S569">
        <v>5</v>
      </c>
      <c r="T569">
        <v>276</v>
      </c>
      <c r="U569">
        <v>26</v>
      </c>
      <c r="V569">
        <v>20</v>
      </c>
      <c r="W569">
        <v>65</v>
      </c>
      <c r="X569">
        <v>724</v>
      </c>
      <c r="Y569">
        <v>6.2</v>
      </c>
      <c r="Z569">
        <v>112</v>
      </c>
      <c r="AA569">
        <v>6.2</v>
      </c>
      <c r="AB569">
        <v>0.6</v>
      </c>
      <c r="AC569">
        <v>860</v>
      </c>
      <c r="AD569">
        <v>19.1</v>
      </c>
      <c r="AE569">
        <v>36.2</v>
      </c>
      <c r="AF569">
        <v>3.91</v>
      </c>
      <c r="AG569">
        <v>15.2</v>
      </c>
      <c r="AH569">
        <v>2.58</v>
      </c>
      <c r="AI569">
        <v>0.674</v>
      </c>
      <c r="AJ569">
        <v>1.81</v>
      </c>
      <c r="AK569">
        <v>0.24</v>
      </c>
      <c r="AL569">
        <v>1.19</v>
      </c>
      <c r="AM569">
        <v>0.22</v>
      </c>
      <c r="AN569">
        <v>0.67</v>
      </c>
      <c r="AO569">
        <v>0.106</v>
      </c>
      <c r="AP569">
        <v>0.69</v>
      </c>
      <c r="AQ569">
        <v>0.101</v>
      </c>
      <c r="AR569">
        <v>2.8</v>
      </c>
      <c r="AS569">
        <v>0.62</v>
      </c>
      <c r="AT569">
        <v>4</v>
      </c>
      <c r="AU569">
        <v>5.29</v>
      </c>
      <c r="AV569">
        <v>2.03</v>
      </c>
    </row>
    <row r="570" spans="1:48">
      <c r="A570" t="s">
        <v>1767</v>
      </c>
      <c r="B570" t="s">
        <v>756</v>
      </c>
      <c r="C570" t="s">
        <v>15</v>
      </c>
      <c r="D570">
        <v>68.359</v>
      </c>
      <c r="E570">
        <v>0.323</v>
      </c>
      <c r="F570">
        <v>15.536</v>
      </c>
      <c r="G570">
        <v>1.407</v>
      </c>
      <c r="H570">
        <v>2.814</v>
      </c>
      <c r="I570">
        <v>0.212</v>
      </c>
      <c r="J570">
        <v>1.16</v>
      </c>
      <c r="K570">
        <v>2.048</v>
      </c>
      <c r="L570">
        <v>4.086</v>
      </c>
      <c r="M570">
        <v>4.005</v>
      </c>
      <c r="N570">
        <v>0.05</v>
      </c>
      <c r="O570">
        <v>6.38</v>
      </c>
      <c r="P570">
        <v>63.4</v>
      </c>
      <c r="Q570">
        <v>56</v>
      </c>
      <c r="R570">
        <v>8.58</v>
      </c>
      <c r="S570">
        <v>19.3</v>
      </c>
      <c r="T570">
        <v>145.7</v>
      </c>
      <c r="U570">
        <v>43.3</v>
      </c>
      <c r="V570">
        <v>21.8</v>
      </c>
      <c r="W570">
        <v>303</v>
      </c>
      <c r="X570">
        <v>695</v>
      </c>
      <c r="Y570">
        <v>9.35</v>
      </c>
      <c r="Z570">
        <v>138</v>
      </c>
      <c r="AA570">
        <v>8.25</v>
      </c>
      <c r="AB570">
        <v>16.1</v>
      </c>
      <c r="AC570">
        <v>861</v>
      </c>
      <c r="AD570">
        <v>41.9</v>
      </c>
      <c r="AE570">
        <v>73.4</v>
      </c>
      <c r="AF570">
        <v>8.29</v>
      </c>
      <c r="AG570">
        <v>31.9</v>
      </c>
      <c r="AH570">
        <v>5.32</v>
      </c>
      <c r="AI570">
        <v>1</v>
      </c>
      <c r="AJ570">
        <v>2.96</v>
      </c>
      <c r="AK570">
        <v>0.43</v>
      </c>
      <c r="AL570">
        <v>1.85</v>
      </c>
      <c r="AM570">
        <v>0.34</v>
      </c>
      <c r="AN570">
        <v>0.93</v>
      </c>
      <c r="AO570">
        <v>0.12</v>
      </c>
      <c r="AP570">
        <v>0.86</v>
      </c>
      <c r="AQ570">
        <v>0.13</v>
      </c>
      <c r="AR570">
        <v>3.91</v>
      </c>
      <c r="AS570">
        <v>0.69</v>
      </c>
      <c r="AT570">
        <v>36.8</v>
      </c>
      <c r="AU570">
        <v>33.2</v>
      </c>
      <c r="AV570">
        <v>7</v>
      </c>
    </row>
    <row r="571" spans="1:48">
      <c r="A571" t="s">
        <v>1768</v>
      </c>
      <c r="B571" t="s">
        <v>757</v>
      </c>
      <c r="C571" t="s">
        <v>15</v>
      </c>
      <c r="D571">
        <v>68.388</v>
      </c>
      <c r="E571">
        <v>0.294</v>
      </c>
      <c r="F571">
        <v>16.93</v>
      </c>
      <c r="G571">
        <v>0.834</v>
      </c>
      <c r="H571">
        <v>2.085</v>
      </c>
      <c r="I571">
        <v>0.061</v>
      </c>
      <c r="J571">
        <v>0.891</v>
      </c>
      <c r="K571">
        <v>3.871</v>
      </c>
      <c r="L571">
        <v>4.711</v>
      </c>
      <c r="M571">
        <v>1.813</v>
      </c>
      <c r="N571">
        <v>0.122</v>
      </c>
      <c r="O571">
        <v>4</v>
      </c>
      <c r="P571">
        <v>57</v>
      </c>
      <c r="Q571">
        <v>4</v>
      </c>
      <c r="R571">
        <v>4</v>
      </c>
      <c r="S571">
        <v>2.2</v>
      </c>
      <c r="T571">
        <v>95.08</v>
      </c>
      <c r="U571">
        <v>22.3</v>
      </c>
      <c r="V571">
        <v>17.4</v>
      </c>
      <c r="W571">
        <v>26.7</v>
      </c>
      <c r="X571">
        <v>695</v>
      </c>
      <c r="Y571">
        <v>5.1</v>
      </c>
      <c r="Z571">
        <v>70.3</v>
      </c>
      <c r="AA571">
        <v>1.5</v>
      </c>
      <c r="AB571">
        <v>0.9</v>
      </c>
      <c r="AC571">
        <v>838</v>
      </c>
      <c r="AD571">
        <v>10</v>
      </c>
      <c r="AE571">
        <v>19.3</v>
      </c>
      <c r="AF571">
        <v>2.16</v>
      </c>
      <c r="AG571">
        <v>8.6</v>
      </c>
      <c r="AH571">
        <v>1.7</v>
      </c>
      <c r="AI571">
        <v>0.55</v>
      </c>
      <c r="AJ571">
        <v>1.34</v>
      </c>
      <c r="AK571">
        <v>0.18</v>
      </c>
      <c r="AL571">
        <v>0.97</v>
      </c>
      <c r="AM571">
        <v>0.2</v>
      </c>
      <c r="AN571">
        <v>0.51</v>
      </c>
      <c r="AO571">
        <v>0.09</v>
      </c>
      <c r="AP571">
        <v>0.61</v>
      </c>
      <c r="AQ571">
        <v>0.09</v>
      </c>
      <c r="AR571">
        <v>2.2</v>
      </c>
      <c r="AS571">
        <v>0.1</v>
      </c>
      <c r="AT571">
        <v>1.11</v>
      </c>
      <c r="AU571">
        <v>1.4</v>
      </c>
      <c r="AV571">
        <v>0.7</v>
      </c>
    </row>
    <row r="572" spans="1:48">
      <c r="A572" t="s">
        <v>1769</v>
      </c>
      <c r="B572" t="s">
        <v>758</v>
      </c>
      <c r="C572" t="s">
        <v>15</v>
      </c>
      <c r="D572">
        <v>68.458</v>
      </c>
      <c r="E572">
        <v>0.335</v>
      </c>
      <c r="F572">
        <v>17.029</v>
      </c>
      <c r="G572">
        <v>0.664</v>
      </c>
      <c r="H572">
        <v>1.658</v>
      </c>
      <c r="I572">
        <v>0.041</v>
      </c>
      <c r="J572">
        <v>0.801</v>
      </c>
      <c r="K572">
        <v>3.288</v>
      </c>
      <c r="L572">
        <v>4.731</v>
      </c>
      <c r="M572">
        <v>2.856</v>
      </c>
      <c r="N572">
        <v>0.14</v>
      </c>
      <c r="O572">
        <v>3.9</v>
      </c>
      <c r="P572">
        <v>46</v>
      </c>
      <c r="Q572">
        <v>17</v>
      </c>
      <c r="R572">
        <v>28</v>
      </c>
      <c r="S572">
        <v>6</v>
      </c>
      <c r="T572">
        <v>290</v>
      </c>
      <c r="U572">
        <v>27</v>
      </c>
      <c r="V572">
        <v>20</v>
      </c>
      <c r="W572">
        <v>68</v>
      </c>
      <c r="X572">
        <v>724</v>
      </c>
      <c r="Y572">
        <v>6.5</v>
      </c>
      <c r="Z572">
        <v>113</v>
      </c>
      <c r="AA572">
        <v>6.2</v>
      </c>
      <c r="AB572">
        <v>1.1</v>
      </c>
      <c r="AC572">
        <v>858</v>
      </c>
      <c r="AD572">
        <v>24.4</v>
      </c>
      <c r="AE572">
        <v>44.2</v>
      </c>
      <c r="AF572">
        <v>4.59</v>
      </c>
      <c r="AG572">
        <v>16.4</v>
      </c>
      <c r="AH572">
        <v>2.58</v>
      </c>
      <c r="AI572">
        <v>0.7</v>
      </c>
      <c r="AJ572">
        <v>2.1</v>
      </c>
      <c r="AK572">
        <v>0.24</v>
      </c>
      <c r="AL572">
        <v>1.24</v>
      </c>
      <c r="AM572">
        <v>0.24</v>
      </c>
      <c r="AN572">
        <v>0.68</v>
      </c>
      <c r="AO572">
        <v>0.108</v>
      </c>
      <c r="AP572">
        <v>0.67</v>
      </c>
      <c r="AQ572">
        <v>0.112</v>
      </c>
      <c r="AR572">
        <v>2.8</v>
      </c>
      <c r="AS572">
        <v>0.63</v>
      </c>
      <c r="AT572">
        <v>5</v>
      </c>
      <c r="AU572">
        <v>6.66</v>
      </c>
      <c r="AV572">
        <v>2.54</v>
      </c>
    </row>
    <row r="573" spans="1:48">
      <c r="A573" t="s">
        <v>1770</v>
      </c>
      <c r="B573" t="s">
        <v>759</v>
      </c>
      <c r="C573" t="s">
        <v>15</v>
      </c>
      <c r="D573">
        <v>68.461</v>
      </c>
      <c r="E573">
        <v>0.309</v>
      </c>
      <c r="F573">
        <v>16.859</v>
      </c>
      <c r="G573">
        <v>0.816</v>
      </c>
      <c r="H573">
        <v>2.04</v>
      </c>
      <c r="I573">
        <v>0.103</v>
      </c>
      <c r="J573">
        <v>1.131</v>
      </c>
      <c r="K573">
        <v>3.495</v>
      </c>
      <c r="L573">
        <v>4.626</v>
      </c>
      <c r="M573">
        <v>2.056</v>
      </c>
      <c r="N573">
        <v>0.103</v>
      </c>
      <c r="O573">
        <v>3</v>
      </c>
      <c r="P573">
        <v>59</v>
      </c>
      <c r="Q573">
        <v>6.9</v>
      </c>
      <c r="R573">
        <v>4.5</v>
      </c>
      <c r="S573">
        <v>2.7</v>
      </c>
      <c r="T573">
        <v>95.08</v>
      </c>
      <c r="U573">
        <v>25.8</v>
      </c>
      <c r="V573">
        <v>17.1</v>
      </c>
      <c r="W573">
        <v>26.5</v>
      </c>
      <c r="X573">
        <v>726.8</v>
      </c>
      <c r="Y573">
        <v>5.2</v>
      </c>
      <c r="Z573">
        <v>58.8</v>
      </c>
      <c r="AA573">
        <v>1.2</v>
      </c>
      <c r="AB573">
        <v>0.5</v>
      </c>
      <c r="AC573">
        <v>836</v>
      </c>
      <c r="AD573">
        <v>8.2</v>
      </c>
      <c r="AE573">
        <v>17.2</v>
      </c>
      <c r="AF573">
        <v>1.9</v>
      </c>
      <c r="AG573">
        <v>6.3</v>
      </c>
      <c r="AH573">
        <v>1.6</v>
      </c>
      <c r="AI573">
        <v>0.5</v>
      </c>
      <c r="AJ573">
        <v>1.3</v>
      </c>
      <c r="AK573">
        <v>0.2</v>
      </c>
      <c r="AL573">
        <v>0.9</v>
      </c>
      <c r="AM573">
        <v>0.2</v>
      </c>
      <c r="AN573">
        <v>0.6</v>
      </c>
      <c r="AO573">
        <v>0.1</v>
      </c>
      <c r="AP573">
        <v>0.7</v>
      </c>
      <c r="AQ573">
        <v>0.1</v>
      </c>
      <c r="AR573">
        <v>1.4</v>
      </c>
      <c r="AS573">
        <v>0.1</v>
      </c>
      <c r="AT573">
        <v>2.5</v>
      </c>
      <c r="AU573">
        <v>0.9</v>
      </c>
      <c r="AV573">
        <v>1.5</v>
      </c>
    </row>
    <row r="574" spans="1:48">
      <c r="A574" t="s">
        <v>1771</v>
      </c>
      <c r="B574" t="s">
        <v>760</v>
      </c>
      <c r="C574" t="s">
        <v>15</v>
      </c>
      <c r="D574">
        <v>68.497</v>
      </c>
      <c r="E574">
        <v>0.383</v>
      </c>
      <c r="F574">
        <v>16.144</v>
      </c>
      <c r="G574">
        <v>0.766</v>
      </c>
      <c r="H574">
        <v>1.534</v>
      </c>
      <c r="I574">
        <v>0.151</v>
      </c>
      <c r="J574">
        <v>1.31</v>
      </c>
      <c r="K574">
        <v>3.075</v>
      </c>
      <c r="L574">
        <v>3.7</v>
      </c>
      <c r="M574">
        <v>4.294</v>
      </c>
      <c r="N574">
        <v>0.147</v>
      </c>
      <c r="O574">
        <v>3.242</v>
      </c>
      <c r="P574">
        <v>42.64</v>
      </c>
      <c r="Q574">
        <v>14.09</v>
      </c>
      <c r="R574">
        <v>5.524</v>
      </c>
      <c r="S574">
        <v>17.37</v>
      </c>
      <c r="T574">
        <v>4.644</v>
      </c>
      <c r="U574">
        <v>155.7</v>
      </c>
      <c r="V574">
        <v>17.78</v>
      </c>
      <c r="W574">
        <v>224.2</v>
      </c>
      <c r="X574">
        <v>1016</v>
      </c>
      <c r="Y574">
        <v>5.028</v>
      </c>
      <c r="Z574">
        <v>109.1</v>
      </c>
      <c r="AA574">
        <v>4.631</v>
      </c>
      <c r="AB574">
        <v>25.09</v>
      </c>
      <c r="AC574">
        <v>906.8</v>
      </c>
      <c r="AD574">
        <v>24.04</v>
      </c>
      <c r="AE574">
        <v>45.57</v>
      </c>
      <c r="AF574">
        <v>5.415</v>
      </c>
      <c r="AG574">
        <v>20.35</v>
      </c>
      <c r="AH574">
        <v>3.089</v>
      </c>
      <c r="AI574">
        <v>0.677</v>
      </c>
      <c r="AJ574">
        <v>1.682</v>
      </c>
      <c r="AK574">
        <v>0.221</v>
      </c>
      <c r="AL574">
        <v>1.082</v>
      </c>
      <c r="AM574">
        <v>0.192</v>
      </c>
      <c r="AN574">
        <v>0.476</v>
      </c>
      <c r="AO574">
        <v>0.067</v>
      </c>
      <c r="AP574">
        <v>0.453</v>
      </c>
      <c r="AQ574">
        <v>0.073</v>
      </c>
      <c r="AR574">
        <v>2.968</v>
      </c>
      <c r="AS574">
        <v>0.397</v>
      </c>
      <c r="AT574">
        <v>106.4</v>
      </c>
      <c r="AU574">
        <v>18.26</v>
      </c>
      <c r="AV574">
        <v>3.805</v>
      </c>
    </row>
    <row r="575" spans="1:48">
      <c r="A575" t="s">
        <v>1772</v>
      </c>
      <c r="B575" t="s">
        <v>761</v>
      </c>
      <c r="C575" t="s">
        <v>15</v>
      </c>
      <c r="D575">
        <v>68.572</v>
      </c>
      <c r="E575">
        <v>0.31</v>
      </c>
      <c r="F575">
        <v>16.704</v>
      </c>
      <c r="G575">
        <v>0.818</v>
      </c>
      <c r="H575">
        <v>2.047</v>
      </c>
      <c r="I575">
        <v>0.103</v>
      </c>
      <c r="J575">
        <v>0.928</v>
      </c>
      <c r="K575">
        <v>3.403</v>
      </c>
      <c r="L575">
        <v>4.743</v>
      </c>
      <c r="M575">
        <v>2.165</v>
      </c>
      <c r="N575">
        <v>0.206</v>
      </c>
      <c r="O575">
        <v>4</v>
      </c>
      <c r="P575">
        <v>56</v>
      </c>
      <c r="Q575">
        <v>5.5</v>
      </c>
      <c r="R575">
        <v>4.6</v>
      </c>
      <c r="S575">
        <v>2.5</v>
      </c>
      <c r="T575">
        <v>3</v>
      </c>
      <c r="U575">
        <v>28.3</v>
      </c>
      <c r="V575">
        <v>17.7</v>
      </c>
      <c r="W575">
        <v>35.7</v>
      </c>
      <c r="X575">
        <v>689.6</v>
      </c>
      <c r="Y575">
        <v>5.8</v>
      </c>
      <c r="Z575">
        <v>73.8</v>
      </c>
      <c r="AA575">
        <v>1.6</v>
      </c>
      <c r="AB575">
        <v>2.3</v>
      </c>
      <c r="AC575">
        <v>941</v>
      </c>
      <c r="AD575">
        <v>9.1</v>
      </c>
      <c r="AE575">
        <v>18.8</v>
      </c>
      <c r="AF575">
        <v>2.1</v>
      </c>
      <c r="AG575">
        <v>8.8</v>
      </c>
      <c r="AH575">
        <v>1.3</v>
      </c>
      <c r="AI575">
        <v>0.5</v>
      </c>
      <c r="AJ575">
        <v>1.4</v>
      </c>
      <c r="AK575">
        <v>0.2</v>
      </c>
      <c r="AL575">
        <v>1</v>
      </c>
      <c r="AM575">
        <v>0.2</v>
      </c>
      <c r="AN575">
        <v>0.6</v>
      </c>
      <c r="AO575">
        <v>0.1</v>
      </c>
      <c r="AP575">
        <v>0.6</v>
      </c>
      <c r="AQ575">
        <v>0.1</v>
      </c>
      <c r="AR575">
        <v>1.4</v>
      </c>
      <c r="AS575">
        <v>0.1</v>
      </c>
      <c r="AT575">
        <v>2.8</v>
      </c>
      <c r="AU575">
        <v>1.6</v>
      </c>
      <c r="AV575">
        <v>1.4</v>
      </c>
    </row>
    <row r="576" spans="1:48">
      <c r="A576" t="s">
        <v>1773</v>
      </c>
      <c r="B576" t="s">
        <v>762</v>
      </c>
      <c r="C576" t="s">
        <v>15</v>
      </c>
      <c r="D576">
        <v>68.725</v>
      </c>
      <c r="E576">
        <v>0.443</v>
      </c>
      <c r="F576">
        <v>16.812</v>
      </c>
      <c r="G576">
        <v>0.919</v>
      </c>
      <c r="H576">
        <v>2.297</v>
      </c>
      <c r="I576">
        <v>0.063</v>
      </c>
      <c r="J576">
        <v>1.033</v>
      </c>
      <c r="K576">
        <v>3.879</v>
      </c>
      <c r="L576">
        <v>3.837</v>
      </c>
      <c r="M576">
        <v>1.813</v>
      </c>
      <c r="N576">
        <v>0.179</v>
      </c>
      <c r="O576">
        <v>2.6</v>
      </c>
      <c r="P576">
        <v>58</v>
      </c>
      <c r="Q576">
        <v>14.8</v>
      </c>
      <c r="R576">
        <v>5.5</v>
      </c>
      <c r="S576">
        <v>20.3</v>
      </c>
      <c r="T576">
        <v>138.9</v>
      </c>
      <c r="U576">
        <v>40.8</v>
      </c>
      <c r="V576">
        <v>20.6</v>
      </c>
      <c r="W576">
        <v>47.1</v>
      </c>
      <c r="X576">
        <v>724</v>
      </c>
      <c r="Y576">
        <v>12.1</v>
      </c>
      <c r="Z576">
        <v>13.5</v>
      </c>
      <c r="AA576">
        <v>3</v>
      </c>
      <c r="AB576">
        <v>3.7</v>
      </c>
      <c r="AC576">
        <v>420</v>
      </c>
      <c r="AD576">
        <v>23</v>
      </c>
      <c r="AE576">
        <v>49.1</v>
      </c>
      <c r="AF576">
        <v>5.51</v>
      </c>
      <c r="AG576">
        <v>22.2</v>
      </c>
      <c r="AH576">
        <v>4.6</v>
      </c>
      <c r="AI576">
        <v>1.07</v>
      </c>
      <c r="AJ576">
        <v>3.09</v>
      </c>
      <c r="AK576">
        <v>0.42</v>
      </c>
      <c r="AL576">
        <v>2.38</v>
      </c>
      <c r="AM576">
        <v>0.41</v>
      </c>
      <c r="AN576">
        <v>1.15</v>
      </c>
      <c r="AO576">
        <v>0.17</v>
      </c>
      <c r="AP576">
        <v>1.04</v>
      </c>
      <c r="AQ576">
        <v>0.16</v>
      </c>
      <c r="AR576">
        <v>0.6</v>
      </c>
      <c r="AS576">
        <v>0.21</v>
      </c>
      <c r="AT576">
        <v>44.2</v>
      </c>
      <c r="AU576">
        <v>3.8</v>
      </c>
      <c r="AV576">
        <v>1.5</v>
      </c>
    </row>
    <row r="577" spans="1:48">
      <c r="A577" t="s">
        <v>1774</v>
      </c>
      <c r="B577" t="s">
        <v>763</v>
      </c>
      <c r="C577" t="s">
        <v>15</v>
      </c>
      <c r="D577">
        <v>68.75</v>
      </c>
      <c r="E577">
        <v>0.305</v>
      </c>
      <c r="F577">
        <v>16.451</v>
      </c>
      <c r="G577">
        <v>0.833</v>
      </c>
      <c r="H577">
        <v>2.083</v>
      </c>
      <c r="I577">
        <v>0.102</v>
      </c>
      <c r="J577">
        <v>0.914</v>
      </c>
      <c r="K577">
        <v>3.758</v>
      </c>
      <c r="L577">
        <v>4.875</v>
      </c>
      <c r="M577">
        <v>1.827</v>
      </c>
      <c r="N577">
        <v>0.102</v>
      </c>
      <c r="O577">
        <v>4</v>
      </c>
      <c r="P577">
        <v>52</v>
      </c>
      <c r="Q577">
        <v>4.2</v>
      </c>
      <c r="R577">
        <v>4.1</v>
      </c>
      <c r="S577">
        <v>2.4</v>
      </c>
      <c r="T577">
        <v>37.5</v>
      </c>
      <c r="U577">
        <v>22.2</v>
      </c>
      <c r="V577">
        <v>16.3</v>
      </c>
      <c r="W577">
        <v>24.3</v>
      </c>
      <c r="X577">
        <v>586.8</v>
      </c>
      <c r="Y577">
        <v>5.6</v>
      </c>
      <c r="Z577">
        <v>67.6</v>
      </c>
      <c r="AA577">
        <v>2</v>
      </c>
      <c r="AB577">
        <v>0.4</v>
      </c>
      <c r="AC577">
        <v>859</v>
      </c>
      <c r="AD577">
        <v>8.9</v>
      </c>
      <c r="AE577">
        <v>18.1</v>
      </c>
      <c r="AF577">
        <v>2.3</v>
      </c>
      <c r="AG577">
        <v>9.5</v>
      </c>
      <c r="AH577">
        <v>1.7</v>
      </c>
      <c r="AI577">
        <v>0.5</v>
      </c>
      <c r="AJ577">
        <v>1.5</v>
      </c>
      <c r="AK577">
        <v>0.2</v>
      </c>
      <c r="AL577">
        <v>1.1</v>
      </c>
      <c r="AM577">
        <v>0.2</v>
      </c>
      <c r="AN577">
        <v>0.6</v>
      </c>
      <c r="AO577">
        <v>0.1</v>
      </c>
      <c r="AP577">
        <v>0.6</v>
      </c>
      <c r="AQ577">
        <v>0.1</v>
      </c>
      <c r="AR577">
        <v>1.9</v>
      </c>
      <c r="AS577">
        <v>0.1</v>
      </c>
      <c r="AT577">
        <v>1.3</v>
      </c>
      <c r="AU577">
        <v>1.5</v>
      </c>
      <c r="AV577">
        <v>0.9</v>
      </c>
    </row>
    <row r="578" spans="1:48">
      <c r="A578" t="s">
        <v>1775</v>
      </c>
      <c r="B578" t="s">
        <v>764</v>
      </c>
      <c r="C578" t="s">
        <v>15</v>
      </c>
      <c r="D578">
        <v>68.843</v>
      </c>
      <c r="E578">
        <v>0.303</v>
      </c>
      <c r="F578">
        <v>16.676</v>
      </c>
      <c r="G578">
        <v>0.774</v>
      </c>
      <c r="H578">
        <v>1.937</v>
      </c>
      <c r="I578">
        <v>0.061</v>
      </c>
      <c r="J578">
        <v>0.938</v>
      </c>
      <c r="K578">
        <v>3.856</v>
      </c>
      <c r="L578">
        <v>4.613</v>
      </c>
      <c r="M578">
        <v>1.878</v>
      </c>
      <c r="N578">
        <v>0.121</v>
      </c>
      <c r="O578">
        <v>4</v>
      </c>
      <c r="P578">
        <v>52</v>
      </c>
      <c r="Q578">
        <v>3.9</v>
      </c>
      <c r="R578">
        <v>4.3</v>
      </c>
      <c r="S578">
        <v>2.3</v>
      </c>
      <c r="T578">
        <v>2.86</v>
      </c>
      <c r="U578">
        <v>24</v>
      </c>
      <c r="V578">
        <v>15.6</v>
      </c>
      <c r="W578">
        <v>33</v>
      </c>
      <c r="X578">
        <v>636.2</v>
      </c>
      <c r="Y578">
        <v>5.6</v>
      </c>
      <c r="Z578">
        <v>74.8</v>
      </c>
      <c r="AA578">
        <v>1.5</v>
      </c>
      <c r="AB578">
        <v>1.1</v>
      </c>
      <c r="AC578">
        <v>814</v>
      </c>
      <c r="AD578">
        <v>8.6</v>
      </c>
      <c r="AE578">
        <v>16.1</v>
      </c>
      <c r="AF578">
        <v>1.94</v>
      </c>
      <c r="AG578">
        <v>7.8</v>
      </c>
      <c r="AH578">
        <v>1.32</v>
      </c>
      <c r="AI578">
        <v>0.44</v>
      </c>
      <c r="AJ578">
        <v>1.11</v>
      </c>
      <c r="AK578">
        <v>0.16</v>
      </c>
      <c r="AL578">
        <v>0.95</v>
      </c>
      <c r="AM578">
        <v>0.18</v>
      </c>
      <c r="AN578">
        <v>0.51</v>
      </c>
      <c r="AO578">
        <v>0.09</v>
      </c>
      <c r="AP578">
        <v>0.7</v>
      </c>
      <c r="AQ578">
        <v>0.09</v>
      </c>
      <c r="AR578">
        <v>2.4</v>
      </c>
      <c r="AS578">
        <v>0.1</v>
      </c>
      <c r="AT578">
        <v>0.93</v>
      </c>
      <c r="AU578">
        <v>1.8</v>
      </c>
      <c r="AV578">
        <v>1</v>
      </c>
    </row>
    <row r="579" spans="1:48">
      <c r="A579" t="s">
        <v>1776</v>
      </c>
      <c r="B579" t="s">
        <v>765</v>
      </c>
      <c r="C579" t="s">
        <v>15</v>
      </c>
      <c r="D579">
        <v>68.846</v>
      </c>
      <c r="E579">
        <v>0.304</v>
      </c>
      <c r="F579">
        <v>16.604</v>
      </c>
      <c r="G579">
        <v>0.83</v>
      </c>
      <c r="H579">
        <v>2.076</v>
      </c>
      <c r="I579">
        <v>0.101</v>
      </c>
      <c r="J579">
        <v>0.911</v>
      </c>
      <c r="K579">
        <v>3.645</v>
      </c>
      <c r="L579">
        <v>4.86</v>
      </c>
      <c r="M579">
        <v>1.722</v>
      </c>
      <c r="N579">
        <v>0.101</v>
      </c>
      <c r="O579">
        <v>4</v>
      </c>
      <c r="P579">
        <v>69</v>
      </c>
      <c r="Q579">
        <v>4.3</v>
      </c>
      <c r="R579">
        <v>4.6</v>
      </c>
      <c r="S579">
        <v>2.5</v>
      </c>
      <c r="T579">
        <v>6</v>
      </c>
      <c r="U579">
        <v>20.1</v>
      </c>
      <c r="V579">
        <v>19.5</v>
      </c>
      <c r="W579">
        <v>30.8</v>
      </c>
      <c r="X579">
        <v>677.1</v>
      </c>
      <c r="Y579">
        <v>6</v>
      </c>
      <c r="Z579">
        <v>81.6</v>
      </c>
      <c r="AA579">
        <v>1.6</v>
      </c>
      <c r="AB579">
        <v>0.7</v>
      </c>
      <c r="AC579">
        <v>1029</v>
      </c>
      <c r="AD579">
        <v>10.4</v>
      </c>
      <c r="AE579">
        <v>20.7</v>
      </c>
      <c r="AF579">
        <v>2.4</v>
      </c>
      <c r="AG579">
        <v>9.2</v>
      </c>
      <c r="AH579">
        <v>1.7</v>
      </c>
      <c r="AI579">
        <v>0.6</v>
      </c>
      <c r="AJ579">
        <v>1.6</v>
      </c>
      <c r="AK579">
        <v>0.2</v>
      </c>
      <c r="AL579">
        <v>1.3</v>
      </c>
      <c r="AM579">
        <v>0.2</v>
      </c>
      <c r="AN579">
        <v>0.5</v>
      </c>
      <c r="AO579">
        <v>0.1</v>
      </c>
      <c r="AP579">
        <v>0.6</v>
      </c>
      <c r="AQ579">
        <v>0.1</v>
      </c>
      <c r="AR579">
        <v>2.7</v>
      </c>
      <c r="AS579">
        <v>0.2</v>
      </c>
      <c r="AT579">
        <v>0.9</v>
      </c>
      <c r="AU579">
        <v>1.3</v>
      </c>
      <c r="AV579">
        <v>0.7</v>
      </c>
    </row>
    <row r="580" spans="1:48">
      <c r="A580" t="s">
        <v>1777</v>
      </c>
      <c r="B580" t="s">
        <v>766</v>
      </c>
      <c r="C580" t="s">
        <v>15</v>
      </c>
      <c r="D580">
        <v>68.87</v>
      </c>
      <c r="E580">
        <v>0.416</v>
      </c>
      <c r="F580">
        <v>16.336</v>
      </c>
      <c r="G580">
        <v>0.885</v>
      </c>
      <c r="H580">
        <v>1.771</v>
      </c>
      <c r="I580">
        <v>0.023</v>
      </c>
      <c r="J580">
        <v>1.217</v>
      </c>
      <c r="K580">
        <v>2.332</v>
      </c>
      <c r="L580">
        <v>4.897</v>
      </c>
      <c r="M580">
        <v>3.092</v>
      </c>
      <c r="N580">
        <v>0.16</v>
      </c>
      <c r="O580">
        <v>4.9</v>
      </c>
      <c r="P580">
        <v>62.3</v>
      </c>
      <c r="Q580">
        <v>17.6</v>
      </c>
      <c r="R580">
        <v>7.07</v>
      </c>
      <c r="S580">
        <v>7.71</v>
      </c>
      <c r="T580">
        <v>44</v>
      </c>
      <c r="U580">
        <v>25</v>
      </c>
      <c r="V580">
        <v>21.8</v>
      </c>
      <c r="W580">
        <v>59.6</v>
      </c>
      <c r="X580">
        <v>764.7</v>
      </c>
      <c r="Y580">
        <v>6.37</v>
      </c>
      <c r="Z580">
        <v>114.9</v>
      </c>
      <c r="AA580">
        <v>4.07</v>
      </c>
      <c r="AB580">
        <v>2.43</v>
      </c>
      <c r="AC580">
        <v>1079</v>
      </c>
      <c r="AD580">
        <v>26.73</v>
      </c>
      <c r="AE580">
        <v>50.23</v>
      </c>
      <c r="AF580">
        <v>7.09</v>
      </c>
      <c r="AG580">
        <v>26.52</v>
      </c>
      <c r="AH580">
        <v>4.11</v>
      </c>
      <c r="AI580">
        <v>1.16</v>
      </c>
      <c r="AJ580">
        <v>2.87</v>
      </c>
      <c r="AK580">
        <v>0.38</v>
      </c>
      <c r="AL580">
        <v>1.56</v>
      </c>
      <c r="AM580">
        <v>0.25</v>
      </c>
      <c r="AN580">
        <v>0.71</v>
      </c>
      <c r="AO580">
        <v>0.09</v>
      </c>
      <c r="AP580">
        <v>0.6</v>
      </c>
      <c r="AQ580">
        <v>0.1</v>
      </c>
      <c r="AR580">
        <v>3.12</v>
      </c>
      <c r="AS580">
        <v>0.31</v>
      </c>
      <c r="AT580">
        <v>30.4</v>
      </c>
      <c r="AU580">
        <v>10.57</v>
      </c>
      <c r="AV580">
        <v>0.96</v>
      </c>
    </row>
    <row r="581" spans="1:48">
      <c r="A581" t="s">
        <v>1778</v>
      </c>
      <c r="B581" t="s">
        <v>767</v>
      </c>
      <c r="C581" t="s">
        <v>15</v>
      </c>
      <c r="D581">
        <v>68.905</v>
      </c>
      <c r="E581">
        <v>0.393</v>
      </c>
      <c r="F581">
        <v>15.543</v>
      </c>
      <c r="G581">
        <v>0.702</v>
      </c>
      <c r="H581">
        <v>1.404</v>
      </c>
      <c r="I581">
        <v>0.021</v>
      </c>
      <c r="J581">
        <v>1.053</v>
      </c>
      <c r="K581">
        <v>2.654</v>
      </c>
      <c r="L581">
        <v>4.131</v>
      </c>
      <c r="M581">
        <v>5.019</v>
      </c>
      <c r="N581">
        <v>0.175</v>
      </c>
      <c r="O581">
        <v>4.4</v>
      </c>
      <c r="P581">
        <v>42</v>
      </c>
      <c r="Q581">
        <v>20</v>
      </c>
      <c r="R581">
        <v>4.5</v>
      </c>
      <c r="S581">
        <v>22.5</v>
      </c>
      <c r="T581">
        <v>16</v>
      </c>
      <c r="U581">
        <v>24</v>
      </c>
      <c r="V581">
        <v>21.5</v>
      </c>
      <c r="W581">
        <v>229</v>
      </c>
      <c r="X581">
        <v>765</v>
      </c>
      <c r="Y581">
        <v>6.5</v>
      </c>
      <c r="Z581">
        <v>77.4</v>
      </c>
      <c r="AA581">
        <v>4.6</v>
      </c>
      <c r="AB581">
        <v>15.25</v>
      </c>
      <c r="AC581">
        <v>910</v>
      </c>
      <c r="AD581">
        <v>31.6</v>
      </c>
      <c r="AE581">
        <v>60.9</v>
      </c>
      <c r="AF581">
        <v>6.98</v>
      </c>
      <c r="AG581">
        <v>25.8</v>
      </c>
      <c r="AH581">
        <v>4.2</v>
      </c>
      <c r="AI581">
        <v>0.84</v>
      </c>
      <c r="AJ581">
        <v>2.39</v>
      </c>
      <c r="AK581">
        <v>0.26</v>
      </c>
      <c r="AL581">
        <v>1.29</v>
      </c>
      <c r="AM581">
        <v>0.22</v>
      </c>
      <c r="AN581">
        <v>0.56</v>
      </c>
      <c r="AO581">
        <v>0.08</v>
      </c>
      <c r="AP581">
        <v>0.49</v>
      </c>
      <c r="AQ581">
        <v>0.08</v>
      </c>
      <c r="AR581">
        <v>2.15</v>
      </c>
      <c r="AS581">
        <v>0.29</v>
      </c>
      <c r="AT581">
        <v>28.6</v>
      </c>
      <c r="AU581">
        <v>24.8</v>
      </c>
      <c r="AV581">
        <v>5.1</v>
      </c>
    </row>
    <row r="582" spans="1:48">
      <c r="A582" t="s">
        <v>1779</v>
      </c>
      <c r="B582" t="s">
        <v>768</v>
      </c>
      <c r="C582" t="s">
        <v>15</v>
      </c>
      <c r="D582">
        <v>68.937</v>
      </c>
      <c r="E582">
        <v>0.327</v>
      </c>
      <c r="F582">
        <v>16.234</v>
      </c>
      <c r="G582">
        <v>1.016</v>
      </c>
      <c r="H582">
        <v>2.538</v>
      </c>
      <c r="I582">
        <v>0.092</v>
      </c>
      <c r="J582">
        <v>1.02</v>
      </c>
      <c r="K582">
        <v>3.286</v>
      </c>
      <c r="L582">
        <v>3.877</v>
      </c>
      <c r="M582">
        <v>2.591</v>
      </c>
      <c r="N582">
        <v>0.082</v>
      </c>
      <c r="O582">
        <v>4.26</v>
      </c>
      <c r="P582">
        <v>58</v>
      </c>
      <c r="Q582">
        <v>14</v>
      </c>
      <c r="R582">
        <v>14</v>
      </c>
      <c r="S582">
        <v>16</v>
      </c>
      <c r="T582">
        <v>175</v>
      </c>
      <c r="U582">
        <v>24.6</v>
      </c>
      <c r="V582">
        <v>17.4</v>
      </c>
      <c r="W582">
        <v>53</v>
      </c>
      <c r="X582">
        <v>529</v>
      </c>
      <c r="Y582">
        <v>6.9</v>
      </c>
      <c r="Z582">
        <v>127</v>
      </c>
      <c r="AA582">
        <v>4</v>
      </c>
      <c r="AB582">
        <v>1</v>
      </c>
      <c r="AC582">
        <v>851</v>
      </c>
      <c r="AD582">
        <v>13.7</v>
      </c>
      <c r="AE582">
        <v>24.7</v>
      </c>
      <c r="AF582">
        <v>3</v>
      </c>
      <c r="AG582">
        <v>12.5</v>
      </c>
      <c r="AH582">
        <v>1.8</v>
      </c>
      <c r="AI582">
        <v>0.62</v>
      </c>
      <c r="AJ582">
        <v>1.4</v>
      </c>
      <c r="AK582">
        <v>0.21</v>
      </c>
      <c r="AL582">
        <v>1.1</v>
      </c>
      <c r="AM582">
        <v>0.2</v>
      </c>
      <c r="AN582">
        <v>0.67</v>
      </c>
      <c r="AO582">
        <v>0.1</v>
      </c>
      <c r="AP582">
        <v>0.64</v>
      </c>
      <c r="AQ582">
        <v>0.12</v>
      </c>
      <c r="AR582">
        <v>3.4</v>
      </c>
      <c r="AS582">
        <v>0.33</v>
      </c>
      <c r="AT582">
        <v>0.9</v>
      </c>
      <c r="AU582">
        <v>2.7</v>
      </c>
      <c r="AV582">
        <v>1.5</v>
      </c>
    </row>
    <row r="583" spans="1:48">
      <c r="A583" t="s">
        <v>1780</v>
      </c>
      <c r="B583" t="s">
        <v>769</v>
      </c>
      <c r="C583" t="s">
        <v>15</v>
      </c>
      <c r="D583">
        <v>68.987</v>
      </c>
      <c r="E583">
        <v>0.306</v>
      </c>
      <c r="F583">
        <v>16.28</v>
      </c>
      <c r="G583">
        <v>0.808</v>
      </c>
      <c r="H583">
        <v>2.019</v>
      </c>
      <c r="I583">
        <v>0.101</v>
      </c>
      <c r="J583">
        <v>1.017</v>
      </c>
      <c r="K583">
        <v>3.663</v>
      </c>
      <c r="L583">
        <v>4.884</v>
      </c>
      <c r="M583">
        <v>1.933</v>
      </c>
      <c r="N583">
        <v>0.102</v>
      </c>
      <c r="O583">
        <v>3</v>
      </c>
      <c r="P583">
        <v>52</v>
      </c>
      <c r="Q583">
        <v>9.1</v>
      </c>
      <c r="R583">
        <v>4.4</v>
      </c>
      <c r="S583">
        <v>2.6</v>
      </c>
      <c r="T583">
        <v>114.9</v>
      </c>
      <c r="U583">
        <v>17.2</v>
      </c>
      <c r="V583">
        <v>16.6</v>
      </c>
      <c r="W583">
        <v>32.3</v>
      </c>
      <c r="X583">
        <v>668.2</v>
      </c>
      <c r="Y583">
        <v>5.8</v>
      </c>
      <c r="Z583">
        <v>71.7</v>
      </c>
      <c r="AA583">
        <v>1.4</v>
      </c>
      <c r="AB583">
        <v>0.8</v>
      </c>
      <c r="AC583">
        <v>778</v>
      </c>
      <c r="AD583">
        <v>9.1</v>
      </c>
      <c r="AE583">
        <v>16.9</v>
      </c>
      <c r="AF583">
        <v>2.1</v>
      </c>
      <c r="AG583">
        <v>8.5</v>
      </c>
      <c r="AH583">
        <v>1.4</v>
      </c>
      <c r="AI583">
        <v>0.5</v>
      </c>
      <c r="AJ583">
        <v>1.1</v>
      </c>
      <c r="AK583">
        <v>0.2</v>
      </c>
      <c r="AL583">
        <v>1.1</v>
      </c>
      <c r="AM583">
        <v>0.2</v>
      </c>
      <c r="AN583">
        <v>0.5</v>
      </c>
      <c r="AO583">
        <v>0.1</v>
      </c>
      <c r="AP583">
        <v>0.7</v>
      </c>
      <c r="AQ583">
        <v>0.1</v>
      </c>
      <c r="AR583">
        <v>2.2</v>
      </c>
      <c r="AS583">
        <v>0.1</v>
      </c>
      <c r="AT583">
        <v>2</v>
      </c>
      <c r="AU583">
        <v>1.4</v>
      </c>
      <c r="AV583">
        <v>0.8</v>
      </c>
    </row>
    <row r="584" spans="1:48">
      <c r="A584" t="s">
        <v>1781</v>
      </c>
      <c r="B584" t="s">
        <v>770</v>
      </c>
      <c r="C584" t="s">
        <v>15</v>
      </c>
      <c r="D584">
        <v>69.012</v>
      </c>
      <c r="E584">
        <v>0.304</v>
      </c>
      <c r="F584">
        <v>16.316</v>
      </c>
      <c r="G584">
        <v>0.804</v>
      </c>
      <c r="H584">
        <v>2.011</v>
      </c>
      <c r="I584">
        <v>0.101</v>
      </c>
      <c r="J584">
        <v>0.912</v>
      </c>
      <c r="K584">
        <v>3.75</v>
      </c>
      <c r="L584">
        <v>4.864</v>
      </c>
      <c r="M584">
        <v>1.825</v>
      </c>
      <c r="N584">
        <v>0.101</v>
      </c>
      <c r="O584">
        <v>3</v>
      </c>
      <c r="P584">
        <v>52</v>
      </c>
      <c r="Q584">
        <v>3.7</v>
      </c>
      <c r="R584">
        <v>4.2</v>
      </c>
      <c r="S584">
        <v>2.2</v>
      </c>
      <c r="T584">
        <v>6.7</v>
      </c>
      <c r="U584">
        <v>26.9</v>
      </c>
      <c r="V584">
        <v>16.4</v>
      </c>
      <c r="W584">
        <v>29.6</v>
      </c>
      <c r="X584">
        <v>571.4</v>
      </c>
      <c r="Y584">
        <v>4.9</v>
      </c>
      <c r="Z584">
        <v>66.2</v>
      </c>
      <c r="AA584">
        <v>1.9</v>
      </c>
      <c r="AB584">
        <v>0.8</v>
      </c>
      <c r="AC584">
        <v>924</v>
      </c>
      <c r="AD584">
        <v>9</v>
      </c>
      <c r="AE584">
        <v>17.4</v>
      </c>
      <c r="AF584">
        <v>2</v>
      </c>
      <c r="AG584">
        <v>8.7</v>
      </c>
      <c r="AH584">
        <v>1.5</v>
      </c>
      <c r="AI584">
        <v>0.5</v>
      </c>
      <c r="AJ584">
        <v>1.5</v>
      </c>
      <c r="AK584">
        <v>0.2</v>
      </c>
      <c r="AL584">
        <v>1</v>
      </c>
      <c r="AM584">
        <v>0.2</v>
      </c>
      <c r="AN584">
        <v>0.5</v>
      </c>
      <c r="AO584">
        <v>0.1</v>
      </c>
      <c r="AP584">
        <v>0.6</v>
      </c>
      <c r="AQ584">
        <v>0.1</v>
      </c>
      <c r="AR584">
        <v>1.9</v>
      </c>
      <c r="AS584">
        <v>0.1</v>
      </c>
      <c r="AT584">
        <v>1.1</v>
      </c>
      <c r="AU584">
        <v>1.6</v>
      </c>
      <c r="AV584">
        <v>0.8</v>
      </c>
    </row>
    <row r="585" spans="1:48">
      <c r="A585" t="s">
        <v>1782</v>
      </c>
      <c r="B585" t="s">
        <v>771</v>
      </c>
      <c r="C585" t="s">
        <v>15</v>
      </c>
      <c r="D585">
        <v>69.031</v>
      </c>
      <c r="E585">
        <v>0.303</v>
      </c>
      <c r="F585">
        <v>16.45</v>
      </c>
      <c r="G585">
        <v>0.774</v>
      </c>
      <c r="H585">
        <v>1.937</v>
      </c>
      <c r="I585">
        <v>0.101</v>
      </c>
      <c r="J585">
        <v>0.807</v>
      </c>
      <c r="K585">
        <v>3.734</v>
      </c>
      <c r="L585">
        <v>4.844</v>
      </c>
      <c r="M585">
        <v>1.918</v>
      </c>
      <c r="N585">
        <v>0.101</v>
      </c>
      <c r="O585">
        <v>4</v>
      </c>
      <c r="P585">
        <v>48</v>
      </c>
      <c r="Q585">
        <v>4.2</v>
      </c>
      <c r="R585">
        <v>3.8</v>
      </c>
      <c r="S585">
        <v>2.2</v>
      </c>
      <c r="T585">
        <v>6.6</v>
      </c>
      <c r="U585">
        <v>29.2</v>
      </c>
      <c r="V585">
        <v>16.2</v>
      </c>
      <c r="W585">
        <v>33.2</v>
      </c>
      <c r="X585">
        <v>588.5</v>
      </c>
      <c r="Y585">
        <v>4.4</v>
      </c>
      <c r="Z585">
        <v>64</v>
      </c>
      <c r="AA585">
        <v>1.7</v>
      </c>
      <c r="AB585">
        <v>0.8</v>
      </c>
      <c r="AC585">
        <v>894</v>
      </c>
      <c r="AD585">
        <v>8.9</v>
      </c>
      <c r="AE585">
        <v>16</v>
      </c>
      <c r="AF585">
        <v>1.9</v>
      </c>
      <c r="AG585">
        <v>7.2</v>
      </c>
      <c r="AH585">
        <v>1.3</v>
      </c>
      <c r="AI585">
        <v>0.5</v>
      </c>
      <c r="AJ585">
        <v>1.3</v>
      </c>
      <c r="AK585">
        <v>0.2</v>
      </c>
      <c r="AL585">
        <v>0.8</v>
      </c>
      <c r="AM585">
        <v>0.2</v>
      </c>
      <c r="AN585">
        <v>0.5</v>
      </c>
      <c r="AO585">
        <v>0.1</v>
      </c>
      <c r="AP585">
        <v>0.5</v>
      </c>
      <c r="AQ585">
        <v>0.1</v>
      </c>
      <c r="AR585">
        <v>1.9</v>
      </c>
      <c r="AS585">
        <v>0.1</v>
      </c>
      <c r="AT585">
        <v>1</v>
      </c>
      <c r="AU585">
        <v>1.5</v>
      </c>
      <c r="AV585">
        <v>1</v>
      </c>
    </row>
    <row r="586" spans="1:48">
      <c r="A586" t="s">
        <v>1783</v>
      </c>
      <c r="B586" t="s">
        <v>772</v>
      </c>
      <c r="C586" t="s">
        <v>15</v>
      </c>
      <c r="D586">
        <v>69.049</v>
      </c>
      <c r="E586">
        <v>0.446</v>
      </c>
      <c r="F586">
        <v>16.201</v>
      </c>
      <c r="G586">
        <v>0.597</v>
      </c>
      <c r="H586">
        <v>1.192</v>
      </c>
      <c r="I586">
        <v>0.013</v>
      </c>
      <c r="J586">
        <v>1.456</v>
      </c>
      <c r="K586">
        <v>2.056</v>
      </c>
      <c r="L586">
        <v>4.583</v>
      </c>
      <c r="M586">
        <v>4.226</v>
      </c>
      <c r="N586">
        <v>0.181</v>
      </c>
      <c r="O586">
        <v>4.884</v>
      </c>
      <c r="P586">
        <v>55.23</v>
      </c>
      <c r="Q586">
        <v>21.62</v>
      </c>
      <c r="R586">
        <v>4.544</v>
      </c>
      <c r="S586">
        <v>22.5</v>
      </c>
      <c r="T586">
        <v>3</v>
      </c>
      <c r="U586">
        <v>28.24</v>
      </c>
      <c r="V586">
        <v>18.21</v>
      </c>
      <c r="W586">
        <v>216</v>
      </c>
      <c r="X586">
        <v>572.5</v>
      </c>
      <c r="Y586">
        <v>5.818</v>
      </c>
      <c r="Z586">
        <v>113.2</v>
      </c>
      <c r="AA586">
        <v>6.967</v>
      </c>
      <c r="AB586">
        <v>16.27</v>
      </c>
      <c r="AC586">
        <v>694.1</v>
      </c>
      <c r="AD586">
        <v>30.5</v>
      </c>
      <c r="AE586">
        <v>57.74</v>
      </c>
      <c r="AF586">
        <v>6.73</v>
      </c>
      <c r="AG586">
        <v>24.94</v>
      </c>
      <c r="AH586">
        <v>3.844</v>
      </c>
      <c r="AI586">
        <v>0.803</v>
      </c>
      <c r="AJ586">
        <v>2.07</v>
      </c>
      <c r="AK586">
        <v>0.266</v>
      </c>
      <c r="AL586">
        <v>1.213</v>
      </c>
      <c r="AM586">
        <v>0.226</v>
      </c>
      <c r="AN586">
        <v>0.559</v>
      </c>
      <c r="AO586">
        <v>0.08</v>
      </c>
      <c r="AP586">
        <v>0.509</v>
      </c>
      <c r="AQ586">
        <v>0.084</v>
      </c>
      <c r="AR586">
        <v>3.128</v>
      </c>
      <c r="AS586">
        <v>0.58</v>
      </c>
      <c r="AT586">
        <v>27.39</v>
      </c>
      <c r="AU586">
        <v>27.75</v>
      </c>
      <c r="AV586">
        <v>5.702</v>
      </c>
    </row>
    <row r="587" spans="1:48">
      <c r="A587" t="s">
        <v>1784</v>
      </c>
      <c r="B587" t="s">
        <v>773</v>
      </c>
      <c r="C587" t="s">
        <v>15</v>
      </c>
      <c r="D587">
        <v>69.069</v>
      </c>
      <c r="E587">
        <v>0.304</v>
      </c>
      <c r="F587">
        <v>16.382</v>
      </c>
      <c r="G587">
        <v>0.776</v>
      </c>
      <c r="H587">
        <v>1.94</v>
      </c>
      <c r="I587">
        <v>0.101</v>
      </c>
      <c r="J587">
        <v>0.91</v>
      </c>
      <c r="K587">
        <v>3.64</v>
      </c>
      <c r="L587">
        <v>4.854</v>
      </c>
      <c r="M587">
        <v>1.922</v>
      </c>
      <c r="N587">
        <v>0.101</v>
      </c>
      <c r="O587">
        <v>3</v>
      </c>
      <c r="P587">
        <v>54</v>
      </c>
      <c r="Q587">
        <v>3.1</v>
      </c>
      <c r="R587">
        <v>4</v>
      </c>
      <c r="S587">
        <v>1.9</v>
      </c>
      <c r="T587">
        <v>4.1</v>
      </c>
      <c r="U587">
        <v>29.6</v>
      </c>
      <c r="V587">
        <v>16.5</v>
      </c>
      <c r="W587">
        <v>31.6</v>
      </c>
      <c r="X587">
        <v>625.8</v>
      </c>
      <c r="Y587">
        <v>5.3</v>
      </c>
      <c r="Z587">
        <v>58.2</v>
      </c>
      <c r="AA587">
        <v>1.9</v>
      </c>
      <c r="AB587">
        <v>0.5</v>
      </c>
      <c r="AC587">
        <v>902</v>
      </c>
      <c r="AD587">
        <v>9.5</v>
      </c>
      <c r="AE587">
        <v>18.1</v>
      </c>
      <c r="AF587">
        <v>2.1</v>
      </c>
      <c r="AG587">
        <v>8.1</v>
      </c>
      <c r="AH587">
        <v>1.3</v>
      </c>
      <c r="AI587">
        <v>0.5</v>
      </c>
      <c r="AJ587">
        <v>1.3</v>
      </c>
      <c r="AK587">
        <v>0.2</v>
      </c>
      <c r="AL587">
        <v>0.9</v>
      </c>
      <c r="AM587">
        <v>0.2</v>
      </c>
      <c r="AN587">
        <v>0.7</v>
      </c>
      <c r="AO587">
        <v>0.1</v>
      </c>
      <c r="AP587">
        <v>0.6</v>
      </c>
      <c r="AQ587">
        <v>0.1</v>
      </c>
      <c r="AR587">
        <v>2</v>
      </c>
      <c r="AS587">
        <v>0.2</v>
      </c>
      <c r="AT587">
        <v>1.1</v>
      </c>
      <c r="AU587">
        <v>2.2</v>
      </c>
      <c r="AV587">
        <v>1.2</v>
      </c>
    </row>
    <row r="588" spans="1:48">
      <c r="A588" t="s">
        <v>1785</v>
      </c>
      <c r="B588" t="s">
        <v>774</v>
      </c>
      <c r="C588" t="s">
        <v>15</v>
      </c>
      <c r="D588">
        <v>69.103</v>
      </c>
      <c r="E588">
        <v>0.304</v>
      </c>
      <c r="F588">
        <v>16.618</v>
      </c>
      <c r="G588">
        <v>0.751</v>
      </c>
      <c r="H588">
        <v>1.878</v>
      </c>
      <c r="I588">
        <v>0.101</v>
      </c>
      <c r="J588">
        <v>0.81</v>
      </c>
      <c r="K588">
        <v>3.85</v>
      </c>
      <c r="L588">
        <v>4.661</v>
      </c>
      <c r="M588">
        <v>1.824</v>
      </c>
      <c r="N588">
        <v>0.101</v>
      </c>
      <c r="O588">
        <v>3</v>
      </c>
      <c r="P588">
        <v>51</v>
      </c>
      <c r="Q588">
        <v>6.9</v>
      </c>
      <c r="R588">
        <v>3.7</v>
      </c>
      <c r="S588">
        <v>2.1</v>
      </c>
      <c r="T588">
        <v>3.3</v>
      </c>
      <c r="U588">
        <v>20.4</v>
      </c>
      <c r="V588">
        <v>17.4</v>
      </c>
      <c r="W588">
        <v>28.1</v>
      </c>
      <c r="X588">
        <v>709.8</v>
      </c>
      <c r="Y588">
        <v>6.8</v>
      </c>
      <c r="Z588">
        <v>69.1</v>
      </c>
      <c r="AA588">
        <v>1.5</v>
      </c>
      <c r="AB588">
        <v>0.3</v>
      </c>
      <c r="AC588">
        <v>920</v>
      </c>
      <c r="AD588">
        <v>10.2</v>
      </c>
      <c r="AE588">
        <v>21.7</v>
      </c>
      <c r="AF588">
        <v>2.6</v>
      </c>
      <c r="AG588">
        <v>10.1</v>
      </c>
      <c r="AH588">
        <v>1.7</v>
      </c>
      <c r="AI588">
        <v>0.5</v>
      </c>
      <c r="AJ588">
        <v>1.4</v>
      </c>
      <c r="AK588">
        <v>0.2</v>
      </c>
      <c r="AL588">
        <v>1.2</v>
      </c>
      <c r="AM588">
        <v>0.2</v>
      </c>
      <c r="AN588">
        <v>0.7</v>
      </c>
      <c r="AO588">
        <v>0.1</v>
      </c>
      <c r="AP588">
        <v>0.6</v>
      </c>
      <c r="AQ588">
        <v>0.1</v>
      </c>
      <c r="AR588">
        <v>2.1</v>
      </c>
      <c r="AS588">
        <v>0.1</v>
      </c>
      <c r="AT588">
        <v>0.8</v>
      </c>
      <c r="AU588">
        <v>1.3</v>
      </c>
      <c r="AV588">
        <v>0.6</v>
      </c>
    </row>
    <row r="589" spans="1:48">
      <c r="A589" t="s">
        <v>1786</v>
      </c>
      <c r="B589" t="s">
        <v>775</v>
      </c>
      <c r="C589" t="s">
        <v>15</v>
      </c>
      <c r="D589">
        <v>69.109</v>
      </c>
      <c r="E589">
        <v>0.304</v>
      </c>
      <c r="F589">
        <v>16.517</v>
      </c>
      <c r="G589">
        <v>0.777</v>
      </c>
      <c r="H589">
        <v>1.945</v>
      </c>
      <c r="I589">
        <v>0.101</v>
      </c>
      <c r="J589">
        <v>0.81</v>
      </c>
      <c r="K589">
        <v>3.648</v>
      </c>
      <c r="L589">
        <v>4.762</v>
      </c>
      <c r="M589">
        <v>1.926</v>
      </c>
      <c r="N589">
        <v>0.101</v>
      </c>
      <c r="O589">
        <v>4</v>
      </c>
      <c r="P589">
        <v>59</v>
      </c>
      <c r="Q589">
        <v>4.8</v>
      </c>
      <c r="R589">
        <v>3.8</v>
      </c>
      <c r="S589">
        <v>2.3</v>
      </c>
      <c r="T589">
        <v>38.7</v>
      </c>
      <c r="U589">
        <v>31</v>
      </c>
      <c r="V589">
        <v>18.9</v>
      </c>
      <c r="W589">
        <v>36</v>
      </c>
      <c r="X589">
        <v>649.6</v>
      </c>
      <c r="Y589">
        <v>6.3</v>
      </c>
      <c r="Z589">
        <v>71.6</v>
      </c>
      <c r="AA589">
        <v>2.2</v>
      </c>
      <c r="AB589">
        <v>0.7</v>
      </c>
      <c r="AC589">
        <v>974</v>
      </c>
      <c r="AD589">
        <v>11.1</v>
      </c>
      <c r="AE589">
        <v>19.7</v>
      </c>
      <c r="AF589">
        <v>2.3</v>
      </c>
      <c r="AG589">
        <v>8.9</v>
      </c>
      <c r="AH589">
        <v>1.6</v>
      </c>
      <c r="AI589">
        <v>0.6</v>
      </c>
      <c r="AJ589">
        <v>1.4</v>
      </c>
      <c r="AK589">
        <v>0.2</v>
      </c>
      <c r="AL589">
        <v>1.3</v>
      </c>
      <c r="AM589">
        <v>0.2</v>
      </c>
      <c r="AN589">
        <v>0.6</v>
      </c>
      <c r="AO589">
        <v>0.1</v>
      </c>
      <c r="AP589">
        <v>0.5</v>
      </c>
      <c r="AQ589">
        <v>0.1</v>
      </c>
      <c r="AR589">
        <v>2.5</v>
      </c>
      <c r="AS589">
        <v>0.3</v>
      </c>
      <c r="AT589">
        <v>0.9</v>
      </c>
      <c r="AU589">
        <v>2.2</v>
      </c>
      <c r="AV589">
        <v>1.4</v>
      </c>
    </row>
    <row r="590" spans="1:48">
      <c r="A590" t="s">
        <v>1787</v>
      </c>
      <c r="B590" t="s">
        <v>776</v>
      </c>
      <c r="C590" t="s">
        <v>15</v>
      </c>
      <c r="D590">
        <v>69.204</v>
      </c>
      <c r="E590">
        <v>0.304</v>
      </c>
      <c r="F590">
        <v>16.415</v>
      </c>
      <c r="G590">
        <v>0.751</v>
      </c>
      <c r="H590">
        <v>1.878</v>
      </c>
      <c r="I590">
        <v>0.101</v>
      </c>
      <c r="J590">
        <v>0.81</v>
      </c>
      <c r="K590">
        <v>3.647</v>
      </c>
      <c r="L590">
        <v>4.863</v>
      </c>
      <c r="M590">
        <v>1.926</v>
      </c>
      <c r="N590">
        <v>0.101</v>
      </c>
      <c r="O590">
        <v>3</v>
      </c>
      <c r="P590">
        <v>45</v>
      </c>
      <c r="Q590">
        <v>3.3</v>
      </c>
      <c r="R590">
        <v>3.9</v>
      </c>
      <c r="S590">
        <v>1.7</v>
      </c>
      <c r="T590">
        <v>3.3</v>
      </c>
      <c r="U590">
        <v>29</v>
      </c>
      <c r="V590">
        <v>16.7</v>
      </c>
      <c r="W590">
        <v>35.5</v>
      </c>
      <c r="X590">
        <v>596.3</v>
      </c>
      <c r="Y590">
        <v>5.7</v>
      </c>
      <c r="Z590">
        <v>76.9</v>
      </c>
      <c r="AA590">
        <v>1.9</v>
      </c>
      <c r="AB590">
        <v>0.9</v>
      </c>
      <c r="AC590">
        <v>842</v>
      </c>
      <c r="AD590">
        <v>9.9</v>
      </c>
      <c r="AE590">
        <v>19</v>
      </c>
      <c r="AF590">
        <v>2.2</v>
      </c>
      <c r="AG590">
        <v>8.9</v>
      </c>
      <c r="AH590">
        <v>1.6</v>
      </c>
      <c r="AI590">
        <v>0.5</v>
      </c>
      <c r="AJ590">
        <v>1.5</v>
      </c>
      <c r="AK590">
        <v>0.2</v>
      </c>
      <c r="AL590">
        <v>1.1</v>
      </c>
      <c r="AM590">
        <v>0.2</v>
      </c>
      <c r="AN590">
        <v>0.6</v>
      </c>
      <c r="AO590">
        <v>0.1</v>
      </c>
      <c r="AP590">
        <v>0.6</v>
      </c>
      <c r="AQ590">
        <v>0.1</v>
      </c>
      <c r="AR590">
        <v>1.9</v>
      </c>
      <c r="AS590">
        <v>0.1</v>
      </c>
      <c r="AT590">
        <v>0.9</v>
      </c>
      <c r="AU590">
        <v>2</v>
      </c>
      <c r="AV590">
        <v>0.9</v>
      </c>
    </row>
    <row r="591" spans="1:48">
      <c r="A591" t="s">
        <v>1788</v>
      </c>
      <c r="B591" t="s">
        <v>777</v>
      </c>
      <c r="C591" t="s">
        <v>15</v>
      </c>
      <c r="D591">
        <v>69.252</v>
      </c>
      <c r="E591">
        <v>0.304</v>
      </c>
      <c r="F591">
        <v>16.301</v>
      </c>
      <c r="G591">
        <v>0.83</v>
      </c>
      <c r="H591">
        <v>2.076</v>
      </c>
      <c r="I591">
        <v>0.101</v>
      </c>
      <c r="J591">
        <v>0.911</v>
      </c>
      <c r="K591">
        <v>3.543</v>
      </c>
      <c r="L591">
        <v>4.758</v>
      </c>
      <c r="M591">
        <v>1.823</v>
      </c>
      <c r="N591">
        <v>0.101</v>
      </c>
      <c r="O591">
        <v>3</v>
      </c>
      <c r="P591">
        <v>50</v>
      </c>
      <c r="Q591">
        <v>4.2</v>
      </c>
      <c r="R591">
        <v>4</v>
      </c>
      <c r="S591">
        <v>2.3</v>
      </c>
      <c r="T591">
        <v>7.4</v>
      </c>
      <c r="U591">
        <v>18.2</v>
      </c>
      <c r="V591">
        <v>16</v>
      </c>
      <c r="W591">
        <v>30.8</v>
      </c>
      <c r="X591">
        <v>618.4</v>
      </c>
      <c r="Y591">
        <v>6.2</v>
      </c>
      <c r="Z591">
        <v>55.9</v>
      </c>
      <c r="AA591">
        <v>1.9</v>
      </c>
      <c r="AB591">
        <v>0.4</v>
      </c>
      <c r="AC591">
        <v>836</v>
      </c>
      <c r="AD591">
        <v>10.7</v>
      </c>
      <c r="AE591">
        <v>18.9</v>
      </c>
      <c r="AF591">
        <v>2.3</v>
      </c>
      <c r="AG591">
        <v>9.4</v>
      </c>
      <c r="AH591">
        <v>1.7</v>
      </c>
      <c r="AI591">
        <v>0.6</v>
      </c>
      <c r="AJ591">
        <v>1.4</v>
      </c>
      <c r="AK591">
        <v>0.2</v>
      </c>
      <c r="AL591">
        <v>0.9</v>
      </c>
      <c r="AM591">
        <v>0.2</v>
      </c>
      <c r="AN591">
        <v>0.6</v>
      </c>
      <c r="AO591">
        <v>0.1</v>
      </c>
      <c r="AP591">
        <v>0.7</v>
      </c>
      <c r="AQ591">
        <v>0.1</v>
      </c>
      <c r="AR591">
        <v>1.8</v>
      </c>
      <c r="AS591">
        <v>0.1</v>
      </c>
      <c r="AT591">
        <v>0.9</v>
      </c>
      <c r="AU591">
        <v>1.3</v>
      </c>
      <c r="AV591">
        <v>0.8</v>
      </c>
    </row>
    <row r="592" spans="1:48">
      <c r="A592" t="s">
        <v>1789</v>
      </c>
      <c r="B592" t="s">
        <v>778</v>
      </c>
      <c r="C592" t="s">
        <v>15</v>
      </c>
      <c r="D592">
        <v>69.318</v>
      </c>
      <c r="E592">
        <v>0.305</v>
      </c>
      <c r="F592">
        <v>16.567</v>
      </c>
      <c r="G592">
        <v>0.78</v>
      </c>
      <c r="H592">
        <v>1.95</v>
      </c>
      <c r="I592">
        <v>0.102</v>
      </c>
      <c r="J592">
        <v>0.711</v>
      </c>
      <c r="K592">
        <v>3.557</v>
      </c>
      <c r="L592">
        <v>4.675</v>
      </c>
      <c r="M592">
        <v>1.931</v>
      </c>
      <c r="N592">
        <v>0.102</v>
      </c>
      <c r="O592">
        <v>4</v>
      </c>
      <c r="P592">
        <v>62</v>
      </c>
      <c r="Q592">
        <v>9.1</v>
      </c>
      <c r="R592">
        <v>4.2</v>
      </c>
      <c r="S592">
        <v>2.8</v>
      </c>
      <c r="T592">
        <v>271.9</v>
      </c>
      <c r="U592">
        <v>23.6</v>
      </c>
      <c r="V592">
        <v>19.2</v>
      </c>
      <c r="W592">
        <v>40.5</v>
      </c>
      <c r="X592">
        <v>711.8</v>
      </c>
      <c r="Y592">
        <v>7.2</v>
      </c>
      <c r="Z592">
        <v>98.8</v>
      </c>
      <c r="AA592">
        <v>2.3</v>
      </c>
      <c r="AB592">
        <v>2</v>
      </c>
      <c r="AC592">
        <v>935</v>
      </c>
      <c r="AD592">
        <v>11.3</v>
      </c>
      <c r="AE592">
        <v>21.9</v>
      </c>
      <c r="AF592">
        <v>2.5</v>
      </c>
      <c r="AG592">
        <v>9.1</v>
      </c>
      <c r="AH592">
        <v>1.7</v>
      </c>
      <c r="AI592">
        <v>0.5</v>
      </c>
      <c r="AJ592">
        <v>1.4</v>
      </c>
      <c r="AK592">
        <v>0.2</v>
      </c>
      <c r="AL592">
        <v>1.1</v>
      </c>
      <c r="AM592">
        <v>0.2</v>
      </c>
      <c r="AN592">
        <v>0.8</v>
      </c>
      <c r="AO592">
        <v>0.1</v>
      </c>
      <c r="AP592">
        <v>0.7</v>
      </c>
      <c r="AQ592">
        <v>0.1</v>
      </c>
      <c r="AR592">
        <v>2.9</v>
      </c>
      <c r="AS592">
        <v>0.2</v>
      </c>
      <c r="AT592">
        <v>0.7</v>
      </c>
      <c r="AU592">
        <v>3.4</v>
      </c>
      <c r="AV592">
        <v>1.1</v>
      </c>
    </row>
    <row r="593" spans="1:48">
      <c r="A593" t="s">
        <v>1790</v>
      </c>
      <c r="B593" t="s">
        <v>779</v>
      </c>
      <c r="C593" t="s">
        <v>15</v>
      </c>
      <c r="D593">
        <v>69.342</v>
      </c>
      <c r="E593">
        <v>0.306</v>
      </c>
      <c r="F593">
        <v>16.699</v>
      </c>
      <c r="G593">
        <v>0.701</v>
      </c>
      <c r="H593">
        <v>1.752</v>
      </c>
      <c r="I593">
        <v>0.102</v>
      </c>
      <c r="J593">
        <v>0.713</v>
      </c>
      <c r="K593">
        <v>3.462</v>
      </c>
      <c r="L593">
        <v>4.786</v>
      </c>
      <c r="M593">
        <v>2.037</v>
      </c>
      <c r="N593">
        <v>0.102</v>
      </c>
      <c r="O593">
        <v>3</v>
      </c>
      <c r="P593">
        <v>45</v>
      </c>
      <c r="Q593">
        <v>3.3</v>
      </c>
      <c r="R593">
        <v>3.4</v>
      </c>
      <c r="S593">
        <v>1.6</v>
      </c>
      <c r="T593">
        <v>3.6</v>
      </c>
      <c r="U593">
        <v>30.9</v>
      </c>
      <c r="V593">
        <v>16.3</v>
      </c>
      <c r="W593">
        <v>28</v>
      </c>
      <c r="X593">
        <v>606.3</v>
      </c>
      <c r="Y593">
        <v>6</v>
      </c>
      <c r="Z593">
        <v>66.3</v>
      </c>
      <c r="AA593">
        <v>1.6</v>
      </c>
      <c r="AB593">
        <v>0.3</v>
      </c>
      <c r="AC593">
        <v>772</v>
      </c>
      <c r="AD593">
        <v>8.4</v>
      </c>
      <c r="AE593">
        <v>19</v>
      </c>
      <c r="AF593">
        <v>2.1</v>
      </c>
      <c r="AG593">
        <v>9.4</v>
      </c>
      <c r="AH593">
        <v>1.6</v>
      </c>
      <c r="AI593">
        <v>0.4</v>
      </c>
      <c r="AJ593">
        <v>1.2</v>
      </c>
      <c r="AK593">
        <v>0.2</v>
      </c>
      <c r="AL593">
        <v>1.4</v>
      </c>
      <c r="AM593">
        <v>0.2</v>
      </c>
      <c r="AN593">
        <v>0.8</v>
      </c>
      <c r="AO593">
        <v>0.1</v>
      </c>
      <c r="AP593">
        <v>0.9</v>
      </c>
      <c r="AQ593">
        <v>0.1</v>
      </c>
      <c r="AR593">
        <v>1.9</v>
      </c>
      <c r="AS593">
        <v>0.2</v>
      </c>
      <c r="AT593">
        <v>2.1</v>
      </c>
      <c r="AU593">
        <v>1.7</v>
      </c>
      <c r="AV593">
        <v>0.8</v>
      </c>
    </row>
    <row r="594" spans="1:48">
      <c r="A594" t="s">
        <v>1791</v>
      </c>
      <c r="B594" t="s">
        <v>780</v>
      </c>
      <c r="C594" t="s">
        <v>15</v>
      </c>
      <c r="D594">
        <v>69.344</v>
      </c>
      <c r="E594">
        <v>0.305</v>
      </c>
      <c r="F594">
        <v>16.447</v>
      </c>
      <c r="G594">
        <v>0.752</v>
      </c>
      <c r="H594">
        <v>1.881</v>
      </c>
      <c r="I594">
        <v>0.102</v>
      </c>
      <c r="J594">
        <v>0.812</v>
      </c>
      <c r="K594">
        <v>3.35</v>
      </c>
      <c r="L594">
        <v>4.873</v>
      </c>
      <c r="M594">
        <v>2.03</v>
      </c>
      <c r="N594">
        <v>0.102</v>
      </c>
      <c r="O594">
        <v>3</v>
      </c>
      <c r="P594">
        <v>48</v>
      </c>
      <c r="Q594">
        <v>4.1</v>
      </c>
      <c r="R594">
        <v>4.2</v>
      </c>
      <c r="S594">
        <v>2.3</v>
      </c>
      <c r="T594">
        <v>44.7</v>
      </c>
      <c r="U594">
        <v>28</v>
      </c>
      <c r="V594">
        <v>16.4</v>
      </c>
      <c r="W594">
        <v>35.7</v>
      </c>
      <c r="X594">
        <v>577.5</v>
      </c>
      <c r="Y594">
        <v>5.5</v>
      </c>
      <c r="Z594">
        <v>71.2</v>
      </c>
      <c r="AA594">
        <v>2.1</v>
      </c>
      <c r="AB594">
        <v>0.8</v>
      </c>
      <c r="AC594">
        <v>907</v>
      </c>
      <c r="AD594">
        <v>10</v>
      </c>
      <c r="AE594">
        <v>20</v>
      </c>
      <c r="AF594">
        <v>2.2</v>
      </c>
      <c r="AG594">
        <v>7.9</v>
      </c>
      <c r="AH594">
        <v>1.4</v>
      </c>
      <c r="AI594">
        <v>0.5</v>
      </c>
      <c r="AJ594">
        <v>1.5</v>
      </c>
      <c r="AK594">
        <v>0.2</v>
      </c>
      <c r="AL594">
        <v>1</v>
      </c>
      <c r="AM594">
        <v>0.2</v>
      </c>
      <c r="AN594">
        <v>0.6</v>
      </c>
      <c r="AO594">
        <v>0.1</v>
      </c>
      <c r="AP594">
        <v>0.7</v>
      </c>
      <c r="AQ594">
        <v>0.1</v>
      </c>
      <c r="AR594">
        <v>2.4</v>
      </c>
      <c r="AS594">
        <v>0.2</v>
      </c>
      <c r="AT594">
        <v>1.2</v>
      </c>
      <c r="AU594">
        <v>1.8</v>
      </c>
      <c r="AV594">
        <v>0.8</v>
      </c>
    </row>
    <row r="595" spans="1:48">
      <c r="A595" t="s">
        <v>1792</v>
      </c>
      <c r="B595" t="s">
        <v>781</v>
      </c>
      <c r="C595" t="s">
        <v>15</v>
      </c>
      <c r="D595">
        <v>69.353</v>
      </c>
      <c r="E595">
        <v>0.202</v>
      </c>
      <c r="F595">
        <v>16.734</v>
      </c>
      <c r="G595">
        <v>0.72</v>
      </c>
      <c r="H595">
        <v>1.801</v>
      </c>
      <c r="I595">
        <v>0.101</v>
      </c>
      <c r="J595">
        <v>0.705</v>
      </c>
      <c r="K595">
        <v>3.528</v>
      </c>
      <c r="L595">
        <v>4.939</v>
      </c>
      <c r="M595">
        <v>1.815</v>
      </c>
      <c r="N595">
        <v>0.101</v>
      </c>
      <c r="O595">
        <v>3</v>
      </c>
      <c r="P595">
        <v>33</v>
      </c>
      <c r="Q595">
        <v>7.7</v>
      </c>
      <c r="R595">
        <v>3.2</v>
      </c>
      <c r="S595">
        <v>1.7</v>
      </c>
      <c r="T595">
        <v>21.7</v>
      </c>
      <c r="U595">
        <v>24.3</v>
      </c>
      <c r="V595">
        <v>15.8</v>
      </c>
      <c r="W595">
        <v>25.8</v>
      </c>
      <c r="X595">
        <v>661.5</v>
      </c>
      <c r="Y595">
        <v>5.9</v>
      </c>
      <c r="Z595">
        <v>53.4</v>
      </c>
      <c r="AA595">
        <v>4.8</v>
      </c>
      <c r="AB595">
        <v>0.3</v>
      </c>
      <c r="AC595">
        <v>952</v>
      </c>
      <c r="AD595">
        <v>7.9</v>
      </c>
      <c r="AE595">
        <v>15</v>
      </c>
      <c r="AF595">
        <v>1.7</v>
      </c>
      <c r="AG595">
        <v>11</v>
      </c>
      <c r="AH595">
        <v>0.8</v>
      </c>
      <c r="AI595">
        <v>0.3</v>
      </c>
      <c r="AJ595">
        <v>1.3</v>
      </c>
      <c r="AK595">
        <v>0.1</v>
      </c>
      <c r="AL595">
        <v>0.6</v>
      </c>
      <c r="AM595">
        <v>0.1</v>
      </c>
      <c r="AN595">
        <v>0.3</v>
      </c>
      <c r="AO595">
        <v>0.1</v>
      </c>
      <c r="AP595">
        <v>0.8</v>
      </c>
      <c r="AQ595">
        <v>0.1</v>
      </c>
      <c r="AR595">
        <v>1.3</v>
      </c>
      <c r="AS595">
        <v>0.3</v>
      </c>
      <c r="AT595">
        <v>0.9</v>
      </c>
      <c r="AU595">
        <v>1.1</v>
      </c>
      <c r="AV595">
        <v>0.6</v>
      </c>
    </row>
    <row r="596" spans="1:48">
      <c r="A596" t="s">
        <v>1793</v>
      </c>
      <c r="B596" t="s">
        <v>782</v>
      </c>
      <c r="C596" t="s">
        <v>15</v>
      </c>
      <c r="D596">
        <v>69.364</v>
      </c>
      <c r="E596">
        <v>0.346</v>
      </c>
      <c r="F596">
        <v>16.374</v>
      </c>
      <c r="G596">
        <v>0.708</v>
      </c>
      <c r="H596">
        <v>1.417</v>
      </c>
      <c r="I596">
        <v>0.043</v>
      </c>
      <c r="J596">
        <v>0.921</v>
      </c>
      <c r="K596">
        <v>3.005</v>
      </c>
      <c r="L596">
        <v>4.687</v>
      </c>
      <c r="M596">
        <v>2.985</v>
      </c>
      <c r="N596">
        <v>0.15</v>
      </c>
      <c r="O596">
        <v>3.8</v>
      </c>
      <c r="P596">
        <v>49</v>
      </c>
      <c r="Q596">
        <v>6.3</v>
      </c>
      <c r="R596">
        <v>25</v>
      </c>
      <c r="S596">
        <v>5</v>
      </c>
      <c r="T596">
        <v>376</v>
      </c>
      <c r="U596">
        <v>33</v>
      </c>
      <c r="V596">
        <v>19</v>
      </c>
      <c r="W596">
        <v>65</v>
      </c>
      <c r="X596">
        <v>779</v>
      </c>
      <c r="Y596">
        <v>5.5</v>
      </c>
      <c r="Z596">
        <v>107</v>
      </c>
      <c r="AA596">
        <v>6.5</v>
      </c>
      <c r="AB596">
        <v>1.1</v>
      </c>
      <c r="AC596">
        <v>896</v>
      </c>
      <c r="AD596">
        <v>21.1</v>
      </c>
      <c r="AE596">
        <v>38.9</v>
      </c>
      <c r="AF596">
        <v>4.13</v>
      </c>
      <c r="AG596">
        <v>15.8</v>
      </c>
      <c r="AH596">
        <v>2.69</v>
      </c>
      <c r="AI596">
        <v>0.672</v>
      </c>
      <c r="AJ596">
        <v>1.6</v>
      </c>
      <c r="AK596">
        <v>0.22</v>
      </c>
      <c r="AL596">
        <v>1.12</v>
      </c>
      <c r="AM596">
        <v>0.21</v>
      </c>
      <c r="AN596">
        <v>0.58</v>
      </c>
      <c r="AO596">
        <v>0.096</v>
      </c>
      <c r="AP596">
        <v>0.61</v>
      </c>
      <c r="AQ596">
        <v>0.093</v>
      </c>
      <c r="AR596">
        <v>2.9</v>
      </c>
      <c r="AS596">
        <v>0.67</v>
      </c>
      <c r="AT596">
        <v>12</v>
      </c>
      <c r="AU596">
        <v>6.67</v>
      </c>
      <c r="AV596">
        <v>2.51</v>
      </c>
    </row>
    <row r="597" spans="1:48">
      <c r="A597" t="s">
        <v>1794</v>
      </c>
      <c r="B597" t="s">
        <v>783</v>
      </c>
      <c r="C597" t="s">
        <v>15</v>
      </c>
      <c r="D597">
        <v>69.409</v>
      </c>
      <c r="E597">
        <v>0.303</v>
      </c>
      <c r="F597">
        <v>16.165</v>
      </c>
      <c r="G597">
        <v>0.802</v>
      </c>
      <c r="H597">
        <v>2.005</v>
      </c>
      <c r="I597">
        <v>0.101</v>
      </c>
      <c r="J597">
        <v>0.909</v>
      </c>
      <c r="K597">
        <v>3.536</v>
      </c>
      <c r="L597">
        <v>4.748</v>
      </c>
      <c r="M597">
        <v>1.919</v>
      </c>
      <c r="N597">
        <v>0.101</v>
      </c>
      <c r="O597">
        <v>3</v>
      </c>
      <c r="P597">
        <v>48</v>
      </c>
      <c r="Q597">
        <v>3.3</v>
      </c>
      <c r="R597">
        <v>4</v>
      </c>
      <c r="S597">
        <v>2.1</v>
      </c>
      <c r="T597">
        <v>5.2</v>
      </c>
      <c r="U597">
        <v>22</v>
      </c>
      <c r="V597">
        <v>16.4</v>
      </c>
      <c r="W597">
        <v>34.7</v>
      </c>
      <c r="X597">
        <v>578.6</v>
      </c>
      <c r="Y597">
        <v>6.8</v>
      </c>
      <c r="Z597">
        <v>66.8</v>
      </c>
      <c r="AA597">
        <v>2.2</v>
      </c>
      <c r="AB597">
        <v>0.7</v>
      </c>
      <c r="AC597">
        <v>1025</v>
      </c>
      <c r="AD597">
        <v>9.4</v>
      </c>
      <c r="AE597">
        <v>21.4</v>
      </c>
      <c r="AF597">
        <v>2.8</v>
      </c>
      <c r="AG597">
        <v>11.6</v>
      </c>
      <c r="AH597">
        <v>2.1</v>
      </c>
      <c r="AI597">
        <v>0.6</v>
      </c>
      <c r="AJ597">
        <v>1.9</v>
      </c>
      <c r="AK597">
        <v>0.2</v>
      </c>
      <c r="AL597">
        <v>1.4</v>
      </c>
      <c r="AM597">
        <v>0.3</v>
      </c>
      <c r="AN597">
        <v>0.6</v>
      </c>
      <c r="AO597">
        <v>0.1</v>
      </c>
      <c r="AP597">
        <v>0.8</v>
      </c>
      <c r="AQ597">
        <v>0.1</v>
      </c>
      <c r="AR597">
        <v>2</v>
      </c>
      <c r="AS597">
        <v>0.2</v>
      </c>
      <c r="AT597">
        <v>1.1</v>
      </c>
      <c r="AU597">
        <v>1.4</v>
      </c>
      <c r="AV597">
        <v>0.6</v>
      </c>
    </row>
    <row r="598" spans="1:48">
      <c r="A598" t="s">
        <v>1795</v>
      </c>
      <c r="B598" t="s">
        <v>784</v>
      </c>
      <c r="C598" t="s">
        <v>15</v>
      </c>
      <c r="D598">
        <v>69.414</v>
      </c>
      <c r="E598">
        <v>0.283</v>
      </c>
      <c r="F598">
        <v>16.459</v>
      </c>
      <c r="G598">
        <v>0.719</v>
      </c>
      <c r="H598">
        <v>1.798</v>
      </c>
      <c r="I598">
        <v>0.051</v>
      </c>
      <c r="J598">
        <v>0.848</v>
      </c>
      <c r="K598">
        <v>3.698</v>
      </c>
      <c r="L598">
        <v>4.729</v>
      </c>
      <c r="M598">
        <v>1.9</v>
      </c>
      <c r="N598">
        <v>0.101</v>
      </c>
      <c r="O598">
        <v>3</v>
      </c>
      <c r="P598">
        <v>50</v>
      </c>
      <c r="Q598">
        <v>3.8</v>
      </c>
      <c r="R598">
        <v>4.3</v>
      </c>
      <c r="S598">
        <v>2.4</v>
      </c>
      <c r="T598">
        <v>4.74</v>
      </c>
      <c r="U598">
        <v>18.1</v>
      </c>
      <c r="V598">
        <v>15.9</v>
      </c>
      <c r="W598">
        <v>29.4</v>
      </c>
      <c r="X598">
        <v>651</v>
      </c>
      <c r="Y598">
        <v>5.3</v>
      </c>
      <c r="Z598">
        <v>68.4</v>
      </c>
      <c r="AA598">
        <v>1.6</v>
      </c>
      <c r="AB598">
        <v>0.7</v>
      </c>
      <c r="AC598">
        <v>915</v>
      </c>
      <c r="AD598">
        <v>8.8</v>
      </c>
      <c r="AE598">
        <v>16.8</v>
      </c>
      <c r="AF598">
        <v>1.94</v>
      </c>
      <c r="AG598">
        <v>7.2</v>
      </c>
      <c r="AH598">
        <v>1.51</v>
      </c>
      <c r="AI598">
        <v>0.4</v>
      </c>
      <c r="AJ598">
        <v>1.21</v>
      </c>
      <c r="AK598">
        <v>0.16</v>
      </c>
      <c r="AL598">
        <v>0.76</v>
      </c>
      <c r="AM598">
        <v>0.23</v>
      </c>
      <c r="AN598">
        <v>0.46</v>
      </c>
      <c r="AO598">
        <v>0.07</v>
      </c>
      <c r="AP598">
        <v>0.54</v>
      </c>
      <c r="AQ598">
        <v>0.08</v>
      </c>
      <c r="AR598">
        <v>2</v>
      </c>
      <c r="AS598">
        <v>0.1</v>
      </c>
      <c r="AT598">
        <v>0.97</v>
      </c>
      <c r="AU598">
        <v>1.5</v>
      </c>
      <c r="AV598">
        <v>0.8</v>
      </c>
    </row>
    <row r="599" spans="1:48">
      <c r="A599" t="s">
        <v>1796</v>
      </c>
      <c r="B599" t="s">
        <v>785</v>
      </c>
      <c r="C599" t="s">
        <v>15</v>
      </c>
      <c r="D599">
        <v>69.433</v>
      </c>
      <c r="E599">
        <v>0.304</v>
      </c>
      <c r="F599">
        <v>16.599</v>
      </c>
      <c r="G599">
        <v>0.723</v>
      </c>
      <c r="H599">
        <v>1.809</v>
      </c>
      <c r="I599">
        <v>0.101</v>
      </c>
      <c r="J599">
        <v>0.809</v>
      </c>
      <c r="K599">
        <v>3.442</v>
      </c>
      <c r="L599">
        <v>4.757</v>
      </c>
      <c r="M599">
        <v>1.923</v>
      </c>
      <c r="N599">
        <v>0.101</v>
      </c>
      <c r="O599">
        <v>3</v>
      </c>
      <c r="P599">
        <v>45</v>
      </c>
      <c r="Q599">
        <v>3.9</v>
      </c>
      <c r="R599">
        <v>3.9</v>
      </c>
      <c r="S599">
        <v>1.8</v>
      </c>
      <c r="T599">
        <v>2.9</v>
      </c>
      <c r="U599">
        <v>28.7</v>
      </c>
      <c r="V599">
        <v>15.5</v>
      </c>
      <c r="W599">
        <v>30</v>
      </c>
      <c r="X599">
        <v>597.4</v>
      </c>
      <c r="Y599">
        <v>5.5</v>
      </c>
      <c r="Z599">
        <v>63</v>
      </c>
      <c r="AA599">
        <v>1.6</v>
      </c>
      <c r="AB599">
        <v>0.7</v>
      </c>
      <c r="AC599">
        <v>1062</v>
      </c>
      <c r="AD599">
        <v>8.7</v>
      </c>
      <c r="AE599">
        <v>18.9</v>
      </c>
      <c r="AF599">
        <v>2</v>
      </c>
      <c r="AG599">
        <v>7.8</v>
      </c>
      <c r="AH599">
        <v>1.3</v>
      </c>
      <c r="AI599">
        <v>0.4</v>
      </c>
      <c r="AJ599">
        <v>1.1</v>
      </c>
      <c r="AK599">
        <v>0.2</v>
      </c>
      <c r="AL599">
        <v>1</v>
      </c>
      <c r="AM599">
        <v>0.2</v>
      </c>
      <c r="AN599">
        <v>0.5</v>
      </c>
      <c r="AO599">
        <v>0.1</v>
      </c>
      <c r="AP599">
        <v>0.6</v>
      </c>
      <c r="AQ599">
        <v>0.1</v>
      </c>
      <c r="AR599">
        <v>1.6</v>
      </c>
      <c r="AS599">
        <v>0.1</v>
      </c>
      <c r="AT599">
        <v>1.1</v>
      </c>
      <c r="AU599">
        <v>1.3</v>
      </c>
      <c r="AV599">
        <v>0.7</v>
      </c>
    </row>
    <row r="600" spans="1:48">
      <c r="A600" t="s">
        <v>1797</v>
      </c>
      <c r="B600" t="s">
        <v>786</v>
      </c>
      <c r="C600" t="s">
        <v>15</v>
      </c>
      <c r="D600">
        <v>69.449</v>
      </c>
      <c r="E600">
        <v>0.303</v>
      </c>
      <c r="F600">
        <v>16.631</v>
      </c>
      <c r="G600">
        <v>0.694</v>
      </c>
      <c r="H600">
        <v>1.734</v>
      </c>
      <c r="I600">
        <v>0.101</v>
      </c>
      <c r="J600">
        <v>0.706</v>
      </c>
      <c r="K600">
        <v>3.428</v>
      </c>
      <c r="L600">
        <v>4.94</v>
      </c>
      <c r="M600">
        <v>1.915</v>
      </c>
      <c r="N600">
        <v>0.101</v>
      </c>
      <c r="O600">
        <v>2</v>
      </c>
      <c r="P600">
        <v>41</v>
      </c>
      <c r="Q600">
        <v>6.5</v>
      </c>
      <c r="R600">
        <v>3.3</v>
      </c>
      <c r="S600">
        <v>1.7</v>
      </c>
      <c r="T600">
        <v>3.6</v>
      </c>
      <c r="U600">
        <v>34.1</v>
      </c>
      <c r="V600">
        <v>17.3</v>
      </c>
      <c r="W600">
        <v>28.8</v>
      </c>
      <c r="X600">
        <v>742</v>
      </c>
      <c r="Y600">
        <v>6.3</v>
      </c>
      <c r="Z600">
        <v>64.8</v>
      </c>
      <c r="AA600">
        <v>1.9</v>
      </c>
      <c r="AB600">
        <v>0.5</v>
      </c>
      <c r="AC600">
        <v>921</v>
      </c>
      <c r="AD600">
        <v>11.5</v>
      </c>
      <c r="AE600">
        <v>21.9</v>
      </c>
      <c r="AF600">
        <v>2.5</v>
      </c>
      <c r="AG600">
        <v>9.9</v>
      </c>
      <c r="AH600">
        <v>1.7</v>
      </c>
      <c r="AI600">
        <v>0.5</v>
      </c>
      <c r="AJ600">
        <v>1.3</v>
      </c>
      <c r="AK600">
        <v>0.2</v>
      </c>
      <c r="AL600">
        <v>0.9</v>
      </c>
      <c r="AM600">
        <v>0.2</v>
      </c>
      <c r="AN600">
        <v>0.6</v>
      </c>
      <c r="AO600">
        <v>0.1</v>
      </c>
      <c r="AP600">
        <v>0.7</v>
      </c>
      <c r="AQ600">
        <v>0.1</v>
      </c>
      <c r="AR600">
        <v>1.5</v>
      </c>
      <c r="AS600">
        <v>0.1</v>
      </c>
      <c r="AT600">
        <v>0.9</v>
      </c>
      <c r="AU600">
        <v>1.1</v>
      </c>
      <c r="AV600">
        <v>0.6</v>
      </c>
    </row>
    <row r="601" spans="1:48">
      <c r="A601" t="s">
        <v>1798</v>
      </c>
      <c r="B601" t="s">
        <v>787</v>
      </c>
      <c r="C601" t="s">
        <v>15</v>
      </c>
      <c r="D601">
        <v>69.458</v>
      </c>
      <c r="E601">
        <v>0.304</v>
      </c>
      <c r="F601">
        <v>16.581</v>
      </c>
      <c r="G601">
        <v>0.696</v>
      </c>
      <c r="H601">
        <v>1.74</v>
      </c>
      <c r="I601">
        <v>0.101</v>
      </c>
      <c r="J601">
        <v>0.708</v>
      </c>
      <c r="K601">
        <v>3.438</v>
      </c>
      <c r="L601">
        <v>4.853</v>
      </c>
      <c r="M601">
        <v>2.022</v>
      </c>
      <c r="N601">
        <v>0.101</v>
      </c>
      <c r="O601">
        <v>3</v>
      </c>
      <c r="P601">
        <v>46</v>
      </c>
      <c r="Q601">
        <v>6.8</v>
      </c>
      <c r="R601">
        <v>3.5</v>
      </c>
      <c r="S601">
        <v>1.8</v>
      </c>
      <c r="T601">
        <v>3.6</v>
      </c>
      <c r="U601">
        <v>32</v>
      </c>
      <c r="V601">
        <v>17.7</v>
      </c>
      <c r="W601">
        <v>35.1</v>
      </c>
      <c r="X601">
        <v>700.1</v>
      </c>
      <c r="Y601">
        <v>6.3</v>
      </c>
      <c r="Z601">
        <v>81.5</v>
      </c>
      <c r="AA601">
        <v>1.9</v>
      </c>
      <c r="AB601">
        <v>0.9</v>
      </c>
      <c r="AC601">
        <v>1026</v>
      </c>
      <c r="AD601">
        <v>11</v>
      </c>
      <c r="AE601">
        <v>21.3</v>
      </c>
      <c r="AF601">
        <v>2.4</v>
      </c>
      <c r="AG601">
        <v>8.9</v>
      </c>
      <c r="AH601">
        <v>1.5</v>
      </c>
      <c r="AI601">
        <v>0.5</v>
      </c>
      <c r="AJ601">
        <v>1.3</v>
      </c>
      <c r="AK601">
        <v>0.2</v>
      </c>
      <c r="AL601">
        <v>1.1</v>
      </c>
      <c r="AM601">
        <v>0.2</v>
      </c>
      <c r="AN601">
        <v>0.6</v>
      </c>
      <c r="AO601">
        <v>0.1</v>
      </c>
      <c r="AP601">
        <v>0.6</v>
      </c>
      <c r="AQ601">
        <v>0.1</v>
      </c>
      <c r="AR601">
        <v>2.3</v>
      </c>
      <c r="AS601">
        <v>0.1</v>
      </c>
      <c r="AT601">
        <v>1</v>
      </c>
      <c r="AU601">
        <v>1.7</v>
      </c>
      <c r="AV601">
        <v>0.7</v>
      </c>
    </row>
    <row r="602" spans="1:48">
      <c r="A602" t="s">
        <v>1799</v>
      </c>
      <c r="B602" t="s">
        <v>788</v>
      </c>
      <c r="C602" t="s">
        <v>15</v>
      </c>
      <c r="D602">
        <v>69.465</v>
      </c>
      <c r="E602">
        <v>0.304</v>
      </c>
      <c r="F602">
        <v>16.481</v>
      </c>
      <c r="G602">
        <v>0.722</v>
      </c>
      <c r="H602">
        <v>1.806</v>
      </c>
      <c r="I602">
        <v>0.101</v>
      </c>
      <c r="J602">
        <v>0.707</v>
      </c>
      <c r="K602">
        <v>3.538</v>
      </c>
      <c r="L602">
        <v>4.954</v>
      </c>
      <c r="M602">
        <v>1.82</v>
      </c>
      <c r="N602">
        <v>0.101</v>
      </c>
      <c r="O602">
        <v>3</v>
      </c>
      <c r="P602">
        <v>53</v>
      </c>
      <c r="Q602">
        <v>3.9</v>
      </c>
      <c r="R602">
        <v>3.6</v>
      </c>
      <c r="S602">
        <v>2.1</v>
      </c>
      <c r="T602">
        <v>2.3</v>
      </c>
      <c r="U602">
        <v>29.7</v>
      </c>
      <c r="V602">
        <v>18.2</v>
      </c>
      <c r="W602">
        <v>31.9</v>
      </c>
      <c r="X602">
        <v>658</v>
      </c>
      <c r="Y602">
        <v>5.9</v>
      </c>
      <c r="Z602">
        <v>76.8</v>
      </c>
      <c r="AA602">
        <v>2.2</v>
      </c>
      <c r="AB602">
        <v>0.5</v>
      </c>
      <c r="AC602">
        <v>970</v>
      </c>
      <c r="AD602">
        <v>10.2</v>
      </c>
      <c r="AE602">
        <v>19.6</v>
      </c>
      <c r="AF602">
        <v>2.3</v>
      </c>
      <c r="AG602">
        <v>8.7</v>
      </c>
      <c r="AH602">
        <v>1.7</v>
      </c>
      <c r="AI602">
        <v>0.5</v>
      </c>
      <c r="AJ602">
        <v>1.6</v>
      </c>
      <c r="AK602">
        <v>0.2</v>
      </c>
      <c r="AL602">
        <v>1.2</v>
      </c>
      <c r="AM602">
        <v>0.2</v>
      </c>
      <c r="AN602">
        <v>0.6</v>
      </c>
      <c r="AO602">
        <v>0.1</v>
      </c>
      <c r="AP602">
        <v>0.8</v>
      </c>
      <c r="AQ602">
        <v>0.1</v>
      </c>
      <c r="AR602">
        <v>2</v>
      </c>
      <c r="AS602">
        <v>0.1</v>
      </c>
      <c r="AT602">
        <v>0.9</v>
      </c>
      <c r="AU602">
        <v>1.4</v>
      </c>
      <c r="AV602">
        <v>1</v>
      </c>
    </row>
    <row r="603" spans="1:48">
      <c r="A603" t="s">
        <v>1800</v>
      </c>
      <c r="B603" t="s">
        <v>789</v>
      </c>
      <c r="C603" t="s">
        <v>15</v>
      </c>
      <c r="D603">
        <v>69.5</v>
      </c>
      <c r="E603">
        <v>0.303</v>
      </c>
      <c r="F603">
        <v>16.365</v>
      </c>
      <c r="G603">
        <v>0.748</v>
      </c>
      <c r="H603">
        <v>1.872</v>
      </c>
      <c r="I603">
        <v>0.101</v>
      </c>
      <c r="J603">
        <v>0.808</v>
      </c>
      <c r="K603">
        <v>3.636</v>
      </c>
      <c r="L603">
        <v>4.546</v>
      </c>
      <c r="M603">
        <v>2.02</v>
      </c>
      <c r="N603">
        <v>0.101</v>
      </c>
      <c r="O603">
        <v>3</v>
      </c>
      <c r="P603">
        <v>58</v>
      </c>
      <c r="Q603">
        <v>3.5</v>
      </c>
      <c r="R603">
        <v>3.6</v>
      </c>
      <c r="S603">
        <v>2.1</v>
      </c>
      <c r="T603">
        <v>37.5</v>
      </c>
      <c r="U603">
        <v>21.2</v>
      </c>
      <c r="V603">
        <v>19.7</v>
      </c>
      <c r="W603">
        <v>42.1</v>
      </c>
      <c r="X603">
        <v>694.3</v>
      </c>
      <c r="Y603">
        <v>8</v>
      </c>
      <c r="Z603">
        <v>69.1</v>
      </c>
      <c r="AA603">
        <v>3</v>
      </c>
      <c r="AB603">
        <v>0.9</v>
      </c>
      <c r="AC603">
        <v>1218</v>
      </c>
      <c r="AD603">
        <v>12.1</v>
      </c>
      <c r="AE603">
        <v>22.8</v>
      </c>
      <c r="AF603">
        <v>3</v>
      </c>
      <c r="AG603">
        <v>12.3</v>
      </c>
      <c r="AH603">
        <v>2.1</v>
      </c>
      <c r="AI603">
        <v>0.6</v>
      </c>
      <c r="AJ603">
        <v>2</v>
      </c>
      <c r="AK603">
        <v>0.2</v>
      </c>
      <c r="AL603">
        <v>1.5</v>
      </c>
      <c r="AM603">
        <v>0.3</v>
      </c>
      <c r="AN603">
        <v>0.7</v>
      </c>
      <c r="AO603">
        <v>0.1</v>
      </c>
      <c r="AP603">
        <v>0.6</v>
      </c>
      <c r="AQ603">
        <v>0.1</v>
      </c>
      <c r="AR603">
        <v>1.9</v>
      </c>
      <c r="AS603">
        <v>0.5</v>
      </c>
      <c r="AT603">
        <v>0.6</v>
      </c>
      <c r="AU603">
        <v>2.1</v>
      </c>
      <c r="AV603">
        <v>0.9</v>
      </c>
    </row>
    <row r="604" spans="1:48">
      <c r="A604" t="s">
        <v>1801</v>
      </c>
      <c r="B604" t="s">
        <v>790</v>
      </c>
      <c r="C604" t="s">
        <v>15</v>
      </c>
      <c r="D604">
        <v>69.509</v>
      </c>
      <c r="E604">
        <v>0.378</v>
      </c>
      <c r="F604">
        <v>15.923</v>
      </c>
      <c r="G604">
        <v>0.766</v>
      </c>
      <c r="H604">
        <v>1.533</v>
      </c>
      <c r="I604">
        <v>0.02</v>
      </c>
      <c r="J604">
        <v>1</v>
      </c>
      <c r="K604">
        <v>2.899</v>
      </c>
      <c r="L604">
        <v>4.41</v>
      </c>
      <c r="M604">
        <v>3.419</v>
      </c>
      <c r="N604">
        <v>0.143</v>
      </c>
      <c r="O604">
        <v>3.8</v>
      </c>
      <c r="P604">
        <v>46</v>
      </c>
      <c r="Q604">
        <v>24</v>
      </c>
      <c r="R604">
        <v>5.32</v>
      </c>
      <c r="S604">
        <v>8</v>
      </c>
      <c r="T604">
        <v>16</v>
      </c>
      <c r="U604">
        <v>64.6</v>
      </c>
      <c r="V604">
        <v>17.2</v>
      </c>
      <c r="W604">
        <v>81</v>
      </c>
      <c r="X604">
        <v>1033</v>
      </c>
      <c r="Y604">
        <v>10</v>
      </c>
      <c r="Z604">
        <v>127</v>
      </c>
      <c r="AA604">
        <v>7.8</v>
      </c>
      <c r="AB604">
        <v>0.9</v>
      </c>
      <c r="AC604">
        <v>1400</v>
      </c>
      <c r="AD604">
        <v>21.92</v>
      </c>
      <c r="AE604">
        <v>37</v>
      </c>
      <c r="AF604">
        <v>2.8</v>
      </c>
      <c r="AG604">
        <v>10.2</v>
      </c>
      <c r="AH604">
        <v>2.2</v>
      </c>
      <c r="AI604">
        <v>1.01</v>
      </c>
      <c r="AJ604">
        <v>4.33</v>
      </c>
      <c r="AK604">
        <v>0.4</v>
      </c>
      <c r="AL604">
        <v>1.53</v>
      </c>
      <c r="AM604">
        <v>0.33</v>
      </c>
      <c r="AN604">
        <v>0.85</v>
      </c>
      <c r="AO604">
        <v>0.12</v>
      </c>
      <c r="AP604">
        <v>0.8</v>
      </c>
      <c r="AQ604">
        <v>0.116</v>
      </c>
      <c r="AR604">
        <v>3.45</v>
      </c>
      <c r="AS604">
        <v>0.74</v>
      </c>
      <c r="AT604">
        <v>19</v>
      </c>
      <c r="AU604">
        <v>5.97</v>
      </c>
      <c r="AV604">
        <v>2.61</v>
      </c>
    </row>
    <row r="605" spans="1:48">
      <c r="A605" t="s">
        <v>1802</v>
      </c>
      <c r="B605" t="s">
        <v>791</v>
      </c>
      <c r="C605" t="s">
        <v>15</v>
      </c>
      <c r="D605">
        <v>69.516</v>
      </c>
      <c r="E605">
        <v>0.489</v>
      </c>
      <c r="F605">
        <v>15.675</v>
      </c>
      <c r="G605">
        <v>0.645</v>
      </c>
      <c r="H605">
        <v>1.289</v>
      </c>
      <c r="I605">
        <v>0.01</v>
      </c>
      <c r="J605">
        <v>1.343</v>
      </c>
      <c r="K605">
        <v>1.537</v>
      </c>
      <c r="L605">
        <v>4.224</v>
      </c>
      <c r="M605">
        <v>4.998</v>
      </c>
      <c r="N605">
        <v>0.275</v>
      </c>
      <c r="O605">
        <v>4.3</v>
      </c>
      <c r="P605">
        <v>84.2</v>
      </c>
      <c r="Q605">
        <v>10.4</v>
      </c>
      <c r="R605">
        <v>6.35</v>
      </c>
      <c r="S605">
        <v>8.72</v>
      </c>
      <c r="T605">
        <v>48.54</v>
      </c>
      <c r="U605">
        <v>19.6</v>
      </c>
      <c r="V605">
        <v>18.5</v>
      </c>
      <c r="W605">
        <v>125.3</v>
      </c>
      <c r="X605">
        <v>837.4</v>
      </c>
      <c r="Y605">
        <v>5.5</v>
      </c>
      <c r="Z605">
        <v>97</v>
      </c>
      <c r="AA605">
        <v>3.73</v>
      </c>
      <c r="AB605">
        <v>4.29</v>
      </c>
      <c r="AC605">
        <v>863</v>
      </c>
      <c r="AD605">
        <v>19.98</v>
      </c>
      <c r="AE605">
        <v>41.43</v>
      </c>
      <c r="AF605">
        <v>5.437</v>
      </c>
      <c r="AG605">
        <v>21.63</v>
      </c>
      <c r="AH605">
        <v>3.557</v>
      </c>
      <c r="AI605">
        <v>0.811</v>
      </c>
      <c r="AJ605">
        <v>1.953</v>
      </c>
      <c r="AK605">
        <v>0.253</v>
      </c>
      <c r="AL605">
        <v>1.199</v>
      </c>
      <c r="AM605">
        <v>0.212</v>
      </c>
      <c r="AN605">
        <v>0.534</v>
      </c>
      <c r="AO605">
        <v>0.075</v>
      </c>
      <c r="AP605">
        <v>0.529</v>
      </c>
      <c r="AQ605">
        <v>0.081</v>
      </c>
      <c r="AR605">
        <v>2.64</v>
      </c>
      <c r="AS605">
        <v>0.27</v>
      </c>
      <c r="AT605">
        <v>33.9</v>
      </c>
      <c r="AU605">
        <v>8.14</v>
      </c>
      <c r="AV605">
        <v>2.45</v>
      </c>
    </row>
    <row r="606" spans="1:48">
      <c r="A606" t="s">
        <v>1803</v>
      </c>
      <c r="B606" t="s">
        <v>792</v>
      </c>
      <c r="C606" t="s">
        <v>15</v>
      </c>
      <c r="D606">
        <v>69.518</v>
      </c>
      <c r="E606">
        <v>0.137</v>
      </c>
      <c r="F606">
        <v>16.406</v>
      </c>
      <c r="G606">
        <v>1.25</v>
      </c>
      <c r="H606">
        <v>3.127</v>
      </c>
      <c r="I606">
        <v>0.062</v>
      </c>
      <c r="J606">
        <v>1.673</v>
      </c>
      <c r="K606">
        <v>2.209</v>
      </c>
      <c r="L606">
        <v>5.679</v>
      </c>
      <c r="M606">
        <v>2.03</v>
      </c>
      <c r="N606">
        <v>0.101</v>
      </c>
      <c r="O606">
        <v>3</v>
      </c>
      <c r="P606">
        <v>47.4</v>
      </c>
      <c r="Q606">
        <v>13</v>
      </c>
      <c r="R606">
        <v>35</v>
      </c>
      <c r="S606">
        <v>15.7</v>
      </c>
      <c r="T606">
        <v>43</v>
      </c>
      <c r="U606">
        <v>40.9</v>
      </c>
      <c r="V606">
        <v>18.4</v>
      </c>
      <c r="W606">
        <v>42.4</v>
      </c>
      <c r="X606">
        <v>650</v>
      </c>
      <c r="Y606">
        <v>5.8</v>
      </c>
      <c r="Z606">
        <v>116.8</v>
      </c>
      <c r="AA606">
        <v>7.3</v>
      </c>
      <c r="AB606">
        <v>2.7</v>
      </c>
      <c r="AC606">
        <v>560</v>
      </c>
      <c r="AD606">
        <v>12</v>
      </c>
      <c r="AE606">
        <v>20.6</v>
      </c>
      <c r="AF606">
        <v>2.1</v>
      </c>
      <c r="AG606">
        <v>7.7</v>
      </c>
      <c r="AH606">
        <v>1.18</v>
      </c>
      <c r="AI606">
        <v>0.42</v>
      </c>
      <c r="AJ606">
        <v>1.3</v>
      </c>
      <c r="AK606">
        <v>0.12</v>
      </c>
      <c r="AL606">
        <v>0.9</v>
      </c>
      <c r="AM606">
        <v>0.21</v>
      </c>
      <c r="AN606">
        <v>0.53</v>
      </c>
      <c r="AO606">
        <v>0.07</v>
      </c>
      <c r="AP606">
        <v>0.48</v>
      </c>
      <c r="AQ606">
        <v>0.05</v>
      </c>
      <c r="AR606">
        <v>3</v>
      </c>
      <c r="AS606">
        <v>0.5099222</v>
      </c>
      <c r="AT606">
        <v>12</v>
      </c>
      <c r="AU606">
        <v>4.3</v>
      </c>
      <c r="AV606">
        <v>1.2</v>
      </c>
    </row>
    <row r="607" spans="1:48">
      <c r="A607" t="s">
        <v>1804</v>
      </c>
      <c r="B607" t="s">
        <v>793</v>
      </c>
      <c r="C607" t="s">
        <v>15</v>
      </c>
      <c r="D607">
        <v>69.527</v>
      </c>
      <c r="E607">
        <v>0.347</v>
      </c>
      <c r="F607">
        <v>15.705</v>
      </c>
      <c r="G607">
        <v>0.747</v>
      </c>
      <c r="H607">
        <v>1.495</v>
      </c>
      <c r="I607">
        <v>0.112</v>
      </c>
      <c r="J607">
        <v>1.197</v>
      </c>
      <c r="K607">
        <v>2.423</v>
      </c>
      <c r="L607">
        <v>4.571</v>
      </c>
      <c r="M607">
        <v>3.752</v>
      </c>
      <c r="N607">
        <v>0.123</v>
      </c>
      <c r="O607">
        <v>4.64</v>
      </c>
      <c r="P607">
        <v>59.1</v>
      </c>
      <c r="Q607">
        <v>17</v>
      </c>
      <c r="R607">
        <v>5.95</v>
      </c>
      <c r="S607">
        <v>9.86</v>
      </c>
      <c r="T607">
        <v>7.02</v>
      </c>
      <c r="U607">
        <v>99.2</v>
      </c>
      <c r="V607">
        <v>16.4</v>
      </c>
      <c r="W607">
        <v>124</v>
      </c>
      <c r="X607">
        <v>514</v>
      </c>
      <c r="Y607">
        <v>4.23</v>
      </c>
      <c r="Z607">
        <v>106</v>
      </c>
      <c r="AA607">
        <v>4.2</v>
      </c>
      <c r="AB607">
        <v>12.9</v>
      </c>
      <c r="AC607">
        <v>801</v>
      </c>
      <c r="AD607">
        <v>23.7</v>
      </c>
      <c r="AE607">
        <v>44.4</v>
      </c>
      <c r="AF607">
        <v>4.82</v>
      </c>
      <c r="AG607">
        <v>17</v>
      </c>
      <c r="AH607">
        <v>2.93</v>
      </c>
      <c r="AI607">
        <v>0.73</v>
      </c>
      <c r="AJ607">
        <v>1.91</v>
      </c>
      <c r="AK607">
        <v>0.23</v>
      </c>
      <c r="AL607">
        <v>0.89</v>
      </c>
      <c r="AM607">
        <v>0.17</v>
      </c>
      <c r="AN607">
        <v>0.45</v>
      </c>
      <c r="AO607">
        <v>0.05</v>
      </c>
      <c r="AP607">
        <v>0.4</v>
      </c>
      <c r="AQ607">
        <v>0.06</v>
      </c>
      <c r="AR607">
        <v>2.83</v>
      </c>
      <c r="AS607">
        <v>0.33</v>
      </c>
      <c r="AT607">
        <v>40.2</v>
      </c>
      <c r="AU607">
        <v>17.2</v>
      </c>
      <c r="AV607">
        <v>4.45</v>
      </c>
    </row>
    <row r="608" spans="1:48">
      <c r="A608" t="s">
        <v>1805</v>
      </c>
      <c r="B608" t="s">
        <v>794</v>
      </c>
      <c r="C608" t="s">
        <v>15</v>
      </c>
      <c r="D608">
        <v>69.54</v>
      </c>
      <c r="E608">
        <v>0.414</v>
      </c>
      <c r="F608">
        <v>16.461</v>
      </c>
      <c r="G608">
        <v>0.879</v>
      </c>
      <c r="H608">
        <v>1.757</v>
      </c>
      <c r="I608">
        <v>0.151</v>
      </c>
      <c r="J608">
        <v>0.787</v>
      </c>
      <c r="K608">
        <v>1.897</v>
      </c>
      <c r="L608">
        <v>4.36</v>
      </c>
      <c r="M608">
        <v>3.714</v>
      </c>
      <c r="N608">
        <v>0.04</v>
      </c>
      <c r="O608">
        <v>8.81</v>
      </c>
      <c r="P608">
        <v>59.1</v>
      </c>
      <c r="Q608">
        <v>31.2</v>
      </c>
      <c r="R608">
        <v>5.8</v>
      </c>
      <c r="S608">
        <v>14.3</v>
      </c>
      <c r="T608">
        <v>6</v>
      </c>
      <c r="U608">
        <v>21.6</v>
      </c>
      <c r="V608">
        <v>19.6</v>
      </c>
      <c r="W608">
        <v>159</v>
      </c>
      <c r="X608">
        <v>671</v>
      </c>
      <c r="Y608">
        <v>5.71</v>
      </c>
      <c r="Z608">
        <v>97.4</v>
      </c>
      <c r="AA608">
        <v>5.31</v>
      </c>
      <c r="AB608">
        <v>10.3</v>
      </c>
      <c r="AC608">
        <v>943</v>
      </c>
      <c r="AD608">
        <v>22.5</v>
      </c>
      <c r="AE608">
        <v>41.6</v>
      </c>
      <c r="AF608">
        <v>4.7</v>
      </c>
      <c r="AG608">
        <v>17.2</v>
      </c>
      <c r="AH608">
        <v>2.9</v>
      </c>
      <c r="AI608">
        <v>0.66</v>
      </c>
      <c r="AJ608">
        <v>1.63</v>
      </c>
      <c r="AK608">
        <v>0.24</v>
      </c>
      <c r="AL608">
        <v>1.06</v>
      </c>
      <c r="AM608">
        <v>0.21</v>
      </c>
      <c r="AN608">
        <v>0.59</v>
      </c>
      <c r="AO608">
        <v>0.08</v>
      </c>
      <c r="AP608">
        <v>0.48</v>
      </c>
      <c r="AQ608">
        <v>0.07</v>
      </c>
      <c r="AR608">
        <v>2.84</v>
      </c>
      <c r="AS608">
        <v>0.38</v>
      </c>
      <c r="AT608">
        <v>34.3</v>
      </c>
      <c r="AU608">
        <v>14.6</v>
      </c>
      <c r="AV608">
        <v>3.03</v>
      </c>
    </row>
    <row r="609" spans="1:48">
      <c r="A609" t="s">
        <v>1806</v>
      </c>
      <c r="B609" t="s">
        <v>795</v>
      </c>
      <c r="C609" t="s">
        <v>15</v>
      </c>
      <c r="D609">
        <v>69.549</v>
      </c>
      <c r="E609">
        <v>0.416</v>
      </c>
      <c r="F609">
        <v>15.869</v>
      </c>
      <c r="G609">
        <v>0.9</v>
      </c>
      <c r="H609">
        <v>1.8</v>
      </c>
      <c r="I609">
        <v>0.021</v>
      </c>
      <c r="J609">
        <v>1.237</v>
      </c>
      <c r="K609">
        <v>2.078</v>
      </c>
      <c r="L609">
        <v>4.715</v>
      </c>
      <c r="M609">
        <v>3.255</v>
      </c>
      <c r="N609">
        <v>0.16</v>
      </c>
      <c r="O609">
        <v>4.72</v>
      </c>
      <c r="P609">
        <v>61.7</v>
      </c>
      <c r="Q609">
        <v>15.4</v>
      </c>
      <c r="R609">
        <v>7.17</v>
      </c>
      <c r="S609">
        <v>7.07</v>
      </c>
      <c r="T609">
        <v>6.38</v>
      </c>
      <c r="U609">
        <v>19.6</v>
      </c>
      <c r="V609">
        <v>20.1</v>
      </c>
      <c r="W609">
        <v>80.8</v>
      </c>
      <c r="X609">
        <v>716.9</v>
      </c>
      <c r="Y609">
        <v>6.73</v>
      </c>
      <c r="Z609">
        <v>114.4</v>
      </c>
      <c r="AA609">
        <v>3.58</v>
      </c>
      <c r="AB609">
        <v>2.92</v>
      </c>
      <c r="AC609">
        <v>900.9</v>
      </c>
      <c r="AD609">
        <v>28.98</v>
      </c>
      <c r="AE609">
        <v>54.14</v>
      </c>
      <c r="AF609">
        <v>7.62</v>
      </c>
      <c r="AG609">
        <v>28.25</v>
      </c>
      <c r="AH609">
        <v>4.43</v>
      </c>
      <c r="AI609">
        <v>1.21</v>
      </c>
      <c r="AJ609">
        <v>3.09</v>
      </c>
      <c r="AK609">
        <v>0.4</v>
      </c>
      <c r="AL609">
        <v>1.62</v>
      </c>
      <c r="AM609">
        <v>0.27</v>
      </c>
      <c r="AN609">
        <v>0.76</v>
      </c>
      <c r="AO609">
        <v>0.1</v>
      </c>
      <c r="AP609">
        <v>0.63</v>
      </c>
      <c r="AQ609">
        <v>0.09</v>
      </c>
      <c r="AR609">
        <v>3.45</v>
      </c>
      <c r="AS609">
        <v>0.27</v>
      </c>
      <c r="AT609">
        <v>24.3</v>
      </c>
      <c r="AU609">
        <v>11.59</v>
      </c>
      <c r="AV609">
        <v>0.89</v>
      </c>
    </row>
    <row r="610" spans="1:48">
      <c r="A610" t="s">
        <v>1807</v>
      </c>
      <c r="B610" t="s">
        <v>796</v>
      </c>
      <c r="C610" t="s">
        <v>15</v>
      </c>
      <c r="D610">
        <v>69.565</v>
      </c>
      <c r="E610">
        <v>0.345</v>
      </c>
      <c r="F610">
        <v>15.792</v>
      </c>
      <c r="G610">
        <v>0.588</v>
      </c>
      <c r="H610">
        <v>1.177</v>
      </c>
      <c r="I610">
        <v>0.071</v>
      </c>
      <c r="J610">
        <v>1.35</v>
      </c>
      <c r="K610">
        <v>2.519</v>
      </c>
      <c r="L610">
        <v>4.275</v>
      </c>
      <c r="M610">
        <v>4.214</v>
      </c>
      <c r="N610">
        <v>0.102</v>
      </c>
      <c r="O610">
        <v>4.43</v>
      </c>
      <c r="P610">
        <v>58.1</v>
      </c>
      <c r="Q610">
        <v>49</v>
      </c>
      <c r="R610">
        <v>3.65</v>
      </c>
      <c r="S610">
        <v>22.8</v>
      </c>
      <c r="T610">
        <v>48.3</v>
      </c>
      <c r="U610">
        <v>78.2</v>
      </c>
      <c r="V610">
        <v>16.6</v>
      </c>
      <c r="W610">
        <v>143</v>
      </c>
      <c r="X610">
        <v>719</v>
      </c>
      <c r="Y610">
        <v>3.92</v>
      </c>
      <c r="Z610">
        <v>92.4</v>
      </c>
      <c r="AA610">
        <v>4.22</v>
      </c>
      <c r="AB610">
        <v>9.51</v>
      </c>
      <c r="AC610">
        <v>936</v>
      </c>
      <c r="AD610">
        <v>21.2</v>
      </c>
      <c r="AE610">
        <v>39.4</v>
      </c>
      <c r="AF610">
        <v>4.32</v>
      </c>
      <c r="AG610">
        <v>15.8</v>
      </c>
      <c r="AH610">
        <v>2.69</v>
      </c>
      <c r="AI610">
        <v>0.57</v>
      </c>
      <c r="AJ610">
        <v>1.67</v>
      </c>
      <c r="AK610">
        <v>0.19</v>
      </c>
      <c r="AL610">
        <v>0.91</v>
      </c>
      <c r="AM610">
        <v>0.15</v>
      </c>
      <c r="AN610">
        <v>0.43</v>
      </c>
      <c r="AO610">
        <v>0.05</v>
      </c>
      <c r="AP610">
        <v>0.38</v>
      </c>
      <c r="AQ610">
        <v>0.05</v>
      </c>
      <c r="AR610">
        <v>2.67</v>
      </c>
      <c r="AS610">
        <v>0.33</v>
      </c>
      <c r="AT610">
        <v>36.4</v>
      </c>
      <c r="AU610">
        <v>17.2</v>
      </c>
      <c r="AV610">
        <v>3.98</v>
      </c>
    </row>
    <row r="611" spans="1:48">
      <c r="A611" t="s">
        <v>1808</v>
      </c>
      <c r="B611" t="s">
        <v>797</v>
      </c>
      <c r="C611" t="s">
        <v>15</v>
      </c>
      <c r="D611">
        <v>69.595</v>
      </c>
      <c r="E611">
        <v>0.303</v>
      </c>
      <c r="F611">
        <v>16.363</v>
      </c>
      <c r="G611">
        <v>0.721</v>
      </c>
      <c r="H611">
        <v>1.805</v>
      </c>
      <c r="I611">
        <v>0.101</v>
      </c>
      <c r="J611">
        <v>0.808</v>
      </c>
      <c r="K611">
        <v>3.334</v>
      </c>
      <c r="L611">
        <v>4.848</v>
      </c>
      <c r="M611">
        <v>2.021</v>
      </c>
      <c r="N611">
        <v>0.101</v>
      </c>
      <c r="O611">
        <v>3</v>
      </c>
      <c r="P611">
        <v>48</v>
      </c>
      <c r="Q611">
        <v>3.7</v>
      </c>
      <c r="R611">
        <v>3.5</v>
      </c>
      <c r="S611">
        <v>1.9</v>
      </c>
      <c r="T611">
        <v>2.9</v>
      </c>
      <c r="U611">
        <v>22.2</v>
      </c>
      <c r="V611">
        <v>17</v>
      </c>
      <c r="W611">
        <v>31.3</v>
      </c>
      <c r="X611">
        <v>571.1</v>
      </c>
      <c r="Y611">
        <v>6.1</v>
      </c>
      <c r="Z611">
        <v>64</v>
      </c>
      <c r="AA611">
        <v>2.3</v>
      </c>
      <c r="AB611">
        <v>0.6</v>
      </c>
      <c r="AC611">
        <v>1030</v>
      </c>
      <c r="AD611">
        <v>10.7</v>
      </c>
      <c r="AE611">
        <v>19.5</v>
      </c>
      <c r="AF611">
        <v>2.3</v>
      </c>
      <c r="AG611">
        <v>8.4</v>
      </c>
      <c r="AH611">
        <v>1.8</v>
      </c>
      <c r="AI611">
        <v>0.5</v>
      </c>
      <c r="AJ611">
        <v>1.5</v>
      </c>
      <c r="AK611">
        <v>0.2</v>
      </c>
      <c r="AL611">
        <v>1.2</v>
      </c>
      <c r="AM611">
        <v>0.2</v>
      </c>
      <c r="AN611">
        <v>0.6</v>
      </c>
      <c r="AO611">
        <v>0.1</v>
      </c>
      <c r="AP611">
        <v>0.7</v>
      </c>
      <c r="AQ611">
        <v>0.1</v>
      </c>
      <c r="AR611">
        <v>1.8</v>
      </c>
      <c r="AS611">
        <v>0.2</v>
      </c>
      <c r="AT611">
        <v>1.3</v>
      </c>
      <c r="AU611">
        <v>1.8</v>
      </c>
      <c r="AV611">
        <v>0.8</v>
      </c>
    </row>
    <row r="612" spans="1:48">
      <c r="A612" t="s">
        <v>1809</v>
      </c>
      <c r="B612" t="s">
        <v>798</v>
      </c>
      <c r="C612" t="s">
        <v>15</v>
      </c>
      <c r="D612">
        <v>69.604</v>
      </c>
      <c r="E612">
        <v>0.374</v>
      </c>
      <c r="F612">
        <v>16.417</v>
      </c>
      <c r="G612">
        <v>0.676</v>
      </c>
      <c r="H612">
        <v>1.69</v>
      </c>
      <c r="I612">
        <v>0.03</v>
      </c>
      <c r="J612">
        <v>0.898</v>
      </c>
      <c r="K612">
        <v>3.249</v>
      </c>
      <c r="L612">
        <v>4.248</v>
      </c>
      <c r="M612">
        <v>2.674</v>
      </c>
      <c r="N612">
        <v>0.141</v>
      </c>
      <c r="O612">
        <v>4.13</v>
      </c>
      <c r="P612">
        <v>74</v>
      </c>
      <c r="Q612">
        <v>12</v>
      </c>
      <c r="R612">
        <v>3.6</v>
      </c>
      <c r="S612">
        <v>23.4</v>
      </c>
      <c r="T612">
        <v>53.9</v>
      </c>
      <c r="U612">
        <v>45</v>
      </c>
      <c r="V612">
        <v>20.5</v>
      </c>
      <c r="W612">
        <v>94.31</v>
      </c>
      <c r="X612">
        <v>491.7</v>
      </c>
      <c r="Y612">
        <v>7.29</v>
      </c>
      <c r="Z612">
        <v>122</v>
      </c>
      <c r="AA612">
        <v>7.3</v>
      </c>
      <c r="AB612">
        <v>3.724</v>
      </c>
      <c r="AC612">
        <v>730</v>
      </c>
      <c r="AD612">
        <v>16.58</v>
      </c>
      <c r="AE612">
        <v>32.42</v>
      </c>
      <c r="AF612">
        <v>3.747</v>
      </c>
      <c r="AG612">
        <v>14.06</v>
      </c>
      <c r="AH612">
        <v>2.52</v>
      </c>
      <c r="AI612">
        <v>0.748</v>
      </c>
      <c r="AJ612">
        <v>1.851</v>
      </c>
      <c r="AK612">
        <v>0.254</v>
      </c>
      <c r="AL612">
        <v>1.392</v>
      </c>
      <c r="AM612">
        <v>0.262</v>
      </c>
      <c r="AN612">
        <v>0.717</v>
      </c>
      <c r="AO612">
        <v>0.106</v>
      </c>
      <c r="AP612">
        <v>0.73</v>
      </c>
      <c r="AQ612">
        <v>0.111</v>
      </c>
      <c r="AR612">
        <v>2</v>
      </c>
      <c r="AS612">
        <v>0.51</v>
      </c>
      <c r="AT612">
        <v>10.5</v>
      </c>
      <c r="AU612">
        <v>7.69</v>
      </c>
      <c r="AV612">
        <v>1.317</v>
      </c>
    </row>
    <row r="613" spans="1:48">
      <c r="A613" t="s">
        <v>1810</v>
      </c>
      <c r="B613" t="s">
        <v>799</v>
      </c>
      <c r="C613" t="s">
        <v>15</v>
      </c>
      <c r="D613">
        <v>69.619</v>
      </c>
      <c r="E613">
        <v>0.433</v>
      </c>
      <c r="F613">
        <v>15.538</v>
      </c>
      <c r="G613">
        <v>0.828</v>
      </c>
      <c r="H613">
        <v>1.657</v>
      </c>
      <c r="I613">
        <v>0.015</v>
      </c>
      <c r="J613">
        <v>1.42</v>
      </c>
      <c r="K613">
        <v>1.867</v>
      </c>
      <c r="L613">
        <v>4.278</v>
      </c>
      <c r="M613">
        <v>4.165</v>
      </c>
      <c r="N613">
        <v>0.18</v>
      </c>
      <c r="O613">
        <v>4.649</v>
      </c>
      <c r="P613">
        <v>55.99</v>
      </c>
      <c r="Q613">
        <v>22.11</v>
      </c>
      <c r="R613">
        <v>4.618</v>
      </c>
      <c r="S613">
        <v>17.37</v>
      </c>
      <c r="T613">
        <v>3</v>
      </c>
      <c r="U613">
        <v>30.97</v>
      </c>
      <c r="V613">
        <v>17.89</v>
      </c>
      <c r="W613">
        <v>197.7</v>
      </c>
      <c r="X613">
        <v>528.9</v>
      </c>
      <c r="Y613">
        <v>6.672</v>
      </c>
      <c r="Z613">
        <v>121.3</v>
      </c>
      <c r="AA613">
        <v>7.858</v>
      </c>
      <c r="AB613">
        <v>13.45</v>
      </c>
      <c r="AC613">
        <v>745.8</v>
      </c>
      <c r="AD613">
        <v>29.98</v>
      </c>
      <c r="AE613">
        <v>56.63</v>
      </c>
      <c r="AF613">
        <v>6.761</v>
      </c>
      <c r="AG613">
        <v>24.69</v>
      </c>
      <c r="AH613">
        <v>3.971</v>
      </c>
      <c r="AI613">
        <v>0.807</v>
      </c>
      <c r="AJ613">
        <v>2.127</v>
      </c>
      <c r="AK613">
        <v>0.278</v>
      </c>
      <c r="AL613">
        <v>1.345</v>
      </c>
      <c r="AM613">
        <v>0.241</v>
      </c>
      <c r="AN613">
        <v>0.633</v>
      </c>
      <c r="AO613">
        <v>0.09</v>
      </c>
      <c r="AP613">
        <v>0.59</v>
      </c>
      <c r="AQ613">
        <v>0.099</v>
      </c>
      <c r="AR613">
        <v>3.35</v>
      </c>
      <c r="AS613">
        <v>0.682</v>
      </c>
      <c r="AT613">
        <v>28.07</v>
      </c>
      <c r="AU613">
        <v>34.15</v>
      </c>
      <c r="AV613">
        <v>6.107</v>
      </c>
    </row>
    <row r="614" spans="1:48">
      <c r="A614" t="s">
        <v>1811</v>
      </c>
      <c r="B614" t="s">
        <v>800</v>
      </c>
      <c r="C614" t="s">
        <v>15</v>
      </c>
      <c r="D614">
        <v>69.635</v>
      </c>
      <c r="E614">
        <v>0.429</v>
      </c>
      <c r="F614">
        <v>15.693</v>
      </c>
      <c r="G614">
        <v>0.764</v>
      </c>
      <c r="H614">
        <v>1.528</v>
      </c>
      <c r="I614">
        <v>0.017</v>
      </c>
      <c r="J614">
        <v>1.308</v>
      </c>
      <c r="K614">
        <v>2.321</v>
      </c>
      <c r="L614">
        <v>4.426</v>
      </c>
      <c r="M614">
        <v>3.717</v>
      </c>
      <c r="N614">
        <v>0.163</v>
      </c>
      <c r="O614">
        <v>4.459</v>
      </c>
      <c r="P614">
        <v>51.96</v>
      </c>
      <c r="Q614">
        <v>20.9</v>
      </c>
      <c r="R614">
        <v>5.608</v>
      </c>
      <c r="S614">
        <v>22.5</v>
      </c>
      <c r="T614">
        <v>4.644</v>
      </c>
      <c r="U614">
        <v>28.64</v>
      </c>
      <c r="V614">
        <v>18.79</v>
      </c>
      <c r="W614">
        <v>184.6</v>
      </c>
      <c r="X614">
        <v>687.2</v>
      </c>
      <c r="Y614">
        <v>7.115</v>
      </c>
      <c r="Z614">
        <v>122.1</v>
      </c>
      <c r="AA614">
        <v>8.221</v>
      </c>
      <c r="AB614">
        <v>14.08</v>
      </c>
      <c r="AC614">
        <v>551.2</v>
      </c>
      <c r="AD614">
        <v>33.35</v>
      </c>
      <c r="AE614">
        <v>63.58</v>
      </c>
      <c r="AF614">
        <v>7.114</v>
      </c>
      <c r="AG614">
        <v>26.72</v>
      </c>
      <c r="AH614">
        <v>4.026</v>
      </c>
      <c r="AI614">
        <v>0.809</v>
      </c>
      <c r="AJ614">
        <v>2.193</v>
      </c>
      <c r="AK614">
        <v>0.29</v>
      </c>
      <c r="AL614">
        <v>1.45</v>
      </c>
      <c r="AM614">
        <v>0.258</v>
      </c>
      <c r="AN614">
        <v>0.664</v>
      </c>
      <c r="AO614">
        <v>0.096</v>
      </c>
      <c r="AP614">
        <v>0.672</v>
      </c>
      <c r="AQ614">
        <v>0.107</v>
      </c>
      <c r="AR614">
        <v>3.483</v>
      </c>
      <c r="AS614">
        <v>0.682</v>
      </c>
      <c r="AT614">
        <v>25.86</v>
      </c>
      <c r="AU614">
        <v>34.82</v>
      </c>
      <c r="AV614">
        <v>8.055</v>
      </c>
    </row>
    <row r="615" spans="1:48">
      <c r="A615" t="s">
        <v>1812</v>
      </c>
      <c r="B615" t="s">
        <v>801</v>
      </c>
      <c r="C615" t="s">
        <v>15</v>
      </c>
      <c r="D615">
        <v>69.645</v>
      </c>
      <c r="E615">
        <v>0.263</v>
      </c>
      <c r="F615">
        <v>16.368</v>
      </c>
      <c r="G615">
        <v>0.693</v>
      </c>
      <c r="H615">
        <v>1.731</v>
      </c>
      <c r="I615">
        <v>0.051</v>
      </c>
      <c r="J615">
        <v>0.838</v>
      </c>
      <c r="K615">
        <v>3.343</v>
      </c>
      <c r="L615">
        <v>4.676</v>
      </c>
      <c r="M615">
        <v>2.282</v>
      </c>
      <c r="N615">
        <v>0.111</v>
      </c>
      <c r="O615">
        <v>3</v>
      </c>
      <c r="P615">
        <v>53</v>
      </c>
      <c r="Q615">
        <v>4.3</v>
      </c>
      <c r="R615">
        <v>4</v>
      </c>
      <c r="S615">
        <v>1.9</v>
      </c>
      <c r="T615">
        <v>17.19</v>
      </c>
      <c r="U615">
        <v>17.8</v>
      </c>
      <c r="V615">
        <v>16.3</v>
      </c>
      <c r="W615">
        <v>45.6</v>
      </c>
      <c r="X615">
        <v>634.6</v>
      </c>
      <c r="Y615">
        <v>5</v>
      </c>
      <c r="Z615">
        <v>54</v>
      </c>
      <c r="AA615">
        <v>1.6</v>
      </c>
      <c r="AB615">
        <v>1</v>
      </c>
      <c r="AC615">
        <v>959</v>
      </c>
      <c r="AD615">
        <v>9.1</v>
      </c>
      <c r="AE615">
        <v>16.4</v>
      </c>
      <c r="AF615">
        <v>2.02</v>
      </c>
      <c r="AG615">
        <v>6.7</v>
      </c>
      <c r="AH615">
        <v>1.45</v>
      </c>
      <c r="AI615">
        <v>0.44</v>
      </c>
      <c r="AJ615">
        <v>1.19</v>
      </c>
      <c r="AK615">
        <v>0.16</v>
      </c>
      <c r="AL615">
        <v>0.94</v>
      </c>
      <c r="AM615">
        <v>0.16</v>
      </c>
      <c r="AN615">
        <v>0.57</v>
      </c>
      <c r="AO615">
        <v>0.08</v>
      </c>
      <c r="AP615">
        <v>0.6</v>
      </c>
      <c r="AQ615">
        <v>0.1</v>
      </c>
      <c r="AR615">
        <v>1.5</v>
      </c>
      <c r="AS615">
        <v>0.1</v>
      </c>
      <c r="AT615">
        <v>0.64</v>
      </c>
      <c r="AU615">
        <v>1.5</v>
      </c>
      <c r="AV615">
        <v>1.2</v>
      </c>
    </row>
    <row r="616" spans="1:48">
      <c r="A616" t="s">
        <v>1813</v>
      </c>
      <c r="B616" t="s">
        <v>802</v>
      </c>
      <c r="C616" t="s">
        <v>15</v>
      </c>
      <c r="D616">
        <v>69.649</v>
      </c>
      <c r="E616">
        <v>0.305</v>
      </c>
      <c r="F616">
        <v>16.347</v>
      </c>
      <c r="G616">
        <v>0.752</v>
      </c>
      <c r="H616">
        <v>1.881</v>
      </c>
      <c r="I616">
        <v>0.102</v>
      </c>
      <c r="J616">
        <v>0.913</v>
      </c>
      <c r="K616">
        <v>3.553</v>
      </c>
      <c r="L616">
        <v>4.67</v>
      </c>
      <c r="M616">
        <v>1.726</v>
      </c>
      <c r="N616">
        <v>0.102</v>
      </c>
      <c r="O616">
        <v>3</v>
      </c>
      <c r="P616">
        <v>63</v>
      </c>
      <c r="Q616">
        <v>4.1</v>
      </c>
      <c r="R616">
        <v>4.3</v>
      </c>
      <c r="S616">
        <v>2.3</v>
      </c>
      <c r="T616">
        <v>6.6</v>
      </c>
      <c r="U616">
        <v>26.8</v>
      </c>
      <c r="V616">
        <v>18.8</v>
      </c>
      <c r="W616">
        <v>30.4</v>
      </c>
      <c r="X616">
        <v>634.6</v>
      </c>
      <c r="Y616">
        <v>5.5</v>
      </c>
      <c r="Z616">
        <v>70.1</v>
      </c>
      <c r="AA616">
        <v>1.8</v>
      </c>
      <c r="AB616">
        <v>0.6</v>
      </c>
      <c r="AC616">
        <v>929</v>
      </c>
      <c r="AD616">
        <v>10.3</v>
      </c>
      <c r="AE616">
        <v>18.7</v>
      </c>
      <c r="AF616">
        <v>2.3</v>
      </c>
      <c r="AG616">
        <v>9.8</v>
      </c>
      <c r="AH616">
        <v>1.4</v>
      </c>
      <c r="AI616">
        <v>0.6</v>
      </c>
      <c r="AJ616">
        <v>1.4</v>
      </c>
      <c r="AK616">
        <v>0.2</v>
      </c>
      <c r="AL616">
        <v>1</v>
      </c>
      <c r="AM616">
        <v>0.2</v>
      </c>
      <c r="AN616">
        <v>0.6</v>
      </c>
      <c r="AO616">
        <v>0.1</v>
      </c>
      <c r="AP616">
        <v>0.6</v>
      </c>
      <c r="AQ616">
        <v>0.1</v>
      </c>
      <c r="AR616">
        <v>2.3</v>
      </c>
      <c r="AS616">
        <v>0.2</v>
      </c>
      <c r="AT616">
        <v>0.9</v>
      </c>
      <c r="AU616">
        <v>1.5</v>
      </c>
      <c r="AV616">
        <v>0.7</v>
      </c>
    </row>
    <row r="617" spans="1:48">
      <c r="A617" t="s">
        <v>1814</v>
      </c>
      <c r="B617" t="s">
        <v>803</v>
      </c>
      <c r="C617" t="s">
        <v>15</v>
      </c>
      <c r="D617">
        <v>69.709</v>
      </c>
      <c r="E617">
        <v>0.263</v>
      </c>
      <c r="F617">
        <v>16.518</v>
      </c>
      <c r="G617">
        <v>0.68</v>
      </c>
      <c r="H617">
        <v>1.698</v>
      </c>
      <c r="I617">
        <v>0.061</v>
      </c>
      <c r="J617">
        <v>0.777</v>
      </c>
      <c r="K617">
        <v>3.476</v>
      </c>
      <c r="L617">
        <v>4.779</v>
      </c>
      <c r="M617">
        <v>1.94</v>
      </c>
      <c r="N617">
        <v>0.101</v>
      </c>
      <c r="O617">
        <v>4</v>
      </c>
      <c r="P617">
        <v>47</v>
      </c>
      <c r="Q617">
        <v>3.9</v>
      </c>
      <c r="R617">
        <v>4</v>
      </c>
      <c r="S617">
        <v>2.1</v>
      </c>
      <c r="T617">
        <v>31.99</v>
      </c>
      <c r="U617">
        <v>29.6</v>
      </c>
      <c r="V617">
        <v>16.2</v>
      </c>
      <c r="W617">
        <v>32.3</v>
      </c>
      <c r="X617">
        <v>623.8</v>
      </c>
      <c r="Y617">
        <v>4.9</v>
      </c>
      <c r="Z617">
        <v>51.8</v>
      </c>
      <c r="AA617">
        <v>1.5</v>
      </c>
      <c r="AB617">
        <v>0.7</v>
      </c>
      <c r="AC617">
        <v>828</v>
      </c>
      <c r="AD617">
        <v>7.8</v>
      </c>
      <c r="AE617">
        <v>16.1</v>
      </c>
      <c r="AF617">
        <v>1.81</v>
      </c>
      <c r="AG617">
        <v>7.1</v>
      </c>
      <c r="AH617">
        <v>1.24</v>
      </c>
      <c r="AI617">
        <v>0.45</v>
      </c>
      <c r="AJ617">
        <v>1.11</v>
      </c>
      <c r="AK617">
        <v>0.15</v>
      </c>
      <c r="AL617">
        <v>0.88</v>
      </c>
      <c r="AM617">
        <v>0.19</v>
      </c>
      <c r="AN617">
        <v>0.52</v>
      </c>
      <c r="AO617">
        <v>0.06</v>
      </c>
      <c r="AP617">
        <v>0.49</v>
      </c>
      <c r="AQ617">
        <v>0.09</v>
      </c>
      <c r="AR617">
        <v>1.8</v>
      </c>
      <c r="AS617">
        <v>0.2</v>
      </c>
      <c r="AT617">
        <v>1.29</v>
      </c>
      <c r="AU617">
        <v>1.5</v>
      </c>
      <c r="AV617">
        <v>1</v>
      </c>
    </row>
    <row r="618" spans="1:48">
      <c r="A618" t="s">
        <v>1815</v>
      </c>
      <c r="B618" t="s">
        <v>804</v>
      </c>
      <c r="C618" t="s">
        <v>15</v>
      </c>
      <c r="D618">
        <v>69.718</v>
      </c>
      <c r="E618">
        <v>0.457</v>
      </c>
      <c r="F618">
        <v>16.287</v>
      </c>
      <c r="G618">
        <v>0.716</v>
      </c>
      <c r="H618">
        <v>1.433</v>
      </c>
      <c r="I618">
        <v>0.011</v>
      </c>
      <c r="J618">
        <v>1.411</v>
      </c>
      <c r="K618">
        <v>1.431</v>
      </c>
      <c r="L618">
        <v>4.568</v>
      </c>
      <c r="M618">
        <v>3.818</v>
      </c>
      <c r="N618">
        <v>0.15</v>
      </c>
      <c r="O618">
        <v>5.048</v>
      </c>
      <c r="P618">
        <v>57.86</v>
      </c>
      <c r="Q618">
        <v>23.6</v>
      </c>
      <c r="R618">
        <v>4.242</v>
      </c>
      <c r="S618">
        <v>17.37</v>
      </c>
      <c r="T618">
        <v>9</v>
      </c>
      <c r="U618">
        <v>46.19</v>
      </c>
      <c r="V618">
        <v>19.54</v>
      </c>
      <c r="W618">
        <v>189.3</v>
      </c>
      <c r="X618">
        <v>571</v>
      </c>
      <c r="Y618">
        <v>7.05</v>
      </c>
      <c r="Z618">
        <v>116.8</v>
      </c>
      <c r="AA618">
        <v>7.3</v>
      </c>
      <c r="AB618">
        <v>11.44</v>
      </c>
      <c r="AC618">
        <v>794.8</v>
      </c>
      <c r="AD618">
        <v>27.42</v>
      </c>
      <c r="AE618">
        <v>54.65</v>
      </c>
      <c r="AF618">
        <v>6.524</v>
      </c>
      <c r="AG618">
        <v>24.59</v>
      </c>
      <c r="AH618">
        <v>3.941</v>
      </c>
      <c r="AI618">
        <v>0.83</v>
      </c>
      <c r="AJ618">
        <v>2.272</v>
      </c>
      <c r="AK618">
        <v>0.307</v>
      </c>
      <c r="AL618">
        <v>1.429</v>
      </c>
      <c r="AM618">
        <v>0.266</v>
      </c>
      <c r="AN618">
        <v>0.658</v>
      </c>
      <c r="AO618">
        <v>0.096</v>
      </c>
      <c r="AP618">
        <v>0.639</v>
      </c>
      <c r="AQ618">
        <v>0.097</v>
      </c>
      <c r="AR618">
        <v>3.127</v>
      </c>
      <c r="AS618">
        <v>0.593</v>
      </c>
      <c r="AT618">
        <v>32.89</v>
      </c>
      <c r="AU618">
        <v>25.14</v>
      </c>
      <c r="AV618">
        <v>3.484</v>
      </c>
    </row>
    <row r="619" spans="1:48">
      <c r="A619" t="s">
        <v>1816</v>
      </c>
      <c r="B619" t="s">
        <v>805</v>
      </c>
      <c r="C619" t="s">
        <v>15</v>
      </c>
      <c r="D619">
        <v>69.718</v>
      </c>
      <c r="E619">
        <v>0.306</v>
      </c>
      <c r="F619">
        <v>16.308</v>
      </c>
      <c r="G619">
        <v>0.702</v>
      </c>
      <c r="H619">
        <v>1.754</v>
      </c>
      <c r="I619">
        <v>0.102</v>
      </c>
      <c r="J619">
        <v>0.713</v>
      </c>
      <c r="K619">
        <v>3.262</v>
      </c>
      <c r="L619">
        <v>4.893</v>
      </c>
      <c r="M619">
        <v>2.14</v>
      </c>
      <c r="N619">
        <v>0.102</v>
      </c>
      <c r="O619">
        <v>3</v>
      </c>
      <c r="P619">
        <v>43</v>
      </c>
      <c r="Q619">
        <v>3.3</v>
      </c>
      <c r="R619">
        <v>3.7</v>
      </c>
      <c r="S619">
        <v>1.5</v>
      </c>
      <c r="T619">
        <v>7.4</v>
      </c>
      <c r="U619">
        <v>30</v>
      </c>
      <c r="V619">
        <v>15.9</v>
      </c>
      <c r="W619">
        <v>38.3</v>
      </c>
      <c r="X619">
        <v>514</v>
      </c>
      <c r="Y619">
        <v>6</v>
      </c>
      <c r="Z619">
        <v>65.1</v>
      </c>
      <c r="AA619">
        <v>2.1</v>
      </c>
      <c r="AB619">
        <v>0.8</v>
      </c>
      <c r="AC619">
        <v>828</v>
      </c>
      <c r="AD619">
        <v>9.8</v>
      </c>
      <c r="AE619">
        <v>19.4</v>
      </c>
      <c r="AF619">
        <v>2.3</v>
      </c>
      <c r="AG619">
        <v>8.9</v>
      </c>
      <c r="AH619">
        <v>1.7</v>
      </c>
      <c r="AI619">
        <v>0.5</v>
      </c>
      <c r="AJ619">
        <v>1.6</v>
      </c>
      <c r="AK619">
        <v>0.2</v>
      </c>
      <c r="AL619">
        <v>1</v>
      </c>
      <c r="AM619">
        <v>0.2</v>
      </c>
      <c r="AN619">
        <v>0.7</v>
      </c>
      <c r="AO619">
        <v>0.1</v>
      </c>
      <c r="AP619">
        <v>0.7</v>
      </c>
      <c r="AQ619">
        <v>0.1</v>
      </c>
      <c r="AR619">
        <v>1.9</v>
      </c>
      <c r="AS619">
        <v>0.2</v>
      </c>
      <c r="AT619">
        <v>2.3</v>
      </c>
      <c r="AU619">
        <v>1.3</v>
      </c>
      <c r="AV619">
        <v>0.8</v>
      </c>
    </row>
    <row r="620" spans="1:48">
      <c r="A620" t="s">
        <v>1817</v>
      </c>
      <c r="B620" t="s">
        <v>806</v>
      </c>
      <c r="C620" t="s">
        <v>15</v>
      </c>
      <c r="D620">
        <v>69.73</v>
      </c>
      <c r="E620">
        <v>0.203</v>
      </c>
      <c r="F620">
        <v>16.544</v>
      </c>
      <c r="G620">
        <v>0.645</v>
      </c>
      <c r="H620">
        <v>1.612</v>
      </c>
      <c r="I620">
        <v>0.102</v>
      </c>
      <c r="J620">
        <v>0.711</v>
      </c>
      <c r="K620">
        <v>3.451</v>
      </c>
      <c r="L620">
        <v>4.872</v>
      </c>
      <c r="M620">
        <v>2.03</v>
      </c>
      <c r="N620">
        <v>0.102</v>
      </c>
      <c r="O620">
        <v>3</v>
      </c>
      <c r="P620">
        <v>39</v>
      </c>
      <c r="Q620">
        <v>7.1</v>
      </c>
      <c r="R620">
        <v>3.3</v>
      </c>
      <c r="S620">
        <v>1.4</v>
      </c>
      <c r="T620">
        <v>4.5</v>
      </c>
      <c r="U620">
        <v>30.6</v>
      </c>
      <c r="V620">
        <v>16</v>
      </c>
      <c r="W620">
        <v>34.9</v>
      </c>
      <c r="X620">
        <v>653</v>
      </c>
      <c r="Y620">
        <v>6.1</v>
      </c>
      <c r="Z620">
        <v>65.6</v>
      </c>
      <c r="AA620">
        <v>1.6</v>
      </c>
      <c r="AB620">
        <v>0.6</v>
      </c>
      <c r="AC620">
        <v>830</v>
      </c>
      <c r="AD620">
        <v>9.7</v>
      </c>
      <c r="AE620">
        <v>18.9</v>
      </c>
      <c r="AF620">
        <v>2.2</v>
      </c>
      <c r="AG620">
        <v>7.9</v>
      </c>
      <c r="AH620">
        <v>1.8</v>
      </c>
      <c r="AI620">
        <v>0.4</v>
      </c>
      <c r="AJ620">
        <v>1.4</v>
      </c>
      <c r="AK620">
        <v>0.2</v>
      </c>
      <c r="AL620">
        <v>1.3</v>
      </c>
      <c r="AM620">
        <v>0.2</v>
      </c>
      <c r="AN620">
        <v>0.7</v>
      </c>
      <c r="AO620">
        <v>0.1</v>
      </c>
      <c r="AP620">
        <v>0.7</v>
      </c>
      <c r="AQ620">
        <v>0.1</v>
      </c>
      <c r="AR620">
        <v>2.3</v>
      </c>
      <c r="AS620">
        <v>0.2</v>
      </c>
      <c r="AT620">
        <v>1.8</v>
      </c>
      <c r="AU620">
        <v>1.6</v>
      </c>
      <c r="AV620">
        <v>1</v>
      </c>
    </row>
    <row r="621" spans="1:48">
      <c r="A621" t="s">
        <v>1818</v>
      </c>
      <c r="B621" t="s">
        <v>807</v>
      </c>
      <c r="C621" t="s">
        <v>15</v>
      </c>
      <c r="D621">
        <v>69.747</v>
      </c>
      <c r="E621">
        <v>0.293</v>
      </c>
      <c r="F621">
        <v>16.295</v>
      </c>
      <c r="G621">
        <v>0.659</v>
      </c>
      <c r="H621">
        <v>1.317</v>
      </c>
      <c r="I621">
        <v>0.018</v>
      </c>
      <c r="J621">
        <v>0.681</v>
      </c>
      <c r="K621">
        <v>2.993</v>
      </c>
      <c r="L621">
        <v>4.675</v>
      </c>
      <c r="M621">
        <v>3.213</v>
      </c>
      <c r="N621">
        <v>0.11</v>
      </c>
      <c r="O621">
        <v>3.2</v>
      </c>
      <c r="P621">
        <v>41</v>
      </c>
      <c r="Q621">
        <v>31</v>
      </c>
      <c r="R621">
        <v>33</v>
      </c>
      <c r="S621">
        <v>6</v>
      </c>
      <c r="T621">
        <v>224</v>
      </c>
      <c r="U621">
        <v>13</v>
      </c>
      <c r="V621">
        <v>18</v>
      </c>
      <c r="W621">
        <v>56</v>
      </c>
      <c r="X621">
        <v>658</v>
      </c>
      <c r="Y621">
        <v>6.1</v>
      </c>
      <c r="Z621">
        <v>112</v>
      </c>
      <c r="AA621">
        <v>6.7</v>
      </c>
      <c r="AB621">
        <v>0.4</v>
      </c>
      <c r="AC621">
        <v>920</v>
      </c>
      <c r="AD621">
        <v>21.3</v>
      </c>
      <c r="AE621">
        <v>40.1</v>
      </c>
      <c r="AF621">
        <v>4.35</v>
      </c>
      <c r="AG621">
        <v>15.4</v>
      </c>
      <c r="AH621">
        <v>2.56</v>
      </c>
      <c r="AI621">
        <v>0.683</v>
      </c>
      <c r="AJ621">
        <v>1.78</v>
      </c>
      <c r="AK621">
        <v>0.24</v>
      </c>
      <c r="AL621">
        <v>1.14</v>
      </c>
      <c r="AM621">
        <v>0.21</v>
      </c>
      <c r="AN621">
        <v>0.62</v>
      </c>
      <c r="AO621">
        <v>0.104</v>
      </c>
      <c r="AP621">
        <v>0.7</v>
      </c>
      <c r="AQ621">
        <v>0.105</v>
      </c>
      <c r="AR621">
        <v>2.8</v>
      </c>
      <c r="AS621">
        <v>0.74</v>
      </c>
      <c r="AT621">
        <v>4</v>
      </c>
      <c r="AU621">
        <v>7.44</v>
      </c>
      <c r="AV621">
        <v>2.46</v>
      </c>
    </row>
    <row r="622" spans="1:48">
      <c r="A622" t="s">
        <v>1819</v>
      </c>
      <c r="B622" t="s">
        <v>808</v>
      </c>
      <c r="C622" t="s">
        <v>15</v>
      </c>
      <c r="D622">
        <v>69.797</v>
      </c>
      <c r="E622">
        <v>0.303</v>
      </c>
      <c r="F622">
        <v>16.161</v>
      </c>
      <c r="G622">
        <v>0.721</v>
      </c>
      <c r="H622">
        <v>1.805</v>
      </c>
      <c r="I622">
        <v>0.101</v>
      </c>
      <c r="J622">
        <v>0.808</v>
      </c>
      <c r="K622">
        <v>3.535</v>
      </c>
      <c r="L622">
        <v>4.647</v>
      </c>
      <c r="M622">
        <v>2.021</v>
      </c>
      <c r="N622">
        <v>0.101</v>
      </c>
      <c r="O622">
        <v>3</v>
      </c>
      <c r="P622">
        <v>56</v>
      </c>
      <c r="Q622">
        <v>4</v>
      </c>
      <c r="R622">
        <v>3.9</v>
      </c>
      <c r="S622">
        <v>2.2</v>
      </c>
      <c r="T622">
        <v>3</v>
      </c>
      <c r="U622">
        <v>29.7</v>
      </c>
      <c r="V622">
        <v>19.3</v>
      </c>
      <c r="W622">
        <v>40.7</v>
      </c>
      <c r="X622">
        <v>625.8</v>
      </c>
      <c r="Y622">
        <v>5.8</v>
      </c>
      <c r="Z622">
        <v>76.8</v>
      </c>
      <c r="AA622">
        <v>1.7</v>
      </c>
      <c r="AB622">
        <v>0.8</v>
      </c>
      <c r="AC622">
        <v>1013</v>
      </c>
      <c r="AD622">
        <v>9.9</v>
      </c>
      <c r="AE622">
        <v>17</v>
      </c>
      <c r="AF622">
        <v>2.1</v>
      </c>
      <c r="AG622">
        <v>8.6</v>
      </c>
      <c r="AH622">
        <v>1.5</v>
      </c>
      <c r="AI622">
        <v>0.5</v>
      </c>
      <c r="AJ622">
        <v>1.3</v>
      </c>
      <c r="AK622">
        <v>0.2</v>
      </c>
      <c r="AL622">
        <v>1.1</v>
      </c>
      <c r="AM622">
        <v>0.2</v>
      </c>
      <c r="AN622">
        <v>0.5</v>
      </c>
      <c r="AO622">
        <v>0.1</v>
      </c>
      <c r="AP622">
        <v>0.5</v>
      </c>
      <c r="AQ622">
        <v>0.1</v>
      </c>
      <c r="AR622">
        <v>2.1</v>
      </c>
      <c r="AS622">
        <v>0.2</v>
      </c>
      <c r="AT622">
        <v>0.9</v>
      </c>
      <c r="AU622">
        <v>1.9</v>
      </c>
      <c r="AV622">
        <v>1</v>
      </c>
    </row>
    <row r="623" spans="1:48">
      <c r="A623" t="s">
        <v>1820</v>
      </c>
      <c r="B623" t="s">
        <v>809</v>
      </c>
      <c r="C623" t="s">
        <v>15</v>
      </c>
      <c r="D623">
        <v>69.808</v>
      </c>
      <c r="E623">
        <v>0.304</v>
      </c>
      <c r="F623">
        <v>16.313</v>
      </c>
      <c r="G623">
        <v>0.723</v>
      </c>
      <c r="H623">
        <v>1.81</v>
      </c>
      <c r="I623">
        <v>0.101</v>
      </c>
      <c r="J623">
        <v>0.71</v>
      </c>
      <c r="K623">
        <v>3.242</v>
      </c>
      <c r="L623">
        <v>4.965</v>
      </c>
      <c r="M623">
        <v>1.925</v>
      </c>
      <c r="N623">
        <v>0.101</v>
      </c>
      <c r="O623">
        <v>3</v>
      </c>
      <c r="P623">
        <v>45</v>
      </c>
      <c r="Q623">
        <v>2.9</v>
      </c>
      <c r="R623">
        <v>3.5</v>
      </c>
      <c r="S623">
        <v>1.4</v>
      </c>
      <c r="T623">
        <v>14.8</v>
      </c>
      <c r="U623">
        <v>28.7</v>
      </c>
      <c r="V623">
        <v>17.4</v>
      </c>
      <c r="W623">
        <v>29.6</v>
      </c>
      <c r="X623">
        <v>628.2</v>
      </c>
      <c r="Y623">
        <v>7.5</v>
      </c>
      <c r="Z623">
        <v>76.3</v>
      </c>
      <c r="AA623">
        <v>2.2</v>
      </c>
      <c r="AB623">
        <v>0.6</v>
      </c>
      <c r="AC623">
        <v>819</v>
      </c>
      <c r="AD623">
        <v>10.7</v>
      </c>
      <c r="AE623">
        <v>22.6</v>
      </c>
      <c r="AF623">
        <v>2.9</v>
      </c>
      <c r="AG623">
        <v>11.3</v>
      </c>
      <c r="AH623">
        <v>2.2</v>
      </c>
      <c r="AI623">
        <v>0.5</v>
      </c>
      <c r="AJ623">
        <v>1.9</v>
      </c>
      <c r="AK623">
        <v>0.2</v>
      </c>
      <c r="AL623">
        <v>1.5</v>
      </c>
      <c r="AM623">
        <v>0.3</v>
      </c>
      <c r="AN623">
        <v>0.8</v>
      </c>
      <c r="AO623">
        <v>0.1</v>
      </c>
      <c r="AP623">
        <v>0.7</v>
      </c>
      <c r="AQ623">
        <v>0.1</v>
      </c>
      <c r="AR623">
        <v>2.4</v>
      </c>
      <c r="AS623">
        <v>0.1</v>
      </c>
      <c r="AT623">
        <v>1.8</v>
      </c>
      <c r="AU623">
        <v>1.6</v>
      </c>
      <c r="AV623">
        <v>0.7</v>
      </c>
    </row>
    <row r="624" spans="1:48">
      <c r="A624" t="s">
        <v>1821</v>
      </c>
      <c r="B624" t="s">
        <v>810</v>
      </c>
      <c r="C624" t="s">
        <v>15</v>
      </c>
      <c r="D624">
        <v>69.826</v>
      </c>
      <c r="E624">
        <v>0.33</v>
      </c>
      <c r="F624">
        <v>16.272</v>
      </c>
      <c r="G624">
        <v>0.703</v>
      </c>
      <c r="H624">
        <v>1.405</v>
      </c>
      <c r="I624">
        <v>0.029</v>
      </c>
      <c r="J624">
        <v>0.971</v>
      </c>
      <c r="K624">
        <v>2.633</v>
      </c>
      <c r="L624">
        <v>4.396</v>
      </c>
      <c r="M624">
        <v>3.295</v>
      </c>
      <c r="N624">
        <v>0.14</v>
      </c>
      <c r="O624">
        <v>3.6</v>
      </c>
      <c r="P624">
        <v>44</v>
      </c>
      <c r="Q624">
        <v>6.3</v>
      </c>
      <c r="R624">
        <v>27</v>
      </c>
      <c r="S624">
        <v>5</v>
      </c>
      <c r="T624">
        <v>308</v>
      </c>
      <c r="U624">
        <v>23</v>
      </c>
      <c r="V624">
        <v>19</v>
      </c>
      <c r="W624">
        <v>59</v>
      </c>
      <c r="X624">
        <v>630</v>
      </c>
      <c r="Y624">
        <v>6.2</v>
      </c>
      <c r="Z624">
        <v>112</v>
      </c>
      <c r="AA624">
        <v>6.4</v>
      </c>
      <c r="AB624">
        <v>0.6</v>
      </c>
      <c r="AC624">
        <v>889</v>
      </c>
      <c r="AD624">
        <v>21.5</v>
      </c>
      <c r="AE624">
        <v>40.3</v>
      </c>
      <c r="AF624">
        <v>4.2</v>
      </c>
      <c r="AG624">
        <v>15.5</v>
      </c>
      <c r="AH624">
        <v>2.76</v>
      </c>
      <c r="AI624">
        <v>0.683</v>
      </c>
      <c r="AJ624">
        <v>1.74</v>
      </c>
      <c r="AK624">
        <v>0.24</v>
      </c>
      <c r="AL624">
        <v>1.12</v>
      </c>
      <c r="AM624">
        <v>0.22</v>
      </c>
      <c r="AN624">
        <v>0.61</v>
      </c>
      <c r="AO624">
        <v>0.097</v>
      </c>
      <c r="AP624">
        <v>0.66</v>
      </c>
      <c r="AQ624">
        <v>0.105</v>
      </c>
      <c r="AR624">
        <v>3</v>
      </c>
      <c r="AS624">
        <v>0.62</v>
      </c>
      <c r="AT624">
        <v>6</v>
      </c>
      <c r="AU624">
        <v>6.09</v>
      </c>
      <c r="AV624">
        <v>2.11</v>
      </c>
    </row>
    <row r="625" spans="1:48">
      <c r="A625" t="s">
        <v>1822</v>
      </c>
      <c r="B625" t="s">
        <v>811</v>
      </c>
      <c r="C625" t="s">
        <v>15</v>
      </c>
      <c r="D625">
        <v>69.833</v>
      </c>
      <c r="E625">
        <v>0.303</v>
      </c>
      <c r="F625">
        <v>16.045</v>
      </c>
      <c r="G625">
        <v>0.747</v>
      </c>
      <c r="H625">
        <v>1.87</v>
      </c>
      <c r="I625">
        <v>0.101</v>
      </c>
      <c r="J625">
        <v>0.807</v>
      </c>
      <c r="K625">
        <v>3.331</v>
      </c>
      <c r="L625">
        <v>4.643</v>
      </c>
      <c r="M625">
        <v>2.22</v>
      </c>
      <c r="N625">
        <v>0.101</v>
      </c>
      <c r="O625">
        <v>3</v>
      </c>
      <c r="P625">
        <v>54</v>
      </c>
      <c r="Q625">
        <v>4.6</v>
      </c>
      <c r="R625">
        <v>3.8</v>
      </c>
      <c r="S625">
        <v>2.3</v>
      </c>
      <c r="T625">
        <v>340.7</v>
      </c>
      <c r="U625">
        <v>20.1</v>
      </c>
      <c r="V625">
        <v>18.2</v>
      </c>
      <c r="W625">
        <v>44.3</v>
      </c>
      <c r="X625">
        <v>597.1</v>
      </c>
      <c r="Y625">
        <v>6.4</v>
      </c>
      <c r="Z625">
        <v>73.6</v>
      </c>
      <c r="AA625">
        <v>2.2</v>
      </c>
      <c r="AB625">
        <v>0.8</v>
      </c>
      <c r="AC625">
        <v>1108</v>
      </c>
      <c r="AD625">
        <v>11.7</v>
      </c>
      <c r="AE625">
        <v>19.7</v>
      </c>
      <c r="AF625">
        <v>2.5</v>
      </c>
      <c r="AG625">
        <v>9.7</v>
      </c>
      <c r="AH625">
        <v>1.7</v>
      </c>
      <c r="AI625">
        <v>0.5</v>
      </c>
      <c r="AJ625">
        <v>1.3</v>
      </c>
      <c r="AK625">
        <v>0.2</v>
      </c>
      <c r="AL625">
        <v>1.3</v>
      </c>
      <c r="AM625">
        <v>0.2</v>
      </c>
      <c r="AN625">
        <v>0.5</v>
      </c>
      <c r="AO625">
        <v>0.1</v>
      </c>
      <c r="AP625">
        <v>0.6</v>
      </c>
      <c r="AQ625">
        <v>0.1</v>
      </c>
      <c r="AR625">
        <v>2</v>
      </c>
      <c r="AS625">
        <v>0.2</v>
      </c>
      <c r="AT625">
        <v>0.6</v>
      </c>
      <c r="AU625">
        <v>2.2</v>
      </c>
      <c r="AV625">
        <v>1.2</v>
      </c>
    </row>
    <row r="626" spans="1:48">
      <c r="A626" t="s">
        <v>1823</v>
      </c>
      <c r="B626" t="s">
        <v>812</v>
      </c>
      <c r="C626" t="s">
        <v>15</v>
      </c>
      <c r="D626">
        <v>69.837</v>
      </c>
      <c r="E626">
        <v>0.304</v>
      </c>
      <c r="F626">
        <v>16.093</v>
      </c>
      <c r="G626">
        <v>0.723</v>
      </c>
      <c r="H626">
        <v>1.809</v>
      </c>
      <c r="I626">
        <v>0.101</v>
      </c>
      <c r="J626">
        <v>0.809</v>
      </c>
      <c r="K626">
        <v>3.239</v>
      </c>
      <c r="L626">
        <v>4.656</v>
      </c>
      <c r="M626">
        <v>2.328</v>
      </c>
      <c r="N626">
        <v>0.101</v>
      </c>
      <c r="O626">
        <v>3</v>
      </c>
      <c r="P626">
        <v>48</v>
      </c>
      <c r="Q626">
        <v>4.2</v>
      </c>
      <c r="R626">
        <v>3.8</v>
      </c>
      <c r="S626">
        <v>2</v>
      </c>
      <c r="T626">
        <v>5.7</v>
      </c>
      <c r="U626">
        <v>31.4</v>
      </c>
      <c r="V626">
        <v>18</v>
      </c>
      <c r="W626">
        <v>41</v>
      </c>
      <c r="X626">
        <v>600</v>
      </c>
      <c r="Y626">
        <v>7.2</v>
      </c>
      <c r="Z626">
        <v>77.4</v>
      </c>
      <c r="AA626">
        <v>2.3</v>
      </c>
      <c r="AB626">
        <v>0.5</v>
      </c>
      <c r="AC626">
        <v>1130</v>
      </c>
      <c r="AD626">
        <v>11.6</v>
      </c>
      <c r="AE626">
        <v>21.6</v>
      </c>
      <c r="AF626">
        <v>2.6</v>
      </c>
      <c r="AG626">
        <v>10.5</v>
      </c>
      <c r="AH626">
        <v>2</v>
      </c>
      <c r="AI626">
        <v>0.5</v>
      </c>
      <c r="AJ626">
        <v>1.6</v>
      </c>
      <c r="AK626">
        <v>0.2</v>
      </c>
      <c r="AL626">
        <v>1.3</v>
      </c>
      <c r="AM626">
        <v>0.2</v>
      </c>
      <c r="AN626">
        <v>0.6</v>
      </c>
      <c r="AO626">
        <v>0.1</v>
      </c>
      <c r="AP626">
        <v>0.7</v>
      </c>
      <c r="AQ626">
        <v>0.1</v>
      </c>
      <c r="AR626">
        <v>2.4</v>
      </c>
      <c r="AS626">
        <v>0.1</v>
      </c>
      <c r="AT626">
        <v>1.5</v>
      </c>
      <c r="AU626">
        <v>1.9</v>
      </c>
      <c r="AV626">
        <v>0.7</v>
      </c>
    </row>
    <row r="627" spans="1:48">
      <c r="A627" t="s">
        <v>1824</v>
      </c>
      <c r="B627" t="s">
        <v>813</v>
      </c>
      <c r="C627" t="s">
        <v>15</v>
      </c>
      <c r="D627">
        <v>69.885</v>
      </c>
      <c r="E627">
        <v>0.418</v>
      </c>
      <c r="F627">
        <v>16.29</v>
      </c>
      <c r="G627">
        <v>0.903</v>
      </c>
      <c r="H627">
        <v>1.805</v>
      </c>
      <c r="I627">
        <v>0.031</v>
      </c>
      <c r="J627">
        <v>1.143</v>
      </c>
      <c r="K627">
        <v>1.306</v>
      </c>
      <c r="L627">
        <v>5.481</v>
      </c>
      <c r="M627">
        <v>2.593</v>
      </c>
      <c r="N627">
        <v>0.143</v>
      </c>
      <c r="O627">
        <v>4.43</v>
      </c>
      <c r="P627">
        <v>51</v>
      </c>
      <c r="Q627">
        <v>3.6</v>
      </c>
      <c r="R627">
        <v>4</v>
      </c>
      <c r="S627">
        <v>2.4</v>
      </c>
      <c r="T627">
        <v>173</v>
      </c>
      <c r="U627">
        <v>113</v>
      </c>
      <c r="V627">
        <v>19</v>
      </c>
      <c r="W627">
        <v>57.4</v>
      </c>
      <c r="X627">
        <v>841</v>
      </c>
      <c r="Y627">
        <v>5.39</v>
      </c>
      <c r="Z627">
        <v>124</v>
      </c>
      <c r="AA627">
        <v>2.85</v>
      </c>
      <c r="AB627">
        <v>1.8</v>
      </c>
      <c r="AC627">
        <v>920</v>
      </c>
      <c r="AD627">
        <v>13.4</v>
      </c>
      <c r="AE627">
        <v>26.2</v>
      </c>
      <c r="AF627">
        <v>3.01</v>
      </c>
      <c r="AG627">
        <v>11.8</v>
      </c>
      <c r="AH627">
        <v>1.51</v>
      </c>
      <c r="AI627">
        <v>0.58</v>
      </c>
      <c r="AJ627">
        <v>1.65</v>
      </c>
      <c r="AK627">
        <v>0.21</v>
      </c>
      <c r="AL627">
        <v>1.08</v>
      </c>
      <c r="AM627">
        <v>0.19</v>
      </c>
      <c r="AN627">
        <v>0.56</v>
      </c>
      <c r="AO627">
        <v>0.08</v>
      </c>
      <c r="AP627">
        <v>0.55</v>
      </c>
      <c r="AQ627">
        <v>0.08</v>
      </c>
      <c r="AR627">
        <v>3.1</v>
      </c>
      <c r="AS627">
        <v>0.35</v>
      </c>
      <c r="AT627">
        <v>9.66</v>
      </c>
      <c r="AU627">
        <v>3.06</v>
      </c>
      <c r="AV627">
        <v>1.02</v>
      </c>
    </row>
    <row r="628" spans="1:48">
      <c r="A628" t="s">
        <v>1825</v>
      </c>
      <c r="B628" t="s">
        <v>814</v>
      </c>
      <c r="C628" t="s">
        <v>15</v>
      </c>
      <c r="D628">
        <v>69.889</v>
      </c>
      <c r="E628">
        <v>0.202</v>
      </c>
      <c r="F628">
        <v>16.462</v>
      </c>
      <c r="G628">
        <v>0.669</v>
      </c>
      <c r="H628">
        <v>1.67</v>
      </c>
      <c r="I628">
        <v>0.101</v>
      </c>
      <c r="J628">
        <v>0.606</v>
      </c>
      <c r="K628">
        <v>3.333</v>
      </c>
      <c r="L628">
        <v>4.949</v>
      </c>
      <c r="M628">
        <v>2.02</v>
      </c>
      <c r="N628">
        <v>0.101</v>
      </c>
      <c r="O628">
        <v>3</v>
      </c>
      <c r="P628">
        <v>37</v>
      </c>
      <c r="Q628">
        <v>6.8</v>
      </c>
      <c r="R628">
        <v>3</v>
      </c>
      <c r="S628">
        <v>1.6</v>
      </c>
      <c r="T628">
        <v>3.8</v>
      </c>
      <c r="U628">
        <v>32.3</v>
      </c>
      <c r="V628">
        <v>16.2</v>
      </c>
      <c r="W628">
        <v>35.3</v>
      </c>
      <c r="X628">
        <v>695.6</v>
      </c>
      <c r="Y628">
        <v>5.3</v>
      </c>
      <c r="Z628">
        <v>69.1</v>
      </c>
      <c r="AA628">
        <v>1.7</v>
      </c>
      <c r="AB628">
        <v>1</v>
      </c>
      <c r="AC628">
        <v>912</v>
      </c>
      <c r="AD628">
        <v>9.9</v>
      </c>
      <c r="AE628">
        <v>19</v>
      </c>
      <c r="AF628">
        <v>2.1</v>
      </c>
      <c r="AG628">
        <v>8.5</v>
      </c>
      <c r="AH628">
        <v>1.5</v>
      </c>
      <c r="AI628">
        <v>0.4</v>
      </c>
      <c r="AJ628">
        <v>1.1</v>
      </c>
      <c r="AK628">
        <v>0.2</v>
      </c>
      <c r="AL628">
        <v>0.9</v>
      </c>
      <c r="AM628">
        <v>0.2</v>
      </c>
      <c r="AN628">
        <v>0.5</v>
      </c>
      <c r="AO628">
        <v>0.1</v>
      </c>
      <c r="AP628">
        <v>0.5</v>
      </c>
      <c r="AQ628">
        <v>0.1</v>
      </c>
      <c r="AR628">
        <v>1.9</v>
      </c>
      <c r="AS628">
        <v>0.1</v>
      </c>
      <c r="AT628">
        <v>0.9</v>
      </c>
      <c r="AU628">
        <v>1.5</v>
      </c>
      <c r="AV628">
        <v>0.8</v>
      </c>
    </row>
    <row r="629" spans="1:48">
      <c r="A629" t="s">
        <v>1826</v>
      </c>
      <c r="B629" t="s">
        <v>815</v>
      </c>
      <c r="C629" t="s">
        <v>15</v>
      </c>
      <c r="D629">
        <v>69.909</v>
      </c>
      <c r="E629">
        <v>0.304</v>
      </c>
      <c r="F629">
        <v>16.008</v>
      </c>
      <c r="G629">
        <v>0.723</v>
      </c>
      <c r="H629">
        <v>1.81</v>
      </c>
      <c r="I629">
        <v>0.101</v>
      </c>
      <c r="J629">
        <v>0.81</v>
      </c>
      <c r="K629">
        <v>3.344</v>
      </c>
      <c r="L629">
        <v>4.661</v>
      </c>
      <c r="M629">
        <v>2.229</v>
      </c>
      <c r="N629">
        <v>0.101</v>
      </c>
      <c r="O629">
        <v>3</v>
      </c>
      <c r="P629">
        <v>42</v>
      </c>
      <c r="Q629">
        <v>3.5</v>
      </c>
      <c r="R629">
        <v>3.6</v>
      </c>
      <c r="S629">
        <v>1.8</v>
      </c>
      <c r="T629">
        <v>3.4</v>
      </c>
      <c r="U629">
        <v>23.1</v>
      </c>
      <c r="V629">
        <v>16.2</v>
      </c>
      <c r="W629">
        <v>38.5</v>
      </c>
      <c r="X629">
        <v>568.6</v>
      </c>
      <c r="Y629">
        <v>5.1</v>
      </c>
      <c r="Z629">
        <v>74</v>
      </c>
      <c r="AA629">
        <v>1.8</v>
      </c>
      <c r="AB629">
        <v>0.6</v>
      </c>
      <c r="AC629">
        <v>934</v>
      </c>
      <c r="AD629">
        <v>9.4</v>
      </c>
      <c r="AE629">
        <v>17.1</v>
      </c>
      <c r="AF629">
        <v>2</v>
      </c>
      <c r="AG629">
        <v>8.5</v>
      </c>
      <c r="AH629">
        <v>1.6</v>
      </c>
      <c r="AI629">
        <v>0.5</v>
      </c>
      <c r="AJ629">
        <v>1.4</v>
      </c>
      <c r="AK629">
        <v>0.2</v>
      </c>
      <c r="AL629">
        <v>1.1</v>
      </c>
      <c r="AM629">
        <v>0.2</v>
      </c>
      <c r="AN629">
        <v>0.5</v>
      </c>
      <c r="AO629">
        <v>0.1</v>
      </c>
      <c r="AP629">
        <v>0.5</v>
      </c>
      <c r="AQ629">
        <v>0.1</v>
      </c>
      <c r="AR629">
        <v>2.4</v>
      </c>
      <c r="AS629">
        <v>0.1</v>
      </c>
      <c r="AT629">
        <v>1.2</v>
      </c>
      <c r="AU629">
        <v>1.4</v>
      </c>
      <c r="AV629">
        <v>0.6</v>
      </c>
    </row>
    <row r="630" spans="1:48">
      <c r="A630" t="s">
        <v>1827</v>
      </c>
      <c r="B630" t="s">
        <v>816</v>
      </c>
      <c r="C630" t="s">
        <v>15</v>
      </c>
      <c r="D630">
        <v>69.912</v>
      </c>
      <c r="E630">
        <v>0.291</v>
      </c>
      <c r="F630">
        <v>15.914</v>
      </c>
      <c r="G630">
        <v>0.67</v>
      </c>
      <c r="H630">
        <v>1.338</v>
      </c>
      <c r="I630">
        <v>0.074</v>
      </c>
      <c r="J630">
        <v>0.784</v>
      </c>
      <c r="K630">
        <v>3.062</v>
      </c>
      <c r="L630">
        <v>4.374</v>
      </c>
      <c r="M630">
        <v>3.45</v>
      </c>
      <c r="N630">
        <v>0.131</v>
      </c>
      <c r="O630">
        <v>3.26</v>
      </c>
      <c r="P630">
        <v>44</v>
      </c>
      <c r="Q630">
        <v>22.6</v>
      </c>
      <c r="R630">
        <v>3.4</v>
      </c>
      <c r="S630">
        <v>8.72</v>
      </c>
      <c r="T630">
        <v>93</v>
      </c>
      <c r="U630">
        <v>47</v>
      </c>
      <c r="V630">
        <v>18.2</v>
      </c>
      <c r="W630">
        <v>73.665797</v>
      </c>
      <c r="X630">
        <v>644.7422</v>
      </c>
      <c r="Y630">
        <v>5.836636</v>
      </c>
      <c r="Z630">
        <v>102.13225</v>
      </c>
      <c r="AA630">
        <v>6.149053</v>
      </c>
      <c r="AB630">
        <v>1.1418567</v>
      </c>
      <c r="AC630">
        <v>863.20418</v>
      </c>
      <c r="AD630">
        <v>19.223138</v>
      </c>
      <c r="AE630">
        <v>34.930337</v>
      </c>
      <c r="AF630">
        <v>3.553759</v>
      </c>
      <c r="AG630">
        <v>13.21219</v>
      </c>
      <c r="AH630">
        <v>2.0680588</v>
      </c>
      <c r="AI630">
        <v>0.6077245</v>
      </c>
      <c r="AJ630">
        <v>1.4455585</v>
      </c>
      <c r="AK630">
        <v>0.19</v>
      </c>
      <c r="AL630">
        <v>1.0587732</v>
      </c>
      <c r="AM630">
        <v>0.2015884</v>
      </c>
      <c r="AN630">
        <v>0.5661781</v>
      </c>
      <c r="AO630">
        <v>0.09</v>
      </c>
      <c r="AP630">
        <v>0.6157981</v>
      </c>
      <c r="AQ630">
        <v>0.09132944</v>
      </c>
      <c r="AR630">
        <v>1.333923</v>
      </c>
      <c r="AS630">
        <v>0.4911456</v>
      </c>
      <c r="AT630">
        <v>27.1350512</v>
      </c>
      <c r="AU630">
        <v>4.1385606</v>
      </c>
      <c r="AV630">
        <v>3.7456655</v>
      </c>
    </row>
    <row r="631" spans="1:48">
      <c r="A631" t="s">
        <v>1828</v>
      </c>
      <c r="B631" t="s">
        <v>817</v>
      </c>
      <c r="C631" t="s">
        <v>15</v>
      </c>
      <c r="D631">
        <v>69.939</v>
      </c>
      <c r="E631">
        <v>0.304</v>
      </c>
      <c r="F631">
        <v>16.093</v>
      </c>
      <c r="G631">
        <v>0.723</v>
      </c>
      <c r="H631">
        <v>1.809</v>
      </c>
      <c r="I631">
        <v>0.101</v>
      </c>
      <c r="J631">
        <v>0.809</v>
      </c>
      <c r="K631">
        <v>3.239</v>
      </c>
      <c r="L631">
        <v>4.757</v>
      </c>
      <c r="M631">
        <v>2.125</v>
      </c>
      <c r="N631">
        <v>0.101</v>
      </c>
      <c r="O631">
        <v>3</v>
      </c>
      <c r="P631">
        <v>60</v>
      </c>
      <c r="Q631">
        <v>7.7</v>
      </c>
      <c r="R631">
        <v>3.7</v>
      </c>
      <c r="S631">
        <v>2</v>
      </c>
      <c r="T631">
        <v>4.3</v>
      </c>
      <c r="U631">
        <v>33.4</v>
      </c>
      <c r="V631">
        <v>17.2</v>
      </c>
      <c r="W631">
        <v>41.7</v>
      </c>
      <c r="X631">
        <v>571</v>
      </c>
      <c r="Y631">
        <v>6.9</v>
      </c>
      <c r="Z631">
        <v>81.9</v>
      </c>
      <c r="AA631">
        <v>2.2</v>
      </c>
      <c r="AB631">
        <v>0.6</v>
      </c>
      <c r="AC631">
        <v>948</v>
      </c>
      <c r="AD631">
        <v>11.1</v>
      </c>
      <c r="AE631">
        <v>21</v>
      </c>
      <c r="AF631">
        <v>2.3</v>
      </c>
      <c r="AG631">
        <v>10</v>
      </c>
      <c r="AH631">
        <v>1.5</v>
      </c>
      <c r="AI631">
        <v>0.5</v>
      </c>
      <c r="AJ631">
        <v>1.4</v>
      </c>
      <c r="AK631">
        <v>0.2</v>
      </c>
      <c r="AL631">
        <v>0.8</v>
      </c>
      <c r="AM631">
        <v>0.2</v>
      </c>
      <c r="AN631">
        <v>0.6</v>
      </c>
      <c r="AO631">
        <v>0.1</v>
      </c>
      <c r="AP631">
        <v>0.6</v>
      </c>
      <c r="AQ631">
        <v>0.1</v>
      </c>
      <c r="AR631">
        <v>1.8</v>
      </c>
      <c r="AS631">
        <v>0.2</v>
      </c>
      <c r="AT631">
        <v>1.5</v>
      </c>
      <c r="AU631">
        <v>2</v>
      </c>
      <c r="AV631">
        <v>1.1</v>
      </c>
    </row>
    <row r="632" spans="1:48">
      <c r="A632" t="s">
        <v>1829</v>
      </c>
      <c r="B632" t="s">
        <v>818</v>
      </c>
      <c r="C632" t="s">
        <v>15</v>
      </c>
      <c r="D632">
        <v>70.004</v>
      </c>
      <c r="E632">
        <v>0.303</v>
      </c>
      <c r="F632">
        <v>16.062</v>
      </c>
      <c r="G632">
        <v>0.748</v>
      </c>
      <c r="H632">
        <v>1.872</v>
      </c>
      <c r="I632">
        <v>0.101</v>
      </c>
      <c r="J632">
        <v>0.808</v>
      </c>
      <c r="K632">
        <v>3.333</v>
      </c>
      <c r="L632">
        <v>4.647</v>
      </c>
      <c r="M632">
        <v>2.02</v>
      </c>
      <c r="N632">
        <v>0.101</v>
      </c>
      <c r="O632">
        <v>3</v>
      </c>
      <c r="P632">
        <v>47</v>
      </c>
      <c r="Q632">
        <v>3.6</v>
      </c>
      <c r="R632">
        <v>3.5</v>
      </c>
      <c r="S632">
        <v>1.9</v>
      </c>
      <c r="T632">
        <v>9.4</v>
      </c>
      <c r="U632">
        <v>22.1</v>
      </c>
      <c r="V632">
        <v>18.5</v>
      </c>
      <c r="W632">
        <v>38.1</v>
      </c>
      <c r="X632">
        <v>600.5</v>
      </c>
      <c r="Y632">
        <v>8.2</v>
      </c>
      <c r="Z632">
        <v>67.3</v>
      </c>
      <c r="AA632">
        <v>2.7</v>
      </c>
      <c r="AB632">
        <v>0.8</v>
      </c>
      <c r="AC632">
        <v>1373</v>
      </c>
      <c r="AD632">
        <v>11.3</v>
      </c>
      <c r="AE632">
        <v>23.1</v>
      </c>
      <c r="AF632">
        <v>3.1</v>
      </c>
      <c r="AG632">
        <v>12.1</v>
      </c>
      <c r="AH632">
        <v>2.2</v>
      </c>
      <c r="AI632">
        <v>0.6</v>
      </c>
      <c r="AJ632">
        <v>2.1</v>
      </c>
      <c r="AK632">
        <v>0.2</v>
      </c>
      <c r="AL632">
        <v>1.4</v>
      </c>
      <c r="AM632">
        <v>0.3</v>
      </c>
      <c r="AN632">
        <v>0.8</v>
      </c>
      <c r="AO632">
        <v>0.1</v>
      </c>
      <c r="AP632">
        <v>0.8</v>
      </c>
      <c r="AQ632">
        <v>0.1</v>
      </c>
      <c r="AR632">
        <v>2.4</v>
      </c>
      <c r="AS632">
        <v>0.2</v>
      </c>
      <c r="AT632">
        <v>0.7</v>
      </c>
      <c r="AU632">
        <v>1.6</v>
      </c>
      <c r="AV632">
        <v>0.9</v>
      </c>
    </row>
    <row r="633" spans="1:48">
      <c r="A633" t="s">
        <v>1830</v>
      </c>
      <c r="B633" t="s">
        <v>819</v>
      </c>
      <c r="C633" t="s">
        <v>15</v>
      </c>
      <c r="D633">
        <v>70.018</v>
      </c>
      <c r="E633">
        <v>0.369</v>
      </c>
      <c r="F633">
        <v>15.923</v>
      </c>
      <c r="G633">
        <v>0.876</v>
      </c>
      <c r="H633">
        <v>1.753</v>
      </c>
      <c r="I633">
        <v>0.032</v>
      </c>
      <c r="J633">
        <v>1.349</v>
      </c>
      <c r="K633">
        <v>2.32</v>
      </c>
      <c r="L633">
        <v>3.722</v>
      </c>
      <c r="M633">
        <v>3.459</v>
      </c>
      <c r="N633">
        <v>0.179</v>
      </c>
      <c r="O633">
        <v>4.67</v>
      </c>
      <c r="P633">
        <v>55.99</v>
      </c>
      <c r="Q633">
        <v>8.2</v>
      </c>
      <c r="R633">
        <v>7.69</v>
      </c>
      <c r="S633">
        <v>7.37</v>
      </c>
      <c r="T633">
        <v>173</v>
      </c>
      <c r="U633">
        <v>23.05</v>
      </c>
      <c r="V633">
        <v>19.8</v>
      </c>
      <c r="W633">
        <v>57.1</v>
      </c>
      <c r="X633">
        <v>643</v>
      </c>
      <c r="Y633">
        <v>7.39</v>
      </c>
      <c r="Z633">
        <v>89.2</v>
      </c>
      <c r="AA633">
        <v>6.49</v>
      </c>
      <c r="AB633">
        <v>3.27</v>
      </c>
      <c r="AC633">
        <v>1168.3</v>
      </c>
      <c r="AD633">
        <v>16.82</v>
      </c>
      <c r="AE633">
        <v>33.09</v>
      </c>
      <c r="AF633">
        <v>3.82</v>
      </c>
      <c r="AG633">
        <v>15.01</v>
      </c>
      <c r="AH633">
        <v>2.63</v>
      </c>
      <c r="AI633">
        <v>0.83</v>
      </c>
      <c r="AJ633">
        <v>2.3</v>
      </c>
      <c r="AK633">
        <v>0.28</v>
      </c>
      <c r="AL633">
        <v>1.6</v>
      </c>
      <c r="AM633">
        <v>0.29</v>
      </c>
      <c r="AN633">
        <v>0.8</v>
      </c>
      <c r="AO633">
        <v>0.12</v>
      </c>
      <c r="AP633">
        <v>0.85</v>
      </c>
      <c r="AQ633">
        <v>0.14</v>
      </c>
      <c r="AR633">
        <v>2.69</v>
      </c>
      <c r="AS633">
        <v>0.58</v>
      </c>
      <c r="AT633">
        <v>7.08</v>
      </c>
      <c r="AU633">
        <v>2.59</v>
      </c>
      <c r="AV633">
        <v>1.65</v>
      </c>
    </row>
    <row r="634" spans="1:48">
      <c r="A634" t="s">
        <v>1831</v>
      </c>
      <c r="B634" t="s">
        <v>820</v>
      </c>
      <c r="C634" t="s">
        <v>15</v>
      </c>
      <c r="D634">
        <v>70.064</v>
      </c>
      <c r="E634">
        <v>0.254</v>
      </c>
      <c r="F634">
        <v>17.265</v>
      </c>
      <c r="G634">
        <v>0.426</v>
      </c>
      <c r="H634">
        <v>0.852</v>
      </c>
      <c r="I634">
        <v>0.004</v>
      </c>
      <c r="J634">
        <v>0.446</v>
      </c>
      <c r="K634">
        <v>1.771</v>
      </c>
      <c r="L634">
        <v>6.058</v>
      </c>
      <c r="M634">
        <v>2.753</v>
      </c>
      <c r="N634">
        <v>0.107</v>
      </c>
      <c r="O634">
        <v>1</v>
      </c>
      <c r="P634">
        <v>36</v>
      </c>
      <c r="Q634">
        <v>12.5</v>
      </c>
      <c r="R634">
        <v>5.32</v>
      </c>
      <c r="S634">
        <v>6.49</v>
      </c>
      <c r="T634">
        <v>67</v>
      </c>
      <c r="U634">
        <v>64.6</v>
      </c>
      <c r="V634">
        <v>20</v>
      </c>
      <c r="W634">
        <v>74.653566</v>
      </c>
      <c r="X634">
        <v>808.0163</v>
      </c>
      <c r="Y634">
        <v>6.842118</v>
      </c>
      <c r="Z634">
        <v>123.93512</v>
      </c>
      <c r="AA634">
        <v>8.530576</v>
      </c>
      <c r="AB634">
        <v>1.2318293</v>
      </c>
      <c r="AC634">
        <v>1121.74129</v>
      </c>
      <c r="AD634">
        <v>21.892123</v>
      </c>
      <c r="AE634">
        <v>43.037936</v>
      </c>
      <c r="AF634">
        <v>4.598176</v>
      </c>
      <c r="AG634">
        <v>17.354113</v>
      </c>
      <c r="AH634">
        <v>2.9102182</v>
      </c>
      <c r="AI634">
        <v>0.8837536</v>
      </c>
      <c r="AJ634">
        <v>2.0414373</v>
      </c>
      <c r="AK634">
        <v>0.2</v>
      </c>
      <c r="AL634">
        <v>1.3647845</v>
      </c>
      <c r="AM634">
        <v>0.2432719</v>
      </c>
      <c r="AN634">
        <v>0.710097</v>
      </c>
      <c r="AO634">
        <v>0.1</v>
      </c>
      <c r="AP634">
        <v>0.7417752</v>
      </c>
      <c r="AQ634">
        <v>0.12281739</v>
      </c>
      <c r="AR634">
        <v>1.588848</v>
      </c>
      <c r="AS634">
        <v>0.6944248</v>
      </c>
      <c r="AT634">
        <v>9.0527576</v>
      </c>
      <c r="AU634">
        <v>4.6275109</v>
      </c>
      <c r="AV634">
        <v>3.4837203</v>
      </c>
    </row>
    <row r="635" spans="1:48">
      <c r="A635" t="s">
        <v>1832</v>
      </c>
      <c r="B635" t="s">
        <v>821</v>
      </c>
      <c r="C635" t="s">
        <v>15</v>
      </c>
      <c r="D635">
        <v>70.068</v>
      </c>
      <c r="E635">
        <v>0.442</v>
      </c>
      <c r="F635">
        <v>15.545</v>
      </c>
      <c r="G635">
        <v>1.01</v>
      </c>
      <c r="H635">
        <v>2.02</v>
      </c>
      <c r="I635">
        <v>0.062</v>
      </c>
      <c r="J635">
        <v>1.119</v>
      </c>
      <c r="K635">
        <v>2.608</v>
      </c>
      <c r="L635">
        <v>3.06</v>
      </c>
      <c r="M635">
        <v>3.943</v>
      </c>
      <c r="N635">
        <v>0.123</v>
      </c>
      <c r="O635">
        <v>3.6</v>
      </c>
      <c r="P635">
        <v>31</v>
      </c>
      <c r="Q635">
        <v>10</v>
      </c>
      <c r="R635">
        <v>35</v>
      </c>
      <c r="S635">
        <v>6.6</v>
      </c>
      <c r="T635">
        <v>276</v>
      </c>
      <c r="U635">
        <v>33</v>
      </c>
      <c r="V635">
        <v>20.4</v>
      </c>
      <c r="W635">
        <v>133</v>
      </c>
      <c r="X635">
        <v>435</v>
      </c>
      <c r="Y635">
        <v>16.9</v>
      </c>
      <c r="Z635">
        <v>163</v>
      </c>
      <c r="AA635">
        <v>11.3</v>
      </c>
      <c r="AB635">
        <v>7.93</v>
      </c>
      <c r="AC635">
        <v>995</v>
      </c>
      <c r="AD635">
        <v>32.3</v>
      </c>
      <c r="AE635">
        <v>66.4</v>
      </c>
      <c r="AF635">
        <v>8.25</v>
      </c>
      <c r="AG635">
        <v>27.5</v>
      </c>
      <c r="AH635">
        <v>5.73</v>
      </c>
      <c r="AI635">
        <v>0.96</v>
      </c>
      <c r="AJ635">
        <v>4.33</v>
      </c>
      <c r="AK635">
        <v>0.6</v>
      </c>
      <c r="AL635">
        <v>3.14</v>
      </c>
      <c r="AM635">
        <v>0.63</v>
      </c>
      <c r="AN635">
        <v>1.71</v>
      </c>
      <c r="AO635">
        <v>0.25</v>
      </c>
      <c r="AP635">
        <v>1.58</v>
      </c>
      <c r="AQ635">
        <v>0.23</v>
      </c>
      <c r="AR635">
        <v>4.6</v>
      </c>
      <c r="AS635">
        <v>1.2</v>
      </c>
      <c r="AT635">
        <v>44.8</v>
      </c>
      <c r="AU635">
        <v>14</v>
      </c>
      <c r="AV635">
        <v>4.38</v>
      </c>
    </row>
    <row r="636" spans="1:48">
      <c r="A636" t="s">
        <v>1833</v>
      </c>
      <c r="B636" t="s">
        <v>822</v>
      </c>
      <c r="C636" t="s">
        <v>15</v>
      </c>
      <c r="D636">
        <v>70.103</v>
      </c>
      <c r="E636">
        <v>0.203</v>
      </c>
      <c r="F636">
        <v>16.256</v>
      </c>
      <c r="G636">
        <v>0.788</v>
      </c>
      <c r="H636">
        <v>1.576</v>
      </c>
      <c r="I636">
        <v>0.102</v>
      </c>
      <c r="J636">
        <v>0.812</v>
      </c>
      <c r="K636">
        <v>3.048</v>
      </c>
      <c r="L636">
        <v>4.775</v>
      </c>
      <c r="M636">
        <v>2.235</v>
      </c>
      <c r="N636">
        <v>0.102</v>
      </c>
      <c r="O636">
        <v>3</v>
      </c>
      <c r="P636">
        <v>45</v>
      </c>
      <c r="Q636">
        <v>3.3</v>
      </c>
      <c r="R636">
        <v>3.5</v>
      </c>
      <c r="S636">
        <v>1.9</v>
      </c>
      <c r="T636">
        <v>3.2</v>
      </c>
      <c r="U636">
        <v>30.5</v>
      </c>
      <c r="V636">
        <v>17.5</v>
      </c>
      <c r="W636">
        <v>41.4</v>
      </c>
      <c r="X636">
        <v>550.3</v>
      </c>
      <c r="Y636">
        <v>5.2</v>
      </c>
      <c r="Z636">
        <v>70.8</v>
      </c>
      <c r="AA636">
        <v>2.2</v>
      </c>
      <c r="AB636">
        <v>0.8</v>
      </c>
      <c r="AC636">
        <v>985</v>
      </c>
      <c r="AD636">
        <v>10.1</v>
      </c>
      <c r="AE636">
        <v>19.3</v>
      </c>
      <c r="AF636">
        <v>2</v>
      </c>
      <c r="AG636">
        <v>5.9</v>
      </c>
      <c r="AH636">
        <v>1.4</v>
      </c>
      <c r="AI636">
        <v>0.5</v>
      </c>
      <c r="AJ636">
        <v>1.1</v>
      </c>
      <c r="AK636">
        <v>0.2</v>
      </c>
      <c r="AL636">
        <v>0.9</v>
      </c>
      <c r="AM636">
        <v>0.2</v>
      </c>
      <c r="AN636">
        <v>0.5</v>
      </c>
      <c r="AO636">
        <v>0.1</v>
      </c>
      <c r="AP636">
        <v>0.7</v>
      </c>
      <c r="AQ636">
        <v>0.1</v>
      </c>
      <c r="AR636">
        <v>2.1</v>
      </c>
      <c r="AS636">
        <v>0.1</v>
      </c>
      <c r="AT636">
        <v>2.1</v>
      </c>
      <c r="AU636">
        <v>1.8</v>
      </c>
      <c r="AV636">
        <v>1.3</v>
      </c>
    </row>
    <row r="637" spans="1:48">
      <c r="A637" t="s">
        <v>1834</v>
      </c>
      <c r="B637" t="s">
        <v>823</v>
      </c>
      <c r="C637" t="s">
        <v>15</v>
      </c>
      <c r="D637">
        <v>70.109</v>
      </c>
      <c r="E637">
        <v>0.462</v>
      </c>
      <c r="F637">
        <v>15.41</v>
      </c>
      <c r="G637">
        <v>0.648</v>
      </c>
      <c r="H637">
        <v>1.294</v>
      </c>
      <c r="I637">
        <v>0.017</v>
      </c>
      <c r="J637">
        <v>1.485</v>
      </c>
      <c r="K637">
        <v>1.763</v>
      </c>
      <c r="L637">
        <v>4.179</v>
      </c>
      <c r="M637">
        <v>4.451</v>
      </c>
      <c r="N637">
        <v>0.183</v>
      </c>
      <c r="O637">
        <v>5.091</v>
      </c>
      <c r="P637">
        <v>57.12</v>
      </c>
      <c r="Q637">
        <v>28.44</v>
      </c>
      <c r="R637">
        <v>6.237</v>
      </c>
      <c r="S637">
        <v>17.37</v>
      </c>
      <c r="T637">
        <v>44</v>
      </c>
      <c r="U637">
        <v>32.26</v>
      </c>
      <c r="V637">
        <v>17.19</v>
      </c>
      <c r="W637">
        <v>218.3</v>
      </c>
      <c r="X637">
        <v>453.4</v>
      </c>
      <c r="Y637">
        <v>6.899</v>
      </c>
      <c r="Z637">
        <v>107.4</v>
      </c>
      <c r="AA637">
        <v>7.671</v>
      </c>
      <c r="AB637">
        <v>21.38</v>
      </c>
      <c r="AC637">
        <v>693.7</v>
      </c>
      <c r="AD637">
        <v>31.7</v>
      </c>
      <c r="AE637">
        <v>61.55</v>
      </c>
      <c r="AF637">
        <v>7.201</v>
      </c>
      <c r="AG637">
        <v>28.06</v>
      </c>
      <c r="AH637">
        <v>4.402</v>
      </c>
      <c r="AI637">
        <v>0.895</v>
      </c>
      <c r="AJ637">
        <v>2.444</v>
      </c>
      <c r="AK637">
        <v>0.313</v>
      </c>
      <c r="AL637">
        <v>1.505</v>
      </c>
      <c r="AM637">
        <v>0.268</v>
      </c>
      <c r="AN637">
        <v>0.679</v>
      </c>
      <c r="AO637">
        <v>0.096</v>
      </c>
      <c r="AP637">
        <v>0.626</v>
      </c>
      <c r="AQ637">
        <v>0.107</v>
      </c>
      <c r="AR637">
        <v>3.008</v>
      </c>
      <c r="AS637">
        <v>0.713</v>
      </c>
      <c r="AT637">
        <v>32.11</v>
      </c>
      <c r="AU637">
        <v>30.19</v>
      </c>
      <c r="AV637">
        <v>6.178</v>
      </c>
    </row>
    <row r="638" spans="1:48">
      <c r="A638" t="s">
        <v>1835</v>
      </c>
      <c r="B638" t="s">
        <v>824</v>
      </c>
      <c r="C638" t="s">
        <v>15</v>
      </c>
      <c r="D638">
        <v>70.112</v>
      </c>
      <c r="E638">
        <v>0.202</v>
      </c>
      <c r="F638">
        <v>16.141</v>
      </c>
      <c r="G638">
        <v>0.782</v>
      </c>
      <c r="H638">
        <v>1.565</v>
      </c>
      <c r="I638">
        <v>0.101</v>
      </c>
      <c r="J638">
        <v>0.706</v>
      </c>
      <c r="K638">
        <v>3.329</v>
      </c>
      <c r="L638">
        <v>4.741</v>
      </c>
      <c r="M638">
        <v>2.219</v>
      </c>
      <c r="N638">
        <v>0.101</v>
      </c>
      <c r="O638">
        <v>3</v>
      </c>
      <c r="P638">
        <v>39</v>
      </c>
      <c r="Q638">
        <v>3.7</v>
      </c>
      <c r="R638">
        <v>3.2</v>
      </c>
      <c r="S638">
        <v>1.7</v>
      </c>
      <c r="T638">
        <v>3.8</v>
      </c>
      <c r="U638">
        <v>30.2</v>
      </c>
      <c r="V638">
        <v>16.3</v>
      </c>
      <c r="W638">
        <v>30.6</v>
      </c>
      <c r="X638">
        <v>609.9</v>
      </c>
      <c r="Y638">
        <v>5.1</v>
      </c>
      <c r="Z638">
        <v>64.6</v>
      </c>
      <c r="AA638">
        <v>2</v>
      </c>
      <c r="AB638">
        <v>0.8</v>
      </c>
      <c r="AC638">
        <v>1030</v>
      </c>
      <c r="AD638">
        <v>9.3</v>
      </c>
      <c r="AE638">
        <v>18.9</v>
      </c>
      <c r="AF638">
        <v>2.2</v>
      </c>
      <c r="AG638">
        <v>9.3</v>
      </c>
      <c r="AH638">
        <v>1.8</v>
      </c>
      <c r="AI638">
        <v>0.5</v>
      </c>
      <c r="AJ638">
        <v>1.3</v>
      </c>
      <c r="AK638">
        <v>0.2</v>
      </c>
      <c r="AL638">
        <v>1.1</v>
      </c>
      <c r="AM638">
        <v>0.2</v>
      </c>
      <c r="AN638">
        <v>0.7</v>
      </c>
      <c r="AO638">
        <v>0.1</v>
      </c>
      <c r="AP638">
        <v>0.7</v>
      </c>
      <c r="AQ638">
        <v>0.1</v>
      </c>
      <c r="AR638">
        <v>2.9</v>
      </c>
      <c r="AS638">
        <v>0.1</v>
      </c>
      <c r="AT638">
        <v>0.9</v>
      </c>
      <c r="AU638">
        <v>2</v>
      </c>
      <c r="AV638">
        <v>1.1</v>
      </c>
    </row>
    <row r="639" spans="1:48">
      <c r="A639" t="s">
        <v>1836</v>
      </c>
      <c r="B639" t="s">
        <v>825</v>
      </c>
      <c r="C639" t="s">
        <v>15</v>
      </c>
      <c r="D639">
        <v>70.127</v>
      </c>
      <c r="E639">
        <v>0.305</v>
      </c>
      <c r="F639">
        <v>15.651</v>
      </c>
      <c r="G639">
        <v>0.946</v>
      </c>
      <c r="H639">
        <v>1.892</v>
      </c>
      <c r="I639">
        <v>0.102</v>
      </c>
      <c r="J639">
        <v>0.813</v>
      </c>
      <c r="K639">
        <v>3.049</v>
      </c>
      <c r="L639">
        <v>4.676</v>
      </c>
      <c r="M639">
        <v>2.44</v>
      </c>
      <c r="N639">
        <v>0.102</v>
      </c>
      <c r="O639">
        <v>4</v>
      </c>
      <c r="P639">
        <v>83</v>
      </c>
      <c r="Q639">
        <v>7.5</v>
      </c>
      <c r="R639">
        <v>4.2</v>
      </c>
      <c r="S639">
        <v>2.6</v>
      </c>
      <c r="T639">
        <v>15.4</v>
      </c>
      <c r="U639">
        <v>16.2</v>
      </c>
      <c r="V639">
        <v>18.4</v>
      </c>
      <c r="W639">
        <v>37.7</v>
      </c>
      <c r="X639">
        <v>573.6</v>
      </c>
      <c r="Y639">
        <v>6.4</v>
      </c>
      <c r="Z639">
        <v>73.9</v>
      </c>
      <c r="AA639">
        <v>2.7</v>
      </c>
      <c r="AB639">
        <v>1.8</v>
      </c>
      <c r="AC639">
        <v>890</v>
      </c>
      <c r="AD639">
        <v>10.4</v>
      </c>
      <c r="AE639">
        <v>20.6</v>
      </c>
      <c r="AF639">
        <v>2.4</v>
      </c>
      <c r="AG639">
        <v>6.7</v>
      </c>
      <c r="AH639">
        <v>1.5</v>
      </c>
      <c r="AI639">
        <v>0.5</v>
      </c>
      <c r="AJ639">
        <v>1.3</v>
      </c>
      <c r="AK639">
        <v>0.2</v>
      </c>
      <c r="AL639">
        <v>1</v>
      </c>
      <c r="AM639">
        <v>0.2</v>
      </c>
      <c r="AN639">
        <v>0.6</v>
      </c>
      <c r="AO639">
        <v>0.1</v>
      </c>
      <c r="AP639">
        <v>0.8</v>
      </c>
      <c r="AQ639">
        <v>0.1</v>
      </c>
      <c r="AR639">
        <v>2.1</v>
      </c>
      <c r="AS639">
        <v>0.1</v>
      </c>
      <c r="AT639">
        <v>1.7</v>
      </c>
      <c r="AU639">
        <v>2.4</v>
      </c>
      <c r="AV639">
        <v>1.5</v>
      </c>
    </row>
    <row r="640" spans="1:48">
      <c r="A640" t="s">
        <v>1837</v>
      </c>
      <c r="B640" t="s">
        <v>826</v>
      </c>
      <c r="C640" t="s">
        <v>15</v>
      </c>
      <c r="D640">
        <v>70.163</v>
      </c>
      <c r="E640">
        <v>0.203</v>
      </c>
      <c r="F640">
        <v>16.425</v>
      </c>
      <c r="G640">
        <v>0.786</v>
      </c>
      <c r="H640">
        <v>1.574</v>
      </c>
      <c r="I640">
        <v>0.101</v>
      </c>
      <c r="J640">
        <v>0.609</v>
      </c>
      <c r="K640">
        <v>3.144</v>
      </c>
      <c r="L640">
        <v>4.968</v>
      </c>
      <c r="M640">
        <v>2.027</v>
      </c>
      <c r="N640">
        <v>0.101</v>
      </c>
      <c r="O640">
        <v>3</v>
      </c>
      <c r="P640">
        <v>45</v>
      </c>
      <c r="Q640">
        <v>3.9</v>
      </c>
      <c r="R640">
        <v>3.1</v>
      </c>
      <c r="S640">
        <v>1.7</v>
      </c>
      <c r="T640">
        <v>14.5</v>
      </c>
      <c r="U640">
        <v>17.7</v>
      </c>
      <c r="V640">
        <v>18</v>
      </c>
      <c r="W640">
        <v>29.7</v>
      </c>
      <c r="X640">
        <v>625.6</v>
      </c>
      <c r="Y640">
        <v>5.6</v>
      </c>
      <c r="Z640">
        <v>68.3</v>
      </c>
      <c r="AA640">
        <v>2.2</v>
      </c>
      <c r="AB640">
        <v>2.2</v>
      </c>
      <c r="AC640">
        <v>959</v>
      </c>
      <c r="AD640">
        <v>10.1</v>
      </c>
      <c r="AE640">
        <v>18.7</v>
      </c>
      <c r="AF640">
        <v>2.1</v>
      </c>
      <c r="AG640">
        <v>7.7</v>
      </c>
      <c r="AH640">
        <v>1.4</v>
      </c>
      <c r="AI640">
        <v>0.5</v>
      </c>
      <c r="AJ640">
        <v>1.4</v>
      </c>
      <c r="AK640">
        <v>0.2</v>
      </c>
      <c r="AL640">
        <v>1</v>
      </c>
      <c r="AM640">
        <v>0.2</v>
      </c>
      <c r="AN640">
        <v>0.6</v>
      </c>
      <c r="AO640">
        <v>0.1</v>
      </c>
      <c r="AP640">
        <v>0.8</v>
      </c>
      <c r="AQ640">
        <v>0.1</v>
      </c>
      <c r="AR640">
        <v>2.4</v>
      </c>
      <c r="AS640">
        <v>0.2</v>
      </c>
      <c r="AT640">
        <v>0.7</v>
      </c>
      <c r="AU640">
        <v>1.2</v>
      </c>
      <c r="AV640">
        <v>0.6</v>
      </c>
    </row>
    <row r="641" spans="1:48">
      <c r="A641" t="s">
        <v>1838</v>
      </c>
      <c r="B641" t="s">
        <v>827</v>
      </c>
      <c r="C641" t="s">
        <v>15</v>
      </c>
      <c r="D641">
        <v>70.195</v>
      </c>
      <c r="E641">
        <v>0.202</v>
      </c>
      <c r="F641">
        <v>16.54</v>
      </c>
      <c r="G641">
        <v>0.534</v>
      </c>
      <c r="H641">
        <v>1.334</v>
      </c>
      <c r="I641">
        <v>0.101</v>
      </c>
      <c r="J641">
        <v>0.706</v>
      </c>
      <c r="K641">
        <v>3.53</v>
      </c>
      <c r="L641">
        <v>4.841</v>
      </c>
      <c r="M641">
        <v>1.916</v>
      </c>
      <c r="N641">
        <v>0.101</v>
      </c>
      <c r="O641">
        <v>2</v>
      </c>
      <c r="P641">
        <v>29</v>
      </c>
      <c r="Q641">
        <v>3.8</v>
      </c>
      <c r="R641">
        <v>2.4</v>
      </c>
      <c r="S641">
        <v>1.7</v>
      </c>
      <c r="T641">
        <v>4.9</v>
      </c>
      <c r="U641">
        <v>14.8</v>
      </c>
      <c r="V641">
        <v>15.7</v>
      </c>
      <c r="W641">
        <v>26.1</v>
      </c>
      <c r="X641">
        <v>621.1</v>
      </c>
      <c r="Y641">
        <v>5.2</v>
      </c>
      <c r="Z641">
        <v>71.6</v>
      </c>
      <c r="AA641">
        <v>1.6</v>
      </c>
      <c r="AB641">
        <v>0.7</v>
      </c>
      <c r="AC641">
        <v>1106</v>
      </c>
      <c r="AD641">
        <v>10</v>
      </c>
      <c r="AE641">
        <v>20.8</v>
      </c>
      <c r="AF641">
        <v>2.3</v>
      </c>
      <c r="AG641">
        <v>6.8</v>
      </c>
      <c r="AH641">
        <v>1.5</v>
      </c>
      <c r="AI641">
        <v>0.4</v>
      </c>
      <c r="AJ641">
        <v>1.1</v>
      </c>
      <c r="AK641">
        <v>0.2</v>
      </c>
      <c r="AL641">
        <v>0.8</v>
      </c>
      <c r="AM641">
        <v>0.2</v>
      </c>
      <c r="AN641">
        <v>0.4</v>
      </c>
      <c r="AO641">
        <v>0.1</v>
      </c>
      <c r="AP641">
        <v>0.6</v>
      </c>
      <c r="AQ641">
        <v>0.1</v>
      </c>
      <c r="AR641">
        <v>2.3</v>
      </c>
      <c r="AS641">
        <v>0.1</v>
      </c>
      <c r="AT641">
        <v>0.6</v>
      </c>
      <c r="AU641">
        <v>1.2</v>
      </c>
      <c r="AV641">
        <v>0.7</v>
      </c>
    </row>
    <row r="642" spans="1:48">
      <c r="A642" t="s">
        <v>1839</v>
      </c>
      <c r="B642" t="s">
        <v>828</v>
      </c>
      <c r="C642" t="s">
        <v>15</v>
      </c>
      <c r="D642">
        <v>70.213</v>
      </c>
      <c r="E642">
        <v>0.202</v>
      </c>
      <c r="F642">
        <v>16.141</v>
      </c>
      <c r="G642">
        <v>0.782</v>
      </c>
      <c r="H642">
        <v>1.565</v>
      </c>
      <c r="I642">
        <v>0.101</v>
      </c>
      <c r="J642">
        <v>0.706</v>
      </c>
      <c r="K642">
        <v>3.228</v>
      </c>
      <c r="L642">
        <v>4.842</v>
      </c>
      <c r="M642">
        <v>2.118</v>
      </c>
      <c r="N642">
        <v>0.101</v>
      </c>
      <c r="O642">
        <v>3</v>
      </c>
      <c r="P642">
        <v>39</v>
      </c>
      <c r="Q642">
        <v>4.1</v>
      </c>
      <c r="R642">
        <v>3.5</v>
      </c>
      <c r="S642">
        <v>1.9</v>
      </c>
      <c r="T642">
        <v>22.1</v>
      </c>
      <c r="U642">
        <v>32.2</v>
      </c>
      <c r="V642">
        <v>16.7</v>
      </c>
      <c r="W642">
        <v>37.9</v>
      </c>
      <c r="X642">
        <v>592.6</v>
      </c>
      <c r="Y642">
        <v>5.8</v>
      </c>
      <c r="Z642">
        <v>67.7</v>
      </c>
      <c r="AA642">
        <v>2.2</v>
      </c>
      <c r="AB642">
        <v>0.9</v>
      </c>
      <c r="AC642">
        <v>891</v>
      </c>
      <c r="AD642">
        <v>9.6</v>
      </c>
      <c r="AE642">
        <v>21.2</v>
      </c>
      <c r="AF642">
        <v>2.3</v>
      </c>
      <c r="AG642">
        <v>7.7</v>
      </c>
      <c r="AH642">
        <v>1.6</v>
      </c>
      <c r="AI642">
        <v>0.5</v>
      </c>
      <c r="AJ642">
        <v>1.2</v>
      </c>
      <c r="AK642">
        <v>0.2</v>
      </c>
      <c r="AL642">
        <v>1.2</v>
      </c>
      <c r="AM642">
        <v>0.2</v>
      </c>
      <c r="AN642">
        <v>0.6</v>
      </c>
      <c r="AO642">
        <v>0.1</v>
      </c>
      <c r="AP642">
        <v>0.7</v>
      </c>
      <c r="AQ642">
        <v>0.1</v>
      </c>
      <c r="AR642">
        <v>2.6</v>
      </c>
      <c r="AS642">
        <v>0.2</v>
      </c>
      <c r="AT642">
        <v>1.1</v>
      </c>
      <c r="AU642">
        <v>2.6</v>
      </c>
      <c r="AV642">
        <v>1.3</v>
      </c>
    </row>
    <row r="643" spans="1:48">
      <c r="A643" t="s">
        <v>1840</v>
      </c>
      <c r="B643" t="s">
        <v>829</v>
      </c>
      <c r="C643" t="s">
        <v>15</v>
      </c>
      <c r="D643">
        <v>70.243</v>
      </c>
      <c r="E643">
        <v>0.202</v>
      </c>
      <c r="F643">
        <v>16.427</v>
      </c>
      <c r="G643">
        <v>0.781</v>
      </c>
      <c r="H643">
        <v>1.564</v>
      </c>
      <c r="I643">
        <v>0.101</v>
      </c>
      <c r="J643">
        <v>0.605</v>
      </c>
      <c r="K643">
        <v>3.024</v>
      </c>
      <c r="L643">
        <v>4.837</v>
      </c>
      <c r="M643">
        <v>2.116</v>
      </c>
      <c r="N643">
        <v>0.101</v>
      </c>
      <c r="O643">
        <v>3</v>
      </c>
      <c r="P643">
        <v>39</v>
      </c>
      <c r="Q643">
        <v>6.9</v>
      </c>
      <c r="R643">
        <v>3.1</v>
      </c>
      <c r="S643">
        <v>1.7</v>
      </c>
      <c r="T643">
        <v>3.6</v>
      </c>
      <c r="U643">
        <v>30.4</v>
      </c>
      <c r="V643">
        <v>17.3</v>
      </c>
      <c r="W643">
        <v>32.6</v>
      </c>
      <c r="X643">
        <v>666.8</v>
      </c>
      <c r="Y643">
        <v>5.8</v>
      </c>
      <c r="Z643">
        <v>65.6</v>
      </c>
      <c r="AA643">
        <v>1.8</v>
      </c>
      <c r="AB643">
        <v>0.4</v>
      </c>
      <c r="AC643">
        <v>1035</v>
      </c>
      <c r="AD643">
        <v>10.7</v>
      </c>
      <c r="AE643">
        <v>19.7</v>
      </c>
      <c r="AF643">
        <v>2.1</v>
      </c>
      <c r="AG643">
        <v>8</v>
      </c>
      <c r="AH643">
        <v>1.3</v>
      </c>
      <c r="AI643">
        <v>0.5</v>
      </c>
      <c r="AJ643">
        <v>1.1</v>
      </c>
      <c r="AK643">
        <v>0.1</v>
      </c>
      <c r="AL643">
        <v>0.9</v>
      </c>
      <c r="AM643">
        <v>0.2</v>
      </c>
      <c r="AN643">
        <v>0.5</v>
      </c>
      <c r="AO643">
        <v>0.1</v>
      </c>
      <c r="AP643">
        <v>0.6</v>
      </c>
      <c r="AQ643">
        <v>0.1</v>
      </c>
      <c r="AR643">
        <v>2.1</v>
      </c>
      <c r="AS643">
        <v>0.1</v>
      </c>
      <c r="AT643">
        <v>1.2</v>
      </c>
      <c r="AU643">
        <v>2.3</v>
      </c>
      <c r="AV643">
        <v>0.9</v>
      </c>
    </row>
    <row r="644" spans="1:48">
      <c r="A644" t="s">
        <v>1841</v>
      </c>
      <c r="B644" t="s">
        <v>830</v>
      </c>
      <c r="C644" t="s">
        <v>15</v>
      </c>
      <c r="D644">
        <v>70.259</v>
      </c>
      <c r="E644">
        <v>0.306</v>
      </c>
      <c r="F644">
        <v>16.801</v>
      </c>
      <c r="G644">
        <v>0.701</v>
      </c>
      <c r="H644">
        <v>1.752</v>
      </c>
      <c r="I644">
        <v>0.102</v>
      </c>
      <c r="J644">
        <v>0.814</v>
      </c>
      <c r="K644">
        <v>2.851</v>
      </c>
      <c r="L644">
        <v>4.684</v>
      </c>
      <c r="M644">
        <v>1.629</v>
      </c>
      <c r="N644">
        <v>0.102</v>
      </c>
      <c r="O644">
        <v>3</v>
      </c>
      <c r="P644">
        <v>43</v>
      </c>
      <c r="Q644">
        <v>6.2</v>
      </c>
      <c r="R644">
        <v>3.7</v>
      </c>
      <c r="S644">
        <v>2.3</v>
      </c>
      <c r="T644">
        <v>2.2</v>
      </c>
      <c r="U644">
        <v>31.3</v>
      </c>
      <c r="V644">
        <v>16.6</v>
      </c>
      <c r="W644">
        <v>27.7</v>
      </c>
      <c r="X644">
        <v>501.5</v>
      </c>
      <c r="Y644">
        <v>7.4</v>
      </c>
      <c r="Z644">
        <v>67.9</v>
      </c>
      <c r="AA644">
        <v>1.9</v>
      </c>
      <c r="AB644">
        <v>0.3</v>
      </c>
      <c r="AC644">
        <v>492</v>
      </c>
      <c r="AD644">
        <v>11.6</v>
      </c>
      <c r="AE644">
        <v>23.6</v>
      </c>
      <c r="AF644">
        <v>2.5</v>
      </c>
      <c r="AG644">
        <v>9.6</v>
      </c>
      <c r="AH644">
        <v>1.7</v>
      </c>
      <c r="AI644">
        <v>0.5</v>
      </c>
      <c r="AJ644">
        <v>1.6</v>
      </c>
      <c r="AK644">
        <v>0.2</v>
      </c>
      <c r="AL644">
        <v>1.3</v>
      </c>
      <c r="AM644">
        <v>0.2</v>
      </c>
      <c r="AN644">
        <v>0.7</v>
      </c>
      <c r="AO644">
        <v>0.1</v>
      </c>
      <c r="AP644">
        <v>0.7</v>
      </c>
      <c r="AQ644">
        <v>0.1</v>
      </c>
      <c r="AR644">
        <v>2.3</v>
      </c>
      <c r="AS644">
        <v>0.2</v>
      </c>
      <c r="AT644">
        <v>1.2</v>
      </c>
      <c r="AU644">
        <v>2.7</v>
      </c>
      <c r="AV644">
        <v>1</v>
      </c>
    </row>
    <row r="645" spans="1:48">
      <c r="A645" t="s">
        <v>1842</v>
      </c>
      <c r="B645" t="s">
        <v>831</v>
      </c>
      <c r="C645" t="s">
        <v>15</v>
      </c>
      <c r="D645">
        <v>70.265</v>
      </c>
      <c r="E645">
        <v>0.334</v>
      </c>
      <c r="F645">
        <v>15.758</v>
      </c>
      <c r="G645">
        <v>1.141</v>
      </c>
      <c r="H645">
        <v>2.283</v>
      </c>
      <c r="I645">
        <v>0.172</v>
      </c>
      <c r="J645">
        <v>0.628</v>
      </c>
      <c r="K645">
        <v>2.036</v>
      </c>
      <c r="L645">
        <v>4.284</v>
      </c>
      <c r="M645">
        <v>3.039</v>
      </c>
      <c r="N645">
        <v>0.061</v>
      </c>
      <c r="O645">
        <v>4.23</v>
      </c>
      <c r="P645">
        <v>47.6</v>
      </c>
      <c r="Q645">
        <v>38.8</v>
      </c>
      <c r="R645">
        <v>6.8</v>
      </c>
      <c r="S645">
        <v>15.2</v>
      </c>
      <c r="T645">
        <v>4.644</v>
      </c>
      <c r="U645">
        <v>40.5</v>
      </c>
      <c r="V645">
        <v>21.4</v>
      </c>
      <c r="W645">
        <v>171</v>
      </c>
      <c r="X645">
        <v>846</v>
      </c>
      <c r="Y645">
        <v>6.41</v>
      </c>
      <c r="Z645">
        <v>105</v>
      </c>
      <c r="AA645">
        <v>5.27</v>
      </c>
      <c r="AB645">
        <v>12.9</v>
      </c>
      <c r="AC645">
        <v>649</v>
      </c>
      <c r="AD645">
        <v>21.4</v>
      </c>
      <c r="AE645">
        <v>40.2</v>
      </c>
      <c r="AF645">
        <v>4.71</v>
      </c>
      <c r="AG645">
        <v>17.8</v>
      </c>
      <c r="AH645">
        <v>2.97</v>
      </c>
      <c r="AI645">
        <v>0.73</v>
      </c>
      <c r="AJ645">
        <v>1.94</v>
      </c>
      <c r="AK645">
        <v>0.27</v>
      </c>
      <c r="AL645">
        <v>1.2</v>
      </c>
      <c r="AM645">
        <v>0.24</v>
      </c>
      <c r="AN645">
        <v>0.65</v>
      </c>
      <c r="AO645">
        <v>0.09</v>
      </c>
      <c r="AP645">
        <v>0.56</v>
      </c>
      <c r="AQ645">
        <v>0.09</v>
      </c>
      <c r="AR645">
        <v>3.02</v>
      </c>
      <c r="AS645">
        <v>0.42</v>
      </c>
      <c r="AT645">
        <v>27.1</v>
      </c>
      <c r="AU645">
        <v>14.9</v>
      </c>
      <c r="AV645">
        <v>3.91</v>
      </c>
    </row>
    <row r="646" spans="1:48">
      <c r="A646" t="s">
        <v>1843</v>
      </c>
      <c r="B646" t="s">
        <v>832</v>
      </c>
      <c r="C646" t="s">
        <v>15</v>
      </c>
      <c r="D646">
        <v>70.284</v>
      </c>
      <c r="E646">
        <v>0.202</v>
      </c>
      <c r="F646">
        <v>16.056</v>
      </c>
      <c r="G646">
        <v>0.783</v>
      </c>
      <c r="H646">
        <v>1.567</v>
      </c>
      <c r="I646">
        <v>0.101</v>
      </c>
      <c r="J646">
        <v>0.706</v>
      </c>
      <c r="K646">
        <v>3.231</v>
      </c>
      <c r="L646">
        <v>4.645</v>
      </c>
      <c r="M646">
        <v>2.322</v>
      </c>
      <c r="N646">
        <v>0.101</v>
      </c>
      <c r="O646">
        <v>3</v>
      </c>
      <c r="P646">
        <v>41</v>
      </c>
      <c r="Q646">
        <v>4.3</v>
      </c>
      <c r="R646">
        <v>3.6</v>
      </c>
      <c r="S646">
        <v>2.1</v>
      </c>
      <c r="T646">
        <v>43</v>
      </c>
      <c r="U646">
        <v>27.7</v>
      </c>
      <c r="V646">
        <v>17</v>
      </c>
      <c r="W646">
        <v>40.8</v>
      </c>
      <c r="X646">
        <v>556.7</v>
      </c>
      <c r="Y646">
        <v>9.2</v>
      </c>
      <c r="Z646">
        <v>66.8</v>
      </c>
      <c r="AA646">
        <v>2.4</v>
      </c>
      <c r="AB646">
        <v>0.7</v>
      </c>
      <c r="AC646">
        <v>1005</v>
      </c>
      <c r="AD646">
        <v>10.9</v>
      </c>
      <c r="AE646">
        <v>24.4</v>
      </c>
      <c r="AF646">
        <v>3.5</v>
      </c>
      <c r="AG646">
        <v>14.3</v>
      </c>
      <c r="AH646">
        <v>3</v>
      </c>
      <c r="AI646">
        <v>0.7</v>
      </c>
      <c r="AJ646">
        <v>2.7</v>
      </c>
      <c r="AK646">
        <v>0.3</v>
      </c>
      <c r="AL646">
        <v>2</v>
      </c>
      <c r="AM646">
        <v>0.3</v>
      </c>
      <c r="AN646">
        <v>0.9</v>
      </c>
      <c r="AO646">
        <v>0.1</v>
      </c>
      <c r="AP646">
        <v>0.9</v>
      </c>
      <c r="AQ646">
        <v>0.2</v>
      </c>
      <c r="AR646">
        <v>1.2</v>
      </c>
      <c r="AS646">
        <v>0.2</v>
      </c>
      <c r="AT646">
        <v>1</v>
      </c>
      <c r="AU646">
        <v>2.3</v>
      </c>
      <c r="AV646">
        <v>0.9</v>
      </c>
    </row>
    <row r="647" spans="1:48">
      <c r="A647" t="s">
        <v>1844</v>
      </c>
      <c r="B647" t="s">
        <v>833</v>
      </c>
      <c r="C647" t="s">
        <v>15</v>
      </c>
      <c r="D647">
        <v>70.288</v>
      </c>
      <c r="E647">
        <v>0.303</v>
      </c>
      <c r="F647">
        <v>16.057</v>
      </c>
      <c r="G647">
        <v>0.815</v>
      </c>
      <c r="H647">
        <v>1.63</v>
      </c>
      <c r="I647">
        <v>0.101</v>
      </c>
      <c r="J647">
        <v>0.707</v>
      </c>
      <c r="K647">
        <v>3.13</v>
      </c>
      <c r="L647">
        <v>4.645</v>
      </c>
      <c r="M647">
        <v>2.222</v>
      </c>
      <c r="N647">
        <v>0.101</v>
      </c>
      <c r="O647">
        <v>3</v>
      </c>
      <c r="P647">
        <v>38</v>
      </c>
      <c r="Q647">
        <v>2.7</v>
      </c>
      <c r="R647">
        <v>3.5</v>
      </c>
      <c r="S647">
        <v>2.1</v>
      </c>
      <c r="T647">
        <v>138.9</v>
      </c>
      <c r="U647">
        <v>23.2</v>
      </c>
      <c r="V647">
        <v>16.7</v>
      </c>
      <c r="W647">
        <v>37.6</v>
      </c>
      <c r="X647">
        <v>541.3</v>
      </c>
      <c r="Y647">
        <v>9.4</v>
      </c>
      <c r="Z647">
        <v>66.9</v>
      </c>
      <c r="AA647">
        <v>2.1</v>
      </c>
      <c r="AB647">
        <v>0.5</v>
      </c>
      <c r="AC647">
        <v>1066</v>
      </c>
      <c r="AD647">
        <v>10.7</v>
      </c>
      <c r="AE647">
        <v>24.3</v>
      </c>
      <c r="AF647">
        <v>3.1</v>
      </c>
      <c r="AG647">
        <v>13</v>
      </c>
      <c r="AH647">
        <v>2.5</v>
      </c>
      <c r="AI647">
        <v>0.5</v>
      </c>
      <c r="AJ647">
        <v>2.1</v>
      </c>
      <c r="AK647">
        <v>0.3</v>
      </c>
      <c r="AL647">
        <v>1.6</v>
      </c>
      <c r="AM647">
        <v>0.3</v>
      </c>
      <c r="AN647">
        <v>0.7</v>
      </c>
      <c r="AO647">
        <v>0.1</v>
      </c>
      <c r="AP647">
        <v>0.9</v>
      </c>
      <c r="AQ647">
        <v>0.1</v>
      </c>
      <c r="AR647">
        <v>2.1</v>
      </c>
      <c r="AS647">
        <v>0.3</v>
      </c>
      <c r="AT647">
        <v>1.2</v>
      </c>
      <c r="AU647">
        <v>1.8</v>
      </c>
      <c r="AV647">
        <v>0.8</v>
      </c>
    </row>
    <row r="648" spans="1:48">
      <c r="A648" t="s">
        <v>1845</v>
      </c>
      <c r="B648" t="s">
        <v>834</v>
      </c>
      <c r="C648" t="s">
        <v>15</v>
      </c>
      <c r="D648">
        <v>70.288</v>
      </c>
      <c r="E648">
        <v>0.202</v>
      </c>
      <c r="F648">
        <v>15.754</v>
      </c>
      <c r="G648">
        <v>0.815</v>
      </c>
      <c r="H648">
        <v>1.63</v>
      </c>
      <c r="I648">
        <v>0.101</v>
      </c>
      <c r="J648">
        <v>0.707</v>
      </c>
      <c r="K648">
        <v>3.231</v>
      </c>
      <c r="L648">
        <v>4.847</v>
      </c>
      <c r="M648">
        <v>2.323</v>
      </c>
      <c r="N648">
        <v>0.101</v>
      </c>
      <c r="O648">
        <v>3</v>
      </c>
      <c r="P648">
        <v>45</v>
      </c>
      <c r="Q648">
        <v>8</v>
      </c>
      <c r="R648">
        <v>3.4</v>
      </c>
      <c r="S648">
        <v>2</v>
      </c>
      <c r="T648">
        <v>54.8</v>
      </c>
      <c r="U648">
        <v>37.7</v>
      </c>
      <c r="V648">
        <v>18.4</v>
      </c>
      <c r="W648">
        <v>39.7</v>
      </c>
      <c r="X648">
        <v>611.9</v>
      </c>
      <c r="Y648">
        <v>5.3</v>
      </c>
      <c r="Z648">
        <v>59</v>
      </c>
      <c r="AA648">
        <v>2.2</v>
      </c>
      <c r="AB648">
        <v>0.7</v>
      </c>
      <c r="AC648">
        <v>952</v>
      </c>
      <c r="AD648">
        <v>10.6</v>
      </c>
      <c r="AE648">
        <v>20</v>
      </c>
      <c r="AF648">
        <v>2</v>
      </c>
      <c r="AG648">
        <v>7.7</v>
      </c>
      <c r="AH648">
        <v>1.3</v>
      </c>
      <c r="AI648">
        <v>0.4</v>
      </c>
      <c r="AJ648">
        <v>1.1</v>
      </c>
      <c r="AK648">
        <v>0.1</v>
      </c>
      <c r="AL648">
        <v>0.9</v>
      </c>
      <c r="AM648">
        <v>0.2</v>
      </c>
      <c r="AN648">
        <v>0.5</v>
      </c>
      <c r="AO648">
        <v>0.1</v>
      </c>
      <c r="AP648">
        <v>0.6</v>
      </c>
      <c r="AQ648">
        <v>0.1</v>
      </c>
      <c r="AR648">
        <v>2.3</v>
      </c>
      <c r="AS648">
        <v>0.2</v>
      </c>
      <c r="AT648">
        <v>2.5</v>
      </c>
      <c r="AU648">
        <v>2.5</v>
      </c>
      <c r="AV648">
        <v>0.9</v>
      </c>
    </row>
    <row r="649" spans="1:48">
      <c r="A649" t="s">
        <v>1846</v>
      </c>
      <c r="B649" t="s">
        <v>835</v>
      </c>
      <c r="C649" t="s">
        <v>15</v>
      </c>
      <c r="D649">
        <v>70.335</v>
      </c>
      <c r="E649">
        <v>0.203</v>
      </c>
      <c r="F649">
        <v>16.036</v>
      </c>
      <c r="G649">
        <v>0.787</v>
      </c>
      <c r="H649">
        <v>1.575</v>
      </c>
      <c r="I649">
        <v>0.102</v>
      </c>
      <c r="J649">
        <v>0.71</v>
      </c>
      <c r="K649">
        <v>3.247</v>
      </c>
      <c r="L649">
        <v>4.668</v>
      </c>
      <c r="M649">
        <v>2.233</v>
      </c>
      <c r="N649">
        <v>0.102</v>
      </c>
      <c r="O649">
        <v>3</v>
      </c>
      <c r="P649">
        <v>49</v>
      </c>
      <c r="Q649">
        <v>4.2</v>
      </c>
      <c r="R649">
        <v>3.2</v>
      </c>
      <c r="S649">
        <v>2.2</v>
      </c>
      <c r="T649">
        <v>4</v>
      </c>
      <c r="U649">
        <v>30.1</v>
      </c>
      <c r="V649">
        <v>19</v>
      </c>
      <c r="W649">
        <v>43.5</v>
      </c>
      <c r="X649">
        <v>592.7</v>
      </c>
      <c r="Y649">
        <v>5.2</v>
      </c>
      <c r="Z649">
        <v>69.8</v>
      </c>
      <c r="AA649">
        <v>4.9</v>
      </c>
      <c r="AB649">
        <v>0.9</v>
      </c>
      <c r="AC649">
        <v>1093</v>
      </c>
      <c r="AD649">
        <v>10.5</v>
      </c>
      <c r="AE649">
        <v>20.3</v>
      </c>
      <c r="AF649">
        <v>2.3</v>
      </c>
      <c r="AG649">
        <v>8.3</v>
      </c>
      <c r="AH649">
        <v>1.6</v>
      </c>
      <c r="AI649">
        <v>0.5</v>
      </c>
      <c r="AJ649">
        <v>1.3</v>
      </c>
      <c r="AK649">
        <v>0.2</v>
      </c>
      <c r="AL649">
        <v>0.9</v>
      </c>
      <c r="AM649">
        <v>0.2</v>
      </c>
      <c r="AN649">
        <v>0.5</v>
      </c>
      <c r="AO649">
        <v>0.1</v>
      </c>
      <c r="AP649">
        <v>0.6</v>
      </c>
      <c r="AQ649">
        <v>0.1</v>
      </c>
      <c r="AR649">
        <v>2.2</v>
      </c>
      <c r="AS649">
        <v>0.4</v>
      </c>
      <c r="AT649">
        <v>1.2</v>
      </c>
      <c r="AU649">
        <v>2.3</v>
      </c>
      <c r="AV649">
        <v>1.6</v>
      </c>
    </row>
    <row r="650" spans="1:48">
      <c r="A650" t="s">
        <v>1847</v>
      </c>
      <c r="B650" t="s">
        <v>836</v>
      </c>
      <c r="C650" t="s">
        <v>15</v>
      </c>
      <c r="D650">
        <v>70.34</v>
      </c>
      <c r="E650">
        <v>0.276</v>
      </c>
      <c r="F650">
        <v>16.05</v>
      </c>
      <c r="G650">
        <v>0.612</v>
      </c>
      <c r="H650">
        <v>1.224</v>
      </c>
      <c r="I650">
        <v>0.013</v>
      </c>
      <c r="J650">
        <v>0.681</v>
      </c>
      <c r="K650">
        <v>2.934</v>
      </c>
      <c r="L650">
        <v>4.666</v>
      </c>
      <c r="M650">
        <v>3.104</v>
      </c>
      <c r="N650">
        <v>0.1</v>
      </c>
      <c r="O650">
        <v>3.5</v>
      </c>
      <c r="P650">
        <v>41</v>
      </c>
      <c r="Q650">
        <v>22.6</v>
      </c>
      <c r="R650">
        <v>49</v>
      </c>
      <c r="S650">
        <v>6</v>
      </c>
      <c r="T650">
        <v>43</v>
      </c>
      <c r="U650">
        <v>14</v>
      </c>
      <c r="V650">
        <v>19</v>
      </c>
      <c r="W650">
        <v>66</v>
      </c>
      <c r="X650">
        <v>636</v>
      </c>
      <c r="Y650">
        <v>5.2</v>
      </c>
      <c r="Z650">
        <v>96</v>
      </c>
      <c r="AA650">
        <v>5.9</v>
      </c>
      <c r="AB650">
        <v>0.5</v>
      </c>
      <c r="AC650">
        <v>812</v>
      </c>
      <c r="AD650">
        <v>19.3</v>
      </c>
      <c r="AE650">
        <v>35.9</v>
      </c>
      <c r="AF650">
        <v>3.8</v>
      </c>
      <c r="AG650">
        <v>13.7</v>
      </c>
      <c r="AH650">
        <v>2.27</v>
      </c>
      <c r="AI650">
        <v>0.632</v>
      </c>
      <c r="AJ650">
        <v>1.61</v>
      </c>
      <c r="AK650">
        <v>0.21</v>
      </c>
      <c r="AL650">
        <v>1.04</v>
      </c>
      <c r="AM650">
        <v>0.2</v>
      </c>
      <c r="AN650">
        <v>0.58</v>
      </c>
      <c r="AO650">
        <v>0.092</v>
      </c>
      <c r="AP650">
        <v>0.62</v>
      </c>
      <c r="AQ650">
        <v>0.101</v>
      </c>
      <c r="AR650">
        <v>2.7</v>
      </c>
      <c r="AS650">
        <v>0.73</v>
      </c>
      <c r="AT650">
        <v>4</v>
      </c>
      <c r="AU650">
        <v>7.67</v>
      </c>
      <c r="AV650">
        <v>2.4</v>
      </c>
    </row>
    <row r="651" spans="1:48">
      <c r="A651" t="s">
        <v>1848</v>
      </c>
      <c r="B651" t="s">
        <v>837</v>
      </c>
      <c r="C651" t="s">
        <v>15</v>
      </c>
      <c r="D651">
        <v>70.341</v>
      </c>
      <c r="E651">
        <v>0.203</v>
      </c>
      <c r="F651">
        <v>16.241</v>
      </c>
      <c r="G651">
        <v>0.819</v>
      </c>
      <c r="H651">
        <v>1.638</v>
      </c>
      <c r="I651">
        <v>0.102</v>
      </c>
      <c r="J651">
        <v>0.71</v>
      </c>
      <c r="K651">
        <v>2.842</v>
      </c>
      <c r="L651">
        <v>4.669</v>
      </c>
      <c r="M651">
        <v>2.334</v>
      </c>
      <c r="N651">
        <v>0.102</v>
      </c>
      <c r="O651">
        <v>3</v>
      </c>
      <c r="P651">
        <v>46</v>
      </c>
      <c r="Q651">
        <v>3.9</v>
      </c>
      <c r="R651">
        <v>3.5</v>
      </c>
      <c r="S651">
        <v>1.9</v>
      </c>
      <c r="T651">
        <v>21.5</v>
      </c>
      <c r="U651">
        <v>32.4</v>
      </c>
      <c r="V651">
        <v>16.2</v>
      </c>
      <c r="W651">
        <v>39.9</v>
      </c>
      <c r="X651">
        <v>567.9</v>
      </c>
      <c r="Y651">
        <v>6.1</v>
      </c>
      <c r="Z651">
        <v>76.3</v>
      </c>
      <c r="AA651">
        <v>1.7</v>
      </c>
      <c r="AB651">
        <v>0.6</v>
      </c>
      <c r="AC651">
        <v>1141</v>
      </c>
      <c r="AD651">
        <v>9.8</v>
      </c>
      <c r="AE651">
        <v>19.4</v>
      </c>
      <c r="AF651">
        <v>2.3</v>
      </c>
      <c r="AG651">
        <v>8.7</v>
      </c>
      <c r="AH651">
        <v>1.7</v>
      </c>
      <c r="AI651">
        <v>0.5</v>
      </c>
      <c r="AJ651">
        <v>1.5</v>
      </c>
      <c r="AK651">
        <v>0.2</v>
      </c>
      <c r="AL651">
        <v>1.2</v>
      </c>
      <c r="AM651">
        <v>0.2</v>
      </c>
      <c r="AN651">
        <v>0.6</v>
      </c>
      <c r="AO651">
        <v>0.1</v>
      </c>
      <c r="AP651">
        <v>0.7</v>
      </c>
      <c r="AQ651">
        <v>0.1</v>
      </c>
      <c r="AR651">
        <v>2.7</v>
      </c>
      <c r="AS651">
        <v>0.2</v>
      </c>
      <c r="AT651">
        <v>1.9</v>
      </c>
      <c r="AU651">
        <v>2</v>
      </c>
      <c r="AV651">
        <v>0.7</v>
      </c>
    </row>
    <row r="652" spans="1:48">
      <c r="A652" t="s">
        <v>1849</v>
      </c>
      <c r="B652" t="s">
        <v>838</v>
      </c>
      <c r="C652" t="s">
        <v>15</v>
      </c>
      <c r="D652">
        <v>70.41</v>
      </c>
      <c r="E652">
        <v>0.406</v>
      </c>
      <c r="F652">
        <v>16.321</v>
      </c>
      <c r="G652">
        <v>0.492</v>
      </c>
      <c r="H652">
        <v>0.985</v>
      </c>
      <c r="I652">
        <v>0.019</v>
      </c>
      <c r="J652">
        <v>1.17</v>
      </c>
      <c r="K652">
        <v>0.977</v>
      </c>
      <c r="L652">
        <v>5.217</v>
      </c>
      <c r="M652">
        <v>3.834</v>
      </c>
      <c r="N652">
        <v>0.17</v>
      </c>
      <c r="O652">
        <v>2.63</v>
      </c>
      <c r="P652">
        <v>56.2</v>
      </c>
      <c r="Q652">
        <v>13.4</v>
      </c>
      <c r="R652">
        <v>3.4</v>
      </c>
      <c r="S652">
        <v>6.6</v>
      </c>
      <c r="T652">
        <v>44</v>
      </c>
      <c r="U652">
        <v>25.4</v>
      </c>
      <c r="V652">
        <v>18.5</v>
      </c>
      <c r="W652">
        <v>66</v>
      </c>
      <c r="X652">
        <v>494.3</v>
      </c>
      <c r="Y652">
        <v>5.91</v>
      </c>
      <c r="Z652">
        <v>114.3</v>
      </c>
      <c r="AA652">
        <v>2.43</v>
      </c>
      <c r="AB652">
        <v>2.63</v>
      </c>
      <c r="AC652">
        <v>784.4</v>
      </c>
      <c r="AD652">
        <v>22.8</v>
      </c>
      <c r="AE652">
        <v>43.94</v>
      </c>
      <c r="AF652">
        <v>6.38</v>
      </c>
      <c r="AG652">
        <v>23.6</v>
      </c>
      <c r="AH652">
        <v>3.66</v>
      </c>
      <c r="AI652">
        <v>0.91</v>
      </c>
      <c r="AJ652">
        <v>2.48</v>
      </c>
      <c r="AK652">
        <v>0.33</v>
      </c>
      <c r="AL652">
        <v>1.35</v>
      </c>
      <c r="AM652">
        <v>0.22</v>
      </c>
      <c r="AN652">
        <v>0.61</v>
      </c>
      <c r="AO652">
        <v>0.08</v>
      </c>
      <c r="AP652">
        <v>0.5</v>
      </c>
      <c r="AQ652">
        <v>0.08</v>
      </c>
      <c r="AR652">
        <v>4.02</v>
      </c>
      <c r="AS652">
        <v>0.17</v>
      </c>
      <c r="AT652">
        <v>20.6</v>
      </c>
      <c r="AU652">
        <v>7</v>
      </c>
      <c r="AV652">
        <v>0.88</v>
      </c>
    </row>
    <row r="653" spans="1:48">
      <c r="A653" t="s">
        <v>1850</v>
      </c>
      <c r="B653" t="s">
        <v>839</v>
      </c>
      <c r="C653" t="s">
        <v>15</v>
      </c>
      <c r="D653">
        <v>70.423</v>
      </c>
      <c r="E653">
        <v>0.262</v>
      </c>
      <c r="F653">
        <v>16.048</v>
      </c>
      <c r="G653">
        <v>0.681</v>
      </c>
      <c r="H653">
        <v>1.701</v>
      </c>
      <c r="I653">
        <v>0.05</v>
      </c>
      <c r="J653">
        <v>0.826</v>
      </c>
      <c r="K653">
        <v>3.478</v>
      </c>
      <c r="L653">
        <v>4.425</v>
      </c>
      <c r="M653">
        <v>1.996</v>
      </c>
      <c r="N653">
        <v>0.111</v>
      </c>
      <c r="O653">
        <v>3</v>
      </c>
      <c r="P653">
        <v>48</v>
      </c>
      <c r="Q653">
        <v>4.1</v>
      </c>
      <c r="R653">
        <v>4</v>
      </c>
      <c r="S653">
        <v>2.3</v>
      </c>
      <c r="T653">
        <v>1.44</v>
      </c>
      <c r="U653">
        <v>17.8</v>
      </c>
      <c r="V653">
        <v>15.8</v>
      </c>
      <c r="W653">
        <v>32.5</v>
      </c>
      <c r="X653">
        <v>614.8</v>
      </c>
      <c r="Y653">
        <v>8.2</v>
      </c>
      <c r="Z653">
        <v>58.7</v>
      </c>
      <c r="AA653">
        <v>1.9</v>
      </c>
      <c r="AB653">
        <v>0.5</v>
      </c>
      <c r="AC653">
        <v>893</v>
      </c>
      <c r="AD653">
        <v>10.2</v>
      </c>
      <c r="AE653">
        <v>23.4</v>
      </c>
      <c r="AF653">
        <v>3.03</v>
      </c>
      <c r="AG653">
        <v>13.1</v>
      </c>
      <c r="AH653">
        <v>2.14</v>
      </c>
      <c r="AI653">
        <v>0.5</v>
      </c>
      <c r="AJ653">
        <v>1.8</v>
      </c>
      <c r="AK653">
        <v>0.25</v>
      </c>
      <c r="AL653">
        <v>1.36</v>
      </c>
      <c r="AM653">
        <v>0.33</v>
      </c>
      <c r="AN653">
        <v>0.77</v>
      </c>
      <c r="AO653">
        <v>0.13</v>
      </c>
      <c r="AP653">
        <v>0.83</v>
      </c>
      <c r="AQ653">
        <v>0.11</v>
      </c>
      <c r="AR653">
        <v>1.5</v>
      </c>
      <c r="AS653">
        <v>0.2</v>
      </c>
      <c r="AT653">
        <v>0.81</v>
      </c>
      <c r="AU653">
        <v>1.7</v>
      </c>
      <c r="AV653">
        <v>0.6</v>
      </c>
    </row>
    <row r="654" spans="1:48">
      <c r="A654" t="s">
        <v>1851</v>
      </c>
      <c r="B654" t="s">
        <v>840</v>
      </c>
      <c r="C654" t="s">
        <v>15</v>
      </c>
      <c r="D654">
        <v>70.516</v>
      </c>
      <c r="E654">
        <v>0.303</v>
      </c>
      <c r="F654">
        <v>15.482</v>
      </c>
      <c r="G654">
        <v>0.703</v>
      </c>
      <c r="H654">
        <v>1.407</v>
      </c>
      <c r="I654">
        <v>0.031</v>
      </c>
      <c r="J654">
        <v>1.031</v>
      </c>
      <c r="K654">
        <v>2.639</v>
      </c>
      <c r="L654">
        <v>4.581</v>
      </c>
      <c r="M654">
        <v>3.165</v>
      </c>
      <c r="N654">
        <v>0.141</v>
      </c>
      <c r="O654">
        <v>3.95</v>
      </c>
      <c r="P654">
        <v>38.7</v>
      </c>
      <c r="Q654">
        <v>22</v>
      </c>
      <c r="R654">
        <v>5.5</v>
      </c>
      <c r="S654">
        <v>8.88</v>
      </c>
      <c r="T654">
        <v>4.644</v>
      </c>
      <c r="U654">
        <v>24.6</v>
      </c>
      <c r="V654">
        <v>17.1</v>
      </c>
      <c r="W654">
        <v>71.7</v>
      </c>
      <c r="X654">
        <v>646.5</v>
      </c>
      <c r="Y654">
        <v>6.94</v>
      </c>
      <c r="Z654">
        <v>94</v>
      </c>
      <c r="AA654">
        <v>5.75</v>
      </c>
      <c r="AB654">
        <v>1.59</v>
      </c>
      <c r="AC654">
        <v>833.4</v>
      </c>
      <c r="AD654">
        <v>21.45</v>
      </c>
      <c r="AE654">
        <v>41.36</v>
      </c>
      <c r="AF654">
        <v>6.04</v>
      </c>
      <c r="AG654">
        <v>23.35</v>
      </c>
      <c r="AH654">
        <v>4.11</v>
      </c>
      <c r="AI654">
        <v>1.03</v>
      </c>
      <c r="AJ654">
        <v>2.59</v>
      </c>
      <c r="AK654">
        <v>0.36</v>
      </c>
      <c r="AL654">
        <v>1.59</v>
      </c>
      <c r="AM654">
        <v>0.27</v>
      </c>
      <c r="AN654">
        <v>0.77</v>
      </c>
      <c r="AO654">
        <v>0.11</v>
      </c>
      <c r="AP654">
        <v>0.7</v>
      </c>
      <c r="AQ654">
        <v>0.11</v>
      </c>
      <c r="AR654">
        <v>3.92</v>
      </c>
      <c r="AS654">
        <v>0.46</v>
      </c>
      <c r="AT654">
        <v>17.6</v>
      </c>
      <c r="AU654">
        <v>16.47</v>
      </c>
      <c r="AV654">
        <v>2.9</v>
      </c>
    </row>
    <row r="655" spans="1:48">
      <c r="A655" t="s">
        <v>1852</v>
      </c>
      <c r="B655" t="s">
        <v>841</v>
      </c>
      <c r="C655" t="s">
        <v>15</v>
      </c>
      <c r="D655">
        <v>70.522</v>
      </c>
      <c r="E655">
        <v>0.233</v>
      </c>
      <c r="F655">
        <v>16.013</v>
      </c>
      <c r="G655">
        <v>0.786</v>
      </c>
      <c r="H655">
        <v>1.574</v>
      </c>
      <c r="I655">
        <v>0.061</v>
      </c>
      <c r="J655">
        <v>0.75</v>
      </c>
      <c r="K655">
        <v>3.165</v>
      </c>
      <c r="L655">
        <v>4.675</v>
      </c>
      <c r="M655">
        <v>2.119</v>
      </c>
      <c r="N655">
        <v>0.101</v>
      </c>
      <c r="O655">
        <v>3</v>
      </c>
      <c r="P655">
        <v>42</v>
      </c>
      <c r="Q655">
        <v>4.4</v>
      </c>
      <c r="R655">
        <v>3.6</v>
      </c>
      <c r="S655">
        <v>1.9</v>
      </c>
      <c r="T655">
        <v>3.72</v>
      </c>
      <c r="U655">
        <v>33.6</v>
      </c>
      <c r="V655">
        <v>16.6</v>
      </c>
      <c r="W655">
        <v>35.1</v>
      </c>
      <c r="X655">
        <v>583.3</v>
      </c>
      <c r="Y655">
        <v>4.6</v>
      </c>
      <c r="Z655">
        <v>64.4</v>
      </c>
      <c r="AA655">
        <v>1.6</v>
      </c>
      <c r="AB655">
        <v>0.4</v>
      </c>
      <c r="AC655">
        <v>861</v>
      </c>
      <c r="AD655">
        <v>9.1</v>
      </c>
      <c r="AE655">
        <v>16.1</v>
      </c>
      <c r="AF655">
        <v>1.81</v>
      </c>
      <c r="AG655">
        <v>6.3</v>
      </c>
      <c r="AH655">
        <v>1.21</v>
      </c>
      <c r="AI655">
        <v>0.43</v>
      </c>
      <c r="AJ655">
        <v>1.05</v>
      </c>
      <c r="AK655">
        <v>0.14</v>
      </c>
      <c r="AL655">
        <v>0.58</v>
      </c>
      <c r="AM655">
        <v>0.18</v>
      </c>
      <c r="AN655">
        <v>0.47</v>
      </c>
      <c r="AO655">
        <v>0.07</v>
      </c>
      <c r="AP655">
        <v>0.6</v>
      </c>
      <c r="AQ655">
        <v>0.09</v>
      </c>
      <c r="AR655">
        <v>2.1</v>
      </c>
      <c r="AS655">
        <v>0.2</v>
      </c>
      <c r="AT655">
        <v>1.92</v>
      </c>
      <c r="AU655">
        <v>2</v>
      </c>
      <c r="AV655">
        <v>0.8</v>
      </c>
    </row>
    <row r="656" spans="1:48">
      <c r="A656" t="s">
        <v>1853</v>
      </c>
      <c r="B656" t="s">
        <v>842</v>
      </c>
      <c r="C656" t="s">
        <v>15</v>
      </c>
      <c r="D656">
        <v>70.562</v>
      </c>
      <c r="E656">
        <v>0.362</v>
      </c>
      <c r="F656">
        <v>15.567</v>
      </c>
      <c r="G656">
        <v>0.664</v>
      </c>
      <c r="H656">
        <v>1.327</v>
      </c>
      <c r="I656">
        <v>0.021</v>
      </c>
      <c r="J656">
        <v>0.867</v>
      </c>
      <c r="K656">
        <v>1.632</v>
      </c>
      <c r="L656">
        <v>5.072</v>
      </c>
      <c r="M656">
        <v>3.78</v>
      </c>
      <c r="N656">
        <v>0.147</v>
      </c>
      <c r="O656">
        <v>2.6</v>
      </c>
      <c r="P656">
        <v>36</v>
      </c>
      <c r="Q656">
        <v>13</v>
      </c>
      <c r="R656">
        <v>4.1</v>
      </c>
      <c r="S656">
        <v>13.38</v>
      </c>
      <c r="T656">
        <v>211</v>
      </c>
      <c r="U656">
        <v>28</v>
      </c>
      <c r="V656">
        <v>20.5</v>
      </c>
      <c r="W656">
        <v>176.5</v>
      </c>
      <c r="X656">
        <v>508</v>
      </c>
      <c r="Y656">
        <v>4.6</v>
      </c>
      <c r="Z656">
        <v>89.2</v>
      </c>
      <c r="AA656">
        <v>4.1</v>
      </c>
      <c r="AB656">
        <v>14.65</v>
      </c>
      <c r="AC656">
        <v>730</v>
      </c>
      <c r="AD656">
        <v>26.7</v>
      </c>
      <c r="AE656">
        <v>50.6</v>
      </c>
      <c r="AF656">
        <v>5.72</v>
      </c>
      <c r="AG656">
        <v>21.1</v>
      </c>
      <c r="AH656">
        <v>3.31</v>
      </c>
      <c r="AI656">
        <v>0.66</v>
      </c>
      <c r="AJ656">
        <v>1.84</v>
      </c>
      <c r="AK656">
        <v>0.2</v>
      </c>
      <c r="AL656">
        <v>0.91</v>
      </c>
      <c r="AM656">
        <v>0.16</v>
      </c>
      <c r="AN656">
        <v>0.41</v>
      </c>
      <c r="AO656">
        <v>0.06</v>
      </c>
      <c r="AP656">
        <v>0.35</v>
      </c>
      <c r="AQ656">
        <v>0.05</v>
      </c>
      <c r="AR656">
        <v>2.64</v>
      </c>
      <c r="AS656">
        <v>0.28</v>
      </c>
      <c r="AT656">
        <v>20.3</v>
      </c>
      <c r="AU656">
        <v>24.4</v>
      </c>
      <c r="AV656">
        <v>4.2</v>
      </c>
    </row>
    <row r="657" spans="1:48">
      <c r="A657" t="s">
        <v>1854</v>
      </c>
      <c r="B657" t="s">
        <v>843</v>
      </c>
      <c r="C657" t="s">
        <v>15</v>
      </c>
      <c r="D657">
        <v>70.569</v>
      </c>
      <c r="E657">
        <v>0.203</v>
      </c>
      <c r="F657">
        <v>15.919</v>
      </c>
      <c r="G657">
        <v>0.786</v>
      </c>
      <c r="H657">
        <v>1.574</v>
      </c>
      <c r="I657">
        <v>0.101</v>
      </c>
      <c r="J657">
        <v>0.709</v>
      </c>
      <c r="K657">
        <v>3.042</v>
      </c>
      <c r="L657">
        <v>4.664</v>
      </c>
      <c r="M657">
        <v>2.332</v>
      </c>
      <c r="N657">
        <v>0.101</v>
      </c>
      <c r="O657">
        <v>3</v>
      </c>
      <c r="P657">
        <v>42</v>
      </c>
      <c r="Q657">
        <v>3.6</v>
      </c>
      <c r="R657">
        <v>3.6</v>
      </c>
      <c r="S657">
        <v>2.1</v>
      </c>
      <c r="T657">
        <v>3</v>
      </c>
      <c r="U657">
        <v>26.4</v>
      </c>
      <c r="V657">
        <v>15.2</v>
      </c>
      <c r="W657">
        <v>36.8</v>
      </c>
      <c r="X657">
        <v>556.2</v>
      </c>
      <c r="Y657">
        <v>5.6</v>
      </c>
      <c r="Z657">
        <v>64</v>
      </c>
      <c r="AA657">
        <v>1.9</v>
      </c>
      <c r="AB657">
        <v>0.4</v>
      </c>
      <c r="AC657">
        <v>968</v>
      </c>
      <c r="AD657">
        <v>8.5</v>
      </c>
      <c r="AE657">
        <v>19.3</v>
      </c>
      <c r="AF657">
        <v>2.1</v>
      </c>
      <c r="AG657">
        <v>7.9</v>
      </c>
      <c r="AH657">
        <v>1.5</v>
      </c>
      <c r="AI657">
        <v>0.4</v>
      </c>
      <c r="AJ657">
        <v>1.3</v>
      </c>
      <c r="AK657">
        <v>0.2</v>
      </c>
      <c r="AL657">
        <v>1.1</v>
      </c>
      <c r="AM657">
        <v>0.2</v>
      </c>
      <c r="AN657">
        <v>0.6</v>
      </c>
      <c r="AO657">
        <v>0.1</v>
      </c>
      <c r="AP657">
        <v>0.7</v>
      </c>
      <c r="AQ657">
        <v>0.1</v>
      </c>
      <c r="AR657">
        <v>1.9</v>
      </c>
      <c r="AS657">
        <v>0.1</v>
      </c>
      <c r="AT657">
        <v>1.4</v>
      </c>
      <c r="AU657">
        <v>2.4</v>
      </c>
      <c r="AV657">
        <v>1.3</v>
      </c>
    </row>
    <row r="658" spans="1:48">
      <c r="A658" t="s">
        <v>1855</v>
      </c>
      <c r="B658" t="s">
        <v>844</v>
      </c>
      <c r="C658" t="s">
        <v>15</v>
      </c>
      <c r="D658">
        <v>70.618</v>
      </c>
      <c r="E658">
        <v>0.402</v>
      </c>
      <c r="F658">
        <v>15.868</v>
      </c>
      <c r="G658">
        <v>0.855</v>
      </c>
      <c r="H658">
        <v>2.136</v>
      </c>
      <c r="I658">
        <v>0.041</v>
      </c>
      <c r="J658">
        <v>0.896</v>
      </c>
      <c r="K658">
        <v>2.513</v>
      </c>
      <c r="L658">
        <v>4.284</v>
      </c>
      <c r="M658">
        <v>2.214</v>
      </c>
      <c r="N658">
        <v>0.175</v>
      </c>
      <c r="O658">
        <v>4.7</v>
      </c>
      <c r="P658">
        <v>56</v>
      </c>
      <c r="Q658">
        <v>4.7</v>
      </c>
      <c r="R658">
        <v>7</v>
      </c>
      <c r="S658">
        <v>4</v>
      </c>
      <c r="T658">
        <v>6.38</v>
      </c>
      <c r="U658">
        <v>33</v>
      </c>
      <c r="V658">
        <v>19</v>
      </c>
      <c r="W658">
        <v>59.3</v>
      </c>
      <c r="X658">
        <v>544</v>
      </c>
      <c r="Y658">
        <v>7.07</v>
      </c>
      <c r="Z658">
        <v>107.7</v>
      </c>
      <c r="AA658">
        <v>8.51</v>
      </c>
      <c r="AB658">
        <v>3.27</v>
      </c>
      <c r="AC658">
        <v>733.15862</v>
      </c>
      <c r="AD658">
        <v>22.5</v>
      </c>
      <c r="AE658">
        <v>38.9</v>
      </c>
      <c r="AF658">
        <v>4.41</v>
      </c>
      <c r="AG658">
        <v>16.72</v>
      </c>
      <c r="AH658">
        <v>3.26</v>
      </c>
      <c r="AI658">
        <v>1.22</v>
      </c>
      <c r="AJ658">
        <v>2.56</v>
      </c>
      <c r="AK658">
        <v>0.26</v>
      </c>
      <c r="AL658">
        <v>1.81</v>
      </c>
      <c r="AM658">
        <v>0.3</v>
      </c>
      <c r="AN658">
        <v>0.91</v>
      </c>
      <c r="AO658">
        <v>0.12</v>
      </c>
      <c r="AP658">
        <v>0.88</v>
      </c>
      <c r="AQ658">
        <v>0.12</v>
      </c>
      <c r="AR658">
        <v>3.2</v>
      </c>
      <c r="AS658">
        <v>0.69</v>
      </c>
      <c r="AT658">
        <v>17.7598096</v>
      </c>
      <c r="AU658">
        <v>5.78</v>
      </c>
      <c r="AV658">
        <v>0.88</v>
      </c>
    </row>
    <row r="659" spans="1:48">
      <c r="A659" t="s">
        <v>1856</v>
      </c>
      <c r="B659" t="s">
        <v>845</v>
      </c>
      <c r="C659" t="s">
        <v>15</v>
      </c>
      <c r="D659">
        <v>70.63</v>
      </c>
      <c r="E659">
        <v>0.287</v>
      </c>
      <c r="F659">
        <v>15.682</v>
      </c>
      <c r="G659">
        <v>0.51</v>
      </c>
      <c r="H659">
        <v>1.019</v>
      </c>
      <c r="I659">
        <v>0.016</v>
      </c>
      <c r="J659">
        <v>0.571</v>
      </c>
      <c r="K659">
        <v>2.814</v>
      </c>
      <c r="L659">
        <v>4.306</v>
      </c>
      <c r="M659">
        <v>4.066</v>
      </c>
      <c r="N659">
        <v>0.1</v>
      </c>
      <c r="O659">
        <v>3</v>
      </c>
      <c r="P659">
        <v>35</v>
      </c>
      <c r="Q659">
        <v>23</v>
      </c>
      <c r="R659">
        <v>28</v>
      </c>
      <c r="S659">
        <v>6</v>
      </c>
      <c r="T659">
        <v>162</v>
      </c>
      <c r="U659">
        <v>19</v>
      </c>
      <c r="V659">
        <v>17</v>
      </c>
      <c r="W659">
        <v>71</v>
      </c>
      <c r="X659">
        <v>604</v>
      </c>
      <c r="Y659">
        <v>5</v>
      </c>
      <c r="Z659">
        <v>100</v>
      </c>
      <c r="AA659">
        <v>5.3</v>
      </c>
      <c r="AB659">
        <v>0.5</v>
      </c>
      <c r="AC659">
        <v>868</v>
      </c>
      <c r="AD659">
        <v>17.2</v>
      </c>
      <c r="AE659">
        <v>33.2</v>
      </c>
      <c r="AF659">
        <v>3.59</v>
      </c>
      <c r="AG659">
        <v>13.9</v>
      </c>
      <c r="AH659">
        <v>2.4</v>
      </c>
      <c r="AI659">
        <v>0.644</v>
      </c>
      <c r="AJ659">
        <v>1.53</v>
      </c>
      <c r="AK659">
        <v>0.21</v>
      </c>
      <c r="AL659">
        <v>1.11</v>
      </c>
      <c r="AM659">
        <v>0.21</v>
      </c>
      <c r="AN659">
        <v>0.61</v>
      </c>
      <c r="AO659">
        <v>0.095</v>
      </c>
      <c r="AP659">
        <v>0.63</v>
      </c>
      <c r="AQ659">
        <v>0.109</v>
      </c>
      <c r="AR659">
        <v>2.6</v>
      </c>
      <c r="AS659">
        <v>0.54</v>
      </c>
      <c r="AT659">
        <v>5</v>
      </c>
      <c r="AU659">
        <v>5.49</v>
      </c>
      <c r="AV659">
        <v>1.86</v>
      </c>
    </row>
    <row r="660" spans="1:48">
      <c r="A660" t="s">
        <v>1857</v>
      </c>
      <c r="B660" t="s">
        <v>846</v>
      </c>
      <c r="C660" t="s">
        <v>15</v>
      </c>
      <c r="D660">
        <v>70.654</v>
      </c>
      <c r="E660">
        <v>0.455</v>
      </c>
      <c r="F660">
        <v>15.483</v>
      </c>
      <c r="G660">
        <v>0.974</v>
      </c>
      <c r="H660">
        <v>1.947</v>
      </c>
      <c r="I660">
        <v>0.072</v>
      </c>
      <c r="J660">
        <v>1.156</v>
      </c>
      <c r="K660">
        <v>2.766</v>
      </c>
      <c r="L660">
        <v>2.962</v>
      </c>
      <c r="M660">
        <v>3.407</v>
      </c>
      <c r="N660">
        <v>0.124</v>
      </c>
      <c r="O660">
        <v>5.091</v>
      </c>
      <c r="P660">
        <v>34</v>
      </c>
      <c r="Q660">
        <v>10</v>
      </c>
      <c r="R660">
        <v>8.1</v>
      </c>
      <c r="S660">
        <v>14.3</v>
      </c>
      <c r="T660">
        <v>44</v>
      </c>
      <c r="U660">
        <v>33</v>
      </c>
      <c r="V660">
        <v>20.7</v>
      </c>
      <c r="W660">
        <v>130</v>
      </c>
      <c r="X660">
        <v>461</v>
      </c>
      <c r="Y660">
        <v>15</v>
      </c>
      <c r="Z660">
        <v>173</v>
      </c>
      <c r="AA660">
        <v>11.7</v>
      </c>
      <c r="AB660">
        <v>10.05</v>
      </c>
      <c r="AC660">
        <v>942</v>
      </c>
      <c r="AD660">
        <v>34.2</v>
      </c>
      <c r="AE660">
        <v>69</v>
      </c>
      <c r="AF660">
        <v>8.56</v>
      </c>
      <c r="AG660">
        <v>28.1</v>
      </c>
      <c r="AH660">
        <v>5.75</v>
      </c>
      <c r="AI660">
        <v>1.01</v>
      </c>
      <c r="AJ660">
        <v>4.65</v>
      </c>
      <c r="AK660">
        <v>0.59</v>
      </c>
      <c r="AL660">
        <v>3.02</v>
      </c>
      <c r="AM660">
        <v>0.55</v>
      </c>
      <c r="AN660">
        <v>1.49</v>
      </c>
      <c r="AO660">
        <v>0.22</v>
      </c>
      <c r="AP660">
        <v>1.37</v>
      </c>
      <c r="AQ660">
        <v>0.2</v>
      </c>
      <c r="AR660">
        <v>4.8</v>
      </c>
      <c r="AS660">
        <v>1.2</v>
      </c>
      <c r="AT660">
        <v>27</v>
      </c>
      <c r="AU660">
        <v>13.8</v>
      </c>
      <c r="AV660">
        <v>5.2</v>
      </c>
    </row>
    <row r="661" spans="1:48">
      <c r="A661" t="s">
        <v>1858</v>
      </c>
      <c r="B661" t="s">
        <v>847</v>
      </c>
      <c r="C661" t="s">
        <v>15</v>
      </c>
      <c r="D661">
        <v>70.658</v>
      </c>
      <c r="E661">
        <v>0.202</v>
      </c>
      <c r="F661">
        <v>15.971</v>
      </c>
      <c r="G661">
        <v>0.784</v>
      </c>
      <c r="H661">
        <v>1.569</v>
      </c>
      <c r="I661">
        <v>0.101</v>
      </c>
      <c r="J661">
        <v>0.607</v>
      </c>
      <c r="K661">
        <v>3.134</v>
      </c>
      <c r="L661">
        <v>4.953</v>
      </c>
      <c r="M661">
        <v>1.92</v>
      </c>
      <c r="N661">
        <v>0.101</v>
      </c>
      <c r="O661">
        <v>2</v>
      </c>
      <c r="P661">
        <v>35</v>
      </c>
      <c r="Q661">
        <v>3.5</v>
      </c>
      <c r="R661">
        <v>3.3</v>
      </c>
      <c r="S661">
        <v>1.6</v>
      </c>
      <c r="T661">
        <v>27.1</v>
      </c>
      <c r="U661">
        <v>24.7</v>
      </c>
      <c r="V661">
        <v>16.7</v>
      </c>
      <c r="W661">
        <v>32.2</v>
      </c>
      <c r="X661">
        <v>593</v>
      </c>
      <c r="Y661">
        <v>5</v>
      </c>
      <c r="Z661">
        <v>80.9</v>
      </c>
      <c r="AA661">
        <v>1.8</v>
      </c>
      <c r="AB661">
        <v>0.6</v>
      </c>
      <c r="AC661">
        <v>893</v>
      </c>
      <c r="AD661">
        <v>9.1</v>
      </c>
      <c r="AE661">
        <v>16.6</v>
      </c>
      <c r="AF661">
        <v>1.9</v>
      </c>
      <c r="AG661">
        <v>7.6</v>
      </c>
      <c r="AH661">
        <v>1.4</v>
      </c>
      <c r="AI661">
        <v>0.5</v>
      </c>
      <c r="AJ661">
        <v>1.3</v>
      </c>
      <c r="AK661">
        <v>0.2</v>
      </c>
      <c r="AL661">
        <v>0.9</v>
      </c>
      <c r="AM661">
        <v>0.2</v>
      </c>
      <c r="AN661">
        <v>0.5</v>
      </c>
      <c r="AO661">
        <v>0.1</v>
      </c>
      <c r="AP661">
        <v>0.6</v>
      </c>
      <c r="AQ661">
        <v>0.1</v>
      </c>
      <c r="AR661">
        <v>2.6</v>
      </c>
      <c r="AS661">
        <v>0.1</v>
      </c>
      <c r="AT661">
        <v>1.3</v>
      </c>
      <c r="AU661">
        <v>1.3</v>
      </c>
      <c r="AV661">
        <v>0.9</v>
      </c>
    </row>
    <row r="662" spans="1:48">
      <c r="A662" t="s">
        <v>1859</v>
      </c>
      <c r="B662" t="s">
        <v>848</v>
      </c>
      <c r="C662" t="s">
        <v>15</v>
      </c>
      <c r="D662">
        <v>70.688</v>
      </c>
      <c r="E662">
        <v>0.202</v>
      </c>
      <c r="F662">
        <v>15.956</v>
      </c>
      <c r="G662">
        <v>0.783</v>
      </c>
      <c r="H662">
        <v>1.567</v>
      </c>
      <c r="I662">
        <v>0.101</v>
      </c>
      <c r="J662">
        <v>0.606</v>
      </c>
      <c r="K662">
        <v>3.131</v>
      </c>
      <c r="L662">
        <v>4.746</v>
      </c>
      <c r="M662">
        <v>2.12</v>
      </c>
      <c r="N662">
        <v>0.101</v>
      </c>
      <c r="O662">
        <v>3</v>
      </c>
      <c r="P662">
        <v>37</v>
      </c>
      <c r="Q662">
        <v>7.3</v>
      </c>
      <c r="R662">
        <v>3</v>
      </c>
      <c r="S662">
        <v>1.7</v>
      </c>
      <c r="T662">
        <v>4.1</v>
      </c>
      <c r="U662">
        <v>36.5</v>
      </c>
      <c r="V662">
        <v>17.1</v>
      </c>
      <c r="W662">
        <v>35.4</v>
      </c>
      <c r="X662">
        <v>617.4</v>
      </c>
      <c r="Y662">
        <v>6.2</v>
      </c>
      <c r="Z662">
        <v>67</v>
      </c>
      <c r="AA662">
        <v>1.8</v>
      </c>
      <c r="AB662">
        <v>0.5</v>
      </c>
      <c r="AC662">
        <v>861</v>
      </c>
      <c r="AD662">
        <v>11.5</v>
      </c>
      <c r="AE662">
        <v>22.4</v>
      </c>
      <c r="AF662">
        <v>2.4</v>
      </c>
      <c r="AG662">
        <v>8.9</v>
      </c>
      <c r="AH662">
        <v>1.5</v>
      </c>
      <c r="AI662">
        <v>0.5</v>
      </c>
      <c r="AJ662">
        <v>1.3</v>
      </c>
      <c r="AK662">
        <v>0.2</v>
      </c>
      <c r="AL662">
        <v>0.9</v>
      </c>
      <c r="AM662">
        <v>0.2</v>
      </c>
      <c r="AN662">
        <v>0.6</v>
      </c>
      <c r="AO662">
        <v>0.1</v>
      </c>
      <c r="AP662">
        <v>0.6</v>
      </c>
      <c r="AQ662">
        <v>0.1</v>
      </c>
      <c r="AR662">
        <v>2.1</v>
      </c>
      <c r="AS662">
        <v>0.2</v>
      </c>
      <c r="AT662">
        <v>0.8</v>
      </c>
      <c r="AU662">
        <v>2</v>
      </c>
      <c r="AV662">
        <v>0.6</v>
      </c>
    </row>
    <row r="663" spans="1:48">
      <c r="A663" t="s">
        <v>1860</v>
      </c>
      <c r="B663" t="s">
        <v>849</v>
      </c>
      <c r="C663" t="s">
        <v>15</v>
      </c>
      <c r="D663">
        <v>70.705</v>
      </c>
      <c r="E663">
        <v>0.387</v>
      </c>
      <c r="F663">
        <v>16.01</v>
      </c>
      <c r="G663">
        <v>0.865</v>
      </c>
      <c r="H663">
        <v>1.729</v>
      </c>
      <c r="I663">
        <v>0.031</v>
      </c>
      <c r="J663">
        <v>0.979</v>
      </c>
      <c r="K663">
        <v>1.61</v>
      </c>
      <c r="L663">
        <v>5.177</v>
      </c>
      <c r="M663">
        <v>2.375</v>
      </c>
      <c r="N663">
        <v>0.132</v>
      </c>
      <c r="O663">
        <v>2.6</v>
      </c>
      <c r="P663">
        <v>51</v>
      </c>
      <c r="Q663">
        <v>3.5</v>
      </c>
      <c r="R663">
        <v>3.8</v>
      </c>
      <c r="S663">
        <v>2.1</v>
      </c>
      <c r="T663">
        <v>271.9</v>
      </c>
      <c r="U663">
        <v>149</v>
      </c>
      <c r="V663">
        <v>18</v>
      </c>
      <c r="W663">
        <v>45.8</v>
      </c>
      <c r="X663">
        <v>806</v>
      </c>
      <c r="Y663">
        <v>5.15</v>
      </c>
      <c r="Z663">
        <v>116</v>
      </c>
      <c r="AA663">
        <v>2.63</v>
      </c>
      <c r="AB663">
        <v>0.7</v>
      </c>
      <c r="AC663">
        <v>880</v>
      </c>
      <c r="AD663">
        <v>13.3</v>
      </c>
      <c r="AE663">
        <v>26.4</v>
      </c>
      <c r="AF663">
        <v>3.04</v>
      </c>
      <c r="AG663">
        <v>12.6</v>
      </c>
      <c r="AH663">
        <v>1.57</v>
      </c>
      <c r="AI663">
        <v>0.6</v>
      </c>
      <c r="AJ663">
        <v>1.71</v>
      </c>
      <c r="AK663">
        <v>0.19</v>
      </c>
      <c r="AL663">
        <v>1</v>
      </c>
      <c r="AM663">
        <v>0.18</v>
      </c>
      <c r="AN663">
        <v>0.52</v>
      </c>
      <c r="AO663">
        <v>0.07</v>
      </c>
      <c r="AP663">
        <v>0.45</v>
      </c>
      <c r="AQ663">
        <v>0.08</v>
      </c>
      <c r="AR663">
        <v>2.87</v>
      </c>
      <c r="AS663">
        <v>0.25</v>
      </c>
      <c r="AT663">
        <v>10.3</v>
      </c>
      <c r="AU663">
        <v>2.75</v>
      </c>
      <c r="AV663">
        <v>1.04</v>
      </c>
    </row>
    <row r="664" spans="1:48">
      <c r="A664" t="s">
        <v>1861</v>
      </c>
      <c r="B664" t="s">
        <v>850</v>
      </c>
      <c r="C664" t="s">
        <v>15</v>
      </c>
      <c r="D664">
        <v>70.86</v>
      </c>
      <c r="E664">
        <v>0.202</v>
      </c>
      <c r="F664">
        <v>15.77</v>
      </c>
      <c r="G664">
        <v>0.784</v>
      </c>
      <c r="H664">
        <v>1.569</v>
      </c>
      <c r="I664">
        <v>0.101</v>
      </c>
      <c r="J664">
        <v>0.707</v>
      </c>
      <c r="K664">
        <v>3.134</v>
      </c>
      <c r="L664">
        <v>4.65</v>
      </c>
      <c r="M664">
        <v>2.122</v>
      </c>
      <c r="N664">
        <v>0.101</v>
      </c>
      <c r="O664">
        <v>3</v>
      </c>
      <c r="P664">
        <v>51</v>
      </c>
      <c r="Q664">
        <v>3.6</v>
      </c>
      <c r="R664">
        <v>3.7</v>
      </c>
      <c r="S664">
        <v>2.2</v>
      </c>
      <c r="T664">
        <v>3.1</v>
      </c>
      <c r="U664">
        <v>31.8</v>
      </c>
      <c r="V664">
        <v>18.2</v>
      </c>
      <c r="W664">
        <v>41.3</v>
      </c>
      <c r="X664">
        <v>549.7</v>
      </c>
      <c r="Y664">
        <v>6.6</v>
      </c>
      <c r="Z664">
        <v>76.8</v>
      </c>
      <c r="AA664">
        <v>2.3</v>
      </c>
      <c r="AB664">
        <v>1</v>
      </c>
      <c r="AC664">
        <v>1129</v>
      </c>
      <c r="AD664">
        <v>11.9</v>
      </c>
      <c r="AE664">
        <v>20.8</v>
      </c>
      <c r="AF664">
        <v>2.5</v>
      </c>
      <c r="AG664">
        <v>9.9</v>
      </c>
      <c r="AH664">
        <v>1.6</v>
      </c>
      <c r="AI664">
        <v>0.5</v>
      </c>
      <c r="AJ664">
        <v>1.4</v>
      </c>
      <c r="AK664">
        <v>0.2</v>
      </c>
      <c r="AL664">
        <v>1.1</v>
      </c>
      <c r="AM664">
        <v>0.2</v>
      </c>
      <c r="AN664">
        <v>0.5</v>
      </c>
      <c r="AO664">
        <v>0.1</v>
      </c>
      <c r="AP664">
        <v>0.6</v>
      </c>
      <c r="AQ664">
        <v>0.1</v>
      </c>
      <c r="AR664">
        <v>2.6</v>
      </c>
      <c r="AS664">
        <v>0.2</v>
      </c>
      <c r="AT664">
        <v>1.2</v>
      </c>
      <c r="AU664">
        <v>2.2</v>
      </c>
      <c r="AV664">
        <v>0.7</v>
      </c>
    </row>
    <row r="665" spans="1:48">
      <c r="A665" t="s">
        <v>1862</v>
      </c>
      <c r="B665" t="s">
        <v>851</v>
      </c>
      <c r="C665" t="s">
        <v>15</v>
      </c>
      <c r="D665">
        <v>70.921</v>
      </c>
      <c r="E665">
        <v>0.273</v>
      </c>
      <c r="F665">
        <v>15.658</v>
      </c>
      <c r="G665">
        <v>0.317</v>
      </c>
      <c r="H665">
        <v>0.634</v>
      </c>
      <c r="I665">
        <v>0.02</v>
      </c>
      <c r="J665">
        <v>0.719</v>
      </c>
      <c r="K665">
        <v>1.296</v>
      </c>
      <c r="L665">
        <v>3.816</v>
      </c>
      <c r="M665">
        <v>6.276</v>
      </c>
      <c r="N665">
        <v>0.071</v>
      </c>
      <c r="O665">
        <v>3.53</v>
      </c>
      <c r="P665">
        <v>31</v>
      </c>
      <c r="Q665">
        <v>15.6</v>
      </c>
      <c r="R665">
        <v>2.1</v>
      </c>
      <c r="S665">
        <v>5.15</v>
      </c>
      <c r="T665">
        <v>336</v>
      </c>
      <c r="U665">
        <v>35.5</v>
      </c>
      <c r="V665">
        <v>15.3</v>
      </c>
      <c r="W665">
        <v>157</v>
      </c>
      <c r="X665">
        <v>535</v>
      </c>
      <c r="Y665">
        <v>3.21</v>
      </c>
      <c r="Z665">
        <v>63.4</v>
      </c>
      <c r="AA665">
        <v>4.09</v>
      </c>
      <c r="AB665">
        <v>8.26</v>
      </c>
      <c r="AC665">
        <v>1996</v>
      </c>
      <c r="AD665">
        <v>18.8</v>
      </c>
      <c r="AE665">
        <v>35.1</v>
      </c>
      <c r="AF665">
        <v>3.85</v>
      </c>
      <c r="AG665">
        <v>13.5</v>
      </c>
      <c r="AH665">
        <v>2.06</v>
      </c>
      <c r="AI665">
        <v>0.38</v>
      </c>
      <c r="AJ665">
        <v>1.35</v>
      </c>
      <c r="AK665">
        <v>0.17</v>
      </c>
      <c r="AL665">
        <v>0.68</v>
      </c>
      <c r="AM665">
        <v>0.13</v>
      </c>
      <c r="AN665">
        <v>0.33</v>
      </c>
      <c r="AO665">
        <v>0.05</v>
      </c>
      <c r="AP665">
        <v>0.32</v>
      </c>
      <c r="AQ665">
        <v>0.05</v>
      </c>
      <c r="AR665">
        <v>1.88</v>
      </c>
      <c r="AS665">
        <v>0.32</v>
      </c>
      <c r="AT665">
        <v>31.7</v>
      </c>
      <c r="AU665">
        <v>12.6</v>
      </c>
      <c r="AV665">
        <v>2.62</v>
      </c>
    </row>
    <row r="666" spans="1:48">
      <c r="A666" t="s">
        <v>1863</v>
      </c>
      <c r="B666" t="s">
        <v>852</v>
      </c>
      <c r="C666" t="s">
        <v>15</v>
      </c>
      <c r="D666">
        <v>71.087</v>
      </c>
      <c r="E666">
        <v>0.202</v>
      </c>
      <c r="F666">
        <v>15.55</v>
      </c>
      <c r="G666">
        <v>0.751</v>
      </c>
      <c r="H666">
        <v>1.504</v>
      </c>
      <c r="I666">
        <v>0.101</v>
      </c>
      <c r="J666">
        <v>0.807</v>
      </c>
      <c r="K666">
        <v>3.131</v>
      </c>
      <c r="L666">
        <v>4.342</v>
      </c>
      <c r="M666">
        <v>2.524</v>
      </c>
      <c r="N666">
        <v>0.101</v>
      </c>
      <c r="O666">
        <v>3</v>
      </c>
      <c r="P666">
        <v>45</v>
      </c>
      <c r="Q666">
        <v>7.4</v>
      </c>
      <c r="R666">
        <v>4.3</v>
      </c>
      <c r="S666">
        <v>2.7</v>
      </c>
      <c r="T666">
        <v>9.7</v>
      </c>
      <c r="U666">
        <v>25.9</v>
      </c>
      <c r="V666">
        <v>16.5</v>
      </c>
      <c r="W666">
        <v>29.7</v>
      </c>
      <c r="X666">
        <v>544.3</v>
      </c>
      <c r="Y666">
        <v>6.2</v>
      </c>
      <c r="Z666">
        <v>54.3</v>
      </c>
      <c r="AA666">
        <v>1.4</v>
      </c>
      <c r="AB666">
        <v>0.4</v>
      </c>
      <c r="AC666">
        <v>1226</v>
      </c>
      <c r="AD666">
        <v>8.5</v>
      </c>
      <c r="AE666">
        <v>18.7</v>
      </c>
      <c r="AF666">
        <v>2.2</v>
      </c>
      <c r="AG666">
        <v>9</v>
      </c>
      <c r="AH666">
        <v>1.7</v>
      </c>
      <c r="AI666">
        <v>0.4</v>
      </c>
      <c r="AJ666">
        <v>1.3</v>
      </c>
      <c r="AK666">
        <v>0.2</v>
      </c>
      <c r="AL666">
        <v>1.1</v>
      </c>
      <c r="AM666">
        <v>0.2</v>
      </c>
      <c r="AN666">
        <v>0.6</v>
      </c>
      <c r="AO666">
        <v>0.1</v>
      </c>
      <c r="AP666">
        <v>0.5</v>
      </c>
      <c r="AQ666">
        <v>0.1</v>
      </c>
      <c r="AR666">
        <v>1.8</v>
      </c>
      <c r="AS666">
        <v>0.1</v>
      </c>
      <c r="AT666">
        <v>1.1</v>
      </c>
      <c r="AU666">
        <v>2.1</v>
      </c>
      <c r="AV666">
        <v>0.3</v>
      </c>
    </row>
    <row r="667" spans="1:48">
      <c r="A667" t="s">
        <v>1864</v>
      </c>
      <c r="B667" t="s">
        <v>853</v>
      </c>
      <c r="C667" t="s">
        <v>15</v>
      </c>
      <c r="D667">
        <v>71.124</v>
      </c>
      <c r="E667">
        <v>0.37</v>
      </c>
      <c r="F667">
        <v>15.515</v>
      </c>
      <c r="G667">
        <v>0.864</v>
      </c>
      <c r="H667">
        <v>1.728</v>
      </c>
      <c r="I667">
        <v>0.041</v>
      </c>
      <c r="J667">
        <v>0.841</v>
      </c>
      <c r="K667">
        <v>2.615</v>
      </c>
      <c r="L667">
        <v>5.137</v>
      </c>
      <c r="M667">
        <v>1.62</v>
      </c>
      <c r="N667">
        <v>0.143</v>
      </c>
      <c r="O667">
        <v>2.6</v>
      </c>
      <c r="P667">
        <v>45</v>
      </c>
      <c r="Q667">
        <v>15</v>
      </c>
      <c r="R667">
        <v>4.5</v>
      </c>
      <c r="S667">
        <v>16</v>
      </c>
      <c r="T667">
        <v>93</v>
      </c>
      <c r="U667">
        <v>43.3</v>
      </c>
      <c r="V667">
        <v>19.8</v>
      </c>
      <c r="W667">
        <v>44.3</v>
      </c>
      <c r="X667">
        <v>619</v>
      </c>
      <c r="Y667">
        <v>5.1</v>
      </c>
      <c r="Z667">
        <v>123</v>
      </c>
      <c r="AA667">
        <v>4.2</v>
      </c>
      <c r="AB667">
        <v>1.1</v>
      </c>
      <c r="AC667">
        <v>861</v>
      </c>
      <c r="AD667">
        <v>46.4</v>
      </c>
      <c r="AE667">
        <v>84.86</v>
      </c>
      <c r="AF667">
        <v>7.8</v>
      </c>
      <c r="AG667">
        <v>23.69</v>
      </c>
      <c r="AH667">
        <v>4.17</v>
      </c>
      <c r="AI667">
        <v>0.683</v>
      </c>
      <c r="AJ667">
        <v>2.1</v>
      </c>
      <c r="AK667">
        <v>0.24</v>
      </c>
      <c r="AL667">
        <v>1</v>
      </c>
      <c r="AM667">
        <v>0.21</v>
      </c>
      <c r="AN667">
        <v>0.41</v>
      </c>
      <c r="AO667">
        <v>0.096</v>
      </c>
      <c r="AP667">
        <v>0.64</v>
      </c>
      <c r="AQ667">
        <v>0.09</v>
      </c>
      <c r="AR667">
        <v>2.8</v>
      </c>
      <c r="AS667">
        <v>0.35</v>
      </c>
      <c r="AT667">
        <v>8.9</v>
      </c>
      <c r="AU667">
        <v>3.4</v>
      </c>
      <c r="AV667">
        <v>1.1037461</v>
      </c>
    </row>
    <row r="668" spans="1:48">
      <c r="A668" t="s">
        <v>1865</v>
      </c>
      <c r="B668" t="s">
        <v>854</v>
      </c>
      <c r="C668" t="s">
        <v>15</v>
      </c>
      <c r="D668">
        <v>71.138</v>
      </c>
      <c r="E668">
        <v>0.206</v>
      </c>
      <c r="F668">
        <v>16.061</v>
      </c>
      <c r="G668">
        <v>0.766</v>
      </c>
      <c r="H668">
        <v>1.534</v>
      </c>
      <c r="I668">
        <v>0.103</v>
      </c>
      <c r="J668">
        <v>0.618</v>
      </c>
      <c r="K668">
        <v>2.986</v>
      </c>
      <c r="L668">
        <v>4.735</v>
      </c>
      <c r="M668">
        <v>1.751</v>
      </c>
      <c r="N668">
        <v>0.103</v>
      </c>
      <c r="O668">
        <v>3</v>
      </c>
      <c r="P668">
        <v>36</v>
      </c>
      <c r="Q668">
        <v>5.6</v>
      </c>
      <c r="R668">
        <v>2.8</v>
      </c>
      <c r="S668">
        <v>1.8</v>
      </c>
      <c r="T668">
        <v>15.6</v>
      </c>
      <c r="U668">
        <v>25.7</v>
      </c>
      <c r="V668">
        <v>17.6</v>
      </c>
      <c r="W668">
        <v>30.4</v>
      </c>
      <c r="X668">
        <v>673.7</v>
      </c>
      <c r="Y668">
        <v>7.6</v>
      </c>
      <c r="Z668">
        <v>54.5</v>
      </c>
      <c r="AA668">
        <v>1.9</v>
      </c>
      <c r="AB668">
        <v>0.5</v>
      </c>
      <c r="AC668">
        <v>677</v>
      </c>
      <c r="AD668">
        <v>11.3</v>
      </c>
      <c r="AE668">
        <v>23.5</v>
      </c>
      <c r="AF668">
        <v>2.8</v>
      </c>
      <c r="AG668">
        <v>11.2</v>
      </c>
      <c r="AH668">
        <v>2.2</v>
      </c>
      <c r="AI668">
        <v>0.5</v>
      </c>
      <c r="AJ668">
        <v>1.8</v>
      </c>
      <c r="AK668">
        <v>0.2</v>
      </c>
      <c r="AL668">
        <v>1.6</v>
      </c>
      <c r="AM668">
        <v>0.3</v>
      </c>
      <c r="AN668">
        <v>0.7</v>
      </c>
      <c r="AO668">
        <v>0.1</v>
      </c>
      <c r="AP668">
        <v>0.7</v>
      </c>
      <c r="AQ668">
        <v>0.1</v>
      </c>
      <c r="AR668">
        <v>1.9</v>
      </c>
      <c r="AS668">
        <v>0.1</v>
      </c>
      <c r="AT668">
        <v>0.8</v>
      </c>
      <c r="AU668">
        <v>2.7</v>
      </c>
      <c r="AV668">
        <v>1.1</v>
      </c>
    </row>
    <row r="669" spans="1:48">
      <c r="A669" t="s">
        <v>1866</v>
      </c>
      <c r="B669" t="s">
        <v>855</v>
      </c>
      <c r="C669" t="s">
        <v>15</v>
      </c>
      <c r="D669">
        <v>71.14</v>
      </c>
      <c r="E669">
        <v>0.203</v>
      </c>
      <c r="F669">
        <v>15.483</v>
      </c>
      <c r="G669">
        <v>0.816</v>
      </c>
      <c r="H669">
        <v>1.633</v>
      </c>
      <c r="I669">
        <v>0.101</v>
      </c>
      <c r="J669">
        <v>0.708</v>
      </c>
      <c r="K669">
        <v>3.036</v>
      </c>
      <c r="L669">
        <v>4.553</v>
      </c>
      <c r="M669">
        <v>2.226</v>
      </c>
      <c r="N669">
        <v>0.101</v>
      </c>
      <c r="O669">
        <v>2</v>
      </c>
      <c r="P669">
        <v>46</v>
      </c>
      <c r="Q669">
        <v>3.8</v>
      </c>
      <c r="R669">
        <v>3.5</v>
      </c>
      <c r="S669">
        <v>2</v>
      </c>
      <c r="T669">
        <v>3.4</v>
      </c>
      <c r="U669">
        <v>29.9</v>
      </c>
      <c r="V669">
        <v>16.4</v>
      </c>
      <c r="W669">
        <v>37.2</v>
      </c>
      <c r="X669">
        <v>520</v>
      </c>
      <c r="Y669">
        <v>5.7</v>
      </c>
      <c r="Z669">
        <v>61.6</v>
      </c>
      <c r="AA669">
        <v>1.9</v>
      </c>
      <c r="AB669">
        <v>0.6</v>
      </c>
      <c r="AC669">
        <v>973</v>
      </c>
      <c r="AD669">
        <v>10.2</v>
      </c>
      <c r="AE669">
        <v>20.4</v>
      </c>
      <c r="AF669">
        <v>2.3</v>
      </c>
      <c r="AG669">
        <v>9.7</v>
      </c>
      <c r="AH669">
        <v>1.5</v>
      </c>
      <c r="AI669">
        <v>0.5</v>
      </c>
      <c r="AJ669">
        <v>1.2</v>
      </c>
      <c r="AK669">
        <v>0.2</v>
      </c>
      <c r="AL669">
        <v>1.1</v>
      </c>
      <c r="AM669">
        <v>0.2</v>
      </c>
      <c r="AN669">
        <v>0.7</v>
      </c>
      <c r="AO669">
        <v>0.1</v>
      </c>
      <c r="AP669">
        <v>0.7</v>
      </c>
      <c r="AQ669">
        <v>0.1</v>
      </c>
      <c r="AR669">
        <v>2.4</v>
      </c>
      <c r="AS669">
        <v>0.1</v>
      </c>
      <c r="AT669">
        <v>0.9</v>
      </c>
      <c r="AU669">
        <v>1.9</v>
      </c>
      <c r="AV669">
        <v>0.5</v>
      </c>
    </row>
    <row r="670" spans="1:48">
      <c r="A670" t="s">
        <v>1867</v>
      </c>
      <c r="B670" t="s">
        <v>856</v>
      </c>
      <c r="C670" t="s">
        <v>15</v>
      </c>
      <c r="D670">
        <v>71.226</v>
      </c>
      <c r="E670">
        <v>0.203</v>
      </c>
      <c r="F670">
        <v>15.444</v>
      </c>
      <c r="G670">
        <v>0.819</v>
      </c>
      <c r="H670">
        <v>1.64</v>
      </c>
      <c r="I670">
        <v>0.102</v>
      </c>
      <c r="J670">
        <v>0.61</v>
      </c>
      <c r="K670">
        <v>2.845</v>
      </c>
      <c r="L670">
        <v>4.47</v>
      </c>
      <c r="M670">
        <v>2.54</v>
      </c>
      <c r="N670">
        <v>0.102</v>
      </c>
      <c r="O670">
        <v>3</v>
      </c>
      <c r="P670">
        <v>42</v>
      </c>
      <c r="Q670">
        <v>4.4</v>
      </c>
      <c r="R670">
        <v>3.2</v>
      </c>
      <c r="S670">
        <v>1.9</v>
      </c>
      <c r="T670">
        <v>2.9</v>
      </c>
      <c r="U670">
        <v>35.6</v>
      </c>
      <c r="V670">
        <v>17.5</v>
      </c>
      <c r="W670">
        <v>41.3</v>
      </c>
      <c r="X670">
        <v>505.1</v>
      </c>
      <c r="Y670">
        <v>6</v>
      </c>
      <c r="Z670">
        <v>67.2</v>
      </c>
      <c r="AA670">
        <v>2</v>
      </c>
      <c r="AB670">
        <v>1.1</v>
      </c>
      <c r="AC670">
        <v>1012</v>
      </c>
      <c r="AD670">
        <v>9.8</v>
      </c>
      <c r="AE670">
        <v>19.4</v>
      </c>
      <c r="AF670">
        <v>2.2</v>
      </c>
      <c r="AG670">
        <v>9.4</v>
      </c>
      <c r="AH670">
        <v>1.6</v>
      </c>
      <c r="AI670">
        <v>0.5</v>
      </c>
      <c r="AJ670">
        <v>1.2</v>
      </c>
      <c r="AK670">
        <v>0.2</v>
      </c>
      <c r="AL670">
        <v>1</v>
      </c>
      <c r="AM670">
        <v>0.2</v>
      </c>
      <c r="AN670">
        <v>0.5</v>
      </c>
      <c r="AO670">
        <v>0.1</v>
      </c>
      <c r="AP670">
        <v>0.6</v>
      </c>
      <c r="AQ670">
        <v>0.1</v>
      </c>
      <c r="AR670">
        <v>2.1</v>
      </c>
      <c r="AS670">
        <v>0.1</v>
      </c>
      <c r="AT670">
        <v>1.4</v>
      </c>
      <c r="AU670">
        <v>2</v>
      </c>
      <c r="AV670">
        <v>0.9</v>
      </c>
    </row>
    <row r="671" spans="1:48">
      <c r="A671" t="s">
        <v>1868</v>
      </c>
      <c r="B671" t="s">
        <v>857</v>
      </c>
      <c r="C671" t="s">
        <v>15</v>
      </c>
      <c r="D671">
        <v>71.24</v>
      </c>
      <c r="E671">
        <v>0.202</v>
      </c>
      <c r="F671">
        <v>15.417</v>
      </c>
      <c r="G671">
        <v>0.719</v>
      </c>
      <c r="H671">
        <v>1.438</v>
      </c>
      <c r="I671">
        <v>0.101</v>
      </c>
      <c r="J671">
        <v>0.605</v>
      </c>
      <c r="K671">
        <v>2.922</v>
      </c>
      <c r="L671">
        <v>4.535</v>
      </c>
      <c r="M671">
        <v>2.721</v>
      </c>
      <c r="N671">
        <v>0.101</v>
      </c>
      <c r="O671">
        <v>3</v>
      </c>
      <c r="P671">
        <v>32</v>
      </c>
      <c r="Q671">
        <v>3.6</v>
      </c>
      <c r="R671">
        <v>3</v>
      </c>
      <c r="S671">
        <v>2</v>
      </c>
      <c r="T671">
        <v>6.4</v>
      </c>
      <c r="U671">
        <v>33.8</v>
      </c>
      <c r="V671">
        <v>15.6</v>
      </c>
      <c r="W671">
        <v>51.3</v>
      </c>
      <c r="X671">
        <v>447.9</v>
      </c>
      <c r="Y671">
        <v>5.7</v>
      </c>
      <c r="Z671">
        <v>61.5</v>
      </c>
      <c r="AA671">
        <v>2.2</v>
      </c>
      <c r="AB671">
        <v>1.1</v>
      </c>
      <c r="AC671">
        <v>854</v>
      </c>
      <c r="AD671">
        <v>10.8</v>
      </c>
      <c r="AE671">
        <v>19.6</v>
      </c>
      <c r="AF671">
        <v>2.3</v>
      </c>
      <c r="AG671">
        <v>7.9</v>
      </c>
      <c r="AH671">
        <v>1.6</v>
      </c>
      <c r="AI671">
        <v>0.4</v>
      </c>
      <c r="AJ671">
        <v>1.4</v>
      </c>
      <c r="AK671">
        <v>0.2</v>
      </c>
      <c r="AL671">
        <v>1.2</v>
      </c>
      <c r="AM671">
        <v>0.2</v>
      </c>
      <c r="AN671">
        <v>0.5</v>
      </c>
      <c r="AO671">
        <v>0.1</v>
      </c>
      <c r="AP671">
        <v>0.6</v>
      </c>
      <c r="AQ671">
        <v>0.1</v>
      </c>
      <c r="AR671">
        <v>2</v>
      </c>
      <c r="AS671">
        <v>0.1</v>
      </c>
      <c r="AT671">
        <v>1.7</v>
      </c>
      <c r="AU671">
        <v>2.3</v>
      </c>
      <c r="AV671">
        <v>0.9</v>
      </c>
    </row>
    <row r="672" spans="1:48">
      <c r="A672" t="s">
        <v>1869</v>
      </c>
      <c r="B672" t="s">
        <v>858</v>
      </c>
      <c r="C672" t="s">
        <v>15</v>
      </c>
      <c r="D672">
        <v>71.28</v>
      </c>
      <c r="E672">
        <v>0.387</v>
      </c>
      <c r="F672">
        <v>15.872</v>
      </c>
      <c r="G672">
        <v>0.595</v>
      </c>
      <c r="H672">
        <v>1.191</v>
      </c>
      <c r="I672">
        <v>0.02</v>
      </c>
      <c r="J672">
        <v>0.988</v>
      </c>
      <c r="K672">
        <v>0.734</v>
      </c>
      <c r="L672">
        <v>5.542</v>
      </c>
      <c r="M672">
        <v>3.26</v>
      </c>
      <c r="N672">
        <v>0.132</v>
      </c>
      <c r="O672">
        <v>3</v>
      </c>
      <c r="P672">
        <v>60</v>
      </c>
      <c r="Q672">
        <v>15</v>
      </c>
      <c r="R672">
        <v>4.3</v>
      </c>
      <c r="S672">
        <v>9.46</v>
      </c>
      <c r="T672">
        <v>173</v>
      </c>
      <c r="U672">
        <v>64.6</v>
      </c>
      <c r="V672">
        <v>16.5</v>
      </c>
      <c r="W672">
        <v>69.2</v>
      </c>
      <c r="X672">
        <v>511</v>
      </c>
      <c r="Y672">
        <v>5.39</v>
      </c>
      <c r="Z672">
        <v>146</v>
      </c>
      <c r="AA672">
        <v>2.61</v>
      </c>
      <c r="AB672">
        <v>0.7657052</v>
      </c>
      <c r="AC672">
        <v>761</v>
      </c>
      <c r="AD672">
        <v>8.5</v>
      </c>
      <c r="AE672">
        <v>16</v>
      </c>
      <c r="AF672">
        <v>2.23</v>
      </c>
      <c r="AG672">
        <v>9.67</v>
      </c>
      <c r="AH672">
        <v>1.28</v>
      </c>
      <c r="AI672">
        <v>0.46</v>
      </c>
      <c r="AJ672">
        <v>1.4</v>
      </c>
      <c r="AK672">
        <v>0.2</v>
      </c>
      <c r="AL672">
        <v>1.1</v>
      </c>
      <c r="AM672">
        <v>0.22</v>
      </c>
      <c r="AN672">
        <v>0.65</v>
      </c>
      <c r="AO672">
        <v>0.09</v>
      </c>
      <c r="AP672">
        <v>0.64</v>
      </c>
      <c r="AQ672">
        <v>0.09</v>
      </c>
      <c r="AR672">
        <v>3.55</v>
      </c>
      <c r="AS672">
        <v>0.21</v>
      </c>
      <c r="AT672">
        <v>12.9</v>
      </c>
      <c r="AU672">
        <v>2.5</v>
      </c>
      <c r="AV672">
        <v>1.04</v>
      </c>
    </row>
    <row r="673" spans="1:48">
      <c r="A673" t="s">
        <v>1870</v>
      </c>
      <c r="B673" t="s">
        <v>859</v>
      </c>
      <c r="C673" t="s">
        <v>15</v>
      </c>
      <c r="D673">
        <v>71.288</v>
      </c>
      <c r="E673">
        <v>0.203</v>
      </c>
      <c r="F673">
        <v>15.898</v>
      </c>
      <c r="G673">
        <v>0.66</v>
      </c>
      <c r="H673">
        <v>1.32</v>
      </c>
      <c r="I673">
        <v>0.101</v>
      </c>
      <c r="J673">
        <v>0.608</v>
      </c>
      <c r="K673">
        <v>2.43</v>
      </c>
      <c r="L673">
        <v>4.861</v>
      </c>
      <c r="M673">
        <v>2.531</v>
      </c>
      <c r="N673">
        <v>0.101</v>
      </c>
      <c r="O673">
        <v>3</v>
      </c>
      <c r="P673">
        <v>42</v>
      </c>
      <c r="Q673">
        <v>4</v>
      </c>
      <c r="R673">
        <v>2.6</v>
      </c>
      <c r="S673">
        <v>1.8</v>
      </c>
      <c r="T673">
        <v>22.1</v>
      </c>
      <c r="U673">
        <v>30.7</v>
      </c>
      <c r="V673">
        <v>17.9</v>
      </c>
      <c r="W673">
        <v>52.8</v>
      </c>
      <c r="X673">
        <v>471.6</v>
      </c>
      <c r="Y673">
        <v>7</v>
      </c>
      <c r="Z673">
        <v>63.7</v>
      </c>
      <c r="AA673">
        <v>2.8</v>
      </c>
      <c r="AB673">
        <v>0.8</v>
      </c>
      <c r="AC673">
        <v>973</v>
      </c>
      <c r="AD673">
        <v>13.2</v>
      </c>
      <c r="AE673">
        <v>22.8</v>
      </c>
      <c r="AF673">
        <v>2.7</v>
      </c>
      <c r="AG673">
        <v>10.7</v>
      </c>
      <c r="AH673">
        <v>1.7</v>
      </c>
      <c r="AI673">
        <v>0.5</v>
      </c>
      <c r="AJ673">
        <v>1.4</v>
      </c>
      <c r="AK673">
        <v>0.2</v>
      </c>
      <c r="AL673">
        <v>1.1</v>
      </c>
      <c r="AM673">
        <v>0.2</v>
      </c>
      <c r="AN673">
        <v>0.7</v>
      </c>
      <c r="AO673">
        <v>0.1</v>
      </c>
      <c r="AP673">
        <v>0.7</v>
      </c>
      <c r="AQ673">
        <v>0.1</v>
      </c>
      <c r="AR673">
        <v>2.4</v>
      </c>
      <c r="AS673">
        <v>0.1</v>
      </c>
      <c r="AT673">
        <v>2</v>
      </c>
      <c r="AU673">
        <v>4.2</v>
      </c>
      <c r="AV673">
        <v>1.4</v>
      </c>
    </row>
    <row r="674" spans="1:48">
      <c r="A674" t="s">
        <v>1871</v>
      </c>
      <c r="B674" t="s">
        <v>860</v>
      </c>
      <c r="C674" t="s">
        <v>15</v>
      </c>
      <c r="D674">
        <v>71.32</v>
      </c>
      <c r="E674">
        <v>0.223</v>
      </c>
      <c r="F674">
        <v>16.013</v>
      </c>
      <c r="G674">
        <v>0.53</v>
      </c>
      <c r="H674">
        <v>1.061</v>
      </c>
      <c r="I674">
        <v>0.03</v>
      </c>
      <c r="J674">
        <v>0.365</v>
      </c>
      <c r="K674">
        <v>2.01</v>
      </c>
      <c r="L674">
        <v>4.721</v>
      </c>
      <c r="M674">
        <v>3.645</v>
      </c>
      <c r="N674">
        <v>0.081</v>
      </c>
      <c r="O674">
        <v>3</v>
      </c>
      <c r="P674">
        <v>42</v>
      </c>
      <c r="Q674">
        <v>3.5</v>
      </c>
      <c r="R674">
        <v>4.1</v>
      </c>
      <c r="S674">
        <v>1.5</v>
      </c>
      <c r="T674">
        <v>67</v>
      </c>
      <c r="U674">
        <v>46.19</v>
      </c>
      <c r="V674">
        <v>16.9</v>
      </c>
      <c r="W674">
        <v>88</v>
      </c>
      <c r="X674">
        <v>624</v>
      </c>
      <c r="Y674">
        <v>13.27</v>
      </c>
      <c r="Z674">
        <v>143</v>
      </c>
      <c r="AA674">
        <v>8.2</v>
      </c>
      <c r="AB674">
        <v>0.71</v>
      </c>
      <c r="AC674">
        <v>1302</v>
      </c>
      <c r="AD674">
        <v>32.6</v>
      </c>
      <c r="AE674">
        <v>65.2</v>
      </c>
      <c r="AF674">
        <v>8.25</v>
      </c>
      <c r="AG674">
        <v>27.9</v>
      </c>
      <c r="AH674">
        <v>4.45</v>
      </c>
      <c r="AI674">
        <v>1.03</v>
      </c>
      <c r="AJ674">
        <v>2.96</v>
      </c>
      <c r="AK674">
        <v>0.437</v>
      </c>
      <c r="AL674">
        <v>1.53</v>
      </c>
      <c r="AM674">
        <v>0.43</v>
      </c>
      <c r="AN674">
        <v>1.11</v>
      </c>
      <c r="AO674">
        <v>0.18</v>
      </c>
      <c r="AP674">
        <v>1.06</v>
      </c>
      <c r="AQ674">
        <v>0.167</v>
      </c>
      <c r="AR674">
        <v>4.1</v>
      </c>
      <c r="AS674">
        <v>0.69</v>
      </c>
      <c r="AT674">
        <v>26.85</v>
      </c>
      <c r="AU674">
        <v>4.6</v>
      </c>
      <c r="AV674">
        <v>1</v>
      </c>
    </row>
    <row r="675" spans="1:48">
      <c r="A675" t="s">
        <v>1872</v>
      </c>
      <c r="B675" t="s">
        <v>861</v>
      </c>
      <c r="C675" t="s">
        <v>15</v>
      </c>
      <c r="D675">
        <v>71.342</v>
      </c>
      <c r="E675">
        <v>0.284</v>
      </c>
      <c r="F675">
        <v>15.452</v>
      </c>
      <c r="G675">
        <v>0.604</v>
      </c>
      <c r="H675">
        <v>1.208</v>
      </c>
      <c r="I675">
        <v>0.02</v>
      </c>
      <c r="J675">
        <v>0.953</v>
      </c>
      <c r="K675">
        <v>1.867</v>
      </c>
      <c r="L675">
        <v>4.302</v>
      </c>
      <c r="M675">
        <v>3.856</v>
      </c>
      <c r="N675">
        <v>0.112</v>
      </c>
      <c r="O675">
        <v>3.26</v>
      </c>
      <c r="P675">
        <v>34.4</v>
      </c>
      <c r="Q675">
        <v>15</v>
      </c>
      <c r="R675">
        <v>4.64</v>
      </c>
      <c r="S675">
        <v>7.14</v>
      </c>
      <c r="T675">
        <v>3</v>
      </c>
      <c r="U675">
        <v>25.3</v>
      </c>
      <c r="V675">
        <v>17.6</v>
      </c>
      <c r="W675">
        <v>82.9</v>
      </c>
      <c r="X675">
        <v>616.5</v>
      </c>
      <c r="Y675">
        <v>5.76</v>
      </c>
      <c r="Z675">
        <v>89.5</v>
      </c>
      <c r="AA675">
        <v>3.21</v>
      </c>
      <c r="AB675">
        <v>3.91</v>
      </c>
      <c r="AC675">
        <v>853.4</v>
      </c>
      <c r="AD675">
        <v>21.92</v>
      </c>
      <c r="AE675">
        <v>40.22</v>
      </c>
      <c r="AF675">
        <v>5.62</v>
      </c>
      <c r="AG675">
        <v>20.74</v>
      </c>
      <c r="AH675">
        <v>3.43</v>
      </c>
      <c r="AI675">
        <v>0.92</v>
      </c>
      <c r="AJ675">
        <v>2.36</v>
      </c>
      <c r="AK675">
        <v>0.32</v>
      </c>
      <c r="AL675">
        <v>1.33</v>
      </c>
      <c r="AM675">
        <v>0.22</v>
      </c>
      <c r="AN675">
        <v>0.68</v>
      </c>
      <c r="AO675">
        <v>0.09</v>
      </c>
      <c r="AP675">
        <v>0.67</v>
      </c>
      <c r="AQ675">
        <v>0.11</v>
      </c>
      <c r="AR675">
        <v>3.37</v>
      </c>
      <c r="AS675">
        <v>0.27</v>
      </c>
      <c r="AT675">
        <v>45.9</v>
      </c>
      <c r="AU675">
        <v>12.76</v>
      </c>
      <c r="AV675">
        <v>2.3</v>
      </c>
    </row>
    <row r="676" spans="1:48">
      <c r="A676" t="s">
        <v>1873</v>
      </c>
      <c r="B676" t="s">
        <v>862</v>
      </c>
      <c r="C676" t="s">
        <v>15</v>
      </c>
      <c r="D676">
        <v>71.348</v>
      </c>
      <c r="E676">
        <v>0.212</v>
      </c>
      <c r="F676">
        <v>16.641</v>
      </c>
      <c r="G676">
        <v>0.322</v>
      </c>
      <c r="H676">
        <v>0.643</v>
      </c>
      <c r="I676">
        <v>0.003</v>
      </c>
      <c r="J676">
        <v>0.323</v>
      </c>
      <c r="K676">
        <v>2.011</v>
      </c>
      <c r="L676">
        <v>5.115</v>
      </c>
      <c r="M676">
        <v>3.291</v>
      </c>
      <c r="N676">
        <v>0.091</v>
      </c>
      <c r="O676">
        <v>2</v>
      </c>
      <c r="P676">
        <v>24</v>
      </c>
      <c r="Q676">
        <v>12.5</v>
      </c>
      <c r="R676">
        <v>2.2</v>
      </c>
      <c r="S676">
        <v>6</v>
      </c>
      <c r="T676">
        <v>260</v>
      </c>
      <c r="U676">
        <v>18.6</v>
      </c>
      <c r="V676">
        <v>16.2</v>
      </c>
      <c r="W676">
        <v>42.43426</v>
      </c>
      <c r="X676">
        <v>572.7218</v>
      </c>
      <c r="Y676">
        <v>3.591473</v>
      </c>
      <c r="Z676">
        <v>96.90746</v>
      </c>
      <c r="AA676">
        <v>5.225092</v>
      </c>
      <c r="AB676">
        <v>0.8333359</v>
      </c>
      <c r="AC676">
        <v>733.15862</v>
      </c>
      <c r="AD676">
        <v>14.24294</v>
      </c>
      <c r="AE676">
        <v>26.101298</v>
      </c>
      <c r="AF676">
        <v>2.633358</v>
      </c>
      <c r="AG676">
        <v>9.562883</v>
      </c>
      <c r="AH676">
        <v>1.4690614</v>
      </c>
      <c r="AI676">
        <v>0.4565007</v>
      </c>
      <c r="AJ676">
        <v>0.9933913</v>
      </c>
      <c r="AK676">
        <v>0.16</v>
      </c>
      <c r="AL676">
        <v>0.6724505</v>
      </c>
      <c r="AM676">
        <v>0.1157101</v>
      </c>
      <c r="AN676">
        <v>0.3745948</v>
      </c>
      <c r="AO676">
        <v>0.05</v>
      </c>
      <c r="AP676">
        <v>0.4248155</v>
      </c>
      <c r="AQ676">
        <v>0.06206546</v>
      </c>
      <c r="AR676">
        <v>1.34687</v>
      </c>
      <c r="AS676">
        <v>0.3875079</v>
      </c>
      <c r="AT676">
        <v>5.4517171</v>
      </c>
      <c r="AU676">
        <v>3.3535138</v>
      </c>
      <c r="AV676">
        <v>1.1037461</v>
      </c>
    </row>
    <row r="677" spans="1:48">
      <c r="A677" t="s">
        <v>1874</v>
      </c>
      <c r="B677" t="s">
        <v>863</v>
      </c>
      <c r="C677" t="s">
        <v>15</v>
      </c>
      <c r="D677">
        <v>71.41</v>
      </c>
      <c r="E677">
        <v>0.314</v>
      </c>
      <c r="F677">
        <v>15.547</v>
      </c>
      <c r="G677">
        <v>0.396</v>
      </c>
      <c r="H677">
        <v>0.792</v>
      </c>
      <c r="I677">
        <v>0.01</v>
      </c>
      <c r="J677">
        <v>1.014</v>
      </c>
      <c r="K677">
        <v>1.694</v>
      </c>
      <c r="L677">
        <v>4.443</v>
      </c>
      <c r="M677">
        <v>4.28</v>
      </c>
      <c r="N677">
        <v>0.101</v>
      </c>
      <c r="O677">
        <v>4.26</v>
      </c>
      <c r="P677">
        <v>34</v>
      </c>
      <c r="Q677">
        <v>20.2</v>
      </c>
      <c r="R677">
        <v>2.58</v>
      </c>
      <c r="S677">
        <v>7.92</v>
      </c>
      <c r="T677">
        <v>3</v>
      </c>
      <c r="U677">
        <v>26.7</v>
      </c>
      <c r="V677">
        <v>17.4</v>
      </c>
      <c r="W677">
        <v>127</v>
      </c>
      <c r="X677">
        <v>570</v>
      </c>
      <c r="Y677">
        <v>4.72</v>
      </c>
      <c r="Z677">
        <v>71.7</v>
      </c>
      <c r="AA677">
        <v>4.48</v>
      </c>
      <c r="AB677">
        <v>6.86</v>
      </c>
      <c r="AC677">
        <v>786</v>
      </c>
      <c r="AD677">
        <v>21.9</v>
      </c>
      <c r="AE677">
        <v>42.8</v>
      </c>
      <c r="AF677">
        <v>4.66</v>
      </c>
      <c r="AG677">
        <v>17.3</v>
      </c>
      <c r="AH677">
        <v>2.96</v>
      </c>
      <c r="AI677">
        <v>0.68</v>
      </c>
      <c r="AJ677">
        <v>1.74</v>
      </c>
      <c r="AK677">
        <v>0.24</v>
      </c>
      <c r="AL677">
        <v>1.03</v>
      </c>
      <c r="AM677">
        <v>0.19</v>
      </c>
      <c r="AN677">
        <v>0.54</v>
      </c>
      <c r="AO677">
        <v>0.06</v>
      </c>
      <c r="AP677">
        <v>0.45</v>
      </c>
      <c r="AQ677">
        <v>0.07</v>
      </c>
      <c r="AR677">
        <v>2.15</v>
      </c>
      <c r="AS677">
        <v>0.35</v>
      </c>
      <c r="AT677">
        <v>26.9</v>
      </c>
      <c r="AU677">
        <v>15.4</v>
      </c>
      <c r="AV677">
        <v>3.66</v>
      </c>
    </row>
    <row r="678" spans="1:48">
      <c r="A678" t="s">
        <v>1875</v>
      </c>
      <c r="B678" t="s">
        <v>864</v>
      </c>
      <c r="C678" t="s">
        <v>15</v>
      </c>
      <c r="D678">
        <v>71.472</v>
      </c>
      <c r="E678">
        <v>0.222</v>
      </c>
      <c r="F678">
        <v>15.256</v>
      </c>
      <c r="G678">
        <v>0.789</v>
      </c>
      <c r="H678">
        <v>1.579</v>
      </c>
      <c r="I678">
        <v>0.04</v>
      </c>
      <c r="J678">
        <v>0.767</v>
      </c>
      <c r="K678">
        <v>2.858</v>
      </c>
      <c r="L678">
        <v>4.17</v>
      </c>
      <c r="M678">
        <v>2.767</v>
      </c>
      <c r="N678">
        <v>0.081</v>
      </c>
      <c r="O678">
        <v>3</v>
      </c>
      <c r="P678">
        <v>43</v>
      </c>
      <c r="Q678">
        <v>4.4</v>
      </c>
      <c r="R678">
        <v>4.3</v>
      </c>
      <c r="S678">
        <v>2.5</v>
      </c>
      <c r="T678">
        <v>8.51</v>
      </c>
      <c r="U678">
        <v>24.6</v>
      </c>
      <c r="V678">
        <v>14.2</v>
      </c>
      <c r="W678">
        <v>29.5</v>
      </c>
      <c r="X678">
        <v>500.1</v>
      </c>
      <c r="Y678">
        <v>5.3</v>
      </c>
      <c r="Z678">
        <v>77.5</v>
      </c>
      <c r="AA678">
        <v>1.2</v>
      </c>
      <c r="AB678">
        <v>0.4</v>
      </c>
      <c r="AC678">
        <v>1197</v>
      </c>
      <c r="AD678">
        <v>7.5</v>
      </c>
      <c r="AE678">
        <v>16.6</v>
      </c>
      <c r="AF678">
        <v>2.06</v>
      </c>
      <c r="AG678">
        <v>7</v>
      </c>
      <c r="AH678">
        <v>1.51</v>
      </c>
      <c r="AI678">
        <v>0.35</v>
      </c>
      <c r="AJ678">
        <v>1.24</v>
      </c>
      <c r="AK678">
        <v>0.19</v>
      </c>
      <c r="AL678">
        <v>1.04</v>
      </c>
      <c r="AM678">
        <v>0.19</v>
      </c>
      <c r="AN678">
        <v>0.73</v>
      </c>
      <c r="AO678">
        <v>0.09</v>
      </c>
      <c r="AP678">
        <v>0.56</v>
      </c>
      <c r="AQ678">
        <v>0.1</v>
      </c>
      <c r="AR678">
        <v>2.2</v>
      </c>
      <c r="AS678">
        <v>0.1</v>
      </c>
      <c r="AT678">
        <v>1.07</v>
      </c>
      <c r="AU678">
        <v>1.8</v>
      </c>
      <c r="AV678">
        <v>0.5</v>
      </c>
    </row>
    <row r="679" spans="1:48">
      <c r="A679" t="s">
        <v>1876</v>
      </c>
      <c r="B679" t="s">
        <v>865</v>
      </c>
      <c r="C679" t="s">
        <v>15</v>
      </c>
      <c r="D679">
        <v>71.492</v>
      </c>
      <c r="E679">
        <v>0.408</v>
      </c>
      <c r="F679">
        <v>16.568</v>
      </c>
      <c r="G679">
        <v>0.516</v>
      </c>
      <c r="H679">
        <v>1.03</v>
      </c>
      <c r="I679">
        <v>0.01</v>
      </c>
      <c r="J679">
        <v>0.51</v>
      </c>
      <c r="K679">
        <v>2.507</v>
      </c>
      <c r="L679">
        <v>4.035</v>
      </c>
      <c r="M679">
        <v>2.843</v>
      </c>
      <c r="N679">
        <v>0.082</v>
      </c>
      <c r="O679">
        <v>4.37</v>
      </c>
      <c r="P679">
        <v>79</v>
      </c>
      <c r="Q679">
        <v>14</v>
      </c>
      <c r="R679">
        <v>4.242</v>
      </c>
      <c r="S679">
        <v>11.4</v>
      </c>
      <c r="T679">
        <v>6.11</v>
      </c>
      <c r="U679">
        <v>46.19</v>
      </c>
      <c r="V679">
        <v>19.7</v>
      </c>
      <c r="W679">
        <v>94.96</v>
      </c>
      <c r="X679">
        <v>515.2</v>
      </c>
      <c r="Y679">
        <v>4.56</v>
      </c>
      <c r="Z679">
        <v>115</v>
      </c>
      <c r="AA679">
        <v>7.6</v>
      </c>
      <c r="AB679">
        <v>23.794</v>
      </c>
      <c r="AC679">
        <v>1197</v>
      </c>
      <c r="AD679">
        <v>9.05</v>
      </c>
      <c r="AE679">
        <v>16.71</v>
      </c>
      <c r="AF679">
        <v>1.873</v>
      </c>
      <c r="AG679">
        <v>6.92</v>
      </c>
      <c r="AH679">
        <v>1.2</v>
      </c>
      <c r="AI679">
        <v>0.486</v>
      </c>
      <c r="AJ679">
        <v>0.856</v>
      </c>
      <c r="AK679">
        <v>0.125</v>
      </c>
      <c r="AL679">
        <v>0.77</v>
      </c>
      <c r="AM679">
        <v>0.159</v>
      </c>
      <c r="AN679">
        <v>0.487</v>
      </c>
      <c r="AO679">
        <v>0.077</v>
      </c>
      <c r="AP679">
        <v>0.57</v>
      </c>
      <c r="AQ679">
        <v>0.093</v>
      </c>
      <c r="AR679">
        <v>2.6</v>
      </c>
      <c r="AS679">
        <v>0.58</v>
      </c>
      <c r="AT679">
        <v>12</v>
      </c>
      <c r="AU679">
        <v>6.68</v>
      </c>
      <c r="AV679">
        <v>3.161</v>
      </c>
    </row>
    <row r="680" spans="1:48">
      <c r="A680" t="s">
        <v>1877</v>
      </c>
      <c r="B680" t="s">
        <v>866</v>
      </c>
      <c r="C680" t="s">
        <v>15</v>
      </c>
      <c r="D680">
        <v>71.553</v>
      </c>
      <c r="E680">
        <v>0.26</v>
      </c>
      <c r="F680">
        <v>15.057</v>
      </c>
      <c r="G680">
        <v>0.479</v>
      </c>
      <c r="H680">
        <v>0.957</v>
      </c>
      <c r="I680">
        <v>0.012</v>
      </c>
      <c r="J680">
        <v>0.611</v>
      </c>
      <c r="K680">
        <v>2.743</v>
      </c>
      <c r="L680">
        <v>3.894</v>
      </c>
      <c r="M680">
        <v>4.345</v>
      </c>
      <c r="N680">
        <v>0.09</v>
      </c>
      <c r="O680">
        <v>2.6</v>
      </c>
      <c r="P680">
        <v>37</v>
      </c>
      <c r="Q680">
        <v>13</v>
      </c>
      <c r="R680">
        <v>22</v>
      </c>
      <c r="S680">
        <v>5</v>
      </c>
      <c r="T680">
        <v>276</v>
      </c>
      <c r="U680">
        <v>20</v>
      </c>
      <c r="V680">
        <v>18</v>
      </c>
      <c r="W680">
        <v>60</v>
      </c>
      <c r="X680">
        <v>640</v>
      </c>
      <c r="Y680">
        <v>5.7</v>
      </c>
      <c r="Z680">
        <v>94</v>
      </c>
      <c r="AA680">
        <v>6.1</v>
      </c>
      <c r="AB680">
        <v>0.4</v>
      </c>
      <c r="AC680">
        <v>910</v>
      </c>
      <c r="AD680">
        <v>14</v>
      </c>
      <c r="AE680">
        <v>26.9</v>
      </c>
      <c r="AF680">
        <v>3.05</v>
      </c>
      <c r="AG680">
        <v>11.5</v>
      </c>
      <c r="AH680">
        <v>2</v>
      </c>
      <c r="AI680">
        <v>0.551</v>
      </c>
      <c r="AJ680">
        <v>1.43</v>
      </c>
      <c r="AK680">
        <v>0.19</v>
      </c>
      <c r="AL680">
        <v>0.92</v>
      </c>
      <c r="AM680">
        <v>0.18</v>
      </c>
      <c r="AN680">
        <v>0.5</v>
      </c>
      <c r="AO680">
        <v>0.076</v>
      </c>
      <c r="AP680">
        <v>0.52</v>
      </c>
      <c r="AQ680">
        <v>0.095</v>
      </c>
      <c r="AR680">
        <v>2.5</v>
      </c>
      <c r="AS680">
        <v>0.69</v>
      </c>
      <c r="AT680">
        <v>5</v>
      </c>
      <c r="AU680">
        <v>6.81</v>
      </c>
      <c r="AV680">
        <v>2.04</v>
      </c>
    </row>
    <row r="681" spans="1:48">
      <c r="A681" t="s">
        <v>1878</v>
      </c>
      <c r="B681" t="s">
        <v>867</v>
      </c>
      <c r="C681" t="s">
        <v>15</v>
      </c>
      <c r="D681">
        <v>71.605</v>
      </c>
      <c r="E681">
        <v>0.202</v>
      </c>
      <c r="F681">
        <v>15.531</v>
      </c>
      <c r="G681">
        <v>0.658</v>
      </c>
      <c r="H681">
        <v>1.314</v>
      </c>
      <c r="I681">
        <v>0.101</v>
      </c>
      <c r="J681">
        <v>0.505</v>
      </c>
      <c r="K681">
        <v>2.824</v>
      </c>
      <c r="L681">
        <v>4.437</v>
      </c>
      <c r="M681">
        <v>2.723</v>
      </c>
      <c r="N681">
        <v>0.101</v>
      </c>
      <c r="O681">
        <v>2</v>
      </c>
      <c r="P681">
        <v>38</v>
      </c>
      <c r="Q681">
        <v>3.9</v>
      </c>
      <c r="R681">
        <v>2.5</v>
      </c>
      <c r="S681">
        <v>1.9</v>
      </c>
      <c r="T681">
        <v>60.2</v>
      </c>
      <c r="U681">
        <v>29.2</v>
      </c>
      <c r="V681">
        <v>16.8</v>
      </c>
      <c r="W681">
        <v>49.1</v>
      </c>
      <c r="X681">
        <v>520.2</v>
      </c>
      <c r="Y681">
        <v>3.8</v>
      </c>
      <c r="Z681">
        <v>51.4</v>
      </c>
      <c r="AA681">
        <v>2.5</v>
      </c>
      <c r="AB681">
        <v>1.3</v>
      </c>
      <c r="AC681">
        <v>992</v>
      </c>
      <c r="AD681">
        <v>9.4</v>
      </c>
      <c r="AE681">
        <v>16.4</v>
      </c>
      <c r="AF681">
        <v>1.4</v>
      </c>
      <c r="AG681">
        <v>4.3</v>
      </c>
      <c r="AH681">
        <v>0.8</v>
      </c>
      <c r="AI681">
        <v>0.3</v>
      </c>
      <c r="AJ681">
        <v>0.6</v>
      </c>
      <c r="AK681">
        <v>0.1</v>
      </c>
      <c r="AL681">
        <v>0.6</v>
      </c>
      <c r="AM681">
        <v>0.1</v>
      </c>
      <c r="AN681">
        <v>0.2</v>
      </c>
      <c r="AO681">
        <v>0.1</v>
      </c>
      <c r="AP681">
        <v>0.5</v>
      </c>
      <c r="AQ681">
        <v>0.1</v>
      </c>
      <c r="AR681">
        <v>1.4</v>
      </c>
      <c r="AS681">
        <v>0.2</v>
      </c>
      <c r="AT681">
        <v>1.3</v>
      </c>
      <c r="AU681">
        <v>3.1</v>
      </c>
      <c r="AV681">
        <v>1.3</v>
      </c>
    </row>
    <row r="682" spans="1:48">
      <c r="A682" t="s">
        <v>1879</v>
      </c>
      <c r="B682" t="s">
        <v>868</v>
      </c>
      <c r="C682" t="s">
        <v>15</v>
      </c>
      <c r="D682">
        <v>71.837</v>
      </c>
      <c r="E682">
        <v>0.356</v>
      </c>
      <c r="F682">
        <v>15.538</v>
      </c>
      <c r="G682">
        <v>0.339</v>
      </c>
      <c r="H682">
        <v>0.678</v>
      </c>
      <c r="I682">
        <v>0.02</v>
      </c>
      <c r="J682">
        <v>1.171</v>
      </c>
      <c r="K682">
        <v>2.026</v>
      </c>
      <c r="L682">
        <v>4.277</v>
      </c>
      <c r="M682">
        <v>3.655</v>
      </c>
      <c r="N682">
        <v>0.102</v>
      </c>
      <c r="O682">
        <v>4.89</v>
      </c>
      <c r="P682">
        <v>66</v>
      </c>
      <c r="Q682">
        <v>98.7</v>
      </c>
      <c r="R682">
        <v>2.24</v>
      </c>
      <c r="S682">
        <v>42.2</v>
      </c>
      <c r="T682">
        <v>211</v>
      </c>
      <c r="U682">
        <v>28</v>
      </c>
      <c r="V682">
        <v>17.4</v>
      </c>
      <c r="W682">
        <v>118</v>
      </c>
      <c r="X682">
        <v>513</v>
      </c>
      <c r="Y682">
        <v>4</v>
      </c>
      <c r="Z682">
        <v>78.4</v>
      </c>
      <c r="AA682">
        <v>3.95</v>
      </c>
      <c r="AB682">
        <v>10.2</v>
      </c>
      <c r="AC682">
        <v>621</v>
      </c>
      <c r="AD682">
        <v>21</v>
      </c>
      <c r="AE682">
        <v>38.9</v>
      </c>
      <c r="AF682">
        <v>4.43</v>
      </c>
      <c r="AG682">
        <v>15.9</v>
      </c>
      <c r="AH682">
        <v>2.59</v>
      </c>
      <c r="AI682">
        <v>0.58</v>
      </c>
      <c r="AJ682">
        <v>1.68</v>
      </c>
      <c r="AK682">
        <v>0.21</v>
      </c>
      <c r="AL682">
        <v>0.94</v>
      </c>
      <c r="AM682">
        <v>0.15</v>
      </c>
      <c r="AN682">
        <v>0.41</v>
      </c>
      <c r="AO682">
        <v>0.06</v>
      </c>
      <c r="AP682">
        <v>0.37</v>
      </c>
      <c r="AQ682">
        <v>0.06</v>
      </c>
      <c r="AR682">
        <v>2.15</v>
      </c>
      <c r="AS682">
        <v>0.27</v>
      </c>
      <c r="AT682">
        <v>20.8</v>
      </c>
      <c r="AU682">
        <v>14.8</v>
      </c>
      <c r="AV682">
        <v>3.12</v>
      </c>
    </row>
    <row r="683" spans="1:48">
      <c r="A683" t="s">
        <v>1880</v>
      </c>
      <c r="B683" t="s">
        <v>869</v>
      </c>
      <c r="C683" t="s">
        <v>15</v>
      </c>
      <c r="D683">
        <v>72.001</v>
      </c>
      <c r="E683">
        <v>0.216</v>
      </c>
      <c r="F683">
        <v>16.206</v>
      </c>
      <c r="G683">
        <v>0.263</v>
      </c>
      <c r="H683">
        <v>0.526</v>
      </c>
      <c r="I683">
        <v>0.007</v>
      </c>
      <c r="J683">
        <v>0.293</v>
      </c>
      <c r="K683">
        <v>2.057</v>
      </c>
      <c r="L683">
        <v>5.086</v>
      </c>
      <c r="M683">
        <v>3.267</v>
      </c>
      <c r="N683">
        <v>0.079</v>
      </c>
      <c r="O683">
        <v>2</v>
      </c>
      <c r="P683">
        <v>36</v>
      </c>
      <c r="Q683">
        <v>14</v>
      </c>
      <c r="R683">
        <v>2.4</v>
      </c>
      <c r="S683">
        <v>12</v>
      </c>
      <c r="T683">
        <v>6.11</v>
      </c>
      <c r="U683">
        <v>24</v>
      </c>
      <c r="V683">
        <v>19</v>
      </c>
      <c r="W683">
        <v>33.342923</v>
      </c>
      <c r="X683">
        <v>560.4086</v>
      </c>
      <c r="Y683">
        <v>4.811161</v>
      </c>
      <c r="Z683">
        <v>91.11905</v>
      </c>
      <c r="AA683">
        <v>5.650001</v>
      </c>
      <c r="AB683">
        <v>0.692556</v>
      </c>
      <c r="AC683">
        <v>723.76198</v>
      </c>
      <c r="AD683">
        <v>16.30226</v>
      </c>
      <c r="AE683">
        <v>30.986425</v>
      </c>
      <c r="AF683">
        <v>3.281214</v>
      </c>
      <c r="AG683">
        <v>11.828529</v>
      </c>
      <c r="AH683">
        <v>1.8539569</v>
      </c>
      <c r="AI683">
        <v>0.5142806</v>
      </c>
      <c r="AJ683">
        <v>1.2339691</v>
      </c>
      <c r="AK683">
        <v>0.16</v>
      </c>
      <c r="AL683">
        <v>0.8784566</v>
      </c>
      <c r="AM683">
        <v>0.1681208</v>
      </c>
      <c r="AN683">
        <v>0.4835051</v>
      </c>
      <c r="AO683">
        <v>0.06</v>
      </c>
      <c r="AP683">
        <v>0.5237794</v>
      </c>
      <c r="AQ683">
        <v>0.08480014</v>
      </c>
      <c r="AR683">
        <v>1.295475</v>
      </c>
      <c r="AS683">
        <v>0.4420916</v>
      </c>
      <c r="AT683">
        <v>17.7598096</v>
      </c>
      <c r="AU683">
        <v>3.9402651</v>
      </c>
      <c r="AV683">
        <v>1.0343345</v>
      </c>
    </row>
    <row r="684" spans="1:48">
      <c r="A684" t="s">
        <v>1881</v>
      </c>
      <c r="B684" t="s">
        <v>870</v>
      </c>
      <c r="C684" t="s">
        <v>15</v>
      </c>
      <c r="D684">
        <v>72.114</v>
      </c>
      <c r="E684">
        <v>0.202</v>
      </c>
      <c r="F684">
        <v>15.129</v>
      </c>
      <c r="G684">
        <v>0.689</v>
      </c>
      <c r="H684">
        <v>1.377</v>
      </c>
      <c r="I684">
        <v>0.101</v>
      </c>
      <c r="J684">
        <v>0.707</v>
      </c>
      <c r="K684">
        <v>2.925</v>
      </c>
      <c r="L684">
        <v>4.337</v>
      </c>
      <c r="M684">
        <v>2.319</v>
      </c>
      <c r="N684">
        <v>0.101</v>
      </c>
      <c r="O684">
        <v>3</v>
      </c>
      <c r="P684">
        <v>34</v>
      </c>
      <c r="Q684">
        <v>7.1</v>
      </c>
      <c r="R684">
        <v>3.2</v>
      </c>
      <c r="S684">
        <v>1.6</v>
      </c>
      <c r="T684">
        <v>5.8</v>
      </c>
      <c r="U684">
        <v>27.1</v>
      </c>
      <c r="V684">
        <v>14.6</v>
      </c>
      <c r="W684">
        <v>37</v>
      </c>
      <c r="X684">
        <v>500.7</v>
      </c>
      <c r="Y684">
        <v>4.7</v>
      </c>
      <c r="Z684">
        <v>52</v>
      </c>
      <c r="AA684">
        <v>1.3</v>
      </c>
      <c r="AB684">
        <v>0.7</v>
      </c>
      <c r="AC684">
        <v>972</v>
      </c>
      <c r="AD684">
        <v>8.3</v>
      </c>
      <c r="AE684">
        <v>16.2</v>
      </c>
      <c r="AF684">
        <v>1.7</v>
      </c>
      <c r="AG684">
        <v>6.3</v>
      </c>
      <c r="AH684">
        <v>1.1</v>
      </c>
      <c r="AI684">
        <v>0.4</v>
      </c>
      <c r="AJ684">
        <v>0.8</v>
      </c>
      <c r="AK684">
        <v>0.2</v>
      </c>
      <c r="AL684">
        <v>0.8</v>
      </c>
      <c r="AM684">
        <v>0.2</v>
      </c>
      <c r="AN684">
        <v>0.4</v>
      </c>
      <c r="AO684">
        <v>0.1</v>
      </c>
      <c r="AP684">
        <v>0.8</v>
      </c>
      <c r="AQ684">
        <v>0.1</v>
      </c>
      <c r="AR684">
        <v>1.6</v>
      </c>
      <c r="AS684">
        <v>0.1</v>
      </c>
      <c r="AT684">
        <v>1</v>
      </c>
      <c r="AU684">
        <v>1.7</v>
      </c>
      <c r="AV684">
        <v>0.9</v>
      </c>
    </row>
    <row r="685" spans="1:48">
      <c r="A685" t="s">
        <v>1882</v>
      </c>
      <c r="B685" t="s">
        <v>871</v>
      </c>
      <c r="C685" t="s">
        <v>15</v>
      </c>
      <c r="D685">
        <v>72.424</v>
      </c>
      <c r="E685">
        <v>0.172</v>
      </c>
      <c r="F685">
        <v>15.353</v>
      </c>
      <c r="G685">
        <v>0.542</v>
      </c>
      <c r="H685">
        <v>1.083</v>
      </c>
      <c r="I685">
        <v>0.04</v>
      </c>
      <c r="J685">
        <v>0.414</v>
      </c>
      <c r="K685">
        <v>2.665</v>
      </c>
      <c r="L685">
        <v>4.482</v>
      </c>
      <c r="M685">
        <v>2.746</v>
      </c>
      <c r="N685">
        <v>0.081</v>
      </c>
      <c r="O685">
        <v>2</v>
      </c>
      <c r="P685">
        <v>24</v>
      </c>
      <c r="Q685">
        <v>1.8</v>
      </c>
      <c r="R685">
        <v>2.4</v>
      </c>
      <c r="S685">
        <v>1</v>
      </c>
      <c r="T685">
        <v>3.61</v>
      </c>
      <c r="U685">
        <v>24.4</v>
      </c>
      <c r="V685">
        <v>15.1</v>
      </c>
      <c r="W685">
        <v>46.1</v>
      </c>
      <c r="X685">
        <v>485.9</v>
      </c>
      <c r="Y685">
        <v>4.4</v>
      </c>
      <c r="Z685">
        <v>71</v>
      </c>
      <c r="AA685">
        <v>1.9</v>
      </c>
      <c r="AB685">
        <v>0.8</v>
      </c>
      <c r="AC685">
        <v>1214</v>
      </c>
      <c r="AD685">
        <v>9.4</v>
      </c>
      <c r="AE685">
        <v>16.5</v>
      </c>
      <c r="AF685">
        <v>1.98</v>
      </c>
      <c r="AG685">
        <v>7.2</v>
      </c>
      <c r="AH685">
        <v>1.18</v>
      </c>
      <c r="AI685">
        <v>0.32</v>
      </c>
      <c r="AJ685">
        <v>0.98</v>
      </c>
      <c r="AK685">
        <v>0.13</v>
      </c>
      <c r="AL685">
        <v>0.74</v>
      </c>
      <c r="AM685">
        <v>0.14</v>
      </c>
      <c r="AN685">
        <v>0.47</v>
      </c>
      <c r="AO685">
        <v>0.06</v>
      </c>
      <c r="AP685">
        <v>0.51</v>
      </c>
      <c r="AQ685">
        <v>0.09</v>
      </c>
      <c r="AR685">
        <v>2.6</v>
      </c>
      <c r="AS685">
        <v>0.2</v>
      </c>
      <c r="AT685">
        <v>1.04</v>
      </c>
      <c r="AU685">
        <v>2.8</v>
      </c>
      <c r="AV685">
        <v>1</v>
      </c>
    </row>
    <row r="686" spans="1:48">
      <c r="A686" t="s">
        <v>1883</v>
      </c>
      <c r="B686" t="s">
        <v>872</v>
      </c>
      <c r="C686" t="s">
        <v>15</v>
      </c>
      <c r="D686">
        <v>72.427</v>
      </c>
      <c r="E686">
        <v>0.26</v>
      </c>
      <c r="F686">
        <v>16.116</v>
      </c>
      <c r="G686">
        <v>0.217</v>
      </c>
      <c r="H686">
        <v>0.433</v>
      </c>
      <c r="I686">
        <v>0.01</v>
      </c>
      <c r="J686">
        <v>0.363</v>
      </c>
      <c r="K686">
        <v>1.526</v>
      </c>
      <c r="L686">
        <v>4.177</v>
      </c>
      <c r="M686">
        <v>4.43</v>
      </c>
      <c r="N686">
        <v>0.052</v>
      </c>
      <c r="O686">
        <v>2</v>
      </c>
      <c r="P686">
        <v>36</v>
      </c>
      <c r="Q686">
        <v>8.2</v>
      </c>
      <c r="R686">
        <v>28</v>
      </c>
      <c r="S686">
        <v>10</v>
      </c>
      <c r="T686">
        <v>308</v>
      </c>
      <c r="U686">
        <v>14.5</v>
      </c>
      <c r="V686">
        <v>18.2</v>
      </c>
      <c r="W686">
        <v>60.139261</v>
      </c>
      <c r="X686">
        <v>476.0782</v>
      </c>
      <c r="Y686">
        <v>5.127391</v>
      </c>
      <c r="Z686">
        <v>85.21376</v>
      </c>
      <c r="AA686">
        <v>8.310456</v>
      </c>
      <c r="AB686">
        <v>0.7657052</v>
      </c>
      <c r="AC686">
        <v>1373.87836</v>
      </c>
      <c r="AD686">
        <v>19.887107</v>
      </c>
      <c r="AE686">
        <v>37.092587</v>
      </c>
      <c r="AF686">
        <v>3.706621</v>
      </c>
      <c r="AG686">
        <v>13.348814</v>
      </c>
      <c r="AH686">
        <v>2.1590097</v>
      </c>
      <c r="AI686">
        <v>0.5161781</v>
      </c>
      <c r="AJ686">
        <v>1.4198926</v>
      </c>
      <c r="AK686">
        <v>0.17</v>
      </c>
      <c r="AL686">
        <v>0.9374579</v>
      </c>
      <c r="AM686">
        <v>0.1655528</v>
      </c>
      <c r="AN686">
        <v>0.4942325</v>
      </c>
      <c r="AO686">
        <v>0.08</v>
      </c>
      <c r="AP686">
        <v>0.5815528</v>
      </c>
      <c r="AQ686">
        <v>0.08838875</v>
      </c>
      <c r="AR686">
        <v>1.206617</v>
      </c>
      <c r="AS686">
        <v>0.6935121</v>
      </c>
      <c r="AT686">
        <v>0.6780991</v>
      </c>
      <c r="AU686">
        <v>6.5243167</v>
      </c>
      <c r="AV686">
        <v>1.6674947</v>
      </c>
    </row>
    <row r="687" spans="1:48">
      <c r="A687" t="s">
        <v>1884</v>
      </c>
      <c r="B687" t="s">
        <v>873</v>
      </c>
      <c r="C687" t="s">
        <v>15</v>
      </c>
      <c r="D687">
        <v>72.539</v>
      </c>
      <c r="E687">
        <v>0.202</v>
      </c>
      <c r="F687">
        <v>15.559</v>
      </c>
      <c r="G687">
        <v>0.533</v>
      </c>
      <c r="H687">
        <v>1.065</v>
      </c>
      <c r="I687">
        <v>0.102</v>
      </c>
      <c r="J687">
        <v>0.404</v>
      </c>
      <c r="K687">
        <v>2.425</v>
      </c>
      <c r="L687">
        <v>4.95</v>
      </c>
      <c r="M687">
        <v>2.223</v>
      </c>
      <c r="N687">
        <v>0.101</v>
      </c>
      <c r="O687">
        <v>1</v>
      </c>
      <c r="P687">
        <v>26</v>
      </c>
      <c r="Q687">
        <v>6.3</v>
      </c>
      <c r="R687">
        <v>2.2</v>
      </c>
      <c r="S687">
        <v>1.3</v>
      </c>
      <c r="T687">
        <v>2.3</v>
      </c>
      <c r="U687">
        <v>18.6</v>
      </c>
      <c r="V687">
        <v>16</v>
      </c>
      <c r="W687">
        <v>31</v>
      </c>
      <c r="X687">
        <v>574.3</v>
      </c>
      <c r="Y687">
        <v>7.7</v>
      </c>
      <c r="Z687">
        <v>50.1</v>
      </c>
      <c r="AA687">
        <v>1.7</v>
      </c>
      <c r="AB687">
        <v>0.8</v>
      </c>
      <c r="AC687">
        <v>1186</v>
      </c>
      <c r="AD687">
        <v>11.2</v>
      </c>
      <c r="AE687">
        <v>23.2</v>
      </c>
      <c r="AF687">
        <v>2.8</v>
      </c>
      <c r="AG687">
        <v>10.4</v>
      </c>
      <c r="AH687">
        <v>1.9</v>
      </c>
      <c r="AI687">
        <v>0.4</v>
      </c>
      <c r="AJ687">
        <v>1.6</v>
      </c>
      <c r="AK687">
        <v>0.2</v>
      </c>
      <c r="AL687">
        <v>1.2</v>
      </c>
      <c r="AM687">
        <v>0.2</v>
      </c>
      <c r="AN687">
        <v>0.8</v>
      </c>
      <c r="AO687">
        <v>0.1</v>
      </c>
      <c r="AP687">
        <v>0.6</v>
      </c>
      <c r="AQ687">
        <v>0.1</v>
      </c>
      <c r="AR687">
        <v>1.4</v>
      </c>
      <c r="AS687">
        <v>0.2</v>
      </c>
      <c r="AT687">
        <v>1.1</v>
      </c>
      <c r="AU687">
        <v>1.1</v>
      </c>
      <c r="AV687">
        <v>0.3</v>
      </c>
    </row>
    <row r="688" spans="1:48">
      <c r="A688" t="s">
        <v>1885</v>
      </c>
      <c r="B688" t="s">
        <v>874</v>
      </c>
      <c r="C688" t="s">
        <v>15</v>
      </c>
      <c r="D688">
        <v>72.593</v>
      </c>
      <c r="E688">
        <v>0.202</v>
      </c>
      <c r="F688">
        <v>15.225</v>
      </c>
      <c r="G688">
        <v>0.532</v>
      </c>
      <c r="H688">
        <v>1.063</v>
      </c>
      <c r="I688">
        <v>0.102</v>
      </c>
      <c r="J688">
        <v>0.404</v>
      </c>
      <c r="K688">
        <v>2.319</v>
      </c>
      <c r="L688">
        <v>4.235</v>
      </c>
      <c r="M688">
        <v>3.327</v>
      </c>
      <c r="N688">
        <v>0.101</v>
      </c>
      <c r="O688">
        <v>2</v>
      </c>
      <c r="P688">
        <v>25</v>
      </c>
      <c r="Q688">
        <v>6.8</v>
      </c>
      <c r="R688">
        <v>2.2</v>
      </c>
      <c r="S688">
        <v>1.2</v>
      </c>
      <c r="T688">
        <v>146.8</v>
      </c>
      <c r="U688">
        <v>14.5</v>
      </c>
      <c r="V688">
        <v>15.2</v>
      </c>
      <c r="W688">
        <v>46</v>
      </c>
      <c r="X688">
        <v>430.2</v>
      </c>
      <c r="Y688">
        <v>4.7</v>
      </c>
      <c r="Z688">
        <v>44.3</v>
      </c>
      <c r="AA688">
        <v>1.4</v>
      </c>
      <c r="AB688">
        <v>0.5</v>
      </c>
      <c r="AC688">
        <v>1013</v>
      </c>
      <c r="AD688">
        <v>8.3</v>
      </c>
      <c r="AE688">
        <v>15.4</v>
      </c>
      <c r="AF688">
        <v>1.7</v>
      </c>
      <c r="AG688">
        <v>7.6</v>
      </c>
      <c r="AH688">
        <v>1.1</v>
      </c>
      <c r="AI688">
        <v>0.3</v>
      </c>
      <c r="AJ688">
        <v>0.8</v>
      </c>
      <c r="AK688">
        <v>0.1</v>
      </c>
      <c r="AL688">
        <v>0.6</v>
      </c>
      <c r="AM688">
        <v>0.2</v>
      </c>
      <c r="AN688">
        <v>0.5</v>
      </c>
      <c r="AO688">
        <v>0.1</v>
      </c>
      <c r="AP688">
        <v>0.7</v>
      </c>
      <c r="AQ688">
        <v>0.1</v>
      </c>
      <c r="AR688">
        <v>1.5</v>
      </c>
      <c r="AS688">
        <v>0.1</v>
      </c>
      <c r="AT688">
        <v>0.9</v>
      </c>
      <c r="AU688">
        <v>1.5</v>
      </c>
      <c r="AV688">
        <v>0.9</v>
      </c>
    </row>
    <row r="689" spans="1:48">
      <c r="A689" t="s">
        <v>1886</v>
      </c>
      <c r="B689" t="s">
        <v>875</v>
      </c>
      <c r="C689" t="s">
        <v>15</v>
      </c>
      <c r="D689">
        <v>72.703</v>
      </c>
      <c r="E689">
        <v>0.101</v>
      </c>
      <c r="F689">
        <v>15.471</v>
      </c>
      <c r="G689">
        <v>0.471</v>
      </c>
      <c r="H689">
        <v>0.941</v>
      </c>
      <c r="I689">
        <v>0.101</v>
      </c>
      <c r="J689">
        <v>0.303</v>
      </c>
      <c r="K689">
        <v>2.427</v>
      </c>
      <c r="L689">
        <v>4.652</v>
      </c>
      <c r="M689">
        <v>2.933</v>
      </c>
      <c r="N689">
        <v>0.101</v>
      </c>
      <c r="O689">
        <v>2</v>
      </c>
      <c r="P689">
        <v>17</v>
      </c>
      <c r="Q689">
        <v>3.5</v>
      </c>
      <c r="R689">
        <v>1.6</v>
      </c>
      <c r="S689">
        <v>1.3</v>
      </c>
      <c r="T689">
        <v>24.2</v>
      </c>
      <c r="U689">
        <v>18</v>
      </c>
      <c r="V689">
        <v>14.6</v>
      </c>
      <c r="W689">
        <v>47.4</v>
      </c>
      <c r="X689">
        <v>443.9</v>
      </c>
      <c r="Y689">
        <v>3.7</v>
      </c>
      <c r="Z689">
        <v>39.4</v>
      </c>
      <c r="AA689">
        <v>1.4</v>
      </c>
      <c r="AB689">
        <v>1.1</v>
      </c>
      <c r="AC689">
        <v>856</v>
      </c>
      <c r="AD689">
        <v>9</v>
      </c>
      <c r="AE689">
        <v>15</v>
      </c>
      <c r="AF689">
        <v>1.5</v>
      </c>
      <c r="AG689">
        <v>6</v>
      </c>
      <c r="AH689">
        <v>0.9</v>
      </c>
      <c r="AI689">
        <v>0.3</v>
      </c>
      <c r="AJ689">
        <v>0.8</v>
      </c>
      <c r="AK689">
        <v>0.1</v>
      </c>
      <c r="AL689">
        <v>0.7</v>
      </c>
      <c r="AM689">
        <v>0.2</v>
      </c>
      <c r="AN689">
        <v>0.5</v>
      </c>
      <c r="AO689">
        <v>0.1</v>
      </c>
      <c r="AP689">
        <v>0.6</v>
      </c>
      <c r="AQ689">
        <v>0.1</v>
      </c>
      <c r="AR689">
        <v>1.5</v>
      </c>
      <c r="AS689">
        <v>0.2</v>
      </c>
      <c r="AT689">
        <v>1.6</v>
      </c>
      <c r="AU689">
        <v>3</v>
      </c>
      <c r="AV689">
        <v>1.4</v>
      </c>
    </row>
    <row r="690" spans="1:48">
      <c r="A690" t="s">
        <v>1887</v>
      </c>
      <c r="B690" t="s">
        <v>876</v>
      </c>
      <c r="C690" t="s">
        <v>15</v>
      </c>
      <c r="D690">
        <v>73.185</v>
      </c>
      <c r="E690">
        <v>0.233</v>
      </c>
      <c r="F690">
        <v>16.058</v>
      </c>
      <c r="G690">
        <v>0.169</v>
      </c>
      <c r="H690">
        <v>0.337</v>
      </c>
      <c r="I690">
        <v>0.003</v>
      </c>
      <c r="J690">
        <v>0.465</v>
      </c>
      <c r="K690">
        <v>1.543</v>
      </c>
      <c r="L690">
        <v>4.428</v>
      </c>
      <c r="M690">
        <v>3.529</v>
      </c>
      <c r="N690">
        <v>0.05</v>
      </c>
      <c r="O690">
        <v>3</v>
      </c>
      <c r="P690">
        <v>25</v>
      </c>
      <c r="Q690">
        <v>12.5</v>
      </c>
      <c r="R690">
        <v>1.6</v>
      </c>
      <c r="S690">
        <v>7</v>
      </c>
      <c r="T690">
        <v>82.76</v>
      </c>
      <c r="U690">
        <v>14</v>
      </c>
      <c r="V690">
        <v>16.3</v>
      </c>
      <c r="W690">
        <v>57.553826</v>
      </c>
      <c r="X690">
        <v>453.811</v>
      </c>
      <c r="Y690">
        <v>3.810674</v>
      </c>
      <c r="Z690">
        <v>111.08115</v>
      </c>
      <c r="AA690">
        <v>6.147895</v>
      </c>
      <c r="AB690">
        <v>1.0702511</v>
      </c>
      <c r="AC690">
        <v>563.36944</v>
      </c>
      <c r="AD690">
        <v>15.616126</v>
      </c>
      <c r="AE690">
        <v>28.995474</v>
      </c>
      <c r="AF690">
        <v>2.968142</v>
      </c>
      <c r="AG690">
        <v>10.397108</v>
      </c>
      <c r="AH690">
        <v>1.6270247</v>
      </c>
      <c r="AI690">
        <v>0.4632514</v>
      </c>
      <c r="AJ690">
        <v>1.0856672</v>
      </c>
      <c r="AK690">
        <v>0.16</v>
      </c>
      <c r="AL690">
        <v>0.7073983</v>
      </c>
      <c r="AM690">
        <v>0.1209063</v>
      </c>
      <c r="AN690">
        <v>0.3823003</v>
      </c>
      <c r="AO690">
        <v>0.077</v>
      </c>
      <c r="AP690">
        <v>0.4968118</v>
      </c>
      <c r="AQ690">
        <v>0.0800634</v>
      </c>
      <c r="AR690">
        <v>1.580453</v>
      </c>
      <c r="AS690">
        <v>0.5099222</v>
      </c>
      <c r="AT690">
        <v>2.8784398</v>
      </c>
      <c r="AU690">
        <v>5.7176268</v>
      </c>
      <c r="AV690">
        <v>9.417816</v>
      </c>
    </row>
    <row r="691" spans="1:48">
      <c r="A691" t="s">
        <v>1888</v>
      </c>
      <c r="B691" t="s">
        <v>877</v>
      </c>
      <c r="C691" t="s">
        <v>15</v>
      </c>
      <c r="D691">
        <v>73.639</v>
      </c>
      <c r="E691">
        <v>0.204</v>
      </c>
      <c r="F691">
        <v>15.307</v>
      </c>
      <c r="G691">
        <v>0.278</v>
      </c>
      <c r="H691">
        <v>0.555</v>
      </c>
      <c r="I691">
        <v>0.003</v>
      </c>
      <c r="J691">
        <v>0.395</v>
      </c>
      <c r="K691">
        <v>1.251</v>
      </c>
      <c r="L691">
        <v>4.432</v>
      </c>
      <c r="M691">
        <v>3.912</v>
      </c>
      <c r="N691">
        <v>0.025</v>
      </c>
      <c r="O691">
        <v>2</v>
      </c>
      <c r="P691">
        <v>25</v>
      </c>
      <c r="Q691">
        <v>3.6</v>
      </c>
      <c r="R691">
        <v>2.2</v>
      </c>
      <c r="S691">
        <v>2.1</v>
      </c>
      <c r="T691">
        <v>337.12</v>
      </c>
      <c r="U691">
        <v>20</v>
      </c>
      <c r="V691">
        <v>15.2</v>
      </c>
      <c r="W691">
        <v>36.535196</v>
      </c>
      <c r="X691">
        <v>459.3487</v>
      </c>
      <c r="Y691">
        <v>3.230813</v>
      </c>
      <c r="Z691">
        <v>83.99973</v>
      </c>
      <c r="AA691">
        <v>4.231901</v>
      </c>
      <c r="AB691">
        <v>1.0940387</v>
      </c>
      <c r="AC691">
        <v>722.03545</v>
      </c>
      <c r="AD691">
        <v>10.950347</v>
      </c>
      <c r="AE691">
        <v>21.006597</v>
      </c>
      <c r="AF691">
        <v>2.251042</v>
      </c>
      <c r="AG691">
        <v>8.522764</v>
      </c>
      <c r="AH691">
        <v>1.3875474</v>
      </c>
      <c r="AI691">
        <v>0.4474634</v>
      </c>
      <c r="AJ691">
        <v>0.9109093</v>
      </c>
      <c r="AK691">
        <v>0.16</v>
      </c>
      <c r="AL691">
        <v>0.6271097</v>
      </c>
      <c r="AM691">
        <v>0.1115785</v>
      </c>
      <c r="AN691">
        <v>0.3032974</v>
      </c>
      <c r="AO691">
        <v>0.04</v>
      </c>
      <c r="AP691">
        <v>0.3854854</v>
      </c>
      <c r="AQ691">
        <v>0.05986584</v>
      </c>
      <c r="AR691">
        <v>1.058768</v>
      </c>
      <c r="AS691">
        <v>0.3175047</v>
      </c>
      <c r="AT691">
        <v>3.4768967</v>
      </c>
      <c r="AU691">
        <v>2.6163088</v>
      </c>
      <c r="AV691">
        <v>0.8779471</v>
      </c>
    </row>
    <row r="692" spans="1:48">
      <c r="A692" t="s">
        <v>1889</v>
      </c>
      <c r="B692" t="s">
        <v>878</v>
      </c>
      <c r="C692" t="s">
        <v>16</v>
      </c>
      <c r="D692">
        <v>59.099</v>
      </c>
      <c r="E692">
        <v>0.735</v>
      </c>
      <c r="F692">
        <v>17.22</v>
      </c>
      <c r="G692">
        <v>1.906</v>
      </c>
      <c r="H692">
        <v>5.446</v>
      </c>
      <c r="I692">
        <v>0.187</v>
      </c>
      <c r="J692">
        <v>3.125</v>
      </c>
      <c r="K692">
        <v>6.188</v>
      </c>
      <c r="L692">
        <v>3.508</v>
      </c>
      <c r="M692">
        <v>2.339</v>
      </c>
      <c r="N692">
        <v>0.249</v>
      </c>
      <c r="O692">
        <v>17</v>
      </c>
      <c r="P692">
        <v>193</v>
      </c>
      <c r="Q692">
        <v>7.8</v>
      </c>
      <c r="R692">
        <v>15.5</v>
      </c>
      <c r="S692">
        <v>6.1</v>
      </c>
      <c r="T692">
        <v>71.54</v>
      </c>
      <c r="U692">
        <v>61.9</v>
      </c>
      <c r="V692">
        <v>17.7</v>
      </c>
      <c r="W692">
        <v>45.8</v>
      </c>
      <c r="X692">
        <v>577</v>
      </c>
      <c r="Y692">
        <v>17.6</v>
      </c>
      <c r="Z692">
        <v>89.9</v>
      </c>
      <c r="AA692">
        <v>5.9</v>
      </c>
      <c r="AB692">
        <v>1.1</v>
      </c>
      <c r="AC692">
        <v>802</v>
      </c>
      <c r="AD692">
        <v>14</v>
      </c>
      <c r="AE692">
        <v>26.2</v>
      </c>
      <c r="AF692">
        <v>3.26</v>
      </c>
      <c r="AG692">
        <v>13.4</v>
      </c>
      <c r="AH692">
        <v>2.87</v>
      </c>
      <c r="AI692">
        <v>0.97</v>
      </c>
      <c r="AJ692">
        <v>3.14</v>
      </c>
      <c r="AK692">
        <v>0.49</v>
      </c>
      <c r="AL692">
        <v>3.12</v>
      </c>
      <c r="AM692">
        <v>0.56</v>
      </c>
      <c r="AN692">
        <v>1.87</v>
      </c>
      <c r="AO692">
        <v>0.28</v>
      </c>
      <c r="AP692">
        <v>1.77</v>
      </c>
      <c r="AQ692">
        <v>0.29</v>
      </c>
      <c r="AR692">
        <v>2.6</v>
      </c>
      <c r="AS692">
        <v>0.5</v>
      </c>
      <c r="AT692">
        <v>2.16</v>
      </c>
      <c r="AU692">
        <v>2.2</v>
      </c>
      <c r="AV692">
        <v>0.9</v>
      </c>
    </row>
    <row r="693" spans="1:48">
      <c r="A693" t="s">
        <v>1890</v>
      </c>
      <c r="B693" t="s">
        <v>879</v>
      </c>
      <c r="C693" t="s">
        <v>16</v>
      </c>
      <c r="D693">
        <v>59.73</v>
      </c>
      <c r="E693">
        <v>0.569</v>
      </c>
      <c r="F693">
        <v>17.774</v>
      </c>
      <c r="G693">
        <v>1.877</v>
      </c>
      <c r="H693">
        <v>5.362</v>
      </c>
      <c r="I693">
        <v>0.331</v>
      </c>
      <c r="J693">
        <v>2.991</v>
      </c>
      <c r="K693">
        <v>6.925</v>
      </c>
      <c r="L693">
        <v>3.479</v>
      </c>
      <c r="M693">
        <v>0.735</v>
      </c>
      <c r="N693">
        <v>0.228</v>
      </c>
      <c r="O693">
        <v>15</v>
      </c>
      <c r="P693">
        <v>131</v>
      </c>
      <c r="Q693">
        <v>13.2</v>
      </c>
      <c r="R693">
        <v>10.6</v>
      </c>
      <c r="S693">
        <v>8.4</v>
      </c>
      <c r="T693">
        <v>100.19</v>
      </c>
      <c r="U693">
        <v>132.5</v>
      </c>
      <c r="V693">
        <v>17.8</v>
      </c>
      <c r="W693">
        <v>13.6</v>
      </c>
      <c r="X693">
        <v>666</v>
      </c>
      <c r="Y693">
        <v>12.3</v>
      </c>
      <c r="Z693">
        <v>75.8</v>
      </c>
      <c r="AA693">
        <v>5.9</v>
      </c>
      <c r="AB693">
        <v>0.1</v>
      </c>
      <c r="AC693">
        <v>622</v>
      </c>
      <c r="AD693">
        <v>15.9</v>
      </c>
      <c r="AE693">
        <v>26.9</v>
      </c>
      <c r="AF693">
        <v>3.19</v>
      </c>
      <c r="AG693">
        <v>13.6</v>
      </c>
      <c r="AH693">
        <v>2.46</v>
      </c>
      <c r="AI693">
        <v>0.73</v>
      </c>
      <c r="AJ693">
        <v>2.34</v>
      </c>
      <c r="AK693">
        <v>0.36</v>
      </c>
      <c r="AL693">
        <v>2.23</v>
      </c>
      <c r="AM693">
        <v>0.5</v>
      </c>
      <c r="AN693">
        <v>1.33</v>
      </c>
      <c r="AO693">
        <v>0.21</v>
      </c>
      <c r="AP693">
        <v>1.34</v>
      </c>
      <c r="AQ693">
        <v>0.2</v>
      </c>
      <c r="AR693">
        <v>2.1</v>
      </c>
      <c r="AS693">
        <v>0.4</v>
      </c>
      <c r="AT693">
        <v>2.71</v>
      </c>
      <c r="AU693">
        <v>3.1</v>
      </c>
      <c r="AV693">
        <v>0.9</v>
      </c>
    </row>
    <row r="694" spans="1:48">
      <c r="A694" t="s">
        <v>1891</v>
      </c>
      <c r="B694" t="s">
        <v>880</v>
      </c>
      <c r="C694" t="s">
        <v>16</v>
      </c>
      <c r="D694">
        <v>61.74</v>
      </c>
      <c r="E694">
        <v>0.774</v>
      </c>
      <c r="F694">
        <v>17.967</v>
      </c>
      <c r="G694">
        <v>1.458</v>
      </c>
      <c r="H694">
        <v>4.165</v>
      </c>
      <c r="I694">
        <v>0.102</v>
      </c>
      <c r="J694">
        <v>1.812</v>
      </c>
      <c r="K694">
        <v>5.518</v>
      </c>
      <c r="L694">
        <v>3.929</v>
      </c>
      <c r="M694">
        <v>2.342</v>
      </c>
      <c r="N694">
        <v>0.194</v>
      </c>
      <c r="O694">
        <v>13.3</v>
      </c>
      <c r="P694">
        <v>100</v>
      </c>
      <c r="Q694">
        <v>6</v>
      </c>
      <c r="R694">
        <v>11.4</v>
      </c>
      <c r="S694">
        <v>3</v>
      </c>
      <c r="T694">
        <v>17</v>
      </c>
      <c r="U694">
        <v>73</v>
      </c>
      <c r="V694">
        <v>17.84545</v>
      </c>
      <c r="W694">
        <v>62</v>
      </c>
      <c r="X694">
        <v>563</v>
      </c>
      <c r="Y694">
        <v>14</v>
      </c>
      <c r="Z694">
        <v>149</v>
      </c>
      <c r="AA694">
        <v>9</v>
      </c>
      <c r="AB694">
        <v>2.4</v>
      </c>
      <c r="AC694">
        <v>716</v>
      </c>
      <c r="AD694">
        <v>22.3</v>
      </c>
      <c r="AE694">
        <v>45.6</v>
      </c>
      <c r="AF694">
        <v>5.47</v>
      </c>
      <c r="AG694">
        <v>20.2</v>
      </c>
      <c r="AH694">
        <v>4.17</v>
      </c>
      <c r="AI694">
        <v>1.05</v>
      </c>
      <c r="AJ694">
        <v>4</v>
      </c>
      <c r="AK694">
        <v>0.491</v>
      </c>
      <c r="AL694">
        <v>2.49</v>
      </c>
      <c r="AM694">
        <v>0.41</v>
      </c>
      <c r="AN694">
        <v>1.16</v>
      </c>
      <c r="AO694">
        <v>0.23</v>
      </c>
      <c r="AP694">
        <v>1.8</v>
      </c>
      <c r="AQ694">
        <v>0.24</v>
      </c>
      <c r="AR694">
        <v>3.6</v>
      </c>
      <c r="AS694">
        <v>0.62</v>
      </c>
      <c r="AT694">
        <v>7</v>
      </c>
      <c r="AU694">
        <v>4.7</v>
      </c>
      <c r="AV694">
        <v>1.7</v>
      </c>
    </row>
    <row r="695" spans="1:48">
      <c r="A695" t="s">
        <v>1892</v>
      </c>
      <c r="B695" t="s">
        <v>881</v>
      </c>
      <c r="C695" t="s">
        <v>16</v>
      </c>
      <c r="D695">
        <v>63.086</v>
      </c>
      <c r="E695">
        <v>0.569</v>
      </c>
      <c r="F695">
        <v>16.809</v>
      </c>
      <c r="G695">
        <v>1.616</v>
      </c>
      <c r="H695">
        <v>4.04</v>
      </c>
      <c r="I695">
        <v>0.351</v>
      </c>
      <c r="J695">
        <v>2.401</v>
      </c>
      <c r="K695">
        <v>3.944</v>
      </c>
      <c r="L695">
        <v>4.15</v>
      </c>
      <c r="M695">
        <v>2.825</v>
      </c>
      <c r="N695">
        <v>0.207</v>
      </c>
      <c r="O695">
        <v>11</v>
      </c>
      <c r="P695">
        <v>114</v>
      </c>
      <c r="Q695">
        <v>18.9</v>
      </c>
      <c r="R695">
        <v>12.5</v>
      </c>
      <c r="S695">
        <v>11</v>
      </c>
      <c r="T695">
        <v>91.36</v>
      </c>
      <c r="U695">
        <v>138.9</v>
      </c>
      <c r="V695">
        <v>14.6</v>
      </c>
      <c r="W695">
        <v>58.7</v>
      </c>
      <c r="X695">
        <v>423.2</v>
      </c>
      <c r="Y695">
        <v>14</v>
      </c>
      <c r="Z695">
        <v>88.4</v>
      </c>
      <c r="AA695">
        <v>6</v>
      </c>
      <c r="AB695">
        <v>0.3</v>
      </c>
      <c r="AC695">
        <v>1017</v>
      </c>
      <c r="AD695">
        <v>15.1</v>
      </c>
      <c r="AE695">
        <v>28.3</v>
      </c>
      <c r="AF695">
        <v>3.33</v>
      </c>
      <c r="AG695">
        <v>14.4</v>
      </c>
      <c r="AH695">
        <v>2.69</v>
      </c>
      <c r="AI695">
        <v>0.78</v>
      </c>
      <c r="AJ695">
        <v>2.54</v>
      </c>
      <c r="AK695">
        <v>0.39</v>
      </c>
      <c r="AL695">
        <v>2.28</v>
      </c>
      <c r="AM695">
        <v>0.48</v>
      </c>
      <c r="AN695">
        <v>1.59</v>
      </c>
      <c r="AO695">
        <v>0.22</v>
      </c>
      <c r="AP695">
        <v>1.54</v>
      </c>
      <c r="AQ695">
        <v>0.23</v>
      </c>
      <c r="AR695">
        <v>2.7</v>
      </c>
      <c r="AS695">
        <v>0.4</v>
      </c>
      <c r="AT695">
        <v>4.13</v>
      </c>
      <c r="AU695">
        <v>2.8</v>
      </c>
      <c r="AV695">
        <v>1.2</v>
      </c>
    </row>
    <row r="696" spans="1:48">
      <c r="A696" t="s">
        <v>1893</v>
      </c>
      <c r="B696" t="s">
        <v>882</v>
      </c>
      <c r="C696" t="s">
        <v>16</v>
      </c>
      <c r="D696">
        <v>63.395</v>
      </c>
      <c r="E696">
        <v>0.597</v>
      </c>
      <c r="F696">
        <v>17.671</v>
      </c>
      <c r="G696">
        <v>1.287</v>
      </c>
      <c r="H696">
        <v>3.218</v>
      </c>
      <c r="I696">
        <v>0.103</v>
      </c>
      <c r="J696">
        <v>2.523</v>
      </c>
      <c r="K696">
        <v>5.18</v>
      </c>
      <c r="L696">
        <v>3.759</v>
      </c>
      <c r="M696">
        <v>2.101</v>
      </c>
      <c r="N696">
        <v>0.165</v>
      </c>
      <c r="O696">
        <v>8.7</v>
      </c>
      <c r="P696">
        <v>124.5</v>
      </c>
      <c r="Q696">
        <v>9</v>
      </c>
      <c r="R696">
        <v>8.4</v>
      </c>
      <c r="S696">
        <v>6</v>
      </c>
      <c r="T696">
        <v>96</v>
      </c>
      <c r="U696">
        <v>30.4</v>
      </c>
      <c r="V696">
        <v>17</v>
      </c>
      <c r="W696">
        <v>56</v>
      </c>
      <c r="X696">
        <v>450</v>
      </c>
      <c r="Y696">
        <v>11</v>
      </c>
      <c r="Z696">
        <v>141</v>
      </c>
      <c r="AA696">
        <v>8</v>
      </c>
      <c r="AB696">
        <v>1.5</v>
      </c>
      <c r="AC696">
        <v>596</v>
      </c>
      <c r="AD696">
        <v>19.6</v>
      </c>
      <c r="AE696">
        <v>40.3</v>
      </c>
      <c r="AF696">
        <v>5.13</v>
      </c>
      <c r="AG696">
        <v>18.1</v>
      </c>
      <c r="AH696">
        <v>3.62</v>
      </c>
      <c r="AI696">
        <v>0.97</v>
      </c>
      <c r="AJ696">
        <v>3.14</v>
      </c>
      <c r="AK696">
        <v>0.387</v>
      </c>
      <c r="AL696">
        <v>2.2</v>
      </c>
      <c r="AM696">
        <v>0.16</v>
      </c>
      <c r="AN696">
        <v>0.8349463</v>
      </c>
      <c r="AO696">
        <v>0.14</v>
      </c>
      <c r="AP696">
        <v>1.04</v>
      </c>
      <c r="AQ696">
        <v>0.134</v>
      </c>
      <c r="AR696">
        <v>3.2</v>
      </c>
      <c r="AS696">
        <v>0.51</v>
      </c>
      <c r="AT696">
        <v>8</v>
      </c>
      <c r="AU696">
        <v>3.6</v>
      </c>
      <c r="AV696">
        <v>1.4</v>
      </c>
    </row>
    <row r="697" spans="1:48">
      <c r="A697" t="s">
        <v>1894</v>
      </c>
      <c r="B697" t="s">
        <v>883</v>
      </c>
      <c r="C697" t="s">
        <v>16</v>
      </c>
      <c r="D697">
        <v>63.395</v>
      </c>
      <c r="E697">
        <v>0.597</v>
      </c>
      <c r="F697">
        <v>17.671</v>
      </c>
      <c r="G697">
        <v>1.287</v>
      </c>
      <c r="H697">
        <v>3.218</v>
      </c>
      <c r="I697">
        <v>0.103</v>
      </c>
      <c r="J697">
        <v>2.523</v>
      </c>
      <c r="K697">
        <v>5.18</v>
      </c>
      <c r="L697">
        <v>3.759</v>
      </c>
      <c r="M697">
        <v>2.101</v>
      </c>
      <c r="N697">
        <v>0.165</v>
      </c>
      <c r="O697">
        <v>8.7</v>
      </c>
      <c r="P697">
        <v>96</v>
      </c>
      <c r="Q697">
        <v>9</v>
      </c>
      <c r="R697">
        <v>9.1</v>
      </c>
      <c r="S697">
        <v>6</v>
      </c>
      <c r="T697">
        <v>26</v>
      </c>
      <c r="U697">
        <v>68</v>
      </c>
      <c r="V697">
        <v>16.42</v>
      </c>
      <c r="W697">
        <v>56</v>
      </c>
      <c r="X697">
        <v>505</v>
      </c>
      <c r="Y697">
        <v>11</v>
      </c>
      <c r="Z697">
        <v>141</v>
      </c>
      <c r="AA697">
        <v>8</v>
      </c>
      <c r="AB697">
        <v>1.5</v>
      </c>
      <c r="AC697">
        <v>596</v>
      </c>
      <c r="AD697">
        <v>19.6</v>
      </c>
      <c r="AE697">
        <v>40.3</v>
      </c>
      <c r="AF697">
        <v>5.47</v>
      </c>
      <c r="AG697">
        <v>18.1</v>
      </c>
      <c r="AH697">
        <v>3.62</v>
      </c>
      <c r="AI697">
        <v>0.968</v>
      </c>
      <c r="AJ697">
        <v>3.31</v>
      </c>
      <c r="AK697">
        <v>0.387</v>
      </c>
      <c r="AL697">
        <v>1.98</v>
      </c>
      <c r="AM697">
        <v>0.34</v>
      </c>
      <c r="AN697">
        <v>0.93</v>
      </c>
      <c r="AO697">
        <v>0.122</v>
      </c>
      <c r="AP697">
        <v>1.04</v>
      </c>
      <c r="AQ697">
        <v>0.134</v>
      </c>
      <c r="AR697">
        <v>3.2</v>
      </c>
      <c r="AS697">
        <v>0.51</v>
      </c>
      <c r="AT697">
        <v>8</v>
      </c>
      <c r="AU697">
        <v>3.6</v>
      </c>
      <c r="AV697">
        <v>1.4</v>
      </c>
    </row>
    <row r="698" spans="1:48">
      <c r="A698" t="s">
        <v>1895</v>
      </c>
      <c r="B698" t="s">
        <v>884</v>
      </c>
      <c r="C698" t="s">
        <v>16</v>
      </c>
      <c r="D698">
        <v>64.213</v>
      </c>
      <c r="E698">
        <v>0.488</v>
      </c>
      <c r="F698">
        <v>16.821</v>
      </c>
      <c r="G698">
        <v>1.784</v>
      </c>
      <c r="H698">
        <v>4.458</v>
      </c>
      <c r="I698">
        <v>0.045</v>
      </c>
      <c r="J698">
        <v>1.739</v>
      </c>
      <c r="K698">
        <v>4.02</v>
      </c>
      <c r="L698">
        <v>4.137</v>
      </c>
      <c r="M698">
        <v>2.115</v>
      </c>
      <c r="N698">
        <v>0.182</v>
      </c>
      <c r="O698">
        <v>9.973</v>
      </c>
      <c r="P698">
        <v>86.05</v>
      </c>
      <c r="Q698">
        <v>27.24</v>
      </c>
      <c r="R698">
        <v>8.105</v>
      </c>
      <c r="S698">
        <v>15.28</v>
      </c>
      <c r="T698">
        <v>8.884</v>
      </c>
      <c r="U698">
        <v>43.06</v>
      </c>
      <c r="V698">
        <v>21.11</v>
      </c>
      <c r="W698">
        <v>102.5</v>
      </c>
      <c r="X698">
        <v>402.2</v>
      </c>
      <c r="Y698">
        <v>9.28</v>
      </c>
      <c r="Z698">
        <v>97.92</v>
      </c>
      <c r="AA698">
        <v>3.408</v>
      </c>
      <c r="AB698">
        <v>2.053</v>
      </c>
      <c r="AC698">
        <v>488.5</v>
      </c>
      <c r="AD698">
        <v>35.92</v>
      </c>
      <c r="AE698">
        <v>65.04</v>
      </c>
      <c r="AF698">
        <v>6.745</v>
      </c>
      <c r="AG698">
        <v>23.08</v>
      </c>
      <c r="AH698">
        <v>3.661</v>
      </c>
      <c r="AI698">
        <v>0.898</v>
      </c>
      <c r="AJ698">
        <v>2.787</v>
      </c>
      <c r="AK698">
        <v>0.332</v>
      </c>
      <c r="AL698">
        <v>1.819</v>
      </c>
      <c r="AM698">
        <v>0.348</v>
      </c>
      <c r="AN698">
        <v>0.925</v>
      </c>
      <c r="AO698">
        <v>0.138</v>
      </c>
      <c r="AP698">
        <v>0.878</v>
      </c>
      <c r="AQ698">
        <v>0.141</v>
      </c>
      <c r="AR698">
        <v>2.784</v>
      </c>
      <c r="AS698">
        <v>0.264</v>
      </c>
      <c r="AT698">
        <v>8.872</v>
      </c>
      <c r="AU698">
        <v>20.73</v>
      </c>
      <c r="AV698">
        <v>3.36</v>
      </c>
    </row>
    <row r="699" spans="1:48">
      <c r="A699" t="s">
        <v>1896</v>
      </c>
      <c r="B699" t="s">
        <v>885</v>
      </c>
      <c r="C699" t="s">
        <v>16</v>
      </c>
      <c r="D699">
        <v>64.333</v>
      </c>
      <c r="E699">
        <v>0.786</v>
      </c>
      <c r="F699">
        <v>16.645</v>
      </c>
      <c r="G699">
        <v>0.959</v>
      </c>
      <c r="H699">
        <v>2.399</v>
      </c>
      <c r="I699">
        <v>0.082</v>
      </c>
      <c r="J699">
        <v>2.91</v>
      </c>
      <c r="K699">
        <v>5.627</v>
      </c>
      <c r="L699">
        <v>4.064</v>
      </c>
      <c r="M699">
        <v>1.817</v>
      </c>
      <c r="N699">
        <v>0.378</v>
      </c>
      <c r="O699">
        <v>8.7</v>
      </c>
      <c r="P699">
        <v>122</v>
      </c>
      <c r="Q699">
        <v>55</v>
      </c>
      <c r="R699">
        <v>7.08</v>
      </c>
      <c r="S699">
        <v>39</v>
      </c>
      <c r="T699">
        <v>21.188156</v>
      </c>
      <c r="U699">
        <v>26.3</v>
      </c>
      <c r="V699">
        <v>21.71</v>
      </c>
      <c r="W699">
        <v>29</v>
      </c>
      <c r="X699">
        <v>1030</v>
      </c>
      <c r="Y699">
        <v>13</v>
      </c>
      <c r="Z699">
        <v>145</v>
      </c>
      <c r="AA699">
        <v>14</v>
      </c>
      <c r="AB699">
        <v>2.053</v>
      </c>
      <c r="AC699">
        <v>1471</v>
      </c>
      <c r="AD699">
        <v>41.6</v>
      </c>
      <c r="AE699">
        <v>77.2</v>
      </c>
      <c r="AF699">
        <v>15</v>
      </c>
      <c r="AG699">
        <v>29.5</v>
      </c>
      <c r="AH699">
        <v>4.7</v>
      </c>
      <c r="AI699">
        <v>1.5</v>
      </c>
      <c r="AJ699">
        <v>4.6</v>
      </c>
      <c r="AK699">
        <v>0.58</v>
      </c>
      <c r="AL699">
        <v>2.2</v>
      </c>
      <c r="AM699">
        <v>0.29</v>
      </c>
      <c r="AN699">
        <v>0.9</v>
      </c>
      <c r="AO699">
        <v>0.14</v>
      </c>
      <c r="AP699">
        <v>0.6</v>
      </c>
      <c r="AQ699">
        <v>0.1</v>
      </c>
      <c r="AR699">
        <v>3.9</v>
      </c>
      <c r="AS699">
        <v>0.74</v>
      </c>
      <c r="AT699">
        <v>34.8</v>
      </c>
      <c r="AU699">
        <v>2.4</v>
      </c>
      <c r="AV699">
        <v>1.2</v>
      </c>
    </row>
    <row r="700" spans="1:48">
      <c r="A700" t="s">
        <v>1897</v>
      </c>
      <c r="B700" t="s">
        <v>886</v>
      </c>
      <c r="C700" t="s">
        <v>16</v>
      </c>
      <c r="D700">
        <v>64.39</v>
      </c>
      <c r="E700">
        <v>0.537</v>
      </c>
      <c r="F700">
        <v>15.519</v>
      </c>
      <c r="G700">
        <v>1.552</v>
      </c>
      <c r="H700">
        <v>3.879</v>
      </c>
      <c r="I700">
        <v>0.207</v>
      </c>
      <c r="J700">
        <v>2.264</v>
      </c>
      <c r="K700">
        <v>5.51</v>
      </c>
      <c r="L700">
        <v>2.203</v>
      </c>
      <c r="M700">
        <v>3.774</v>
      </c>
      <c r="N700">
        <v>0.166</v>
      </c>
      <c r="O700">
        <v>12</v>
      </c>
      <c r="P700">
        <v>143</v>
      </c>
      <c r="Q700">
        <v>9.3</v>
      </c>
      <c r="R700">
        <v>11.4</v>
      </c>
      <c r="S700">
        <v>7.2</v>
      </c>
      <c r="T700">
        <v>65.23</v>
      </c>
      <c r="U700">
        <v>110.5</v>
      </c>
      <c r="V700">
        <v>15.5</v>
      </c>
      <c r="W700">
        <v>78.2</v>
      </c>
      <c r="X700">
        <v>487.9</v>
      </c>
      <c r="Y700">
        <v>13.8</v>
      </c>
      <c r="Z700">
        <v>118.4</v>
      </c>
      <c r="AA700">
        <v>6.9</v>
      </c>
      <c r="AB700">
        <v>0.4</v>
      </c>
      <c r="AC700">
        <v>1395</v>
      </c>
      <c r="AD700">
        <v>14.7</v>
      </c>
      <c r="AE700">
        <v>24.6</v>
      </c>
      <c r="AF700">
        <v>2.85</v>
      </c>
      <c r="AG700">
        <v>11.5</v>
      </c>
      <c r="AH700">
        <v>2.33</v>
      </c>
      <c r="AI700">
        <v>0.72</v>
      </c>
      <c r="AJ700">
        <v>2.38</v>
      </c>
      <c r="AK700">
        <v>0.41</v>
      </c>
      <c r="AL700">
        <v>2.1</v>
      </c>
      <c r="AM700">
        <v>0.51</v>
      </c>
      <c r="AN700">
        <v>1.53</v>
      </c>
      <c r="AO700">
        <v>0.25</v>
      </c>
      <c r="AP700">
        <v>1.52</v>
      </c>
      <c r="AQ700">
        <v>0.25</v>
      </c>
      <c r="AR700">
        <v>3.2</v>
      </c>
      <c r="AS700">
        <v>0.4</v>
      </c>
      <c r="AT700">
        <v>16.37</v>
      </c>
      <c r="AU700">
        <v>2.9</v>
      </c>
      <c r="AV700">
        <v>1</v>
      </c>
    </row>
    <row r="701" spans="1:48">
      <c r="A701" t="s">
        <v>1898</v>
      </c>
      <c r="B701" t="s">
        <v>887</v>
      </c>
      <c r="C701" t="s">
        <v>16</v>
      </c>
      <c r="D701">
        <v>64.744</v>
      </c>
      <c r="E701">
        <v>0.514</v>
      </c>
      <c r="F701">
        <v>16.381</v>
      </c>
      <c r="G701">
        <v>1.318</v>
      </c>
      <c r="H701">
        <v>3.295</v>
      </c>
      <c r="I701">
        <v>0.072</v>
      </c>
      <c r="J701">
        <v>1.894</v>
      </c>
      <c r="K701">
        <v>4.332</v>
      </c>
      <c r="L701">
        <v>3.18</v>
      </c>
      <c r="M701">
        <v>4.013</v>
      </c>
      <c r="N701">
        <v>0.258</v>
      </c>
      <c r="O701">
        <v>8.7</v>
      </c>
      <c r="P701">
        <v>86</v>
      </c>
      <c r="Q701">
        <v>20</v>
      </c>
      <c r="R701">
        <v>8.7</v>
      </c>
      <c r="S701">
        <v>8.87</v>
      </c>
      <c r="T701">
        <v>65.23</v>
      </c>
      <c r="U701">
        <v>26</v>
      </c>
      <c r="V701">
        <v>19</v>
      </c>
      <c r="W701">
        <v>161</v>
      </c>
      <c r="X701">
        <v>537</v>
      </c>
      <c r="Y701">
        <v>17.9</v>
      </c>
      <c r="Z701">
        <v>150</v>
      </c>
      <c r="AA701">
        <v>14.7</v>
      </c>
      <c r="AB701">
        <v>5.04</v>
      </c>
      <c r="AC701">
        <v>692</v>
      </c>
      <c r="AD701">
        <v>34.5</v>
      </c>
      <c r="AE701">
        <v>64.2</v>
      </c>
      <c r="AF701">
        <v>6.98</v>
      </c>
      <c r="AG701">
        <v>26.1</v>
      </c>
      <c r="AH701">
        <v>4.59</v>
      </c>
      <c r="AI701">
        <v>1.29</v>
      </c>
      <c r="AJ701">
        <v>3.84</v>
      </c>
      <c r="AK701">
        <v>0.52</v>
      </c>
      <c r="AL701">
        <v>3.16</v>
      </c>
      <c r="AM701">
        <v>0.63</v>
      </c>
      <c r="AN701">
        <v>1.79</v>
      </c>
      <c r="AO701">
        <v>0.3</v>
      </c>
      <c r="AP701">
        <v>1.88</v>
      </c>
      <c r="AQ701">
        <v>0.32</v>
      </c>
      <c r="AR701">
        <v>4</v>
      </c>
      <c r="AS701">
        <v>1.7</v>
      </c>
      <c r="AT701">
        <v>38.2</v>
      </c>
      <c r="AU701">
        <v>26.2</v>
      </c>
      <c r="AV701">
        <v>10.05</v>
      </c>
    </row>
    <row r="702" spans="1:48">
      <c r="A702" t="s">
        <v>1899</v>
      </c>
      <c r="B702" t="s">
        <v>888</v>
      </c>
      <c r="C702" t="s">
        <v>16</v>
      </c>
      <c r="D702">
        <v>65.107</v>
      </c>
      <c r="E702">
        <v>0.48</v>
      </c>
      <c r="F702">
        <v>16.392</v>
      </c>
      <c r="G702">
        <v>1.303</v>
      </c>
      <c r="H702">
        <v>3.259</v>
      </c>
      <c r="I702">
        <v>0.174</v>
      </c>
      <c r="J702">
        <v>1.881</v>
      </c>
      <c r="K702">
        <v>5.324</v>
      </c>
      <c r="L702">
        <v>4.16</v>
      </c>
      <c r="M702">
        <v>1.738</v>
      </c>
      <c r="N702">
        <v>0.184</v>
      </c>
      <c r="O702">
        <v>9</v>
      </c>
      <c r="P702">
        <v>110</v>
      </c>
      <c r="Q702">
        <v>10.5</v>
      </c>
      <c r="R702">
        <v>10.8</v>
      </c>
      <c r="S702">
        <v>6.8</v>
      </c>
      <c r="T702">
        <v>4.9</v>
      </c>
      <c r="U702">
        <v>123.7</v>
      </c>
      <c r="V702">
        <v>17.5</v>
      </c>
      <c r="W702">
        <v>26.7</v>
      </c>
      <c r="X702">
        <v>448.8</v>
      </c>
      <c r="Y702">
        <v>14.5</v>
      </c>
      <c r="Z702">
        <v>106.4</v>
      </c>
      <c r="AA702">
        <v>7.5</v>
      </c>
      <c r="AB702">
        <v>0.1</v>
      </c>
      <c r="AC702">
        <v>956</v>
      </c>
      <c r="AD702">
        <v>17.9</v>
      </c>
      <c r="AE702">
        <v>31.4</v>
      </c>
      <c r="AF702">
        <v>3.61</v>
      </c>
      <c r="AG702">
        <v>14.1</v>
      </c>
      <c r="AH702">
        <v>2.66</v>
      </c>
      <c r="AI702">
        <v>0.79</v>
      </c>
      <c r="AJ702">
        <v>2.55</v>
      </c>
      <c r="AK702">
        <v>0.41</v>
      </c>
      <c r="AL702">
        <v>2.25</v>
      </c>
      <c r="AM702">
        <v>0.53</v>
      </c>
      <c r="AN702">
        <v>1.42</v>
      </c>
      <c r="AO702">
        <v>0.23</v>
      </c>
      <c r="AP702">
        <v>1.47</v>
      </c>
      <c r="AQ702">
        <v>0.25</v>
      </c>
      <c r="AR702">
        <v>2.7</v>
      </c>
      <c r="AS702">
        <v>0.5</v>
      </c>
      <c r="AT702">
        <v>3.41</v>
      </c>
      <c r="AU702">
        <v>3.3</v>
      </c>
      <c r="AV702">
        <v>1.2</v>
      </c>
    </row>
    <row r="703" spans="1:48">
      <c r="A703" t="s">
        <v>1900</v>
      </c>
      <c r="B703" t="s">
        <v>889</v>
      </c>
      <c r="C703" t="s">
        <v>16</v>
      </c>
      <c r="D703">
        <v>65.238</v>
      </c>
      <c r="E703">
        <v>0.45</v>
      </c>
      <c r="F703">
        <v>16.55</v>
      </c>
      <c r="G703">
        <v>1.2</v>
      </c>
      <c r="H703">
        <v>2.998</v>
      </c>
      <c r="I703">
        <v>0.072</v>
      </c>
      <c r="J703">
        <v>1.831</v>
      </c>
      <c r="K703">
        <v>4.214</v>
      </c>
      <c r="L703">
        <v>3.406</v>
      </c>
      <c r="M703">
        <v>3.805</v>
      </c>
      <c r="N703">
        <v>0.236</v>
      </c>
      <c r="O703">
        <v>12.6</v>
      </c>
      <c r="P703">
        <v>83</v>
      </c>
      <c r="Q703">
        <v>20</v>
      </c>
      <c r="R703">
        <v>4.2</v>
      </c>
      <c r="S703">
        <v>8.6</v>
      </c>
      <c r="T703">
        <v>71.54</v>
      </c>
      <c r="U703">
        <v>61.9</v>
      </c>
      <c r="V703">
        <v>18.1</v>
      </c>
      <c r="W703">
        <v>149</v>
      </c>
      <c r="X703">
        <v>584</v>
      </c>
      <c r="Y703">
        <v>15.4</v>
      </c>
      <c r="Z703">
        <v>130</v>
      </c>
      <c r="AA703">
        <v>13.2</v>
      </c>
      <c r="AB703">
        <v>5.18</v>
      </c>
      <c r="AC703">
        <v>701</v>
      </c>
      <c r="AD703">
        <v>18.7</v>
      </c>
      <c r="AE703">
        <v>40.5</v>
      </c>
      <c r="AF703">
        <v>4.96</v>
      </c>
      <c r="AG703">
        <v>19.6</v>
      </c>
      <c r="AH703">
        <v>3.91</v>
      </c>
      <c r="AI703">
        <v>1.22</v>
      </c>
      <c r="AJ703">
        <v>2.99</v>
      </c>
      <c r="AK703">
        <v>0.4</v>
      </c>
      <c r="AL703">
        <v>2.59</v>
      </c>
      <c r="AM703">
        <v>0.54</v>
      </c>
      <c r="AN703">
        <v>1.55</v>
      </c>
      <c r="AO703">
        <v>0.23</v>
      </c>
      <c r="AP703">
        <v>1.53</v>
      </c>
      <c r="AQ703">
        <v>0.26</v>
      </c>
      <c r="AR703">
        <v>3.7</v>
      </c>
      <c r="AS703">
        <v>1.5</v>
      </c>
      <c r="AT703">
        <v>260.5</v>
      </c>
      <c r="AU703">
        <v>19.3</v>
      </c>
      <c r="AV703">
        <v>7.94</v>
      </c>
    </row>
    <row r="704" spans="1:48">
      <c r="A704" t="s">
        <v>1901</v>
      </c>
      <c r="B704" t="s">
        <v>890</v>
      </c>
      <c r="C704" t="s">
        <v>16</v>
      </c>
      <c r="D704">
        <v>65.246</v>
      </c>
      <c r="E704">
        <v>0.526</v>
      </c>
      <c r="F704">
        <v>17.123</v>
      </c>
      <c r="G704">
        <v>1.615</v>
      </c>
      <c r="H704">
        <v>3.231</v>
      </c>
      <c r="I704">
        <v>0.021</v>
      </c>
      <c r="J704">
        <v>1.866</v>
      </c>
      <c r="K704">
        <v>2.598</v>
      </c>
      <c r="L704">
        <v>5.299</v>
      </c>
      <c r="M704">
        <v>2.268</v>
      </c>
      <c r="N704">
        <v>0.207</v>
      </c>
      <c r="O704">
        <v>12.6</v>
      </c>
      <c r="P704">
        <v>139.9</v>
      </c>
      <c r="Q704">
        <v>55.8</v>
      </c>
      <c r="R704">
        <v>11.4</v>
      </c>
      <c r="S704">
        <v>15</v>
      </c>
      <c r="T704">
        <v>355.8</v>
      </c>
      <c r="U704">
        <v>37.7</v>
      </c>
      <c r="V704">
        <v>17</v>
      </c>
      <c r="W704">
        <v>66.3</v>
      </c>
      <c r="X704">
        <v>650.5</v>
      </c>
      <c r="Y704">
        <v>8.5</v>
      </c>
      <c r="Z704">
        <v>107.1</v>
      </c>
      <c r="AA704">
        <v>5</v>
      </c>
      <c r="AB704">
        <v>12.1020847</v>
      </c>
      <c r="AC704">
        <v>705.4</v>
      </c>
      <c r="AD704">
        <v>8.2215</v>
      </c>
      <c r="AE704">
        <v>25.272</v>
      </c>
      <c r="AF704">
        <v>2.571249</v>
      </c>
      <c r="AG704">
        <v>11.564</v>
      </c>
      <c r="AH704">
        <v>2.2480915</v>
      </c>
      <c r="AI704">
        <v>0.6233527</v>
      </c>
      <c r="AJ704">
        <v>1.9795016</v>
      </c>
      <c r="AK704">
        <v>0.2780242</v>
      </c>
      <c r="AL704">
        <v>1.5899953</v>
      </c>
      <c r="AM704">
        <v>0.3108308</v>
      </c>
      <c r="AN704">
        <v>0.8349463</v>
      </c>
      <c r="AO704">
        <v>0.12033168</v>
      </c>
      <c r="AP704">
        <v>0.8003085</v>
      </c>
      <c r="AQ704">
        <v>0.1288133</v>
      </c>
      <c r="AR704">
        <v>2.879643</v>
      </c>
      <c r="AS704">
        <v>0.5476368</v>
      </c>
      <c r="AT704">
        <v>9.2</v>
      </c>
      <c r="AU704">
        <v>3.5</v>
      </c>
      <c r="AV704">
        <v>0.75</v>
      </c>
    </row>
    <row r="705" spans="1:48">
      <c r="A705" t="s">
        <v>1902</v>
      </c>
      <c r="B705" t="s">
        <v>891</v>
      </c>
      <c r="C705" t="s">
        <v>16</v>
      </c>
      <c r="D705">
        <v>65.531</v>
      </c>
      <c r="E705">
        <v>0.599</v>
      </c>
      <c r="F705">
        <v>17.619</v>
      </c>
      <c r="G705">
        <v>0.914</v>
      </c>
      <c r="H705">
        <v>2.287</v>
      </c>
      <c r="I705">
        <v>0.02</v>
      </c>
      <c r="J705">
        <v>2.324</v>
      </c>
      <c r="K705">
        <v>4.384</v>
      </c>
      <c r="L705">
        <v>4.019</v>
      </c>
      <c r="M705">
        <v>2.091</v>
      </c>
      <c r="N705">
        <v>0.213</v>
      </c>
      <c r="O705">
        <v>8.8</v>
      </c>
      <c r="P705">
        <v>74.5</v>
      </c>
      <c r="Q705">
        <v>53</v>
      </c>
      <c r="R705">
        <v>5.4</v>
      </c>
      <c r="S705">
        <v>20</v>
      </c>
      <c r="T705">
        <v>93.55</v>
      </c>
      <c r="U705">
        <v>43.06</v>
      </c>
      <c r="V705">
        <v>18.36675</v>
      </c>
      <c r="W705">
        <v>100</v>
      </c>
      <c r="X705">
        <v>700</v>
      </c>
      <c r="Y705">
        <v>11</v>
      </c>
      <c r="Z705">
        <v>59</v>
      </c>
      <c r="AA705">
        <v>14</v>
      </c>
      <c r="AB705">
        <v>2.02</v>
      </c>
      <c r="AC705">
        <v>736</v>
      </c>
      <c r="AD705">
        <v>33.2</v>
      </c>
      <c r="AE705">
        <v>55.9</v>
      </c>
      <c r="AF705">
        <v>7.05</v>
      </c>
      <c r="AG705">
        <v>21.7</v>
      </c>
      <c r="AH705">
        <v>3.02</v>
      </c>
      <c r="AI705">
        <v>1.19</v>
      </c>
      <c r="AJ705">
        <v>3.07</v>
      </c>
      <c r="AK705">
        <v>0.39</v>
      </c>
      <c r="AL705">
        <v>1.98</v>
      </c>
      <c r="AM705">
        <v>0.31</v>
      </c>
      <c r="AN705">
        <v>1.03</v>
      </c>
      <c r="AO705">
        <v>0.16</v>
      </c>
      <c r="AP705">
        <v>1.01</v>
      </c>
      <c r="AQ705">
        <v>0.14</v>
      </c>
      <c r="AR705">
        <v>3.21</v>
      </c>
      <c r="AS705">
        <v>0.42</v>
      </c>
      <c r="AT705">
        <v>34</v>
      </c>
      <c r="AU705">
        <v>35</v>
      </c>
      <c r="AV705">
        <v>4.1</v>
      </c>
    </row>
    <row r="706" spans="1:48">
      <c r="A706" t="s">
        <v>1903</v>
      </c>
      <c r="B706" t="s">
        <v>892</v>
      </c>
      <c r="C706" t="s">
        <v>16</v>
      </c>
      <c r="D706">
        <v>65.802</v>
      </c>
      <c r="E706">
        <v>0.46</v>
      </c>
      <c r="F706">
        <v>16.41</v>
      </c>
      <c r="G706">
        <v>1.264</v>
      </c>
      <c r="H706">
        <v>2.529</v>
      </c>
      <c r="I706">
        <v>0.407</v>
      </c>
      <c r="J706">
        <v>1.754</v>
      </c>
      <c r="K706">
        <v>3.689</v>
      </c>
      <c r="L706">
        <v>4.662</v>
      </c>
      <c r="M706">
        <v>2.848</v>
      </c>
      <c r="N706">
        <v>0.173</v>
      </c>
      <c r="O706">
        <v>8.21</v>
      </c>
      <c r="P706">
        <v>83</v>
      </c>
      <c r="Q706">
        <v>13.2</v>
      </c>
      <c r="R706">
        <v>8.4</v>
      </c>
      <c r="S706">
        <v>8</v>
      </c>
      <c r="T706">
        <v>80</v>
      </c>
      <c r="U706">
        <v>32</v>
      </c>
      <c r="V706">
        <v>17</v>
      </c>
      <c r="W706">
        <v>53</v>
      </c>
      <c r="X706">
        <v>602</v>
      </c>
      <c r="Y706">
        <v>12</v>
      </c>
      <c r="Z706">
        <v>113</v>
      </c>
      <c r="AA706">
        <v>4.2</v>
      </c>
      <c r="AB706">
        <v>1.3</v>
      </c>
      <c r="AC706">
        <v>1014</v>
      </c>
      <c r="AD706">
        <v>13.81</v>
      </c>
      <c r="AE706">
        <v>26.7</v>
      </c>
      <c r="AF706">
        <v>3.19</v>
      </c>
      <c r="AG706">
        <v>12.37</v>
      </c>
      <c r="AH706">
        <v>2.78</v>
      </c>
      <c r="AI706">
        <v>0.825</v>
      </c>
      <c r="AJ706">
        <v>2.41</v>
      </c>
      <c r="AK706">
        <v>0.39</v>
      </c>
      <c r="AL706">
        <v>2.14</v>
      </c>
      <c r="AM706">
        <v>0.42</v>
      </c>
      <c r="AN706">
        <v>1.22</v>
      </c>
      <c r="AO706">
        <v>0.196</v>
      </c>
      <c r="AP706">
        <v>1.33</v>
      </c>
      <c r="AQ706">
        <v>0.204</v>
      </c>
      <c r="AR706">
        <v>3.4</v>
      </c>
      <c r="AS706">
        <v>0.4</v>
      </c>
      <c r="AT706">
        <v>11</v>
      </c>
      <c r="AU706">
        <v>5.04</v>
      </c>
      <c r="AV706">
        <v>2.65</v>
      </c>
    </row>
    <row r="707" spans="1:48">
      <c r="A707" t="s">
        <v>1904</v>
      </c>
      <c r="B707" t="s">
        <v>893</v>
      </c>
      <c r="C707" t="s">
        <v>16</v>
      </c>
      <c r="D707">
        <v>65.943</v>
      </c>
      <c r="E707">
        <v>0.529</v>
      </c>
      <c r="F707">
        <v>16.73</v>
      </c>
      <c r="G707">
        <v>1.006</v>
      </c>
      <c r="H707">
        <v>2.012</v>
      </c>
      <c r="I707">
        <v>0.061</v>
      </c>
      <c r="J707">
        <v>2.514</v>
      </c>
      <c r="K707">
        <v>2.992</v>
      </c>
      <c r="L707">
        <v>3.837</v>
      </c>
      <c r="M707">
        <v>4.345</v>
      </c>
      <c r="N707">
        <v>0.031</v>
      </c>
      <c r="O707">
        <v>8.02</v>
      </c>
      <c r="P707">
        <v>75</v>
      </c>
      <c r="Q707">
        <v>7.8</v>
      </c>
      <c r="R707">
        <v>5.0375018</v>
      </c>
      <c r="S707">
        <v>5.85</v>
      </c>
      <c r="T707">
        <v>170.327476</v>
      </c>
      <c r="U707">
        <v>75.2</v>
      </c>
      <c r="V707">
        <v>18.18545</v>
      </c>
      <c r="W707">
        <v>237</v>
      </c>
      <c r="X707">
        <v>1220</v>
      </c>
      <c r="Y707">
        <v>16.79</v>
      </c>
      <c r="Z707">
        <v>159</v>
      </c>
      <c r="AA707">
        <v>9</v>
      </c>
      <c r="AB707">
        <v>3.03</v>
      </c>
      <c r="AC707">
        <v>440</v>
      </c>
      <c r="AD707">
        <v>82.17</v>
      </c>
      <c r="AE707">
        <v>161.5</v>
      </c>
      <c r="AF707">
        <v>14</v>
      </c>
      <c r="AG707">
        <v>65.88</v>
      </c>
      <c r="AH707">
        <v>10.37</v>
      </c>
      <c r="AI707">
        <v>1.9</v>
      </c>
      <c r="AJ707">
        <v>7.44</v>
      </c>
      <c r="AK707">
        <v>0.54</v>
      </c>
      <c r="AL707">
        <v>3.9</v>
      </c>
      <c r="AM707">
        <v>0.69</v>
      </c>
      <c r="AN707">
        <v>1.89</v>
      </c>
      <c r="AO707">
        <v>0.29</v>
      </c>
      <c r="AP707">
        <v>1.52</v>
      </c>
      <c r="AQ707">
        <v>0.28</v>
      </c>
      <c r="AR707">
        <v>19</v>
      </c>
      <c r="AS707">
        <v>0.51</v>
      </c>
      <c r="AT707">
        <v>10</v>
      </c>
      <c r="AU707">
        <v>27</v>
      </c>
      <c r="AV707">
        <v>1.2</v>
      </c>
    </row>
    <row r="708" spans="1:48">
      <c r="A708" t="s">
        <v>1905</v>
      </c>
      <c r="B708" t="s">
        <v>894</v>
      </c>
      <c r="C708" t="s">
        <v>16</v>
      </c>
      <c r="D708">
        <v>66.206</v>
      </c>
      <c r="E708">
        <v>0.469</v>
      </c>
      <c r="F708">
        <v>17.013</v>
      </c>
      <c r="G708">
        <v>1.323</v>
      </c>
      <c r="H708">
        <v>2.646</v>
      </c>
      <c r="I708">
        <v>0.02</v>
      </c>
      <c r="J708">
        <v>1.469</v>
      </c>
      <c r="K708">
        <v>2.612</v>
      </c>
      <c r="L708">
        <v>5.488</v>
      </c>
      <c r="M708">
        <v>2.591</v>
      </c>
      <c r="N708">
        <v>0.163</v>
      </c>
      <c r="O708">
        <v>9.4</v>
      </c>
      <c r="P708">
        <v>117.5</v>
      </c>
      <c r="Q708">
        <v>35.2</v>
      </c>
      <c r="R708">
        <v>9.1</v>
      </c>
      <c r="S708">
        <v>7.448</v>
      </c>
      <c r="T708">
        <v>286.1</v>
      </c>
      <c r="U708">
        <v>52.4</v>
      </c>
      <c r="V708">
        <v>17</v>
      </c>
      <c r="W708">
        <v>63.6</v>
      </c>
      <c r="X708">
        <v>705</v>
      </c>
      <c r="Y708">
        <v>6.3</v>
      </c>
      <c r="Z708">
        <v>104.1</v>
      </c>
      <c r="AA708">
        <v>4.3</v>
      </c>
      <c r="AB708">
        <v>5.6845468</v>
      </c>
      <c r="AC708">
        <v>720.8</v>
      </c>
      <c r="AD708">
        <v>6.3945</v>
      </c>
      <c r="AE708">
        <v>16.536</v>
      </c>
      <c r="AF708">
        <v>1.959119</v>
      </c>
      <c r="AG708">
        <v>7.448</v>
      </c>
      <c r="AH708">
        <v>1.8082387</v>
      </c>
      <c r="AI708">
        <v>0.5091793</v>
      </c>
      <c r="AJ708">
        <v>1.517181</v>
      </c>
      <c r="AK708">
        <v>0.2454473</v>
      </c>
      <c r="AL708">
        <v>1.2559166</v>
      </c>
      <c r="AM708">
        <v>0.2554286</v>
      </c>
      <c r="AN708">
        <v>0.6892356</v>
      </c>
      <c r="AO708">
        <v>0.10873174</v>
      </c>
      <c r="AP708">
        <v>0.6634157</v>
      </c>
      <c r="AQ708">
        <v>0.10837386</v>
      </c>
      <c r="AR708">
        <v>2.894673</v>
      </c>
      <c r="AS708">
        <v>0.3564064</v>
      </c>
      <c r="AT708">
        <v>8</v>
      </c>
      <c r="AU708">
        <v>2.8</v>
      </c>
      <c r="AV708">
        <v>0.75</v>
      </c>
    </row>
    <row r="709" spans="1:48">
      <c r="A709" t="s">
        <v>1906</v>
      </c>
      <c r="B709" t="s">
        <v>895</v>
      </c>
      <c r="C709" t="s">
        <v>16</v>
      </c>
      <c r="D709">
        <v>66.354</v>
      </c>
      <c r="E709">
        <v>0.582</v>
      </c>
      <c r="F709">
        <v>16.836</v>
      </c>
      <c r="G709">
        <v>1.143</v>
      </c>
      <c r="H709">
        <v>2.859</v>
      </c>
      <c r="I709">
        <v>0.02</v>
      </c>
      <c r="J709">
        <v>1.611</v>
      </c>
      <c r="K709">
        <v>2.968</v>
      </c>
      <c r="L709">
        <v>4.466</v>
      </c>
      <c r="M709">
        <v>2.916</v>
      </c>
      <c r="N709">
        <v>0.244</v>
      </c>
      <c r="O709">
        <v>6.38</v>
      </c>
      <c r="P709">
        <v>122</v>
      </c>
      <c r="Q709">
        <v>9</v>
      </c>
      <c r="R709">
        <v>6.95</v>
      </c>
      <c r="S709">
        <v>4.27</v>
      </c>
      <c r="T709">
        <v>8.884</v>
      </c>
      <c r="U709">
        <v>33.6</v>
      </c>
      <c r="V709">
        <v>21.95</v>
      </c>
      <c r="W709">
        <v>58.2</v>
      </c>
      <c r="X709">
        <v>924</v>
      </c>
      <c r="Y709">
        <v>8.25</v>
      </c>
      <c r="Z709">
        <v>101.9</v>
      </c>
      <c r="AA709">
        <v>3.82</v>
      </c>
      <c r="AB709">
        <v>1.64</v>
      </c>
      <c r="AC709">
        <v>876.2</v>
      </c>
      <c r="AD709">
        <v>21.16</v>
      </c>
      <c r="AE709">
        <v>41.32</v>
      </c>
      <c r="AF709">
        <v>5.47</v>
      </c>
      <c r="AG709">
        <v>16.32</v>
      </c>
      <c r="AH709">
        <v>2.85</v>
      </c>
      <c r="AI709">
        <v>0.87</v>
      </c>
      <c r="AJ709">
        <v>2.51</v>
      </c>
      <c r="AK709">
        <v>0.31</v>
      </c>
      <c r="AL709">
        <v>1.55</v>
      </c>
      <c r="AM709">
        <v>0.29</v>
      </c>
      <c r="AN709">
        <v>0.75</v>
      </c>
      <c r="AO709">
        <v>0.11</v>
      </c>
      <c r="AP709">
        <v>0.71</v>
      </c>
      <c r="AQ709">
        <v>0.11</v>
      </c>
      <c r="AR709">
        <v>3.09</v>
      </c>
      <c r="AS709">
        <v>0.22</v>
      </c>
      <c r="AT709">
        <v>8.68</v>
      </c>
      <c r="AU709">
        <v>4.99</v>
      </c>
      <c r="AV709">
        <v>3.45</v>
      </c>
    </row>
    <row r="710" spans="1:48">
      <c r="A710" t="s">
        <v>1907</v>
      </c>
      <c r="B710" t="s">
        <v>896</v>
      </c>
      <c r="C710" t="s">
        <v>16</v>
      </c>
      <c r="D710">
        <v>66.594</v>
      </c>
      <c r="E710">
        <v>0.594</v>
      </c>
      <c r="F710">
        <v>17.197</v>
      </c>
      <c r="G710">
        <v>0.883</v>
      </c>
      <c r="H710">
        <v>2.208</v>
      </c>
      <c r="I710">
        <v>0.041</v>
      </c>
      <c r="J710">
        <v>1.302</v>
      </c>
      <c r="K710">
        <v>4.673</v>
      </c>
      <c r="L710">
        <v>3.936</v>
      </c>
      <c r="M710">
        <v>2.398</v>
      </c>
      <c r="N710">
        <v>0.174</v>
      </c>
      <c r="O710">
        <v>8.8</v>
      </c>
      <c r="P710">
        <v>56</v>
      </c>
      <c r="Q710">
        <v>18</v>
      </c>
      <c r="R710">
        <v>3.3</v>
      </c>
      <c r="S710">
        <v>6</v>
      </c>
      <c r="T710">
        <v>11</v>
      </c>
      <c r="U710">
        <v>64</v>
      </c>
      <c r="V710">
        <v>17.8</v>
      </c>
      <c r="W710">
        <v>59</v>
      </c>
      <c r="X710">
        <v>568</v>
      </c>
      <c r="Y710">
        <v>11</v>
      </c>
      <c r="Z710">
        <v>139</v>
      </c>
      <c r="AA710">
        <v>8</v>
      </c>
      <c r="AB710">
        <v>1.7</v>
      </c>
      <c r="AC710">
        <v>550</v>
      </c>
      <c r="AD710">
        <v>18.1</v>
      </c>
      <c r="AE710">
        <v>36.7</v>
      </c>
      <c r="AF710">
        <v>4.57</v>
      </c>
      <c r="AG710">
        <v>15.1</v>
      </c>
      <c r="AH710">
        <v>3.3</v>
      </c>
      <c r="AI710">
        <v>0.884</v>
      </c>
      <c r="AJ710">
        <v>2.41</v>
      </c>
      <c r="AK710">
        <v>0.37</v>
      </c>
      <c r="AL710">
        <v>2.2</v>
      </c>
      <c r="AM710">
        <v>0.2</v>
      </c>
      <c r="AN710">
        <v>0.8349463</v>
      </c>
      <c r="AO710">
        <v>0.14</v>
      </c>
      <c r="AP710">
        <v>0.986</v>
      </c>
      <c r="AQ710">
        <v>0.123</v>
      </c>
      <c r="AR710">
        <v>3.4</v>
      </c>
      <c r="AS710">
        <v>0.39</v>
      </c>
      <c r="AT710">
        <v>9</v>
      </c>
      <c r="AU710">
        <v>3.5</v>
      </c>
      <c r="AV710">
        <v>1.1</v>
      </c>
    </row>
    <row r="711" spans="1:48">
      <c r="A711" t="s">
        <v>1908</v>
      </c>
      <c r="B711" t="s">
        <v>897</v>
      </c>
      <c r="C711" t="s">
        <v>16</v>
      </c>
      <c r="D711">
        <v>66.611</v>
      </c>
      <c r="E711">
        <v>0.437</v>
      </c>
      <c r="F711">
        <v>16.353</v>
      </c>
      <c r="G711">
        <v>1.234</v>
      </c>
      <c r="H711">
        <v>3.087</v>
      </c>
      <c r="I711">
        <v>0.041</v>
      </c>
      <c r="J711">
        <v>1.748</v>
      </c>
      <c r="K711">
        <v>3.831</v>
      </c>
      <c r="L711">
        <v>5.783</v>
      </c>
      <c r="M711">
        <v>0.711</v>
      </c>
      <c r="N711">
        <v>0.163</v>
      </c>
      <c r="O711">
        <v>8.8</v>
      </c>
      <c r="P711">
        <v>193</v>
      </c>
      <c r="Q711">
        <v>13.2</v>
      </c>
      <c r="R711">
        <v>7.08</v>
      </c>
      <c r="S711">
        <v>7.448</v>
      </c>
      <c r="T711">
        <v>242</v>
      </c>
      <c r="U711">
        <v>305.6</v>
      </c>
      <c r="V711">
        <v>17</v>
      </c>
      <c r="W711">
        <v>17</v>
      </c>
      <c r="X711">
        <v>953</v>
      </c>
      <c r="Y711">
        <v>8</v>
      </c>
      <c r="Z711">
        <v>97</v>
      </c>
      <c r="AA711">
        <v>4.6</v>
      </c>
      <c r="AB711">
        <v>1.64</v>
      </c>
      <c r="AC711">
        <v>705.4</v>
      </c>
      <c r="AD711">
        <v>14</v>
      </c>
      <c r="AE711">
        <v>23.7</v>
      </c>
      <c r="AF711">
        <v>3.19</v>
      </c>
      <c r="AG711">
        <v>13.06</v>
      </c>
      <c r="AH711">
        <v>3.46</v>
      </c>
      <c r="AI711">
        <v>0.7147125</v>
      </c>
      <c r="AJ711">
        <v>2.34</v>
      </c>
      <c r="AK711">
        <v>0.41</v>
      </c>
      <c r="AL711">
        <v>2.2</v>
      </c>
      <c r="AM711">
        <v>0.29</v>
      </c>
      <c r="AN711">
        <v>0.58</v>
      </c>
      <c r="AO711">
        <v>0.09</v>
      </c>
      <c r="AP711">
        <v>0.8003085</v>
      </c>
      <c r="AQ711">
        <v>0.14</v>
      </c>
      <c r="AR711">
        <v>2.894673</v>
      </c>
      <c r="AS711">
        <v>0.3</v>
      </c>
      <c r="AT711">
        <v>4</v>
      </c>
      <c r="AU711">
        <v>3.1</v>
      </c>
      <c r="AV711">
        <v>1.1</v>
      </c>
    </row>
    <row r="712" spans="1:48">
      <c r="A712" t="s">
        <v>1909</v>
      </c>
      <c r="B712" t="s">
        <v>898</v>
      </c>
      <c r="C712" t="s">
        <v>16</v>
      </c>
      <c r="D712">
        <v>66.621</v>
      </c>
      <c r="E712">
        <v>0.356</v>
      </c>
      <c r="F712">
        <v>16.531</v>
      </c>
      <c r="G712">
        <v>0.928</v>
      </c>
      <c r="H712">
        <v>2.32</v>
      </c>
      <c r="I712">
        <v>0.03</v>
      </c>
      <c r="J712">
        <v>1.748</v>
      </c>
      <c r="K712">
        <v>5.265</v>
      </c>
      <c r="L712">
        <v>4.303</v>
      </c>
      <c r="M712">
        <v>1.789</v>
      </c>
      <c r="N712">
        <v>0.109</v>
      </c>
      <c r="O712">
        <v>5.848642</v>
      </c>
      <c r="P712">
        <v>63.9377</v>
      </c>
      <c r="Q712">
        <v>66.853035</v>
      </c>
      <c r="R712">
        <v>8.4604633</v>
      </c>
      <c r="S712">
        <v>30.611022</v>
      </c>
      <c r="T712">
        <v>170.327476</v>
      </c>
      <c r="U712">
        <v>14.047524</v>
      </c>
      <c r="V712">
        <v>17.84545</v>
      </c>
      <c r="W712">
        <v>61.940895</v>
      </c>
      <c r="X712">
        <v>532.5479</v>
      </c>
      <c r="Y712">
        <v>6.645367</v>
      </c>
      <c r="Z712">
        <v>104.73243</v>
      </c>
      <c r="AA712">
        <v>2.903355</v>
      </c>
      <c r="AB712">
        <v>2.2683706</v>
      </c>
      <c r="AC712">
        <v>738.01917</v>
      </c>
      <c r="AD712">
        <v>23.841853</v>
      </c>
      <c r="AE712">
        <v>40.754792</v>
      </c>
      <c r="AF712">
        <v>3.797923</v>
      </c>
      <c r="AG712">
        <v>12.79353</v>
      </c>
      <c r="AH712">
        <v>1.9349042</v>
      </c>
      <c r="AI712">
        <v>0.7147125</v>
      </c>
      <c r="AJ712">
        <v>1.9528754</v>
      </c>
      <c r="AK712">
        <v>0.225639</v>
      </c>
      <c r="AL712">
        <v>1.1202077</v>
      </c>
      <c r="AM712">
        <v>0.2236422</v>
      </c>
      <c r="AN712">
        <v>0.6509585</v>
      </c>
      <c r="AO712">
        <v>0.09584665</v>
      </c>
      <c r="AP712">
        <v>0.6709265</v>
      </c>
      <c r="AQ712">
        <v>0.10782748</v>
      </c>
      <c r="AR712">
        <v>2.789537</v>
      </c>
      <c r="AS712">
        <v>0.2436102</v>
      </c>
      <c r="AT712">
        <v>4.6545527</v>
      </c>
      <c r="AU712">
        <v>17.4061502</v>
      </c>
      <c r="AV712">
        <v>2.2723642</v>
      </c>
    </row>
    <row r="713" spans="1:48">
      <c r="A713" t="s">
        <v>1910</v>
      </c>
      <c r="B713" t="s">
        <v>899</v>
      </c>
      <c r="C713" t="s">
        <v>16</v>
      </c>
      <c r="D713">
        <v>66.735</v>
      </c>
      <c r="E713">
        <v>0.414</v>
      </c>
      <c r="F713">
        <v>16.396</v>
      </c>
      <c r="G713">
        <v>1.499</v>
      </c>
      <c r="H713">
        <v>3.746</v>
      </c>
      <c r="I713">
        <v>0.145</v>
      </c>
      <c r="J713">
        <v>1.998</v>
      </c>
      <c r="K713">
        <v>3.364</v>
      </c>
      <c r="L713">
        <v>4.275</v>
      </c>
      <c r="M713">
        <v>1.252</v>
      </c>
      <c r="N713">
        <v>0.176</v>
      </c>
      <c r="O713">
        <v>8</v>
      </c>
      <c r="P713">
        <v>120</v>
      </c>
      <c r="Q713">
        <v>11.9</v>
      </c>
      <c r="R713">
        <v>9.3</v>
      </c>
      <c r="S713">
        <v>13.6</v>
      </c>
      <c r="T713">
        <v>96</v>
      </c>
      <c r="U713">
        <v>140.4</v>
      </c>
      <c r="V713">
        <v>16.3</v>
      </c>
      <c r="W713">
        <v>37.1</v>
      </c>
      <c r="X713">
        <v>463.8</v>
      </c>
      <c r="Y713">
        <v>10.7</v>
      </c>
      <c r="Z713">
        <v>106</v>
      </c>
      <c r="AA713">
        <v>4.1</v>
      </c>
      <c r="AB713">
        <v>0.6</v>
      </c>
      <c r="AC713">
        <v>563</v>
      </c>
      <c r="AD713">
        <v>8.3</v>
      </c>
      <c r="AE713">
        <v>14.1</v>
      </c>
      <c r="AF713">
        <v>1.9</v>
      </c>
      <c r="AG713">
        <v>6.9</v>
      </c>
      <c r="AH713">
        <v>1.7</v>
      </c>
      <c r="AI713">
        <v>0.55</v>
      </c>
      <c r="AJ713">
        <v>1.93</v>
      </c>
      <c r="AK713">
        <v>0.34</v>
      </c>
      <c r="AL713">
        <v>1.78</v>
      </c>
      <c r="AM713">
        <v>0.39</v>
      </c>
      <c r="AN713">
        <v>1.16</v>
      </c>
      <c r="AO713">
        <v>0.17</v>
      </c>
      <c r="AP713">
        <v>1.36</v>
      </c>
      <c r="AQ713">
        <v>0.19</v>
      </c>
      <c r="AR713">
        <v>2.8</v>
      </c>
      <c r="AS713">
        <v>0.3</v>
      </c>
      <c r="AT713">
        <v>1.52</v>
      </c>
      <c r="AU713">
        <v>3.4</v>
      </c>
      <c r="AV713">
        <v>1</v>
      </c>
    </row>
    <row r="714" spans="1:48">
      <c r="A714" t="s">
        <v>1911</v>
      </c>
      <c r="B714" t="s">
        <v>900</v>
      </c>
      <c r="C714" t="s">
        <v>16</v>
      </c>
      <c r="D714">
        <v>66.82</v>
      </c>
      <c r="E714">
        <v>0.421</v>
      </c>
      <c r="F714">
        <v>16.41</v>
      </c>
      <c r="G714">
        <v>1.514</v>
      </c>
      <c r="H714">
        <v>3.785</v>
      </c>
      <c r="I714">
        <v>0.247</v>
      </c>
      <c r="J714">
        <v>1.561</v>
      </c>
      <c r="K714">
        <v>3.707</v>
      </c>
      <c r="L714">
        <v>3.686</v>
      </c>
      <c r="M714">
        <v>1.684</v>
      </c>
      <c r="N714">
        <v>0.165</v>
      </c>
      <c r="O714">
        <v>7</v>
      </c>
      <c r="P714">
        <v>83</v>
      </c>
      <c r="Q714">
        <v>6.9</v>
      </c>
      <c r="R714">
        <v>8.7</v>
      </c>
      <c r="S714">
        <v>4.7</v>
      </c>
      <c r="T714">
        <v>28.991487</v>
      </c>
      <c r="U714">
        <v>120.9</v>
      </c>
      <c r="V714">
        <v>16.2</v>
      </c>
      <c r="W714">
        <v>40</v>
      </c>
      <c r="X714">
        <v>561.6</v>
      </c>
      <c r="Y714">
        <v>12.3</v>
      </c>
      <c r="Z714">
        <v>99.1</v>
      </c>
      <c r="AA714">
        <v>6.3</v>
      </c>
      <c r="AB714">
        <v>0.6</v>
      </c>
      <c r="AC714">
        <v>923</v>
      </c>
      <c r="AD714">
        <v>14.8</v>
      </c>
      <c r="AE714">
        <v>26.4</v>
      </c>
      <c r="AF714">
        <v>2.99</v>
      </c>
      <c r="AG714">
        <v>11.7</v>
      </c>
      <c r="AH714">
        <v>2.08</v>
      </c>
      <c r="AI714">
        <v>0.73</v>
      </c>
      <c r="AJ714">
        <v>2.03</v>
      </c>
      <c r="AK714">
        <v>0.33</v>
      </c>
      <c r="AL714">
        <v>2.04</v>
      </c>
      <c r="AM714">
        <v>0.45</v>
      </c>
      <c r="AN714">
        <v>1.32</v>
      </c>
      <c r="AO714">
        <v>0.21</v>
      </c>
      <c r="AP714">
        <v>1.56</v>
      </c>
      <c r="AQ714">
        <v>0.23</v>
      </c>
      <c r="AR714">
        <v>2.5</v>
      </c>
      <c r="AS714">
        <v>0.3</v>
      </c>
      <c r="AT714">
        <v>1.61</v>
      </c>
      <c r="AU714">
        <v>2.1</v>
      </c>
      <c r="AV714">
        <v>0.7</v>
      </c>
    </row>
    <row r="715" spans="1:48">
      <c r="A715" t="s">
        <v>1912</v>
      </c>
      <c r="B715" t="s">
        <v>901</v>
      </c>
      <c r="C715" t="s">
        <v>16</v>
      </c>
      <c r="D715">
        <v>67.178</v>
      </c>
      <c r="E715">
        <v>0.382</v>
      </c>
      <c r="F715">
        <v>15.858</v>
      </c>
      <c r="G715">
        <v>1.41</v>
      </c>
      <c r="H715">
        <v>3.525</v>
      </c>
      <c r="I715">
        <v>0.465</v>
      </c>
      <c r="J715">
        <v>1.541</v>
      </c>
      <c r="K715">
        <v>4.148</v>
      </c>
      <c r="L715">
        <v>3.569</v>
      </c>
      <c r="M715">
        <v>1.769</v>
      </c>
      <c r="N715">
        <v>0.155</v>
      </c>
      <c r="O715">
        <v>6</v>
      </c>
      <c r="P715">
        <v>77</v>
      </c>
      <c r="Q715">
        <v>4.4</v>
      </c>
      <c r="R715">
        <v>9.1</v>
      </c>
      <c r="S715">
        <v>2.5</v>
      </c>
      <c r="T715">
        <v>223.34</v>
      </c>
      <c r="U715">
        <v>305.6</v>
      </c>
      <c r="V715">
        <v>15.6</v>
      </c>
      <c r="W715">
        <v>41.7</v>
      </c>
      <c r="X715">
        <v>534.8</v>
      </c>
      <c r="Y715">
        <v>12.1</v>
      </c>
      <c r="Z715">
        <v>91.2</v>
      </c>
      <c r="AA715">
        <v>8.5</v>
      </c>
      <c r="AB715">
        <v>0.3</v>
      </c>
      <c r="AC715">
        <v>790</v>
      </c>
      <c r="AD715">
        <v>22.3</v>
      </c>
      <c r="AE715">
        <v>39.9</v>
      </c>
      <c r="AF715">
        <v>4.57</v>
      </c>
      <c r="AG715">
        <v>15.6</v>
      </c>
      <c r="AH715">
        <v>2.57</v>
      </c>
      <c r="AI715">
        <v>0.77</v>
      </c>
      <c r="AJ715">
        <v>2.3</v>
      </c>
      <c r="AK715">
        <v>0.35</v>
      </c>
      <c r="AL715">
        <v>1.96</v>
      </c>
      <c r="AM715">
        <v>0.42</v>
      </c>
      <c r="AN715">
        <v>1.3</v>
      </c>
      <c r="AO715">
        <v>0.22</v>
      </c>
      <c r="AP715">
        <v>1.49</v>
      </c>
      <c r="AQ715">
        <v>0.24</v>
      </c>
      <c r="AR715">
        <v>2.8</v>
      </c>
      <c r="AS715">
        <v>0.4</v>
      </c>
      <c r="AT715">
        <v>9.63</v>
      </c>
      <c r="AU715">
        <v>3.2</v>
      </c>
      <c r="AV715">
        <v>1.9</v>
      </c>
    </row>
    <row r="716" spans="1:48">
      <c r="A716" t="s">
        <v>1913</v>
      </c>
      <c r="B716" t="s">
        <v>902</v>
      </c>
      <c r="C716" t="s">
        <v>16</v>
      </c>
      <c r="D716">
        <v>67.219</v>
      </c>
      <c r="E716">
        <v>0.363</v>
      </c>
      <c r="F716">
        <v>15.575</v>
      </c>
      <c r="G716">
        <v>1.109</v>
      </c>
      <c r="H716">
        <v>2.219</v>
      </c>
      <c r="I716">
        <v>0.105</v>
      </c>
      <c r="J716">
        <v>1.482</v>
      </c>
      <c r="K716">
        <v>2.489</v>
      </c>
      <c r="L716">
        <v>4.123</v>
      </c>
      <c r="M716">
        <v>5.072</v>
      </c>
      <c r="N716">
        <v>0.245</v>
      </c>
      <c r="O716">
        <v>4.516004</v>
      </c>
      <c r="P716">
        <v>44.644784</v>
      </c>
      <c r="Q716">
        <v>23.874553</v>
      </c>
      <c r="R716">
        <v>6.5237291</v>
      </c>
      <c r="S716">
        <v>13.997336</v>
      </c>
      <c r="T716">
        <v>28.991487</v>
      </c>
      <c r="U716">
        <v>21.063383</v>
      </c>
      <c r="V716">
        <v>18.69013</v>
      </c>
      <c r="W716">
        <v>157.143868</v>
      </c>
      <c r="X716">
        <v>1346.5618</v>
      </c>
      <c r="Y716">
        <v>17.998406</v>
      </c>
      <c r="Z716">
        <v>202.50708</v>
      </c>
      <c r="AA716">
        <v>15.997152</v>
      </c>
      <c r="AB716">
        <v>2.5905163</v>
      </c>
      <c r="AC716">
        <v>2360.94733</v>
      </c>
      <c r="AD716">
        <v>100.785248</v>
      </c>
      <c r="AE716">
        <v>177.904359</v>
      </c>
      <c r="AF716">
        <v>18.75838</v>
      </c>
      <c r="AG716">
        <v>64.727632</v>
      </c>
      <c r="AH716">
        <v>10.4175688</v>
      </c>
      <c r="AI716">
        <v>2.5181328</v>
      </c>
      <c r="AJ716">
        <v>6.6268098</v>
      </c>
      <c r="AK716">
        <v>0.7826296</v>
      </c>
      <c r="AL716">
        <v>4.1589892</v>
      </c>
      <c r="AM716">
        <v>0.7144324</v>
      </c>
      <c r="AN716">
        <v>1.9159769</v>
      </c>
      <c r="AO716">
        <v>0.29628788</v>
      </c>
      <c r="AP716">
        <v>1.6691137</v>
      </c>
      <c r="AQ716">
        <v>0.24241657</v>
      </c>
      <c r="AR716">
        <v>6.514231</v>
      </c>
      <c r="AS716">
        <v>1.5154084</v>
      </c>
      <c r="AT716">
        <v>37.2902509</v>
      </c>
      <c r="AU716">
        <v>41.7393269</v>
      </c>
      <c r="AV716">
        <v>11.6149236</v>
      </c>
    </row>
    <row r="717" spans="1:48">
      <c r="A717" t="s">
        <v>1914</v>
      </c>
      <c r="B717" t="s">
        <v>903</v>
      </c>
      <c r="C717" t="s">
        <v>16</v>
      </c>
      <c r="D717">
        <v>67.324</v>
      </c>
      <c r="E717">
        <v>0.399</v>
      </c>
      <c r="F717">
        <v>15.494</v>
      </c>
      <c r="G717">
        <v>1.101</v>
      </c>
      <c r="H717">
        <v>2.202</v>
      </c>
      <c r="I717">
        <v>0.092</v>
      </c>
      <c r="J717">
        <v>2.111</v>
      </c>
      <c r="K717">
        <v>2.239</v>
      </c>
      <c r="L717">
        <v>3.467</v>
      </c>
      <c r="M717">
        <v>5.302</v>
      </c>
      <c r="N717">
        <v>0.271</v>
      </c>
      <c r="O717">
        <v>4.853345</v>
      </c>
      <c r="P717">
        <v>52.102387</v>
      </c>
      <c r="Q717">
        <v>38.120136</v>
      </c>
      <c r="R717">
        <v>5.9880423</v>
      </c>
      <c r="S717">
        <v>15.949317</v>
      </c>
      <c r="T717">
        <v>55.589313</v>
      </c>
      <c r="U717">
        <v>21.351701</v>
      </c>
      <c r="V717">
        <v>18.36675</v>
      </c>
      <c r="W717">
        <v>162.004559</v>
      </c>
      <c r="X717">
        <v>1145.0465</v>
      </c>
      <c r="Y717">
        <v>17.017815</v>
      </c>
      <c r="Z717">
        <v>188.27495</v>
      </c>
      <c r="AA717">
        <v>15.234095</v>
      </c>
      <c r="AB717">
        <v>3.5757344</v>
      </c>
      <c r="AC717">
        <v>2309.90343</v>
      </c>
      <c r="AD717">
        <v>105.895739</v>
      </c>
      <c r="AE717">
        <v>183.036689</v>
      </c>
      <c r="AF717">
        <v>18.865555</v>
      </c>
      <c r="AG717">
        <v>64.546438</v>
      </c>
      <c r="AH717">
        <v>9.4831313</v>
      </c>
      <c r="AI717">
        <v>2.4346258</v>
      </c>
      <c r="AJ717">
        <v>6.7310287</v>
      </c>
      <c r="AK717">
        <v>0.7699914</v>
      </c>
      <c r="AL717">
        <v>3.9581163</v>
      </c>
      <c r="AM717">
        <v>0.7089187</v>
      </c>
      <c r="AN717">
        <v>1.7792939</v>
      </c>
      <c r="AO717">
        <v>0.28797858</v>
      </c>
      <c r="AP717">
        <v>1.7747897</v>
      </c>
      <c r="AQ717">
        <v>0.26409177</v>
      </c>
      <c r="AR717">
        <v>5.77448</v>
      </c>
      <c r="AS717">
        <v>1.5838928</v>
      </c>
      <c r="AT717">
        <v>35.0049255</v>
      </c>
      <c r="AU717">
        <v>33.7518896</v>
      </c>
      <c r="AV717">
        <v>8.3974666</v>
      </c>
    </row>
    <row r="718" spans="1:48">
      <c r="A718" t="s">
        <v>1915</v>
      </c>
      <c r="B718" t="s">
        <v>904</v>
      </c>
      <c r="C718" t="s">
        <v>16</v>
      </c>
      <c r="D718">
        <v>67.379</v>
      </c>
      <c r="E718">
        <v>0.337</v>
      </c>
      <c r="F718">
        <v>16.456</v>
      </c>
      <c r="G718">
        <v>1.263</v>
      </c>
      <c r="H718">
        <v>3.159</v>
      </c>
      <c r="I718">
        <v>0.061</v>
      </c>
      <c r="J718">
        <v>1.459</v>
      </c>
      <c r="K718">
        <v>3.969</v>
      </c>
      <c r="L718">
        <v>4.04</v>
      </c>
      <c r="M718">
        <v>1.724</v>
      </c>
      <c r="N718">
        <v>0.153</v>
      </c>
      <c r="O718">
        <v>6</v>
      </c>
      <c r="P718">
        <v>66</v>
      </c>
      <c r="Q718">
        <v>5.9</v>
      </c>
      <c r="R718">
        <v>3.3</v>
      </c>
      <c r="S718">
        <v>3</v>
      </c>
      <c r="T718">
        <v>93.55</v>
      </c>
      <c r="U718">
        <v>32.6</v>
      </c>
      <c r="V718">
        <v>18.2</v>
      </c>
      <c r="W718">
        <v>31.6</v>
      </c>
      <c r="X718">
        <v>641.9</v>
      </c>
      <c r="Y718">
        <v>10.5</v>
      </c>
      <c r="Z718">
        <v>104.2</v>
      </c>
      <c r="AA718">
        <v>7.8</v>
      </c>
      <c r="AB718">
        <v>0.2</v>
      </c>
      <c r="AC718">
        <v>759</v>
      </c>
      <c r="AD718">
        <v>19.4</v>
      </c>
      <c r="AE718">
        <v>31.6</v>
      </c>
      <c r="AF718">
        <v>3.68</v>
      </c>
      <c r="AG718">
        <v>13.5</v>
      </c>
      <c r="AH718">
        <v>2.3</v>
      </c>
      <c r="AI718">
        <v>0.67</v>
      </c>
      <c r="AJ718">
        <v>2.12</v>
      </c>
      <c r="AK718">
        <v>0.32</v>
      </c>
      <c r="AL718">
        <v>1.84</v>
      </c>
      <c r="AM718">
        <v>0.39</v>
      </c>
      <c r="AN718">
        <v>1.17</v>
      </c>
      <c r="AO718">
        <v>0.2</v>
      </c>
      <c r="AP718">
        <v>1.37</v>
      </c>
      <c r="AQ718">
        <v>0.21</v>
      </c>
      <c r="AR718">
        <v>2.6</v>
      </c>
      <c r="AS718">
        <v>0.5</v>
      </c>
      <c r="AT718">
        <v>0.98</v>
      </c>
      <c r="AU718">
        <v>3.3</v>
      </c>
      <c r="AV718">
        <v>1.1</v>
      </c>
    </row>
    <row r="719" spans="1:48">
      <c r="A719" t="s">
        <v>1916</v>
      </c>
      <c r="B719" t="s">
        <v>905</v>
      </c>
      <c r="C719" t="s">
        <v>16</v>
      </c>
      <c r="D719">
        <v>67.457</v>
      </c>
      <c r="E719">
        <v>0.55</v>
      </c>
      <c r="F719">
        <v>16.984</v>
      </c>
      <c r="G719">
        <v>1.022</v>
      </c>
      <c r="H719">
        <v>2.555</v>
      </c>
      <c r="I719">
        <v>0.031</v>
      </c>
      <c r="J719">
        <v>1.661</v>
      </c>
      <c r="K719">
        <v>2.231</v>
      </c>
      <c r="L719">
        <v>4.432</v>
      </c>
      <c r="M719">
        <v>2.843</v>
      </c>
      <c r="N719">
        <v>0.234</v>
      </c>
      <c r="O719">
        <v>6.62</v>
      </c>
      <c r="P719">
        <v>124.5</v>
      </c>
      <c r="Q719">
        <v>9</v>
      </c>
      <c r="R719">
        <v>7.24</v>
      </c>
      <c r="S719">
        <v>5.85</v>
      </c>
      <c r="T719">
        <v>97</v>
      </c>
      <c r="U719">
        <v>33.2</v>
      </c>
      <c r="V719">
        <v>21.71</v>
      </c>
      <c r="W719">
        <v>61.9</v>
      </c>
      <c r="X719">
        <v>883</v>
      </c>
      <c r="Y719">
        <v>11.3</v>
      </c>
      <c r="Z719">
        <v>114</v>
      </c>
      <c r="AA719">
        <v>3.66</v>
      </c>
      <c r="AB719">
        <v>1.81</v>
      </c>
      <c r="AC719">
        <v>837.7</v>
      </c>
      <c r="AD719">
        <v>19.52</v>
      </c>
      <c r="AE719">
        <v>38.01</v>
      </c>
      <c r="AF719">
        <v>5.13</v>
      </c>
      <c r="AG719">
        <v>15.96</v>
      </c>
      <c r="AH719">
        <v>2.94</v>
      </c>
      <c r="AI719">
        <v>0.95</v>
      </c>
      <c r="AJ719">
        <v>2.8</v>
      </c>
      <c r="AK719">
        <v>0.39</v>
      </c>
      <c r="AL719">
        <v>2.09</v>
      </c>
      <c r="AM719">
        <v>0.4</v>
      </c>
      <c r="AN719">
        <v>1.06</v>
      </c>
      <c r="AO719">
        <v>0.16</v>
      </c>
      <c r="AP719">
        <v>1</v>
      </c>
      <c r="AQ719">
        <v>0.15</v>
      </c>
      <c r="AR719">
        <v>3.35</v>
      </c>
      <c r="AS719">
        <v>0.23</v>
      </c>
      <c r="AT719">
        <v>8.29</v>
      </c>
      <c r="AU719">
        <v>5.23</v>
      </c>
      <c r="AV719">
        <v>2.44</v>
      </c>
    </row>
    <row r="720" spans="1:48">
      <c r="A720" t="s">
        <v>1917</v>
      </c>
      <c r="B720" t="s">
        <v>906</v>
      </c>
      <c r="C720" t="s">
        <v>16</v>
      </c>
      <c r="D720">
        <v>67.698</v>
      </c>
      <c r="E720">
        <v>0.418</v>
      </c>
      <c r="F720">
        <v>16.703</v>
      </c>
      <c r="G720">
        <v>0.769</v>
      </c>
      <c r="H720">
        <v>1.536</v>
      </c>
      <c r="I720">
        <v>0.02</v>
      </c>
      <c r="J720">
        <v>1.214</v>
      </c>
      <c r="K720">
        <v>2.296</v>
      </c>
      <c r="L720">
        <v>4.081</v>
      </c>
      <c r="M720">
        <v>5.04</v>
      </c>
      <c r="N720">
        <v>0.224</v>
      </c>
      <c r="O720">
        <v>4.853345</v>
      </c>
      <c r="P720">
        <v>51</v>
      </c>
      <c r="Q720">
        <v>25</v>
      </c>
      <c r="R720">
        <v>8.1</v>
      </c>
      <c r="S720">
        <v>9.54</v>
      </c>
      <c r="T720">
        <v>170.327476</v>
      </c>
      <c r="U720">
        <v>31.8</v>
      </c>
      <c r="V720">
        <v>18.6</v>
      </c>
      <c r="W720">
        <v>239</v>
      </c>
      <c r="X720">
        <v>737</v>
      </c>
      <c r="Y720">
        <v>12</v>
      </c>
      <c r="Z720">
        <v>297</v>
      </c>
      <c r="AA720">
        <v>9.8</v>
      </c>
      <c r="AB720">
        <v>4.61</v>
      </c>
      <c r="AC720">
        <v>1120</v>
      </c>
      <c r="AD720">
        <v>49</v>
      </c>
      <c r="AE720">
        <v>104</v>
      </c>
      <c r="AF720">
        <v>11</v>
      </c>
      <c r="AG720">
        <v>40</v>
      </c>
      <c r="AH720">
        <v>6.6</v>
      </c>
      <c r="AI720">
        <v>1.5</v>
      </c>
      <c r="AJ720">
        <v>4.5</v>
      </c>
      <c r="AK720">
        <v>0.56</v>
      </c>
      <c r="AL720">
        <v>2.6</v>
      </c>
      <c r="AM720">
        <v>0.46</v>
      </c>
      <c r="AN720">
        <v>1.3</v>
      </c>
      <c r="AO720">
        <v>0.19</v>
      </c>
      <c r="AP720">
        <v>1.1</v>
      </c>
      <c r="AQ720">
        <v>0.16</v>
      </c>
      <c r="AR720">
        <v>6.5</v>
      </c>
      <c r="AS720">
        <v>0.86</v>
      </c>
      <c r="AT720">
        <v>30</v>
      </c>
      <c r="AU720">
        <v>22</v>
      </c>
      <c r="AV720">
        <v>7.1</v>
      </c>
    </row>
    <row r="721" spans="1:48">
      <c r="A721" t="s">
        <v>1918</v>
      </c>
      <c r="B721" t="s">
        <v>907</v>
      </c>
      <c r="C721" t="s">
        <v>16</v>
      </c>
      <c r="D721">
        <v>67.743</v>
      </c>
      <c r="E721">
        <v>0.435</v>
      </c>
      <c r="F721">
        <v>15.851</v>
      </c>
      <c r="G721">
        <v>0.94</v>
      </c>
      <c r="H721">
        <v>2.35</v>
      </c>
      <c r="I721">
        <v>0.111</v>
      </c>
      <c r="J721">
        <v>1.463</v>
      </c>
      <c r="K721">
        <v>3.471</v>
      </c>
      <c r="L721">
        <v>4.49</v>
      </c>
      <c r="M721">
        <v>2.996</v>
      </c>
      <c r="N721">
        <v>0.151</v>
      </c>
      <c r="O721">
        <v>7.37</v>
      </c>
      <c r="P721">
        <v>72</v>
      </c>
      <c r="Q721">
        <v>19</v>
      </c>
      <c r="R721">
        <v>7.1</v>
      </c>
      <c r="S721">
        <v>7</v>
      </c>
      <c r="T721">
        <v>3</v>
      </c>
      <c r="U721">
        <v>45</v>
      </c>
      <c r="V721">
        <v>18</v>
      </c>
      <c r="W721">
        <v>71</v>
      </c>
      <c r="X721">
        <v>572</v>
      </c>
      <c r="Y721">
        <v>12</v>
      </c>
      <c r="Z721">
        <v>124</v>
      </c>
      <c r="AA721">
        <v>4.7</v>
      </c>
      <c r="AB721">
        <v>1.3</v>
      </c>
      <c r="AC721">
        <v>1212</v>
      </c>
      <c r="AD721">
        <v>15</v>
      </c>
      <c r="AE721">
        <v>28.6</v>
      </c>
      <c r="AF721">
        <v>3.44</v>
      </c>
      <c r="AG721">
        <v>13.06</v>
      </c>
      <c r="AH721">
        <v>2.69</v>
      </c>
      <c r="AI721">
        <v>0.783</v>
      </c>
      <c r="AJ721">
        <v>2.37</v>
      </c>
      <c r="AK721">
        <v>0.38</v>
      </c>
      <c r="AL721">
        <v>2.01</v>
      </c>
      <c r="AM721">
        <v>0.39</v>
      </c>
      <c r="AN721">
        <v>1.17</v>
      </c>
      <c r="AO721">
        <v>0.183</v>
      </c>
      <c r="AP721">
        <v>1.25</v>
      </c>
      <c r="AQ721">
        <v>0.192</v>
      </c>
      <c r="AR721">
        <v>3.5</v>
      </c>
      <c r="AS721">
        <v>0.5</v>
      </c>
      <c r="AT721">
        <v>9</v>
      </c>
      <c r="AU721">
        <v>5.53</v>
      </c>
      <c r="AV721">
        <v>2.22</v>
      </c>
    </row>
    <row r="722" spans="1:48">
      <c r="A722" t="s">
        <v>1919</v>
      </c>
      <c r="B722" t="s">
        <v>908</v>
      </c>
      <c r="C722" t="s">
        <v>16</v>
      </c>
      <c r="D722">
        <v>67.865</v>
      </c>
      <c r="E722">
        <v>0.407</v>
      </c>
      <c r="F722">
        <v>16.839</v>
      </c>
      <c r="G722">
        <v>0.937</v>
      </c>
      <c r="H722">
        <v>1.873</v>
      </c>
      <c r="I722">
        <v>0.031</v>
      </c>
      <c r="J722">
        <v>1.193</v>
      </c>
      <c r="K722">
        <v>2.314</v>
      </c>
      <c r="L722">
        <v>3.731</v>
      </c>
      <c r="M722">
        <v>4.586</v>
      </c>
      <c r="N722">
        <v>0.224</v>
      </c>
      <c r="O722">
        <v>6</v>
      </c>
      <c r="P722">
        <v>48</v>
      </c>
      <c r="Q722">
        <v>15</v>
      </c>
      <c r="R722">
        <v>5.4</v>
      </c>
      <c r="S722">
        <v>9.54</v>
      </c>
      <c r="T722">
        <v>97</v>
      </c>
      <c r="U722">
        <v>30.4</v>
      </c>
      <c r="V722">
        <v>18.18545</v>
      </c>
      <c r="W722">
        <v>183</v>
      </c>
      <c r="X722">
        <v>956</v>
      </c>
      <c r="Y722">
        <v>13</v>
      </c>
      <c r="Z722">
        <v>254</v>
      </c>
      <c r="AA722">
        <v>9.6</v>
      </c>
      <c r="AB722">
        <v>0.2</v>
      </c>
      <c r="AC722">
        <v>966</v>
      </c>
      <c r="AD722">
        <v>74</v>
      </c>
      <c r="AE722">
        <v>139</v>
      </c>
      <c r="AF722">
        <v>15</v>
      </c>
      <c r="AG722">
        <v>53</v>
      </c>
      <c r="AH722">
        <v>8.1</v>
      </c>
      <c r="AI722">
        <v>1.8</v>
      </c>
      <c r="AJ722">
        <v>5.6</v>
      </c>
      <c r="AK722">
        <v>0.65</v>
      </c>
      <c r="AL722">
        <v>2.8</v>
      </c>
      <c r="AM722">
        <v>0.5</v>
      </c>
      <c r="AN722">
        <v>1.4</v>
      </c>
      <c r="AO722">
        <v>0.2</v>
      </c>
      <c r="AP722">
        <v>1.1</v>
      </c>
      <c r="AQ722">
        <v>0.17</v>
      </c>
      <c r="AR722">
        <v>6.1</v>
      </c>
      <c r="AS722">
        <v>0.82</v>
      </c>
      <c r="AT722">
        <v>20</v>
      </c>
      <c r="AU722">
        <v>23</v>
      </c>
      <c r="AV722">
        <v>3.9</v>
      </c>
    </row>
    <row r="723" spans="1:48">
      <c r="A723" t="s">
        <v>1920</v>
      </c>
      <c r="B723" t="s">
        <v>909</v>
      </c>
      <c r="C723" t="s">
        <v>16</v>
      </c>
      <c r="D723">
        <v>67.88</v>
      </c>
      <c r="E723">
        <v>0.398</v>
      </c>
      <c r="F723">
        <v>17.146</v>
      </c>
      <c r="G723">
        <v>0.881</v>
      </c>
      <c r="H723">
        <v>1.763</v>
      </c>
      <c r="I723">
        <v>0.02</v>
      </c>
      <c r="J723">
        <v>1.074</v>
      </c>
      <c r="K723">
        <v>2.127</v>
      </c>
      <c r="L723">
        <v>3.65</v>
      </c>
      <c r="M723">
        <v>4.846</v>
      </c>
      <c r="N723">
        <v>0.215</v>
      </c>
      <c r="O723">
        <v>4.516004</v>
      </c>
      <c r="P723">
        <v>50</v>
      </c>
      <c r="Q723">
        <v>13</v>
      </c>
      <c r="R723">
        <v>5.8</v>
      </c>
      <c r="S723">
        <v>6</v>
      </c>
      <c r="T723">
        <v>8.884</v>
      </c>
      <c r="U723">
        <v>30.4</v>
      </c>
      <c r="V723">
        <v>21.71</v>
      </c>
      <c r="W723">
        <v>181</v>
      </c>
      <c r="X723">
        <v>999</v>
      </c>
      <c r="Y723">
        <v>14</v>
      </c>
      <c r="Z723">
        <v>371</v>
      </c>
      <c r="AA723">
        <v>9.4</v>
      </c>
      <c r="AB723">
        <v>3.03</v>
      </c>
      <c r="AC723">
        <v>1046</v>
      </c>
      <c r="AD723">
        <v>75</v>
      </c>
      <c r="AE723">
        <v>141</v>
      </c>
      <c r="AF723">
        <v>15</v>
      </c>
      <c r="AG723">
        <v>50</v>
      </c>
      <c r="AH723">
        <v>7.7</v>
      </c>
      <c r="AI723">
        <v>1.8</v>
      </c>
      <c r="AJ723">
        <v>5.6</v>
      </c>
      <c r="AK723">
        <v>0.64</v>
      </c>
      <c r="AL723">
        <v>2.9</v>
      </c>
      <c r="AM723">
        <v>0.52</v>
      </c>
      <c r="AN723">
        <v>1.4</v>
      </c>
      <c r="AO723">
        <v>0.2</v>
      </c>
      <c r="AP723">
        <v>1.2</v>
      </c>
      <c r="AQ723">
        <v>0.19</v>
      </c>
      <c r="AR723">
        <v>8.4</v>
      </c>
      <c r="AS723">
        <v>0.82</v>
      </c>
      <c r="AT723">
        <v>27</v>
      </c>
      <c r="AU723">
        <v>25</v>
      </c>
      <c r="AV723">
        <v>5.5</v>
      </c>
    </row>
    <row r="724" spans="1:48">
      <c r="A724" t="s">
        <v>1921</v>
      </c>
      <c r="B724" t="s">
        <v>910</v>
      </c>
      <c r="C724" t="s">
        <v>16</v>
      </c>
      <c r="D724">
        <v>67.882</v>
      </c>
      <c r="E724">
        <v>0.41</v>
      </c>
      <c r="F724">
        <v>17.258</v>
      </c>
      <c r="G724">
        <v>0.861</v>
      </c>
      <c r="H724">
        <v>1.723</v>
      </c>
      <c r="I724">
        <v>0.02</v>
      </c>
      <c r="J724">
        <v>1.127</v>
      </c>
      <c r="K724">
        <v>2.244</v>
      </c>
      <c r="L724">
        <v>3.72</v>
      </c>
      <c r="M724">
        <v>4.519</v>
      </c>
      <c r="N724">
        <v>0.235</v>
      </c>
      <c r="O724">
        <v>5.848642</v>
      </c>
      <c r="P724">
        <v>54</v>
      </c>
      <c r="Q724">
        <v>15</v>
      </c>
      <c r="R724">
        <v>4.2</v>
      </c>
      <c r="S724">
        <v>15</v>
      </c>
      <c r="T724">
        <v>93.55</v>
      </c>
      <c r="U724">
        <v>74.8</v>
      </c>
      <c r="V724">
        <v>21.11</v>
      </c>
      <c r="W724">
        <v>170</v>
      </c>
      <c r="X724">
        <v>993</v>
      </c>
      <c r="Y724">
        <v>16</v>
      </c>
      <c r="Z724">
        <v>297</v>
      </c>
      <c r="AA724">
        <v>10</v>
      </c>
      <c r="AB724">
        <v>2.4</v>
      </c>
      <c r="AC724">
        <v>977</v>
      </c>
      <c r="AD724">
        <v>70</v>
      </c>
      <c r="AE724">
        <v>139</v>
      </c>
      <c r="AF724">
        <v>15</v>
      </c>
      <c r="AG724">
        <v>54</v>
      </c>
      <c r="AH724">
        <v>8.7</v>
      </c>
      <c r="AI724">
        <v>2</v>
      </c>
      <c r="AJ724">
        <v>6.2</v>
      </c>
      <c r="AK724">
        <v>0.74</v>
      </c>
      <c r="AL724">
        <v>3.4</v>
      </c>
      <c r="AM724">
        <v>0.6</v>
      </c>
      <c r="AN724">
        <v>1.6</v>
      </c>
      <c r="AO724">
        <v>0.24</v>
      </c>
      <c r="AP724">
        <v>1.4</v>
      </c>
      <c r="AQ724">
        <v>0.19</v>
      </c>
      <c r="AR724">
        <v>6.7</v>
      </c>
      <c r="AS724">
        <v>0.87</v>
      </c>
      <c r="AT724">
        <v>25</v>
      </c>
      <c r="AU724">
        <v>24</v>
      </c>
      <c r="AV724">
        <v>4.6</v>
      </c>
    </row>
    <row r="725" spans="1:48">
      <c r="A725" t="s">
        <v>1922</v>
      </c>
      <c r="B725" t="s">
        <v>911</v>
      </c>
      <c r="C725" t="s">
        <v>16</v>
      </c>
      <c r="D725">
        <v>67.988</v>
      </c>
      <c r="E725">
        <v>0.452</v>
      </c>
      <c r="F725">
        <v>16.106</v>
      </c>
      <c r="G725">
        <v>0.821</v>
      </c>
      <c r="H725">
        <v>2.052</v>
      </c>
      <c r="I725">
        <v>0.072</v>
      </c>
      <c r="J725">
        <v>1.701</v>
      </c>
      <c r="K725">
        <v>2.968</v>
      </c>
      <c r="L725">
        <v>5.605</v>
      </c>
      <c r="M725">
        <v>2.071</v>
      </c>
      <c r="N725">
        <v>0.165</v>
      </c>
      <c r="O725">
        <v>7.32</v>
      </c>
      <c r="P725">
        <v>75</v>
      </c>
      <c r="Q725">
        <v>12.8</v>
      </c>
      <c r="R725">
        <v>5.9</v>
      </c>
      <c r="S725">
        <v>91</v>
      </c>
      <c r="T725">
        <v>82</v>
      </c>
      <c r="U725">
        <v>63</v>
      </c>
      <c r="V725">
        <v>17</v>
      </c>
      <c r="W725">
        <v>46</v>
      </c>
      <c r="X725">
        <v>453</v>
      </c>
      <c r="Y725">
        <v>12</v>
      </c>
      <c r="Z725">
        <v>118</v>
      </c>
      <c r="AA725">
        <v>4.6</v>
      </c>
      <c r="AB725">
        <v>2</v>
      </c>
      <c r="AC725">
        <v>761</v>
      </c>
      <c r="AD725">
        <v>13.57</v>
      </c>
      <c r="AE725">
        <v>27.6</v>
      </c>
      <c r="AF725">
        <v>3.2</v>
      </c>
      <c r="AG725">
        <v>12.16</v>
      </c>
      <c r="AH725">
        <v>2.65</v>
      </c>
      <c r="AI725">
        <v>0.781</v>
      </c>
      <c r="AJ725">
        <v>2.24</v>
      </c>
      <c r="AK725">
        <v>0.37</v>
      </c>
      <c r="AL725">
        <v>2.17</v>
      </c>
      <c r="AM725">
        <v>0.41</v>
      </c>
      <c r="AN725">
        <v>1.22</v>
      </c>
      <c r="AO725">
        <v>0.197</v>
      </c>
      <c r="AP725">
        <v>1.34</v>
      </c>
      <c r="AQ725">
        <v>0.207</v>
      </c>
      <c r="AR725">
        <v>3.2</v>
      </c>
      <c r="AS725">
        <v>0.4</v>
      </c>
      <c r="AT725">
        <v>5</v>
      </c>
      <c r="AU725">
        <v>4.95</v>
      </c>
      <c r="AV725">
        <v>3.07</v>
      </c>
    </row>
    <row r="726" spans="1:48">
      <c r="A726" t="s">
        <v>1923</v>
      </c>
      <c r="B726" t="s">
        <v>912</v>
      </c>
      <c r="C726" t="s">
        <v>16</v>
      </c>
      <c r="D726">
        <v>68.021</v>
      </c>
      <c r="E726">
        <v>0.366</v>
      </c>
      <c r="F726">
        <v>15.361</v>
      </c>
      <c r="G726">
        <v>0.879</v>
      </c>
      <c r="H726">
        <v>1.757</v>
      </c>
      <c r="I726">
        <v>0.083</v>
      </c>
      <c r="J726">
        <v>1.612</v>
      </c>
      <c r="K726">
        <v>2.39</v>
      </c>
      <c r="L726">
        <v>3.7</v>
      </c>
      <c r="M726">
        <v>5.588</v>
      </c>
      <c r="N726">
        <v>0.244</v>
      </c>
      <c r="O726">
        <v>4.702357</v>
      </c>
      <c r="P726">
        <v>43.94586</v>
      </c>
      <c r="Q726">
        <v>23.437103</v>
      </c>
      <c r="R726">
        <v>5.0375018</v>
      </c>
      <c r="S726">
        <v>12.202819</v>
      </c>
      <c r="T726">
        <v>21.188156</v>
      </c>
      <c r="U726">
        <v>23.014915</v>
      </c>
      <c r="V726">
        <v>18.18545</v>
      </c>
      <c r="W726">
        <v>162.702266</v>
      </c>
      <c r="X726">
        <v>1191.2488</v>
      </c>
      <c r="Y726">
        <v>17.270209</v>
      </c>
      <c r="Z726">
        <v>213.2149</v>
      </c>
      <c r="AA726">
        <v>14.59649</v>
      </c>
      <c r="AB726">
        <v>3.190185</v>
      </c>
      <c r="AC726">
        <v>2331.44558</v>
      </c>
      <c r="AD726">
        <v>86.004529</v>
      </c>
      <c r="AE726">
        <v>156.775167</v>
      </c>
      <c r="AF726">
        <v>16.518988</v>
      </c>
      <c r="AG726">
        <v>59.357466</v>
      </c>
      <c r="AH726">
        <v>9.2972554</v>
      </c>
      <c r="AI726">
        <v>2.4065687</v>
      </c>
      <c r="AJ726">
        <v>6.4874113</v>
      </c>
      <c r="AK726">
        <v>0.7407506</v>
      </c>
      <c r="AL726">
        <v>3.9649771</v>
      </c>
      <c r="AM726">
        <v>0.743908</v>
      </c>
      <c r="AN726">
        <v>1.8389319</v>
      </c>
      <c r="AO726">
        <v>0.29102491</v>
      </c>
      <c r="AP726">
        <v>1.5744023</v>
      </c>
      <c r="AQ726">
        <v>0.24081591</v>
      </c>
      <c r="AR726">
        <v>6.470713</v>
      </c>
      <c r="AS726">
        <v>1.4023067</v>
      </c>
      <c r="AT726">
        <v>37.2832492</v>
      </c>
      <c r="AU726">
        <v>40.8607494</v>
      </c>
      <c r="AV726">
        <v>9.9820501</v>
      </c>
    </row>
    <row r="727" spans="1:48">
      <c r="A727" t="s">
        <v>1924</v>
      </c>
      <c r="B727" t="s">
        <v>913</v>
      </c>
      <c r="C727" t="s">
        <v>16</v>
      </c>
      <c r="D727">
        <v>68.032</v>
      </c>
      <c r="E727">
        <v>0.422</v>
      </c>
      <c r="F727">
        <v>17.227</v>
      </c>
      <c r="G727">
        <v>0.649</v>
      </c>
      <c r="H727">
        <v>1.62</v>
      </c>
      <c r="I727">
        <v>0.257</v>
      </c>
      <c r="J727">
        <v>2.717</v>
      </c>
      <c r="K727">
        <v>4.312</v>
      </c>
      <c r="L727">
        <v>3.705</v>
      </c>
      <c r="M727">
        <v>0.854</v>
      </c>
      <c r="N727">
        <v>0.206</v>
      </c>
      <c r="O727">
        <v>9</v>
      </c>
      <c r="P727">
        <v>122</v>
      </c>
      <c r="Q727">
        <v>6.7</v>
      </c>
      <c r="R727">
        <v>1.5</v>
      </c>
      <c r="S727">
        <v>5.8</v>
      </c>
      <c r="T727">
        <v>2.28</v>
      </c>
      <c r="U727">
        <v>100</v>
      </c>
      <c r="V727">
        <v>16.6</v>
      </c>
      <c r="W727">
        <v>27.6</v>
      </c>
      <c r="X727">
        <v>616.5</v>
      </c>
      <c r="Y727">
        <v>5.1</v>
      </c>
      <c r="Z727">
        <v>99.1</v>
      </c>
      <c r="AA727">
        <v>5.8</v>
      </c>
      <c r="AB727">
        <v>1</v>
      </c>
      <c r="AC727">
        <v>592</v>
      </c>
      <c r="AD727">
        <v>4.7</v>
      </c>
      <c r="AE727">
        <v>7.1</v>
      </c>
      <c r="AF727">
        <v>0.67</v>
      </c>
      <c r="AG727">
        <v>2.2</v>
      </c>
      <c r="AH727">
        <v>0.48</v>
      </c>
      <c r="AI727">
        <v>0.4</v>
      </c>
      <c r="AJ727">
        <v>0.64</v>
      </c>
      <c r="AK727">
        <v>0.11</v>
      </c>
      <c r="AL727">
        <v>0.68</v>
      </c>
      <c r="AM727">
        <v>0.16</v>
      </c>
      <c r="AN727">
        <v>0.57</v>
      </c>
      <c r="AO727">
        <v>0.09</v>
      </c>
      <c r="AP727">
        <v>0.79</v>
      </c>
      <c r="AQ727">
        <v>0.12</v>
      </c>
      <c r="AR727">
        <v>2.7</v>
      </c>
      <c r="AS727">
        <v>0.3</v>
      </c>
      <c r="AT727">
        <v>3.97</v>
      </c>
      <c r="AU727">
        <v>3</v>
      </c>
      <c r="AV727">
        <v>1.8</v>
      </c>
    </row>
    <row r="728" spans="1:48">
      <c r="A728" t="s">
        <v>1925</v>
      </c>
      <c r="B728" t="s">
        <v>914</v>
      </c>
      <c r="C728" t="s">
        <v>16</v>
      </c>
      <c r="D728">
        <v>68.047</v>
      </c>
      <c r="E728">
        <v>0.376</v>
      </c>
      <c r="F728">
        <v>16.93</v>
      </c>
      <c r="G728">
        <v>0.832</v>
      </c>
      <c r="H728">
        <v>1.663</v>
      </c>
      <c r="I728">
        <v>0.041</v>
      </c>
      <c r="J728">
        <v>1.119</v>
      </c>
      <c r="K728">
        <v>2.329</v>
      </c>
      <c r="L728">
        <v>3.884</v>
      </c>
      <c r="M728">
        <v>4.576</v>
      </c>
      <c r="N728">
        <v>0.203</v>
      </c>
      <c r="O728">
        <v>5.848642</v>
      </c>
      <c r="P728">
        <v>52</v>
      </c>
      <c r="Q728">
        <v>12</v>
      </c>
      <c r="R728">
        <v>5.3</v>
      </c>
      <c r="S728">
        <v>11.5</v>
      </c>
      <c r="T728">
        <v>93.55</v>
      </c>
      <c r="U728">
        <v>33.6</v>
      </c>
      <c r="V728">
        <v>21.71</v>
      </c>
      <c r="W728">
        <v>183</v>
      </c>
      <c r="X728">
        <v>1006</v>
      </c>
      <c r="Y728">
        <v>13</v>
      </c>
      <c r="Z728">
        <v>297</v>
      </c>
      <c r="AA728">
        <v>9.6</v>
      </c>
      <c r="AB728">
        <v>2.9</v>
      </c>
      <c r="AC728">
        <v>963</v>
      </c>
      <c r="AD728">
        <v>57</v>
      </c>
      <c r="AE728">
        <v>121</v>
      </c>
      <c r="AF728">
        <v>12</v>
      </c>
      <c r="AG728">
        <v>44</v>
      </c>
      <c r="AH728">
        <v>7.3</v>
      </c>
      <c r="AI728">
        <v>1.7</v>
      </c>
      <c r="AJ728">
        <v>5.1</v>
      </c>
      <c r="AK728">
        <v>0.58</v>
      </c>
      <c r="AL728">
        <v>2.7</v>
      </c>
      <c r="AM728">
        <v>0.47</v>
      </c>
      <c r="AN728">
        <v>1.3</v>
      </c>
      <c r="AO728">
        <v>0.2</v>
      </c>
      <c r="AP728">
        <v>1.1</v>
      </c>
      <c r="AQ728">
        <v>0.17</v>
      </c>
      <c r="AR728">
        <v>6.5</v>
      </c>
      <c r="AS728">
        <v>0.85</v>
      </c>
      <c r="AT728">
        <v>26</v>
      </c>
      <c r="AU728">
        <v>24</v>
      </c>
      <c r="AV728">
        <v>5.8</v>
      </c>
    </row>
    <row r="729" spans="1:48">
      <c r="A729" t="s">
        <v>1926</v>
      </c>
      <c r="B729" t="s">
        <v>915</v>
      </c>
      <c r="C729" t="s">
        <v>16</v>
      </c>
      <c r="D729">
        <v>68.166</v>
      </c>
      <c r="E729">
        <v>0.396</v>
      </c>
      <c r="F729">
        <v>16.648</v>
      </c>
      <c r="G729">
        <v>0.892</v>
      </c>
      <c r="H729">
        <v>1.785</v>
      </c>
      <c r="I729">
        <v>0.03</v>
      </c>
      <c r="J729">
        <v>0.996</v>
      </c>
      <c r="K729">
        <v>2.337</v>
      </c>
      <c r="L729">
        <v>3.811</v>
      </c>
      <c r="M729">
        <v>4.736</v>
      </c>
      <c r="N729">
        <v>0.203</v>
      </c>
      <c r="O729">
        <v>4.853345</v>
      </c>
      <c r="P729">
        <v>52</v>
      </c>
      <c r="Q729">
        <v>21</v>
      </c>
      <c r="R729">
        <v>5.3</v>
      </c>
      <c r="S729">
        <v>13.997336</v>
      </c>
      <c r="T729">
        <v>8.884</v>
      </c>
      <c r="U729">
        <v>68</v>
      </c>
      <c r="V729">
        <v>18.18545</v>
      </c>
      <c r="W729">
        <v>188</v>
      </c>
      <c r="X729">
        <v>988</v>
      </c>
      <c r="Y729">
        <v>13</v>
      </c>
      <c r="Z729">
        <v>248</v>
      </c>
      <c r="AA729">
        <v>10</v>
      </c>
      <c r="AB729">
        <v>5.04</v>
      </c>
      <c r="AC729">
        <v>1057</v>
      </c>
      <c r="AD729">
        <v>65</v>
      </c>
      <c r="AE729">
        <v>129</v>
      </c>
      <c r="AF729">
        <v>14</v>
      </c>
      <c r="AG729">
        <v>49</v>
      </c>
      <c r="AH729">
        <v>8</v>
      </c>
      <c r="AI729">
        <v>1.9</v>
      </c>
      <c r="AJ729">
        <v>5.4</v>
      </c>
      <c r="AK729">
        <v>0.64</v>
      </c>
      <c r="AL729">
        <v>2.9</v>
      </c>
      <c r="AM729">
        <v>0.52</v>
      </c>
      <c r="AN729">
        <v>1.4</v>
      </c>
      <c r="AO729">
        <v>0.2</v>
      </c>
      <c r="AP729">
        <v>1.1</v>
      </c>
      <c r="AQ729">
        <v>0.17</v>
      </c>
      <c r="AR729">
        <v>5.9</v>
      </c>
      <c r="AS729">
        <v>0.89</v>
      </c>
      <c r="AT729">
        <v>33</v>
      </c>
      <c r="AU729">
        <v>22</v>
      </c>
      <c r="AV729">
        <v>5.4</v>
      </c>
    </row>
    <row r="730" spans="1:48">
      <c r="A730" t="s">
        <v>1927</v>
      </c>
      <c r="B730" t="s">
        <v>916</v>
      </c>
      <c r="C730" t="s">
        <v>16</v>
      </c>
      <c r="D730">
        <v>68.189</v>
      </c>
      <c r="E730">
        <v>0.399</v>
      </c>
      <c r="F730">
        <v>17.423</v>
      </c>
      <c r="G730">
        <v>0.53</v>
      </c>
      <c r="H730">
        <v>1.061</v>
      </c>
      <c r="I730">
        <v>0.031</v>
      </c>
      <c r="J730">
        <v>0.952</v>
      </c>
      <c r="K730">
        <v>2.631</v>
      </c>
      <c r="L730">
        <v>3.705</v>
      </c>
      <c r="M730">
        <v>4.863</v>
      </c>
      <c r="N730">
        <v>0.215</v>
      </c>
      <c r="O730">
        <v>4.853345</v>
      </c>
      <c r="P730">
        <v>45</v>
      </c>
      <c r="Q730">
        <v>13</v>
      </c>
      <c r="R730">
        <v>3.3</v>
      </c>
      <c r="S730">
        <v>3</v>
      </c>
      <c r="T730">
        <v>286.1</v>
      </c>
      <c r="U730">
        <v>30.4</v>
      </c>
      <c r="V730">
        <v>18.36675</v>
      </c>
      <c r="W730">
        <v>173</v>
      </c>
      <c r="X730">
        <v>1024</v>
      </c>
      <c r="Y730">
        <v>13</v>
      </c>
      <c r="Z730">
        <v>242</v>
      </c>
      <c r="AA730">
        <v>8.5</v>
      </c>
      <c r="AB730">
        <v>1.3</v>
      </c>
      <c r="AC730">
        <v>1038</v>
      </c>
      <c r="AD730">
        <v>78</v>
      </c>
      <c r="AE730">
        <v>142</v>
      </c>
      <c r="AF730">
        <v>14</v>
      </c>
      <c r="AG730">
        <v>49</v>
      </c>
      <c r="AH730">
        <v>7.4</v>
      </c>
      <c r="AI730">
        <v>1.7</v>
      </c>
      <c r="AJ730">
        <v>5.3</v>
      </c>
      <c r="AK730">
        <v>0.6</v>
      </c>
      <c r="AL730">
        <v>2.8</v>
      </c>
      <c r="AM730">
        <v>0.49</v>
      </c>
      <c r="AN730">
        <v>1.3</v>
      </c>
      <c r="AO730">
        <v>0.19</v>
      </c>
      <c r="AP730">
        <v>1.1</v>
      </c>
      <c r="AQ730">
        <v>0.16</v>
      </c>
      <c r="AR730">
        <v>5.6</v>
      </c>
      <c r="AS730">
        <v>0.8</v>
      </c>
      <c r="AT730">
        <v>23</v>
      </c>
      <c r="AU730">
        <v>21</v>
      </c>
      <c r="AV730">
        <v>6.2</v>
      </c>
    </row>
    <row r="731" spans="1:48">
      <c r="A731" t="s">
        <v>1928</v>
      </c>
      <c r="B731" t="s">
        <v>917</v>
      </c>
      <c r="C731" t="s">
        <v>16</v>
      </c>
      <c r="D731">
        <v>68.257</v>
      </c>
      <c r="E731">
        <v>0.353</v>
      </c>
      <c r="F731">
        <v>16.443</v>
      </c>
      <c r="G731">
        <v>0.87</v>
      </c>
      <c r="H731">
        <v>1.739</v>
      </c>
      <c r="I731">
        <v>0.163</v>
      </c>
      <c r="J731">
        <v>1.165</v>
      </c>
      <c r="K731">
        <v>2.938</v>
      </c>
      <c r="L731">
        <v>5.247</v>
      </c>
      <c r="M731">
        <v>2.691</v>
      </c>
      <c r="N731">
        <v>0.134</v>
      </c>
      <c r="O731">
        <v>5.19</v>
      </c>
      <c r="P731">
        <v>50</v>
      </c>
      <c r="Q731">
        <v>19.2</v>
      </c>
      <c r="R731">
        <v>5.6</v>
      </c>
      <c r="S731">
        <v>7</v>
      </c>
      <c r="T731">
        <v>3</v>
      </c>
      <c r="U731">
        <v>47</v>
      </c>
      <c r="V731">
        <v>17</v>
      </c>
      <c r="W731">
        <v>48</v>
      </c>
      <c r="X731">
        <v>796</v>
      </c>
      <c r="Y731">
        <v>10</v>
      </c>
      <c r="Z731">
        <v>105</v>
      </c>
      <c r="AA731">
        <v>3.5</v>
      </c>
      <c r="AB731">
        <v>0.6</v>
      </c>
      <c r="AC731">
        <v>1124</v>
      </c>
      <c r="AD731">
        <v>11.62</v>
      </c>
      <c r="AE731">
        <v>23.7</v>
      </c>
      <c r="AF731">
        <v>2.97</v>
      </c>
      <c r="AG731">
        <v>11.17</v>
      </c>
      <c r="AH731">
        <v>2.32</v>
      </c>
      <c r="AI731">
        <v>0.656</v>
      </c>
      <c r="AJ731">
        <v>1.95</v>
      </c>
      <c r="AK731">
        <v>0.3</v>
      </c>
      <c r="AL731">
        <v>1.56</v>
      </c>
      <c r="AM731">
        <v>0.3</v>
      </c>
      <c r="AN731">
        <v>0.9</v>
      </c>
      <c r="AO731">
        <v>0.139</v>
      </c>
      <c r="AP731">
        <v>0.95</v>
      </c>
      <c r="AQ731">
        <v>0.147</v>
      </c>
      <c r="AR731">
        <v>2.9</v>
      </c>
      <c r="AS731">
        <v>1.8</v>
      </c>
      <c r="AT731">
        <v>13</v>
      </c>
      <c r="AU731">
        <v>3.37</v>
      </c>
      <c r="AV731">
        <v>1.29</v>
      </c>
    </row>
    <row r="732" spans="1:48">
      <c r="A732" t="s">
        <v>1929</v>
      </c>
      <c r="B732" t="s">
        <v>918</v>
      </c>
      <c r="C732" t="s">
        <v>16</v>
      </c>
      <c r="D732">
        <v>68.548</v>
      </c>
      <c r="E732">
        <v>0.505</v>
      </c>
      <c r="F732">
        <v>16.932</v>
      </c>
      <c r="G732">
        <v>0.821</v>
      </c>
      <c r="H732">
        <v>1.62</v>
      </c>
      <c r="I732">
        <v>0.168</v>
      </c>
      <c r="J732">
        <v>2.76</v>
      </c>
      <c r="K732">
        <v>5.229</v>
      </c>
      <c r="L732">
        <v>3.591</v>
      </c>
      <c r="M732">
        <v>1.986</v>
      </c>
      <c r="N732">
        <v>0.281</v>
      </c>
      <c r="O732">
        <v>9</v>
      </c>
      <c r="P732">
        <v>83</v>
      </c>
      <c r="Q732">
        <v>74.3</v>
      </c>
      <c r="R732">
        <v>5.3</v>
      </c>
      <c r="S732">
        <v>23.9</v>
      </c>
      <c r="T732">
        <v>9.53</v>
      </c>
      <c r="U732">
        <v>74.8</v>
      </c>
      <c r="V732">
        <v>18.69013</v>
      </c>
      <c r="W732">
        <v>67.9</v>
      </c>
      <c r="X732">
        <v>937.3</v>
      </c>
      <c r="Y732">
        <v>11.4</v>
      </c>
      <c r="Z732">
        <v>110.4</v>
      </c>
      <c r="AA732">
        <v>11.7</v>
      </c>
      <c r="AB732">
        <v>5.18</v>
      </c>
      <c r="AC732">
        <v>1466</v>
      </c>
      <c r="AD732">
        <v>41.41</v>
      </c>
      <c r="AE732">
        <v>70.11</v>
      </c>
      <c r="AF732">
        <v>7.11</v>
      </c>
      <c r="AG732">
        <v>24.34</v>
      </c>
      <c r="AH732">
        <v>3.96</v>
      </c>
      <c r="AI732">
        <v>1.15</v>
      </c>
      <c r="AJ732">
        <v>3.4</v>
      </c>
      <c r="AK732">
        <v>0.44</v>
      </c>
      <c r="AL732">
        <v>2.39</v>
      </c>
      <c r="AM732">
        <v>0.44</v>
      </c>
      <c r="AN732">
        <v>1.3</v>
      </c>
      <c r="AO732">
        <v>0.18</v>
      </c>
      <c r="AP732">
        <v>1.18</v>
      </c>
      <c r="AQ732">
        <v>0.19</v>
      </c>
      <c r="AR732">
        <v>3.9</v>
      </c>
      <c r="AS732">
        <v>0.7</v>
      </c>
      <c r="AT732">
        <v>267.5</v>
      </c>
      <c r="AU732">
        <v>17.4</v>
      </c>
      <c r="AV732">
        <v>4.9</v>
      </c>
    </row>
    <row r="733" spans="1:48">
      <c r="A733" t="s">
        <v>1930</v>
      </c>
      <c r="B733" t="s">
        <v>919</v>
      </c>
      <c r="C733" t="s">
        <v>16</v>
      </c>
      <c r="D733">
        <v>68.63</v>
      </c>
      <c r="E733">
        <v>0.379</v>
      </c>
      <c r="F733">
        <v>16.601</v>
      </c>
      <c r="G733">
        <v>0.757</v>
      </c>
      <c r="H733">
        <v>1.513</v>
      </c>
      <c r="I733">
        <v>0.041</v>
      </c>
      <c r="J733">
        <v>1.394</v>
      </c>
      <c r="K733">
        <v>2.02</v>
      </c>
      <c r="L733">
        <v>4.194</v>
      </c>
      <c r="M733">
        <v>4.276</v>
      </c>
      <c r="N733">
        <v>0.195</v>
      </c>
      <c r="O733">
        <v>4.853345</v>
      </c>
      <c r="P733">
        <v>50</v>
      </c>
      <c r="Q733">
        <v>167</v>
      </c>
      <c r="R733">
        <v>7.8</v>
      </c>
      <c r="S733">
        <v>30.611022</v>
      </c>
      <c r="T733">
        <v>11</v>
      </c>
      <c r="U733">
        <v>37.7</v>
      </c>
      <c r="V733">
        <v>18.36675</v>
      </c>
      <c r="W733">
        <v>190</v>
      </c>
      <c r="X733">
        <v>742</v>
      </c>
      <c r="Y733">
        <v>12</v>
      </c>
      <c r="Z733">
        <v>254</v>
      </c>
      <c r="AA733">
        <v>9</v>
      </c>
      <c r="AB733">
        <v>5.18</v>
      </c>
      <c r="AC733">
        <v>831</v>
      </c>
      <c r="AD733">
        <v>53</v>
      </c>
      <c r="AE733">
        <v>106</v>
      </c>
      <c r="AF733">
        <v>10</v>
      </c>
      <c r="AG733">
        <v>39</v>
      </c>
      <c r="AH733">
        <v>6.2</v>
      </c>
      <c r="AI733">
        <v>1.5</v>
      </c>
      <c r="AJ733">
        <v>4.4</v>
      </c>
      <c r="AK733">
        <v>0.51</v>
      </c>
      <c r="AL733">
        <v>2.4</v>
      </c>
      <c r="AM733">
        <v>0.46</v>
      </c>
      <c r="AN733">
        <v>1.2</v>
      </c>
      <c r="AO733">
        <v>0.18</v>
      </c>
      <c r="AP733">
        <v>1.1</v>
      </c>
      <c r="AQ733">
        <v>0.16</v>
      </c>
      <c r="AR733">
        <v>6.1</v>
      </c>
      <c r="AS733">
        <v>0.77</v>
      </c>
      <c r="AT733">
        <v>30</v>
      </c>
      <c r="AU733">
        <v>22</v>
      </c>
      <c r="AV733">
        <v>5.8</v>
      </c>
    </row>
    <row r="734" spans="1:48">
      <c r="A734" t="s">
        <v>1931</v>
      </c>
      <c r="B734" t="s">
        <v>920</v>
      </c>
      <c r="C734" t="s">
        <v>16</v>
      </c>
      <c r="D734">
        <v>68.669</v>
      </c>
      <c r="E734">
        <v>0.357</v>
      </c>
      <c r="F734">
        <v>16.498</v>
      </c>
      <c r="G734">
        <v>0.838</v>
      </c>
      <c r="H734">
        <v>1.675</v>
      </c>
      <c r="I734">
        <v>0.031</v>
      </c>
      <c r="J734">
        <v>1.165</v>
      </c>
      <c r="K734">
        <v>1.961</v>
      </c>
      <c r="L734">
        <v>4.086</v>
      </c>
      <c r="M734">
        <v>4.546</v>
      </c>
      <c r="N734">
        <v>0.174</v>
      </c>
      <c r="O734">
        <v>4.8</v>
      </c>
      <c r="P734">
        <v>44</v>
      </c>
      <c r="Q734">
        <v>15</v>
      </c>
      <c r="R734">
        <v>5.9</v>
      </c>
      <c r="S734">
        <v>5.85</v>
      </c>
      <c r="T734">
        <v>286.1</v>
      </c>
      <c r="U734">
        <v>44</v>
      </c>
      <c r="V734">
        <v>19</v>
      </c>
      <c r="W734">
        <v>197</v>
      </c>
      <c r="X734">
        <v>763</v>
      </c>
      <c r="Y734">
        <v>11</v>
      </c>
      <c r="Z734">
        <v>313</v>
      </c>
      <c r="AA734">
        <v>8.6</v>
      </c>
      <c r="AB734">
        <v>2</v>
      </c>
      <c r="AC734">
        <v>941</v>
      </c>
      <c r="AD734">
        <v>44</v>
      </c>
      <c r="AE734">
        <v>85</v>
      </c>
      <c r="AF734">
        <v>9.1</v>
      </c>
      <c r="AG734">
        <v>34</v>
      </c>
      <c r="AH734">
        <v>5.5</v>
      </c>
      <c r="AI734">
        <v>1.4</v>
      </c>
      <c r="AJ734">
        <v>4</v>
      </c>
      <c r="AK734">
        <v>0.48</v>
      </c>
      <c r="AL734">
        <v>2.2</v>
      </c>
      <c r="AM734">
        <v>0.41</v>
      </c>
      <c r="AN734">
        <v>1.1</v>
      </c>
      <c r="AO734">
        <v>0.17</v>
      </c>
      <c r="AP734">
        <v>0.97</v>
      </c>
      <c r="AQ734">
        <v>0.15</v>
      </c>
      <c r="AR734">
        <v>7.1</v>
      </c>
      <c r="AS734">
        <v>0.86</v>
      </c>
      <c r="AT734">
        <v>29</v>
      </c>
      <c r="AU734">
        <v>20</v>
      </c>
      <c r="AV734">
        <v>7.4</v>
      </c>
    </row>
    <row r="735" spans="1:48">
      <c r="A735" t="s">
        <v>1932</v>
      </c>
      <c r="B735" t="s">
        <v>921</v>
      </c>
      <c r="C735" t="s">
        <v>16</v>
      </c>
      <c r="D735">
        <v>68.697</v>
      </c>
      <c r="E735">
        <v>0.347</v>
      </c>
      <c r="F735">
        <v>16.311</v>
      </c>
      <c r="G735">
        <v>0.74</v>
      </c>
      <c r="H735">
        <v>1.851</v>
      </c>
      <c r="I735">
        <v>0.001</v>
      </c>
      <c r="J735">
        <v>1.43</v>
      </c>
      <c r="K735">
        <v>2.766</v>
      </c>
      <c r="L735">
        <v>5.687</v>
      </c>
      <c r="M735">
        <v>2.036</v>
      </c>
      <c r="N735">
        <v>0.134</v>
      </c>
      <c r="O735">
        <v>4.45</v>
      </c>
      <c r="P735">
        <v>52</v>
      </c>
      <c r="Q735">
        <v>12.8</v>
      </c>
      <c r="R735">
        <v>4.3</v>
      </c>
      <c r="S735">
        <v>7</v>
      </c>
      <c r="T735">
        <v>8.884</v>
      </c>
      <c r="U735">
        <v>23</v>
      </c>
      <c r="V735">
        <v>17</v>
      </c>
      <c r="W735">
        <v>36</v>
      </c>
      <c r="X735">
        <v>509</v>
      </c>
      <c r="Y735">
        <v>7</v>
      </c>
      <c r="Z735">
        <v>98</v>
      </c>
      <c r="AA735">
        <v>3</v>
      </c>
      <c r="AB735">
        <v>2.9</v>
      </c>
      <c r="AC735">
        <v>1339</v>
      </c>
      <c r="AD735">
        <v>9.4</v>
      </c>
      <c r="AE735">
        <v>19.1</v>
      </c>
      <c r="AF735">
        <v>2.38</v>
      </c>
      <c r="AG735">
        <v>9.36</v>
      </c>
      <c r="AH735">
        <v>2.04</v>
      </c>
      <c r="AI735">
        <v>0.619</v>
      </c>
      <c r="AJ735">
        <v>1.75</v>
      </c>
      <c r="AK735">
        <v>0.26</v>
      </c>
      <c r="AL735">
        <v>1.37</v>
      </c>
      <c r="AM735">
        <v>0.27</v>
      </c>
      <c r="AN735">
        <v>0.78</v>
      </c>
      <c r="AO735">
        <v>0.122</v>
      </c>
      <c r="AP735">
        <v>0.82</v>
      </c>
      <c r="AQ735">
        <v>0.128</v>
      </c>
      <c r="AR735">
        <v>2.8</v>
      </c>
      <c r="AS735">
        <v>0.3</v>
      </c>
      <c r="AT735">
        <v>5</v>
      </c>
      <c r="AU735">
        <v>2.91</v>
      </c>
      <c r="AV735">
        <v>1.45</v>
      </c>
    </row>
    <row r="736" spans="1:48">
      <c r="A736" t="s">
        <v>1933</v>
      </c>
      <c r="B736" t="s">
        <v>922</v>
      </c>
      <c r="C736" t="s">
        <v>16</v>
      </c>
      <c r="D736">
        <v>68.755</v>
      </c>
      <c r="E736">
        <v>0.514</v>
      </c>
      <c r="F736">
        <v>16.801</v>
      </c>
      <c r="G736">
        <v>0.547</v>
      </c>
      <c r="H736">
        <v>1.178</v>
      </c>
      <c r="I736">
        <v>0.134</v>
      </c>
      <c r="J736">
        <v>2.681</v>
      </c>
      <c r="K736">
        <v>5.049</v>
      </c>
      <c r="L736">
        <v>3.809</v>
      </c>
      <c r="M736">
        <v>1.944</v>
      </c>
      <c r="N736">
        <v>0.313</v>
      </c>
      <c r="O736">
        <v>7</v>
      </c>
      <c r="P736">
        <v>83.62</v>
      </c>
      <c r="Q736">
        <v>61.5</v>
      </c>
      <c r="R736">
        <v>4.68</v>
      </c>
      <c r="S736">
        <v>21</v>
      </c>
      <c r="T736">
        <v>12.4</v>
      </c>
      <c r="U736">
        <v>75.2</v>
      </c>
      <c r="V736">
        <v>18.6</v>
      </c>
      <c r="W736">
        <v>64.1</v>
      </c>
      <c r="X736">
        <v>1224</v>
      </c>
      <c r="Y736">
        <v>11.2</v>
      </c>
      <c r="Z736">
        <v>114.6</v>
      </c>
      <c r="AA736">
        <v>10.9</v>
      </c>
      <c r="AB736">
        <v>5.6845468</v>
      </c>
      <c r="AC736">
        <v>1816</v>
      </c>
      <c r="AD736">
        <v>39.33</v>
      </c>
      <c r="AE736">
        <v>69.47</v>
      </c>
      <c r="AF736">
        <v>6.81</v>
      </c>
      <c r="AG736">
        <v>23.62</v>
      </c>
      <c r="AH736">
        <v>3.89</v>
      </c>
      <c r="AI736">
        <v>1.02</v>
      </c>
      <c r="AJ736">
        <v>3.44</v>
      </c>
      <c r="AK736">
        <v>0.43</v>
      </c>
      <c r="AL736">
        <v>2.45</v>
      </c>
      <c r="AM736">
        <v>0.46</v>
      </c>
      <c r="AN736">
        <v>1.29</v>
      </c>
      <c r="AO736">
        <v>0.17</v>
      </c>
      <c r="AP736">
        <v>1.22</v>
      </c>
      <c r="AQ736">
        <v>0.19</v>
      </c>
      <c r="AR736">
        <v>3.5</v>
      </c>
      <c r="AS736">
        <v>0.7</v>
      </c>
      <c r="AT736">
        <v>256.7</v>
      </c>
      <c r="AU736">
        <v>17.5</v>
      </c>
      <c r="AV736">
        <v>4.5</v>
      </c>
    </row>
    <row r="737" spans="1:48">
      <c r="A737" t="s">
        <v>1934</v>
      </c>
      <c r="B737" t="s">
        <v>923</v>
      </c>
      <c r="C737" t="s">
        <v>16</v>
      </c>
      <c r="D737">
        <v>68.761</v>
      </c>
      <c r="E737">
        <v>0.345</v>
      </c>
      <c r="F737">
        <v>16.527</v>
      </c>
      <c r="G737">
        <v>0.743</v>
      </c>
      <c r="H737">
        <v>1.488</v>
      </c>
      <c r="I737">
        <v>0.03</v>
      </c>
      <c r="J737">
        <v>1.129</v>
      </c>
      <c r="K737">
        <v>1.789</v>
      </c>
      <c r="L737">
        <v>4.167</v>
      </c>
      <c r="M737">
        <v>4.858</v>
      </c>
      <c r="N737">
        <v>0.163</v>
      </c>
      <c r="O737">
        <v>8</v>
      </c>
      <c r="P737">
        <v>44</v>
      </c>
      <c r="Q737">
        <v>26</v>
      </c>
      <c r="R737">
        <v>2.8</v>
      </c>
      <c r="S737">
        <v>2.78</v>
      </c>
      <c r="T737">
        <v>11</v>
      </c>
      <c r="U737">
        <v>21.351701</v>
      </c>
      <c r="V737">
        <v>21.11</v>
      </c>
      <c r="W737">
        <v>187</v>
      </c>
      <c r="X737">
        <v>852</v>
      </c>
      <c r="Y737">
        <v>11</v>
      </c>
      <c r="Z737">
        <v>347</v>
      </c>
      <c r="AA737">
        <v>8.2</v>
      </c>
      <c r="AB737">
        <v>2.053</v>
      </c>
      <c r="AC737">
        <v>1046</v>
      </c>
      <c r="AD737">
        <v>43</v>
      </c>
      <c r="AE737">
        <v>81</v>
      </c>
      <c r="AF737">
        <v>8.6</v>
      </c>
      <c r="AG737">
        <v>32</v>
      </c>
      <c r="AH737">
        <v>5.4</v>
      </c>
      <c r="AI737">
        <v>1.3</v>
      </c>
      <c r="AJ737">
        <v>3</v>
      </c>
      <c r="AK737">
        <v>0.48</v>
      </c>
      <c r="AL737">
        <v>2.2</v>
      </c>
      <c r="AM737">
        <v>0.4</v>
      </c>
      <c r="AN737">
        <v>1.1</v>
      </c>
      <c r="AO737">
        <v>0.17</v>
      </c>
      <c r="AP737">
        <v>1</v>
      </c>
      <c r="AQ737">
        <v>0.16</v>
      </c>
      <c r="AR737">
        <v>7.7</v>
      </c>
      <c r="AS737">
        <v>0.75</v>
      </c>
      <c r="AT737">
        <v>28</v>
      </c>
      <c r="AU737">
        <v>20</v>
      </c>
      <c r="AV737">
        <v>7</v>
      </c>
    </row>
    <row r="738" spans="1:48">
      <c r="A738" t="s">
        <v>1935</v>
      </c>
      <c r="B738" t="s">
        <v>924</v>
      </c>
      <c r="C738" t="s">
        <v>16</v>
      </c>
      <c r="D738">
        <v>68.805</v>
      </c>
      <c r="E738">
        <v>0.378</v>
      </c>
      <c r="F738">
        <v>16.731</v>
      </c>
      <c r="G738">
        <v>0.779</v>
      </c>
      <c r="H738">
        <v>1.557</v>
      </c>
      <c r="I738">
        <v>0.02</v>
      </c>
      <c r="J738">
        <v>1.003</v>
      </c>
      <c r="K738">
        <v>1.881</v>
      </c>
      <c r="L738">
        <v>3.61</v>
      </c>
      <c r="M738">
        <v>5.031</v>
      </c>
      <c r="N738">
        <v>0.204</v>
      </c>
      <c r="O738">
        <v>5.19</v>
      </c>
      <c r="P738">
        <v>49</v>
      </c>
      <c r="Q738">
        <v>12</v>
      </c>
      <c r="R738">
        <v>4.9</v>
      </c>
      <c r="S738">
        <v>6</v>
      </c>
      <c r="T738">
        <v>93.55</v>
      </c>
      <c r="U738">
        <v>74.8</v>
      </c>
      <c r="V738">
        <v>21.11</v>
      </c>
      <c r="W738">
        <v>185</v>
      </c>
      <c r="X738">
        <v>937</v>
      </c>
      <c r="Y738">
        <v>12</v>
      </c>
      <c r="Z738">
        <v>238</v>
      </c>
      <c r="AA738">
        <v>9.2</v>
      </c>
      <c r="AB738">
        <v>2</v>
      </c>
      <c r="AC738">
        <v>1241</v>
      </c>
      <c r="AD738">
        <v>66</v>
      </c>
      <c r="AE738">
        <v>133</v>
      </c>
      <c r="AF738">
        <v>13</v>
      </c>
      <c r="AG738">
        <v>47</v>
      </c>
      <c r="AH738">
        <v>7.2</v>
      </c>
      <c r="AI738">
        <v>1.7</v>
      </c>
      <c r="AJ738">
        <v>5</v>
      </c>
      <c r="AK738">
        <v>0.59</v>
      </c>
      <c r="AL738">
        <v>2.6</v>
      </c>
      <c r="AM738">
        <v>0.45</v>
      </c>
      <c r="AN738">
        <v>1.3</v>
      </c>
      <c r="AO738">
        <v>0.18</v>
      </c>
      <c r="AP738">
        <v>1</v>
      </c>
      <c r="AQ738">
        <v>0.16</v>
      </c>
      <c r="AR738">
        <v>5.5</v>
      </c>
      <c r="AS738">
        <v>0.8</v>
      </c>
      <c r="AT738">
        <v>26</v>
      </c>
      <c r="AU738">
        <v>22</v>
      </c>
      <c r="AV738">
        <v>5.1</v>
      </c>
    </row>
    <row r="739" spans="1:48">
      <c r="A739" t="s">
        <v>1936</v>
      </c>
      <c r="B739" t="s">
        <v>925</v>
      </c>
      <c r="C739" t="s">
        <v>16</v>
      </c>
      <c r="D739">
        <v>68.922</v>
      </c>
      <c r="E739">
        <v>0.397</v>
      </c>
      <c r="F739">
        <v>15.508</v>
      </c>
      <c r="G739">
        <v>1.019</v>
      </c>
      <c r="H739">
        <v>2.04</v>
      </c>
      <c r="I739">
        <v>0.061</v>
      </c>
      <c r="J739">
        <v>1.447</v>
      </c>
      <c r="K739">
        <v>2.384</v>
      </c>
      <c r="L739">
        <v>3.739</v>
      </c>
      <c r="M739">
        <v>4.412</v>
      </c>
      <c r="N739">
        <v>0.071</v>
      </c>
      <c r="O739">
        <v>5.12</v>
      </c>
      <c r="P739">
        <v>50</v>
      </c>
      <c r="Q739">
        <v>6.7</v>
      </c>
      <c r="R739">
        <v>5.3</v>
      </c>
      <c r="S739">
        <v>4.35</v>
      </c>
      <c r="T739">
        <v>8.884</v>
      </c>
      <c r="U739">
        <v>24.42</v>
      </c>
      <c r="V739">
        <v>21.71</v>
      </c>
      <c r="W739">
        <v>217</v>
      </c>
      <c r="X739">
        <v>995</v>
      </c>
      <c r="Y739">
        <v>12.39</v>
      </c>
      <c r="Z739">
        <v>113</v>
      </c>
      <c r="AA739">
        <v>6</v>
      </c>
      <c r="AB739">
        <v>1.7</v>
      </c>
      <c r="AC739">
        <v>939</v>
      </c>
      <c r="AD739">
        <v>67.04</v>
      </c>
      <c r="AE739">
        <v>123.1</v>
      </c>
      <c r="AF739">
        <v>16.518988</v>
      </c>
      <c r="AG739">
        <v>45.76</v>
      </c>
      <c r="AH739">
        <v>7.08</v>
      </c>
      <c r="AI739">
        <v>1.49</v>
      </c>
      <c r="AJ739">
        <v>5.19</v>
      </c>
      <c r="AK739">
        <v>0.49</v>
      </c>
      <c r="AL739">
        <v>2.82</v>
      </c>
      <c r="AM739">
        <v>0.51</v>
      </c>
      <c r="AN739">
        <v>1.37</v>
      </c>
      <c r="AO739">
        <v>0.22</v>
      </c>
      <c r="AP739">
        <v>1.18</v>
      </c>
      <c r="AQ739">
        <v>0.29</v>
      </c>
      <c r="AR739">
        <v>8</v>
      </c>
      <c r="AS739">
        <v>0.8</v>
      </c>
      <c r="AT739">
        <v>28</v>
      </c>
      <c r="AU739">
        <v>29</v>
      </c>
      <c r="AV739">
        <v>4.2</v>
      </c>
    </row>
    <row r="740" spans="1:48">
      <c r="A740" t="s">
        <v>1937</v>
      </c>
      <c r="B740" t="s">
        <v>926</v>
      </c>
      <c r="C740" t="s">
        <v>16</v>
      </c>
      <c r="D740">
        <v>69.099</v>
      </c>
      <c r="E740">
        <v>0.554</v>
      </c>
      <c r="F740">
        <v>17.546</v>
      </c>
      <c r="G740">
        <v>1.143</v>
      </c>
      <c r="H740">
        <v>3.087</v>
      </c>
      <c r="I740">
        <v>0.056</v>
      </c>
      <c r="J740">
        <v>2.802</v>
      </c>
      <c r="K740">
        <v>4.158</v>
      </c>
      <c r="L740">
        <v>2.135</v>
      </c>
      <c r="M740">
        <v>3.356</v>
      </c>
      <c r="N740">
        <v>0.294</v>
      </c>
      <c r="O740">
        <v>7.37</v>
      </c>
      <c r="P740">
        <v>86</v>
      </c>
      <c r="Q740">
        <v>74.3</v>
      </c>
      <c r="R740">
        <v>5.4</v>
      </c>
      <c r="S740">
        <v>20.4</v>
      </c>
      <c r="T740">
        <v>242</v>
      </c>
      <c r="U740">
        <v>30.4</v>
      </c>
      <c r="V740">
        <v>18.18545</v>
      </c>
      <c r="W740">
        <v>106.7</v>
      </c>
      <c r="X740">
        <v>6217</v>
      </c>
      <c r="Y740">
        <v>11.2</v>
      </c>
      <c r="Z740">
        <v>110.4</v>
      </c>
      <c r="AA740">
        <v>10</v>
      </c>
      <c r="AB740">
        <v>3.5757344</v>
      </c>
      <c r="AC740">
        <v>2206</v>
      </c>
      <c r="AD740">
        <v>38.4</v>
      </c>
      <c r="AE740">
        <v>69.16</v>
      </c>
      <c r="AF740">
        <v>6.9</v>
      </c>
      <c r="AG740">
        <v>24.22</v>
      </c>
      <c r="AH740">
        <v>4.07</v>
      </c>
      <c r="AI740">
        <v>1.05</v>
      </c>
      <c r="AJ740">
        <v>3.6</v>
      </c>
      <c r="AK740">
        <v>0.46</v>
      </c>
      <c r="AL740">
        <v>2.56</v>
      </c>
      <c r="AM740">
        <v>0.46</v>
      </c>
      <c r="AN740">
        <v>1.26</v>
      </c>
      <c r="AO740">
        <v>0.19</v>
      </c>
      <c r="AP740">
        <v>1.24</v>
      </c>
      <c r="AQ740">
        <v>0.2</v>
      </c>
      <c r="AR740">
        <v>3.2</v>
      </c>
      <c r="AS740">
        <v>0.7</v>
      </c>
      <c r="AT740">
        <v>61.7</v>
      </c>
      <c r="AU740">
        <v>19.8</v>
      </c>
      <c r="AV740">
        <v>3.3</v>
      </c>
    </row>
    <row r="741" spans="1:48">
      <c r="A741" t="s">
        <v>1938</v>
      </c>
      <c r="B741" t="s">
        <v>927</v>
      </c>
      <c r="C741" t="s">
        <v>16</v>
      </c>
      <c r="D741">
        <v>69.467</v>
      </c>
      <c r="E741">
        <v>0.53</v>
      </c>
      <c r="F741">
        <v>16.082</v>
      </c>
      <c r="G741">
        <v>1.143</v>
      </c>
      <c r="H741">
        <v>2.998</v>
      </c>
      <c r="I741">
        <v>0.021</v>
      </c>
      <c r="J741">
        <v>2.214</v>
      </c>
      <c r="K741">
        <v>3.316</v>
      </c>
      <c r="L741">
        <v>4.132</v>
      </c>
      <c r="M741">
        <v>3.878</v>
      </c>
      <c r="N741">
        <v>0.36</v>
      </c>
      <c r="O741">
        <v>9.02</v>
      </c>
      <c r="P741">
        <v>70.3</v>
      </c>
      <c r="Q741">
        <v>22</v>
      </c>
      <c r="R741">
        <v>7.08</v>
      </c>
      <c r="S741">
        <v>15</v>
      </c>
      <c r="T741">
        <v>11</v>
      </c>
      <c r="U741">
        <v>18.1</v>
      </c>
      <c r="V741">
        <v>18.6</v>
      </c>
      <c r="W741">
        <v>101</v>
      </c>
      <c r="X741">
        <v>898</v>
      </c>
      <c r="Y741">
        <v>14.8</v>
      </c>
      <c r="Z741">
        <v>161</v>
      </c>
      <c r="AA741">
        <v>10</v>
      </c>
      <c r="AB741">
        <v>4.29</v>
      </c>
      <c r="AC741">
        <v>1026</v>
      </c>
      <c r="AD741">
        <v>33.1</v>
      </c>
      <c r="AE741">
        <v>62.7</v>
      </c>
      <c r="AF741">
        <v>6.92</v>
      </c>
      <c r="AG741">
        <v>25.5</v>
      </c>
      <c r="AH741">
        <v>4.45</v>
      </c>
      <c r="AI741">
        <v>1.32</v>
      </c>
      <c r="AJ741">
        <v>3.49</v>
      </c>
      <c r="AK741">
        <v>0.48</v>
      </c>
      <c r="AL741">
        <v>2.66</v>
      </c>
      <c r="AM741">
        <v>0.5</v>
      </c>
      <c r="AN741">
        <v>1.38</v>
      </c>
      <c r="AO741">
        <v>0.19</v>
      </c>
      <c r="AP741">
        <v>1.32</v>
      </c>
      <c r="AQ741">
        <v>0.2</v>
      </c>
      <c r="AR741">
        <v>4.44</v>
      </c>
      <c r="AS741">
        <v>0.74</v>
      </c>
      <c r="AT741">
        <v>14</v>
      </c>
      <c r="AU741">
        <v>15.1</v>
      </c>
      <c r="AV741">
        <v>4.32</v>
      </c>
    </row>
    <row r="742" spans="1:48">
      <c r="A742" t="s">
        <v>1939</v>
      </c>
      <c r="B742" t="s">
        <v>928</v>
      </c>
      <c r="C742" t="s">
        <v>16</v>
      </c>
      <c r="D742">
        <v>69.497</v>
      </c>
      <c r="E742">
        <v>0.31</v>
      </c>
      <c r="F742">
        <v>16.381</v>
      </c>
      <c r="G742">
        <v>0.836</v>
      </c>
      <c r="H742">
        <v>1.672</v>
      </c>
      <c r="I742">
        <v>0.145</v>
      </c>
      <c r="J742">
        <v>0.977</v>
      </c>
      <c r="K742">
        <v>2.548</v>
      </c>
      <c r="L742">
        <v>4.795</v>
      </c>
      <c r="M742">
        <v>2.715</v>
      </c>
      <c r="N742">
        <v>0.125</v>
      </c>
      <c r="O742">
        <v>5.02</v>
      </c>
      <c r="P742">
        <v>45</v>
      </c>
      <c r="Q742">
        <v>16.1</v>
      </c>
      <c r="R742">
        <v>5.5</v>
      </c>
      <c r="S742">
        <v>7</v>
      </c>
      <c r="T742">
        <v>4</v>
      </c>
      <c r="U742">
        <v>44</v>
      </c>
      <c r="V742">
        <v>16</v>
      </c>
      <c r="W742">
        <v>50</v>
      </c>
      <c r="X742">
        <v>510</v>
      </c>
      <c r="Y742">
        <v>6</v>
      </c>
      <c r="Z742">
        <v>94</v>
      </c>
      <c r="AA742">
        <v>2.6</v>
      </c>
      <c r="AB742">
        <v>0.5</v>
      </c>
      <c r="AC742">
        <v>1022</v>
      </c>
      <c r="AD742">
        <v>9.65</v>
      </c>
      <c r="AE742">
        <v>17.7</v>
      </c>
      <c r="AF742">
        <v>2.04</v>
      </c>
      <c r="AG742">
        <v>7.45</v>
      </c>
      <c r="AH742">
        <v>1.62</v>
      </c>
      <c r="AI742">
        <v>0.529</v>
      </c>
      <c r="AJ742">
        <v>1.37</v>
      </c>
      <c r="AK742">
        <v>0.21</v>
      </c>
      <c r="AL742">
        <v>1.1</v>
      </c>
      <c r="AM742">
        <v>0.22</v>
      </c>
      <c r="AN742">
        <v>0.66</v>
      </c>
      <c r="AO742">
        <v>0.103</v>
      </c>
      <c r="AP742">
        <v>0.7</v>
      </c>
      <c r="AQ742">
        <v>0.115</v>
      </c>
      <c r="AR742">
        <v>2.6</v>
      </c>
      <c r="AS742">
        <v>0.2</v>
      </c>
      <c r="AT742">
        <v>10</v>
      </c>
      <c r="AU742">
        <v>3.37</v>
      </c>
      <c r="AV742">
        <v>1.26</v>
      </c>
    </row>
    <row r="743" spans="1:48">
      <c r="A743" t="s">
        <v>1940</v>
      </c>
      <c r="B743" t="s">
        <v>929</v>
      </c>
      <c r="C743" t="s">
        <v>16</v>
      </c>
      <c r="D743">
        <v>69.628</v>
      </c>
      <c r="E743">
        <v>0.507</v>
      </c>
      <c r="F743">
        <v>16.542</v>
      </c>
      <c r="G743">
        <v>1.323</v>
      </c>
      <c r="H743">
        <v>3.159</v>
      </c>
      <c r="I743">
        <v>0.044</v>
      </c>
      <c r="J743">
        <v>2.603</v>
      </c>
      <c r="K743">
        <v>4.61</v>
      </c>
      <c r="L743">
        <v>3.849</v>
      </c>
      <c r="M743">
        <v>1.952</v>
      </c>
      <c r="N743">
        <v>0.265</v>
      </c>
      <c r="O743">
        <v>8.8</v>
      </c>
      <c r="P743">
        <v>86.05</v>
      </c>
      <c r="Q743">
        <v>70.1</v>
      </c>
      <c r="R743">
        <v>11.4</v>
      </c>
      <c r="S743">
        <v>20.4</v>
      </c>
      <c r="T743">
        <v>97</v>
      </c>
      <c r="U743">
        <v>34.2</v>
      </c>
      <c r="V743">
        <v>18.36675</v>
      </c>
      <c r="W743">
        <v>75.7</v>
      </c>
      <c r="X743">
        <v>1736</v>
      </c>
      <c r="Y743">
        <v>11.3</v>
      </c>
      <c r="Z743">
        <v>112.4</v>
      </c>
      <c r="AA743">
        <v>10.7</v>
      </c>
      <c r="AB743">
        <v>3.5757344</v>
      </c>
      <c r="AC743">
        <v>793.7</v>
      </c>
      <c r="AD743">
        <v>30.79</v>
      </c>
      <c r="AE743">
        <v>53.33</v>
      </c>
      <c r="AF743">
        <v>5.61</v>
      </c>
      <c r="AG743">
        <v>19.7</v>
      </c>
      <c r="AH743">
        <v>3.46</v>
      </c>
      <c r="AI743">
        <v>0.9</v>
      </c>
      <c r="AJ743">
        <v>3.06</v>
      </c>
      <c r="AK743">
        <v>0.42</v>
      </c>
      <c r="AL743">
        <v>2.32</v>
      </c>
      <c r="AM743">
        <v>0.45</v>
      </c>
      <c r="AN743">
        <v>1.26</v>
      </c>
      <c r="AO743">
        <v>0.18</v>
      </c>
      <c r="AP743">
        <v>1.2</v>
      </c>
      <c r="AQ743">
        <v>0.2</v>
      </c>
      <c r="AR743">
        <v>3.6</v>
      </c>
      <c r="AS743">
        <v>0.8</v>
      </c>
      <c r="AT743">
        <v>41.1</v>
      </c>
      <c r="AU743">
        <v>18.2</v>
      </c>
      <c r="AV743">
        <v>2.8</v>
      </c>
    </row>
    <row r="744" spans="1:48">
      <c r="A744" t="s">
        <v>1941</v>
      </c>
      <c r="B744" t="s">
        <v>930</v>
      </c>
      <c r="C744" t="s">
        <v>16</v>
      </c>
      <c r="D744">
        <v>69.715</v>
      </c>
      <c r="E744">
        <v>0.477</v>
      </c>
      <c r="F744">
        <v>16.888</v>
      </c>
      <c r="G744">
        <v>0.892</v>
      </c>
      <c r="H744">
        <v>2.399</v>
      </c>
      <c r="I744">
        <v>0.042</v>
      </c>
      <c r="J744">
        <v>1.57</v>
      </c>
      <c r="K744">
        <v>3.352</v>
      </c>
      <c r="L744">
        <v>3.946</v>
      </c>
      <c r="M744">
        <v>3.745</v>
      </c>
      <c r="N744">
        <v>0.265</v>
      </c>
      <c r="O744">
        <v>9.02</v>
      </c>
      <c r="P744">
        <v>74.5</v>
      </c>
      <c r="Q744">
        <v>18.5</v>
      </c>
      <c r="R744">
        <v>5.4</v>
      </c>
      <c r="S744">
        <v>8.6</v>
      </c>
      <c r="T744">
        <v>170.327476</v>
      </c>
      <c r="U744">
        <v>60.9</v>
      </c>
      <c r="V744">
        <v>19</v>
      </c>
      <c r="W744">
        <v>64.8</v>
      </c>
      <c r="X744">
        <v>957.3</v>
      </c>
      <c r="Y744">
        <v>10.5</v>
      </c>
      <c r="Z744">
        <v>105.8</v>
      </c>
      <c r="AA744">
        <v>12.5</v>
      </c>
      <c r="AB744">
        <v>2</v>
      </c>
      <c r="AC744">
        <v>1133</v>
      </c>
      <c r="AD744">
        <v>55.32</v>
      </c>
      <c r="AE744">
        <v>94.78</v>
      </c>
      <c r="AF744">
        <v>9.15</v>
      </c>
      <c r="AG744">
        <v>30.44</v>
      </c>
      <c r="AH744">
        <v>4.73</v>
      </c>
      <c r="AI744">
        <v>1.22</v>
      </c>
      <c r="AJ744">
        <v>3.54</v>
      </c>
      <c r="AK744">
        <v>0.46</v>
      </c>
      <c r="AL744">
        <v>2.49</v>
      </c>
      <c r="AM744">
        <v>0.43</v>
      </c>
      <c r="AN744">
        <v>1.21</v>
      </c>
      <c r="AO744">
        <v>0.16</v>
      </c>
      <c r="AP744">
        <v>1.13</v>
      </c>
      <c r="AQ744">
        <v>0.17</v>
      </c>
      <c r="AR744">
        <v>3.5</v>
      </c>
      <c r="AS744">
        <v>0.8</v>
      </c>
      <c r="AT744">
        <v>127.2</v>
      </c>
      <c r="AU744">
        <v>16.7</v>
      </c>
      <c r="AV744">
        <v>4.2</v>
      </c>
    </row>
    <row r="745" spans="1:48">
      <c r="A745" t="s">
        <v>1942</v>
      </c>
      <c r="B745" t="s">
        <v>931</v>
      </c>
      <c r="C745" t="s">
        <v>16</v>
      </c>
      <c r="D745">
        <v>69.722</v>
      </c>
      <c r="E745">
        <v>0.553</v>
      </c>
      <c r="F745">
        <v>16.347</v>
      </c>
      <c r="G745">
        <v>0.914</v>
      </c>
      <c r="H745">
        <v>2.04</v>
      </c>
      <c r="I745">
        <v>0.032</v>
      </c>
      <c r="J745">
        <v>2.278</v>
      </c>
      <c r="K745">
        <v>3.15</v>
      </c>
      <c r="L745">
        <v>3.81</v>
      </c>
      <c r="M745">
        <v>3.81</v>
      </c>
      <c r="N745">
        <v>0.298</v>
      </c>
      <c r="O745">
        <v>9.33</v>
      </c>
      <c r="P745">
        <v>74.5</v>
      </c>
      <c r="Q745">
        <v>23.5</v>
      </c>
      <c r="R745">
        <v>6.06</v>
      </c>
      <c r="S745">
        <v>15.3</v>
      </c>
      <c r="T745">
        <v>11</v>
      </c>
      <c r="U745">
        <v>26</v>
      </c>
      <c r="V745">
        <v>17.9</v>
      </c>
      <c r="W745">
        <v>85.2</v>
      </c>
      <c r="X745">
        <v>908</v>
      </c>
      <c r="Y745">
        <v>13.1</v>
      </c>
      <c r="Z745">
        <v>170</v>
      </c>
      <c r="AA745">
        <v>10.7</v>
      </c>
      <c r="AB745">
        <v>4.61</v>
      </c>
      <c r="AC745">
        <v>1240</v>
      </c>
      <c r="AD745">
        <v>19.5</v>
      </c>
      <c r="AE745">
        <v>38.7</v>
      </c>
      <c r="AF745">
        <v>4.61</v>
      </c>
      <c r="AG745">
        <v>18.4</v>
      </c>
      <c r="AH745">
        <v>3.71</v>
      </c>
      <c r="AI745">
        <v>0.92</v>
      </c>
      <c r="AJ745">
        <v>3.02</v>
      </c>
      <c r="AK745">
        <v>0.42</v>
      </c>
      <c r="AL745">
        <v>2.39</v>
      </c>
      <c r="AM745">
        <v>0.43</v>
      </c>
      <c r="AN745">
        <v>1.15</v>
      </c>
      <c r="AO745">
        <v>0.17</v>
      </c>
      <c r="AP745">
        <v>1.27</v>
      </c>
      <c r="AQ745">
        <v>0.17</v>
      </c>
      <c r="AR745">
        <v>4.6</v>
      </c>
      <c r="AS745">
        <v>0.84</v>
      </c>
      <c r="AT745">
        <v>8.03</v>
      </c>
      <c r="AU745">
        <v>14.3</v>
      </c>
      <c r="AV745">
        <v>3.19</v>
      </c>
    </row>
    <row r="746" spans="1:48">
      <c r="A746" t="s">
        <v>1943</v>
      </c>
      <c r="B746" t="s">
        <v>932</v>
      </c>
      <c r="C746" t="s">
        <v>16</v>
      </c>
      <c r="D746">
        <v>69.936</v>
      </c>
      <c r="E746">
        <v>0.418</v>
      </c>
      <c r="F746">
        <v>16.254</v>
      </c>
      <c r="G746">
        <v>0.547</v>
      </c>
      <c r="H746">
        <v>1.093</v>
      </c>
      <c r="I746">
        <v>0.02</v>
      </c>
      <c r="J746">
        <v>1.273</v>
      </c>
      <c r="K746">
        <v>1.426</v>
      </c>
      <c r="L746">
        <v>3.921</v>
      </c>
      <c r="M746">
        <v>4.929</v>
      </c>
      <c r="N746">
        <v>0.183</v>
      </c>
      <c r="O746">
        <v>4.8</v>
      </c>
      <c r="P746">
        <v>70.84</v>
      </c>
      <c r="Q746">
        <v>24.3</v>
      </c>
      <c r="R746">
        <v>4.5</v>
      </c>
      <c r="S746">
        <v>2.78</v>
      </c>
      <c r="T746">
        <v>11</v>
      </c>
      <c r="U746">
        <v>24.42</v>
      </c>
      <c r="V746">
        <v>16.68</v>
      </c>
      <c r="W746">
        <v>83.7</v>
      </c>
      <c r="X746">
        <v>574</v>
      </c>
      <c r="Y746">
        <v>7.98</v>
      </c>
      <c r="Z746">
        <v>106.4</v>
      </c>
      <c r="AA746">
        <v>3.83</v>
      </c>
      <c r="AB746">
        <v>4.33</v>
      </c>
      <c r="AC746">
        <v>1075.8</v>
      </c>
      <c r="AD746">
        <v>17.14</v>
      </c>
      <c r="AE746">
        <v>33.67</v>
      </c>
      <c r="AF746">
        <v>4.23</v>
      </c>
      <c r="AG746">
        <v>13.18</v>
      </c>
      <c r="AH746">
        <v>2.36</v>
      </c>
      <c r="AI746">
        <v>0.68</v>
      </c>
      <c r="AJ746">
        <v>2.1</v>
      </c>
      <c r="AK746">
        <v>0.27</v>
      </c>
      <c r="AL746">
        <v>1.45</v>
      </c>
      <c r="AM746">
        <v>0.29</v>
      </c>
      <c r="AN746">
        <v>0.79</v>
      </c>
      <c r="AO746">
        <v>0.12</v>
      </c>
      <c r="AP746">
        <v>0.78</v>
      </c>
      <c r="AQ746">
        <v>0.12</v>
      </c>
      <c r="AR746">
        <v>3.26</v>
      </c>
      <c r="AS746">
        <v>0.28</v>
      </c>
      <c r="AT746">
        <v>8.77</v>
      </c>
      <c r="AU746">
        <v>7.02</v>
      </c>
      <c r="AV746">
        <v>2.83</v>
      </c>
    </row>
    <row r="747" spans="1:48">
      <c r="A747" t="s">
        <v>1944</v>
      </c>
      <c r="B747" t="s">
        <v>933</v>
      </c>
      <c r="C747" t="s">
        <v>16</v>
      </c>
      <c r="D747">
        <v>69.948</v>
      </c>
      <c r="E747">
        <v>0.502</v>
      </c>
      <c r="F747">
        <v>16.553</v>
      </c>
      <c r="G747">
        <v>1.264</v>
      </c>
      <c r="H747">
        <v>3.218</v>
      </c>
      <c r="I747">
        <v>0.064</v>
      </c>
      <c r="J747">
        <v>1.677</v>
      </c>
      <c r="K747">
        <v>2.253</v>
      </c>
      <c r="L747">
        <v>3.684</v>
      </c>
      <c r="M747">
        <v>5.105</v>
      </c>
      <c r="N747">
        <v>0.214</v>
      </c>
      <c r="O747">
        <v>9</v>
      </c>
      <c r="P747">
        <v>86</v>
      </c>
      <c r="Q747">
        <v>20</v>
      </c>
      <c r="R747">
        <v>11.4</v>
      </c>
      <c r="S747">
        <v>9.37</v>
      </c>
      <c r="T747">
        <v>381</v>
      </c>
      <c r="U747">
        <v>155</v>
      </c>
      <c r="V747">
        <v>21.11</v>
      </c>
      <c r="W747">
        <v>91.6</v>
      </c>
      <c r="X747">
        <v>865.7</v>
      </c>
      <c r="Y747">
        <v>9.7</v>
      </c>
      <c r="Z747">
        <v>168.9</v>
      </c>
      <c r="AA747">
        <v>12.5</v>
      </c>
      <c r="AB747">
        <v>4.33</v>
      </c>
      <c r="AC747">
        <v>1380</v>
      </c>
      <c r="AD747">
        <v>35.8</v>
      </c>
      <c r="AE747">
        <v>62.99</v>
      </c>
      <c r="AF747">
        <v>6.56</v>
      </c>
      <c r="AG747">
        <v>23.04</v>
      </c>
      <c r="AH747">
        <v>4.06</v>
      </c>
      <c r="AI747">
        <v>1.02</v>
      </c>
      <c r="AJ747">
        <v>3.09</v>
      </c>
      <c r="AK747">
        <v>0.41</v>
      </c>
      <c r="AL747">
        <v>2.21</v>
      </c>
      <c r="AM747">
        <v>0.38</v>
      </c>
      <c r="AN747">
        <v>1.11</v>
      </c>
      <c r="AO747">
        <v>0.17</v>
      </c>
      <c r="AP747">
        <v>1.09</v>
      </c>
      <c r="AQ747">
        <v>0.18</v>
      </c>
      <c r="AR747">
        <v>5</v>
      </c>
      <c r="AS747">
        <v>0.8</v>
      </c>
      <c r="AT747">
        <v>33.3</v>
      </c>
      <c r="AU747">
        <v>13.2</v>
      </c>
      <c r="AV747">
        <v>3.5</v>
      </c>
    </row>
    <row r="748" spans="1:48">
      <c r="A748" t="s">
        <v>1945</v>
      </c>
      <c r="B748" t="s">
        <v>934</v>
      </c>
      <c r="C748" t="s">
        <v>16</v>
      </c>
      <c r="D748">
        <v>70.061</v>
      </c>
      <c r="E748">
        <v>0.499</v>
      </c>
      <c r="F748">
        <v>16.426</v>
      </c>
      <c r="G748">
        <v>0.836</v>
      </c>
      <c r="H748">
        <v>1.536</v>
      </c>
      <c r="I748">
        <v>0.042</v>
      </c>
      <c r="J748">
        <v>1.657</v>
      </c>
      <c r="K748">
        <v>2.847</v>
      </c>
      <c r="L748">
        <v>3.931</v>
      </c>
      <c r="M748">
        <v>4.324</v>
      </c>
      <c r="N748">
        <v>0.212</v>
      </c>
      <c r="O748">
        <v>9</v>
      </c>
      <c r="P748">
        <v>72</v>
      </c>
      <c r="Q748">
        <v>20.6</v>
      </c>
      <c r="R748">
        <v>5.3</v>
      </c>
      <c r="S748">
        <v>8.87</v>
      </c>
      <c r="T748">
        <v>170.327476</v>
      </c>
      <c r="U748">
        <v>36.1</v>
      </c>
      <c r="V748">
        <v>18.36675</v>
      </c>
      <c r="W748">
        <v>94.9</v>
      </c>
      <c r="X748">
        <v>1016</v>
      </c>
      <c r="Y748">
        <v>11.3</v>
      </c>
      <c r="Z748">
        <v>192.4</v>
      </c>
      <c r="AA748">
        <v>12.8</v>
      </c>
      <c r="AB748">
        <v>12.1020847</v>
      </c>
      <c r="AC748">
        <v>1374</v>
      </c>
      <c r="AD748">
        <v>36.07</v>
      </c>
      <c r="AE748">
        <v>62.71</v>
      </c>
      <c r="AF748">
        <v>6.52</v>
      </c>
      <c r="AG748">
        <v>22.63</v>
      </c>
      <c r="AH748">
        <v>3.91</v>
      </c>
      <c r="AI748">
        <v>1.18</v>
      </c>
      <c r="AJ748">
        <v>3.35</v>
      </c>
      <c r="AK748">
        <v>0.43</v>
      </c>
      <c r="AL748">
        <v>2.49</v>
      </c>
      <c r="AM748">
        <v>0.45</v>
      </c>
      <c r="AN748">
        <v>1.32</v>
      </c>
      <c r="AO748">
        <v>0.19</v>
      </c>
      <c r="AP748">
        <v>1.3</v>
      </c>
      <c r="AQ748">
        <v>0.21</v>
      </c>
      <c r="AR748">
        <v>5.8</v>
      </c>
      <c r="AS748">
        <v>0.8</v>
      </c>
      <c r="AT748">
        <v>97.2</v>
      </c>
      <c r="AU748">
        <v>14.6</v>
      </c>
      <c r="AV748">
        <v>5.3</v>
      </c>
    </row>
    <row r="749" spans="1:48">
      <c r="A749" t="s">
        <v>1946</v>
      </c>
      <c r="B749" t="s">
        <v>935</v>
      </c>
      <c r="C749" t="s">
        <v>16</v>
      </c>
      <c r="D749">
        <v>70.25</v>
      </c>
      <c r="E749">
        <v>0.449</v>
      </c>
      <c r="F749">
        <v>16.122</v>
      </c>
      <c r="G749">
        <v>0.532</v>
      </c>
      <c r="H749">
        <v>1.064</v>
      </c>
      <c r="I749">
        <v>0.02</v>
      </c>
      <c r="J749">
        <v>1.234</v>
      </c>
      <c r="K749">
        <v>1.672</v>
      </c>
      <c r="L749">
        <v>3.956</v>
      </c>
      <c r="M749">
        <v>4.527</v>
      </c>
      <c r="N749">
        <v>0.173</v>
      </c>
      <c r="O749">
        <v>5.52</v>
      </c>
      <c r="P749">
        <v>83.62</v>
      </c>
      <c r="Q749">
        <v>13</v>
      </c>
      <c r="R749">
        <v>4.68</v>
      </c>
      <c r="S749">
        <v>4.94</v>
      </c>
      <c r="T749">
        <v>242</v>
      </c>
      <c r="U749">
        <v>29.85</v>
      </c>
      <c r="V749">
        <v>16.42</v>
      </c>
      <c r="W749">
        <v>75.7</v>
      </c>
      <c r="X749">
        <v>521</v>
      </c>
      <c r="Y749">
        <v>9.35</v>
      </c>
      <c r="Z749">
        <v>122.3</v>
      </c>
      <c r="AA749">
        <v>4.21</v>
      </c>
      <c r="AB749">
        <v>3.03</v>
      </c>
      <c r="AC749">
        <v>1074.3</v>
      </c>
      <c r="AD749">
        <v>22.51</v>
      </c>
      <c r="AE749">
        <v>42.69</v>
      </c>
      <c r="AF749">
        <v>5.07</v>
      </c>
      <c r="AG749">
        <v>17.76</v>
      </c>
      <c r="AH749">
        <v>3.09</v>
      </c>
      <c r="AI749">
        <v>0.84</v>
      </c>
      <c r="AJ749">
        <v>2.37</v>
      </c>
      <c r="AK749">
        <v>0.32</v>
      </c>
      <c r="AL749">
        <v>1.75</v>
      </c>
      <c r="AM749">
        <v>0.33</v>
      </c>
      <c r="AN749">
        <v>0.92</v>
      </c>
      <c r="AO749">
        <v>0.14</v>
      </c>
      <c r="AP749">
        <v>0.92</v>
      </c>
      <c r="AQ749">
        <v>0.14</v>
      </c>
      <c r="AR749">
        <v>3.69</v>
      </c>
      <c r="AS749">
        <v>0.31</v>
      </c>
      <c r="AT749">
        <v>9.54</v>
      </c>
      <c r="AU749">
        <v>7.31</v>
      </c>
      <c r="AV749">
        <v>1.15</v>
      </c>
    </row>
    <row r="750" spans="1:48">
      <c r="A750" t="s">
        <v>1947</v>
      </c>
      <c r="B750" t="s">
        <v>936</v>
      </c>
      <c r="C750" t="s">
        <v>16</v>
      </c>
      <c r="D750">
        <v>70.398</v>
      </c>
      <c r="E750">
        <v>0.486</v>
      </c>
      <c r="F750">
        <v>16.463</v>
      </c>
      <c r="G750">
        <v>1.022</v>
      </c>
      <c r="H750">
        <v>2.219</v>
      </c>
      <c r="I750">
        <v>0.043</v>
      </c>
      <c r="J750">
        <v>1.738</v>
      </c>
      <c r="K750">
        <v>3.174</v>
      </c>
      <c r="L750">
        <v>4.124</v>
      </c>
      <c r="M750">
        <v>3.347</v>
      </c>
      <c r="N750">
        <v>0.227</v>
      </c>
      <c r="O750">
        <v>6.38</v>
      </c>
      <c r="P750">
        <v>83</v>
      </c>
      <c r="Q750">
        <v>24</v>
      </c>
      <c r="R750">
        <v>7.1</v>
      </c>
      <c r="S750">
        <v>10.5</v>
      </c>
      <c r="T750">
        <v>355.8</v>
      </c>
      <c r="U750">
        <v>25.7</v>
      </c>
      <c r="V750">
        <v>18.69013</v>
      </c>
      <c r="W750">
        <v>62.5</v>
      </c>
      <c r="X750">
        <v>878.1</v>
      </c>
      <c r="Y750">
        <v>10</v>
      </c>
      <c r="Z750">
        <v>166.7</v>
      </c>
      <c r="AA750">
        <v>13.7</v>
      </c>
      <c r="AB750">
        <v>5.04</v>
      </c>
      <c r="AC750">
        <v>1037</v>
      </c>
      <c r="AD750">
        <v>30.73</v>
      </c>
      <c r="AE750">
        <v>55.1</v>
      </c>
      <c r="AF750">
        <v>5.79</v>
      </c>
      <c r="AG750">
        <v>20.76</v>
      </c>
      <c r="AH750">
        <v>3.57</v>
      </c>
      <c r="AI750">
        <v>0.99</v>
      </c>
      <c r="AJ750">
        <v>3.03</v>
      </c>
      <c r="AK750">
        <v>0.43</v>
      </c>
      <c r="AL750">
        <v>2.3</v>
      </c>
      <c r="AM750">
        <v>0.4</v>
      </c>
      <c r="AN750">
        <v>1.11</v>
      </c>
      <c r="AO750">
        <v>0.17</v>
      </c>
      <c r="AP750">
        <v>1.09</v>
      </c>
      <c r="AQ750">
        <v>0.17</v>
      </c>
      <c r="AR750">
        <v>5.1</v>
      </c>
      <c r="AS750">
        <v>1</v>
      </c>
      <c r="AT750">
        <v>38.2</v>
      </c>
      <c r="AU750">
        <v>15.3</v>
      </c>
      <c r="AV750">
        <v>4.5</v>
      </c>
    </row>
    <row r="751" spans="1:48">
      <c r="A751" t="s">
        <v>1948</v>
      </c>
      <c r="B751" t="s">
        <v>937</v>
      </c>
      <c r="C751" t="s">
        <v>16</v>
      </c>
      <c r="D751">
        <v>70.417</v>
      </c>
      <c r="E751">
        <v>0.439</v>
      </c>
      <c r="F751">
        <v>15.857</v>
      </c>
      <c r="G751">
        <v>0.589</v>
      </c>
      <c r="H751">
        <v>1.178</v>
      </c>
      <c r="I751">
        <v>0.02</v>
      </c>
      <c r="J751">
        <v>1.531</v>
      </c>
      <c r="K751">
        <v>1.449</v>
      </c>
      <c r="L751">
        <v>4.296</v>
      </c>
      <c r="M751">
        <v>4.041</v>
      </c>
      <c r="N751">
        <v>0.184</v>
      </c>
      <c r="O751">
        <v>5.77</v>
      </c>
      <c r="P751">
        <v>78.72</v>
      </c>
      <c r="Q751">
        <v>7.8</v>
      </c>
      <c r="R751">
        <v>5.17</v>
      </c>
      <c r="S751">
        <v>4.35</v>
      </c>
      <c r="T751">
        <v>93.55</v>
      </c>
      <c r="U751">
        <v>34.25</v>
      </c>
      <c r="V751">
        <v>17.34</v>
      </c>
      <c r="W751">
        <v>68.5</v>
      </c>
      <c r="X751">
        <v>721</v>
      </c>
      <c r="Y751">
        <v>9.77</v>
      </c>
      <c r="Z751">
        <v>112.3</v>
      </c>
      <c r="AA751">
        <v>3.91</v>
      </c>
      <c r="AB751">
        <v>2.28</v>
      </c>
      <c r="AC751">
        <v>1002.8</v>
      </c>
      <c r="AD751">
        <v>18.74</v>
      </c>
      <c r="AE751">
        <v>36.13</v>
      </c>
      <c r="AF751">
        <v>4.45</v>
      </c>
      <c r="AG751">
        <v>15.36</v>
      </c>
      <c r="AH751">
        <v>2.48</v>
      </c>
      <c r="AI751">
        <v>0.78</v>
      </c>
      <c r="AJ751">
        <v>2.4</v>
      </c>
      <c r="AK751">
        <v>0.33</v>
      </c>
      <c r="AL751">
        <v>1.75</v>
      </c>
      <c r="AM751">
        <v>0.34</v>
      </c>
      <c r="AN751">
        <v>0.93</v>
      </c>
      <c r="AO751">
        <v>0.14</v>
      </c>
      <c r="AP751">
        <v>0.94</v>
      </c>
      <c r="AQ751">
        <v>0.15</v>
      </c>
      <c r="AR751">
        <v>3.58</v>
      </c>
      <c r="AS751">
        <v>0.27</v>
      </c>
      <c r="AT751">
        <v>8.06</v>
      </c>
      <c r="AU751">
        <v>7.25</v>
      </c>
      <c r="AV751">
        <v>1.59</v>
      </c>
    </row>
    <row r="752" spans="1:48">
      <c r="A752" t="s">
        <v>1949</v>
      </c>
      <c r="B752" t="s">
        <v>938</v>
      </c>
      <c r="C752" t="s">
        <v>16</v>
      </c>
      <c r="D752">
        <v>70.47</v>
      </c>
      <c r="E752">
        <v>0.468</v>
      </c>
      <c r="F752">
        <v>16.406</v>
      </c>
      <c r="G752">
        <v>1.615</v>
      </c>
      <c r="H752">
        <v>3.879</v>
      </c>
      <c r="I752">
        <v>0.074</v>
      </c>
      <c r="J752">
        <v>1.477</v>
      </c>
      <c r="K752">
        <v>1.743</v>
      </c>
      <c r="L752">
        <v>3.528</v>
      </c>
      <c r="M752">
        <v>5.621</v>
      </c>
      <c r="N752">
        <v>0.213</v>
      </c>
      <c r="O752">
        <v>5.52</v>
      </c>
      <c r="P752">
        <v>77</v>
      </c>
      <c r="Q752">
        <v>22</v>
      </c>
      <c r="R752">
        <v>9.3</v>
      </c>
      <c r="S752">
        <v>8.86</v>
      </c>
      <c r="T752">
        <v>223.34</v>
      </c>
      <c r="U752">
        <v>35.3</v>
      </c>
      <c r="V752">
        <v>18.18545</v>
      </c>
      <c r="W752">
        <v>97.7</v>
      </c>
      <c r="X752">
        <v>673.8</v>
      </c>
      <c r="Y752">
        <v>10.6</v>
      </c>
      <c r="Z752">
        <v>125</v>
      </c>
      <c r="AA752">
        <v>11.8</v>
      </c>
      <c r="AB752">
        <v>5.6845468</v>
      </c>
      <c r="AC752">
        <v>1155</v>
      </c>
      <c r="AD752">
        <v>50.8</v>
      </c>
      <c r="AE752">
        <v>87.1</v>
      </c>
      <c r="AF752">
        <v>8.18</v>
      </c>
      <c r="AG752">
        <v>27.43</v>
      </c>
      <c r="AH752">
        <v>4.15</v>
      </c>
      <c r="AI752">
        <v>1.18</v>
      </c>
      <c r="AJ752">
        <v>3.24</v>
      </c>
      <c r="AK752">
        <v>0.44</v>
      </c>
      <c r="AL752">
        <v>2.52</v>
      </c>
      <c r="AM752">
        <v>0.45</v>
      </c>
      <c r="AN752">
        <v>1.24</v>
      </c>
      <c r="AO752">
        <v>0.18</v>
      </c>
      <c r="AP752">
        <v>1.2</v>
      </c>
      <c r="AQ752">
        <v>0.2</v>
      </c>
      <c r="AR752">
        <v>3.9</v>
      </c>
      <c r="AS752">
        <v>0.8</v>
      </c>
      <c r="AT752">
        <v>645.8</v>
      </c>
      <c r="AU752">
        <v>18.6</v>
      </c>
      <c r="AV752">
        <v>3.6</v>
      </c>
    </row>
    <row r="753" spans="1:48">
      <c r="A753" t="s">
        <v>1950</v>
      </c>
      <c r="B753" t="s">
        <v>939</v>
      </c>
      <c r="C753" t="s">
        <v>16</v>
      </c>
      <c r="D753">
        <v>70.505</v>
      </c>
      <c r="E753">
        <v>0.479</v>
      </c>
      <c r="F753">
        <v>16.594</v>
      </c>
      <c r="G753">
        <v>0.881</v>
      </c>
      <c r="H753">
        <v>1.723</v>
      </c>
      <c r="I753">
        <v>0.064</v>
      </c>
      <c r="J753">
        <v>1.618</v>
      </c>
      <c r="K753">
        <v>2.235</v>
      </c>
      <c r="L753">
        <v>4.141</v>
      </c>
      <c r="M753">
        <v>4.151</v>
      </c>
      <c r="N753">
        <v>0.213</v>
      </c>
      <c r="O753">
        <v>9.02</v>
      </c>
      <c r="P753">
        <v>75</v>
      </c>
      <c r="Q753">
        <v>19.3</v>
      </c>
      <c r="R753">
        <v>6.95</v>
      </c>
      <c r="S753">
        <v>11</v>
      </c>
      <c r="T753">
        <v>242</v>
      </c>
      <c r="U753">
        <v>31.8</v>
      </c>
      <c r="V753">
        <v>18.36675</v>
      </c>
      <c r="W753">
        <v>88.4</v>
      </c>
      <c r="X753">
        <v>828</v>
      </c>
      <c r="Y753">
        <v>10.1</v>
      </c>
      <c r="Z753">
        <v>161.6</v>
      </c>
      <c r="AA753">
        <v>13.1</v>
      </c>
      <c r="AB753">
        <v>1.81</v>
      </c>
      <c r="AC753">
        <v>1077</v>
      </c>
      <c r="AD753">
        <v>35.65</v>
      </c>
      <c r="AE753">
        <v>62.83</v>
      </c>
      <c r="AF753">
        <v>6.45</v>
      </c>
      <c r="AG753">
        <v>22.51</v>
      </c>
      <c r="AH753">
        <v>3.83</v>
      </c>
      <c r="AI753">
        <v>1.12</v>
      </c>
      <c r="AJ753">
        <v>3.31</v>
      </c>
      <c r="AK753">
        <v>0.41</v>
      </c>
      <c r="AL753">
        <v>2.32</v>
      </c>
      <c r="AM753">
        <v>0.39</v>
      </c>
      <c r="AN753">
        <v>1.13</v>
      </c>
      <c r="AO753">
        <v>0.15</v>
      </c>
      <c r="AP753">
        <v>1.05</v>
      </c>
      <c r="AQ753">
        <v>0.17</v>
      </c>
      <c r="AR753">
        <v>4.7</v>
      </c>
      <c r="AS753">
        <v>0.8</v>
      </c>
      <c r="AT753">
        <v>110.3</v>
      </c>
      <c r="AU753">
        <v>13.4</v>
      </c>
      <c r="AV753">
        <v>4</v>
      </c>
    </row>
    <row r="754" spans="1:48">
      <c r="A754" t="s">
        <v>1951</v>
      </c>
      <c r="B754" t="s">
        <v>940</v>
      </c>
      <c r="C754" t="s">
        <v>16</v>
      </c>
      <c r="D754">
        <v>70.548</v>
      </c>
      <c r="E754">
        <v>0.376</v>
      </c>
      <c r="F754">
        <v>16.511</v>
      </c>
      <c r="G754">
        <v>0.488</v>
      </c>
      <c r="H754">
        <v>0.978</v>
      </c>
      <c r="I754">
        <v>0.01</v>
      </c>
      <c r="J754">
        <v>0.803</v>
      </c>
      <c r="K754">
        <v>1.445</v>
      </c>
      <c r="L754">
        <v>3.743</v>
      </c>
      <c r="M754">
        <v>4.975</v>
      </c>
      <c r="N754">
        <v>0.122</v>
      </c>
      <c r="O754">
        <v>5.848642</v>
      </c>
      <c r="P754">
        <v>50</v>
      </c>
      <c r="Q754">
        <v>16</v>
      </c>
      <c r="R754">
        <v>1.4</v>
      </c>
      <c r="S754">
        <v>15.949317</v>
      </c>
      <c r="T754">
        <v>286.1</v>
      </c>
      <c r="U754">
        <v>23.014915</v>
      </c>
      <c r="V754">
        <v>21.71</v>
      </c>
      <c r="W754">
        <v>190</v>
      </c>
      <c r="X754">
        <v>924</v>
      </c>
      <c r="Y754">
        <v>5.1</v>
      </c>
      <c r="Z754">
        <v>270</v>
      </c>
      <c r="AA754">
        <v>9.7</v>
      </c>
      <c r="AB754">
        <v>2.4</v>
      </c>
      <c r="AC754">
        <v>865</v>
      </c>
      <c r="AD754">
        <v>31</v>
      </c>
      <c r="AE754">
        <v>59</v>
      </c>
      <c r="AF754">
        <v>6.8</v>
      </c>
      <c r="AG754">
        <v>24</v>
      </c>
      <c r="AH754">
        <v>3.2</v>
      </c>
      <c r="AI754">
        <v>0.91</v>
      </c>
      <c r="AJ754">
        <v>2.2</v>
      </c>
      <c r="AK754">
        <v>0.23</v>
      </c>
      <c r="AL754">
        <v>1.1</v>
      </c>
      <c r="AM754">
        <v>0.2</v>
      </c>
      <c r="AN754">
        <v>0.58</v>
      </c>
      <c r="AO754">
        <v>0.1</v>
      </c>
      <c r="AP754">
        <v>0.53</v>
      </c>
      <c r="AQ754">
        <v>0.09</v>
      </c>
      <c r="AR754">
        <v>6.2</v>
      </c>
      <c r="AS754">
        <v>0.81</v>
      </c>
      <c r="AT754">
        <v>19</v>
      </c>
      <c r="AU754">
        <v>15</v>
      </c>
      <c r="AV754">
        <v>3.6</v>
      </c>
    </row>
    <row r="755" spans="1:48">
      <c r="A755" t="s">
        <v>1952</v>
      </c>
      <c r="B755" t="s">
        <v>941</v>
      </c>
      <c r="C755" t="s">
        <v>16</v>
      </c>
      <c r="D755">
        <v>70.576</v>
      </c>
      <c r="E755">
        <v>0.479</v>
      </c>
      <c r="F755">
        <v>16.603</v>
      </c>
      <c r="G755">
        <v>0.547</v>
      </c>
      <c r="H755">
        <v>0.978</v>
      </c>
      <c r="I755">
        <v>0.043</v>
      </c>
      <c r="J755">
        <v>1.725</v>
      </c>
      <c r="K755">
        <v>3.024</v>
      </c>
      <c r="L755">
        <v>3.61</v>
      </c>
      <c r="M755">
        <v>3.727</v>
      </c>
      <c r="N755">
        <v>0.213</v>
      </c>
      <c r="O755">
        <v>7.32</v>
      </c>
      <c r="P755">
        <v>122</v>
      </c>
      <c r="Q755">
        <v>18.8</v>
      </c>
      <c r="R755">
        <v>4.5</v>
      </c>
      <c r="S755">
        <v>9.54</v>
      </c>
      <c r="T755">
        <v>97</v>
      </c>
      <c r="U755">
        <v>105</v>
      </c>
      <c r="V755">
        <v>21.95</v>
      </c>
      <c r="W755">
        <v>87.2</v>
      </c>
      <c r="X755">
        <v>869.1</v>
      </c>
      <c r="Y755">
        <v>9.9</v>
      </c>
      <c r="Z755">
        <v>139.6</v>
      </c>
      <c r="AA755">
        <v>13.7</v>
      </c>
      <c r="AB755">
        <v>1.5</v>
      </c>
      <c r="AC755">
        <v>1334</v>
      </c>
      <c r="AD755">
        <v>38.17</v>
      </c>
      <c r="AE755">
        <v>64.69</v>
      </c>
      <c r="AF755">
        <v>6.59</v>
      </c>
      <c r="AG755">
        <v>22.4</v>
      </c>
      <c r="AH755">
        <v>3.89</v>
      </c>
      <c r="AI755">
        <v>1.09</v>
      </c>
      <c r="AJ755">
        <v>3.18</v>
      </c>
      <c r="AK755">
        <v>0.4</v>
      </c>
      <c r="AL755">
        <v>2.2</v>
      </c>
      <c r="AM755">
        <v>0.4</v>
      </c>
      <c r="AN755">
        <v>1.09</v>
      </c>
      <c r="AO755">
        <v>0.16</v>
      </c>
      <c r="AP755">
        <v>1.07</v>
      </c>
      <c r="AQ755">
        <v>0.18</v>
      </c>
      <c r="AR755">
        <v>4.4</v>
      </c>
      <c r="AS755">
        <v>0.9</v>
      </c>
      <c r="AT755">
        <v>34.8</v>
      </c>
      <c r="AU755">
        <v>16.1</v>
      </c>
      <c r="AV755">
        <v>6.1</v>
      </c>
    </row>
    <row r="756" spans="1:48">
      <c r="A756" t="s">
        <v>1953</v>
      </c>
      <c r="B756" t="s">
        <v>942</v>
      </c>
      <c r="C756" t="s">
        <v>16</v>
      </c>
      <c r="D756">
        <v>70.595</v>
      </c>
      <c r="E756">
        <v>0.481</v>
      </c>
      <c r="F756">
        <v>16.668</v>
      </c>
      <c r="G756">
        <v>1.877</v>
      </c>
      <c r="H756">
        <v>3.879</v>
      </c>
      <c r="I756">
        <v>0.064</v>
      </c>
      <c r="J756">
        <v>1.571</v>
      </c>
      <c r="K756">
        <v>2.799</v>
      </c>
      <c r="L756">
        <v>3.868</v>
      </c>
      <c r="M756">
        <v>3.74</v>
      </c>
      <c r="N756">
        <v>0.214</v>
      </c>
      <c r="O756">
        <v>9</v>
      </c>
      <c r="P756">
        <v>83</v>
      </c>
      <c r="Q756">
        <v>24.3</v>
      </c>
      <c r="R756">
        <v>8.7</v>
      </c>
      <c r="S756">
        <v>9.11</v>
      </c>
      <c r="T756">
        <v>381</v>
      </c>
      <c r="U756">
        <v>26.3</v>
      </c>
      <c r="V756">
        <v>21.95</v>
      </c>
      <c r="W756">
        <v>77.5</v>
      </c>
      <c r="X756">
        <v>888.7</v>
      </c>
      <c r="Y756">
        <v>10.2</v>
      </c>
      <c r="Z756">
        <v>94.2</v>
      </c>
      <c r="AA756">
        <v>12.3</v>
      </c>
      <c r="AB756">
        <v>4.61</v>
      </c>
      <c r="AC756">
        <v>1008</v>
      </c>
      <c r="AD756">
        <v>34.5</v>
      </c>
      <c r="AE756">
        <v>60.88</v>
      </c>
      <c r="AF756">
        <v>6.38</v>
      </c>
      <c r="AG756">
        <v>22.22</v>
      </c>
      <c r="AH756">
        <v>3.97</v>
      </c>
      <c r="AI756">
        <v>1.07</v>
      </c>
      <c r="AJ756">
        <v>3.16</v>
      </c>
      <c r="AK756">
        <v>0.42</v>
      </c>
      <c r="AL756">
        <v>2.32</v>
      </c>
      <c r="AM756">
        <v>0.42</v>
      </c>
      <c r="AN756">
        <v>1.11</v>
      </c>
      <c r="AO756">
        <v>0.16</v>
      </c>
      <c r="AP756">
        <v>1.04</v>
      </c>
      <c r="AQ756">
        <v>0.17</v>
      </c>
      <c r="AR756">
        <v>3.3</v>
      </c>
      <c r="AS756">
        <v>0.8</v>
      </c>
      <c r="AT756">
        <v>189.2</v>
      </c>
      <c r="AU756">
        <v>13</v>
      </c>
      <c r="AV756">
        <v>4.1</v>
      </c>
    </row>
    <row r="757" spans="1:48">
      <c r="A757" t="s">
        <v>1954</v>
      </c>
      <c r="B757" t="s">
        <v>943</v>
      </c>
      <c r="C757" t="s">
        <v>16</v>
      </c>
      <c r="D757">
        <v>70.749</v>
      </c>
      <c r="E757">
        <v>0.472</v>
      </c>
      <c r="F757">
        <v>16.367</v>
      </c>
      <c r="G757">
        <v>0.87</v>
      </c>
      <c r="H757">
        <v>1.536</v>
      </c>
      <c r="I757">
        <v>0.043</v>
      </c>
      <c r="J757">
        <v>1.479</v>
      </c>
      <c r="K757">
        <v>3.001</v>
      </c>
      <c r="L757">
        <v>3.548</v>
      </c>
      <c r="M757">
        <v>4.116</v>
      </c>
      <c r="N757">
        <v>0.225</v>
      </c>
      <c r="O757">
        <v>9</v>
      </c>
      <c r="P757">
        <v>72</v>
      </c>
      <c r="Q757">
        <v>18.2</v>
      </c>
      <c r="R757">
        <v>5.4</v>
      </c>
      <c r="S757">
        <v>11.5</v>
      </c>
      <c r="T757">
        <v>93.55</v>
      </c>
      <c r="U757">
        <v>442</v>
      </c>
      <c r="V757">
        <v>18.6</v>
      </c>
      <c r="W757">
        <v>70.2</v>
      </c>
      <c r="X757">
        <v>843.2</v>
      </c>
      <c r="Y757">
        <v>10.4</v>
      </c>
      <c r="Z757">
        <v>101.9</v>
      </c>
      <c r="AA757">
        <v>12.9</v>
      </c>
      <c r="AB757">
        <v>2.9</v>
      </c>
      <c r="AC757">
        <v>1198</v>
      </c>
      <c r="AD757">
        <v>45.78</v>
      </c>
      <c r="AE757">
        <v>79.74</v>
      </c>
      <c r="AF757">
        <v>8.02</v>
      </c>
      <c r="AG757">
        <v>27.5</v>
      </c>
      <c r="AH757">
        <v>4.4</v>
      </c>
      <c r="AI757">
        <v>1.1</v>
      </c>
      <c r="AJ757">
        <v>3.47</v>
      </c>
      <c r="AK757">
        <v>0.43</v>
      </c>
      <c r="AL757">
        <v>2.39</v>
      </c>
      <c r="AM757">
        <v>0.43</v>
      </c>
      <c r="AN757">
        <v>1.21</v>
      </c>
      <c r="AO757">
        <v>0.17</v>
      </c>
      <c r="AP757">
        <v>1.14</v>
      </c>
      <c r="AQ757">
        <v>0.18</v>
      </c>
      <c r="AR757">
        <v>3.5</v>
      </c>
      <c r="AS757">
        <v>0.9</v>
      </c>
      <c r="AT757">
        <v>260.5</v>
      </c>
      <c r="AU757">
        <v>16.4</v>
      </c>
      <c r="AV757">
        <v>7.2</v>
      </c>
    </row>
    <row r="758" spans="1:48">
      <c r="A758" t="s">
        <v>1955</v>
      </c>
      <c r="B758" t="s">
        <v>1956</v>
      </c>
      <c r="C758" t="s">
        <v>17</v>
      </c>
      <c r="D758">
        <v>51.653</v>
      </c>
      <c r="E758">
        <v>0.746</v>
      </c>
      <c r="F758">
        <v>16.144</v>
      </c>
      <c r="G758">
        <v>2.462</v>
      </c>
      <c r="H758">
        <v>12.308</v>
      </c>
      <c r="I758">
        <v>0.102</v>
      </c>
      <c r="J758">
        <v>5.995</v>
      </c>
      <c r="K758">
        <v>6.18</v>
      </c>
      <c r="L758">
        <v>3.444</v>
      </c>
      <c r="M758">
        <v>0.801</v>
      </c>
      <c r="N758">
        <v>0.166</v>
      </c>
      <c r="O758">
        <v>17.4</v>
      </c>
      <c r="P758">
        <v>134</v>
      </c>
      <c r="Q758">
        <v>171</v>
      </c>
      <c r="R758">
        <v>25.3</v>
      </c>
      <c r="S758">
        <v>87.5</v>
      </c>
      <c r="T758">
        <v>105.57</v>
      </c>
      <c r="U758">
        <v>58.9</v>
      </c>
      <c r="V758">
        <v>17.7</v>
      </c>
      <c r="W758">
        <v>22.5</v>
      </c>
      <c r="X758">
        <v>687</v>
      </c>
      <c r="Y758">
        <v>17</v>
      </c>
      <c r="Z758">
        <v>141</v>
      </c>
      <c r="AA758">
        <v>6.4</v>
      </c>
      <c r="AB758">
        <v>0.994</v>
      </c>
      <c r="AC758">
        <v>399</v>
      </c>
      <c r="AD758">
        <v>16.7</v>
      </c>
      <c r="AE758">
        <v>35.8</v>
      </c>
      <c r="AF758">
        <v>4.36</v>
      </c>
      <c r="AG758">
        <v>18.8</v>
      </c>
      <c r="AH758">
        <v>3.58</v>
      </c>
      <c r="AI758">
        <v>1.21</v>
      </c>
      <c r="AJ758">
        <v>3.74</v>
      </c>
      <c r="AK758">
        <v>0.562</v>
      </c>
      <c r="AL758">
        <v>3.29</v>
      </c>
      <c r="AM758">
        <v>0.674</v>
      </c>
      <c r="AN758">
        <v>1.88</v>
      </c>
      <c r="AO758">
        <v>0.294</v>
      </c>
      <c r="AP758">
        <v>1.87</v>
      </c>
      <c r="AQ758">
        <v>0.284</v>
      </c>
      <c r="AR758">
        <v>3.55</v>
      </c>
      <c r="AS758">
        <v>0.722</v>
      </c>
      <c r="AT758">
        <v>7.17</v>
      </c>
      <c r="AU758">
        <v>3.71</v>
      </c>
      <c r="AV758">
        <v>1.18</v>
      </c>
    </row>
    <row r="759" spans="1:48">
      <c r="A759" t="s">
        <v>1957</v>
      </c>
      <c r="B759" t="s">
        <v>1958</v>
      </c>
      <c r="C759" t="s">
        <v>17</v>
      </c>
      <c r="D759">
        <v>55.919</v>
      </c>
      <c r="E759">
        <v>0.989</v>
      </c>
      <c r="F759">
        <v>18.458</v>
      </c>
      <c r="G759">
        <v>1.952</v>
      </c>
      <c r="H759">
        <v>4.88</v>
      </c>
      <c r="I759">
        <v>0.091</v>
      </c>
      <c r="J759">
        <v>4.309</v>
      </c>
      <c r="K759">
        <v>5.127</v>
      </c>
      <c r="L759">
        <v>5.288</v>
      </c>
      <c r="M759">
        <v>2.704</v>
      </c>
      <c r="N759">
        <v>0.282</v>
      </c>
      <c r="O759">
        <v>11.6</v>
      </c>
      <c r="P759">
        <v>191</v>
      </c>
      <c r="Q759">
        <v>72.9</v>
      </c>
      <c r="R759">
        <v>20.8</v>
      </c>
      <c r="S759">
        <v>53.1</v>
      </c>
      <c r="T759">
        <v>90.5</v>
      </c>
      <c r="U759">
        <v>53.9</v>
      </c>
      <c r="V759">
        <v>18.7</v>
      </c>
      <c r="W759">
        <v>48.16</v>
      </c>
      <c r="X759">
        <v>616.5</v>
      </c>
      <c r="Y759">
        <v>12.4</v>
      </c>
      <c r="Z759">
        <v>103</v>
      </c>
      <c r="AA759">
        <v>3.93</v>
      </c>
      <c r="AB759">
        <v>1.57</v>
      </c>
      <c r="AC759">
        <v>1456</v>
      </c>
      <c r="AD759">
        <v>15.8</v>
      </c>
      <c r="AE759">
        <v>34.6</v>
      </c>
      <c r="AF759">
        <v>4.3</v>
      </c>
      <c r="AG759">
        <v>19.2</v>
      </c>
      <c r="AH759">
        <v>4</v>
      </c>
      <c r="AI759">
        <v>1.41</v>
      </c>
      <c r="AJ759">
        <v>3.49</v>
      </c>
      <c r="AK759">
        <v>0.47</v>
      </c>
      <c r="AL759">
        <v>2.52</v>
      </c>
      <c r="AM759">
        <v>0.49</v>
      </c>
      <c r="AN759">
        <v>1.25</v>
      </c>
      <c r="AO759">
        <v>0.18</v>
      </c>
      <c r="AP759">
        <v>1.13</v>
      </c>
      <c r="AQ759">
        <v>0.17</v>
      </c>
      <c r="AR759">
        <v>2.79</v>
      </c>
      <c r="AS759">
        <v>0.27</v>
      </c>
      <c r="AT759">
        <v>6.71</v>
      </c>
      <c r="AU759">
        <v>2.75</v>
      </c>
      <c r="AV759">
        <v>1.24</v>
      </c>
    </row>
    <row r="760" spans="1:48">
      <c r="A760" t="s">
        <v>1959</v>
      </c>
      <c r="B760" t="s">
        <v>944</v>
      </c>
      <c r="C760" t="s">
        <v>17</v>
      </c>
      <c r="D760">
        <v>56.401</v>
      </c>
      <c r="E760">
        <v>0.775</v>
      </c>
      <c r="F760">
        <v>18.66</v>
      </c>
      <c r="G760">
        <v>2.3</v>
      </c>
      <c r="H760">
        <v>5.751</v>
      </c>
      <c r="I760">
        <v>0.141</v>
      </c>
      <c r="J760">
        <v>3.986</v>
      </c>
      <c r="K760">
        <v>5.123</v>
      </c>
      <c r="L760">
        <v>4.952</v>
      </c>
      <c r="M760">
        <v>1.681</v>
      </c>
      <c r="N760">
        <v>0.231</v>
      </c>
      <c r="O760">
        <v>13.2</v>
      </c>
      <c r="P760">
        <v>211</v>
      </c>
      <c r="Q760">
        <v>28.8</v>
      </c>
      <c r="R760">
        <v>22.9</v>
      </c>
      <c r="S760">
        <v>12.3</v>
      </c>
      <c r="T760">
        <v>105.57</v>
      </c>
      <c r="U760">
        <v>91.4</v>
      </c>
      <c r="V760">
        <v>19.3</v>
      </c>
      <c r="W760">
        <v>25.5</v>
      </c>
      <c r="X760">
        <v>1813</v>
      </c>
      <c r="Y760">
        <v>15.6</v>
      </c>
      <c r="Z760">
        <v>97.1</v>
      </c>
      <c r="AA760">
        <v>3.53</v>
      </c>
      <c r="AB760">
        <v>1</v>
      </c>
      <c r="AC760">
        <v>784</v>
      </c>
      <c r="AD760">
        <v>15.5</v>
      </c>
      <c r="AE760">
        <v>32.3</v>
      </c>
      <c r="AF760">
        <v>4.43</v>
      </c>
      <c r="AG760">
        <v>19.1</v>
      </c>
      <c r="AH760">
        <v>3.99</v>
      </c>
      <c r="AI760">
        <v>1.17</v>
      </c>
      <c r="AJ760">
        <v>3.68</v>
      </c>
      <c r="AK760">
        <v>0.521</v>
      </c>
      <c r="AL760">
        <v>2.99</v>
      </c>
      <c r="AM760">
        <v>0.587</v>
      </c>
      <c r="AN760">
        <v>1.58</v>
      </c>
      <c r="AO760">
        <v>0.249</v>
      </c>
      <c r="AP760">
        <v>1.65</v>
      </c>
      <c r="AQ760">
        <v>0.274</v>
      </c>
      <c r="AR760">
        <v>2.84</v>
      </c>
      <c r="AS760">
        <v>0.24</v>
      </c>
      <c r="AT760">
        <v>6.21</v>
      </c>
      <c r="AU760">
        <v>2.84</v>
      </c>
      <c r="AV760">
        <v>1.32</v>
      </c>
    </row>
    <row r="761" spans="1:48">
      <c r="A761" t="s">
        <v>1960</v>
      </c>
      <c r="B761" t="s">
        <v>944</v>
      </c>
      <c r="C761" t="s">
        <v>17</v>
      </c>
      <c r="D761">
        <v>56.401</v>
      </c>
      <c r="E761">
        <v>0.775</v>
      </c>
      <c r="F761">
        <v>18.66</v>
      </c>
      <c r="G761">
        <v>2.3</v>
      </c>
      <c r="H761">
        <v>5.751</v>
      </c>
      <c r="I761">
        <v>0.141</v>
      </c>
      <c r="J761">
        <v>3.986</v>
      </c>
      <c r="K761">
        <v>5.123</v>
      </c>
      <c r="L761">
        <v>4.952</v>
      </c>
      <c r="M761">
        <v>1.681</v>
      </c>
      <c r="N761">
        <v>0.231</v>
      </c>
      <c r="O761">
        <v>16.1</v>
      </c>
      <c r="P761">
        <v>211</v>
      </c>
      <c r="Q761">
        <v>28.8</v>
      </c>
      <c r="R761">
        <v>22.9</v>
      </c>
      <c r="S761">
        <v>12.3</v>
      </c>
      <c r="T761">
        <v>42.7</v>
      </c>
      <c r="U761">
        <v>91.4</v>
      </c>
      <c r="V761">
        <v>20.6</v>
      </c>
      <c r="W761">
        <v>25.5</v>
      </c>
      <c r="X761">
        <v>1813</v>
      </c>
      <c r="Y761">
        <v>15.6</v>
      </c>
      <c r="Z761">
        <v>97.1</v>
      </c>
      <c r="AA761">
        <v>3.53</v>
      </c>
      <c r="AB761">
        <v>0.97</v>
      </c>
      <c r="AC761">
        <v>784</v>
      </c>
      <c r="AD761">
        <v>15.5</v>
      </c>
      <c r="AE761">
        <v>32.3</v>
      </c>
      <c r="AF761">
        <v>4.43</v>
      </c>
      <c r="AG761">
        <v>19.1</v>
      </c>
      <c r="AH761">
        <v>3.99</v>
      </c>
      <c r="AI761">
        <v>1.17</v>
      </c>
      <c r="AJ761">
        <v>3.68</v>
      </c>
      <c r="AK761">
        <v>0.521</v>
      </c>
      <c r="AL761">
        <v>2.99</v>
      </c>
      <c r="AM761">
        <v>0.587</v>
      </c>
      <c r="AN761">
        <v>1.58</v>
      </c>
      <c r="AO761">
        <v>0.249</v>
      </c>
      <c r="AP761">
        <v>1.65</v>
      </c>
      <c r="AQ761">
        <v>0.274</v>
      </c>
      <c r="AR761">
        <v>2.84</v>
      </c>
      <c r="AS761">
        <v>0.24</v>
      </c>
      <c r="AT761">
        <v>6.21</v>
      </c>
      <c r="AU761">
        <v>2.84</v>
      </c>
      <c r="AV761">
        <v>1.32</v>
      </c>
    </row>
    <row r="762" spans="1:48">
      <c r="A762" t="s">
        <v>1961</v>
      </c>
      <c r="B762" t="s">
        <v>1962</v>
      </c>
      <c r="C762" t="s">
        <v>17</v>
      </c>
      <c r="D762">
        <v>56.599</v>
      </c>
      <c r="E762">
        <v>0.79</v>
      </c>
      <c r="F762">
        <v>18.719</v>
      </c>
      <c r="G762">
        <v>2.208</v>
      </c>
      <c r="H762">
        <v>5.52</v>
      </c>
      <c r="I762">
        <v>0.144</v>
      </c>
      <c r="J762">
        <v>3.687</v>
      </c>
      <c r="K762">
        <v>5.319</v>
      </c>
      <c r="L762">
        <v>5.052</v>
      </c>
      <c r="M762">
        <v>1.746</v>
      </c>
      <c r="N762">
        <v>0.216</v>
      </c>
      <c r="O762">
        <v>10.1</v>
      </c>
      <c r="P762">
        <v>228</v>
      </c>
      <c r="Q762">
        <v>27.5</v>
      </c>
      <c r="R762">
        <v>26.4</v>
      </c>
      <c r="S762">
        <v>10.4</v>
      </c>
      <c r="T762">
        <v>48.3</v>
      </c>
      <c r="U762">
        <v>86.9</v>
      </c>
      <c r="V762">
        <v>19.7</v>
      </c>
      <c r="W762">
        <v>30.7</v>
      </c>
      <c r="X762">
        <v>1910</v>
      </c>
      <c r="Y762">
        <v>15.8</v>
      </c>
      <c r="Z762">
        <v>89.4</v>
      </c>
      <c r="AA762">
        <v>4.46</v>
      </c>
      <c r="AB762">
        <v>0.97</v>
      </c>
      <c r="AC762">
        <v>741</v>
      </c>
      <c r="AD762">
        <v>14.27</v>
      </c>
      <c r="AE762">
        <v>27.6</v>
      </c>
      <c r="AF762">
        <v>3.37</v>
      </c>
      <c r="AG762">
        <v>13.2</v>
      </c>
      <c r="AH762">
        <v>2.5</v>
      </c>
      <c r="AI762">
        <v>0.98</v>
      </c>
      <c r="AJ762">
        <v>2.3</v>
      </c>
      <c r="AK762">
        <v>0.28</v>
      </c>
      <c r="AL762">
        <v>1.66</v>
      </c>
      <c r="AM762">
        <v>0.32</v>
      </c>
      <c r="AN762">
        <v>0.92</v>
      </c>
      <c r="AO762">
        <v>0.17</v>
      </c>
      <c r="AP762">
        <v>1.1</v>
      </c>
      <c r="AQ762">
        <v>0.17</v>
      </c>
      <c r="AR762">
        <v>2.7</v>
      </c>
      <c r="AS762">
        <v>0.29</v>
      </c>
      <c r="AT762">
        <v>6.19</v>
      </c>
      <c r="AU762">
        <v>3.74</v>
      </c>
      <c r="AV762">
        <v>1.59</v>
      </c>
    </row>
    <row r="763" spans="1:48">
      <c r="A763" t="s">
        <v>1963</v>
      </c>
      <c r="B763" t="s">
        <v>1964</v>
      </c>
      <c r="C763" t="s">
        <v>17</v>
      </c>
      <c r="D763">
        <v>56.646</v>
      </c>
      <c r="E763">
        <v>0.791</v>
      </c>
      <c r="F763">
        <v>18.752</v>
      </c>
      <c r="G763">
        <v>2.208</v>
      </c>
      <c r="H763">
        <v>5.521</v>
      </c>
      <c r="I763">
        <v>0.144</v>
      </c>
      <c r="J763">
        <v>3.646</v>
      </c>
      <c r="K763">
        <v>5.309</v>
      </c>
      <c r="L763">
        <v>5.022</v>
      </c>
      <c r="M763">
        <v>1.746</v>
      </c>
      <c r="N763">
        <v>0.216</v>
      </c>
      <c r="O763">
        <v>10.8</v>
      </c>
      <c r="P763">
        <v>230</v>
      </c>
      <c r="Q763">
        <v>28.9</v>
      </c>
      <c r="R763">
        <v>25.9</v>
      </c>
      <c r="S763">
        <v>10.7</v>
      </c>
      <c r="T763">
        <v>47.2</v>
      </c>
      <c r="U763">
        <v>87.8</v>
      </c>
      <c r="V763">
        <v>20.1</v>
      </c>
      <c r="W763">
        <v>31.1</v>
      </c>
      <c r="X763">
        <v>1908</v>
      </c>
      <c r="Y763">
        <v>14.1</v>
      </c>
      <c r="Z763">
        <v>89.5</v>
      </c>
      <c r="AA763">
        <v>4.91</v>
      </c>
      <c r="AB763">
        <v>1.09</v>
      </c>
      <c r="AC763">
        <v>738</v>
      </c>
      <c r="AD763">
        <v>13.9</v>
      </c>
      <c r="AE763">
        <v>27.1</v>
      </c>
      <c r="AF763">
        <v>3.75</v>
      </c>
      <c r="AG763">
        <v>14.4</v>
      </c>
      <c r="AH763">
        <v>3.09</v>
      </c>
      <c r="AI763">
        <v>1</v>
      </c>
      <c r="AJ763">
        <v>2.14</v>
      </c>
      <c r="AK763">
        <v>0.347</v>
      </c>
      <c r="AL763">
        <v>1.92</v>
      </c>
      <c r="AM763">
        <v>0.359</v>
      </c>
      <c r="AN763">
        <v>0.947</v>
      </c>
      <c r="AO763">
        <v>0.147</v>
      </c>
      <c r="AP763">
        <v>0.82</v>
      </c>
      <c r="AQ763">
        <v>0.134</v>
      </c>
      <c r="AR763">
        <v>2.41</v>
      </c>
      <c r="AS763">
        <v>0.29</v>
      </c>
      <c r="AT763">
        <v>6.13</v>
      </c>
      <c r="AU763">
        <v>7.15</v>
      </c>
      <c r="AV763">
        <v>1</v>
      </c>
    </row>
    <row r="764" spans="1:48">
      <c r="A764" t="s">
        <v>1965</v>
      </c>
      <c r="B764" t="s">
        <v>1966</v>
      </c>
      <c r="C764" t="s">
        <v>17</v>
      </c>
      <c r="D764">
        <v>56.799</v>
      </c>
      <c r="E764">
        <v>0.813</v>
      </c>
      <c r="F764">
        <v>17.973</v>
      </c>
      <c r="G764">
        <v>1.597</v>
      </c>
      <c r="H764">
        <v>3.992</v>
      </c>
      <c r="I764">
        <v>0.1</v>
      </c>
      <c r="J764">
        <v>5.299</v>
      </c>
      <c r="K764">
        <v>6.874</v>
      </c>
      <c r="L764">
        <v>4.817</v>
      </c>
      <c r="M764">
        <v>1.465</v>
      </c>
      <c r="N764">
        <v>0.271</v>
      </c>
      <c r="O764">
        <v>19.6</v>
      </c>
      <c r="P764">
        <v>164</v>
      </c>
      <c r="Q764">
        <v>22.6</v>
      </c>
      <c r="R764">
        <v>20.8</v>
      </c>
      <c r="S764">
        <v>17.2</v>
      </c>
      <c r="T764">
        <v>105.57</v>
      </c>
      <c r="U764">
        <v>132</v>
      </c>
      <c r="V764">
        <v>20</v>
      </c>
      <c r="W764">
        <v>48.5</v>
      </c>
      <c r="X764">
        <v>609</v>
      </c>
      <c r="Y764">
        <v>14</v>
      </c>
      <c r="Z764">
        <v>65.1</v>
      </c>
      <c r="AA764">
        <v>2.29</v>
      </c>
      <c r="AB764">
        <v>2.83</v>
      </c>
      <c r="AC764">
        <v>224</v>
      </c>
      <c r="AD764">
        <v>16.1</v>
      </c>
      <c r="AE764">
        <v>35.1</v>
      </c>
      <c r="AF764">
        <v>4.46</v>
      </c>
      <c r="AG764">
        <v>20.4</v>
      </c>
      <c r="AH764">
        <v>4.3</v>
      </c>
      <c r="AI764">
        <v>1.27</v>
      </c>
      <c r="AJ764">
        <v>3.64</v>
      </c>
      <c r="AK764">
        <v>0.5</v>
      </c>
      <c r="AL764">
        <v>2.73</v>
      </c>
      <c r="AM764">
        <v>0.55</v>
      </c>
      <c r="AN764">
        <v>1.41</v>
      </c>
      <c r="AO764">
        <v>0.2</v>
      </c>
      <c r="AP764">
        <v>1.27</v>
      </c>
      <c r="AQ764">
        <v>0.19</v>
      </c>
      <c r="AR764">
        <v>1.84</v>
      </c>
      <c r="AS764">
        <v>0.15</v>
      </c>
      <c r="AT764">
        <v>5.17</v>
      </c>
      <c r="AU764">
        <v>2.37</v>
      </c>
      <c r="AV764">
        <v>0.68</v>
      </c>
    </row>
    <row r="765" spans="1:48">
      <c r="A765" t="s">
        <v>1967</v>
      </c>
      <c r="B765" t="s">
        <v>945</v>
      </c>
      <c r="C765" t="s">
        <v>17</v>
      </c>
      <c r="D765">
        <v>56.868</v>
      </c>
      <c r="E765">
        <v>0.806</v>
      </c>
      <c r="F765">
        <v>16.677</v>
      </c>
      <c r="G765">
        <v>2.509</v>
      </c>
      <c r="H765">
        <v>6.272</v>
      </c>
      <c r="I765">
        <v>0.162</v>
      </c>
      <c r="J765">
        <v>5.116</v>
      </c>
      <c r="K765">
        <v>4.834</v>
      </c>
      <c r="L765">
        <v>5.367</v>
      </c>
      <c r="M765">
        <v>1.128</v>
      </c>
      <c r="N765">
        <v>0.261</v>
      </c>
      <c r="O765">
        <v>11.6</v>
      </c>
      <c r="P765">
        <v>200</v>
      </c>
      <c r="Q765">
        <v>61.9</v>
      </c>
      <c r="R765">
        <v>25.5</v>
      </c>
      <c r="S765">
        <v>22.5</v>
      </c>
      <c r="T765">
        <v>90.5</v>
      </c>
      <c r="U765">
        <v>73.7</v>
      </c>
      <c r="V765">
        <v>18.4</v>
      </c>
      <c r="W765">
        <v>16.26</v>
      </c>
      <c r="X765">
        <v>503.3</v>
      </c>
      <c r="Y765">
        <v>17.6</v>
      </c>
      <c r="Z765">
        <v>94</v>
      </c>
      <c r="AA765">
        <v>5.15</v>
      </c>
      <c r="AB765">
        <v>0.354</v>
      </c>
      <c r="AC765">
        <v>507</v>
      </c>
      <c r="AD765">
        <v>17.9</v>
      </c>
      <c r="AE765">
        <v>36.9</v>
      </c>
      <c r="AF765">
        <v>4.76</v>
      </c>
      <c r="AG765">
        <v>20.2</v>
      </c>
      <c r="AH765">
        <v>4.277</v>
      </c>
      <c r="AI765">
        <v>1.25</v>
      </c>
      <c r="AJ765">
        <v>4.19</v>
      </c>
      <c r="AK765">
        <v>0.592</v>
      </c>
      <c r="AL765">
        <v>3.4</v>
      </c>
      <c r="AM765">
        <v>0.665</v>
      </c>
      <c r="AN765">
        <v>1.76</v>
      </c>
      <c r="AO765">
        <v>0.277</v>
      </c>
      <c r="AP765">
        <v>1.86</v>
      </c>
      <c r="AQ765">
        <v>0.293</v>
      </c>
      <c r="AR765">
        <v>2.67</v>
      </c>
      <c r="AS765">
        <v>0.31</v>
      </c>
      <c r="AT765">
        <v>2.79</v>
      </c>
      <c r="AU765">
        <v>2.86</v>
      </c>
      <c r="AV765">
        <v>1.56</v>
      </c>
    </row>
    <row r="766" spans="1:48">
      <c r="A766" t="s">
        <v>1968</v>
      </c>
      <c r="B766" t="s">
        <v>1969</v>
      </c>
      <c r="C766" t="s">
        <v>17</v>
      </c>
      <c r="D766">
        <v>57.254</v>
      </c>
      <c r="E766">
        <v>0.602</v>
      </c>
      <c r="F766">
        <v>17.962</v>
      </c>
      <c r="G766">
        <v>1.877</v>
      </c>
      <c r="H766">
        <v>5.363</v>
      </c>
      <c r="I766">
        <v>0.256</v>
      </c>
      <c r="J766">
        <v>3.021</v>
      </c>
      <c r="K766">
        <v>7.981</v>
      </c>
      <c r="L766">
        <v>4.491</v>
      </c>
      <c r="M766">
        <v>1</v>
      </c>
      <c r="N766">
        <v>0.194</v>
      </c>
      <c r="O766">
        <v>17</v>
      </c>
      <c r="P766">
        <v>192</v>
      </c>
      <c r="Q766">
        <v>93.9</v>
      </c>
      <c r="R766">
        <v>16.8</v>
      </c>
      <c r="S766">
        <v>43.3</v>
      </c>
      <c r="T766">
        <v>98.7</v>
      </c>
      <c r="U766">
        <v>96.5</v>
      </c>
      <c r="V766">
        <v>20.3</v>
      </c>
      <c r="W766">
        <v>14.9</v>
      </c>
      <c r="X766">
        <v>820</v>
      </c>
      <c r="Y766">
        <v>16.7</v>
      </c>
      <c r="Z766">
        <v>70.3</v>
      </c>
      <c r="AA766">
        <v>2.08</v>
      </c>
      <c r="AB766">
        <v>0.96</v>
      </c>
      <c r="AC766">
        <v>568</v>
      </c>
      <c r="AD766">
        <v>11.7</v>
      </c>
      <c r="AE766">
        <v>25.8</v>
      </c>
      <c r="AF766">
        <v>3.33</v>
      </c>
      <c r="AG766">
        <v>14.5</v>
      </c>
      <c r="AH766">
        <v>3.29</v>
      </c>
      <c r="AI766">
        <v>1.07</v>
      </c>
      <c r="AJ766">
        <v>3.28</v>
      </c>
      <c r="AK766">
        <v>0.5</v>
      </c>
      <c r="AL766">
        <v>3.05</v>
      </c>
      <c r="AM766">
        <v>0.66</v>
      </c>
      <c r="AN766">
        <v>1.86</v>
      </c>
      <c r="AO766">
        <v>0.29</v>
      </c>
      <c r="AP766">
        <v>1.88</v>
      </c>
      <c r="AQ766">
        <v>0.3</v>
      </c>
      <c r="AR766">
        <v>2.09</v>
      </c>
      <c r="AS766">
        <v>0.13</v>
      </c>
      <c r="AT766">
        <v>4.03</v>
      </c>
      <c r="AU766">
        <v>1.54</v>
      </c>
      <c r="AV766">
        <v>0.67</v>
      </c>
    </row>
    <row r="767" spans="1:48">
      <c r="A767" t="s">
        <v>1970</v>
      </c>
      <c r="B767" t="s">
        <v>1971</v>
      </c>
      <c r="C767" t="s">
        <v>17</v>
      </c>
      <c r="D767">
        <v>57.358</v>
      </c>
      <c r="E767">
        <v>0.825</v>
      </c>
      <c r="F767">
        <v>17.738</v>
      </c>
      <c r="G767">
        <v>1.774</v>
      </c>
      <c r="H767">
        <v>5.068</v>
      </c>
      <c r="I767">
        <v>0.142</v>
      </c>
      <c r="J767">
        <v>4.595</v>
      </c>
      <c r="K767">
        <v>8.792</v>
      </c>
      <c r="L767">
        <v>3.117</v>
      </c>
      <c r="M767">
        <v>0.357</v>
      </c>
      <c r="N767">
        <v>0.235</v>
      </c>
      <c r="O767">
        <v>20.6</v>
      </c>
      <c r="P767">
        <v>164</v>
      </c>
      <c r="Q767">
        <v>70.5</v>
      </c>
      <c r="R767">
        <v>33.5</v>
      </c>
      <c r="S767">
        <v>41.4</v>
      </c>
      <c r="T767">
        <v>42.7</v>
      </c>
      <c r="U767">
        <v>59.6</v>
      </c>
      <c r="V767">
        <v>20.5</v>
      </c>
      <c r="W767">
        <v>4.45</v>
      </c>
      <c r="X767">
        <v>792</v>
      </c>
      <c r="Y767">
        <v>14.7</v>
      </c>
      <c r="Z767">
        <v>92.4</v>
      </c>
      <c r="AA767">
        <v>4.93</v>
      </c>
      <c r="AB767">
        <v>0.46</v>
      </c>
      <c r="AC767">
        <v>421</v>
      </c>
      <c r="AD767">
        <v>14.7</v>
      </c>
      <c r="AE767">
        <v>31.3</v>
      </c>
      <c r="AF767">
        <v>3.77</v>
      </c>
      <c r="AG767">
        <v>16.7</v>
      </c>
      <c r="AH767">
        <v>3.55</v>
      </c>
      <c r="AI767">
        <v>1.15</v>
      </c>
      <c r="AJ767">
        <v>3.36</v>
      </c>
      <c r="AK767">
        <v>0.5</v>
      </c>
      <c r="AL767">
        <v>2.87</v>
      </c>
      <c r="AM767">
        <v>0.59</v>
      </c>
      <c r="AN767">
        <v>1.58</v>
      </c>
      <c r="AO767">
        <v>0.23</v>
      </c>
      <c r="AP767">
        <v>1.52</v>
      </c>
      <c r="AQ767">
        <v>0.22</v>
      </c>
      <c r="AR767">
        <v>2.5</v>
      </c>
      <c r="AS767">
        <v>0.34</v>
      </c>
      <c r="AT767">
        <v>8.46</v>
      </c>
      <c r="AU767">
        <v>2.21</v>
      </c>
      <c r="AV767">
        <v>0.89</v>
      </c>
    </row>
    <row r="768" spans="1:48">
      <c r="A768" t="s">
        <v>1972</v>
      </c>
      <c r="B768" t="s">
        <v>1973</v>
      </c>
      <c r="C768" t="s">
        <v>17</v>
      </c>
      <c r="D768">
        <v>57.5</v>
      </c>
      <c r="E768">
        <v>0.561</v>
      </c>
      <c r="F768">
        <v>19.166</v>
      </c>
      <c r="G768">
        <v>1.789</v>
      </c>
      <c r="H768">
        <v>5.11</v>
      </c>
      <c r="I768">
        <v>0.194</v>
      </c>
      <c r="J768">
        <v>2.896</v>
      </c>
      <c r="K768">
        <v>6.647</v>
      </c>
      <c r="L768">
        <v>4.822</v>
      </c>
      <c r="M768">
        <v>1.142</v>
      </c>
      <c r="N768">
        <v>0.174</v>
      </c>
      <c r="O768">
        <v>15.3</v>
      </c>
      <c r="P768">
        <v>172</v>
      </c>
      <c r="Q768">
        <v>44.7</v>
      </c>
      <c r="R768">
        <v>15.4</v>
      </c>
      <c r="S768">
        <v>14.5</v>
      </c>
      <c r="T768">
        <v>56.1</v>
      </c>
      <c r="U768">
        <v>101</v>
      </c>
      <c r="V768">
        <v>20.2</v>
      </c>
      <c r="W768">
        <v>17.2</v>
      </c>
      <c r="X768">
        <v>733</v>
      </c>
      <c r="Y768">
        <v>15</v>
      </c>
      <c r="Z768">
        <v>69.3</v>
      </c>
      <c r="AA768">
        <v>1.93</v>
      </c>
      <c r="AB768">
        <v>1.05</v>
      </c>
      <c r="AC768">
        <v>601</v>
      </c>
      <c r="AD768">
        <v>10.4</v>
      </c>
      <c r="AE768">
        <v>23.5</v>
      </c>
      <c r="AF768">
        <v>3.09</v>
      </c>
      <c r="AG768">
        <v>13.7</v>
      </c>
      <c r="AH768">
        <v>2.99</v>
      </c>
      <c r="AI768">
        <v>1.03</v>
      </c>
      <c r="AJ768">
        <v>2.8</v>
      </c>
      <c r="AK768">
        <v>0.45</v>
      </c>
      <c r="AL768">
        <v>2.71</v>
      </c>
      <c r="AM768">
        <v>0.58</v>
      </c>
      <c r="AN768">
        <v>1.66</v>
      </c>
      <c r="AO768">
        <v>0.25</v>
      </c>
      <c r="AP768">
        <v>1.68</v>
      </c>
      <c r="AQ768">
        <v>0.27</v>
      </c>
      <c r="AR768">
        <v>2.12</v>
      </c>
      <c r="AS768">
        <v>0.11</v>
      </c>
      <c r="AT768">
        <v>8.16</v>
      </c>
      <c r="AU768">
        <v>1.4</v>
      </c>
      <c r="AV768">
        <v>0.58</v>
      </c>
    </row>
    <row r="769" spans="1:48">
      <c r="A769" t="s">
        <v>1974</v>
      </c>
      <c r="B769" t="s">
        <v>1975</v>
      </c>
      <c r="C769" t="s">
        <v>17</v>
      </c>
      <c r="D769">
        <v>57.567</v>
      </c>
      <c r="E769">
        <v>0.586</v>
      </c>
      <c r="F769">
        <v>18.606</v>
      </c>
      <c r="G769">
        <v>1.929</v>
      </c>
      <c r="H769">
        <v>5.511</v>
      </c>
      <c r="I769">
        <v>0.206</v>
      </c>
      <c r="J769">
        <v>2.991</v>
      </c>
      <c r="K769">
        <v>7.041</v>
      </c>
      <c r="L769">
        <v>4.533</v>
      </c>
      <c r="M769">
        <v>0.843</v>
      </c>
      <c r="N769">
        <v>0.185</v>
      </c>
      <c r="O769">
        <v>15.2</v>
      </c>
      <c r="P769">
        <v>178</v>
      </c>
      <c r="Q769">
        <v>43</v>
      </c>
      <c r="R769">
        <v>17.5</v>
      </c>
      <c r="S769">
        <v>15.6</v>
      </c>
      <c r="T769">
        <v>37.2</v>
      </c>
      <c r="U769">
        <v>91.4</v>
      </c>
      <c r="V769">
        <v>19.8</v>
      </c>
      <c r="W769">
        <v>13</v>
      </c>
      <c r="X769">
        <v>719</v>
      </c>
      <c r="Y769">
        <v>15.8</v>
      </c>
      <c r="Z769">
        <v>65.7</v>
      </c>
      <c r="AA769">
        <v>2.05</v>
      </c>
      <c r="AB769">
        <v>0.57</v>
      </c>
      <c r="AC769">
        <v>565</v>
      </c>
      <c r="AD769">
        <v>10.8</v>
      </c>
      <c r="AE769">
        <v>24.3</v>
      </c>
      <c r="AF769">
        <v>3.18</v>
      </c>
      <c r="AG769">
        <v>14</v>
      </c>
      <c r="AH769">
        <v>3.05</v>
      </c>
      <c r="AI769">
        <v>1.08</v>
      </c>
      <c r="AJ769">
        <v>2.88</v>
      </c>
      <c r="AK769">
        <v>0.46</v>
      </c>
      <c r="AL769">
        <v>2.79</v>
      </c>
      <c r="AM769">
        <v>0.6</v>
      </c>
      <c r="AN769">
        <v>1.68</v>
      </c>
      <c r="AO769">
        <v>0.27</v>
      </c>
      <c r="AP769">
        <v>1.74</v>
      </c>
      <c r="AQ769">
        <v>0.28</v>
      </c>
      <c r="AR769">
        <v>2.09</v>
      </c>
      <c r="AS769">
        <v>0.12</v>
      </c>
      <c r="AT769">
        <v>5.56</v>
      </c>
      <c r="AU769">
        <v>1.52</v>
      </c>
      <c r="AV769">
        <v>0.6</v>
      </c>
    </row>
    <row r="770" spans="1:48">
      <c r="A770" t="s">
        <v>1976</v>
      </c>
      <c r="B770" t="s">
        <v>946</v>
      </c>
      <c r="C770" t="s">
        <v>17</v>
      </c>
      <c r="D770">
        <v>57.596</v>
      </c>
      <c r="E770">
        <v>0.671</v>
      </c>
      <c r="F770">
        <v>19.242</v>
      </c>
      <c r="G770">
        <v>2.219</v>
      </c>
      <c r="H770">
        <v>5.546</v>
      </c>
      <c r="I770">
        <v>0.25</v>
      </c>
      <c r="J770">
        <v>2.283</v>
      </c>
      <c r="K770">
        <v>4.385</v>
      </c>
      <c r="L770">
        <v>6.858</v>
      </c>
      <c r="M770">
        <v>0.461</v>
      </c>
      <c r="N770">
        <v>0.491</v>
      </c>
      <c r="O770">
        <v>3.45</v>
      </c>
      <c r="P770">
        <v>129.1</v>
      </c>
      <c r="Q770">
        <v>45.95</v>
      </c>
      <c r="R770">
        <v>13.8</v>
      </c>
      <c r="S770">
        <v>20.9</v>
      </c>
      <c r="T770">
        <v>105.57</v>
      </c>
      <c r="U770">
        <v>53.9</v>
      </c>
      <c r="V770">
        <v>18.2</v>
      </c>
      <c r="W770">
        <v>4.781</v>
      </c>
      <c r="X770">
        <v>740.5</v>
      </c>
      <c r="Y770">
        <v>12.7</v>
      </c>
      <c r="Z770">
        <v>101.8</v>
      </c>
      <c r="AA770">
        <v>5.12</v>
      </c>
      <c r="AB770">
        <v>0.17</v>
      </c>
      <c r="AC770">
        <v>313</v>
      </c>
      <c r="AD770">
        <v>8.96</v>
      </c>
      <c r="AE770">
        <v>13.17</v>
      </c>
      <c r="AF770">
        <v>2.62</v>
      </c>
      <c r="AG770">
        <v>13.16</v>
      </c>
      <c r="AH770">
        <v>2.976</v>
      </c>
      <c r="AI770">
        <v>0.88</v>
      </c>
      <c r="AJ770">
        <v>2.7</v>
      </c>
      <c r="AK770">
        <v>0.45</v>
      </c>
      <c r="AL770">
        <v>2.69</v>
      </c>
      <c r="AM770">
        <v>0.54</v>
      </c>
      <c r="AN770">
        <v>1.59</v>
      </c>
      <c r="AO770">
        <v>0.25</v>
      </c>
      <c r="AP770">
        <v>1.63</v>
      </c>
      <c r="AQ770">
        <v>0.25</v>
      </c>
      <c r="AR770">
        <v>2.813</v>
      </c>
      <c r="AS770">
        <v>0.326</v>
      </c>
      <c r="AT770">
        <v>6.15</v>
      </c>
      <c r="AU770">
        <v>1.93</v>
      </c>
      <c r="AV770">
        <v>1.05</v>
      </c>
    </row>
    <row r="771" spans="1:48">
      <c r="A771" t="s">
        <v>1977</v>
      </c>
      <c r="B771" t="s">
        <v>947</v>
      </c>
      <c r="C771" t="s">
        <v>17</v>
      </c>
      <c r="D771">
        <v>57.756</v>
      </c>
      <c r="E771">
        <v>1.029</v>
      </c>
      <c r="F771">
        <v>15.624</v>
      </c>
      <c r="G771">
        <v>2.723</v>
      </c>
      <c r="H771">
        <v>7.779</v>
      </c>
      <c r="I771">
        <v>0.162</v>
      </c>
      <c r="J771">
        <v>5.124</v>
      </c>
      <c r="K771">
        <v>4.246</v>
      </c>
      <c r="L771">
        <v>4.075</v>
      </c>
      <c r="M771">
        <v>1.321</v>
      </c>
      <c r="N771">
        <v>0.162</v>
      </c>
      <c r="O771">
        <v>16.5</v>
      </c>
      <c r="P771">
        <v>257</v>
      </c>
      <c r="Q771">
        <v>102</v>
      </c>
      <c r="R771">
        <v>33.5</v>
      </c>
      <c r="S771">
        <v>28.7</v>
      </c>
      <c r="T771">
        <v>42.7</v>
      </c>
      <c r="U771">
        <v>80</v>
      </c>
      <c r="V771">
        <v>21.6</v>
      </c>
      <c r="W771">
        <v>18.82</v>
      </c>
      <c r="X771">
        <v>1050.1</v>
      </c>
      <c r="Y771">
        <v>13.8</v>
      </c>
      <c r="Z771">
        <v>79.3</v>
      </c>
      <c r="AA771">
        <v>3.05</v>
      </c>
      <c r="AB771">
        <v>0.1</v>
      </c>
      <c r="AC771">
        <v>551</v>
      </c>
      <c r="AD771">
        <v>13.8</v>
      </c>
      <c r="AE771">
        <v>28.7</v>
      </c>
      <c r="AF771">
        <v>3.98</v>
      </c>
      <c r="AG771">
        <v>17.37</v>
      </c>
      <c r="AH771">
        <v>3.665</v>
      </c>
      <c r="AI771">
        <v>1.06</v>
      </c>
      <c r="AJ771">
        <v>3.39</v>
      </c>
      <c r="AK771">
        <v>0.476</v>
      </c>
      <c r="AL771">
        <v>2.68</v>
      </c>
      <c r="AM771">
        <v>0.529</v>
      </c>
      <c r="AN771">
        <v>1.37</v>
      </c>
      <c r="AO771">
        <v>0.213</v>
      </c>
      <c r="AP771">
        <v>1.37</v>
      </c>
      <c r="AQ771">
        <v>0.208</v>
      </c>
      <c r="AR771">
        <v>2.37</v>
      </c>
      <c r="AS771">
        <v>0.17</v>
      </c>
      <c r="AT771">
        <v>4.63</v>
      </c>
      <c r="AU771">
        <v>1.81</v>
      </c>
      <c r="AV771">
        <v>1.43</v>
      </c>
    </row>
    <row r="772" spans="1:48">
      <c r="A772" t="s">
        <v>1978</v>
      </c>
      <c r="B772" t="s">
        <v>1979</v>
      </c>
      <c r="C772" t="s">
        <v>17</v>
      </c>
      <c r="D772">
        <v>57.973</v>
      </c>
      <c r="E772">
        <v>1.126</v>
      </c>
      <c r="F772">
        <v>17.567</v>
      </c>
      <c r="G772">
        <v>1.864</v>
      </c>
      <c r="H772">
        <v>4.657</v>
      </c>
      <c r="I772">
        <v>0.104</v>
      </c>
      <c r="J772">
        <v>3.938</v>
      </c>
      <c r="K772">
        <v>4.774</v>
      </c>
      <c r="L772">
        <v>6.056</v>
      </c>
      <c r="M772">
        <v>1.529</v>
      </c>
      <c r="N772">
        <v>0.413</v>
      </c>
      <c r="O772">
        <v>16.1</v>
      </c>
      <c r="P772">
        <v>191</v>
      </c>
      <c r="Q772">
        <v>44</v>
      </c>
      <c r="R772">
        <v>37.8</v>
      </c>
      <c r="S772">
        <v>11.8</v>
      </c>
      <c r="T772">
        <v>66.6</v>
      </c>
      <c r="U772">
        <v>79.7</v>
      </c>
      <c r="V772">
        <v>21.7</v>
      </c>
      <c r="W772">
        <v>17.6</v>
      </c>
      <c r="X772">
        <v>1346</v>
      </c>
      <c r="Y772">
        <v>10.3</v>
      </c>
      <c r="Z772">
        <v>76.5</v>
      </c>
      <c r="AA772">
        <v>3.27</v>
      </c>
      <c r="AB772">
        <v>0.1</v>
      </c>
      <c r="AC772">
        <v>504</v>
      </c>
      <c r="AD772">
        <v>16.5</v>
      </c>
      <c r="AE772">
        <v>34.6</v>
      </c>
      <c r="AF772">
        <v>4.34</v>
      </c>
      <c r="AG772">
        <v>18.3</v>
      </c>
      <c r="AH772">
        <v>3.43</v>
      </c>
      <c r="AI772">
        <v>1.06</v>
      </c>
      <c r="AJ772">
        <v>2.82</v>
      </c>
      <c r="AK772">
        <v>0.36</v>
      </c>
      <c r="AL772">
        <v>1.94</v>
      </c>
      <c r="AM772">
        <v>0.37</v>
      </c>
      <c r="AN772">
        <v>0.97</v>
      </c>
      <c r="AO772">
        <v>0.14</v>
      </c>
      <c r="AP772">
        <v>0.85</v>
      </c>
      <c r="AQ772">
        <v>0.13</v>
      </c>
      <c r="AR772">
        <v>2.01</v>
      </c>
      <c r="AS772">
        <v>0.21</v>
      </c>
      <c r="AT772">
        <v>6.51</v>
      </c>
      <c r="AU772">
        <v>1.45</v>
      </c>
      <c r="AV772">
        <v>0.45</v>
      </c>
    </row>
    <row r="773" spans="1:48">
      <c r="A773" t="s">
        <v>1980</v>
      </c>
      <c r="B773" t="s">
        <v>1981</v>
      </c>
      <c r="C773" t="s">
        <v>17</v>
      </c>
      <c r="D773">
        <v>58.11</v>
      </c>
      <c r="E773">
        <v>0.913</v>
      </c>
      <c r="F773">
        <v>17.318</v>
      </c>
      <c r="G773">
        <v>1.742</v>
      </c>
      <c r="H773">
        <v>4.978</v>
      </c>
      <c r="I773">
        <v>0.113</v>
      </c>
      <c r="J773">
        <v>4.289</v>
      </c>
      <c r="K773">
        <v>6.627</v>
      </c>
      <c r="L773">
        <v>4.206</v>
      </c>
      <c r="M773">
        <v>1.426</v>
      </c>
      <c r="N773">
        <v>0.277</v>
      </c>
      <c r="O773">
        <v>18.2</v>
      </c>
      <c r="P773">
        <v>190</v>
      </c>
      <c r="Q773">
        <v>53.8</v>
      </c>
      <c r="R773">
        <v>33.5</v>
      </c>
      <c r="S773">
        <v>23.4</v>
      </c>
      <c r="T773">
        <v>56.1</v>
      </c>
      <c r="U773">
        <v>53</v>
      </c>
      <c r="V773">
        <v>20.2</v>
      </c>
      <c r="W773">
        <v>21.6</v>
      </c>
      <c r="X773">
        <v>728</v>
      </c>
      <c r="Y773">
        <v>16.1</v>
      </c>
      <c r="Z773">
        <v>120</v>
      </c>
      <c r="AA773">
        <v>6.52</v>
      </c>
      <c r="AB773">
        <v>0.21</v>
      </c>
      <c r="AC773">
        <v>669</v>
      </c>
      <c r="AD773">
        <v>20.25</v>
      </c>
      <c r="AE773">
        <v>41.98</v>
      </c>
      <c r="AF773">
        <v>4.98</v>
      </c>
      <c r="AG773">
        <v>21.61</v>
      </c>
      <c r="AH773">
        <v>4.35</v>
      </c>
      <c r="AI773">
        <v>1.34</v>
      </c>
      <c r="AJ773">
        <v>3.95</v>
      </c>
      <c r="AK773">
        <v>0.55</v>
      </c>
      <c r="AL773">
        <v>3.14</v>
      </c>
      <c r="AM773">
        <v>0.63</v>
      </c>
      <c r="AN773">
        <v>1.69</v>
      </c>
      <c r="AO773">
        <v>0.25</v>
      </c>
      <c r="AP773">
        <v>1.62</v>
      </c>
      <c r="AQ773">
        <v>0.24</v>
      </c>
      <c r="AR773">
        <v>3.17</v>
      </c>
      <c r="AS773">
        <v>0.42</v>
      </c>
      <c r="AT773">
        <v>6.85</v>
      </c>
      <c r="AU773">
        <v>2.81</v>
      </c>
      <c r="AV773">
        <v>1.11</v>
      </c>
    </row>
    <row r="774" spans="1:48">
      <c r="A774" t="s">
        <v>1982</v>
      </c>
      <c r="B774" t="s">
        <v>1983</v>
      </c>
      <c r="C774" t="s">
        <v>17</v>
      </c>
      <c r="D774">
        <v>58.174</v>
      </c>
      <c r="E774">
        <v>0.904</v>
      </c>
      <c r="F774">
        <v>17.117</v>
      </c>
      <c r="G774">
        <v>1.911</v>
      </c>
      <c r="H774">
        <v>4.778</v>
      </c>
      <c r="I774">
        <v>0.123</v>
      </c>
      <c r="J774">
        <v>4.294</v>
      </c>
      <c r="K774">
        <v>5.918</v>
      </c>
      <c r="L774">
        <v>4.654</v>
      </c>
      <c r="M774">
        <v>1.849</v>
      </c>
      <c r="N774">
        <v>0.277</v>
      </c>
      <c r="O774">
        <v>18.6</v>
      </c>
      <c r="P774">
        <v>110</v>
      </c>
      <c r="Q774">
        <v>58.1</v>
      </c>
      <c r="R774">
        <v>37.8</v>
      </c>
      <c r="S774">
        <v>25.3</v>
      </c>
      <c r="T774">
        <v>21.2</v>
      </c>
      <c r="U774">
        <v>60</v>
      </c>
      <c r="V774">
        <v>20.6</v>
      </c>
      <c r="W774">
        <v>30</v>
      </c>
      <c r="X774">
        <v>817.7</v>
      </c>
      <c r="Y774">
        <v>16.3</v>
      </c>
      <c r="Z774">
        <v>123</v>
      </c>
      <c r="AA774">
        <v>6.77</v>
      </c>
      <c r="AB774">
        <v>0.23</v>
      </c>
      <c r="AC774">
        <v>690</v>
      </c>
      <c r="AD774">
        <v>19.72</v>
      </c>
      <c r="AE774">
        <v>41.88</v>
      </c>
      <c r="AF774">
        <v>5.01</v>
      </c>
      <c r="AG774">
        <v>21.3</v>
      </c>
      <c r="AH774">
        <v>4.36</v>
      </c>
      <c r="AI774">
        <v>1.33</v>
      </c>
      <c r="AJ774">
        <v>3.96</v>
      </c>
      <c r="AK774">
        <v>0.55</v>
      </c>
      <c r="AL774">
        <v>3.16</v>
      </c>
      <c r="AM774">
        <v>0.64</v>
      </c>
      <c r="AN774">
        <v>1.69</v>
      </c>
      <c r="AO774">
        <v>0.25</v>
      </c>
      <c r="AP774">
        <v>1.64</v>
      </c>
      <c r="AQ774">
        <v>0.24</v>
      </c>
      <c r="AR774">
        <v>3.22</v>
      </c>
      <c r="AS774">
        <v>0.43</v>
      </c>
      <c r="AT774">
        <v>6.17</v>
      </c>
      <c r="AU774">
        <v>2.91</v>
      </c>
      <c r="AV774">
        <v>1.11</v>
      </c>
    </row>
    <row r="775" spans="1:48">
      <c r="A775" t="s">
        <v>1984</v>
      </c>
      <c r="B775" t="s">
        <v>1985</v>
      </c>
      <c r="C775" t="s">
        <v>17</v>
      </c>
      <c r="D775">
        <v>58.446</v>
      </c>
      <c r="E775">
        <v>0.593</v>
      </c>
      <c r="F775">
        <v>16.728</v>
      </c>
      <c r="G775">
        <v>1.894</v>
      </c>
      <c r="H775">
        <v>5.412</v>
      </c>
      <c r="I775">
        <v>0.198</v>
      </c>
      <c r="J775">
        <v>3.766</v>
      </c>
      <c r="K775">
        <v>8.187</v>
      </c>
      <c r="L775">
        <v>3.163</v>
      </c>
      <c r="M775">
        <v>1.425</v>
      </c>
      <c r="N775">
        <v>0.188</v>
      </c>
      <c r="O775">
        <v>23.4</v>
      </c>
      <c r="P775">
        <v>190</v>
      </c>
      <c r="Q775">
        <v>44.5</v>
      </c>
      <c r="R775">
        <v>20.6</v>
      </c>
      <c r="S775">
        <v>19.9</v>
      </c>
      <c r="T775">
        <v>43.4</v>
      </c>
      <c r="U775">
        <v>73.6</v>
      </c>
      <c r="V775">
        <v>14.9</v>
      </c>
      <c r="W775">
        <v>24</v>
      </c>
      <c r="X775">
        <v>563</v>
      </c>
      <c r="Y775">
        <v>15.4</v>
      </c>
      <c r="Z775">
        <v>71.3</v>
      </c>
      <c r="AA775">
        <v>3.43</v>
      </c>
      <c r="AB775">
        <v>0.74</v>
      </c>
      <c r="AC775">
        <v>591</v>
      </c>
      <c r="AD775">
        <v>11</v>
      </c>
      <c r="AE775">
        <v>22.8</v>
      </c>
      <c r="AF775">
        <v>2.72</v>
      </c>
      <c r="AG775">
        <v>11.6</v>
      </c>
      <c r="AH775">
        <v>2.83</v>
      </c>
      <c r="AI775">
        <v>0.85</v>
      </c>
      <c r="AJ775">
        <v>2.7</v>
      </c>
      <c r="AK775">
        <v>0.41</v>
      </c>
      <c r="AL775">
        <v>2.55</v>
      </c>
      <c r="AM775">
        <v>0.54</v>
      </c>
      <c r="AN775">
        <v>1.51</v>
      </c>
      <c r="AO775">
        <v>0.23</v>
      </c>
      <c r="AP775">
        <v>1.52</v>
      </c>
      <c r="AQ775">
        <v>0.23</v>
      </c>
      <c r="AR775">
        <v>1.91</v>
      </c>
      <c r="AS775">
        <v>0.21</v>
      </c>
      <c r="AT775">
        <v>8.31</v>
      </c>
      <c r="AU775">
        <v>2.89</v>
      </c>
      <c r="AV775">
        <v>0.99</v>
      </c>
    </row>
    <row r="776" spans="1:48">
      <c r="A776" t="s">
        <v>1986</v>
      </c>
      <c r="B776" t="s">
        <v>1987</v>
      </c>
      <c r="C776" t="s">
        <v>17</v>
      </c>
      <c r="D776">
        <v>58.485</v>
      </c>
      <c r="E776">
        <v>0.406</v>
      </c>
      <c r="F776">
        <v>18.869</v>
      </c>
      <c r="G776">
        <v>1.684</v>
      </c>
      <c r="H776">
        <v>4.813</v>
      </c>
      <c r="I776">
        <v>0.157</v>
      </c>
      <c r="J776">
        <v>3.795</v>
      </c>
      <c r="K776">
        <v>8.799</v>
      </c>
      <c r="L776">
        <v>2.628</v>
      </c>
      <c r="M776">
        <v>0.251</v>
      </c>
      <c r="N776">
        <v>0.115</v>
      </c>
      <c r="O776">
        <v>18.3</v>
      </c>
      <c r="P776">
        <v>152</v>
      </c>
      <c r="Q776">
        <v>26.2</v>
      </c>
      <c r="R776">
        <v>44.4</v>
      </c>
      <c r="S776">
        <v>15.3</v>
      </c>
      <c r="T776">
        <v>7.2</v>
      </c>
      <c r="U776">
        <v>62.6</v>
      </c>
      <c r="V776">
        <v>16.4</v>
      </c>
      <c r="W776">
        <v>2.89</v>
      </c>
      <c r="X776">
        <v>733</v>
      </c>
      <c r="Y776">
        <v>13.6</v>
      </c>
      <c r="Z776">
        <v>55.1</v>
      </c>
      <c r="AA776">
        <v>0.96</v>
      </c>
      <c r="AB776">
        <v>0.07</v>
      </c>
      <c r="AC776">
        <v>126</v>
      </c>
      <c r="AD776">
        <v>6.02</v>
      </c>
      <c r="AE776">
        <v>13.4</v>
      </c>
      <c r="AF776">
        <v>1.75</v>
      </c>
      <c r="AG776">
        <v>8.3</v>
      </c>
      <c r="AH776">
        <v>1.97</v>
      </c>
      <c r="AI776">
        <v>0.61</v>
      </c>
      <c r="AJ776">
        <v>2.08</v>
      </c>
      <c r="AK776">
        <v>0.34</v>
      </c>
      <c r="AL776">
        <v>2.1</v>
      </c>
      <c r="AM776">
        <v>0.48</v>
      </c>
      <c r="AN776">
        <v>1.4</v>
      </c>
      <c r="AO776">
        <v>0.22</v>
      </c>
      <c r="AP776">
        <v>1.52</v>
      </c>
      <c r="AQ776">
        <v>0.24</v>
      </c>
      <c r="AR776">
        <v>1.57</v>
      </c>
      <c r="AS776">
        <v>0.13</v>
      </c>
      <c r="AT776">
        <v>3.07</v>
      </c>
      <c r="AU776">
        <v>0.96</v>
      </c>
      <c r="AV776">
        <v>0.47</v>
      </c>
    </row>
    <row r="777" spans="1:48">
      <c r="A777" t="s">
        <v>1988</v>
      </c>
      <c r="B777" t="s">
        <v>1989</v>
      </c>
      <c r="C777" t="s">
        <v>17</v>
      </c>
      <c r="D777">
        <v>58.516</v>
      </c>
      <c r="E777">
        <v>0.688</v>
      </c>
      <c r="F777">
        <v>17.873</v>
      </c>
      <c r="G777">
        <v>1.919</v>
      </c>
      <c r="H777">
        <v>5.481</v>
      </c>
      <c r="I777">
        <v>0.123</v>
      </c>
      <c r="J777">
        <v>3.109</v>
      </c>
      <c r="K777">
        <v>6.433</v>
      </c>
      <c r="L777">
        <v>4.524</v>
      </c>
      <c r="M777">
        <v>1.098</v>
      </c>
      <c r="N777">
        <v>0.236</v>
      </c>
      <c r="O777">
        <v>18.6</v>
      </c>
      <c r="P777">
        <v>203.5</v>
      </c>
      <c r="Q777">
        <v>32</v>
      </c>
      <c r="R777">
        <v>17.44</v>
      </c>
      <c r="S777">
        <v>15</v>
      </c>
      <c r="T777">
        <v>37.2</v>
      </c>
      <c r="U777">
        <v>34.4</v>
      </c>
      <c r="V777">
        <v>17.8</v>
      </c>
      <c r="W777">
        <v>13.4</v>
      </c>
      <c r="X777">
        <v>720</v>
      </c>
      <c r="Y777">
        <v>17.97</v>
      </c>
      <c r="Z777">
        <v>82</v>
      </c>
      <c r="AA777">
        <v>3.5</v>
      </c>
      <c r="AB777">
        <v>0.25</v>
      </c>
      <c r="AC777">
        <v>688</v>
      </c>
      <c r="AD777">
        <v>14.27</v>
      </c>
      <c r="AE777">
        <v>29.4</v>
      </c>
      <c r="AF777">
        <v>3.87</v>
      </c>
      <c r="AG777">
        <v>16.76</v>
      </c>
      <c r="AH777">
        <v>3.51</v>
      </c>
      <c r="AI777">
        <v>1.02</v>
      </c>
      <c r="AJ777">
        <v>3.57</v>
      </c>
      <c r="AK777">
        <v>0.51</v>
      </c>
      <c r="AL777">
        <v>2.87</v>
      </c>
      <c r="AM777">
        <v>0.59</v>
      </c>
      <c r="AN777">
        <v>1.73</v>
      </c>
      <c r="AO777">
        <v>0.27</v>
      </c>
      <c r="AP777">
        <v>1.7</v>
      </c>
      <c r="AQ777">
        <v>0.27</v>
      </c>
      <c r="AR777">
        <v>2.19</v>
      </c>
      <c r="AS777">
        <v>0.2</v>
      </c>
      <c r="AT777">
        <v>4.63</v>
      </c>
      <c r="AU777">
        <v>2.46</v>
      </c>
      <c r="AV777">
        <v>1.25</v>
      </c>
    </row>
    <row r="778" spans="1:48">
      <c r="A778" t="s">
        <v>1990</v>
      </c>
      <c r="B778" t="s">
        <v>1991</v>
      </c>
      <c r="C778" t="s">
        <v>17</v>
      </c>
      <c r="D778">
        <v>58.54</v>
      </c>
      <c r="E778">
        <v>0.684</v>
      </c>
      <c r="F778">
        <v>17.887</v>
      </c>
      <c r="G778">
        <v>1.909</v>
      </c>
      <c r="H778">
        <v>5.455</v>
      </c>
      <c r="I778">
        <v>0.121</v>
      </c>
      <c r="J778">
        <v>3.109</v>
      </c>
      <c r="K778">
        <v>6.439</v>
      </c>
      <c r="L778">
        <v>4.527</v>
      </c>
      <c r="M778">
        <v>1.097</v>
      </c>
      <c r="N778">
        <v>0.232</v>
      </c>
      <c r="O778">
        <v>16.3</v>
      </c>
      <c r="P778">
        <v>204</v>
      </c>
      <c r="Q778">
        <v>31.7</v>
      </c>
      <c r="R778">
        <v>17.4</v>
      </c>
      <c r="S778">
        <v>15.3</v>
      </c>
      <c r="T778">
        <v>56.1</v>
      </c>
      <c r="U778">
        <v>86.9</v>
      </c>
      <c r="V778">
        <v>17.7</v>
      </c>
      <c r="W778">
        <v>13.4</v>
      </c>
      <c r="X778">
        <v>720</v>
      </c>
      <c r="Y778">
        <v>18</v>
      </c>
      <c r="Z778">
        <v>82.1</v>
      </c>
      <c r="AA778">
        <v>3.54</v>
      </c>
      <c r="AB778">
        <v>0.354</v>
      </c>
      <c r="AC778">
        <v>688</v>
      </c>
      <c r="AD778">
        <v>14.3</v>
      </c>
      <c r="AE778">
        <v>29.4</v>
      </c>
      <c r="AF778">
        <v>3.87</v>
      </c>
      <c r="AG778">
        <v>16.8</v>
      </c>
      <c r="AH778">
        <v>3.51</v>
      </c>
      <c r="AI778">
        <v>1.02</v>
      </c>
      <c r="AJ778">
        <v>3.57</v>
      </c>
      <c r="AK778">
        <v>0.51</v>
      </c>
      <c r="AL778">
        <v>2.87</v>
      </c>
      <c r="AM778">
        <v>0.59</v>
      </c>
      <c r="AN778">
        <v>1.73</v>
      </c>
      <c r="AO778">
        <v>0.266</v>
      </c>
      <c r="AP778">
        <v>1.7</v>
      </c>
      <c r="AQ778">
        <v>0.273</v>
      </c>
      <c r="AR778">
        <v>2.19</v>
      </c>
      <c r="AS778">
        <v>0.2</v>
      </c>
      <c r="AT778">
        <v>4.12</v>
      </c>
      <c r="AU778">
        <v>2.46</v>
      </c>
      <c r="AV778">
        <v>1.25</v>
      </c>
    </row>
    <row r="779" spans="1:48">
      <c r="A779" t="s">
        <v>1992</v>
      </c>
      <c r="B779" t="s">
        <v>1993</v>
      </c>
      <c r="C779" t="s">
        <v>17</v>
      </c>
      <c r="D779">
        <v>58.567</v>
      </c>
      <c r="E779">
        <v>0.588</v>
      </c>
      <c r="F779">
        <v>21.05</v>
      </c>
      <c r="G779">
        <v>1.421</v>
      </c>
      <c r="H779">
        <v>4.06</v>
      </c>
      <c r="I779">
        <v>0.078</v>
      </c>
      <c r="J779">
        <v>1.411</v>
      </c>
      <c r="K779">
        <v>7.016</v>
      </c>
      <c r="L779">
        <v>4.858</v>
      </c>
      <c r="M779">
        <v>0.726</v>
      </c>
      <c r="N779">
        <v>0.225</v>
      </c>
      <c r="O779">
        <v>7</v>
      </c>
      <c r="P779">
        <v>81</v>
      </c>
      <c r="Q779">
        <v>26.2</v>
      </c>
      <c r="R779">
        <v>10</v>
      </c>
      <c r="S779">
        <v>11</v>
      </c>
      <c r="T779">
        <v>50</v>
      </c>
      <c r="U779">
        <v>70</v>
      </c>
      <c r="V779">
        <v>22</v>
      </c>
      <c r="W779">
        <v>14</v>
      </c>
      <c r="X779">
        <v>1149</v>
      </c>
      <c r="Y779">
        <v>6.9</v>
      </c>
      <c r="Z779">
        <v>358</v>
      </c>
      <c r="AA779">
        <v>1.9</v>
      </c>
      <c r="AB779">
        <v>0.6</v>
      </c>
      <c r="AC779">
        <v>498</v>
      </c>
      <c r="AD779">
        <v>13.4</v>
      </c>
      <c r="AE779">
        <v>25.8</v>
      </c>
      <c r="AF779">
        <v>2.9</v>
      </c>
      <c r="AG779">
        <v>11.6</v>
      </c>
      <c r="AH779">
        <v>2.66</v>
      </c>
      <c r="AI779">
        <v>0.913</v>
      </c>
      <c r="AJ779">
        <v>1.92</v>
      </c>
      <c r="AK779">
        <v>0.27</v>
      </c>
      <c r="AL779">
        <v>1.33</v>
      </c>
      <c r="AM779">
        <v>0.25</v>
      </c>
      <c r="AN779">
        <v>0.78</v>
      </c>
      <c r="AO779">
        <v>0.11</v>
      </c>
      <c r="AP779">
        <v>0.75</v>
      </c>
      <c r="AQ779">
        <v>0.135</v>
      </c>
      <c r="AR779">
        <v>7.1</v>
      </c>
      <c r="AS779">
        <v>0.31</v>
      </c>
      <c r="AT779">
        <v>8</v>
      </c>
      <c r="AU779">
        <v>2.58</v>
      </c>
      <c r="AV779">
        <v>0.73</v>
      </c>
    </row>
    <row r="780" spans="1:48">
      <c r="A780" t="s">
        <v>1994</v>
      </c>
      <c r="B780" t="s">
        <v>1995</v>
      </c>
      <c r="C780" t="s">
        <v>17</v>
      </c>
      <c r="D780">
        <v>58.644</v>
      </c>
      <c r="E780">
        <v>0.488</v>
      </c>
      <c r="F780">
        <v>19.955</v>
      </c>
      <c r="G780">
        <v>1.534</v>
      </c>
      <c r="H780">
        <v>3.833</v>
      </c>
      <c r="I780">
        <v>0.224</v>
      </c>
      <c r="J780">
        <v>2.586</v>
      </c>
      <c r="K780">
        <v>6.261</v>
      </c>
      <c r="L780">
        <v>5.325</v>
      </c>
      <c r="M780">
        <v>0.987</v>
      </c>
      <c r="N780">
        <v>0.163</v>
      </c>
      <c r="O780">
        <v>13.4</v>
      </c>
      <c r="P780">
        <v>141</v>
      </c>
      <c r="Q780">
        <v>34.1</v>
      </c>
      <c r="R780">
        <v>12.4</v>
      </c>
      <c r="S780">
        <v>12.3</v>
      </c>
      <c r="T780">
        <v>88.2</v>
      </c>
      <c r="U780">
        <v>90.9</v>
      </c>
      <c r="V780">
        <v>20.5</v>
      </c>
      <c r="W780">
        <v>14.5</v>
      </c>
      <c r="X780">
        <v>697</v>
      </c>
      <c r="Y780">
        <v>13.8</v>
      </c>
      <c r="Z780">
        <v>71</v>
      </c>
      <c r="AA780">
        <v>2.06</v>
      </c>
      <c r="AB780">
        <v>1</v>
      </c>
      <c r="AC780">
        <v>557</v>
      </c>
      <c r="AD780">
        <v>10.6</v>
      </c>
      <c r="AE780">
        <v>23.1</v>
      </c>
      <c r="AF780">
        <v>2.99</v>
      </c>
      <c r="AG780">
        <v>12.8</v>
      </c>
      <c r="AH780">
        <v>2.82</v>
      </c>
      <c r="AI780">
        <v>0.98</v>
      </c>
      <c r="AJ780">
        <v>2.73</v>
      </c>
      <c r="AK780">
        <v>0.41</v>
      </c>
      <c r="AL780">
        <v>2.51</v>
      </c>
      <c r="AM780">
        <v>0.54</v>
      </c>
      <c r="AN780">
        <v>1.56</v>
      </c>
      <c r="AO780">
        <v>0.25</v>
      </c>
      <c r="AP780">
        <v>1.62</v>
      </c>
      <c r="AQ780">
        <v>0.26</v>
      </c>
      <c r="AR780">
        <v>2.08</v>
      </c>
      <c r="AS780">
        <v>0.14</v>
      </c>
      <c r="AT780">
        <v>7.67</v>
      </c>
      <c r="AU780">
        <v>1.62</v>
      </c>
      <c r="AV780">
        <v>0.61</v>
      </c>
    </row>
    <row r="781" spans="1:48">
      <c r="A781" t="s">
        <v>1996</v>
      </c>
      <c r="B781" t="s">
        <v>1997</v>
      </c>
      <c r="C781" t="s">
        <v>17</v>
      </c>
      <c r="D781">
        <v>58.706</v>
      </c>
      <c r="E781">
        <v>0.834</v>
      </c>
      <c r="F781">
        <v>17.521</v>
      </c>
      <c r="G781">
        <v>1.669</v>
      </c>
      <c r="H781">
        <v>4.769</v>
      </c>
      <c r="I781">
        <v>0.123</v>
      </c>
      <c r="J781">
        <v>2.841</v>
      </c>
      <c r="K781">
        <v>7.926</v>
      </c>
      <c r="L781">
        <v>4.694</v>
      </c>
      <c r="M781">
        <v>0.659</v>
      </c>
      <c r="N781">
        <v>0.257</v>
      </c>
      <c r="O781">
        <v>16.3</v>
      </c>
      <c r="P781">
        <v>103</v>
      </c>
      <c r="Q781">
        <v>36.1</v>
      </c>
      <c r="R781">
        <v>25.3</v>
      </c>
      <c r="S781">
        <v>18.4</v>
      </c>
      <c r="T781">
        <v>59.2</v>
      </c>
      <c r="U781">
        <v>50</v>
      </c>
      <c r="V781">
        <v>17.8</v>
      </c>
      <c r="W781">
        <v>13.71</v>
      </c>
      <c r="X781">
        <v>632.9</v>
      </c>
      <c r="Y781">
        <v>16.5</v>
      </c>
      <c r="Z781">
        <v>128</v>
      </c>
      <c r="AA781">
        <v>7.01</v>
      </c>
      <c r="AB781">
        <v>0.17</v>
      </c>
      <c r="AC781">
        <v>242</v>
      </c>
      <c r="AD781">
        <v>20.41</v>
      </c>
      <c r="AE781">
        <v>41.92</v>
      </c>
      <c r="AF781">
        <v>4.93</v>
      </c>
      <c r="AG781">
        <v>20.1</v>
      </c>
      <c r="AH781">
        <v>4.03</v>
      </c>
      <c r="AI781">
        <v>1.24</v>
      </c>
      <c r="AJ781">
        <v>3.81</v>
      </c>
      <c r="AK781">
        <v>0.54</v>
      </c>
      <c r="AL781">
        <v>3.12</v>
      </c>
      <c r="AM781">
        <v>0.62</v>
      </c>
      <c r="AN781">
        <v>1.71</v>
      </c>
      <c r="AO781">
        <v>0.25</v>
      </c>
      <c r="AP781">
        <v>1.67</v>
      </c>
      <c r="AQ781">
        <v>0.25</v>
      </c>
      <c r="AR781">
        <v>3.28</v>
      </c>
      <c r="AS781">
        <v>0.44</v>
      </c>
      <c r="AT781">
        <v>6.01</v>
      </c>
      <c r="AU781">
        <v>3.06</v>
      </c>
      <c r="AV781">
        <v>1.17</v>
      </c>
    </row>
    <row r="782" spans="1:48">
      <c r="A782" t="s">
        <v>1998</v>
      </c>
      <c r="B782" t="s">
        <v>1999</v>
      </c>
      <c r="C782" t="s">
        <v>17</v>
      </c>
      <c r="D782">
        <v>58.708</v>
      </c>
      <c r="E782">
        <v>0.563</v>
      </c>
      <c r="F782">
        <v>17.243</v>
      </c>
      <c r="G782">
        <v>1.803</v>
      </c>
      <c r="H782">
        <v>5.15</v>
      </c>
      <c r="I782">
        <v>0.157</v>
      </c>
      <c r="J782">
        <v>3.698</v>
      </c>
      <c r="K782">
        <v>6.845</v>
      </c>
      <c r="L782">
        <v>3.334</v>
      </c>
      <c r="M782">
        <v>2.313</v>
      </c>
      <c r="N782">
        <v>0.188</v>
      </c>
      <c r="O782">
        <v>22.4</v>
      </c>
      <c r="P782">
        <v>176</v>
      </c>
      <c r="Q782">
        <v>62.4</v>
      </c>
      <c r="R782">
        <v>20</v>
      </c>
      <c r="S782">
        <v>28.9</v>
      </c>
      <c r="T782">
        <v>50.5</v>
      </c>
      <c r="U782">
        <v>71.2</v>
      </c>
      <c r="V782">
        <v>14.4</v>
      </c>
      <c r="W782">
        <v>52</v>
      </c>
      <c r="X782">
        <v>685</v>
      </c>
      <c r="Y782">
        <v>15.5</v>
      </c>
      <c r="Z782">
        <v>71.4</v>
      </c>
      <c r="AA782">
        <v>3.39</v>
      </c>
      <c r="AB782">
        <v>1.45</v>
      </c>
      <c r="AC782">
        <v>856</v>
      </c>
      <c r="AD782">
        <v>11.1</v>
      </c>
      <c r="AE782">
        <v>22.9</v>
      </c>
      <c r="AF782">
        <v>2.76</v>
      </c>
      <c r="AG782">
        <v>11.8</v>
      </c>
      <c r="AH782">
        <v>2.84</v>
      </c>
      <c r="AI782">
        <v>0.84</v>
      </c>
      <c r="AJ782">
        <v>2.7</v>
      </c>
      <c r="AK782">
        <v>0.42</v>
      </c>
      <c r="AL782">
        <v>2.59</v>
      </c>
      <c r="AM782">
        <v>0.55</v>
      </c>
      <c r="AN782">
        <v>1.51</v>
      </c>
      <c r="AO782">
        <v>0.24</v>
      </c>
      <c r="AP782">
        <v>1.54</v>
      </c>
      <c r="AQ782">
        <v>0.24</v>
      </c>
      <c r="AR782">
        <v>1.91</v>
      </c>
      <c r="AS782">
        <v>0.21</v>
      </c>
      <c r="AT782">
        <v>7.28</v>
      </c>
      <c r="AU782">
        <v>2.9</v>
      </c>
      <c r="AV782">
        <v>1</v>
      </c>
    </row>
    <row r="783" spans="1:48">
      <c r="A783" t="s">
        <v>2000</v>
      </c>
      <c r="B783" t="s">
        <v>2001</v>
      </c>
      <c r="C783" t="s">
        <v>17</v>
      </c>
      <c r="D783">
        <v>58.818</v>
      </c>
      <c r="E783">
        <v>0.835</v>
      </c>
      <c r="F783">
        <v>18.963</v>
      </c>
      <c r="G783">
        <v>1.702</v>
      </c>
      <c r="H783">
        <v>4.863</v>
      </c>
      <c r="I783">
        <v>0.111</v>
      </c>
      <c r="J783">
        <v>3.579</v>
      </c>
      <c r="K783">
        <v>5.67</v>
      </c>
      <c r="L783">
        <v>4.324</v>
      </c>
      <c r="M783">
        <v>0.865</v>
      </c>
      <c r="N783">
        <v>0.272</v>
      </c>
      <c r="O783">
        <v>10</v>
      </c>
      <c r="P783">
        <v>117</v>
      </c>
      <c r="Q783">
        <v>23.6</v>
      </c>
      <c r="R783">
        <v>21.1</v>
      </c>
      <c r="S783">
        <v>28.6</v>
      </c>
      <c r="T783">
        <v>50</v>
      </c>
      <c r="U783">
        <v>53.9</v>
      </c>
      <c r="V783">
        <v>16.6</v>
      </c>
      <c r="W783">
        <v>13.2</v>
      </c>
      <c r="X783">
        <v>987</v>
      </c>
      <c r="Y783">
        <v>10.6</v>
      </c>
      <c r="Z783">
        <v>100</v>
      </c>
      <c r="AA783">
        <v>10.8</v>
      </c>
      <c r="AB783">
        <v>0.6</v>
      </c>
      <c r="AC783">
        <v>377</v>
      </c>
      <c r="AD783">
        <v>15</v>
      </c>
      <c r="AE783">
        <v>30.5</v>
      </c>
      <c r="AF783">
        <v>3.58</v>
      </c>
      <c r="AG783">
        <v>13.4</v>
      </c>
      <c r="AH783">
        <v>2.59</v>
      </c>
      <c r="AI783">
        <v>0.895</v>
      </c>
      <c r="AJ783">
        <v>2.3</v>
      </c>
      <c r="AK783">
        <v>0.327</v>
      </c>
      <c r="AL783">
        <v>1.94</v>
      </c>
      <c r="AM783">
        <v>0.387</v>
      </c>
      <c r="AN783">
        <v>1.05</v>
      </c>
      <c r="AO783">
        <v>0.142</v>
      </c>
      <c r="AP783">
        <v>0.931</v>
      </c>
      <c r="AQ783">
        <v>0.133</v>
      </c>
      <c r="AR783">
        <v>2.35</v>
      </c>
      <c r="AS783">
        <v>0.627</v>
      </c>
      <c r="AT783">
        <v>6.92</v>
      </c>
      <c r="AU783">
        <v>1.59</v>
      </c>
      <c r="AV783">
        <v>0.644</v>
      </c>
    </row>
    <row r="784" spans="1:48">
      <c r="A784" t="s">
        <v>2002</v>
      </c>
      <c r="B784" t="s">
        <v>2003</v>
      </c>
      <c r="C784" t="s">
        <v>17</v>
      </c>
      <c r="D784">
        <v>58.881</v>
      </c>
      <c r="E784">
        <v>0.777</v>
      </c>
      <c r="F784">
        <v>17.626</v>
      </c>
      <c r="G784">
        <v>1.73</v>
      </c>
      <c r="H784">
        <v>4.943</v>
      </c>
      <c r="I784">
        <v>0.114</v>
      </c>
      <c r="J784">
        <v>3.954</v>
      </c>
      <c r="K784">
        <v>6.769</v>
      </c>
      <c r="L784">
        <v>4.068</v>
      </c>
      <c r="M784">
        <v>0.962</v>
      </c>
      <c r="N784">
        <v>0.176</v>
      </c>
      <c r="O784">
        <v>17.3</v>
      </c>
      <c r="P784">
        <v>161</v>
      </c>
      <c r="Q784">
        <v>63.7</v>
      </c>
      <c r="R784">
        <v>23.3</v>
      </c>
      <c r="S784">
        <v>38.7</v>
      </c>
      <c r="T784">
        <v>9.3</v>
      </c>
      <c r="U784">
        <v>49.5</v>
      </c>
      <c r="V784">
        <v>19.7</v>
      </c>
      <c r="W784">
        <v>22.5</v>
      </c>
      <c r="X784">
        <v>727</v>
      </c>
      <c r="Y784">
        <v>10.1</v>
      </c>
      <c r="Z784">
        <v>74.5</v>
      </c>
      <c r="AA784">
        <v>2.42</v>
      </c>
      <c r="AB784">
        <v>1.35</v>
      </c>
      <c r="AC784">
        <v>388</v>
      </c>
      <c r="AD784">
        <v>7.2</v>
      </c>
      <c r="AE784">
        <v>15.5</v>
      </c>
      <c r="AF784">
        <v>2.28</v>
      </c>
      <c r="AG784">
        <v>10</v>
      </c>
      <c r="AH784">
        <v>2.36</v>
      </c>
      <c r="AI784">
        <v>0.84</v>
      </c>
      <c r="AJ784">
        <v>2.17</v>
      </c>
      <c r="AK784">
        <v>0.34</v>
      </c>
      <c r="AL784">
        <v>1.89</v>
      </c>
      <c r="AM784">
        <v>0.37</v>
      </c>
      <c r="AN784">
        <v>1.03</v>
      </c>
      <c r="AO784">
        <v>0.16</v>
      </c>
      <c r="AP784">
        <v>0.98</v>
      </c>
      <c r="AQ784">
        <v>0.14</v>
      </c>
      <c r="AR784">
        <v>2</v>
      </c>
      <c r="AS784">
        <v>0.19</v>
      </c>
      <c r="AT784">
        <v>3.24</v>
      </c>
      <c r="AU784">
        <v>0.84</v>
      </c>
      <c r="AV784">
        <v>0.41</v>
      </c>
    </row>
    <row r="785" spans="1:48">
      <c r="A785" t="s">
        <v>2004</v>
      </c>
      <c r="B785" t="s">
        <v>2005</v>
      </c>
      <c r="C785" t="s">
        <v>17</v>
      </c>
      <c r="D785">
        <v>58.891</v>
      </c>
      <c r="E785">
        <v>0.623</v>
      </c>
      <c r="F785">
        <v>17.185</v>
      </c>
      <c r="G785">
        <v>1.576</v>
      </c>
      <c r="H785">
        <v>4.502</v>
      </c>
      <c r="I785">
        <v>0.121</v>
      </c>
      <c r="J785">
        <v>5.597</v>
      </c>
      <c r="K785">
        <v>6.663</v>
      </c>
      <c r="L785">
        <v>3.145</v>
      </c>
      <c r="M785">
        <v>1.538</v>
      </c>
      <c r="N785">
        <v>0.161</v>
      </c>
      <c r="O785">
        <v>18.6</v>
      </c>
      <c r="P785">
        <v>165</v>
      </c>
      <c r="Q785">
        <v>240</v>
      </c>
      <c r="R785">
        <v>15.52</v>
      </c>
      <c r="S785">
        <v>61.7</v>
      </c>
      <c r="T785">
        <v>90.5</v>
      </c>
      <c r="U785">
        <v>77.8</v>
      </c>
      <c r="V785">
        <v>20.1</v>
      </c>
      <c r="W785">
        <v>41.2</v>
      </c>
      <c r="X785">
        <v>450</v>
      </c>
      <c r="Y785">
        <v>15</v>
      </c>
      <c r="Z785">
        <v>109</v>
      </c>
      <c r="AA785">
        <v>4.12</v>
      </c>
      <c r="AB785">
        <v>0.97</v>
      </c>
      <c r="AC785">
        <v>598</v>
      </c>
      <c r="AD785">
        <v>13.9</v>
      </c>
      <c r="AE785">
        <v>30.3</v>
      </c>
      <c r="AF785">
        <v>3.62</v>
      </c>
      <c r="AG785">
        <v>15.1</v>
      </c>
      <c r="AH785">
        <v>3.17</v>
      </c>
      <c r="AI785">
        <v>1.08</v>
      </c>
      <c r="AJ785">
        <v>3.14</v>
      </c>
      <c r="AK785">
        <v>0.47</v>
      </c>
      <c r="AL785">
        <v>2.85</v>
      </c>
      <c r="AM785">
        <v>0.61</v>
      </c>
      <c r="AN785">
        <v>1.76</v>
      </c>
      <c r="AO785">
        <v>0.24</v>
      </c>
      <c r="AP785">
        <v>1.61</v>
      </c>
      <c r="AQ785">
        <v>0.25</v>
      </c>
      <c r="AR785">
        <v>3.09</v>
      </c>
      <c r="AS785">
        <v>0.29</v>
      </c>
      <c r="AT785">
        <v>7.36</v>
      </c>
      <c r="AU785">
        <v>3.15</v>
      </c>
      <c r="AV785">
        <v>1.26</v>
      </c>
    </row>
    <row r="786" spans="1:48">
      <c r="A786" t="s">
        <v>2006</v>
      </c>
      <c r="B786" t="s">
        <v>948</v>
      </c>
      <c r="C786" t="s">
        <v>17</v>
      </c>
      <c r="D786">
        <v>58.937</v>
      </c>
      <c r="E786">
        <v>0.563</v>
      </c>
      <c r="F786">
        <v>18.885</v>
      </c>
      <c r="G786">
        <v>1.753</v>
      </c>
      <c r="H786">
        <v>5.009</v>
      </c>
      <c r="I786">
        <v>0.091</v>
      </c>
      <c r="J786">
        <v>3.68</v>
      </c>
      <c r="K786">
        <v>7.089</v>
      </c>
      <c r="L786">
        <v>3.761</v>
      </c>
      <c r="M786">
        <v>0.111</v>
      </c>
      <c r="N786">
        <v>0.121</v>
      </c>
      <c r="O786">
        <v>17.3</v>
      </c>
      <c r="P786">
        <v>161</v>
      </c>
      <c r="Q786">
        <v>23.88</v>
      </c>
      <c r="R786">
        <v>19.9</v>
      </c>
      <c r="S786">
        <v>13.3</v>
      </c>
      <c r="T786">
        <v>50.5</v>
      </c>
      <c r="U786">
        <v>87.8</v>
      </c>
      <c r="V786">
        <v>17.6</v>
      </c>
      <c r="W786">
        <v>4.4</v>
      </c>
      <c r="X786">
        <v>516</v>
      </c>
      <c r="Y786">
        <v>10.9</v>
      </c>
      <c r="Z786">
        <v>48</v>
      </c>
      <c r="AA786">
        <v>0.14</v>
      </c>
      <c r="AB786">
        <v>0.63</v>
      </c>
      <c r="AC786">
        <v>76</v>
      </c>
      <c r="AD786">
        <v>4.1</v>
      </c>
      <c r="AE786">
        <v>10</v>
      </c>
      <c r="AF786">
        <v>1.44</v>
      </c>
      <c r="AG786">
        <v>6.23</v>
      </c>
      <c r="AH786">
        <v>1.66</v>
      </c>
      <c r="AI786">
        <v>0.72</v>
      </c>
      <c r="AJ786">
        <v>2.07</v>
      </c>
      <c r="AK786">
        <v>0.33</v>
      </c>
      <c r="AL786">
        <v>1.76</v>
      </c>
      <c r="AM786">
        <v>0.38</v>
      </c>
      <c r="AN786">
        <v>1.11</v>
      </c>
      <c r="AO786">
        <v>0.17</v>
      </c>
      <c r="AP786">
        <v>0.98</v>
      </c>
      <c r="AQ786">
        <v>0.15</v>
      </c>
      <c r="AR786">
        <v>1.29</v>
      </c>
      <c r="AS786">
        <v>0.1</v>
      </c>
      <c r="AT786">
        <v>3</v>
      </c>
      <c r="AU786">
        <v>0.03</v>
      </c>
      <c r="AV786">
        <v>0.06</v>
      </c>
    </row>
    <row r="787" spans="1:48">
      <c r="A787" t="s">
        <v>2007</v>
      </c>
      <c r="B787" t="s">
        <v>2008</v>
      </c>
      <c r="C787" t="s">
        <v>17</v>
      </c>
      <c r="D787">
        <v>59.08</v>
      </c>
      <c r="E787">
        <v>0.502</v>
      </c>
      <c r="F787">
        <v>18.976</v>
      </c>
      <c r="G787">
        <v>1.69</v>
      </c>
      <c r="H787">
        <v>4.829</v>
      </c>
      <c r="I787">
        <v>0.195</v>
      </c>
      <c r="J787">
        <v>2.718</v>
      </c>
      <c r="K787">
        <v>6.719</v>
      </c>
      <c r="L787">
        <v>4.492</v>
      </c>
      <c r="M787">
        <v>0.636</v>
      </c>
      <c r="N787">
        <v>0.164</v>
      </c>
      <c r="O787">
        <v>14</v>
      </c>
      <c r="P787">
        <v>156</v>
      </c>
      <c r="Q787">
        <v>42.7</v>
      </c>
      <c r="R787">
        <v>15</v>
      </c>
      <c r="S787">
        <v>14.2</v>
      </c>
      <c r="T787">
        <v>44</v>
      </c>
      <c r="U787">
        <v>88.9</v>
      </c>
      <c r="V787">
        <v>20.5</v>
      </c>
      <c r="W787">
        <v>11.2</v>
      </c>
      <c r="X787">
        <v>638</v>
      </c>
      <c r="Y787">
        <v>13.8</v>
      </c>
      <c r="Z787">
        <v>64</v>
      </c>
      <c r="AA787">
        <v>1.78</v>
      </c>
      <c r="AB787">
        <v>0.62</v>
      </c>
      <c r="AC787">
        <v>471</v>
      </c>
      <c r="AD787">
        <v>10.2</v>
      </c>
      <c r="AE787">
        <v>22.3</v>
      </c>
      <c r="AF787">
        <v>2.87</v>
      </c>
      <c r="AG787">
        <v>12.4</v>
      </c>
      <c r="AH787">
        <v>2.77</v>
      </c>
      <c r="AI787">
        <v>1.08</v>
      </c>
      <c r="AJ787">
        <v>2.75</v>
      </c>
      <c r="AK787">
        <v>0.42</v>
      </c>
      <c r="AL787">
        <v>2.56</v>
      </c>
      <c r="AM787">
        <v>0.54</v>
      </c>
      <c r="AN787">
        <v>1.58</v>
      </c>
      <c r="AO787">
        <v>0.24</v>
      </c>
      <c r="AP787">
        <v>1.58</v>
      </c>
      <c r="AQ787">
        <v>0.26</v>
      </c>
      <c r="AR787">
        <v>1.92</v>
      </c>
      <c r="AS787">
        <v>0.11</v>
      </c>
      <c r="AT787">
        <v>5.47</v>
      </c>
      <c r="AU787">
        <v>1.41</v>
      </c>
      <c r="AV787">
        <v>0.56</v>
      </c>
    </row>
    <row r="788" spans="1:48">
      <c r="A788" t="s">
        <v>2009</v>
      </c>
      <c r="B788" t="s">
        <v>2010</v>
      </c>
      <c r="C788" t="s">
        <v>17</v>
      </c>
      <c r="D788">
        <v>59.244</v>
      </c>
      <c r="E788">
        <v>0.781</v>
      </c>
      <c r="F788">
        <v>20.208</v>
      </c>
      <c r="G788">
        <v>1.354</v>
      </c>
      <c r="H788">
        <v>3.386</v>
      </c>
      <c r="I788">
        <v>0.113</v>
      </c>
      <c r="J788">
        <v>2.529</v>
      </c>
      <c r="K788">
        <v>5.612</v>
      </c>
      <c r="L788">
        <v>4.698</v>
      </c>
      <c r="M788">
        <v>1.726</v>
      </c>
      <c r="N788">
        <v>0.349</v>
      </c>
      <c r="O788">
        <v>9.22</v>
      </c>
      <c r="P788">
        <v>143</v>
      </c>
      <c r="Q788">
        <v>20.7</v>
      </c>
      <c r="R788">
        <v>46.75</v>
      </c>
      <c r="S788">
        <v>16</v>
      </c>
      <c r="T788">
        <v>105.57</v>
      </c>
      <c r="U788">
        <v>132</v>
      </c>
      <c r="V788">
        <v>18.4</v>
      </c>
      <c r="W788">
        <v>25.8</v>
      </c>
      <c r="X788">
        <v>1039</v>
      </c>
      <c r="Y788">
        <v>18.2</v>
      </c>
      <c r="Z788">
        <v>158</v>
      </c>
      <c r="AA788">
        <v>8.27</v>
      </c>
      <c r="AB788">
        <v>0.22</v>
      </c>
      <c r="AC788">
        <v>795</v>
      </c>
      <c r="AD788">
        <v>26.9</v>
      </c>
      <c r="AE788">
        <v>54.4</v>
      </c>
      <c r="AF788">
        <v>6.31</v>
      </c>
      <c r="AG788">
        <v>26.6</v>
      </c>
      <c r="AH788">
        <v>5.12</v>
      </c>
      <c r="AI788">
        <v>1.54</v>
      </c>
      <c r="AJ788">
        <v>4.42</v>
      </c>
      <c r="AK788">
        <v>0.62</v>
      </c>
      <c r="AL788">
        <v>3.5</v>
      </c>
      <c r="AM788">
        <v>0.7</v>
      </c>
      <c r="AN788">
        <v>1.89</v>
      </c>
      <c r="AO788">
        <v>0.28</v>
      </c>
      <c r="AP788">
        <v>1.79</v>
      </c>
      <c r="AQ788">
        <v>0.27</v>
      </c>
      <c r="AR788">
        <v>4.1</v>
      </c>
      <c r="AS788">
        <v>0.54</v>
      </c>
      <c r="AT788">
        <v>7.5</v>
      </c>
      <c r="AU788">
        <v>4.01</v>
      </c>
      <c r="AV788">
        <v>1.55</v>
      </c>
    </row>
    <row r="789" spans="1:48">
      <c r="A789" t="s">
        <v>2011</v>
      </c>
      <c r="B789" t="s">
        <v>2012</v>
      </c>
      <c r="C789" t="s">
        <v>17</v>
      </c>
      <c r="D789">
        <v>59.271</v>
      </c>
      <c r="E789">
        <v>0.482</v>
      </c>
      <c r="F789">
        <v>19.279</v>
      </c>
      <c r="G789">
        <v>1.504</v>
      </c>
      <c r="H789">
        <v>4.297</v>
      </c>
      <c r="I789">
        <v>0.175</v>
      </c>
      <c r="J789">
        <v>2.646</v>
      </c>
      <c r="K789">
        <v>6.215</v>
      </c>
      <c r="L789">
        <v>4.952</v>
      </c>
      <c r="M789">
        <v>1.025</v>
      </c>
      <c r="N789">
        <v>0.154</v>
      </c>
      <c r="O789">
        <v>13.7</v>
      </c>
      <c r="P789">
        <v>147</v>
      </c>
      <c r="Q789">
        <v>31.4</v>
      </c>
      <c r="R789">
        <v>13.9</v>
      </c>
      <c r="S789">
        <v>13.3</v>
      </c>
      <c r="T789">
        <v>37.5</v>
      </c>
      <c r="U789">
        <v>132</v>
      </c>
      <c r="V789">
        <v>20.6</v>
      </c>
      <c r="W789">
        <v>19.1</v>
      </c>
      <c r="X789">
        <v>806</v>
      </c>
      <c r="Y789">
        <v>13.9</v>
      </c>
      <c r="Z789">
        <v>73.5</v>
      </c>
      <c r="AA789">
        <v>1.93</v>
      </c>
      <c r="AB789">
        <v>1.23</v>
      </c>
      <c r="AC789">
        <v>762</v>
      </c>
      <c r="AD789">
        <v>10.7</v>
      </c>
      <c r="AE789">
        <v>23.7</v>
      </c>
      <c r="AF789">
        <v>2.94</v>
      </c>
      <c r="AG789">
        <v>12.7</v>
      </c>
      <c r="AH789">
        <v>2.8</v>
      </c>
      <c r="AI789">
        <v>1.03</v>
      </c>
      <c r="AJ789">
        <v>2.76</v>
      </c>
      <c r="AK789">
        <v>0.42</v>
      </c>
      <c r="AL789">
        <v>2.57</v>
      </c>
      <c r="AM789">
        <v>0.55</v>
      </c>
      <c r="AN789">
        <v>1.58</v>
      </c>
      <c r="AO789">
        <v>0.25</v>
      </c>
      <c r="AP789">
        <v>1.6</v>
      </c>
      <c r="AQ789">
        <v>0.26</v>
      </c>
      <c r="AR789">
        <v>2.08</v>
      </c>
      <c r="AS789">
        <v>0.12</v>
      </c>
      <c r="AT789">
        <v>8.3</v>
      </c>
      <c r="AU789">
        <v>1.54</v>
      </c>
      <c r="AV789">
        <v>0.57</v>
      </c>
    </row>
    <row r="790" spans="1:48">
      <c r="A790" t="s">
        <v>2013</v>
      </c>
      <c r="B790" t="s">
        <v>2014</v>
      </c>
      <c r="C790" t="s">
        <v>17</v>
      </c>
      <c r="D790">
        <v>59.343</v>
      </c>
      <c r="E790">
        <v>0.813</v>
      </c>
      <c r="F790">
        <v>15.677</v>
      </c>
      <c r="G790">
        <v>1.797</v>
      </c>
      <c r="H790">
        <v>4.491</v>
      </c>
      <c r="I790">
        <v>0.112</v>
      </c>
      <c r="J790">
        <v>4.684</v>
      </c>
      <c r="K790">
        <v>6.096</v>
      </c>
      <c r="L790">
        <v>4.805</v>
      </c>
      <c r="M790">
        <v>1.95</v>
      </c>
      <c r="N790">
        <v>0.234</v>
      </c>
      <c r="O790">
        <v>16</v>
      </c>
      <c r="P790">
        <v>147</v>
      </c>
      <c r="Q790">
        <v>22.6</v>
      </c>
      <c r="R790">
        <v>4.35</v>
      </c>
      <c r="S790">
        <v>2.28</v>
      </c>
      <c r="T790">
        <v>64.8</v>
      </c>
      <c r="U790">
        <v>52.9</v>
      </c>
      <c r="V790">
        <v>18.1</v>
      </c>
      <c r="W790">
        <v>163</v>
      </c>
      <c r="X790">
        <v>488</v>
      </c>
      <c r="Y790">
        <v>9.82</v>
      </c>
      <c r="Z790">
        <v>315</v>
      </c>
      <c r="AA790">
        <v>11.4</v>
      </c>
      <c r="AB790">
        <v>4.81</v>
      </c>
      <c r="AC790">
        <v>2023</v>
      </c>
      <c r="AD790">
        <v>89.9</v>
      </c>
      <c r="AE790">
        <v>167</v>
      </c>
      <c r="AF790">
        <v>17.3</v>
      </c>
      <c r="AG790">
        <v>60.1</v>
      </c>
      <c r="AH790">
        <v>7.42</v>
      </c>
      <c r="AI790">
        <v>1.35</v>
      </c>
      <c r="AJ790">
        <v>3.65</v>
      </c>
      <c r="AK790">
        <v>0.49</v>
      </c>
      <c r="AL790">
        <v>2.32</v>
      </c>
      <c r="AM790">
        <v>0.37</v>
      </c>
      <c r="AN790">
        <v>1.07</v>
      </c>
      <c r="AO790">
        <v>0.12</v>
      </c>
      <c r="AP790">
        <v>0.75</v>
      </c>
      <c r="AQ790">
        <v>0.11</v>
      </c>
      <c r="AR790">
        <v>8.57</v>
      </c>
      <c r="AS790">
        <v>0.65</v>
      </c>
      <c r="AT790">
        <v>15.22</v>
      </c>
      <c r="AU790">
        <v>22.4</v>
      </c>
      <c r="AV790">
        <v>2</v>
      </c>
    </row>
    <row r="791" spans="1:48">
      <c r="A791" t="s">
        <v>2015</v>
      </c>
      <c r="B791" t="s">
        <v>2016</v>
      </c>
      <c r="C791" t="s">
        <v>17</v>
      </c>
      <c r="D791">
        <v>59.393</v>
      </c>
      <c r="E791">
        <v>0.93</v>
      </c>
      <c r="F791">
        <v>19.296</v>
      </c>
      <c r="G791">
        <v>1.633</v>
      </c>
      <c r="H791">
        <v>4.083</v>
      </c>
      <c r="I791">
        <v>0.072</v>
      </c>
      <c r="J791">
        <v>1.769</v>
      </c>
      <c r="K791">
        <v>4.469</v>
      </c>
      <c r="L791">
        <v>5.113</v>
      </c>
      <c r="M791">
        <v>2.812</v>
      </c>
      <c r="N791">
        <v>0.429</v>
      </c>
      <c r="O791">
        <v>8.65</v>
      </c>
      <c r="P791">
        <v>111</v>
      </c>
      <c r="Q791">
        <v>62.3</v>
      </c>
      <c r="R791">
        <v>73.2</v>
      </c>
      <c r="S791">
        <v>97</v>
      </c>
      <c r="T791">
        <v>132</v>
      </c>
      <c r="U791">
        <v>87.8</v>
      </c>
      <c r="V791">
        <v>19</v>
      </c>
      <c r="W791">
        <v>65.3</v>
      </c>
      <c r="X791">
        <v>1250</v>
      </c>
      <c r="Y791">
        <v>12.8</v>
      </c>
      <c r="Z791">
        <v>122</v>
      </c>
      <c r="AA791">
        <v>8.73</v>
      </c>
      <c r="AB791">
        <v>0.994</v>
      </c>
      <c r="AC791">
        <v>1060</v>
      </c>
      <c r="AD791">
        <v>16.1</v>
      </c>
      <c r="AE791">
        <v>30.9</v>
      </c>
      <c r="AF791">
        <v>16.6</v>
      </c>
      <c r="AG791">
        <v>3.52</v>
      </c>
      <c r="AH791">
        <v>3.41</v>
      </c>
      <c r="AI791">
        <v>1.48</v>
      </c>
      <c r="AJ791">
        <v>3.1</v>
      </c>
      <c r="AK791">
        <v>0.43</v>
      </c>
      <c r="AL791">
        <v>2.46</v>
      </c>
      <c r="AM791">
        <v>0.49</v>
      </c>
      <c r="AN791">
        <v>1.32</v>
      </c>
      <c r="AO791">
        <v>0.18</v>
      </c>
      <c r="AP791">
        <v>1.17</v>
      </c>
      <c r="AQ791">
        <v>0.18</v>
      </c>
      <c r="AR791">
        <v>2.57</v>
      </c>
      <c r="AS791">
        <v>0.64</v>
      </c>
      <c r="AT791">
        <v>14.6</v>
      </c>
      <c r="AU791">
        <v>2.34</v>
      </c>
      <c r="AV791">
        <v>1.52</v>
      </c>
    </row>
    <row r="792" spans="1:48">
      <c r="A792" t="s">
        <v>2017</v>
      </c>
      <c r="B792" t="s">
        <v>2018</v>
      </c>
      <c r="C792" t="s">
        <v>17</v>
      </c>
      <c r="D792">
        <v>59.467</v>
      </c>
      <c r="E792">
        <v>0.843</v>
      </c>
      <c r="F792">
        <v>17.202</v>
      </c>
      <c r="G792">
        <v>1.679</v>
      </c>
      <c r="H792">
        <v>4.798</v>
      </c>
      <c r="I792">
        <v>0.124</v>
      </c>
      <c r="J792">
        <v>3.925</v>
      </c>
      <c r="K792">
        <v>6.474</v>
      </c>
      <c r="L792">
        <v>4.306</v>
      </c>
      <c r="M792">
        <v>0.894</v>
      </c>
      <c r="N792">
        <v>0.288</v>
      </c>
      <c r="O792">
        <v>16.6</v>
      </c>
      <c r="P792">
        <v>147</v>
      </c>
      <c r="Q792">
        <v>74</v>
      </c>
      <c r="R792">
        <v>25.9</v>
      </c>
      <c r="S792">
        <v>46</v>
      </c>
      <c r="T792">
        <v>105.57</v>
      </c>
      <c r="U792">
        <v>53</v>
      </c>
      <c r="V792">
        <v>20.5</v>
      </c>
      <c r="W792">
        <v>22</v>
      </c>
      <c r="X792">
        <v>677</v>
      </c>
      <c r="Y792">
        <v>14.3</v>
      </c>
      <c r="Z792">
        <v>132</v>
      </c>
      <c r="AA792">
        <v>5.41</v>
      </c>
      <c r="AB792">
        <v>0.72</v>
      </c>
      <c r="AC792">
        <v>542</v>
      </c>
      <c r="AD792">
        <v>19</v>
      </c>
      <c r="AE792">
        <v>39</v>
      </c>
      <c r="AF792">
        <v>4.6</v>
      </c>
      <c r="AG792">
        <v>19</v>
      </c>
      <c r="AH792">
        <v>3.81</v>
      </c>
      <c r="AI792">
        <v>1.23</v>
      </c>
      <c r="AJ792">
        <v>3.91</v>
      </c>
      <c r="AK792">
        <v>0.48</v>
      </c>
      <c r="AL792">
        <v>2.74</v>
      </c>
      <c r="AM792">
        <v>0.64</v>
      </c>
      <c r="AN792">
        <v>1.6</v>
      </c>
      <c r="AO792">
        <v>0.22</v>
      </c>
      <c r="AP792">
        <v>1.58</v>
      </c>
      <c r="AQ792">
        <v>0.26</v>
      </c>
      <c r="AR792">
        <v>3.73</v>
      </c>
      <c r="AS792">
        <v>0.44</v>
      </c>
      <c r="AT792">
        <v>6.35</v>
      </c>
      <c r="AU792">
        <v>2.44</v>
      </c>
      <c r="AV792">
        <v>0.82</v>
      </c>
    </row>
    <row r="793" spans="1:48">
      <c r="A793" t="s">
        <v>2019</v>
      </c>
      <c r="B793" t="s">
        <v>2020</v>
      </c>
      <c r="C793" t="s">
        <v>17</v>
      </c>
      <c r="D793">
        <v>59.637</v>
      </c>
      <c r="E793">
        <v>0.82</v>
      </c>
      <c r="F793">
        <v>17.784</v>
      </c>
      <c r="G793">
        <v>1.827</v>
      </c>
      <c r="H793">
        <v>5.22</v>
      </c>
      <c r="I793">
        <v>0.098</v>
      </c>
      <c r="J793">
        <v>3.541</v>
      </c>
      <c r="K793">
        <v>7.194</v>
      </c>
      <c r="L793">
        <v>2.859</v>
      </c>
      <c r="M793">
        <v>0.785</v>
      </c>
      <c r="N793">
        <v>0.238</v>
      </c>
      <c r="O793">
        <v>16</v>
      </c>
      <c r="P793">
        <v>164</v>
      </c>
      <c r="Q793">
        <v>40</v>
      </c>
      <c r="R793">
        <v>17</v>
      </c>
      <c r="S793">
        <v>13.3</v>
      </c>
      <c r="T793">
        <v>30</v>
      </c>
      <c r="U793">
        <v>50</v>
      </c>
      <c r="V793">
        <v>18</v>
      </c>
      <c r="W793">
        <v>21</v>
      </c>
      <c r="X793">
        <v>553</v>
      </c>
      <c r="Y793">
        <v>11.5</v>
      </c>
      <c r="Z793">
        <v>198</v>
      </c>
      <c r="AA793">
        <v>3.5</v>
      </c>
      <c r="AB793">
        <v>0.6</v>
      </c>
      <c r="AC793">
        <v>252</v>
      </c>
      <c r="AD793">
        <v>18.3</v>
      </c>
      <c r="AE793">
        <v>36.1</v>
      </c>
      <c r="AF793">
        <v>3.87</v>
      </c>
      <c r="AG793">
        <v>15.4</v>
      </c>
      <c r="AH793">
        <v>3.14</v>
      </c>
      <c r="AI793">
        <v>0.859</v>
      </c>
      <c r="AJ793">
        <v>2.94</v>
      </c>
      <c r="AK793">
        <v>0.4</v>
      </c>
      <c r="AL793">
        <v>2.33</v>
      </c>
      <c r="AM793">
        <v>0.44</v>
      </c>
      <c r="AN793">
        <v>1.25</v>
      </c>
      <c r="AO793">
        <v>0.184</v>
      </c>
      <c r="AP793">
        <v>1.18</v>
      </c>
      <c r="AQ793">
        <v>0.179</v>
      </c>
      <c r="AR793">
        <v>4.6</v>
      </c>
      <c r="AS793">
        <v>0.31</v>
      </c>
      <c r="AT793">
        <v>9</v>
      </c>
      <c r="AU793">
        <v>2.34</v>
      </c>
      <c r="AV793">
        <v>0.76</v>
      </c>
    </row>
    <row r="794" spans="1:48">
      <c r="A794" t="s">
        <v>2021</v>
      </c>
      <c r="B794" t="s">
        <v>2022</v>
      </c>
      <c r="C794" t="s">
        <v>17</v>
      </c>
      <c r="D794">
        <v>59.683</v>
      </c>
      <c r="E794">
        <v>0.603</v>
      </c>
      <c r="F794">
        <v>17.483</v>
      </c>
      <c r="G794">
        <v>1.46</v>
      </c>
      <c r="H794">
        <v>4.172</v>
      </c>
      <c r="I794">
        <v>0.111</v>
      </c>
      <c r="J794">
        <v>4.652</v>
      </c>
      <c r="K794">
        <v>6.26</v>
      </c>
      <c r="L794">
        <v>3.587</v>
      </c>
      <c r="M794">
        <v>1.838</v>
      </c>
      <c r="N794">
        <v>0.151</v>
      </c>
      <c r="O794">
        <v>16.6</v>
      </c>
      <c r="P794">
        <v>107</v>
      </c>
      <c r="Q794">
        <v>177</v>
      </c>
      <c r="R794">
        <v>16</v>
      </c>
      <c r="S794">
        <v>26.1</v>
      </c>
      <c r="T794">
        <v>59.2</v>
      </c>
      <c r="U794">
        <v>40</v>
      </c>
      <c r="V794">
        <v>19.7</v>
      </c>
      <c r="W794">
        <v>43.6</v>
      </c>
      <c r="X794">
        <v>433</v>
      </c>
      <c r="Y794">
        <v>15.6</v>
      </c>
      <c r="Z794">
        <v>115</v>
      </c>
      <c r="AA794">
        <v>4.25</v>
      </c>
      <c r="AB794">
        <v>0.8</v>
      </c>
      <c r="AC794">
        <v>535</v>
      </c>
      <c r="AD794">
        <v>14.9</v>
      </c>
      <c r="AE794">
        <v>31.4</v>
      </c>
      <c r="AF794">
        <v>3.65</v>
      </c>
      <c r="AG794">
        <v>14.5</v>
      </c>
      <c r="AH794">
        <v>2.88</v>
      </c>
      <c r="AI794">
        <v>1.06</v>
      </c>
      <c r="AJ794">
        <v>3.06</v>
      </c>
      <c r="AK794">
        <v>0.47</v>
      </c>
      <c r="AL794">
        <v>2.84</v>
      </c>
      <c r="AM794">
        <v>0.58</v>
      </c>
      <c r="AN794">
        <v>1.76</v>
      </c>
      <c r="AO794">
        <v>0.24</v>
      </c>
      <c r="AP794">
        <v>1.65</v>
      </c>
      <c r="AQ794">
        <v>0.27</v>
      </c>
      <c r="AR794">
        <v>3.23</v>
      </c>
      <c r="AS794">
        <v>0.3</v>
      </c>
      <c r="AT794">
        <v>7.9</v>
      </c>
      <c r="AU794">
        <v>3.36</v>
      </c>
      <c r="AV794">
        <v>1.3</v>
      </c>
    </row>
    <row r="795" spans="1:48">
      <c r="A795" t="s">
        <v>2023</v>
      </c>
      <c r="B795" t="s">
        <v>2024</v>
      </c>
      <c r="C795" t="s">
        <v>17</v>
      </c>
      <c r="D795">
        <v>60.188</v>
      </c>
      <c r="E795">
        <v>0.714</v>
      </c>
      <c r="F795">
        <v>18.499</v>
      </c>
      <c r="G795">
        <v>1.517</v>
      </c>
      <c r="H795">
        <v>4.332</v>
      </c>
      <c r="I795">
        <v>0.101</v>
      </c>
      <c r="J795">
        <v>3.125</v>
      </c>
      <c r="K795">
        <v>4.973</v>
      </c>
      <c r="L795">
        <v>5.134</v>
      </c>
      <c r="M795">
        <v>1.145</v>
      </c>
      <c r="N795">
        <v>0.272</v>
      </c>
      <c r="O795">
        <v>10.92</v>
      </c>
      <c r="P795">
        <v>99.6</v>
      </c>
      <c r="Q795">
        <v>20.9</v>
      </c>
      <c r="R795">
        <v>19.1</v>
      </c>
      <c r="S795">
        <v>24.8</v>
      </c>
      <c r="T795">
        <v>45.8</v>
      </c>
      <c r="U795">
        <v>37</v>
      </c>
      <c r="V795">
        <v>18.31</v>
      </c>
      <c r="W795">
        <v>19.5</v>
      </c>
      <c r="X795">
        <v>923</v>
      </c>
      <c r="Y795">
        <v>10.1</v>
      </c>
      <c r="Z795">
        <v>113</v>
      </c>
      <c r="AA795">
        <v>12.4</v>
      </c>
      <c r="AB795">
        <v>4.45</v>
      </c>
      <c r="AC795">
        <v>493</v>
      </c>
      <c r="AD795">
        <v>17.7</v>
      </c>
      <c r="AE795">
        <v>33.4</v>
      </c>
      <c r="AF795">
        <v>3.85</v>
      </c>
      <c r="AG795">
        <v>13.8</v>
      </c>
      <c r="AH795">
        <v>2.54</v>
      </c>
      <c r="AI795">
        <v>0.847</v>
      </c>
      <c r="AJ795">
        <v>2.17</v>
      </c>
      <c r="AK795">
        <v>0.329</v>
      </c>
      <c r="AL795">
        <v>1.81</v>
      </c>
      <c r="AM795">
        <v>0.353</v>
      </c>
      <c r="AN795">
        <v>1.01</v>
      </c>
      <c r="AO795">
        <v>0.137</v>
      </c>
      <c r="AP795">
        <v>0.932</v>
      </c>
      <c r="AQ795">
        <v>0.134</v>
      </c>
      <c r="AR795">
        <v>2.64</v>
      </c>
      <c r="AS795">
        <v>0.81</v>
      </c>
      <c r="AT795">
        <v>7.15</v>
      </c>
      <c r="AU795">
        <v>1.94</v>
      </c>
      <c r="AV795">
        <v>0.811</v>
      </c>
    </row>
    <row r="796" spans="1:48">
      <c r="A796" t="s">
        <v>2025</v>
      </c>
      <c r="B796" t="s">
        <v>2026</v>
      </c>
      <c r="C796" t="s">
        <v>17</v>
      </c>
      <c r="D796">
        <v>60.278</v>
      </c>
      <c r="E796">
        <v>0.691</v>
      </c>
      <c r="F796">
        <v>16.604</v>
      </c>
      <c r="G796">
        <v>1.601</v>
      </c>
      <c r="H796">
        <v>4.005</v>
      </c>
      <c r="I796">
        <v>0.083</v>
      </c>
      <c r="J796">
        <v>4.816</v>
      </c>
      <c r="K796">
        <v>4.311</v>
      </c>
      <c r="L796">
        <v>6.405</v>
      </c>
      <c r="M796">
        <v>1.041</v>
      </c>
      <c r="N796">
        <v>0.165</v>
      </c>
      <c r="O796">
        <v>16.5</v>
      </c>
      <c r="P796">
        <v>153</v>
      </c>
      <c r="Q796">
        <v>249</v>
      </c>
      <c r="R796">
        <v>23.7</v>
      </c>
      <c r="S796">
        <v>90.6</v>
      </c>
      <c r="T796">
        <v>66.1</v>
      </c>
      <c r="U796">
        <v>59.5</v>
      </c>
      <c r="V796">
        <v>20.2</v>
      </c>
      <c r="W796">
        <v>14.3</v>
      </c>
      <c r="X796">
        <v>684</v>
      </c>
      <c r="Y796">
        <v>9.8</v>
      </c>
      <c r="Z796">
        <v>64.2</v>
      </c>
      <c r="AA796">
        <v>1.79</v>
      </c>
      <c r="AB796">
        <v>0.5</v>
      </c>
      <c r="AC796">
        <v>551</v>
      </c>
      <c r="AD796">
        <v>7.2</v>
      </c>
      <c r="AE796">
        <v>15.8</v>
      </c>
      <c r="AF796">
        <v>2.32</v>
      </c>
      <c r="AG796">
        <v>10.3</v>
      </c>
      <c r="AH796">
        <v>2.5</v>
      </c>
      <c r="AI796">
        <v>0.85</v>
      </c>
      <c r="AJ796">
        <v>2.11</v>
      </c>
      <c r="AK796">
        <v>0.33</v>
      </c>
      <c r="AL796">
        <v>1.83</v>
      </c>
      <c r="AM796">
        <v>0.37</v>
      </c>
      <c r="AN796">
        <v>1.01</v>
      </c>
      <c r="AO796">
        <v>0.16</v>
      </c>
      <c r="AP796">
        <v>1.03</v>
      </c>
      <c r="AQ796">
        <v>0.15</v>
      </c>
      <c r="AR796">
        <v>2.04</v>
      </c>
      <c r="AS796">
        <v>0.12</v>
      </c>
      <c r="AT796">
        <v>5.41</v>
      </c>
      <c r="AU796">
        <v>0.98</v>
      </c>
      <c r="AV796">
        <v>0.43</v>
      </c>
    </row>
    <row r="797" spans="1:48">
      <c r="A797" t="s">
        <v>2027</v>
      </c>
      <c r="B797" t="s">
        <v>2028</v>
      </c>
      <c r="C797" t="s">
        <v>17</v>
      </c>
      <c r="D797">
        <v>60.313</v>
      </c>
      <c r="E797">
        <v>0.777</v>
      </c>
      <c r="F797">
        <v>16.358</v>
      </c>
      <c r="G797">
        <v>1.553</v>
      </c>
      <c r="H797">
        <v>4.437</v>
      </c>
      <c r="I797">
        <v>0.092</v>
      </c>
      <c r="J797">
        <v>4.955</v>
      </c>
      <c r="K797">
        <v>6.11</v>
      </c>
      <c r="L797">
        <v>4.138</v>
      </c>
      <c r="M797">
        <v>1.093</v>
      </c>
      <c r="N797">
        <v>0.174</v>
      </c>
      <c r="O797">
        <v>16.6</v>
      </c>
      <c r="P797">
        <v>153</v>
      </c>
      <c r="Q797">
        <v>232</v>
      </c>
      <c r="R797">
        <v>24.7</v>
      </c>
      <c r="S797">
        <v>82.5</v>
      </c>
      <c r="T797">
        <v>12.1</v>
      </c>
      <c r="U797">
        <v>59.6</v>
      </c>
      <c r="V797">
        <v>19.7</v>
      </c>
      <c r="W797">
        <v>26.6</v>
      </c>
      <c r="X797">
        <v>580</v>
      </c>
      <c r="Y797">
        <v>13.5</v>
      </c>
      <c r="Z797">
        <v>122</v>
      </c>
      <c r="AA797">
        <v>3.63</v>
      </c>
      <c r="AB797">
        <v>0.97</v>
      </c>
      <c r="AC797">
        <v>406</v>
      </c>
      <c r="AD797">
        <v>11.6</v>
      </c>
      <c r="AE797">
        <v>25.3</v>
      </c>
      <c r="AF797">
        <v>3.43</v>
      </c>
      <c r="AG797">
        <v>14.4</v>
      </c>
      <c r="AH797">
        <v>3.26</v>
      </c>
      <c r="AI797">
        <v>0.91</v>
      </c>
      <c r="AJ797">
        <v>2.83</v>
      </c>
      <c r="AK797">
        <v>0.43</v>
      </c>
      <c r="AL797">
        <v>2.55</v>
      </c>
      <c r="AM797">
        <v>0.5</v>
      </c>
      <c r="AN797">
        <v>1.36</v>
      </c>
      <c r="AO797">
        <v>0.21</v>
      </c>
      <c r="AP797">
        <v>1.36</v>
      </c>
      <c r="AQ797">
        <v>0.21</v>
      </c>
      <c r="AR797">
        <v>3.64</v>
      </c>
      <c r="AS797">
        <v>0.25</v>
      </c>
      <c r="AT797">
        <v>3.32</v>
      </c>
      <c r="AU797">
        <v>3.11</v>
      </c>
      <c r="AV797">
        <v>1.2</v>
      </c>
    </row>
    <row r="798" spans="1:48">
      <c r="A798" t="s">
        <v>2029</v>
      </c>
      <c r="B798" t="s">
        <v>2030</v>
      </c>
      <c r="C798" t="s">
        <v>17</v>
      </c>
      <c r="D798">
        <v>60.81</v>
      </c>
      <c r="E798">
        <v>0.55</v>
      </c>
      <c r="F798">
        <v>17.655</v>
      </c>
      <c r="G798">
        <v>1.525</v>
      </c>
      <c r="H798">
        <v>4.357</v>
      </c>
      <c r="I798">
        <v>0.125</v>
      </c>
      <c r="J798">
        <v>2.958</v>
      </c>
      <c r="K798">
        <v>5.979</v>
      </c>
      <c r="L798">
        <v>3.477</v>
      </c>
      <c r="M798">
        <v>2.366</v>
      </c>
      <c r="N798">
        <v>0.198</v>
      </c>
      <c r="O798">
        <v>18.6</v>
      </c>
      <c r="P798">
        <v>147</v>
      </c>
      <c r="Q798">
        <v>34.8</v>
      </c>
      <c r="R798">
        <v>16.4</v>
      </c>
      <c r="S798">
        <v>14.3</v>
      </c>
      <c r="T798">
        <v>42.7</v>
      </c>
      <c r="U798">
        <v>68.2</v>
      </c>
      <c r="V798">
        <v>15.7</v>
      </c>
      <c r="W798">
        <v>53.8</v>
      </c>
      <c r="X798">
        <v>837</v>
      </c>
      <c r="Y798">
        <v>17.4</v>
      </c>
      <c r="Z798">
        <v>82.6</v>
      </c>
      <c r="AA798">
        <v>4.39</v>
      </c>
      <c r="AB798">
        <v>0.91</v>
      </c>
      <c r="AC798">
        <v>921</v>
      </c>
      <c r="AD798">
        <v>13.6</v>
      </c>
      <c r="AE798">
        <v>27.4</v>
      </c>
      <c r="AF798">
        <v>3.25</v>
      </c>
      <c r="AG798">
        <v>13.9</v>
      </c>
      <c r="AH798">
        <v>3.16</v>
      </c>
      <c r="AI798">
        <v>0.99</v>
      </c>
      <c r="AJ798">
        <v>2.92</v>
      </c>
      <c r="AK798">
        <v>0.46</v>
      </c>
      <c r="AL798">
        <v>2.88</v>
      </c>
      <c r="AM798">
        <v>0.61</v>
      </c>
      <c r="AN798">
        <v>1.74</v>
      </c>
      <c r="AO798">
        <v>0.26</v>
      </c>
      <c r="AP798">
        <v>1.76</v>
      </c>
      <c r="AQ798">
        <v>0.28</v>
      </c>
      <c r="AR798">
        <v>2.26</v>
      </c>
      <c r="AS798">
        <v>0.4</v>
      </c>
      <c r="AT798">
        <v>12.81</v>
      </c>
      <c r="AU798">
        <v>3.6</v>
      </c>
      <c r="AV798">
        <v>1.28</v>
      </c>
    </row>
    <row r="799" spans="1:48">
      <c r="A799" t="s">
        <v>2031</v>
      </c>
      <c r="B799" t="s">
        <v>2032</v>
      </c>
      <c r="C799" t="s">
        <v>17</v>
      </c>
      <c r="D799">
        <v>60.829</v>
      </c>
      <c r="E799">
        <v>0.194</v>
      </c>
      <c r="F799">
        <v>23.189</v>
      </c>
      <c r="G799">
        <v>0.587</v>
      </c>
      <c r="H799">
        <v>1.465</v>
      </c>
      <c r="I799">
        <v>0.041</v>
      </c>
      <c r="J799">
        <v>1.001</v>
      </c>
      <c r="K799">
        <v>4.548</v>
      </c>
      <c r="L799">
        <v>6.418</v>
      </c>
      <c r="M799">
        <v>1.666</v>
      </c>
      <c r="N799">
        <v>0.061</v>
      </c>
      <c r="O799">
        <v>7.52</v>
      </c>
      <c r="P799">
        <v>79</v>
      </c>
      <c r="Q799">
        <v>46</v>
      </c>
      <c r="R799">
        <v>11.4</v>
      </c>
      <c r="S799">
        <v>2.1</v>
      </c>
      <c r="T799">
        <v>13.7</v>
      </c>
      <c r="U799">
        <v>101</v>
      </c>
      <c r="V799">
        <v>16.5</v>
      </c>
      <c r="W799">
        <v>33</v>
      </c>
      <c r="X799">
        <v>1290</v>
      </c>
      <c r="Y799">
        <v>2.9</v>
      </c>
      <c r="Z799">
        <v>40</v>
      </c>
      <c r="AA799">
        <v>0.79</v>
      </c>
      <c r="AB799">
        <v>2.83</v>
      </c>
      <c r="AC799">
        <v>774</v>
      </c>
      <c r="AD799">
        <v>5.6</v>
      </c>
      <c r="AE799">
        <v>8.3</v>
      </c>
      <c r="AF799">
        <v>1.08</v>
      </c>
      <c r="AG799">
        <v>4.784</v>
      </c>
      <c r="AH799">
        <v>0.862</v>
      </c>
      <c r="AI799">
        <v>0.37</v>
      </c>
      <c r="AJ799">
        <v>0.71</v>
      </c>
      <c r="AK799">
        <v>0.09</v>
      </c>
      <c r="AL799">
        <v>0.45</v>
      </c>
      <c r="AM799">
        <v>0.09</v>
      </c>
      <c r="AN799">
        <v>0.28</v>
      </c>
      <c r="AO799">
        <v>0.05</v>
      </c>
      <c r="AP799">
        <v>0.33</v>
      </c>
      <c r="AQ799">
        <v>0.05</v>
      </c>
      <c r="AR799">
        <v>0.93</v>
      </c>
      <c r="AS799">
        <v>0.05</v>
      </c>
      <c r="AT799">
        <v>55.2</v>
      </c>
      <c r="AU799">
        <v>0.75</v>
      </c>
      <c r="AV799">
        <v>0.27</v>
      </c>
    </row>
    <row r="800" spans="1:48">
      <c r="A800" t="s">
        <v>2033</v>
      </c>
      <c r="B800" t="s">
        <v>2034</v>
      </c>
      <c r="C800" t="s">
        <v>17</v>
      </c>
      <c r="D800">
        <v>61.003</v>
      </c>
      <c r="E800">
        <v>0.812</v>
      </c>
      <c r="F800">
        <v>16.332</v>
      </c>
      <c r="G800">
        <v>1.594</v>
      </c>
      <c r="H800">
        <v>4.554</v>
      </c>
      <c r="I800">
        <v>0.093</v>
      </c>
      <c r="J800">
        <v>3.986</v>
      </c>
      <c r="K800">
        <v>5.67</v>
      </c>
      <c r="L800">
        <v>4.108</v>
      </c>
      <c r="M800">
        <v>1.653</v>
      </c>
      <c r="N800">
        <v>0.195</v>
      </c>
      <c r="O800">
        <v>17.1</v>
      </c>
      <c r="P800">
        <v>165</v>
      </c>
      <c r="Q800">
        <v>112</v>
      </c>
      <c r="R800">
        <v>20.8</v>
      </c>
      <c r="S800">
        <v>45.9</v>
      </c>
      <c r="T800">
        <v>64.8</v>
      </c>
      <c r="U800">
        <v>62.4</v>
      </c>
      <c r="V800">
        <v>19.3</v>
      </c>
      <c r="W800">
        <v>37.159</v>
      </c>
      <c r="X800">
        <v>612.334</v>
      </c>
      <c r="Y800">
        <v>14.9</v>
      </c>
      <c r="Z800">
        <v>136</v>
      </c>
      <c r="AA800">
        <v>3.72</v>
      </c>
      <c r="AB800">
        <v>1</v>
      </c>
      <c r="AC800">
        <v>565</v>
      </c>
      <c r="AD800">
        <v>13.5</v>
      </c>
      <c r="AE800">
        <v>28.5</v>
      </c>
      <c r="AF800">
        <v>3.93</v>
      </c>
      <c r="AG800">
        <v>15.761</v>
      </c>
      <c r="AH800">
        <v>3.677</v>
      </c>
      <c r="AI800">
        <v>0.97</v>
      </c>
      <c r="AJ800">
        <v>3.13</v>
      </c>
      <c r="AK800">
        <v>0.48</v>
      </c>
      <c r="AL800">
        <v>2.85</v>
      </c>
      <c r="AM800">
        <v>0.57</v>
      </c>
      <c r="AN800">
        <v>1.6</v>
      </c>
      <c r="AO800">
        <v>0.24</v>
      </c>
      <c r="AP800">
        <v>1.54</v>
      </c>
      <c r="AQ800">
        <v>0.23</v>
      </c>
      <c r="AR800">
        <v>3.85</v>
      </c>
      <c r="AS800">
        <v>0.28</v>
      </c>
      <c r="AT800">
        <v>7.43</v>
      </c>
      <c r="AU800">
        <v>3.11</v>
      </c>
      <c r="AV800">
        <v>1.05</v>
      </c>
    </row>
    <row r="801" spans="1:48">
      <c r="A801" t="s">
        <v>2035</v>
      </c>
      <c r="B801" t="s">
        <v>2036</v>
      </c>
      <c r="C801" t="s">
        <v>17</v>
      </c>
      <c r="D801">
        <v>61.055</v>
      </c>
      <c r="E801">
        <v>0.533</v>
      </c>
      <c r="F801">
        <v>17.696</v>
      </c>
      <c r="G801">
        <v>1.381</v>
      </c>
      <c r="H801">
        <v>3.453</v>
      </c>
      <c r="I801">
        <v>0.062</v>
      </c>
      <c r="J801">
        <v>1.927</v>
      </c>
      <c r="K801">
        <v>6.736</v>
      </c>
      <c r="L801">
        <v>4.726</v>
      </c>
      <c r="M801">
        <v>2.081</v>
      </c>
      <c r="N801">
        <v>0.349</v>
      </c>
      <c r="O801">
        <v>9.2</v>
      </c>
      <c r="P801">
        <v>131</v>
      </c>
      <c r="Q801">
        <v>19</v>
      </c>
      <c r="R801">
        <v>49.5</v>
      </c>
      <c r="S801">
        <v>32.5</v>
      </c>
      <c r="T801">
        <v>105</v>
      </c>
      <c r="U801">
        <v>46</v>
      </c>
      <c r="V801">
        <v>20.4</v>
      </c>
      <c r="W801">
        <v>29.3</v>
      </c>
      <c r="X801">
        <v>1800</v>
      </c>
      <c r="Y801">
        <v>8.2</v>
      </c>
      <c r="Z801">
        <v>99</v>
      </c>
      <c r="AA801">
        <v>3.5</v>
      </c>
      <c r="AB801">
        <v>2.93</v>
      </c>
      <c r="AC801">
        <v>733</v>
      </c>
      <c r="AD801">
        <v>30.1</v>
      </c>
      <c r="AE801">
        <v>67.1</v>
      </c>
      <c r="AF801">
        <v>8.3</v>
      </c>
      <c r="AG801">
        <v>32.9</v>
      </c>
      <c r="AH801">
        <v>4.86</v>
      </c>
      <c r="AI801">
        <v>1.18</v>
      </c>
      <c r="AJ801">
        <v>2.74</v>
      </c>
      <c r="AK801">
        <v>0.36</v>
      </c>
      <c r="AL801">
        <v>1.67</v>
      </c>
      <c r="AM801">
        <v>0.33</v>
      </c>
      <c r="AN801">
        <v>0.84</v>
      </c>
      <c r="AO801">
        <v>0.12</v>
      </c>
      <c r="AP801">
        <v>0.73</v>
      </c>
      <c r="AQ801">
        <v>0.11</v>
      </c>
      <c r="AR801">
        <v>2.4</v>
      </c>
      <c r="AS801">
        <v>0.15</v>
      </c>
      <c r="AT801">
        <v>9.2</v>
      </c>
      <c r="AU801">
        <v>2.49</v>
      </c>
      <c r="AV801">
        <v>0.81</v>
      </c>
    </row>
    <row r="802" spans="1:48">
      <c r="A802" t="s">
        <v>2037</v>
      </c>
      <c r="B802" t="s">
        <v>2038</v>
      </c>
      <c r="C802" t="s">
        <v>17</v>
      </c>
      <c r="D802">
        <v>61.113</v>
      </c>
      <c r="E802">
        <v>0.736</v>
      </c>
      <c r="F802">
        <v>17.117</v>
      </c>
      <c r="G802">
        <v>1.384</v>
      </c>
      <c r="H802">
        <v>3.956</v>
      </c>
      <c r="I802">
        <v>0.091</v>
      </c>
      <c r="J802">
        <v>3.181</v>
      </c>
      <c r="K802">
        <v>6.02</v>
      </c>
      <c r="L802">
        <v>4.435</v>
      </c>
      <c r="M802">
        <v>1.71</v>
      </c>
      <c r="N802">
        <v>0.259</v>
      </c>
      <c r="O802">
        <v>10</v>
      </c>
      <c r="P802">
        <v>140</v>
      </c>
      <c r="Q802">
        <v>60</v>
      </c>
      <c r="R802">
        <v>18</v>
      </c>
      <c r="S802">
        <v>50</v>
      </c>
      <c r="T802">
        <v>50</v>
      </c>
      <c r="U802">
        <v>60</v>
      </c>
      <c r="V802">
        <v>20</v>
      </c>
      <c r="W802">
        <v>22</v>
      </c>
      <c r="X802">
        <v>857</v>
      </c>
      <c r="Y802">
        <v>9.3</v>
      </c>
      <c r="Z802">
        <v>128</v>
      </c>
      <c r="AA802">
        <v>3.1</v>
      </c>
      <c r="AB802">
        <v>0.3</v>
      </c>
      <c r="AC802">
        <v>504</v>
      </c>
      <c r="AD802">
        <v>15.1</v>
      </c>
      <c r="AE802">
        <v>31.2</v>
      </c>
      <c r="AF802">
        <v>3.72</v>
      </c>
      <c r="AG802">
        <v>14.8</v>
      </c>
      <c r="AH802">
        <v>3</v>
      </c>
      <c r="AI802">
        <v>0.984</v>
      </c>
      <c r="AJ802">
        <v>2.4</v>
      </c>
      <c r="AK802">
        <v>0.33</v>
      </c>
      <c r="AL802">
        <v>1.74</v>
      </c>
      <c r="AM802">
        <v>0.34</v>
      </c>
      <c r="AN802">
        <v>0.96</v>
      </c>
      <c r="AO802">
        <v>0.126</v>
      </c>
      <c r="AP802">
        <v>0.88</v>
      </c>
      <c r="AQ802">
        <v>0.157</v>
      </c>
      <c r="AR802">
        <v>2.8</v>
      </c>
      <c r="AS802">
        <v>0.18</v>
      </c>
      <c r="AT802">
        <v>7</v>
      </c>
      <c r="AU802">
        <v>2.3</v>
      </c>
      <c r="AV802">
        <v>0.94</v>
      </c>
    </row>
    <row r="803" spans="1:48">
      <c r="A803" t="s">
        <v>2039</v>
      </c>
      <c r="B803" t="s">
        <v>2040</v>
      </c>
      <c r="C803" t="s">
        <v>17</v>
      </c>
      <c r="D803">
        <v>61.207</v>
      </c>
      <c r="E803">
        <v>0.696</v>
      </c>
      <c r="F803">
        <v>18.258</v>
      </c>
      <c r="G803">
        <v>1.521</v>
      </c>
      <c r="H803">
        <v>4.343</v>
      </c>
      <c r="I803">
        <v>0.127</v>
      </c>
      <c r="J803">
        <v>3.508</v>
      </c>
      <c r="K803">
        <v>3.997</v>
      </c>
      <c r="L803">
        <v>4.389</v>
      </c>
      <c r="M803">
        <v>1.814</v>
      </c>
      <c r="N803">
        <v>0.14</v>
      </c>
      <c r="O803">
        <v>10.1</v>
      </c>
      <c r="P803">
        <v>126.3</v>
      </c>
      <c r="Q803">
        <v>63.07</v>
      </c>
      <c r="R803">
        <v>15.52</v>
      </c>
      <c r="S803">
        <v>42.41</v>
      </c>
      <c r="T803">
        <v>23.1</v>
      </c>
      <c r="U803">
        <v>91.4</v>
      </c>
      <c r="V803">
        <v>18.05</v>
      </c>
      <c r="W803">
        <v>40.03</v>
      </c>
      <c r="X803">
        <v>637.4</v>
      </c>
      <c r="Y803">
        <v>9.557</v>
      </c>
      <c r="Z803">
        <v>78.04</v>
      </c>
      <c r="AA803">
        <v>1.498</v>
      </c>
      <c r="AB803">
        <v>0.473</v>
      </c>
      <c r="AC803">
        <v>647.9</v>
      </c>
      <c r="AD803">
        <v>8.031</v>
      </c>
      <c r="AE803">
        <v>18</v>
      </c>
      <c r="AF803">
        <v>2.432</v>
      </c>
      <c r="AG803">
        <v>10.59</v>
      </c>
      <c r="AH803">
        <v>2.212</v>
      </c>
      <c r="AI803">
        <v>0.7</v>
      </c>
      <c r="AJ803">
        <v>2.079</v>
      </c>
      <c r="AK803">
        <v>0.316</v>
      </c>
      <c r="AL803">
        <v>1.764</v>
      </c>
      <c r="AM803">
        <v>0.371</v>
      </c>
      <c r="AN803">
        <v>0.947</v>
      </c>
      <c r="AO803">
        <v>0.147</v>
      </c>
      <c r="AP803">
        <v>0.927</v>
      </c>
      <c r="AQ803">
        <v>0.143</v>
      </c>
      <c r="AR803">
        <v>2.206</v>
      </c>
      <c r="AS803">
        <v>0.128</v>
      </c>
      <c r="AT803">
        <v>3.561</v>
      </c>
      <c r="AU803">
        <v>1.449</v>
      </c>
      <c r="AV803">
        <v>0.468</v>
      </c>
    </row>
    <row r="804" spans="1:48">
      <c r="A804" t="s">
        <v>2041</v>
      </c>
      <c r="B804" t="s">
        <v>2042</v>
      </c>
      <c r="C804" t="s">
        <v>17</v>
      </c>
      <c r="D804">
        <v>61.28</v>
      </c>
      <c r="E804">
        <v>0.842</v>
      </c>
      <c r="F804">
        <v>16.001</v>
      </c>
      <c r="G804">
        <v>1.472</v>
      </c>
      <c r="H804">
        <v>4.206</v>
      </c>
      <c r="I804">
        <v>0.104</v>
      </c>
      <c r="J804">
        <v>6.852</v>
      </c>
      <c r="K804">
        <v>2.609</v>
      </c>
      <c r="L804">
        <v>4.814</v>
      </c>
      <c r="M804">
        <v>1.705</v>
      </c>
      <c r="N804">
        <v>0.115</v>
      </c>
      <c r="O804">
        <v>17</v>
      </c>
      <c r="P804">
        <v>94.7</v>
      </c>
      <c r="Q804">
        <v>241</v>
      </c>
      <c r="R804">
        <v>22.9</v>
      </c>
      <c r="S804">
        <v>126</v>
      </c>
      <c r="T804">
        <v>45.8</v>
      </c>
      <c r="U804">
        <v>38.6</v>
      </c>
      <c r="V804">
        <v>16.8</v>
      </c>
      <c r="W804">
        <v>53.6</v>
      </c>
      <c r="X804">
        <v>686</v>
      </c>
      <c r="Y804">
        <v>14.3</v>
      </c>
      <c r="Z804">
        <v>159</v>
      </c>
      <c r="AA804">
        <v>9.07</v>
      </c>
      <c r="AB804">
        <v>8.11</v>
      </c>
      <c r="AC804">
        <v>299</v>
      </c>
      <c r="AD804">
        <v>13.4</v>
      </c>
      <c r="AE804">
        <v>27.6</v>
      </c>
      <c r="AF804">
        <v>3.33</v>
      </c>
      <c r="AG804">
        <v>12.6</v>
      </c>
      <c r="AH804">
        <v>2.74</v>
      </c>
      <c r="AI804">
        <v>0.884</v>
      </c>
      <c r="AJ804">
        <v>2.56</v>
      </c>
      <c r="AK804">
        <v>0.428</v>
      </c>
      <c r="AL804">
        <v>2.54</v>
      </c>
      <c r="AM804">
        <v>0.513</v>
      </c>
      <c r="AN804">
        <v>1.49</v>
      </c>
      <c r="AO804">
        <v>0.207</v>
      </c>
      <c r="AP804">
        <v>1.53</v>
      </c>
      <c r="AQ804">
        <v>0.222</v>
      </c>
      <c r="AR804">
        <v>3.61</v>
      </c>
      <c r="AS804">
        <v>0.705</v>
      </c>
      <c r="AT804">
        <v>8.2</v>
      </c>
      <c r="AU804">
        <v>4.75</v>
      </c>
      <c r="AV804">
        <v>1.13</v>
      </c>
    </row>
    <row r="805" spans="1:48">
      <c r="A805" t="s">
        <v>2043</v>
      </c>
      <c r="B805" t="s">
        <v>2044</v>
      </c>
      <c r="C805" t="s">
        <v>17</v>
      </c>
      <c r="D805">
        <v>61.288</v>
      </c>
      <c r="E805">
        <v>0.723</v>
      </c>
      <c r="F805">
        <v>17.657</v>
      </c>
      <c r="G805">
        <v>1.502</v>
      </c>
      <c r="H805">
        <v>4.291</v>
      </c>
      <c r="I805">
        <v>0.101</v>
      </c>
      <c r="J805">
        <v>3.339</v>
      </c>
      <c r="K805">
        <v>5.312</v>
      </c>
      <c r="L805">
        <v>3.92</v>
      </c>
      <c r="M805">
        <v>1.781</v>
      </c>
      <c r="N805">
        <v>0.086</v>
      </c>
      <c r="O805">
        <v>11.67</v>
      </c>
      <c r="P805">
        <v>134.3</v>
      </c>
      <c r="Q805">
        <v>42.5</v>
      </c>
      <c r="R805">
        <v>17.52</v>
      </c>
      <c r="S805">
        <v>33.46</v>
      </c>
      <c r="T805">
        <v>105.57</v>
      </c>
      <c r="U805">
        <v>66.6</v>
      </c>
      <c r="V805">
        <v>18.31</v>
      </c>
      <c r="W805">
        <v>25.55</v>
      </c>
      <c r="X805">
        <v>769.4</v>
      </c>
      <c r="Y805">
        <v>13.72</v>
      </c>
      <c r="Z805">
        <v>110.9</v>
      </c>
      <c r="AA805">
        <v>2.26</v>
      </c>
      <c r="AB805">
        <v>1.066</v>
      </c>
      <c r="AC805">
        <v>784.1</v>
      </c>
      <c r="AD805">
        <v>9.941</v>
      </c>
      <c r="AE805">
        <v>21.56</v>
      </c>
      <c r="AF805">
        <v>2.967</v>
      </c>
      <c r="AG805">
        <v>12.28</v>
      </c>
      <c r="AH805">
        <v>2.622</v>
      </c>
      <c r="AI805">
        <v>0.84</v>
      </c>
      <c r="AJ805">
        <v>2.516</v>
      </c>
      <c r="AK805">
        <v>0.443</v>
      </c>
      <c r="AL805">
        <v>2.479</v>
      </c>
      <c r="AM805">
        <v>0.513</v>
      </c>
      <c r="AN805">
        <v>1.447</v>
      </c>
      <c r="AO805">
        <v>0.211</v>
      </c>
      <c r="AP805">
        <v>1.457</v>
      </c>
      <c r="AQ805">
        <v>0.215</v>
      </c>
      <c r="AR805">
        <v>3.394</v>
      </c>
      <c r="AS805">
        <v>0.171</v>
      </c>
      <c r="AT805">
        <v>5.771</v>
      </c>
      <c r="AU805">
        <v>2.471</v>
      </c>
      <c r="AV805">
        <v>0.755</v>
      </c>
    </row>
    <row r="806" spans="1:48">
      <c r="A806" t="s">
        <v>2045</v>
      </c>
      <c r="B806" t="s">
        <v>2046</v>
      </c>
      <c r="C806" t="s">
        <v>17</v>
      </c>
      <c r="D806">
        <v>61.336</v>
      </c>
      <c r="E806">
        <v>0.553</v>
      </c>
      <c r="F806">
        <v>17.801</v>
      </c>
      <c r="G806">
        <v>1.399</v>
      </c>
      <c r="H806">
        <v>3.497</v>
      </c>
      <c r="I806">
        <v>0.051</v>
      </c>
      <c r="J806">
        <v>1.916</v>
      </c>
      <c r="K806">
        <v>5.965</v>
      </c>
      <c r="L806">
        <v>4.95</v>
      </c>
      <c r="M806">
        <v>2.193</v>
      </c>
      <c r="N806">
        <v>0.339</v>
      </c>
      <c r="O806">
        <v>8.7</v>
      </c>
      <c r="P806">
        <v>131</v>
      </c>
      <c r="Q806">
        <v>22</v>
      </c>
      <c r="R806">
        <v>47.9</v>
      </c>
      <c r="S806">
        <v>35</v>
      </c>
      <c r="T806">
        <v>32.4</v>
      </c>
      <c r="U806">
        <v>148</v>
      </c>
      <c r="V806">
        <v>20.7</v>
      </c>
      <c r="W806">
        <v>34.9</v>
      </c>
      <c r="X806">
        <v>1750</v>
      </c>
      <c r="Y806">
        <v>8.1</v>
      </c>
      <c r="Z806">
        <v>100</v>
      </c>
      <c r="AA806">
        <v>3.4</v>
      </c>
      <c r="AB806">
        <v>3.48</v>
      </c>
      <c r="AC806">
        <v>736</v>
      </c>
      <c r="AD806">
        <v>30.1</v>
      </c>
      <c r="AE806">
        <v>66</v>
      </c>
      <c r="AF806">
        <v>8.04</v>
      </c>
      <c r="AG806">
        <v>32</v>
      </c>
      <c r="AH806">
        <v>4.33</v>
      </c>
      <c r="AI806">
        <v>1.22</v>
      </c>
      <c r="AJ806">
        <v>2.77</v>
      </c>
      <c r="AK806">
        <v>0.34</v>
      </c>
      <c r="AL806">
        <v>1.66</v>
      </c>
      <c r="AM806">
        <v>0.32</v>
      </c>
      <c r="AN806">
        <v>0.79</v>
      </c>
      <c r="AO806">
        <v>0.11</v>
      </c>
      <c r="AP806">
        <v>0.69</v>
      </c>
      <c r="AQ806">
        <v>0.11</v>
      </c>
      <c r="AR806">
        <v>2.4</v>
      </c>
      <c r="AS806">
        <v>0.2</v>
      </c>
      <c r="AT806">
        <v>8.5</v>
      </c>
      <c r="AU806">
        <v>2.54</v>
      </c>
      <c r="AV806">
        <v>0.81</v>
      </c>
    </row>
    <row r="807" spans="1:48">
      <c r="A807" t="s">
        <v>2047</v>
      </c>
      <c r="B807" t="s">
        <v>2048</v>
      </c>
      <c r="C807" t="s">
        <v>17</v>
      </c>
      <c r="D807">
        <v>61.363</v>
      </c>
      <c r="E807">
        <v>0.525</v>
      </c>
      <c r="F807">
        <v>17.341</v>
      </c>
      <c r="G807">
        <v>1.535</v>
      </c>
      <c r="H807">
        <v>4.386</v>
      </c>
      <c r="I807">
        <v>0.062</v>
      </c>
      <c r="J807">
        <v>2.42</v>
      </c>
      <c r="K807">
        <v>8.033</v>
      </c>
      <c r="L807">
        <v>3.779</v>
      </c>
      <c r="M807">
        <v>0.412</v>
      </c>
      <c r="N807">
        <v>0.144</v>
      </c>
      <c r="O807">
        <v>12.1</v>
      </c>
      <c r="P807">
        <v>107</v>
      </c>
      <c r="Q807">
        <v>83.8</v>
      </c>
      <c r="R807">
        <v>19.9</v>
      </c>
      <c r="S807">
        <v>67.8</v>
      </c>
      <c r="T807">
        <v>6.8</v>
      </c>
      <c r="U807">
        <v>57.7</v>
      </c>
      <c r="V807">
        <v>14.7</v>
      </c>
      <c r="W807">
        <v>10.1</v>
      </c>
      <c r="X807">
        <v>599</v>
      </c>
      <c r="Y807">
        <v>8</v>
      </c>
      <c r="Z807">
        <v>89</v>
      </c>
      <c r="AA807">
        <v>3.99</v>
      </c>
      <c r="AB807">
        <v>0.72</v>
      </c>
      <c r="AC807">
        <v>444</v>
      </c>
      <c r="AD807">
        <v>9.7</v>
      </c>
      <c r="AE807">
        <v>17.9</v>
      </c>
      <c r="AF807">
        <v>2.14</v>
      </c>
      <c r="AG807">
        <v>8.7</v>
      </c>
      <c r="AH807">
        <v>1.77</v>
      </c>
      <c r="AI807">
        <v>0.61</v>
      </c>
      <c r="AJ807">
        <v>1.75</v>
      </c>
      <c r="AK807">
        <v>0.271</v>
      </c>
      <c r="AL807">
        <v>1.47</v>
      </c>
      <c r="AM807">
        <v>0.287</v>
      </c>
      <c r="AN807">
        <v>0.78</v>
      </c>
      <c r="AO807">
        <v>0.122</v>
      </c>
      <c r="AP807">
        <v>0.82</v>
      </c>
      <c r="AQ807">
        <v>0.129</v>
      </c>
      <c r="AR807">
        <v>2.04</v>
      </c>
      <c r="AS807">
        <v>0.368</v>
      </c>
      <c r="AT807">
        <v>6.42</v>
      </c>
      <c r="AU807">
        <v>2.31</v>
      </c>
      <c r="AV807">
        <v>0.86</v>
      </c>
    </row>
    <row r="808" spans="1:48">
      <c r="A808" t="s">
        <v>2049</v>
      </c>
      <c r="B808" t="s">
        <v>2050</v>
      </c>
      <c r="C808" t="s">
        <v>17</v>
      </c>
      <c r="D808">
        <v>61.414</v>
      </c>
      <c r="E808">
        <v>0.563</v>
      </c>
      <c r="F808">
        <v>17.853</v>
      </c>
      <c r="G808">
        <v>1.49</v>
      </c>
      <c r="H808">
        <v>3.725</v>
      </c>
      <c r="I808">
        <v>0.143</v>
      </c>
      <c r="J808">
        <v>2.284</v>
      </c>
      <c r="K808">
        <v>4.23</v>
      </c>
      <c r="L808">
        <v>3.247</v>
      </c>
      <c r="M808">
        <v>4.875</v>
      </c>
      <c r="N808">
        <v>0.174</v>
      </c>
      <c r="O808">
        <v>14.5</v>
      </c>
      <c r="P808">
        <v>85</v>
      </c>
      <c r="Q808">
        <v>64</v>
      </c>
      <c r="R808">
        <v>13.8</v>
      </c>
      <c r="S808">
        <v>6.69</v>
      </c>
      <c r="T808">
        <v>25.29</v>
      </c>
      <c r="U808">
        <v>43.4</v>
      </c>
      <c r="V808">
        <v>14.4</v>
      </c>
      <c r="W808">
        <v>98</v>
      </c>
      <c r="X808">
        <v>428</v>
      </c>
      <c r="Y808">
        <v>16.5</v>
      </c>
      <c r="Z808">
        <v>1183</v>
      </c>
      <c r="AA808">
        <v>6.43</v>
      </c>
      <c r="AB808">
        <v>2.9</v>
      </c>
      <c r="AC808">
        <v>1749</v>
      </c>
      <c r="AD808">
        <v>22.2</v>
      </c>
      <c r="AE808">
        <v>38</v>
      </c>
      <c r="AF808">
        <v>4.52</v>
      </c>
      <c r="AG808">
        <v>16.93</v>
      </c>
      <c r="AH808">
        <v>3.42</v>
      </c>
      <c r="AI808">
        <v>0.83</v>
      </c>
      <c r="AJ808">
        <v>3.02</v>
      </c>
      <c r="AK808">
        <v>0.46</v>
      </c>
      <c r="AL808">
        <v>2.89</v>
      </c>
      <c r="AM808">
        <v>0.6</v>
      </c>
      <c r="AN808">
        <v>1.75</v>
      </c>
      <c r="AO808">
        <v>0.27</v>
      </c>
      <c r="AP808">
        <v>1.87</v>
      </c>
      <c r="AQ808">
        <v>0.28</v>
      </c>
      <c r="AR808">
        <v>3.49</v>
      </c>
      <c r="AS808">
        <v>0.49</v>
      </c>
      <c r="AT808">
        <v>26.6</v>
      </c>
      <c r="AU808">
        <v>11.3</v>
      </c>
      <c r="AV808">
        <v>2.78</v>
      </c>
    </row>
    <row r="809" spans="1:48">
      <c r="A809" t="s">
        <v>2051</v>
      </c>
      <c r="B809" t="s">
        <v>2052</v>
      </c>
      <c r="C809" t="s">
        <v>17</v>
      </c>
      <c r="D809">
        <v>61.438</v>
      </c>
      <c r="E809">
        <v>0.313</v>
      </c>
      <c r="F809">
        <v>20.762</v>
      </c>
      <c r="G809">
        <v>1.051</v>
      </c>
      <c r="H809">
        <v>2.626</v>
      </c>
      <c r="I809">
        <v>0.061</v>
      </c>
      <c r="J809">
        <v>1.069</v>
      </c>
      <c r="K809">
        <v>4.943</v>
      </c>
      <c r="L809">
        <v>6.355</v>
      </c>
      <c r="M809">
        <v>1.261</v>
      </c>
      <c r="N809">
        <v>0.121</v>
      </c>
      <c r="O809">
        <v>3.41</v>
      </c>
      <c r="P809">
        <v>43.1</v>
      </c>
      <c r="Q809">
        <v>7.7</v>
      </c>
      <c r="R809">
        <v>4.78</v>
      </c>
      <c r="S809">
        <v>0.909</v>
      </c>
      <c r="T809">
        <v>26.7</v>
      </c>
      <c r="U809">
        <v>34.4</v>
      </c>
      <c r="V809">
        <v>22.3</v>
      </c>
      <c r="W809">
        <v>60.23</v>
      </c>
      <c r="X809">
        <v>608</v>
      </c>
      <c r="Y809">
        <v>16.9</v>
      </c>
      <c r="Z809">
        <v>161</v>
      </c>
      <c r="AA809">
        <v>4.71</v>
      </c>
      <c r="AB809">
        <v>0.68</v>
      </c>
      <c r="AC809">
        <v>593</v>
      </c>
      <c r="AD809">
        <v>19.6</v>
      </c>
      <c r="AE809">
        <v>34.4</v>
      </c>
      <c r="AF809">
        <v>4.22</v>
      </c>
      <c r="AG809">
        <v>11.7</v>
      </c>
      <c r="AH809">
        <v>2.27</v>
      </c>
      <c r="AI809">
        <v>1.37</v>
      </c>
      <c r="AJ809">
        <v>3.08</v>
      </c>
      <c r="AK809">
        <v>0.529</v>
      </c>
      <c r="AL809">
        <v>3</v>
      </c>
      <c r="AM809">
        <v>0.617</v>
      </c>
      <c r="AN809">
        <v>1.7</v>
      </c>
      <c r="AO809">
        <v>0.26</v>
      </c>
      <c r="AP809">
        <v>1.68</v>
      </c>
      <c r="AQ809">
        <v>0.255</v>
      </c>
      <c r="AR809">
        <v>4.04</v>
      </c>
      <c r="AS809">
        <v>0.25</v>
      </c>
      <c r="AT809">
        <v>11.3</v>
      </c>
      <c r="AU809">
        <v>3.59</v>
      </c>
      <c r="AV809">
        <v>0.67</v>
      </c>
    </row>
    <row r="810" spans="1:48">
      <c r="A810" t="s">
        <v>2053</v>
      </c>
      <c r="B810" t="s">
        <v>2054</v>
      </c>
      <c r="C810" t="s">
        <v>17</v>
      </c>
      <c r="D810">
        <v>61.458</v>
      </c>
      <c r="E810">
        <v>0.705</v>
      </c>
      <c r="F810">
        <v>17.899</v>
      </c>
      <c r="G810">
        <v>1.396</v>
      </c>
      <c r="H810">
        <v>3.99</v>
      </c>
      <c r="I810">
        <v>0.088</v>
      </c>
      <c r="J810">
        <v>3.097</v>
      </c>
      <c r="K810">
        <v>4.719</v>
      </c>
      <c r="L810">
        <v>4.707</v>
      </c>
      <c r="M810">
        <v>1.866</v>
      </c>
      <c r="N810">
        <v>0.074</v>
      </c>
      <c r="O810">
        <v>10.56</v>
      </c>
      <c r="P810">
        <v>114.9</v>
      </c>
      <c r="Q810">
        <v>23.88</v>
      </c>
      <c r="R810">
        <v>16.3</v>
      </c>
      <c r="S810">
        <v>32.04</v>
      </c>
      <c r="T810">
        <v>21.2</v>
      </c>
      <c r="U810">
        <v>87.8</v>
      </c>
      <c r="V810">
        <v>17.69</v>
      </c>
      <c r="W810">
        <v>27.9</v>
      </c>
      <c r="X810">
        <v>624.1</v>
      </c>
      <c r="Y810">
        <v>12.89</v>
      </c>
      <c r="Z810">
        <v>111.3</v>
      </c>
      <c r="AA810">
        <v>2.268</v>
      </c>
      <c r="AB810">
        <v>0.337</v>
      </c>
      <c r="AC810">
        <v>627.2</v>
      </c>
      <c r="AD810">
        <v>9.441</v>
      </c>
      <c r="AE810">
        <v>20.3</v>
      </c>
      <c r="AF810">
        <v>2.731</v>
      </c>
      <c r="AG810">
        <v>11.42</v>
      </c>
      <c r="AH810">
        <v>2.444</v>
      </c>
      <c r="AI810">
        <v>0.8</v>
      </c>
      <c r="AJ810">
        <v>2.343</v>
      </c>
      <c r="AK810">
        <v>0.394</v>
      </c>
      <c r="AL810">
        <v>2.327</v>
      </c>
      <c r="AM810">
        <v>0.483</v>
      </c>
      <c r="AN810">
        <v>1.423</v>
      </c>
      <c r="AO810">
        <v>0.211</v>
      </c>
      <c r="AP810">
        <v>1.358</v>
      </c>
      <c r="AQ810">
        <v>0.219</v>
      </c>
      <c r="AR810">
        <v>3.183</v>
      </c>
      <c r="AS810">
        <v>0.171</v>
      </c>
      <c r="AT810">
        <v>2.909</v>
      </c>
      <c r="AU810">
        <v>2.325</v>
      </c>
      <c r="AV810">
        <v>0.914</v>
      </c>
    </row>
    <row r="811" spans="1:48">
      <c r="A811" t="s">
        <v>2055</v>
      </c>
      <c r="B811" t="s">
        <v>2056</v>
      </c>
      <c r="C811" t="s">
        <v>17</v>
      </c>
      <c r="D811">
        <v>61.464</v>
      </c>
      <c r="E811">
        <v>0.819</v>
      </c>
      <c r="F811">
        <v>16.928</v>
      </c>
      <c r="G811">
        <v>1.597</v>
      </c>
      <c r="H811">
        <v>3.993</v>
      </c>
      <c r="I811">
        <v>0.091</v>
      </c>
      <c r="J811">
        <v>2.731</v>
      </c>
      <c r="K811">
        <v>4.541</v>
      </c>
      <c r="L811">
        <v>4.277</v>
      </c>
      <c r="M811">
        <v>3.307</v>
      </c>
      <c r="N811">
        <v>0.253</v>
      </c>
      <c r="O811">
        <v>11.9</v>
      </c>
      <c r="P811">
        <v>110</v>
      </c>
      <c r="Q811">
        <v>45</v>
      </c>
      <c r="R811">
        <v>16</v>
      </c>
      <c r="S811">
        <v>23</v>
      </c>
      <c r="T811">
        <v>50.6</v>
      </c>
      <c r="U811">
        <v>54</v>
      </c>
      <c r="V811">
        <v>19.2</v>
      </c>
      <c r="W811">
        <v>59.9</v>
      </c>
      <c r="X811">
        <v>727</v>
      </c>
      <c r="Y811">
        <v>15.4</v>
      </c>
      <c r="Z811">
        <v>13.3</v>
      </c>
      <c r="AA811">
        <v>10.6</v>
      </c>
      <c r="AB811">
        <v>1.17</v>
      </c>
      <c r="AC811">
        <v>580</v>
      </c>
      <c r="AD811">
        <v>23.1</v>
      </c>
      <c r="AE811">
        <v>51.2</v>
      </c>
      <c r="AF811">
        <v>6.11</v>
      </c>
      <c r="AG811">
        <v>25.3</v>
      </c>
      <c r="AH811">
        <v>4.73</v>
      </c>
      <c r="AI811">
        <v>1.08</v>
      </c>
      <c r="AJ811">
        <v>3.73</v>
      </c>
      <c r="AK811">
        <v>0.5</v>
      </c>
      <c r="AL811">
        <v>3.06</v>
      </c>
      <c r="AM811">
        <v>0.58</v>
      </c>
      <c r="AN811">
        <v>1.64</v>
      </c>
      <c r="AO811">
        <v>0.24</v>
      </c>
      <c r="AP811">
        <v>1.53</v>
      </c>
      <c r="AQ811">
        <v>0.23</v>
      </c>
      <c r="AR811">
        <v>0.8</v>
      </c>
      <c r="AS811">
        <v>0.69</v>
      </c>
      <c r="AT811">
        <v>7.7</v>
      </c>
      <c r="AU811">
        <v>6.46</v>
      </c>
      <c r="AV811">
        <v>2.2</v>
      </c>
    </row>
    <row r="812" spans="1:48">
      <c r="A812" t="s">
        <v>2057</v>
      </c>
      <c r="B812" t="s">
        <v>2058</v>
      </c>
      <c r="C812" t="s">
        <v>17</v>
      </c>
      <c r="D812">
        <v>61.507</v>
      </c>
      <c r="E812">
        <v>0.611</v>
      </c>
      <c r="F812">
        <v>15.724</v>
      </c>
      <c r="G812">
        <v>1.73</v>
      </c>
      <c r="H812">
        <v>4.943</v>
      </c>
      <c r="I812">
        <v>0.114</v>
      </c>
      <c r="J812">
        <v>4.296</v>
      </c>
      <c r="K812">
        <v>5.196</v>
      </c>
      <c r="L812">
        <v>5.113</v>
      </c>
      <c r="M812">
        <v>0.663</v>
      </c>
      <c r="N812">
        <v>0.104</v>
      </c>
      <c r="O812">
        <v>11.5</v>
      </c>
      <c r="P812">
        <v>268</v>
      </c>
      <c r="Q812">
        <v>229</v>
      </c>
      <c r="R812">
        <v>17.4</v>
      </c>
      <c r="S812">
        <v>33.6</v>
      </c>
      <c r="T812">
        <v>50.5</v>
      </c>
      <c r="U812">
        <v>73.6</v>
      </c>
      <c r="V812">
        <v>16</v>
      </c>
      <c r="W812">
        <v>18.3</v>
      </c>
      <c r="X812">
        <v>743</v>
      </c>
      <c r="Y812">
        <v>7</v>
      </c>
      <c r="Z812">
        <v>33</v>
      </c>
      <c r="AA812">
        <v>1.32</v>
      </c>
      <c r="AB812">
        <v>0.63</v>
      </c>
      <c r="AC812">
        <v>584</v>
      </c>
      <c r="AD812">
        <v>7.2</v>
      </c>
      <c r="AE812">
        <v>13.2</v>
      </c>
      <c r="AF812">
        <v>1.64</v>
      </c>
      <c r="AG812">
        <v>6.415</v>
      </c>
      <c r="AH812">
        <v>1.383</v>
      </c>
      <c r="AI812">
        <v>0.49</v>
      </c>
      <c r="AJ812">
        <v>1.42</v>
      </c>
      <c r="AK812">
        <v>0.2</v>
      </c>
      <c r="AL812">
        <v>1.16</v>
      </c>
      <c r="AM812">
        <v>0.24</v>
      </c>
      <c r="AN812">
        <v>0.71</v>
      </c>
      <c r="AO812">
        <v>0.11</v>
      </c>
      <c r="AP812">
        <v>0.72</v>
      </c>
      <c r="AQ812">
        <v>0.11</v>
      </c>
      <c r="AR812">
        <v>0.9</v>
      </c>
      <c r="AS812">
        <v>0.08</v>
      </c>
      <c r="AT812">
        <v>8.07</v>
      </c>
      <c r="AU812">
        <v>0.42</v>
      </c>
      <c r="AV812">
        <v>0.24</v>
      </c>
    </row>
    <row r="813" spans="1:48">
      <c r="A813" t="s">
        <v>2059</v>
      </c>
      <c r="B813" t="s">
        <v>2060</v>
      </c>
      <c r="C813" t="s">
        <v>17</v>
      </c>
      <c r="D813">
        <v>61.544</v>
      </c>
      <c r="E813">
        <v>0.619</v>
      </c>
      <c r="F813">
        <v>17.635</v>
      </c>
      <c r="G813">
        <v>1.289</v>
      </c>
      <c r="H813">
        <v>3.683</v>
      </c>
      <c r="I813">
        <v>0.091</v>
      </c>
      <c r="J813">
        <v>4.153</v>
      </c>
      <c r="K813">
        <v>4.701</v>
      </c>
      <c r="L813">
        <v>3.777</v>
      </c>
      <c r="M813">
        <v>2.142</v>
      </c>
      <c r="N813">
        <v>0.366</v>
      </c>
      <c r="O813">
        <v>11.5</v>
      </c>
      <c r="P813">
        <v>89.1</v>
      </c>
      <c r="Q813">
        <v>61.9</v>
      </c>
      <c r="R813">
        <v>16.4</v>
      </c>
      <c r="S813">
        <v>6.69</v>
      </c>
      <c r="T813">
        <v>9</v>
      </c>
      <c r="U813">
        <v>47</v>
      </c>
      <c r="V813">
        <v>21.6</v>
      </c>
      <c r="W813">
        <v>104</v>
      </c>
      <c r="X813">
        <v>515</v>
      </c>
      <c r="Y813">
        <v>17.3</v>
      </c>
      <c r="Z813">
        <v>226</v>
      </c>
      <c r="AA813">
        <v>16.5</v>
      </c>
      <c r="AB813">
        <v>5.25</v>
      </c>
      <c r="AC813">
        <v>645</v>
      </c>
      <c r="AD813">
        <v>32.3</v>
      </c>
      <c r="AE813">
        <v>66.2</v>
      </c>
      <c r="AF813">
        <v>7.29</v>
      </c>
      <c r="AG813">
        <v>27.8</v>
      </c>
      <c r="AH813">
        <v>4.79</v>
      </c>
      <c r="AI813">
        <v>1.29</v>
      </c>
      <c r="AJ813">
        <v>4.63</v>
      </c>
      <c r="AK813">
        <v>0.622</v>
      </c>
      <c r="AL813">
        <v>3.27</v>
      </c>
      <c r="AM813">
        <v>0.631</v>
      </c>
      <c r="AN813">
        <v>1.73</v>
      </c>
      <c r="AO813">
        <v>0.261</v>
      </c>
      <c r="AP813">
        <v>1.64</v>
      </c>
      <c r="AQ813">
        <v>0.262</v>
      </c>
      <c r="AR813">
        <v>5.6</v>
      </c>
      <c r="AS813">
        <v>1.79</v>
      </c>
      <c r="AT813">
        <v>16.4</v>
      </c>
      <c r="AU813">
        <v>6.55</v>
      </c>
      <c r="AV813">
        <v>1.61</v>
      </c>
    </row>
    <row r="814" spans="1:48">
      <c r="A814" t="s">
        <v>2061</v>
      </c>
      <c r="B814" t="s">
        <v>2062</v>
      </c>
      <c r="C814" t="s">
        <v>17</v>
      </c>
      <c r="D814">
        <v>61.563</v>
      </c>
      <c r="E814">
        <v>0.592</v>
      </c>
      <c r="F814">
        <v>17.675</v>
      </c>
      <c r="G814">
        <v>1.253</v>
      </c>
      <c r="H814">
        <v>3.582</v>
      </c>
      <c r="I814">
        <v>0.09</v>
      </c>
      <c r="J814">
        <v>3.344</v>
      </c>
      <c r="K814">
        <v>5.604</v>
      </c>
      <c r="L814">
        <v>4.007</v>
      </c>
      <c r="M814">
        <v>2.139</v>
      </c>
      <c r="N814">
        <v>0.151</v>
      </c>
      <c r="O814">
        <v>10.92</v>
      </c>
      <c r="P814">
        <v>86.3</v>
      </c>
      <c r="Q814">
        <v>60.6</v>
      </c>
      <c r="R814">
        <v>13</v>
      </c>
      <c r="S814">
        <v>15.1</v>
      </c>
      <c r="T814">
        <v>38</v>
      </c>
      <c r="U814">
        <v>47</v>
      </c>
      <c r="V814">
        <v>17.6</v>
      </c>
      <c r="W814">
        <v>40.8</v>
      </c>
      <c r="X814">
        <v>407</v>
      </c>
      <c r="Y814">
        <v>15.6</v>
      </c>
      <c r="Z814">
        <v>121</v>
      </c>
      <c r="AA814">
        <v>5.15</v>
      </c>
      <c r="AB814">
        <v>0.77</v>
      </c>
      <c r="AC814">
        <v>573</v>
      </c>
      <c r="AD814">
        <v>14.8</v>
      </c>
      <c r="AE814">
        <v>31.6</v>
      </c>
      <c r="AF814">
        <v>3.79</v>
      </c>
      <c r="AG814">
        <v>14.3</v>
      </c>
      <c r="AH814">
        <v>3.09</v>
      </c>
      <c r="AI814">
        <v>1.04</v>
      </c>
      <c r="AJ814">
        <v>3.36</v>
      </c>
      <c r="AK814">
        <v>0.49</v>
      </c>
      <c r="AL814">
        <v>2.96</v>
      </c>
      <c r="AM814">
        <v>0.61</v>
      </c>
      <c r="AN814">
        <v>1.77</v>
      </c>
      <c r="AO814">
        <v>0.26</v>
      </c>
      <c r="AP814">
        <v>1.81</v>
      </c>
      <c r="AQ814">
        <v>0.26</v>
      </c>
      <c r="AR814">
        <v>3.46</v>
      </c>
      <c r="AS814">
        <v>0.41</v>
      </c>
      <c r="AT814">
        <v>5.81</v>
      </c>
      <c r="AU814">
        <v>4.17</v>
      </c>
      <c r="AV814">
        <v>1.23</v>
      </c>
    </row>
    <row r="815" spans="1:48">
      <c r="A815" t="s">
        <v>2063</v>
      </c>
      <c r="B815" t="s">
        <v>2064</v>
      </c>
      <c r="C815" t="s">
        <v>17</v>
      </c>
      <c r="D815">
        <v>61.653</v>
      </c>
      <c r="E815">
        <v>0.633</v>
      </c>
      <c r="F815">
        <v>18.251</v>
      </c>
      <c r="G815">
        <v>1.743</v>
      </c>
      <c r="H815">
        <v>4.356</v>
      </c>
      <c r="I815">
        <v>0.094</v>
      </c>
      <c r="J815">
        <v>3.33</v>
      </c>
      <c r="K815">
        <v>2.522</v>
      </c>
      <c r="L815">
        <v>6.671</v>
      </c>
      <c r="M815">
        <v>0.581</v>
      </c>
      <c r="N815">
        <v>0.166</v>
      </c>
      <c r="O815">
        <v>11.7</v>
      </c>
      <c r="P815">
        <v>103</v>
      </c>
      <c r="Q815">
        <v>15.3</v>
      </c>
      <c r="R815">
        <v>16.9</v>
      </c>
      <c r="S815">
        <v>22.9</v>
      </c>
      <c r="T815">
        <v>38</v>
      </c>
      <c r="U815">
        <v>101</v>
      </c>
      <c r="V815">
        <v>16.2</v>
      </c>
      <c r="W815">
        <v>8.9</v>
      </c>
      <c r="X815">
        <v>1100</v>
      </c>
      <c r="Y815">
        <v>9.8</v>
      </c>
      <c r="Z815">
        <v>98</v>
      </c>
      <c r="AA815">
        <v>6.05</v>
      </c>
      <c r="AB815">
        <v>0.22</v>
      </c>
      <c r="AC815">
        <v>191</v>
      </c>
      <c r="AD815">
        <v>14</v>
      </c>
      <c r="AE815">
        <v>25.3</v>
      </c>
      <c r="AF815">
        <v>3.04</v>
      </c>
      <c r="AG815">
        <v>11.8</v>
      </c>
      <c r="AH815">
        <v>2.31</v>
      </c>
      <c r="AI815">
        <v>0.79</v>
      </c>
      <c r="AJ815">
        <v>2.16</v>
      </c>
      <c r="AK815">
        <v>0.347</v>
      </c>
      <c r="AL815">
        <v>1.9</v>
      </c>
      <c r="AM815">
        <v>0.372</v>
      </c>
      <c r="AN815">
        <v>1.03</v>
      </c>
      <c r="AO815">
        <v>0.155</v>
      </c>
      <c r="AP815">
        <v>1.06</v>
      </c>
      <c r="AQ815">
        <v>0.179</v>
      </c>
      <c r="AR815">
        <v>2.79</v>
      </c>
      <c r="AS815">
        <v>0.592</v>
      </c>
      <c r="AT815">
        <v>4.74</v>
      </c>
      <c r="AU815">
        <v>2.93</v>
      </c>
      <c r="AV815">
        <v>1.01</v>
      </c>
    </row>
    <row r="816" spans="1:48">
      <c r="A816" t="s">
        <v>2065</v>
      </c>
      <c r="B816" t="s">
        <v>2066</v>
      </c>
      <c r="C816" t="s">
        <v>17</v>
      </c>
      <c r="D816">
        <v>61.75</v>
      </c>
      <c r="E816">
        <v>0.794</v>
      </c>
      <c r="F816">
        <v>17.084</v>
      </c>
      <c r="G816">
        <v>1.51</v>
      </c>
      <c r="H816">
        <v>3.773</v>
      </c>
      <c r="I816">
        <v>0.092</v>
      </c>
      <c r="J816">
        <v>2.586</v>
      </c>
      <c r="K816">
        <v>4.653</v>
      </c>
      <c r="L816">
        <v>4.388</v>
      </c>
      <c r="M816">
        <v>3.115</v>
      </c>
      <c r="N816">
        <v>0.255</v>
      </c>
      <c r="O816">
        <v>12.2</v>
      </c>
      <c r="P816">
        <v>107</v>
      </c>
      <c r="Q816">
        <v>44</v>
      </c>
      <c r="R816">
        <v>15.3</v>
      </c>
      <c r="S816">
        <v>22</v>
      </c>
      <c r="T816">
        <v>59.2</v>
      </c>
      <c r="U816">
        <v>54</v>
      </c>
      <c r="V816">
        <v>19.95</v>
      </c>
      <c r="W816">
        <v>57.2</v>
      </c>
      <c r="X816">
        <v>751</v>
      </c>
      <c r="Y816">
        <v>15.2</v>
      </c>
      <c r="Z816">
        <v>15.1</v>
      </c>
      <c r="AA816">
        <v>10.8</v>
      </c>
      <c r="AB816">
        <v>1.09</v>
      </c>
      <c r="AC816">
        <v>560</v>
      </c>
      <c r="AD816">
        <v>23.7</v>
      </c>
      <c r="AE816">
        <v>52.6</v>
      </c>
      <c r="AF816">
        <v>6.22</v>
      </c>
      <c r="AG816">
        <v>25</v>
      </c>
      <c r="AH816">
        <v>4.82</v>
      </c>
      <c r="AI816">
        <v>1.11</v>
      </c>
      <c r="AJ816">
        <v>3.77</v>
      </c>
      <c r="AK816">
        <v>0.51</v>
      </c>
      <c r="AL816">
        <v>2.99</v>
      </c>
      <c r="AM816">
        <v>0.57</v>
      </c>
      <c r="AN816">
        <v>1.66</v>
      </c>
      <c r="AO816">
        <v>0.24</v>
      </c>
      <c r="AP816">
        <v>1.53</v>
      </c>
      <c r="AQ816">
        <v>0.24</v>
      </c>
      <c r="AR816">
        <v>0.9</v>
      </c>
      <c r="AS816">
        <v>0.69</v>
      </c>
      <c r="AT816">
        <v>8.2</v>
      </c>
      <c r="AU816">
        <v>6.7</v>
      </c>
      <c r="AV816">
        <v>2.3</v>
      </c>
    </row>
    <row r="817" spans="1:48">
      <c r="A817" t="s">
        <v>2067</v>
      </c>
      <c r="B817" t="s">
        <v>2068</v>
      </c>
      <c r="C817" t="s">
        <v>17</v>
      </c>
      <c r="D817">
        <v>61.931</v>
      </c>
      <c r="E817">
        <v>0.738</v>
      </c>
      <c r="F817">
        <v>16.351</v>
      </c>
      <c r="G817">
        <v>1.492</v>
      </c>
      <c r="H817">
        <v>4.263</v>
      </c>
      <c r="I817">
        <v>0.092</v>
      </c>
      <c r="J817">
        <v>3.638</v>
      </c>
      <c r="K817">
        <v>5.727</v>
      </c>
      <c r="L817">
        <v>3.821</v>
      </c>
      <c r="M817">
        <v>1.793</v>
      </c>
      <c r="N817">
        <v>0.154</v>
      </c>
      <c r="O817">
        <v>16.3</v>
      </c>
      <c r="P817">
        <v>164</v>
      </c>
      <c r="Q817">
        <v>88.8</v>
      </c>
      <c r="R817">
        <v>21.2</v>
      </c>
      <c r="S817">
        <v>44.1</v>
      </c>
      <c r="T817">
        <v>90.5</v>
      </c>
      <c r="U817">
        <v>69.8</v>
      </c>
      <c r="V817">
        <v>19.7</v>
      </c>
      <c r="W817">
        <v>48.547</v>
      </c>
      <c r="X817">
        <v>623.656</v>
      </c>
      <c r="Y817">
        <v>14.3</v>
      </c>
      <c r="Z817">
        <v>131</v>
      </c>
      <c r="AA817">
        <v>3.43</v>
      </c>
      <c r="AB817">
        <v>1.24</v>
      </c>
      <c r="AC817">
        <v>582</v>
      </c>
      <c r="AD817">
        <v>14.1</v>
      </c>
      <c r="AE817">
        <v>29.3</v>
      </c>
      <c r="AF817">
        <v>4.01</v>
      </c>
      <c r="AG817">
        <v>16.099</v>
      </c>
      <c r="AH817">
        <v>3.573</v>
      </c>
      <c r="AI817">
        <v>0.94</v>
      </c>
      <c r="AJ817">
        <v>3.05</v>
      </c>
      <c r="AK817">
        <v>0.48</v>
      </c>
      <c r="AL817">
        <v>2.71</v>
      </c>
      <c r="AM817">
        <v>0.54</v>
      </c>
      <c r="AN817">
        <v>1.5</v>
      </c>
      <c r="AO817">
        <v>0.23</v>
      </c>
      <c r="AP817">
        <v>1.47</v>
      </c>
      <c r="AQ817">
        <v>0.22</v>
      </c>
      <c r="AR817">
        <v>3.89</v>
      </c>
      <c r="AS817">
        <v>0.25</v>
      </c>
      <c r="AT817">
        <v>7.24</v>
      </c>
      <c r="AU817">
        <v>3.7</v>
      </c>
      <c r="AV817">
        <v>1.14</v>
      </c>
    </row>
    <row r="818" spans="1:48">
      <c r="A818" t="s">
        <v>2069</v>
      </c>
      <c r="B818" t="s">
        <v>2070</v>
      </c>
      <c r="C818" t="s">
        <v>17</v>
      </c>
      <c r="D818">
        <v>61.997</v>
      </c>
      <c r="E818">
        <v>0.54</v>
      </c>
      <c r="F818">
        <v>17.841</v>
      </c>
      <c r="G818">
        <v>1.286</v>
      </c>
      <c r="H818">
        <v>3.216</v>
      </c>
      <c r="I818">
        <v>0.061</v>
      </c>
      <c r="J818">
        <v>1.693</v>
      </c>
      <c r="K818">
        <v>5.883</v>
      </c>
      <c r="L818">
        <v>5.016</v>
      </c>
      <c r="M818">
        <v>2.12</v>
      </c>
      <c r="N818">
        <v>0.347</v>
      </c>
      <c r="O818">
        <v>8.9</v>
      </c>
      <c r="P818">
        <v>143</v>
      </c>
      <c r="Q818">
        <v>21</v>
      </c>
      <c r="R818">
        <v>64.6</v>
      </c>
      <c r="S818">
        <v>30.2</v>
      </c>
      <c r="T818">
        <v>23.1</v>
      </c>
      <c r="U818">
        <v>37</v>
      </c>
      <c r="V818">
        <v>20</v>
      </c>
      <c r="W818">
        <v>29.6</v>
      </c>
      <c r="X818">
        <v>1815</v>
      </c>
      <c r="Y818">
        <v>8.4</v>
      </c>
      <c r="Z818">
        <v>102</v>
      </c>
      <c r="AA818">
        <v>3.5</v>
      </c>
      <c r="AB818">
        <v>3.31</v>
      </c>
      <c r="AC818">
        <v>775</v>
      </c>
      <c r="AD818">
        <v>30.2</v>
      </c>
      <c r="AE818">
        <v>66</v>
      </c>
      <c r="AF818">
        <v>8.25</v>
      </c>
      <c r="AG818">
        <v>32.7</v>
      </c>
      <c r="AH818">
        <v>4.91</v>
      </c>
      <c r="AI818">
        <v>1.27</v>
      </c>
      <c r="AJ818">
        <v>2.82</v>
      </c>
      <c r="AK818">
        <v>0.38</v>
      </c>
      <c r="AL818">
        <v>1.69</v>
      </c>
      <c r="AM818">
        <v>0.32</v>
      </c>
      <c r="AN818">
        <v>0.84</v>
      </c>
      <c r="AO818">
        <v>0.12</v>
      </c>
      <c r="AP818">
        <v>0.72</v>
      </c>
      <c r="AQ818">
        <v>0.1</v>
      </c>
      <c r="AR818">
        <v>2.5</v>
      </c>
      <c r="AS818">
        <v>0.15</v>
      </c>
      <c r="AT818">
        <v>7.9</v>
      </c>
      <c r="AU818">
        <v>2.42</v>
      </c>
      <c r="AV818">
        <v>0.82</v>
      </c>
    </row>
    <row r="819" spans="1:48">
      <c r="A819" t="s">
        <v>2071</v>
      </c>
      <c r="B819" t="s">
        <v>2072</v>
      </c>
      <c r="C819" t="s">
        <v>17</v>
      </c>
      <c r="D819">
        <v>62.042</v>
      </c>
      <c r="E819">
        <v>0.679</v>
      </c>
      <c r="F819">
        <v>17.457</v>
      </c>
      <c r="G819">
        <v>1.325</v>
      </c>
      <c r="H819">
        <v>3.787</v>
      </c>
      <c r="I819">
        <v>0.082</v>
      </c>
      <c r="J819">
        <v>3.076</v>
      </c>
      <c r="K819">
        <v>4.815</v>
      </c>
      <c r="L819">
        <v>4.999</v>
      </c>
      <c r="M819">
        <v>1.553</v>
      </c>
      <c r="N819">
        <v>0.185</v>
      </c>
      <c r="O819">
        <v>10.8</v>
      </c>
      <c r="P819">
        <v>118</v>
      </c>
      <c r="Q819">
        <v>59.5</v>
      </c>
      <c r="R819">
        <v>16.9</v>
      </c>
      <c r="S819">
        <v>34.8</v>
      </c>
      <c r="T819">
        <v>21.2</v>
      </c>
      <c r="U819">
        <v>63.4</v>
      </c>
      <c r="V819">
        <v>20.8</v>
      </c>
      <c r="W819">
        <v>23.3</v>
      </c>
      <c r="X819">
        <v>846</v>
      </c>
      <c r="Y819">
        <v>8.5</v>
      </c>
      <c r="Z819">
        <v>86.6</v>
      </c>
      <c r="AA819">
        <v>2.05</v>
      </c>
      <c r="AB819">
        <v>0.57</v>
      </c>
      <c r="AC819">
        <v>562</v>
      </c>
      <c r="AD819">
        <v>9.4</v>
      </c>
      <c r="AE819">
        <v>19.7</v>
      </c>
      <c r="AF819">
        <v>2.7</v>
      </c>
      <c r="AG819">
        <v>11.2</v>
      </c>
      <c r="AH819">
        <v>2.58</v>
      </c>
      <c r="AI819">
        <v>0.86</v>
      </c>
      <c r="AJ819">
        <v>2.09</v>
      </c>
      <c r="AK819">
        <v>0.31</v>
      </c>
      <c r="AL819">
        <v>1.66</v>
      </c>
      <c r="AM819">
        <v>0.31</v>
      </c>
      <c r="AN819">
        <v>0.84</v>
      </c>
      <c r="AO819">
        <v>0.13</v>
      </c>
      <c r="AP819">
        <v>0.85</v>
      </c>
      <c r="AQ819">
        <v>0.12</v>
      </c>
      <c r="AR819">
        <v>2.43</v>
      </c>
      <c r="AS819">
        <v>0.15</v>
      </c>
      <c r="AT819">
        <v>5.36</v>
      </c>
      <c r="AU819">
        <v>1.69</v>
      </c>
      <c r="AV819">
        <v>0.63</v>
      </c>
    </row>
    <row r="820" spans="1:48">
      <c r="A820" t="s">
        <v>2073</v>
      </c>
      <c r="B820" t="s">
        <v>2074</v>
      </c>
      <c r="C820" t="s">
        <v>17</v>
      </c>
      <c r="D820">
        <v>62.054</v>
      </c>
      <c r="E820">
        <v>0.4</v>
      </c>
      <c r="F820">
        <v>20.529</v>
      </c>
      <c r="G820">
        <v>0.918</v>
      </c>
      <c r="H820">
        <v>1.835</v>
      </c>
      <c r="I820">
        <v>0.023</v>
      </c>
      <c r="J820">
        <v>1.755</v>
      </c>
      <c r="K820">
        <v>1.844</v>
      </c>
      <c r="L820">
        <v>6.777</v>
      </c>
      <c r="M820">
        <v>3.761</v>
      </c>
      <c r="N820">
        <v>0.104</v>
      </c>
      <c r="O820">
        <v>3.685</v>
      </c>
      <c r="P820">
        <v>42.88</v>
      </c>
      <c r="Q820">
        <v>6.737</v>
      </c>
      <c r="R820">
        <v>3.604</v>
      </c>
      <c r="S820">
        <v>7.313</v>
      </c>
      <c r="T820">
        <v>132</v>
      </c>
      <c r="U820">
        <v>62.6</v>
      </c>
      <c r="V820">
        <v>16.71</v>
      </c>
      <c r="W820">
        <v>127.5</v>
      </c>
      <c r="X820">
        <v>401.2</v>
      </c>
      <c r="Y820">
        <v>13.94</v>
      </c>
      <c r="Z820">
        <v>129.9</v>
      </c>
      <c r="AA820">
        <v>5.414</v>
      </c>
      <c r="AB820">
        <v>7.819</v>
      </c>
      <c r="AC820">
        <v>346.5</v>
      </c>
      <c r="AD820">
        <v>18.05</v>
      </c>
      <c r="AE820">
        <v>38.11</v>
      </c>
      <c r="AF820">
        <v>4.845</v>
      </c>
      <c r="AG820">
        <v>17.64</v>
      </c>
      <c r="AH820">
        <v>3.071</v>
      </c>
      <c r="AI820">
        <v>0.611</v>
      </c>
      <c r="AJ820">
        <v>2.585</v>
      </c>
      <c r="AK820">
        <v>0.401</v>
      </c>
      <c r="AL820">
        <v>2.293</v>
      </c>
      <c r="AM820">
        <v>0.499</v>
      </c>
      <c r="AN820">
        <v>1.398</v>
      </c>
      <c r="AO820">
        <v>0.227</v>
      </c>
      <c r="AP820">
        <v>1.478</v>
      </c>
      <c r="AQ820">
        <v>0.239</v>
      </c>
      <c r="AR820">
        <v>3.556</v>
      </c>
      <c r="AS820">
        <v>0.488</v>
      </c>
      <c r="AT820">
        <v>7.013</v>
      </c>
      <c r="AU820">
        <v>6.316</v>
      </c>
      <c r="AV820">
        <v>1.216</v>
      </c>
    </row>
    <row r="821" spans="1:48">
      <c r="A821" t="s">
        <v>2075</v>
      </c>
      <c r="B821" t="s">
        <v>2076</v>
      </c>
      <c r="C821" t="s">
        <v>17</v>
      </c>
      <c r="D821">
        <v>62.086</v>
      </c>
      <c r="E821">
        <v>0.514</v>
      </c>
      <c r="F821">
        <v>17.799</v>
      </c>
      <c r="G821">
        <v>1.537</v>
      </c>
      <c r="H821">
        <v>4.392</v>
      </c>
      <c r="I821">
        <v>0.141</v>
      </c>
      <c r="J821">
        <v>2.437</v>
      </c>
      <c r="K821">
        <v>4.288</v>
      </c>
      <c r="L821">
        <v>3.886</v>
      </c>
      <c r="M821">
        <v>2.708</v>
      </c>
      <c r="N821">
        <v>0.212</v>
      </c>
      <c r="O821">
        <v>17</v>
      </c>
      <c r="P821">
        <v>138</v>
      </c>
      <c r="Q821">
        <v>22</v>
      </c>
      <c r="R821">
        <v>29</v>
      </c>
      <c r="S821">
        <v>97</v>
      </c>
      <c r="T821">
        <v>7.2</v>
      </c>
      <c r="U821">
        <v>122</v>
      </c>
      <c r="V821">
        <v>14.4</v>
      </c>
      <c r="W821">
        <v>26</v>
      </c>
      <c r="X821">
        <v>757</v>
      </c>
      <c r="Y821">
        <v>18</v>
      </c>
      <c r="Z821">
        <v>124</v>
      </c>
      <c r="AA821">
        <v>4</v>
      </c>
      <c r="AB821">
        <v>2.93</v>
      </c>
      <c r="AC821">
        <v>1285</v>
      </c>
      <c r="AD821">
        <v>16.52</v>
      </c>
      <c r="AE821">
        <v>31.98</v>
      </c>
      <c r="AF821">
        <v>6.73</v>
      </c>
      <c r="AG821">
        <v>21</v>
      </c>
      <c r="AH821">
        <v>3.14</v>
      </c>
      <c r="AI821">
        <v>0.9</v>
      </c>
      <c r="AJ821">
        <v>2.51</v>
      </c>
      <c r="AK821">
        <v>0.42</v>
      </c>
      <c r="AL821">
        <v>2.47</v>
      </c>
      <c r="AM821">
        <v>0.5</v>
      </c>
      <c r="AN821">
        <v>1.05</v>
      </c>
      <c r="AO821">
        <v>0.12</v>
      </c>
      <c r="AP821">
        <v>0.82</v>
      </c>
      <c r="AQ821">
        <v>0.07</v>
      </c>
      <c r="AR821">
        <v>2.84</v>
      </c>
      <c r="AS821">
        <v>0.23</v>
      </c>
      <c r="AT821">
        <v>7.9</v>
      </c>
      <c r="AU821">
        <v>4.4</v>
      </c>
      <c r="AV821">
        <v>1.6</v>
      </c>
    </row>
    <row r="822" spans="1:48">
      <c r="A822" t="s">
        <v>2077</v>
      </c>
      <c r="B822" t="s">
        <v>949</v>
      </c>
      <c r="C822" t="s">
        <v>17</v>
      </c>
      <c r="D822">
        <v>62.121</v>
      </c>
      <c r="E822">
        <v>0.483</v>
      </c>
      <c r="F822">
        <v>16.073</v>
      </c>
      <c r="G822">
        <v>1.81</v>
      </c>
      <c r="H822">
        <v>5.171</v>
      </c>
      <c r="I822">
        <v>0.151</v>
      </c>
      <c r="J822">
        <v>3.661</v>
      </c>
      <c r="K822">
        <v>5.703</v>
      </c>
      <c r="L822">
        <v>3.46</v>
      </c>
      <c r="M822">
        <v>1.066</v>
      </c>
      <c r="N822">
        <v>0.301</v>
      </c>
      <c r="O822">
        <v>14</v>
      </c>
      <c r="P822">
        <v>83</v>
      </c>
      <c r="Q822">
        <v>38</v>
      </c>
      <c r="R822">
        <v>16</v>
      </c>
      <c r="S822">
        <v>27</v>
      </c>
      <c r="T822">
        <v>8.1</v>
      </c>
      <c r="U822">
        <v>47</v>
      </c>
      <c r="V822">
        <v>19.95</v>
      </c>
      <c r="W822">
        <v>16</v>
      </c>
      <c r="X822">
        <v>489</v>
      </c>
      <c r="Y822">
        <v>16.5</v>
      </c>
      <c r="Z822">
        <v>109</v>
      </c>
      <c r="AA822">
        <v>3.4</v>
      </c>
      <c r="AB822">
        <v>0.31</v>
      </c>
      <c r="AC822">
        <v>234</v>
      </c>
      <c r="AD822">
        <v>22.4</v>
      </c>
      <c r="AE822">
        <v>55</v>
      </c>
      <c r="AF822">
        <v>7.3</v>
      </c>
      <c r="AG822">
        <v>35.73</v>
      </c>
      <c r="AH822">
        <v>7.45</v>
      </c>
      <c r="AI822">
        <v>1.78</v>
      </c>
      <c r="AJ822">
        <v>5.2</v>
      </c>
      <c r="AK822">
        <v>0.71</v>
      </c>
      <c r="AL822">
        <v>3.09</v>
      </c>
      <c r="AM822">
        <v>0.6</v>
      </c>
      <c r="AN822">
        <v>1.59</v>
      </c>
      <c r="AO822">
        <v>0.23</v>
      </c>
      <c r="AP822">
        <v>1.46</v>
      </c>
      <c r="AQ822">
        <v>0.21</v>
      </c>
      <c r="AR822">
        <v>2.5</v>
      </c>
      <c r="AS822">
        <v>0.25</v>
      </c>
      <c r="AT822">
        <v>3</v>
      </c>
      <c r="AU822">
        <v>2.6</v>
      </c>
      <c r="AV822">
        <v>1.22</v>
      </c>
    </row>
    <row r="823" spans="1:48">
      <c r="A823" t="s">
        <v>2078</v>
      </c>
      <c r="B823" t="s">
        <v>2079</v>
      </c>
      <c r="C823" t="s">
        <v>17</v>
      </c>
      <c r="D823">
        <v>62.437</v>
      </c>
      <c r="E823">
        <v>0.481</v>
      </c>
      <c r="F823">
        <v>19.359</v>
      </c>
      <c r="G823">
        <v>1.332</v>
      </c>
      <c r="H823">
        <v>3.805</v>
      </c>
      <c r="I823">
        <v>0.072</v>
      </c>
      <c r="J823">
        <v>1.35</v>
      </c>
      <c r="K823">
        <v>6.109</v>
      </c>
      <c r="L823">
        <v>4.676</v>
      </c>
      <c r="M823">
        <v>0.266</v>
      </c>
      <c r="N823">
        <v>0.113</v>
      </c>
      <c r="O823">
        <v>7.24</v>
      </c>
      <c r="P823">
        <v>150</v>
      </c>
      <c r="Q823">
        <v>20.9</v>
      </c>
      <c r="R823">
        <v>8.2</v>
      </c>
      <c r="S823">
        <v>8.05</v>
      </c>
      <c r="T823">
        <v>48.3</v>
      </c>
      <c r="U823">
        <v>87.8</v>
      </c>
      <c r="V823">
        <v>17.3</v>
      </c>
      <c r="W823">
        <v>2.6</v>
      </c>
      <c r="X823">
        <v>1025</v>
      </c>
      <c r="Y823">
        <v>7.6</v>
      </c>
      <c r="Z823">
        <v>62</v>
      </c>
      <c r="AA823">
        <v>2.04</v>
      </c>
      <c r="AB823">
        <v>0.32</v>
      </c>
      <c r="AC823">
        <v>173</v>
      </c>
      <c r="AD823">
        <v>6.6</v>
      </c>
      <c r="AE823">
        <v>14.8</v>
      </c>
      <c r="AF823">
        <v>2.26</v>
      </c>
      <c r="AG823">
        <v>10.804</v>
      </c>
      <c r="AH823">
        <v>2.62</v>
      </c>
      <c r="AI823">
        <v>0.86</v>
      </c>
      <c r="AJ823">
        <v>2.16</v>
      </c>
      <c r="AK823">
        <v>0.26</v>
      </c>
      <c r="AL823">
        <v>1.45</v>
      </c>
      <c r="AM823">
        <v>0.26</v>
      </c>
      <c r="AN823">
        <v>0.7</v>
      </c>
      <c r="AO823">
        <v>0.11</v>
      </c>
      <c r="AP823">
        <v>0.75</v>
      </c>
      <c r="AQ823">
        <v>0.11</v>
      </c>
      <c r="AR823">
        <v>1.78</v>
      </c>
      <c r="AS823">
        <v>0.13</v>
      </c>
      <c r="AT823">
        <v>7.6</v>
      </c>
      <c r="AU823">
        <v>0.48</v>
      </c>
      <c r="AV823">
        <v>0.21</v>
      </c>
    </row>
    <row r="824" spans="1:48">
      <c r="A824" t="s">
        <v>2080</v>
      </c>
      <c r="B824" t="s">
        <v>2081</v>
      </c>
      <c r="C824" t="s">
        <v>17</v>
      </c>
      <c r="D824">
        <v>62.665</v>
      </c>
      <c r="E824">
        <v>0.675</v>
      </c>
      <c r="F824">
        <v>16.818</v>
      </c>
      <c r="G824">
        <v>1.147</v>
      </c>
      <c r="H824">
        <v>3.279</v>
      </c>
      <c r="I824">
        <v>0.084</v>
      </c>
      <c r="J824">
        <v>4.175</v>
      </c>
      <c r="K824">
        <v>4.207</v>
      </c>
      <c r="L824">
        <v>5.093</v>
      </c>
      <c r="M824">
        <v>1.476</v>
      </c>
      <c r="N824">
        <v>0.379</v>
      </c>
      <c r="O824">
        <v>17</v>
      </c>
      <c r="P824">
        <v>121</v>
      </c>
      <c r="Q824">
        <v>445</v>
      </c>
      <c r="R824">
        <v>17</v>
      </c>
      <c r="S824">
        <v>22</v>
      </c>
      <c r="T824">
        <v>23.8</v>
      </c>
      <c r="U824">
        <v>47</v>
      </c>
      <c r="V824">
        <v>18</v>
      </c>
      <c r="W824">
        <v>34</v>
      </c>
      <c r="X824">
        <v>432</v>
      </c>
      <c r="Y824">
        <v>17</v>
      </c>
      <c r="Z824">
        <v>129</v>
      </c>
      <c r="AA824">
        <v>5</v>
      </c>
      <c r="AB824">
        <v>0.54</v>
      </c>
      <c r="AC824">
        <v>541</v>
      </c>
      <c r="AD824">
        <v>13.62</v>
      </c>
      <c r="AE824">
        <v>27.48</v>
      </c>
      <c r="AF824">
        <v>3.37</v>
      </c>
      <c r="AG824">
        <v>13.73</v>
      </c>
      <c r="AH824">
        <v>2.8</v>
      </c>
      <c r="AI824">
        <v>0.88</v>
      </c>
      <c r="AJ824">
        <v>2.77</v>
      </c>
      <c r="AK824">
        <v>0.46</v>
      </c>
      <c r="AL824">
        <v>2.63</v>
      </c>
      <c r="AM824">
        <v>0.54</v>
      </c>
      <c r="AN824">
        <v>1.53</v>
      </c>
      <c r="AO824">
        <v>0.22</v>
      </c>
      <c r="AP824">
        <v>1.4</v>
      </c>
      <c r="AQ824">
        <v>0.22</v>
      </c>
      <c r="AR824">
        <v>3.05</v>
      </c>
      <c r="AS824">
        <v>0.37</v>
      </c>
      <c r="AT824">
        <v>4.74</v>
      </c>
      <c r="AU824">
        <v>3.55</v>
      </c>
      <c r="AV824">
        <v>0.99</v>
      </c>
    </row>
    <row r="825" spans="1:48">
      <c r="A825" t="s">
        <v>2082</v>
      </c>
      <c r="B825" t="s">
        <v>2083</v>
      </c>
      <c r="C825" t="s">
        <v>17</v>
      </c>
      <c r="D825">
        <v>62.709</v>
      </c>
      <c r="E825">
        <v>1.095</v>
      </c>
      <c r="F825">
        <v>16.013</v>
      </c>
      <c r="G825">
        <v>1.441</v>
      </c>
      <c r="H825">
        <v>4.117</v>
      </c>
      <c r="I825">
        <v>0.104</v>
      </c>
      <c r="J825">
        <v>4.016</v>
      </c>
      <c r="K825">
        <v>5.279</v>
      </c>
      <c r="L825">
        <v>4.694</v>
      </c>
      <c r="M825">
        <v>0.198</v>
      </c>
      <c r="N825">
        <v>0.334</v>
      </c>
      <c r="O825">
        <v>13.2</v>
      </c>
      <c r="P825">
        <v>111</v>
      </c>
      <c r="Q825">
        <v>56</v>
      </c>
      <c r="R825">
        <v>18</v>
      </c>
      <c r="S825">
        <v>51</v>
      </c>
      <c r="T825">
        <v>23.8</v>
      </c>
      <c r="U825">
        <v>77.8</v>
      </c>
      <c r="V825">
        <v>17.8</v>
      </c>
      <c r="W825">
        <v>5.42</v>
      </c>
      <c r="X825">
        <v>412</v>
      </c>
      <c r="Y825">
        <v>17.5</v>
      </c>
      <c r="Z825">
        <v>114</v>
      </c>
      <c r="AA825">
        <v>7.23</v>
      </c>
      <c r="AB825">
        <v>0.31</v>
      </c>
      <c r="AC825">
        <v>82</v>
      </c>
      <c r="AD825">
        <v>15.34</v>
      </c>
      <c r="AE825">
        <v>33.98</v>
      </c>
      <c r="AF825">
        <v>4.45</v>
      </c>
      <c r="AG825">
        <v>18.07</v>
      </c>
      <c r="AH825">
        <v>3.61</v>
      </c>
      <c r="AI825">
        <v>1.032</v>
      </c>
      <c r="AJ825">
        <v>3.59</v>
      </c>
      <c r="AK825">
        <v>0.558</v>
      </c>
      <c r="AL825">
        <v>3.32</v>
      </c>
      <c r="AM825">
        <v>0.63</v>
      </c>
      <c r="AN825">
        <v>1.67</v>
      </c>
      <c r="AO825">
        <v>0.27</v>
      </c>
      <c r="AP825">
        <v>1.72</v>
      </c>
      <c r="AQ825">
        <v>0.27</v>
      </c>
      <c r="AR825">
        <v>3.16</v>
      </c>
      <c r="AS825">
        <v>0.555</v>
      </c>
      <c r="AT825">
        <v>8.26</v>
      </c>
      <c r="AU825">
        <v>3.76</v>
      </c>
      <c r="AV825">
        <v>1.13</v>
      </c>
    </row>
    <row r="826" spans="1:48">
      <c r="A826" t="s">
        <v>2084</v>
      </c>
      <c r="B826" t="s">
        <v>2085</v>
      </c>
      <c r="C826" t="s">
        <v>17</v>
      </c>
      <c r="D826">
        <v>62.716</v>
      </c>
      <c r="E826">
        <v>0.558</v>
      </c>
      <c r="F826">
        <v>17.04</v>
      </c>
      <c r="G826">
        <v>1.599</v>
      </c>
      <c r="H826">
        <v>3.997</v>
      </c>
      <c r="I826">
        <v>0.051</v>
      </c>
      <c r="J826">
        <v>2.403</v>
      </c>
      <c r="K826">
        <v>4.48</v>
      </c>
      <c r="L826">
        <v>3.568</v>
      </c>
      <c r="M826">
        <v>3.386</v>
      </c>
      <c r="N826">
        <v>0.203</v>
      </c>
      <c r="O826">
        <v>12.2</v>
      </c>
      <c r="P826">
        <v>107</v>
      </c>
      <c r="Q826">
        <v>17.04</v>
      </c>
      <c r="R826">
        <v>7.78</v>
      </c>
      <c r="S826">
        <v>12.52</v>
      </c>
      <c r="T826">
        <v>4.99</v>
      </c>
      <c r="U826">
        <v>30.51</v>
      </c>
      <c r="V826">
        <v>16.8</v>
      </c>
      <c r="W826">
        <v>42.3</v>
      </c>
      <c r="X826">
        <v>809</v>
      </c>
      <c r="Y826">
        <v>9.49</v>
      </c>
      <c r="Z826">
        <v>65.08</v>
      </c>
      <c r="AA826">
        <v>8.3</v>
      </c>
      <c r="AB826">
        <v>0.56</v>
      </c>
      <c r="AC826">
        <v>1081</v>
      </c>
      <c r="AD826">
        <v>15.89</v>
      </c>
      <c r="AE826">
        <v>28.3</v>
      </c>
      <c r="AF826">
        <v>3.28</v>
      </c>
      <c r="AG826">
        <v>13.4</v>
      </c>
      <c r="AH826">
        <v>2.7</v>
      </c>
      <c r="AI826">
        <v>0.85</v>
      </c>
      <c r="AJ826">
        <v>2.29</v>
      </c>
      <c r="AK826">
        <v>0.31</v>
      </c>
      <c r="AL826">
        <v>1.89</v>
      </c>
      <c r="AM826">
        <v>0.34</v>
      </c>
      <c r="AN826">
        <v>1.03</v>
      </c>
      <c r="AO826">
        <v>0.17</v>
      </c>
      <c r="AP826">
        <v>1.15</v>
      </c>
      <c r="AQ826">
        <v>0.16</v>
      </c>
      <c r="AR826">
        <v>1.97</v>
      </c>
      <c r="AS826">
        <v>0.64</v>
      </c>
      <c r="AT826">
        <v>4.28</v>
      </c>
      <c r="AU826">
        <v>4.63</v>
      </c>
      <c r="AV826">
        <v>1.24</v>
      </c>
    </row>
    <row r="827" spans="1:48">
      <c r="A827" t="s">
        <v>2086</v>
      </c>
      <c r="B827" t="s">
        <v>2087</v>
      </c>
      <c r="C827" t="s">
        <v>17</v>
      </c>
      <c r="D827">
        <v>62.791</v>
      </c>
      <c r="E827">
        <v>0.56</v>
      </c>
      <c r="F827">
        <v>16.862</v>
      </c>
      <c r="G827">
        <v>1.395</v>
      </c>
      <c r="H827">
        <v>3.985</v>
      </c>
      <c r="I827">
        <v>0.081</v>
      </c>
      <c r="J827">
        <v>3.219</v>
      </c>
      <c r="K827">
        <v>5.319</v>
      </c>
      <c r="L827">
        <v>4.616</v>
      </c>
      <c r="M827">
        <v>1.029</v>
      </c>
      <c r="N827">
        <v>0.142</v>
      </c>
      <c r="O827">
        <v>10.5</v>
      </c>
      <c r="P827">
        <v>140</v>
      </c>
      <c r="Q827">
        <v>44.5</v>
      </c>
      <c r="R827">
        <v>24.7</v>
      </c>
      <c r="S827">
        <v>16</v>
      </c>
      <c r="T827">
        <v>64.8</v>
      </c>
      <c r="U827">
        <v>50</v>
      </c>
      <c r="V827">
        <v>20</v>
      </c>
      <c r="W827">
        <v>12.3</v>
      </c>
      <c r="X827">
        <v>591</v>
      </c>
      <c r="Y827">
        <v>12.9</v>
      </c>
      <c r="Z827">
        <v>132</v>
      </c>
      <c r="AA827">
        <v>1.28</v>
      </c>
      <c r="AB827">
        <v>0.6</v>
      </c>
      <c r="AC827">
        <v>269</v>
      </c>
      <c r="AD827">
        <v>8.68</v>
      </c>
      <c r="AE827">
        <v>19.8</v>
      </c>
      <c r="AF827">
        <v>2.87</v>
      </c>
      <c r="AG827">
        <v>13.1</v>
      </c>
      <c r="AH827">
        <v>2.93</v>
      </c>
      <c r="AI827">
        <v>1.04</v>
      </c>
      <c r="AJ827">
        <v>2.43</v>
      </c>
      <c r="AK827">
        <v>0.45</v>
      </c>
      <c r="AL827">
        <v>2.39</v>
      </c>
      <c r="AM827">
        <v>0.44</v>
      </c>
      <c r="AN827">
        <v>1.4</v>
      </c>
      <c r="AO827">
        <v>0.21</v>
      </c>
      <c r="AP827">
        <v>1.32</v>
      </c>
      <c r="AQ827">
        <v>0.2</v>
      </c>
      <c r="AR827">
        <v>3.71</v>
      </c>
      <c r="AS827">
        <v>0.11</v>
      </c>
      <c r="AT827">
        <v>5.47</v>
      </c>
      <c r="AU827">
        <v>1.17</v>
      </c>
      <c r="AV827">
        <v>0.61</v>
      </c>
    </row>
    <row r="828" spans="1:48">
      <c r="A828" t="s">
        <v>2088</v>
      </c>
      <c r="B828" t="s">
        <v>2089</v>
      </c>
      <c r="C828" t="s">
        <v>17</v>
      </c>
      <c r="D828">
        <v>62.872</v>
      </c>
      <c r="E828">
        <v>0.77</v>
      </c>
      <c r="F828">
        <v>16.26</v>
      </c>
      <c r="G828">
        <v>1.738</v>
      </c>
      <c r="H828">
        <v>3.476</v>
      </c>
      <c r="I828">
        <v>0.093</v>
      </c>
      <c r="J828">
        <v>2.689</v>
      </c>
      <c r="K828">
        <v>4.414</v>
      </c>
      <c r="L828">
        <v>3.746</v>
      </c>
      <c r="M828">
        <v>3.655</v>
      </c>
      <c r="N828">
        <v>0.287</v>
      </c>
      <c r="O828">
        <v>12</v>
      </c>
      <c r="P828">
        <v>113</v>
      </c>
      <c r="Q828">
        <v>68</v>
      </c>
      <c r="R828">
        <v>14</v>
      </c>
      <c r="S828">
        <v>22.9</v>
      </c>
      <c r="T828">
        <v>50.6</v>
      </c>
      <c r="U828">
        <v>53</v>
      </c>
      <c r="V828">
        <v>21.6</v>
      </c>
      <c r="W828">
        <v>57</v>
      </c>
      <c r="X828">
        <v>985</v>
      </c>
      <c r="Y828">
        <v>13.7</v>
      </c>
      <c r="Z828">
        <v>136</v>
      </c>
      <c r="AA828">
        <v>4.3</v>
      </c>
      <c r="AB828">
        <v>2</v>
      </c>
      <c r="AC828">
        <v>892</v>
      </c>
      <c r="AD828">
        <v>18.8</v>
      </c>
      <c r="AE828">
        <v>39.8</v>
      </c>
      <c r="AF828">
        <v>5.15</v>
      </c>
      <c r="AG828">
        <v>20.3</v>
      </c>
      <c r="AH828">
        <v>3.9</v>
      </c>
      <c r="AI828">
        <v>1.05</v>
      </c>
      <c r="AJ828">
        <v>3.07</v>
      </c>
      <c r="AK828">
        <v>0.5</v>
      </c>
      <c r="AL828">
        <v>2.67</v>
      </c>
      <c r="AM828">
        <v>0.5</v>
      </c>
      <c r="AN828">
        <v>1.37</v>
      </c>
      <c r="AO828">
        <v>0.23</v>
      </c>
      <c r="AP828">
        <v>1.5</v>
      </c>
      <c r="AQ828">
        <v>0.21</v>
      </c>
      <c r="AR828">
        <v>4.7</v>
      </c>
      <c r="AS828">
        <v>0.3</v>
      </c>
      <c r="AT828">
        <v>7</v>
      </c>
      <c r="AU828">
        <v>3.3</v>
      </c>
      <c r="AV828">
        <v>1.4</v>
      </c>
    </row>
    <row r="829" spans="1:48">
      <c r="A829" t="s">
        <v>2090</v>
      </c>
      <c r="B829" t="s">
        <v>2091</v>
      </c>
      <c r="C829" t="s">
        <v>17</v>
      </c>
      <c r="D829">
        <v>62.917</v>
      </c>
      <c r="E829">
        <v>0.592</v>
      </c>
      <c r="F829">
        <v>18.865</v>
      </c>
      <c r="G829">
        <v>1.149</v>
      </c>
      <c r="H829">
        <v>3.281</v>
      </c>
      <c r="I829">
        <v>0.08</v>
      </c>
      <c r="J829">
        <v>2.128</v>
      </c>
      <c r="K829">
        <v>5.188</v>
      </c>
      <c r="L829">
        <v>4.425</v>
      </c>
      <c r="M829">
        <v>1.235</v>
      </c>
      <c r="N829">
        <v>0.141</v>
      </c>
      <c r="O829">
        <v>10.5</v>
      </c>
      <c r="P829">
        <v>76.4</v>
      </c>
      <c r="Q829">
        <v>10.1</v>
      </c>
      <c r="R829">
        <v>10.3</v>
      </c>
      <c r="S829">
        <v>2.84</v>
      </c>
      <c r="T829">
        <v>50</v>
      </c>
      <c r="U829">
        <v>101</v>
      </c>
      <c r="V829">
        <v>17.7</v>
      </c>
      <c r="W829">
        <v>11.4</v>
      </c>
      <c r="X829">
        <v>421</v>
      </c>
      <c r="Y829">
        <v>16.1</v>
      </c>
      <c r="Z829">
        <v>130</v>
      </c>
      <c r="AA829">
        <v>4.97</v>
      </c>
      <c r="AB829">
        <v>0.22</v>
      </c>
      <c r="AC829">
        <v>498</v>
      </c>
      <c r="AD829">
        <v>13.6</v>
      </c>
      <c r="AE829">
        <v>28.2</v>
      </c>
      <c r="AF829">
        <v>3.53</v>
      </c>
      <c r="AG829">
        <v>14.4</v>
      </c>
      <c r="AH829">
        <v>3.12</v>
      </c>
      <c r="AI829">
        <v>1.05</v>
      </c>
      <c r="AJ829">
        <v>3.14</v>
      </c>
      <c r="AK829">
        <v>0.47</v>
      </c>
      <c r="AL829">
        <v>2.86</v>
      </c>
      <c r="AM829">
        <v>0.61</v>
      </c>
      <c r="AN829">
        <v>1.75</v>
      </c>
      <c r="AO829">
        <v>0.26</v>
      </c>
      <c r="AP829">
        <v>1.75</v>
      </c>
      <c r="AQ829">
        <v>0.26</v>
      </c>
      <c r="AR829">
        <v>3.57</v>
      </c>
      <c r="AS829">
        <v>0.34</v>
      </c>
      <c r="AT829">
        <v>6.66</v>
      </c>
      <c r="AU829">
        <v>3.23</v>
      </c>
      <c r="AV829">
        <v>1.42</v>
      </c>
    </row>
    <row r="830" spans="1:48">
      <c r="A830" t="s">
        <v>2092</v>
      </c>
      <c r="B830" t="s">
        <v>2093</v>
      </c>
      <c r="C830" t="s">
        <v>17</v>
      </c>
      <c r="D830">
        <v>63.148</v>
      </c>
      <c r="E830">
        <v>0.465</v>
      </c>
      <c r="F830">
        <v>17.293</v>
      </c>
      <c r="G830">
        <v>1.503</v>
      </c>
      <c r="H830">
        <v>3.755</v>
      </c>
      <c r="I830">
        <v>0.082</v>
      </c>
      <c r="J830">
        <v>2.909</v>
      </c>
      <c r="K830">
        <v>4.097</v>
      </c>
      <c r="L830">
        <v>5.789</v>
      </c>
      <c r="M830">
        <v>0.815</v>
      </c>
      <c r="N830">
        <v>0.144</v>
      </c>
      <c r="O830">
        <v>10.5</v>
      </c>
      <c r="P830">
        <v>88</v>
      </c>
      <c r="Q830">
        <v>17.8</v>
      </c>
      <c r="R830">
        <v>7.78</v>
      </c>
      <c r="S830">
        <v>5.4</v>
      </c>
      <c r="T830">
        <v>7.4</v>
      </c>
      <c r="U830">
        <v>49.5</v>
      </c>
      <c r="V830">
        <v>20.5</v>
      </c>
      <c r="W830">
        <v>17.2</v>
      </c>
      <c r="X830">
        <v>849</v>
      </c>
      <c r="Y830">
        <v>13.8</v>
      </c>
      <c r="Z830">
        <v>163</v>
      </c>
      <c r="AA830">
        <v>1.15</v>
      </c>
      <c r="AB830">
        <v>0.07</v>
      </c>
      <c r="AC830">
        <v>159</v>
      </c>
      <c r="AD830">
        <v>7.75</v>
      </c>
      <c r="AE830">
        <v>17.6</v>
      </c>
      <c r="AF830">
        <v>2.47</v>
      </c>
      <c r="AG830">
        <v>11.4</v>
      </c>
      <c r="AH830">
        <v>2.64</v>
      </c>
      <c r="AI830">
        <v>0.92</v>
      </c>
      <c r="AJ830">
        <v>2.12</v>
      </c>
      <c r="AK830">
        <v>0.42</v>
      </c>
      <c r="AL830">
        <v>2.02</v>
      </c>
      <c r="AM830">
        <v>0.46</v>
      </c>
      <c r="AN830">
        <v>1.34</v>
      </c>
      <c r="AO830">
        <v>0.21</v>
      </c>
      <c r="AP830">
        <v>1.43</v>
      </c>
      <c r="AQ830">
        <v>0.2</v>
      </c>
      <c r="AR830">
        <v>4.58</v>
      </c>
      <c r="AS830">
        <v>0.11</v>
      </c>
      <c r="AT830">
        <v>8</v>
      </c>
      <c r="AU830">
        <v>1.05</v>
      </c>
      <c r="AV830">
        <v>0.55</v>
      </c>
    </row>
    <row r="831" spans="1:48">
      <c r="A831" t="s">
        <v>2094</v>
      </c>
      <c r="B831" t="s">
        <v>2095</v>
      </c>
      <c r="C831" t="s">
        <v>17</v>
      </c>
      <c r="D831">
        <v>63.175</v>
      </c>
      <c r="E831">
        <v>0.794</v>
      </c>
      <c r="F831">
        <v>17.154</v>
      </c>
      <c r="G831">
        <v>1.687</v>
      </c>
      <c r="H831">
        <v>3.375</v>
      </c>
      <c r="I831">
        <v>0.114</v>
      </c>
      <c r="J831">
        <v>3.863</v>
      </c>
      <c r="K831">
        <v>2.246</v>
      </c>
      <c r="L831">
        <v>6.418</v>
      </c>
      <c r="M831">
        <v>1.071</v>
      </c>
      <c r="N831">
        <v>0.103</v>
      </c>
      <c r="O831">
        <v>10.8</v>
      </c>
      <c r="P831">
        <v>76.4</v>
      </c>
      <c r="Q831">
        <v>94.2</v>
      </c>
      <c r="R831">
        <v>18.6</v>
      </c>
      <c r="S831">
        <v>54.5</v>
      </c>
      <c r="T831">
        <v>37.3</v>
      </c>
      <c r="U831">
        <v>46</v>
      </c>
      <c r="V831">
        <v>17.5</v>
      </c>
      <c r="W831">
        <v>27.7</v>
      </c>
      <c r="X831">
        <v>697</v>
      </c>
      <c r="Y831">
        <v>14.8</v>
      </c>
      <c r="Z831">
        <v>168</v>
      </c>
      <c r="AA831">
        <v>9.53</v>
      </c>
      <c r="AB831">
        <v>9.06</v>
      </c>
      <c r="AC831">
        <v>371</v>
      </c>
      <c r="AD831">
        <v>14.1</v>
      </c>
      <c r="AE831">
        <v>29</v>
      </c>
      <c r="AF831">
        <v>3.48</v>
      </c>
      <c r="AG831">
        <v>13.2</v>
      </c>
      <c r="AH831">
        <v>2.76</v>
      </c>
      <c r="AI831">
        <v>0.878</v>
      </c>
      <c r="AJ831">
        <v>2.66</v>
      </c>
      <c r="AK831">
        <v>0.425</v>
      </c>
      <c r="AL831">
        <v>2.59</v>
      </c>
      <c r="AM831">
        <v>0.537</v>
      </c>
      <c r="AN831">
        <v>1.55</v>
      </c>
      <c r="AO831">
        <v>0.228</v>
      </c>
      <c r="AP831">
        <v>1.59</v>
      </c>
      <c r="AQ831">
        <v>0.232</v>
      </c>
      <c r="AR831">
        <v>3.87</v>
      </c>
      <c r="AS831">
        <v>0.746</v>
      </c>
      <c r="AT831">
        <v>6.08</v>
      </c>
      <c r="AU831">
        <v>5.36</v>
      </c>
      <c r="AV831">
        <v>1.57</v>
      </c>
    </row>
    <row r="832" spans="1:48">
      <c r="A832" t="s">
        <v>2096</v>
      </c>
      <c r="B832" t="s">
        <v>2097</v>
      </c>
      <c r="C832" t="s">
        <v>17</v>
      </c>
      <c r="D832">
        <v>63.178</v>
      </c>
      <c r="E832">
        <v>0.622</v>
      </c>
      <c r="F832">
        <v>16.658</v>
      </c>
      <c r="G832">
        <v>1.313</v>
      </c>
      <c r="H832">
        <v>3.284</v>
      </c>
      <c r="I832">
        <v>0.082</v>
      </c>
      <c r="J832">
        <v>3.874</v>
      </c>
      <c r="K832">
        <v>4.659</v>
      </c>
      <c r="L832">
        <v>3.68</v>
      </c>
      <c r="M832">
        <v>2.294</v>
      </c>
      <c r="N832">
        <v>0.357</v>
      </c>
      <c r="O832">
        <v>9.08</v>
      </c>
      <c r="P832">
        <v>81.9</v>
      </c>
      <c r="Q832">
        <v>40</v>
      </c>
      <c r="R832">
        <v>15.2</v>
      </c>
      <c r="S832">
        <v>24.8</v>
      </c>
      <c r="T832">
        <v>37.3</v>
      </c>
      <c r="U832">
        <v>426</v>
      </c>
      <c r="V832">
        <v>20.2</v>
      </c>
      <c r="W832">
        <v>96.9</v>
      </c>
      <c r="X832">
        <v>523</v>
      </c>
      <c r="Y832">
        <v>15.9</v>
      </c>
      <c r="Z832">
        <v>222</v>
      </c>
      <c r="AA832">
        <v>17.1</v>
      </c>
      <c r="AB832">
        <v>6.35</v>
      </c>
      <c r="AC832">
        <v>1122</v>
      </c>
      <c r="AD832">
        <v>28.6</v>
      </c>
      <c r="AE832">
        <v>62.6</v>
      </c>
      <c r="AF832">
        <v>6.58</v>
      </c>
      <c r="AG832">
        <v>25.7</v>
      </c>
      <c r="AH832">
        <v>4.5</v>
      </c>
      <c r="AI832">
        <v>1.39</v>
      </c>
      <c r="AJ832">
        <v>4.32</v>
      </c>
      <c r="AK832">
        <v>0.591</v>
      </c>
      <c r="AL832">
        <v>3.11</v>
      </c>
      <c r="AM832">
        <v>0.602</v>
      </c>
      <c r="AN832">
        <v>1.62</v>
      </c>
      <c r="AO832">
        <v>0.253</v>
      </c>
      <c r="AP832">
        <v>1.55</v>
      </c>
      <c r="AQ832">
        <v>0.242</v>
      </c>
      <c r="AR832">
        <v>5.51</v>
      </c>
      <c r="AS832">
        <v>1.98</v>
      </c>
      <c r="AT832">
        <v>26</v>
      </c>
      <c r="AU832">
        <v>6.62</v>
      </c>
      <c r="AV832">
        <v>1.73</v>
      </c>
    </row>
    <row r="833" spans="1:48">
      <c r="A833" t="s">
        <v>2098</v>
      </c>
      <c r="B833" t="s">
        <v>2099</v>
      </c>
      <c r="C833" t="s">
        <v>17</v>
      </c>
      <c r="D833">
        <v>63.293</v>
      </c>
      <c r="E833">
        <v>0.762</v>
      </c>
      <c r="F833">
        <v>15.659</v>
      </c>
      <c r="G833">
        <v>1.301</v>
      </c>
      <c r="H833">
        <v>3.255</v>
      </c>
      <c r="I833">
        <v>0.082</v>
      </c>
      <c r="J833">
        <v>3.142</v>
      </c>
      <c r="K833">
        <v>6.377</v>
      </c>
      <c r="L833">
        <v>3.914</v>
      </c>
      <c r="M833">
        <v>1.782</v>
      </c>
      <c r="N833">
        <v>0.433</v>
      </c>
      <c r="O833">
        <v>17</v>
      </c>
      <c r="P833">
        <v>108</v>
      </c>
      <c r="Q833">
        <v>39</v>
      </c>
      <c r="R833">
        <v>17</v>
      </c>
      <c r="S833">
        <v>22</v>
      </c>
      <c r="T833">
        <v>23.8</v>
      </c>
      <c r="U833">
        <v>73.7</v>
      </c>
      <c r="V833">
        <v>17</v>
      </c>
      <c r="W833">
        <v>43</v>
      </c>
      <c r="X833">
        <v>512</v>
      </c>
      <c r="Y833">
        <v>16</v>
      </c>
      <c r="Z833">
        <v>125</v>
      </c>
      <c r="AA833">
        <v>4</v>
      </c>
      <c r="AB833">
        <v>1.28</v>
      </c>
      <c r="AC833">
        <v>427</v>
      </c>
      <c r="AD833">
        <v>13.31</v>
      </c>
      <c r="AE833">
        <v>26.22</v>
      </c>
      <c r="AF833">
        <v>3.28</v>
      </c>
      <c r="AG833">
        <v>13.17</v>
      </c>
      <c r="AH833">
        <v>2.73</v>
      </c>
      <c r="AI833">
        <v>0.85</v>
      </c>
      <c r="AJ833">
        <v>2.66</v>
      </c>
      <c r="AK833">
        <v>0.45</v>
      </c>
      <c r="AL833">
        <v>2.52</v>
      </c>
      <c r="AM833">
        <v>0.53</v>
      </c>
      <c r="AN833">
        <v>1.52</v>
      </c>
      <c r="AO833">
        <v>0.21</v>
      </c>
      <c r="AP833">
        <v>1.35</v>
      </c>
      <c r="AQ833">
        <v>0.21</v>
      </c>
      <c r="AR833">
        <v>2.9</v>
      </c>
      <c r="AS833">
        <v>0.35</v>
      </c>
      <c r="AT833">
        <v>6.71</v>
      </c>
      <c r="AU833">
        <v>3.33</v>
      </c>
      <c r="AV833">
        <v>1.03</v>
      </c>
    </row>
    <row r="834" spans="1:48">
      <c r="A834" t="s">
        <v>2100</v>
      </c>
      <c r="B834" t="s">
        <v>2101</v>
      </c>
      <c r="C834" t="s">
        <v>17</v>
      </c>
      <c r="D834">
        <v>63.31</v>
      </c>
      <c r="E834">
        <v>0.582</v>
      </c>
      <c r="F834">
        <v>17.1</v>
      </c>
      <c r="G834">
        <v>1.292</v>
      </c>
      <c r="H834">
        <v>3.229</v>
      </c>
      <c r="I834">
        <v>0.081</v>
      </c>
      <c r="J834">
        <v>3.041</v>
      </c>
      <c r="K834">
        <v>6.173</v>
      </c>
      <c r="L834">
        <v>3.509</v>
      </c>
      <c r="M834">
        <v>1.601</v>
      </c>
      <c r="N834">
        <v>0.081</v>
      </c>
      <c r="O834">
        <v>10.8</v>
      </c>
      <c r="P834">
        <v>81.4</v>
      </c>
      <c r="Q834">
        <v>47.3</v>
      </c>
      <c r="R834">
        <v>13.9</v>
      </c>
      <c r="S834">
        <v>31.2</v>
      </c>
      <c r="T834">
        <v>59.2</v>
      </c>
      <c r="U834">
        <v>40</v>
      </c>
      <c r="V834">
        <v>16</v>
      </c>
      <c r="W834">
        <v>36.3</v>
      </c>
      <c r="X834">
        <v>421</v>
      </c>
      <c r="Y834">
        <v>12.6</v>
      </c>
      <c r="Z834">
        <v>111</v>
      </c>
      <c r="AA834">
        <v>4.94</v>
      </c>
      <c r="AB834">
        <v>0.83</v>
      </c>
      <c r="AC834">
        <v>395</v>
      </c>
      <c r="AD834">
        <v>10.3</v>
      </c>
      <c r="AE834">
        <v>22.2</v>
      </c>
      <c r="AF834">
        <v>2.61</v>
      </c>
      <c r="AG834">
        <v>10.3</v>
      </c>
      <c r="AH834">
        <v>2.34</v>
      </c>
      <c r="AI834">
        <v>0.842</v>
      </c>
      <c r="AJ834">
        <v>2.55</v>
      </c>
      <c r="AK834">
        <v>0.364</v>
      </c>
      <c r="AL834">
        <v>2.05</v>
      </c>
      <c r="AM834">
        <v>0.431</v>
      </c>
      <c r="AN834">
        <v>1.26</v>
      </c>
      <c r="AO834">
        <v>0.181</v>
      </c>
      <c r="AP834">
        <v>1.24</v>
      </c>
      <c r="AQ834">
        <v>0.203</v>
      </c>
      <c r="AR834">
        <v>2.51</v>
      </c>
      <c r="AS834">
        <v>0.463</v>
      </c>
      <c r="AT834">
        <v>7</v>
      </c>
      <c r="AU834">
        <v>3.11</v>
      </c>
      <c r="AV834">
        <v>1.02</v>
      </c>
    </row>
    <row r="835" spans="1:48">
      <c r="A835" t="s">
        <v>2102</v>
      </c>
      <c r="B835" t="s">
        <v>2103</v>
      </c>
      <c r="C835" t="s">
        <v>17</v>
      </c>
      <c r="D835">
        <v>63.313</v>
      </c>
      <c r="E835">
        <v>0.457</v>
      </c>
      <c r="F835">
        <v>18.553</v>
      </c>
      <c r="G835">
        <v>1.333</v>
      </c>
      <c r="H835">
        <v>3.334</v>
      </c>
      <c r="I835">
        <v>0.104</v>
      </c>
      <c r="J835">
        <v>1.82</v>
      </c>
      <c r="K835">
        <v>6.718</v>
      </c>
      <c r="L835">
        <v>3.848</v>
      </c>
      <c r="M835">
        <v>0.344</v>
      </c>
      <c r="N835">
        <v>0.177</v>
      </c>
      <c r="O835">
        <v>9</v>
      </c>
      <c r="P835">
        <v>88</v>
      </c>
      <c r="Q835">
        <v>14</v>
      </c>
      <c r="R835">
        <v>8.2</v>
      </c>
      <c r="S835">
        <v>11</v>
      </c>
      <c r="T835">
        <v>22.8</v>
      </c>
      <c r="U835">
        <v>426</v>
      </c>
      <c r="V835">
        <v>19.4</v>
      </c>
      <c r="W835">
        <v>4.6</v>
      </c>
      <c r="X835">
        <v>904</v>
      </c>
      <c r="Y835">
        <v>7.5</v>
      </c>
      <c r="Z835">
        <v>77</v>
      </c>
      <c r="AA835">
        <v>2.1</v>
      </c>
      <c r="AB835">
        <v>1.23</v>
      </c>
      <c r="AC835">
        <v>197</v>
      </c>
      <c r="AD835">
        <v>8.5</v>
      </c>
      <c r="AE835">
        <v>18.2</v>
      </c>
      <c r="AF835">
        <v>2.6</v>
      </c>
      <c r="AG835">
        <v>12.1</v>
      </c>
      <c r="AH835">
        <v>2.7</v>
      </c>
      <c r="AI835">
        <v>0.75</v>
      </c>
      <c r="AJ835">
        <v>1.95</v>
      </c>
      <c r="AK835">
        <v>0.27</v>
      </c>
      <c r="AL835">
        <v>1.38</v>
      </c>
      <c r="AM835">
        <v>0.25</v>
      </c>
      <c r="AN835">
        <v>0.74</v>
      </c>
      <c r="AO835">
        <v>0.11</v>
      </c>
      <c r="AP835">
        <v>0.81</v>
      </c>
      <c r="AQ835">
        <v>0.15</v>
      </c>
      <c r="AR835">
        <v>1.24</v>
      </c>
      <c r="AS835">
        <v>0.1</v>
      </c>
      <c r="AT835">
        <v>18.7</v>
      </c>
      <c r="AU835">
        <v>4.5</v>
      </c>
      <c r="AV835">
        <v>0.34</v>
      </c>
    </row>
    <row r="836" spans="1:48">
      <c r="A836" t="s">
        <v>2104</v>
      </c>
      <c r="B836" t="s">
        <v>2105</v>
      </c>
      <c r="C836" t="s">
        <v>17</v>
      </c>
      <c r="D836">
        <v>63.343</v>
      </c>
      <c r="E836">
        <v>0.754</v>
      </c>
      <c r="F836">
        <v>16.926</v>
      </c>
      <c r="G836">
        <v>1.655</v>
      </c>
      <c r="H836">
        <v>3.312</v>
      </c>
      <c r="I836">
        <v>0.105</v>
      </c>
      <c r="J836">
        <v>2.303</v>
      </c>
      <c r="K836">
        <v>4.253</v>
      </c>
      <c r="L836">
        <v>3.592</v>
      </c>
      <c r="M836">
        <v>3.497</v>
      </c>
      <c r="N836">
        <v>0.261</v>
      </c>
      <c r="O836">
        <v>13.38</v>
      </c>
      <c r="P836">
        <v>105.9</v>
      </c>
      <c r="Q836">
        <v>9.647</v>
      </c>
      <c r="R836">
        <v>46.75</v>
      </c>
      <c r="S836">
        <v>8.226</v>
      </c>
      <c r="T836">
        <v>25.29</v>
      </c>
      <c r="U836">
        <v>61.23</v>
      </c>
      <c r="V836">
        <v>18.4</v>
      </c>
      <c r="W836">
        <v>68.55</v>
      </c>
      <c r="X836">
        <v>665.8</v>
      </c>
      <c r="Y836">
        <v>16.83</v>
      </c>
      <c r="Z836">
        <v>169.1</v>
      </c>
      <c r="AA836">
        <v>6.935</v>
      </c>
      <c r="AB836">
        <v>1.147</v>
      </c>
      <c r="AC836">
        <v>998.5</v>
      </c>
      <c r="AD836">
        <v>22.06</v>
      </c>
      <c r="AE836">
        <v>43.89</v>
      </c>
      <c r="AF836">
        <v>5.257</v>
      </c>
      <c r="AG836">
        <v>20.14</v>
      </c>
      <c r="AH836">
        <v>4.045</v>
      </c>
      <c r="AI836">
        <v>0.985</v>
      </c>
      <c r="AJ836">
        <v>3.301</v>
      </c>
      <c r="AK836">
        <v>0.53</v>
      </c>
      <c r="AL836">
        <v>2.946</v>
      </c>
      <c r="AM836">
        <v>0.603</v>
      </c>
      <c r="AN836">
        <v>1.745</v>
      </c>
      <c r="AO836">
        <v>0.257</v>
      </c>
      <c r="AP836">
        <v>1.75</v>
      </c>
      <c r="AQ836">
        <v>0.289</v>
      </c>
      <c r="AR836">
        <v>4.328</v>
      </c>
      <c r="AS836">
        <v>0.635</v>
      </c>
      <c r="AT836">
        <v>13.13</v>
      </c>
      <c r="AU836">
        <v>6.803</v>
      </c>
      <c r="AV836">
        <v>2.029</v>
      </c>
    </row>
    <row r="837" spans="1:48">
      <c r="A837" t="s">
        <v>2106</v>
      </c>
      <c r="B837" t="s">
        <v>2107</v>
      </c>
      <c r="C837" t="s">
        <v>17</v>
      </c>
      <c r="D837">
        <v>63.368</v>
      </c>
      <c r="E837">
        <v>0.482</v>
      </c>
      <c r="F837">
        <v>16.169</v>
      </c>
      <c r="G837">
        <v>1.379</v>
      </c>
      <c r="H837">
        <v>3.448</v>
      </c>
      <c r="I837">
        <v>0.101</v>
      </c>
      <c r="J837">
        <v>4.519</v>
      </c>
      <c r="K837">
        <v>4.69</v>
      </c>
      <c r="L837">
        <v>4.057</v>
      </c>
      <c r="M837">
        <v>1.677</v>
      </c>
      <c r="N837">
        <v>0.111</v>
      </c>
      <c r="O837">
        <v>17</v>
      </c>
      <c r="P837">
        <v>86.3</v>
      </c>
      <c r="Q837">
        <v>186</v>
      </c>
      <c r="R837">
        <v>15.3</v>
      </c>
      <c r="S837">
        <v>42.8</v>
      </c>
      <c r="T837">
        <v>13.7</v>
      </c>
      <c r="U837">
        <v>52.9</v>
      </c>
      <c r="V837">
        <v>17.3</v>
      </c>
      <c r="W837">
        <v>25.9</v>
      </c>
      <c r="X837">
        <v>400</v>
      </c>
      <c r="Y837">
        <v>14.9</v>
      </c>
      <c r="Z837">
        <v>125</v>
      </c>
      <c r="AA837">
        <v>4.25</v>
      </c>
      <c r="AB837">
        <v>0.86</v>
      </c>
      <c r="AC837">
        <v>589</v>
      </c>
      <c r="AD837">
        <v>10</v>
      </c>
      <c r="AE837">
        <v>21.8</v>
      </c>
      <c r="AF837">
        <v>2.74</v>
      </c>
      <c r="AG837">
        <v>10.9</v>
      </c>
      <c r="AH837">
        <v>2.59</v>
      </c>
      <c r="AI837">
        <v>0.83</v>
      </c>
      <c r="AJ837">
        <v>2.74</v>
      </c>
      <c r="AK837">
        <v>0.43</v>
      </c>
      <c r="AL837">
        <v>2.64</v>
      </c>
      <c r="AM837">
        <v>0.59</v>
      </c>
      <c r="AN837">
        <v>1.51</v>
      </c>
      <c r="AO837">
        <v>0.23</v>
      </c>
      <c r="AP837">
        <v>1.77</v>
      </c>
      <c r="AQ837">
        <v>0.25</v>
      </c>
      <c r="AR837">
        <v>3.48</v>
      </c>
      <c r="AS837">
        <v>0.28</v>
      </c>
      <c r="AT837">
        <v>8.93</v>
      </c>
      <c r="AU837">
        <v>3.45</v>
      </c>
      <c r="AV837">
        <v>0.94</v>
      </c>
    </row>
    <row r="838" spans="1:48">
      <c r="A838" t="s">
        <v>2108</v>
      </c>
      <c r="B838" t="s">
        <v>2109</v>
      </c>
      <c r="C838" t="s">
        <v>17</v>
      </c>
      <c r="D838">
        <v>63.476</v>
      </c>
      <c r="E838">
        <v>0.615</v>
      </c>
      <c r="F838">
        <v>17.136</v>
      </c>
      <c r="G838">
        <v>1.262</v>
      </c>
      <c r="H838">
        <v>3.155</v>
      </c>
      <c r="I838">
        <v>0.072</v>
      </c>
      <c r="J838">
        <v>2.779</v>
      </c>
      <c r="K838">
        <v>5.947</v>
      </c>
      <c r="L838">
        <v>3.835</v>
      </c>
      <c r="M838">
        <v>1.621</v>
      </c>
      <c r="N838">
        <v>0.102</v>
      </c>
      <c r="O838">
        <v>27</v>
      </c>
      <c r="P838">
        <v>99.1</v>
      </c>
      <c r="Q838">
        <v>33.7</v>
      </c>
      <c r="R838">
        <v>14.4</v>
      </c>
      <c r="S838">
        <v>20.4</v>
      </c>
      <c r="T838">
        <v>38</v>
      </c>
      <c r="U838">
        <v>47</v>
      </c>
      <c r="V838">
        <v>17.1</v>
      </c>
      <c r="W838">
        <v>43.28</v>
      </c>
      <c r="X838">
        <v>493.4</v>
      </c>
      <c r="Y838">
        <v>12.8</v>
      </c>
      <c r="Z838">
        <v>130</v>
      </c>
      <c r="AA838">
        <v>4.74</v>
      </c>
      <c r="AB838">
        <v>0.8</v>
      </c>
      <c r="AC838">
        <v>463</v>
      </c>
      <c r="AD838">
        <v>11.3</v>
      </c>
      <c r="AE838">
        <v>23.3</v>
      </c>
      <c r="AF838">
        <v>2.96</v>
      </c>
      <c r="AG838">
        <v>12.43</v>
      </c>
      <c r="AH838">
        <v>2.722</v>
      </c>
      <c r="AI838">
        <v>0.849</v>
      </c>
      <c r="AJ838">
        <v>2.36</v>
      </c>
      <c r="AK838">
        <v>0.406</v>
      </c>
      <c r="AL838">
        <v>2.38</v>
      </c>
      <c r="AM838">
        <v>0.485</v>
      </c>
      <c r="AN838">
        <v>1.34</v>
      </c>
      <c r="AO838">
        <v>0.214</v>
      </c>
      <c r="AP838">
        <v>1.39</v>
      </c>
      <c r="AQ838">
        <v>0.24</v>
      </c>
      <c r="AR838">
        <v>3.7</v>
      </c>
      <c r="AS838">
        <v>0.666</v>
      </c>
      <c r="AT838">
        <v>7.79</v>
      </c>
      <c r="AU838">
        <v>4.01</v>
      </c>
      <c r="AV838">
        <v>1.28</v>
      </c>
    </row>
    <row r="839" spans="1:48">
      <c r="A839" t="s">
        <v>2110</v>
      </c>
      <c r="B839" t="s">
        <v>2111</v>
      </c>
      <c r="C839" t="s">
        <v>17</v>
      </c>
      <c r="D839">
        <v>63.489</v>
      </c>
      <c r="E839">
        <v>0.737</v>
      </c>
      <c r="F839">
        <v>16.171</v>
      </c>
      <c r="G839">
        <v>1.666</v>
      </c>
      <c r="H839">
        <v>3.331</v>
      </c>
      <c r="I839">
        <v>0.082</v>
      </c>
      <c r="J839">
        <v>2.416</v>
      </c>
      <c r="K839">
        <v>3.377</v>
      </c>
      <c r="L839">
        <v>4.422</v>
      </c>
      <c r="M839">
        <v>4.073</v>
      </c>
      <c r="N839">
        <v>0.236</v>
      </c>
      <c r="O839">
        <v>10.8</v>
      </c>
      <c r="P839">
        <v>97</v>
      </c>
      <c r="Q839">
        <v>39</v>
      </c>
      <c r="R839">
        <v>13.4</v>
      </c>
      <c r="S839">
        <v>19.8</v>
      </c>
      <c r="T839">
        <v>11.3</v>
      </c>
      <c r="U839">
        <v>42</v>
      </c>
      <c r="V839">
        <v>16.65</v>
      </c>
      <c r="W839">
        <v>85.7</v>
      </c>
      <c r="X839">
        <v>626</v>
      </c>
      <c r="Y839">
        <v>16.4</v>
      </c>
      <c r="Z839">
        <v>14.3</v>
      </c>
      <c r="AA839">
        <v>10.8</v>
      </c>
      <c r="AB839">
        <v>1.29</v>
      </c>
      <c r="AC839">
        <v>680</v>
      </c>
      <c r="AD839">
        <v>23</v>
      </c>
      <c r="AE839">
        <v>53</v>
      </c>
      <c r="AF839">
        <v>6.38</v>
      </c>
      <c r="AG839">
        <v>25.6</v>
      </c>
      <c r="AH839">
        <v>5.06</v>
      </c>
      <c r="AI839">
        <v>1.08</v>
      </c>
      <c r="AJ839">
        <v>3.86</v>
      </c>
      <c r="AK839">
        <v>0.53</v>
      </c>
      <c r="AL839">
        <v>3.16</v>
      </c>
      <c r="AM839">
        <v>0.61</v>
      </c>
      <c r="AN839">
        <v>1.71</v>
      </c>
      <c r="AO839">
        <v>0.25</v>
      </c>
      <c r="AP839">
        <v>1.63</v>
      </c>
      <c r="AQ839">
        <v>0.25</v>
      </c>
      <c r="AR839">
        <v>0.9</v>
      </c>
      <c r="AS839">
        <v>0.76</v>
      </c>
      <c r="AT839">
        <v>7.4</v>
      </c>
      <c r="AU839">
        <v>9.31</v>
      </c>
      <c r="AV839">
        <v>2.3</v>
      </c>
    </row>
    <row r="840" spans="1:48">
      <c r="A840" t="s">
        <v>2112</v>
      </c>
      <c r="B840" t="s">
        <v>2113</v>
      </c>
      <c r="C840" t="s">
        <v>17</v>
      </c>
      <c r="D840">
        <v>63.566</v>
      </c>
      <c r="E840">
        <v>0.602</v>
      </c>
      <c r="F840">
        <v>17.062</v>
      </c>
      <c r="G840">
        <v>1.29</v>
      </c>
      <c r="H840">
        <v>3.224</v>
      </c>
      <c r="I840">
        <v>0.071</v>
      </c>
      <c r="J840">
        <v>2.907</v>
      </c>
      <c r="K840">
        <v>6.058</v>
      </c>
      <c r="L840">
        <v>3.611</v>
      </c>
      <c r="M840">
        <v>1.529</v>
      </c>
      <c r="N840">
        <v>0.081</v>
      </c>
      <c r="O840">
        <v>11.8</v>
      </c>
      <c r="P840">
        <v>87.8</v>
      </c>
      <c r="Q840">
        <v>54.2</v>
      </c>
      <c r="R840">
        <v>15</v>
      </c>
      <c r="S840">
        <v>26.5</v>
      </c>
      <c r="T840">
        <v>50</v>
      </c>
      <c r="U840">
        <v>73.7</v>
      </c>
      <c r="V840">
        <v>16.6</v>
      </c>
      <c r="W840">
        <v>37.06</v>
      </c>
      <c r="X840">
        <v>409.8</v>
      </c>
      <c r="Y840">
        <v>12.8</v>
      </c>
      <c r="Z840">
        <v>112</v>
      </c>
      <c r="AA840">
        <v>4.89</v>
      </c>
      <c r="AB840">
        <v>1.28</v>
      </c>
      <c r="AC840">
        <v>411</v>
      </c>
      <c r="AD840">
        <v>10.5</v>
      </c>
      <c r="AE840">
        <v>21.7</v>
      </c>
      <c r="AF840">
        <v>2.52</v>
      </c>
      <c r="AG840">
        <v>11.15</v>
      </c>
      <c r="AH840">
        <v>2.451</v>
      </c>
      <c r="AI840">
        <v>0.877</v>
      </c>
      <c r="AJ840">
        <v>2.16</v>
      </c>
      <c r="AK840">
        <v>0.372</v>
      </c>
      <c r="AL840">
        <v>2.17</v>
      </c>
      <c r="AM840">
        <v>0.45</v>
      </c>
      <c r="AN840">
        <v>1.4</v>
      </c>
      <c r="AO840">
        <v>0.192</v>
      </c>
      <c r="AP840">
        <v>1.32</v>
      </c>
      <c r="AQ840">
        <v>0.215</v>
      </c>
      <c r="AR840">
        <v>2.86</v>
      </c>
      <c r="AS840">
        <v>0.459</v>
      </c>
      <c r="AT840">
        <v>7.64</v>
      </c>
      <c r="AU840">
        <v>3.77</v>
      </c>
      <c r="AV840">
        <v>1.29</v>
      </c>
    </row>
    <row r="841" spans="1:48">
      <c r="A841" t="s">
        <v>2114</v>
      </c>
      <c r="B841" t="s">
        <v>2115</v>
      </c>
      <c r="C841" t="s">
        <v>17</v>
      </c>
      <c r="D841">
        <v>63.59</v>
      </c>
      <c r="E841">
        <v>0.522</v>
      </c>
      <c r="F841">
        <v>17.085</v>
      </c>
      <c r="G841">
        <v>1.152</v>
      </c>
      <c r="H841">
        <v>2.879</v>
      </c>
      <c r="I841">
        <v>0.092</v>
      </c>
      <c r="J841">
        <v>1.884</v>
      </c>
      <c r="K841">
        <v>8.845</v>
      </c>
      <c r="L841">
        <v>3.522</v>
      </c>
      <c r="M841">
        <v>0.256</v>
      </c>
      <c r="N841">
        <v>0.174</v>
      </c>
      <c r="O841">
        <v>9</v>
      </c>
      <c r="P841">
        <v>80</v>
      </c>
      <c r="Q841">
        <v>32</v>
      </c>
      <c r="R841">
        <v>5</v>
      </c>
      <c r="S841">
        <v>78</v>
      </c>
      <c r="T841">
        <v>4.99</v>
      </c>
      <c r="U841">
        <v>60</v>
      </c>
      <c r="V841">
        <v>16.8</v>
      </c>
      <c r="W841">
        <v>2</v>
      </c>
      <c r="X841">
        <v>565</v>
      </c>
      <c r="Y841">
        <v>8</v>
      </c>
      <c r="Z841">
        <v>90</v>
      </c>
      <c r="AA841">
        <v>5</v>
      </c>
      <c r="AB841">
        <v>0.354</v>
      </c>
      <c r="AC841">
        <v>550</v>
      </c>
      <c r="AD841">
        <v>9.94</v>
      </c>
      <c r="AE841">
        <v>18.79</v>
      </c>
      <c r="AF841">
        <v>2.53</v>
      </c>
      <c r="AG841">
        <v>8.65</v>
      </c>
      <c r="AH841">
        <v>1.87</v>
      </c>
      <c r="AI841">
        <v>0.57</v>
      </c>
      <c r="AJ841">
        <v>1.59</v>
      </c>
      <c r="AK841">
        <v>0.27</v>
      </c>
      <c r="AL841">
        <v>1.47</v>
      </c>
      <c r="AM841">
        <v>0.29</v>
      </c>
      <c r="AN841">
        <v>0.86</v>
      </c>
      <c r="AO841">
        <v>0.13</v>
      </c>
      <c r="AP841">
        <v>0.88</v>
      </c>
      <c r="AQ841">
        <v>0.13</v>
      </c>
      <c r="AR841">
        <v>2.04</v>
      </c>
      <c r="AS841">
        <v>0.34</v>
      </c>
      <c r="AT841">
        <v>6.17</v>
      </c>
      <c r="AU841">
        <v>3.6</v>
      </c>
      <c r="AV841">
        <v>0.921</v>
      </c>
    </row>
    <row r="842" spans="1:48">
      <c r="A842" t="s">
        <v>2116</v>
      </c>
      <c r="B842" t="s">
        <v>2117</v>
      </c>
      <c r="C842" t="s">
        <v>17</v>
      </c>
      <c r="D842">
        <v>63.648</v>
      </c>
      <c r="E842">
        <v>0.572</v>
      </c>
      <c r="F842">
        <v>16.956</v>
      </c>
      <c r="G842">
        <v>1.298</v>
      </c>
      <c r="H842">
        <v>3.245</v>
      </c>
      <c r="I842">
        <v>0.061</v>
      </c>
      <c r="J842">
        <v>3.146</v>
      </c>
      <c r="K842">
        <v>5.874</v>
      </c>
      <c r="L842">
        <v>3.667</v>
      </c>
      <c r="M842">
        <v>1.44</v>
      </c>
      <c r="N842">
        <v>0.092</v>
      </c>
      <c r="O842">
        <v>14.4</v>
      </c>
      <c r="P842">
        <v>96.1</v>
      </c>
      <c r="Q842">
        <v>132</v>
      </c>
      <c r="R842">
        <v>16.1</v>
      </c>
      <c r="S842">
        <v>98.8</v>
      </c>
      <c r="T842">
        <v>7.4</v>
      </c>
      <c r="U842">
        <v>52.9</v>
      </c>
      <c r="V842">
        <v>18.1</v>
      </c>
      <c r="W842">
        <v>29.8</v>
      </c>
      <c r="X842">
        <v>499</v>
      </c>
      <c r="Y842">
        <v>13.9</v>
      </c>
      <c r="Z842">
        <v>117</v>
      </c>
      <c r="AA842">
        <v>4.86</v>
      </c>
      <c r="AB842">
        <v>1.28</v>
      </c>
      <c r="AC842">
        <v>510</v>
      </c>
      <c r="AD842">
        <v>11.4</v>
      </c>
      <c r="AE842">
        <v>24</v>
      </c>
      <c r="AF842">
        <v>2.72</v>
      </c>
      <c r="AG842">
        <v>11.4</v>
      </c>
      <c r="AH842">
        <v>2.46</v>
      </c>
      <c r="AI842">
        <v>0.9</v>
      </c>
      <c r="AJ842">
        <v>2.58</v>
      </c>
      <c r="AK842">
        <v>0.394</v>
      </c>
      <c r="AL842">
        <v>2.24</v>
      </c>
      <c r="AM842">
        <v>0.48</v>
      </c>
      <c r="AN842">
        <v>1.41</v>
      </c>
      <c r="AO842">
        <v>0.18</v>
      </c>
      <c r="AP842">
        <v>1.29</v>
      </c>
      <c r="AQ842">
        <v>0.227</v>
      </c>
      <c r="AR842">
        <v>2.83</v>
      </c>
      <c r="AS842">
        <v>0.452</v>
      </c>
      <c r="AT842">
        <v>7.31</v>
      </c>
      <c r="AU842">
        <v>4.11</v>
      </c>
      <c r="AV842">
        <v>1.18</v>
      </c>
    </row>
    <row r="843" spans="1:48">
      <c r="A843" t="s">
        <v>2118</v>
      </c>
      <c r="B843" t="s">
        <v>2119</v>
      </c>
      <c r="C843" t="s">
        <v>17</v>
      </c>
      <c r="D843">
        <v>63.695</v>
      </c>
      <c r="E843">
        <v>0.4</v>
      </c>
      <c r="F843">
        <v>16.802</v>
      </c>
      <c r="G843">
        <v>1.524</v>
      </c>
      <c r="H843">
        <v>3.808</v>
      </c>
      <c r="I843">
        <v>0.082</v>
      </c>
      <c r="J843">
        <v>2.055</v>
      </c>
      <c r="K843">
        <v>5.868</v>
      </c>
      <c r="L843">
        <v>3.289</v>
      </c>
      <c r="M843">
        <v>2.282</v>
      </c>
      <c r="N843">
        <v>0.196</v>
      </c>
      <c r="O843">
        <v>7.11</v>
      </c>
      <c r="P843">
        <v>107</v>
      </c>
      <c r="Q843">
        <v>4.83</v>
      </c>
      <c r="R843">
        <v>7.36</v>
      </c>
      <c r="S843">
        <v>2.44</v>
      </c>
      <c r="T843">
        <v>7.65</v>
      </c>
      <c r="U843">
        <v>38.6</v>
      </c>
      <c r="V843">
        <v>17.7</v>
      </c>
      <c r="W843">
        <v>63.1</v>
      </c>
      <c r="X843">
        <v>597</v>
      </c>
      <c r="Y843">
        <v>12.4</v>
      </c>
      <c r="Z843">
        <v>111</v>
      </c>
      <c r="AA843">
        <v>6.45</v>
      </c>
      <c r="AB843">
        <v>2.15</v>
      </c>
      <c r="AC843">
        <v>703</v>
      </c>
      <c r="AD843">
        <v>17.1</v>
      </c>
      <c r="AE843">
        <v>29.9</v>
      </c>
      <c r="AF843">
        <v>3.52</v>
      </c>
      <c r="AG843">
        <v>13.2</v>
      </c>
      <c r="AH843">
        <v>2.56</v>
      </c>
      <c r="AI843">
        <v>0.772</v>
      </c>
      <c r="AJ843">
        <v>2.24</v>
      </c>
      <c r="AK843">
        <v>0.359</v>
      </c>
      <c r="AL843">
        <v>2.02</v>
      </c>
      <c r="AM843">
        <v>0.414</v>
      </c>
      <c r="AN843">
        <v>1.23</v>
      </c>
      <c r="AO843">
        <v>0.209</v>
      </c>
      <c r="AP843">
        <v>1.47</v>
      </c>
      <c r="AQ843">
        <v>0.232</v>
      </c>
      <c r="AR843">
        <v>2.91</v>
      </c>
      <c r="AS843">
        <v>0.477</v>
      </c>
      <c r="AT843">
        <v>9.3</v>
      </c>
      <c r="AU843">
        <v>4.2</v>
      </c>
      <c r="AV843">
        <v>1.92</v>
      </c>
    </row>
    <row r="844" spans="1:48">
      <c r="A844" t="s">
        <v>2120</v>
      </c>
      <c r="B844" t="s">
        <v>2121</v>
      </c>
      <c r="C844" t="s">
        <v>17</v>
      </c>
      <c r="D844">
        <v>63.709</v>
      </c>
      <c r="E844">
        <v>0.529</v>
      </c>
      <c r="F844">
        <v>17.018</v>
      </c>
      <c r="G844">
        <v>1.179</v>
      </c>
      <c r="H844">
        <v>2.948</v>
      </c>
      <c r="I844">
        <v>0.071</v>
      </c>
      <c r="J844">
        <v>3.693</v>
      </c>
      <c r="K844">
        <v>4.639</v>
      </c>
      <c r="L844">
        <v>3.479</v>
      </c>
      <c r="M844">
        <v>2.502</v>
      </c>
      <c r="N844">
        <v>0.234</v>
      </c>
      <c r="O844">
        <v>10.2</v>
      </c>
      <c r="P844">
        <v>85.3</v>
      </c>
      <c r="Q844">
        <v>45</v>
      </c>
      <c r="R844">
        <v>13.2</v>
      </c>
      <c r="S844">
        <v>19.4</v>
      </c>
      <c r="T844">
        <v>45.8</v>
      </c>
      <c r="U844">
        <v>39.32</v>
      </c>
      <c r="V844">
        <v>20.6</v>
      </c>
      <c r="W844">
        <v>82.2</v>
      </c>
      <c r="X844">
        <v>573</v>
      </c>
      <c r="Y844">
        <v>15.9</v>
      </c>
      <c r="Z844">
        <v>210</v>
      </c>
      <c r="AA844">
        <v>14.7</v>
      </c>
      <c r="AB844">
        <v>4.57</v>
      </c>
      <c r="AC844">
        <v>855</v>
      </c>
      <c r="AD844">
        <v>34.2</v>
      </c>
      <c r="AE844">
        <v>68.2</v>
      </c>
      <c r="AF844">
        <v>7.44</v>
      </c>
      <c r="AG844">
        <v>27.6</v>
      </c>
      <c r="AH844">
        <v>4.62</v>
      </c>
      <c r="AI844">
        <v>1.33</v>
      </c>
      <c r="AJ844">
        <v>4.37</v>
      </c>
      <c r="AK844">
        <v>0.583</v>
      </c>
      <c r="AL844">
        <v>3.03</v>
      </c>
      <c r="AM844">
        <v>0.582</v>
      </c>
      <c r="AN844">
        <v>1.62</v>
      </c>
      <c r="AO844">
        <v>0.243</v>
      </c>
      <c r="AP844">
        <v>1.53</v>
      </c>
      <c r="AQ844">
        <v>0.242</v>
      </c>
      <c r="AR844">
        <v>5.24</v>
      </c>
      <c r="AS844">
        <v>1.75</v>
      </c>
      <c r="AT844">
        <v>15.1</v>
      </c>
      <c r="AU844">
        <v>6.72</v>
      </c>
      <c r="AV844">
        <v>1.47</v>
      </c>
    </row>
    <row r="845" spans="1:48">
      <c r="A845" t="s">
        <v>2122</v>
      </c>
      <c r="B845" t="s">
        <v>2123</v>
      </c>
      <c r="C845" t="s">
        <v>17</v>
      </c>
      <c r="D845">
        <v>63.796</v>
      </c>
      <c r="E845">
        <v>0.654</v>
      </c>
      <c r="F845">
        <v>16.971</v>
      </c>
      <c r="G845">
        <v>1.465</v>
      </c>
      <c r="H845">
        <v>3.661</v>
      </c>
      <c r="I845">
        <v>0.082</v>
      </c>
      <c r="J845">
        <v>2.362</v>
      </c>
      <c r="K845">
        <v>5.367</v>
      </c>
      <c r="L845">
        <v>3.813</v>
      </c>
      <c r="M845">
        <v>1.554</v>
      </c>
      <c r="N845">
        <v>0.276</v>
      </c>
      <c r="O845">
        <v>11</v>
      </c>
      <c r="P845">
        <v>128</v>
      </c>
      <c r="Q845">
        <v>34</v>
      </c>
      <c r="R845">
        <v>16</v>
      </c>
      <c r="S845">
        <v>26.1</v>
      </c>
      <c r="T845">
        <v>9.3</v>
      </c>
      <c r="U845">
        <v>54</v>
      </c>
      <c r="V845">
        <v>18.4</v>
      </c>
      <c r="W845">
        <v>16</v>
      </c>
      <c r="X845">
        <v>1339</v>
      </c>
      <c r="Y845">
        <v>11.2</v>
      </c>
      <c r="Z845">
        <v>93</v>
      </c>
      <c r="AA845">
        <v>5</v>
      </c>
      <c r="AB845">
        <v>0.1</v>
      </c>
      <c r="AC845">
        <v>1059</v>
      </c>
      <c r="AD845">
        <v>22</v>
      </c>
      <c r="AE845">
        <v>36.6</v>
      </c>
      <c r="AF845">
        <v>4.46</v>
      </c>
      <c r="AG845">
        <v>17.2</v>
      </c>
      <c r="AH845">
        <v>3.5</v>
      </c>
      <c r="AI845">
        <v>0.93</v>
      </c>
      <c r="AJ845">
        <v>2.53</v>
      </c>
      <c r="AK845">
        <v>0.36</v>
      </c>
      <c r="AL845">
        <v>1.83</v>
      </c>
      <c r="AM845">
        <v>0.34</v>
      </c>
      <c r="AN845">
        <v>0.97</v>
      </c>
      <c r="AO845">
        <v>0.13</v>
      </c>
      <c r="AP845">
        <v>0.93</v>
      </c>
      <c r="AQ845">
        <v>0.12</v>
      </c>
      <c r="AR845">
        <v>2.5</v>
      </c>
      <c r="AS845">
        <v>0.3</v>
      </c>
      <c r="AT845">
        <v>3</v>
      </c>
      <c r="AU845">
        <v>4</v>
      </c>
      <c r="AV845">
        <v>1.4</v>
      </c>
    </row>
    <row r="846" spans="1:48">
      <c r="A846" t="s">
        <v>2124</v>
      </c>
      <c r="B846" t="s">
        <v>2125</v>
      </c>
      <c r="C846" t="s">
        <v>17</v>
      </c>
      <c r="D846">
        <v>63.821</v>
      </c>
      <c r="E846">
        <v>0.686</v>
      </c>
      <c r="F846">
        <v>16.583</v>
      </c>
      <c r="G846">
        <v>1.588</v>
      </c>
      <c r="H846">
        <v>3.177</v>
      </c>
      <c r="I846">
        <v>0.082</v>
      </c>
      <c r="J846">
        <v>2.262</v>
      </c>
      <c r="K846">
        <v>2.866</v>
      </c>
      <c r="L846">
        <v>4.483</v>
      </c>
      <c r="M846">
        <v>4.237</v>
      </c>
      <c r="N846">
        <v>0.215</v>
      </c>
      <c r="O846">
        <v>10.1</v>
      </c>
      <c r="P846">
        <v>91</v>
      </c>
      <c r="Q846">
        <v>40</v>
      </c>
      <c r="R846">
        <v>12.3</v>
      </c>
      <c r="S846">
        <v>18.5</v>
      </c>
      <c r="T846">
        <v>10</v>
      </c>
      <c r="U846">
        <v>42</v>
      </c>
      <c r="V846">
        <v>17</v>
      </c>
      <c r="W846">
        <v>99.9</v>
      </c>
      <c r="X846">
        <v>719</v>
      </c>
      <c r="Y846">
        <v>15.6</v>
      </c>
      <c r="Z846">
        <v>11.4</v>
      </c>
      <c r="AA846">
        <v>9.7</v>
      </c>
      <c r="AB846">
        <v>1.38</v>
      </c>
      <c r="AC846">
        <v>770</v>
      </c>
      <c r="AD846">
        <v>23.9</v>
      </c>
      <c r="AE846">
        <v>53.1</v>
      </c>
      <c r="AF846">
        <v>6.35</v>
      </c>
      <c r="AG846">
        <v>25.1</v>
      </c>
      <c r="AH846">
        <v>4.7</v>
      </c>
      <c r="AI846">
        <v>1.07</v>
      </c>
      <c r="AJ846">
        <v>3.76</v>
      </c>
      <c r="AK846">
        <v>0.52</v>
      </c>
      <c r="AL846">
        <v>3.05</v>
      </c>
      <c r="AM846">
        <v>0.59</v>
      </c>
      <c r="AN846">
        <v>1.66</v>
      </c>
      <c r="AO846">
        <v>0.23</v>
      </c>
      <c r="AP846">
        <v>1.49</v>
      </c>
      <c r="AQ846">
        <v>0.23</v>
      </c>
      <c r="AR846">
        <v>0.8</v>
      </c>
      <c r="AS846">
        <v>0.74</v>
      </c>
      <c r="AT846">
        <v>7.7</v>
      </c>
      <c r="AU846">
        <v>6.3</v>
      </c>
      <c r="AV846">
        <v>2</v>
      </c>
    </row>
    <row r="847" spans="1:48">
      <c r="A847" t="s">
        <v>2126</v>
      </c>
      <c r="B847" t="s">
        <v>2127</v>
      </c>
      <c r="C847" t="s">
        <v>17</v>
      </c>
      <c r="D847">
        <v>63.823</v>
      </c>
      <c r="E847">
        <v>0.675</v>
      </c>
      <c r="F847">
        <v>16.16</v>
      </c>
      <c r="G847">
        <v>1.242</v>
      </c>
      <c r="H847">
        <v>3.107</v>
      </c>
      <c r="I847">
        <v>0.073</v>
      </c>
      <c r="J847">
        <v>2.542</v>
      </c>
      <c r="K847">
        <v>5.073</v>
      </c>
      <c r="L847">
        <v>4.412</v>
      </c>
      <c r="M847">
        <v>2.614</v>
      </c>
      <c r="N847">
        <v>0.279</v>
      </c>
      <c r="O847">
        <v>8</v>
      </c>
      <c r="P847">
        <v>115</v>
      </c>
      <c r="Q847">
        <v>60</v>
      </c>
      <c r="R847">
        <v>13</v>
      </c>
      <c r="S847">
        <v>40</v>
      </c>
      <c r="T847">
        <v>50</v>
      </c>
      <c r="U847">
        <v>60</v>
      </c>
      <c r="V847">
        <v>19</v>
      </c>
      <c r="W847">
        <v>41</v>
      </c>
      <c r="X847">
        <v>936</v>
      </c>
      <c r="Y847">
        <v>9.2</v>
      </c>
      <c r="Z847">
        <v>181</v>
      </c>
      <c r="AA847">
        <v>3.2</v>
      </c>
      <c r="AB847">
        <v>0.6</v>
      </c>
      <c r="AC847">
        <v>702</v>
      </c>
      <c r="AD847">
        <v>23</v>
      </c>
      <c r="AE847">
        <v>49.2</v>
      </c>
      <c r="AF847">
        <v>5.83</v>
      </c>
      <c r="AG847">
        <v>23.7</v>
      </c>
      <c r="AH847">
        <v>4.54</v>
      </c>
      <c r="AI847">
        <v>1.14</v>
      </c>
      <c r="AJ847">
        <v>3.09</v>
      </c>
      <c r="AK847">
        <v>0.4</v>
      </c>
      <c r="AL847">
        <v>1.93</v>
      </c>
      <c r="AM847">
        <v>0.34</v>
      </c>
      <c r="AN847">
        <v>0.93</v>
      </c>
      <c r="AO847">
        <v>0.129</v>
      </c>
      <c r="AP847">
        <v>0.77</v>
      </c>
      <c r="AQ847">
        <v>0.125</v>
      </c>
      <c r="AR847">
        <v>4</v>
      </c>
      <c r="AS847">
        <v>0.15</v>
      </c>
      <c r="AT847">
        <v>11</v>
      </c>
      <c r="AU847">
        <v>3.29</v>
      </c>
      <c r="AV847">
        <v>1.3</v>
      </c>
    </row>
    <row r="848" spans="1:48">
      <c r="A848" t="s">
        <v>2128</v>
      </c>
      <c r="B848" t="s">
        <v>2129</v>
      </c>
      <c r="C848" t="s">
        <v>17</v>
      </c>
      <c r="D848">
        <v>63.865</v>
      </c>
      <c r="E848">
        <v>0.431</v>
      </c>
      <c r="F848">
        <v>17.76</v>
      </c>
      <c r="G848">
        <v>1.315</v>
      </c>
      <c r="H848">
        <v>2.63</v>
      </c>
      <c r="I848">
        <v>0.101</v>
      </c>
      <c r="J848">
        <v>1.95</v>
      </c>
      <c r="K848">
        <v>3.45</v>
      </c>
      <c r="L848">
        <v>5.165</v>
      </c>
      <c r="M848">
        <v>3.254</v>
      </c>
      <c r="N848">
        <v>0.079</v>
      </c>
      <c r="O848">
        <v>5.63</v>
      </c>
      <c r="P848">
        <v>68.2</v>
      </c>
      <c r="Q848">
        <v>59.7</v>
      </c>
      <c r="R848">
        <v>12.6</v>
      </c>
      <c r="S848">
        <v>22.8</v>
      </c>
      <c r="T848">
        <v>8.3</v>
      </c>
      <c r="U848">
        <v>63.9</v>
      </c>
      <c r="V848">
        <v>12.5</v>
      </c>
      <c r="W848">
        <v>63.9</v>
      </c>
      <c r="X848">
        <v>794</v>
      </c>
      <c r="Y848">
        <v>6.54</v>
      </c>
      <c r="Z848">
        <v>126</v>
      </c>
      <c r="AA848">
        <v>5.24</v>
      </c>
      <c r="AB848">
        <v>1.45</v>
      </c>
      <c r="AC848">
        <v>502</v>
      </c>
      <c r="AD848">
        <v>18.6</v>
      </c>
      <c r="AE848">
        <v>36.1</v>
      </c>
      <c r="AF848">
        <v>3.87</v>
      </c>
      <c r="AG848">
        <v>14.9</v>
      </c>
      <c r="AH848">
        <v>3.04</v>
      </c>
      <c r="AI848">
        <v>0.85</v>
      </c>
      <c r="AJ848">
        <v>2.17</v>
      </c>
      <c r="AK848">
        <v>0.31</v>
      </c>
      <c r="AL848">
        <v>1.19</v>
      </c>
      <c r="AM848">
        <v>0.24</v>
      </c>
      <c r="AN848">
        <v>0.59</v>
      </c>
      <c r="AO848">
        <v>0.08</v>
      </c>
      <c r="AP848">
        <v>0.55</v>
      </c>
      <c r="AQ848">
        <v>0.1</v>
      </c>
      <c r="AR848">
        <v>3.92</v>
      </c>
      <c r="AS848">
        <v>0.4</v>
      </c>
      <c r="AT848">
        <v>8.07</v>
      </c>
      <c r="AU848">
        <v>3.16</v>
      </c>
      <c r="AV848">
        <v>2.46</v>
      </c>
    </row>
    <row r="849" spans="1:48">
      <c r="A849" t="s">
        <v>2130</v>
      </c>
      <c r="B849" t="s">
        <v>2131</v>
      </c>
      <c r="C849" t="s">
        <v>17</v>
      </c>
      <c r="D849">
        <v>63.883</v>
      </c>
      <c r="E849">
        <v>0.559</v>
      </c>
      <c r="F849">
        <v>16.719</v>
      </c>
      <c r="G849">
        <v>1.245</v>
      </c>
      <c r="H849">
        <v>3.112</v>
      </c>
      <c r="I849">
        <v>0.082</v>
      </c>
      <c r="J849">
        <v>3.928</v>
      </c>
      <c r="K849">
        <v>4.416</v>
      </c>
      <c r="L849">
        <v>3.612</v>
      </c>
      <c r="M849">
        <v>2.198</v>
      </c>
      <c r="N849">
        <v>0.245</v>
      </c>
      <c r="O849">
        <v>9.73</v>
      </c>
      <c r="P849">
        <v>85.3</v>
      </c>
      <c r="Q849">
        <v>14</v>
      </c>
      <c r="R849">
        <v>13.9</v>
      </c>
      <c r="S849">
        <v>19.4</v>
      </c>
      <c r="T849">
        <v>37</v>
      </c>
      <c r="U849">
        <v>30.51</v>
      </c>
      <c r="V849">
        <v>20</v>
      </c>
      <c r="W849">
        <v>79.2</v>
      </c>
      <c r="X849">
        <v>560</v>
      </c>
      <c r="Y849">
        <v>15.6</v>
      </c>
      <c r="Z849">
        <v>237</v>
      </c>
      <c r="AA849">
        <v>14.1</v>
      </c>
      <c r="AB849">
        <v>6.45</v>
      </c>
      <c r="AC849">
        <v>882</v>
      </c>
      <c r="AD849">
        <v>34.5</v>
      </c>
      <c r="AE849">
        <v>68.9</v>
      </c>
      <c r="AF849">
        <v>7.42</v>
      </c>
      <c r="AG849">
        <v>28.9</v>
      </c>
      <c r="AH849">
        <v>4.61</v>
      </c>
      <c r="AI849">
        <v>1.36</v>
      </c>
      <c r="AJ849">
        <v>4.37</v>
      </c>
      <c r="AK849">
        <v>0.583</v>
      </c>
      <c r="AL849">
        <v>3.04</v>
      </c>
      <c r="AM849">
        <v>0.591</v>
      </c>
      <c r="AN849">
        <v>1.63</v>
      </c>
      <c r="AO849">
        <v>0.252</v>
      </c>
      <c r="AP849">
        <v>1.6</v>
      </c>
      <c r="AQ849">
        <v>0.243</v>
      </c>
      <c r="AR849">
        <v>5.87</v>
      </c>
      <c r="AS849">
        <v>1.87</v>
      </c>
      <c r="AT849">
        <v>15.9</v>
      </c>
      <c r="AU849">
        <v>7.22</v>
      </c>
      <c r="AV849">
        <v>1.6</v>
      </c>
    </row>
    <row r="850" spans="1:48">
      <c r="A850" t="s">
        <v>2132</v>
      </c>
      <c r="B850" t="s">
        <v>2133</v>
      </c>
      <c r="C850" t="s">
        <v>17</v>
      </c>
      <c r="D850">
        <v>64.298</v>
      </c>
      <c r="E850">
        <v>0.584</v>
      </c>
      <c r="F850">
        <v>17.363</v>
      </c>
      <c r="G850">
        <v>1.253</v>
      </c>
      <c r="H850">
        <v>3.134</v>
      </c>
      <c r="I850">
        <v>0.072</v>
      </c>
      <c r="J850">
        <v>3.136</v>
      </c>
      <c r="K850">
        <v>5.013</v>
      </c>
      <c r="L850">
        <v>3.608</v>
      </c>
      <c r="M850">
        <v>1.446</v>
      </c>
      <c r="N850">
        <v>0.092</v>
      </c>
      <c r="O850">
        <v>11.3</v>
      </c>
      <c r="P850">
        <v>85</v>
      </c>
      <c r="Q850">
        <v>44.5</v>
      </c>
      <c r="R850">
        <v>12.6</v>
      </c>
      <c r="S850">
        <v>33.6</v>
      </c>
      <c r="T850">
        <v>50</v>
      </c>
      <c r="U850">
        <v>47</v>
      </c>
      <c r="V850">
        <v>16.4</v>
      </c>
      <c r="W850">
        <v>32.7</v>
      </c>
      <c r="X850">
        <v>453</v>
      </c>
      <c r="Y850">
        <v>12.1</v>
      </c>
      <c r="Z850">
        <v>110</v>
      </c>
      <c r="AA850">
        <v>4.68</v>
      </c>
      <c r="AB850">
        <v>1.28</v>
      </c>
      <c r="AC850">
        <v>469</v>
      </c>
      <c r="AD850">
        <v>9.91</v>
      </c>
      <c r="AE850">
        <v>21.2</v>
      </c>
      <c r="AF850">
        <v>2.4</v>
      </c>
      <c r="AG850">
        <v>9.46</v>
      </c>
      <c r="AH850">
        <v>2.06</v>
      </c>
      <c r="AI850">
        <v>0.859</v>
      </c>
      <c r="AJ850">
        <v>2.04</v>
      </c>
      <c r="AK850">
        <v>0.346</v>
      </c>
      <c r="AL850">
        <v>2</v>
      </c>
      <c r="AM850">
        <v>0.43</v>
      </c>
      <c r="AN850">
        <v>1.26</v>
      </c>
      <c r="AO850">
        <v>0.184</v>
      </c>
      <c r="AP850">
        <v>1.24</v>
      </c>
      <c r="AQ850">
        <v>0.199</v>
      </c>
      <c r="AR850">
        <v>2.61</v>
      </c>
      <c r="AS850">
        <v>0.447</v>
      </c>
      <c r="AT850">
        <v>7.51</v>
      </c>
      <c r="AU850">
        <v>3.71</v>
      </c>
      <c r="AV850">
        <v>1.24</v>
      </c>
    </row>
    <row r="851" spans="1:48">
      <c r="A851" t="s">
        <v>2134</v>
      </c>
      <c r="B851" t="s">
        <v>2135</v>
      </c>
      <c r="C851" t="s">
        <v>17</v>
      </c>
      <c r="D851">
        <v>64.37</v>
      </c>
      <c r="E851">
        <v>0.465</v>
      </c>
      <c r="F851">
        <v>16.846</v>
      </c>
      <c r="G851">
        <v>1.448</v>
      </c>
      <c r="H851">
        <v>3.62</v>
      </c>
      <c r="I851">
        <v>0.093</v>
      </c>
      <c r="J851">
        <v>2.572</v>
      </c>
      <c r="K851">
        <v>5.413</v>
      </c>
      <c r="L851">
        <v>2.851</v>
      </c>
      <c r="M851">
        <v>2.158</v>
      </c>
      <c r="N851">
        <v>0.165</v>
      </c>
      <c r="O851">
        <v>9.46</v>
      </c>
      <c r="P851">
        <v>95.27</v>
      </c>
      <c r="Q851">
        <v>67.28</v>
      </c>
      <c r="R851">
        <v>11.37</v>
      </c>
      <c r="S851">
        <v>7.2</v>
      </c>
      <c r="T851">
        <v>15.99</v>
      </c>
      <c r="U851">
        <v>61.49</v>
      </c>
      <c r="V851">
        <v>16.25</v>
      </c>
      <c r="W851">
        <v>33.38</v>
      </c>
      <c r="X851">
        <v>778.7</v>
      </c>
      <c r="Y851">
        <v>12.3</v>
      </c>
      <c r="Z851">
        <v>100.73</v>
      </c>
      <c r="AA851">
        <v>2.21</v>
      </c>
      <c r="AB851">
        <v>0.58</v>
      </c>
      <c r="AC851">
        <v>546.18</v>
      </c>
      <c r="AD851">
        <v>12.16</v>
      </c>
      <c r="AE851">
        <v>24.66</v>
      </c>
      <c r="AF851">
        <v>3</v>
      </c>
      <c r="AG851">
        <v>12.57</v>
      </c>
      <c r="AH851">
        <v>3.21</v>
      </c>
      <c r="AI851">
        <v>0.8</v>
      </c>
      <c r="AJ851">
        <v>2.31</v>
      </c>
      <c r="AK851">
        <v>0.36</v>
      </c>
      <c r="AL851">
        <v>2.14</v>
      </c>
      <c r="AM851">
        <v>0.45</v>
      </c>
      <c r="AN851">
        <v>1.27</v>
      </c>
      <c r="AO851">
        <v>0.19</v>
      </c>
      <c r="AP851">
        <v>1.24</v>
      </c>
      <c r="AQ851">
        <v>0.2</v>
      </c>
      <c r="AR851">
        <v>2.9</v>
      </c>
      <c r="AS851">
        <v>0.13</v>
      </c>
      <c r="AT851">
        <v>2.64</v>
      </c>
      <c r="AU851">
        <v>2.19</v>
      </c>
      <c r="AV851">
        <v>1.1</v>
      </c>
    </row>
    <row r="852" spans="1:48">
      <c r="A852" t="s">
        <v>2136</v>
      </c>
      <c r="B852" t="s">
        <v>2137</v>
      </c>
      <c r="C852" t="s">
        <v>17</v>
      </c>
      <c r="D852">
        <v>64.467</v>
      </c>
      <c r="E852">
        <v>0.612</v>
      </c>
      <c r="F852">
        <v>17.088</v>
      </c>
      <c r="G852">
        <v>1.429</v>
      </c>
      <c r="H852">
        <v>3.573</v>
      </c>
      <c r="I852">
        <v>0.07</v>
      </c>
      <c r="J852">
        <v>1.747</v>
      </c>
      <c r="K852">
        <v>4.539</v>
      </c>
      <c r="L852">
        <v>5.141</v>
      </c>
      <c r="M852">
        <v>1.124</v>
      </c>
      <c r="N852">
        <v>0.211</v>
      </c>
      <c r="O852">
        <v>8.82</v>
      </c>
      <c r="P852">
        <v>78.5</v>
      </c>
      <c r="Q852">
        <v>17.8</v>
      </c>
      <c r="R852">
        <v>13.4</v>
      </c>
      <c r="S852">
        <v>16.8</v>
      </c>
      <c r="T852">
        <v>9</v>
      </c>
      <c r="U852">
        <v>77.8</v>
      </c>
      <c r="V852">
        <v>18.31</v>
      </c>
      <c r="W852">
        <v>25.1</v>
      </c>
      <c r="X852">
        <v>437</v>
      </c>
      <c r="Y852">
        <v>10.6</v>
      </c>
      <c r="Z852">
        <v>125</v>
      </c>
      <c r="AA852">
        <v>11.8</v>
      </c>
      <c r="AB852">
        <v>5.84</v>
      </c>
      <c r="AC852">
        <v>604</v>
      </c>
      <c r="AD852">
        <v>19.8</v>
      </c>
      <c r="AE852">
        <v>35.8</v>
      </c>
      <c r="AF852">
        <v>4</v>
      </c>
      <c r="AG852">
        <v>14.2</v>
      </c>
      <c r="AH852">
        <v>2.57</v>
      </c>
      <c r="AI852">
        <v>0.76</v>
      </c>
      <c r="AJ852">
        <v>2.18</v>
      </c>
      <c r="AK852">
        <v>0.312</v>
      </c>
      <c r="AL852">
        <v>1.87</v>
      </c>
      <c r="AM852">
        <v>0.359</v>
      </c>
      <c r="AN852">
        <v>1.09</v>
      </c>
      <c r="AO852">
        <v>0.159</v>
      </c>
      <c r="AP852">
        <v>1.04</v>
      </c>
      <c r="AQ852">
        <v>0.158</v>
      </c>
      <c r="AR852">
        <v>2.91</v>
      </c>
      <c r="AS852">
        <v>0.85</v>
      </c>
      <c r="AT852">
        <v>9.9</v>
      </c>
      <c r="AU852">
        <v>3.44</v>
      </c>
      <c r="AV852">
        <v>1.27</v>
      </c>
    </row>
    <row r="853" spans="1:48">
      <c r="A853" t="s">
        <v>2138</v>
      </c>
      <c r="B853" t="s">
        <v>2139</v>
      </c>
      <c r="C853" t="s">
        <v>17</v>
      </c>
      <c r="D853">
        <v>64.476</v>
      </c>
      <c r="E853">
        <v>0.391</v>
      </c>
      <c r="F853">
        <v>16.492</v>
      </c>
      <c r="G853">
        <v>1.419</v>
      </c>
      <c r="H853">
        <v>2.839</v>
      </c>
      <c r="I853">
        <v>0.062</v>
      </c>
      <c r="J853">
        <v>1.853</v>
      </c>
      <c r="K853">
        <v>2.934</v>
      </c>
      <c r="L853">
        <v>6.744</v>
      </c>
      <c r="M853">
        <v>2.564</v>
      </c>
      <c r="N853">
        <v>0.227</v>
      </c>
      <c r="O853">
        <v>9.02</v>
      </c>
      <c r="P853">
        <v>121</v>
      </c>
      <c r="Q853">
        <v>16.4</v>
      </c>
      <c r="R853">
        <v>8.6</v>
      </c>
      <c r="S853">
        <v>9.02</v>
      </c>
      <c r="T853">
        <v>7.4</v>
      </c>
      <c r="U853">
        <v>46</v>
      </c>
      <c r="V853">
        <v>17.4</v>
      </c>
      <c r="W853">
        <v>26.67</v>
      </c>
      <c r="X853">
        <v>610.67</v>
      </c>
      <c r="Y853">
        <v>6.67</v>
      </c>
      <c r="Z853">
        <v>81</v>
      </c>
      <c r="AA853">
        <v>2.47</v>
      </c>
      <c r="AB853">
        <v>0.79</v>
      </c>
      <c r="AC853">
        <v>605.33</v>
      </c>
      <c r="AD853">
        <v>20.16</v>
      </c>
      <c r="AE853">
        <v>42.06</v>
      </c>
      <c r="AF853">
        <v>5.32</v>
      </c>
      <c r="AG853">
        <v>20.62</v>
      </c>
      <c r="AH853">
        <v>3.16</v>
      </c>
      <c r="AI853">
        <v>0.99</v>
      </c>
      <c r="AJ853">
        <v>2.08</v>
      </c>
      <c r="AK853">
        <v>0.29</v>
      </c>
      <c r="AL853">
        <v>1.29</v>
      </c>
      <c r="AM853">
        <v>0.25</v>
      </c>
      <c r="AN853">
        <v>0.74</v>
      </c>
      <c r="AO853">
        <v>0.09</v>
      </c>
      <c r="AP853">
        <v>0.62</v>
      </c>
      <c r="AQ853">
        <v>0.09</v>
      </c>
      <c r="AR853">
        <v>2.34</v>
      </c>
      <c r="AS853">
        <v>0.17</v>
      </c>
      <c r="AT853">
        <v>15.4</v>
      </c>
      <c r="AU853">
        <v>2.57</v>
      </c>
      <c r="AV853">
        <v>0.98</v>
      </c>
    </row>
    <row r="854" spans="1:48">
      <c r="A854" t="s">
        <v>2140</v>
      </c>
      <c r="B854" t="s">
        <v>2141</v>
      </c>
      <c r="C854" t="s">
        <v>17</v>
      </c>
      <c r="D854">
        <v>64.53</v>
      </c>
      <c r="E854">
        <v>0.447</v>
      </c>
      <c r="F854">
        <v>17.895</v>
      </c>
      <c r="G854">
        <v>1.307</v>
      </c>
      <c r="H854">
        <v>3.269</v>
      </c>
      <c r="I854">
        <v>0.102</v>
      </c>
      <c r="J854">
        <v>1.843</v>
      </c>
      <c r="K854">
        <v>5.996</v>
      </c>
      <c r="L854">
        <v>4.029</v>
      </c>
      <c r="M854">
        <v>0.426</v>
      </c>
      <c r="N854">
        <v>0.156</v>
      </c>
      <c r="O854">
        <v>6.65</v>
      </c>
      <c r="P854">
        <v>90</v>
      </c>
      <c r="Q854">
        <v>12</v>
      </c>
      <c r="R854">
        <v>8.2</v>
      </c>
      <c r="S854">
        <v>8</v>
      </c>
      <c r="T854">
        <v>34</v>
      </c>
      <c r="U854">
        <v>122</v>
      </c>
      <c r="V854">
        <v>18.31</v>
      </c>
      <c r="W854">
        <v>6.8</v>
      </c>
      <c r="X854">
        <v>878</v>
      </c>
      <c r="Y854">
        <v>7.5</v>
      </c>
      <c r="Z854">
        <v>75</v>
      </c>
      <c r="AA854">
        <v>1.4</v>
      </c>
      <c r="AB854">
        <v>1.05</v>
      </c>
      <c r="AC854">
        <v>312</v>
      </c>
      <c r="AD854">
        <v>10.6</v>
      </c>
      <c r="AE854">
        <v>22.8</v>
      </c>
      <c r="AF854">
        <v>2.96</v>
      </c>
      <c r="AG854">
        <v>10.1</v>
      </c>
      <c r="AH854">
        <v>2.6</v>
      </c>
      <c r="AI854">
        <v>0.79</v>
      </c>
      <c r="AJ854">
        <v>2.62</v>
      </c>
      <c r="AK854">
        <v>0.33</v>
      </c>
      <c r="AL854">
        <v>1.48</v>
      </c>
      <c r="AM854">
        <v>0.24</v>
      </c>
      <c r="AN854">
        <v>0.77</v>
      </c>
      <c r="AO854">
        <v>0.14</v>
      </c>
      <c r="AP854">
        <v>0.77</v>
      </c>
      <c r="AQ854">
        <v>0.11</v>
      </c>
      <c r="AR854">
        <v>1.08</v>
      </c>
      <c r="AS854">
        <v>0.128</v>
      </c>
      <c r="AT854">
        <v>8.07</v>
      </c>
      <c r="AU854">
        <v>1.01</v>
      </c>
      <c r="AV854">
        <v>0.26</v>
      </c>
    </row>
    <row r="855" spans="1:48">
      <c r="A855" t="s">
        <v>2142</v>
      </c>
      <c r="B855" t="s">
        <v>2143</v>
      </c>
      <c r="C855" t="s">
        <v>17</v>
      </c>
      <c r="D855">
        <v>64.555</v>
      </c>
      <c r="E855">
        <v>0.409</v>
      </c>
      <c r="F855">
        <v>16.044</v>
      </c>
      <c r="G855">
        <v>1.363</v>
      </c>
      <c r="H855">
        <v>3.408</v>
      </c>
      <c r="I855">
        <v>0.074</v>
      </c>
      <c r="J855">
        <v>2.905</v>
      </c>
      <c r="K855">
        <v>4.604</v>
      </c>
      <c r="L855">
        <v>5.683</v>
      </c>
      <c r="M855">
        <v>0.787</v>
      </c>
      <c r="N855">
        <v>0.168</v>
      </c>
      <c r="O855">
        <v>10.5</v>
      </c>
      <c r="P855">
        <v>165</v>
      </c>
      <c r="Q855">
        <v>81</v>
      </c>
      <c r="R855">
        <v>19.1</v>
      </c>
      <c r="S855">
        <v>33.6</v>
      </c>
      <c r="T855">
        <v>50</v>
      </c>
      <c r="U855">
        <v>59.6</v>
      </c>
      <c r="V855">
        <v>16</v>
      </c>
      <c r="W855">
        <v>13</v>
      </c>
      <c r="X855">
        <v>568</v>
      </c>
      <c r="Y855">
        <v>8.8</v>
      </c>
      <c r="Z855">
        <v>71</v>
      </c>
      <c r="AA855">
        <v>3.77</v>
      </c>
      <c r="AB855">
        <v>0.1</v>
      </c>
      <c r="AC855">
        <v>266</v>
      </c>
      <c r="AD855">
        <v>9.6</v>
      </c>
      <c r="AE855">
        <v>20.5</v>
      </c>
      <c r="AF855">
        <v>2.57</v>
      </c>
      <c r="AG855">
        <v>10.7</v>
      </c>
      <c r="AH855">
        <v>2.18</v>
      </c>
      <c r="AI855">
        <v>0.67</v>
      </c>
      <c r="AJ855">
        <v>1.8</v>
      </c>
      <c r="AK855">
        <v>0.25</v>
      </c>
      <c r="AL855">
        <v>1.43</v>
      </c>
      <c r="AM855">
        <v>0.32</v>
      </c>
      <c r="AN855">
        <v>0.89</v>
      </c>
      <c r="AO855">
        <v>0.14</v>
      </c>
      <c r="AP855">
        <v>0.92</v>
      </c>
      <c r="AQ855">
        <v>0.14</v>
      </c>
      <c r="AR855">
        <v>1.95</v>
      </c>
      <c r="AS855">
        <v>0.2</v>
      </c>
      <c r="AT855">
        <v>3.07</v>
      </c>
      <c r="AU855">
        <v>3.62</v>
      </c>
      <c r="AV855">
        <v>1.1</v>
      </c>
    </row>
    <row r="856" spans="1:48">
      <c r="A856" t="s">
        <v>2144</v>
      </c>
      <c r="B856" t="s">
        <v>2145</v>
      </c>
      <c r="C856" t="s">
        <v>17</v>
      </c>
      <c r="D856">
        <v>64.559</v>
      </c>
      <c r="E856">
        <v>0.546</v>
      </c>
      <c r="F856">
        <v>16.774</v>
      </c>
      <c r="G856">
        <v>1.312</v>
      </c>
      <c r="H856">
        <v>3.281</v>
      </c>
      <c r="I856">
        <v>0.083</v>
      </c>
      <c r="J856">
        <v>2.287</v>
      </c>
      <c r="K856">
        <v>5.224</v>
      </c>
      <c r="L856">
        <v>3.977</v>
      </c>
      <c r="M856">
        <v>1.783</v>
      </c>
      <c r="N856">
        <v>0.175</v>
      </c>
      <c r="O856">
        <v>10.1</v>
      </c>
      <c r="P856">
        <v>99</v>
      </c>
      <c r="Q856">
        <v>14</v>
      </c>
      <c r="R856">
        <v>12.5</v>
      </c>
      <c r="S856">
        <v>5.4</v>
      </c>
      <c r="T856">
        <v>7.4</v>
      </c>
      <c r="U856">
        <v>39</v>
      </c>
      <c r="V856">
        <v>17.6</v>
      </c>
      <c r="W856">
        <v>30</v>
      </c>
      <c r="X856">
        <v>552</v>
      </c>
      <c r="Y856">
        <v>15.1</v>
      </c>
      <c r="Z856">
        <v>9.9</v>
      </c>
      <c r="AA856">
        <v>8.3</v>
      </c>
      <c r="AB856">
        <v>3.41</v>
      </c>
      <c r="AC856">
        <v>290</v>
      </c>
      <c r="AD856">
        <v>13.7</v>
      </c>
      <c r="AE856">
        <v>30.5</v>
      </c>
      <c r="AF856">
        <v>3.54</v>
      </c>
      <c r="AG856">
        <v>13.2</v>
      </c>
      <c r="AH856">
        <v>2.78</v>
      </c>
      <c r="AI856">
        <v>0.79</v>
      </c>
      <c r="AJ856">
        <v>2.78</v>
      </c>
      <c r="AK856">
        <v>0.45</v>
      </c>
      <c r="AL856">
        <v>2.73</v>
      </c>
      <c r="AM856">
        <v>0.57</v>
      </c>
      <c r="AN856">
        <v>1.72</v>
      </c>
      <c r="AO856">
        <v>0.25</v>
      </c>
      <c r="AP856">
        <v>1.75</v>
      </c>
      <c r="AQ856">
        <v>0.27</v>
      </c>
      <c r="AR856">
        <v>0.4</v>
      </c>
      <c r="AS856">
        <v>0.66</v>
      </c>
      <c r="AT856">
        <v>10</v>
      </c>
      <c r="AU856">
        <v>6.4</v>
      </c>
      <c r="AV856">
        <v>2.3</v>
      </c>
    </row>
    <row r="857" spans="1:48">
      <c r="A857" t="s">
        <v>2146</v>
      </c>
      <c r="B857" t="s">
        <v>950</v>
      </c>
      <c r="C857" t="s">
        <v>17</v>
      </c>
      <c r="D857">
        <v>64.631</v>
      </c>
      <c r="E857">
        <v>0.823</v>
      </c>
      <c r="F857">
        <v>15.619</v>
      </c>
      <c r="G857">
        <v>1.367</v>
      </c>
      <c r="H857">
        <v>3.417</v>
      </c>
      <c r="I857">
        <v>0.05</v>
      </c>
      <c r="J857">
        <v>3.062</v>
      </c>
      <c r="K857">
        <v>4.537</v>
      </c>
      <c r="L857">
        <v>4.777</v>
      </c>
      <c r="M857">
        <v>1.526</v>
      </c>
      <c r="N857">
        <v>0.191</v>
      </c>
      <c r="O857">
        <v>8</v>
      </c>
      <c r="P857">
        <v>81</v>
      </c>
      <c r="Q857">
        <v>62</v>
      </c>
      <c r="R857">
        <v>12</v>
      </c>
      <c r="S857">
        <v>2.1</v>
      </c>
      <c r="T857">
        <v>38</v>
      </c>
      <c r="U857">
        <v>40</v>
      </c>
      <c r="V857">
        <v>19.51</v>
      </c>
      <c r="W857">
        <v>15</v>
      </c>
      <c r="X857">
        <v>402</v>
      </c>
      <c r="Y857">
        <v>10.3</v>
      </c>
      <c r="Z857">
        <v>103</v>
      </c>
      <c r="AA857">
        <v>1.63</v>
      </c>
      <c r="AB857">
        <v>0.72</v>
      </c>
      <c r="AC857">
        <v>293</v>
      </c>
      <c r="AD857">
        <v>9.5</v>
      </c>
      <c r="AE857">
        <v>23.7</v>
      </c>
      <c r="AF857">
        <v>3.2</v>
      </c>
      <c r="AG857">
        <v>18.18</v>
      </c>
      <c r="AH857">
        <v>3.88</v>
      </c>
      <c r="AI857">
        <v>0.84</v>
      </c>
      <c r="AJ857">
        <v>2.47</v>
      </c>
      <c r="AK857">
        <v>0.38</v>
      </c>
      <c r="AL857">
        <v>2.03</v>
      </c>
      <c r="AM857">
        <v>0.37</v>
      </c>
      <c r="AN857">
        <v>0.94</v>
      </c>
      <c r="AO857">
        <v>0.17</v>
      </c>
      <c r="AP857">
        <v>0.79</v>
      </c>
      <c r="AQ857">
        <v>0.12</v>
      </c>
      <c r="AR857">
        <v>4.3</v>
      </c>
      <c r="AS857">
        <v>0.1</v>
      </c>
      <c r="AT857">
        <v>5.81</v>
      </c>
      <c r="AU857">
        <v>0.76</v>
      </c>
      <c r="AV857">
        <v>0.41</v>
      </c>
    </row>
    <row r="858" spans="1:48">
      <c r="A858" t="s">
        <v>2147</v>
      </c>
      <c r="B858" t="s">
        <v>951</v>
      </c>
      <c r="C858" t="s">
        <v>17</v>
      </c>
      <c r="D858">
        <v>64.69</v>
      </c>
      <c r="E858">
        <v>0.581</v>
      </c>
      <c r="F858">
        <v>16.473</v>
      </c>
      <c r="G858">
        <v>1.405</v>
      </c>
      <c r="H858">
        <v>3.514</v>
      </c>
      <c r="I858">
        <v>0.102</v>
      </c>
      <c r="J858">
        <v>2.139</v>
      </c>
      <c r="K858">
        <v>4.717</v>
      </c>
      <c r="L858">
        <v>3.831</v>
      </c>
      <c r="M858">
        <v>2.364</v>
      </c>
      <c r="N858">
        <v>0.184</v>
      </c>
      <c r="O858">
        <v>10.3</v>
      </c>
      <c r="P858">
        <v>86.9</v>
      </c>
      <c r="Q858">
        <v>45</v>
      </c>
      <c r="R858">
        <v>10.3</v>
      </c>
      <c r="S858">
        <v>3.1</v>
      </c>
      <c r="T858">
        <v>38</v>
      </c>
      <c r="U858">
        <v>40</v>
      </c>
      <c r="V858">
        <v>18.1</v>
      </c>
      <c r="W858">
        <v>55.2</v>
      </c>
      <c r="X858">
        <v>666</v>
      </c>
      <c r="Y858">
        <v>12.3</v>
      </c>
      <c r="Z858">
        <v>144</v>
      </c>
      <c r="AA858">
        <v>5.73</v>
      </c>
      <c r="AB858">
        <v>6.41</v>
      </c>
      <c r="AC858">
        <v>715</v>
      </c>
      <c r="AD858">
        <v>16.8</v>
      </c>
      <c r="AE858">
        <v>35.5</v>
      </c>
      <c r="AF858">
        <v>4.33</v>
      </c>
      <c r="AG858">
        <v>17.4</v>
      </c>
      <c r="AH858">
        <v>3.25</v>
      </c>
      <c r="AI858">
        <v>1.01</v>
      </c>
      <c r="AJ858">
        <v>2.8</v>
      </c>
      <c r="AK858">
        <v>0.39</v>
      </c>
      <c r="AL858">
        <v>2.1</v>
      </c>
      <c r="AM858">
        <v>0.45</v>
      </c>
      <c r="AN858">
        <v>1.15</v>
      </c>
      <c r="AO858">
        <v>0.17</v>
      </c>
      <c r="AP858">
        <v>1.22</v>
      </c>
      <c r="AQ858">
        <v>0.2</v>
      </c>
      <c r="AR858">
        <v>3.76</v>
      </c>
      <c r="AS858">
        <v>0.42</v>
      </c>
      <c r="AT858">
        <v>8.71</v>
      </c>
      <c r="AU858">
        <v>7.01</v>
      </c>
      <c r="AV858">
        <v>1.81</v>
      </c>
    </row>
    <row r="859" spans="1:48">
      <c r="A859" t="s">
        <v>2148</v>
      </c>
      <c r="B859" t="s">
        <v>2149</v>
      </c>
      <c r="C859" t="s">
        <v>17</v>
      </c>
      <c r="D859">
        <v>64.739</v>
      </c>
      <c r="E859">
        <v>0.526</v>
      </c>
      <c r="F859">
        <v>16.83</v>
      </c>
      <c r="G859">
        <v>1.321</v>
      </c>
      <c r="H859">
        <v>3.304</v>
      </c>
      <c r="I859">
        <v>0.083</v>
      </c>
      <c r="J859">
        <v>2.313</v>
      </c>
      <c r="K859">
        <v>4.925</v>
      </c>
      <c r="L859">
        <v>3.986</v>
      </c>
      <c r="M859">
        <v>1.787</v>
      </c>
      <c r="N859">
        <v>0.186</v>
      </c>
      <c r="O859">
        <v>10.92</v>
      </c>
      <c r="P859">
        <v>98.36</v>
      </c>
      <c r="Q859">
        <v>13.04</v>
      </c>
      <c r="R859">
        <v>11.02</v>
      </c>
      <c r="S859">
        <v>4.1</v>
      </c>
      <c r="T859">
        <v>7.74</v>
      </c>
      <c r="U859">
        <v>39.32</v>
      </c>
      <c r="V859">
        <v>19.51</v>
      </c>
      <c r="W859">
        <v>32.23</v>
      </c>
      <c r="X859">
        <v>639.89</v>
      </c>
      <c r="Y859">
        <v>13.41</v>
      </c>
      <c r="Z859">
        <v>8.72</v>
      </c>
      <c r="AA859">
        <v>8.37</v>
      </c>
      <c r="AB859">
        <v>3.59</v>
      </c>
      <c r="AC859">
        <v>294.31</v>
      </c>
      <c r="AD859">
        <v>15.15</v>
      </c>
      <c r="AE859">
        <v>31.23</v>
      </c>
      <c r="AF859">
        <v>3.59</v>
      </c>
      <c r="AG859">
        <v>13.34</v>
      </c>
      <c r="AH859">
        <v>2.8</v>
      </c>
      <c r="AI859">
        <v>0.83</v>
      </c>
      <c r="AJ859">
        <v>2.79</v>
      </c>
      <c r="AK859">
        <v>0.46</v>
      </c>
      <c r="AL859">
        <v>2.71</v>
      </c>
      <c r="AM859">
        <v>0.55</v>
      </c>
      <c r="AN859">
        <v>1.67</v>
      </c>
      <c r="AO859">
        <v>0.24</v>
      </c>
      <c r="AP859">
        <v>1.74</v>
      </c>
      <c r="AQ859">
        <v>0.24</v>
      </c>
      <c r="AR859">
        <v>0.45</v>
      </c>
      <c r="AS859">
        <v>0.65</v>
      </c>
      <c r="AT859">
        <v>10.48</v>
      </c>
      <c r="AU859">
        <v>6.18</v>
      </c>
      <c r="AV859">
        <v>2.38</v>
      </c>
    </row>
    <row r="860" spans="1:48">
      <c r="A860" t="s">
        <v>2150</v>
      </c>
      <c r="B860" t="s">
        <v>2151</v>
      </c>
      <c r="C860" t="s">
        <v>17</v>
      </c>
      <c r="D860">
        <v>64.779</v>
      </c>
      <c r="E860">
        <v>0.612</v>
      </c>
      <c r="F860">
        <v>17.269</v>
      </c>
      <c r="G860">
        <v>1.42</v>
      </c>
      <c r="H860">
        <v>3.551</v>
      </c>
      <c r="I860">
        <v>0.07</v>
      </c>
      <c r="J860">
        <v>1.847</v>
      </c>
      <c r="K860">
        <v>4.579</v>
      </c>
      <c r="L860">
        <v>4.518</v>
      </c>
      <c r="M860">
        <v>1.134</v>
      </c>
      <c r="N860">
        <v>0.221</v>
      </c>
      <c r="O860">
        <v>9.2</v>
      </c>
      <c r="P860">
        <v>152</v>
      </c>
      <c r="Q860">
        <v>54.7</v>
      </c>
      <c r="R860">
        <v>20.3</v>
      </c>
      <c r="S860">
        <v>27.7</v>
      </c>
      <c r="T860">
        <v>23.1</v>
      </c>
      <c r="U860">
        <v>68.2</v>
      </c>
      <c r="V860">
        <v>20.2</v>
      </c>
      <c r="W860">
        <v>24.8</v>
      </c>
      <c r="X860">
        <v>1074</v>
      </c>
      <c r="Y860">
        <v>13.6</v>
      </c>
      <c r="Z860">
        <v>87.5</v>
      </c>
      <c r="AA860">
        <v>2.7</v>
      </c>
      <c r="AB860">
        <v>0.97</v>
      </c>
      <c r="AC860">
        <v>646</v>
      </c>
      <c r="AD860">
        <v>15.2</v>
      </c>
      <c r="AE860">
        <v>30</v>
      </c>
      <c r="AF860">
        <v>4.02</v>
      </c>
      <c r="AG860">
        <v>15.9</v>
      </c>
      <c r="AH860">
        <v>3.28</v>
      </c>
      <c r="AI860">
        <v>0.962</v>
      </c>
      <c r="AJ860">
        <v>2.96</v>
      </c>
      <c r="AK860">
        <v>0.425</v>
      </c>
      <c r="AL860">
        <v>2.35</v>
      </c>
      <c r="AM860">
        <v>0.462</v>
      </c>
      <c r="AN860">
        <v>1.32</v>
      </c>
      <c r="AO860">
        <v>0.179</v>
      </c>
      <c r="AP860">
        <v>1.21</v>
      </c>
      <c r="AQ860">
        <v>0.179</v>
      </c>
      <c r="AR860">
        <v>2.35</v>
      </c>
      <c r="AS860">
        <v>0.14</v>
      </c>
      <c r="AT860">
        <v>10.5</v>
      </c>
      <c r="AU860">
        <v>2.6</v>
      </c>
      <c r="AV860">
        <v>1.42</v>
      </c>
    </row>
    <row r="861" spans="1:48">
      <c r="A861" t="s">
        <v>2152</v>
      </c>
      <c r="B861" t="s">
        <v>2153</v>
      </c>
      <c r="C861" t="s">
        <v>17</v>
      </c>
      <c r="D861">
        <v>64.785</v>
      </c>
      <c r="E861">
        <v>0.365</v>
      </c>
      <c r="F861">
        <v>17.195</v>
      </c>
      <c r="G861">
        <v>1.458</v>
      </c>
      <c r="H861">
        <v>3.646</v>
      </c>
      <c r="I861">
        <v>0.152</v>
      </c>
      <c r="J861">
        <v>1.743</v>
      </c>
      <c r="K861">
        <v>5.931</v>
      </c>
      <c r="L861">
        <v>4.197</v>
      </c>
      <c r="M861">
        <v>0.325</v>
      </c>
      <c r="N861">
        <v>0.203</v>
      </c>
      <c r="O861">
        <v>4.81</v>
      </c>
      <c r="P861">
        <v>73.5</v>
      </c>
      <c r="Q861">
        <v>70</v>
      </c>
      <c r="R861">
        <v>5.8</v>
      </c>
      <c r="S861">
        <v>3.1</v>
      </c>
      <c r="T861">
        <v>7.4</v>
      </c>
      <c r="U861">
        <v>60.6</v>
      </c>
      <c r="V861">
        <v>22</v>
      </c>
      <c r="W861">
        <v>4</v>
      </c>
      <c r="X861">
        <v>904</v>
      </c>
      <c r="Y861">
        <v>13.1</v>
      </c>
      <c r="Z861">
        <v>62</v>
      </c>
      <c r="AA861">
        <v>2.5</v>
      </c>
      <c r="AB861">
        <v>0.62</v>
      </c>
      <c r="AC861">
        <v>207</v>
      </c>
      <c r="AD861">
        <v>18.4</v>
      </c>
      <c r="AE861">
        <v>34.7</v>
      </c>
      <c r="AF861">
        <v>4.02</v>
      </c>
      <c r="AG861">
        <v>15.8</v>
      </c>
      <c r="AH861">
        <v>3.08</v>
      </c>
      <c r="AI861">
        <v>1</v>
      </c>
      <c r="AJ861">
        <v>2.44</v>
      </c>
      <c r="AK861">
        <v>0.34</v>
      </c>
      <c r="AL861">
        <v>2.13</v>
      </c>
      <c r="AM861">
        <v>0.41</v>
      </c>
      <c r="AN861">
        <v>1.22</v>
      </c>
      <c r="AO861">
        <v>0.19</v>
      </c>
      <c r="AP861">
        <v>1.37</v>
      </c>
      <c r="AQ861">
        <v>0.24</v>
      </c>
      <c r="AR861">
        <v>1.7</v>
      </c>
      <c r="AS861">
        <v>0.2</v>
      </c>
      <c r="AT861">
        <v>3</v>
      </c>
      <c r="AU861">
        <v>1.76</v>
      </c>
      <c r="AV861">
        <v>0.78</v>
      </c>
    </row>
    <row r="862" spans="1:48">
      <c r="A862" t="s">
        <v>2154</v>
      </c>
      <c r="B862" t="s">
        <v>2155</v>
      </c>
      <c r="C862" t="s">
        <v>17</v>
      </c>
      <c r="D862">
        <v>64.854</v>
      </c>
      <c r="E862">
        <v>0.6</v>
      </c>
      <c r="F862">
        <v>16.831</v>
      </c>
      <c r="G862">
        <v>1.563</v>
      </c>
      <c r="H862">
        <v>3.126</v>
      </c>
      <c r="I862">
        <v>0.102</v>
      </c>
      <c r="J862">
        <v>1.867</v>
      </c>
      <c r="K862">
        <v>2.728</v>
      </c>
      <c r="L862">
        <v>6.823</v>
      </c>
      <c r="M862">
        <v>1.244</v>
      </c>
      <c r="N862">
        <v>0.263</v>
      </c>
      <c r="O862">
        <v>9.02</v>
      </c>
      <c r="P862">
        <v>97</v>
      </c>
      <c r="Q862">
        <v>8.46</v>
      </c>
      <c r="R862">
        <v>8</v>
      </c>
      <c r="S862">
        <v>8.23</v>
      </c>
      <c r="T862">
        <v>37.3</v>
      </c>
      <c r="U862">
        <v>43.4</v>
      </c>
      <c r="V862">
        <v>16.71</v>
      </c>
      <c r="W862">
        <v>46.3</v>
      </c>
      <c r="X862">
        <v>581</v>
      </c>
      <c r="Y862">
        <v>17.6</v>
      </c>
      <c r="Z862">
        <v>138</v>
      </c>
      <c r="AA862">
        <v>15</v>
      </c>
      <c r="AB862">
        <v>4.45</v>
      </c>
      <c r="AC862">
        <v>219</v>
      </c>
      <c r="AD862">
        <v>21.5</v>
      </c>
      <c r="AE862">
        <v>43.4</v>
      </c>
      <c r="AF862">
        <v>5.41</v>
      </c>
      <c r="AG862">
        <v>21.7</v>
      </c>
      <c r="AH862">
        <v>4.22</v>
      </c>
      <c r="AI862">
        <v>1.26</v>
      </c>
      <c r="AJ862">
        <v>3.46</v>
      </c>
      <c r="AK862">
        <v>0.626</v>
      </c>
      <c r="AL862">
        <v>3.18</v>
      </c>
      <c r="AM862">
        <v>0.607</v>
      </c>
      <c r="AN862">
        <v>1.76</v>
      </c>
      <c r="AO862">
        <v>0.289</v>
      </c>
      <c r="AP862">
        <v>1.86</v>
      </c>
      <c r="AQ862">
        <v>0.264</v>
      </c>
      <c r="AR862">
        <v>3.39</v>
      </c>
      <c r="AS862">
        <v>1.06</v>
      </c>
      <c r="AT862">
        <v>24.3</v>
      </c>
      <c r="AU862">
        <v>3.47</v>
      </c>
      <c r="AV862">
        <v>1.16</v>
      </c>
    </row>
    <row r="863" spans="1:48">
      <c r="A863" t="s">
        <v>2156</v>
      </c>
      <c r="B863" t="s">
        <v>2157</v>
      </c>
      <c r="C863" t="s">
        <v>17</v>
      </c>
      <c r="D863">
        <v>64.923</v>
      </c>
      <c r="E863">
        <v>0.417</v>
      </c>
      <c r="F863">
        <v>17.705</v>
      </c>
      <c r="G863">
        <v>1.15</v>
      </c>
      <c r="H863">
        <v>2.299</v>
      </c>
      <c r="I863">
        <v>0.089</v>
      </c>
      <c r="J863">
        <v>1.806</v>
      </c>
      <c r="K863">
        <v>2.799</v>
      </c>
      <c r="L863">
        <v>5.22</v>
      </c>
      <c r="M863">
        <v>3.523</v>
      </c>
      <c r="N863">
        <v>0.07</v>
      </c>
      <c r="O863">
        <v>8.62</v>
      </c>
      <c r="P863">
        <v>74.9</v>
      </c>
      <c r="Q863">
        <v>61.4</v>
      </c>
      <c r="R863">
        <v>8.32</v>
      </c>
      <c r="S863">
        <v>25.6</v>
      </c>
      <c r="T863">
        <v>11.4</v>
      </c>
      <c r="U863">
        <v>66.8</v>
      </c>
      <c r="V863">
        <v>13.4</v>
      </c>
      <c r="W863">
        <v>69.5</v>
      </c>
      <c r="X863">
        <v>915</v>
      </c>
      <c r="Y863">
        <v>6.83</v>
      </c>
      <c r="Z863">
        <v>147</v>
      </c>
      <c r="AA863">
        <v>6.62</v>
      </c>
      <c r="AB863">
        <v>0.96</v>
      </c>
      <c r="AC863">
        <v>516</v>
      </c>
      <c r="AD863">
        <v>16.7</v>
      </c>
      <c r="AE863">
        <v>35.6</v>
      </c>
      <c r="AF863">
        <v>4.54</v>
      </c>
      <c r="AG863">
        <v>18.6</v>
      </c>
      <c r="AH863">
        <v>2.83</v>
      </c>
      <c r="AI863">
        <v>0.94</v>
      </c>
      <c r="AJ863">
        <v>2.28</v>
      </c>
      <c r="AK863">
        <v>0.29</v>
      </c>
      <c r="AL863">
        <v>0.95</v>
      </c>
      <c r="AM863">
        <v>0.32</v>
      </c>
      <c r="AN863">
        <v>0.79</v>
      </c>
      <c r="AO863">
        <v>0.1</v>
      </c>
      <c r="AP863">
        <v>0.76</v>
      </c>
      <c r="AQ863">
        <v>0.06</v>
      </c>
      <c r="AR863">
        <v>4.12</v>
      </c>
      <c r="AS863">
        <v>0.39</v>
      </c>
      <c r="AT863">
        <v>15.4</v>
      </c>
      <c r="AU863">
        <v>2.96</v>
      </c>
      <c r="AV863">
        <v>2.54</v>
      </c>
    </row>
    <row r="864" spans="1:48">
      <c r="A864" t="s">
        <v>2158</v>
      </c>
      <c r="B864" t="s">
        <v>2159</v>
      </c>
      <c r="C864" t="s">
        <v>17</v>
      </c>
      <c r="D864">
        <v>64.979</v>
      </c>
      <c r="E864">
        <v>0.491</v>
      </c>
      <c r="F864">
        <v>17.242</v>
      </c>
      <c r="G864">
        <v>1.178</v>
      </c>
      <c r="H864">
        <v>2.946</v>
      </c>
      <c r="I864">
        <v>0.072</v>
      </c>
      <c r="J864">
        <v>2.019</v>
      </c>
      <c r="K864">
        <v>4.467</v>
      </c>
      <c r="L864">
        <v>4.241</v>
      </c>
      <c r="M864">
        <v>2.253</v>
      </c>
      <c r="N864">
        <v>0.113</v>
      </c>
      <c r="O864">
        <v>10.5</v>
      </c>
      <c r="P864">
        <v>88</v>
      </c>
      <c r="Q864">
        <v>16.4</v>
      </c>
      <c r="R864">
        <v>11.4</v>
      </c>
      <c r="S864">
        <v>9.7</v>
      </c>
      <c r="T864">
        <v>22.8</v>
      </c>
      <c r="U864">
        <v>52.9</v>
      </c>
      <c r="V864">
        <v>19.4</v>
      </c>
      <c r="W864">
        <v>58.895</v>
      </c>
      <c r="X864">
        <v>500.415</v>
      </c>
      <c r="Y864">
        <v>9.4</v>
      </c>
      <c r="Z864">
        <v>112</v>
      </c>
      <c r="AA864">
        <v>2.52</v>
      </c>
      <c r="AB864">
        <v>2.29</v>
      </c>
      <c r="AC864">
        <v>610</v>
      </c>
      <c r="AD864">
        <v>14</v>
      </c>
      <c r="AE864">
        <v>26.1</v>
      </c>
      <c r="AF864">
        <v>3.15</v>
      </c>
      <c r="AG864">
        <v>11.608</v>
      </c>
      <c r="AH864">
        <v>2.424</v>
      </c>
      <c r="AI864">
        <v>0.78</v>
      </c>
      <c r="AJ864">
        <v>2.14</v>
      </c>
      <c r="AK864">
        <v>0.32</v>
      </c>
      <c r="AL864">
        <v>1.69</v>
      </c>
      <c r="AM864">
        <v>0.34</v>
      </c>
      <c r="AN864">
        <v>0.92</v>
      </c>
      <c r="AO864">
        <v>0.15</v>
      </c>
      <c r="AP864">
        <v>0.99</v>
      </c>
      <c r="AQ864">
        <v>0.15</v>
      </c>
      <c r="AR864">
        <v>3.22</v>
      </c>
      <c r="AS864">
        <v>0.29</v>
      </c>
      <c r="AT864">
        <v>9.69</v>
      </c>
      <c r="AU864">
        <v>4.9</v>
      </c>
      <c r="AV864">
        <v>1.66</v>
      </c>
    </row>
    <row r="865" spans="1:48">
      <c r="A865" t="s">
        <v>2160</v>
      </c>
      <c r="B865" t="s">
        <v>2161</v>
      </c>
      <c r="C865" t="s">
        <v>17</v>
      </c>
      <c r="D865">
        <v>65.02</v>
      </c>
      <c r="E865">
        <v>0.511</v>
      </c>
      <c r="F865">
        <v>17.777</v>
      </c>
      <c r="G865">
        <v>1.056</v>
      </c>
      <c r="H865">
        <v>2.641</v>
      </c>
      <c r="I865">
        <v>0.061</v>
      </c>
      <c r="J865">
        <v>2.779</v>
      </c>
      <c r="K865">
        <v>4.516</v>
      </c>
      <c r="L865">
        <v>4.199</v>
      </c>
      <c r="M865">
        <v>1.369</v>
      </c>
      <c r="N865">
        <v>0.071</v>
      </c>
      <c r="O865">
        <v>11.6</v>
      </c>
      <c r="P865">
        <v>86.3</v>
      </c>
      <c r="Q865">
        <v>24.2</v>
      </c>
      <c r="R865">
        <v>12.5</v>
      </c>
      <c r="S865">
        <v>18.6</v>
      </c>
      <c r="T865">
        <v>13</v>
      </c>
      <c r="U865">
        <v>35</v>
      </c>
      <c r="V865">
        <v>17.6</v>
      </c>
      <c r="W865">
        <v>36.03</v>
      </c>
      <c r="X865">
        <v>509.2</v>
      </c>
      <c r="Y865">
        <v>10.2</v>
      </c>
      <c r="Z865">
        <v>119</v>
      </c>
      <c r="AA865">
        <v>3.56</v>
      </c>
      <c r="AB865">
        <v>0.8</v>
      </c>
      <c r="AC865">
        <v>550</v>
      </c>
      <c r="AD865">
        <v>10.1</v>
      </c>
      <c r="AE865">
        <v>20.6</v>
      </c>
      <c r="AF865">
        <v>2.51</v>
      </c>
      <c r="AG865">
        <v>8.27</v>
      </c>
      <c r="AH865">
        <v>1.803</v>
      </c>
      <c r="AI865">
        <v>0.734</v>
      </c>
      <c r="AJ865">
        <v>1.97</v>
      </c>
      <c r="AK865">
        <v>0.329</v>
      </c>
      <c r="AL865">
        <v>1.91</v>
      </c>
      <c r="AM865">
        <v>0.375</v>
      </c>
      <c r="AN865">
        <v>1.08</v>
      </c>
      <c r="AO865">
        <v>0.171</v>
      </c>
      <c r="AP865">
        <v>1.1</v>
      </c>
      <c r="AQ865">
        <v>0.181</v>
      </c>
      <c r="AR865">
        <v>3.12</v>
      </c>
      <c r="AS865">
        <v>0.378</v>
      </c>
      <c r="AT865">
        <v>8.96</v>
      </c>
      <c r="AU865">
        <v>3.37</v>
      </c>
      <c r="AV865">
        <v>1.1</v>
      </c>
    </row>
    <row r="866" spans="1:48">
      <c r="A866" t="s">
        <v>2162</v>
      </c>
      <c r="B866" t="s">
        <v>2163</v>
      </c>
      <c r="C866" t="s">
        <v>17</v>
      </c>
      <c r="D866">
        <v>65.025</v>
      </c>
      <c r="E866">
        <v>0.612</v>
      </c>
      <c r="F866">
        <v>16.524</v>
      </c>
      <c r="G866">
        <v>1.52</v>
      </c>
      <c r="H866">
        <v>3.039</v>
      </c>
      <c r="I866">
        <v>0.109</v>
      </c>
      <c r="J866">
        <v>1.798</v>
      </c>
      <c r="K866">
        <v>3.003</v>
      </c>
      <c r="L866">
        <v>6.287</v>
      </c>
      <c r="M866">
        <v>1.829</v>
      </c>
      <c r="N866">
        <v>0.254</v>
      </c>
      <c r="O866">
        <v>8.82</v>
      </c>
      <c r="P866">
        <v>83.6</v>
      </c>
      <c r="Q866">
        <v>8.75</v>
      </c>
      <c r="R866">
        <v>10</v>
      </c>
      <c r="S866">
        <v>8.35</v>
      </c>
      <c r="T866">
        <v>37.3</v>
      </c>
      <c r="U866">
        <v>426</v>
      </c>
      <c r="V866">
        <v>17.5</v>
      </c>
      <c r="W866">
        <v>54.1</v>
      </c>
      <c r="X866">
        <v>570</v>
      </c>
      <c r="Y866">
        <v>16.7</v>
      </c>
      <c r="Z866">
        <v>128</v>
      </c>
      <c r="AA866">
        <v>14.1</v>
      </c>
      <c r="AB866">
        <v>4.57</v>
      </c>
      <c r="AC866">
        <v>406</v>
      </c>
      <c r="AD866">
        <v>20.2</v>
      </c>
      <c r="AE866">
        <v>40.5</v>
      </c>
      <c r="AF866">
        <v>4.93</v>
      </c>
      <c r="AG866">
        <v>19.7</v>
      </c>
      <c r="AH866">
        <v>3.7</v>
      </c>
      <c r="AI866">
        <v>1.15</v>
      </c>
      <c r="AJ866">
        <v>3.22</v>
      </c>
      <c r="AK866">
        <v>0.58</v>
      </c>
      <c r="AL866">
        <v>3.07</v>
      </c>
      <c r="AM866">
        <v>0.574</v>
      </c>
      <c r="AN866">
        <v>1.69</v>
      </c>
      <c r="AO866">
        <v>0.265</v>
      </c>
      <c r="AP866">
        <v>1.71</v>
      </c>
      <c r="AQ866">
        <v>0.249</v>
      </c>
      <c r="AR866">
        <v>3.16</v>
      </c>
      <c r="AS866">
        <v>0.991</v>
      </c>
      <c r="AT866">
        <v>29</v>
      </c>
      <c r="AU866">
        <v>3.23</v>
      </c>
      <c r="AV866">
        <v>1.09</v>
      </c>
    </row>
    <row r="867" spans="1:48">
      <c r="A867" t="s">
        <v>2164</v>
      </c>
      <c r="B867" t="s">
        <v>2165</v>
      </c>
      <c r="C867" t="s">
        <v>17</v>
      </c>
      <c r="D867">
        <v>65.099</v>
      </c>
      <c r="E867">
        <v>0.527</v>
      </c>
      <c r="F867">
        <v>16.84</v>
      </c>
      <c r="G867">
        <v>1.338</v>
      </c>
      <c r="H867">
        <v>3.345</v>
      </c>
      <c r="I867">
        <v>0.083</v>
      </c>
      <c r="J867">
        <v>2.337</v>
      </c>
      <c r="K867">
        <v>4.487</v>
      </c>
      <c r="L867">
        <v>3.939</v>
      </c>
      <c r="M867">
        <v>1.82</v>
      </c>
      <c r="N867">
        <v>0.186</v>
      </c>
      <c r="O867">
        <v>10.5</v>
      </c>
      <c r="P867">
        <v>97</v>
      </c>
      <c r="Q867">
        <v>11</v>
      </c>
      <c r="R867">
        <v>11.6</v>
      </c>
      <c r="S867">
        <v>4.4</v>
      </c>
      <c r="T867">
        <v>9</v>
      </c>
      <c r="U867">
        <v>40</v>
      </c>
      <c r="V867">
        <v>17.6</v>
      </c>
      <c r="W867">
        <v>48.2</v>
      </c>
      <c r="X867">
        <v>628</v>
      </c>
      <c r="Y867">
        <v>15.9</v>
      </c>
      <c r="Z867">
        <v>8.8</v>
      </c>
      <c r="AA867">
        <v>8.2</v>
      </c>
      <c r="AB867">
        <v>4.31</v>
      </c>
      <c r="AC867">
        <v>300</v>
      </c>
      <c r="AD867">
        <v>17.9</v>
      </c>
      <c r="AE867">
        <v>39.4</v>
      </c>
      <c r="AF867">
        <v>4.21</v>
      </c>
      <c r="AG867">
        <v>15</v>
      </c>
      <c r="AH867">
        <v>3.02</v>
      </c>
      <c r="AI867">
        <v>0.91</v>
      </c>
      <c r="AJ867">
        <v>2.94</v>
      </c>
      <c r="AK867">
        <v>0.47</v>
      </c>
      <c r="AL867">
        <v>2.81</v>
      </c>
      <c r="AM867">
        <v>0.57</v>
      </c>
      <c r="AN867">
        <v>1.66</v>
      </c>
      <c r="AO867">
        <v>0.24</v>
      </c>
      <c r="AP867">
        <v>1.68</v>
      </c>
      <c r="AQ867">
        <v>0.25</v>
      </c>
      <c r="AR867">
        <v>0.4</v>
      </c>
      <c r="AS867">
        <v>0.64</v>
      </c>
      <c r="AT867">
        <v>12.2</v>
      </c>
      <c r="AU867">
        <v>7.2</v>
      </c>
      <c r="AV867">
        <v>2.3</v>
      </c>
    </row>
    <row r="868" spans="1:48">
      <c r="A868" t="s">
        <v>2166</v>
      </c>
      <c r="B868" t="s">
        <v>2167</v>
      </c>
      <c r="C868" t="s">
        <v>17</v>
      </c>
      <c r="D868">
        <v>65.127</v>
      </c>
      <c r="E868">
        <v>0.36</v>
      </c>
      <c r="F868">
        <v>16.977</v>
      </c>
      <c r="G868">
        <v>1.489</v>
      </c>
      <c r="H868">
        <v>3.722</v>
      </c>
      <c r="I868">
        <v>0.13</v>
      </c>
      <c r="J868">
        <v>1.7</v>
      </c>
      <c r="K868">
        <v>5.242</v>
      </c>
      <c r="L868">
        <v>4.042</v>
      </c>
      <c r="M868">
        <v>1.01</v>
      </c>
      <c r="N868">
        <v>0.2</v>
      </c>
      <c r="O868">
        <v>4.81</v>
      </c>
      <c r="P868">
        <v>77</v>
      </c>
      <c r="Q868">
        <v>30</v>
      </c>
      <c r="R868">
        <v>8.2</v>
      </c>
      <c r="S868">
        <v>2.8</v>
      </c>
      <c r="T868">
        <v>10.7</v>
      </c>
      <c r="U868">
        <v>50</v>
      </c>
      <c r="V868">
        <v>22.6</v>
      </c>
      <c r="W868">
        <v>16.6</v>
      </c>
      <c r="X868">
        <v>840</v>
      </c>
      <c r="Y868">
        <v>12.8</v>
      </c>
      <c r="Z868">
        <v>70</v>
      </c>
      <c r="AA868">
        <v>2.5</v>
      </c>
      <c r="AB868">
        <v>1</v>
      </c>
      <c r="AC868">
        <v>421</v>
      </c>
      <c r="AD868">
        <v>18.8</v>
      </c>
      <c r="AE868">
        <v>37.5</v>
      </c>
      <c r="AF868">
        <v>4.38</v>
      </c>
      <c r="AG868">
        <v>17.1</v>
      </c>
      <c r="AH868">
        <v>3.41</v>
      </c>
      <c r="AI868">
        <v>1.1</v>
      </c>
      <c r="AJ868">
        <v>2.82</v>
      </c>
      <c r="AK868">
        <v>0.37</v>
      </c>
      <c r="AL868">
        <v>2.24</v>
      </c>
      <c r="AM868">
        <v>0.42</v>
      </c>
      <c r="AN868">
        <v>1.24</v>
      </c>
      <c r="AO868">
        <v>0.19</v>
      </c>
      <c r="AP868">
        <v>1.35</v>
      </c>
      <c r="AQ868">
        <v>0.22</v>
      </c>
      <c r="AR868">
        <v>1.9</v>
      </c>
      <c r="AS868">
        <v>0.21</v>
      </c>
      <c r="AT868">
        <v>3.2</v>
      </c>
      <c r="AU868">
        <v>1.71</v>
      </c>
      <c r="AV868">
        <v>0.84</v>
      </c>
    </row>
    <row r="869" spans="1:48">
      <c r="A869" t="s">
        <v>2168</v>
      </c>
      <c r="B869" t="s">
        <v>2169</v>
      </c>
      <c r="C869" t="s">
        <v>17</v>
      </c>
      <c r="D869">
        <v>65.148</v>
      </c>
      <c r="E869">
        <v>0.359</v>
      </c>
      <c r="F869">
        <v>16.669</v>
      </c>
      <c r="G869">
        <v>1.32</v>
      </c>
      <c r="H869">
        <v>3.302</v>
      </c>
      <c r="I869">
        <v>0.133</v>
      </c>
      <c r="J869">
        <v>1.937</v>
      </c>
      <c r="K869">
        <v>4.88</v>
      </c>
      <c r="L869">
        <v>4.777</v>
      </c>
      <c r="M869">
        <v>1.373</v>
      </c>
      <c r="N869">
        <v>0.103</v>
      </c>
      <c r="O869">
        <v>6.65</v>
      </c>
      <c r="P869">
        <v>97.1</v>
      </c>
      <c r="Q869">
        <v>46</v>
      </c>
      <c r="R869">
        <v>11.5</v>
      </c>
      <c r="S869">
        <v>8.03</v>
      </c>
      <c r="T869">
        <v>13.7</v>
      </c>
      <c r="U869">
        <v>58.9</v>
      </c>
      <c r="V869">
        <v>16.2</v>
      </c>
      <c r="W869">
        <v>41.4</v>
      </c>
      <c r="X869">
        <v>576</v>
      </c>
      <c r="Y869">
        <v>8.44</v>
      </c>
      <c r="Z869">
        <v>67.9</v>
      </c>
      <c r="AA869">
        <v>0.97</v>
      </c>
      <c r="AB869">
        <v>0.56</v>
      </c>
      <c r="AC869">
        <v>205</v>
      </c>
      <c r="AD869">
        <v>5.67</v>
      </c>
      <c r="AE869">
        <v>12.7</v>
      </c>
      <c r="AF869">
        <v>1.62</v>
      </c>
      <c r="AG869">
        <v>7.08</v>
      </c>
      <c r="AH869">
        <v>1.76</v>
      </c>
      <c r="AI869">
        <v>0.66</v>
      </c>
      <c r="AJ869">
        <v>1.8</v>
      </c>
      <c r="AK869">
        <v>0.25</v>
      </c>
      <c r="AL869">
        <v>1.41</v>
      </c>
      <c r="AM869">
        <v>0.3</v>
      </c>
      <c r="AN869">
        <v>0.8</v>
      </c>
      <c r="AO869">
        <v>0.14</v>
      </c>
      <c r="AP869">
        <v>0.8</v>
      </c>
      <c r="AQ869">
        <v>0.14</v>
      </c>
      <c r="AR869">
        <v>1.97</v>
      </c>
      <c r="AS869">
        <v>0.06</v>
      </c>
      <c r="AT869">
        <v>6.8</v>
      </c>
      <c r="AU869">
        <v>1.01</v>
      </c>
      <c r="AV869">
        <v>0.96</v>
      </c>
    </row>
    <row r="870" spans="1:48">
      <c r="A870" t="s">
        <v>2170</v>
      </c>
      <c r="B870" t="s">
        <v>2171</v>
      </c>
      <c r="C870" t="s">
        <v>17</v>
      </c>
      <c r="D870">
        <v>65.169</v>
      </c>
      <c r="E870">
        <v>0.511</v>
      </c>
      <c r="F870">
        <v>17.085</v>
      </c>
      <c r="G870">
        <v>1.204</v>
      </c>
      <c r="H870">
        <v>3.009</v>
      </c>
      <c r="I870">
        <v>0.092</v>
      </c>
      <c r="J870">
        <v>1.831</v>
      </c>
      <c r="K870">
        <v>4.941</v>
      </c>
      <c r="L870">
        <v>3.765</v>
      </c>
      <c r="M870">
        <v>2.209</v>
      </c>
      <c r="N870">
        <v>0.184</v>
      </c>
      <c r="O870">
        <v>5.92</v>
      </c>
      <c r="P870">
        <v>73.5</v>
      </c>
      <c r="Q870">
        <v>10.8</v>
      </c>
      <c r="R870">
        <v>10.3</v>
      </c>
      <c r="S870">
        <v>9.26</v>
      </c>
      <c r="T870">
        <v>43</v>
      </c>
      <c r="U870">
        <v>73.7</v>
      </c>
      <c r="V870">
        <v>17.9</v>
      </c>
      <c r="W870">
        <v>34.6</v>
      </c>
      <c r="X870">
        <v>515</v>
      </c>
      <c r="Y870">
        <v>12.2</v>
      </c>
      <c r="Z870">
        <v>97.9</v>
      </c>
      <c r="AA870">
        <v>3.08</v>
      </c>
      <c r="AB870">
        <v>1.03</v>
      </c>
      <c r="AC870">
        <v>684</v>
      </c>
      <c r="AD870">
        <v>12</v>
      </c>
      <c r="AE870">
        <v>27.1</v>
      </c>
      <c r="AF870">
        <v>3.6</v>
      </c>
      <c r="AG870">
        <v>15.7</v>
      </c>
      <c r="AH870">
        <v>3.11</v>
      </c>
      <c r="AI870">
        <v>0.86</v>
      </c>
      <c r="AJ870">
        <v>2.67</v>
      </c>
      <c r="AK870">
        <v>0.38</v>
      </c>
      <c r="AL870">
        <v>2.17</v>
      </c>
      <c r="AM870">
        <v>0.43</v>
      </c>
      <c r="AN870">
        <v>1.14</v>
      </c>
      <c r="AO870">
        <v>0.17</v>
      </c>
      <c r="AP870">
        <v>1.1</v>
      </c>
      <c r="AQ870">
        <v>0.18</v>
      </c>
      <c r="AR870">
        <v>2.86</v>
      </c>
      <c r="AS870">
        <v>0.22</v>
      </c>
      <c r="AT870">
        <v>6.09</v>
      </c>
      <c r="AU870">
        <v>1.51</v>
      </c>
      <c r="AV870">
        <v>0.68</v>
      </c>
    </row>
    <row r="871" spans="1:48">
      <c r="A871" t="s">
        <v>2172</v>
      </c>
      <c r="B871" t="s">
        <v>2173</v>
      </c>
      <c r="C871" t="s">
        <v>17</v>
      </c>
      <c r="D871">
        <v>65.197</v>
      </c>
      <c r="E871">
        <v>0.62</v>
      </c>
      <c r="F871">
        <v>16.258</v>
      </c>
      <c r="G871">
        <v>1.194</v>
      </c>
      <c r="H871">
        <v>2.983</v>
      </c>
      <c r="I871">
        <v>0.102</v>
      </c>
      <c r="J871">
        <v>2.573</v>
      </c>
      <c r="K871">
        <v>4.687</v>
      </c>
      <c r="L871">
        <v>3.843</v>
      </c>
      <c r="M871">
        <v>2.338</v>
      </c>
      <c r="N871">
        <v>0.204</v>
      </c>
      <c r="O871">
        <v>9.73</v>
      </c>
      <c r="P871">
        <v>96.1</v>
      </c>
      <c r="Q871">
        <v>44</v>
      </c>
      <c r="R871">
        <v>16</v>
      </c>
      <c r="S871">
        <v>26.1</v>
      </c>
      <c r="T871">
        <v>10</v>
      </c>
      <c r="U871">
        <v>40</v>
      </c>
      <c r="V871">
        <v>20.2</v>
      </c>
      <c r="W871">
        <v>73</v>
      </c>
      <c r="X871">
        <v>629</v>
      </c>
      <c r="Y871">
        <v>14.6</v>
      </c>
      <c r="Z871">
        <v>135.5</v>
      </c>
      <c r="AA871">
        <v>5.3</v>
      </c>
      <c r="AB871">
        <v>1.147</v>
      </c>
      <c r="AC871">
        <v>500</v>
      </c>
      <c r="AD871">
        <v>18.5</v>
      </c>
      <c r="AE871">
        <v>41.1</v>
      </c>
      <c r="AF871">
        <v>5.04</v>
      </c>
      <c r="AG871">
        <v>20</v>
      </c>
      <c r="AH871">
        <v>3.96</v>
      </c>
      <c r="AI871">
        <v>1.03</v>
      </c>
      <c r="AJ871">
        <v>3.36</v>
      </c>
      <c r="AK871">
        <v>0.54</v>
      </c>
      <c r="AL871">
        <v>2.67</v>
      </c>
      <c r="AM871">
        <v>0.55</v>
      </c>
      <c r="AN871">
        <v>1.58</v>
      </c>
      <c r="AO871">
        <v>0.192</v>
      </c>
      <c r="AP871">
        <v>1.38</v>
      </c>
      <c r="AQ871">
        <v>0.24</v>
      </c>
      <c r="AR871">
        <v>3.5</v>
      </c>
      <c r="AS871">
        <v>0.51</v>
      </c>
      <c r="AT871">
        <v>6</v>
      </c>
      <c r="AU871">
        <v>6.93</v>
      </c>
      <c r="AV871">
        <v>2.8</v>
      </c>
    </row>
    <row r="872" spans="1:48">
      <c r="A872" t="s">
        <v>2174</v>
      </c>
      <c r="B872" t="s">
        <v>2175</v>
      </c>
      <c r="C872" t="s">
        <v>17</v>
      </c>
      <c r="D872">
        <v>65.203</v>
      </c>
      <c r="E872">
        <v>0.368</v>
      </c>
      <c r="F872">
        <v>16.721</v>
      </c>
      <c r="G872">
        <v>1.308</v>
      </c>
      <c r="H872">
        <v>3.271</v>
      </c>
      <c r="I872">
        <v>0.133</v>
      </c>
      <c r="J872">
        <v>2.071</v>
      </c>
      <c r="K872">
        <v>4.468</v>
      </c>
      <c r="L872">
        <v>4.734</v>
      </c>
      <c r="M872">
        <v>1.622</v>
      </c>
      <c r="N872">
        <v>0.102</v>
      </c>
      <c r="O872">
        <v>7.24</v>
      </c>
      <c r="P872">
        <v>98.5</v>
      </c>
      <c r="Q872">
        <v>30.2</v>
      </c>
      <c r="R872">
        <v>11.8</v>
      </c>
      <c r="S872">
        <v>7.71</v>
      </c>
      <c r="T872">
        <v>10.7</v>
      </c>
      <c r="U872">
        <v>57.7</v>
      </c>
      <c r="V872">
        <v>15.6</v>
      </c>
      <c r="W872">
        <v>49</v>
      </c>
      <c r="X872">
        <v>563</v>
      </c>
      <c r="Y872">
        <v>8.27</v>
      </c>
      <c r="Z872">
        <v>67.1</v>
      </c>
      <c r="AA872">
        <v>0.98</v>
      </c>
      <c r="AB872">
        <v>0.68</v>
      </c>
      <c r="AC872">
        <v>240</v>
      </c>
      <c r="AD872">
        <v>5.34</v>
      </c>
      <c r="AE872">
        <v>12.1</v>
      </c>
      <c r="AF872">
        <v>1.59</v>
      </c>
      <c r="AG872">
        <v>7.17</v>
      </c>
      <c r="AH872">
        <v>1.81</v>
      </c>
      <c r="AI872">
        <v>0.6</v>
      </c>
      <c r="AJ872">
        <v>1.74</v>
      </c>
      <c r="AK872">
        <v>0.23</v>
      </c>
      <c r="AL872">
        <v>1.4</v>
      </c>
      <c r="AM872">
        <v>0.28</v>
      </c>
      <c r="AN872">
        <v>0.78</v>
      </c>
      <c r="AO872">
        <v>0.11</v>
      </c>
      <c r="AP872">
        <v>0.79</v>
      </c>
      <c r="AQ872">
        <v>0.11</v>
      </c>
      <c r="AR872">
        <v>1.92</v>
      </c>
      <c r="AS872">
        <v>0.06</v>
      </c>
      <c r="AT872">
        <v>11.5</v>
      </c>
      <c r="AU872">
        <v>1.06</v>
      </c>
      <c r="AV872">
        <v>0.89</v>
      </c>
    </row>
    <row r="873" spans="1:48">
      <c r="A873" t="s">
        <v>2176</v>
      </c>
      <c r="B873" t="s">
        <v>2177</v>
      </c>
      <c r="C873" t="s">
        <v>17</v>
      </c>
      <c r="D873">
        <v>65.264</v>
      </c>
      <c r="E873">
        <v>0.435</v>
      </c>
      <c r="F873">
        <v>16.85</v>
      </c>
      <c r="G873">
        <v>1.332</v>
      </c>
      <c r="H873">
        <v>3.331</v>
      </c>
      <c r="I873">
        <v>0.183</v>
      </c>
      <c r="J873">
        <v>1.723</v>
      </c>
      <c r="K873">
        <v>5.543</v>
      </c>
      <c r="L873">
        <v>4.873</v>
      </c>
      <c r="M873">
        <v>0.223</v>
      </c>
      <c r="N873">
        <v>0.244</v>
      </c>
      <c r="O873">
        <v>8.62</v>
      </c>
      <c r="P873">
        <v>131</v>
      </c>
      <c r="Q873">
        <v>30</v>
      </c>
      <c r="R873">
        <v>7.1</v>
      </c>
      <c r="S873">
        <v>2.8</v>
      </c>
      <c r="T873">
        <v>44</v>
      </c>
      <c r="U873">
        <v>58.9</v>
      </c>
      <c r="V873">
        <v>20.7</v>
      </c>
      <c r="W873">
        <v>3.2</v>
      </c>
      <c r="X873">
        <v>870</v>
      </c>
      <c r="Y873">
        <v>14.8</v>
      </c>
      <c r="Z873">
        <v>91</v>
      </c>
      <c r="AA873">
        <v>3.3</v>
      </c>
      <c r="AB873">
        <v>0.07</v>
      </c>
      <c r="AC873">
        <v>241</v>
      </c>
      <c r="AD873">
        <v>17.7</v>
      </c>
      <c r="AE873">
        <v>36.9</v>
      </c>
      <c r="AF873">
        <v>4.34</v>
      </c>
      <c r="AG873">
        <v>18.2</v>
      </c>
      <c r="AH873">
        <v>3.63</v>
      </c>
      <c r="AI873">
        <v>1.06</v>
      </c>
      <c r="AJ873">
        <v>2.98</v>
      </c>
      <c r="AK873">
        <v>0.41</v>
      </c>
      <c r="AL873">
        <v>2.44</v>
      </c>
      <c r="AM873">
        <v>0.48</v>
      </c>
      <c r="AN873">
        <v>1.39</v>
      </c>
      <c r="AO873">
        <v>0.21</v>
      </c>
      <c r="AP873">
        <v>1.4</v>
      </c>
      <c r="AQ873">
        <v>0.23</v>
      </c>
      <c r="AR873">
        <v>2.3</v>
      </c>
      <c r="AS873">
        <v>0.2</v>
      </c>
      <c r="AT873">
        <v>4.4</v>
      </c>
      <c r="AU873">
        <v>2.19</v>
      </c>
      <c r="AV873">
        <v>0.74</v>
      </c>
    </row>
    <row r="874" spans="1:48">
      <c r="A874" t="s">
        <v>2178</v>
      </c>
      <c r="B874" t="s">
        <v>2179</v>
      </c>
      <c r="C874" t="s">
        <v>17</v>
      </c>
      <c r="D874">
        <v>65.293</v>
      </c>
      <c r="E874">
        <v>0.368</v>
      </c>
      <c r="F874">
        <v>16.739</v>
      </c>
      <c r="G874">
        <v>1.259</v>
      </c>
      <c r="H874">
        <v>3.148</v>
      </c>
      <c r="I874">
        <v>0.143</v>
      </c>
      <c r="J874">
        <v>1.686</v>
      </c>
      <c r="K874">
        <v>4.803</v>
      </c>
      <c r="L874">
        <v>5.028</v>
      </c>
      <c r="M874">
        <v>1.441</v>
      </c>
      <c r="N874">
        <v>0.092</v>
      </c>
      <c r="O874">
        <v>5.92</v>
      </c>
      <c r="P874">
        <v>97.6</v>
      </c>
      <c r="Q874">
        <v>31.3</v>
      </c>
      <c r="R874">
        <v>10</v>
      </c>
      <c r="S874">
        <v>8.07</v>
      </c>
      <c r="T874">
        <v>22.8</v>
      </c>
      <c r="U874">
        <v>52.9</v>
      </c>
      <c r="V874">
        <v>15.9</v>
      </c>
      <c r="W874">
        <v>44.2</v>
      </c>
      <c r="X874">
        <v>535</v>
      </c>
      <c r="Y874">
        <v>8.29</v>
      </c>
      <c r="Z874">
        <v>69.1</v>
      </c>
      <c r="AA874">
        <v>1</v>
      </c>
      <c r="AB874">
        <v>0.74</v>
      </c>
      <c r="AC874">
        <v>182</v>
      </c>
      <c r="AD874">
        <v>5.82</v>
      </c>
      <c r="AE874">
        <v>13.2</v>
      </c>
      <c r="AF874">
        <v>1.68</v>
      </c>
      <c r="AG874">
        <v>7.6</v>
      </c>
      <c r="AH874">
        <v>1.85</v>
      </c>
      <c r="AI874">
        <v>0.64</v>
      </c>
      <c r="AJ874">
        <v>1.82</v>
      </c>
      <c r="AK874">
        <v>0.25</v>
      </c>
      <c r="AL874">
        <v>1.46</v>
      </c>
      <c r="AM874">
        <v>0.3</v>
      </c>
      <c r="AN874">
        <v>0.84</v>
      </c>
      <c r="AO874">
        <v>0.13</v>
      </c>
      <c r="AP874">
        <v>0.81</v>
      </c>
      <c r="AQ874">
        <v>0.12</v>
      </c>
      <c r="AR874">
        <v>1.99</v>
      </c>
      <c r="AS874">
        <v>0.07</v>
      </c>
      <c r="AT874">
        <v>5.92</v>
      </c>
      <c r="AU874">
        <v>1.03</v>
      </c>
      <c r="AV874">
        <v>0.89</v>
      </c>
    </row>
    <row r="875" spans="1:48">
      <c r="A875" t="s">
        <v>2180</v>
      </c>
      <c r="B875" t="s">
        <v>2181</v>
      </c>
      <c r="C875" t="s">
        <v>17</v>
      </c>
      <c r="D875">
        <v>65.367</v>
      </c>
      <c r="E875">
        <v>0.625</v>
      </c>
      <c r="F875">
        <v>16.393</v>
      </c>
      <c r="G875">
        <v>1.138</v>
      </c>
      <c r="H875">
        <v>2.844</v>
      </c>
      <c r="I875">
        <v>0.103</v>
      </c>
      <c r="J875">
        <v>2.554</v>
      </c>
      <c r="K875">
        <v>4.524</v>
      </c>
      <c r="L875">
        <v>3.929</v>
      </c>
      <c r="M875">
        <v>2.318</v>
      </c>
      <c r="N875">
        <v>0.205</v>
      </c>
      <c r="O875">
        <v>9.73</v>
      </c>
      <c r="P875">
        <v>86.9</v>
      </c>
      <c r="Q875">
        <v>45</v>
      </c>
      <c r="R875">
        <v>15.52</v>
      </c>
      <c r="S875">
        <v>20.9</v>
      </c>
      <c r="T875">
        <v>45.8</v>
      </c>
      <c r="U875">
        <v>40</v>
      </c>
      <c r="V875">
        <v>19.7</v>
      </c>
      <c r="W875">
        <v>68</v>
      </c>
      <c r="X875">
        <v>638</v>
      </c>
      <c r="Y875">
        <v>15.1</v>
      </c>
      <c r="Z875">
        <v>134</v>
      </c>
      <c r="AA875">
        <v>5.3</v>
      </c>
      <c r="AB875">
        <v>1.17</v>
      </c>
      <c r="AC875">
        <v>510</v>
      </c>
      <c r="AD875">
        <v>19.4</v>
      </c>
      <c r="AE875">
        <v>44.7</v>
      </c>
      <c r="AF875">
        <v>5.3</v>
      </c>
      <c r="AG875">
        <v>21.3</v>
      </c>
      <c r="AH875">
        <v>4.09</v>
      </c>
      <c r="AI875">
        <v>1.07</v>
      </c>
      <c r="AJ875">
        <v>3.57</v>
      </c>
      <c r="AK875">
        <v>0.51</v>
      </c>
      <c r="AL875">
        <v>2.77</v>
      </c>
      <c r="AM875">
        <v>0.56</v>
      </c>
      <c r="AN875">
        <v>1.63</v>
      </c>
      <c r="AO875">
        <v>0.211</v>
      </c>
      <c r="AP875">
        <v>1.39</v>
      </c>
      <c r="AQ875">
        <v>0.24</v>
      </c>
      <c r="AR875">
        <v>3.5</v>
      </c>
      <c r="AS875">
        <v>0.52</v>
      </c>
      <c r="AT875">
        <v>6.6</v>
      </c>
      <c r="AU875">
        <v>7.5</v>
      </c>
      <c r="AV875">
        <v>2.4</v>
      </c>
    </row>
    <row r="876" spans="1:48">
      <c r="A876" t="s">
        <v>2182</v>
      </c>
      <c r="B876" t="s">
        <v>2183</v>
      </c>
      <c r="C876" t="s">
        <v>17</v>
      </c>
      <c r="D876">
        <v>65.378</v>
      </c>
      <c r="E876">
        <v>0.324</v>
      </c>
      <c r="F876">
        <v>18.46</v>
      </c>
      <c r="G876">
        <v>1.081</v>
      </c>
      <c r="H876">
        <v>2.162</v>
      </c>
      <c r="I876">
        <v>0.081</v>
      </c>
      <c r="J876">
        <v>0.535</v>
      </c>
      <c r="K876">
        <v>4.428</v>
      </c>
      <c r="L876">
        <v>4.944</v>
      </c>
      <c r="M876">
        <v>2.527</v>
      </c>
      <c r="N876">
        <v>0.081</v>
      </c>
      <c r="O876">
        <v>5.23</v>
      </c>
      <c r="P876">
        <v>61.5</v>
      </c>
      <c r="Q876">
        <v>6.737</v>
      </c>
      <c r="R876">
        <v>8</v>
      </c>
      <c r="S876">
        <v>8.49</v>
      </c>
      <c r="T876">
        <v>15.7</v>
      </c>
      <c r="U876">
        <v>101</v>
      </c>
      <c r="V876">
        <v>18.7</v>
      </c>
      <c r="W876">
        <v>68</v>
      </c>
      <c r="X876">
        <v>1140</v>
      </c>
      <c r="Y876">
        <v>6</v>
      </c>
      <c r="Z876">
        <v>41</v>
      </c>
      <c r="AA876">
        <v>15</v>
      </c>
      <c r="AB876">
        <v>2.5</v>
      </c>
      <c r="AC876">
        <v>2107</v>
      </c>
      <c r="AD876">
        <v>33</v>
      </c>
      <c r="AE876">
        <v>58</v>
      </c>
      <c r="AF876">
        <v>4.52</v>
      </c>
      <c r="AG876">
        <v>26.6</v>
      </c>
      <c r="AH876">
        <v>4.33</v>
      </c>
      <c r="AI876">
        <v>1.27</v>
      </c>
      <c r="AJ876">
        <v>2.82</v>
      </c>
      <c r="AK876">
        <v>0.38</v>
      </c>
      <c r="AL876">
        <v>1.55</v>
      </c>
      <c r="AM876">
        <v>0.24</v>
      </c>
      <c r="AN876">
        <v>0.65</v>
      </c>
      <c r="AO876">
        <v>0.09</v>
      </c>
      <c r="AP876">
        <v>0.5</v>
      </c>
      <c r="AQ876">
        <v>0.08</v>
      </c>
      <c r="AR876">
        <v>1.3</v>
      </c>
      <c r="AS876">
        <v>0.9</v>
      </c>
      <c r="AT876">
        <v>12.1</v>
      </c>
      <c r="AU876">
        <v>6</v>
      </c>
      <c r="AV876">
        <v>1.4</v>
      </c>
    </row>
    <row r="877" spans="1:48">
      <c r="A877" t="s">
        <v>2184</v>
      </c>
      <c r="B877" t="s">
        <v>2185</v>
      </c>
      <c r="C877" t="s">
        <v>17</v>
      </c>
      <c r="D877">
        <v>65.429</v>
      </c>
      <c r="E877">
        <v>0.632</v>
      </c>
      <c r="F877">
        <v>17.136</v>
      </c>
      <c r="G877">
        <v>1.413</v>
      </c>
      <c r="H877">
        <v>2.826</v>
      </c>
      <c r="I877">
        <v>0.095</v>
      </c>
      <c r="J877">
        <v>1.169</v>
      </c>
      <c r="K877">
        <v>2.215</v>
      </c>
      <c r="L877">
        <v>5.153</v>
      </c>
      <c r="M877">
        <v>3.653</v>
      </c>
      <c r="N877">
        <v>0.28</v>
      </c>
      <c r="O877">
        <v>5.38</v>
      </c>
      <c r="P877">
        <v>36.1</v>
      </c>
      <c r="Q877">
        <v>10.3</v>
      </c>
      <c r="R877">
        <v>73.9</v>
      </c>
      <c r="S877">
        <v>7.81</v>
      </c>
      <c r="T877">
        <v>9</v>
      </c>
      <c r="U877">
        <v>22.8</v>
      </c>
      <c r="V877">
        <v>16.71</v>
      </c>
      <c r="W877">
        <v>112</v>
      </c>
      <c r="X877">
        <v>521</v>
      </c>
      <c r="Y877">
        <v>16.9</v>
      </c>
      <c r="Z877">
        <v>119</v>
      </c>
      <c r="AA877">
        <v>17.1</v>
      </c>
      <c r="AB877">
        <v>5.84</v>
      </c>
      <c r="AC877">
        <v>638</v>
      </c>
      <c r="AD877">
        <v>23.6</v>
      </c>
      <c r="AE877">
        <v>45.7</v>
      </c>
      <c r="AF877">
        <v>5.6</v>
      </c>
      <c r="AG877">
        <v>22</v>
      </c>
      <c r="AH877">
        <v>4.19</v>
      </c>
      <c r="AI877">
        <v>1.15</v>
      </c>
      <c r="AJ877">
        <v>3.49</v>
      </c>
      <c r="AK877">
        <v>0.609</v>
      </c>
      <c r="AL877">
        <v>2.99</v>
      </c>
      <c r="AM877">
        <v>0.592</v>
      </c>
      <c r="AN877">
        <v>1.66</v>
      </c>
      <c r="AO877">
        <v>0.265</v>
      </c>
      <c r="AP877">
        <v>1.69</v>
      </c>
      <c r="AQ877">
        <v>0.231</v>
      </c>
      <c r="AR877">
        <v>2.96</v>
      </c>
      <c r="AS877">
        <v>1.18</v>
      </c>
      <c r="AT877">
        <v>17.5</v>
      </c>
      <c r="AU877">
        <v>3.93</v>
      </c>
      <c r="AV877">
        <v>1.14</v>
      </c>
    </row>
    <row r="878" spans="1:48">
      <c r="A878" t="s">
        <v>2186</v>
      </c>
      <c r="B878" t="s">
        <v>2187</v>
      </c>
      <c r="C878" t="s">
        <v>17</v>
      </c>
      <c r="D878">
        <v>65.52</v>
      </c>
      <c r="E878">
        <v>0.615</v>
      </c>
      <c r="F878">
        <v>16.369</v>
      </c>
      <c r="G878">
        <v>1.511</v>
      </c>
      <c r="H878">
        <v>3.02</v>
      </c>
      <c r="I878">
        <v>0.051</v>
      </c>
      <c r="J878">
        <v>1.416</v>
      </c>
      <c r="K878">
        <v>2.113</v>
      </c>
      <c r="L878">
        <v>7.447</v>
      </c>
      <c r="M878">
        <v>1.702</v>
      </c>
      <c r="N878">
        <v>0.236</v>
      </c>
      <c r="O878">
        <v>10.3</v>
      </c>
      <c r="P878">
        <v>131</v>
      </c>
      <c r="Q878">
        <v>14</v>
      </c>
      <c r="R878">
        <v>73.2</v>
      </c>
      <c r="S878">
        <v>19.4</v>
      </c>
      <c r="T878">
        <v>26.2</v>
      </c>
      <c r="U878">
        <v>46</v>
      </c>
      <c r="V878">
        <v>13.1</v>
      </c>
      <c r="W878">
        <v>25.2</v>
      </c>
      <c r="X878">
        <v>922</v>
      </c>
      <c r="Y878">
        <v>6.7</v>
      </c>
      <c r="Z878">
        <v>78</v>
      </c>
      <c r="AA878">
        <v>2.4</v>
      </c>
      <c r="AB878">
        <v>2.23</v>
      </c>
      <c r="AC878">
        <v>1000</v>
      </c>
      <c r="AD878">
        <v>30.7</v>
      </c>
      <c r="AE878">
        <v>68.7</v>
      </c>
      <c r="AF878">
        <v>8.71</v>
      </c>
      <c r="AG878">
        <v>34.8</v>
      </c>
      <c r="AH878">
        <v>5.74</v>
      </c>
      <c r="AI878">
        <v>1.29</v>
      </c>
      <c r="AJ878">
        <v>2.79</v>
      </c>
      <c r="AK878">
        <v>0.3</v>
      </c>
      <c r="AL878">
        <v>1.69</v>
      </c>
      <c r="AM878">
        <v>0.3</v>
      </c>
      <c r="AN878">
        <v>0.76</v>
      </c>
      <c r="AO878">
        <v>0.1</v>
      </c>
      <c r="AP878">
        <v>0.63</v>
      </c>
      <c r="AQ878">
        <v>0.09</v>
      </c>
      <c r="AR878">
        <v>2.1</v>
      </c>
      <c r="AS878">
        <v>0.2</v>
      </c>
      <c r="AT878">
        <v>6.5</v>
      </c>
      <c r="AU878">
        <v>4.72</v>
      </c>
      <c r="AV878">
        <v>0.99</v>
      </c>
    </row>
    <row r="879" spans="1:48">
      <c r="A879" t="s">
        <v>2188</v>
      </c>
      <c r="B879" t="s">
        <v>2189</v>
      </c>
      <c r="C879" t="s">
        <v>17</v>
      </c>
      <c r="D879">
        <v>65.75</v>
      </c>
      <c r="E879">
        <v>0.612</v>
      </c>
      <c r="F879">
        <v>16.33</v>
      </c>
      <c r="G879">
        <v>1.082</v>
      </c>
      <c r="H879">
        <v>2.704</v>
      </c>
      <c r="I879">
        <v>0.102</v>
      </c>
      <c r="J879">
        <v>2.481</v>
      </c>
      <c r="K879">
        <v>4.442</v>
      </c>
      <c r="L879">
        <v>3.861</v>
      </c>
      <c r="M879">
        <v>2.441</v>
      </c>
      <c r="N879">
        <v>0.194</v>
      </c>
      <c r="O879">
        <v>10.2</v>
      </c>
      <c r="P879">
        <v>96.1</v>
      </c>
      <c r="Q879">
        <v>44</v>
      </c>
      <c r="R879">
        <v>17.44</v>
      </c>
      <c r="S879">
        <v>20.9</v>
      </c>
      <c r="T879">
        <v>25.29</v>
      </c>
      <c r="U879">
        <v>39.32</v>
      </c>
      <c r="V879">
        <v>19.7</v>
      </c>
      <c r="W879">
        <v>79</v>
      </c>
      <c r="X879">
        <v>605</v>
      </c>
      <c r="Y879">
        <v>15.2</v>
      </c>
      <c r="Z879">
        <v>134.7</v>
      </c>
      <c r="AA879">
        <v>5.37</v>
      </c>
      <c r="AB879">
        <v>3.42</v>
      </c>
      <c r="AC879">
        <v>507</v>
      </c>
      <c r="AD879">
        <v>19.73</v>
      </c>
      <c r="AE879">
        <v>44.03</v>
      </c>
      <c r="AF879">
        <v>5.31</v>
      </c>
      <c r="AG879">
        <v>21.07</v>
      </c>
      <c r="AH879">
        <v>4.11</v>
      </c>
      <c r="AI879">
        <v>1.06</v>
      </c>
      <c r="AJ879">
        <v>3.36</v>
      </c>
      <c r="AK879">
        <v>0.48</v>
      </c>
      <c r="AL879">
        <v>2.79</v>
      </c>
      <c r="AM879">
        <v>0.57</v>
      </c>
      <c r="AN879">
        <v>1.62</v>
      </c>
      <c r="AO879">
        <v>0.22</v>
      </c>
      <c r="AP879">
        <v>1.42</v>
      </c>
      <c r="AQ879">
        <v>0.25</v>
      </c>
      <c r="AR879">
        <v>3.53</v>
      </c>
      <c r="AS879">
        <v>0.53</v>
      </c>
      <c r="AT879">
        <v>6.8</v>
      </c>
      <c r="AU879">
        <v>7.73</v>
      </c>
      <c r="AV879">
        <v>2.6</v>
      </c>
    </row>
    <row r="880" spans="1:48">
      <c r="A880" t="s">
        <v>2190</v>
      </c>
      <c r="B880" t="s">
        <v>2191</v>
      </c>
      <c r="C880" t="s">
        <v>17</v>
      </c>
      <c r="D880">
        <v>65.784</v>
      </c>
      <c r="E880">
        <v>0.491</v>
      </c>
      <c r="F880">
        <v>17.112</v>
      </c>
      <c r="G880">
        <v>1.14</v>
      </c>
      <c r="H880">
        <v>2.849</v>
      </c>
      <c r="I880">
        <v>0.082</v>
      </c>
      <c r="J880">
        <v>1.691</v>
      </c>
      <c r="K880">
        <v>5.082</v>
      </c>
      <c r="L880">
        <v>3.689</v>
      </c>
      <c r="M880">
        <v>1.906</v>
      </c>
      <c r="N880">
        <v>0.174</v>
      </c>
      <c r="O880">
        <v>6.65</v>
      </c>
      <c r="P880">
        <v>66.3</v>
      </c>
      <c r="Q880">
        <v>10.9</v>
      </c>
      <c r="R880">
        <v>9.18</v>
      </c>
      <c r="S880">
        <v>8.73</v>
      </c>
      <c r="T880">
        <v>34.2</v>
      </c>
      <c r="U880">
        <v>69.7</v>
      </c>
      <c r="V880">
        <v>17</v>
      </c>
      <c r="W880">
        <v>27.7</v>
      </c>
      <c r="X880">
        <v>594</v>
      </c>
      <c r="Y880">
        <v>11.5</v>
      </c>
      <c r="Z880">
        <v>96.9</v>
      </c>
      <c r="AA880">
        <v>2.93</v>
      </c>
      <c r="AB880">
        <v>0.83</v>
      </c>
      <c r="AC880">
        <v>558</v>
      </c>
      <c r="AD880">
        <v>11.9</v>
      </c>
      <c r="AE880">
        <v>25.9</v>
      </c>
      <c r="AF880">
        <v>3.45</v>
      </c>
      <c r="AG880">
        <v>15</v>
      </c>
      <c r="AH880">
        <v>3.08</v>
      </c>
      <c r="AI880">
        <v>0.83</v>
      </c>
      <c r="AJ880">
        <v>2.63</v>
      </c>
      <c r="AK880">
        <v>0.38</v>
      </c>
      <c r="AL880">
        <v>2.1</v>
      </c>
      <c r="AM880">
        <v>0.41</v>
      </c>
      <c r="AN880">
        <v>1.11</v>
      </c>
      <c r="AO880">
        <v>0.16</v>
      </c>
      <c r="AP880">
        <v>1.03</v>
      </c>
      <c r="AQ880">
        <v>0.17</v>
      </c>
      <c r="AR880">
        <v>2.86</v>
      </c>
      <c r="AS880">
        <v>0.21</v>
      </c>
      <c r="AT880">
        <v>7.59</v>
      </c>
      <c r="AU880">
        <v>1.45</v>
      </c>
      <c r="AV880">
        <v>0.6</v>
      </c>
    </row>
    <row r="881" spans="1:48">
      <c r="A881" t="s">
        <v>2192</v>
      </c>
      <c r="B881" t="s">
        <v>2193</v>
      </c>
      <c r="C881" t="s">
        <v>17</v>
      </c>
      <c r="D881">
        <v>65.932</v>
      </c>
      <c r="E881">
        <v>0.47</v>
      </c>
      <c r="F881">
        <v>16.363</v>
      </c>
      <c r="G881">
        <v>1.335</v>
      </c>
      <c r="H881">
        <v>2.671</v>
      </c>
      <c r="I881">
        <v>0.09</v>
      </c>
      <c r="J881">
        <v>1.641</v>
      </c>
      <c r="K881">
        <v>3.683</v>
      </c>
      <c r="L881">
        <v>4.483</v>
      </c>
      <c r="M881">
        <v>3.112</v>
      </c>
      <c r="N881">
        <v>0.22</v>
      </c>
      <c r="O881">
        <v>7.18</v>
      </c>
      <c r="P881">
        <v>83.5</v>
      </c>
      <c r="Q881">
        <v>25.4</v>
      </c>
      <c r="R881">
        <v>10.2</v>
      </c>
      <c r="S881">
        <v>13.3</v>
      </c>
      <c r="T881">
        <v>16.6</v>
      </c>
      <c r="U881">
        <v>426</v>
      </c>
      <c r="V881">
        <v>18.4</v>
      </c>
      <c r="W881">
        <v>69.4</v>
      </c>
      <c r="X881">
        <v>1080</v>
      </c>
      <c r="Y881">
        <v>11</v>
      </c>
      <c r="Z881">
        <v>117</v>
      </c>
      <c r="AA881">
        <v>5.15</v>
      </c>
      <c r="AB881">
        <v>1.36</v>
      </c>
      <c r="AC881">
        <v>693</v>
      </c>
      <c r="AD881">
        <v>16.7</v>
      </c>
      <c r="AE881">
        <v>36.2</v>
      </c>
      <c r="AF881">
        <v>4.38</v>
      </c>
      <c r="AG881">
        <v>17.9</v>
      </c>
      <c r="AH881">
        <v>3.47</v>
      </c>
      <c r="AI881">
        <v>1.09</v>
      </c>
      <c r="AJ881">
        <v>2.85</v>
      </c>
      <c r="AK881">
        <v>0.38</v>
      </c>
      <c r="AL881">
        <v>2.04</v>
      </c>
      <c r="AM881">
        <v>0.4</v>
      </c>
      <c r="AN881">
        <v>1.12</v>
      </c>
      <c r="AO881">
        <v>0.17</v>
      </c>
      <c r="AP881">
        <v>1.09</v>
      </c>
      <c r="AQ881">
        <v>0.17</v>
      </c>
      <c r="AR881">
        <v>3.47</v>
      </c>
      <c r="AS881">
        <v>0.58</v>
      </c>
      <c r="AT881">
        <v>18.7</v>
      </c>
      <c r="AU881">
        <v>3.6</v>
      </c>
      <c r="AV881">
        <v>1.45</v>
      </c>
    </row>
    <row r="882" spans="1:48">
      <c r="A882" t="s">
        <v>2194</v>
      </c>
      <c r="B882" t="s">
        <v>2195</v>
      </c>
      <c r="C882" t="s">
        <v>17</v>
      </c>
      <c r="D882">
        <v>65.948</v>
      </c>
      <c r="E882">
        <v>0.471</v>
      </c>
      <c r="F882">
        <v>17.129</v>
      </c>
      <c r="G882">
        <v>1.123</v>
      </c>
      <c r="H882">
        <v>2.806</v>
      </c>
      <c r="I882">
        <v>0.082</v>
      </c>
      <c r="J882">
        <v>1.672</v>
      </c>
      <c r="K882">
        <v>5.015</v>
      </c>
      <c r="L882">
        <v>3.569</v>
      </c>
      <c r="M882">
        <v>2.021</v>
      </c>
      <c r="N882">
        <v>0.164</v>
      </c>
      <c r="O882">
        <v>5.92</v>
      </c>
      <c r="P882">
        <v>61.5</v>
      </c>
      <c r="Q882">
        <v>5.82</v>
      </c>
      <c r="R882">
        <v>9.49</v>
      </c>
      <c r="S882">
        <v>8.9</v>
      </c>
      <c r="T882">
        <v>34</v>
      </c>
      <c r="U882">
        <v>71.2</v>
      </c>
      <c r="V882">
        <v>17.3</v>
      </c>
      <c r="W882">
        <v>30.7</v>
      </c>
      <c r="X882">
        <v>612</v>
      </c>
      <c r="Y882">
        <v>11.7</v>
      </c>
      <c r="Z882">
        <v>78.4</v>
      </c>
      <c r="AA882">
        <v>3.01</v>
      </c>
      <c r="AB882">
        <v>0.86</v>
      </c>
      <c r="AC882">
        <v>627</v>
      </c>
      <c r="AD882">
        <v>12.4</v>
      </c>
      <c r="AE882">
        <v>27</v>
      </c>
      <c r="AF882">
        <v>3.64</v>
      </c>
      <c r="AG882">
        <v>15.4</v>
      </c>
      <c r="AH882">
        <v>3.1</v>
      </c>
      <c r="AI882">
        <v>0.87</v>
      </c>
      <c r="AJ882">
        <v>2.65</v>
      </c>
      <c r="AK882">
        <v>0.39</v>
      </c>
      <c r="AL882">
        <v>2.1</v>
      </c>
      <c r="AM882">
        <v>0.42</v>
      </c>
      <c r="AN882">
        <v>1.11</v>
      </c>
      <c r="AO882">
        <v>0.17</v>
      </c>
      <c r="AP882">
        <v>1.05</v>
      </c>
      <c r="AQ882">
        <v>0.17</v>
      </c>
      <c r="AR882">
        <v>2.29</v>
      </c>
      <c r="AS882">
        <v>0.23</v>
      </c>
      <c r="AT882">
        <v>7.2</v>
      </c>
      <c r="AU882">
        <v>1.52</v>
      </c>
      <c r="AV882">
        <v>0.57</v>
      </c>
    </row>
    <row r="883" spans="1:48">
      <c r="A883" t="s">
        <v>2196</v>
      </c>
      <c r="B883" t="s">
        <v>2197</v>
      </c>
      <c r="C883" t="s">
        <v>17</v>
      </c>
      <c r="D883">
        <v>65.948</v>
      </c>
      <c r="E883">
        <v>0.408</v>
      </c>
      <c r="F883">
        <v>17.08</v>
      </c>
      <c r="G883">
        <v>1.11</v>
      </c>
      <c r="H883">
        <v>2.775</v>
      </c>
      <c r="I883">
        <v>0.063</v>
      </c>
      <c r="J883">
        <v>2.341</v>
      </c>
      <c r="K883">
        <v>3.23</v>
      </c>
      <c r="L883">
        <v>4.463</v>
      </c>
      <c r="M883">
        <v>2.404</v>
      </c>
      <c r="N883">
        <v>0.178</v>
      </c>
      <c r="O883">
        <v>6.6</v>
      </c>
      <c r="P883">
        <v>79</v>
      </c>
      <c r="Q883">
        <v>21</v>
      </c>
      <c r="R883">
        <v>39</v>
      </c>
      <c r="S883">
        <v>10.9</v>
      </c>
      <c r="T883">
        <v>15.5</v>
      </c>
      <c r="U883">
        <v>80</v>
      </c>
      <c r="V883">
        <v>18.7</v>
      </c>
      <c r="W883">
        <v>35.9</v>
      </c>
      <c r="X883">
        <v>665</v>
      </c>
      <c r="Y883">
        <v>6</v>
      </c>
      <c r="Z883">
        <v>94</v>
      </c>
      <c r="AA883">
        <v>2.9</v>
      </c>
      <c r="AB883">
        <v>5.29</v>
      </c>
      <c r="AC883">
        <v>525</v>
      </c>
      <c r="AD883">
        <v>18.3</v>
      </c>
      <c r="AE883">
        <v>37.4</v>
      </c>
      <c r="AF883">
        <v>4.46</v>
      </c>
      <c r="AG883">
        <v>17.2</v>
      </c>
      <c r="AH883">
        <v>2.62</v>
      </c>
      <c r="AI883">
        <v>0.75</v>
      </c>
      <c r="AJ883">
        <v>1.9</v>
      </c>
      <c r="AK883">
        <v>0.25</v>
      </c>
      <c r="AL883">
        <v>1.12</v>
      </c>
      <c r="AM883">
        <v>0.22</v>
      </c>
      <c r="AN883">
        <v>0.56</v>
      </c>
      <c r="AO883">
        <v>0.08</v>
      </c>
      <c r="AP883">
        <v>0.51</v>
      </c>
      <c r="AQ883">
        <v>0.09</v>
      </c>
      <c r="AR883">
        <v>2.5</v>
      </c>
      <c r="AS883">
        <v>0.15</v>
      </c>
      <c r="AT883">
        <v>12.1</v>
      </c>
      <c r="AU883">
        <v>2.46</v>
      </c>
      <c r="AV883">
        <v>0.83</v>
      </c>
    </row>
    <row r="884" spans="1:48">
      <c r="A884" t="s">
        <v>2198</v>
      </c>
      <c r="B884" t="s">
        <v>2199</v>
      </c>
      <c r="C884" t="s">
        <v>17</v>
      </c>
      <c r="D884">
        <v>66.004</v>
      </c>
      <c r="E884">
        <v>0.372</v>
      </c>
      <c r="F884">
        <v>16.717</v>
      </c>
      <c r="G884">
        <v>1.107</v>
      </c>
      <c r="H884">
        <v>2.215</v>
      </c>
      <c r="I884">
        <v>0.11</v>
      </c>
      <c r="J884">
        <v>1.927</v>
      </c>
      <c r="K884">
        <v>2.78</v>
      </c>
      <c r="L884">
        <v>5.157</v>
      </c>
      <c r="M884">
        <v>3.522</v>
      </c>
      <c r="N884">
        <v>0.09</v>
      </c>
      <c r="O884">
        <v>5.38</v>
      </c>
      <c r="P884">
        <v>63.2</v>
      </c>
      <c r="Q884">
        <v>53.2</v>
      </c>
      <c r="R884">
        <v>11.2</v>
      </c>
      <c r="S884">
        <v>17.9</v>
      </c>
      <c r="T884">
        <v>9.01</v>
      </c>
      <c r="U884">
        <v>65.4</v>
      </c>
      <c r="V884">
        <v>14.1</v>
      </c>
      <c r="W884">
        <v>64.2</v>
      </c>
      <c r="X884">
        <v>777</v>
      </c>
      <c r="Y884">
        <v>6.99</v>
      </c>
      <c r="Z884">
        <v>128</v>
      </c>
      <c r="AA884">
        <v>4.54</v>
      </c>
      <c r="AB884">
        <v>1.35</v>
      </c>
      <c r="AC884">
        <v>614</v>
      </c>
      <c r="AD884">
        <v>14.2</v>
      </c>
      <c r="AE884">
        <v>31.6</v>
      </c>
      <c r="AF884">
        <v>2.85</v>
      </c>
      <c r="AG884">
        <v>13.8</v>
      </c>
      <c r="AH884">
        <v>2.91</v>
      </c>
      <c r="AI884">
        <v>0.81</v>
      </c>
      <c r="AJ884">
        <v>1.86</v>
      </c>
      <c r="AK884">
        <v>0.23</v>
      </c>
      <c r="AL884">
        <v>1.03</v>
      </c>
      <c r="AM884">
        <v>0.21</v>
      </c>
      <c r="AN884">
        <v>0.66</v>
      </c>
      <c r="AO884">
        <v>0.09</v>
      </c>
      <c r="AP884">
        <v>0.42</v>
      </c>
      <c r="AQ884">
        <v>0.08</v>
      </c>
      <c r="AR884">
        <v>4.14</v>
      </c>
      <c r="AS884">
        <v>0.29</v>
      </c>
      <c r="AT884">
        <v>14.5</v>
      </c>
      <c r="AU884">
        <v>3.57</v>
      </c>
      <c r="AV884">
        <v>2.23</v>
      </c>
    </row>
    <row r="885" spans="1:48">
      <c r="A885" t="s">
        <v>2200</v>
      </c>
      <c r="B885" t="s">
        <v>2201</v>
      </c>
      <c r="C885" t="s">
        <v>17</v>
      </c>
      <c r="D885">
        <v>66.094</v>
      </c>
      <c r="E885">
        <v>0.46</v>
      </c>
      <c r="F885">
        <v>17.189</v>
      </c>
      <c r="G885">
        <v>1.105</v>
      </c>
      <c r="H885">
        <v>2.761</v>
      </c>
      <c r="I885">
        <v>0.082</v>
      </c>
      <c r="J885">
        <v>1.596</v>
      </c>
      <c r="K885">
        <v>4.921</v>
      </c>
      <c r="L885">
        <v>3.53</v>
      </c>
      <c r="M885">
        <v>2.098</v>
      </c>
      <c r="N885">
        <v>0.164</v>
      </c>
      <c r="O885">
        <v>7.24</v>
      </c>
      <c r="P885">
        <v>68.8</v>
      </c>
      <c r="Q885">
        <v>11.1</v>
      </c>
      <c r="R885">
        <v>8.89</v>
      </c>
      <c r="S885">
        <v>8.49</v>
      </c>
      <c r="T885">
        <v>32.8</v>
      </c>
      <c r="U885">
        <v>64.3</v>
      </c>
      <c r="V885">
        <v>18.1</v>
      </c>
      <c r="W885">
        <v>35.5</v>
      </c>
      <c r="X885">
        <v>615</v>
      </c>
      <c r="Y885">
        <v>11.3</v>
      </c>
      <c r="Z885">
        <v>101</v>
      </c>
      <c r="AA885">
        <v>3.02</v>
      </c>
      <c r="AB885">
        <v>1.06</v>
      </c>
      <c r="AC885">
        <v>687</v>
      </c>
      <c r="AD885">
        <v>12.6</v>
      </c>
      <c r="AE885">
        <v>27.2</v>
      </c>
      <c r="AF885">
        <v>3.57</v>
      </c>
      <c r="AG885">
        <v>15.2</v>
      </c>
      <c r="AH885">
        <v>2.98</v>
      </c>
      <c r="AI885">
        <v>0.86</v>
      </c>
      <c r="AJ885">
        <v>2.51</v>
      </c>
      <c r="AK885">
        <v>0.36</v>
      </c>
      <c r="AL885">
        <v>2</v>
      </c>
      <c r="AM885">
        <v>0.4</v>
      </c>
      <c r="AN885">
        <v>1.07</v>
      </c>
      <c r="AO885">
        <v>0.15</v>
      </c>
      <c r="AP885">
        <v>1.01</v>
      </c>
      <c r="AQ885">
        <v>0.16</v>
      </c>
      <c r="AR885">
        <v>2.93</v>
      </c>
      <c r="AS885">
        <v>0.23</v>
      </c>
      <c r="AT885">
        <v>8.01</v>
      </c>
      <c r="AU885">
        <v>1.55</v>
      </c>
      <c r="AV885">
        <v>0.67</v>
      </c>
    </row>
    <row r="886" spans="1:48">
      <c r="A886" t="s">
        <v>2202</v>
      </c>
      <c r="B886" t="s">
        <v>2203</v>
      </c>
      <c r="C886" t="s">
        <v>17</v>
      </c>
      <c r="D886">
        <v>66.157</v>
      </c>
      <c r="E886">
        <v>0.46</v>
      </c>
      <c r="F886">
        <v>17.076</v>
      </c>
      <c r="G886">
        <v>1.095</v>
      </c>
      <c r="H886">
        <v>2.737</v>
      </c>
      <c r="I886">
        <v>0.082</v>
      </c>
      <c r="J886">
        <v>1.636</v>
      </c>
      <c r="K886">
        <v>4.694</v>
      </c>
      <c r="L886">
        <v>3.681</v>
      </c>
      <c r="M886">
        <v>2.219</v>
      </c>
      <c r="N886">
        <v>0.164</v>
      </c>
      <c r="O886">
        <v>7.24</v>
      </c>
      <c r="P886">
        <v>66.1</v>
      </c>
      <c r="Q886">
        <v>10.1</v>
      </c>
      <c r="R886">
        <v>9.06</v>
      </c>
      <c r="S886">
        <v>8.46</v>
      </c>
      <c r="T886">
        <v>37.9</v>
      </c>
      <c r="U886">
        <v>70.7</v>
      </c>
      <c r="V886">
        <v>17.7</v>
      </c>
      <c r="W886">
        <v>34.9</v>
      </c>
      <c r="X886">
        <v>588</v>
      </c>
      <c r="Y886">
        <v>11.5</v>
      </c>
      <c r="Z886">
        <v>104</v>
      </c>
      <c r="AA886">
        <v>3.06</v>
      </c>
      <c r="AB886">
        <v>1.03</v>
      </c>
      <c r="AC886">
        <v>717</v>
      </c>
      <c r="AD886">
        <v>11.9</v>
      </c>
      <c r="AE886">
        <v>26.2</v>
      </c>
      <c r="AF886">
        <v>3.44</v>
      </c>
      <c r="AG886">
        <v>14.7</v>
      </c>
      <c r="AH886">
        <v>2.87</v>
      </c>
      <c r="AI886">
        <v>0.83</v>
      </c>
      <c r="AJ886">
        <v>2.49</v>
      </c>
      <c r="AK886">
        <v>0.36</v>
      </c>
      <c r="AL886">
        <v>1.95</v>
      </c>
      <c r="AM886">
        <v>0.39</v>
      </c>
      <c r="AN886">
        <v>1.07</v>
      </c>
      <c r="AO886">
        <v>0.16</v>
      </c>
      <c r="AP886">
        <v>1.03</v>
      </c>
      <c r="AQ886">
        <v>0.16</v>
      </c>
      <c r="AR886">
        <v>2.89</v>
      </c>
      <c r="AS886">
        <v>0.22</v>
      </c>
      <c r="AT886">
        <v>6.7</v>
      </c>
      <c r="AU886">
        <v>1.48</v>
      </c>
      <c r="AV886">
        <v>0.65</v>
      </c>
    </row>
    <row r="887" spans="1:48">
      <c r="A887" t="s">
        <v>2204</v>
      </c>
      <c r="B887" t="s">
        <v>2205</v>
      </c>
      <c r="C887" t="s">
        <v>17</v>
      </c>
      <c r="D887">
        <v>66.186</v>
      </c>
      <c r="E887">
        <v>0.48</v>
      </c>
      <c r="F887">
        <v>16.534</v>
      </c>
      <c r="G887">
        <v>1.148</v>
      </c>
      <c r="H887">
        <v>2.87</v>
      </c>
      <c r="I887">
        <v>0.09</v>
      </c>
      <c r="J887">
        <v>1.611</v>
      </c>
      <c r="K887">
        <v>3.783</v>
      </c>
      <c r="L887">
        <v>4.204</v>
      </c>
      <c r="M887">
        <v>2.862</v>
      </c>
      <c r="N887">
        <v>0.23</v>
      </c>
      <c r="O887">
        <v>7.41</v>
      </c>
      <c r="P887">
        <v>83.6</v>
      </c>
      <c r="Q887">
        <v>30.7</v>
      </c>
      <c r="R887">
        <v>10.5</v>
      </c>
      <c r="S887">
        <v>14.3</v>
      </c>
      <c r="T887">
        <v>15.7</v>
      </c>
      <c r="U887">
        <v>65.7</v>
      </c>
      <c r="V887">
        <v>18.6</v>
      </c>
      <c r="W887">
        <v>66.8</v>
      </c>
      <c r="X887">
        <v>1080</v>
      </c>
      <c r="Y887">
        <v>10.9</v>
      </c>
      <c r="Z887">
        <v>122</v>
      </c>
      <c r="AA887">
        <v>5.44</v>
      </c>
      <c r="AB887">
        <v>2.14</v>
      </c>
      <c r="AC887">
        <v>749</v>
      </c>
      <c r="AD887">
        <v>17.7</v>
      </c>
      <c r="AE887">
        <v>37.6</v>
      </c>
      <c r="AF887">
        <v>4.58</v>
      </c>
      <c r="AG887">
        <v>18.4</v>
      </c>
      <c r="AH887">
        <v>3.48</v>
      </c>
      <c r="AI887">
        <v>1.07</v>
      </c>
      <c r="AJ887">
        <v>2.82</v>
      </c>
      <c r="AK887">
        <v>0.37</v>
      </c>
      <c r="AL887">
        <v>1.96</v>
      </c>
      <c r="AM887">
        <v>0.41</v>
      </c>
      <c r="AN887">
        <v>1.14</v>
      </c>
      <c r="AO887">
        <v>0.17</v>
      </c>
      <c r="AP887">
        <v>1.1</v>
      </c>
      <c r="AQ887">
        <v>0.17</v>
      </c>
      <c r="AR887">
        <v>3.63</v>
      </c>
      <c r="AS887">
        <v>0.6</v>
      </c>
      <c r="AT887">
        <v>18.5</v>
      </c>
      <c r="AU887">
        <v>3.52</v>
      </c>
      <c r="AV887">
        <v>1.52</v>
      </c>
    </row>
    <row r="888" spans="1:48">
      <c r="A888" t="s">
        <v>2206</v>
      </c>
      <c r="B888" t="s">
        <v>2207</v>
      </c>
      <c r="C888" t="s">
        <v>17</v>
      </c>
      <c r="D888">
        <v>66.297</v>
      </c>
      <c r="E888">
        <v>0.595</v>
      </c>
      <c r="F888">
        <v>16.106</v>
      </c>
      <c r="G888">
        <v>1.204</v>
      </c>
      <c r="H888">
        <v>2.407</v>
      </c>
      <c r="I888">
        <v>0.101</v>
      </c>
      <c r="J888">
        <v>1.19</v>
      </c>
      <c r="K888">
        <v>2.733</v>
      </c>
      <c r="L888">
        <v>5.587</v>
      </c>
      <c r="M888">
        <v>3.57</v>
      </c>
      <c r="N888">
        <v>0.212</v>
      </c>
      <c r="O888">
        <v>4.6</v>
      </c>
      <c r="P888">
        <v>55.6</v>
      </c>
      <c r="Q888">
        <v>10.8</v>
      </c>
      <c r="R888">
        <v>12.3</v>
      </c>
      <c r="S888">
        <v>9.7</v>
      </c>
      <c r="T888">
        <v>11.3</v>
      </c>
      <c r="U888">
        <v>35</v>
      </c>
      <c r="V888">
        <v>18.1</v>
      </c>
      <c r="W888">
        <v>77.2</v>
      </c>
      <c r="X888">
        <v>484</v>
      </c>
      <c r="Y888">
        <v>16.8</v>
      </c>
      <c r="Z888">
        <v>205</v>
      </c>
      <c r="AA888">
        <v>8.33</v>
      </c>
      <c r="AB888">
        <v>1.4</v>
      </c>
      <c r="AC888">
        <v>1070</v>
      </c>
      <c r="AD888">
        <v>32.6</v>
      </c>
      <c r="AE888">
        <v>60.3</v>
      </c>
      <c r="AF888">
        <v>6.73</v>
      </c>
      <c r="AG888">
        <v>30</v>
      </c>
      <c r="AH888">
        <v>5.11</v>
      </c>
      <c r="AI888">
        <v>1.1</v>
      </c>
      <c r="AJ888">
        <v>3.52</v>
      </c>
      <c r="AK888">
        <v>0.54</v>
      </c>
      <c r="AL888">
        <v>2.85</v>
      </c>
      <c r="AM888">
        <v>0.56</v>
      </c>
      <c r="AN888">
        <v>1.71</v>
      </c>
      <c r="AO888">
        <v>0.27</v>
      </c>
      <c r="AP888">
        <v>1.88</v>
      </c>
      <c r="AQ888">
        <v>0.26</v>
      </c>
      <c r="AR888">
        <v>5.47</v>
      </c>
      <c r="AS888">
        <v>0.56</v>
      </c>
      <c r="AT888">
        <v>16.4</v>
      </c>
      <c r="AU888">
        <v>5.39</v>
      </c>
      <c r="AV888">
        <v>1.02</v>
      </c>
    </row>
    <row r="889" spans="1:48">
      <c r="A889" t="s">
        <v>2208</v>
      </c>
      <c r="B889" t="s">
        <v>2209</v>
      </c>
      <c r="C889" t="s">
        <v>17</v>
      </c>
      <c r="D889">
        <v>66.379</v>
      </c>
      <c r="E889">
        <v>0.517</v>
      </c>
      <c r="F889">
        <v>15.484</v>
      </c>
      <c r="G889">
        <v>1.455</v>
      </c>
      <c r="H889">
        <v>2.91</v>
      </c>
      <c r="I889">
        <v>0.102</v>
      </c>
      <c r="J889">
        <v>1.815</v>
      </c>
      <c r="K889">
        <v>3.002</v>
      </c>
      <c r="L889">
        <v>3.6</v>
      </c>
      <c r="M889">
        <v>4.563</v>
      </c>
      <c r="N889">
        <v>0.173</v>
      </c>
      <c r="O889">
        <v>12.3</v>
      </c>
      <c r="P889">
        <v>89</v>
      </c>
      <c r="Q889">
        <v>20</v>
      </c>
      <c r="R889">
        <v>10.6</v>
      </c>
      <c r="S889">
        <v>8.2</v>
      </c>
      <c r="T889">
        <v>45.8</v>
      </c>
      <c r="U889">
        <v>42</v>
      </c>
      <c r="V889">
        <v>14.55</v>
      </c>
      <c r="W889">
        <v>133.5</v>
      </c>
      <c r="X889">
        <v>443</v>
      </c>
      <c r="Y889">
        <v>15</v>
      </c>
      <c r="Z889">
        <v>81.2</v>
      </c>
      <c r="AA889">
        <v>7.8</v>
      </c>
      <c r="AB889">
        <v>5.34</v>
      </c>
      <c r="AC889">
        <v>760</v>
      </c>
      <c r="AD889">
        <v>22.9</v>
      </c>
      <c r="AE889">
        <v>48.3</v>
      </c>
      <c r="AF889">
        <v>4.95</v>
      </c>
      <c r="AG889">
        <v>19.4</v>
      </c>
      <c r="AH889">
        <v>3.77</v>
      </c>
      <c r="AI889">
        <v>0.86</v>
      </c>
      <c r="AJ889">
        <v>3.03</v>
      </c>
      <c r="AK889">
        <v>0.44</v>
      </c>
      <c r="AL889">
        <v>2.65</v>
      </c>
      <c r="AM889">
        <v>0.53</v>
      </c>
      <c r="AN889">
        <v>1.51</v>
      </c>
      <c r="AO889">
        <v>0.24</v>
      </c>
      <c r="AP889">
        <v>1.57</v>
      </c>
      <c r="AQ889">
        <v>0.26</v>
      </c>
      <c r="AR889">
        <v>2.4</v>
      </c>
      <c r="AS889">
        <v>0.58</v>
      </c>
      <c r="AT889">
        <v>16.2</v>
      </c>
      <c r="AU889">
        <v>11.05</v>
      </c>
      <c r="AV889">
        <v>1.8</v>
      </c>
    </row>
    <row r="890" spans="1:48">
      <c r="A890" t="s">
        <v>2210</v>
      </c>
      <c r="B890" t="s">
        <v>2211</v>
      </c>
      <c r="C890" t="s">
        <v>17</v>
      </c>
      <c r="D890">
        <v>66.416</v>
      </c>
      <c r="E890">
        <v>0.395</v>
      </c>
      <c r="F890">
        <v>16.518</v>
      </c>
      <c r="G890">
        <v>1.05</v>
      </c>
      <c r="H890">
        <v>2.1</v>
      </c>
      <c r="I890">
        <v>0.101</v>
      </c>
      <c r="J890">
        <v>1.891</v>
      </c>
      <c r="K890">
        <v>2.771</v>
      </c>
      <c r="L890">
        <v>5.27</v>
      </c>
      <c r="M890">
        <v>3.418</v>
      </c>
      <c r="N890">
        <v>0.071</v>
      </c>
      <c r="O890">
        <v>8.65</v>
      </c>
      <c r="P890">
        <v>112</v>
      </c>
      <c r="Q890">
        <v>66.5</v>
      </c>
      <c r="R890">
        <v>13.2</v>
      </c>
      <c r="S890">
        <v>33.5</v>
      </c>
      <c r="T890">
        <v>7.23</v>
      </c>
      <c r="U890">
        <v>68.2</v>
      </c>
      <c r="V890">
        <v>12.9</v>
      </c>
      <c r="W890">
        <v>68.2</v>
      </c>
      <c r="X890">
        <v>712</v>
      </c>
      <c r="Y890">
        <v>6.79</v>
      </c>
      <c r="Z890">
        <v>123</v>
      </c>
      <c r="AA890">
        <v>3.66</v>
      </c>
      <c r="AB890">
        <v>1.36</v>
      </c>
      <c r="AC890">
        <v>582</v>
      </c>
      <c r="AD890">
        <v>15.1</v>
      </c>
      <c r="AE890">
        <v>27.3</v>
      </c>
      <c r="AF890">
        <v>4.56</v>
      </c>
      <c r="AG890">
        <v>14.6</v>
      </c>
      <c r="AH890">
        <v>2.89</v>
      </c>
      <c r="AI890">
        <v>0.79</v>
      </c>
      <c r="AJ890">
        <v>2.36</v>
      </c>
      <c r="AK890">
        <v>0.34</v>
      </c>
      <c r="AL890">
        <v>1.32</v>
      </c>
      <c r="AM890">
        <v>0.27</v>
      </c>
      <c r="AN890">
        <v>0.68</v>
      </c>
      <c r="AO890">
        <v>0.13</v>
      </c>
      <c r="AP890">
        <v>0.58</v>
      </c>
      <c r="AQ890">
        <v>0.08</v>
      </c>
      <c r="AR890">
        <v>3.01</v>
      </c>
      <c r="AS890">
        <v>0.36</v>
      </c>
      <c r="AT890">
        <v>9.16</v>
      </c>
      <c r="AU890">
        <v>3.22</v>
      </c>
      <c r="AV890">
        <v>1.22</v>
      </c>
    </row>
    <row r="891" spans="1:48">
      <c r="A891" t="s">
        <v>2212</v>
      </c>
      <c r="B891" t="s">
        <v>2213</v>
      </c>
      <c r="C891" t="s">
        <v>17</v>
      </c>
      <c r="D891">
        <v>66.454</v>
      </c>
      <c r="E891">
        <v>0.518</v>
      </c>
      <c r="F891">
        <v>15.493</v>
      </c>
      <c r="G891">
        <v>1.402</v>
      </c>
      <c r="H891">
        <v>2.804</v>
      </c>
      <c r="I891">
        <v>0.102</v>
      </c>
      <c r="J891">
        <v>1.779</v>
      </c>
      <c r="K891">
        <v>3.232</v>
      </c>
      <c r="L891">
        <v>3.599</v>
      </c>
      <c r="M891">
        <v>4.453</v>
      </c>
      <c r="N891">
        <v>0.163</v>
      </c>
      <c r="O891">
        <v>12.1</v>
      </c>
      <c r="P891">
        <v>85</v>
      </c>
      <c r="Q891">
        <v>18</v>
      </c>
      <c r="R891">
        <v>10</v>
      </c>
      <c r="S891">
        <v>9.7</v>
      </c>
      <c r="T891">
        <v>37</v>
      </c>
      <c r="U891">
        <v>38</v>
      </c>
      <c r="V891">
        <v>14.55</v>
      </c>
      <c r="W891">
        <v>125</v>
      </c>
      <c r="X891">
        <v>406</v>
      </c>
      <c r="Y891">
        <v>16</v>
      </c>
      <c r="Z891">
        <v>94.4</v>
      </c>
      <c r="AA891">
        <v>8.4</v>
      </c>
      <c r="AB891">
        <v>4.73</v>
      </c>
      <c r="AC891">
        <v>720</v>
      </c>
      <c r="AD891">
        <v>22</v>
      </c>
      <c r="AE891">
        <v>46.9</v>
      </c>
      <c r="AF891">
        <v>4.94</v>
      </c>
      <c r="AG891">
        <v>19.3</v>
      </c>
      <c r="AH891">
        <v>3.87</v>
      </c>
      <c r="AI891">
        <v>0.85</v>
      </c>
      <c r="AJ891">
        <v>3.27</v>
      </c>
      <c r="AK891">
        <v>0.47</v>
      </c>
      <c r="AL891">
        <v>2.9</v>
      </c>
      <c r="AM891">
        <v>0.59</v>
      </c>
      <c r="AN891">
        <v>1.67</v>
      </c>
      <c r="AO891">
        <v>0.26</v>
      </c>
      <c r="AP891">
        <v>1.79</v>
      </c>
      <c r="AQ891">
        <v>0.28</v>
      </c>
      <c r="AR891">
        <v>2.8</v>
      </c>
      <c r="AS891">
        <v>0.66</v>
      </c>
      <c r="AT891">
        <v>15.8</v>
      </c>
      <c r="AU891">
        <v>13.1</v>
      </c>
      <c r="AV891">
        <v>2</v>
      </c>
    </row>
    <row r="892" spans="1:48">
      <c r="A892" t="s">
        <v>2214</v>
      </c>
      <c r="B892" t="s">
        <v>2215</v>
      </c>
      <c r="C892" t="s">
        <v>17</v>
      </c>
      <c r="D892">
        <v>66.473</v>
      </c>
      <c r="E892">
        <v>0.497</v>
      </c>
      <c r="F892">
        <v>15.48</v>
      </c>
      <c r="G892">
        <v>1.427</v>
      </c>
      <c r="H892">
        <v>2.855</v>
      </c>
      <c r="I892">
        <v>0.091</v>
      </c>
      <c r="J892">
        <v>1.795</v>
      </c>
      <c r="K892">
        <v>3.327</v>
      </c>
      <c r="L892">
        <v>3.51</v>
      </c>
      <c r="M892">
        <v>4.382</v>
      </c>
      <c r="N892">
        <v>0.163</v>
      </c>
      <c r="O892">
        <v>11.7</v>
      </c>
      <c r="P892">
        <v>86</v>
      </c>
      <c r="Q892">
        <v>20</v>
      </c>
      <c r="R892">
        <v>10.3</v>
      </c>
      <c r="S892">
        <v>8.2</v>
      </c>
      <c r="T892">
        <v>36.2</v>
      </c>
      <c r="U892">
        <v>35</v>
      </c>
      <c r="V892">
        <v>14.7</v>
      </c>
      <c r="W892">
        <v>124</v>
      </c>
      <c r="X892">
        <v>412</v>
      </c>
      <c r="Y892">
        <v>14.7</v>
      </c>
      <c r="Z892">
        <v>78.2</v>
      </c>
      <c r="AA892">
        <v>7.9</v>
      </c>
      <c r="AB892">
        <v>4.37</v>
      </c>
      <c r="AC892">
        <v>740</v>
      </c>
      <c r="AD892">
        <v>22.1</v>
      </c>
      <c r="AE892">
        <v>46.5</v>
      </c>
      <c r="AF892">
        <v>4.83</v>
      </c>
      <c r="AG892">
        <v>18.6</v>
      </c>
      <c r="AH892">
        <v>3.63</v>
      </c>
      <c r="AI892">
        <v>0.85</v>
      </c>
      <c r="AJ892">
        <v>2.96</v>
      </c>
      <c r="AK892">
        <v>0.44</v>
      </c>
      <c r="AL892">
        <v>2.56</v>
      </c>
      <c r="AM892">
        <v>0.51</v>
      </c>
      <c r="AN892">
        <v>1.54</v>
      </c>
      <c r="AO892">
        <v>0.24</v>
      </c>
      <c r="AP892">
        <v>1.58</v>
      </c>
      <c r="AQ892">
        <v>0.25</v>
      </c>
      <c r="AR892">
        <v>2.4</v>
      </c>
      <c r="AS892">
        <v>0.6</v>
      </c>
      <c r="AT892">
        <v>14.8</v>
      </c>
      <c r="AU892">
        <v>10.95</v>
      </c>
      <c r="AV892">
        <v>1.8</v>
      </c>
    </row>
    <row r="893" spans="1:48">
      <c r="A893" t="s">
        <v>2216</v>
      </c>
      <c r="B893" t="s">
        <v>2217</v>
      </c>
      <c r="C893" t="s">
        <v>17</v>
      </c>
      <c r="D893">
        <v>66.507</v>
      </c>
      <c r="E893">
        <v>0.645</v>
      </c>
      <c r="F893">
        <v>16.77</v>
      </c>
      <c r="G893">
        <v>1.221</v>
      </c>
      <c r="H893">
        <v>3.053</v>
      </c>
      <c r="I893">
        <v>0.121</v>
      </c>
      <c r="J893">
        <v>1.069</v>
      </c>
      <c r="K893">
        <v>4.405</v>
      </c>
      <c r="L893">
        <v>3.86</v>
      </c>
      <c r="M893">
        <v>2.187</v>
      </c>
      <c r="N893">
        <v>0.161</v>
      </c>
      <c r="O893">
        <v>8.89</v>
      </c>
      <c r="P893">
        <v>59.2</v>
      </c>
      <c r="Q893">
        <v>84.1</v>
      </c>
      <c r="R893">
        <v>7.98</v>
      </c>
      <c r="S893">
        <v>33.6</v>
      </c>
      <c r="T893">
        <v>9.62</v>
      </c>
      <c r="U893">
        <v>52.9</v>
      </c>
      <c r="V893">
        <v>16</v>
      </c>
      <c r="W893">
        <v>63.9</v>
      </c>
      <c r="X893">
        <v>449</v>
      </c>
      <c r="Y893">
        <v>8.32</v>
      </c>
      <c r="Z893">
        <v>250</v>
      </c>
      <c r="AA893">
        <v>5.29</v>
      </c>
      <c r="AB893">
        <v>4.14</v>
      </c>
      <c r="AC893">
        <v>354</v>
      </c>
      <c r="AD893">
        <v>12.3</v>
      </c>
      <c r="AE893">
        <v>22.9</v>
      </c>
      <c r="AF893">
        <v>2.26</v>
      </c>
      <c r="AG893">
        <v>8.37</v>
      </c>
      <c r="AH893">
        <v>1.5</v>
      </c>
      <c r="AI893">
        <v>0.84</v>
      </c>
      <c r="AJ893">
        <v>1.46</v>
      </c>
      <c r="AK893">
        <v>0.21</v>
      </c>
      <c r="AL893">
        <v>1.22</v>
      </c>
      <c r="AM893">
        <v>0.26</v>
      </c>
      <c r="AN893">
        <v>0.85</v>
      </c>
      <c r="AO893">
        <v>0.13</v>
      </c>
      <c r="AP893">
        <v>0.95</v>
      </c>
      <c r="AQ893">
        <v>0.16</v>
      </c>
      <c r="AR893">
        <v>5.05</v>
      </c>
      <c r="AS893">
        <v>0.51</v>
      </c>
      <c r="AT893">
        <v>7.95</v>
      </c>
      <c r="AU893">
        <v>3.56</v>
      </c>
      <c r="AV893">
        <v>2.51</v>
      </c>
    </row>
    <row r="894" spans="1:48">
      <c r="A894" t="s">
        <v>2218</v>
      </c>
      <c r="B894" t="s">
        <v>952</v>
      </c>
      <c r="C894" t="s">
        <v>17</v>
      </c>
      <c r="D894">
        <v>66.517</v>
      </c>
      <c r="E894">
        <v>0.471</v>
      </c>
      <c r="F894">
        <v>16.915</v>
      </c>
      <c r="G894">
        <v>1.329</v>
      </c>
      <c r="H894">
        <v>3.323</v>
      </c>
      <c r="I894">
        <v>0.131</v>
      </c>
      <c r="J894">
        <v>1.677</v>
      </c>
      <c r="K894">
        <v>4.507</v>
      </c>
      <c r="L894">
        <v>3.453</v>
      </c>
      <c r="M894">
        <v>1.516</v>
      </c>
      <c r="N894">
        <v>0.161</v>
      </c>
      <c r="O894">
        <v>2.586</v>
      </c>
      <c r="P894">
        <v>61.5</v>
      </c>
      <c r="Q894">
        <v>11.5</v>
      </c>
      <c r="R894">
        <v>7.98</v>
      </c>
      <c r="S894">
        <v>2.44</v>
      </c>
      <c r="T894">
        <v>26.7</v>
      </c>
      <c r="U894">
        <v>40</v>
      </c>
      <c r="V894">
        <v>14.4</v>
      </c>
      <c r="W894">
        <v>26</v>
      </c>
      <c r="X894">
        <v>465</v>
      </c>
      <c r="Y894">
        <v>13.6</v>
      </c>
      <c r="Z894">
        <v>110</v>
      </c>
      <c r="AA894">
        <v>3.2</v>
      </c>
      <c r="AB894">
        <v>0.86</v>
      </c>
      <c r="AC894">
        <v>625</v>
      </c>
      <c r="AD894">
        <v>10</v>
      </c>
      <c r="AE894">
        <v>20.7</v>
      </c>
      <c r="AF894">
        <v>2.9</v>
      </c>
      <c r="AG894">
        <v>13.02</v>
      </c>
      <c r="AH894">
        <v>2.76</v>
      </c>
      <c r="AI894">
        <v>0.63</v>
      </c>
      <c r="AJ894">
        <v>2.08</v>
      </c>
      <c r="AK894">
        <v>0.3</v>
      </c>
      <c r="AL894">
        <v>1.92</v>
      </c>
      <c r="AM894">
        <v>0.42</v>
      </c>
      <c r="AN894">
        <v>1.26</v>
      </c>
      <c r="AO894">
        <v>0.22</v>
      </c>
      <c r="AP894">
        <v>1.41</v>
      </c>
      <c r="AQ894">
        <v>0.21</v>
      </c>
      <c r="AR894">
        <v>3.2</v>
      </c>
      <c r="AS894">
        <v>0.13</v>
      </c>
      <c r="AT894">
        <v>7.51</v>
      </c>
      <c r="AU894">
        <v>2.2</v>
      </c>
      <c r="AV894">
        <v>1</v>
      </c>
    </row>
    <row r="895" spans="1:48">
      <c r="A895" t="s">
        <v>2219</v>
      </c>
      <c r="B895" t="s">
        <v>2220</v>
      </c>
      <c r="C895" t="s">
        <v>17</v>
      </c>
      <c r="D895">
        <v>66.614</v>
      </c>
      <c r="E895">
        <v>0.504</v>
      </c>
      <c r="F895">
        <v>16.069</v>
      </c>
      <c r="G895">
        <v>0.677</v>
      </c>
      <c r="H895">
        <v>1.692</v>
      </c>
      <c r="I895">
        <v>1.704</v>
      </c>
      <c r="J895">
        <v>1.996</v>
      </c>
      <c r="K895">
        <v>3.891</v>
      </c>
      <c r="L895">
        <v>3.74</v>
      </c>
      <c r="M895">
        <v>2.953</v>
      </c>
      <c r="N895">
        <v>0.161</v>
      </c>
      <c r="O895">
        <v>8.82</v>
      </c>
      <c r="P895">
        <v>79.9</v>
      </c>
      <c r="Q895">
        <v>19.6</v>
      </c>
      <c r="R895">
        <v>82.9</v>
      </c>
      <c r="S895">
        <v>8.6</v>
      </c>
      <c r="T895">
        <v>6.29</v>
      </c>
      <c r="U895">
        <v>28.4</v>
      </c>
      <c r="V895">
        <v>12.7</v>
      </c>
      <c r="W895">
        <v>65.3</v>
      </c>
      <c r="X895">
        <v>490</v>
      </c>
      <c r="Y895">
        <v>11.1</v>
      </c>
      <c r="Z895">
        <v>119</v>
      </c>
      <c r="AA895">
        <v>5.88</v>
      </c>
      <c r="AB895">
        <v>1.04</v>
      </c>
      <c r="AC895">
        <v>549</v>
      </c>
      <c r="AD895">
        <v>17.3</v>
      </c>
      <c r="AE895">
        <v>31.9</v>
      </c>
      <c r="AF895">
        <v>3.34</v>
      </c>
      <c r="AG895">
        <v>13.4</v>
      </c>
      <c r="AH895">
        <v>2.57</v>
      </c>
      <c r="AI895">
        <v>0.84</v>
      </c>
      <c r="AJ895">
        <v>2.38</v>
      </c>
      <c r="AK895">
        <v>0.34</v>
      </c>
      <c r="AL895">
        <v>2.06</v>
      </c>
      <c r="AM895">
        <v>0.43</v>
      </c>
      <c r="AN895">
        <v>1.22</v>
      </c>
      <c r="AO895">
        <v>0.19</v>
      </c>
      <c r="AP895">
        <v>1.34</v>
      </c>
      <c r="AQ895">
        <v>0.22</v>
      </c>
      <c r="AR895">
        <v>3.52</v>
      </c>
      <c r="AS895">
        <v>0.69</v>
      </c>
      <c r="AT895">
        <v>5.37</v>
      </c>
      <c r="AU895">
        <v>7.8</v>
      </c>
      <c r="AV895">
        <v>1.67</v>
      </c>
    </row>
    <row r="896" spans="1:48">
      <c r="A896" t="s">
        <v>2221</v>
      </c>
      <c r="B896" t="s">
        <v>2222</v>
      </c>
      <c r="C896" t="s">
        <v>17</v>
      </c>
      <c r="D896">
        <v>66.642</v>
      </c>
      <c r="E896">
        <v>0.277</v>
      </c>
      <c r="F896">
        <v>19.027</v>
      </c>
      <c r="G896">
        <v>0.896</v>
      </c>
      <c r="H896">
        <v>1.791</v>
      </c>
      <c r="I896">
        <v>0.072</v>
      </c>
      <c r="J896">
        <v>0.646</v>
      </c>
      <c r="K896">
        <v>2.434</v>
      </c>
      <c r="L896">
        <v>7.044</v>
      </c>
      <c r="M896">
        <v>1.119</v>
      </c>
      <c r="N896">
        <v>0.051</v>
      </c>
      <c r="O896">
        <v>5.92</v>
      </c>
      <c r="P896">
        <v>77</v>
      </c>
      <c r="Q896">
        <v>14</v>
      </c>
      <c r="R896">
        <v>13.4</v>
      </c>
      <c r="S896">
        <v>20.9</v>
      </c>
      <c r="T896">
        <v>6.8</v>
      </c>
      <c r="U896">
        <v>90.9</v>
      </c>
      <c r="V896">
        <v>12.5</v>
      </c>
      <c r="W896">
        <v>26</v>
      </c>
      <c r="X896">
        <v>908</v>
      </c>
      <c r="Y896">
        <v>4.7</v>
      </c>
      <c r="Z896">
        <v>39</v>
      </c>
      <c r="AA896">
        <v>1.07</v>
      </c>
      <c r="AB896">
        <v>0.53</v>
      </c>
      <c r="AC896">
        <v>298</v>
      </c>
      <c r="AD896">
        <v>5.1</v>
      </c>
      <c r="AE896">
        <v>9.2</v>
      </c>
      <c r="AF896">
        <v>1.21</v>
      </c>
      <c r="AG896">
        <v>6.167</v>
      </c>
      <c r="AH896">
        <v>1.32</v>
      </c>
      <c r="AI896">
        <v>0.45</v>
      </c>
      <c r="AJ896">
        <v>1.06</v>
      </c>
      <c r="AK896">
        <v>0.15</v>
      </c>
      <c r="AL896">
        <v>0.74</v>
      </c>
      <c r="AM896">
        <v>0.15</v>
      </c>
      <c r="AN896">
        <v>0.44</v>
      </c>
      <c r="AO896">
        <v>0.07</v>
      </c>
      <c r="AP896">
        <v>0.45</v>
      </c>
      <c r="AQ896">
        <v>0.07</v>
      </c>
      <c r="AR896">
        <v>0.98</v>
      </c>
      <c r="AS896">
        <v>0.05</v>
      </c>
      <c r="AT896">
        <v>7.23</v>
      </c>
      <c r="AU896">
        <v>0.39</v>
      </c>
      <c r="AV896">
        <v>0.12</v>
      </c>
    </row>
    <row r="897" spans="1:48">
      <c r="A897" t="s">
        <v>2223</v>
      </c>
      <c r="B897" t="s">
        <v>2224</v>
      </c>
      <c r="C897" t="s">
        <v>17</v>
      </c>
      <c r="D897">
        <v>66.687</v>
      </c>
      <c r="E897">
        <v>0.592</v>
      </c>
      <c r="F897">
        <v>16.35</v>
      </c>
      <c r="G897">
        <v>0.913</v>
      </c>
      <c r="H897">
        <v>2.283</v>
      </c>
      <c r="I897">
        <v>0.102</v>
      </c>
      <c r="J897">
        <v>2.318</v>
      </c>
      <c r="K897">
        <v>4.115</v>
      </c>
      <c r="L897">
        <v>3.8</v>
      </c>
      <c r="M897">
        <v>2.656</v>
      </c>
      <c r="N897">
        <v>0.184</v>
      </c>
      <c r="O897">
        <v>9.08</v>
      </c>
      <c r="P897">
        <v>81.4</v>
      </c>
      <c r="Q897">
        <v>14</v>
      </c>
      <c r="R897">
        <v>21.1</v>
      </c>
      <c r="S897">
        <v>19.8</v>
      </c>
      <c r="T897">
        <v>10</v>
      </c>
      <c r="U897">
        <v>38</v>
      </c>
      <c r="V897">
        <v>20.6</v>
      </c>
      <c r="W897">
        <v>96</v>
      </c>
      <c r="X897">
        <v>548</v>
      </c>
      <c r="Y897">
        <v>15.9</v>
      </c>
      <c r="Z897">
        <v>134.5</v>
      </c>
      <c r="AA897">
        <v>5.5</v>
      </c>
      <c r="AB897">
        <v>1.48</v>
      </c>
      <c r="AC897">
        <v>510</v>
      </c>
      <c r="AD897">
        <v>21.3</v>
      </c>
      <c r="AE897">
        <v>46.3</v>
      </c>
      <c r="AF897">
        <v>5.6</v>
      </c>
      <c r="AG897">
        <v>21.9</v>
      </c>
      <c r="AH897">
        <v>4.29</v>
      </c>
      <c r="AI897">
        <v>1.07</v>
      </c>
      <c r="AJ897">
        <v>3.96</v>
      </c>
      <c r="AK897">
        <v>0.48</v>
      </c>
      <c r="AL897">
        <v>2.92</v>
      </c>
      <c r="AM897">
        <v>0.59</v>
      </c>
      <c r="AN897">
        <v>1.76</v>
      </c>
      <c r="AO897">
        <v>0.289</v>
      </c>
      <c r="AP897">
        <v>1.49</v>
      </c>
      <c r="AQ897">
        <v>0.26</v>
      </c>
      <c r="AR897">
        <v>3.6</v>
      </c>
      <c r="AS897">
        <v>0.57</v>
      </c>
      <c r="AT897">
        <v>7.7</v>
      </c>
      <c r="AU897">
        <v>8.75</v>
      </c>
      <c r="AV897">
        <v>2.6</v>
      </c>
    </row>
    <row r="898" spans="1:48">
      <c r="A898" t="s">
        <v>2225</v>
      </c>
      <c r="B898" t="s">
        <v>2226</v>
      </c>
      <c r="C898" t="s">
        <v>17</v>
      </c>
      <c r="D898">
        <v>66.702</v>
      </c>
      <c r="E898">
        <v>0.415</v>
      </c>
      <c r="F898">
        <v>16.534</v>
      </c>
      <c r="G898">
        <v>1.05</v>
      </c>
      <c r="H898">
        <v>2.101</v>
      </c>
      <c r="I898">
        <v>0.093</v>
      </c>
      <c r="J898">
        <v>1.71</v>
      </c>
      <c r="K898">
        <v>2.955</v>
      </c>
      <c r="L898">
        <v>4.888</v>
      </c>
      <c r="M898">
        <v>3.481</v>
      </c>
      <c r="N898">
        <v>0.071</v>
      </c>
      <c r="O898">
        <v>9.02</v>
      </c>
      <c r="P898">
        <v>81.4</v>
      </c>
      <c r="Q898">
        <v>68.7</v>
      </c>
      <c r="R898">
        <v>12.4</v>
      </c>
      <c r="S898">
        <v>18.5</v>
      </c>
      <c r="T898">
        <v>7.56</v>
      </c>
      <c r="U898">
        <v>71.4</v>
      </c>
      <c r="V898">
        <v>13.1</v>
      </c>
      <c r="W898">
        <v>62.7</v>
      </c>
      <c r="X898">
        <v>814</v>
      </c>
      <c r="Y898">
        <v>6.93</v>
      </c>
      <c r="Z898">
        <v>94.2</v>
      </c>
      <c r="AA898">
        <v>4.41</v>
      </c>
      <c r="AB898">
        <v>1.12</v>
      </c>
      <c r="AC898">
        <v>542</v>
      </c>
      <c r="AD898">
        <v>14.1</v>
      </c>
      <c r="AE898">
        <v>26.3</v>
      </c>
      <c r="AF898">
        <v>3.35</v>
      </c>
      <c r="AG898">
        <v>15.7</v>
      </c>
      <c r="AH898">
        <v>3.52</v>
      </c>
      <c r="AI898">
        <v>0.88</v>
      </c>
      <c r="AJ898">
        <v>2.41</v>
      </c>
      <c r="AK898">
        <v>0.31</v>
      </c>
      <c r="AL898">
        <v>1.27</v>
      </c>
      <c r="AM898">
        <v>0.29</v>
      </c>
      <c r="AN898">
        <v>0.61</v>
      </c>
      <c r="AO898">
        <v>0.12</v>
      </c>
      <c r="AP898">
        <v>0.55</v>
      </c>
      <c r="AQ898">
        <v>0.12</v>
      </c>
      <c r="AR898">
        <v>2.94</v>
      </c>
      <c r="AS898">
        <v>0.37</v>
      </c>
      <c r="AT898">
        <v>7.76</v>
      </c>
      <c r="AU898">
        <v>3.14</v>
      </c>
      <c r="AV898">
        <v>2.38</v>
      </c>
    </row>
    <row r="899" spans="1:48">
      <c r="A899" t="s">
        <v>2227</v>
      </c>
      <c r="B899" t="s">
        <v>2228</v>
      </c>
      <c r="C899" t="s">
        <v>17</v>
      </c>
      <c r="D899">
        <v>66.884</v>
      </c>
      <c r="E899">
        <v>0.49</v>
      </c>
      <c r="F899">
        <v>15.496</v>
      </c>
      <c r="G899">
        <v>1.32</v>
      </c>
      <c r="H899">
        <v>2.64</v>
      </c>
      <c r="I899">
        <v>0.092</v>
      </c>
      <c r="J899">
        <v>1.736</v>
      </c>
      <c r="K899">
        <v>3.052</v>
      </c>
      <c r="L899">
        <v>3.634</v>
      </c>
      <c r="M899">
        <v>4.502</v>
      </c>
      <c r="N899">
        <v>0.153</v>
      </c>
      <c r="O899">
        <v>10.4</v>
      </c>
      <c r="P899">
        <v>82</v>
      </c>
      <c r="Q899">
        <v>22</v>
      </c>
      <c r="R899">
        <v>9.9</v>
      </c>
      <c r="S899">
        <v>7</v>
      </c>
      <c r="T899">
        <v>37.3</v>
      </c>
      <c r="U899">
        <v>34</v>
      </c>
      <c r="V899">
        <v>14.05</v>
      </c>
      <c r="W899">
        <v>125</v>
      </c>
      <c r="X899">
        <v>406</v>
      </c>
      <c r="Y899">
        <v>13.8</v>
      </c>
      <c r="Z899">
        <v>73.1</v>
      </c>
      <c r="AA899">
        <v>7.3</v>
      </c>
      <c r="AB899">
        <v>4.81</v>
      </c>
      <c r="AC899">
        <v>740</v>
      </c>
      <c r="AD899">
        <v>20.7</v>
      </c>
      <c r="AE899">
        <v>42.9</v>
      </c>
      <c r="AF899">
        <v>4.47</v>
      </c>
      <c r="AG899">
        <v>16.9</v>
      </c>
      <c r="AH899">
        <v>3.42</v>
      </c>
      <c r="AI899">
        <v>0.83</v>
      </c>
      <c r="AJ899">
        <v>2.82</v>
      </c>
      <c r="AK899">
        <v>0.42</v>
      </c>
      <c r="AL899">
        <v>2.47</v>
      </c>
      <c r="AM899">
        <v>0.49</v>
      </c>
      <c r="AN899">
        <v>1.47</v>
      </c>
      <c r="AO899">
        <v>0.22</v>
      </c>
      <c r="AP899">
        <v>1.51</v>
      </c>
      <c r="AQ899">
        <v>0.23</v>
      </c>
      <c r="AR899">
        <v>2.3</v>
      </c>
      <c r="AS899">
        <v>0.54</v>
      </c>
      <c r="AT899">
        <v>14.4</v>
      </c>
      <c r="AU899">
        <v>10.7</v>
      </c>
      <c r="AV899">
        <v>1.9</v>
      </c>
    </row>
    <row r="900" spans="1:48">
      <c r="A900" t="s">
        <v>2229</v>
      </c>
      <c r="B900" t="s">
        <v>2230</v>
      </c>
      <c r="C900" t="s">
        <v>17</v>
      </c>
      <c r="D900">
        <v>66.952</v>
      </c>
      <c r="E900">
        <v>0.493</v>
      </c>
      <c r="F900">
        <v>16.455</v>
      </c>
      <c r="G900">
        <v>1.174</v>
      </c>
      <c r="H900">
        <v>2.935</v>
      </c>
      <c r="I900">
        <v>0.072</v>
      </c>
      <c r="J900">
        <v>1.635</v>
      </c>
      <c r="K900">
        <v>4.515</v>
      </c>
      <c r="L900">
        <v>4.895</v>
      </c>
      <c r="M900">
        <v>0.699</v>
      </c>
      <c r="N900">
        <v>0.175</v>
      </c>
      <c r="O900">
        <v>4.81</v>
      </c>
      <c r="P900">
        <v>68.3</v>
      </c>
      <c r="Q900">
        <v>9.71</v>
      </c>
      <c r="R900">
        <v>10.1</v>
      </c>
      <c r="S900">
        <v>9.02</v>
      </c>
      <c r="T900">
        <v>28.4</v>
      </c>
      <c r="U900">
        <v>60.6</v>
      </c>
      <c r="V900">
        <v>16.8</v>
      </c>
      <c r="W900">
        <v>4.48</v>
      </c>
      <c r="X900">
        <v>601</v>
      </c>
      <c r="Y900">
        <v>7.21</v>
      </c>
      <c r="Z900">
        <v>29.2</v>
      </c>
      <c r="AA900">
        <v>3.19</v>
      </c>
      <c r="AB900">
        <v>0.63</v>
      </c>
      <c r="AC900">
        <v>326</v>
      </c>
      <c r="AD900">
        <v>4.88</v>
      </c>
      <c r="AE900">
        <v>12.3</v>
      </c>
      <c r="AF900">
        <v>1.79</v>
      </c>
      <c r="AG900">
        <v>8.02</v>
      </c>
      <c r="AH900">
        <v>1.83</v>
      </c>
      <c r="AI900">
        <v>0.51</v>
      </c>
      <c r="AJ900">
        <v>1.59</v>
      </c>
      <c r="AK900">
        <v>0.26</v>
      </c>
      <c r="AL900">
        <v>1.4</v>
      </c>
      <c r="AM900">
        <v>0.28</v>
      </c>
      <c r="AN900">
        <v>0.75</v>
      </c>
      <c r="AO900">
        <v>0.11</v>
      </c>
      <c r="AP900">
        <v>0.72</v>
      </c>
      <c r="AQ900">
        <v>0.11</v>
      </c>
      <c r="AR900">
        <v>1.16</v>
      </c>
      <c r="AS900">
        <v>0.22</v>
      </c>
      <c r="AT900">
        <v>10.4</v>
      </c>
      <c r="AU900">
        <v>1.12</v>
      </c>
      <c r="AV900">
        <v>0.75</v>
      </c>
    </row>
    <row r="901" spans="1:48">
      <c r="A901" t="s">
        <v>2231</v>
      </c>
      <c r="B901" t="s">
        <v>953</v>
      </c>
      <c r="C901" t="s">
        <v>17</v>
      </c>
      <c r="D901">
        <v>67.019</v>
      </c>
      <c r="E901">
        <v>0.452</v>
      </c>
      <c r="F901">
        <v>16.597</v>
      </c>
      <c r="G901">
        <v>0.985</v>
      </c>
      <c r="H901">
        <v>2.464</v>
      </c>
      <c r="I901">
        <v>0.05</v>
      </c>
      <c r="J901">
        <v>1.885</v>
      </c>
      <c r="K901">
        <v>4.673</v>
      </c>
      <c r="L901">
        <v>5.396</v>
      </c>
      <c r="M901">
        <v>0.351</v>
      </c>
      <c r="N901">
        <v>0.13</v>
      </c>
      <c r="O901">
        <v>6.6</v>
      </c>
      <c r="P901">
        <v>71</v>
      </c>
      <c r="Q901">
        <v>49</v>
      </c>
      <c r="R901">
        <v>10</v>
      </c>
      <c r="S901">
        <v>28</v>
      </c>
      <c r="T901">
        <v>16</v>
      </c>
      <c r="U901">
        <v>26</v>
      </c>
      <c r="V901">
        <v>16.4</v>
      </c>
      <c r="W901">
        <v>1.6</v>
      </c>
      <c r="X901">
        <v>516</v>
      </c>
      <c r="Y901">
        <v>5.6</v>
      </c>
      <c r="Z901">
        <v>81</v>
      </c>
      <c r="AA901">
        <v>1.41</v>
      </c>
      <c r="AB901">
        <v>1</v>
      </c>
      <c r="AC901">
        <v>110</v>
      </c>
      <c r="AD901">
        <v>5.7</v>
      </c>
      <c r="AE901">
        <v>14.2</v>
      </c>
      <c r="AF901">
        <v>1.81</v>
      </c>
      <c r="AG901">
        <v>10.34</v>
      </c>
      <c r="AH901">
        <v>2.2</v>
      </c>
      <c r="AI901">
        <v>0.54</v>
      </c>
      <c r="AJ901">
        <v>1.39</v>
      </c>
      <c r="AK901">
        <v>0.21</v>
      </c>
      <c r="AL901">
        <v>1.22</v>
      </c>
      <c r="AM901">
        <v>0.25</v>
      </c>
      <c r="AN901">
        <v>0.61</v>
      </c>
      <c r="AO901">
        <v>0.09</v>
      </c>
      <c r="AP901">
        <v>0.69</v>
      </c>
      <c r="AQ901">
        <v>0.09</v>
      </c>
      <c r="AR901">
        <v>2.4</v>
      </c>
      <c r="AS901">
        <v>0.11</v>
      </c>
      <c r="AT901">
        <v>9.16</v>
      </c>
      <c r="AU901">
        <v>0.97</v>
      </c>
      <c r="AV901">
        <v>0.39</v>
      </c>
    </row>
    <row r="902" spans="1:48">
      <c r="A902" t="s">
        <v>2232</v>
      </c>
      <c r="B902" t="s">
        <v>2233</v>
      </c>
      <c r="C902" t="s">
        <v>17</v>
      </c>
      <c r="D902">
        <v>67.172</v>
      </c>
      <c r="E902">
        <v>0.476</v>
      </c>
      <c r="F902">
        <v>15.763</v>
      </c>
      <c r="G902">
        <v>0.555</v>
      </c>
      <c r="H902">
        <v>1.387</v>
      </c>
      <c r="I902">
        <v>1.6</v>
      </c>
      <c r="J902">
        <v>1.864</v>
      </c>
      <c r="K902">
        <v>3.788</v>
      </c>
      <c r="L902">
        <v>3.707</v>
      </c>
      <c r="M902">
        <v>3.525</v>
      </c>
      <c r="N902">
        <v>0.162</v>
      </c>
      <c r="O902">
        <v>8.05</v>
      </c>
      <c r="P902">
        <v>75.4</v>
      </c>
      <c r="Q902">
        <v>20.4</v>
      </c>
      <c r="R902">
        <v>96.5</v>
      </c>
      <c r="S902">
        <v>9.16</v>
      </c>
      <c r="T902">
        <v>4.04</v>
      </c>
      <c r="U902">
        <v>22.8</v>
      </c>
      <c r="V902">
        <v>12.3</v>
      </c>
      <c r="W902">
        <v>80.3</v>
      </c>
      <c r="X902">
        <v>471</v>
      </c>
      <c r="Y902">
        <v>11.5</v>
      </c>
      <c r="Z902">
        <v>113</v>
      </c>
      <c r="AA902">
        <v>6.43</v>
      </c>
      <c r="AB902">
        <v>1.48</v>
      </c>
      <c r="AC902">
        <v>595</v>
      </c>
      <c r="AD902">
        <v>15.8</v>
      </c>
      <c r="AE902">
        <v>32</v>
      </c>
      <c r="AF902">
        <v>3.57</v>
      </c>
      <c r="AG902">
        <v>14.4</v>
      </c>
      <c r="AH902">
        <v>2.76</v>
      </c>
      <c r="AI902">
        <v>0.83</v>
      </c>
      <c r="AJ902">
        <v>2.49</v>
      </c>
      <c r="AK902">
        <v>0.36</v>
      </c>
      <c r="AL902">
        <v>2.14</v>
      </c>
      <c r="AM902">
        <v>0.44</v>
      </c>
      <c r="AN902">
        <v>1.25</v>
      </c>
      <c r="AO902">
        <v>0.2</v>
      </c>
      <c r="AP902">
        <v>1.36</v>
      </c>
      <c r="AQ902">
        <v>0.21</v>
      </c>
      <c r="AR902">
        <v>3.29</v>
      </c>
      <c r="AS902">
        <v>0.81</v>
      </c>
      <c r="AT902">
        <v>5.29</v>
      </c>
      <c r="AU902">
        <v>7.5</v>
      </c>
      <c r="AV902">
        <v>1.51</v>
      </c>
    </row>
    <row r="903" spans="1:48">
      <c r="A903" t="s">
        <v>2234</v>
      </c>
      <c r="B903" t="s">
        <v>2235</v>
      </c>
      <c r="C903" t="s">
        <v>17</v>
      </c>
      <c r="D903">
        <v>67.237</v>
      </c>
      <c r="E903">
        <v>0.492</v>
      </c>
      <c r="F903">
        <v>16.63</v>
      </c>
      <c r="G903">
        <v>1.102</v>
      </c>
      <c r="H903">
        <v>2.755</v>
      </c>
      <c r="I903">
        <v>0.082</v>
      </c>
      <c r="J903">
        <v>1.653</v>
      </c>
      <c r="K903">
        <v>4.208</v>
      </c>
      <c r="L903">
        <v>3.942</v>
      </c>
      <c r="M903">
        <v>1.724</v>
      </c>
      <c r="N903">
        <v>0.175</v>
      </c>
      <c r="O903">
        <v>7.52</v>
      </c>
      <c r="P903">
        <v>67.4</v>
      </c>
      <c r="Q903">
        <v>9.5</v>
      </c>
      <c r="R903">
        <v>10.2</v>
      </c>
      <c r="S903">
        <v>8.43</v>
      </c>
      <c r="T903">
        <v>27.1</v>
      </c>
      <c r="U903">
        <v>58.9</v>
      </c>
      <c r="V903">
        <v>17.3</v>
      </c>
      <c r="W903">
        <v>27.1</v>
      </c>
      <c r="X903">
        <v>630</v>
      </c>
      <c r="Y903">
        <v>10.2</v>
      </c>
      <c r="Z903">
        <v>86.1</v>
      </c>
      <c r="AA903">
        <v>3.09</v>
      </c>
      <c r="AB903">
        <v>0.8</v>
      </c>
      <c r="AC903">
        <v>426</v>
      </c>
      <c r="AD903">
        <v>12.1</v>
      </c>
      <c r="AE903">
        <v>25</v>
      </c>
      <c r="AF903">
        <v>3.3</v>
      </c>
      <c r="AG903">
        <v>14.1</v>
      </c>
      <c r="AH903">
        <v>2.76</v>
      </c>
      <c r="AI903">
        <v>0.77</v>
      </c>
      <c r="AJ903">
        <v>2.38</v>
      </c>
      <c r="AK903">
        <v>0.34</v>
      </c>
      <c r="AL903">
        <v>1.89</v>
      </c>
      <c r="AM903">
        <v>0.37</v>
      </c>
      <c r="AN903">
        <v>0.97</v>
      </c>
      <c r="AO903">
        <v>0.14</v>
      </c>
      <c r="AP903">
        <v>0.93</v>
      </c>
      <c r="AQ903">
        <v>0.15</v>
      </c>
      <c r="AR903">
        <v>2.58</v>
      </c>
      <c r="AS903">
        <v>0.2</v>
      </c>
      <c r="AT903">
        <v>5.83</v>
      </c>
      <c r="AU903">
        <v>1.47</v>
      </c>
      <c r="AV903">
        <v>0.52</v>
      </c>
    </row>
    <row r="904" spans="1:48">
      <c r="A904" t="s">
        <v>2236</v>
      </c>
      <c r="B904" t="s">
        <v>2237</v>
      </c>
      <c r="C904" t="s">
        <v>17</v>
      </c>
      <c r="D904">
        <v>67.242</v>
      </c>
      <c r="E904">
        <v>0.449</v>
      </c>
      <c r="F904">
        <v>16.606</v>
      </c>
      <c r="G904">
        <v>1.043</v>
      </c>
      <c r="H904">
        <v>2.607</v>
      </c>
      <c r="I904">
        <v>0.082</v>
      </c>
      <c r="J904">
        <v>1.538</v>
      </c>
      <c r="K904">
        <v>4.076</v>
      </c>
      <c r="L904">
        <v>4.697</v>
      </c>
      <c r="M904">
        <v>1.497</v>
      </c>
      <c r="N904">
        <v>0.163</v>
      </c>
      <c r="O904">
        <v>4.6</v>
      </c>
      <c r="P904">
        <v>58.7</v>
      </c>
      <c r="Q904">
        <v>10</v>
      </c>
      <c r="R904">
        <v>9.45</v>
      </c>
      <c r="S904">
        <v>8.05</v>
      </c>
      <c r="T904">
        <v>10.3</v>
      </c>
      <c r="U904">
        <v>56.4</v>
      </c>
      <c r="V904">
        <v>16.4</v>
      </c>
      <c r="W904">
        <v>8.77</v>
      </c>
      <c r="X904">
        <v>435</v>
      </c>
      <c r="Y904">
        <v>6.07</v>
      </c>
      <c r="Z904">
        <v>31.4</v>
      </c>
      <c r="AA904">
        <v>3.08</v>
      </c>
      <c r="AB904">
        <v>0.32</v>
      </c>
      <c r="AC904">
        <v>370</v>
      </c>
      <c r="AD904">
        <v>4.69</v>
      </c>
      <c r="AE904">
        <v>10.9</v>
      </c>
      <c r="AF904">
        <v>1.49</v>
      </c>
      <c r="AG904">
        <v>6.36</v>
      </c>
      <c r="AH904">
        <v>1.4</v>
      </c>
      <c r="AI904">
        <v>0.39</v>
      </c>
      <c r="AJ904">
        <v>1.29</v>
      </c>
      <c r="AK904">
        <v>0.2</v>
      </c>
      <c r="AL904">
        <v>1.14</v>
      </c>
      <c r="AM904">
        <v>0.23</v>
      </c>
      <c r="AN904">
        <v>0.65</v>
      </c>
      <c r="AO904">
        <v>0.1</v>
      </c>
      <c r="AP904">
        <v>0.67</v>
      </c>
      <c r="AQ904">
        <v>0.11</v>
      </c>
      <c r="AR904">
        <v>1.42</v>
      </c>
      <c r="AS904">
        <v>0.3</v>
      </c>
      <c r="AT904">
        <v>6.04</v>
      </c>
      <c r="AU904">
        <v>1.4</v>
      </c>
      <c r="AV904">
        <v>0.8</v>
      </c>
    </row>
    <row r="905" spans="1:48">
      <c r="A905" t="s">
        <v>2238</v>
      </c>
      <c r="B905" t="s">
        <v>2239</v>
      </c>
      <c r="C905" t="s">
        <v>17</v>
      </c>
      <c r="D905">
        <v>67.274</v>
      </c>
      <c r="E905">
        <v>0.425</v>
      </c>
      <c r="F905">
        <v>16.485</v>
      </c>
      <c r="G905">
        <v>0.937</v>
      </c>
      <c r="H905">
        <v>1.875</v>
      </c>
      <c r="I905">
        <v>0.097</v>
      </c>
      <c r="J905">
        <v>1.284</v>
      </c>
      <c r="K905">
        <v>2.345</v>
      </c>
      <c r="L905">
        <v>5.67</v>
      </c>
      <c r="M905">
        <v>3.548</v>
      </c>
      <c r="N905">
        <v>0.061</v>
      </c>
      <c r="O905">
        <v>6.74</v>
      </c>
      <c r="P905">
        <v>62.8</v>
      </c>
      <c r="Q905">
        <v>58.4</v>
      </c>
      <c r="R905">
        <v>9.32</v>
      </c>
      <c r="S905">
        <v>21.3</v>
      </c>
      <c r="T905">
        <v>9.62</v>
      </c>
      <c r="U905">
        <v>75.9</v>
      </c>
      <c r="V905">
        <v>12.4</v>
      </c>
      <c r="W905">
        <v>66.4</v>
      </c>
      <c r="X905">
        <v>554</v>
      </c>
      <c r="Y905">
        <v>6.51</v>
      </c>
      <c r="Z905">
        <v>114</v>
      </c>
      <c r="AA905">
        <v>4.36</v>
      </c>
      <c r="AB905">
        <v>1.21</v>
      </c>
      <c r="AC905">
        <v>495</v>
      </c>
      <c r="AD905">
        <v>13.2</v>
      </c>
      <c r="AE905">
        <v>31.4</v>
      </c>
      <c r="AF905">
        <v>4.45</v>
      </c>
      <c r="AG905">
        <v>15.4</v>
      </c>
      <c r="AH905">
        <v>2.84</v>
      </c>
      <c r="AI905">
        <v>0.88</v>
      </c>
      <c r="AJ905">
        <v>2.45</v>
      </c>
      <c r="AK905">
        <v>0.36</v>
      </c>
      <c r="AL905">
        <v>1.15</v>
      </c>
      <c r="AM905">
        <v>0.27</v>
      </c>
      <c r="AN905">
        <v>0.66</v>
      </c>
      <c r="AO905">
        <v>0.086</v>
      </c>
      <c r="AP905">
        <v>0.58</v>
      </c>
      <c r="AQ905">
        <v>0.08</v>
      </c>
      <c r="AR905">
        <v>3.42</v>
      </c>
      <c r="AS905">
        <v>0.41</v>
      </c>
      <c r="AT905">
        <v>10.2</v>
      </c>
      <c r="AU905">
        <v>2.43</v>
      </c>
      <c r="AV905">
        <v>1.76</v>
      </c>
    </row>
    <row r="906" spans="1:48">
      <c r="A906" t="s">
        <v>2240</v>
      </c>
      <c r="B906" t="s">
        <v>2241</v>
      </c>
      <c r="C906" t="s">
        <v>17</v>
      </c>
      <c r="D906">
        <v>67.281</v>
      </c>
      <c r="E906">
        <v>0.286</v>
      </c>
      <c r="F906">
        <v>17.57</v>
      </c>
      <c r="G906">
        <v>0.752</v>
      </c>
      <c r="H906">
        <v>1.88</v>
      </c>
      <c r="I906">
        <v>0.071</v>
      </c>
      <c r="J906">
        <v>0.847</v>
      </c>
      <c r="K906">
        <v>7.116</v>
      </c>
      <c r="L906">
        <v>2.236</v>
      </c>
      <c r="M906">
        <v>1.838</v>
      </c>
      <c r="N906">
        <v>0.122</v>
      </c>
      <c r="O906">
        <v>3.45</v>
      </c>
      <c r="P906">
        <v>47.44</v>
      </c>
      <c r="Q906">
        <v>54.65</v>
      </c>
      <c r="R906">
        <v>3.95</v>
      </c>
      <c r="S906">
        <v>1.63</v>
      </c>
      <c r="T906">
        <v>1.78</v>
      </c>
      <c r="U906">
        <v>53.54</v>
      </c>
      <c r="V906">
        <v>17</v>
      </c>
      <c r="W906">
        <v>27.28</v>
      </c>
      <c r="X906">
        <v>583</v>
      </c>
      <c r="Y906">
        <v>8.75</v>
      </c>
      <c r="Z906">
        <v>94.67</v>
      </c>
      <c r="AA906">
        <v>2.31</v>
      </c>
      <c r="AB906">
        <v>0.38</v>
      </c>
      <c r="AC906">
        <v>774.41</v>
      </c>
      <c r="AD906">
        <v>9.25</v>
      </c>
      <c r="AE906">
        <v>20.86</v>
      </c>
      <c r="AF906">
        <v>2.58</v>
      </c>
      <c r="AG906">
        <v>9.826</v>
      </c>
      <c r="AH906">
        <v>1.949</v>
      </c>
      <c r="AI906">
        <v>0.67</v>
      </c>
      <c r="AJ906">
        <v>1.65</v>
      </c>
      <c r="AK906">
        <v>0.25</v>
      </c>
      <c r="AL906">
        <v>1.47</v>
      </c>
      <c r="AM906">
        <v>0.3</v>
      </c>
      <c r="AN906">
        <v>0.85</v>
      </c>
      <c r="AO906">
        <v>0.13</v>
      </c>
      <c r="AP906">
        <v>0.87</v>
      </c>
      <c r="AQ906">
        <v>0.14</v>
      </c>
      <c r="AR906">
        <v>2.69</v>
      </c>
      <c r="AS906">
        <v>0.16</v>
      </c>
      <c r="AT906">
        <v>4.65</v>
      </c>
      <c r="AU906">
        <v>1.45</v>
      </c>
      <c r="AV906">
        <v>0.72</v>
      </c>
    </row>
    <row r="907" spans="1:48">
      <c r="A907" t="s">
        <v>2242</v>
      </c>
      <c r="B907" t="s">
        <v>954</v>
      </c>
      <c r="C907" t="s">
        <v>17</v>
      </c>
      <c r="D907">
        <v>67.427</v>
      </c>
      <c r="E907">
        <v>0.419</v>
      </c>
      <c r="F907">
        <v>16.316</v>
      </c>
      <c r="G907">
        <v>0.805</v>
      </c>
      <c r="H907">
        <v>1.608</v>
      </c>
      <c r="I907">
        <v>0.082</v>
      </c>
      <c r="J907">
        <v>1.348</v>
      </c>
      <c r="K907">
        <v>3.954</v>
      </c>
      <c r="L907">
        <v>5.629</v>
      </c>
      <c r="M907">
        <v>2.258</v>
      </c>
      <c r="N907">
        <v>0.153</v>
      </c>
      <c r="O907">
        <v>5.06</v>
      </c>
      <c r="P907">
        <v>58.3</v>
      </c>
      <c r="Q907">
        <v>16.49</v>
      </c>
      <c r="R907">
        <v>6.25</v>
      </c>
      <c r="S907">
        <v>8.61</v>
      </c>
      <c r="T907">
        <v>22.8</v>
      </c>
      <c r="U907">
        <v>60</v>
      </c>
      <c r="V907">
        <v>19.4</v>
      </c>
      <c r="W907">
        <v>29.8</v>
      </c>
      <c r="X907">
        <v>1118.01</v>
      </c>
      <c r="Y907">
        <v>4.4</v>
      </c>
      <c r="Z907">
        <v>103</v>
      </c>
      <c r="AA907">
        <v>2.9</v>
      </c>
      <c r="AB907">
        <v>2.23</v>
      </c>
      <c r="AC907">
        <v>681</v>
      </c>
      <c r="AD907">
        <v>18.7</v>
      </c>
      <c r="AE907">
        <v>37.59</v>
      </c>
      <c r="AF907">
        <v>4.5</v>
      </c>
      <c r="AG907">
        <v>16.24</v>
      </c>
      <c r="AH907">
        <v>2.44</v>
      </c>
      <c r="AI907">
        <v>0.64</v>
      </c>
      <c r="AJ907">
        <v>1.1</v>
      </c>
      <c r="AK907">
        <v>0.17</v>
      </c>
      <c r="AL907">
        <v>0.92</v>
      </c>
      <c r="AM907">
        <v>0.16</v>
      </c>
      <c r="AN907">
        <v>0.44</v>
      </c>
      <c r="AO907">
        <v>0.06</v>
      </c>
      <c r="AP907">
        <v>0.4</v>
      </c>
      <c r="AQ907">
        <v>0.06</v>
      </c>
      <c r="AR907">
        <v>2.84</v>
      </c>
      <c r="AS907">
        <v>0.17</v>
      </c>
      <c r="AT907">
        <v>9</v>
      </c>
      <c r="AU907">
        <v>1.37</v>
      </c>
      <c r="AV907">
        <v>0.65</v>
      </c>
    </row>
    <row r="908" spans="1:48">
      <c r="A908" t="s">
        <v>2243</v>
      </c>
      <c r="B908" t="s">
        <v>955</v>
      </c>
      <c r="C908" t="s">
        <v>17</v>
      </c>
      <c r="D908">
        <v>67.568</v>
      </c>
      <c r="E908">
        <v>0.596</v>
      </c>
      <c r="F908">
        <v>15.425</v>
      </c>
      <c r="G908">
        <v>1.181</v>
      </c>
      <c r="H908">
        <v>2.361</v>
      </c>
      <c r="I908">
        <v>0.071</v>
      </c>
      <c r="J908">
        <v>1.515</v>
      </c>
      <c r="K908">
        <v>3</v>
      </c>
      <c r="L908">
        <v>4.01</v>
      </c>
      <c r="M908">
        <v>4.061</v>
      </c>
      <c r="N908">
        <v>0.212</v>
      </c>
      <c r="O908">
        <v>6.08</v>
      </c>
      <c r="P908">
        <v>55.5</v>
      </c>
      <c r="Q908">
        <v>40</v>
      </c>
      <c r="R908">
        <v>12.3</v>
      </c>
      <c r="S908">
        <v>7.2</v>
      </c>
      <c r="T908">
        <v>45.8</v>
      </c>
      <c r="U908">
        <v>34</v>
      </c>
      <c r="V908">
        <v>18.1</v>
      </c>
      <c r="W908">
        <v>152</v>
      </c>
      <c r="X908">
        <v>402</v>
      </c>
      <c r="Y908">
        <v>12.7</v>
      </c>
      <c r="Z908">
        <v>166</v>
      </c>
      <c r="AA908">
        <v>10.6</v>
      </c>
      <c r="AB908">
        <v>6.45</v>
      </c>
      <c r="AC908">
        <v>647</v>
      </c>
      <c r="AD908">
        <v>42.5</v>
      </c>
      <c r="AE908">
        <v>74.3</v>
      </c>
      <c r="AF908">
        <v>7.64</v>
      </c>
      <c r="AG908">
        <v>31.3</v>
      </c>
      <c r="AH908">
        <v>5.13</v>
      </c>
      <c r="AI908">
        <v>0.95</v>
      </c>
      <c r="AJ908">
        <v>3.78</v>
      </c>
      <c r="AK908">
        <v>0.44</v>
      </c>
      <c r="AL908">
        <v>2.39</v>
      </c>
      <c r="AM908">
        <v>0.42</v>
      </c>
      <c r="AN908">
        <v>1.21</v>
      </c>
      <c r="AO908">
        <v>0.2</v>
      </c>
      <c r="AP908">
        <v>1.16</v>
      </c>
      <c r="AQ908">
        <v>0.21</v>
      </c>
      <c r="AR908">
        <v>4.26</v>
      </c>
      <c r="AS908">
        <v>1.04</v>
      </c>
      <c r="AT908">
        <v>15.8</v>
      </c>
      <c r="AU908">
        <v>24.5</v>
      </c>
      <c r="AV908">
        <v>3.22</v>
      </c>
    </row>
    <row r="909" spans="1:48">
      <c r="A909" t="s">
        <v>2244</v>
      </c>
      <c r="B909" t="s">
        <v>2245</v>
      </c>
      <c r="C909" t="s">
        <v>17</v>
      </c>
      <c r="D909">
        <v>67.623</v>
      </c>
      <c r="E909">
        <v>0.45</v>
      </c>
      <c r="F909">
        <v>15.815</v>
      </c>
      <c r="G909">
        <v>1.01</v>
      </c>
      <c r="H909">
        <v>2.021</v>
      </c>
      <c r="I909">
        <v>0.061</v>
      </c>
      <c r="J909">
        <v>1.803</v>
      </c>
      <c r="K909">
        <v>2.96</v>
      </c>
      <c r="L909">
        <v>5.501</v>
      </c>
      <c r="M909">
        <v>2.541</v>
      </c>
      <c r="N909">
        <v>0.215</v>
      </c>
      <c r="O909">
        <v>4.81</v>
      </c>
      <c r="P909">
        <v>58.7</v>
      </c>
      <c r="Q909">
        <v>10.1</v>
      </c>
      <c r="R909">
        <v>6.77</v>
      </c>
      <c r="S909">
        <v>8.43</v>
      </c>
      <c r="T909">
        <v>33.7</v>
      </c>
      <c r="U909">
        <v>61.49</v>
      </c>
      <c r="V909">
        <v>16.71</v>
      </c>
      <c r="W909">
        <v>33.54</v>
      </c>
      <c r="X909">
        <v>1278.81</v>
      </c>
      <c r="Y909">
        <v>4.85</v>
      </c>
      <c r="Z909">
        <v>111.26</v>
      </c>
      <c r="AA909">
        <v>2.98</v>
      </c>
      <c r="AB909">
        <v>1.77</v>
      </c>
      <c r="AC909">
        <v>712.92</v>
      </c>
      <c r="AD909">
        <v>16.87</v>
      </c>
      <c r="AE909">
        <v>33.86</v>
      </c>
      <c r="AF909">
        <v>4.04</v>
      </c>
      <c r="AG909">
        <v>14.67</v>
      </c>
      <c r="AH909">
        <v>2.22</v>
      </c>
      <c r="AI909">
        <v>0.69</v>
      </c>
      <c r="AJ909">
        <v>1.41</v>
      </c>
      <c r="AK909">
        <v>0.19</v>
      </c>
      <c r="AL909">
        <v>0.89</v>
      </c>
      <c r="AM909">
        <v>0.16</v>
      </c>
      <c r="AN909">
        <v>0.43</v>
      </c>
      <c r="AO909">
        <v>0.06</v>
      </c>
      <c r="AP909">
        <v>0.38</v>
      </c>
      <c r="AQ909">
        <v>0.06</v>
      </c>
      <c r="AR909">
        <v>2.75</v>
      </c>
      <c r="AS909">
        <v>0.17</v>
      </c>
      <c r="AT909">
        <v>8.07</v>
      </c>
      <c r="AU909">
        <v>1.36</v>
      </c>
      <c r="AV909">
        <v>0.22</v>
      </c>
    </row>
    <row r="910" spans="1:48">
      <c r="A910" t="s">
        <v>2246</v>
      </c>
      <c r="B910" t="s">
        <v>2247</v>
      </c>
      <c r="C910" t="s">
        <v>17</v>
      </c>
      <c r="D910">
        <v>67.645</v>
      </c>
      <c r="E910">
        <v>0.389</v>
      </c>
      <c r="F910">
        <v>16.252</v>
      </c>
      <c r="G910">
        <v>0.995</v>
      </c>
      <c r="H910">
        <v>1.989</v>
      </c>
      <c r="I910">
        <v>0.11</v>
      </c>
      <c r="J910">
        <v>1.503</v>
      </c>
      <c r="K910">
        <v>2.618</v>
      </c>
      <c r="L910">
        <v>4.878</v>
      </c>
      <c r="M910">
        <v>3.559</v>
      </c>
      <c r="N910">
        <v>0.061</v>
      </c>
      <c r="O910">
        <v>8.73</v>
      </c>
      <c r="P910">
        <v>79.2</v>
      </c>
      <c r="Q910">
        <v>62.3</v>
      </c>
      <c r="R910">
        <v>11.7</v>
      </c>
      <c r="S910">
        <v>28.6</v>
      </c>
      <c r="T910">
        <v>7.62</v>
      </c>
      <c r="U910">
        <v>71.4</v>
      </c>
      <c r="V910">
        <v>12.7</v>
      </c>
      <c r="W910">
        <v>66.7</v>
      </c>
      <c r="X910">
        <v>656</v>
      </c>
      <c r="Y910">
        <v>7.12</v>
      </c>
      <c r="Z910">
        <v>111</v>
      </c>
      <c r="AA910">
        <v>3.35</v>
      </c>
      <c r="AB910">
        <v>1.56</v>
      </c>
      <c r="AC910">
        <v>602</v>
      </c>
      <c r="AD910">
        <v>13.8</v>
      </c>
      <c r="AE910">
        <v>29.1</v>
      </c>
      <c r="AF910">
        <v>3.76</v>
      </c>
      <c r="AG910">
        <v>14.2</v>
      </c>
      <c r="AH910">
        <v>4.01</v>
      </c>
      <c r="AI910">
        <v>0.91</v>
      </c>
      <c r="AJ910">
        <v>2.22</v>
      </c>
      <c r="AK910">
        <v>0.29</v>
      </c>
      <c r="AL910">
        <v>1.47</v>
      </c>
      <c r="AM910">
        <v>0.28</v>
      </c>
      <c r="AN910">
        <v>0.54</v>
      </c>
      <c r="AO910">
        <v>0.12</v>
      </c>
      <c r="AP910">
        <v>0.61</v>
      </c>
      <c r="AQ910">
        <v>0.08</v>
      </c>
      <c r="AR910">
        <v>2.82</v>
      </c>
      <c r="AS910">
        <v>0.33</v>
      </c>
      <c r="AT910">
        <v>7.23</v>
      </c>
      <c r="AU910">
        <v>2.91</v>
      </c>
      <c r="AV910">
        <v>1.42</v>
      </c>
    </row>
    <row r="911" spans="1:48">
      <c r="A911" t="s">
        <v>2248</v>
      </c>
      <c r="B911" t="s">
        <v>2249</v>
      </c>
      <c r="C911" t="s">
        <v>17</v>
      </c>
      <c r="D911">
        <v>67.857</v>
      </c>
      <c r="E911">
        <v>0.47</v>
      </c>
      <c r="F911">
        <v>16.172</v>
      </c>
      <c r="G911">
        <v>1.051</v>
      </c>
      <c r="H911">
        <v>2.627</v>
      </c>
      <c r="I911">
        <v>0.072</v>
      </c>
      <c r="J911">
        <v>1.545</v>
      </c>
      <c r="K911">
        <v>4.534</v>
      </c>
      <c r="L911">
        <v>3.736</v>
      </c>
      <c r="M911">
        <v>1.771</v>
      </c>
      <c r="N911">
        <v>0.164</v>
      </c>
      <c r="O911">
        <v>7.52</v>
      </c>
      <c r="P911">
        <v>65.8</v>
      </c>
      <c r="Q911">
        <v>9.86</v>
      </c>
      <c r="R911">
        <v>9.9</v>
      </c>
      <c r="S911">
        <v>8.43</v>
      </c>
      <c r="T911">
        <v>18.6</v>
      </c>
      <c r="U911">
        <v>57.7</v>
      </c>
      <c r="V911">
        <v>17.3</v>
      </c>
      <c r="W911">
        <v>29.7</v>
      </c>
      <c r="X911">
        <v>641</v>
      </c>
      <c r="Y911">
        <v>9.82</v>
      </c>
      <c r="Z911">
        <v>78.4</v>
      </c>
      <c r="AA911">
        <v>2.94</v>
      </c>
      <c r="AB911">
        <v>0.86</v>
      </c>
      <c r="AC911">
        <v>449</v>
      </c>
      <c r="AD911">
        <v>10.9</v>
      </c>
      <c r="AE911">
        <v>22.3</v>
      </c>
      <c r="AF911">
        <v>3</v>
      </c>
      <c r="AG911">
        <v>12.8</v>
      </c>
      <c r="AH911">
        <v>2.59</v>
      </c>
      <c r="AI911">
        <v>0.75</v>
      </c>
      <c r="AJ911">
        <v>2.27</v>
      </c>
      <c r="AK911">
        <v>0.32</v>
      </c>
      <c r="AL911">
        <v>1.78</v>
      </c>
      <c r="AM911">
        <v>0.35</v>
      </c>
      <c r="AN911">
        <v>0.93</v>
      </c>
      <c r="AO911">
        <v>0.13</v>
      </c>
      <c r="AP911">
        <v>0.88</v>
      </c>
      <c r="AQ911">
        <v>0.14</v>
      </c>
      <c r="AR911">
        <v>2.32</v>
      </c>
      <c r="AS911">
        <v>0.19</v>
      </c>
      <c r="AT911">
        <v>5.56</v>
      </c>
      <c r="AU911">
        <v>1.43</v>
      </c>
      <c r="AV911">
        <v>0.48</v>
      </c>
    </row>
    <row r="912" spans="1:48">
      <c r="A912" t="s">
        <v>2250</v>
      </c>
      <c r="B912" t="s">
        <v>2251</v>
      </c>
      <c r="C912" t="s">
        <v>17</v>
      </c>
      <c r="D912">
        <v>68.011</v>
      </c>
      <c r="E912">
        <v>0.376</v>
      </c>
      <c r="F912">
        <v>16.148</v>
      </c>
      <c r="G912">
        <v>0.82</v>
      </c>
      <c r="H912">
        <v>1.639</v>
      </c>
      <c r="I912">
        <v>0.041</v>
      </c>
      <c r="J912">
        <v>1.21</v>
      </c>
      <c r="K912">
        <v>1.607</v>
      </c>
      <c r="L912">
        <v>5.726</v>
      </c>
      <c r="M912">
        <v>4.281</v>
      </c>
      <c r="N912">
        <v>0.142</v>
      </c>
      <c r="O912">
        <v>12.3</v>
      </c>
      <c r="P912">
        <v>79</v>
      </c>
      <c r="Q912">
        <v>58.4</v>
      </c>
      <c r="R912">
        <v>10</v>
      </c>
      <c r="S912">
        <v>1.63</v>
      </c>
      <c r="T912">
        <v>7.56</v>
      </c>
      <c r="U912">
        <v>38</v>
      </c>
      <c r="V912">
        <v>18.6</v>
      </c>
      <c r="W912">
        <v>69.28</v>
      </c>
      <c r="X912">
        <v>529.33</v>
      </c>
      <c r="Y912">
        <v>4</v>
      </c>
      <c r="Z912">
        <v>68.67</v>
      </c>
      <c r="AA912">
        <v>1.9</v>
      </c>
      <c r="AB912">
        <v>1.33</v>
      </c>
      <c r="AC912">
        <v>656.33</v>
      </c>
      <c r="AD912">
        <v>14.67</v>
      </c>
      <c r="AE912">
        <v>30.4</v>
      </c>
      <c r="AF912">
        <v>3.75</v>
      </c>
      <c r="AG912">
        <v>14.2</v>
      </c>
      <c r="AH912">
        <v>2.18</v>
      </c>
      <c r="AI912">
        <v>0.71</v>
      </c>
      <c r="AJ912">
        <v>1.36</v>
      </c>
      <c r="AK912">
        <v>0.18</v>
      </c>
      <c r="AL912">
        <v>0.83</v>
      </c>
      <c r="AM912">
        <v>0.14</v>
      </c>
      <c r="AN912">
        <v>0.41</v>
      </c>
      <c r="AO912">
        <v>0.05</v>
      </c>
      <c r="AP912">
        <v>0.33</v>
      </c>
      <c r="AQ912">
        <v>0.05</v>
      </c>
      <c r="AR912">
        <v>2.2</v>
      </c>
      <c r="AS912">
        <v>0.14</v>
      </c>
      <c r="AT912">
        <v>10.4</v>
      </c>
      <c r="AU912">
        <v>2.13</v>
      </c>
      <c r="AV912">
        <v>0.91</v>
      </c>
    </row>
    <row r="913" spans="1:48">
      <c r="A913" t="s">
        <v>2252</v>
      </c>
      <c r="B913" t="s">
        <v>2253</v>
      </c>
      <c r="C913" t="s">
        <v>17</v>
      </c>
      <c r="D913">
        <v>68.044</v>
      </c>
      <c r="E913">
        <v>0.415</v>
      </c>
      <c r="F913">
        <v>16.382</v>
      </c>
      <c r="G913">
        <v>0.911</v>
      </c>
      <c r="H913">
        <v>2.277</v>
      </c>
      <c r="I913">
        <v>0.062</v>
      </c>
      <c r="J913">
        <v>1.492</v>
      </c>
      <c r="K913">
        <v>3.841</v>
      </c>
      <c r="L913">
        <v>3.914</v>
      </c>
      <c r="M913">
        <v>2.475</v>
      </c>
      <c r="N913">
        <v>0.187</v>
      </c>
      <c r="O913">
        <v>4.5</v>
      </c>
      <c r="P913">
        <v>62</v>
      </c>
      <c r="Q913">
        <v>8</v>
      </c>
      <c r="R913">
        <v>34.1</v>
      </c>
      <c r="S913">
        <v>8.7</v>
      </c>
      <c r="T913">
        <v>44.9</v>
      </c>
      <c r="U913">
        <v>57</v>
      </c>
      <c r="V913">
        <v>19.4</v>
      </c>
      <c r="W913">
        <v>35.5</v>
      </c>
      <c r="X913">
        <v>843</v>
      </c>
      <c r="Y913">
        <v>5.4</v>
      </c>
      <c r="Z913">
        <v>123</v>
      </c>
      <c r="AA913">
        <v>4.1</v>
      </c>
      <c r="AB913">
        <v>2.74</v>
      </c>
      <c r="AC913">
        <v>738</v>
      </c>
      <c r="AD913">
        <v>27.6</v>
      </c>
      <c r="AE913">
        <v>55.8</v>
      </c>
      <c r="AF913">
        <v>6.39</v>
      </c>
      <c r="AG913">
        <v>22.6</v>
      </c>
      <c r="AH913">
        <v>3.38</v>
      </c>
      <c r="AI913">
        <v>0.75</v>
      </c>
      <c r="AJ913">
        <v>1.81</v>
      </c>
      <c r="AK913">
        <v>0.22</v>
      </c>
      <c r="AL913">
        <v>1.04</v>
      </c>
      <c r="AM913">
        <v>0.19</v>
      </c>
      <c r="AN913">
        <v>0.49</v>
      </c>
      <c r="AO913">
        <v>0.07</v>
      </c>
      <c r="AP913">
        <v>0.45</v>
      </c>
      <c r="AQ913">
        <v>0.08</v>
      </c>
      <c r="AR913">
        <v>2.8</v>
      </c>
      <c r="AS913">
        <v>0.23</v>
      </c>
      <c r="AT913">
        <v>10.9</v>
      </c>
      <c r="AU913">
        <v>3.76</v>
      </c>
      <c r="AV913">
        <v>1.13</v>
      </c>
    </row>
    <row r="914" spans="1:48">
      <c r="A914" t="s">
        <v>2254</v>
      </c>
      <c r="B914" t="s">
        <v>2255</v>
      </c>
      <c r="C914" t="s">
        <v>17</v>
      </c>
      <c r="D914">
        <v>68.065</v>
      </c>
      <c r="E914">
        <v>0.44</v>
      </c>
      <c r="F914">
        <v>15.912</v>
      </c>
      <c r="G914">
        <v>0.824</v>
      </c>
      <c r="H914">
        <v>2.061</v>
      </c>
      <c r="I914">
        <v>0.01</v>
      </c>
      <c r="J914">
        <v>1.707</v>
      </c>
      <c r="K914">
        <v>4.162</v>
      </c>
      <c r="L914">
        <v>4.499</v>
      </c>
      <c r="M914">
        <v>2.107</v>
      </c>
      <c r="N914">
        <v>0.214</v>
      </c>
      <c r="O914">
        <v>7.52</v>
      </c>
      <c r="P914">
        <v>65.95</v>
      </c>
      <c r="Q914">
        <v>11.5</v>
      </c>
      <c r="R914">
        <v>8.43</v>
      </c>
      <c r="S914">
        <v>8.43</v>
      </c>
      <c r="T914">
        <v>28.4</v>
      </c>
      <c r="U914">
        <v>65.7</v>
      </c>
      <c r="V914">
        <v>16</v>
      </c>
      <c r="W914">
        <v>23</v>
      </c>
      <c r="X914">
        <v>1041</v>
      </c>
      <c r="Y914">
        <v>5</v>
      </c>
      <c r="Z914">
        <v>111</v>
      </c>
      <c r="AA914">
        <v>3</v>
      </c>
      <c r="AB914">
        <v>0.77</v>
      </c>
      <c r="AC914">
        <v>519</v>
      </c>
      <c r="AD914">
        <v>16.71</v>
      </c>
      <c r="AE914">
        <v>32.07</v>
      </c>
      <c r="AF914">
        <v>3.84</v>
      </c>
      <c r="AG914">
        <v>14.07</v>
      </c>
      <c r="AH914">
        <v>2.13</v>
      </c>
      <c r="AI914">
        <v>0.65</v>
      </c>
      <c r="AJ914">
        <v>1.38</v>
      </c>
      <c r="AK914">
        <v>0.19</v>
      </c>
      <c r="AL914">
        <v>0.87</v>
      </c>
      <c r="AM914">
        <v>0.16</v>
      </c>
      <c r="AN914">
        <v>0.45</v>
      </c>
      <c r="AO914">
        <v>0.06</v>
      </c>
      <c r="AP914">
        <v>0.37</v>
      </c>
      <c r="AQ914">
        <v>0.06</v>
      </c>
      <c r="AR914">
        <v>2.56</v>
      </c>
      <c r="AS914">
        <v>0.15</v>
      </c>
      <c r="AT914">
        <v>4.5</v>
      </c>
      <c r="AU914">
        <v>1.32</v>
      </c>
      <c r="AV914">
        <v>0.44</v>
      </c>
    </row>
    <row r="915" spans="1:48">
      <c r="A915" t="s">
        <v>2256</v>
      </c>
      <c r="B915" t="s">
        <v>2257</v>
      </c>
      <c r="C915" t="s">
        <v>17</v>
      </c>
      <c r="D915">
        <v>68.383</v>
      </c>
      <c r="E915">
        <v>0.204</v>
      </c>
      <c r="F915">
        <v>17.72</v>
      </c>
      <c r="G915">
        <v>0.643</v>
      </c>
      <c r="H915">
        <v>1.606</v>
      </c>
      <c r="I915">
        <v>0.051</v>
      </c>
      <c r="J915">
        <v>1.317</v>
      </c>
      <c r="K915">
        <v>4.267</v>
      </c>
      <c r="L915">
        <v>4.982</v>
      </c>
      <c r="M915">
        <v>0.695</v>
      </c>
      <c r="N915">
        <v>0.133</v>
      </c>
      <c r="O915">
        <v>3.12</v>
      </c>
      <c r="P915">
        <v>33.2</v>
      </c>
      <c r="Q915">
        <v>12</v>
      </c>
      <c r="R915">
        <v>5.02</v>
      </c>
      <c r="S915">
        <v>4.05</v>
      </c>
      <c r="T915">
        <v>28.4</v>
      </c>
      <c r="U915">
        <v>48</v>
      </c>
      <c r="V915">
        <v>16.7</v>
      </c>
      <c r="W915">
        <v>23</v>
      </c>
      <c r="X915">
        <v>628</v>
      </c>
      <c r="Y915">
        <v>5.73</v>
      </c>
      <c r="Z915">
        <v>82.8</v>
      </c>
      <c r="AA915">
        <v>1.84</v>
      </c>
      <c r="AB915">
        <v>0.843</v>
      </c>
      <c r="AC915">
        <v>245</v>
      </c>
      <c r="AD915">
        <v>2.24</v>
      </c>
      <c r="AE915">
        <v>8.64</v>
      </c>
      <c r="AF915">
        <v>0.782</v>
      </c>
      <c r="AG915">
        <v>3.96</v>
      </c>
      <c r="AH915">
        <v>1.1</v>
      </c>
      <c r="AI915">
        <v>0.474</v>
      </c>
      <c r="AJ915">
        <v>1.18</v>
      </c>
      <c r="AK915">
        <v>0.182</v>
      </c>
      <c r="AL915">
        <v>1.01</v>
      </c>
      <c r="AM915">
        <v>0.202</v>
      </c>
      <c r="AN915">
        <v>0.58</v>
      </c>
      <c r="AO915">
        <v>0.091</v>
      </c>
      <c r="AP915">
        <v>0.621</v>
      </c>
      <c r="AQ915">
        <v>0.091</v>
      </c>
      <c r="AR915">
        <v>2.31</v>
      </c>
      <c r="AS915">
        <v>0.163</v>
      </c>
      <c r="AT915">
        <v>14.9</v>
      </c>
      <c r="AU915">
        <v>0.854</v>
      </c>
      <c r="AV915">
        <v>0.653</v>
      </c>
    </row>
    <row r="916" spans="1:48">
      <c r="A916" t="s">
        <v>2258</v>
      </c>
      <c r="B916" t="s">
        <v>2259</v>
      </c>
      <c r="C916" t="s">
        <v>17</v>
      </c>
      <c r="D916">
        <v>68.461</v>
      </c>
      <c r="E916">
        <v>0.434</v>
      </c>
      <c r="F916">
        <v>15.639</v>
      </c>
      <c r="G916">
        <v>0.861</v>
      </c>
      <c r="H916">
        <v>1.723</v>
      </c>
      <c r="I916">
        <v>0.103</v>
      </c>
      <c r="J916">
        <v>1.775</v>
      </c>
      <c r="K916">
        <v>2.426</v>
      </c>
      <c r="L916">
        <v>4.893</v>
      </c>
      <c r="M916">
        <v>3.603</v>
      </c>
      <c r="N916">
        <v>0.083</v>
      </c>
      <c r="O916">
        <v>3.55</v>
      </c>
      <c r="P916">
        <v>57.3</v>
      </c>
      <c r="Q916">
        <v>25.4</v>
      </c>
      <c r="R916">
        <v>6.77</v>
      </c>
      <c r="S916">
        <v>6.08</v>
      </c>
      <c r="T916">
        <v>9.7</v>
      </c>
      <c r="U916">
        <v>43.4</v>
      </c>
      <c r="V916">
        <v>13.9</v>
      </c>
      <c r="W916">
        <v>67.2</v>
      </c>
      <c r="X916">
        <v>856</v>
      </c>
      <c r="Y916">
        <v>6.72</v>
      </c>
      <c r="Z916">
        <v>132</v>
      </c>
      <c r="AA916">
        <v>3.72</v>
      </c>
      <c r="AB916">
        <v>1.42</v>
      </c>
      <c r="AC916">
        <v>611</v>
      </c>
      <c r="AD916">
        <v>15.8</v>
      </c>
      <c r="AE916">
        <v>32.6</v>
      </c>
      <c r="AF916">
        <v>3.33</v>
      </c>
      <c r="AG916">
        <v>14.1</v>
      </c>
      <c r="AH916">
        <v>3.06</v>
      </c>
      <c r="AI916">
        <v>0.75</v>
      </c>
      <c r="AJ916">
        <v>2.13</v>
      </c>
      <c r="AK916">
        <v>0.28</v>
      </c>
      <c r="AL916">
        <v>1.25</v>
      </c>
      <c r="AM916">
        <v>0.24</v>
      </c>
      <c r="AN916">
        <v>0.73</v>
      </c>
      <c r="AO916">
        <v>0.1</v>
      </c>
      <c r="AP916">
        <v>0.65</v>
      </c>
      <c r="AQ916">
        <v>0.09</v>
      </c>
      <c r="AR916">
        <v>3.27</v>
      </c>
      <c r="AS916">
        <v>0.44</v>
      </c>
      <c r="AT916">
        <v>25.8</v>
      </c>
      <c r="AU916">
        <v>3.66</v>
      </c>
      <c r="AV916">
        <v>3.13</v>
      </c>
    </row>
    <row r="917" spans="1:48">
      <c r="A917" t="s">
        <v>2260</v>
      </c>
      <c r="B917" t="s">
        <v>2261</v>
      </c>
      <c r="C917" t="s">
        <v>17</v>
      </c>
      <c r="D917">
        <v>68.513</v>
      </c>
      <c r="E917">
        <v>0.391</v>
      </c>
      <c r="F917">
        <v>16.339</v>
      </c>
      <c r="G917">
        <v>0.828</v>
      </c>
      <c r="H917">
        <v>2.072</v>
      </c>
      <c r="I917">
        <v>0.041</v>
      </c>
      <c r="J917">
        <v>1.471</v>
      </c>
      <c r="K917">
        <v>3.342</v>
      </c>
      <c r="L917">
        <v>4.257</v>
      </c>
      <c r="M917">
        <v>2.581</v>
      </c>
      <c r="N917">
        <v>0.165</v>
      </c>
      <c r="O917">
        <v>4.6</v>
      </c>
      <c r="P917">
        <v>56</v>
      </c>
      <c r="Q917">
        <v>6</v>
      </c>
      <c r="R917">
        <v>73.9</v>
      </c>
      <c r="S917">
        <v>7.5</v>
      </c>
      <c r="T917">
        <v>29.3</v>
      </c>
      <c r="U917">
        <v>51</v>
      </c>
      <c r="V917">
        <v>18.6</v>
      </c>
      <c r="W917">
        <v>35.3</v>
      </c>
      <c r="X917">
        <v>888</v>
      </c>
      <c r="Y917">
        <v>5.1</v>
      </c>
      <c r="Z917">
        <v>110</v>
      </c>
      <c r="AA917">
        <v>3.7</v>
      </c>
      <c r="AB917">
        <v>1.67</v>
      </c>
      <c r="AC917">
        <v>804</v>
      </c>
      <c r="AD917">
        <v>23.6</v>
      </c>
      <c r="AE917">
        <v>48.7</v>
      </c>
      <c r="AF917">
        <v>5.42</v>
      </c>
      <c r="AG917">
        <v>19.7</v>
      </c>
      <c r="AH917">
        <v>2.89</v>
      </c>
      <c r="AI917">
        <v>0.72</v>
      </c>
      <c r="AJ917">
        <v>1.62</v>
      </c>
      <c r="AK917">
        <v>0.22</v>
      </c>
      <c r="AL917">
        <v>0.96</v>
      </c>
      <c r="AM917">
        <v>0.17</v>
      </c>
      <c r="AN917">
        <v>0.44</v>
      </c>
      <c r="AO917">
        <v>0.06</v>
      </c>
      <c r="AP917">
        <v>0.39</v>
      </c>
      <c r="AQ917">
        <v>0.06</v>
      </c>
      <c r="AR917">
        <v>2.7</v>
      </c>
      <c r="AS917">
        <v>0.18</v>
      </c>
      <c r="AT917">
        <v>10.2</v>
      </c>
      <c r="AU917">
        <v>3.13</v>
      </c>
      <c r="AV917">
        <v>0.9</v>
      </c>
    </row>
    <row r="918" spans="1:48">
      <c r="A918" t="s">
        <v>2262</v>
      </c>
      <c r="B918" t="s">
        <v>2263</v>
      </c>
      <c r="C918" t="s">
        <v>17</v>
      </c>
      <c r="D918">
        <v>68.518</v>
      </c>
      <c r="E918">
        <v>0.288</v>
      </c>
      <c r="F918">
        <v>16.076</v>
      </c>
      <c r="G918">
        <v>1.019</v>
      </c>
      <c r="H918">
        <v>2.546</v>
      </c>
      <c r="I918">
        <v>0.093</v>
      </c>
      <c r="J918">
        <v>1.46</v>
      </c>
      <c r="K918">
        <v>3.566</v>
      </c>
      <c r="L918">
        <v>4.882</v>
      </c>
      <c r="M918">
        <v>1.439</v>
      </c>
      <c r="N918">
        <v>0.113</v>
      </c>
      <c r="O918">
        <v>4.56</v>
      </c>
      <c r="P918">
        <v>55.5</v>
      </c>
      <c r="Q918">
        <v>13.9</v>
      </c>
      <c r="R918">
        <v>8.71</v>
      </c>
      <c r="S918">
        <v>5.24</v>
      </c>
      <c r="T918">
        <v>13</v>
      </c>
      <c r="U918">
        <v>28.4</v>
      </c>
      <c r="V918">
        <v>15.1</v>
      </c>
      <c r="W918">
        <v>32.1</v>
      </c>
      <c r="X918">
        <v>446</v>
      </c>
      <c r="Y918">
        <v>12.9</v>
      </c>
      <c r="Z918">
        <v>134</v>
      </c>
      <c r="AA918">
        <v>5.26</v>
      </c>
      <c r="AB918">
        <v>0.52</v>
      </c>
      <c r="AC918">
        <v>466</v>
      </c>
      <c r="AD918">
        <v>14.7</v>
      </c>
      <c r="AE918">
        <v>26.9</v>
      </c>
      <c r="AF918">
        <v>2.59</v>
      </c>
      <c r="AG918">
        <v>10.6</v>
      </c>
      <c r="AH918">
        <v>2.03</v>
      </c>
      <c r="AI918">
        <v>0.63</v>
      </c>
      <c r="AJ918">
        <v>2.2</v>
      </c>
      <c r="AK918">
        <v>0.33</v>
      </c>
      <c r="AL918">
        <v>2.04</v>
      </c>
      <c r="AM918">
        <v>0.38</v>
      </c>
      <c r="AN918">
        <v>1.39</v>
      </c>
      <c r="AO918">
        <v>0.23</v>
      </c>
      <c r="AP918">
        <v>1.5</v>
      </c>
      <c r="AQ918">
        <v>0.28</v>
      </c>
      <c r="AR918">
        <v>3.65</v>
      </c>
      <c r="AS918">
        <v>0.37</v>
      </c>
      <c r="AT918">
        <v>7.21</v>
      </c>
      <c r="AU918">
        <v>2.41</v>
      </c>
      <c r="AV918">
        <v>0.85</v>
      </c>
    </row>
    <row r="919" spans="1:48">
      <c r="A919" t="s">
        <v>2264</v>
      </c>
      <c r="B919" t="s">
        <v>2265</v>
      </c>
      <c r="C919" t="s">
        <v>17</v>
      </c>
      <c r="D919">
        <v>68.539</v>
      </c>
      <c r="E919">
        <v>0.49</v>
      </c>
      <c r="F919">
        <v>15.935</v>
      </c>
      <c r="G919">
        <v>1.118</v>
      </c>
      <c r="H919">
        <v>2.794</v>
      </c>
      <c r="I919">
        <v>0.102</v>
      </c>
      <c r="J919">
        <v>1.379</v>
      </c>
      <c r="K919">
        <v>3.718</v>
      </c>
      <c r="L919">
        <v>4.208</v>
      </c>
      <c r="M919">
        <v>1.563</v>
      </c>
      <c r="N919">
        <v>0.153</v>
      </c>
      <c r="O919">
        <v>10.1</v>
      </c>
      <c r="P919">
        <v>61.6</v>
      </c>
      <c r="Q919">
        <v>48.3</v>
      </c>
      <c r="R919">
        <v>8.96</v>
      </c>
      <c r="S919">
        <v>4.78</v>
      </c>
      <c r="T919">
        <v>13.7</v>
      </c>
      <c r="U919">
        <v>156</v>
      </c>
      <c r="V919">
        <v>19.2</v>
      </c>
      <c r="W919">
        <v>22.5</v>
      </c>
      <c r="X919">
        <v>522</v>
      </c>
      <c r="Y919">
        <v>5.65</v>
      </c>
      <c r="Z919">
        <v>154</v>
      </c>
      <c r="AA919">
        <v>5.15</v>
      </c>
      <c r="AB919">
        <v>0.22</v>
      </c>
      <c r="AC919">
        <v>370</v>
      </c>
      <c r="AD919">
        <v>20.5</v>
      </c>
      <c r="AE919">
        <v>46.2</v>
      </c>
      <c r="AF919">
        <v>4.99</v>
      </c>
      <c r="AG919">
        <v>17.5</v>
      </c>
      <c r="AH919">
        <v>2.92</v>
      </c>
      <c r="AI919">
        <v>0.82</v>
      </c>
      <c r="AJ919">
        <v>2.14</v>
      </c>
      <c r="AK919">
        <v>0.24</v>
      </c>
      <c r="AL919">
        <v>1.09</v>
      </c>
      <c r="AM919">
        <v>0.18</v>
      </c>
      <c r="AN919">
        <v>0.54</v>
      </c>
      <c r="AO919">
        <v>0.07</v>
      </c>
      <c r="AP919">
        <v>0.42</v>
      </c>
      <c r="AQ919">
        <v>0.06</v>
      </c>
      <c r="AR919">
        <v>3.47</v>
      </c>
      <c r="AS919">
        <v>0.66</v>
      </c>
      <c r="AT919">
        <v>58.3</v>
      </c>
      <c r="AU919">
        <v>2.22</v>
      </c>
      <c r="AV919">
        <v>0.74</v>
      </c>
    </row>
    <row r="920" spans="1:48">
      <c r="A920" t="s">
        <v>2266</v>
      </c>
      <c r="B920" t="s">
        <v>2267</v>
      </c>
      <c r="C920" t="s">
        <v>17</v>
      </c>
      <c r="D920">
        <v>68.764</v>
      </c>
      <c r="E920">
        <v>0.404</v>
      </c>
      <c r="F920">
        <v>16.213</v>
      </c>
      <c r="G920">
        <v>0.822</v>
      </c>
      <c r="H920">
        <v>2.055</v>
      </c>
      <c r="I920">
        <v>0.061</v>
      </c>
      <c r="J920">
        <v>1.069</v>
      </c>
      <c r="K920">
        <v>2.633</v>
      </c>
      <c r="L920">
        <v>3.743</v>
      </c>
      <c r="M920">
        <v>4.096</v>
      </c>
      <c r="N920">
        <v>0.141</v>
      </c>
      <c r="O920">
        <v>5.23</v>
      </c>
      <c r="P920">
        <v>54.1</v>
      </c>
      <c r="Q920">
        <v>7.647</v>
      </c>
      <c r="R920">
        <v>73.9</v>
      </c>
      <c r="S920">
        <v>19.4</v>
      </c>
      <c r="T920">
        <v>9</v>
      </c>
      <c r="U920">
        <v>22.8</v>
      </c>
      <c r="V920">
        <v>17.4</v>
      </c>
      <c r="W920">
        <v>108</v>
      </c>
      <c r="X920">
        <v>456</v>
      </c>
      <c r="Y920">
        <v>9.39</v>
      </c>
      <c r="Z920">
        <v>217</v>
      </c>
      <c r="AA920">
        <v>6.92</v>
      </c>
      <c r="AB920">
        <v>1.38</v>
      </c>
      <c r="AC920">
        <v>1110</v>
      </c>
      <c r="AD920">
        <v>40.3</v>
      </c>
      <c r="AE920">
        <v>70.4</v>
      </c>
      <c r="AF920">
        <v>7.31</v>
      </c>
      <c r="AG920">
        <v>23.1</v>
      </c>
      <c r="AH920">
        <v>3.38</v>
      </c>
      <c r="AI920">
        <v>0.89</v>
      </c>
      <c r="AJ920">
        <v>2.51</v>
      </c>
      <c r="AK920">
        <v>0.38</v>
      </c>
      <c r="AL920">
        <v>1.79</v>
      </c>
      <c r="AM920">
        <v>0.36</v>
      </c>
      <c r="AN920">
        <v>0.97</v>
      </c>
      <c r="AO920">
        <v>0.16</v>
      </c>
      <c r="AP920">
        <v>0.81</v>
      </c>
      <c r="AQ920">
        <v>0.13</v>
      </c>
      <c r="AR920">
        <v>4.87</v>
      </c>
      <c r="AS920">
        <v>0.3</v>
      </c>
      <c r="AT920">
        <v>17.5</v>
      </c>
      <c r="AU920">
        <v>16.2</v>
      </c>
      <c r="AV920">
        <v>1.54</v>
      </c>
    </row>
    <row r="921" spans="1:48">
      <c r="A921" t="s">
        <v>2268</v>
      </c>
      <c r="B921" t="s">
        <v>956</v>
      </c>
      <c r="C921" t="s">
        <v>17</v>
      </c>
      <c r="D921">
        <v>68.865</v>
      </c>
      <c r="E921">
        <v>0.221</v>
      </c>
      <c r="F921">
        <v>17.111</v>
      </c>
      <c r="G921">
        <v>0.667</v>
      </c>
      <c r="H921">
        <v>1.665</v>
      </c>
      <c r="I921">
        <v>0.08</v>
      </c>
      <c r="J921">
        <v>0.632</v>
      </c>
      <c r="K921">
        <v>4.779</v>
      </c>
      <c r="L921">
        <v>5.61</v>
      </c>
      <c r="M921">
        <v>0.281</v>
      </c>
      <c r="N921">
        <v>0.09</v>
      </c>
      <c r="O921">
        <v>5.23</v>
      </c>
      <c r="P921">
        <v>35.7</v>
      </c>
      <c r="Q921">
        <v>46</v>
      </c>
      <c r="R921">
        <v>4.78</v>
      </c>
      <c r="S921">
        <v>2.1</v>
      </c>
      <c r="T921">
        <v>1.78</v>
      </c>
      <c r="U921">
        <v>58.9</v>
      </c>
      <c r="V921">
        <v>16</v>
      </c>
      <c r="W921">
        <v>2</v>
      </c>
      <c r="X921">
        <v>647</v>
      </c>
      <c r="Y921">
        <v>3.7</v>
      </c>
      <c r="Z921">
        <v>54</v>
      </c>
      <c r="AA921">
        <v>0.82</v>
      </c>
      <c r="AB921">
        <v>0.6</v>
      </c>
      <c r="AC921">
        <v>178</v>
      </c>
      <c r="AD921">
        <v>2.58</v>
      </c>
      <c r="AE921">
        <v>5.8</v>
      </c>
      <c r="AF921">
        <v>0.79</v>
      </c>
      <c r="AG921">
        <v>3.4</v>
      </c>
      <c r="AH921">
        <v>0.7</v>
      </c>
      <c r="AI921">
        <v>0.39</v>
      </c>
      <c r="AJ921">
        <v>0.65</v>
      </c>
      <c r="AK921">
        <v>0.09</v>
      </c>
      <c r="AL921">
        <v>0.51</v>
      </c>
      <c r="AM921">
        <v>0.11</v>
      </c>
      <c r="AN921">
        <v>0.33</v>
      </c>
      <c r="AO921">
        <v>0.06</v>
      </c>
      <c r="AP921">
        <v>0.41</v>
      </c>
      <c r="AQ921">
        <v>0.07</v>
      </c>
      <c r="AR921">
        <v>1.37</v>
      </c>
      <c r="AS921">
        <v>0.07</v>
      </c>
      <c r="AT921">
        <v>6.5</v>
      </c>
      <c r="AU921">
        <v>0.16</v>
      </c>
      <c r="AV921">
        <v>0.07</v>
      </c>
    </row>
    <row r="922" spans="1:48">
      <c r="A922" t="s">
        <v>2269</v>
      </c>
      <c r="B922" t="s">
        <v>2270</v>
      </c>
      <c r="C922" t="s">
        <v>17</v>
      </c>
      <c r="D922">
        <v>68.917</v>
      </c>
      <c r="E922">
        <v>0.362</v>
      </c>
      <c r="F922">
        <v>15.815</v>
      </c>
      <c r="G922">
        <v>0.844</v>
      </c>
      <c r="H922">
        <v>1.688</v>
      </c>
      <c r="I922">
        <v>0.09</v>
      </c>
      <c r="J922">
        <v>1.518</v>
      </c>
      <c r="K922">
        <v>2.323</v>
      </c>
      <c r="L922">
        <v>4.738</v>
      </c>
      <c r="M922">
        <v>3.644</v>
      </c>
      <c r="N922">
        <v>0.062</v>
      </c>
      <c r="O922">
        <v>9.62</v>
      </c>
      <c r="P922">
        <v>73.2</v>
      </c>
      <c r="Q922">
        <v>74.5</v>
      </c>
      <c r="R922">
        <v>19.2</v>
      </c>
      <c r="S922">
        <v>23.4</v>
      </c>
      <c r="T922">
        <v>8.65</v>
      </c>
      <c r="U922">
        <v>66.6</v>
      </c>
      <c r="V922">
        <v>13.9</v>
      </c>
      <c r="W922">
        <v>65.3</v>
      </c>
      <c r="X922">
        <v>733</v>
      </c>
      <c r="Y922">
        <v>7.63</v>
      </c>
      <c r="Z922">
        <v>96</v>
      </c>
      <c r="AA922">
        <v>3.24</v>
      </c>
      <c r="AB922">
        <v>1.42</v>
      </c>
      <c r="AC922">
        <v>559</v>
      </c>
      <c r="AD922">
        <v>14.7</v>
      </c>
      <c r="AE922">
        <v>34.1</v>
      </c>
      <c r="AF922">
        <v>3.28</v>
      </c>
      <c r="AG922">
        <v>16.9</v>
      </c>
      <c r="AH922">
        <v>3.09</v>
      </c>
      <c r="AI922">
        <v>0.87</v>
      </c>
      <c r="AJ922">
        <v>2.69</v>
      </c>
      <c r="AK922">
        <v>0.24</v>
      </c>
      <c r="AL922">
        <v>1.61</v>
      </c>
      <c r="AM922">
        <v>0.28</v>
      </c>
      <c r="AN922">
        <v>0.78</v>
      </c>
      <c r="AO922">
        <v>0.11</v>
      </c>
      <c r="AP922">
        <v>0.67</v>
      </c>
      <c r="AQ922">
        <v>0.09</v>
      </c>
      <c r="AR922">
        <v>3.14</v>
      </c>
      <c r="AS922">
        <v>0.28</v>
      </c>
      <c r="AT922">
        <v>8.72</v>
      </c>
      <c r="AU922">
        <v>3.05</v>
      </c>
      <c r="AV922">
        <v>1.47</v>
      </c>
    </row>
    <row r="923" spans="1:48">
      <c r="A923" t="s">
        <v>2271</v>
      </c>
      <c r="B923" t="s">
        <v>2272</v>
      </c>
      <c r="C923" t="s">
        <v>17</v>
      </c>
      <c r="D923">
        <v>68.938</v>
      </c>
      <c r="E923">
        <v>0.246</v>
      </c>
      <c r="F923">
        <v>17.403</v>
      </c>
      <c r="G923">
        <v>0.608</v>
      </c>
      <c r="H923">
        <v>1.52</v>
      </c>
      <c r="I923">
        <v>0.051</v>
      </c>
      <c r="J923">
        <v>1.166</v>
      </c>
      <c r="K923">
        <v>4.042</v>
      </c>
      <c r="L923">
        <v>4.696</v>
      </c>
      <c r="M923">
        <v>1.207</v>
      </c>
      <c r="N923">
        <v>0.123</v>
      </c>
      <c r="O923">
        <v>4.56</v>
      </c>
      <c r="P923">
        <v>33.1</v>
      </c>
      <c r="Q923">
        <v>0.687</v>
      </c>
      <c r="R923">
        <v>5.22</v>
      </c>
      <c r="S923">
        <v>3.89</v>
      </c>
      <c r="T923">
        <v>10.3</v>
      </c>
      <c r="U923">
        <v>48</v>
      </c>
      <c r="V923">
        <v>16.7</v>
      </c>
      <c r="W923">
        <v>34.7</v>
      </c>
      <c r="X923">
        <v>574</v>
      </c>
      <c r="Y923">
        <v>6.94</v>
      </c>
      <c r="Z923">
        <v>81.3</v>
      </c>
      <c r="AA923">
        <v>2.73</v>
      </c>
      <c r="AB923">
        <v>0.484</v>
      </c>
      <c r="AC923">
        <v>329</v>
      </c>
      <c r="AD923">
        <v>1.92</v>
      </c>
      <c r="AE923">
        <v>5.19</v>
      </c>
      <c r="AF923">
        <v>0.744</v>
      </c>
      <c r="AG923">
        <v>4.02</v>
      </c>
      <c r="AH923">
        <v>1.3</v>
      </c>
      <c r="AI923">
        <v>0.571</v>
      </c>
      <c r="AJ923">
        <v>1.44</v>
      </c>
      <c r="AK923">
        <v>0.231</v>
      </c>
      <c r="AL923">
        <v>1.37</v>
      </c>
      <c r="AM923">
        <v>0.261</v>
      </c>
      <c r="AN923">
        <v>0.744</v>
      </c>
      <c r="AO923">
        <v>0.112</v>
      </c>
      <c r="AP923">
        <v>0.78</v>
      </c>
      <c r="AQ923">
        <v>0.11</v>
      </c>
      <c r="AR923">
        <v>2.36</v>
      </c>
      <c r="AS923">
        <v>0.382</v>
      </c>
      <c r="AT923">
        <v>10.8</v>
      </c>
      <c r="AU923">
        <v>0.734</v>
      </c>
      <c r="AV923">
        <v>1.34</v>
      </c>
    </row>
    <row r="924" spans="1:48">
      <c r="A924" t="s">
        <v>2273</v>
      </c>
      <c r="B924" t="s">
        <v>2274</v>
      </c>
      <c r="C924" t="s">
        <v>17</v>
      </c>
      <c r="D924">
        <v>68.946</v>
      </c>
      <c r="E924">
        <v>0.184</v>
      </c>
      <c r="F924">
        <v>17.319</v>
      </c>
      <c r="G924">
        <v>0.581</v>
      </c>
      <c r="H924">
        <v>1.451</v>
      </c>
      <c r="I924">
        <v>0.041</v>
      </c>
      <c r="J924">
        <v>1.043</v>
      </c>
      <c r="K924">
        <v>4.419</v>
      </c>
      <c r="L924">
        <v>5.238</v>
      </c>
      <c r="M924">
        <v>0.665</v>
      </c>
      <c r="N924">
        <v>0.113</v>
      </c>
      <c r="O924">
        <v>4.09</v>
      </c>
      <c r="P924">
        <v>36.4</v>
      </c>
      <c r="Q924">
        <v>14</v>
      </c>
      <c r="R924">
        <v>5.27</v>
      </c>
      <c r="S924">
        <v>7.313</v>
      </c>
      <c r="T924">
        <v>16</v>
      </c>
      <c r="U924">
        <v>51</v>
      </c>
      <c r="V924">
        <v>16.7</v>
      </c>
      <c r="W924">
        <v>19.57</v>
      </c>
      <c r="X924">
        <v>682.2</v>
      </c>
      <c r="Y924">
        <v>5.24</v>
      </c>
      <c r="Z924">
        <v>82.9</v>
      </c>
      <c r="AA924">
        <v>1.92</v>
      </c>
      <c r="AB924">
        <v>0.354</v>
      </c>
      <c r="AC924">
        <v>316</v>
      </c>
      <c r="AD924">
        <v>2.46</v>
      </c>
      <c r="AE924">
        <v>7.51</v>
      </c>
      <c r="AF924">
        <v>0.794</v>
      </c>
      <c r="AG924">
        <v>4.499</v>
      </c>
      <c r="AH924">
        <v>1.188</v>
      </c>
      <c r="AI924">
        <v>0.461</v>
      </c>
      <c r="AJ924">
        <v>1.12</v>
      </c>
      <c r="AK924">
        <v>0.173</v>
      </c>
      <c r="AL924">
        <v>0.964</v>
      </c>
      <c r="AM924">
        <v>0.192</v>
      </c>
      <c r="AN924">
        <v>0.524</v>
      </c>
      <c r="AO924">
        <v>0.084</v>
      </c>
      <c r="AP924">
        <v>0.574</v>
      </c>
      <c r="AQ924">
        <v>0.082</v>
      </c>
      <c r="AR924">
        <v>2.41</v>
      </c>
      <c r="AS924">
        <v>0.192</v>
      </c>
      <c r="AT924">
        <v>15.5</v>
      </c>
      <c r="AU924">
        <v>1.28</v>
      </c>
      <c r="AV924">
        <v>0.94</v>
      </c>
    </row>
    <row r="925" spans="1:48">
      <c r="A925" t="s">
        <v>2275</v>
      </c>
      <c r="B925" t="s">
        <v>2276</v>
      </c>
      <c r="C925" t="s">
        <v>17</v>
      </c>
      <c r="D925">
        <v>68.967</v>
      </c>
      <c r="E925">
        <v>0.424</v>
      </c>
      <c r="F925">
        <v>15.167</v>
      </c>
      <c r="G925">
        <v>0.488</v>
      </c>
      <c r="H925">
        <v>1.218</v>
      </c>
      <c r="I925">
        <v>1.553</v>
      </c>
      <c r="J925">
        <v>1.704</v>
      </c>
      <c r="K925">
        <v>3.409</v>
      </c>
      <c r="L925">
        <v>3.569</v>
      </c>
      <c r="M925">
        <v>3.379</v>
      </c>
      <c r="N925">
        <v>0.121</v>
      </c>
      <c r="O925">
        <v>7.19</v>
      </c>
      <c r="P925">
        <v>66.3</v>
      </c>
      <c r="Q925">
        <v>21.5</v>
      </c>
      <c r="R925">
        <v>77.4</v>
      </c>
      <c r="S925">
        <v>9.46</v>
      </c>
      <c r="T925">
        <v>8.56</v>
      </c>
      <c r="U925">
        <v>23.2</v>
      </c>
      <c r="V925">
        <v>11.3</v>
      </c>
      <c r="W925">
        <v>79.9</v>
      </c>
      <c r="X925">
        <v>444</v>
      </c>
      <c r="Y925">
        <v>9.02</v>
      </c>
      <c r="Z925">
        <v>100</v>
      </c>
      <c r="AA925">
        <v>4.68</v>
      </c>
      <c r="AB925">
        <v>1.4</v>
      </c>
      <c r="AC925">
        <v>631</v>
      </c>
      <c r="AD925">
        <v>12</v>
      </c>
      <c r="AE925">
        <v>23.5</v>
      </c>
      <c r="AF925">
        <v>2.55</v>
      </c>
      <c r="AG925">
        <v>10.4</v>
      </c>
      <c r="AH925">
        <v>2.07</v>
      </c>
      <c r="AI925">
        <v>0.77</v>
      </c>
      <c r="AJ925">
        <v>1.93</v>
      </c>
      <c r="AK925">
        <v>0.28</v>
      </c>
      <c r="AL925">
        <v>1.66</v>
      </c>
      <c r="AM925">
        <v>0.35</v>
      </c>
      <c r="AN925">
        <v>0.97</v>
      </c>
      <c r="AO925">
        <v>0.15</v>
      </c>
      <c r="AP925">
        <v>1.08</v>
      </c>
      <c r="AQ925">
        <v>0.17</v>
      </c>
      <c r="AR925">
        <v>2.95</v>
      </c>
      <c r="AS925">
        <v>0.61</v>
      </c>
      <c r="AT925">
        <v>5.61</v>
      </c>
      <c r="AU925">
        <v>6.59</v>
      </c>
      <c r="AV925">
        <v>1.07</v>
      </c>
    </row>
    <row r="926" spans="1:48">
      <c r="A926" t="s">
        <v>2277</v>
      </c>
      <c r="B926" t="s">
        <v>2278</v>
      </c>
      <c r="C926" t="s">
        <v>17</v>
      </c>
      <c r="D926">
        <v>69.07</v>
      </c>
      <c r="E926">
        <v>0.419</v>
      </c>
      <c r="F926">
        <v>16.144</v>
      </c>
      <c r="G926">
        <v>0.943</v>
      </c>
      <c r="H926">
        <v>2.359</v>
      </c>
      <c r="I926">
        <v>0.051</v>
      </c>
      <c r="J926">
        <v>1.308</v>
      </c>
      <c r="K926">
        <v>3.78</v>
      </c>
      <c r="L926">
        <v>4.271</v>
      </c>
      <c r="M926">
        <v>1.472</v>
      </c>
      <c r="N926">
        <v>0.184</v>
      </c>
      <c r="O926">
        <v>5.6</v>
      </c>
      <c r="P926">
        <v>62</v>
      </c>
      <c r="Q926">
        <v>31</v>
      </c>
      <c r="R926">
        <v>8</v>
      </c>
      <c r="S926">
        <v>4.7</v>
      </c>
      <c r="T926">
        <v>10.7</v>
      </c>
      <c r="U926">
        <v>122</v>
      </c>
      <c r="V926">
        <v>22.2</v>
      </c>
      <c r="W926">
        <v>23.3</v>
      </c>
      <c r="X926">
        <v>603</v>
      </c>
      <c r="Y926">
        <v>6.2</v>
      </c>
      <c r="Z926">
        <v>158</v>
      </c>
      <c r="AA926">
        <v>5.2</v>
      </c>
      <c r="AB926">
        <v>2.83</v>
      </c>
      <c r="AC926">
        <v>411</v>
      </c>
      <c r="AD926">
        <v>24.5</v>
      </c>
      <c r="AE926">
        <v>51.7</v>
      </c>
      <c r="AF926">
        <v>6.2</v>
      </c>
      <c r="AG926">
        <v>21.6</v>
      </c>
      <c r="AH926">
        <v>3.48</v>
      </c>
      <c r="AI926">
        <v>1.04</v>
      </c>
      <c r="AJ926">
        <v>2.43</v>
      </c>
      <c r="AK926">
        <v>0.27</v>
      </c>
      <c r="AL926">
        <v>1.39</v>
      </c>
      <c r="AM926">
        <v>0.24</v>
      </c>
      <c r="AN926">
        <v>0.64</v>
      </c>
      <c r="AO926">
        <v>0.1</v>
      </c>
      <c r="AP926">
        <v>0.63</v>
      </c>
      <c r="AQ926">
        <v>0.1</v>
      </c>
      <c r="AR926">
        <v>4.2</v>
      </c>
      <c r="AS926">
        <v>0.5</v>
      </c>
      <c r="AT926">
        <v>55.2</v>
      </c>
      <c r="AU926">
        <v>2.58</v>
      </c>
      <c r="AV926">
        <v>0.76</v>
      </c>
    </row>
    <row r="927" spans="1:48">
      <c r="A927" t="s">
        <v>2279</v>
      </c>
      <c r="B927" t="s">
        <v>2280</v>
      </c>
      <c r="C927" t="s">
        <v>17</v>
      </c>
      <c r="D927">
        <v>69.071</v>
      </c>
      <c r="E927">
        <v>0.408</v>
      </c>
      <c r="F927">
        <v>15.891</v>
      </c>
      <c r="G927">
        <v>0.898</v>
      </c>
      <c r="H927">
        <v>2.246</v>
      </c>
      <c r="I927">
        <v>0.041</v>
      </c>
      <c r="J927">
        <v>1.614</v>
      </c>
      <c r="K927">
        <v>1.83</v>
      </c>
      <c r="L927">
        <v>5.345</v>
      </c>
      <c r="M927">
        <v>2.504</v>
      </c>
      <c r="N927">
        <v>0.153</v>
      </c>
      <c r="O927">
        <v>4.81</v>
      </c>
      <c r="P927">
        <v>59.55</v>
      </c>
      <c r="Q927">
        <v>8.45</v>
      </c>
      <c r="R927">
        <v>7.97</v>
      </c>
      <c r="S927">
        <v>14.04</v>
      </c>
      <c r="T927">
        <v>37.9</v>
      </c>
      <c r="U927">
        <v>66.6</v>
      </c>
      <c r="V927">
        <v>16.71</v>
      </c>
      <c r="W927">
        <v>33.58</v>
      </c>
      <c r="X927">
        <v>1353</v>
      </c>
      <c r="Y927">
        <v>3.9</v>
      </c>
      <c r="Z927">
        <v>98</v>
      </c>
      <c r="AA927">
        <v>2.5</v>
      </c>
      <c r="AB927">
        <v>2.34</v>
      </c>
      <c r="AC927">
        <v>724</v>
      </c>
      <c r="AD927">
        <v>14.1</v>
      </c>
      <c r="AE927">
        <v>29.67</v>
      </c>
      <c r="AF927">
        <v>3.61</v>
      </c>
      <c r="AG927">
        <v>12.72</v>
      </c>
      <c r="AH927">
        <v>2.03</v>
      </c>
      <c r="AI927">
        <v>0.54</v>
      </c>
      <c r="AJ927">
        <v>1.02</v>
      </c>
      <c r="AK927">
        <v>0.16</v>
      </c>
      <c r="AL927">
        <v>0.82</v>
      </c>
      <c r="AM927">
        <v>0.147</v>
      </c>
      <c r="AN927">
        <v>0.38</v>
      </c>
      <c r="AO927">
        <v>0.05</v>
      </c>
      <c r="AP927">
        <v>0.36</v>
      </c>
      <c r="AQ927">
        <v>0.06</v>
      </c>
      <c r="AR927">
        <v>2.7</v>
      </c>
      <c r="AS927">
        <v>0.16</v>
      </c>
      <c r="AT927">
        <v>7.6</v>
      </c>
      <c r="AU927">
        <v>1.34</v>
      </c>
      <c r="AV927">
        <v>0.61</v>
      </c>
    </row>
    <row r="928" spans="1:48">
      <c r="A928" t="s">
        <v>2281</v>
      </c>
      <c r="B928" t="s">
        <v>2282</v>
      </c>
      <c r="C928" t="s">
        <v>17</v>
      </c>
      <c r="D928">
        <v>69.071</v>
      </c>
      <c r="E928">
        <v>0.408</v>
      </c>
      <c r="F928">
        <v>15.891</v>
      </c>
      <c r="G928">
        <v>0.898</v>
      </c>
      <c r="H928">
        <v>2.246</v>
      </c>
      <c r="I928">
        <v>0.041</v>
      </c>
      <c r="J928">
        <v>1.614</v>
      </c>
      <c r="K928">
        <v>1.83</v>
      </c>
      <c r="L928">
        <v>5.345</v>
      </c>
      <c r="M928">
        <v>2.504</v>
      </c>
      <c r="N928">
        <v>0.153</v>
      </c>
      <c r="O928">
        <v>9</v>
      </c>
      <c r="P928">
        <v>83.2</v>
      </c>
      <c r="Q928">
        <v>44</v>
      </c>
      <c r="R928">
        <v>10.5</v>
      </c>
      <c r="S928">
        <v>28</v>
      </c>
      <c r="T928">
        <v>37</v>
      </c>
      <c r="U928">
        <v>35</v>
      </c>
      <c r="V928">
        <v>18.6</v>
      </c>
      <c r="W928">
        <v>98</v>
      </c>
      <c r="X928">
        <v>471</v>
      </c>
      <c r="Y928">
        <v>11.7</v>
      </c>
      <c r="Z928">
        <v>315</v>
      </c>
      <c r="AA928">
        <v>3.4</v>
      </c>
      <c r="AB928">
        <v>8.11</v>
      </c>
      <c r="AC928">
        <v>507</v>
      </c>
      <c r="AD928">
        <v>12.48</v>
      </c>
      <c r="AE928">
        <v>24.66</v>
      </c>
      <c r="AF928">
        <v>2.4</v>
      </c>
      <c r="AG928">
        <v>10.3</v>
      </c>
      <c r="AH928">
        <v>1.949</v>
      </c>
      <c r="AI928">
        <v>0.77</v>
      </c>
      <c r="AJ928">
        <v>1.86</v>
      </c>
      <c r="AK928">
        <v>0.25</v>
      </c>
      <c r="AL928">
        <v>2.24</v>
      </c>
      <c r="AM928">
        <v>0.415</v>
      </c>
      <c r="AN928">
        <v>1.26</v>
      </c>
      <c r="AO928">
        <v>0.19</v>
      </c>
      <c r="AP928">
        <v>1.24</v>
      </c>
      <c r="AQ928">
        <v>0.18</v>
      </c>
      <c r="AR928">
        <v>4.87</v>
      </c>
      <c r="AS928">
        <v>0.3</v>
      </c>
      <c r="AT928">
        <v>14.4</v>
      </c>
      <c r="AU928">
        <v>72.46</v>
      </c>
      <c r="AV928">
        <v>158.1</v>
      </c>
    </row>
    <row r="929" spans="1:48">
      <c r="A929" t="s">
        <v>2283</v>
      </c>
      <c r="B929" t="s">
        <v>2284</v>
      </c>
      <c r="C929" t="s">
        <v>17</v>
      </c>
      <c r="D929">
        <v>69.152</v>
      </c>
      <c r="E929">
        <v>0.429</v>
      </c>
      <c r="F929">
        <v>16.241</v>
      </c>
      <c r="G929">
        <v>0.931</v>
      </c>
      <c r="H929">
        <v>2.328</v>
      </c>
      <c r="I929">
        <v>0.051</v>
      </c>
      <c r="J929">
        <v>1.379</v>
      </c>
      <c r="K929">
        <v>3.626</v>
      </c>
      <c r="L929">
        <v>4.29</v>
      </c>
      <c r="M929">
        <v>1.41</v>
      </c>
      <c r="N929">
        <v>0.164</v>
      </c>
      <c r="O929">
        <v>5.7</v>
      </c>
      <c r="P929">
        <v>62</v>
      </c>
      <c r="Q929">
        <v>30</v>
      </c>
      <c r="R929">
        <v>8.6</v>
      </c>
      <c r="S929">
        <v>5</v>
      </c>
      <c r="T929">
        <v>6.8</v>
      </c>
      <c r="U929">
        <v>160</v>
      </c>
      <c r="V929">
        <v>22.6</v>
      </c>
      <c r="W929">
        <v>23.3</v>
      </c>
      <c r="X929">
        <v>587</v>
      </c>
      <c r="Y929">
        <v>6.3</v>
      </c>
      <c r="Z929">
        <v>158</v>
      </c>
      <c r="AA929">
        <v>5.3</v>
      </c>
      <c r="AB929">
        <v>0.22</v>
      </c>
      <c r="AC929">
        <v>391</v>
      </c>
      <c r="AD929">
        <v>24.4</v>
      </c>
      <c r="AE929">
        <v>51.6</v>
      </c>
      <c r="AF929">
        <v>6.01</v>
      </c>
      <c r="AG929">
        <v>21.7</v>
      </c>
      <c r="AH929">
        <v>3.57</v>
      </c>
      <c r="AI929">
        <v>0.99</v>
      </c>
      <c r="AJ929">
        <v>2.19</v>
      </c>
      <c r="AK929">
        <v>0.28</v>
      </c>
      <c r="AL929">
        <v>1.32</v>
      </c>
      <c r="AM929">
        <v>0.22</v>
      </c>
      <c r="AN929">
        <v>0.59</v>
      </c>
      <c r="AO929">
        <v>0.09</v>
      </c>
      <c r="AP929">
        <v>0.58</v>
      </c>
      <c r="AQ929">
        <v>0.09</v>
      </c>
      <c r="AR929">
        <v>4</v>
      </c>
      <c r="AS929">
        <v>0.4</v>
      </c>
      <c r="AT929">
        <v>66.1</v>
      </c>
      <c r="AU929">
        <v>2.49</v>
      </c>
      <c r="AV929">
        <v>0.73</v>
      </c>
    </row>
    <row r="930" spans="1:48">
      <c r="A930" t="s">
        <v>2285</v>
      </c>
      <c r="B930" t="s">
        <v>2286</v>
      </c>
      <c r="C930" t="s">
        <v>17</v>
      </c>
      <c r="D930">
        <v>69.173</v>
      </c>
      <c r="E930">
        <v>0.351</v>
      </c>
      <c r="F930">
        <v>15.628</v>
      </c>
      <c r="G930">
        <v>0.835</v>
      </c>
      <c r="H930">
        <v>1.672</v>
      </c>
      <c r="I930">
        <v>0.105</v>
      </c>
      <c r="J930">
        <v>1.423</v>
      </c>
      <c r="K930">
        <v>2.392</v>
      </c>
      <c r="L930">
        <v>4.69</v>
      </c>
      <c r="M930">
        <v>3.66</v>
      </c>
      <c r="N930">
        <v>0.072</v>
      </c>
      <c r="O930">
        <v>8.53</v>
      </c>
      <c r="P930">
        <v>83.2</v>
      </c>
      <c r="Q930">
        <v>67.2</v>
      </c>
      <c r="R930">
        <v>11.4</v>
      </c>
      <c r="S930">
        <v>31.9</v>
      </c>
      <c r="T930">
        <v>7.65</v>
      </c>
      <c r="U930">
        <v>69.7</v>
      </c>
      <c r="V930">
        <v>13.2</v>
      </c>
      <c r="W930">
        <v>61.8</v>
      </c>
      <c r="X930">
        <v>612</v>
      </c>
      <c r="Y930">
        <v>6.71</v>
      </c>
      <c r="Z930">
        <v>94.3</v>
      </c>
      <c r="AA930">
        <v>3.14</v>
      </c>
      <c r="AB930">
        <v>0.99</v>
      </c>
      <c r="AC930">
        <v>511</v>
      </c>
      <c r="AD930">
        <v>12.9</v>
      </c>
      <c r="AE930">
        <v>28.9</v>
      </c>
      <c r="AF930">
        <v>3.12</v>
      </c>
      <c r="AG930">
        <v>13.9</v>
      </c>
      <c r="AH930">
        <v>3.24</v>
      </c>
      <c r="AI930">
        <v>0.82</v>
      </c>
      <c r="AJ930">
        <v>2.31</v>
      </c>
      <c r="AK930">
        <v>0.37</v>
      </c>
      <c r="AL930">
        <v>1.55</v>
      </c>
      <c r="AM930">
        <v>0.22</v>
      </c>
      <c r="AN930">
        <v>0.69</v>
      </c>
      <c r="AO930">
        <v>0.09</v>
      </c>
      <c r="AP930">
        <v>0.54</v>
      </c>
      <c r="AQ930">
        <v>0.08</v>
      </c>
      <c r="AR930">
        <v>2.73</v>
      </c>
      <c r="AS930">
        <v>0.31</v>
      </c>
      <c r="AT930">
        <v>6.54</v>
      </c>
      <c r="AU930">
        <v>2.78</v>
      </c>
      <c r="AV930">
        <v>1.53</v>
      </c>
    </row>
    <row r="931" spans="1:48">
      <c r="A931" t="s">
        <v>2287</v>
      </c>
      <c r="B931" t="s">
        <v>2288</v>
      </c>
      <c r="C931" t="s">
        <v>17</v>
      </c>
      <c r="D931">
        <v>69.185</v>
      </c>
      <c r="E931">
        <v>0.274</v>
      </c>
      <c r="F931">
        <v>16.145</v>
      </c>
      <c r="G931">
        <v>1.067</v>
      </c>
      <c r="H931">
        <v>2.133</v>
      </c>
      <c r="I931">
        <v>0.112</v>
      </c>
      <c r="J931">
        <v>0.791</v>
      </c>
      <c r="K931">
        <v>1.278</v>
      </c>
      <c r="L931">
        <v>6.227</v>
      </c>
      <c r="M931">
        <v>2.637</v>
      </c>
      <c r="N931">
        <v>0.152</v>
      </c>
      <c r="O931">
        <v>3.45</v>
      </c>
      <c r="P931">
        <v>33.1</v>
      </c>
      <c r="Q931">
        <v>10</v>
      </c>
      <c r="R931">
        <v>8</v>
      </c>
      <c r="S931">
        <v>12.52</v>
      </c>
      <c r="T931">
        <v>10</v>
      </c>
      <c r="U931">
        <v>54</v>
      </c>
      <c r="V931">
        <v>16.15</v>
      </c>
      <c r="W931">
        <v>92.4</v>
      </c>
      <c r="X931">
        <v>678</v>
      </c>
      <c r="Y931">
        <v>12</v>
      </c>
      <c r="Z931">
        <v>173</v>
      </c>
      <c r="AA931">
        <v>4.4</v>
      </c>
      <c r="AB931">
        <v>3.42</v>
      </c>
      <c r="AC931">
        <v>630</v>
      </c>
      <c r="AD931">
        <v>22.2</v>
      </c>
      <c r="AE931">
        <v>48.4</v>
      </c>
      <c r="AF931">
        <v>5.53</v>
      </c>
      <c r="AG931">
        <v>22</v>
      </c>
      <c r="AH931">
        <v>3.8</v>
      </c>
      <c r="AI931">
        <v>1.08</v>
      </c>
      <c r="AJ931">
        <v>3.04</v>
      </c>
      <c r="AK931">
        <v>0.42</v>
      </c>
      <c r="AL931">
        <v>2.41</v>
      </c>
      <c r="AM931">
        <v>0.5</v>
      </c>
      <c r="AN931">
        <v>1.46</v>
      </c>
      <c r="AO931">
        <v>0.23</v>
      </c>
      <c r="AP931">
        <v>1.58</v>
      </c>
      <c r="AQ931">
        <v>0.26</v>
      </c>
      <c r="AR931">
        <v>4.4</v>
      </c>
      <c r="AS931">
        <v>0.26</v>
      </c>
      <c r="AT931">
        <v>7.9</v>
      </c>
      <c r="AU931">
        <v>6.71</v>
      </c>
      <c r="AV931">
        <v>1.76</v>
      </c>
    </row>
    <row r="932" spans="1:48">
      <c r="A932" t="s">
        <v>2289</v>
      </c>
      <c r="B932" t="s">
        <v>2290</v>
      </c>
      <c r="C932" t="s">
        <v>17</v>
      </c>
      <c r="D932">
        <v>69.252</v>
      </c>
      <c r="E932">
        <v>0.324</v>
      </c>
      <c r="F932">
        <v>16.503</v>
      </c>
      <c r="G932">
        <v>0.816</v>
      </c>
      <c r="H932">
        <v>2.039</v>
      </c>
      <c r="I932">
        <v>0.081</v>
      </c>
      <c r="J932">
        <v>1.174</v>
      </c>
      <c r="K932">
        <v>3.513</v>
      </c>
      <c r="L932">
        <v>4.314</v>
      </c>
      <c r="M932">
        <v>1.852</v>
      </c>
      <c r="N932">
        <v>0.132</v>
      </c>
      <c r="O932">
        <v>4.6</v>
      </c>
      <c r="P932">
        <v>38.4</v>
      </c>
      <c r="Q932">
        <v>8.71</v>
      </c>
      <c r="R932">
        <v>8.86</v>
      </c>
      <c r="S932">
        <v>7.83</v>
      </c>
      <c r="T932">
        <v>33.7</v>
      </c>
      <c r="U932">
        <v>56.2</v>
      </c>
      <c r="V932">
        <v>16.3</v>
      </c>
      <c r="W932">
        <v>28.5</v>
      </c>
      <c r="X932">
        <v>671</v>
      </c>
      <c r="Y932">
        <v>9.44</v>
      </c>
      <c r="Z932">
        <v>101</v>
      </c>
      <c r="AA932">
        <v>2.8</v>
      </c>
      <c r="AB932">
        <v>0.72</v>
      </c>
      <c r="AC932">
        <v>675</v>
      </c>
      <c r="AD932">
        <v>12.9</v>
      </c>
      <c r="AE932">
        <v>26</v>
      </c>
      <c r="AF932">
        <v>3.22</v>
      </c>
      <c r="AG932">
        <v>13</v>
      </c>
      <c r="AH932">
        <v>2.31</v>
      </c>
      <c r="AI932">
        <v>0.69</v>
      </c>
      <c r="AJ932">
        <v>1.97</v>
      </c>
      <c r="AK932">
        <v>0.28</v>
      </c>
      <c r="AL932">
        <v>1.58</v>
      </c>
      <c r="AM932">
        <v>0.32</v>
      </c>
      <c r="AN932">
        <v>0.92</v>
      </c>
      <c r="AO932">
        <v>0.13</v>
      </c>
      <c r="AP932">
        <v>0.94</v>
      </c>
      <c r="AQ932">
        <v>0.16</v>
      </c>
      <c r="AR932">
        <v>2.75</v>
      </c>
      <c r="AS932">
        <v>0.22</v>
      </c>
      <c r="AT932">
        <v>6.19</v>
      </c>
      <c r="AU932">
        <v>1.32</v>
      </c>
      <c r="AV932">
        <v>0.57</v>
      </c>
    </row>
    <row r="933" spans="1:48">
      <c r="A933" t="s">
        <v>2291</v>
      </c>
      <c r="B933" t="s">
        <v>2292</v>
      </c>
      <c r="C933" t="s">
        <v>17</v>
      </c>
      <c r="D933">
        <v>69.277</v>
      </c>
      <c r="E933">
        <v>0.224</v>
      </c>
      <c r="F933">
        <v>17.713</v>
      </c>
      <c r="G933">
        <v>0.605</v>
      </c>
      <c r="H933">
        <v>1.512</v>
      </c>
      <c r="I933">
        <v>0.051</v>
      </c>
      <c r="J933">
        <v>1.13</v>
      </c>
      <c r="K933">
        <v>3.818</v>
      </c>
      <c r="L933">
        <v>4.52</v>
      </c>
      <c r="M933">
        <v>1.048</v>
      </c>
      <c r="N933">
        <v>0.102</v>
      </c>
      <c r="O933">
        <v>2.62</v>
      </c>
      <c r="P933">
        <v>34.1</v>
      </c>
      <c r="Q933">
        <v>7.647</v>
      </c>
      <c r="R933">
        <v>4.86</v>
      </c>
      <c r="S933">
        <v>4.25</v>
      </c>
      <c r="T933">
        <v>10.3</v>
      </c>
      <c r="U933">
        <v>47.3</v>
      </c>
      <c r="V933">
        <v>16.7</v>
      </c>
      <c r="W933">
        <v>28.4</v>
      </c>
      <c r="X933">
        <v>525</v>
      </c>
      <c r="Y933">
        <v>3.37</v>
      </c>
      <c r="Z933">
        <v>73.6</v>
      </c>
      <c r="AA933">
        <v>3.03</v>
      </c>
      <c r="AB933">
        <v>1.28</v>
      </c>
      <c r="AC933">
        <v>284</v>
      </c>
      <c r="AD933">
        <v>3.5</v>
      </c>
      <c r="AE933">
        <v>7.56</v>
      </c>
      <c r="AF933">
        <v>0.833</v>
      </c>
      <c r="AG933">
        <v>3.46</v>
      </c>
      <c r="AH933">
        <v>0.734</v>
      </c>
      <c r="AI933">
        <v>0.464</v>
      </c>
      <c r="AJ933">
        <v>0.75</v>
      </c>
      <c r="AK933">
        <v>0.113</v>
      </c>
      <c r="AL933">
        <v>0.634</v>
      </c>
      <c r="AM933">
        <v>0.124</v>
      </c>
      <c r="AN933">
        <v>0.344</v>
      </c>
      <c r="AO933">
        <v>0.054</v>
      </c>
      <c r="AP933">
        <v>0.334</v>
      </c>
      <c r="AQ933">
        <v>0.054</v>
      </c>
      <c r="AR933">
        <v>2.22</v>
      </c>
      <c r="AS933">
        <v>0.304</v>
      </c>
      <c r="AT933">
        <v>14.5</v>
      </c>
      <c r="AU933">
        <v>0.932</v>
      </c>
      <c r="AV933">
        <v>0.464</v>
      </c>
    </row>
    <row r="934" spans="1:48">
      <c r="A934" t="s">
        <v>2293</v>
      </c>
      <c r="B934" t="s">
        <v>2294</v>
      </c>
      <c r="C934" t="s">
        <v>17</v>
      </c>
      <c r="D934">
        <v>69.331</v>
      </c>
      <c r="E934">
        <v>0.327</v>
      </c>
      <c r="F934">
        <v>16.314</v>
      </c>
      <c r="G934">
        <v>0.803</v>
      </c>
      <c r="H934">
        <v>2.009</v>
      </c>
      <c r="I934">
        <v>0.082</v>
      </c>
      <c r="J934">
        <v>1.111</v>
      </c>
      <c r="K934">
        <v>3.732</v>
      </c>
      <c r="L934">
        <v>4.486</v>
      </c>
      <c r="M934">
        <v>1.672</v>
      </c>
      <c r="N934">
        <v>0.133</v>
      </c>
      <c r="O934">
        <v>3.41</v>
      </c>
      <c r="P934">
        <v>38.1</v>
      </c>
      <c r="Q934">
        <v>6.04</v>
      </c>
      <c r="R934">
        <v>6.03</v>
      </c>
      <c r="S934">
        <v>4.72</v>
      </c>
      <c r="T934">
        <v>26.1</v>
      </c>
      <c r="U934">
        <v>55.1</v>
      </c>
      <c r="V934">
        <v>16</v>
      </c>
      <c r="W934">
        <v>21.5</v>
      </c>
      <c r="X934">
        <v>673</v>
      </c>
      <c r="Y934">
        <v>9.22</v>
      </c>
      <c r="Z934">
        <v>97</v>
      </c>
      <c r="AA934">
        <v>2.8</v>
      </c>
      <c r="AB934">
        <v>0.8</v>
      </c>
      <c r="AC934">
        <v>610</v>
      </c>
      <c r="AD934">
        <v>11.4</v>
      </c>
      <c r="AE934">
        <v>22.9</v>
      </c>
      <c r="AF934">
        <v>2.95</v>
      </c>
      <c r="AG934">
        <v>11.8</v>
      </c>
      <c r="AH934">
        <v>2.2</v>
      </c>
      <c r="AI934">
        <v>0.66</v>
      </c>
      <c r="AJ934">
        <v>1.89</v>
      </c>
      <c r="AK934">
        <v>0.27</v>
      </c>
      <c r="AL934">
        <v>1.57</v>
      </c>
      <c r="AM934">
        <v>0.31</v>
      </c>
      <c r="AN934">
        <v>0.89</v>
      </c>
      <c r="AO934">
        <v>0.13</v>
      </c>
      <c r="AP934">
        <v>0.89</v>
      </c>
      <c r="AQ934">
        <v>0.15</v>
      </c>
      <c r="AR934">
        <v>2.7</v>
      </c>
      <c r="AS934">
        <v>0.2</v>
      </c>
      <c r="AT934">
        <v>5.94</v>
      </c>
      <c r="AU934">
        <v>1.24</v>
      </c>
      <c r="AV934">
        <v>0.53</v>
      </c>
    </row>
    <row r="935" spans="1:48">
      <c r="A935" t="s">
        <v>2295</v>
      </c>
      <c r="B935" t="s">
        <v>957</v>
      </c>
      <c r="C935" t="s">
        <v>17</v>
      </c>
      <c r="D935">
        <v>69.364</v>
      </c>
      <c r="E935">
        <v>0.361</v>
      </c>
      <c r="F935">
        <v>16.103</v>
      </c>
      <c r="G935">
        <v>0.719</v>
      </c>
      <c r="H935">
        <v>1.798</v>
      </c>
      <c r="I935">
        <v>0.03</v>
      </c>
      <c r="J935">
        <v>1.253</v>
      </c>
      <c r="K935">
        <v>3.627</v>
      </c>
      <c r="L935">
        <v>5.361</v>
      </c>
      <c r="M935">
        <v>1.263</v>
      </c>
      <c r="N935">
        <v>0.12</v>
      </c>
      <c r="O935">
        <v>5.8</v>
      </c>
      <c r="P935">
        <v>51</v>
      </c>
      <c r="Q935">
        <v>28</v>
      </c>
      <c r="R935">
        <v>6.3</v>
      </c>
      <c r="S935">
        <v>16</v>
      </c>
      <c r="T935">
        <v>13</v>
      </c>
      <c r="U935">
        <v>21</v>
      </c>
      <c r="V935">
        <v>17</v>
      </c>
      <c r="W935">
        <v>13</v>
      </c>
      <c r="X935">
        <v>439</v>
      </c>
      <c r="Y935">
        <v>5.2</v>
      </c>
      <c r="Z935">
        <v>79</v>
      </c>
      <c r="AA935">
        <v>1.15</v>
      </c>
      <c r="AB935">
        <v>0.32</v>
      </c>
      <c r="AC935">
        <v>244</v>
      </c>
      <c r="AD935">
        <v>5.6</v>
      </c>
      <c r="AE935">
        <v>13.5</v>
      </c>
      <c r="AF935">
        <v>1.74</v>
      </c>
      <c r="AG935">
        <v>9.51</v>
      </c>
      <c r="AH935">
        <v>2.05</v>
      </c>
      <c r="AI935">
        <v>0.48</v>
      </c>
      <c r="AJ935">
        <v>1.39</v>
      </c>
      <c r="AK935">
        <v>0.24</v>
      </c>
      <c r="AL935">
        <v>1.04</v>
      </c>
      <c r="AM935">
        <v>0.21</v>
      </c>
      <c r="AN935">
        <v>0.6</v>
      </c>
      <c r="AO935">
        <v>0.09</v>
      </c>
      <c r="AP935">
        <v>0.65</v>
      </c>
      <c r="AQ935">
        <v>0.08</v>
      </c>
      <c r="AR935">
        <v>2.1</v>
      </c>
      <c r="AS935">
        <v>0.08</v>
      </c>
      <c r="AT935">
        <v>9</v>
      </c>
      <c r="AU935">
        <v>0.77</v>
      </c>
      <c r="AV935">
        <v>0.47</v>
      </c>
    </row>
    <row r="936" spans="1:48">
      <c r="A936" t="s">
        <v>2296</v>
      </c>
      <c r="B936" t="s">
        <v>2297</v>
      </c>
      <c r="C936" t="s">
        <v>17</v>
      </c>
      <c r="D936">
        <v>69.371</v>
      </c>
      <c r="E936">
        <v>0.283</v>
      </c>
      <c r="F936">
        <v>16.56</v>
      </c>
      <c r="G936">
        <v>0.739</v>
      </c>
      <c r="H936">
        <v>1.849</v>
      </c>
      <c r="I936">
        <v>0.071</v>
      </c>
      <c r="J936">
        <v>0.949</v>
      </c>
      <c r="K936">
        <v>3.473</v>
      </c>
      <c r="L936">
        <v>4.666</v>
      </c>
      <c r="M936">
        <v>1.919</v>
      </c>
      <c r="N936">
        <v>0.121</v>
      </c>
      <c r="O936">
        <v>3.12</v>
      </c>
      <c r="P936">
        <v>33.6</v>
      </c>
      <c r="Q936">
        <v>5.32</v>
      </c>
      <c r="R936">
        <v>4.85</v>
      </c>
      <c r="S936">
        <v>3.59</v>
      </c>
      <c r="T936">
        <v>33.3</v>
      </c>
      <c r="U936">
        <v>47.3</v>
      </c>
      <c r="V936">
        <v>15.4</v>
      </c>
      <c r="W936">
        <v>29.9</v>
      </c>
      <c r="X936">
        <v>543</v>
      </c>
      <c r="Y936">
        <v>8.37</v>
      </c>
      <c r="Z936">
        <v>91.1</v>
      </c>
      <c r="AA936">
        <v>2.4</v>
      </c>
      <c r="AB936">
        <v>0.54</v>
      </c>
      <c r="AC936">
        <v>596</v>
      </c>
      <c r="AD936">
        <v>11</v>
      </c>
      <c r="AE936">
        <v>22.5</v>
      </c>
      <c r="AF936">
        <v>2.74</v>
      </c>
      <c r="AG936">
        <v>11.3</v>
      </c>
      <c r="AH936">
        <v>2.03</v>
      </c>
      <c r="AI936">
        <v>0.61</v>
      </c>
      <c r="AJ936">
        <v>1.73</v>
      </c>
      <c r="AK936">
        <v>0.24</v>
      </c>
      <c r="AL936">
        <v>1.41</v>
      </c>
      <c r="AM936">
        <v>0.28</v>
      </c>
      <c r="AN936">
        <v>0.84</v>
      </c>
      <c r="AO936">
        <v>0.12</v>
      </c>
      <c r="AP936">
        <v>0.84</v>
      </c>
      <c r="AQ936">
        <v>0.14</v>
      </c>
      <c r="AR936">
        <v>2.53</v>
      </c>
      <c r="AS936">
        <v>0.19</v>
      </c>
      <c r="AT936">
        <v>5.61</v>
      </c>
      <c r="AU936">
        <v>1.23</v>
      </c>
      <c r="AV936">
        <v>0.54</v>
      </c>
    </row>
    <row r="937" spans="1:48">
      <c r="A937" t="s">
        <v>2298</v>
      </c>
      <c r="B937" t="s">
        <v>2299</v>
      </c>
      <c r="C937" t="s">
        <v>17</v>
      </c>
      <c r="D937">
        <v>69.393</v>
      </c>
      <c r="E937">
        <v>0.274</v>
      </c>
      <c r="F937">
        <v>16.614</v>
      </c>
      <c r="G937">
        <v>0.736</v>
      </c>
      <c r="H937">
        <v>1.84</v>
      </c>
      <c r="I937">
        <v>0.071</v>
      </c>
      <c r="J937">
        <v>0.942</v>
      </c>
      <c r="K937">
        <v>3.657</v>
      </c>
      <c r="L937">
        <v>4.589</v>
      </c>
      <c r="M937">
        <v>1.763</v>
      </c>
      <c r="N937">
        <v>0.122</v>
      </c>
      <c r="O937">
        <v>3.12</v>
      </c>
      <c r="P937">
        <v>35.7</v>
      </c>
      <c r="Q937">
        <v>8.24</v>
      </c>
      <c r="R937">
        <v>5.16</v>
      </c>
      <c r="S937">
        <v>4.05</v>
      </c>
      <c r="T937">
        <v>46.5</v>
      </c>
      <c r="U937">
        <v>48</v>
      </c>
      <c r="V937">
        <v>16.5</v>
      </c>
      <c r="W937">
        <v>28.6</v>
      </c>
      <c r="X937">
        <v>628</v>
      </c>
      <c r="Y937">
        <v>8.98</v>
      </c>
      <c r="Z937">
        <v>96.3</v>
      </c>
      <c r="AA937">
        <v>2.56</v>
      </c>
      <c r="AB937">
        <v>0.5</v>
      </c>
      <c r="AC937">
        <v>635</v>
      </c>
      <c r="AD937">
        <v>11.6</v>
      </c>
      <c r="AE937">
        <v>23.9</v>
      </c>
      <c r="AF937">
        <v>2.95</v>
      </c>
      <c r="AG937">
        <v>11.7</v>
      </c>
      <c r="AH937">
        <v>2.15</v>
      </c>
      <c r="AI937">
        <v>0.66</v>
      </c>
      <c r="AJ937">
        <v>1.8</v>
      </c>
      <c r="AK937">
        <v>0.26</v>
      </c>
      <c r="AL937">
        <v>1.47</v>
      </c>
      <c r="AM937">
        <v>0.31</v>
      </c>
      <c r="AN937">
        <v>0.85</v>
      </c>
      <c r="AO937">
        <v>0.13</v>
      </c>
      <c r="AP937">
        <v>0.88</v>
      </c>
      <c r="AQ937">
        <v>0.15</v>
      </c>
      <c r="AR937">
        <v>2.7</v>
      </c>
      <c r="AS937">
        <v>0.2</v>
      </c>
      <c r="AT937">
        <v>6.34</v>
      </c>
      <c r="AU937">
        <v>1.29</v>
      </c>
      <c r="AV937">
        <v>0.55</v>
      </c>
    </row>
    <row r="938" spans="1:48">
      <c r="A938" t="s">
        <v>2300</v>
      </c>
      <c r="B938" t="s">
        <v>2301</v>
      </c>
      <c r="C938" t="s">
        <v>17</v>
      </c>
      <c r="D938">
        <v>69.477</v>
      </c>
      <c r="E938">
        <v>0.273</v>
      </c>
      <c r="F938">
        <v>16.077</v>
      </c>
      <c r="G938">
        <v>1.001</v>
      </c>
      <c r="H938">
        <v>2.003</v>
      </c>
      <c r="I938">
        <v>0.122</v>
      </c>
      <c r="J938">
        <v>0.769</v>
      </c>
      <c r="K938">
        <v>1.618</v>
      </c>
      <c r="L938">
        <v>5.655</v>
      </c>
      <c r="M938">
        <v>2.853</v>
      </c>
      <c r="N938">
        <v>0.152</v>
      </c>
      <c r="O938">
        <v>4.6</v>
      </c>
      <c r="P938">
        <v>33.3</v>
      </c>
      <c r="Q938">
        <v>10</v>
      </c>
      <c r="R938">
        <v>12.3</v>
      </c>
      <c r="S938">
        <v>8.2</v>
      </c>
      <c r="T938">
        <v>10</v>
      </c>
      <c r="U938">
        <v>61.23</v>
      </c>
      <c r="V938">
        <v>15.45</v>
      </c>
      <c r="W938">
        <v>95.1</v>
      </c>
      <c r="X938">
        <v>842</v>
      </c>
      <c r="Y938">
        <v>12.3</v>
      </c>
      <c r="Z938">
        <v>169</v>
      </c>
      <c r="AA938">
        <v>4.6</v>
      </c>
      <c r="AB938">
        <v>2.65</v>
      </c>
      <c r="AC938">
        <v>740</v>
      </c>
      <c r="AD938">
        <v>21.1</v>
      </c>
      <c r="AE938">
        <v>45.7</v>
      </c>
      <c r="AF938">
        <v>5.48</v>
      </c>
      <c r="AG938">
        <v>21.9</v>
      </c>
      <c r="AH938">
        <v>3.8</v>
      </c>
      <c r="AI938">
        <v>1.11</v>
      </c>
      <c r="AJ938">
        <v>3.05</v>
      </c>
      <c r="AK938">
        <v>0.44</v>
      </c>
      <c r="AL938">
        <v>2.52</v>
      </c>
      <c r="AM938">
        <v>0.5</v>
      </c>
      <c r="AN938">
        <v>1.47</v>
      </c>
      <c r="AO938">
        <v>0.24</v>
      </c>
      <c r="AP938">
        <v>1.64</v>
      </c>
      <c r="AQ938">
        <v>0.26</v>
      </c>
      <c r="AR938">
        <v>4.3</v>
      </c>
      <c r="AS938">
        <v>0.26</v>
      </c>
      <c r="AT938">
        <v>9.9</v>
      </c>
      <c r="AU938">
        <v>6.74</v>
      </c>
      <c r="AV938">
        <v>1.94</v>
      </c>
    </row>
    <row r="939" spans="1:48">
      <c r="A939" t="s">
        <v>2302</v>
      </c>
      <c r="B939" t="s">
        <v>2303</v>
      </c>
      <c r="C939" t="s">
        <v>17</v>
      </c>
      <c r="D939">
        <v>69.481</v>
      </c>
      <c r="E939">
        <v>0.343</v>
      </c>
      <c r="F939">
        <v>16.114</v>
      </c>
      <c r="G939">
        <v>0.749</v>
      </c>
      <c r="H939">
        <v>1.875</v>
      </c>
      <c r="I939">
        <v>0.055</v>
      </c>
      <c r="J939">
        <v>1.456</v>
      </c>
      <c r="K939">
        <v>3.505</v>
      </c>
      <c r="L939">
        <v>4.088</v>
      </c>
      <c r="M939">
        <v>2.215</v>
      </c>
      <c r="N939">
        <v>0.119</v>
      </c>
      <c r="O939">
        <v>6.08</v>
      </c>
      <c r="P939">
        <v>49.3</v>
      </c>
      <c r="Q939">
        <v>17.4</v>
      </c>
      <c r="R939">
        <v>5.77</v>
      </c>
      <c r="S939">
        <v>15.4</v>
      </c>
      <c r="T939">
        <v>132</v>
      </c>
      <c r="U939">
        <v>35</v>
      </c>
      <c r="V939">
        <v>15.2</v>
      </c>
      <c r="W939">
        <v>43.5</v>
      </c>
      <c r="X939">
        <v>437</v>
      </c>
      <c r="Y939">
        <v>10.5</v>
      </c>
      <c r="Z939">
        <v>52.4</v>
      </c>
      <c r="AA939">
        <v>4.43</v>
      </c>
      <c r="AB939">
        <v>4.14</v>
      </c>
      <c r="AC939">
        <v>638</v>
      </c>
      <c r="AD939">
        <v>12.8</v>
      </c>
      <c r="AE939">
        <v>25.8</v>
      </c>
      <c r="AF939">
        <v>3.23</v>
      </c>
      <c r="AG939">
        <v>13.3</v>
      </c>
      <c r="AH939">
        <v>2.36</v>
      </c>
      <c r="AI939">
        <v>0.647</v>
      </c>
      <c r="AJ939">
        <v>2.14</v>
      </c>
      <c r="AK939">
        <v>0.354</v>
      </c>
      <c r="AL939">
        <v>2.07</v>
      </c>
      <c r="AM939">
        <v>0.393</v>
      </c>
      <c r="AN939">
        <v>1.21</v>
      </c>
      <c r="AO939">
        <v>0.201</v>
      </c>
      <c r="AP939">
        <v>1.32</v>
      </c>
      <c r="AQ939">
        <v>0.206</v>
      </c>
      <c r="AR939">
        <v>1.79</v>
      </c>
      <c r="AS939">
        <v>0.433</v>
      </c>
      <c r="AT939">
        <v>9.09</v>
      </c>
      <c r="AU939">
        <v>3.11</v>
      </c>
      <c r="AV939">
        <v>1.59</v>
      </c>
    </row>
    <row r="940" spans="1:48">
      <c r="A940" t="s">
        <v>2304</v>
      </c>
      <c r="B940" t="s">
        <v>958</v>
      </c>
      <c r="C940" t="s">
        <v>17</v>
      </c>
      <c r="D940">
        <v>69.5</v>
      </c>
      <c r="E940">
        <v>0.401</v>
      </c>
      <c r="F940">
        <v>16.538</v>
      </c>
      <c r="G940">
        <v>0.813</v>
      </c>
      <c r="H940">
        <v>2.034</v>
      </c>
      <c r="I940">
        <v>0.03</v>
      </c>
      <c r="J940">
        <v>1.072</v>
      </c>
      <c r="K940">
        <v>2.857</v>
      </c>
      <c r="L940">
        <v>5.463</v>
      </c>
      <c r="M940">
        <v>1.173</v>
      </c>
      <c r="N940">
        <v>0.12</v>
      </c>
      <c r="O940">
        <v>5.5</v>
      </c>
      <c r="P940">
        <v>55</v>
      </c>
      <c r="Q940">
        <v>12</v>
      </c>
      <c r="R940">
        <v>11</v>
      </c>
      <c r="S940">
        <v>17</v>
      </c>
      <c r="T940">
        <v>5.28</v>
      </c>
      <c r="U940">
        <v>25</v>
      </c>
      <c r="V940">
        <v>18.1</v>
      </c>
      <c r="W940">
        <v>19</v>
      </c>
      <c r="X940">
        <v>516</v>
      </c>
      <c r="Y940">
        <v>8.6</v>
      </c>
      <c r="Z940">
        <v>34</v>
      </c>
      <c r="AA940">
        <v>1.58</v>
      </c>
      <c r="AB940">
        <v>0.5</v>
      </c>
      <c r="AC940">
        <v>225</v>
      </c>
      <c r="AD940">
        <v>6.6</v>
      </c>
      <c r="AE940">
        <v>17.7</v>
      </c>
      <c r="AF940">
        <v>2.33</v>
      </c>
      <c r="AG940">
        <v>10.14</v>
      </c>
      <c r="AH940">
        <v>2.22</v>
      </c>
      <c r="AI940">
        <v>0.67</v>
      </c>
      <c r="AJ940">
        <v>1.82</v>
      </c>
      <c r="AK940">
        <v>0.28</v>
      </c>
      <c r="AL940">
        <v>1.43</v>
      </c>
      <c r="AM940">
        <v>0.3</v>
      </c>
      <c r="AN940">
        <v>0.84</v>
      </c>
      <c r="AO940">
        <v>0.12</v>
      </c>
      <c r="AP940">
        <v>0.76</v>
      </c>
      <c r="AQ940">
        <v>0.08</v>
      </c>
      <c r="AR940">
        <v>1.13</v>
      </c>
      <c r="AS940">
        <v>0.1</v>
      </c>
      <c r="AT940">
        <v>10.2</v>
      </c>
      <c r="AU940">
        <v>0.83</v>
      </c>
      <c r="AV940">
        <v>0.49</v>
      </c>
    </row>
    <row r="941" spans="1:48">
      <c r="A941" t="s">
        <v>2305</v>
      </c>
      <c r="B941" t="s">
        <v>2306</v>
      </c>
      <c r="C941" t="s">
        <v>17</v>
      </c>
      <c r="D941">
        <v>69.517</v>
      </c>
      <c r="E941">
        <v>0.264</v>
      </c>
      <c r="F941">
        <v>16.079</v>
      </c>
      <c r="G941">
        <v>0.992</v>
      </c>
      <c r="H941">
        <v>1.984</v>
      </c>
      <c r="I941">
        <v>0.122</v>
      </c>
      <c r="J941">
        <v>0.81</v>
      </c>
      <c r="K941">
        <v>1.459</v>
      </c>
      <c r="L941">
        <v>5.734</v>
      </c>
      <c r="M941">
        <v>2.887</v>
      </c>
      <c r="N941">
        <v>0.152</v>
      </c>
      <c r="O941">
        <v>4.21</v>
      </c>
      <c r="P941">
        <v>34.1</v>
      </c>
      <c r="Q941">
        <v>20</v>
      </c>
      <c r="R941">
        <v>34.1</v>
      </c>
      <c r="S941">
        <v>10.9</v>
      </c>
      <c r="T941">
        <v>15.7</v>
      </c>
      <c r="U941">
        <v>54</v>
      </c>
      <c r="V941">
        <v>15.55</v>
      </c>
      <c r="W941">
        <v>98</v>
      </c>
      <c r="X941">
        <v>793</v>
      </c>
      <c r="Y941">
        <v>12.4</v>
      </c>
      <c r="Z941">
        <v>161</v>
      </c>
      <c r="AA941">
        <v>4.3</v>
      </c>
      <c r="AB941">
        <v>2.77</v>
      </c>
      <c r="AC941">
        <v>724</v>
      </c>
      <c r="AD941">
        <v>21.5</v>
      </c>
      <c r="AE941">
        <v>45.6</v>
      </c>
      <c r="AF941">
        <v>5.28</v>
      </c>
      <c r="AG941">
        <v>21.3</v>
      </c>
      <c r="AH941">
        <v>3.83</v>
      </c>
      <c r="AI941">
        <v>1.11</v>
      </c>
      <c r="AJ941">
        <v>3</v>
      </c>
      <c r="AK941">
        <v>0.43</v>
      </c>
      <c r="AL941">
        <v>2.5</v>
      </c>
      <c r="AM941">
        <v>0.5</v>
      </c>
      <c r="AN941">
        <v>1.41</v>
      </c>
      <c r="AO941">
        <v>0.22</v>
      </c>
      <c r="AP941">
        <v>1.64</v>
      </c>
      <c r="AQ941">
        <v>0.27</v>
      </c>
      <c r="AR941">
        <v>4.3</v>
      </c>
      <c r="AS941">
        <v>0.26</v>
      </c>
      <c r="AT941">
        <v>6.08</v>
      </c>
      <c r="AU941">
        <v>6.67</v>
      </c>
      <c r="AV941">
        <v>1.92</v>
      </c>
    </row>
    <row r="942" spans="1:48">
      <c r="A942" t="s">
        <v>2307</v>
      </c>
      <c r="B942" t="s">
        <v>2308</v>
      </c>
      <c r="C942" t="s">
        <v>17</v>
      </c>
      <c r="D942">
        <v>69.617</v>
      </c>
      <c r="E942">
        <v>0.344</v>
      </c>
      <c r="F942">
        <v>16.809</v>
      </c>
      <c r="G942">
        <v>0.84</v>
      </c>
      <c r="H942">
        <v>2.1</v>
      </c>
      <c r="I942">
        <v>0.048</v>
      </c>
      <c r="J942">
        <v>1.182</v>
      </c>
      <c r="K942">
        <v>2.686</v>
      </c>
      <c r="L942">
        <v>4.145</v>
      </c>
      <c r="M942">
        <v>2.186</v>
      </c>
      <c r="N942">
        <v>0.043</v>
      </c>
      <c r="O942">
        <v>2.586</v>
      </c>
      <c r="P942">
        <v>38.03</v>
      </c>
      <c r="Q942">
        <v>7.647</v>
      </c>
      <c r="R942">
        <v>5.495</v>
      </c>
      <c r="S942">
        <v>7.055</v>
      </c>
      <c r="T942">
        <v>9.01</v>
      </c>
      <c r="U942">
        <v>47.3</v>
      </c>
      <c r="V942">
        <v>16.57</v>
      </c>
      <c r="W942">
        <v>67.34</v>
      </c>
      <c r="X942">
        <v>436</v>
      </c>
      <c r="Y942">
        <v>15.26</v>
      </c>
      <c r="Z942">
        <v>107.6</v>
      </c>
      <c r="AA942">
        <v>6.201</v>
      </c>
      <c r="AB942">
        <v>2.276</v>
      </c>
      <c r="AC942">
        <v>352.9</v>
      </c>
      <c r="AD942">
        <v>18.99</v>
      </c>
      <c r="AE942">
        <v>38.11</v>
      </c>
      <c r="AF942">
        <v>4.608</v>
      </c>
      <c r="AG942">
        <v>17.1</v>
      </c>
      <c r="AH942">
        <v>3.12</v>
      </c>
      <c r="AI942">
        <v>0.656</v>
      </c>
      <c r="AJ942">
        <v>2.65</v>
      </c>
      <c r="AK942">
        <v>0.47</v>
      </c>
      <c r="AL942">
        <v>2.548</v>
      </c>
      <c r="AM942">
        <v>0.521</v>
      </c>
      <c r="AN942">
        <v>1.471</v>
      </c>
      <c r="AO942">
        <v>0.227</v>
      </c>
      <c r="AP942">
        <v>1.533</v>
      </c>
      <c r="AQ942">
        <v>0.237</v>
      </c>
      <c r="AR942">
        <v>3.164</v>
      </c>
      <c r="AS942">
        <v>0.591</v>
      </c>
      <c r="AT942">
        <v>5.795</v>
      </c>
      <c r="AU942">
        <v>7.094</v>
      </c>
      <c r="AV942">
        <v>1</v>
      </c>
    </row>
    <row r="943" spans="1:48">
      <c r="A943" t="s">
        <v>2309</v>
      </c>
      <c r="B943" t="s">
        <v>2310</v>
      </c>
      <c r="C943" t="s">
        <v>17</v>
      </c>
      <c r="D943">
        <v>69.639</v>
      </c>
      <c r="E943">
        <v>0.276</v>
      </c>
      <c r="F943">
        <v>15.935</v>
      </c>
      <c r="G943">
        <v>1.017</v>
      </c>
      <c r="H943">
        <v>2.541</v>
      </c>
      <c r="I943">
        <v>0.082</v>
      </c>
      <c r="J943">
        <v>1.275</v>
      </c>
      <c r="K943">
        <v>3.201</v>
      </c>
      <c r="L943">
        <v>4.904</v>
      </c>
      <c r="M943">
        <v>1.009</v>
      </c>
      <c r="N943">
        <v>0.122</v>
      </c>
      <c r="O943">
        <v>3.685</v>
      </c>
      <c r="P943">
        <v>49.3</v>
      </c>
      <c r="Q943">
        <v>12.1</v>
      </c>
      <c r="R943">
        <v>9.96</v>
      </c>
      <c r="S943">
        <v>6.17</v>
      </c>
      <c r="T943">
        <v>6.8</v>
      </c>
      <c r="U943">
        <v>26</v>
      </c>
      <c r="V943">
        <v>14.6</v>
      </c>
      <c r="W943">
        <v>21.9</v>
      </c>
      <c r="X943">
        <v>485</v>
      </c>
      <c r="Y943">
        <v>14.8</v>
      </c>
      <c r="Z943">
        <v>156</v>
      </c>
      <c r="AA943">
        <v>4.78</v>
      </c>
      <c r="AB943">
        <v>0.25</v>
      </c>
      <c r="AC943">
        <v>357</v>
      </c>
      <c r="AD943">
        <v>16.6</v>
      </c>
      <c r="AE943">
        <v>27.6</v>
      </c>
      <c r="AF943">
        <v>3.27</v>
      </c>
      <c r="AG943">
        <v>11.45</v>
      </c>
      <c r="AH943">
        <v>2.24</v>
      </c>
      <c r="AI943">
        <v>0.72</v>
      </c>
      <c r="AJ943">
        <v>2.26</v>
      </c>
      <c r="AK943">
        <v>0.38</v>
      </c>
      <c r="AL943">
        <v>2.3</v>
      </c>
      <c r="AM943">
        <v>0.44</v>
      </c>
      <c r="AN943">
        <v>1.49</v>
      </c>
      <c r="AO943">
        <v>0.24</v>
      </c>
      <c r="AP943">
        <v>1.51</v>
      </c>
      <c r="AQ943">
        <v>0.26</v>
      </c>
      <c r="AR943">
        <v>3.76</v>
      </c>
      <c r="AS943">
        <v>0.35</v>
      </c>
      <c r="AT943">
        <v>8.3</v>
      </c>
      <c r="AU943">
        <v>2.51</v>
      </c>
      <c r="AV943">
        <v>1.01</v>
      </c>
    </row>
    <row r="944" spans="1:48">
      <c r="A944" t="s">
        <v>2311</v>
      </c>
      <c r="B944" t="s">
        <v>2312</v>
      </c>
      <c r="C944" t="s">
        <v>17</v>
      </c>
      <c r="D944">
        <v>69.676</v>
      </c>
      <c r="E944">
        <v>0.283</v>
      </c>
      <c r="F944">
        <v>16.257</v>
      </c>
      <c r="G944">
        <v>0.718</v>
      </c>
      <c r="H944">
        <v>1.797</v>
      </c>
      <c r="I944">
        <v>0.071</v>
      </c>
      <c r="J944">
        <v>0.939</v>
      </c>
      <c r="K944">
        <v>3.504</v>
      </c>
      <c r="L944">
        <v>4.888</v>
      </c>
      <c r="M944">
        <v>1.747</v>
      </c>
      <c r="N944">
        <v>0.121</v>
      </c>
      <c r="O944">
        <v>3.685</v>
      </c>
      <c r="P944">
        <v>33.3</v>
      </c>
      <c r="Q944">
        <v>6.05</v>
      </c>
      <c r="R944">
        <v>4.79</v>
      </c>
      <c r="S944">
        <v>3.89</v>
      </c>
      <c r="T944">
        <v>26.7</v>
      </c>
      <c r="U944">
        <v>45.6</v>
      </c>
      <c r="V944">
        <v>15.3</v>
      </c>
      <c r="W944">
        <v>23.8</v>
      </c>
      <c r="X944">
        <v>447</v>
      </c>
      <c r="Y944">
        <v>8.79</v>
      </c>
      <c r="Z944">
        <v>93.8</v>
      </c>
      <c r="AA944">
        <v>2.51</v>
      </c>
      <c r="AB944">
        <v>0.53</v>
      </c>
      <c r="AC944">
        <v>551</v>
      </c>
      <c r="AD944">
        <v>11</v>
      </c>
      <c r="AE944">
        <v>22.5</v>
      </c>
      <c r="AF944">
        <v>2.79</v>
      </c>
      <c r="AG944">
        <v>11</v>
      </c>
      <c r="AH944">
        <v>2.03</v>
      </c>
      <c r="AI944">
        <v>0.63</v>
      </c>
      <c r="AJ944">
        <v>1.8</v>
      </c>
      <c r="AK944">
        <v>0.25</v>
      </c>
      <c r="AL944">
        <v>1.44</v>
      </c>
      <c r="AM944">
        <v>0.29</v>
      </c>
      <c r="AN944">
        <v>0.83</v>
      </c>
      <c r="AO944">
        <v>0.13</v>
      </c>
      <c r="AP944">
        <v>0.86</v>
      </c>
      <c r="AQ944">
        <v>0.15</v>
      </c>
      <c r="AR944">
        <v>2.57</v>
      </c>
      <c r="AS944">
        <v>0.19</v>
      </c>
      <c r="AT944">
        <v>5.79</v>
      </c>
      <c r="AU944">
        <v>1.22</v>
      </c>
      <c r="AV944">
        <v>0.57</v>
      </c>
    </row>
    <row r="945" spans="1:48">
      <c r="A945" t="s">
        <v>2313</v>
      </c>
      <c r="B945" t="s">
        <v>2314</v>
      </c>
      <c r="C945" t="s">
        <v>17</v>
      </c>
      <c r="D945">
        <v>69.713</v>
      </c>
      <c r="E945">
        <v>0.244</v>
      </c>
      <c r="F945">
        <v>15.846</v>
      </c>
      <c r="G945">
        <v>1.097</v>
      </c>
      <c r="H945">
        <v>2.195</v>
      </c>
      <c r="I945">
        <v>0.173</v>
      </c>
      <c r="J945">
        <v>0.742</v>
      </c>
      <c r="K945">
        <v>1.139</v>
      </c>
      <c r="L945">
        <v>5.539</v>
      </c>
      <c r="M945">
        <v>3.161</v>
      </c>
      <c r="N945">
        <v>0.153</v>
      </c>
      <c r="O945">
        <v>2.96</v>
      </c>
      <c r="P945">
        <v>34.1</v>
      </c>
      <c r="Q945">
        <v>10</v>
      </c>
      <c r="R945">
        <v>34.1</v>
      </c>
      <c r="S945">
        <v>10.9</v>
      </c>
      <c r="T945">
        <v>132</v>
      </c>
      <c r="U945">
        <v>40</v>
      </c>
      <c r="V945">
        <v>15.65</v>
      </c>
      <c r="W945">
        <v>109</v>
      </c>
      <c r="X945">
        <v>657</v>
      </c>
      <c r="Y945">
        <v>12.6</v>
      </c>
      <c r="Z945">
        <v>176</v>
      </c>
      <c r="AA945">
        <v>4.4</v>
      </c>
      <c r="AB945">
        <v>7.41</v>
      </c>
      <c r="AC945">
        <v>744</v>
      </c>
      <c r="AD945">
        <v>23.2</v>
      </c>
      <c r="AE945">
        <v>49.7</v>
      </c>
      <c r="AF945">
        <v>5.75</v>
      </c>
      <c r="AG945">
        <v>22.5</v>
      </c>
      <c r="AH945">
        <v>4.01</v>
      </c>
      <c r="AI945">
        <v>1.15</v>
      </c>
      <c r="AJ945">
        <v>3.09</v>
      </c>
      <c r="AK945">
        <v>0.43</v>
      </c>
      <c r="AL945">
        <v>2.43</v>
      </c>
      <c r="AM945">
        <v>0.5</v>
      </c>
      <c r="AN945">
        <v>1.46</v>
      </c>
      <c r="AO945">
        <v>0.22</v>
      </c>
      <c r="AP945">
        <v>1.56</v>
      </c>
      <c r="AQ945">
        <v>0.28</v>
      </c>
      <c r="AR945">
        <v>4.6</v>
      </c>
      <c r="AS945">
        <v>0.28</v>
      </c>
      <c r="AT945">
        <v>7.9</v>
      </c>
      <c r="AU945">
        <v>6.85</v>
      </c>
      <c r="AV945">
        <v>1.55</v>
      </c>
    </row>
    <row r="946" spans="1:48">
      <c r="A946" t="s">
        <v>2315</v>
      </c>
      <c r="B946" t="s">
        <v>2316</v>
      </c>
      <c r="C946" t="s">
        <v>17</v>
      </c>
      <c r="D946">
        <v>69.719</v>
      </c>
      <c r="E946">
        <v>0.233</v>
      </c>
      <c r="F946">
        <v>17.356</v>
      </c>
      <c r="G946">
        <v>0.621</v>
      </c>
      <c r="H946">
        <v>1.551</v>
      </c>
      <c r="I946">
        <v>0.061</v>
      </c>
      <c r="J946">
        <v>1.075</v>
      </c>
      <c r="K946">
        <v>3.551</v>
      </c>
      <c r="L946">
        <v>4.727</v>
      </c>
      <c r="M946">
        <v>1.004</v>
      </c>
      <c r="N946">
        <v>0.102</v>
      </c>
      <c r="O946">
        <v>4.21</v>
      </c>
      <c r="P946">
        <v>33.9</v>
      </c>
      <c r="Q946">
        <v>8.75</v>
      </c>
      <c r="R946">
        <v>5.16</v>
      </c>
      <c r="S946">
        <v>4.05</v>
      </c>
      <c r="T946">
        <v>5.28</v>
      </c>
      <c r="U946">
        <v>122</v>
      </c>
      <c r="V946">
        <v>17.3</v>
      </c>
      <c r="W946">
        <v>49.26</v>
      </c>
      <c r="X946">
        <v>515.1</v>
      </c>
      <c r="Y946">
        <v>5.65</v>
      </c>
      <c r="Z946">
        <v>76.3</v>
      </c>
      <c r="AA946">
        <v>4.47</v>
      </c>
      <c r="AB946">
        <v>2.99</v>
      </c>
      <c r="AC946">
        <v>178</v>
      </c>
      <c r="AD946">
        <v>6.44</v>
      </c>
      <c r="AE946">
        <v>13.6</v>
      </c>
      <c r="AF946">
        <v>1.54</v>
      </c>
      <c r="AG946">
        <v>5.471</v>
      </c>
      <c r="AH946">
        <v>1.116</v>
      </c>
      <c r="AI946">
        <v>0.502</v>
      </c>
      <c r="AJ946">
        <v>1.12</v>
      </c>
      <c r="AK946">
        <v>0.174</v>
      </c>
      <c r="AL946">
        <v>0.994</v>
      </c>
      <c r="AM946">
        <v>0.204</v>
      </c>
      <c r="AN946">
        <v>0.581</v>
      </c>
      <c r="AO946">
        <v>0.092</v>
      </c>
      <c r="AP946">
        <v>0.652</v>
      </c>
      <c r="AQ946">
        <v>0.104</v>
      </c>
      <c r="AR946">
        <v>2.21</v>
      </c>
      <c r="AS946">
        <v>1.13</v>
      </c>
      <c r="AT946">
        <v>27.2</v>
      </c>
      <c r="AU946">
        <v>2.39</v>
      </c>
      <c r="AV946">
        <v>0.704</v>
      </c>
    </row>
    <row r="947" spans="1:48">
      <c r="A947" t="s">
        <v>2317</v>
      </c>
      <c r="B947" t="s">
        <v>2318</v>
      </c>
      <c r="C947" t="s">
        <v>17</v>
      </c>
      <c r="D947">
        <v>69.748</v>
      </c>
      <c r="E947">
        <v>0.246</v>
      </c>
      <c r="F947">
        <v>15.907</v>
      </c>
      <c r="G947">
        <v>0.957</v>
      </c>
      <c r="H947">
        <v>1.913</v>
      </c>
      <c r="I947">
        <v>0.184</v>
      </c>
      <c r="J947">
        <v>0.757</v>
      </c>
      <c r="K947">
        <v>1.372</v>
      </c>
      <c r="L947">
        <v>5.661</v>
      </c>
      <c r="M947">
        <v>3.102</v>
      </c>
      <c r="N947">
        <v>0.154</v>
      </c>
      <c r="O947">
        <v>3.685</v>
      </c>
      <c r="P947">
        <v>33.6</v>
      </c>
      <c r="Q947">
        <v>10</v>
      </c>
      <c r="R947">
        <v>34.1</v>
      </c>
      <c r="S947">
        <v>8.226</v>
      </c>
      <c r="T947">
        <v>37</v>
      </c>
      <c r="U947">
        <v>39.32</v>
      </c>
      <c r="V947">
        <v>15.5</v>
      </c>
      <c r="W947">
        <v>113</v>
      </c>
      <c r="X947">
        <v>672</v>
      </c>
      <c r="Y947">
        <v>12.9</v>
      </c>
      <c r="Z947">
        <v>156</v>
      </c>
      <c r="AA947">
        <v>4.4</v>
      </c>
      <c r="AB947">
        <v>6.41</v>
      </c>
      <c r="AC947">
        <v>748</v>
      </c>
      <c r="AD947">
        <v>21.5</v>
      </c>
      <c r="AE947">
        <v>45.7</v>
      </c>
      <c r="AF947">
        <v>5.36</v>
      </c>
      <c r="AG947">
        <v>21.1</v>
      </c>
      <c r="AH947">
        <v>3.86</v>
      </c>
      <c r="AI947">
        <v>1.13</v>
      </c>
      <c r="AJ947">
        <v>2.93</v>
      </c>
      <c r="AK947">
        <v>0.41</v>
      </c>
      <c r="AL947">
        <v>2.43</v>
      </c>
      <c r="AM947">
        <v>0.5</v>
      </c>
      <c r="AN947">
        <v>1.44</v>
      </c>
      <c r="AO947">
        <v>0.23</v>
      </c>
      <c r="AP947">
        <v>1.57</v>
      </c>
      <c r="AQ947">
        <v>0.27</v>
      </c>
      <c r="AR947">
        <v>4</v>
      </c>
      <c r="AS947">
        <v>0.28</v>
      </c>
      <c r="AT947">
        <v>8.5</v>
      </c>
      <c r="AU947">
        <v>6.76</v>
      </c>
      <c r="AV947">
        <v>1.98</v>
      </c>
    </row>
    <row r="948" spans="1:48">
      <c r="A948" t="s">
        <v>2319</v>
      </c>
      <c r="B948" t="s">
        <v>2320</v>
      </c>
      <c r="C948" t="s">
        <v>17</v>
      </c>
      <c r="D948">
        <v>69.806</v>
      </c>
      <c r="E948">
        <v>0.233</v>
      </c>
      <c r="F948">
        <v>16.092</v>
      </c>
      <c r="G948">
        <v>0.756</v>
      </c>
      <c r="H948">
        <v>1.892</v>
      </c>
      <c r="I948">
        <v>0.061</v>
      </c>
      <c r="J948">
        <v>1.053</v>
      </c>
      <c r="K948">
        <v>3.382</v>
      </c>
      <c r="L948">
        <v>3.95</v>
      </c>
      <c r="M948">
        <v>2.674</v>
      </c>
      <c r="N948">
        <v>0.101</v>
      </c>
      <c r="O948">
        <v>3.75</v>
      </c>
      <c r="P948">
        <v>36.6</v>
      </c>
      <c r="Q948">
        <v>0.687</v>
      </c>
      <c r="R948">
        <v>5.11</v>
      </c>
      <c r="S948">
        <v>0.909</v>
      </c>
      <c r="T948">
        <v>44.9</v>
      </c>
      <c r="U948">
        <v>45.6</v>
      </c>
      <c r="V948">
        <v>16.7</v>
      </c>
      <c r="W948">
        <v>56.06</v>
      </c>
      <c r="X948">
        <v>650</v>
      </c>
      <c r="Y948">
        <v>12.2</v>
      </c>
      <c r="Z948">
        <v>108</v>
      </c>
      <c r="AA948">
        <v>6.17</v>
      </c>
      <c r="AB948">
        <v>2.46</v>
      </c>
      <c r="AC948">
        <v>1019</v>
      </c>
      <c r="AD948">
        <v>15.7</v>
      </c>
      <c r="AE948">
        <v>29.5</v>
      </c>
      <c r="AF948">
        <v>3.38</v>
      </c>
      <c r="AG948">
        <v>13.4</v>
      </c>
      <c r="AH948">
        <v>2.57</v>
      </c>
      <c r="AI948">
        <v>0.706</v>
      </c>
      <c r="AJ948">
        <v>2.02</v>
      </c>
      <c r="AK948">
        <v>0.341</v>
      </c>
      <c r="AL948">
        <v>1.93</v>
      </c>
      <c r="AM948">
        <v>0.415</v>
      </c>
      <c r="AN948">
        <v>1.15</v>
      </c>
      <c r="AO948">
        <v>0.187</v>
      </c>
      <c r="AP948">
        <v>1.3</v>
      </c>
      <c r="AQ948">
        <v>0.204</v>
      </c>
      <c r="AR948">
        <v>2.9</v>
      </c>
      <c r="AS948">
        <v>0.386</v>
      </c>
      <c r="AT948">
        <v>16.6</v>
      </c>
      <c r="AU948">
        <v>3.63</v>
      </c>
      <c r="AV948">
        <v>0.921</v>
      </c>
    </row>
    <row r="949" spans="1:48">
      <c r="A949" t="s">
        <v>2321</v>
      </c>
      <c r="B949" t="s">
        <v>2322</v>
      </c>
      <c r="C949" t="s">
        <v>17</v>
      </c>
      <c r="D949">
        <v>69.847</v>
      </c>
      <c r="E949">
        <v>0.413</v>
      </c>
      <c r="F949">
        <v>15.722</v>
      </c>
      <c r="G949">
        <v>0.847</v>
      </c>
      <c r="H949">
        <v>2.119</v>
      </c>
      <c r="I949">
        <v>0.06</v>
      </c>
      <c r="J949">
        <v>0.998</v>
      </c>
      <c r="K949">
        <v>3.479</v>
      </c>
      <c r="L949">
        <v>4.235</v>
      </c>
      <c r="M949">
        <v>2.158</v>
      </c>
      <c r="N949">
        <v>0.121</v>
      </c>
      <c r="O949">
        <v>6.08</v>
      </c>
      <c r="P949">
        <v>44.01</v>
      </c>
      <c r="Q949">
        <v>8.24</v>
      </c>
      <c r="R949">
        <v>34.1</v>
      </c>
      <c r="S949">
        <v>8.6</v>
      </c>
      <c r="T949">
        <v>2.37</v>
      </c>
      <c r="U949">
        <v>35</v>
      </c>
      <c r="V949">
        <v>17.87</v>
      </c>
      <c r="W949">
        <v>70.96</v>
      </c>
      <c r="X949">
        <v>404.26</v>
      </c>
      <c r="Y949">
        <v>11.73</v>
      </c>
      <c r="Z949">
        <v>180.91</v>
      </c>
      <c r="AA949">
        <v>7.5</v>
      </c>
      <c r="AB949">
        <v>2.5</v>
      </c>
      <c r="AC949">
        <v>767.51</v>
      </c>
      <c r="AD949">
        <v>33.83</v>
      </c>
      <c r="AE949">
        <v>56.19</v>
      </c>
      <c r="AF949">
        <v>6.11</v>
      </c>
      <c r="AG949">
        <v>20.4</v>
      </c>
      <c r="AH949">
        <v>3.39</v>
      </c>
      <c r="AI949">
        <v>0.87</v>
      </c>
      <c r="AJ949">
        <v>2.77</v>
      </c>
      <c r="AK949">
        <v>0.39</v>
      </c>
      <c r="AL949">
        <v>2.12</v>
      </c>
      <c r="AM949">
        <v>0.42</v>
      </c>
      <c r="AN949">
        <v>1.19</v>
      </c>
      <c r="AO949">
        <v>0.2</v>
      </c>
      <c r="AP949">
        <v>1.28</v>
      </c>
      <c r="AQ949">
        <v>0.21</v>
      </c>
      <c r="AR949">
        <v>5.39</v>
      </c>
      <c r="AS949">
        <v>0.6</v>
      </c>
      <c r="AT949">
        <v>15.22</v>
      </c>
      <c r="AU949">
        <v>15.26</v>
      </c>
      <c r="AV949">
        <v>1.44</v>
      </c>
    </row>
    <row r="950" spans="1:48">
      <c r="A950" t="s">
        <v>2323</v>
      </c>
      <c r="B950" t="s">
        <v>2324</v>
      </c>
      <c r="C950" t="s">
        <v>17</v>
      </c>
      <c r="D950">
        <v>69.875</v>
      </c>
      <c r="E950">
        <v>0.306</v>
      </c>
      <c r="F950">
        <v>16.094</v>
      </c>
      <c r="G950">
        <v>0.755</v>
      </c>
      <c r="H950">
        <v>1.888</v>
      </c>
      <c r="I950">
        <v>0.061</v>
      </c>
      <c r="J950">
        <v>0.957</v>
      </c>
      <c r="K950">
        <v>3.514</v>
      </c>
      <c r="L950">
        <v>4.34</v>
      </c>
      <c r="M950">
        <v>2.088</v>
      </c>
      <c r="N950">
        <v>0.122</v>
      </c>
      <c r="O950">
        <v>3.685</v>
      </c>
      <c r="P950">
        <v>36.1</v>
      </c>
      <c r="Q950">
        <v>6.54</v>
      </c>
      <c r="R950">
        <v>5.41</v>
      </c>
      <c r="S950">
        <v>7.36</v>
      </c>
      <c r="T950">
        <v>5.28</v>
      </c>
      <c r="U950">
        <v>48.8</v>
      </c>
      <c r="V950">
        <v>15.7</v>
      </c>
      <c r="W950">
        <v>37.5</v>
      </c>
      <c r="X950">
        <v>630</v>
      </c>
      <c r="Y950">
        <v>9.33</v>
      </c>
      <c r="Z950">
        <v>99.7</v>
      </c>
      <c r="AA950">
        <v>2.8</v>
      </c>
      <c r="AB950">
        <v>0.65</v>
      </c>
      <c r="AC950">
        <v>628</v>
      </c>
      <c r="AD950">
        <v>12.7</v>
      </c>
      <c r="AE950">
        <v>25.7</v>
      </c>
      <c r="AF950">
        <v>3.26</v>
      </c>
      <c r="AG950">
        <v>12.8</v>
      </c>
      <c r="AH950">
        <v>2.36</v>
      </c>
      <c r="AI950">
        <v>0.66</v>
      </c>
      <c r="AJ950">
        <v>1.95</v>
      </c>
      <c r="AK950">
        <v>0.28</v>
      </c>
      <c r="AL950">
        <v>1.56</v>
      </c>
      <c r="AM950">
        <v>0.32</v>
      </c>
      <c r="AN950">
        <v>0.91</v>
      </c>
      <c r="AO950">
        <v>0.14</v>
      </c>
      <c r="AP950">
        <v>0.97</v>
      </c>
      <c r="AQ950">
        <v>0.16</v>
      </c>
      <c r="AR950">
        <v>2.76</v>
      </c>
      <c r="AS950">
        <v>0.23</v>
      </c>
      <c r="AT950">
        <v>7.58</v>
      </c>
      <c r="AU950">
        <v>1.9</v>
      </c>
      <c r="AV950">
        <v>0.82</v>
      </c>
    </row>
    <row r="951" spans="1:48">
      <c r="A951" t="s">
        <v>2325</v>
      </c>
      <c r="B951" t="s">
        <v>959</v>
      </c>
      <c r="C951" t="s">
        <v>17</v>
      </c>
      <c r="D951">
        <v>70.865</v>
      </c>
      <c r="E951">
        <v>0.241</v>
      </c>
      <c r="F951">
        <v>16.248</v>
      </c>
      <c r="G951">
        <v>0.861</v>
      </c>
      <c r="H951">
        <v>2.152</v>
      </c>
      <c r="I951">
        <v>0.1</v>
      </c>
      <c r="J951">
        <v>0.842</v>
      </c>
      <c r="K951">
        <v>3.027</v>
      </c>
      <c r="L951">
        <v>4.37</v>
      </c>
      <c r="M951">
        <v>1.243</v>
      </c>
      <c r="N951">
        <v>0.05</v>
      </c>
      <c r="O951">
        <v>7.52</v>
      </c>
      <c r="P951">
        <v>74.9</v>
      </c>
      <c r="Q951">
        <v>30.7</v>
      </c>
      <c r="R951">
        <v>9.45</v>
      </c>
      <c r="S951">
        <v>4.7</v>
      </c>
      <c r="T951">
        <v>13</v>
      </c>
      <c r="U951">
        <v>35</v>
      </c>
      <c r="V951">
        <v>5.8</v>
      </c>
      <c r="W951">
        <v>17</v>
      </c>
      <c r="X951">
        <v>462</v>
      </c>
      <c r="Y951">
        <v>9.9</v>
      </c>
      <c r="Z951">
        <v>86</v>
      </c>
      <c r="AA951">
        <v>2.6</v>
      </c>
      <c r="AB951">
        <v>0.72</v>
      </c>
      <c r="AC951">
        <v>764</v>
      </c>
      <c r="AD951">
        <v>9.6</v>
      </c>
      <c r="AE951">
        <v>17.8</v>
      </c>
      <c r="AF951">
        <v>2.37</v>
      </c>
      <c r="AG951">
        <v>9.52</v>
      </c>
      <c r="AH951">
        <v>1.83</v>
      </c>
      <c r="AI951">
        <v>0.46</v>
      </c>
      <c r="AJ951">
        <v>1.28</v>
      </c>
      <c r="AK951">
        <v>0.18</v>
      </c>
      <c r="AL951">
        <v>1.22</v>
      </c>
      <c r="AM951">
        <v>0.28</v>
      </c>
      <c r="AN951">
        <v>0.87</v>
      </c>
      <c r="AO951">
        <v>0.14</v>
      </c>
      <c r="AP951">
        <v>0.91</v>
      </c>
      <c r="AQ951">
        <v>0.15</v>
      </c>
      <c r="AR951">
        <v>2.7</v>
      </c>
      <c r="AS951">
        <v>0.15</v>
      </c>
      <c r="AT951">
        <v>7</v>
      </c>
      <c r="AU951">
        <v>1.27</v>
      </c>
      <c r="AV951">
        <v>0.37</v>
      </c>
    </row>
    <row r="952" spans="1:48">
      <c r="A952" t="s">
        <v>2326</v>
      </c>
      <c r="B952" t="s">
        <v>960</v>
      </c>
      <c r="C952" t="s">
        <v>17</v>
      </c>
      <c r="D952">
        <v>71.626</v>
      </c>
      <c r="E952">
        <v>0.191</v>
      </c>
      <c r="F952">
        <v>15.822</v>
      </c>
      <c r="G952">
        <v>0.626</v>
      </c>
      <c r="H952">
        <v>1.25</v>
      </c>
      <c r="I952">
        <v>0.081</v>
      </c>
      <c r="J952">
        <v>0.464</v>
      </c>
      <c r="K952">
        <v>2.487</v>
      </c>
      <c r="L952">
        <v>4.955</v>
      </c>
      <c r="M952">
        <v>2.427</v>
      </c>
      <c r="N952">
        <v>0.071</v>
      </c>
      <c r="O952">
        <v>3.55</v>
      </c>
      <c r="P952">
        <v>6.94</v>
      </c>
      <c r="Q952">
        <v>7.7</v>
      </c>
      <c r="R952">
        <v>5.02</v>
      </c>
      <c r="S952">
        <v>7.313</v>
      </c>
      <c r="T952">
        <v>33.7</v>
      </c>
      <c r="U952">
        <v>21</v>
      </c>
      <c r="V952">
        <v>12.3</v>
      </c>
      <c r="W952">
        <v>17.2</v>
      </c>
      <c r="X952">
        <v>492</v>
      </c>
      <c r="Y952">
        <v>6.52</v>
      </c>
      <c r="Z952">
        <v>128</v>
      </c>
      <c r="AA952">
        <v>5.56</v>
      </c>
      <c r="AB952">
        <v>4.14</v>
      </c>
      <c r="AC952">
        <v>2222</v>
      </c>
      <c r="AD952">
        <v>13.7</v>
      </c>
      <c r="AE952">
        <v>25.2</v>
      </c>
      <c r="AF952">
        <v>2.9</v>
      </c>
      <c r="AG952">
        <v>15.8</v>
      </c>
      <c r="AH952">
        <v>2.31</v>
      </c>
      <c r="AI952">
        <v>0.55</v>
      </c>
      <c r="AJ952">
        <v>1.68</v>
      </c>
      <c r="AK952">
        <v>0.19</v>
      </c>
      <c r="AL952">
        <v>1.18</v>
      </c>
      <c r="AM952">
        <v>0.23</v>
      </c>
      <c r="AN952">
        <v>0.73</v>
      </c>
      <c r="AO952">
        <v>0.11</v>
      </c>
      <c r="AP952">
        <v>0.84</v>
      </c>
      <c r="AQ952">
        <v>0.14</v>
      </c>
      <c r="AR952">
        <v>3.31</v>
      </c>
      <c r="AS952">
        <v>0.35</v>
      </c>
      <c r="AT952">
        <v>9.68</v>
      </c>
      <c r="AU952">
        <v>1.55</v>
      </c>
      <c r="AV952">
        <v>0.319</v>
      </c>
    </row>
    <row r="953" spans="1:48">
      <c r="A953" t="s">
        <v>2327</v>
      </c>
      <c r="B953" t="s">
        <v>2328</v>
      </c>
      <c r="C953" t="s">
        <v>17</v>
      </c>
      <c r="D953">
        <v>71.758</v>
      </c>
      <c r="E953">
        <v>0.192</v>
      </c>
      <c r="F953">
        <v>15.623</v>
      </c>
      <c r="G953">
        <v>0.623</v>
      </c>
      <c r="H953">
        <v>1.247</v>
      </c>
      <c r="I953">
        <v>0.05</v>
      </c>
      <c r="J953">
        <v>1.069</v>
      </c>
      <c r="K953">
        <v>0.767</v>
      </c>
      <c r="L953">
        <v>6.752</v>
      </c>
      <c r="M953">
        <v>1.817</v>
      </c>
      <c r="N953">
        <v>0.101</v>
      </c>
      <c r="O953">
        <v>4.6</v>
      </c>
      <c r="P953">
        <v>36.4</v>
      </c>
      <c r="Q953">
        <v>60</v>
      </c>
      <c r="R953">
        <v>9.96</v>
      </c>
      <c r="S953">
        <v>31.9</v>
      </c>
      <c r="T953">
        <v>15.99</v>
      </c>
      <c r="U953">
        <v>34</v>
      </c>
      <c r="V953">
        <v>15.65</v>
      </c>
      <c r="W953">
        <v>22.92</v>
      </c>
      <c r="X953">
        <v>329.82</v>
      </c>
      <c r="Y953">
        <v>5.64</v>
      </c>
      <c r="Z953">
        <v>81.02</v>
      </c>
      <c r="AA953">
        <v>5.27</v>
      </c>
      <c r="AB953">
        <v>0.57</v>
      </c>
      <c r="AC953">
        <v>364.31</v>
      </c>
      <c r="AD953">
        <v>12.48</v>
      </c>
      <c r="AE953">
        <v>23.09</v>
      </c>
      <c r="AF953">
        <v>2.87</v>
      </c>
      <c r="AG953">
        <v>10.07</v>
      </c>
      <c r="AH953">
        <v>1.67</v>
      </c>
      <c r="AI953">
        <v>0.5</v>
      </c>
      <c r="AJ953">
        <v>1.22</v>
      </c>
      <c r="AK953">
        <v>0.19</v>
      </c>
      <c r="AL953">
        <v>0.98</v>
      </c>
      <c r="AM953">
        <v>0.19</v>
      </c>
      <c r="AN953">
        <v>0.53</v>
      </c>
      <c r="AO953">
        <v>0.08</v>
      </c>
      <c r="AP953">
        <v>0.56</v>
      </c>
      <c r="AQ953">
        <v>0.09</v>
      </c>
      <c r="AR953">
        <v>2.56</v>
      </c>
      <c r="AS953">
        <v>0.4</v>
      </c>
      <c r="AT953">
        <v>10.2</v>
      </c>
      <c r="AU953">
        <v>1.82</v>
      </c>
      <c r="AV953">
        <v>0.23</v>
      </c>
    </row>
    <row r="954" spans="1:48">
      <c r="A954" t="s">
        <v>2329</v>
      </c>
      <c r="B954" t="s">
        <v>2330</v>
      </c>
      <c r="C954" t="s">
        <v>17</v>
      </c>
      <c r="D954">
        <v>73.322</v>
      </c>
      <c r="E954">
        <v>0.324</v>
      </c>
      <c r="F954">
        <v>13.781</v>
      </c>
      <c r="G954">
        <v>1.1</v>
      </c>
      <c r="H954">
        <v>2.201</v>
      </c>
      <c r="I954">
        <v>0.041</v>
      </c>
      <c r="J954">
        <v>0.355</v>
      </c>
      <c r="K954">
        <v>0.972</v>
      </c>
      <c r="L954">
        <v>4.732</v>
      </c>
      <c r="M954">
        <v>3.11</v>
      </c>
      <c r="N954">
        <v>0.061</v>
      </c>
      <c r="O954">
        <v>2.96</v>
      </c>
      <c r="P954">
        <v>18.1</v>
      </c>
      <c r="Q954">
        <v>8.36</v>
      </c>
      <c r="R954">
        <v>3.43</v>
      </c>
      <c r="S954">
        <v>4.25</v>
      </c>
      <c r="T954">
        <v>9</v>
      </c>
      <c r="U954">
        <v>22.8</v>
      </c>
      <c r="V954">
        <v>11.3</v>
      </c>
      <c r="W954">
        <v>68.63</v>
      </c>
      <c r="X954">
        <v>486.2</v>
      </c>
      <c r="Y954">
        <v>6.71</v>
      </c>
      <c r="Z954">
        <v>124</v>
      </c>
      <c r="AA954">
        <v>3.64</v>
      </c>
      <c r="AB954">
        <v>2.23</v>
      </c>
      <c r="AC954">
        <v>863</v>
      </c>
      <c r="AD954">
        <v>11.8</v>
      </c>
      <c r="AE954">
        <v>20.7</v>
      </c>
      <c r="AF954">
        <v>2.21</v>
      </c>
      <c r="AG954">
        <v>7.956</v>
      </c>
      <c r="AH954">
        <v>1.377</v>
      </c>
      <c r="AI954">
        <v>0.388</v>
      </c>
      <c r="AJ954">
        <v>1.12</v>
      </c>
      <c r="AK954">
        <v>0.186</v>
      </c>
      <c r="AL954">
        <v>1.19</v>
      </c>
      <c r="AM954">
        <v>0.237</v>
      </c>
      <c r="AN954">
        <v>0.71</v>
      </c>
      <c r="AO954">
        <v>0.111</v>
      </c>
      <c r="AP954">
        <v>0.798</v>
      </c>
      <c r="AQ954">
        <v>0.142</v>
      </c>
      <c r="AR954">
        <v>3.2</v>
      </c>
      <c r="AS954">
        <v>0.382</v>
      </c>
      <c r="AT954">
        <v>5.63</v>
      </c>
      <c r="AU954">
        <v>3.88</v>
      </c>
      <c r="AV954">
        <v>1.03</v>
      </c>
    </row>
    <row r="955" spans="1:48">
      <c r="A955" t="s">
        <v>2331</v>
      </c>
      <c r="B955" t="s">
        <v>2332</v>
      </c>
      <c r="C955" t="s">
        <v>17</v>
      </c>
      <c r="D955">
        <v>75.17</v>
      </c>
      <c r="E955">
        <v>0.313</v>
      </c>
      <c r="F955">
        <v>12.767</v>
      </c>
      <c r="G955">
        <v>0.893</v>
      </c>
      <c r="H955">
        <v>1.787</v>
      </c>
      <c r="I955">
        <v>0.03</v>
      </c>
      <c r="J955">
        <v>0.586</v>
      </c>
      <c r="K955">
        <v>0.838</v>
      </c>
      <c r="L955">
        <v>4.717</v>
      </c>
      <c r="M955">
        <v>2.858</v>
      </c>
      <c r="N955">
        <v>0.04</v>
      </c>
      <c r="O955">
        <v>5.23</v>
      </c>
      <c r="P955">
        <v>23.5</v>
      </c>
      <c r="Q955">
        <v>18.9</v>
      </c>
      <c r="R955">
        <v>3.15</v>
      </c>
      <c r="S955">
        <v>2.84</v>
      </c>
      <c r="T955">
        <v>9.7</v>
      </c>
      <c r="U955">
        <v>42</v>
      </c>
      <c r="V955">
        <v>5.8</v>
      </c>
      <c r="W955">
        <v>63</v>
      </c>
      <c r="X955">
        <v>284</v>
      </c>
      <c r="Y955">
        <v>6.94</v>
      </c>
      <c r="Z955">
        <v>110</v>
      </c>
      <c r="AA955">
        <v>4.05</v>
      </c>
      <c r="AB955">
        <v>1.77</v>
      </c>
      <c r="AC955">
        <v>854</v>
      </c>
      <c r="AD955">
        <v>10.1</v>
      </c>
      <c r="AE955">
        <v>18.9</v>
      </c>
      <c r="AF955">
        <v>1.84</v>
      </c>
      <c r="AG955">
        <v>7.13</v>
      </c>
      <c r="AH955">
        <v>1.27</v>
      </c>
      <c r="AI955">
        <v>0.658</v>
      </c>
      <c r="AJ955">
        <v>1.17</v>
      </c>
      <c r="AK955">
        <v>0.194</v>
      </c>
      <c r="AL955">
        <v>1.14</v>
      </c>
      <c r="AM955">
        <v>0.22</v>
      </c>
      <c r="AN955">
        <v>0.74</v>
      </c>
      <c r="AO955">
        <v>0.097</v>
      </c>
      <c r="AP955">
        <v>0.739</v>
      </c>
      <c r="AQ955">
        <v>0.13</v>
      </c>
      <c r="AR955">
        <v>2.66</v>
      </c>
      <c r="AS955">
        <v>0.416</v>
      </c>
      <c r="AT955">
        <v>4.35</v>
      </c>
      <c r="AU955">
        <v>3.27</v>
      </c>
      <c r="AV955">
        <v>0.847</v>
      </c>
    </row>
    <row r="956" spans="1:48">
      <c r="A956" t="s">
        <v>2333</v>
      </c>
      <c r="B956" t="s">
        <v>2334</v>
      </c>
      <c r="C956" t="s">
        <v>18</v>
      </c>
      <c r="D956">
        <v>56.149</v>
      </c>
      <c r="E956">
        <v>0.749</v>
      </c>
      <c r="F956">
        <v>15.228</v>
      </c>
      <c r="G956">
        <v>1.434</v>
      </c>
      <c r="H956">
        <v>4.781</v>
      </c>
      <c r="I956">
        <v>0.11</v>
      </c>
      <c r="J956">
        <v>9.486</v>
      </c>
      <c r="K956">
        <v>7.529</v>
      </c>
      <c r="L956">
        <v>3.135</v>
      </c>
      <c r="M956">
        <v>1.238</v>
      </c>
      <c r="N956">
        <v>0.16</v>
      </c>
      <c r="O956">
        <v>29.9</v>
      </c>
      <c r="P956">
        <v>150</v>
      </c>
      <c r="Q956">
        <v>663</v>
      </c>
      <c r="R956">
        <v>47.1</v>
      </c>
      <c r="S956">
        <v>239</v>
      </c>
      <c r="T956">
        <v>71</v>
      </c>
      <c r="U956">
        <v>86</v>
      </c>
      <c r="V956">
        <v>18</v>
      </c>
      <c r="W956">
        <v>22</v>
      </c>
      <c r="X956">
        <v>704</v>
      </c>
      <c r="Y956">
        <v>12</v>
      </c>
      <c r="Z956">
        <v>85</v>
      </c>
      <c r="AA956">
        <v>2.9</v>
      </c>
      <c r="AB956">
        <v>0.8</v>
      </c>
      <c r="AC956">
        <v>485</v>
      </c>
      <c r="AD956">
        <v>12.1</v>
      </c>
      <c r="AE956">
        <v>26.4</v>
      </c>
      <c r="AF956">
        <v>3.4</v>
      </c>
      <c r="AG956">
        <v>14.6</v>
      </c>
      <c r="AH956">
        <v>3.32</v>
      </c>
      <c r="AI956">
        <v>1.01</v>
      </c>
      <c r="AJ956">
        <v>2.7</v>
      </c>
      <c r="AK956">
        <v>0.44</v>
      </c>
      <c r="AL956">
        <v>2.36</v>
      </c>
      <c r="AM956">
        <v>0.44</v>
      </c>
      <c r="AN956">
        <v>1.32</v>
      </c>
      <c r="AO956">
        <v>0.192</v>
      </c>
      <c r="AP956">
        <v>1.22</v>
      </c>
      <c r="AQ956">
        <v>0.18</v>
      </c>
      <c r="AR956">
        <v>2.2</v>
      </c>
      <c r="AS956">
        <v>0.19</v>
      </c>
      <c r="AT956">
        <v>5</v>
      </c>
      <c r="AU956">
        <v>1.82</v>
      </c>
      <c r="AV956">
        <v>0.86</v>
      </c>
    </row>
    <row r="957" spans="1:48">
      <c r="A957" t="s">
        <v>2335</v>
      </c>
      <c r="B957" t="s">
        <v>2336</v>
      </c>
      <c r="C957" t="s">
        <v>18</v>
      </c>
      <c r="D957">
        <v>56.222</v>
      </c>
      <c r="E957">
        <v>0.68</v>
      </c>
      <c r="F957">
        <v>18.667</v>
      </c>
      <c r="G957">
        <v>1.603</v>
      </c>
      <c r="H957">
        <v>5.341</v>
      </c>
      <c r="I957">
        <v>0.11</v>
      </c>
      <c r="J957">
        <v>4.312</v>
      </c>
      <c r="K957">
        <v>8.793</v>
      </c>
      <c r="L957">
        <v>3.182</v>
      </c>
      <c r="M957">
        <v>0.97</v>
      </c>
      <c r="N957">
        <v>0.12</v>
      </c>
      <c r="O957">
        <v>25.2</v>
      </c>
      <c r="P957">
        <v>149</v>
      </c>
      <c r="Q957">
        <v>28.4</v>
      </c>
      <c r="R957">
        <v>22.6</v>
      </c>
      <c r="S957">
        <v>165</v>
      </c>
      <c r="T957">
        <v>56</v>
      </c>
      <c r="U957">
        <v>71</v>
      </c>
      <c r="V957">
        <v>17</v>
      </c>
      <c r="W957">
        <v>58</v>
      </c>
      <c r="X957">
        <v>423</v>
      </c>
      <c r="Y957">
        <v>17</v>
      </c>
      <c r="Z957">
        <v>127</v>
      </c>
      <c r="AA957">
        <v>6</v>
      </c>
      <c r="AB957">
        <v>0.6</v>
      </c>
      <c r="AC957">
        <v>640</v>
      </c>
      <c r="AD957">
        <v>7</v>
      </c>
      <c r="AE957">
        <v>14.4</v>
      </c>
      <c r="AF957">
        <v>2</v>
      </c>
      <c r="AG957">
        <v>2</v>
      </c>
      <c r="AH957">
        <v>2.4</v>
      </c>
      <c r="AI957">
        <v>0.78</v>
      </c>
      <c r="AJ957">
        <v>2.18</v>
      </c>
      <c r="AK957">
        <v>0.36</v>
      </c>
      <c r="AL957">
        <v>2.23</v>
      </c>
      <c r="AM957">
        <v>0.46</v>
      </c>
      <c r="AN957">
        <v>1.26</v>
      </c>
      <c r="AO957">
        <v>0.21921674</v>
      </c>
      <c r="AP957">
        <v>1.4</v>
      </c>
      <c r="AQ957">
        <v>0.21</v>
      </c>
      <c r="AR957">
        <v>1.7</v>
      </c>
      <c r="AS957">
        <v>0.23</v>
      </c>
      <c r="AT957">
        <v>3</v>
      </c>
      <c r="AU957">
        <v>1.4</v>
      </c>
      <c r="AV957">
        <v>0.5</v>
      </c>
    </row>
    <row r="958" spans="1:48">
      <c r="A958" t="s">
        <v>2337</v>
      </c>
      <c r="B958" t="s">
        <v>2338</v>
      </c>
      <c r="C958" t="s">
        <v>18</v>
      </c>
      <c r="D958">
        <v>56.404</v>
      </c>
      <c r="E958">
        <v>1.066</v>
      </c>
      <c r="F958">
        <v>18.633</v>
      </c>
      <c r="G958">
        <v>1.482</v>
      </c>
      <c r="H958">
        <v>4.938</v>
      </c>
      <c r="I958">
        <v>0.111</v>
      </c>
      <c r="J958">
        <v>4.294</v>
      </c>
      <c r="K958">
        <v>7.974</v>
      </c>
      <c r="L958">
        <v>4.103</v>
      </c>
      <c r="M958">
        <v>0.744</v>
      </c>
      <c r="N958">
        <v>0.252</v>
      </c>
      <c r="O958">
        <v>16.9</v>
      </c>
      <c r="P958">
        <v>154</v>
      </c>
      <c r="Q958">
        <v>60</v>
      </c>
      <c r="R958">
        <v>25</v>
      </c>
      <c r="S958">
        <v>51</v>
      </c>
      <c r="T958">
        <v>64</v>
      </c>
      <c r="U958">
        <v>68</v>
      </c>
      <c r="V958">
        <v>16</v>
      </c>
      <c r="W958">
        <v>8</v>
      </c>
      <c r="X958">
        <v>1047</v>
      </c>
      <c r="Y958">
        <v>16</v>
      </c>
      <c r="Z958">
        <v>150</v>
      </c>
      <c r="AA958">
        <v>7.3</v>
      </c>
      <c r="AB958">
        <v>0.6</v>
      </c>
      <c r="AC958">
        <v>288</v>
      </c>
      <c r="AD958">
        <v>17.5</v>
      </c>
      <c r="AE958">
        <v>38.3</v>
      </c>
      <c r="AF958">
        <v>2.8</v>
      </c>
      <c r="AG958">
        <v>22.4</v>
      </c>
      <c r="AH958">
        <v>4.04</v>
      </c>
      <c r="AI958">
        <v>1.42</v>
      </c>
      <c r="AJ958">
        <v>3.81</v>
      </c>
      <c r="AK958">
        <v>0.55</v>
      </c>
      <c r="AL958">
        <v>2.98</v>
      </c>
      <c r="AM958">
        <v>0.59</v>
      </c>
      <c r="AN958">
        <v>1.71</v>
      </c>
      <c r="AO958">
        <v>0.24</v>
      </c>
      <c r="AP958">
        <v>1.43</v>
      </c>
      <c r="AQ958">
        <v>0.17</v>
      </c>
      <c r="AR958">
        <v>3.16</v>
      </c>
      <c r="AS958">
        <v>0.48</v>
      </c>
      <c r="AT958">
        <v>7.3</v>
      </c>
      <c r="AU958">
        <v>1.56</v>
      </c>
      <c r="AV958">
        <v>0.7</v>
      </c>
    </row>
    <row r="959" spans="1:48">
      <c r="A959" t="s">
        <v>2339</v>
      </c>
      <c r="B959" t="s">
        <v>2340</v>
      </c>
      <c r="C959" t="s">
        <v>18</v>
      </c>
      <c r="D959">
        <v>56.511</v>
      </c>
      <c r="E959">
        <v>1.238</v>
      </c>
      <c r="F959">
        <v>17.434</v>
      </c>
      <c r="G959">
        <v>1.638</v>
      </c>
      <c r="H959">
        <v>5.461</v>
      </c>
      <c r="I959">
        <v>0.111</v>
      </c>
      <c r="J959">
        <v>4.852</v>
      </c>
      <c r="K959">
        <v>7.167</v>
      </c>
      <c r="L959">
        <v>4.167</v>
      </c>
      <c r="M959">
        <v>1.208</v>
      </c>
      <c r="N959">
        <v>0.212</v>
      </c>
      <c r="O959">
        <v>19</v>
      </c>
      <c r="P959">
        <v>154</v>
      </c>
      <c r="Q959">
        <v>96</v>
      </c>
      <c r="R959">
        <v>25</v>
      </c>
      <c r="S959">
        <v>49</v>
      </c>
      <c r="T959">
        <v>53</v>
      </c>
      <c r="U959">
        <v>70</v>
      </c>
      <c r="V959">
        <v>18.4</v>
      </c>
      <c r="W959">
        <v>24</v>
      </c>
      <c r="X959">
        <v>594</v>
      </c>
      <c r="Y959">
        <v>16</v>
      </c>
      <c r="Z959">
        <v>162</v>
      </c>
      <c r="AA959">
        <v>17</v>
      </c>
      <c r="AB959">
        <v>0.38</v>
      </c>
      <c r="AC959">
        <v>279</v>
      </c>
      <c r="AD959">
        <v>12.4</v>
      </c>
      <c r="AE959">
        <v>28</v>
      </c>
      <c r="AF959">
        <v>3.74</v>
      </c>
      <c r="AG959">
        <v>16.3</v>
      </c>
      <c r="AH959">
        <v>3.48</v>
      </c>
      <c r="AI959">
        <v>1.25</v>
      </c>
      <c r="AJ959">
        <v>3.29</v>
      </c>
      <c r="AK959">
        <v>0.52</v>
      </c>
      <c r="AL959">
        <v>3.05</v>
      </c>
      <c r="AM959">
        <v>0.62</v>
      </c>
      <c r="AN959">
        <v>1.58</v>
      </c>
      <c r="AO959">
        <v>0.247</v>
      </c>
      <c r="AP959">
        <v>1.46</v>
      </c>
      <c r="AQ959">
        <v>0.23</v>
      </c>
      <c r="AR959">
        <v>3.7</v>
      </c>
      <c r="AS959">
        <v>0.86</v>
      </c>
      <c r="AT959">
        <v>8</v>
      </c>
      <c r="AU959">
        <v>2.4</v>
      </c>
      <c r="AV959">
        <v>0.912</v>
      </c>
    </row>
    <row r="960" spans="1:48">
      <c r="A960" t="s">
        <v>2341</v>
      </c>
      <c r="B960" t="s">
        <v>2342</v>
      </c>
      <c r="C960" t="s">
        <v>18</v>
      </c>
      <c r="D960">
        <v>56.549</v>
      </c>
      <c r="E960">
        <v>1.101</v>
      </c>
      <c r="F960">
        <v>19.117</v>
      </c>
      <c r="G960">
        <v>1.631</v>
      </c>
      <c r="H960">
        <v>5.438</v>
      </c>
      <c r="I960">
        <v>0.12</v>
      </c>
      <c r="J960">
        <v>3.253</v>
      </c>
      <c r="K960">
        <v>7.226</v>
      </c>
      <c r="L960">
        <v>4.424</v>
      </c>
      <c r="M960">
        <v>0.791</v>
      </c>
      <c r="N960">
        <v>0.35</v>
      </c>
      <c r="O960">
        <v>12.8</v>
      </c>
      <c r="P960">
        <v>142</v>
      </c>
      <c r="Q960">
        <v>20.5</v>
      </c>
      <c r="R960">
        <v>17.4</v>
      </c>
      <c r="S960">
        <v>17</v>
      </c>
      <c r="T960">
        <v>41</v>
      </c>
      <c r="U960">
        <v>71</v>
      </c>
      <c r="V960">
        <v>21</v>
      </c>
      <c r="W960">
        <v>16</v>
      </c>
      <c r="X960">
        <v>788</v>
      </c>
      <c r="Y960">
        <v>15</v>
      </c>
      <c r="Z960">
        <v>93</v>
      </c>
      <c r="AA960">
        <v>3.8</v>
      </c>
      <c r="AB960">
        <v>1</v>
      </c>
      <c r="AC960">
        <v>338</v>
      </c>
      <c r="AD960">
        <v>10</v>
      </c>
      <c r="AE960">
        <v>20</v>
      </c>
      <c r="AF960">
        <v>2.33</v>
      </c>
      <c r="AG960">
        <v>10</v>
      </c>
      <c r="AH960">
        <v>2.9</v>
      </c>
      <c r="AI960">
        <v>1.03</v>
      </c>
      <c r="AJ960">
        <v>3.3</v>
      </c>
      <c r="AK960">
        <v>0.4</v>
      </c>
      <c r="AL960">
        <v>2.9105017</v>
      </c>
      <c r="AM960">
        <v>0.54</v>
      </c>
      <c r="AN960">
        <v>1.65</v>
      </c>
      <c r="AO960">
        <v>0.24</v>
      </c>
      <c r="AP960">
        <v>1.5</v>
      </c>
      <c r="AQ960">
        <v>0.24</v>
      </c>
      <c r="AR960">
        <v>1.7</v>
      </c>
      <c r="AS960">
        <v>0.21</v>
      </c>
      <c r="AT960">
        <v>3.5</v>
      </c>
      <c r="AU960">
        <v>1.225</v>
      </c>
      <c r="AV960">
        <v>0.635</v>
      </c>
    </row>
    <row r="961" spans="1:48">
      <c r="A961" t="s">
        <v>2343</v>
      </c>
      <c r="B961" t="s">
        <v>2344</v>
      </c>
      <c r="C961" t="s">
        <v>18</v>
      </c>
      <c r="D961">
        <v>56.633</v>
      </c>
      <c r="E961">
        <v>0.613</v>
      </c>
      <c r="F961">
        <v>19.045</v>
      </c>
      <c r="G961">
        <v>1.586</v>
      </c>
      <c r="H961">
        <v>5.29</v>
      </c>
      <c r="I961">
        <v>0.131</v>
      </c>
      <c r="J961">
        <v>4.666</v>
      </c>
      <c r="K961">
        <v>8.115</v>
      </c>
      <c r="L961">
        <v>3.489</v>
      </c>
      <c r="M961">
        <v>0.432</v>
      </c>
      <c r="N961">
        <v>0.079</v>
      </c>
      <c r="O961">
        <v>28</v>
      </c>
      <c r="P961">
        <v>198</v>
      </c>
      <c r="Q961">
        <v>24</v>
      </c>
      <c r="R961">
        <v>40</v>
      </c>
      <c r="S961">
        <v>20</v>
      </c>
      <c r="T961">
        <v>86</v>
      </c>
      <c r="U961">
        <v>84</v>
      </c>
      <c r="V961">
        <v>16.6</v>
      </c>
      <c r="W961">
        <v>11.3</v>
      </c>
      <c r="X961">
        <v>561</v>
      </c>
      <c r="Y961">
        <v>13.6</v>
      </c>
      <c r="Z961">
        <v>103</v>
      </c>
      <c r="AA961">
        <v>2.5</v>
      </c>
      <c r="AB961">
        <v>0.65</v>
      </c>
      <c r="AC961">
        <v>192</v>
      </c>
      <c r="AD961">
        <v>6.6</v>
      </c>
      <c r="AE961">
        <v>14.4</v>
      </c>
      <c r="AF961">
        <v>2</v>
      </c>
      <c r="AG961">
        <v>8.5</v>
      </c>
      <c r="AH961">
        <v>2.04</v>
      </c>
      <c r="AI961">
        <v>0.78</v>
      </c>
      <c r="AJ961">
        <v>2.21</v>
      </c>
      <c r="AK961">
        <v>0.36</v>
      </c>
      <c r="AL961">
        <v>2.3</v>
      </c>
      <c r="AM961">
        <v>0.49</v>
      </c>
      <c r="AN961">
        <v>1.39</v>
      </c>
      <c r="AO961">
        <v>0.21</v>
      </c>
      <c r="AP961">
        <v>1.3</v>
      </c>
      <c r="AQ961">
        <v>0.2</v>
      </c>
      <c r="AR961">
        <v>0.4</v>
      </c>
      <c r="AS961">
        <v>0.13</v>
      </c>
      <c r="AT961">
        <v>11.1</v>
      </c>
      <c r="AU961">
        <v>0.4</v>
      </c>
      <c r="AV961">
        <v>0.1</v>
      </c>
    </row>
    <row r="962" spans="1:48">
      <c r="A962" t="s">
        <v>2345</v>
      </c>
      <c r="B962" t="s">
        <v>2346</v>
      </c>
      <c r="C962" t="s">
        <v>18</v>
      </c>
      <c r="D962">
        <v>56.659</v>
      </c>
      <c r="E962">
        <v>0.819</v>
      </c>
      <c r="F962">
        <v>15.588</v>
      </c>
      <c r="G962">
        <v>1.524</v>
      </c>
      <c r="H962">
        <v>5.08</v>
      </c>
      <c r="I962">
        <v>0.11</v>
      </c>
      <c r="J962">
        <v>6.691</v>
      </c>
      <c r="K962">
        <v>7.969</v>
      </c>
      <c r="L962">
        <v>3.854</v>
      </c>
      <c r="M962">
        <v>1.438</v>
      </c>
      <c r="N962">
        <v>0.27</v>
      </c>
      <c r="O962">
        <v>20.5</v>
      </c>
      <c r="P962">
        <v>146</v>
      </c>
      <c r="Q962">
        <v>405</v>
      </c>
      <c r="R962">
        <v>35.8</v>
      </c>
      <c r="S962">
        <v>181</v>
      </c>
      <c r="T962">
        <v>48</v>
      </c>
      <c r="U962">
        <v>60</v>
      </c>
      <c r="V962">
        <v>19.3</v>
      </c>
      <c r="W962">
        <v>22</v>
      </c>
      <c r="X962">
        <v>985</v>
      </c>
      <c r="Y962">
        <v>11</v>
      </c>
      <c r="Z962">
        <v>93</v>
      </c>
      <c r="AA962">
        <v>2.8</v>
      </c>
      <c r="AB962">
        <v>0.2</v>
      </c>
      <c r="AC962">
        <v>690</v>
      </c>
      <c r="AD962">
        <v>17.7</v>
      </c>
      <c r="AE962">
        <v>38.3</v>
      </c>
      <c r="AF962">
        <v>5</v>
      </c>
      <c r="AG962">
        <v>21.3</v>
      </c>
      <c r="AH962">
        <v>4.53</v>
      </c>
      <c r="AI962">
        <v>1.3</v>
      </c>
      <c r="AJ962">
        <v>3.45</v>
      </c>
      <c r="AK962">
        <v>0.47</v>
      </c>
      <c r="AL962">
        <v>2.28</v>
      </c>
      <c r="AM962">
        <v>0.39</v>
      </c>
      <c r="AN962">
        <v>1.16</v>
      </c>
      <c r="AO962">
        <v>0.165</v>
      </c>
      <c r="AP962">
        <v>1.09</v>
      </c>
      <c r="AQ962">
        <v>0.15</v>
      </c>
      <c r="AR962">
        <v>2.4</v>
      </c>
      <c r="AS962">
        <v>0.16</v>
      </c>
      <c r="AT962">
        <v>7</v>
      </c>
      <c r="AU962">
        <v>2.27</v>
      </c>
      <c r="AV962">
        <v>0.89</v>
      </c>
    </row>
    <row r="963" spans="1:48">
      <c r="A963" t="s">
        <v>2347</v>
      </c>
      <c r="B963" t="s">
        <v>2348</v>
      </c>
      <c r="C963" t="s">
        <v>18</v>
      </c>
      <c r="D963">
        <v>56.694</v>
      </c>
      <c r="E963">
        <v>0.913</v>
      </c>
      <c r="F963">
        <v>18.447</v>
      </c>
      <c r="G963">
        <v>1.45</v>
      </c>
      <c r="H963">
        <v>4.832</v>
      </c>
      <c r="I963">
        <v>0.118</v>
      </c>
      <c r="J963">
        <v>4.395</v>
      </c>
      <c r="K963">
        <v>7.647</v>
      </c>
      <c r="L963">
        <v>4.264</v>
      </c>
      <c r="M963">
        <v>0.951</v>
      </c>
      <c r="N963">
        <v>0.291</v>
      </c>
      <c r="O963">
        <v>14.068479</v>
      </c>
      <c r="P963">
        <v>118</v>
      </c>
      <c r="Q963">
        <v>111</v>
      </c>
      <c r="R963">
        <v>42</v>
      </c>
      <c r="S963">
        <v>36</v>
      </c>
      <c r="T963">
        <v>10</v>
      </c>
      <c r="U963">
        <v>103</v>
      </c>
      <c r="V963">
        <v>19</v>
      </c>
      <c r="W963">
        <v>21</v>
      </c>
      <c r="X963">
        <v>862</v>
      </c>
      <c r="Y963">
        <v>15.858578</v>
      </c>
      <c r="Z963">
        <v>140.14306</v>
      </c>
      <c r="AA963">
        <v>7.7</v>
      </c>
      <c r="AB963">
        <v>0.3043405</v>
      </c>
      <c r="AC963">
        <v>667</v>
      </c>
      <c r="AD963">
        <v>12.964333</v>
      </c>
      <c r="AE963">
        <v>30.093778</v>
      </c>
      <c r="AF963">
        <v>4.310395</v>
      </c>
      <c r="AG963">
        <v>19.862076</v>
      </c>
      <c r="AH963">
        <v>5.1147356</v>
      </c>
      <c r="AI963">
        <v>1.6344372</v>
      </c>
      <c r="AJ963">
        <v>4.3976114</v>
      </c>
      <c r="AK963">
        <v>0.6179393</v>
      </c>
      <c r="AL963">
        <v>3.287838</v>
      </c>
      <c r="AM963">
        <v>0.596014</v>
      </c>
      <c r="AN963">
        <v>1.5032538</v>
      </c>
      <c r="AO963">
        <v>0.20797201</v>
      </c>
      <c r="AP963">
        <v>1.2379595</v>
      </c>
      <c r="AQ963">
        <v>0.19379092</v>
      </c>
      <c r="AR963">
        <v>3.791069</v>
      </c>
      <c r="AS963">
        <v>0.2718314</v>
      </c>
      <c r="AT963">
        <v>2.9353505</v>
      </c>
      <c r="AU963">
        <v>0.6028335</v>
      </c>
      <c r="AV963">
        <v>0.1723903</v>
      </c>
    </row>
    <row r="964" spans="1:48">
      <c r="A964" t="s">
        <v>2349</v>
      </c>
      <c r="B964" t="s">
        <v>2350</v>
      </c>
      <c r="C964" t="s">
        <v>18</v>
      </c>
      <c r="D964">
        <v>56.734</v>
      </c>
      <c r="E964">
        <v>0.827</v>
      </c>
      <c r="F964">
        <v>18.038</v>
      </c>
      <c r="G964">
        <v>1.557</v>
      </c>
      <c r="H964">
        <v>5.19</v>
      </c>
      <c r="I964">
        <v>0.111</v>
      </c>
      <c r="J964">
        <v>4.706</v>
      </c>
      <c r="K964">
        <v>8.012</v>
      </c>
      <c r="L964">
        <v>3.386</v>
      </c>
      <c r="M964">
        <v>1.29</v>
      </c>
      <c r="N964">
        <v>0.151</v>
      </c>
      <c r="O964">
        <v>21</v>
      </c>
      <c r="P964">
        <v>153</v>
      </c>
      <c r="Q964">
        <v>59.8</v>
      </c>
      <c r="R964">
        <v>24.4</v>
      </c>
      <c r="S964">
        <v>58</v>
      </c>
      <c r="T964">
        <v>53</v>
      </c>
      <c r="U964">
        <v>88</v>
      </c>
      <c r="V964">
        <v>21.6</v>
      </c>
      <c r="W964">
        <v>45</v>
      </c>
      <c r="X964">
        <v>444</v>
      </c>
      <c r="Y964">
        <v>18</v>
      </c>
      <c r="Z964">
        <v>131</v>
      </c>
      <c r="AA964">
        <v>4.2</v>
      </c>
      <c r="AB964">
        <v>1.96</v>
      </c>
      <c r="AC964">
        <v>455</v>
      </c>
      <c r="AD964">
        <v>10.8</v>
      </c>
      <c r="AE964">
        <v>23.1</v>
      </c>
      <c r="AF964">
        <v>2.49</v>
      </c>
      <c r="AG964">
        <v>11</v>
      </c>
      <c r="AH964">
        <v>2.98</v>
      </c>
      <c r="AI964">
        <v>0.91</v>
      </c>
      <c r="AJ964">
        <v>3.11</v>
      </c>
      <c r="AK964">
        <v>0.5</v>
      </c>
      <c r="AL964">
        <v>3.017165</v>
      </c>
      <c r="AM964">
        <v>0.63</v>
      </c>
      <c r="AN964">
        <v>1.82</v>
      </c>
      <c r="AO964">
        <v>0.27</v>
      </c>
      <c r="AP964">
        <v>1.68</v>
      </c>
      <c r="AQ964">
        <v>0.28</v>
      </c>
      <c r="AR964">
        <v>2.73</v>
      </c>
      <c r="AS964">
        <v>0.41</v>
      </c>
      <c r="AT964">
        <v>5.2</v>
      </c>
      <c r="AU964">
        <v>3.33</v>
      </c>
      <c r="AV964">
        <v>1.42</v>
      </c>
    </row>
    <row r="965" spans="1:48">
      <c r="A965" t="s">
        <v>2351</v>
      </c>
      <c r="B965" t="s">
        <v>2352</v>
      </c>
      <c r="C965" t="s">
        <v>18</v>
      </c>
      <c r="D965">
        <v>56.791</v>
      </c>
      <c r="E965">
        <v>1.178</v>
      </c>
      <c r="F965">
        <v>16.627</v>
      </c>
      <c r="G965">
        <v>1.479</v>
      </c>
      <c r="H965">
        <v>4.931</v>
      </c>
      <c r="I965">
        <v>0.12</v>
      </c>
      <c r="J965">
        <v>6.312</v>
      </c>
      <c r="K965">
        <v>7.779</v>
      </c>
      <c r="L965">
        <v>3.215</v>
      </c>
      <c r="M965">
        <v>1.418</v>
      </c>
      <c r="N965">
        <v>0.15</v>
      </c>
      <c r="O965">
        <v>26.1</v>
      </c>
      <c r="P965">
        <v>188</v>
      </c>
      <c r="Q965">
        <v>247</v>
      </c>
      <c r="R965">
        <v>31.4</v>
      </c>
      <c r="S965">
        <v>137</v>
      </c>
      <c r="T965">
        <v>33</v>
      </c>
      <c r="U965">
        <v>98</v>
      </c>
      <c r="V965">
        <v>20</v>
      </c>
      <c r="W965">
        <v>34</v>
      </c>
      <c r="X965">
        <v>507</v>
      </c>
      <c r="Y965">
        <v>17</v>
      </c>
      <c r="Z965">
        <v>109</v>
      </c>
      <c r="AA965">
        <v>6.1</v>
      </c>
      <c r="AB965">
        <v>2.6</v>
      </c>
      <c r="AC965">
        <v>287</v>
      </c>
      <c r="AD965">
        <v>14.2</v>
      </c>
      <c r="AE965">
        <v>30.8</v>
      </c>
      <c r="AF965">
        <v>4.12</v>
      </c>
      <c r="AG965">
        <v>17.8</v>
      </c>
      <c r="AH965">
        <v>4.45</v>
      </c>
      <c r="AI965">
        <v>1.33</v>
      </c>
      <c r="AJ965">
        <v>4.22</v>
      </c>
      <c r="AK965">
        <v>0.63</v>
      </c>
      <c r="AL965">
        <v>3.54</v>
      </c>
      <c r="AM965">
        <v>0.66</v>
      </c>
      <c r="AN965">
        <v>1.71</v>
      </c>
      <c r="AO965">
        <v>0.24</v>
      </c>
      <c r="AP965">
        <v>1.44</v>
      </c>
      <c r="AQ965">
        <v>0.21</v>
      </c>
      <c r="AR965">
        <v>3.23</v>
      </c>
      <c r="AS965">
        <v>0.46</v>
      </c>
      <c r="AT965">
        <v>15.5</v>
      </c>
      <c r="AU965">
        <v>3.87</v>
      </c>
      <c r="AV965">
        <v>1.39</v>
      </c>
    </row>
    <row r="966" spans="1:48">
      <c r="A966" t="s">
        <v>2353</v>
      </c>
      <c r="B966" t="s">
        <v>2354</v>
      </c>
      <c r="C966" t="s">
        <v>18</v>
      </c>
      <c r="D966">
        <v>56.886</v>
      </c>
      <c r="E966">
        <v>0.826</v>
      </c>
      <c r="F966">
        <v>18.022</v>
      </c>
      <c r="G966">
        <v>1.525</v>
      </c>
      <c r="H966">
        <v>5.082</v>
      </c>
      <c r="I966">
        <v>0.111</v>
      </c>
      <c r="J966">
        <v>4.843</v>
      </c>
      <c r="K966">
        <v>7.672</v>
      </c>
      <c r="L966">
        <v>3.524</v>
      </c>
      <c r="M966">
        <v>1.339</v>
      </c>
      <c r="N966">
        <v>0.171</v>
      </c>
      <c r="O966">
        <v>22.4</v>
      </c>
      <c r="P966">
        <v>175</v>
      </c>
      <c r="Q966">
        <v>63.4</v>
      </c>
      <c r="R966">
        <v>27</v>
      </c>
      <c r="S966">
        <v>54</v>
      </c>
      <c r="T966">
        <v>43</v>
      </c>
      <c r="U966">
        <v>84</v>
      </c>
      <c r="V966">
        <v>19</v>
      </c>
      <c r="W966">
        <v>40</v>
      </c>
      <c r="X966">
        <v>431</v>
      </c>
      <c r="Y966">
        <v>15</v>
      </c>
      <c r="Z966">
        <v>126</v>
      </c>
      <c r="AA966">
        <v>2</v>
      </c>
      <c r="AB966">
        <v>2.35</v>
      </c>
      <c r="AC966">
        <v>381</v>
      </c>
      <c r="AD966">
        <v>12.6</v>
      </c>
      <c r="AE966">
        <v>25.8</v>
      </c>
      <c r="AF966">
        <v>3.37546</v>
      </c>
      <c r="AG966">
        <v>15.3</v>
      </c>
      <c r="AH966">
        <v>3.4</v>
      </c>
      <c r="AI966">
        <v>1.05</v>
      </c>
      <c r="AJ966">
        <v>3.72</v>
      </c>
      <c r="AK966">
        <v>0.57</v>
      </c>
      <c r="AL966">
        <v>3.02</v>
      </c>
      <c r="AM966">
        <v>0.613</v>
      </c>
      <c r="AN966">
        <v>1.8</v>
      </c>
      <c r="AO966">
        <v>0.24</v>
      </c>
      <c r="AP966">
        <v>1.83</v>
      </c>
      <c r="AQ966">
        <v>0.32</v>
      </c>
      <c r="AR966">
        <v>3.11</v>
      </c>
      <c r="AS966">
        <v>5.95</v>
      </c>
      <c r="AT966">
        <v>6</v>
      </c>
      <c r="AU966">
        <v>3.79</v>
      </c>
      <c r="AV966">
        <v>1.25</v>
      </c>
    </row>
    <row r="967" spans="1:48">
      <c r="A967" t="s">
        <v>2355</v>
      </c>
      <c r="B967" t="s">
        <v>2356</v>
      </c>
      <c r="C967" t="s">
        <v>18</v>
      </c>
      <c r="D967">
        <v>56.889</v>
      </c>
      <c r="E967">
        <v>0.97</v>
      </c>
      <c r="F967">
        <v>18.7</v>
      </c>
      <c r="G967">
        <v>1.73</v>
      </c>
      <c r="H967">
        <v>5.767</v>
      </c>
      <c r="I967">
        <v>0.142</v>
      </c>
      <c r="J967">
        <v>3.455</v>
      </c>
      <c r="K967">
        <v>6.456</v>
      </c>
      <c r="L967">
        <v>4.658</v>
      </c>
      <c r="M967">
        <v>0.899</v>
      </c>
      <c r="N967">
        <v>0.333</v>
      </c>
      <c r="O967">
        <v>15</v>
      </c>
      <c r="P967">
        <v>133</v>
      </c>
      <c r="Q967">
        <v>18</v>
      </c>
      <c r="R967">
        <v>19.4</v>
      </c>
      <c r="S967">
        <v>30</v>
      </c>
      <c r="T967">
        <v>66</v>
      </c>
      <c r="U967">
        <v>53</v>
      </c>
      <c r="V967">
        <v>20</v>
      </c>
      <c r="W967">
        <v>8.4</v>
      </c>
      <c r="X967">
        <v>838.7</v>
      </c>
      <c r="Y967">
        <v>17.1</v>
      </c>
      <c r="Z967">
        <v>91.4</v>
      </c>
      <c r="AA967">
        <v>3.8</v>
      </c>
      <c r="AB967">
        <v>0.433</v>
      </c>
      <c r="AC967">
        <v>467.1</v>
      </c>
      <c r="AD967">
        <v>11.54</v>
      </c>
      <c r="AE967">
        <v>26.54</v>
      </c>
      <c r="AF967">
        <v>3.78</v>
      </c>
      <c r="AG967">
        <v>17.49</v>
      </c>
      <c r="AH967">
        <v>4.02</v>
      </c>
      <c r="AI967">
        <v>1.35</v>
      </c>
      <c r="AJ967">
        <v>4</v>
      </c>
      <c r="AK967">
        <v>0.58</v>
      </c>
      <c r="AL967">
        <v>3.42</v>
      </c>
      <c r="AM967">
        <v>0.68</v>
      </c>
      <c r="AN967">
        <v>1.98</v>
      </c>
      <c r="AO967">
        <v>0.28</v>
      </c>
      <c r="AP967">
        <v>1.85</v>
      </c>
      <c r="AQ967">
        <v>0.28</v>
      </c>
      <c r="AR967">
        <v>2.4</v>
      </c>
      <c r="AS967">
        <v>0.61</v>
      </c>
      <c r="AT967">
        <v>6.6</v>
      </c>
      <c r="AU967">
        <v>0.8</v>
      </c>
      <c r="AV967">
        <v>0.3</v>
      </c>
    </row>
    <row r="968" spans="1:48">
      <c r="A968" t="s">
        <v>2357</v>
      </c>
      <c r="B968" t="s">
        <v>2358</v>
      </c>
      <c r="C968" t="s">
        <v>18</v>
      </c>
      <c r="D968">
        <v>56.924</v>
      </c>
      <c r="E968">
        <v>0.894</v>
      </c>
      <c r="F968">
        <v>18.539</v>
      </c>
      <c r="G968">
        <v>1.685</v>
      </c>
      <c r="H968">
        <v>4.816</v>
      </c>
      <c r="I968">
        <v>0.111</v>
      </c>
      <c r="J968">
        <v>4.303</v>
      </c>
      <c r="K968">
        <v>7.832</v>
      </c>
      <c r="L968">
        <v>3.971</v>
      </c>
      <c r="M968">
        <v>0.744</v>
      </c>
      <c r="N968">
        <v>0.181</v>
      </c>
      <c r="O968">
        <v>17.5</v>
      </c>
      <c r="P968">
        <v>153</v>
      </c>
      <c r="Q968">
        <v>56</v>
      </c>
      <c r="R968">
        <v>19.5</v>
      </c>
      <c r="S968">
        <v>52</v>
      </c>
      <c r="T968">
        <v>89</v>
      </c>
      <c r="U968">
        <v>77</v>
      </c>
      <c r="V968">
        <v>18</v>
      </c>
      <c r="W968">
        <v>9</v>
      </c>
      <c r="X968">
        <v>628</v>
      </c>
      <c r="Y968">
        <v>17</v>
      </c>
      <c r="Z968">
        <v>126</v>
      </c>
      <c r="AA968">
        <v>7</v>
      </c>
      <c r="AB968">
        <v>0.433</v>
      </c>
      <c r="AC968">
        <v>195</v>
      </c>
      <c r="AD968">
        <v>12.5</v>
      </c>
      <c r="AE968">
        <v>25.3</v>
      </c>
      <c r="AF968">
        <v>3.201188</v>
      </c>
      <c r="AG968">
        <v>14</v>
      </c>
      <c r="AH968">
        <v>3.15</v>
      </c>
      <c r="AI968">
        <v>1.01</v>
      </c>
      <c r="AJ968">
        <v>2.8</v>
      </c>
      <c r="AK968">
        <v>0.392</v>
      </c>
      <c r="AL968">
        <v>2.24</v>
      </c>
      <c r="AM968">
        <v>0.47</v>
      </c>
      <c r="AN968">
        <v>1.435</v>
      </c>
      <c r="AO968">
        <v>0.2013</v>
      </c>
      <c r="AP968">
        <v>1.32</v>
      </c>
      <c r="AQ968">
        <v>0.2</v>
      </c>
      <c r="AR968">
        <v>2.66</v>
      </c>
      <c r="AS968">
        <v>0.5</v>
      </c>
      <c r="AT968">
        <v>7</v>
      </c>
      <c r="AU968">
        <v>1.2</v>
      </c>
      <c r="AV968">
        <v>0.1</v>
      </c>
    </row>
    <row r="969" spans="1:48">
      <c r="A969" t="s">
        <v>2359</v>
      </c>
      <c r="B969" t="s">
        <v>2360</v>
      </c>
      <c r="C969" t="s">
        <v>18</v>
      </c>
      <c r="D969">
        <v>56.942</v>
      </c>
      <c r="E969">
        <v>0.945</v>
      </c>
      <c r="F969">
        <v>18.126</v>
      </c>
      <c r="G969">
        <v>1.71</v>
      </c>
      <c r="H969">
        <v>4.885</v>
      </c>
      <c r="I969">
        <v>0.111</v>
      </c>
      <c r="J969">
        <v>4.323</v>
      </c>
      <c r="K969">
        <v>7.59</v>
      </c>
      <c r="L969">
        <v>4.283</v>
      </c>
      <c r="M969">
        <v>0.855</v>
      </c>
      <c r="N969">
        <v>0.232</v>
      </c>
      <c r="O969">
        <v>17</v>
      </c>
      <c r="P969">
        <v>137</v>
      </c>
      <c r="Q969">
        <v>55</v>
      </c>
      <c r="R969">
        <v>24.5</v>
      </c>
      <c r="S969">
        <v>55</v>
      </c>
      <c r="T969">
        <v>111</v>
      </c>
      <c r="U969">
        <v>88</v>
      </c>
      <c r="V969">
        <v>20</v>
      </c>
      <c r="W969">
        <v>12</v>
      </c>
      <c r="X969">
        <v>607</v>
      </c>
      <c r="Y969">
        <v>18</v>
      </c>
      <c r="Z969">
        <v>147</v>
      </c>
      <c r="AA969">
        <v>9.6</v>
      </c>
      <c r="AB969">
        <v>0.14</v>
      </c>
      <c r="AC969">
        <v>261</v>
      </c>
      <c r="AD969">
        <v>16.5</v>
      </c>
      <c r="AE969">
        <v>34.8</v>
      </c>
      <c r="AF969">
        <v>4.73</v>
      </c>
      <c r="AG969">
        <v>19.4</v>
      </c>
      <c r="AH969">
        <v>3.84</v>
      </c>
      <c r="AI969">
        <v>1.22</v>
      </c>
      <c r="AJ969">
        <v>3.29</v>
      </c>
      <c r="AK969">
        <v>0.52</v>
      </c>
      <c r="AL969">
        <v>3.02</v>
      </c>
      <c r="AM969">
        <v>0.64</v>
      </c>
      <c r="AN969">
        <v>1.78</v>
      </c>
      <c r="AO969">
        <v>0.26820663</v>
      </c>
      <c r="AP969">
        <v>1.66</v>
      </c>
      <c r="AQ969">
        <v>0.23</v>
      </c>
      <c r="AR969">
        <v>3.46</v>
      </c>
      <c r="AS969">
        <v>0.46</v>
      </c>
      <c r="AT969">
        <v>7.32</v>
      </c>
      <c r="AU969">
        <v>1.76</v>
      </c>
      <c r="AV969">
        <v>0.7</v>
      </c>
    </row>
    <row r="970" spans="1:48">
      <c r="A970" t="s">
        <v>2361</v>
      </c>
      <c r="B970" t="s">
        <v>2362</v>
      </c>
      <c r="C970" t="s">
        <v>18</v>
      </c>
      <c r="D970">
        <v>56.944</v>
      </c>
      <c r="E970">
        <v>0.807</v>
      </c>
      <c r="F970">
        <v>17.638</v>
      </c>
      <c r="G970">
        <v>1.698</v>
      </c>
      <c r="H970">
        <v>4.852</v>
      </c>
      <c r="I970">
        <v>0.111</v>
      </c>
      <c r="J970">
        <v>4.929</v>
      </c>
      <c r="K970">
        <v>7.751</v>
      </c>
      <c r="L970">
        <v>3.326</v>
      </c>
      <c r="M970">
        <v>1.653</v>
      </c>
      <c r="N970">
        <v>0.292</v>
      </c>
      <c r="O970">
        <v>21.1</v>
      </c>
      <c r="P970">
        <v>159</v>
      </c>
      <c r="Q970">
        <v>105</v>
      </c>
      <c r="R970">
        <v>25.3</v>
      </c>
      <c r="S970">
        <v>78</v>
      </c>
      <c r="T970">
        <v>45</v>
      </c>
      <c r="U970">
        <v>75</v>
      </c>
      <c r="V970">
        <v>20</v>
      </c>
      <c r="W970">
        <v>45</v>
      </c>
      <c r="X970">
        <v>542</v>
      </c>
      <c r="Y970">
        <v>16</v>
      </c>
      <c r="Z970">
        <v>156</v>
      </c>
      <c r="AA970">
        <v>12.3</v>
      </c>
      <c r="AB970">
        <v>1.85</v>
      </c>
      <c r="AC970">
        <v>533</v>
      </c>
      <c r="AD970">
        <v>19.6</v>
      </c>
      <c r="AE970">
        <v>39.2</v>
      </c>
      <c r="AF970">
        <v>4.926361</v>
      </c>
      <c r="AG970">
        <v>21.3</v>
      </c>
      <c r="AH970">
        <v>4.36</v>
      </c>
      <c r="AI970">
        <v>1.23</v>
      </c>
      <c r="AJ970">
        <v>3.58</v>
      </c>
      <c r="AK970">
        <v>0.55</v>
      </c>
      <c r="AL970">
        <v>3.1</v>
      </c>
      <c r="AM970">
        <v>0.61</v>
      </c>
      <c r="AN970">
        <v>1.82</v>
      </c>
      <c r="AO970">
        <v>0.25</v>
      </c>
      <c r="AP970">
        <v>1.87</v>
      </c>
      <c r="AQ970">
        <v>0.31</v>
      </c>
      <c r="AR970">
        <v>3.52</v>
      </c>
      <c r="AS970">
        <v>5.95</v>
      </c>
      <c r="AT970">
        <v>15</v>
      </c>
      <c r="AU970">
        <v>3.86</v>
      </c>
      <c r="AV970">
        <v>1.31</v>
      </c>
    </row>
    <row r="971" spans="1:48">
      <c r="A971" t="s">
        <v>2363</v>
      </c>
      <c r="B971" t="s">
        <v>2364</v>
      </c>
      <c r="C971" t="s">
        <v>18</v>
      </c>
      <c r="D971">
        <v>57.058</v>
      </c>
      <c r="E971">
        <v>0.955</v>
      </c>
      <c r="F971">
        <v>17.876</v>
      </c>
      <c r="G971">
        <v>1.707</v>
      </c>
      <c r="H971">
        <v>4.878</v>
      </c>
      <c r="I971">
        <v>0.121</v>
      </c>
      <c r="J971">
        <v>4.403</v>
      </c>
      <c r="K971">
        <v>7.732</v>
      </c>
      <c r="L971">
        <v>4.193</v>
      </c>
      <c r="M971">
        <v>0.835</v>
      </c>
      <c r="N971">
        <v>0.242</v>
      </c>
      <c r="O971">
        <v>19.4</v>
      </c>
      <c r="P971">
        <v>134</v>
      </c>
      <c r="Q971">
        <v>79</v>
      </c>
      <c r="R971">
        <v>34.21</v>
      </c>
      <c r="S971">
        <v>52</v>
      </c>
      <c r="T971">
        <v>60</v>
      </c>
      <c r="U971">
        <v>71</v>
      </c>
      <c r="V971">
        <v>18</v>
      </c>
      <c r="W971">
        <v>12</v>
      </c>
      <c r="X971">
        <v>590</v>
      </c>
      <c r="Y971">
        <v>17</v>
      </c>
      <c r="Z971">
        <v>148</v>
      </c>
      <c r="AA971">
        <v>10.2</v>
      </c>
      <c r="AB971">
        <v>1.02</v>
      </c>
      <c r="AC971">
        <v>281</v>
      </c>
      <c r="AD971">
        <v>14.9</v>
      </c>
      <c r="AE971">
        <v>34.7</v>
      </c>
      <c r="AF971">
        <v>5.04</v>
      </c>
      <c r="AG971">
        <v>19.5</v>
      </c>
      <c r="AH971">
        <v>3.64</v>
      </c>
      <c r="AI971">
        <v>1.29</v>
      </c>
      <c r="AJ971">
        <v>3.3775354</v>
      </c>
      <c r="AK971">
        <v>0.52</v>
      </c>
      <c r="AL971">
        <v>3.02</v>
      </c>
      <c r="AM971">
        <v>0.61</v>
      </c>
      <c r="AN971">
        <v>1.83</v>
      </c>
      <c r="AO971">
        <v>0.24</v>
      </c>
      <c r="AP971">
        <v>1.69</v>
      </c>
      <c r="AQ971">
        <v>0.17</v>
      </c>
      <c r="AR971">
        <v>3.63</v>
      </c>
      <c r="AS971">
        <v>0.77</v>
      </c>
      <c r="AT971">
        <v>4.68</v>
      </c>
      <c r="AU971">
        <v>1.68</v>
      </c>
      <c r="AV971">
        <v>0.5</v>
      </c>
    </row>
    <row r="972" spans="1:48">
      <c r="A972" t="s">
        <v>2365</v>
      </c>
      <c r="B972" t="s">
        <v>2366</v>
      </c>
      <c r="C972" t="s">
        <v>18</v>
      </c>
      <c r="D972">
        <v>57.169</v>
      </c>
      <c r="E972">
        <v>1.156</v>
      </c>
      <c r="F972">
        <v>16.872</v>
      </c>
      <c r="G972">
        <v>1.931</v>
      </c>
      <c r="H972">
        <v>5.517</v>
      </c>
      <c r="I972">
        <v>0.121</v>
      </c>
      <c r="J972">
        <v>4.753</v>
      </c>
      <c r="K972">
        <v>7.125</v>
      </c>
      <c r="L972">
        <v>4.009</v>
      </c>
      <c r="M972">
        <v>1.136</v>
      </c>
      <c r="N972">
        <v>0.211</v>
      </c>
      <c r="O972">
        <v>20.31</v>
      </c>
      <c r="P972">
        <v>139.5</v>
      </c>
      <c r="Q972">
        <v>131.6</v>
      </c>
      <c r="R972">
        <v>27.5</v>
      </c>
      <c r="S972">
        <v>56.26</v>
      </c>
      <c r="T972">
        <v>52.5</v>
      </c>
      <c r="U972">
        <v>53.1</v>
      </c>
      <c r="V972">
        <v>16.7</v>
      </c>
      <c r="W972">
        <v>25.4</v>
      </c>
      <c r="X972">
        <v>449</v>
      </c>
      <c r="Y972">
        <v>17.6</v>
      </c>
      <c r="Z972">
        <v>135</v>
      </c>
      <c r="AA972">
        <v>7.76</v>
      </c>
      <c r="AB972">
        <v>1.2</v>
      </c>
      <c r="AC972">
        <v>279</v>
      </c>
      <c r="AD972">
        <v>12.9</v>
      </c>
      <c r="AE972">
        <v>28.2</v>
      </c>
      <c r="AF972">
        <v>3.52</v>
      </c>
      <c r="AG972">
        <v>15.6</v>
      </c>
      <c r="AH972">
        <v>3.84</v>
      </c>
      <c r="AI972">
        <v>1.168</v>
      </c>
      <c r="AJ972">
        <v>3.61</v>
      </c>
      <c r="AK972">
        <v>0.496</v>
      </c>
      <c r="AL972">
        <v>3.37</v>
      </c>
      <c r="AM972">
        <v>0.695</v>
      </c>
      <c r="AN972">
        <v>1.98</v>
      </c>
      <c r="AO972">
        <v>0.279</v>
      </c>
      <c r="AP972">
        <v>1.771</v>
      </c>
      <c r="AQ972">
        <v>0.267</v>
      </c>
      <c r="AR972">
        <v>3.47</v>
      </c>
      <c r="AS972">
        <v>0.45</v>
      </c>
      <c r="AT972">
        <v>4.24</v>
      </c>
      <c r="AU972">
        <v>1.95</v>
      </c>
      <c r="AV972">
        <v>1.007</v>
      </c>
    </row>
    <row r="973" spans="1:48">
      <c r="A973" t="s">
        <v>2367</v>
      </c>
      <c r="B973" t="s">
        <v>2368</v>
      </c>
      <c r="C973" t="s">
        <v>18</v>
      </c>
      <c r="D973">
        <v>57.175</v>
      </c>
      <c r="E973">
        <v>1.156</v>
      </c>
      <c r="F973">
        <v>16.874</v>
      </c>
      <c r="G973">
        <v>1.928</v>
      </c>
      <c r="H973">
        <v>5.51</v>
      </c>
      <c r="I973">
        <v>0.121</v>
      </c>
      <c r="J973">
        <v>4.754</v>
      </c>
      <c r="K973">
        <v>7.125</v>
      </c>
      <c r="L973">
        <v>4.01</v>
      </c>
      <c r="M973">
        <v>1.136</v>
      </c>
      <c r="N973">
        <v>0.211</v>
      </c>
      <c r="O973">
        <v>20.3</v>
      </c>
      <c r="P973">
        <v>140</v>
      </c>
      <c r="Q973">
        <v>131.6</v>
      </c>
      <c r="R973">
        <v>27.5</v>
      </c>
      <c r="S973">
        <v>56.3</v>
      </c>
      <c r="T973">
        <v>52.5</v>
      </c>
      <c r="U973">
        <v>53.1</v>
      </c>
      <c r="V973">
        <v>16.7</v>
      </c>
      <c r="W973">
        <v>25.4</v>
      </c>
      <c r="X973">
        <v>449</v>
      </c>
      <c r="Y973">
        <v>17.6</v>
      </c>
      <c r="Z973">
        <v>135</v>
      </c>
      <c r="AA973">
        <v>7.76</v>
      </c>
      <c r="AB973">
        <v>1.198</v>
      </c>
      <c r="AC973">
        <v>279</v>
      </c>
      <c r="AD973">
        <v>12.9</v>
      </c>
      <c r="AE973">
        <v>28.2</v>
      </c>
      <c r="AF973">
        <v>3.52</v>
      </c>
      <c r="AG973">
        <v>15.6</v>
      </c>
      <c r="AH973">
        <v>3.84</v>
      </c>
      <c r="AI973">
        <v>1.17</v>
      </c>
      <c r="AJ973">
        <v>3.61</v>
      </c>
      <c r="AK973">
        <v>0.496</v>
      </c>
      <c r="AL973">
        <v>3.37</v>
      </c>
      <c r="AM973">
        <v>0.695</v>
      </c>
      <c r="AN973">
        <v>1.98</v>
      </c>
      <c r="AO973">
        <v>0.279</v>
      </c>
      <c r="AP973">
        <v>1.77</v>
      </c>
      <c r="AQ973">
        <v>0.267</v>
      </c>
      <c r="AR973">
        <v>3.47</v>
      </c>
      <c r="AS973">
        <v>0.455</v>
      </c>
      <c r="AT973">
        <v>4.24</v>
      </c>
      <c r="AU973">
        <v>1.95</v>
      </c>
      <c r="AV973">
        <v>1.007</v>
      </c>
    </row>
    <row r="974" spans="1:48">
      <c r="A974" t="s">
        <v>2369</v>
      </c>
      <c r="B974" t="s">
        <v>2370</v>
      </c>
      <c r="C974" t="s">
        <v>18</v>
      </c>
      <c r="D974">
        <v>57.317</v>
      </c>
      <c r="E974">
        <v>1.026</v>
      </c>
      <c r="F974">
        <v>18.029</v>
      </c>
      <c r="G974">
        <v>1.809</v>
      </c>
      <c r="H974">
        <v>5.168</v>
      </c>
      <c r="I974">
        <v>0.121</v>
      </c>
      <c r="J974">
        <v>4.243</v>
      </c>
      <c r="K974">
        <v>7.381</v>
      </c>
      <c r="L974">
        <v>3.65</v>
      </c>
      <c r="M974">
        <v>1.015</v>
      </c>
      <c r="N974">
        <v>0.242</v>
      </c>
      <c r="O974">
        <v>17.1</v>
      </c>
      <c r="P974">
        <v>162</v>
      </c>
      <c r="Q974">
        <v>56</v>
      </c>
      <c r="R974">
        <v>23.8</v>
      </c>
      <c r="S974">
        <v>48</v>
      </c>
      <c r="T974">
        <v>122</v>
      </c>
      <c r="U974">
        <v>96</v>
      </c>
      <c r="V974">
        <v>22</v>
      </c>
      <c r="W974">
        <v>15</v>
      </c>
      <c r="X974">
        <v>625</v>
      </c>
      <c r="Y974">
        <v>18</v>
      </c>
      <c r="Z974">
        <v>139</v>
      </c>
      <c r="AA974">
        <v>7</v>
      </c>
      <c r="AB974">
        <v>0.62</v>
      </c>
      <c r="AC974">
        <v>334</v>
      </c>
      <c r="AD974">
        <v>14.9</v>
      </c>
      <c r="AE974">
        <v>31.1</v>
      </c>
      <c r="AF974">
        <v>3.93</v>
      </c>
      <c r="AG974">
        <v>17.5</v>
      </c>
      <c r="AH974">
        <v>3.94</v>
      </c>
      <c r="AI974">
        <v>1.22</v>
      </c>
      <c r="AJ974">
        <v>3.72</v>
      </c>
      <c r="AK974">
        <v>0.55</v>
      </c>
      <c r="AL974">
        <v>3.01</v>
      </c>
      <c r="AM974">
        <v>0.55</v>
      </c>
      <c r="AN974">
        <v>1.8</v>
      </c>
      <c r="AO974">
        <v>0.26</v>
      </c>
      <c r="AP974">
        <v>1.71</v>
      </c>
      <c r="AQ974">
        <v>0.42</v>
      </c>
      <c r="AR974">
        <v>2.99</v>
      </c>
      <c r="AS974">
        <v>0.38</v>
      </c>
      <c r="AT974">
        <v>1.38</v>
      </c>
      <c r="AU974">
        <v>1.5</v>
      </c>
      <c r="AV974">
        <v>0.5</v>
      </c>
    </row>
    <row r="975" spans="1:48">
      <c r="A975" t="s">
        <v>2371</v>
      </c>
      <c r="B975" t="s">
        <v>2372</v>
      </c>
      <c r="C975" t="s">
        <v>18</v>
      </c>
      <c r="D975">
        <v>57.521</v>
      </c>
      <c r="E975">
        <v>0.636</v>
      </c>
      <c r="F975">
        <v>18.286</v>
      </c>
      <c r="G975">
        <v>1.722</v>
      </c>
      <c r="H975">
        <v>4.92</v>
      </c>
      <c r="I975">
        <v>0.129</v>
      </c>
      <c r="J975">
        <v>4.492</v>
      </c>
      <c r="K975">
        <v>8.299</v>
      </c>
      <c r="L975">
        <v>3.359</v>
      </c>
      <c r="M975">
        <v>0.487</v>
      </c>
      <c r="N975">
        <v>0.149</v>
      </c>
      <c r="O975">
        <v>28</v>
      </c>
      <c r="P975">
        <v>188</v>
      </c>
      <c r="Q975">
        <v>35</v>
      </c>
      <c r="R975">
        <v>45</v>
      </c>
      <c r="S975">
        <v>20</v>
      </c>
      <c r="T975">
        <v>35</v>
      </c>
      <c r="U975">
        <v>74</v>
      </c>
      <c r="V975">
        <v>19</v>
      </c>
      <c r="W975">
        <v>8.1</v>
      </c>
      <c r="X975">
        <v>575</v>
      </c>
      <c r="Y975">
        <v>15.6</v>
      </c>
      <c r="Z975">
        <v>75</v>
      </c>
      <c r="AA975">
        <v>2.9</v>
      </c>
      <c r="AB975">
        <v>1.02</v>
      </c>
      <c r="AC975">
        <v>283</v>
      </c>
      <c r="AD975">
        <v>6.2</v>
      </c>
      <c r="AE975">
        <v>14.1</v>
      </c>
      <c r="AF975">
        <v>2</v>
      </c>
      <c r="AG975">
        <v>9.1</v>
      </c>
      <c r="AH975">
        <v>2.25</v>
      </c>
      <c r="AI975">
        <v>0.83</v>
      </c>
      <c r="AJ975">
        <v>2.44</v>
      </c>
      <c r="AK975">
        <v>0.4</v>
      </c>
      <c r="AL975">
        <v>2.67</v>
      </c>
      <c r="AM975">
        <v>0.56</v>
      </c>
      <c r="AN975">
        <v>1.6</v>
      </c>
      <c r="AO975">
        <v>0.24</v>
      </c>
      <c r="AP975">
        <v>1.56</v>
      </c>
      <c r="AQ975">
        <v>0.24</v>
      </c>
      <c r="AR975">
        <v>0.7</v>
      </c>
      <c r="AS975">
        <v>0.16</v>
      </c>
      <c r="AT975">
        <v>5.5</v>
      </c>
      <c r="AU975">
        <v>0.4</v>
      </c>
      <c r="AV975">
        <v>0.2</v>
      </c>
    </row>
    <row r="976" spans="1:48">
      <c r="A976" t="s">
        <v>2373</v>
      </c>
      <c r="B976" t="s">
        <v>2374</v>
      </c>
      <c r="C976" t="s">
        <v>18</v>
      </c>
      <c r="D976">
        <v>57.582</v>
      </c>
      <c r="E976">
        <v>0.7</v>
      </c>
      <c r="F976">
        <v>18.894</v>
      </c>
      <c r="G976">
        <v>1.613</v>
      </c>
      <c r="H976">
        <v>4.607</v>
      </c>
      <c r="I976">
        <v>0.11</v>
      </c>
      <c r="J976">
        <v>4.069</v>
      </c>
      <c r="K976">
        <v>7.198</v>
      </c>
      <c r="L976">
        <v>4.249</v>
      </c>
      <c r="M976">
        <v>0.789</v>
      </c>
      <c r="N976">
        <v>0.19</v>
      </c>
      <c r="O976">
        <v>15.1</v>
      </c>
      <c r="P976">
        <v>121</v>
      </c>
      <c r="Q976">
        <v>44</v>
      </c>
      <c r="R976">
        <v>22.7</v>
      </c>
      <c r="S976">
        <v>59</v>
      </c>
      <c r="T976">
        <v>83</v>
      </c>
      <c r="U976">
        <v>74</v>
      </c>
      <c r="V976">
        <v>19</v>
      </c>
      <c r="W976">
        <v>16</v>
      </c>
      <c r="X976">
        <v>790</v>
      </c>
      <c r="Y976">
        <v>16</v>
      </c>
      <c r="Z976">
        <v>103</v>
      </c>
      <c r="AA976">
        <v>2</v>
      </c>
      <c r="AB976">
        <v>0.5</v>
      </c>
      <c r="AC976">
        <v>271</v>
      </c>
      <c r="AD976">
        <v>8.9</v>
      </c>
      <c r="AE976">
        <v>19</v>
      </c>
      <c r="AF976">
        <v>2.5</v>
      </c>
      <c r="AG976">
        <v>11</v>
      </c>
      <c r="AH976">
        <v>2.9</v>
      </c>
      <c r="AI976">
        <v>0.96</v>
      </c>
      <c r="AJ976">
        <v>2.44</v>
      </c>
      <c r="AK976">
        <v>0.4</v>
      </c>
      <c r="AL976">
        <v>2.26</v>
      </c>
      <c r="AM976">
        <v>0.5</v>
      </c>
      <c r="AN976">
        <v>1.3</v>
      </c>
      <c r="AO976">
        <v>0.20797201</v>
      </c>
      <c r="AP976">
        <v>1.3</v>
      </c>
      <c r="AQ976">
        <v>0.23</v>
      </c>
      <c r="AR976">
        <v>2.1</v>
      </c>
      <c r="AS976">
        <v>0.16</v>
      </c>
      <c r="AT976">
        <v>3</v>
      </c>
      <c r="AU976">
        <v>1</v>
      </c>
      <c r="AV976">
        <v>0.3</v>
      </c>
    </row>
    <row r="977" spans="1:48">
      <c r="A977" t="s">
        <v>2375</v>
      </c>
      <c r="B977" t="s">
        <v>2376</v>
      </c>
      <c r="C977" t="s">
        <v>18</v>
      </c>
      <c r="D977">
        <v>57.621</v>
      </c>
      <c r="E977">
        <v>1.013</v>
      </c>
      <c r="F977">
        <v>18.524</v>
      </c>
      <c r="G977">
        <v>1.732</v>
      </c>
      <c r="H977">
        <v>4.949</v>
      </c>
      <c r="I977">
        <v>0.113</v>
      </c>
      <c r="J977">
        <v>4.575</v>
      </c>
      <c r="K977">
        <v>6.622</v>
      </c>
      <c r="L977">
        <v>3.449</v>
      </c>
      <c r="M977">
        <v>1.228</v>
      </c>
      <c r="N977">
        <v>0.174</v>
      </c>
      <c r="O977">
        <v>28</v>
      </c>
      <c r="P977">
        <v>122</v>
      </c>
      <c r="Q977">
        <v>105</v>
      </c>
      <c r="R977">
        <v>21.5</v>
      </c>
      <c r="S977">
        <v>32</v>
      </c>
      <c r="T977">
        <v>24</v>
      </c>
      <c r="U977">
        <v>84</v>
      </c>
      <c r="V977">
        <v>20</v>
      </c>
      <c r="W977">
        <v>25</v>
      </c>
      <c r="X977">
        <v>550</v>
      </c>
      <c r="Y977">
        <v>13</v>
      </c>
      <c r="Z977">
        <v>129</v>
      </c>
      <c r="AA977">
        <v>10</v>
      </c>
      <c r="AB977">
        <v>0.91</v>
      </c>
      <c r="AC977">
        <v>361</v>
      </c>
      <c r="AD977">
        <v>13.3</v>
      </c>
      <c r="AE977">
        <v>25.6</v>
      </c>
      <c r="AF977">
        <v>3.18</v>
      </c>
      <c r="AG977">
        <v>12.5</v>
      </c>
      <c r="AH977">
        <v>2.84</v>
      </c>
      <c r="AI977">
        <v>1.12</v>
      </c>
      <c r="AJ977">
        <v>2.62</v>
      </c>
      <c r="AK977">
        <v>0.42</v>
      </c>
      <c r="AL977">
        <v>2.51</v>
      </c>
      <c r="AM977">
        <v>0.47</v>
      </c>
      <c r="AN977">
        <v>1.27</v>
      </c>
      <c r="AO977">
        <v>0.19</v>
      </c>
      <c r="AP977">
        <v>1.29</v>
      </c>
      <c r="AQ977">
        <v>0.19</v>
      </c>
      <c r="AR977">
        <v>2.88</v>
      </c>
      <c r="AS977">
        <v>0.57</v>
      </c>
      <c r="AT977">
        <v>16.94</v>
      </c>
      <c r="AU977">
        <v>3.2</v>
      </c>
      <c r="AV977">
        <v>1.1</v>
      </c>
    </row>
    <row r="978" spans="1:48">
      <c r="A978" t="s">
        <v>2377</v>
      </c>
      <c r="B978" t="s">
        <v>2378</v>
      </c>
      <c r="C978" t="s">
        <v>18</v>
      </c>
      <c r="D978">
        <v>57.659</v>
      </c>
      <c r="E978">
        <v>0.978</v>
      </c>
      <c r="F978">
        <v>18.82</v>
      </c>
      <c r="G978">
        <v>1.674</v>
      </c>
      <c r="H978">
        <v>4.784</v>
      </c>
      <c r="I978">
        <v>0.11</v>
      </c>
      <c r="J978">
        <v>3.414</v>
      </c>
      <c r="K978">
        <v>6.959</v>
      </c>
      <c r="L978">
        <v>3.943</v>
      </c>
      <c r="M978">
        <v>1.288</v>
      </c>
      <c r="N978">
        <v>0.369</v>
      </c>
      <c r="O978">
        <v>13.4</v>
      </c>
      <c r="P978">
        <v>125</v>
      </c>
      <c r="Q978">
        <v>6</v>
      </c>
      <c r="R978">
        <v>18.9</v>
      </c>
      <c r="S978">
        <v>15</v>
      </c>
      <c r="T978">
        <v>34</v>
      </c>
      <c r="U978">
        <v>77</v>
      </c>
      <c r="V978">
        <v>22</v>
      </c>
      <c r="W978">
        <v>28</v>
      </c>
      <c r="X978">
        <v>734</v>
      </c>
      <c r="Y978">
        <v>17</v>
      </c>
      <c r="Z978">
        <v>167</v>
      </c>
      <c r="AA978">
        <v>7.7</v>
      </c>
      <c r="AB978">
        <v>1.3</v>
      </c>
      <c r="AC978">
        <v>340</v>
      </c>
      <c r="AD978">
        <v>21.6</v>
      </c>
      <c r="AE978">
        <v>47.3</v>
      </c>
      <c r="AF978">
        <v>6.09</v>
      </c>
      <c r="AG978">
        <v>24.3</v>
      </c>
      <c r="AH978">
        <v>4.84</v>
      </c>
      <c r="AI978">
        <v>1.51</v>
      </c>
      <c r="AJ978">
        <v>4.15</v>
      </c>
      <c r="AK978">
        <v>0.6</v>
      </c>
      <c r="AL978">
        <v>3.48</v>
      </c>
      <c r="AM978">
        <v>0.68</v>
      </c>
      <c r="AN978">
        <v>1.73</v>
      </c>
      <c r="AO978">
        <v>0.25</v>
      </c>
      <c r="AP978">
        <v>1.52</v>
      </c>
      <c r="AQ978">
        <v>0.24</v>
      </c>
      <c r="AR978">
        <v>4.24</v>
      </c>
      <c r="AS978">
        <v>0.5</v>
      </c>
      <c r="AT978">
        <v>7.1</v>
      </c>
      <c r="AU978">
        <v>4.6</v>
      </c>
      <c r="AV978">
        <v>1.45</v>
      </c>
    </row>
    <row r="979" spans="1:48">
      <c r="A979" t="s">
        <v>2379</v>
      </c>
      <c r="B979" t="s">
        <v>2380</v>
      </c>
      <c r="C979" t="s">
        <v>18</v>
      </c>
      <c r="D979">
        <v>57.686</v>
      </c>
      <c r="E979">
        <v>0.57</v>
      </c>
      <c r="F979">
        <v>19.496</v>
      </c>
      <c r="G979">
        <v>1.404</v>
      </c>
      <c r="H979">
        <v>4.011</v>
      </c>
      <c r="I979">
        <v>0.09</v>
      </c>
      <c r="J979">
        <v>3.971</v>
      </c>
      <c r="K979">
        <v>7.922</v>
      </c>
      <c r="L979">
        <v>3.761</v>
      </c>
      <c r="M979">
        <v>0.99</v>
      </c>
      <c r="N979">
        <v>0.1</v>
      </c>
      <c r="O979">
        <v>19.2</v>
      </c>
      <c r="P979">
        <v>120</v>
      </c>
      <c r="Q979">
        <v>41.8</v>
      </c>
      <c r="R979">
        <v>20.5</v>
      </c>
      <c r="S979">
        <v>52</v>
      </c>
      <c r="T979">
        <v>50</v>
      </c>
      <c r="U979">
        <v>60.5</v>
      </c>
      <c r="V979">
        <v>22</v>
      </c>
      <c r="W979">
        <v>14</v>
      </c>
      <c r="X979">
        <v>571</v>
      </c>
      <c r="Y979">
        <v>16</v>
      </c>
      <c r="Z979">
        <v>84</v>
      </c>
      <c r="AA979">
        <v>2</v>
      </c>
      <c r="AB979">
        <v>0.6</v>
      </c>
      <c r="AC979">
        <v>323</v>
      </c>
      <c r="AD979">
        <v>10</v>
      </c>
      <c r="AE979">
        <v>21.8</v>
      </c>
      <c r="AF979">
        <v>3.27</v>
      </c>
      <c r="AG979">
        <v>15.948192</v>
      </c>
      <c r="AH979">
        <v>2.2</v>
      </c>
      <c r="AI979">
        <v>0.69</v>
      </c>
      <c r="AJ979">
        <v>2.73</v>
      </c>
      <c r="AK979">
        <v>0.45</v>
      </c>
      <c r="AL979">
        <v>2.69</v>
      </c>
      <c r="AM979">
        <v>0.54</v>
      </c>
      <c r="AN979">
        <v>1.26</v>
      </c>
      <c r="AO979">
        <v>0.17</v>
      </c>
      <c r="AP979">
        <v>1.2</v>
      </c>
      <c r="AQ979">
        <v>0.17</v>
      </c>
      <c r="AR979">
        <v>2</v>
      </c>
      <c r="AS979">
        <v>0.24</v>
      </c>
      <c r="AT979">
        <v>7</v>
      </c>
      <c r="AU979">
        <v>3.9</v>
      </c>
      <c r="AV979">
        <v>1</v>
      </c>
    </row>
    <row r="980" spans="1:48">
      <c r="A980" t="s">
        <v>2381</v>
      </c>
      <c r="B980" t="s">
        <v>2382</v>
      </c>
      <c r="C980" t="s">
        <v>18</v>
      </c>
      <c r="D980">
        <v>57.769</v>
      </c>
      <c r="E980">
        <v>0.784</v>
      </c>
      <c r="F980">
        <v>18.71</v>
      </c>
      <c r="G980">
        <v>1.662</v>
      </c>
      <c r="H980">
        <v>4.748</v>
      </c>
      <c r="I980">
        <v>0.121</v>
      </c>
      <c r="J980">
        <v>3.629</v>
      </c>
      <c r="K980">
        <v>6.736</v>
      </c>
      <c r="L980">
        <v>4.394</v>
      </c>
      <c r="M980">
        <v>1.166</v>
      </c>
      <c r="N980">
        <v>0.282</v>
      </c>
      <c r="O980">
        <v>8</v>
      </c>
      <c r="P980">
        <v>121</v>
      </c>
      <c r="Q980">
        <v>31</v>
      </c>
      <c r="R980">
        <v>23.7</v>
      </c>
      <c r="S980">
        <v>48</v>
      </c>
      <c r="T980">
        <v>100</v>
      </c>
      <c r="U980">
        <v>40</v>
      </c>
      <c r="V980">
        <v>19.1</v>
      </c>
      <c r="W980">
        <v>13.1</v>
      </c>
      <c r="X980">
        <v>868.7</v>
      </c>
      <c r="Y980">
        <v>14</v>
      </c>
      <c r="Z980">
        <v>101.1</v>
      </c>
      <c r="AA980">
        <v>3.7</v>
      </c>
      <c r="AB980">
        <v>0.43</v>
      </c>
      <c r="AC980">
        <v>457.9</v>
      </c>
      <c r="AD980">
        <v>12.03</v>
      </c>
      <c r="AE980">
        <v>27.27</v>
      </c>
      <c r="AF980">
        <v>3.74</v>
      </c>
      <c r="AG980">
        <v>16.63</v>
      </c>
      <c r="AH980">
        <v>3.56</v>
      </c>
      <c r="AI980">
        <v>1.12</v>
      </c>
      <c r="AJ980">
        <v>3.48</v>
      </c>
      <c r="AK980">
        <v>0.48</v>
      </c>
      <c r="AL980">
        <v>2.87</v>
      </c>
      <c r="AM980">
        <v>0.57</v>
      </c>
      <c r="AN980">
        <v>1.58</v>
      </c>
      <c r="AO980">
        <v>0.23</v>
      </c>
      <c r="AP980">
        <v>1.53</v>
      </c>
      <c r="AQ980">
        <v>0.22</v>
      </c>
      <c r="AR980">
        <v>2.45</v>
      </c>
      <c r="AS980">
        <v>0.21</v>
      </c>
      <c r="AT980">
        <v>7.3</v>
      </c>
      <c r="AU980">
        <v>1.4</v>
      </c>
      <c r="AV980">
        <v>0.5</v>
      </c>
    </row>
    <row r="981" spans="1:48">
      <c r="A981" t="s">
        <v>2383</v>
      </c>
      <c r="B981" t="s">
        <v>2384</v>
      </c>
      <c r="C981" t="s">
        <v>18</v>
      </c>
      <c r="D981">
        <v>57.78</v>
      </c>
      <c r="E981">
        <v>0.845</v>
      </c>
      <c r="F981">
        <v>18.2</v>
      </c>
      <c r="G981">
        <v>1.264</v>
      </c>
      <c r="H981">
        <v>3.613</v>
      </c>
      <c r="I981">
        <v>0.092</v>
      </c>
      <c r="J981">
        <v>4.731</v>
      </c>
      <c r="K981">
        <v>7.667</v>
      </c>
      <c r="L981">
        <v>4.945</v>
      </c>
      <c r="M981">
        <v>0.683</v>
      </c>
      <c r="N981">
        <v>0.18</v>
      </c>
      <c r="O981">
        <v>17.272926</v>
      </c>
      <c r="P981">
        <v>119</v>
      </c>
      <c r="Q981">
        <v>189</v>
      </c>
      <c r="R981">
        <v>31</v>
      </c>
      <c r="S981">
        <v>56</v>
      </c>
      <c r="T981">
        <v>20</v>
      </c>
      <c r="U981">
        <v>46</v>
      </c>
      <c r="V981">
        <v>20</v>
      </c>
      <c r="W981">
        <v>14</v>
      </c>
      <c r="X981">
        <v>966</v>
      </c>
      <c r="Y981">
        <v>12.775369</v>
      </c>
      <c r="Z981">
        <v>149</v>
      </c>
      <c r="AA981">
        <v>2.3</v>
      </c>
      <c r="AB981">
        <v>0.8295366</v>
      </c>
      <c r="AC981">
        <v>302</v>
      </c>
      <c r="AD981">
        <v>11.57962</v>
      </c>
      <c r="AE981">
        <v>20.830134</v>
      </c>
      <c r="AF981">
        <v>2.570933</v>
      </c>
      <c r="AG981">
        <v>11.430443</v>
      </c>
      <c r="AH981">
        <v>2.8801823</v>
      </c>
      <c r="AI981">
        <v>1.0620149</v>
      </c>
      <c r="AJ981">
        <v>2.6885087</v>
      </c>
      <c r="AK981">
        <v>0.4073771</v>
      </c>
      <c r="AL981">
        <v>2.3836117</v>
      </c>
      <c r="AM981">
        <v>0.4658631</v>
      </c>
      <c r="AN981">
        <v>1.1875165</v>
      </c>
      <c r="AO981">
        <v>0.17241789</v>
      </c>
      <c r="AP981">
        <v>1.0774246</v>
      </c>
      <c r="AQ981">
        <v>0.18442402</v>
      </c>
      <c r="AR981">
        <v>3.42258</v>
      </c>
      <c r="AS981">
        <v>0.1098399</v>
      </c>
      <c r="AT981">
        <v>5.1635297</v>
      </c>
      <c r="AU981">
        <v>3.5631761</v>
      </c>
      <c r="AV981">
        <v>1.8379086</v>
      </c>
    </row>
    <row r="982" spans="1:48">
      <c r="A982" t="s">
        <v>2385</v>
      </c>
      <c r="B982" t="s">
        <v>2386</v>
      </c>
      <c r="C982" t="s">
        <v>18</v>
      </c>
      <c r="D982">
        <v>57.953</v>
      </c>
      <c r="E982">
        <v>1.068</v>
      </c>
      <c r="F982">
        <v>18.177</v>
      </c>
      <c r="G982">
        <v>1.834</v>
      </c>
      <c r="H982">
        <v>5.237</v>
      </c>
      <c r="I982">
        <v>0.11</v>
      </c>
      <c r="J982">
        <v>3.823</v>
      </c>
      <c r="K982">
        <v>6.508</v>
      </c>
      <c r="L982">
        <v>3.883</v>
      </c>
      <c r="M982">
        <v>1.178</v>
      </c>
      <c r="N982">
        <v>0.23</v>
      </c>
      <c r="O982">
        <v>14</v>
      </c>
      <c r="P982">
        <v>130</v>
      </c>
      <c r="Q982">
        <v>57</v>
      </c>
      <c r="R982">
        <v>23.7</v>
      </c>
      <c r="S982">
        <v>35</v>
      </c>
      <c r="T982">
        <v>38</v>
      </c>
      <c r="U982">
        <v>88</v>
      </c>
      <c r="V982">
        <v>21</v>
      </c>
      <c r="W982">
        <v>22</v>
      </c>
      <c r="X982">
        <v>465</v>
      </c>
      <c r="Y982">
        <v>15</v>
      </c>
      <c r="Z982">
        <v>140</v>
      </c>
      <c r="AA982">
        <v>8.4</v>
      </c>
      <c r="AB982">
        <v>1</v>
      </c>
      <c r="AC982">
        <v>318</v>
      </c>
      <c r="AD982">
        <v>14.6</v>
      </c>
      <c r="AE982">
        <v>32.7</v>
      </c>
      <c r="AF982">
        <v>4.3</v>
      </c>
      <c r="AG982">
        <v>17.8</v>
      </c>
      <c r="AH982">
        <v>4.13</v>
      </c>
      <c r="AI982">
        <v>1.42</v>
      </c>
      <c r="AJ982">
        <v>3.9</v>
      </c>
      <c r="AK982">
        <v>0.6</v>
      </c>
      <c r="AL982">
        <v>3.32</v>
      </c>
      <c r="AM982">
        <v>0.62</v>
      </c>
      <c r="AN982">
        <v>1.57</v>
      </c>
      <c r="AO982">
        <v>0.21</v>
      </c>
      <c r="AP982">
        <v>1.26</v>
      </c>
      <c r="AQ982">
        <v>0.2</v>
      </c>
      <c r="AR982">
        <v>3.69</v>
      </c>
      <c r="AS982">
        <v>0.57</v>
      </c>
      <c r="AT982">
        <v>5.9</v>
      </c>
      <c r="AU982">
        <v>2.94</v>
      </c>
      <c r="AV982">
        <v>1.08</v>
      </c>
    </row>
    <row r="983" spans="1:48">
      <c r="A983" t="s">
        <v>2387</v>
      </c>
      <c r="B983" t="s">
        <v>2388</v>
      </c>
      <c r="C983" t="s">
        <v>18</v>
      </c>
      <c r="D983">
        <v>57.993</v>
      </c>
      <c r="E983">
        <v>1.044</v>
      </c>
      <c r="F983">
        <v>17.469</v>
      </c>
      <c r="G983">
        <v>1.684</v>
      </c>
      <c r="H983">
        <v>4.813</v>
      </c>
      <c r="I983">
        <v>0.101</v>
      </c>
      <c r="J983">
        <v>4.159</v>
      </c>
      <c r="K983">
        <v>6.811</v>
      </c>
      <c r="L983">
        <v>4.38</v>
      </c>
      <c r="M983">
        <v>1.286</v>
      </c>
      <c r="N983">
        <v>0.262</v>
      </c>
      <c r="O983">
        <v>17.18</v>
      </c>
      <c r="P983">
        <v>141.7</v>
      </c>
      <c r="Q983">
        <v>36.5</v>
      </c>
      <c r="R983">
        <v>26.6</v>
      </c>
      <c r="S983">
        <v>35.94</v>
      </c>
      <c r="T983">
        <v>46.3</v>
      </c>
      <c r="U983">
        <v>48.6</v>
      </c>
      <c r="V983">
        <v>18.6</v>
      </c>
      <c r="W983">
        <v>24.5</v>
      </c>
      <c r="X983">
        <v>573</v>
      </c>
      <c r="Y983">
        <v>15.9</v>
      </c>
      <c r="Z983">
        <v>146</v>
      </c>
      <c r="AA983">
        <v>11.19</v>
      </c>
      <c r="AB983">
        <v>0.91</v>
      </c>
      <c r="AC983">
        <v>303</v>
      </c>
      <c r="AD983">
        <v>16.6</v>
      </c>
      <c r="AE983">
        <v>35.8</v>
      </c>
      <c r="AF983">
        <v>4.46</v>
      </c>
      <c r="AG983">
        <v>18.5</v>
      </c>
      <c r="AH983">
        <v>3.74</v>
      </c>
      <c r="AI983">
        <v>1.231</v>
      </c>
      <c r="AJ983">
        <v>3.72</v>
      </c>
      <c r="AK983">
        <v>0.523</v>
      </c>
      <c r="AL983">
        <v>2.93</v>
      </c>
      <c r="AM983">
        <v>0.564</v>
      </c>
      <c r="AN983">
        <v>1.62</v>
      </c>
      <c r="AO983">
        <v>0.229</v>
      </c>
      <c r="AP983">
        <v>1.499</v>
      </c>
      <c r="AQ983">
        <v>0.218</v>
      </c>
      <c r="AR983">
        <v>3.52</v>
      </c>
      <c r="AS983">
        <v>0.66</v>
      </c>
      <c r="AT983">
        <v>4.01</v>
      </c>
      <c r="AU983">
        <v>2.44</v>
      </c>
      <c r="AV983">
        <v>0.912</v>
      </c>
    </row>
    <row r="984" spans="1:48">
      <c r="A984" t="s">
        <v>2389</v>
      </c>
      <c r="B984" t="s">
        <v>2390</v>
      </c>
      <c r="C984" t="s">
        <v>18</v>
      </c>
      <c r="D984">
        <v>57.995</v>
      </c>
      <c r="E984">
        <v>0.948</v>
      </c>
      <c r="F984">
        <v>17.913</v>
      </c>
      <c r="G984">
        <v>1.767</v>
      </c>
      <c r="H984">
        <v>5.047</v>
      </c>
      <c r="I984">
        <v>0.111</v>
      </c>
      <c r="J984">
        <v>3.954</v>
      </c>
      <c r="K984">
        <v>6.798</v>
      </c>
      <c r="L984">
        <v>4.146</v>
      </c>
      <c r="M984">
        <v>1.16</v>
      </c>
      <c r="N984">
        <v>0.162</v>
      </c>
      <c r="O984">
        <v>17.5</v>
      </c>
      <c r="P984">
        <v>141.7</v>
      </c>
      <c r="Q984">
        <v>29</v>
      </c>
      <c r="R984">
        <v>24.5</v>
      </c>
      <c r="S984">
        <v>37</v>
      </c>
      <c r="T984">
        <v>24</v>
      </c>
      <c r="U984">
        <v>65</v>
      </c>
      <c r="V984">
        <v>19</v>
      </c>
      <c r="W984">
        <v>23</v>
      </c>
      <c r="X984">
        <v>553</v>
      </c>
      <c r="Y984">
        <v>17</v>
      </c>
      <c r="Z984">
        <v>144</v>
      </c>
      <c r="AA984">
        <v>8.1</v>
      </c>
      <c r="AB984">
        <v>0.65</v>
      </c>
      <c r="AC984">
        <v>261</v>
      </c>
      <c r="AD984">
        <v>12.8</v>
      </c>
      <c r="AE984">
        <v>28</v>
      </c>
      <c r="AF984">
        <v>3.93</v>
      </c>
      <c r="AG984">
        <v>17</v>
      </c>
      <c r="AH984">
        <v>3.47</v>
      </c>
      <c r="AI984">
        <v>0.97</v>
      </c>
      <c r="AJ984">
        <v>3.72</v>
      </c>
      <c r="AK984">
        <v>0.55</v>
      </c>
      <c r="AL984">
        <v>3.13</v>
      </c>
      <c r="AM984">
        <v>0.63</v>
      </c>
      <c r="AN984">
        <v>1.62</v>
      </c>
      <c r="AO984">
        <v>0.23</v>
      </c>
      <c r="AP984">
        <v>1.57</v>
      </c>
      <c r="AQ984">
        <v>0.24</v>
      </c>
      <c r="AR984">
        <v>3.1</v>
      </c>
      <c r="AS984">
        <v>0.38</v>
      </c>
      <c r="AT984">
        <v>11</v>
      </c>
      <c r="AU984">
        <v>2.4</v>
      </c>
      <c r="AV984">
        <v>0.7</v>
      </c>
    </row>
    <row r="985" spans="1:48">
      <c r="A985" t="s">
        <v>2391</v>
      </c>
      <c r="B985" t="s">
        <v>2392</v>
      </c>
      <c r="C985" t="s">
        <v>18</v>
      </c>
      <c r="D985">
        <v>58.007</v>
      </c>
      <c r="E985">
        <v>0.931</v>
      </c>
      <c r="F985">
        <v>18.12</v>
      </c>
      <c r="G985">
        <v>1.633</v>
      </c>
      <c r="H985">
        <v>4.665</v>
      </c>
      <c r="I985">
        <v>0.112</v>
      </c>
      <c r="J985">
        <v>4.302</v>
      </c>
      <c r="K985">
        <v>6.712</v>
      </c>
      <c r="L985">
        <v>4.049</v>
      </c>
      <c r="M985">
        <v>1.296</v>
      </c>
      <c r="N985">
        <v>0.172</v>
      </c>
      <c r="O985">
        <v>15.8</v>
      </c>
      <c r="P985">
        <v>134</v>
      </c>
      <c r="Q985">
        <v>101</v>
      </c>
      <c r="R985">
        <v>25</v>
      </c>
      <c r="S985">
        <v>52</v>
      </c>
      <c r="T985">
        <v>36</v>
      </c>
      <c r="U985">
        <v>75</v>
      </c>
      <c r="V985">
        <v>20</v>
      </c>
      <c r="W985">
        <v>29</v>
      </c>
      <c r="X985">
        <v>597</v>
      </c>
      <c r="Y985">
        <v>13</v>
      </c>
      <c r="Z985">
        <v>128</v>
      </c>
      <c r="AA985">
        <v>7.4</v>
      </c>
      <c r="AB985">
        <v>1.198</v>
      </c>
      <c r="AC985">
        <v>288</v>
      </c>
      <c r="AD985">
        <v>13.2</v>
      </c>
      <c r="AE985">
        <v>31.5</v>
      </c>
      <c r="AF985">
        <v>3.73</v>
      </c>
      <c r="AG985">
        <v>15.8</v>
      </c>
      <c r="AH985">
        <v>3.25</v>
      </c>
      <c r="AI985">
        <v>1.14</v>
      </c>
      <c r="AJ985">
        <v>2.87</v>
      </c>
      <c r="AK985">
        <v>0.45</v>
      </c>
      <c r="AL985">
        <v>2.37</v>
      </c>
      <c r="AM985">
        <v>0.43</v>
      </c>
      <c r="AN985">
        <v>1.32</v>
      </c>
      <c r="AO985">
        <v>0.193</v>
      </c>
      <c r="AP985">
        <v>1.32</v>
      </c>
      <c r="AQ985">
        <v>0.21</v>
      </c>
      <c r="AR985">
        <v>3.37</v>
      </c>
      <c r="AS985">
        <v>0.46</v>
      </c>
      <c r="AT985">
        <v>5.6795049</v>
      </c>
      <c r="AU985">
        <v>3.33</v>
      </c>
      <c r="AV985">
        <v>1.25</v>
      </c>
    </row>
    <row r="986" spans="1:48">
      <c r="A986" t="s">
        <v>2393</v>
      </c>
      <c r="B986" t="s">
        <v>2394</v>
      </c>
      <c r="C986" t="s">
        <v>18</v>
      </c>
      <c r="D986">
        <v>58.045</v>
      </c>
      <c r="E986">
        <v>1.032</v>
      </c>
      <c r="F986">
        <v>17.601</v>
      </c>
      <c r="G986">
        <v>1.681</v>
      </c>
      <c r="H986">
        <v>4.802</v>
      </c>
      <c r="I986">
        <v>0.11</v>
      </c>
      <c r="J986">
        <v>4.17</v>
      </c>
      <c r="K986">
        <v>6.595</v>
      </c>
      <c r="L986">
        <v>4.46</v>
      </c>
      <c r="M986">
        <v>1.273</v>
      </c>
      <c r="N986">
        <v>0.231</v>
      </c>
      <c r="O986">
        <v>16.6</v>
      </c>
      <c r="P986">
        <v>134</v>
      </c>
      <c r="Q986">
        <v>50</v>
      </c>
      <c r="R986">
        <v>23.5</v>
      </c>
      <c r="S986">
        <v>36</v>
      </c>
      <c r="T986">
        <v>31</v>
      </c>
      <c r="U986">
        <v>65</v>
      </c>
      <c r="V986">
        <v>20</v>
      </c>
      <c r="W986">
        <v>28</v>
      </c>
      <c r="X986">
        <v>592</v>
      </c>
      <c r="Y986">
        <v>16</v>
      </c>
      <c r="Z986">
        <v>165</v>
      </c>
      <c r="AA986">
        <v>13</v>
      </c>
      <c r="AB986">
        <v>0.78</v>
      </c>
      <c r="AC986">
        <v>369</v>
      </c>
      <c r="AD986">
        <v>15.1</v>
      </c>
      <c r="AE986">
        <v>33</v>
      </c>
      <c r="AF986">
        <v>4.67</v>
      </c>
      <c r="AG986">
        <v>20.3</v>
      </c>
      <c r="AH986">
        <v>3.71</v>
      </c>
      <c r="AI986">
        <v>1.2</v>
      </c>
      <c r="AJ986">
        <v>3.48</v>
      </c>
      <c r="AK986">
        <v>0.57</v>
      </c>
      <c r="AL986">
        <v>3.058885</v>
      </c>
      <c r="AM986">
        <v>0.62</v>
      </c>
      <c r="AN986">
        <v>1.5</v>
      </c>
      <c r="AO986">
        <v>0.206</v>
      </c>
      <c r="AP986">
        <v>1.5</v>
      </c>
      <c r="AQ986">
        <v>0.22</v>
      </c>
      <c r="AR986">
        <v>3.7</v>
      </c>
      <c r="AS986">
        <v>0.67</v>
      </c>
      <c r="AT986">
        <v>10</v>
      </c>
      <c r="AU986">
        <v>2.8</v>
      </c>
      <c r="AV986">
        <v>1.2236181</v>
      </c>
    </row>
    <row r="987" spans="1:48">
      <c r="A987" t="s">
        <v>2395</v>
      </c>
      <c r="B987" t="s">
        <v>961</v>
      </c>
      <c r="C987" t="s">
        <v>18</v>
      </c>
      <c r="D987">
        <v>58.059</v>
      </c>
      <c r="E987">
        <v>0.754</v>
      </c>
      <c r="F987">
        <v>16.169</v>
      </c>
      <c r="G987">
        <v>1.429</v>
      </c>
      <c r="H987">
        <v>4.081</v>
      </c>
      <c r="I987">
        <v>0.111</v>
      </c>
      <c r="J987">
        <v>5.309</v>
      </c>
      <c r="K987">
        <v>8.698</v>
      </c>
      <c r="L987">
        <v>3.791</v>
      </c>
      <c r="M987">
        <v>1.307</v>
      </c>
      <c r="N987">
        <v>0.292</v>
      </c>
      <c r="O987">
        <v>20</v>
      </c>
      <c r="P987">
        <v>161</v>
      </c>
      <c r="Q987">
        <v>122</v>
      </c>
      <c r="R987">
        <v>40</v>
      </c>
      <c r="S987">
        <v>242</v>
      </c>
      <c r="T987">
        <v>52.5</v>
      </c>
      <c r="U987">
        <v>58</v>
      </c>
      <c r="V987">
        <v>17</v>
      </c>
      <c r="W987">
        <v>21</v>
      </c>
      <c r="X987">
        <v>1023</v>
      </c>
      <c r="Y987">
        <v>13.8</v>
      </c>
      <c r="Z987">
        <v>137</v>
      </c>
      <c r="AA987">
        <v>4.4</v>
      </c>
      <c r="AB987">
        <v>1.18</v>
      </c>
      <c r="AC987">
        <v>561</v>
      </c>
      <c r="AD987">
        <v>22.8</v>
      </c>
      <c r="AE987">
        <v>51.1</v>
      </c>
      <c r="AF987">
        <v>6.81</v>
      </c>
      <c r="AG987">
        <v>26.7</v>
      </c>
      <c r="AH987">
        <v>5.73</v>
      </c>
      <c r="AI987">
        <v>1.75</v>
      </c>
      <c r="AJ987">
        <v>4.3</v>
      </c>
      <c r="AK987">
        <v>0.53</v>
      </c>
      <c r="AL987">
        <v>2.76</v>
      </c>
      <c r="AM987">
        <v>0.52</v>
      </c>
      <c r="AN987">
        <v>1.58</v>
      </c>
      <c r="AO987">
        <v>0.21</v>
      </c>
      <c r="AP987">
        <v>1.38</v>
      </c>
      <c r="AQ987">
        <v>0.2</v>
      </c>
      <c r="AR987">
        <v>3.7</v>
      </c>
      <c r="AS987">
        <v>0.21</v>
      </c>
      <c r="AT987">
        <v>7.3</v>
      </c>
      <c r="AU987">
        <v>3.8</v>
      </c>
      <c r="AV987">
        <v>1.2</v>
      </c>
    </row>
    <row r="988" spans="1:48">
      <c r="A988" t="s">
        <v>2396</v>
      </c>
      <c r="B988" t="s">
        <v>2397</v>
      </c>
      <c r="C988" t="s">
        <v>18</v>
      </c>
      <c r="D988">
        <v>58.139</v>
      </c>
      <c r="E988">
        <v>0.614</v>
      </c>
      <c r="F988">
        <v>18.828</v>
      </c>
      <c r="G988">
        <v>1.706</v>
      </c>
      <c r="H988">
        <v>4.874</v>
      </c>
      <c r="I988">
        <v>0.151</v>
      </c>
      <c r="J988">
        <v>2.645</v>
      </c>
      <c r="K988">
        <v>7.467</v>
      </c>
      <c r="L988">
        <v>4.043</v>
      </c>
      <c r="M988">
        <v>1.308</v>
      </c>
      <c r="N988">
        <v>0.226</v>
      </c>
      <c r="O988">
        <v>13</v>
      </c>
      <c r="P988">
        <v>140</v>
      </c>
      <c r="Q988">
        <v>12</v>
      </c>
      <c r="R988">
        <v>20.4</v>
      </c>
      <c r="S988">
        <v>2</v>
      </c>
      <c r="T988">
        <v>40</v>
      </c>
      <c r="U988">
        <v>78</v>
      </c>
      <c r="V988">
        <v>19</v>
      </c>
      <c r="W988">
        <v>25.95</v>
      </c>
      <c r="X988">
        <v>541</v>
      </c>
      <c r="Y988">
        <v>17.72</v>
      </c>
      <c r="Z988">
        <v>112</v>
      </c>
      <c r="AA988">
        <v>5.32</v>
      </c>
      <c r="AB988">
        <v>0.86</v>
      </c>
      <c r="AC988">
        <v>533</v>
      </c>
      <c r="AD988">
        <v>11.27</v>
      </c>
      <c r="AE988">
        <v>23.06</v>
      </c>
      <c r="AF988">
        <v>2.91</v>
      </c>
      <c r="AG988">
        <v>12.63</v>
      </c>
      <c r="AH988">
        <v>3.09</v>
      </c>
      <c r="AI988">
        <v>1.04</v>
      </c>
      <c r="AJ988">
        <v>2.88</v>
      </c>
      <c r="AK988">
        <v>0.48</v>
      </c>
      <c r="AL988">
        <v>3.08</v>
      </c>
      <c r="AM988">
        <v>0.64</v>
      </c>
      <c r="AN988">
        <v>1.88</v>
      </c>
      <c r="AO988">
        <v>0.25</v>
      </c>
      <c r="AP988">
        <v>1.72</v>
      </c>
      <c r="AQ988">
        <v>0.28</v>
      </c>
      <c r="AR988">
        <v>2.37</v>
      </c>
      <c r="AS988">
        <v>0.3</v>
      </c>
      <c r="AT988">
        <v>5.57</v>
      </c>
      <c r="AU988">
        <v>1.25</v>
      </c>
      <c r="AV988">
        <v>0.48</v>
      </c>
    </row>
    <row r="989" spans="1:48">
      <c r="A989" t="s">
        <v>2398</v>
      </c>
      <c r="B989" t="s">
        <v>2399</v>
      </c>
      <c r="C989" t="s">
        <v>18</v>
      </c>
      <c r="D989">
        <v>58.145</v>
      </c>
      <c r="E989">
        <v>0.965</v>
      </c>
      <c r="F989">
        <v>18.647</v>
      </c>
      <c r="G989">
        <v>1.651</v>
      </c>
      <c r="H989">
        <v>4.718</v>
      </c>
      <c r="I989">
        <v>0.101</v>
      </c>
      <c r="J989">
        <v>3.599</v>
      </c>
      <c r="K989">
        <v>7.137</v>
      </c>
      <c r="L989">
        <v>3.901</v>
      </c>
      <c r="M989">
        <v>0.924</v>
      </c>
      <c r="N989">
        <v>0.211</v>
      </c>
      <c r="O989">
        <v>15.5</v>
      </c>
      <c r="P989">
        <v>163</v>
      </c>
      <c r="Q989">
        <v>24</v>
      </c>
      <c r="R989">
        <v>18.1</v>
      </c>
      <c r="S989">
        <v>92</v>
      </c>
      <c r="T989">
        <v>84</v>
      </c>
      <c r="U989">
        <v>79</v>
      </c>
      <c r="V989">
        <v>20</v>
      </c>
      <c r="W989">
        <v>12</v>
      </c>
      <c r="X989">
        <v>741</v>
      </c>
      <c r="Y989">
        <v>16</v>
      </c>
      <c r="Z989">
        <v>126</v>
      </c>
      <c r="AA989">
        <v>6</v>
      </c>
      <c r="AB989">
        <v>0.45</v>
      </c>
      <c r="AC989">
        <v>346</v>
      </c>
      <c r="AD989">
        <v>14.3</v>
      </c>
      <c r="AE989">
        <v>32.1</v>
      </c>
      <c r="AF989">
        <v>4.199045</v>
      </c>
      <c r="AG989">
        <v>18.3</v>
      </c>
      <c r="AH989">
        <v>3.53</v>
      </c>
      <c r="AI989">
        <v>1.21</v>
      </c>
      <c r="AJ989">
        <v>3.72</v>
      </c>
      <c r="AK989">
        <v>0.55</v>
      </c>
      <c r="AL989">
        <v>2.76</v>
      </c>
      <c r="AM989">
        <v>0.49</v>
      </c>
      <c r="AN989">
        <v>1.5</v>
      </c>
      <c r="AO989">
        <v>0.22</v>
      </c>
      <c r="AP989">
        <v>1.5</v>
      </c>
      <c r="AQ989">
        <v>0.19</v>
      </c>
      <c r="AR989">
        <v>2.84</v>
      </c>
      <c r="AS989">
        <v>0.44</v>
      </c>
      <c r="AT989">
        <v>7.3</v>
      </c>
      <c r="AU989">
        <v>1.41</v>
      </c>
      <c r="AV989">
        <v>0.5</v>
      </c>
    </row>
    <row r="990" spans="1:48">
      <c r="A990" t="s">
        <v>2400</v>
      </c>
      <c r="B990" t="s">
        <v>2401</v>
      </c>
      <c r="C990" t="s">
        <v>18</v>
      </c>
      <c r="D990">
        <v>58.152</v>
      </c>
      <c r="E990">
        <v>0.843</v>
      </c>
      <c r="F990">
        <v>17.38</v>
      </c>
      <c r="G990">
        <v>1.563</v>
      </c>
      <c r="H990">
        <v>4.463</v>
      </c>
      <c r="I990">
        <v>0.113</v>
      </c>
      <c r="J990">
        <v>4.837</v>
      </c>
      <c r="K990">
        <v>7.131</v>
      </c>
      <c r="L990">
        <v>3.765</v>
      </c>
      <c r="M990">
        <v>1.513</v>
      </c>
      <c r="N990">
        <v>0.242</v>
      </c>
      <c r="O990">
        <v>18.131322</v>
      </c>
      <c r="P990">
        <v>140.8</v>
      </c>
      <c r="Q990">
        <v>99.3</v>
      </c>
      <c r="R990">
        <v>25</v>
      </c>
      <c r="S990">
        <v>74.5</v>
      </c>
      <c r="T990">
        <v>21.7</v>
      </c>
      <c r="U990">
        <v>70</v>
      </c>
      <c r="V990">
        <v>20.3</v>
      </c>
      <c r="W990">
        <v>22.099737</v>
      </c>
      <c r="X990">
        <v>853.0404</v>
      </c>
      <c r="Y990">
        <v>17.936215</v>
      </c>
      <c r="Z990">
        <v>138.9617</v>
      </c>
      <c r="AA990">
        <v>5.056805</v>
      </c>
      <c r="AB990">
        <v>0.3023407</v>
      </c>
      <c r="AC990">
        <v>427.54145</v>
      </c>
      <c r="AD990">
        <v>15.964736</v>
      </c>
      <c r="AE990">
        <v>34.968923</v>
      </c>
      <c r="AF990">
        <v>4.556462</v>
      </c>
      <c r="AG990">
        <v>18.814095</v>
      </c>
      <c r="AH990">
        <v>3.9938695</v>
      </c>
      <c r="AI990">
        <v>1.2051507</v>
      </c>
      <c r="AJ990">
        <v>3.7404051</v>
      </c>
      <c r="AK990">
        <v>0.5795449</v>
      </c>
      <c r="AL990">
        <v>3.454409</v>
      </c>
      <c r="AM990">
        <v>0.7016253</v>
      </c>
      <c r="AN990">
        <v>1.9117357</v>
      </c>
      <c r="AO990">
        <v>0.27425916</v>
      </c>
      <c r="AP990">
        <v>1.7228929</v>
      </c>
      <c r="AQ990">
        <v>0.27177528</v>
      </c>
      <c r="AR990">
        <v>3.701812</v>
      </c>
      <c r="AS990">
        <v>0.3473364</v>
      </c>
      <c r="AT990">
        <v>9.9257352</v>
      </c>
      <c r="AU990">
        <v>3.0465781</v>
      </c>
      <c r="AV990">
        <v>1.1537689</v>
      </c>
    </row>
    <row r="991" spans="1:48">
      <c r="A991" t="s">
        <v>2402</v>
      </c>
      <c r="B991" t="s">
        <v>962</v>
      </c>
      <c r="C991" t="s">
        <v>18</v>
      </c>
      <c r="D991">
        <v>58.168</v>
      </c>
      <c r="E991">
        <v>0.52</v>
      </c>
      <c r="F991">
        <v>15.991</v>
      </c>
      <c r="G991">
        <v>1.496</v>
      </c>
      <c r="H991">
        <v>4.275</v>
      </c>
      <c r="I991">
        <v>0.1</v>
      </c>
      <c r="J991">
        <v>7.566</v>
      </c>
      <c r="K991">
        <v>7.716</v>
      </c>
      <c r="L991">
        <v>3.248</v>
      </c>
      <c r="M991">
        <v>0.799</v>
      </c>
      <c r="N991">
        <v>0.12</v>
      </c>
      <c r="O991">
        <v>19.2</v>
      </c>
      <c r="P991">
        <v>149</v>
      </c>
      <c r="Q991">
        <v>242</v>
      </c>
      <c r="R991">
        <v>29.5</v>
      </c>
      <c r="S991">
        <v>171</v>
      </c>
      <c r="T991">
        <v>50</v>
      </c>
      <c r="U991">
        <v>61</v>
      </c>
      <c r="V991">
        <v>17</v>
      </c>
      <c r="W991">
        <v>9.8</v>
      </c>
      <c r="X991">
        <v>779</v>
      </c>
      <c r="Y991">
        <v>11.24</v>
      </c>
      <c r="Z991">
        <v>74.5</v>
      </c>
      <c r="AA991">
        <v>2.1</v>
      </c>
      <c r="AB991">
        <v>0.43</v>
      </c>
      <c r="AC991">
        <v>184</v>
      </c>
      <c r="AD991">
        <v>7.53</v>
      </c>
      <c r="AE991">
        <v>16.04</v>
      </c>
      <c r="AF991">
        <v>2.22</v>
      </c>
      <c r="AG991">
        <v>9.32</v>
      </c>
      <c r="AH991">
        <v>2.12</v>
      </c>
      <c r="AI991">
        <v>0.73</v>
      </c>
      <c r="AJ991">
        <v>2.01</v>
      </c>
      <c r="AK991">
        <v>0.327</v>
      </c>
      <c r="AL991">
        <v>1.85</v>
      </c>
      <c r="AM991">
        <v>0.38</v>
      </c>
      <c r="AN991">
        <v>1.06</v>
      </c>
      <c r="AO991">
        <v>0.161</v>
      </c>
      <c r="AP991">
        <v>0.98</v>
      </c>
      <c r="AQ991">
        <v>0.155</v>
      </c>
      <c r="AR991">
        <v>1.96</v>
      </c>
      <c r="AS991">
        <v>0.12</v>
      </c>
      <c r="AT991">
        <v>3.4</v>
      </c>
      <c r="AU991">
        <v>1.13</v>
      </c>
      <c r="AV991">
        <v>0.48</v>
      </c>
    </row>
    <row r="992" spans="1:48">
      <c r="A992" t="s">
        <v>2403</v>
      </c>
      <c r="B992" t="s">
        <v>2404</v>
      </c>
      <c r="C992" t="s">
        <v>18</v>
      </c>
      <c r="D992">
        <v>58.292</v>
      </c>
      <c r="E992">
        <v>0.945</v>
      </c>
      <c r="F992">
        <v>17.654</v>
      </c>
      <c r="G992">
        <v>1.724</v>
      </c>
      <c r="H992">
        <v>4.926</v>
      </c>
      <c r="I992">
        <v>0.111</v>
      </c>
      <c r="J992">
        <v>4.243</v>
      </c>
      <c r="K992">
        <v>7.058</v>
      </c>
      <c r="L992">
        <v>3.911</v>
      </c>
      <c r="M992">
        <v>0.925</v>
      </c>
      <c r="N992">
        <v>0.211</v>
      </c>
      <c r="O992">
        <v>15.8</v>
      </c>
      <c r="P992">
        <v>159</v>
      </c>
      <c r="Q992">
        <v>69</v>
      </c>
      <c r="R992">
        <v>22.7</v>
      </c>
      <c r="S992">
        <v>59</v>
      </c>
      <c r="T992">
        <v>114</v>
      </c>
      <c r="U992">
        <v>84</v>
      </c>
      <c r="V992">
        <v>16</v>
      </c>
      <c r="W992">
        <v>15</v>
      </c>
      <c r="X992">
        <v>650</v>
      </c>
      <c r="Y992">
        <v>18</v>
      </c>
      <c r="Z992">
        <v>135</v>
      </c>
      <c r="AA992">
        <v>7</v>
      </c>
      <c r="AB992">
        <v>0.14</v>
      </c>
      <c r="AC992">
        <v>329</v>
      </c>
      <c r="AD992">
        <v>13.5</v>
      </c>
      <c r="AE992">
        <v>29</v>
      </c>
      <c r="AF992">
        <v>4.13</v>
      </c>
      <c r="AG992">
        <v>16.8</v>
      </c>
      <c r="AH992">
        <v>3.5</v>
      </c>
      <c r="AI992">
        <v>1.12</v>
      </c>
      <c r="AJ992">
        <v>3.55</v>
      </c>
      <c r="AK992">
        <v>0.5</v>
      </c>
      <c r="AL992">
        <v>2.869034</v>
      </c>
      <c r="AM992">
        <v>0.56</v>
      </c>
      <c r="AN992">
        <v>1.8</v>
      </c>
      <c r="AO992">
        <v>0.2655</v>
      </c>
      <c r="AP992">
        <v>1.64</v>
      </c>
      <c r="AQ992">
        <v>0.2</v>
      </c>
      <c r="AR992">
        <v>2.95</v>
      </c>
      <c r="AS992">
        <v>0.48</v>
      </c>
      <c r="AT992">
        <v>6.8</v>
      </c>
      <c r="AU992">
        <v>1.48</v>
      </c>
      <c r="AV992">
        <v>0.4</v>
      </c>
    </row>
    <row r="993" spans="1:48">
      <c r="A993" t="s">
        <v>2405</v>
      </c>
      <c r="B993" t="s">
        <v>2406</v>
      </c>
      <c r="C993" t="s">
        <v>18</v>
      </c>
      <c r="D993">
        <v>58.33</v>
      </c>
      <c r="E993">
        <v>0.909</v>
      </c>
      <c r="F993">
        <v>17.805</v>
      </c>
      <c r="G993">
        <v>1.867</v>
      </c>
      <c r="H993">
        <v>5.334</v>
      </c>
      <c r="I993">
        <v>0.1</v>
      </c>
      <c r="J993">
        <v>3.417</v>
      </c>
      <c r="K993">
        <v>6.575</v>
      </c>
      <c r="L993">
        <v>4.346</v>
      </c>
      <c r="M993">
        <v>1.139</v>
      </c>
      <c r="N993">
        <v>0.18</v>
      </c>
      <c r="O993">
        <v>16.4</v>
      </c>
      <c r="P993">
        <v>149</v>
      </c>
      <c r="Q993">
        <v>44</v>
      </c>
      <c r="R993">
        <v>22</v>
      </c>
      <c r="S993">
        <v>46</v>
      </c>
      <c r="T993">
        <v>26</v>
      </c>
      <c r="U993">
        <v>74</v>
      </c>
      <c r="V993">
        <v>18</v>
      </c>
      <c r="W993">
        <v>24</v>
      </c>
      <c r="X993">
        <v>543</v>
      </c>
      <c r="Y993">
        <v>15.9</v>
      </c>
      <c r="Z993">
        <v>147</v>
      </c>
      <c r="AA993">
        <v>9</v>
      </c>
      <c r="AB993">
        <v>0.84</v>
      </c>
      <c r="AC993">
        <v>292</v>
      </c>
      <c r="AD993">
        <v>12.8</v>
      </c>
      <c r="AE993">
        <v>28.7</v>
      </c>
      <c r="AF993">
        <v>3.73</v>
      </c>
      <c r="AG993">
        <v>15.597158</v>
      </c>
      <c r="AH993">
        <v>3.35</v>
      </c>
      <c r="AI993">
        <v>1.08</v>
      </c>
      <c r="AJ993">
        <v>2.71</v>
      </c>
      <c r="AK993">
        <v>0.47</v>
      </c>
      <c r="AL993">
        <v>2.38</v>
      </c>
      <c r="AM993">
        <v>0.45</v>
      </c>
      <c r="AN993">
        <v>1.26</v>
      </c>
      <c r="AO993">
        <v>0.22</v>
      </c>
      <c r="AP993">
        <v>1.47</v>
      </c>
      <c r="AQ993">
        <v>0.21</v>
      </c>
      <c r="AR993">
        <v>3.4</v>
      </c>
      <c r="AS993">
        <v>0.5</v>
      </c>
      <c r="AT993">
        <v>9</v>
      </c>
      <c r="AU993">
        <v>2.19</v>
      </c>
      <c r="AV993">
        <v>0.72</v>
      </c>
    </row>
    <row r="994" spans="1:48">
      <c r="A994" t="s">
        <v>2407</v>
      </c>
      <c r="B994" t="s">
        <v>2408</v>
      </c>
      <c r="C994" t="s">
        <v>18</v>
      </c>
      <c r="D994">
        <v>58.334</v>
      </c>
      <c r="E994">
        <v>0.772</v>
      </c>
      <c r="F994">
        <v>16.868</v>
      </c>
      <c r="G994">
        <v>1.582</v>
      </c>
      <c r="H994">
        <v>4.52</v>
      </c>
      <c r="I994">
        <v>0.126</v>
      </c>
      <c r="J994">
        <v>5.001</v>
      </c>
      <c r="K994">
        <v>7.187</v>
      </c>
      <c r="L994">
        <v>3.919</v>
      </c>
      <c r="M994">
        <v>1.484</v>
      </c>
      <c r="N994">
        <v>0.208</v>
      </c>
      <c r="O994">
        <v>19.87974</v>
      </c>
      <c r="P994">
        <v>140</v>
      </c>
      <c r="Q994">
        <v>204</v>
      </c>
      <c r="R994">
        <v>27.5</v>
      </c>
      <c r="S994">
        <v>47</v>
      </c>
      <c r="T994">
        <v>21</v>
      </c>
      <c r="U994">
        <v>87</v>
      </c>
      <c r="V994">
        <v>20</v>
      </c>
      <c r="W994">
        <v>35</v>
      </c>
      <c r="X994">
        <v>631</v>
      </c>
      <c r="Y994">
        <v>16.706464</v>
      </c>
      <c r="Z994">
        <v>98.05651</v>
      </c>
      <c r="AA994">
        <v>8</v>
      </c>
      <c r="AB994">
        <v>1.0760758</v>
      </c>
      <c r="AC994">
        <v>510</v>
      </c>
      <c r="AD994">
        <v>10.709398</v>
      </c>
      <c r="AE994">
        <v>25.228095</v>
      </c>
      <c r="AF994">
        <v>3.463411</v>
      </c>
      <c r="AG994">
        <v>15.597158</v>
      </c>
      <c r="AH994">
        <v>4.1534234</v>
      </c>
      <c r="AI994">
        <v>1.2646655</v>
      </c>
      <c r="AJ994">
        <v>3.7473444</v>
      </c>
      <c r="AK994">
        <v>0.5772933</v>
      </c>
      <c r="AL994">
        <v>3.1903354</v>
      </c>
      <c r="AM994">
        <v>0.6256357</v>
      </c>
      <c r="AN994">
        <v>1.575851</v>
      </c>
      <c r="AO994">
        <v>0.22772399</v>
      </c>
      <c r="AP994">
        <v>1.4242832</v>
      </c>
      <c r="AQ994">
        <v>0.22339169</v>
      </c>
      <c r="AR994">
        <v>2.96091</v>
      </c>
      <c r="AS994">
        <v>0.505899</v>
      </c>
      <c r="AT994">
        <v>5.5635553</v>
      </c>
      <c r="AU994">
        <v>1.1376712</v>
      </c>
      <c r="AV994">
        <v>0.9966927</v>
      </c>
    </row>
    <row r="995" spans="1:48">
      <c r="A995" t="s">
        <v>2409</v>
      </c>
      <c r="B995" t="s">
        <v>2410</v>
      </c>
      <c r="C995" t="s">
        <v>18</v>
      </c>
      <c r="D995">
        <v>58.359</v>
      </c>
      <c r="E995">
        <v>0.883</v>
      </c>
      <c r="F995">
        <v>17.981</v>
      </c>
      <c r="G995">
        <v>1.562</v>
      </c>
      <c r="H995">
        <v>4.462</v>
      </c>
      <c r="I995">
        <v>0.114</v>
      </c>
      <c r="J995">
        <v>3.945</v>
      </c>
      <c r="K995">
        <v>7.128</v>
      </c>
      <c r="L995">
        <v>4.155</v>
      </c>
      <c r="M995">
        <v>1.141</v>
      </c>
      <c r="N995">
        <v>0.272</v>
      </c>
      <c r="O995">
        <v>21</v>
      </c>
      <c r="P995">
        <v>134</v>
      </c>
      <c r="Q995">
        <v>35</v>
      </c>
      <c r="R995">
        <v>28.6</v>
      </c>
      <c r="S995">
        <v>6</v>
      </c>
      <c r="T995">
        <v>3</v>
      </c>
      <c r="U995">
        <v>148</v>
      </c>
      <c r="V995">
        <v>20.3</v>
      </c>
      <c r="W995">
        <v>23.935361</v>
      </c>
      <c r="X995">
        <v>1068.5705</v>
      </c>
      <c r="Y995">
        <v>17.694901</v>
      </c>
      <c r="Z995">
        <v>130.78366</v>
      </c>
      <c r="AA995">
        <v>4.667234</v>
      </c>
      <c r="AB995">
        <v>0.5418723</v>
      </c>
      <c r="AC995">
        <v>647.63816</v>
      </c>
      <c r="AD995">
        <v>19.156403</v>
      </c>
      <c r="AE995">
        <v>37.759819</v>
      </c>
      <c r="AF995">
        <v>4.685507</v>
      </c>
      <c r="AG995">
        <v>20.431034</v>
      </c>
      <c r="AH995">
        <v>4.8410267</v>
      </c>
      <c r="AI995">
        <v>1.5084794</v>
      </c>
      <c r="AJ995">
        <v>4.1778923</v>
      </c>
      <c r="AK995">
        <v>0.6191556</v>
      </c>
      <c r="AL995">
        <v>3.547345</v>
      </c>
      <c r="AM995">
        <v>0.6619886</v>
      </c>
      <c r="AN995">
        <v>1.726687</v>
      </c>
      <c r="AO995">
        <v>0.23734664</v>
      </c>
      <c r="AP995">
        <v>1.4481545</v>
      </c>
      <c r="AQ995">
        <v>0.21949431</v>
      </c>
      <c r="AR995">
        <v>3.406152</v>
      </c>
      <c r="AS995">
        <v>0.1794399</v>
      </c>
      <c r="AT995">
        <v>4.1704898</v>
      </c>
      <c r="AU995">
        <v>3.2424957</v>
      </c>
      <c r="AV995">
        <v>0.6510996</v>
      </c>
    </row>
    <row r="996" spans="1:48">
      <c r="A996" t="s">
        <v>2411</v>
      </c>
      <c r="B996" t="s">
        <v>2412</v>
      </c>
      <c r="C996" t="s">
        <v>18</v>
      </c>
      <c r="D996">
        <v>58.415</v>
      </c>
      <c r="E996">
        <v>0.843</v>
      </c>
      <c r="F996">
        <v>17.246</v>
      </c>
      <c r="G996">
        <v>1.526</v>
      </c>
      <c r="H996">
        <v>4.357</v>
      </c>
      <c r="I996">
        <v>0.106</v>
      </c>
      <c r="J996">
        <v>4.871</v>
      </c>
      <c r="K996">
        <v>7.092</v>
      </c>
      <c r="L996">
        <v>3.788</v>
      </c>
      <c r="M996">
        <v>1.516</v>
      </c>
      <c r="N996">
        <v>0.24</v>
      </c>
      <c r="O996">
        <v>18.691351</v>
      </c>
      <c r="P996">
        <v>146.4</v>
      </c>
      <c r="Q996">
        <v>98.7</v>
      </c>
      <c r="R996">
        <v>25</v>
      </c>
      <c r="S996">
        <v>76.6</v>
      </c>
      <c r="T996">
        <v>44.4</v>
      </c>
      <c r="U996">
        <v>73.7</v>
      </c>
      <c r="V996">
        <v>20.2</v>
      </c>
      <c r="W996">
        <v>22.930827</v>
      </c>
      <c r="X996">
        <v>840.9413</v>
      </c>
      <c r="Y996">
        <v>17.885288</v>
      </c>
      <c r="Z996">
        <v>140.38394</v>
      </c>
      <c r="AA996">
        <v>5.223343</v>
      </c>
      <c r="AB996">
        <v>0.4153811</v>
      </c>
      <c r="AC996">
        <v>432.47054</v>
      </c>
      <c r="AD996">
        <v>15.730767</v>
      </c>
      <c r="AE996">
        <v>34.619632</v>
      </c>
      <c r="AF996">
        <v>4.572028</v>
      </c>
      <c r="AG996">
        <v>18.735968</v>
      </c>
      <c r="AH996">
        <v>4.0391404</v>
      </c>
      <c r="AI996">
        <v>1.2157169</v>
      </c>
      <c r="AJ996">
        <v>3.716504</v>
      </c>
      <c r="AK996">
        <v>0.5853597</v>
      </c>
      <c r="AL996">
        <v>3.4944508</v>
      </c>
      <c r="AM996">
        <v>0.709877</v>
      </c>
      <c r="AN996">
        <v>1.9659721</v>
      </c>
      <c r="AO996">
        <v>0.27764303</v>
      </c>
      <c r="AP996">
        <v>1.7129968</v>
      </c>
      <c r="AQ996">
        <v>0.26779995</v>
      </c>
      <c r="AR996">
        <v>3.731484</v>
      </c>
      <c r="AS996">
        <v>0.3484398</v>
      </c>
      <c r="AT996">
        <v>5.7608291</v>
      </c>
      <c r="AU996">
        <v>3.1500548</v>
      </c>
      <c r="AV996">
        <v>1.1772222</v>
      </c>
    </row>
    <row r="997" spans="1:48">
      <c r="A997" t="s">
        <v>2413</v>
      </c>
      <c r="B997" t="s">
        <v>963</v>
      </c>
      <c r="C997" t="s">
        <v>18</v>
      </c>
      <c r="D997">
        <v>58.42</v>
      </c>
      <c r="E997">
        <v>0.65</v>
      </c>
      <c r="F997">
        <v>18.259</v>
      </c>
      <c r="G997">
        <v>1.52</v>
      </c>
      <c r="H997">
        <v>4.342</v>
      </c>
      <c r="I997">
        <v>0.11</v>
      </c>
      <c r="J997">
        <v>3.612</v>
      </c>
      <c r="K997">
        <v>6.743</v>
      </c>
      <c r="L997">
        <v>4.683</v>
      </c>
      <c r="M997">
        <v>1.271</v>
      </c>
      <c r="N997">
        <v>0.39</v>
      </c>
      <c r="O997">
        <v>13</v>
      </c>
      <c r="P997">
        <v>121</v>
      </c>
      <c r="Q997">
        <v>31</v>
      </c>
      <c r="R997">
        <v>26</v>
      </c>
      <c r="S997">
        <v>29</v>
      </c>
      <c r="T997">
        <v>58</v>
      </c>
      <c r="U997">
        <v>71</v>
      </c>
      <c r="V997">
        <v>20</v>
      </c>
      <c r="W997">
        <v>13</v>
      </c>
      <c r="X997">
        <v>1311</v>
      </c>
      <c r="Y997">
        <v>12</v>
      </c>
      <c r="Z997">
        <v>75</v>
      </c>
      <c r="AA997">
        <v>4</v>
      </c>
      <c r="AB997">
        <v>0.43</v>
      </c>
      <c r="AC997">
        <v>411</v>
      </c>
      <c r="AD997">
        <v>15.4</v>
      </c>
      <c r="AE997">
        <v>34.6</v>
      </c>
      <c r="AF997">
        <v>4.67</v>
      </c>
      <c r="AG997">
        <v>18</v>
      </c>
      <c r="AH997">
        <v>3.4</v>
      </c>
      <c r="AI997">
        <v>1.07</v>
      </c>
      <c r="AJ997">
        <v>3.24</v>
      </c>
      <c r="AK997">
        <v>0.43</v>
      </c>
      <c r="AL997">
        <v>2.78</v>
      </c>
      <c r="AM997">
        <v>0.54</v>
      </c>
      <c r="AN997">
        <v>1.1617396</v>
      </c>
      <c r="AO997">
        <v>0.17</v>
      </c>
      <c r="AP997">
        <v>1.15</v>
      </c>
      <c r="AQ997">
        <v>0.19</v>
      </c>
      <c r="AR997">
        <v>2</v>
      </c>
      <c r="AS997">
        <v>0.21</v>
      </c>
      <c r="AT997">
        <v>10</v>
      </c>
      <c r="AU997">
        <v>4.1</v>
      </c>
      <c r="AV997">
        <v>1.53</v>
      </c>
    </row>
    <row r="998" spans="1:48">
      <c r="A998" t="s">
        <v>2414</v>
      </c>
      <c r="B998" t="s">
        <v>2415</v>
      </c>
      <c r="C998" t="s">
        <v>18</v>
      </c>
      <c r="D998">
        <v>58.431</v>
      </c>
      <c r="E998">
        <v>0.76</v>
      </c>
      <c r="F998">
        <v>18.31</v>
      </c>
      <c r="G998">
        <v>1.621</v>
      </c>
      <c r="H998">
        <v>4.631</v>
      </c>
      <c r="I998">
        <v>0.1</v>
      </c>
      <c r="J998">
        <v>3.732</v>
      </c>
      <c r="K998">
        <v>6.924</v>
      </c>
      <c r="L998">
        <v>4.262</v>
      </c>
      <c r="M998">
        <v>1.02</v>
      </c>
      <c r="N998">
        <v>0.21</v>
      </c>
      <c r="O998">
        <v>15.8</v>
      </c>
      <c r="P998">
        <v>141</v>
      </c>
      <c r="Q998">
        <v>48.7</v>
      </c>
      <c r="R998">
        <v>20.4</v>
      </c>
      <c r="S998">
        <v>48</v>
      </c>
      <c r="T998">
        <v>47</v>
      </c>
      <c r="U998">
        <v>72</v>
      </c>
      <c r="V998">
        <v>20</v>
      </c>
      <c r="W998">
        <v>16</v>
      </c>
      <c r="X998">
        <v>688</v>
      </c>
      <c r="Y998">
        <v>16</v>
      </c>
      <c r="Z998">
        <v>121</v>
      </c>
      <c r="AA998">
        <v>4.9</v>
      </c>
      <c r="AB998">
        <v>0.9</v>
      </c>
      <c r="AC998">
        <v>390</v>
      </c>
      <c r="AD998">
        <v>12</v>
      </c>
      <c r="AE998">
        <v>25</v>
      </c>
      <c r="AF998">
        <v>3.36</v>
      </c>
      <c r="AG998">
        <v>15</v>
      </c>
      <c r="AH998">
        <v>3.2</v>
      </c>
      <c r="AI998">
        <v>1.05</v>
      </c>
      <c r="AJ998">
        <v>2.7</v>
      </c>
      <c r="AK998">
        <v>0.44</v>
      </c>
      <c r="AL998">
        <v>2.4300002</v>
      </c>
      <c r="AM998">
        <v>0.54</v>
      </c>
      <c r="AN998">
        <v>1.5</v>
      </c>
      <c r="AO998">
        <v>0.23</v>
      </c>
      <c r="AP998">
        <v>1.9</v>
      </c>
      <c r="AQ998">
        <v>0.29</v>
      </c>
      <c r="AR998">
        <v>2.6</v>
      </c>
      <c r="AS998">
        <v>0.23</v>
      </c>
      <c r="AT998">
        <v>7</v>
      </c>
      <c r="AU998">
        <v>1.626</v>
      </c>
      <c r="AV998">
        <v>0.746</v>
      </c>
    </row>
    <row r="999" spans="1:48">
      <c r="A999" t="s">
        <v>2416</v>
      </c>
      <c r="B999" t="s">
        <v>964</v>
      </c>
      <c r="C999" t="s">
        <v>18</v>
      </c>
      <c r="D999">
        <v>58.441</v>
      </c>
      <c r="E999">
        <v>0.745</v>
      </c>
      <c r="F999">
        <v>18.307</v>
      </c>
      <c r="G999">
        <v>1.575</v>
      </c>
      <c r="H999">
        <v>4.498</v>
      </c>
      <c r="I999">
        <v>0.101</v>
      </c>
      <c r="J999">
        <v>3.691</v>
      </c>
      <c r="K999">
        <v>7.112</v>
      </c>
      <c r="L999">
        <v>4.214</v>
      </c>
      <c r="M999">
        <v>1.136</v>
      </c>
      <c r="N999">
        <v>0.181</v>
      </c>
      <c r="O999">
        <v>17.3</v>
      </c>
      <c r="P999">
        <v>130</v>
      </c>
      <c r="Q999">
        <v>55.5</v>
      </c>
      <c r="R999">
        <v>19.5</v>
      </c>
      <c r="S999">
        <v>39</v>
      </c>
      <c r="T999">
        <v>24</v>
      </c>
      <c r="U999">
        <v>73</v>
      </c>
      <c r="V999">
        <v>19</v>
      </c>
      <c r="W999">
        <v>26</v>
      </c>
      <c r="X999">
        <v>654</v>
      </c>
      <c r="Y999">
        <v>14</v>
      </c>
      <c r="Z999">
        <v>94</v>
      </c>
      <c r="AA999">
        <v>2.2</v>
      </c>
      <c r="AB999">
        <v>1</v>
      </c>
      <c r="AC999">
        <v>387</v>
      </c>
      <c r="AD999">
        <v>9</v>
      </c>
      <c r="AE999">
        <v>18</v>
      </c>
      <c r="AF999">
        <v>2.530545</v>
      </c>
      <c r="AG999">
        <v>10</v>
      </c>
      <c r="AH999">
        <v>2.7</v>
      </c>
      <c r="AI999">
        <v>0.87</v>
      </c>
      <c r="AJ999">
        <v>2.62</v>
      </c>
      <c r="AK999">
        <v>0.39</v>
      </c>
      <c r="AL999">
        <v>2.24</v>
      </c>
      <c r="AM999">
        <v>0.46</v>
      </c>
      <c r="AN999">
        <v>1.21</v>
      </c>
      <c r="AO999">
        <v>0.17</v>
      </c>
      <c r="AP999">
        <v>1.2</v>
      </c>
      <c r="AQ999">
        <v>0.19</v>
      </c>
      <c r="AR999">
        <v>2.1</v>
      </c>
      <c r="AS999">
        <v>0.2</v>
      </c>
      <c r="AT999">
        <v>12</v>
      </c>
      <c r="AU999">
        <v>1.4</v>
      </c>
      <c r="AV999">
        <v>0.7</v>
      </c>
    </row>
    <row r="1000" spans="1:48">
      <c r="A1000" t="s">
        <v>2417</v>
      </c>
      <c r="B1000" t="s">
        <v>2418</v>
      </c>
      <c r="C1000" t="s">
        <v>18</v>
      </c>
      <c r="D1000">
        <v>58.444</v>
      </c>
      <c r="E1000">
        <v>0.884</v>
      </c>
      <c r="F1000">
        <v>18.775</v>
      </c>
      <c r="G1000">
        <v>1.427</v>
      </c>
      <c r="H1000">
        <v>4.076</v>
      </c>
      <c r="I1000">
        <v>0.091</v>
      </c>
      <c r="J1000">
        <v>3.697</v>
      </c>
      <c r="K1000">
        <v>7.102</v>
      </c>
      <c r="L1000">
        <v>4.42</v>
      </c>
      <c r="M1000">
        <v>0.874</v>
      </c>
      <c r="N1000">
        <v>0.211</v>
      </c>
      <c r="O1000">
        <v>14</v>
      </c>
      <c r="P1000">
        <v>131</v>
      </c>
      <c r="Q1000">
        <v>37</v>
      </c>
      <c r="R1000">
        <v>19.9</v>
      </c>
      <c r="S1000">
        <v>33</v>
      </c>
      <c r="T1000">
        <v>62</v>
      </c>
      <c r="U1000">
        <v>62</v>
      </c>
      <c r="V1000">
        <v>18</v>
      </c>
      <c r="W1000">
        <v>9</v>
      </c>
      <c r="X1000">
        <v>984</v>
      </c>
      <c r="Y1000">
        <v>12</v>
      </c>
      <c r="Z1000">
        <v>128</v>
      </c>
      <c r="AA1000">
        <v>7.2</v>
      </c>
      <c r="AB1000">
        <v>0.22</v>
      </c>
      <c r="AC1000">
        <v>299</v>
      </c>
      <c r="AD1000">
        <v>13.77</v>
      </c>
      <c r="AE1000">
        <v>29.23</v>
      </c>
      <c r="AF1000">
        <v>3.87</v>
      </c>
      <c r="AG1000">
        <v>15.52</v>
      </c>
      <c r="AH1000">
        <v>3.14</v>
      </c>
      <c r="AI1000">
        <v>1.14</v>
      </c>
      <c r="AJ1000">
        <v>2.58</v>
      </c>
      <c r="AK1000">
        <v>0.38</v>
      </c>
      <c r="AL1000">
        <v>2.23</v>
      </c>
      <c r="AM1000">
        <v>0.42</v>
      </c>
      <c r="AN1000">
        <v>1.21</v>
      </c>
      <c r="AO1000">
        <v>0.18</v>
      </c>
      <c r="AP1000">
        <v>1.12</v>
      </c>
      <c r="AQ1000">
        <v>0.17</v>
      </c>
      <c r="AR1000">
        <v>2.61</v>
      </c>
      <c r="AS1000">
        <v>0.5</v>
      </c>
      <c r="AT1000">
        <v>4.2</v>
      </c>
      <c r="AU1000">
        <v>1.87</v>
      </c>
      <c r="AV1000">
        <v>0.56</v>
      </c>
    </row>
    <row r="1001" spans="1:48">
      <c r="A1001" t="s">
        <v>2419</v>
      </c>
      <c r="B1001" t="s">
        <v>2420</v>
      </c>
      <c r="C1001" t="s">
        <v>18</v>
      </c>
      <c r="D1001">
        <v>58.462</v>
      </c>
      <c r="E1001">
        <v>0.927</v>
      </c>
      <c r="F1001">
        <v>17.818</v>
      </c>
      <c r="G1001">
        <v>1.679</v>
      </c>
      <c r="H1001">
        <v>4.798</v>
      </c>
      <c r="I1001">
        <v>0.111</v>
      </c>
      <c r="J1001">
        <v>3.749</v>
      </c>
      <c r="K1001">
        <v>6.793</v>
      </c>
      <c r="L1001">
        <v>4.253</v>
      </c>
      <c r="M1001">
        <v>1.209</v>
      </c>
      <c r="N1001">
        <v>0.202</v>
      </c>
      <c r="O1001">
        <v>17.32</v>
      </c>
      <c r="P1001">
        <v>146</v>
      </c>
      <c r="Q1001">
        <v>32</v>
      </c>
      <c r="R1001">
        <v>23.8</v>
      </c>
      <c r="S1001">
        <v>25.36</v>
      </c>
      <c r="T1001">
        <v>44.2</v>
      </c>
      <c r="U1001">
        <v>53.3</v>
      </c>
      <c r="V1001">
        <v>17.6</v>
      </c>
      <c r="W1001">
        <v>20.3</v>
      </c>
      <c r="X1001">
        <v>554</v>
      </c>
      <c r="Y1001">
        <v>15.3</v>
      </c>
      <c r="Z1001">
        <v>128</v>
      </c>
      <c r="AA1001">
        <v>6.73</v>
      </c>
      <c r="AB1001">
        <v>0.85</v>
      </c>
      <c r="AC1001">
        <v>261</v>
      </c>
      <c r="AD1001">
        <v>13.2</v>
      </c>
      <c r="AE1001">
        <v>29.1</v>
      </c>
      <c r="AF1001">
        <v>3.79</v>
      </c>
      <c r="AG1001">
        <v>15.5</v>
      </c>
      <c r="AH1001">
        <v>3.4</v>
      </c>
      <c r="AI1001">
        <v>1.161</v>
      </c>
      <c r="AJ1001">
        <v>3.29</v>
      </c>
      <c r="AK1001">
        <v>0.463</v>
      </c>
      <c r="AL1001">
        <v>2.8</v>
      </c>
      <c r="AM1001">
        <v>0.533</v>
      </c>
      <c r="AN1001">
        <v>1.54</v>
      </c>
      <c r="AO1001">
        <v>0.247</v>
      </c>
      <c r="AP1001">
        <v>1.434</v>
      </c>
      <c r="AQ1001">
        <v>0.215</v>
      </c>
      <c r="AR1001">
        <v>3.36</v>
      </c>
      <c r="AS1001">
        <v>0.36</v>
      </c>
      <c r="AT1001">
        <v>4.17</v>
      </c>
      <c r="AU1001">
        <v>2.17</v>
      </c>
      <c r="AV1001">
        <v>0.836</v>
      </c>
    </row>
    <row r="1002" spans="1:48">
      <c r="A1002" t="s">
        <v>2421</v>
      </c>
      <c r="B1002" t="s">
        <v>2422</v>
      </c>
      <c r="C1002" t="s">
        <v>18</v>
      </c>
      <c r="D1002">
        <v>58.481</v>
      </c>
      <c r="E1002">
        <v>0.878</v>
      </c>
      <c r="F1002">
        <v>15.97</v>
      </c>
      <c r="G1002">
        <v>1.761</v>
      </c>
      <c r="H1002">
        <v>5.032</v>
      </c>
      <c r="I1002">
        <v>0.13</v>
      </c>
      <c r="J1002">
        <v>4.332</v>
      </c>
      <c r="K1002">
        <v>7.067</v>
      </c>
      <c r="L1002">
        <v>2.536</v>
      </c>
      <c r="M1002">
        <v>3.454</v>
      </c>
      <c r="N1002">
        <v>0.359</v>
      </c>
      <c r="O1002">
        <v>21</v>
      </c>
      <c r="P1002">
        <v>175</v>
      </c>
      <c r="Q1002">
        <v>130</v>
      </c>
      <c r="R1002">
        <v>21.5</v>
      </c>
      <c r="S1002">
        <v>61</v>
      </c>
      <c r="T1002">
        <v>11</v>
      </c>
      <c r="U1002">
        <v>82</v>
      </c>
      <c r="V1002">
        <v>19</v>
      </c>
      <c r="W1002">
        <v>114</v>
      </c>
      <c r="X1002">
        <v>565</v>
      </c>
      <c r="Y1002">
        <v>18</v>
      </c>
      <c r="Z1002">
        <v>158</v>
      </c>
      <c r="AA1002">
        <v>10</v>
      </c>
      <c r="AB1002">
        <v>4.31</v>
      </c>
      <c r="AC1002">
        <v>1070</v>
      </c>
      <c r="AD1002">
        <v>33</v>
      </c>
      <c r="AE1002">
        <v>60</v>
      </c>
      <c r="AF1002">
        <v>7.68</v>
      </c>
      <c r="AG1002">
        <v>29.7</v>
      </c>
      <c r="AH1002">
        <v>5.4</v>
      </c>
      <c r="AI1002">
        <v>1.33</v>
      </c>
      <c r="AJ1002">
        <v>4.35</v>
      </c>
      <c r="AK1002">
        <v>0.6</v>
      </c>
      <c r="AL1002">
        <v>3.38</v>
      </c>
      <c r="AM1002">
        <v>0.67</v>
      </c>
      <c r="AN1002">
        <v>1.88</v>
      </c>
      <c r="AO1002">
        <v>0.26</v>
      </c>
      <c r="AP1002">
        <v>1.8</v>
      </c>
      <c r="AQ1002">
        <v>0.38</v>
      </c>
      <c r="AR1002">
        <v>4.4</v>
      </c>
      <c r="AS1002">
        <v>0.373</v>
      </c>
      <c r="AT1002">
        <v>12</v>
      </c>
      <c r="AU1002">
        <v>9</v>
      </c>
      <c r="AV1002">
        <v>2.82</v>
      </c>
    </row>
    <row r="1003" spans="1:48">
      <c r="A1003" t="s">
        <v>2423</v>
      </c>
      <c r="B1003" t="s">
        <v>2424</v>
      </c>
      <c r="C1003" t="s">
        <v>18</v>
      </c>
      <c r="D1003">
        <v>58.51</v>
      </c>
      <c r="E1003">
        <v>0.925</v>
      </c>
      <c r="F1003">
        <v>17.694</v>
      </c>
      <c r="G1003">
        <v>1.6</v>
      </c>
      <c r="H1003">
        <v>4.573</v>
      </c>
      <c r="I1003">
        <v>0.121</v>
      </c>
      <c r="J1003">
        <v>4.373</v>
      </c>
      <c r="K1003">
        <v>6.615</v>
      </c>
      <c r="L1003">
        <v>3.992</v>
      </c>
      <c r="M1003">
        <v>1.388</v>
      </c>
      <c r="N1003">
        <v>0.211</v>
      </c>
      <c r="O1003">
        <v>14</v>
      </c>
      <c r="P1003">
        <v>115.3</v>
      </c>
      <c r="Q1003">
        <v>57</v>
      </c>
      <c r="R1003">
        <v>22</v>
      </c>
      <c r="S1003">
        <v>29</v>
      </c>
      <c r="T1003">
        <v>39</v>
      </c>
      <c r="U1003">
        <v>75</v>
      </c>
      <c r="V1003">
        <v>19</v>
      </c>
      <c r="W1003">
        <v>28</v>
      </c>
      <c r="X1003">
        <v>612</v>
      </c>
      <c r="Y1003">
        <v>15</v>
      </c>
      <c r="Z1003">
        <v>135</v>
      </c>
      <c r="AA1003">
        <v>6.1</v>
      </c>
      <c r="AB1003">
        <v>1</v>
      </c>
      <c r="AC1003">
        <v>382</v>
      </c>
      <c r="AD1003">
        <v>15.8</v>
      </c>
      <c r="AE1003">
        <v>37</v>
      </c>
      <c r="AF1003">
        <v>4.06</v>
      </c>
      <c r="AG1003">
        <v>16.5</v>
      </c>
      <c r="AH1003">
        <v>3.34</v>
      </c>
      <c r="AI1003">
        <v>1.21</v>
      </c>
      <c r="AJ1003">
        <v>2.75</v>
      </c>
      <c r="AK1003">
        <v>0.45</v>
      </c>
      <c r="AL1003">
        <v>2.38</v>
      </c>
      <c r="AM1003">
        <v>0.42</v>
      </c>
      <c r="AN1003">
        <v>1.26</v>
      </c>
      <c r="AO1003">
        <v>0.201</v>
      </c>
      <c r="AP1003">
        <v>1.25</v>
      </c>
      <c r="AQ1003">
        <v>0.19</v>
      </c>
      <c r="AR1003">
        <v>3.2</v>
      </c>
      <c r="AS1003">
        <v>0.42</v>
      </c>
      <c r="AT1003">
        <v>6</v>
      </c>
      <c r="AU1003">
        <v>4.25</v>
      </c>
      <c r="AV1003">
        <v>1.56</v>
      </c>
    </row>
    <row r="1004" spans="1:48">
      <c r="A1004" t="s">
        <v>2425</v>
      </c>
      <c r="B1004" t="s">
        <v>2426</v>
      </c>
      <c r="C1004" t="s">
        <v>18</v>
      </c>
      <c r="D1004">
        <v>58.526</v>
      </c>
      <c r="E1004">
        <v>0.831</v>
      </c>
      <c r="F1004">
        <v>17.495</v>
      </c>
      <c r="G1004">
        <v>1.477</v>
      </c>
      <c r="H1004">
        <v>4.219</v>
      </c>
      <c r="I1004">
        <v>0.104</v>
      </c>
      <c r="J1004">
        <v>4.733</v>
      </c>
      <c r="K1004">
        <v>7.124</v>
      </c>
      <c r="L1004">
        <v>3.762</v>
      </c>
      <c r="M1004">
        <v>1.494</v>
      </c>
      <c r="N1004">
        <v>0.236</v>
      </c>
      <c r="O1004">
        <v>18.859386</v>
      </c>
      <c r="P1004">
        <v>146.2</v>
      </c>
      <c r="Q1004">
        <v>100.1</v>
      </c>
      <c r="R1004">
        <v>26.6</v>
      </c>
      <c r="S1004">
        <v>82.5</v>
      </c>
      <c r="T1004">
        <v>22.1</v>
      </c>
      <c r="U1004">
        <v>65.5</v>
      </c>
      <c r="V1004">
        <v>20.8</v>
      </c>
      <c r="W1004">
        <v>21.477091</v>
      </c>
      <c r="X1004">
        <v>865.4507</v>
      </c>
      <c r="Y1004">
        <v>17.657211</v>
      </c>
      <c r="Z1004">
        <v>137.04303</v>
      </c>
      <c r="AA1004">
        <v>5.017362</v>
      </c>
      <c r="AB1004">
        <v>0.2972002</v>
      </c>
      <c r="AC1004">
        <v>421.20325</v>
      </c>
      <c r="AD1004">
        <v>15.781821</v>
      </c>
      <c r="AE1004">
        <v>34.684539</v>
      </c>
      <c r="AF1004">
        <v>4.554418</v>
      </c>
      <c r="AG1004">
        <v>18.702118</v>
      </c>
      <c r="AH1004">
        <v>4.0004845</v>
      </c>
      <c r="AI1004">
        <v>1.2127436</v>
      </c>
      <c r="AJ1004">
        <v>3.6080072</v>
      </c>
      <c r="AK1004">
        <v>0.5704988</v>
      </c>
      <c r="AL1004">
        <v>3.4336399</v>
      </c>
      <c r="AM1004">
        <v>0.6857402</v>
      </c>
      <c r="AN1004">
        <v>1.8499658</v>
      </c>
      <c r="AO1004">
        <v>0.26820663</v>
      </c>
      <c r="AP1004">
        <v>1.6882528</v>
      </c>
      <c r="AQ1004">
        <v>0.2680864</v>
      </c>
      <c r="AR1004">
        <v>3.671516</v>
      </c>
      <c r="AS1004">
        <v>0.3326866</v>
      </c>
      <c r="AT1004">
        <v>5.6300837</v>
      </c>
      <c r="AU1004">
        <v>2.9995373</v>
      </c>
      <c r="AV1004">
        <v>1.1011302</v>
      </c>
    </row>
    <row r="1005" spans="1:48">
      <c r="A1005" t="s">
        <v>2427</v>
      </c>
      <c r="B1005" t="s">
        <v>2428</v>
      </c>
      <c r="C1005" t="s">
        <v>18</v>
      </c>
      <c r="D1005">
        <v>58.533</v>
      </c>
      <c r="E1005">
        <v>0.599</v>
      </c>
      <c r="F1005">
        <v>18.709</v>
      </c>
      <c r="G1005">
        <v>1.679</v>
      </c>
      <c r="H1005">
        <v>4.798</v>
      </c>
      <c r="I1005">
        <v>0.15</v>
      </c>
      <c r="J1005">
        <v>2.546</v>
      </c>
      <c r="K1005">
        <v>7.398</v>
      </c>
      <c r="L1005">
        <v>4.033</v>
      </c>
      <c r="M1005">
        <v>1.328</v>
      </c>
      <c r="N1005">
        <v>0.228</v>
      </c>
      <c r="O1005">
        <v>16</v>
      </c>
      <c r="P1005">
        <v>130</v>
      </c>
      <c r="Q1005">
        <v>5</v>
      </c>
      <c r="R1005">
        <v>20</v>
      </c>
      <c r="S1005">
        <v>5</v>
      </c>
      <c r="T1005">
        <v>43</v>
      </c>
      <c r="U1005">
        <v>76</v>
      </c>
      <c r="V1005">
        <v>21</v>
      </c>
      <c r="W1005">
        <v>26.06</v>
      </c>
      <c r="X1005">
        <v>538</v>
      </c>
      <c r="Y1005">
        <v>17.37</v>
      </c>
      <c r="Z1005">
        <v>113</v>
      </c>
      <c r="AA1005">
        <v>5.22</v>
      </c>
      <c r="AB1005">
        <v>0.88</v>
      </c>
      <c r="AC1005">
        <v>540</v>
      </c>
      <c r="AD1005">
        <v>11.38</v>
      </c>
      <c r="AE1005">
        <v>23.27</v>
      </c>
      <c r="AF1005">
        <v>2.92</v>
      </c>
      <c r="AG1005">
        <v>12.7</v>
      </c>
      <c r="AH1005">
        <v>3.11</v>
      </c>
      <c r="AI1005">
        <v>1.07</v>
      </c>
      <c r="AJ1005">
        <v>2.97</v>
      </c>
      <c r="AK1005">
        <v>0.51</v>
      </c>
      <c r="AL1005">
        <v>3.06</v>
      </c>
      <c r="AM1005">
        <v>0.64</v>
      </c>
      <c r="AN1005">
        <v>1.87</v>
      </c>
      <c r="AO1005">
        <v>0.26</v>
      </c>
      <c r="AP1005">
        <v>1.69</v>
      </c>
      <c r="AQ1005">
        <v>0.28</v>
      </c>
      <c r="AR1005">
        <v>2.38</v>
      </c>
      <c r="AS1005">
        <v>0.34</v>
      </c>
      <c r="AT1005">
        <v>5.65</v>
      </c>
      <c r="AU1005">
        <v>1.26</v>
      </c>
      <c r="AV1005">
        <v>0.49</v>
      </c>
    </row>
    <row r="1006" spans="1:48">
      <c r="A1006" t="s">
        <v>2429</v>
      </c>
      <c r="B1006" t="s">
        <v>2430</v>
      </c>
      <c r="C1006" t="s">
        <v>18</v>
      </c>
      <c r="D1006">
        <v>58.648</v>
      </c>
      <c r="E1006">
        <v>0.826</v>
      </c>
      <c r="F1006">
        <v>15.548</v>
      </c>
      <c r="G1006">
        <v>1.713</v>
      </c>
      <c r="H1006">
        <v>4.895</v>
      </c>
      <c r="I1006">
        <v>0.118</v>
      </c>
      <c r="J1006">
        <v>6.328</v>
      </c>
      <c r="K1006">
        <v>7.121</v>
      </c>
      <c r="L1006">
        <v>3.461</v>
      </c>
      <c r="M1006">
        <v>1.147</v>
      </c>
      <c r="N1006">
        <v>0.197</v>
      </c>
      <c r="O1006">
        <v>19.934435</v>
      </c>
      <c r="P1006">
        <v>161.9</v>
      </c>
      <c r="Q1006">
        <v>323.6</v>
      </c>
      <c r="R1006">
        <v>27.5</v>
      </c>
      <c r="S1006">
        <v>82.4</v>
      </c>
      <c r="T1006">
        <v>23.5</v>
      </c>
      <c r="U1006">
        <v>72</v>
      </c>
      <c r="V1006">
        <v>19.3</v>
      </c>
      <c r="W1006">
        <v>25.5</v>
      </c>
      <c r="X1006">
        <v>714</v>
      </c>
      <c r="Y1006">
        <v>15.101997</v>
      </c>
      <c r="Z1006">
        <v>106.27439</v>
      </c>
      <c r="AA1006">
        <v>5.6</v>
      </c>
      <c r="AB1006">
        <v>0.9278076</v>
      </c>
      <c r="AC1006">
        <v>535.9</v>
      </c>
      <c r="AD1006">
        <v>12.4</v>
      </c>
      <c r="AE1006">
        <v>25</v>
      </c>
      <c r="AF1006">
        <v>3.627792</v>
      </c>
      <c r="AG1006">
        <v>15.814695</v>
      </c>
      <c r="AH1006">
        <v>3.6693804</v>
      </c>
      <c r="AI1006">
        <v>1.1459701</v>
      </c>
      <c r="AJ1006">
        <v>3.3775354</v>
      </c>
      <c r="AK1006">
        <v>0.5228132</v>
      </c>
      <c r="AL1006">
        <v>3.017165</v>
      </c>
      <c r="AM1006">
        <v>0.5832307</v>
      </c>
      <c r="AN1006">
        <v>1.5211438</v>
      </c>
      <c r="AO1006">
        <v>0.21921674</v>
      </c>
      <c r="AP1006">
        <v>1.3366887</v>
      </c>
      <c r="AQ1006">
        <v>0.20399112</v>
      </c>
      <c r="AR1006">
        <v>3.032524</v>
      </c>
      <c r="AS1006">
        <v>0.2622646</v>
      </c>
      <c r="AT1006">
        <v>3.5</v>
      </c>
      <c r="AU1006">
        <v>2.2</v>
      </c>
      <c r="AV1006">
        <v>0.3</v>
      </c>
    </row>
    <row r="1007" spans="1:48">
      <c r="A1007" t="s">
        <v>2431</v>
      </c>
      <c r="B1007" t="s">
        <v>2432</v>
      </c>
      <c r="C1007" t="s">
        <v>18</v>
      </c>
      <c r="D1007">
        <v>58.65</v>
      </c>
      <c r="E1007">
        <v>1.008</v>
      </c>
      <c r="F1007">
        <v>16.685</v>
      </c>
      <c r="G1007">
        <v>1.608</v>
      </c>
      <c r="H1007">
        <v>4.595</v>
      </c>
      <c r="I1007">
        <v>0.1</v>
      </c>
      <c r="J1007">
        <v>5.033</v>
      </c>
      <c r="K1007">
        <v>6.75</v>
      </c>
      <c r="L1007">
        <v>3.804</v>
      </c>
      <c r="M1007">
        <v>1.458</v>
      </c>
      <c r="N1007">
        <v>0.309</v>
      </c>
      <c r="O1007">
        <v>17.4</v>
      </c>
      <c r="P1007">
        <v>139</v>
      </c>
      <c r="Q1007">
        <v>133</v>
      </c>
      <c r="R1007">
        <v>25</v>
      </c>
      <c r="S1007">
        <v>55</v>
      </c>
      <c r="T1007">
        <v>39</v>
      </c>
      <c r="U1007">
        <v>70</v>
      </c>
      <c r="V1007">
        <v>20</v>
      </c>
      <c r="W1007">
        <v>35</v>
      </c>
      <c r="X1007">
        <v>543</v>
      </c>
      <c r="Y1007">
        <v>16</v>
      </c>
      <c r="Z1007">
        <v>139</v>
      </c>
      <c r="AA1007">
        <v>10.7</v>
      </c>
      <c r="AB1007">
        <v>0.8</v>
      </c>
      <c r="AC1007">
        <v>350</v>
      </c>
      <c r="AD1007">
        <v>18.8</v>
      </c>
      <c r="AE1007">
        <v>38.4</v>
      </c>
      <c r="AF1007">
        <v>4.78</v>
      </c>
      <c r="AG1007">
        <v>18.8</v>
      </c>
      <c r="AH1007">
        <v>3.95</v>
      </c>
      <c r="AI1007">
        <v>1.26</v>
      </c>
      <c r="AJ1007">
        <v>3.55</v>
      </c>
      <c r="AK1007">
        <v>0.55</v>
      </c>
      <c r="AL1007">
        <v>3.16</v>
      </c>
      <c r="AM1007">
        <v>0.62</v>
      </c>
      <c r="AN1007">
        <v>1.61</v>
      </c>
      <c r="AO1007">
        <v>0.22</v>
      </c>
      <c r="AP1007">
        <v>1.38</v>
      </c>
      <c r="AQ1007">
        <v>0.21</v>
      </c>
      <c r="AR1007">
        <v>3.63</v>
      </c>
      <c r="AS1007">
        <v>0.73</v>
      </c>
      <c r="AT1007">
        <v>5.4</v>
      </c>
      <c r="AU1007">
        <v>4.79</v>
      </c>
      <c r="AV1007">
        <v>1.7</v>
      </c>
    </row>
    <row r="1008" spans="1:48">
      <c r="A1008" t="s">
        <v>2433</v>
      </c>
      <c r="B1008" t="s">
        <v>2434</v>
      </c>
      <c r="C1008" t="s">
        <v>18</v>
      </c>
      <c r="D1008">
        <v>58.69</v>
      </c>
      <c r="E1008">
        <v>1.108</v>
      </c>
      <c r="F1008">
        <v>17.61</v>
      </c>
      <c r="G1008">
        <v>1.698</v>
      </c>
      <c r="H1008">
        <v>4.852</v>
      </c>
      <c r="I1008">
        <v>0.1</v>
      </c>
      <c r="J1008">
        <v>3.764</v>
      </c>
      <c r="K1008">
        <v>6.379</v>
      </c>
      <c r="L1008">
        <v>4.163</v>
      </c>
      <c r="M1008">
        <v>1.348</v>
      </c>
      <c r="N1008">
        <v>0.29</v>
      </c>
      <c r="O1008">
        <v>13.5</v>
      </c>
      <c r="P1008">
        <v>122</v>
      </c>
      <c r="Q1008">
        <v>67</v>
      </c>
      <c r="R1008">
        <v>20.6</v>
      </c>
      <c r="S1008">
        <v>37</v>
      </c>
      <c r="T1008">
        <v>48</v>
      </c>
      <c r="U1008">
        <v>84</v>
      </c>
      <c r="V1008">
        <v>21</v>
      </c>
      <c r="W1008">
        <v>27</v>
      </c>
      <c r="X1008">
        <v>564</v>
      </c>
      <c r="Y1008">
        <v>15</v>
      </c>
      <c r="Z1008">
        <v>158</v>
      </c>
      <c r="AA1008">
        <v>10.5</v>
      </c>
      <c r="AB1008">
        <v>1</v>
      </c>
      <c r="AC1008">
        <v>355</v>
      </c>
      <c r="AD1008">
        <v>19.2</v>
      </c>
      <c r="AE1008">
        <v>40.4</v>
      </c>
      <c r="AF1008">
        <v>5.09</v>
      </c>
      <c r="AG1008">
        <v>20.7</v>
      </c>
      <c r="AH1008">
        <v>4.46</v>
      </c>
      <c r="AI1008">
        <v>1.47</v>
      </c>
      <c r="AJ1008">
        <v>3.97</v>
      </c>
      <c r="AK1008">
        <v>0.6</v>
      </c>
      <c r="AL1008">
        <v>3.28</v>
      </c>
      <c r="AM1008">
        <v>0.61</v>
      </c>
      <c r="AN1008">
        <v>1.52</v>
      </c>
      <c r="AO1008">
        <v>0.21</v>
      </c>
      <c r="AP1008">
        <v>1.27</v>
      </c>
      <c r="AQ1008">
        <v>0.2</v>
      </c>
      <c r="AR1008">
        <v>3.96</v>
      </c>
      <c r="AS1008">
        <v>0.71</v>
      </c>
      <c r="AT1008">
        <v>6.7</v>
      </c>
      <c r="AU1008">
        <v>3.92</v>
      </c>
      <c r="AV1008">
        <v>1.31</v>
      </c>
    </row>
    <row r="1009" spans="1:48">
      <c r="A1009" t="s">
        <v>2435</v>
      </c>
      <c r="B1009" t="s">
        <v>2436</v>
      </c>
      <c r="C1009" t="s">
        <v>18</v>
      </c>
      <c r="D1009">
        <v>58.717</v>
      </c>
      <c r="E1009">
        <v>0.6</v>
      </c>
      <c r="F1009">
        <v>18.607</v>
      </c>
      <c r="G1009">
        <v>1.69</v>
      </c>
      <c r="H1009">
        <v>4.829</v>
      </c>
      <c r="I1009">
        <v>0.148</v>
      </c>
      <c r="J1009">
        <v>2.526</v>
      </c>
      <c r="K1009">
        <v>7.288</v>
      </c>
      <c r="L1009">
        <v>4.013</v>
      </c>
      <c r="M1009">
        <v>1.358</v>
      </c>
      <c r="N1009">
        <v>0.226</v>
      </c>
      <c r="O1009">
        <v>13</v>
      </c>
      <c r="P1009">
        <v>135</v>
      </c>
      <c r="Q1009">
        <v>11</v>
      </c>
      <c r="R1009">
        <v>15.1</v>
      </c>
      <c r="S1009">
        <v>5</v>
      </c>
      <c r="T1009">
        <v>45</v>
      </c>
      <c r="U1009">
        <v>77</v>
      </c>
      <c r="V1009">
        <v>15</v>
      </c>
      <c r="W1009">
        <v>26.4</v>
      </c>
      <c r="X1009">
        <v>528</v>
      </c>
      <c r="Y1009">
        <v>17.54</v>
      </c>
      <c r="Z1009">
        <v>115</v>
      </c>
      <c r="AA1009">
        <v>5.28</v>
      </c>
      <c r="AB1009">
        <v>0.91</v>
      </c>
      <c r="AC1009">
        <v>550</v>
      </c>
      <c r="AD1009">
        <v>11.56</v>
      </c>
      <c r="AE1009">
        <v>23.7</v>
      </c>
      <c r="AF1009">
        <v>2.92</v>
      </c>
      <c r="AG1009">
        <v>2.81</v>
      </c>
      <c r="AH1009">
        <v>3.25</v>
      </c>
      <c r="AI1009">
        <v>1.04</v>
      </c>
      <c r="AJ1009">
        <v>2.97</v>
      </c>
      <c r="AK1009">
        <v>0.51</v>
      </c>
      <c r="AL1009">
        <v>3.16</v>
      </c>
      <c r="AM1009">
        <v>0.64</v>
      </c>
      <c r="AN1009">
        <v>1.86</v>
      </c>
      <c r="AO1009">
        <v>0.26</v>
      </c>
      <c r="AP1009">
        <v>1.75</v>
      </c>
      <c r="AQ1009">
        <v>0.29</v>
      </c>
      <c r="AR1009">
        <v>2.4</v>
      </c>
      <c r="AS1009">
        <v>0.33</v>
      </c>
      <c r="AT1009">
        <v>5.85</v>
      </c>
      <c r="AU1009">
        <v>1.31</v>
      </c>
      <c r="AV1009">
        <v>0.5</v>
      </c>
    </row>
    <row r="1010" spans="1:48">
      <c r="A1010" t="s">
        <v>2437</v>
      </c>
      <c r="B1010" t="s">
        <v>2438</v>
      </c>
      <c r="C1010" t="s">
        <v>18</v>
      </c>
      <c r="D1010">
        <v>58.799</v>
      </c>
      <c r="E1010">
        <v>0.874</v>
      </c>
      <c r="F1010">
        <v>18.742</v>
      </c>
      <c r="G1010">
        <v>1.388</v>
      </c>
      <c r="H1010">
        <v>3.966</v>
      </c>
      <c r="I1010">
        <v>0.091</v>
      </c>
      <c r="J1010">
        <v>3.696</v>
      </c>
      <c r="K1010">
        <v>7.151</v>
      </c>
      <c r="L1010">
        <v>4.389</v>
      </c>
      <c r="M1010">
        <v>0.713</v>
      </c>
      <c r="N1010">
        <v>0.191</v>
      </c>
      <c r="O1010">
        <v>13.8</v>
      </c>
      <c r="P1010">
        <v>120</v>
      </c>
      <c r="Q1010">
        <v>42</v>
      </c>
      <c r="R1010">
        <v>17.9</v>
      </c>
      <c r="S1010">
        <v>37</v>
      </c>
      <c r="T1010">
        <v>58</v>
      </c>
      <c r="U1010">
        <v>53</v>
      </c>
      <c r="V1010">
        <v>17</v>
      </c>
      <c r="W1010">
        <v>4</v>
      </c>
      <c r="X1010">
        <v>1202</v>
      </c>
      <c r="Y1010">
        <v>11</v>
      </c>
      <c r="Z1010">
        <v>123</v>
      </c>
      <c r="AA1010">
        <v>4</v>
      </c>
      <c r="AB1010">
        <v>0.22</v>
      </c>
      <c r="AC1010">
        <v>193</v>
      </c>
      <c r="AD1010">
        <v>14.1</v>
      </c>
      <c r="AE1010">
        <v>30.22</v>
      </c>
      <c r="AF1010">
        <v>3.889985</v>
      </c>
      <c r="AG1010">
        <v>17.3</v>
      </c>
      <c r="AH1010">
        <v>2.93</v>
      </c>
      <c r="AI1010">
        <v>1.13</v>
      </c>
      <c r="AJ1010">
        <v>2.79</v>
      </c>
      <c r="AK1010">
        <v>0.38</v>
      </c>
      <c r="AL1010">
        <v>2.08</v>
      </c>
      <c r="AM1010">
        <v>0.4</v>
      </c>
      <c r="AN1010">
        <v>1.21</v>
      </c>
      <c r="AO1010">
        <v>0.16</v>
      </c>
      <c r="AP1010">
        <v>0.98</v>
      </c>
      <c r="AQ1010">
        <v>0.09</v>
      </c>
      <c r="AR1010">
        <v>2.32</v>
      </c>
      <c r="AS1010">
        <v>0.35</v>
      </c>
      <c r="AT1010">
        <v>5.576405</v>
      </c>
      <c r="AU1010">
        <v>1.34</v>
      </c>
      <c r="AV1010">
        <v>0.65</v>
      </c>
    </row>
    <row r="1011" spans="1:48">
      <c r="A1011" t="s">
        <v>2439</v>
      </c>
      <c r="B1011" t="s">
        <v>965</v>
      </c>
      <c r="C1011" t="s">
        <v>18</v>
      </c>
      <c r="D1011">
        <v>58.817</v>
      </c>
      <c r="E1011">
        <v>0.592</v>
      </c>
      <c r="F1011">
        <v>18.77</v>
      </c>
      <c r="G1011">
        <v>1.609</v>
      </c>
      <c r="H1011">
        <v>4.599</v>
      </c>
      <c r="I1011">
        <v>0.151</v>
      </c>
      <c r="J1011">
        <v>2.497</v>
      </c>
      <c r="K1011">
        <v>7.229</v>
      </c>
      <c r="L1011">
        <v>4.131</v>
      </c>
      <c r="M1011">
        <v>1.374</v>
      </c>
      <c r="N1011">
        <v>0.231</v>
      </c>
      <c r="O1011">
        <v>12</v>
      </c>
      <c r="P1011">
        <v>131</v>
      </c>
      <c r="Q1011">
        <v>3</v>
      </c>
      <c r="R1011">
        <v>20.4</v>
      </c>
      <c r="S1011">
        <v>4</v>
      </c>
      <c r="T1011">
        <v>53</v>
      </c>
      <c r="U1011">
        <v>78</v>
      </c>
      <c r="V1011">
        <v>17</v>
      </c>
      <c r="W1011">
        <v>27.96</v>
      </c>
      <c r="X1011">
        <v>531</v>
      </c>
      <c r="Y1011">
        <v>17.96</v>
      </c>
      <c r="Z1011">
        <v>116</v>
      </c>
      <c r="AA1011">
        <v>5.55</v>
      </c>
      <c r="AB1011">
        <v>1</v>
      </c>
      <c r="AC1011">
        <v>573</v>
      </c>
      <c r="AD1011">
        <v>11.62</v>
      </c>
      <c r="AE1011">
        <v>23.5</v>
      </c>
      <c r="AF1011">
        <v>2.87</v>
      </c>
      <c r="AG1011">
        <v>12.35</v>
      </c>
      <c r="AH1011">
        <v>3.1</v>
      </c>
      <c r="AI1011">
        <v>1.01</v>
      </c>
      <c r="AJ1011">
        <v>2.84</v>
      </c>
      <c r="AK1011">
        <v>0.49</v>
      </c>
      <c r="AL1011">
        <v>3.01</v>
      </c>
      <c r="AM1011">
        <v>0.61</v>
      </c>
      <c r="AN1011">
        <v>1.79</v>
      </c>
      <c r="AO1011">
        <v>0.26</v>
      </c>
      <c r="AP1011">
        <v>1.67</v>
      </c>
      <c r="AQ1011">
        <v>0.27</v>
      </c>
      <c r="AR1011">
        <v>2.33</v>
      </c>
      <c r="AS1011">
        <v>0.3</v>
      </c>
      <c r="AT1011">
        <v>6.43</v>
      </c>
      <c r="AU1011">
        <v>1.52</v>
      </c>
      <c r="AV1011">
        <v>0.65</v>
      </c>
    </row>
    <row r="1012" spans="1:48">
      <c r="A1012" t="s">
        <v>2440</v>
      </c>
      <c r="B1012" t="s">
        <v>2441</v>
      </c>
      <c r="C1012" t="s">
        <v>18</v>
      </c>
      <c r="D1012">
        <v>58.834</v>
      </c>
      <c r="E1012">
        <v>0.8</v>
      </c>
      <c r="F1012">
        <v>18.41</v>
      </c>
      <c r="G1012">
        <v>1.319</v>
      </c>
      <c r="H1012">
        <v>3.77</v>
      </c>
      <c r="I1012">
        <v>0.07</v>
      </c>
      <c r="J1012">
        <v>3.662</v>
      </c>
      <c r="K1012">
        <v>7.154</v>
      </c>
      <c r="L1012">
        <v>4.653</v>
      </c>
      <c r="M1012">
        <v>1.166</v>
      </c>
      <c r="N1012">
        <v>0.16</v>
      </c>
      <c r="O1012">
        <v>15.7</v>
      </c>
      <c r="P1012">
        <v>141</v>
      </c>
      <c r="Q1012">
        <v>49.6</v>
      </c>
      <c r="R1012">
        <v>19.9</v>
      </c>
      <c r="S1012">
        <v>48</v>
      </c>
      <c r="T1012">
        <v>71</v>
      </c>
      <c r="U1012">
        <v>59</v>
      </c>
      <c r="V1012">
        <v>20</v>
      </c>
      <c r="W1012">
        <v>20</v>
      </c>
      <c r="X1012">
        <v>1141</v>
      </c>
      <c r="Y1012">
        <v>18</v>
      </c>
      <c r="Z1012">
        <v>140</v>
      </c>
      <c r="AA1012">
        <v>4.3</v>
      </c>
      <c r="AB1012">
        <v>1.1</v>
      </c>
      <c r="AC1012">
        <v>359</v>
      </c>
      <c r="AD1012">
        <v>15</v>
      </c>
      <c r="AE1012">
        <v>29</v>
      </c>
      <c r="AF1012">
        <v>3.77</v>
      </c>
      <c r="AG1012">
        <v>17</v>
      </c>
      <c r="AH1012">
        <v>3.9</v>
      </c>
      <c r="AI1012">
        <v>1.04</v>
      </c>
      <c r="AJ1012">
        <v>2.2</v>
      </c>
      <c r="AK1012">
        <v>0.41</v>
      </c>
      <c r="AL1012">
        <v>2.3836117</v>
      </c>
      <c r="AM1012">
        <v>0.46</v>
      </c>
      <c r="AN1012">
        <v>1.27</v>
      </c>
      <c r="AO1012">
        <v>0.17904682</v>
      </c>
      <c r="AP1012">
        <v>1.1</v>
      </c>
      <c r="AQ1012">
        <v>0.23</v>
      </c>
      <c r="AR1012">
        <v>2.8</v>
      </c>
      <c r="AS1012">
        <v>0.34</v>
      </c>
      <c r="AT1012">
        <v>3.5</v>
      </c>
      <c r="AU1012">
        <v>2.402</v>
      </c>
      <c r="AV1012">
        <v>0.851</v>
      </c>
    </row>
    <row r="1013" spans="1:48">
      <c r="A1013" t="s">
        <v>2442</v>
      </c>
      <c r="B1013" t="s">
        <v>966</v>
      </c>
      <c r="C1013" t="s">
        <v>18</v>
      </c>
      <c r="D1013">
        <v>58.881</v>
      </c>
      <c r="E1013">
        <v>1.042</v>
      </c>
      <c r="F1013">
        <v>17.526</v>
      </c>
      <c r="G1013">
        <v>1.802</v>
      </c>
      <c r="H1013">
        <v>5.148</v>
      </c>
      <c r="I1013">
        <v>0.117</v>
      </c>
      <c r="J1013">
        <v>3.239</v>
      </c>
      <c r="K1013">
        <v>6.52</v>
      </c>
      <c r="L1013">
        <v>4.439</v>
      </c>
      <c r="M1013">
        <v>1.142</v>
      </c>
      <c r="N1013">
        <v>0.144</v>
      </c>
      <c r="O1013">
        <v>22.22</v>
      </c>
      <c r="P1013">
        <v>190.9</v>
      </c>
      <c r="Q1013">
        <v>22.25</v>
      </c>
      <c r="R1013">
        <v>34.21</v>
      </c>
      <c r="S1013">
        <v>20.94</v>
      </c>
      <c r="T1013">
        <v>47.97</v>
      </c>
      <c r="U1013">
        <v>66.47</v>
      </c>
      <c r="V1013">
        <v>20</v>
      </c>
      <c r="W1013">
        <v>20.36</v>
      </c>
      <c r="X1013">
        <v>493.2</v>
      </c>
      <c r="Y1013">
        <v>17.99</v>
      </c>
      <c r="Z1013">
        <v>113.9</v>
      </c>
      <c r="AA1013">
        <v>5.34</v>
      </c>
      <c r="AB1013">
        <v>0.6555</v>
      </c>
      <c r="AC1013">
        <v>355.2</v>
      </c>
      <c r="AD1013">
        <v>11.17</v>
      </c>
      <c r="AE1013">
        <v>25.06</v>
      </c>
      <c r="AF1013">
        <v>3.21</v>
      </c>
      <c r="AG1013">
        <v>13.74</v>
      </c>
      <c r="AH1013">
        <v>3.315</v>
      </c>
      <c r="AI1013">
        <v>1.013535</v>
      </c>
      <c r="AJ1013">
        <v>3.412</v>
      </c>
      <c r="AK1013">
        <v>0.5579</v>
      </c>
      <c r="AL1013">
        <v>3.21</v>
      </c>
      <c r="AM1013">
        <v>0.68</v>
      </c>
      <c r="AN1013">
        <v>1.886</v>
      </c>
      <c r="AO1013">
        <v>0.2655</v>
      </c>
      <c r="AP1013">
        <v>1.802</v>
      </c>
      <c r="AQ1013">
        <v>0.269</v>
      </c>
      <c r="AR1013">
        <v>2.819</v>
      </c>
      <c r="AS1013">
        <v>0.373</v>
      </c>
      <c r="AT1013">
        <v>5.55</v>
      </c>
      <c r="AU1013">
        <v>2.094</v>
      </c>
      <c r="AV1013">
        <v>0.866</v>
      </c>
    </row>
    <row r="1014" spans="1:48">
      <c r="A1014" t="s">
        <v>2443</v>
      </c>
      <c r="B1014" t="s">
        <v>2444</v>
      </c>
      <c r="C1014" t="s">
        <v>18</v>
      </c>
      <c r="D1014">
        <v>58.887</v>
      </c>
      <c r="E1014">
        <v>1.128</v>
      </c>
      <c r="F1014">
        <v>17.263</v>
      </c>
      <c r="G1014">
        <v>1.571</v>
      </c>
      <c r="H1014">
        <v>4.488</v>
      </c>
      <c r="I1014">
        <v>0.1</v>
      </c>
      <c r="J1014">
        <v>4.213</v>
      </c>
      <c r="K1014">
        <v>6.39</v>
      </c>
      <c r="L1014">
        <v>4.024</v>
      </c>
      <c r="M1014">
        <v>1.667</v>
      </c>
      <c r="N1014">
        <v>0.27</v>
      </c>
      <c r="O1014">
        <v>15</v>
      </c>
      <c r="P1014">
        <v>129</v>
      </c>
      <c r="Q1014">
        <v>81</v>
      </c>
      <c r="R1014">
        <v>21.2</v>
      </c>
      <c r="S1014">
        <v>54</v>
      </c>
      <c r="T1014">
        <v>32</v>
      </c>
      <c r="U1014">
        <v>69</v>
      </c>
      <c r="V1014">
        <v>19</v>
      </c>
      <c r="W1014">
        <v>40</v>
      </c>
      <c r="X1014">
        <v>494</v>
      </c>
      <c r="Y1014">
        <v>18</v>
      </c>
      <c r="Z1014">
        <v>171</v>
      </c>
      <c r="AA1014">
        <v>12.8</v>
      </c>
      <c r="AB1014">
        <v>1.7</v>
      </c>
      <c r="AC1014">
        <v>401</v>
      </c>
      <c r="AD1014">
        <v>19.7</v>
      </c>
      <c r="AE1014">
        <v>41.1</v>
      </c>
      <c r="AF1014">
        <v>5.12</v>
      </c>
      <c r="AG1014">
        <v>20.7</v>
      </c>
      <c r="AH1014">
        <v>4.54</v>
      </c>
      <c r="AI1014">
        <v>1.37</v>
      </c>
      <c r="AJ1014">
        <v>4.1</v>
      </c>
      <c r="AK1014">
        <v>0.65</v>
      </c>
      <c r="AL1014">
        <v>3.74</v>
      </c>
      <c r="AM1014">
        <v>0.72</v>
      </c>
      <c r="AN1014">
        <v>1.89</v>
      </c>
      <c r="AO1014">
        <v>0.27</v>
      </c>
      <c r="AP1014">
        <v>1.64</v>
      </c>
      <c r="AQ1014">
        <v>0.25</v>
      </c>
      <c r="AR1014">
        <v>4.3</v>
      </c>
      <c r="AS1014">
        <v>0.88</v>
      </c>
      <c r="AT1014">
        <v>7.2</v>
      </c>
      <c r="AU1014">
        <v>4.87</v>
      </c>
      <c r="AV1014">
        <v>1.7</v>
      </c>
    </row>
    <row r="1015" spans="1:48">
      <c r="A1015" t="s">
        <v>2445</v>
      </c>
      <c r="B1015" t="s">
        <v>2446</v>
      </c>
      <c r="C1015" t="s">
        <v>18</v>
      </c>
      <c r="D1015">
        <v>58.919</v>
      </c>
      <c r="E1015">
        <v>1.038</v>
      </c>
      <c r="F1015">
        <v>17.759</v>
      </c>
      <c r="G1015">
        <v>1.62</v>
      </c>
      <c r="H1015">
        <v>4.63</v>
      </c>
      <c r="I1015">
        <v>0.1</v>
      </c>
      <c r="J1015">
        <v>3.754</v>
      </c>
      <c r="K1015">
        <v>6.618</v>
      </c>
      <c r="L1015">
        <v>4.043</v>
      </c>
      <c r="M1015">
        <v>1.298</v>
      </c>
      <c r="N1015">
        <v>0.22</v>
      </c>
      <c r="O1015">
        <v>15.9</v>
      </c>
      <c r="P1015">
        <v>136</v>
      </c>
      <c r="Q1015">
        <v>52</v>
      </c>
      <c r="R1015">
        <v>21.2</v>
      </c>
      <c r="S1015">
        <v>34</v>
      </c>
      <c r="T1015">
        <v>31</v>
      </c>
      <c r="U1015">
        <v>71</v>
      </c>
      <c r="V1015">
        <v>20</v>
      </c>
      <c r="W1015">
        <v>28</v>
      </c>
      <c r="X1015">
        <v>524</v>
      </c>
      <c r="Y1015">
        <v>16</v>
      </c>
      <c r="Z1015">
        <v>130</v>
      </c>
      <c r="AA1015">
        <v>7.4</v>
      </c>
      <c r="AB1015">
        <v>0.5</v>
      </c>
      <c r="AC1015">
        <v>344</v>
      </c>
      <c r="AD1015">
        <v>15.3</v>
      </c>
      <c r="AE1015">
        <v>32</v>
      </c>
      <c r="AF1015">
        <v>4.13</v>
      </c>
      <c r="AG1015">
        <v>17</v>
      </c>
      <c r="AH1015">
        <v>3.82</v>
      </c>
      <c r="AI1015">
        <v>1.28</v>
      </c>
      <c r="AJ1015">
        <v>3.57</v>
      </c>
      <c r="AK1015">
        <v>0.55</v>
      </c>
      <c r="AL1015">
        <v>3.26</v>
      </c>
      <c r="AM1015">
        <v>0.64</v>
      </c>
      <c r="AN1015">
        <v>1.69</v>
      </c>
      <c r="AO1015">
        <v>0.24</v>
      </c>
      <c r="AP1015">
        <v>1.43</v>
      </c>
      <c r="AQ1015">
        <v>0.23</v>
      </c>
      <c r="AR1015">
        <v>3.37</v>
      </c>
      <c r="AS1015">
        <v>0.51</v>
      </c>
      <c r="AT1015">
        <v>5</v>
      </c>
      <c r="AU1015">
        <v>3.49</v>
      </c>
      <c r="AV1015">
        <v>1.33</v>
      </c>
    </row>
    <row r="1016" spans="1:48">
      <c r="A1016" t="s">
        <v>2447</v>
      </c>
      <c r="B1016" t="s">
        <v>2448</v>
      </c>
      <c r="C1016" t="s">
        <v>18</v>
      </c>
      <c r="D1016">
        <v>58.953</v>
      </c>
      <c r="E1016">
        <v>0.809</v>
      </c>
      <c r="F1016">
        <v>16.216</v>
      </c>
      <c r="G1016">
        <v>1.475</v>
      </c>
      <c r="H1016">
        <v>4.215</v>
      </c>
      <c r="I1016">
        <v>0.23</v>
      </c>
      <c r="J1016">
        <v>3.595</v>
      </c>
      <c r="K1016">
        <v>8.547</v>
      </c>
      <c r="L1016">
        <v>4.144</v>
      </c>
      <c r="M1016">
        <v>1.548</v>
      </c>
      <c r="N1016">
        <v>0.27</v>
      </c>
      <c r="O1016">
        <v>19.4</v>
      </c>
      <c r="P1016">
        <v>144</v>
      </c>
      <c r="Q1016">
        <v>376</v>
      </c>
      <c r="R1016">
        <v>28.6</v>
      </c>
      <c r="S1016">
        <v>141</v>
      </c>
      <c r="T1016">
        <v>53</v>
      </c>
      <c r="U1016">
        <v>98</v>
      </c>
      <c r="V1016">
        <v>21.6</v>
      </c>
      <c r="W1016">
        <v>25</v>
      </c>
      <c r="X1016">
        <v>969</v>
      </c>
      <c r="Y1016">
        <v>11</v>
      </c>
      <c r="Z1016">
        <v>101</v>
      </c>
      <c r="AA1016">
        <v>3</v>
      </c>
      <c r="AB1016">
        <v>0.9</v>
      </c>
      <c r="AC1016">
        <v>960</v>
      </c>
      <c r="AD1016">
        <v>17.3</v>
      </c>
      <c r="AE1016">
        <v>37</v>
      </c>
      <c r="AF1016">
        <v>4.88</v>
      </c>
      <c r="AG1016">
        <v>20.8</v>
      </c>
      <c r="AH1016">
        <v>4.39</v>
      </c>
      <c r="AI1016">
        <v>1.27</v>
      </c>
      <c r="AJ1016">
        <v>3.37</v>
      </c>
      <c r="AK1016">
        <v>0.45</v>
      </c>
      <c r="AL1016">
        <v>2.23</v>
      </c>
      <c r="AM1016">
        <v>0.41</v>
      </c>
      <c r="AN1016">
        <v>1.1</v>
      </c>
      <c r="AO1016">
        <v>0.168</v>
      </c>
      <c r="AP1016">
        <v>1</v>
      </c>
      <c r="AQ1016">
        <v>0.15</v>
      </c>
      <c r="AR1016">
        <v>2.7</v>
      </c>
      <c r="AS1016">
        <v>0.17</v>
      </c>
      <c r="AT1016">
        <v>8</v>
      </c>
      <c r="AU1016">
        <v>2.2</v>
      </c>
      <c r="AV1016">
        <v>1.06</v>
      </c>
    </row>
    <row r="1017" spans="1:48">
      <c r="A1017" t="s">
        <v>2449</v>
      </c>
      <c r="B1017" t="s">
        <v>2450</v>
      </c>
      <c r="C1017" t="s">
        <v>18</v>
      </c>
      <c r="D1017">
        <v>59.043</v>
      </c>
      <c r="E1017">
        <v>0.829</v>
      </c>
      <c r="F1017">
        <v>16.074</v>
      </c>
      <c r="G1017">
        <v>1.751</v>
      </c>
      <c r="H1017">
        <v>5.003</v>
      </c>
      <c r="I1017">
        <v>0.12</v>
      </c>
      <c r="J1017">
        <v>4.941</v>
      </c>
      <c r="K1017">
        <v>6.19</v>
      </c>
      <c r="L1017">
        <v>3.913</v>
      </c>
      <c r="M1017">
        <v>1.867</v>
      </c>
      <c r="N1017">
        <v>0.27</v>
      </c>
      <c r="O1017">
        <v>17</v>
      </c>
      <c r="P1017">
        <v>152</v>
      </c>
      <c r="Q1017">
        <v>296</v>
      </c>
      <c r="R1017">
        <v>27</v>
      </c>
      <c r="S1017">
        <v>103</v>
      </c>
      <c r="T1017">
        <v>40</v>
      </c>
      <c r="U1017">
        <v>80</v>
      </c>
      <c r="V1017">
        <v>18</v>
      </c>
      <c r="W1017">
        <v>33</v>
      </c>
      <c r="X1017">
        <v>690</v>
      </c>
      <c r="Y1017">
        <v>17</v>
      </c>
      <c r="Z1017">
        <v>130</v>
      </c>
      <c r="AA1017">
        <v>5.1</v>
      </c>
      <c r="AB1017">
        <v>0.8</v>
      </c>
      <c r="AC1017">
        <v>890</v>
      </c>
      <c r="AD1017">
        <v>20</v>
      </c>
      <c r="AE1017">
        <v>42</v>
      </c>
      <c r="AF1017">
        <v>5</v>
      </c>
      <c r="AG1017">
        <v>20</v>
      </c>
      <c r="AH1017">
        <v>4.1</v>
      </c>
      <c r="AI1017">
        <v>1.2</v>
      </c>
      <c r="AJ1017">
        <v>3.5</v>
      </c>
      <c r="AK1017">
        <v>0.52</v>
      </c>
      <c r="AL1017">
        <v>2.9</v>
      </c>
      <c r="AM1017">
        <v>0.57</v>
      </c>
      <c r="AN1017">
        <v>1.5</v>
      </c>
      <c r="AO1017">
        <v>0.23</v>
      </c>
      <c r="AP1017">
        <v>1.6</v>
      </c>
      <c r="AQ1017">
        <v>0.22</v>
      </c>
      <c r="AR1017">
        <v>3</v>
      </c>
      <c r="AS1017">
        <v>0.27</v>
      </c>
      <c r="AT1017">
        <v>7</v>
      </c>
      <c r="AU1017">
        <v>3</v>
      </c>
      <c r="AV1017">
        <v>1.4</v>
      </c>
    </row>
    <row r="1018" spans="1:48">
      <c r="A1018" t="s">
        <v>2451</v>
      </c>
      <c r="B1018" t="s">
        <v>967</v>
      </c>
      <c r="C1018" t="s">
        <v>18</v>
      </c>
      <c r="D1018">
        <v>59.045</v>
      </c>
      <c r="E1018">
        <v>0.79</v>
      </c>
      <c r="F1018">
        <v>16.813</v>
      </c>
      <c r="G1018">
        <v>1.503</v>
      </c>
      <c r="H1018">
        <v>4.295</v>
      </c>
      <c r="I1018">
        <v>0.09</v>
      </c>
      <c r="J1018">
        <v>4.684</v>
      </c>
      <c r="K1018">
        <v>7.316</v>
      </c>
      <c r="L1018">
        <v>3.913</v>
      </c>
      <c r="M1018">
        <v>1.371</v>
      </c>
      <c r="N1018">
        <v>0.18</v>
      </c>
      <c r="O1018">
        <v>17.8</v>
      </c>
      <c r="P1018">
        <v>130</v>
      </c>
      <c r="Q1018">
        <v>102</v>
      </c>
      <c r="R1018">
        <v>23.2</v>
      </c>
      <c r="S1018">
        <v>71</v>
      </c>
      <c r="T1018">
        <v>52</v>
      </c>
      <c r="U1018">
        <v>63</v>
      </c>
      <c r="V1018">
        <v>18</v>
      </c>
      <c r="W1018">
        <v>20</v>
      </c>
      <c r="X1018">
        <v>767</v>
      </c>
      <c r="Y1018">
        <v>17</v>
      </c>
      <c r="Z1018">
        <v>134</v>
      </c>
      <c r="AA1018">
        <v>3.9</v>
      </c>
      <c r="AB1018">
        <v>1.2</v>
      </c>
      <c r="AC1018">
        <v>389</v>
      </c>
      <c r="AD1018">
        <v>13</v>
      </c>
      <c r="AE1018">
        <v>27</v>
      </c>
      <c r="AF1018">
        <v>3.52</v>
      </c>
      <c r="AG1018">
        <v>14</v>
      </c>
      <c r="AH1018">
        <v>3.2</v>
      </c>
      <c r="AI1018">
        <v>0.97</v>
      </c>
      <c r="AJ1018">
        <v>2.8</v>
      </c>
      <c r="AK1018">
        <v>0.47</v>
      </c>
      <c r="AL1018">
        <v>2.5897201</v>
      </c>
      <c r="AM1018">
        <v>0.54</v>
      </c>
      <c r="AN1018">
        <v>1.56</v>
      </c>
      <c r="AO1018">
        <v>0.22</v>
      </c>
      <c r="AP1018">
        <v>1.5</v>
      </c>
      <c r="AQ1018">
        <v>0.21</v>
      </c>
      <c r="AR1018">
        <v>2.9</v>
      </c>
      <c r="AS1018">
        <v>0.3</v>
      </c>
      <c r="AT1018">
        <v>7.2878152</v>
      </c>
      <c r="AU1018">
        <v>2.6</v>
      </c>
      <c r="AV1018">
        <v>1.1</v>
      </c>
    </row>
    <row r="1019" spans="1:48">
      <c r="A1019" t="s">
        <v>2452</v>
      </c>
      <c r="B1019" t="s">
        <v>2453</v>
      </c>
      <c r="C1019" t="s">
        <v>18</v>
      </c>
      <c r="D1019">
        <v>59.049</v>
      </c>
      <c r="E1019">
        <v>0.888</v>
      </c>
      <c r="F1019">
        <v>17.988</v>
      </c>
      <c r="G1019">
        <v>1.64</v>
      </c>
      <c r="H1019">
        <v>4.685</v>
      </c>
      <c r="I1019">
        <v>0.101</v>
      </c>
      <c r="J1019">
        <v>3.377</v>
      </c>
      <c r="K1019">
        <v>6.584</v>
      </c>
      <c r="L1019">
        <v>4.275</v>
      </c>
      <c r="M1019">
        <v>1.22</v>
      </c>
      <c r="N1019">
        <v>0.192</v>
      </c>
      <c r="O1019">
        <v>14.8</v>
      </c>
      <c r="P1019">
        <v>134</v>
      </c>
      <c r="Q1019">
        <v>15.5</v>
      </c>
      <c r="R1019">
        <v>22.9</v>
      </c>
      <c r="S1019">
        <v>26.5</v>
      </c>
      <c r="T1019">
        <v>41.6</v>
      </c>
      <c r="U1019">
        <v>56.5</v>
      </c>
      <c r="V1019">
        <v>18.2</v>
      </c>
      <c r="W1019">
        <v>22.5</v>
      </c>
      <c r="X1019">
        <v>538</v>
      </c>
      <c r="Y1019">
        <v>13.6</v>
      </c>
      <c r="Z1019">
        <v>125</v>
      </c>
      <c r="AA1019">
        <v>5.85</v>
      </c>
      <c r="AB1019">
        <v>0.894</v>
      </c>
      <c r="AC1019">
        <v>267</v>
      </c>
      <c r="AD1019">
        <v>13</v>
      </c>
      <c r="AE1019">
        <v>28.4</v>
      </c>
      <c r="AF1019">
        <v>3.5</v>
      </c>
      <c r="AG1019">
        <v>14.8</v>
      </c>
      <c r="AH1019">
        <v>3.46</v>
      </c>
      <c r="AI1019">
        <v>1.08</v>
      </c>
      <c r="AJ1019">
        <v>3.09</v>
      </c>
      <c r="AK1019">
        <v>0.392</v>
      </c>
      <c r="AL1019">
        <v>2.62</v>
      </c>
      <c r="AM1019">
        <v>0.525</v>
      </c>
      <c r="AN1019">
        <v>1.49</v>
      </c>
      <c r="AO1019">
        <v>0.206</v>
      </c>
      <c r="AP1019">
        <v>1.43</v>
      </c>
      <c r="AQ1019">
        <v>0.222</v>
      </c>
      <c r="AR1019">
        <v>3.15</v>
      </c>
      <c r="AS1019">
        <v>0.376</v>
      </c>
      <c r="AT1019">
        <v>4.2</v>
      </c>
      <c r="AU1019">
        <v>2.15</v>
      </c>
      <c r="AV1019">
        <v>0.868</v>
      </c>
    </row>
    <row r="1020" spans="1:48">
      <c r="A1020" t="s">
        <v>2454</v>
      </c>
      <c r="B1020" t="s">
        <v>2455</v>
      </c>
      <c r="C1020" t="s">
        <v>18</v>
      </c>
      <c r="D1020">
        <v>59.059</v>
      </c>
      <c r="E1020">
        <v>1.038</v>
      </c>
      <c r="F1020">
        <v>16.924</v>
      </c>
      <c r="G1020">
        <v>1.536</v>
      </c>
      <c r="H1020">
        <v>4.389</v>
      </c>
      <c r="I1020">
        <v>0.09</v>
      </c>
      <c r="J1020">
        <v>4.004</v>
      </c>
      <c r="K1020">
        <v>6.56</v>
      </c>
      <c r="L1020">
        <v>3.954</v>
      </c>
      <c r="M1020">
        <v>2.057</v>
      </c>
      <c r="N1020">
        <v>0.389</v>
      </c>
      <c r="O1020">
        <v>15.5</v>
      </c>
      <c r="P1020">
        <v>141</v>
      </c>
      <c r="Q1020">
        <v>70</v>
      </c>
      <c r="R1020">
        <v>19.9</v>
      </c>
      <c r="S1020">
        <v>39</v>
      </c>
      <c r="T1020">
        <v>58</v>
      </c>
      <c r="U1020">
        <v>81</v>
      </c>
      <c r="V1020">
        <v>23</v>
      </c>
      <c r="W1020">
        <v>39</v>
      </c>
      <c r="X1020">
        <v>873</v>
      </c>
      <c r="Y1020">
        <v>18</v>
      </c>
      <c r="Z1020">
        <v>232</v>
      </c>
      <c r="AA1020">
        <v>10.6</v>
      </c>
      <c r="AB1020">
        <v>0.49</v>
      </c>
      <c r="AC1020">
        <v>565</v>
      </c>
      <c r="AD1020">
        <v>37.6</v>
      </c>
      <c r="AE1020">
        <v>78.2</v>
      </c>
      <c r="AF1020">
        <v>9.76</v>
      </c>
      <c r="AG1020">
        <v>37.8</v>
      </c>
      <c r="AH1020">
        <v>7.01</v>
      </c>
      <c r="AI1020">
        <v>1.96</v>
      </c>
      <c r="AJ1020">
        <v>5.28</v>
      </c>
      <c r="AK1020">
        <v>0.72</v>
      </c>
      <c r="AL1020">
        <v>3.86</v>
      </c>
      <c r="AM1020">
        <v>0.7</v>
      </c>
      <c r="AN1020">
        <v>1.82</v>
      </c>
      <c r="AO1020">
        <v>0.25</v>
      </c>
      <c r="AP1020">
        <v>1.55</v>
      </c>
      <c r="AQ1020">
        <v>0.24</v>
      </c>
      <c r="AR1020">
        <v>6.02</v>
      </c>
      <c r="AS1020">
        <v>0.7</v>
      </c>
      <c r="AT1020">
        <v>9.8</v>
      </c>
      <c r="AU1020">
        <v>9.31</v>
      </c>
      <c r="AV1020">
        <v>2.45</v>
      </c>
    </row>
    <row r="1021" spans="1:48">
      <c r="A1021" t="s">
        <v>2456</v>
      </c>
      <c r="B1021" t="s">
        <v>2457</v>
      </c>
      <c r="C1021" t="s">
        <v>18</v>
      </c>
      <c r="D1021">
        <v>59.166</v>
      </c>
      <c r="E1021">
        <v>0.63</v>
      </c>
      <c r="F1021">
        <v>18.145</v>
      </c>
      <c r="G1021">
        <v>1.415</v>
      </c>
      <c r="H1021">
        <v>4.041</v>
      </c>
      <c r="I1021">
        <v>0.09</v>
      </c>
      <c r="J1021">
        <v>4.161</v>
      </c>
      <c r="K1021">
        <v>6.811</v>
      </c>
      <c r="L1021">
        <v>3.911</v>
      </c>
      <c r="M1021">
        <v>1.491</v>
      </c>
      <c r="N1021">
        <v>0.14</v>
      </c>
      <c r="O1021">
        <v>16.3</v>
      </c>
      <c r="P1021">
        <v>141</v>
      </c>
      <c r="Q1021">
        <v>73.6</v>
      </c>
      <c r="R1021">
        <v>21.8</v>
      </c>
      <c r="S1021">
        <v>28</v>
      </c>
      <c r="T1021">
        <v>65</v>
      </c>
      <c r="U1021">
        <v>48</v>
      </c>
      <c r="V1021">
        <v>19</v>
      </c>
      <c r="W1021">
        <v>40</v>
      </c>
      <c r="X1021">
        <v>539</v>
      </c>
      <c r="Y1021">
        <v>15</v>
      </c>
      <c r="Z1021">
        <v>107</v>
      </c>
      <c r="AA1021">
        <v>4</v>
      </c>
      <c r="AB1021">
        <v>1.9</v>
      </c>
      <c r="AC1021">
        <v>448</v>
      </c>
      <c r="AD1021">
        <v>13</v>
      </c>
      <c r="AE1021">
        <v>28.7</v>
      </c>
      <c r="AF1021">
        <v>3.86</v>
      </c>
      <c r="AG1021">
        <v>17.3</v>
      </c>
      <c r="AH1021">
        <v>2.6</v>
      </c>
      <c r="AI1021">
        <v>0.78</v>
      </c>
      <c r="AJ1021">
        <v>2.44</v>
      </c>
      <c r="AK1021">
        <v>0.37</v>
      </c>
      <c r="AL1021">
        <v>2.52</v>
      </c>
      <c r="AM1021">
        <v>0.525</v>
      </c>
      <c r="AN1021">
        <v>1.39</v>
      </c>
      <c r="AO1021">
        <v>0.21</v>
      </c>
      <c r="AP1021">
        <v>1.3</v>
      </c>
      <c r="AQ1021">
        <v>0.2</v>
      </c>
      <c r="AR1021">
        <v>2.3</v>
      </c>
      <c r="AS1021">
        <v>0.32</v>
      </c>
      <c r="AT1021">
        <v>6.9</v>
      </c>
      <c r="AU1021">
        <v>4.9</v>
      </c>
      <c r="AV1021">
        <v>1.4</v>
      </c>
    </row>
    <row r="1022" spans="1:48">
      <c r="A1022" t="s">
        <v>2458</v>
      </c>
      <c r="B1022" t="s">
        <v>2459</v>
      </c>
      <c r="C1022" t="s">
        <v>18</v>
      </c>
      <c r="D1022">
        <v>59.173</v>
      </c>
      <c r="E1022">
        <v>0.814</v>
      </c>
      <c r="F1022">
        <v>18.639</v>
      </c>
      <c r="G1022">
        <v>1.546</v>
      </c>
      <c r="H1022">
        <v>4.415</v>
      </c>
      <c r="I1022">
        <v>0.111</v>
      </c>
      <c r="J1022">
        <v>3.346</v>
      </c>
      <c r="K1022">
        <v>6.883</v>
      </c>
      <c r="L1022">
        <v>3.999</v>
      </c>
      <c r="M1022">
        <v>0.964</v>
      </c>
      <c r="N1022">
        <v>0.111</v>
      </c>
      <c r="O1022">
        <v>15.8</v>
      </c>
      <c r="P1022">
        <v>153</v>
      </c>
      <c r="Q1022">
        <v>23</v>
      </c>
      <c r="R1022">
        <v>20</v>
      </c>
      <c r="S1022">
        <v>27</v>
      </c>
      <c r="T1022">
        <v>53</v>
      </c>
      <c r="U1022">
        <v>62</v>
      </c>
      <c r="V1022">
        <v>20</v>
      </c>
      <c r="W1022">
        <v>9</v>
      </c>
      <c r="X1022">
        <v>655</v>
      </c>
      <c r="Y1022">
        <v>16</v>
      </c>
      <c r="Z1022">
        <v>104</v>
      </c>
      <c r="AA1022">
        <v>3</v>
      </c>
      <c r="AB1022">
        <v>0.14</v>
      </c>
      <c r="AC1022">
        <v>235</v>
      </c>
      <c r="AD1022">
        <v>8.2</v>
      </c>
      <c r="AE1022">
        <v>18.7</v>
      </c>
      <c r="AF1022">
        <v>2.948479</v>
      </c>
      <c r="AG1022">
        <v>11.9</v>
      </c>
      <c r="AH1022">
        <v>2.71</v>
      </c>
      <c r="AI1022">
        <v>1.02</v>
      </c>
      <c r="AJ1022">
        <v>2.6</v>
      </c>
      <c r="AK1022">
        <v>0.46</v>
      </c>
      <c r="AL1022">
        <v>2.38</v>
      </c>
      <c r="AM1022">
        <v>0.5</v>
      </c>
      <c r="AN1022">
        <v>1.52</v>
      </c>
      <c r="AO1022">
        <v>0.21</v>
      </c>
      <c r="AP1022">
        <v>1.38</v>
      </c>
      <c r="AQ1022">
        <v>0.19</v>
      </c>
      <c r="AR1022">
        <v>2.53</v>
      </c>
      <c r="AS1022">
        <v>0.3</v>
      </c>
      <c r="AT1022">
        <v>6.68</v>
      </c>
      <c r="AU1022">
        <v>1.25</v>
      </c>
      <c r="AV1022">
        <v>0.6</v>
      </c>
    </row>
    <row r="1023" spans="1:48">
      <c r="A1023" t="s">
        <v>2460</v>
      </c>
      <c r="B1023" t="s">
        <v>2461</v>
      </c>
      <c r="C1023" t="s">
        <v>18</v>
      </c>
      <c r="D1023">
        <v>59.177</v>
      </c>
      <c r="E1023">
        <v>0.576</v>
      </c>
      <c r="F1023">
        <v>18.627</v>
      </c>
      <c r="G1023">
        <v>1.642</v>
      </c>
      <c r="H1023">
        <v>4.691</v>
      </c>
      <c r="I1023">
        <v>0.152</v>
      </c>
      <c r="J1023">
        <v>2.516</v>
      </c>
      <c r="K1023">
        <v>7.027</v>
      </c>
      <c r="L1023">
        <v>4.043</v>
      </c>
      <c r="M1023">
        <v>1.328</v>
      </c>
      <c r="N1023">
        <v>0.22</v>
      </c>
      <c r="O1023">
        <v>8</v>
      </c>
      <c r="P1023">
        <v>129</v>
      </c>
      <c r="Q1023">
        <v>4</v>
      </c>
      <c r="R1023">
        <v>10.5</v>
      </c>
      <c r="S1023">
        <v>5</v>
      </c>
      <c r="T1023">
        <v>34</v>
      </c>
      <c r="U1023">
        <v>76</v>
      </c>
      <c r="V1023">
        <v>18</v>
      </c>
      <c r="W1023">
        <v>25.33</v>
      </c>
      <c r="X1023">
        <v>532</v>
      </c>
      <c r="Y1023">
        <v>15.86</v>
      </c>
      <c r="Z1023">
        <v>109</v>
      </c>
      <c r="AA1023">
        <v>5.14</v>
      </c>
      <c r="AB1023">
        <v>0.97</v>
      </c>
      <c r="AC1023">
        <v>567</v>
      </c>
      <c r="AD1023">
        <v>11.61</v>
      </c>
      <c r="AE1023">
        <v>23.46</v>
      </c>
      <c r="AF1023">
        <v>2.85</v>
      </c>
      <c r="AG1023">
        <v>11.87</v>
      </c>
      <c r="AH1023">
        <v>2.87</v>
      </c>
      <c r="AI1023">
        <v>1</v>
      </c>
      <c r="AJ1023">
        <v>2.67</v>
      </c>
      <c r="AK1023">
        <v>0.45</v>
      </c>
      <c r="AL1023">
        <v>2.77</v>
      </c>
      <c r="AM1023">
        <v>0.57</v>
      </c>
      <c r="AN1023">
        <v>1.65</v>
      </c>
      <c r="AO1023">
        <v>0.24</v>
      </c>
      <c r="AP1023">
        <v>1.53</v>
      </c>
      <c r="AQ1023">
        <v>0.26</v>
      </c>
      <c r="AR1023">
        <v>2.19</v>
      </c>
      <c r="AS1023">
        <v>0.29</v>
      </c>
      <c r="AT1023">
        <v>5.43</v>
      </c>
      <c r="AU1023">
        <v>1.01</v>
      </c>
      <c r="AV1023">
        <v>0.41</v>
      </c>
    </row>
    <row r="1024" spans="1:48">
      <c r="A1024" t="s">
        <v>2462</v>
      </c>
      <c r="B1024" t="s">
        <v>2463</v>
      </c>
      <c r="C1024" t="s">
        <v>18</v>
      </c>
      <c r="D1024">
        <v>59.244</v>
      </c>
      <c r="E1024">
        <v>0.658</v>
      </c>
      <c r="F1024">
        <v>17.111</v>
      </c>
      <c r="G1024">
        <v>1.439</v>
      </c>
      <c r="H1024">
        <v>4.112</v>
      </c>
      <c r="I1024">
        <v>0.101</v>
      </c>
      <c r="J1024">
        <v>5.022</v>
      </c>
      <c r="K1024">
        <v>6.703</v>
      </c>
      <c r="L1024">
        <v>4.243</v>
      </c>
      <c r="M1024">
        <v>1.154</v>
      </c>
      <c r="N1024">
        <v>0.213</v>
      </c>
      <c r="O1024">
        <v>14</v>
      </c>
      <c r="P1024">
        <v>110</v>
      </c>
      <c r="Q1024">
        <v>132</v>
      </c>
      <c r="R1024">
        <v>22</v>
      </c>
      <c r="S1024">
        <v>103</v>
      </c>
      <c r="T1024">
        <v>71</v>
      </c>
      <c r="U1024">
        <v>45</v>
      </c>
      <c r="V1024">
        <v>17</v>
      </c>
      <c r="W1024">
        <v>13.3</v>
      </c>
      <c r="X1024">
        <v>957.9</v>
      </c>
      <c r="Y1024">
        <v>11.8</v>
      </c>
      <c r="Z1024">
        <v>104.2</v>
      </c>
      <c r="AA1024">
        <v>4</v>
      </c>
      <c r="AB1024">
        <v>0.22</v>
      </c>
      <c r="AC1024">
        <v>390.7</v>
      </c>
      <c r="AD1024">
        <v>15.11</v>
      </c>
      <c r="AE1024">
        <v>32.12</v>
      </c>
      <c r="AF1024">
        <v>4.04</v>
      </c>
      <c r="AG1024">
        <v>16.46</v>
      </c>
      <c r="AH1024">
        <v>2.98</v>
      </c>
      <c r="AI1024">
        <v>0.98</v>
      </c>
      <c r="AJ1024">
        <v>2.48</v>
      </c>
      <c r="AK1024">
        <v>0.36</v>
      </c>
      <c r="AL1024">
        <v>2.11</v>
      </c>
      <c r="AM1024">
        <v>0.43</v>
      </c>
      <c r="AN1024">
        <v>1.18</v>
      </c>
      <c r="AO1024">
        <v>0.17</v>
      </c>
      <c r="AP1024">
        <v>1.17</v>
      </c>
      <c r="AQ1024">
        <v>0.18</v>
      </c>
      <c r="AR1024">
        <v>2.5</v>
      </c>
      <c r="AS1024">
        <v>0.407</v>
      </c>
      <c r="AT1024">
        <v>3.5</v>
      </c>
      <c r="AU1024">
        <v>2.7</v>
      </c>
      <c r="AV1024">
        <v>0.9</v>
      </c>
    </row>
    <row r="1025" spans="1:48">
      <c r="A1025" t="s">
        <v>2464</v>
      </c>
      <c r="B1025" t="s">
        <v>2465</v>
      </c>
      <c r="C1025" t="s">
        <v>18</v>
      </c>
      <c r="D1025">
        <v>59.281</v>
      </c>
      <c r="E1025">
        <v>0.874</v>
      </c>
      <c r="F1025">
        <v>18.015</v>
      </c>
      <c r="G1025">
        <v>1.528</v>
      </c>
      <c r="H1025">
        <v>4.366</v>
      </c>
      <c r="I1025">
        <v>0.101</v>
      </c>
      <c r="J1025">
        <v>3.808</v>
      </c>
      <c r="K1025">
        <v>6.813</v>
      </c>
      <c r="L1025">
        <v>4.039</v>
      </c>
      <c r="M1025">
        <v>0.975</v>
      </c>
      <c r="N1025">
        <v>0.201</v>
      </c>
      <c r="O1025">
        <v>15.4</v>
      </c>
      <c r="P1025">
        <v>145</v>
      </c>
      <c r="Q1025">
        <v>59</v>
      </c>
      <c r="R1025">
        <v>26</v>
      </c>
      <c r="S1025">
        <v>50</v>
      </c>
      <c r="T1025">
        <v>62</v>
      </c>
      <c r="U1025">
        <v>73</v>
      </c>
      <c r="V1025">
        <v>18</v>
      </c>
      <c r="W1025">
        <v>11</v>
      </c>
      <c r="X1025">
        <v>768</v>
      </c>
      <c r="Y1025">
        <v>17</v>
      </c>
      <c r="Z1025">
        <v>150</v>
      </c>
      <c r="AA1025">
        <v>7</v>
      </c>
      <c r="AB1025">
        <v>0.433</v>
      </c>
      <c r="AC1025">
        <v>309</v>
      </c>
      <c r="AD1025">
        <v>15.4</v>
      </c>
      <c r="AE1025">
        <v>31.8</v>
      </c>
      <c r="AF1025">
        <v>4.12</v>
      </c>
      <c r="AG1025">
        <v>18</v>
      </c>
      <c r="AH1025">
        <v>3.66</v>
      </c>
      <c r="AI1025">
        <v>1.15</v>
      </c>
      <c r="AJ1025">
        <v>3.1</v>
      </c>
      <c r="AK1025">
        <v>0.44</v>
      </c>
      <c r="AL1025">
        <v>2.23</v>
      </c>
      <c r="AM1025">
        <v>0.42</v>
      </c>
      <c r="AN1025">
        <v>1.3</v>
      </c>
      <c r="AO1025">
        <v>0.21</v>
      </c>
      <c r="AP1025">
        <v>1.49</v>
      </c>
      <c r="AQ1025">
        <v>0.27</v>
      </c>
      <c r="AR1025">
        <v>3.26</v>
      </c>
      <c r="AS1025">
        <v>0.49</v>
      </c>
      <c r="AT1025">
        <v>7.3</v>
      </c>
      <c r="AU1025">
        <v>1.9</v>
      </c>
      <c r="AV1025">
        <v>0.8</v>
      </c>
    </row>
    <row r="1026" spans="1:48">
      <c r="A1026" t="s">
        <v>2466</v>
      </c>
      <c r="B1026" t="s">
        <v>2467</v>
      </c>
      <c r="C1026" t="s">
        <v>18</v>
      </c>
      <c r="D1026">
        <v>59.361</v>
      </c>
      <c r="E1026">
        <v>0.719</v>
      </c>
      <c r="F1026">
        <v>16.815</v>
      </c>
      <c r="G1026">
        <v>1.499</v>
      </c>
      <c r="H1026">
        <v>4.283</v>
      </c>
      <c r="I1026">
        <v>0.1</v>
      </c>
      <c r="J1026">
        <v>4.783</v>
      </c>
      <c r="K1026">
        <v>7.029</v>
      </c>
      <c r="L1026">
        <v>3.894</v>
      </c>
      <c r="M1026">
        <v>1.168</v>
      </c>
      <c r="N1026">
        <v>0.349</v>
      </c>
      <c r="O1026">
        <v>15</v>
      </c>
      <c r="P1026">
        <v>143</v>
      </c>
      <c r="Q1026">
        <v>123</v>
      </c>
      <c r="R1026">
        <v>20</v>
      </c>
      <c r="S1026">
        <v>53</v>
      </c>
      <c r="T1026">
        <v>37</v>
      </c>
      <c r="U1026">
        <v>76</v>
      </c>
      <c r="V1026">
        <v>20</v>
      </c>
      <c r="W1026">
        <v>26</v>
      </c>
      <c r="X1026">
        <v>1200</v>
      </c>
      <c r="Y1026">
        <v>15</v>
      </c>
      <c r="Z1026">
        <v>110</v>
      </c>
      <c r="AA1026">
        <v>4.6</v>
      </c>
      <c r="AB1026">
        <v>2.2</v>
      </c>
      <c r="AC1026">
        <v>850</v>
      </c>
      <c r="AD1026">
        <v>29</v>
      </c>
      <c r="AE1026">
        <v>60</v>
      </c>
      <c r="AF1026">
        <v>7.6</v>
      </c>
      <c r="AG1026">
        <v>31</v>
      </c>
      <c r="AH1026">
        <v>5.4</v>
      </c>
      <c r="AI1026">
        <v>1.4</v>
      </c>
      <c r="AJ1026">
        <v>3.8</v>
      </c>
      <c r="AK1026">
        <v>0.49</v>
      </c>
      <c r="AL1026">
        <v>2.6</v>
      </c>
      <c r="AM1026">
        <v>0.48</v>
      </c>
      <c r="AN1026">
        <v>1.3</v>
      </c>
      <c r="AO1026">
        <v>0.2</v>
      </c>
      <c r="AP1026">
        <v>1.3</v>
      </c>
      <c r="AQ1026">
        <v>0.2</v>
      </c>
      <c r="AR1026">
        <v>3.1</v>
      </c>
      <c r="AS1026">
        <v>0.21</v>
      </c>
      <c r="AT1026">
        <v>10</v>
      </c>
      <c r="AU1026">
        <v>4</v>
      </c>
      <c r="AV1026">
        <v>1.5</v>
      </c>
    </row>
    <row r="1027" spans="1:48">
      <c r="A1027" t="s">
        <v>2468</v>
      </c>
      <c r="B1027" t="s">
        <v>2469</v>
      </c>
      <c r="C1027" t="s">
        <v>18</v>
      </c>
      <c r="D1027">
        <v>59.384</v>
      </c>
      <c r="E1027">
        <v>1.078</v>
      </c>
      <c r="F1027">
        <v>17.272</v>
      </c>
      <c r="G1027">
        <v>1.562</v>
      </c>
      <c r="H1027">
        <v>4.46</v>
      </c>
      <c r="I1027">
        <v>0.101</v>
      </c>
      <c r="J1027">
        <v>3.728</v>
      </c>
      <c r="K1027">
        <v>6.409</v>
      </c>
      <c r="L1027">
        <v>4.424</v>
      </c>
      <c r="M1027">
        <v>1.32</v>
      </c>
      <c r="N1027">
        <v>0.262</v>
      </c>
      <c r="O1027">
        <v>14.24</v>
      </c>
      <c r="P1027">
        <v>115.3</v>
      </c>
      <c r="Q1027">
        <v>89.7</v>
      </c>
      <c r="R1027">
        <v>22</v>
      </c>
      <c r="S1027">
        <v>52.17</v>
      </c>
      <c r="T1027">
        <v>35.3</v>
      </c>
      <c r="U1027">
        <v>43.6</v>
      </c>
      <c r="V1027">
        <v>17.1</v>
      </c>
      <c r="W1027">
        <v>26.6</v>
      </c>
      <c r="X1027">
        <v>541</v>
      </c>
      <c r="Y1027">
        <v>15.2</v>
      </c>
      <c r="Z1027">
        <v>142</v>
      </c>
      <c r="AA1027">
        <v>13.94</v>
      </c>
      <c r="AB1027">
        <v>0.98</v>
      </c>
      <c r="AC1027">
        <v>313</v>
      </c>
      <c r="AD1027">
        <v>15.6</v>
      </c>
      <c r="AE1027">
        <v>32.8</v>
      </c>
      <c r="AF1027">
        <v>4.04</v>
      </c>
      <c r="AG1027">
        <v>17.4</v>
      </c>
      <c r="AH1027">
        <v>3.85</v>
      </c>
      <c r="AI1027">
        <v>1.202</v>
      </c>
      <c r="AJ1027">
        <v>3.19</v>
      </c>
      <c r="AK1027">
        <v>0.489</v>
      </c>
      <c r="AL1027">
        <v>2.99</v>
      </c>
      <c r="AM1027">
        <v>0.559</v>
      </c>
      <c r="AN1027">
        <v>1.61</v>
      </c>
      <c r="AO1027">
        <v>0.21</v>
      </c>
      <c r="AP1027">
        <v>1.46</v>
      </c>
      <c r="AQ1027">
        <v>0.212</v>
      </c>
      <c r="AR1027">
        <v>3.53</v>
      </c>
      <c r="AS1027">
        <v>0.84</v>
      </c>
      <c r="AT1027">
        <v>4.31</v>
      </c>
      <c r="AU1027">
        <v>2.2</v>
      </c>
      <c r="AV1027">
        <v>0.833</v>
      </c>
    </row>
    <row r="1028" spans="1:48">
      <c r="A1028" t="s">
        <v>2470</v>
      </c>
      <c r="B1028" t="s">
        <v>2471</v>
      </c>
      <c r="C1028" t="s">
        <v>18</v>
      </c>
      <c r="D1028">
        <v>59.396</v>
      </c>
      <c r="E1028">
        <v>0.949</v>
      </c>
      <c r="F1028">
        <v>17.262</v>
      </c>
      <c r="G1028">
        <v>1.478</v>
      </c>
      <c r="H1028">
        <v>4.222</v>
      </c>
      <c r="I1028">
        <v>0.1</v>
      </c>
      <c r="J1028">
        <v>4.074</v>
      </c>
      <c r="K1028">
        <v>6.719</v>
      </c>
      <c r="L1028">
        <v>4.024</v>
      </c>
      <c r="M1028">
        <v>1.528</v>
      </c>
      <c r="N1028">
        <v>0.25</v>
      </c>
      <c r="O1028">
        <v>15.7</v>
      </c>
      <c r="P1028">
        <v>129</v>
      </c>
      <c r="Q1028">
        <v>76</v>
      </c>
      <c r="R1028">
        <v>20.9</v>
      </c>
      <c r="S1028">
        <v>45</v>
      </c>
      <c r="T1028">
        <v>41</v>
      </c>
      <c r="U1028">
        <v>79</v>
      </c>
      <c r="V1028">
        <v>20</v>
      </c>
      <c r="W1028">
        <v>34</v>
      </c>
      <c r="X1028">
        <v>658</v>
      </c>
      <c r="Y1028">
        <v>16</v>
      </c>
      <c r="Z1028">
        <v>163</v>
      </c>
      <c r="AA1028">
        <v>9.1</v>
      </c>
      <c r="AB1028">
        <v>1.3</v>
      </c>
      <c r="AC1028">
        <v>394</v>
      </c>
      <c r="AD1028">
        <v>22.2</v>
      </c>
      <c r="AE1028">
        <v>46</v>
      </c>
      <c r="AF1028">
        <v>5.74</v>
      </c>
      <c r="AG1028">
        <v>22.6</v>
      </c>
      <c r="AH1028">
        <v>4.66</v>
      </c>
      <c r="AI1028">
        <v>1.41</v>
      </c>
      <c r="AJ1028">
        <v>4</v>
      </c>
      <c r="AK1028">
        <v>0.59</v>
      </c>
      <c r="AL1028">
        <v>3.34</v>
      </c>
      <c r="AM1028">
        <v>0.63</v>
      </c>
      <c r="AN1028">
        <v>1.67</v>
      </c>
      <c r="AO1028">
        <v>0.24</v>
      </c>
      <c r="AP1028">
        <v>1.49</v>
      </c>
      <c r="AQ1028">
        <v>0.22</v>
      </c>
      <c r="AR1028">
        <v>4.24</v>
      </c>
      <c r="AS1028">
        <v>0.62</v>
      </c>
      <c r="AT1028">
        <v>8.4</v>
      </c>
      <c r="AU1028">
        <v>5.27</v>
      </c>
      <c r="AV1028">
        <v>1.56</v>
      </c>
    </row>
    <row r="1029" spans="1:48">
      <c r="A1029" t="s">
        <v>2472</v>
      </c>
      <c r="B1029" t="s">
        <v>968</v>
      </c>
      <c r="C1029" t="s">
        <v>18</v>
      </c>
      <c r="D1029">
        <v>59.396</v>
      </c>
      <c r="E1029">
        <v>0.58</v>
      </c>
      <c r="F1029">
        <v>18.578</v>
      </c>
      <c r="G1029">
        <v>1.569</v>
      </c>
      <c r="H1029">
        <v>4.481</v>
      </c>
      <c r="I1029">
        <v>0.14</v>
      </c>
      <c r="J1029">
        <v>2.471</v>
      </c>
      <c r="K1029">
        <v>7.013</v>
      </c>
      <c r="L1029">
        <v>4.152</v>
      </c>
      <c r="M1029">
        <v>1.401</v>
      </c>
      <c r="N1029">
        <v>0.22</v>
      </c>
      <c r="O1029">
        <v>15</v>
      </c>
      <c r="P1029">
        <v>129</v>
      </c>
      <c r="Q1029">
        <v>3</v>
      </c>
      <c r="R1029">
        <v>18.9</v>
      </c>
      <c r="S1029">
        <v>2</v>
      </c>
      <c r="T1029">
        <v>41</v>
      </c>
      <c r="U1029">
        <v>76</v>
      </c>
      <c r="V1029">
        <v>16</v>
      </c>
      <c r="W1029">
        <v>27.08</v>
      </c>
      <c r="X1029">
        <v>523</v>
      </c>
      <c r="Y1029">
        <v>17.42</v>
      </c>
      <c r="Z1029">
        <v>118</v>
      </c>
      <c r="AA1029">
        <v>6.91</v>
      </c>
      <c r="AB1029">
        <v>1</v>
      </c>
      <c r="AC1029">
        <v>590</v>
      </c>
      <c r="AD1029">
        <v>11.9</v>
      </c>
      <c r="AE1029">
        <v>24.16</v>
      </c>
      <c r="AF1029">
        <v>2.95</v>
      </c>
      <c r="AG1029">
        <v>12.56</v>
      </c>
      <c r="AH1029">
        <v>3.13</v>
      </c>
      <c r="AI1029">
        <v>1.03</v>
      </c>
      <c r="AJ1029">
        <v>2.88</v>
      </c>
      <c r="AK1029">
        <v>0.49</v>
      </c>
      <c r="AL1029">
        <v>3.1</v>
      </c>
      <c r="AM1029">
        <v>0.63</v>
      </c>
      <c r="AN1029">
        <v>1.82</v>
      </c>
      <c r="AO1029">
        <v>0.26</v>
      </c>
      <c r="AP1029">
        <v>1.71</v>
      </c>
      <c r="AQ1029">
        <v>0.28</v>
      </c>
      <c r="AR1029">
        <v>2.41</v>
      </c>
      <c r="AS1029">
        <v>0.4</v>
      </c>
      <c r="AT1029">
        <v>5.64</v>
      </c>
      <c r="AU1029">
        <v>1.1</v>
      </c>
      <c r="AV1029">
        <v>0.44</v>
      </c>
    </row>
    <row r="1030" spans="1:48">
      <c r="A1030" t="s">
        <v>2473</v>
      </c>
      <c r="B1030" t="s">
        <v>2474</v>
      </c>
      <c r="C1030" t="s">
        <v>18</v>
      </c>
      <c r="D1030">
        <v>59.484</v>
      </c>
      <c r="E1030">
        <v>0.595</v>
      </c>
      <c r="F1030">
        <v>18.251</v>
      </c>
      <c r="G1030">
        <v>1.658</v>
      </c>
      <c r="H1030">
        <v>4.737</v>
      </c>
      <c r="I1030">
        <v>0.15</v>
      </c>
      <c r="J1030">
        <v>2.446</v>
      </c>
      <c r="K1030">
        <v>7.058</v>
      </c>
      <c r="L1030">
        <v>3.963</v>
      </c>
      <c r="M1030">
        <v>1.438</v>
      </c>
      <c r="N1030">
        <v>0.22</v>
      </c>
      <c r="O1030">
        <v>15</v>
      </c>
      <c r="P1030">
        <v>128</v>
      </c>
      <c r="Q1030">
        <v>5</v>
      </c>
      <c r="R1030">
        <v>20</v>
      </c>
      <c r="S1030">
        <v>5</v>
      </c>
      <c r="T1030">
        <v>42</v>
      </c>
      <c r="U1030">
        <v>79</v>
      </c>
      <c r="V1030">
        <v>19</v>
      </c>
      <c r="W1030">
        <v>27.13</v>
      </c>
      <c r="X1030">
        <v>513</v>
      </c>
      <c r="Y1030">
        <v>16.79</v>
      </c>
      <c r="Z1030">
        <v>117</v>
      </c>
      <c r="AA1030">
        <v>5.06</v>
      </c>
      <c r="AB1030">
        <v>1.06</v>
      </c>
      <c r="AC1030">
        <v>582</v>
      </c>
      <c r="AD1030">
        <v>11.8</v>
      </c>
      <c r="AE1030">
        <v>23.41</v>
      </c>
      <c r="AF1030">
        <v>2.89</v>
      </c>
      <c r="AG1030">
        <v>12.46</v>
      </c>
      <c r="AH1030">
        <v>3.08</v>
      </c>
      <c r="AI1030">
        <v>1.04</v>
      </c>
      <c r="AJ1030">
        <v>2.83</v>
      </c>
      <c r="AK1030">
        <v>0.49</v>
      </c>
      <c r="AL1030">
        <v>3.03</v>
      </c>
      <c r="AM1030">
        <v>0.62</v>
      </c>
      <c r="AN1030">
        <v>1.81</v>
      </c>
      <c r="AO1030">
        <v>0.25</v>
      </c>
      <c r="AP1030">
        <v>1.72</v>
      </c>
      <c r="AQ1030">
        <v>0.27</v>
      </c>
      <c r="AR1030">
        <v>2.35</v>
      </c>
      <c r="AS1030">
        <v>0.29</v>
      </c>
      <c r="AT1030">
        <v>5.84</v>
      </c>
      <c r="AU1030">
        <v>1.39</v>
      </c>
      <c r="AV1030">
        <v>0.55</v>
      </c>
    </row>
    <row r="1031" spans="1:48">
      <c r="A1031" t="s">
        <v>2475</v>
      </c>
      <c r="B1031" t="s">
        <v>2476</v>
      </c>
      <c r="C1031" t="s">
        <v>18</v>
      </c>
      <c r="D1031">
        <v>59.485</v>
      </c>
      <c r="E1031">
        <v>0.902</v>
      </c>
      <c r="F1031">
        <v>18.535</v>
      </c>
      <c r="G1031">
        <v>1.505</v>
      </c>
      <c r="H1031">
        <v>4.297</v>
      </c>
      <c r="I1031">
        <v>0.123</v>
      </c>
      <c r="J1031">
        <v>2.721</v>
      </c>
      <c r="K1031">
        <v>6.782</v>
      </c>
      <c r="L1031">
        <v>4.231</v>
      </c>
      <c r="M1031">
        <v>1.12</v>
      </c>
      <c r="N1031">
        <v>0.301</v>
      </c>
      <c r="O1031">
        <v>11.543101</v>
      </c>
      <c r="P1031">
        <v>96</v>
      </c>
      <c r="Q1031">
        <v>17</v>
      </c>
      <c r="R1031">
        <v>15.5</v>
      </c>
      <c r="S1031">
        <v>6</v>
      </c>
      <c r="T1031">
        <v>2</v>
      </c>
      <c r="U1031">
        <v>105</v>
      </c>
      <c r="V1031">
        <v>20</v>
      </c>
      <c r="W1031">
        <v>25.476717</v>
      </c>
      <c r="X1031">
        <v>825.6979</v>
      </c>
      <c r="Y1031">
        <v>17.87324</v>
      </c>
      <c r="Z1031">
        <v>141.10735</v>
      </c>
      <c r="AA1031">
        <v>8.793326</v>
      </c>
      <c r="AB1031">
        <v>0.5048409</v>
      </c>
      <c r="AC1031">
        <v>782.63238</v>
      </c>
      <c r="AD1031">
        <v>13.044652</v>
      </c>
      <c r="AE1031">
        <v>28.454001</v>
      </c>
      <c r="AF1031">
        <v>3.851955</v>
      </c>
      <c r="AG1031">
        <v>18.054171</v>
      </c>
      <c r="AH1031">
        <v>4.6580664</v>
      </c>
      <c r="AI1031">
        <v>1.4529821</v>
      </c>
      <c r="AJ1031">
        <v>4.1761189</v>
      </c>
      <c r="AK1031">
        <v>0.6269241</v>
      </c>
      <c r="AL1031">
        <v>3.5024135</v>
      </c>
      <c r="AM1031">
        <v>0.6395471</v>
      </c>
      <c r="AN1031">
        <v>1.6818624</v>
      </c>
      <c r="AO1031">
        <v>0.23145277</v>
      </c>
      <c r="AP1031">
        <v>1.3956316</v>
      </c>
      <c r="AQ1031">
        <v>0.22127752</v>
      </c>
      <c r="AR1031">
        <v>3.75449</v>
      </c>
      <c r="AS1031">
        <v>0.4499253</v>
      </c>
      <c r="AT1031">
        <v>4.107731</v>
      </c>
      <c r="AU1031">
        <v>0.6308695</v>
      </c>
      <c r="AV1031">
        <v>0.4078655</v>
      </c>
    </row>
    <row r="1032" spans="1:48">
      <c r="A1032" t="s">
        <v>2477</v>
      </c>
      <c r="B1032" t="s">
        <v>969</v>
      </c>
      <c r="C1032" t="s">
        <v>18</v>
      </c>
      <c r="D1032">
        <v>59.503</v>
      </c>
      <c r="E1032">
        <v>0.582</v>
      </c>
      <c r="F1032">
        <v>18.523</v>
      </c>
      <c r="G1032">
        <v>1.584</v>
      </c>
      <c r="H1032">
        <v>4.528</v>
      </c>
      <c r="I1032">
        <v>0.151</v>
      </c>
      <c r="J1032">
        <v>2.419</v>
      </c>
      <c r="K1032">
        <v>7.008</v>
      </c>
      <c r="L1032">
        <v>4.076</v>
      </c>
      <c r="M1032">
        <v>1.406</v>
      </c>
      <c r="N1032">
        <v>0.221</v>
      </c>
      <c r="O1032">
        <v>11</v>
      </c>
      <c r="P1032">
        <v>126</v>
      </c>
      <c r="Q1032">
        <v>3</v>
      </c>
      <c r="R1032">
        <v>18.9</v>
      </c>
      <c r="S1032">
        <v>3</v>
      </c>
      <c r="T1032">
        <v>37</v>
      </c>
      <c r="U1032">
        <v>78</v>
      </c>
      <c r="V1032">
        <v>19</v>
      </c>
      <c r="W1032">
        <v>28.56</v>
      </c>
      <c r="X1032">
        <v>562</v>
      </c>
      <c r="Y1032">
        <v>17.6</v>
      </c>
      <c r="Z1032">
        <v>117</v>
      </c>
      <c r="AA1032">
        <v>6.04</v>
      </c>
      <c r="AB1032">
        <v>1.03</v>
      </c>
      <c r="AC1032">
        <v>581</v>
      </c>
      <c r="AD1032">
        <v>11.5</v>
      </c>
      <c r="AE1032">
        <v>23.18</v>
      </c>
      <c r="AF1032">
        <v>2.82</v>
      </c>
      <c r="AG1032">
        <v>12.16</v>
      </c>
      <c r="AH1032">
        <v>3.04</v>
      </c>
      <c r="AI1032">
        <v>1.01</v>
      </c>
      <c r="AJ1032">
        <v>2.8</v>
      </c>
      <c r="AK1032">
        <v>0.48</v>
      </c>
      <c r="AL1032">
        <v>2.95</v>
      </c>
      <c r="AM1032">
        <v>0.61</v>
      </c>
      <c r="AN1032">
        <v>1.77</v>
      </c>
      <c r="AO1032">
        <v>0.25</v>
      </c>
      <c r="AP1032">
        <v>1.66</v>
      </c>
      <c r="AQ1032">
        <v>0.27</v>
      </c>
      <c r="AR1032">
        <v>2.36</v>
      </c>
      <c r="AS1032">
        <v>0.36</v>
      </c>
      <c r="AT1032">
        <v>5.83</v>
      </c>
      <c r="AU1032">
        <v>1.5</v>
      </c>
      <c r="AV1032">
        <v>0.65</v>
      </c>
    </row>
    <row r="1033" spans="1:48">
      <c r="A1033" t="s">
        <v>2478</v>
      </c>
      <c r="B1033" t="s">
        <v>970</v>
      </c>
      <c r="C1033" t="s">
        <v>18</v>
      </c>
      <c r="D1033">
        <v>59.579</v>
      </c>
      <c r="E1033">
        <v>0.573</v>
      </c>
      <c r="F1033">
        <v>18.385</v>
      </c>
      <c r="G1033">
        <v>1.6</v>
      </c>
      <c r="H1033">
        <v>4.574</v>
      </c>
      <c r="I1033">
        <v>0.144</v>
      </c>
      <c r="J1033">
        <v>2.454</v>
      </c>
      <c r="K1033">
        <v>6.919</v>
      </c>
      <c r="L1033">
        <v>4.133</v>
      </c>
      <c r="M1033">
        <v>1.428</v>
      </c>
      <c r="N1033">
        <v>0.212</v>
      </c>
      <c r="O1033">
        <v>11</v>
      </c>
      <c r="P1033">
        <v>116</v>
      </c>
      <c r="Q1033">
        <v>4</v>
      </c>
      <c r="R1033">
        <v>18.9</v>
      </c>
      <c r="S1033">
        <v>3</v>
      </c>
      <c r="T1033">
        <v>39</v>
      </c>
      <c r="U1033">
        <v>77</v>
      </c>
      <c r="V1033">
        <v>21</v>
      </c>
      <c r="W1033">
        <v>27.83</v>
      </c>
      <c r="X1033">
        <v>524</v>
      </c>
      <c r="Y1033">
        <v>17.58</v>
      </c>
      <c r="Z1033">
        <v>118</v>
      </c>
      <c r="AA1033">
        <v>0.32</v>
      </c>
      <c r="AB1033">
        <v>1</v>
      </c>
      <c r="AC1033">
        <v>600</v>
      </c>
      <c r="AD1033">
        <v>11.98</v>
      </c>
      <c r="AE1033">
        <v>23.87</v>
      </c>
      <c r="AF1033">
        <v>2.95</v>
      </c>
      <c r="AG1033">
        <v>12.73</v>
      </c>
      <c r="AH1033">
        <v>3.28</v>
      </c>
      <c r="AI1033">
        <v>1.06</v>
      </c>
      <c r="AJ1033">
        <v>2.91</v>
      </c>
      <c r="AK1033">
        <v>0.5</v>
      </c>
      <c r="AL1033">
        <v>3.13</v>
      </c>
      <c r="AM1033">
        <v>0.64</v>
      </c>
      <c r="AN1033">
        <v>1.87</v>
      </c>
      <c r="AO1033">
        <v>0.27</v>
      </c>
      <c r="AP1033">
        <v>1.78</v>
      </c>
      <c r="AQ1033">
        <v>0.28</v>
      </c>
      <c r="AR1033">
        <v>2.41</v>
      </c>
      <c r="AS1033">
        <v>5.95</v>
      </c>
      <c r="AT1033">
        <v>1.38</v>
      </c>
      <c r="AU1033">
        <v>0.57</v>
      </c>
      <c r="AV1033">
        <v>0.56</v>
      </c>
    </row>
    <row r="1034" spans="1:48">
      <c r="A1034" t="s">
        <v>2479</v>
      </c>
      <c r="B1034" t="s">
        <v>2480</v>
      </c>
      <c r="C1034" t="s">
        <v>18</v>
      </c>
      <c r="D1034">
        <v>59.594</v>
      </c>
      <c r="E1034">
        <v>0.939</v>
      </c>
      <c r="F1034">
        <v>17.665</v>
      </c>
      <c r="G1034">
        <v>1.529</v>
      </c>
      <c r="H1034">
        <v>4.367</v>
      </c>
      <c r="I1034">
        <v>0.1</v>
      </c>
      <c r="J1034">
        <v>3.604</v>
      </c>
      <c r="K1034">
        <v>6.551</v>
      </c>
      <c r="L1034">
        <v>3.954</v>
      </c>
      <c r="M1034">
        <v>1.448</v>
      </c>
      <c r="N1034">
        <v>0.25</v>
      </c>
      <c r="O1034">
        <v>15.1</v>
      </c>
      <c r="P1034">
        <v>128</v>
      </c>
      <c r="Q1034">
        <v>50</v>
      </c>
      <c r="R1034">
        <v>19.4</v>
      </c>
      <c r="S1034">
        <v>28</v>
      </c>
      <c r="T1034">
        <v>30</v>
      </c>
      <c r="U1034">
        <v>71</v>
      </c>
      <c r="V1034">
        <v>21</v>
      </c>
      <c r="W1034">
        <v>33</v>
      </c>
      <c r="X1034">
        <v>563</v>
      </c>
      <c r="Y1034">
        <v>15</v>
      </c>
      <c r="Z1034">
        <v>141</v>
      </c>
      <c r="AA1034">
        <v>8.1</v>
      </c>
      <c r="AB1034">
        <v>1.4</v>
      </c>
      <c r="AC1034">
        <v>376</v>
      </c>
      <c r="AD1034">
        <v>18.1</v>
      </c>
      <c r="AE1034">
        <v>37.4</v>
      </c>
      <c r="AF1034">
        <v>4.67</v>
      </c>
      <c r="AG1034">
        <v>18.5</v>
      </c>
      <c r="AH1034">
        <v>4.02</v>
      </c>
      <c r="AI1034">
        <v>1.25</v>
      </c>
      <c r="AJ1034">
        <v>3.52</v>
      </c>
      <c r="AK1034">
        <v>0.55</v>
      </c>
      <c r="AL1034">
        <v>3.13</v>
      </c>
      <c r="AM1034">
        <v>0.61</v>
      </c>
      <c r="AN1034">
        <v>1.56</v>
      </c>
      <c r="AO1034">
        <v>0.23</v>
      </c>
      <c r="AP1034">
        <v>1.37</v>
      </c>
      <c r="AQ1034">
        <v>0.22</v>
      </c>
      <c r="AR1034">
        <v>3.76</v>
      </c>
      <c r="AS1034">
        <v>0.56</v>
      </c>
      <c r="AT1034">
        <v>7.6</v>
      </c>
      <c r="AU1034">
        <v>4.19</v>
      </c>
      <c r="AV1034">
        <v>1.44</v>
      </c>
    </row>
    <row r="1035" spans="1:48">
      <c r="A1035" t="s">
        <v>2481</v>
      </c>
      <c r="B1035" t="s">
        <v>971</v>
      </c>
      <c r="C1035" t="s">
        <v>18</v>
      </c>
      <c r="D1035">
        <v>59.61</v>
      </c>
      <c r="E1035">
        <v>0.647</v>
      </c>
      <c r="F1035">
        <v>17.047</v>
      </c>
      <c r="G1035">
        <v>2.395</v>
      </c>
      <c r="H1035">
        <v>6.844</v>
      </c>
      <c r="I1035">
        <v>0.076</v>
      </c>
      <c r="J1035">
        <v>2.238</v>
      </c>
      <c r="K1035">
        <v>5.191</v>
      </c>
      <c r="L1035">
        <v>4.59</v>
      </c>
      <c r="M1035">
        <v>1.2</v>
      </c>
      <c r="N1035">
        <v>0.162</v>
      </c>
      <c r="O1035">
        <v>19.6</v>
      </c>
      <c r="P1035">
        <v>83</v>
      </c>
      <c r="Q1035">
        <v>15</v>
      </c>
      <c r="R1035">
        <v>18.8</v>
      </c>
      <c r="S1035">
        <v>11</v>
      </c>
      <c r="T1035">
        <v>45</v>
      </c>
      <c r="U1035">
        <v>57</v>
      </c>
      <c r="V1035">
        <v>19.1</v>
      </c>
      <c r="W1035">
        <v>30</v>
      </c>
      <c r="X1035">
        <v>488</v>
      </c>
      <c r="Y1035">
        <v>10</v>
      </c>
      <c r="Z1035">
        <v>113</v>
      </c>
      <c r="AA1035">
        <v>7</v>
      </c>
      <c r="AB1035">
        <v>1.15</v>
      </c>
      <c r="AC1035">
        <v>299</v>
      </c>
      <c r="AD1035">
        <v>11.4</v>
      </c>
      <c r="AE1035">
        <v>19</v>
      </c>
      <c r="AF1035">
        <v>2.806817</v>
      </c>
      <c r="AG1035">
        <v>11.6</v>
      </c>
      <c r="AH1035">
        <v>2.49</v>
      </c>
      <c r="AI1035">
        <v>0.85</v>
      </c>
      <c r="AJ1035">
        <v>2.3649633</v>
      </c>
      <c r="AK1035">
        <v>0.38</v>
      </c>
      <c r="AL1035">
        <v>2.23</v>
      </c>
      <c r="AM1035">
        <v>0.39</v>
      </c>
      <c r="AN1035">
        <v>1.13</v>
      </c>
      <c r="AO1035">
        <v>0.16</v>
      </c>
      <c r="AP1035">
        <v>1</v>
      </c>
      <c r="AQ1035">
        <v>0.15</v>
      </c>
      <c r="AR1035">
        <v>4.9</v>
      </c>
      <c r="AS1035">
        <v>1</v>
      </c>
      <c r="AT1035">
        <v>10</v>
      </c>
      <c r="AU1035">
        <v>2.59</v>
      </c>
      <c r="AV1035">
        <v>0.82</v>
      </c>
    </row>
    <row r="1036" spans="1:48">
      <c r="A1036" t="s">
        <v>2482</v>
      </c>
      <c r="B1036" t="s">
        <v>2483</v>
      </c>
      <c r="C1036" t="s">
        <v>18</v>
      </c>
      <c r="D1036">
        <v>59.626</v>
      </c>
      <c r="E1036">
        <v>0.826</v>
      </c>
      <c r="F1036">
        <v>17.278</v>
      </c>
      <c r="G1036">
        <v>1.462</v>
      </c>
      <c r="H1036">
        <v>4.178</v>
      </c>
      <c r="I1036">
        <v>0.111</v>
      </c>
      <c r="J1036">
        <v>4.11</v>
      </c>
      <c r="K1036">
        <v>6.857</v>
      </c>
      <c r="L1036">
        <v>4.29</v>
      </c>
      <c r="M1036">
        <v>1.045</v>
      </c>
      <c r="N1036">
        <v>0.218</v>
      </c>
      <c r="O1036">
        <v>17</v>
      </c>
      <c r="P1036">
        <v>133</v>
      </c>
      <c r="Q1036">
        <v>133</v>
      </c>
      <c r="R1036">
        <v>22.7</v>
      </c>
      <c r="S1036">
        <v>25</v>
      </c>
      <c r="T1036">
        <v>36</v>
      </c>
      <c r="U1036">
        <v>77</v>
      </c>
      <c r="V1036">
        <v>18.4</v>
      </c>
      <c r="W1036">
        <v>23</v>
      </c>
      <c r="X1036">
        <v>762</v>
      </c>
      <c r="Y1036">
        <v>14.01165</v>
      </c>
      <c r="Z1036">
        <v>138</v>
      </c>
      <c r="AA1036">
        <v>7.027335</v>
      </c>
      <c r="AB1036">
        <v>0.8385392</v>
      </c>
      <c r="AC1036">
        <v>561.36411</v>
      </c>
      <c r="AD1036">
        <v>17.039306</v>
      </c>
      <c r="AE1036">
        <v>31.842948</v>
      </c>
      <c r="AF1036">
        <v>3.741544</v>
      </c>
      <c r="AG1036">
        <v>15.425737</v>
      </c>
      <c r="AH1036">
        <v>3.5364922</v>
      </c>
      <c r="AI1036">
        <v>1.1618527</v>
      </c>
      <c r="AJ1036">
        <v>3.2121511</v>
      </c>
      <c r="AK1036">
        <v>0.4841277</v>
      </c>
      <c r="AL1036">
        <v>2.68053</v>
      </c>
      <c r="AM1036">
        <v>0.5131772</v>
      </c>
      <c r="AN1036">
        <v>1.2987028</v>
      </c>
      <c r="AO1036">
        <v>0.17588753</v>
      </c>
      <c r="AP1036">
        <v>1.1207128</v>
      </c>
      <c r="AQ1036">
        <v>0.16874476</v>
      </c>
      <c r="AR1036">
        <v>2.676805</v>
      </c>
      <c r="AS1036">
        <v>0.3317118</v>
      </c>
      <c r="AT1036">
        <v>5.139839</v>
      </c>
      <c r="AU1036">
        <v>1.611593</v>
      </c>
      <c r="AV1036">
        <v>0.5308619</v>
      </c>
    </row>
    <row r="1037" spans="1:48">
      <c r="A1037" t="s">
        <v>2484</v>
      </c>
      <c r="B1037" t="s">
        <v>972</v>
      </c>
      <c r="C1037" t="s">
        <v>18</v>
      </c>
      <c r="D1037">
        <v>59.632</v>
      </c>
      <c r="E1037">
        <v>0.576</v>
      </c>
      <c r="F1037">
        <v>18.668</v>
      </c>
      <c r="G1037">
        <v>1.505</v>
      </c>
      <c r="H1037">
        <v>4.298</v>
      </c>
      <c r="I1037">
        <v>0.142</v>
      </c>
      <c r="J1037">
        <v>2.457</v>
      </c>
      <c r="K1037">
        <v>6.997</v>
      </c>
      <c r="L1037">
        <v>4.086</v>
      </c>
      <c r="M1037">
        <v>1.416</v>
      </c>
      <c r="N1037">
        <v>0.223</v>
      </c>
      <c r="O1037">
        <v>14</v>
      </c>
      <c r="P1037">
        <v>121</v>
      </c>
      <c r="Q1037">
        <v>1</v>
      </c>
      <c r="R1037">
        <v>17.3</v>
      </c>
      <c r="S1037">
        <v>4</v>
      </c>
      <c r="T1037">
        <v>42</v>
      </c>
      <c r="U1037">
        <v>75</v>
      </c>
      <c r="V1037">
        <v>19</v>
      </c>
      <c r="W1037">
        <v>28.1</v>
      </c>
      <c r="X1037">
        <v>519</v>
      </c>
      <c r="Y1037">
        <v>17.05</v>
      </c>
      <c r="Z1037">
        <v>116</v>
      </c>
      <c r="AA1037">
        <v>4.77</v>
      </c>
      <c r="AB1037">
        <v>0.99</v>
      </c>
      <c r="AC1037">
        <v>585</v>
      </c>
      <c r="AD1037">
        <v>11.81</v>
      </c>
      <c r="AE1037">
        <v>23.85</v>
      </c>
      <c r="AF1037">
        <v>2.91</v>
      </c>
      <c r="AG1037">
        <v>12.52</v>
      </c>
      <c r="AH1037">
        <v>3.13</v>
      </c>
      <c r="AI1037">
        <v>1.02</v>
      </c>
      <c r="AJ1037">
        <v>3.02</v>
      </c>
      <c r="AK1037">
        <v>0.49</v>
      </c>
      <c r="AL1037">
        <v>3</v>
      </c>
      <c r="AM1037">
        <v>0.61</v>
      </c>
      <c r="AN1037">
        <v>1.8</v>
      </c>
      <c r="AO1037">
        <v>0.25</v>
      </c>
      <c r="AP1037">
        <v>1.68</v>
      </c>
      <c r="AQ1037">
        <v>0.28</v>
      </c>
      <c r="AR1037">
        <v>2.49</v>
      </c>
      <c r="AS1037">
        <v>0.3</v>
      </c>
      <c r="AT1037">
        <v>6.15</v>
      </c>
      <c r="AU1037">
        <v>1.45</v>
      </c>
      <c r="AV1037">
        <v>0.63</v>
      </c>
    </row>
    <row r="1038" spans="1:48">
      <c r="A1038" t="s">
        <v>2485</v>
      </c>
      <c r="B1038" t="s">
        <v>2486</v>
      </c>
      <c r="C1038" t="s">
        <v>18</v>
      </c>
      <c r="D1038">
        <v>59.633</v>
      </c>
      <c r="E1038">
        <v>0.565</v>
      </c>
      <c r="F1038">
        <v>18.42</v>
      </c>
      <c r="G1038">
        <v>1.586</v>
      </c>
      <c r="H1038">
        <v>4.533</v>
      </c>
      <c r="I1038">
        <v>0.143</v>
      </c>
      <c r="J1038">
        <v>2.396</v>
      </c>
      <c r="K1038">
        <v>6.969</v>
      </c>
      <c r="L1038">
        <v>4.083</v>
      </c>
      <c r="M1038">
        <v>1.458</v>
      </c>
      <c r="N1038">
        <v>0.215</v>
      </c>
      <c r="O1038">
        <v>11</v>
      </c>
      <c r="P1038">
        <v>131</v>
      </c>
      <c r="Q1038">
        <v>5</v>
      </c>
      <c r="R1038">
        <v>17.3</v>
      </c>
      <c r="S1038">
        <v>1</v>
      </c>
      <c r="T1038">
        <v>39</v>
      </c>
      <c r="U1038">
        <v>75</v>
      </c>
      <c r="V1038">
        <v>20</v>
      </c>
      <c r="W1038">
        <v>28.05</v>
      </c>
      <c r="X1038">
        <v>530</v>
      </c>
      <c r="Y1038">
        <v>17.45</v>
      </c>
      <c r="Z1038">
        <v>120</v>
      </c>
      <c r="AA1038">
        <v>6.47</v>
      </c>
      <c r="AB1038">
        <v>1.02</v>
      </c>
      <c r="AC1038">
        <v>595</v>
      </c>
      <c r="AD1038">
        <v>11.86</v>
      </c>
      <c r="AE1038">
        <v>23.91</v>
      </c>
      <c r="AF1038">
        <v>2.96</v>
      </c>
      <c r="AG1038">
        <v>12.81</v>
      </c>
      <c r="AH1038">
        <v>3.15</v>
      </c>
      <c r="AI1038">
        <v>1.06</v>
      </c>
      <c r="AJ1038">
        <v>2.85</v>
      </c>
      <c r="AK1038">
        <v>0.49</v>
      </c>
      <c r="AL1038">
        <v>3.04</v>
      </c>
      <c r="AM1038">
        <v>0.63</v>
      </c>
      <c r="AN1038">
        <v>1.84</v>
      </c>
      <c r="AO1038">
        <v>0.25</v>
      </c>
      <c r="AP1038">
        <v>1.74</v>
      </c>
      <c r="AQ1038">
        <v>0.29</v>
      </c>
      <c r="AR1038">
        <v>2.41</v>
      </c>
      <c r="AS1038">
        <v>0.31</v>
      </c>
      <c r="AT1038">
        <v>5.83</v>
      </c>
      <c r="AU1038">
        <v>1.38</v>
      </c>
      <c r="AV1038">
        <v>0.56</v>
      </c>
    </row>
    <row r="1039" spans="1:48">
      <c r="A1039" t="s">
        <v>2487</v>
      </c>
      <c r="B1039" t="s">
        <v>2488</v>
      </c>
      <c r="C1039" t="s">
        <v>18</v>
      </c>
      <c r="D1039">
        <v>59.68</v>
      </c>
      <c r="E1039">
        <v>0.566</v>
      </c>
      <c r="F1039">
        <v>18.472</v>
      </c>
      <c r="G1039">
        <v>1.576</v>
      </c>
      <c r="H1039">
        <v>4.503</v>
      </c>
      <c r="I1039">
        <v>0.144</v>
      </c>
      <c r="J1039">
        <v>2.446</v>
      </c>
      <c r="K1039">
        <v>6.929</v>
      </c>
      <c r="L1039">
        <v>4.054</v>
      </c>
      <c r="M1039">
        <v>1.418</v>
      </c>
      <c r="N1039">
        <v>0.213</v>
      </c>
      <c r="O1039">
        <v>13</v>
      </c>
      <c r="P1039">
        <v>124</v>
      </c>
      <c r="Q1039">
        <v>3</v>
      </c>
      <c r="R1039">
        <v>14.9</v>
      </c>
      <c r="S1039">
        <v>1</v>
      </c>
      <c r="T1039">
        <v>39</v>
      </c>
      <c r="U1039">
        <v>75</v>
      </c>
      <c r="V1039">
        <v>19</v>
      </c>
      <c r="W1039">
        <v>28.03</v>
      </c>
      <c r="X1039">
        <v>521</v>
      </c>
      <c r="Y1039">
        <v>17.79</v>
      </c>
      <c r="Z1039">
        <v>115</v>
      </c>
      <c r="AA1039">
        <v>5.44</v>
      </c>
      <c r="AB1039">
        <v>1.03</v>
      </c>
      <c r="AC1039">
        <v>591</v>
      </c>
      <c r="AD1039">
        <v>11.82</v>
      </c>
      <c r="AE1039">
        <v>23.61</v>
      </c>
      <c r="AF1039">
        <v>2.9</v>
      </c>
      <c r="AG1039">
        <v>12.44</v>
      </c>
      <c r="AH1039">
        <v>3.12</v>
      </c>
      <c r="AI1039">
        <v>1</v>
      </c>
      <c r="AJ1039">
        <v>2.95</v>
      </c>
      <c r="AK1039">
        <v>0.5</v>
      </c>
      <c r="AL1039">
        <v>3.07</v>
      </c>
      <c r="AM1039">
        <v>0.64</v>
      </c>
      <c r="AN1039">
        <v>1.85</v>
      </c>
      <c r="AO1039">
        <v>0.27</v>
      </c>
      <c r="AP1039">
        <v>1.7</v>
      </c>
      <c r="AQ1039">
        <v>0.28</v>
      </c>
      <c r="AR1039">
        <v>2.38</v>
      </c>
      <c r="AS1039">
        <v>0.31</v>
      </c>
      <c r="AT1039">
        <v>5.98</v>
      </c>
      <c r="AU1039">
        <v>1.31</v>
      </c>
      <c r="AV1039">
        <v>0.54</v>
      </c>
    </row>
    <row r="1040" spans="1:48">
      <c r="A1040" t="s">
        <v>2489</v>
      </c>
      <c r="B1040" t="s">
        <v>2490</v>
      </c>
      <c r="C1040" t="s">
        <v>18</v>
      </c>
      <c r="D1040">
        <v>59.681</v>
      </c>
      <c r="E1040">
        <v>0.573</v>
      </c>
      <c r="F1040">
        <v>18.33</v>
      </c>
      <c r="G1040">
        <v>1.591</v>
      </c>
      <c r="H1040">
        <v>4.548</v>
      </c>
      <c r="I1040">
        <v>0.142</v>
      </c>
      <c r="J1040">
        <v>2.446</v>
      </c>
      <c r="K1040">
        <v>6.889</v>
      </c>
      <c r="L1040">
        <v>4.203</v>
      </c>
      <c r="M1040">
        <v>1.418</v>
      </c>
      <c r="N1040">
        <v>0.18</v>
      </c>
      <c r="O1040">
        <v>15</v>
      </c>
      <c r="P1040">
        <v>135</v>
      </c>
      <c r="Q1040">
        <v>3</v>
      </c>
      <c r="R1040">
        <v>14.9</v>
      </c>
      <c r="S1040">
        <v>5</v>
      </c>
      <c r="T1040">
        <v>53</v>
      </c>
      <c r="U1040">
        <v>94</v>
      </c>
      <c r="V1040">
        <v>20</v>
      </c>
      <c r="W1040">
        <v>29.89</v>
      </c>
      <c r="X1040">
        <v>527</v>
      </c>
      <c r="Y1040">
        <v>15.78</v>
      </c>
      <c r="Z1040">
        <v>119</v>
      </c>
      <c r="AA1040">
        <v>4.92</v>
      </c>
      <c r="AB1040">
        <v>1.05</v>
      </c>
      <c r="AC1040">
        <v>594</v>
      </c>
      <c r="AD1040">
        <v>10.96</v>
      </c>
      <c r="AE1040">
        <v>21.74</v>
      </c>
      <c r="AF1040">
        <v>2.68</v>
      </c>
      <c r="AG1040">
        <v>11.56</v>
      </c>
      <c r="AH1040">
        <v>2.9</v>
      </c>
      <c r="AI1040">
        <v>0.97</v>
      </c>
      <c r="AJ1040">
        <v>2.62</v>
      </c>
      <c r="AK1040">
        <v>0.46</v>
      </c>
      <c r="AL1040">
        <v>2.85</v>
      </c>
      <c r="AM1040">
        <v>0.58</v>
      </c>
      <c r="AN1040">
        <v>1.74</v>
      </c>
      <c r="AO1040">
        <v>0.25</v>
      </c>
      <c r="AP1040">
        <v>1.62</v>
      </c>
      <c r="AQ1040">
        <v>0.28</v>
      </c>
      <c r="AR1040">
        <v>2.31</v>
      </c>
      <c r="AS1040">
        <v>0.27</v>
      </c>
      <c r="AT1040">
        <v>4.68</v>
      </c>
      <c r="AU1040">
        <v>1.44</v>
      </c>
      <c r="AV1040">
        <v>0.59</v>
      </c>
    </row>
    <row r="1041" spans="1:48">
      <c r="A1041" t="s">
        <v>2491</v>
      </c>
      <c r="B1041" t="s">
        <v>2492</v>
      </c>
      <c r="C1041" t="s">
        <v>18</v>
      </c>
      <c r="D1041">
        <v>59.695</v>
      </c>
      <c r="E1041">
        <v>0.98</v>
      </c>
      <c r="F1041">
        <v>17.941</v>
      </c>
      <c r="G1041">
        <v>1.715</v>
      </c>
      <c r="H1041">
        <v>4.288</v>
      </c>
      <c r="I1041">
        <v>0.08</v>
      </c>
      <c r="J1041">
        <v>2.05</v>
      </c>
      <c r="K1041">
        <v>5.8</v>
      </c>
      <c r="L1041">
        <v>4.37</v>
      </c>
      <c r="M1041">
        <v>2.591</v>
      </c>
      <c r="N1041">
        <v>0.49</v>
      </c>
      <c r="O1041">
        <v>11.05</v>
      </c>
      <c r="P1041">
        <v>137</v>
      </c>
      <c r="Q1041">
        <v>35</v>
      </c>
      <c r="R1041">
        <v>14.6</v>
      </c>
      <c r="S1041">
        <v>36</v>
      </c>
      <c r="T1041">
        <v>37</v>
      </c>
      <c r="U1041">
        <v>94</v>
      </c>
      <c r="V1041">
        <v>21</v>
      </c>
      <c r="W1041">
        <v>46.57</v>
      </c>
      <c r="X1041">
        <v>1087.38</v>
      </c>
      <c r="Y1041">
        <v>15.83</v>
      </c>
      <c r="Z1041">
        <v>146.21</v>
      </c>
      <c r="AA1041">
        <v>7.98</v>
      </c>
      <c r="AB1041">
        <v>0.73</v>
      </c>
      <c r="AC1041">
        <v>1175.44</v>
      </c>
      <c r="AD1041">
        <v>33.62</v>
      </c>
      <c r="AE1041">
        <v>63.34</v>
      </c>
      <c r="AF1041">
        <v>7.65</v>
      </c>
      <c r="AG1041">
        <v>31.62</v>
      </c>
      <c r="AH1041">
        <v>6.44</v>
      </c>
      <c r="AI1041">
        <v>1.8</v>
      </c>
      <c r="AJ1041">
        <v>4.94</v>
      </c>
      <c r="AK1041">
        <v>0.63</v>
      </c>
      <c r="AL1041">
        <v>3.21</v>
      </c>
      <c r="AM1041">
        <v>0.58</v>
      </c>
      <c r="AN1041">
        <v>1.41</v>
      </c>
      <c r="AO1041">
        <v>0.19</v>
      </c>
      <c r="AP1041">
        <v>1.16</v>
      </c>
      <c r="AQ1041">
        <v>0.18</v>
      </c>
      <c r="AR1041">
        <v>3.98</v>
      </c>
      <c r="AS1041">
        <v>0.51</v>
      </c>
      <c r="AT1041">
        <v>12.38</v>
      </c>
      <c r="AU1041">
        <v>5.4</v>
      </c>
      <c r="AV1041">
        <v>1.53</v>
      </c>
    </row>
    <row r="1042" spans="1:48">
      <c r="A1042" t="s">
        <v>2493</v>
      </c>
      <c r="B1042" t="s">
        <v>2494</v>
      </c>
      <c r="C1042" t="s">
        <v>18</v>
      </c>
      <c r="D1042">
        <v>59.738</v>
      </c>
      <c r="E1042">
        <v>0.885</v>
      </c>
      <c r="F1042">
        <v>17.366</v>
      </c>
      <c r="G1042">
        <v>1.605</v>
      </c>
      <c r="H1042">
        <v>4.588</v>
      </c>
      <c r="I1042">
        <v>0.111</v>
      </c>
      <c r="J1042">
        <v>3.849</v>
      </c>
      <c r="K1042">
        <v>6.653</v>
      </c>
      <c r="L1042">
        <v>4</v>
      </c>
      <c r="M1042">
        <v>1.015</v>
      </c>
      <c r="N1042">
        <v>0.191</v>
      </c>
      <c r="O1042">
        <v>15.4</v>
      </c>
      <c r="P1042">
        <v>139</v>
      </c>
      <c r="Q1042">
        <v>66</v>
      </c>
      <c r="R1042">
        <v>19.5</v>
      </c>
      <c r="S1042">
        <v>53</v>
      </c>
      <c r="T1042">
        <v>67</v>
      </c>
      <c r="U1042">
        <v>69</v>
      </c>
      <c r="V1042">
        <v>18</v>
      </c>
      <c r="W1042">
        <v>16</v>
      </c>
      <c r="X1042">
        <v>665</v>
      </c>
      <c r="Y1042">
        <v>17</v>
      </c>
      <c r="Z1042">
        <v>136</v>
      </c>
      <c r="AA1042">
        <v>6</v>
      </c>
      <c r="AB1042">
        <v>1.1</v>
      </c>
      <c r="AC1042">
        <v>343</v>
      </c>
      <c r="AD1042">
        <v>14.4</v>
      </c>
      <c r="AE1042">
        <v>30.6</v>
      </c>
      <c r="AF1042">
        <v>3.73</v>
      </c>
      <c r="AG1042">
        <v>17.1</v>
      </c>
      <c r="AH1042">
        <v>3.52</v>
      </c>
      <c r="AI1042">
        <v>1.12</v>
      </c>
      <c r="AJ1042">
        <v>3.61</v>
      </c>
      <c r="AK1042">
        <v>0.48</v>
      </c>
      <c r="AL1042">
        <v>2.77</v>
      </c>
      <c r="AM1042">
        <v>0.57</v>
      </c>
      <c r="AN1042">
        <v>1.5</v>
      </c>
      <c r="AO1042">
        <v>0.21921674</v>
      </c>
      <c r="AP1042">
        <v>1.49</v>
      </c>
      <c r="AQ1042">
        <v>0.3</v>
      </c>
      <c r="AR1042">
        <v>3.06</v>
      </c>
      <c r="AS1042">
        <v>0.46</v>
      </c>
      <c r="AT1042">
        <v>6.6</v>
      </c>
      <c r="AU1042">
        <v>1.87</v>
      </c>
      <c r="AV1042">
        <v>0.5</v>
      </c>
    </row>
    <row r="1043" spans="1:48">
      <c r="A1043" t="s">
        <v>2495</v>
      </c>
      <c r="B1043" t="s">
        <v>2496</v>
      </c>
      <c r="C1043" t="s">
        <v>18</v>
      </c>
      <c r="D1043">
        <v>59.795</v>
      </c>
      <c r="E1043">
        <v>0.779</v>
      </c>
      <c r="F1043">
        <v>15.994</v>
      </c>
      <c r="G1043">
        <v>1.488</v>
      </c>
      <c r="H1043">
        <v>4.252</v>
      </c>
      <c r="I1043">
        <v>0.09</v>
      </c>
      <c r="J1043">
        <v>4.993</v>
      </c>
      <c r="K1043">
        <v>6.409</v>
      </c>
      <c r="L1043">
        <v>3.465</v>
      </c>
      <c r="M1043">
        <v>2.406</v>
      </c>
      <c r="N1043">
        <v>0.33</v>
      </c>
      <c r="O1043">
        <v>14</v>
      </c>
      <c r="P1043">
        <v>128</v>
      </c>
      <c r="Q1043">
        <v>226</v>
      </c>
      <c r="R1043">
        <v>23</v>
      </c>
      <c r="S1043">
        <v>96</v>
      </c>
      <c r="T1043">
        <v>40</v>
      </c>
      <c r="U1043">
        <v>79</v>
      </c>
      <c r="V1043">
        <v>19</v>
      </c>
      <c r="W1043">
        <v>45</v>
      </c>
      <c r="X1043">
        <v>980</v>
      </c>
      <c r="Y1043">
        <v>13</v>
      </c>
      <c r="Z1043">
        <v>140</v>
      </c>
      <c r="AA1043">
        <v>6.1</v>
      </c>
      <c r="AB1043">
        <v>0.81</v>
      </c>
      <c r="AC1043">
        <v>1100</v>
      </c>
      <c r="AD1043">
        <v>27</v>
      </c>
      <c r="AE1043">
        <v>54</v>
      </c>
      <c r="AF1043">
        <v>6.4</v>
      </c>
      <c r="AG1043">
        <v>26</v>
      </c>
      <c r="AH1043">
        <v>4.7</v>
      </c>
      <c r="AI1043">
        <v>1.3</v>
      </c>
      <c r="AJ1043">
        <v>3.4</v>
      </c>
      <c r="AK1043">
        <v>0.43</v>
      </c>
      <c r="AL1043">
        <v>2.3</v>
      </c>
      <c r="AM1043">
        <v>0.44</v>
      </c>
      <c r="AN1043">
        <v>1.1</v>
      </c>
      <c r="AO1043">
        <v>0.16</v>
      </c>
      <c r="AP1043">
        <v>1</v>
      </c>
      <c r="AQ1043">
        <v>0.16</v>
      </c>
      <c r="AR1043">
        <v>3.2</v>
      </c>
      <c r="AS1043">
        <v>0.33</v>
      </c>
      <c r="AT1043">
        <v>12</v>
      </c>
      <c r="AU1043">
        <v>4.5</v>
      </c>
      <c r="AV1043">
        <v>1.6</v>
      </c>
    </row>
    <row r="1044" spans="1:48">
      <c r="A1044" t="s">
        <v>2497</v>
      </c>
      <c r="B1044" t="s">
        <v>2498</v>
      </c>
      <c r="C1044" t="s">
        <v>18</v>
      </c>
      <c r="D1044">
        <v>59.813</v>
      </c>
      <c r="E1044">
        <v>0.76</v>
      </c>
      <c r="F1044">
        <v>17.409</v>
      </c>
      <c r="G1044">
        <v>1.306</v>
      </c>
      <c r="H1044">
        <v>3.732</v>
      </c>
      <c r="I1044">
        <v>0.093</v>
      </c>
      <c r="J1044">
        <v>4.526</v>
      </c>
      <c r="K1044">
        <v>6.446</v>
      </c>
      <c r="L1044">
        <v>4.419</v>
      </c>
      <c r="M1044">
        <v>1.301</v>
      </c>
      <c r="N1044">
        <v>0.195</v>
      </c>
      <c r="O1044">
        <v>13.9</v>
      </c>
      <c r="P1044">
        <v>115.2</v>
      </c>
      <c r="Q1044">
        <v>186.5</v>
      </c>
      <c r="R1044">
        <v>22.1</v>
      </c>
      <c r="S1044">
        <v>53.8</v>
      </c>
      <c r="T1044">
        <v>6</v>
      </c>
      <c r="U1044">
        <v>56.8</v>
      </c>
      <c r="V1044">
        <v>19.3</v>
      </c>
      <c r="W1044">
        <v>32.2</v>
      </c>
      <c r="X1044">
        <v>826.4</v>
      </c>
      <c r="Y1044">
        <v>11.516584</v>
      </c>
      <c r="Z1044">
        <v>126.2</v>
      </c>
      <c r="AA1044">
        <v>7.6</v>
      </c>
      <c r="AB1044">
        <v>1.5841173</v>
      </c>
      <c r="AC1044">
        <v>693.40445</v>
      </c>
      <c r="AD1044">
        <v>14.7</v>
      </c>
      <c r="AE1044">
        <v>29.789287</v>
      </c>
      <c r="AF1044">
        <v>3.719104</v>
      </c>
      <c r="AG1044">
        <v>14.627202</v>
      </c>
      <c r="AH1044">
        <v>3.0119846</v>
      </c>
      <c r="AI1044">
        <v>1.1201567</v>
      </c>
      <c r="AJ1044">
        <v>2.7310249</v>
      </c>
      <c r="AK1044">
        <v>0.4067912</v>
      </c>
      <c r="AL1044">
        <v>2.2959406</v>
      </c>
      <c r="AM1044">
        <v>0.4568226</v>
      </c>
      <c r="AN1044">
        <v>1.167687</v>
      </c>
      <c r="AO1044">
        <v>0.16603046</v>
      </c>
      <c r="AP1044">
        <v>1.0218699</v>
      </c>
      <c r="AQ1044">
        <v>0.16976636</v>
      </c>
      <c r="AR1044">
        <v>3.430127</v>
      </c>
      <c r="AS1044">
        <v>0.6361129</v>
      </c>
      <c r="AT1044">
        <v>5.0196719</v>
      </c>
      <c r="AU1044">
        <v>3.0528179</v>
      </c>
      <c r="AV1044">
        <v>1.9735271</v>
      </c>
    </row>
    <row r="1045" spans="1:48">
      <c r="A1045" t="s">
        <v>2499</v>
      </c>
      <c r="B1045" t="s">
        <v>2500</v>
      </c>
      <c r="C1045" t="s">
        <v>18</v>
      </c>
      <c r="D1045">
        <v>59.87</v>
      </c>
      <c r="E1045">
        <v>0.572</v>
      </c>
      <c r="F1045">
        <v>18.24</v>
      </c>
      <c r="G1045">
        <v>1.583</v>
      </c>
      <c r="H1045">
        <v>4.526</v>
      </c>
      <c r="I1045">
        <v>0.147</v>
      </c>
      <c r="J1045">
        <v>2.356</v>
      </c>
      <c r="K1045">
        <v>6.959</v>
      </c>
      <c r="L1045">
        <v>4.083</v>
      </c>
      <c r="M1045">
        <v>1.448</v>
      </c>
      <c r="N1045">
        <v>0.216</v>
      </c>
      <c r="O1045">
        <v>15</v>
      </c>
      <c r="P1045">
        <v>119</v>
      </c>
      <c r="Q1045">
        <v>1</v>
      </c>
      <c r="R1045">
        <v>20.4</v>
      </c>
      <c r="S1045">
        <v>4</v>
      </c>
      <c r="T1045">
        <v>42</v>
      </c>
      <c r="U1045">
        <v>72</v>
      </c>
      <c r="V1045">
        <v>17</v>
      </c>
      <c r="W1045">
        <v>28.55</v>
      </c>
      <c r="X1045">
        <v>514</v>
      </c>
      <c r="Y1045">
        <v>17.34</v>
      </c>
      <c r="Z1045">
        <v>114</v>
      </c>
      <c r="AA1045">
        <v>5.41</v>
      </c>
      <c r="AB1045">
        <v>1.01</v>
      </c>
      <c r="AC1045">
        <v>598</v>
      </c>
      <c r="AD1045">
        <v>12.07</v>
      </c>
      <c r="AE1045">
        <v>24.27</v>
      </c>
      <c r="AF1045">
        <v>3.02</v>
      </c>
      <c r="AG1045">
        <v>13.04</v>
      </c>
      <c r="AH1045">
        <v>3.18</v>
      </c>
      <c r="AI1045">
        <v>1.04</v>
      </c>
      <c r="AJ1045">
        <v>3</v>
      </c>
      <c r="AK1045">
        <v>0.51</v>
      </c>
      <c r="AL1045">
        <v>3.18</v>
      </c>
      <c r="AM1045">
        <v>0.65</v>
      </c>
      <c r="AN1045">
        <v>1.87</v>
      </c>
      <c r="AO1045">
        <v>0.26</v>
      </c>
      <c r="AP1045">
        <v>1.74</v>
      </c>
      <c r="AQ1045">
        <v>0.28</v>
      </c>
      <c r="AR1045">
        <v>2.4</v>
      </c>
      <c r="AS1045">
        <v>0.32</v>
      </c>
      <c r="AT1045">
        <v>5.92</v>
      </c>
      <c r="AU1045">
        <v>1.43</v>
      </c>
      <c r="AV1045">
        <v>0.55</v>
      </c>
    </row>
    <row r="1046" spans="1:48">
      <c r="A1046" t="s">
        <v>2501</v>
      </c>
      <c r="B1046" t="s">
        <v>2502</v>
      </c>
      <c r="C1046" t="s">
        <v>18</v>
      </c>
      <c r="D1046">
        <v>59.875</v>
      </c>
      <c r="E1046">
        <v>0.646</v>
      </c>
      <c r="F1046">
        <v>18.576</v>
      </c>
      <c r="G1046">
        <v>1.362</v>
      </c>
      <c r="H1046">
        <v>3.891</v>
      </c>
      <c r="I1046">
        <v>0.101</v>
      </c>
      <c r="J1046">
        <v>3.078</v>
      </c>
      <c r="K1046">
        <v>6.326</v>
      </c>
      <c r="L1046">
        <v>4.652</v>
      </c>
      <c r="M1046">
        <v>1.231</v>
      </c>
      <c r="N1046">
        <v>0.263</v>
      </c>
      <c r="O1046">
        <v>11.6</v>
      </c>
      <c r="P1046">
        <v>99</v>
      </c>
      <c r="Q1046">
        <v>31</v>
      </c>
      <c r="R1046">
        <v>18.8</v>
      </c>
      <c r="S1046">
        <v>39</v>
      </c>
      <c r="T1046">
        <v>39</v>
      </c>
      <c r="U1046">
        <v>35</v>
      </c>
      <c r="V1046">
        <v>17.9</v>
      </c>
      <c r="W1046">
        <v>14.9</v>
      </c>
      <c r="X1046">
        <v>1023.5</v>
      </c>
      <c r="Y1046">
        <v>11.4</v>
      </c>
      <c r="Z1046">
        <v>92.5</v>
      </c>
      <c r="AA1046">
        <v>5.6</v>
      </c>
      <c r="AB1046">
        <v>0.27</v>
      </c>
      <c r="AC1046">
        <v>441.5</v>
      </c>
      <c r="AD1046">
        <v>12.03</v>
      </c>
      <c r="AE1046">
        <v>26.21</v>
      </c>
      <c r="AF1046">
        <v>3.53</v>
      </c>
      <c r="AG1046">
        <v>14.78</v>
      </c>
      <c r="AH1046">
        <v>3.05</v>
      </c>
      <c r="AI1046">
        <v>0.99</v>
      </c>
      <c r="AJ1046">
        <v>2.73</v>
      </c>
      <c r="AK1046">
        <v>0.39</v>
      </c>
      <c r="AL1046">
        <v>2.22</v>
      </c>
      <c r="AM1046">
        <v>0.45</v>
      </c>
      <c r="AN1046">
        <v>1.27</v>
      </c>
      <c r="AO1046">
        <v>0.17</v>
      </c>
      <c r="AP1046">
        <v>1.19</v>
      </c>
      <c r="AQ1046">
        <v>0.18</v>
      </c>
      <c r="AR1046">
        <v>2.4</v>
      </c>
      <c r="AS1046">
        <v>0.32</v>
      </c>
      <c r="AT1046">
        <v>4.4</v>
      </c>
      <c r="AU1046">
        <v>1.4</v>
      </c>
      <c r="AV1046">
        <v>0.6</v>
      </c>
    </row>
    <row r="1047" spans="1:48">
      <c r="A1047" t="s">
        <v>2503</v>
      </c>
      <c r="B1047" t="s">
        <v>2504</v>
      </c>
      <c r="C1047" t="s">
        <v>18</v>
      </c>
      <c r="D1047">
        <v>59.911</v>
      </c>
      <c r="E1047">
        <v>0.571</v>
      </c>
      <c r="F1047">
        <v>18.312</v>
      </c>
      <c r="G1047">
        <v>1.571</v>
      </c>
      <c r="H1047">
        <v>4.488</v>
      </c>
      <c r="I1047">
        <v>0.145</v>
      </c>
      <c r="J1047">
        <v>2.306</v>
      </c>
      <c r="K1047">
        <v>6.89</v>
      </c>
      <c r="L1047">
        <v>4.143</v>
      </c>
      <c r="M1047">
        <v>1.448</v>
      </c>
      <c r="N1047">
        <v>0.215</v>
      </c>
      <c r="O1047">
        <v>12</v>
      </c>
      <c r="P1047">
        <v>122</v>
      </c>
      <c r="Q1047">
        <v>1</v>
      </c>
      <c r="R1047">
        <v>20</v>
      </c>
      <c r="S1047">
        <v>3</v>
      </c>
      <c r="T1047">
        <v>38</v>
      </c>
      <c r="U1047">
        <v>74</v>
      </c>
      <c r="V1047">
        <v>18</v>
      </c>
      <c r="W1047">
        <v>28.65</v>
      </c>
      <c r="X1047">
        <v>514</v>
      </c>
      <c r="Y1047">
        <v>17.4</v>
      </c>
      <c r="Z1047">
        <v>115</v>
      </c>
      <c r="AA1047">
        <v>5.32</v>
      </c>
      <c r="AB1047">
        <v>1.14</v>
      </c>
      <c r="AC1047">
        <v>605</v>
      </c>
      <c r="AD1047">
        <v>12.1</v>
      </c>
      <c r="AE1047">
        <v>24.71</v>
      </c>
      <c r="AF1047">
        <v>2.96</v>
      </c>
      <c r="AG1047">
        <v>12.87</v>
      </c>
      <c r="AH1047">
        <v>3.22</v>
      </c>
      <c r="AI1047">
        <v>1.03</v>
      </c>
      <c r="AJ1047">
        <v>2.89</v>
      </c>
      <c r="AK1047">
        <v>0.5</v>
      </c>
      <c r="AL1047">
        <v>3.16</v>
      </c>
      <c r="AM1047">
        <v>0.65</v>
      </c>
      <c r="AN1047">
        <v>1.84</v>
      </c>
      <c r="AO1047">
        <v>0.26</v>
      </c>
      <c r="AP1047">
        <v>1.76</v>
      </c>
      <c r="AQ1047">
        <v>0.3</v>
      </c>
      <c r="AR1047">
        <v>2.31</v>
      </c>
      <c r="AS1047">
        <v>0.33</v>
      </c>
      <c r="AT1047">
        <v>5.68</v>
      </c>
      <c r="AU1047">
        <v>1.49</v>
      </c>
      <c r="AV1047">
        <v>0.61</v>
      </c>
    </row>
    <row r="1048" spans="1:48">
      <c r="A1048" t="s">
        <v>2505</v>
      </c>
      <c r="B1048" t="s">
        <v>2506</v>
      </c>
      <c r="C1048" t="s">
        <v>18</v>
      </c>
      <c r="D1048">
        <v>59.964</v>
      </c>
      <c r="E1048">
        <v>0.849</v>
      </c>
      <c r="F1048">
        <v>17.535</v>
      </c>
      <c r="G1048">
        <v>1.43</v>
      </c>
      <c r="H1048">
        <v>4.085</v>
      </c>
      <c r="I1048">
        <v>0.1</v>
      </c>
      <c r="J1048">
        <v>3.685</v>
      </c>
      <c r="K1048">
        <v>6.321</v>
      </c>
      <c r="L1048">
        <v>4.094</v>
      </c>
      <c r="M1048">
        <v>1.618</v>
      </c>
      <c r="N1048">
        <v>0.32</v>
      </c>
      <c r="O1048">
        <v>13.1</v>
      </c>
      <c r="P1048">
        <v>122</v>
      </c>
      <c r="Q1048">
        <v>50</v>
      </c>
      <c r="R1048">
        <v>19.9</v>
      </c>
      <c r="S1048">
        <v>32</v>
      </c>
      <c r="T1048">
        <v>35</v>
      </c>
      <c r="U1048">
        <v>73</v>
      </c>
      <c r="V1048">
        <v>22</v>
      </c>
      <c r="W1048">
        <v>33</v>
      </c>
      <c r="X1048">
        <v>827</v>
      </c>
      <c r="Y1048">
        <v>15</v>
      </c>
      <c r="Z1048">
        <v>148</v>
      </c>
      <c r="AA1048">
        <v>7.1</v>
      </c>
      <c r="AB1048">
        <v>0.6</v>
      </c>
      <c r="AC1048">
        <v>465</v>
      </c>
      <c r="AD1048">
        <v>26.5</v>
      </c>
      <c r="AE1048">
        <v>56.2</v>
      </c>
      <c r="AF1048">
        <v>7.11</v>
      </c>
      <c r="AG1048">
        <v>28</v>
      </c>
      <c r="AH1048">
        <v>5.3</v>
      </c>
      <c r="AI1048">
        <v>1.52</v>
      </c>
      <c r="AJ1048">
        <v>3.95</v>
      </c>
      <c r="AK1048">
        <v>0.56</v>
      </c>
      <c r="AL1048">
        <v>3.02</v>
      </c>
      <c r="AM1048">
        <v>0.58</v>
      </c>
      <c r="AN1048">
        <v>1.52</v>
      </c>
      <c r="AO1048">
        <v>0.21</v>
      </c>
      <c r="AP1048">
        <v>1.32</v>
      </c>
      <c r="AQ1048">
        <v>0.2</v>
      </c>
      <c r="AR1048">
        <v>3.85</v>
      </c>
      <c r="AS1048">
        <v>0.48</v>
      </c>
      <c r="AT1048">
        <v>6.6</v>
      </c>
      <c r="AU1048">
        <v>5.58</v>
      </c>
      <c r="AV1048">
        <v>1.69</v>
      </c>
    </row>
    <row r="1049" spans="1:48">
      <c r="A1049" t="s">
        <v>2507</v>
      </c>
      <c r="B1049" t="s">
        <v>973</v>
      </c>
      <c r="C1049" t="s">
        <v>18</v>
      </c>
      <c r="D1049">
        <v>60.01</v>
      </c>
      <c r="E1049">
        <v>0.65</v>
      </c>
      <c r="F1049">
        <v>18.203</v>
      </c>
      <c r="G1049">
        <v>1.518</v>
      </c>
      <c r="H1049">
        <v>4.335</v>
      </c>
      <c r="I1049">
        <v>0.11</v>
      </c>
      <c r="J1049">
        <v>3.321</v>
      </c>
      <c r="K1049">
        <v>6.421</v>
      </c>
      <c r="L1049">
        <v>4.101</v>
      </c>
      <c r="M1049">
        <v>0.99</v>
      </c>
      <c r="N1049">
        <v>0.34</v>
      </c>
      <c r="O1049">
        <v>14</v>
      </c>
      <c r="P1049">
        <v>195</v>
      </c>
      <c r="Q1049">
        <v>39</v>
      </c>
      <c r="R1049">
        <v>20</v>
      </c>
      <c r="S1049">
        <v>93</v>
      </c>
      <c r="T1049">
        <v>35</v>
      </c>
      <c r="U1049">
        <v>64</v>
      </c>
      <c r="V1049">
        <v>15</v>
      </c>
      <c r="W1049">
        <v>15</v>
      </c>
      <c r="X1049">
        <v>441</v>
      </c>
      <c r="Y1049">
        <v>11</v>
      </c>
      <c r="Z1049">
        <v>82</v>
      </c>
      <c r="AA1049">
        <v>3.4</v>
      </c>
      <c r="AB1049">
        <v>0.29</v>
      </c>
      <c r="AC1049">
        <v>267</v>
      </c>
      <c r="AD1049">
        <v>8.2</v>
      </c>
      <c r="AE1049">
        <v>18.7</v>
      </c>
      <c r="AF1049">
        <v>2.236964</v>
      </c>
      <c r="AG1049">
        <v>2</v>
      </c>
      <c r="AH1049">
        <v>2.36</v>
      </c>
      <c r="AI1049">
        <v>0.87</v>
      </c>
      <c r="AJ1049">
        <v>2.02</v>
      </c>
      <c r="AK1049">
        <v>0.27</v>
      </c>
      <c r="AL1049">
        <v>2.26</v>
      </c>
      <c r="AM1049">
        <v>0.42</v>
      </c>
      <c r="AN1049">
        <v>1.19</v>
      </c>
      <c r="AO1049">
        <v>0.157</v>
      </c>
      <c r="AP1049">
        <v>1.07</v>
      </c>
      <c r="AQ1049">
        <v>0.16</v>
      </c>
      <c r="AR1049">
        <v>2.5</v>
      </c>
      <c r="AS1049">
        <v>0.25</v>
      </c>
      <c r="AT1049">
        <v>10</v>
      </c>
      <c r="AU1049">
        <v>1.12</v>
      </c>
      <c r="AV1049">
        <v>0.1</v>
      </c>
    </row>
    <row r="1050" spans="1:48">
      <c r="A1050" t="s">
        <v>2508</v>
      </c>
      <c r="B1050" t="s">
        <v>2509</v>
      </c>
      <c r="C1050" t="s">
        <v>18</v>
      </c>
      <c r="D1050">
        <v>60.013</v>
      </c>
      <c r="E1050">
        <v>0.575</v>
      </c>
      <c r="F1050">
        <v>18.254</v>
      </c>
      <c r="G1050">
        <v>1.571</v>
      </c>
      <c r="H1050">
        <v>4.488</v>
      </c>
      <c r="I1050">
        <v>0.144</v>
      </c>
      <c r="J1050">
        <v>2.366</v>
      </c>
      <c r="K1050">
        <v>6.82</v>
      </c>
      <c r="L1050">
        <v>4.104</v>
      </c>
      <c r="M1050">
        <v>1.448</v>
      </c>
      <c r="N1050">
        <v>0.218</v>
      </c>
      <c r="O1050">
        <v>8</v>
      </c>
      <c r="P1050">
        <v>130</v>
      </c>
      <c r="Q1050">
        <v>3</v>
      </c>
      <c r="R1050">
        <v>10.1</v>
      </c>
      <c r="S1050">
        <v>3</v>
      </c>
      <c r="T1050">
        <v>41</v>
      </c>
      <c r="U1050">
        <v>71</v>
      </c>
      <c r="V1050">
        <v>17</v>
      </c>
      <c r="W1050">
        <v>28.4</v>
      </c>
      <c r="X1050">
        <v>513</v>
      </c>
      <c r="Y1050">
        <v>17.8</v>
      </c>
      <c r="Z1050">
        <v>115</v>
      </c>
      <c r="AA1050">
        <v>5.56</v>
      </c>
      <c r="AB1050">
        <v>1.04</v>
      </c>
      <c r="AC1050">
        <v>602</v>
      </c>
      <c r="AD1050">
        <v>11.83</v>
      </c>
      <c r="AE1050">
        <v>23.74</v>
      </c>
      <c r="AF1050">
        <v>2.89</v>
      </c>
      <c r="AG1050">
        <v>12.43</v>
      </c>
      <c r="AH1050">
        <v>3.15</v>
      </c>
      <c r="AI1050">
        <v>1.01</v>
      </c>
      <c r="AJ1050">
        <v>2.92</v>
      </c>
      <c r="AK1050">
        <v>0.5</v>
      </c>
      <c r="AL1050">
        <v>3.02</v>
      </c>
      <c r="AM1050">
        <v>0.63</v>
      </c>
      <c r="AN1050">
        <v>1.84</v>
      </c>
      <c r="AO1050">
        <v>0.26</v>
      </c>
      <c r="AP1050">
        <v>1.72</v>
      </c>
      <c r="AQ1050">
        <v>0.28</v>
      </c>
      <c r="AR1050">
        <v>2.45</v>
      </c>
      <c r="AS1050">
        <v>0.33</v>
      </c>
      <c r="AT1050">
        <v>5.82</v>
      </c>
      <c r="AU1050">
        <v>1.39</v>
      </c>
      <c r="AV1050">
        <v>0.57</v>
      </c>
    </row>
    <row r="1051" spans="1:48">
      <c r="A1051" t="s">
        <v>2510</v>
      </c>
      <c r="B1051" t="s">
        <v>2511</v>
      </c>
      <c r="C1051" t="s">
        <v>18</v>
      </c>
      <c r="D1051">
        <v>60.017</v>
      </c>
      <c r="E1051">
        <v>0.845</v>
      </c>
      <c r="F1051">
        <v>18.4</v>
      </c>
      <c r="G1051">
        <v>1.396</v>
      </c>
      <c r="H1051">
        <v>3.989</v>
      </c>
      <c r="I1051">
        <v>0.102</v>
      </c>
      <c r="J1051">
        <v>2.733</v>
      </c>
      <c r="K1051">
        <v>6.778</v>
      </c>
      <c r="L1051">
        <v>4.325</v>
      </c>
      <c r="M1051">
        <v>1.131</v>
      </c>
      <c r="N1051">
        <v>0.284</v>
      </c>
      <c r="O1051">
        <v>13.41451</v>
      </c>
      <c r="P1051">
        <v>96</v>
      </c>
      <c r="Q1051">
        <v>23</v>
      </c>
      <c r="R1051">
        <v>15.5</v>
      </c>
      <c r="S1051">
        <v>6</v>
      </c>
      <c r="T1051">
        <v>5</v>
      </c>
      <c r="U1051">
        <v>94</v>
      </c>
      <c r="V1051">
        <v>22</v>
      </c>
      <c r="W1051">
        <v>25</v>
      </c>
      <c r="X1051">
        <v>770</v>
      </c>
      <c r="Y1051">
        <v>14.835195</v>
      </c>
      <c r="Z1051">
        <v>151</v>
      </c>
      <c r="AA1051">
        <v>8.9</v>
      </c>
      <c r="AB1051">
        <v>0.759187</v>
      </c>
      <c r="AC1051">
        <v>641.89024</v>
      </c>
      <c r="AD1051">
        <v>16.118724</v>
      </c>
      <c r="AE1051">
        <v>32.415425</v>
      </c>
      <c r="AF1051">
        <v>4.199045</v>
      </c>
      <c r="AG1051">
        <v>18.64695</v>
      </c>
      <c r="AH1051">
        <v>4.5916585</v>
      </c>
      <c r="AI1051">
        <v>1.4634347</v>
      </c>
      <c r="AJ1051">
        <v>4.0401168</v>
      </c>
      <c r="AK1051">
        <v>0.5596634</v>
      </c>
      <c r="AL1051">
        <v>3.016523</v>
      </c>
      <c r="AM1051">
        <v>0.5485248</v>
      </c>
      <c r="AN1051">
        <v>1.2795384</v>
      </c>
      <c r="AO1051">
        <v>0.18052818</v>
      </c>
      <c r="AP1051">
        <v>1.0864342</v>
      </c>
      <c r="AQ1051">
        <v>0.16935163</v>
      </c>
      <c r="AR1051">
        <v>3.701797</v>
      </c>
      <c r="AS1051">
        <v>0.4079128</v>
      </c>
      <c r="AT1051">
        <v>3.9187242</v>
      </c>
      <c r="AU1051">
        <v>2.288178</v>
      </c>
      <c r="AV1051">
        <v>0.5132218</v>
      </c>
    </row>
    <row r="1052" spans="1:48">
      <c r="A1052" t="s">
        <v>2512</v>
      </c>
      <c r="B1052" t="s">
        <v>2513</v>
      </c>
      <c r="C1052" t="s">
        <v>18</v>
      </c>
      <c r="D1052">
        <v>60.039</v>
      </c>
      <c r="E1052">
        <v>0.571</v>
      </c>
      <c r="F1052">
        <v>18.332</v>
      </c>
      <c r="G1052">
        <v>1.566</v>
      </c>
      <c r="H1052">
        <v>4.472</v>
      </c>
      <c r="I1052">
        <v>0.145</v>
      </c>
      <c r="J1052">
        <v>2.316</v>
      </c>
      <c r="K1052">
        <v>6.829</v>
      </c>
      <c r="L1052">
        <v>4.064</v>
      </c>
      <c r="M1052">
        <v>1.448</v>
      </c>
      <c r="N1052">
        <v>0.218</v>
      </c>
      <c r="O1052">
        <v>11</v>
      </c>
      <c r="P1052">
        <v>123</v>
      </c>
      <c r="Q1052">
        <v>4</v>
      </c>
      <c r="R1052">
        <v>17.3</v>
      </c>
      <c r="S1052">
        <v>3</v>
      </c>
      <c r="T1052">
        <v>66</v>
      </c>
      <c r="U1052">
        <v>123</v>
      </c>
      <c r="V1052">
        <v>20</v>
      </c>
      <c r="W1052">
        <v>28.82</v>
      </c>
      <c r="X1052">
        <v>516</v>
      </c>
      <c r="Y1052">
        <v>17.82</v>
      </c>
      <c r="Z1052">
        <v>118</v>
      </c>
      <c r="AA1052">
        <v>5.65</v>
      </c>
      <c r="AB1052">
        <v>1.04</v>
      </c>
      <c r="AC1052">
        <v>602</v>
      </c>
      <c r="AD1052">
        <v>11.83</v>
      </c>
      <c r="AE1052">
        <v>23.79</v>
      </c>
      <c r="AF1052">
        <v>2.92</v>
      </c>
      <c r="AG1052">
        <v>12.38</v>
      </c>
      <c r="AH1052">
        <v>3.11</v>
      </c>
      <c r="AI1052">
        <v>1</v>
      </c>
      <c r="AJ1052">
        <v>2.88</v>
      </c>
      <c r="AK1052">
        <v>0.49</v>
      </c>
      <c r="AL1052">
        <v>3.02</v>
      </c>
      <c r="AM1052">
        <v>0.64</v>
      </c>
      <c r="AN1052">
        <v>1.83</v>
      </c>
      <c r="AO1052">
        <v>0.26</v>
      </c>
      <c r="AP1052">
        <v>1.71</v>
      </c>
      <c r="AQ1052">
        <v>0.28</v>
      </c>
      <c r="AR1052">
        <v>2.36</v>
      </c>
      <c r="AS1052">
        <v>0.31</v>
      </c>
      <c r="AT1052">
        <v>5.85</v>
      </c>
      <c r="AU1052">
        <v>1.28</v>
      </c>
      <c r="AV1052">
        <v>0.51</v>
      </c>
    </row>
    <row r="1053" spans="1:48">
      <c r="A1053" t="s">
        <v>2514</v>
      </c>
      <c r="B1053" t="s">
        <v>2515</v>
      </c>
      <c r="C1053" t="s">
        <v>18</v>
      </c>
      <c r="D1053">
        <v>60.058</v>
      </c>
      <c r="E1053">
        <v>0.972</v>
      </c>
      <c r="F1053">
        <v>17.045</v>
      </c>
      <c r="G1053">
        <v>1.57</v>
      </c>
      <c r="H1053">
        <v>4.484</v>
      </c>
      <c r="I1053">
        <v>0.1</v>
      </c>
      <c r="J1053">
        <v>3.86</v>
      </c>
      <c r="K1053">
        <v>6.126</v>
      </c>
      <c r="L1053">
        <v>4.011</v>
      </c>
      <c r="M1053">
        <v>1.514</v>
      </c>
      <c r="N1053">
        <v>0.261</v>
      </c>
      <c r="O1053">
        <v>13.1</v>
      </c>
      <c r="P1053">
        <v>126</v>
      </c>
      <c r="Q1053">
        <v>83</v>
      </c>
      <c r="R1053">
        <v>19.9</v>
      </c>
      <c r="S1053">
        <v>22</v>
      </c>
      <c r="T1053">
        <v>33</v>
      </c>
      <c r="U1053">
        <v>77</v>
      </c>
      <c r="V1053">
        <v>23</v>
      </c>
      <c r="W1053">
        <v>34</v>
      </c>
      <c r="X1053">
        <v>586</v>
      </c>
      <c r="Y1053">
        <v>17</v>
      </c>
      <c r="Z1053">
        <v>173</v>
      </c>
      <c r="AA1053">
        <v>11</v>
      </c>
      <c r="AB1053">
        <v>1.06</v>
      </c>
      <c r="AC1053">
        <v>408</v>
      </c>
      <c r="AD1053">
        <v>20.8</v>
      </c>
      <c r="AE1053">
        <v>44.9</v>
      </c>
      <c r="AF1053">
        <v>5.95</v>
      </c>
      <c r="AG1053">
        <v>23.5</v>
      </c>
      <c r="AH1053">
        <v>4.75</v>
      </c>
      <c r="AI1053">
        <v>1.4</v>
      </c>
      <c r="AJ1053">
        <v>4.03</v>
      </c>
      <c r="AK1053">
        <v>0.6</v>
      </c>
      <c r="AL1053">
        <v>3.25</v>
      </c>
      <c r="AM1053">
        <v>0.58</v>
      </c>
      <c r="AN1053">
        <v>1.53</v>
      </c>
      <c r="AO1053">
        <v>0.219</v>
      </c>
      <c r="AP1053">
        <v>1.62</v>
      </c>
      <c r="AQ1053">
        <v>0.22</v>
      </c>
      <c r="AR1053">
        <v>4.48</v>
      </c>
      <c r="AS1053">
        <v>0.72</v>
      </c>
      <c r="AT1053">
        <v>8.8</v>
      </c>
      <c r="AU1053">
        <v>5.3</v>
      </c>
      <c r="AV1053">
        <v>1.9</v>
      </c>
    </row>
    <row r="1054" spans="1:48">
      <c r="A1054" t="s">
        <v>2516</v>
      </c>
      <c r="B1054" t="s">
        <v>2517</v>
      </c>
      <c r="C1054" t="s">
        <v>18</v>
      </c>
      <c r="D1054">
        <v>60.06</v>
      </c>
      <c r="E1054">
        <v>0.635</v>
      </c>
      <c r="F1054">
        <v>18.518</v>
      </c>
      <c r="G1054">
        <v>1.417</v>
      </c>
      <c r="H1054">
        <v>4.047</v>
      </c>
      <c r="I1054">
        <v>0.101</v>
      </c>
      <c r="J1054">
        <v>3.075</v>
      </c>
      <c r="K1054">
        <v>6.139</v>
      </c>
      <c r="L1054">
        <v>4.506</v>
      </c>
      <c r="M1054">
        <v>1.26</v>
      </c>
      <c r="N1054">
        <v>0.242</v>
      </c>
      <c r="O1054">
        <v>11</v>
      </c>
      <c r="P1054">
        <v>98</v>
      </c>
      <c r="Q1054">
        <v>21</v>
      </c>
      <c r="R1054">
        <v>16.3</v>
      </c>
      <c r="S1054">
        <v>56</v>
      </c>
      <c r="T1054">
        <v>75</v>
      </c>
      <c r="U1054">
        <v>28</v>
      </c>
      <c r="V1054">
        <v>18.9</v>
      </c>
      <c r="W1054">
        <v>13.2</v>
      </c>
      <c r="X1054">
        <v>909.8</v>
      </c>
      <c r="Y1054">
        <v>12</v>
      </c>
      <c r="Z1054">
        <v>91.5</v>
      </c>
      <c r="AA1054">
        <v>3.3</v>
      </c>
      <c r="AB1054">
        <v>0.45</v>
      </c>
      <c r="AC1054">
        <v>436.3</v>
      </c>
      <c r="AD1054">
        <v>10.73</v>
      </c>
      <c r="AE1054">
        <v>24</v>
      </c>
      <c r="AF1054">
        <v>3.27</v>
      </c>
      <c r="AG1054">
        <v>14.32</v>
      </c>
      <c r="AH1054">
        <v>3.09</v>
      </c>
      <c r="AI1054">
        <v>1</v>
      </c>
      <c r="AJ1054">
        <v>2.8</v>
      </c>
      <c r="AK1054">
        <v>0.41</v>
      </c>
      <c r="AL1054">
        <v>2.37</v>
      </c>
      <c r="AM1054">
        <v>0.46</v>
      </c>
      <c r="AN1054">
        <v>1.33</v>
      </c>
      <c r="AO1054">
        <v>0.19</v>
      </c>
      <c r="AP1054">
        <v>1.25</v>
      </c>
      <c r="AQ1054">
        <v>0.19</v>
      </c>
      <c r="AR1054">
        <v>2.56</v>
      </c>
      <c r="AS1054">
        <v>0.21</v>
      </c>
      <c r="AT1054">
        <v>6.5</v>
      </c>
      <c r="AU1054">
        <v>1.3</v>
      </c>
      <c r="AV1054">
        <v>0.6</v>
      </c>
    </row>
    <row r="1055" spans="1:48">
      <c r="A1055" t="s">
        <v>2518</v>
      </c>
      <c r="B1055" t="s">
        <v>2519</v>
      </c>
      <c r="C1055" t="s">
        <v>18</v>
      </c>
      <c r="D1055">
        <v>60.062</v>
      </c>
      <c r="E1055">
        <v>0.868</v>
      </c>
      <c r="F1055">
        <v>17.977</v>
      </c>
      <c r="G1055">
        <v>1.419</v>
      </c>
      <c r="H1055">
        <v>4.055</v>
      </c>
      <c r="I1055">
        <v>0.092</v>
      </c>
      <c r="J1055">
        <v>3.197</v>
      </c>
      <c r="K1055">
        <v>5.915</v>
      </c>
      <c r="L1055">
        <v>4.719</v>
      </c>
      <c r="M1055">
        <v>1.481</v>
      </c>
      <c r="N1055">
        <v>0.215</v>
      </c>
      <c r="O1055">
        <v>13</v>
      </c>
      <c r="P1055">
        <v>96</v>
      </c>
      <c r="Q1055">
        <v>39</v>
      </c>
      <c r="R1055">
        <v>14</v>
      </c>
      <c r="S1055">
        <v>25</v>
      </c>
      <c r="T1055">
        <v>23</v>
      </c>
      <c r="U1055">
        <v>72</v>
      </c>
      <c r="V1055">
        <v>20</v>
      </c>
      <c r="W1055">
        <v>24</v>
      </c>
      <c r="X1055">
        <v>633</v>
      </c>
      <c r="Y1055">
        <v>13</v>
      </c>
      <c r="Z1055">
        <v>149</v>
      </c>
      <c r="AA1055">
        <v>11</v>
      </c>
      <c r="AB1055">
        <v>1.39</v>
      </c>
      <c r="AC1055">
        <v>418</v>
      </c>
      <c r="AD1055">
        <v>16.4</v>
      </c>
      <c r="AE1055">
        <v>41.9</v>
      </c>
      <c r="AF1055">
        <v>4.59</v>
      </c>
      <c r="AG1055">
        <v>18</v>
      </c>
      <c r="AH1055">
        <v>3.33</v>
      </c>
      <c r="AI1055">
        <v>1.12</v>
      </c>
      <c r="AJ1055">
        <v>2.71</v>
      </c>
      <c r="AK1055">
        <v>0.43</v>
      </c>
      <c r="AL1055">
        <v>2.17</v>
      </c>
      <c r="AM1055">
        <v>0.39</v>
      </c>
      <c r="AN1055">
        <v>1.21</v>
      </c>
      <c r="AO1055">
        <v>0.19</v>
      </c>
      <c r="AP1055">
        <v>1.28</v>
      </c>
      <c r="AQ1055">
        <v>0.19</v>
      </c>
      <c r="AR1055">
        <v>3.671516</v>
      </c>
      <c r="AS1055">
        <v>0.47</v>
      </c>
      <c r="AT1055">
        <v>10.5</v>
      </c>
      <c r="AU1055">
        <v>2.74</v>
      </c>
      <c r="AV1055">
        <v>1.68</v>
      </c>
    </row>
    <row r="1056" spans="1:48">
      <c r="A1056" t="s">
        <v>2520</v>
      </c>
      <c r="B1056" t="s">
        <v>2521</v>
      </c>
      <c r="C1056" t="s">
        <v>18</v>
      </c>
      <c r="D1056">
        <v>60.069</v>
      </c>
      <c r="E1056">
        <v>0.854</v>
      </c>
      <c r="F1056">
        <v>18.559</v>
      </c>
      <c r="G1056">
        <v>1.49</v>
      </c>
      <c r="H1056">
        <v>4.257</v>
      </c>
      <c r="I1056">
        <v>0.101</v>
      </c>
      <c r="J1056">
        <v>2.784</v>
      </c>
      <c r="K1056">
        <v>6.17</v>
      </c>
      <c r="L1056">
        <v>4.683</v>
      </c>
      <c r="M1056">
        <v>0.864</v>
      </c>
      <c r="N1056">
        <v>0.171</v>
      </c>
      <c r="O1056">
        <v>13.4</v>
      </c>
      <c r="P1056">
        <v>103</v>
      </c>
      <c r="Q1056">
        <v>16</v>
      </c>
      <c r="R1056">
        <v>18.9</v>
      </c>
      <c r="S1056">
        <v>15</v>
      </c>
      <c r="T1056">
        <v>62</v>
      </c>
      <c r="U1056">
        <v>66</v>
      </c>
      <c r="V1056">
        <v>17</v>
      </c>
      <c r="W1056">
        <v>10</v>
      </c>
      <c r="X1056">
        <v>583</v>
      </c>
      <c r="Y1056">
        <v>15</v>
      </c>
      <c r="Z1056">
        <v>114</v>
      </c>
      <c r="AA1056">
        <v>7</v>
      </c>
      <c r="AB1056">
        <v>0.27</v>
      </c>
      <c r="AC1056">
        <v>236</v>
      </c>
      <c r="AD1056">
        <v>10</v>
      </c>
      <c r="AE1056">
        <v>21.7</v>
      </c>
      <c r="AF1056">
        <v>3.201188</v>
      </c>
      <c r="AG1056">
        <v>13.4</v>
      </c>
      <c r="AH1056">
        <v>2.88</v>
      </c>
      <c r="AI1056">
        <v>1.03</v>
      </c>
      <c r="AJ1056">
        <v>2.44</v>
      </c>
      <c r="AK1056">
        <v>0.37</v>
      </c>
      <c r="AL1056">
        <v>2.4300002</v>
      </c>
      <c r="AM1056">
        <v>0.47</v>
      </c>
      <c r="AN1056">
        <v>1.52</v>
      </c>
      <c r="AO1056">
        <v>0.2</v>
      </c>
      <c r="AP1056">
        <v>1.33</v>
      </c>
      <c r="AQ1056">
        <v>0.21</v>
      </c>
      <c r="AR1056">
        <v>2.56</v>
      </c>
      <c r="AS1056">
        <v>0.31</v>
      </c>
      <c r="AT1056">
        <v>10</v>
      </c>
      <c r="AU1056">
        <v>1.14</v>
      </c>
      <c r="AV1056">
        <v>0.4</v>
      </c>
    </row>
    <row r="1057" spans="1:48">
      <c r="A1057" t="s">
        <v>2522</v>
      </c>
      <c r="B1057" t="s">
        <v>2523</v>
      </c>
      <c r="C1057" t="s">
        <v>18</v>
      </c>
      <c r="D1057">
        <v>60.081</v>
      </c>
      <c r="E1057">
        <v>0.793</v>
      </c>
      <c r="F1057">
        <v>16.882</v>
      </c>
      <c r="G1057">
        <v>1.579</v>
      </c>
      <c r="H1057">
        <v>4.51</v>
      </c>
      <c r="I1057">
        <v>0.124</v>
      </c>
      <c r="J1057">
        <v>3.911</v>
      </c>
      <c r="K1057">
        <v>6.711</v>
      </c>
      <c r="L1057">
        <v>4.011</v>
      </c>
      <c r="M1057">
        <v>1.19</v>
      </c>
      <c r="N1057">
        <v>0.209</v>
      </c>
      <c r="O1057">
        <v>17</v>
      </c>
      <c r="P1057">
        <v>136</v>
      </c>
      <c r="Q1057">
        <v>107</v>
      </c>
      <c r="R1057">
        <v>24.5</v>
      </c>
      <c r="S1057">
        <v>19</v>
      </c>
      <c r="T1057">
        <v>52</v>
      </c>
      <c r="U1057">
        <v>95</v>
      </c>
      <c r="V1057">
        <v>19</v>
      </c>
      <c r="W1057">
        <v>25.479105</v>
      </c>
      <c r="X1057">
        <v>721.4923</v>
      </c>
      <c r="Y1057">
        <v>16.040622</v>
      </c>
      <c r="Z1057">
        <v>130</v>
      </c>
      <c r="AA1057">
        <v>7.962923</v>
      </c>
      <c r="AB1057">
        <v>0.9800175</v>
      </c>
      <c r="AC1057">
        <v>639.15961</v>
      </c>
      <c r="AD1057">
        <v>13.96625</v>
      </c>
      <c r="AE1057">
        <v>30.487888</v>
      </c>
      <c r="AF1057">
        <v>4.034825</v>
      </c>
      <c r="AG1057">
        <v>18.134066</v>
      </c>
      <c r="AH1057">
        <v>4.4762918</v>
      </c>
      <c r="AI1057">
        <v>1.3576635</v>
      </c>
      <c r="AJ1057">
        <v>3.95</v>
      </c>
      <c r="AK1057">
        <v>0.561771</v>
      </c>
      <c r="AL1057">
        <v>3.1469516</v>
      </c>
      <c r="AM1057">
        <v>0.6020721</v>
      </c>
      <c r="AN1057">
        <v>1.5067466</v>
      </c>
      <c r="AO1057">
        <v>0.21127167</v>
      </c>
      <c r="AP1057">
        <v>1.2380264</v>
      </c>
      <c r="AQ1057">
        <v>0.19387737</v>
      </c>
      <c r="AR1057">
        <v>2.883995</v>
      </c>
      <c r="AS1057">
        <v>0.3476981</v>
      </c>
      <c r="AT1057">
        <v>5.576405</v>
      </c>
      <c r="AU1057">
        <v>0.9876073</v>
      </c>
      <c r="AV1057">
        <v>0.7527366</v>
      </c>
    </row>
    <row r="1058" spans="1:48">
      <c r="A1058" t="s">
        <v>2524</v>
      </c>
      <c r="B1058" t="s">
        <v>2525</v>
      </c>
      <c r="C1058" t="s">
        <v>18</v>
      </c>
      <c r="D1058">
        <v>60.089</v>
      </c>
      <c r="E1058">
        <v>0.56</v>
      </c>
      <c r="F1058">
        <v>18.412</v>
      </c>
      <c r="G1058">
        <v>1.542</v>
      </c>
      <c r="H1058">
        <v>4.404</v>
      </c>
      <c r="I1058">
        <v>0.142</v>
      </c>
      <c r="J1058">
        <v>2.286</v>
      </c>
      <c r="K1058">
        <v>6.849</v>
      </c>
      <c r="L1058">
        <v>4.054</v>
      </c>
      <c r="M1058">
        <v>1.448</v>
      </c>
      <c r="N1058">
        <v>0.214</v>
      </c>
      <c r="O1058">
        <v>7</v>
      </c>
      <c r="P1058">
        <v>129</v>
      </c>
      <c r="Q1058">
        <v>4</v>
      </c>
      <c r="R1058">
        <v>9.96</v>
      </c>
      <c r="S1058">
        <v>5</v>
      </c>
      <c r="T1058">
        <v>46</v>
      </c>
      <c r="U1058">
        <v>74</v>
      </c>
      <c r="V1058">
        <v>17</v>
      </c>
      <c r="W1058">
        <v>30.68</v>
      </c>
      <c r="X1058">
        <v>521</v>
      </c>
      <c r="Y1058">
        <v>17.4</v>
      </c>
      <c r="Z1058">
        <v>118</v>
      </c>
      <c r="AA1058">
        <v>5.73</v>
      </c>
      <c r="AB1058">
        <v>1.04</v>
      </c>
      <c r="AC1058">
        <v>608</v>
      </c>
      <c r="AD1058">
        <v>12.14</v>
      </c>
      <c r="AE1058">
        <v>24.37</v>
      </c>
      <c r="AF1058">
        <v>3.01</v>
      </c>
      <c r="AG1058">
        <v>12.64</v>
      </c>
      <c r="AH1058">
        <v>3.15</v>
      </c>
      <c r="AI1058">
        <v>1.01</v>
      </c>
      <c r="AJ1058">
        <v>2.94</v>
      </c>
      <c r="AK1058">
        <v>0.49</v>
      </c>
      <c r="AL1058">
        <v>3.05</v>
      </c>
      <c r="AM1058">
        <v>0.62</v>
      </c>
      <c r="AN1058">
        <v>1.8</v>
      </c>
      <c r="AO1058">
        <v>0.25</v>
      </c>
      <c r="AP1058">
        <v>1.7</v>
      </c>
      <c r="AQ1058">
        <v>0.29</v>
      </c>
      <c r="AR1058">
        <v>2.35</v>
      </c>
      <c r="AS1058">
        <v>0.31</v>
      </c>
      <c r="AT1058">
        <v>6.13</v>
      </c>
      <c r="AU1058">
        <v>1.51</v>
      </c>
      <c r="AV1058">
        <v>0.59</v>
      </c>
    </row>
    <row r="1059" spans="1:48">
      <c r="A1059" t="s">
        <v>2526</v>
      </c>
      <c r="B1059" t="s">
        <v>2527</v>
      </c>
      <c r="C1059" t="s">
        <v>18</v>
      </c>
      <c r="D1059">
        <v>60.099</v>
      </c>
      <c r="E1059">
        <v>0.562</v>
      </c>
      <c r="F1059">
        <v>18.252</v>
      </c>
      <c r="G1059">
        <v>1.583</v>
      </c>
      <c r="H1059">
        <v>4.526</v>
      </c>
      <c r="I1059">
        <v>0.145</v>
      </c>
      <c r="J1059">
        <v>2.296</v>
      </c>
      <c r="K1059">
        <v>6.849</v>
      </c>
      <c r="L1059">
        <v>4.014</v>
      </c>
      <c r="M1059">
        <v>1.458</v>
      </c>
      <c r="N1059">
        <v>0.216</v>
      </c>
      <c r="O1059">
        <v>15</v>
      </c>
      <c r="P1059">
        <v>123</v>
      </c>
      <c r="Q1059">
        <v>4</v>
      </c>
      <c r="R1059">
        <v>18.9</v>
      </c>
      <c r="S1059">
        <v>3</v>
      </c>
      <c r="T1059">
        <v>38</v>
      </c>
      <c r="U1059">
        <v>73</v>
      </c>
      <c r="V1059">
        <v>20</v>
      </c>
      <c r="W1059">
        <v>28.75</v>
      </c>
      <c r="X1059">
        <v>515</v>
      </c>
      <c r="Y1059">
        <v>17.25</v>
      </c>
      <c r="Z1059">
        <v>117</v>
      </c>
      <c r="AA1059">
        <v>5.51</v>
      </c>
      <c r="AB1059">
        <v>1.11</v>
      </c>
      <c r="AC1059">
        <v>607</v>
      </c>
      <c r="AD1059">
        <v>11.87</v>
      </c>
      <c r="AE1059">
        <v>24.1</v>
      </c>
      <c r="AF1059">
        <v>2.93</v>
      </c>
      <c r="AG1059">
        <v>12.71</v>
      </c>
      <c r="AH1059">
        <v>3.15</v>
      </c>
      <c r="AI1059">
        <v>1.03</v>
      </c>
      <c r="AJ1059">
        <v>2.92</v>
      </c>
      <c r="AK1059">
        <v>0.49</v>
      </c>
      <c r="AL1059">
        <v>3.11</v>
      </c>
      <c r="AM1059">
        <v>0.65</v>
      </c>
      <c r="AN1059">
        <v>1.89</v>
      </c>
      <c r="AO1059">
        <v>0.27</v>
      </c>
      <c r="AP1059">
        <v>1.73</v>
      </c>
      <c r="AQ1059">
        <v>0.29</v>
      </c>
      <c r="AR1059">
        <v>2.4</v>
      </c>
      <c r="AS1059">
        <v>0.34</v>
      </c>
      <c r="AT1059">
        <v>5.77</v>
      </c>
      <c r="AU1059">
        <v>1.51</v>
      </c>
      <c r="AV1059">
        <v>0.6</v>
      </c>
    </row>
    <row r="1060" spans="1:48">
      <c r="A1060" t="s">
        <v>2528</v>
      </c>
      <c r="B1060" t="s">
        <v>2529</v>
      </c>
      <c r="C1060" t="s">
        <v>18</v>
      </c>
      <c r="D1060">
        <v>60.102</v>
      </c>
      <c r="E1060">
        <v>0.563</v>
      </c>
      <c r="F1060">
        <v>18.28</v>
      </c>
      <c r="G1060">
        <v>1.558</v>
      </c>
      <c r="H1060">
        <v>4.45</v>
      </c>
      <c r="I1060">
        <v>0.145</v>
      </c>
      <c r="J1060">
        <v>2.326</v>
      </c>
      <c r="K1060">
        <v>6.839</v>
      </c>
      <c r="L1060">
        <v>4.064</v>
      </c>
      <c r="M1060">
        <v>1.458</v>
      </c>
      <c r="N1060">
        <v>0.216</v>
      </c>
      <c r="O1060">
        <v>14</v>
      </c>
      <c r="P1060">
        <v>120</v>
      </c>
      <c r="Q1060">
        <v>2</v>
      </c>
      <c r="R1060">
        <v>17.3</v>
      </c>
      <c r="S1060">
        <v>4</v>
      </c>
      <c r="T1060">
        <v>41</v>
      </c>
      <c r="U1060">
        <v>75</v>
      </c>
      <c r="V1060">
        <v>18</v>
      </c>
      <c r="W1060">
        <v>28.08</v>
      </c>
      <c r="X1060">
        <v>517</v>
      </c>
      <c r="Y1060">
        <v>17.51</v>
      </c>
      <c r="Z1060">
        <v>116</v>
      </c>
      <c r="AA1060">
        <v>5.77</v>
      </c>
      <c r="AB1060">
        <v>1.05</v>
      </c>
      <c r="AC1060">
        <v>607</v>
      </c>
      <c r="AD1060">
        <v>12.05</v>
      </c>
      <c r="AE1060">
        <v>24.15</v>
      </c>
      <c r="AF1060">
        <v>2.94</v>
      </c>
      <c r="AG1060">
        <v>12.52</v>
      </c>
      <c r="AH1060">
        <v>3.01</v>
      </c>
      <c r="AI1060">
        <v>0.98</v>
      </c>
      <c r="AJ1060">
        <v>2.88</v>
      </c>
      <c r="AK1060">
        <v>0.49</v>
      </c>
      <c r="AL1060">
        <v>3</v>
      </c>
      <c r="AM1060">
        <v>0.62</v>
      </c>
      <c r="AN1060">
        <v>1.83</v>
      </c>
      <c r="AO1060">
        <v>0.26</v>
      </c>
      <c r="AP1060">
        <v>1.69</v>
      </c>
      <c r="AQ1060">
        <v>0.29</v>
      </c>
      <c r="AR1060">
        <v>2.39</v>
      </c>
      <c r="AS1060">
        <v>0.32</v>
      </c>
      <c r="AT1060">
        <v>5.64</v>
      </c>
      <c r="AU1060">
        <v>1.08</v>
      </c>
      <c r="AV1060">
        <v>0.45</v>
      </c>
    </row>
    <row r="1061" spans="1:48">
      <c r="A1061" t="s">
        <v>2530</v>
      </c>
      <c r="B1061" t="s">
        <v>974</v>
      </c>
      <c r="C1061" t="s">
        <v>18</v>
      </c>
      <c r="D1061">
        <v>60.107</v>
      </c>
      <c r="E1061">
        <v>0.62</v>
      </c>
      <c r="F1061">
        <v>18.052</v>
      </c>
      <c r="G1061">
        <v>1.284</v>
      </c>
      <c r="H1061">
        <v>3.667</v>
      </c>
      <c r="I1061">
        <v>0.08</v>
      </c>
      <c r="J1061">
        <v>4.01</v>
      </c>
      <c r="K1061">
        <v>7.271</v>
      </c>
      <c r="L1061">
        <v>3.6</v>
      </c>
      <c r="M1061">
        <v>1.15</v>
      </c>
      <c r="N1061">
        <v>0.16</v>
      </c>
      <c r="O1061">
        <v>15.6</v>
      </c>
      <c r="P1061">
        <v>141</v>
      </c>
      <c r="Q1061">
        <v>58</v>
      </c>
      <c r="R1061">
        <v>19.1</v>
      </c>
      <c r="S1061">
        <v>187</v>
      </c>
      <c r="T1061">
        <v>52.5</v>
      </c>
      <c r="U1061">
        <v>46.8</v>
      </c>
      <c r="V1061">
        <v>15.4</v>
      </c>
      <c r="W1061">
        <v>23</v>
      </c>
      <c r="X1061">
        <v>799</v>
      </c>
      <c r="Y1061">
        <v>15</v>
      </c>
      <c r="Z1061">
        <v>121</v>
      </c>
      <c r="AA1061">
        <v>2</v>
      </c>
      <c r="AB1061">
        <v>0.3</v>
      </c>
      <c r="AC1061">
        <v>289</v>
      </c>
      <c r="AD1061">
        <v>11</v>
      </c>
      <c r="AE1061">
        <v>25.8</v>
      </c>
      <c r="AF1061">
        <v>3.201188</v>
      </c>
      <c r="AG1061">
        <v>13</v>
      </c>
      <c r="AH1061">
        <v>2.7</v>
      </c>
      <c r="AI1061">
        <v>0.8</v>
      </c>
      <c r="AJ1061">
        <v>2.2256517</v>
      </c>
      <c r="AK1061">
        <v>0.36</v>
      </c>
      <c r="AL1061">
        <v>2.11</v>
      </c>
      <c r="AM1061">
        <v>0.42</v>
      </c>
      <c r="AN1061">
        <v>1.19</v>
      </c>
      <c r="AO1061">
        <v>0.17</v>
      </c>
      <c r="AP1061">
        <v>1.2</v>
      </c>
      <c r="AQ1061">
        <v>0.19</v>
      </c>
      <c r="AR1061">
        <v>2.4</v>
      </c>
      <c r="AS1061">
        <v>0.26</v>
      </c>
      <c r="AT1061">
        <v>3.9</v>
      </c>
      <c r="AU1061">
        <v>2.1</v>
      </c>
      <c r="AV1061">
        <v>0.8</v>
      </c>
    </row>
    <row r="1062" spans="1:48">
      <c r="A1062" t="s">
        <v>2531</v>
      </c>
      <c r="B1062" t="s">
        <v>2532</v>
      </c>
      <c r="C1062" t="s">
        <v>18</v>
      </c>
      <c r="D1062">
        <v>60.115</v>
      </c>
      <c r="E1062">
        <v>0.769</v>
      </c>
      <c r="F1062">
        <v>15.668</v>
      </c>
      <c r="G1062">
        <v>1.502</v>
      </c>
      <c r="H1062">
        <v>4.292</v>
      </c>
      <c r="I1062">
        <v>0.1</v>
      </c>
      <c r="J1062">
        <v>4.423</v>
      </c>
      <c r="K1062">
        <v>7.35</v>
      </c>
      <c r="L1062">
        <v>4.383</v>
      </c>
      <c r="M1062">
        <v>1.048</v>
      </c>
      <c r="N1062">
        <v>0.349</v>
      </c>
      <c r="O1062">
        <v>15.5</v>
      </c>
      <c r="P1062">
        <v>126</v>
      </c>
      <c r="Q1062">
        <v>250</v>
      </c>
      <c r="R1062">
        <v>30.6</v>
      </c>
      <c r="S1062">
        <v>92</v>
      </c>
      <c r="T1062">
        <v>56</v>
      </c>
      <c r="U1062">
        <v>69</v>
      </c>
      <c r="V1062">
        <v>19</v>
      </c>
      <c r="W1062">
        <v>34</v>
      </c>
      <c r="X1062">
        <v>1312</v>
      </c>
      <c r="Y1062">
        <v>11</v>
      </c>
      <c r="Z1062">
        <v>106</v>
      </c>
      <c r="AA1062">
        <v>3.3</v>
      </c>
      <c r="AB1062">
        <v>3.3</v>
      </c>
      <c r="AC1062">
        <v>900</v>
      </c>
      <c r="AD1062">
        <v>23.6</v>
      </c>
      <c r="AE1062">
        <v>52</v>
      </c>
      <c r="AF1062">
        <v>6.56</v>
      </c>
      <c r="AG1062">
        <v>27.3</v>
      </c>
      <c r="AH1062">
        <v>5.33</v>
      </c>
      <c r="AI1062">
        <v>1.39</v>
      </c>
      <c r="AJ1062">
        <v>3.65</v>
      </c>
      <c r="AK1062">
        <v>0.49</v>
      </c>
      <c r="AL1062">
        <v>2.19</v>
      </c>
      <c r="AM1062">
        <v>0.36</v>
      </c>
      <c r="AN1062">
        <v>1.01</v>
      </c>
      <c r="AO1062">
        <v>0.142</v>
      </c>
      <c r="AP1062">
        <v>0.94</v>
      </c>
      <c r="AQ1062">
        <v>0.13</v>
      </c>
      <c r="AR1062">
        <v>3.7</v>
      </c>
      <c r="AS1062">
        <v>0.18</v>
      </c>
      <c r="AT1062">
        <v>7</v>
      </c>
      <c r="AU1062">
        <v>2.74</v>
      </c>
      <c r="AV1062">
        <v>1.1</v>
      </c>
    </row>
    <row r="1063" spans="1:48">
      <c r="A1063" t="s">
        <v>2533</v>
      </c>
      <c r="B1063" t="s">
        <v>2534</v>
      </c>
      <c r="C1063" t="s">
        <v>18</v>
      </c>
      <c r="D1063">
        <v>60.165</v>
      </c>
      <c r="E1063">
        <v>0.614</v>
      </c>
      <c r="F1063">
        <v>18.652</v>
      </c>
      <c r="G1063">
        <v>1.34</v>
      </c>
      <c r="H1063">
        <v>3.829</v>
      </c>
      <c r="I1063">
        <v>0.091</v>
      </c>
      <c r="J1063">
        <v>2.941</v>
      </c>
      <c r="K1063">
        <v>6.265</v>
      </c>
      <c r="L1063">
        <v>4.653</v>
      </c>
      <c r="M1063">
        <v>1.198</v>
      </c>
      <c r="N1063">
        <v>0.252</v>
      </c>
      <c r="O1063">
        <v>9.1</v>
      </c>
      <c r="P1063">
        <v>97</v>
      </c>
      <c r="Q1063">
        <v>32</v>
      </c>
      <c r="R1063">
        <v>18.8</v>
      </c>
      <c r="S1063">
        <v>43</v>
      </c>
      <c r="T1063">
        <v>41</v>
      </c>
      <c r="U1063">
        <v>33</v>
      </c>
      <c r="V1063">
        <v>17.1</v>
      </c>
      <c r="W1063">
        <v>14.6</v>
      </c>
      <c r="X1063">
        <v>1000.3</v>
      </c>
      <c r="Y1063">
        <v>11.9</v>
      </c>
      <c r="Z1063">
        <v>90.2</v>
      </c>
      <c r="AA1063">
        <v>5.3</v>
      </c>
      <c r="AB1063">
        <v>0.45</v>
      </c>
      <c r="AC1063">
        <v>441.1</v>
      </c>
      <c r="AD1063">
        <v>12.01</v>
      </c>
      <c r="AE1063">
        <v>26.61</v>
      </c>
      <c r="AF1063">
        <v>3.58</v>
      </c>
      <c r="AG1063">
        <v>15.11</v>
      </c>
      <c r="AH1063">
        <v>3.22</v>
      </c>
      <c r="AI1063">
        <v>1.03</v>
      </c>
      <c r="AJ1063">
        <v>2.68</v>
      </c>
      <c r="AK1063">
        <v>0.39</v>
      </c>
      <c r="AL1063">
        <v>2.33</v>
      </c>
      <c r="AM1063">
        <v>0.47</v>
      </c>
      <c r="AN1063">
        <v>1.25</v>
      </c>
      <c r="AO1063">
        <v>0.19</v>
      </c>
      <c r="AP1063">
        <v>1.26</v>
      </c>
      <c r="AQ1063">
        <v>0.19</v>
      </c>
      <c r="AR1063">
        <v>2.4</v>
      </c>
      <c r="AS1063">
        <v>0.3</v>
      </c>
      <c r="AT1063">
        <v>2.2</v>
      </c>
      <c r="AU1063">
        <v>1.4</v>
      </c>
      <c r="AV1063">
        <v>0.6</v>
      </c>
    </row>
    <row r="1064" spans="1:48">
      <c r="A1064" t="s">
        <v>2535</v>
      </c>
      <c r="B1064" t="s">
        <v>2536</v>
      </c>
      <c r="C1064" t="s">
        <v>18</v>
      </c>
      <c r="D1064">
        <v>60.204</v>
      </c>
      <c r="E1064">
        <v>0.957</v>
      </c>
      <c r="F1064">
        <v>17.114</v>
      </c>
      <c r="G1064">
        <v>1.588</v>
      </c>
      <c r="H1064">
        <v>4.54</v>
      </c>
      <c r="I1064">
        <v>0.102</v>
      </c>
      <c r="J1064">
        <v>3.596</v>
      </c>
      <c r="K1064">
        <v>5.868</v>
      </c>
      <c r="L1064">
        <v>4.166</v>
      </c>
      <c r="M1064">
        <v>1.629</v>
      </c>
      <c r="N1064">
        <v>0.235</v>
      </c>
      <c r="O1064">
        <v>14.8</v>
      </c>
      <c r="P1064">
        <v>124</v>
      </c>
      <c r="Q1064">
        <v>106</v>
      </c>
      <c r="R1064">
        <v>18.1</v>
      </c>
      <c r="S1064">
        <v>142</v>
      </c>
      <c r="T1064">
        <v>32</v>
      </c>
      <c r="U1064">
        <v>66</v>
      </c>
      <c r="V1064">
        <v>20</v>
      </c>
      <c r="W1064">
        <v>40</v>
      </c>
      <c r="X1064">
        <v>574</v>
      </c>
      <c r="Y1064">
        <v>18</v>
      </c>
      <c r="Z1064">
        <v>204</v>
      </c>
      <c r="AA1064">
        <v>13</v>
      </c>
      <c r="AB1064">
        <v>1.71</v>
      </c>
      <c r="AC1064">
        <v>436</v>
      </c>
      <c r="AD1064">
        <v>24.1</v>
      </c>
      <c r="AE1064">
        <v>50.9</v>
      </c>
      <c r="AF1064">
        <v>6.34</v>
      </c>
      <c r="AG1064">
        <v>25.2</v>
      </c>
      <c r="AH1064">
        <v>5.15</v>
      </c>
      <c r="AI1064">
        <v>1.44</v>
      </c>
      <c r="AJ1064">
        <v>4.19</v>
      </c>
      <c r="AK1064">
        <v>0.62</v>
      </c>
      <c r="AL1064">
        <v>3.42</v>
      </c>
      <c r="AM1064">
        <v>0.63</v>
      </c>
      <c r="AN1064">
        <v>1.7</v>
      </c>
      <c r="AO1064">
        <v>0.24</v>
      </c>
      <c r="AP1064">
        <v>1.48</v>
      </c>
      <c r="AQ1064">
        <v>0.22</v>
      </c>
      <c r="AR1064">
        <v>3.91</v>
      </c>
      <c r="AS1064">
        <v>0.74</v>
      </c>
      <c r="AT1064">
        <v>5.9</v>
      </c>
      <c r="AU1064">
        <v>5.2</v>
      </c>
      <c r="AV1064">
        <v>2.1</v>
      </c>
    </row>
    <row r="1065" spans="1:48">
      <c r="A1065" t="s">
        <v>2537</v>
      </c>
      <c r="B1065" t="s">
        <v>975</v>
      </c>
      <c r="C1065" t="s">
        <v>18</v>
      </c>
      <c r="D1065">
        <v>60.224</v>
      </c>
      <c r="E1065">
        <v>0.55</v>
      </c>
      <c r="F1065">
        <v>18.381</v>
      </c>
      <c r="G1065">
        <v>1.526</v>
      </c>
      <c r="H1065">
        <v>4.358</v>
      </c>
      <c r="I1065">
        <v>0.142</v>
      </c>
      <c r="J1065">
        <v>2.296</v>
      </c>
      <c r="K1065">
        <v>6.74</v>
      </c>
      <c r="L1065">
        <v>4.134</v>
      </c>
      <c r="M1065">
        <v>1.438</v>
      </c>
      <c r="N1065">
        <v>0.212</v>
      </c>
      <c r="O1065">
        <v>14</v>
      </c>
      <c r="P1065">
        <v>132</v>
      </c>
      <c r="Q1065">
        <v>2</v>
      </c>
      <c r="R1065">
        <v>20</v>
      </c>
      <c r="S1065">
        <v>4</v>
      </c>
      <c r="T1065">
        <v>41</v>
      </c>
      <c r="U1065">
        <v>73</v>
      </c>
      <c r="V1065">
        <v>19</v>
      </c>
      <c r="W1065">
        <v>30.41</v>
      </c>
      <c r="X1065">
        <v>520</v>
      </c>
      <c r="Y1065">
        <v>17</v>
      </c>
      <c r="Z1065">
        <v>117</v>
      </c>
      <c r="AA1065">
        <v>5.54</v>
      </c>
      <c r="AB1065">
        <v>1.06</v>
      </c>
      <c r="AC1065">
        <v>606</v>
      </c>
      <c r="AD1065">
        <v>12.17</v>
      </c>
      <c r="AE1065">
        <v>24.45</v>
      </c>
      <c r="AF1065">
        <v>2.97</v>
      </c>
      <c r="AG1065">
        <v>12.75</v>
      </c>
      <c r="AH1065">
        <v>3.15</v>
      </c>
      <c r="AI1065">
        <v>1.01</v>
      </c>
      <c r="AJ1065">
        <v>2.82</v>
      </c>
      <c r="AK1065">
        <v>0.48</v>
      </c>
      <c r="AL1065">
        <v>3.05</v>
      </c>
      <c r="AM1065">
        <v>0.62</v>
      </c>
      <c r="AN1065">
        <v>1.77</v>
      </c>
      <c r="AO1065">
        <v>0.25</v>
      </c>
      <c r="AP1065">
        <v>1.67</v>
      </c>
      <c r="AQ1065">
        <v>0.28</v>
      </c>
      <c r="AR1065">
        <v>2.31</v>
      </c>
      <c r="AS1065">
        <v>0.31</v>
      </c>
      <c r="AT1065">
        <v>6.09</v>
      </c>
      <c r="AU1065">
        <v>1.49</v>
      </c>
      <c r="AV1065">
        <v>0.61</v>
      </c>
    </row>
    <row r="1066" spans="1:48">
      <c r="A1066" t="s">
        <v>2538</v>
      </c>
      <c r="B1066" t="s">
        <v>2539</v>
      </c>
      <c r="C1066" t="s">
        <v>18</v>
      </c>
      <c r="D1066">
        <v>60.231</v>
      </c>
      <c r="E1066">
        <v>0.949</v>
      </c>
      <c r="F1066">
        <v>17.484</v>
      </c>
      <c r="G1066">
        <v>1.457</v>
      </c>
      <c r="H1066">
        <v>4.162</v>
      </c>
      <c r="I1066">
        <v>0.09</v>
      </c>
      <c r="J1066">
        <v>3.824</v>
      </c>
      <c r="K1066">
        <v>6.011</v>
      </c>
      <c r="L1066">
        <v>3.964</v>
      </c>
      <c r="M1066">
        <v>1.588</v>
      </c>
      <c r="N1066">
        <v>0.24</v>
      </c>
      <c r="O1066">
        <v>13.1</v>
      </c>
      <c r="P1066">
        <v>112</v>
      </c>
      <c r="Q1066">
        <v>78</v>
      </c>
      <c r="R1066">
        <v>19.4</v>
      </c>
      <c r="S1066">
        <v>58</v>
      </c>
      <c r="T1066">
        <v>28</v>
      </c>
      <c r="U1066">
        <v>68</v>
      </c>
      <c r="V1066">
        <v>20</v>
      </c>
      <c r="W1066">
        <v>38</v>
      </c>
      <c r="X1066">
        <v>495</v>
      </c>
      <c r="Y1066">
        <v>16</v>
      </c>
      <c r="Z1066">
        <v>159</v>
      </c>
      <c r="AA1066">
        <v>9.7</v>
      </c>
      <c r="AB1066">
        <v>1.7</v>
      </c>
      <c r="AC1066">
        <v>401</v>
      </c>
      <c r="AD1066">
        <v>18.5</v>
      </c>
      <c r="AE1066">
        <v>39</v>
      </c>
      <c r="AF1066">
        <v>4.87</v>
      </c>
      <c r="AG1066">
        <v>19.5</v>
      </c>
      <c r="AH1066">
        <v>4.13</v>
      </c>
      <c r="AI1066">
        <v>1.23</v>
      </c>
      <c r="AJ1066">
        <v>3.71</v>
      </c>
      <c r="AK1066">
        <v>0.57</v>
      </c>
      <c r="AL1066">
        <v>3.31</v>
      </c>
      <c r="AM1066">
        <v>0.64</v>
      </c>
      <c r="AN1066">
        <v>1.66</v>
      </c>
      <c r="AO1066">
        <v>0.24</v>
      </c>
      <c r="AP1066">
        <v>1.45</v>
      </c>
      <c r="AQ1066">
        <v>0.24</v>
      </c>
      <c r="AR1066">
        <v>4.12</v>
      </c>
      <c r="AS1066">
        <v>0.68</v>
      </c>
      <c r="AT1066">
        <v>8</v>
      </c>
      <c r="AU1066">
        <v>4.91</v>
      </c>
      <c r="AV1066">
        <v>1.63</v>
      </c>
    </row>
    <row r="1067" spans="1:48">
      <c r="A1067" t="s">
        <v>2540</v>
      </c>
      <c r="B1067" t="s">
        <v>2541</v>
      </c>
      <c r="C1067" t="s">
        <v>18</v>
      </c>
      <c r="D1067">
        <v>60.253</v>
      </c>
      <c r="E1067">
        <v>0.551</v>
      </c>
      <c r="F1067">
        <v>18.371</v>
      </c>
      <c r="G1067">
        <v>1.526</v>
      </c>
      <c r="H1067">
        <v>4.358</v>
      </c>
      <c r="I1067">
        <v>0.143</v>
      </c>
      <c r="J1067">
        <v>2.286</v>
      </c>
      <c r="K1067">
        <v>6.76</v>
      </c>
      <c r="L1067">
        <v>4.084</v>
      </c>
      <c r="M1067">
        <v>1.458</v>
      </c>
      <c r="N1067">
        <v>0.212</v>
      </c>
      <c r="O1067">
        <v>10</v>
      </c>
      <c r="P1067">
        <v>111</v>
      </c>
      <c r="Q1067">
        <v>5</v>
      </c>
      <c r="R1067">
        <v>20</v>
      </c>
      <c r="S1067">
        <v>3</v>
      </c>
      <c r="T1067">
        <v>40</v>
      </c>
      <c r="U1067">
        <v>75</v>
      </c>
      <c r="V1067">
        <v>17</v>
      </c>
      <c r="W1067">
        <v>28.93</v>
      </c>
      <c r="X1067">
        <v>517</v>
      </c>
      <c r="Y1067">
        <v>17.54</v>
      </c>
      <c r="Z1067">
        <v>118</v>
      </c>
      <c r="AA1067">
        <v>5.91</v>
      </c>
      <c r="AB1067">
        <v>1.06</v>
      </c>
      <c r="AC1067">
        <v>613</v>
      </c>
      <c r="AD1067">
        <v>12.06</v>
      </c>
      <c r="AE1067">
        <v>24.02</v>
      </c>
      <c r="AF1067">
        <v>2.91</v>
      </c>
      <c r="AG1067">
        <v>12.28</v>
      </c>
      <c r="AH1067">
        <v>3.07</v>
      </c>
      <c r="AI1067">
        <v>0.98</v>
      </c>
      <c r="AJ1067">
        <v>2.77</v>
      </c>
      <c r="AK1067">
        <v>0.48</v>
      </c>
      <c r="AL1067">
        <v>2.98</v>
      </c>
      <c r="AM1067">
        <v>0.62</v>
      </c>
      <c r="AN1067">
        <v>1.78</v>
      </c>
      <c r="AO1067">
        <v>0.26</v>
      </c>
      <c r="AP1067">
        <v>1.68</v>
      </c>
      <c r="AQ1067">
        <v>0.27</v>
      </c>
      <c r="AR1067">
        <v>2.4</v>
      </c>
      <c r="AS1067">
        <v>0.34</v>
      </c>
      <c r="AT1067">
        <v>5.88</v>
      </c>
      <c r="AU1067">
        <v>1.37</v>
      </c>
      <c r="AV1067">
        <v>0.56</v>
      </c>
    </row>
    <row r="1068" spans="1:48">
      <c r="A1068" t="s">
        <v>2542</v>
      </c>
      <c r="B1068" t="s">
        <v>2543</v>
      </c>
      <c r="C1068" t="s">
        <v>18</v>
      </c>
      <c r="D1068">
        <v>60.291</v>
      </c>
      <c r="E1068">
        <v>0.93</v>
      </c>
      <c r="F1068">
        <v>17.067</v>
      </c>
      <c r="G1068">
        <v>1.503</v>
      </c>
      <c r="H1068">
        <v>4.294</v>
      </c>
      <c r="I1068">
        <v>0.101</v>
      </c>
      <c r="J1068">
        <v>3.645</v>
      </c>
      <c r="K1068">
        <v>5.989</v>
      </c>
      <c r="L1068">
        <v>4.293</v>
      </c>
      <c r="M1068">
        <v>1.626</v>
      </c>
      <c r="N1068">
        <v>0.263</v>
      </c>
      <c r="O1068">
        <v>13.2</v>
      </c>
      <c r="P1068">
        <v>123</v>
      </c>
      <c r="Q1068">
        <v>82</v>
      </c>
      <c r="R1068">
        <v>23.5</v>
      </c>
      <c r="S1068">
        <v>21</v>
      </c>
      <c r="T1068">
        <v>24</v>
      </c>
      <c r="U1068">
        <v>72</v>
      </c>
      <c r="V1068">
        <v>21</v>
      </c>
      <c r="W1068">
        <v>34</v>
      </c>
      <c r="X1068">
        <v>581</v>
      </c>
      <c r="Y1068">
        <v>18</v>
      </c>
      <c r="Z1068">
        <v>168</v>
      </c>
      <c r="AA1068">
        <v>11</v>
      </c>
      <c r="AB1068">
        <v>1.07</v>
      </c>
      <c r="AC1068">
        <v>415</v>
      </c>
      <c r="AD1068">
        <v>22.2</v>
      </c>
      <c r="AE1068">
        <v>47.7</v>
      </c>
      <c r="AF1068">
        <v>6.19</v>
      </c>
      <c r="AG1068">
        <v>24.8</v>
      </c>
      <c r="AH1068">
        <v>4.95</v>
      </c>
      <c r="AI1068">
        <v>1.39</v>
      </c>
      <c r="AJ1068">
        <v>4.1</v>
      </c>
      <c r="AK1068">
        <v>0.59</v>
      </c>
      <c r="AL1068">
        <v>3.23</v>
      </c>
      <c r="AM1068">
        <v>0.58</v>
      </c>
      <c r="AN1068">
        <v>1.6</v>
      </c>
      <c r="AO1068">
        <v>0.21</v>
      </c>
      <c r="AP1068">
        <v>1.54</v>
      </c>
      <c r="AQ1068">
        <v>0.21</v>
      </c>
      <c r="AR1068">
        <v>4.22</v>
      </c>
      <c r="AS1068">
        <v>0.7</v>
      </c>
      <c r="AT1068">
        <v>7.8</v>
      </c>
      <c r="AU1068">
        <v>5.3</v>
      </c>
      <c r="AV1068">
        <v>1.9</v>
      </c>
    </row>
    <row r="1069" spans="1:48">
      <c r="A1069" t="s">
        <v>2544</v>
      </c>
      <c r="B1069" t="s">
        <v>2545</v>
      </c>
      <c r="C1069" t="s">
        <v>18</v>
      </c>
      <c r="D1069">
        <v>60.3</v>
      </c>
      <c r="E1069">
        <v>0.86</v>
      </c>
      <c r="F1069">
        <v>18.37</v>
      </c>
      <c r="G1069">
        <v>1.543</v>
      </c>
      <c r="H1069">
        <v>4.406</v>
      </c>
      <c r="I1069">
        <v>0.101</v>
      </c>
      <c r="J1069">
        <v>2.358</v>
      </c>
      <c r="K1069">
        <v>6.671</v>
      </c>
      <c r="L1069">
        <v>3.839</v>
      </c>
      <c r="M1069">
        <v>1.249</v>
      </c>
      <c r="N1069">
        <v>0.305</v>
      </c>
      <c r="O1069">
        <v>9.951251</v>
      </c>
      <c r="P1069">
        <v>95</v>
      </c>
      <c r="Q1069">
        <v>14</v>
      </c>
      <c r="R1069">
        <v>15.5</v>
      </c>
      <c r="S1069">
        <v>3</v>
      </c>
      <c r="T1069">
        <v>2.1</v>
      </c>
      <c r="U1069">
        <v>115</v>
      </c>
      <c r="V1069">
        <v>21.6</v>
      </c>
      <c r="W1069">
        <v>29</v>
      </c>
      <c r="X1069">
        <v>741</v>
      </c>
      <c r="Y1069">
        <v>14.592905</v>
      </c>
      <c r="Z1069">
        <v>153</v>
      </c>
      <c r="AA1069">
        <v>8.4</v>
      </c>
      <c r="AB1069">
        <v>0.6896997</v>
      </c>
      <c r="AC1069">
        <v>811</v>
      </c>
      <c r="AD1069">
        <v>10.908726</v>
      </c>
      <c r="AE1069">
        <v>24.050774</v>
      </c>
      <c r="AF1069">
        <v>3.2857</v>
      </c>
      <c r="AG1069">
        <v>15.211283</v>
      </c>
      <c r="AH1069">
        <v>3.9687306</v>
      </c>
      <c r="AI1069">
        <v>1.3383422</v>
      </c>
      <c r="AJ1069">
        <v>3.6776209</v>
      </c>
      <c r="AK1069">
        <v>0.5262492</v>
      </c>
      <c r="AL1069">
        <v>2.9435451</v>
      </c>
      <c r="AM1069">
        <v>0.5367766</v>
      </c>
      <c r="AN1069">
        <v>1.3855567</v>
      </c>
      <c r="AO1069">
        <v>0.19439268</v>
      </c>
      <c r="AP1069">
        <v>1.1634743</v>
      </c>
      <c r="AQ1069">
        <v>0.18464</v>
      </c>
      <c r="AR1069">
        <v>3.40378</v>
      </c>
      <c r="AS1069">
        <v>0.437212</v>
      </c>
      <c r="AT1069">
        <v>4.0068498</v>
      </c>
      <c r="AU1069">
        <v>0.7128601</v>
      </c>
      <c r="AV1069">
        <v>0.5730748</v>
      </c>
    </row>
    <row r="1070" spans="1:48">
      <c r="A1070" t="s">
        <v>2546</v>
      </c>
      <c r="B1070" t="s">
        <v>2547</v>
      </c>
      <c r="C1070" t="s">
        <v>18</v>
      </c>
      <c r="D1070">
        <v>60.305</v>
      </c>
      <c r="E1070">
        <v>0.651</v>
      </c>
      <c r="F1070">
        <v>18.766</v>
      </c>
      <c r="G1070">
        <v>1.296</v>
      </c>
      <c r="H1070">
        <v>3.705</v>
      </c>
      <c r="I1070">
        <v>0.09</v>
      </c>
      <c r="J1070">
        <v>2.766</v>
      </c>
      <c r="K1070">
        <v>6.145</v>
      </c>
      <c r="L1070">
        <v>4.732</v>
      </c>
      <c r="M1070">
        <v>1.263</v>
      </c>
      <c r="N1070">
        <v>0.281</v>
      </c>
      <c r="O1070">
        <v>11</v>
      </c>
      <c r="P1070">
        <v>96</v>
      </c>
      <c r="Q1070">
        <v>29</v>
      </c>
      <c r="R1070">
        <v>16.3</v>
      </c>
      <c r="S1070">
        <v>34</v>
      </c>
      <c r="T1070">
        <v>37</v>
      </c>
      <c r="U1070">
        <v>34</v>
      </c>
      <c r="V1070">
        <v>17.8</v>
      </c>
      <c r="W1070">
        <v>16.2</v>
      </c>
      <c r="X1070">
        <v>957.8</v>
      </c>
      <c r="Y1070">
        <v>13.1</v>
      </c>
      <c r="Z1070">
        <v>101.8</v>
      </c>
      <c r="AA1070">
        <v>7.3</v>
      </c>
      <c r="AB1070">
        <v>0.91</v>
      </c>
      <c r="AC1070">
        <v>477</v>
      </c>
      <c r="AD1070">
        <v>13.46</v>
      </c>
      <c r="AE1070">
        <v>28.8</v>
      </c>
      <c r="AF1070">
        <v>3.77</v>
      </c>
      <c r="AG1070">
        <v>15.79</v>
      </c>
      <c r="AH1070">
        <v>3.19</v>
      </c>
      <c r="AI1070">
        <v>1.06</v>
      </c>
      <c r="AJ1070">
        <v>2.96</v>
      </c>
      <c r="AK1070">
        <v>0.42</v>
      </c>
      <c r="AL1070">
        <v>2.48</v>
      </c>
      <c r="AM1070">
        <v>0.47</v>
      </c>
      <c r="AN1070">
        <v>1.32</v>
      </c>
      <c r="AO1070">
        <v>0.19</v>
      </c>
      <c r="AP1070">
        <v>1.29</v>
      </c>
      <c r="AQ1070">
        <v>0.2</v>
      </c>
      <c r="AR1070">
        <v>2.883995</v>
      </c>
      <c r="AS1070">
        <v>0.52</v>
      </c>
      <c r="AT1070">
        <v>2.8</v>
      </c>
      <c r="AU1070">
        <v>1.6</v>
      </c>
      <c r="AV1070">
        <v>0.7</v>
      </c>
    </row>
    <row r="1071" spans="1:48">
      <c r="A1071" t="s">
        <v>2548</v>
      </c>
      <c r="B1071" t="s">
        <v>2549</v>
      </c>
      <c r="C1071" t="s">
        <v>18</v>
      </c>
      <c r="D1071">
        <v>60.316</v>
      </c>
      <c r="E1071">
        <v>0.58</v>
      </c>
      <c r="F1071">
        <v>17.355</v>
      </c>
      <c r="G1071">
        <v>1.37</v>
      </c>
      <c r="H1071">
        <v>3.915</v>
      </c>
      <c r="I1071">
        <v>0.1</v>
      </c>
      <c r="J1071">
        <v>4.541</v>
      </c>
      <c r="K1071">
        <v>6.462</v>
      </c>
      <c r="L1071">
        <v>3.721</v>
      </c>
      <c r="M1071">
        <v>1.471</v>
      </c>
      <c r="N1071">
        <v>0.17</v>
      </c>
      <c r="O1071">
        <v>15.7</v>
      </c>
      <c r="P1071">
        <v>119</v>
      </c>
      <c r="Q1071">
        <v>152</v>
      </c>
      <c r="R1071">
        <v>22.1</v>
      </c>
      <c r="S1071">
        <v>35</v>
      </c>
      <c r="T1071">
        <v>67</v>
      </c>
      <c r="U1071">
        <v>81</v>
      </c>
      <c r="V1071">
        <v>20</v>
      </c>
      <c r="W1071">
        <v>32</v>
      </c>
      <c r="X1071">
        <v>565</v>
      </c>
      <c r="Y1071">
        <v>17</v>
      </c>
      <c r="Z1071">
        <v>137</v>
      </c>
      <c r="AA1071">
        <v>5</v>
      </c>
      <c r="AB1071">
        <v>1.34</v>
      </c>
      <c r="AC1071">
        <v>480</v>
      </c>
      <c r="AD1071">
        <v>15.8</v>
      </c>
      <c r="AE1071">
        <v>33.9</v>
      </c>
      <c r="AF1071">
        <v>4.52</v>
      </c>
      <c r="AG1071">
        <v>17</v>
      </c>
      <c r="AH1071">
        <v>3.42</v>
      </c>
      <c r="AI1071">
        <v>0.88</v>
      </c>
      <c r="AJ1071">
        <v>3.24</v>
      </c>
      <c r="AK1071">
        <v>0.49</v>
      </c>
      <c r="AL1071">
        <v>2.9105017</v>
      </c>
      <c r="AM1071">
        <v>0.54</v>
      </c>
      <c r="AN1071">
        <v>1.5</v>
      </c>
      <c r="AO1071">
        <v>0.206</v>
      </c>
      <c r="AP1071">
        <v>1.63</v>
      </c>
      <c r="AQ1071">
        <v>0.29</v>
      </c>
      <c r="AR1071">
        <v>3.34</v>
      </c>
      <c r="AS1071">
        <v>0.407</v>
      </c>
      <c r="AT1071">
        <v>6.5</v>
      </c>
      <c r="AU1071">
        <v>3.81</v>
      </c>
      <c r="AV1071">
        <v>1.18</v>
      </c>
    </row>
    <row r="1072" spans="1:48">
      <c r="A1072" t="s">
        <v>2550</v>
      </c>
      <c r="B1072" t="s">
        <v>2551</v>
      </c>
      <c r="C1072" t="s">
        <v>18</v>
      </c>
      <c r="D1072">
        <v>60.317</v>
      </c>
      <c r="E1072">
        <v>0.545</v>
      </c>
      <c r="F1072">
        <v>18.322</v>
      </c>
      <c r="G1072">
        <v>1.515</v>
      </c>
      <c r="H1072">
        <v>4.328</v>
      </c>
      <c r="I1072">
        <v>0.144</v>
      </c>
      <c r="J1072">
        <v>2.306</v>
      </c>
      <c r="K1072">
        <v>6.75</v>
      </c>
      <c r="L1072">
        <v>4.104</v>
      </c>
      <c r="M1072">
        <v>1.458</v>
      </c>
      <c r="N1072">
        <v>0.211</v>
      </c>
      <c r="O1072">
        <v>10</v>
      </c>
      <c r="P1072">
        <v>122</v>
      </c>
      <c r="Q1072">
        <v>3</v>
      </c>
      <c r="R1072">
        <v>15.1</v>
      </c>
      <c r="S1072">
        <v>4</v>
      </c>
      <c r="T1072">
        <v>41</v>
      </c>
      <c r="U1072">
        <v>72</v>
      </c>
      <c r="V1072">
        <v>20</v>
      </c>
      <c r="W1072">
        <v>31.21</v>
      </c>
      <c r="X1072">
        <v>517</v>
      </c>
      <c r="Y1072">
        <v>17.23</v>
      </c>
      <c r="Z1072">
        <v>116</v>
      </c>
      <c r="AA1072">
        <v>5.72</v>
      </c>
      <c r="AB1072">
        <v>1.07</v>
      </c>
      <c r="AC1072">
        <v>616</v>
      </c>
      <c r="AD1072">
        <v>12.25</v>
      </c>
      <c r="AE1072">
        <v>24.4</v>
      </c>
      <c r="AF1072">
        <v>2.97</v>
      </c>
      <c r="AG1072">
        <v>12.68</v>
      </c>
      <c r="AH1072">
        <v>3.07</v>
      </c>
      <c r="AI1072">
        <v>1</v>
      </c>
      <c r="AJ1072">
        <v>2.84</v>
      </c>
      <c r="AK1072">
        <v>0.48</v>
      </c>
      <c r="AL1072">
        <v>2.99</v>
      </c>
      <c r="AM1072">
        <v>0.61</v>
      </c>
      <c r="AN1072">
        <v>1.83</v>
      </c>
      <c r="AO1072">
        <v>0.25</v>
      </c>
      <c r="AP1072">
        <v>1.66</v>
      </c>
      <c r="AQ1072">
        <v>0.27</v>
      </c>
      <c r="AR1072">
        <v>2.31</v>
      </c>
      <c r="AS1072">
        <v>0.32</v>
      </c>
      <c r="AT1072">
        <v>6.37</v>
      </c>
      <c r="AU1072">
        <v>1.54</v>
      </c>
      <c r="AV1072">
        <v>0.6</v>
      </c>
    </row>
    <row r="1073" spans="1:48">
      <c r="A1073" t="s">
        <v>2552</v>
      </c>
      <c r="B1073" t="s">
        <v>976</v>
      </c>
      <c r="C1073" t="s">
        <v>18</v>
      </c>
      <c r="D1073">
        <v>60.459</v>
      </c>
      <c r="E1073">
        <v>0.557</v>
      </c>
      <c r="F1073">
        <v>18.21</v>
      </c>
      <c r="G1073">
        <v>1.528</v>
      </c>
      <c r="H1073">
        <v>4.364</v>
      </c>
      <c r="I1073">
        <v>0.142</v>
      </c>
      <c r="J1073">
        <v>2.241</v>
      </c>
      <c r="K1073">
        <v>6.722</v>
      </c>
      <c r="L1073">
        <v>4.096</v>
      </c>
      <c r="M1073">
        <v>1.47</v>
      </c>
      <c r="N1073">
        <v>0.213</v>
      </c>
      <c r="O1073">
        <v>12</v>
      </c>
      <c r="P1073">
        <v>119</v>
      </c>
      <c r="Q1073">
        <v>5</v>
      </c>
      <c r="R1073">
        <v>16.4</v>
      </c>
      <c r="S1073">
        <v>5</v>
      </c>
      <c r="T1073">
        <v>38</v>
      </c>
      <c r="U1073">
        <v>73</v>
      </c>
      <c r="V1073">
        <v>19</v>
      </c>
      <c r="W1073">
        <v>28.46</v>
      </c>
      <c r="X1073">
        <v>515</v>
      </c>
      <c r="Y1073">
        <v>17.31</v>
      </c>
      <c r="Z1073">
        <v>116</v>
      </c>
      <c r="AA1073">
        <v>8.63</v>
      </c>
      <c r="AB1073">
        <v>1.07</v>
      </c>
      <c r="AC1073">
        <v>622</v>
      </c>
      <c r="AD1073">
        <v>12.14</v>
      </c>
      <c r="AE1073">
        <v>24.43</v>
      </c>
      <c r="AF1073">
        <v>2.96</v>
      </c>
      <c r="AG1073">
        <v>12.66</v>
      </c>
      <c r="AH1073">
        <v>3.1</v>
      </c>
      <c r="AI1073">
        <v>1.02</v>
      </c>
      <c r="AJ1073">
        <v>2.85</v>
      </c>
      <c r="AK1073">
        <v>0.49</v>
      </c>
      <c r="AL1073">
        <v>3.05</v>
      </c>
      <c r="AM1073">
        <v>0.61</v>
      </c>
      <c r="AN1073">
        <v>1.8</v>
      </c>
      <c r="AO1073">
        <v>0.26</v>
      </c>
      <c r="AP1073">
        <v>1.72</v>
      </c>
      <c r="AQ1073">
        <v>0.28</v>
      </c>
      <c r="AR1073">
        <v>4.74</v>
      </c>
      <c r="AS1073">
        <v>0.74</v>
      </c>
      <c r="AT1073">
        <v>5.84</v>
      </c>
      <c r="AU1073">
        <v>1.13</v>
      </c>
      <c r="AV1073">
        <v>0.45</v>
      </c>
    </row>
    <row r="1074" spans="1:48">
      <c r="A1074" t="s">
        <v>2553</v>
      </c>
      <c r="B1074" t="s">
        <v>977</v>
      </c>
      <c r="C1074" t="s">
        <v>18</v>
      </c>
      <c r="D1074">
        <v>60.471</v>
      </c>
      <c r="E1074">
        <v>0.727</v>
      </c>
      <c r="F1074">
        <v>16.421</v>
      </c>
      <c r="G1074">
        <v>1.291</v>
      </c>
      <c r="H1074">
        <v>3.69</v>
      </c>
      <c r="I1074">
        <v>0.091</v>
      </c>
      <c r="J1074">
        <v>4.333</v>
      </c>
      <c r="K1074">
        <v>6.201</v>
      </c>
      <c r="L1074">
        <v>4.595</v>
      </c>
      <c r="M1074">
        <v>1.838</v>
      </c>
      <c r="N1074">
        <v>0.343</v>
      </c>
      <c r="O1074">
        <v>14</v>
      </c>
      <c r="P1074">
        <v>129</v>
      </c>
      <c r="Q1074">
        <v>110</v>
      </c>
      <c r="R1074">
        <v>32</v>
      </c>
      <c r="S1074">
        <v>255</v>
      </c>
      <c r="T1074">
        <v>47</v>
      </c>
      <c r="U1074">
        <v>75</v>
      </c>
      <c r="V1074">
        <v>18</v>
      </c>
      <c r="W1074">
        <v>37.3</v>
      </c>
      <c r="X1074">
        <v>1030</v>
      </c>
      <c r="Y1074">
        <v>11.8</v>
      </c>
      <c r="Z1074">
        <v>160</v>
      </c>
      <c r="AA1074">
        <v>7.6</v>
      </c>
      <c r="AB1074">
        <v>1.97</v>
      </c>
      <c r="AC1074">
        <v>653</v>
      </c>
      <c r="AD1074">
        <v>28.6</v>
      </c>
      <c r="AE1074">
        <v>57.7</v>
      </c>
      <c r="AF1074">
        <v>7.21</v>
      </c>
      <c r="AG1074">
        <v>27.5</v>
      </c>
      <c r="AH1074">
        <v>5.94</v>
      </c>
      <c r="AI1074">
        <v>1.71</v>
      </c>
      <c r="AJ1074">
        <v>4.05</v>
      </c>
      <c r="AK1074">
        <v>0.49</v>
      </c>
      <c r="AL1074">
        <v>2.5</v>
      </c>
      <c r="AM1074">
        <v>0.44</v>
      </c>
      <c r="AN1074">
        <v>1.3</v>
      </c>
      <c r="AO1074">
        <v>0.18</v>
      </c>
      <c r="AP1074">
        <v>1.18</v>
      </c>
      <c r="AQ1074">
        <v>0.17</v>
      </c>
      <c r="AR1074">
        <v>4.1</v>
      </c>
      <c r="AS1074">
        <v>0.51</v>
      </c>
      <c r="AT1074">
        <v>11</v>
      </c>
      <c r="AU1074">
        <v>6.1</v>
      </c>
      <c r="AV1074">
        <v>1.8</v>
      </c>
    </row>
    <row r="1075" spans="1:48">
      <c r="A1075" t="s">
        <v>2554</v>
      </c>
      <c r="B1075" t="s">
        <v>2555</v>
      </c>
      <c r="C1075" t="s">
        <v>18</v>
      </c>
      <c r="D1075">
        <v>60.484</v>
      </c>
      <c r="E1075">
        <v>0.923</v>
      </c>
      <c r="F1075">
        <v>16.55</v>
      </c>
      <c r="G1075">
        <v>1.584</v>
      </c>
      <c r="H1075">
        <v>4.523</v>
      </c>
      <c r="I1075">
        <v>0.1</v>
      </c>
      <c r="J1075">
        <v>3.982</v>
      </c>
      <c r="K1075">
        <v>6.118</v>
      </c>
      <c r="L1075">
        <v>4.012</v>
      </c>
      <c r="M1075">
        <v>1.465</v>
      </c>
      <c r="N1075">
        <v>0.261</v>
      </c>
      <c r="O1075">
        <v>15</v>
      </c>
      <c r="P1075">
        <v>123</v>
      </c>
      <c r="Q1075">
        <v>75</v>
      </c>
      <c r="R1075">
        <v>27</v>
      </c>
      <c r="S1075">
        <v>23</v>
      </c>
      <c r="T1075">
        <v>47</v>
      </c>
      <c r="U1075">
        <v>76</v>
      </c>
      <c r="V1075">
        <v>19</v>
      </c>
      <c r="W1075">
        <v>33</v>
      </c>
      <c r="X1075">
        <v>602</v>
      </c>
      <c r="Y1075">
        <v>17</v>
      </c>
      <c r="Z1075">
        <v>176</v>
      </c>
      <c r="AA1075">
        <v>12</v>
      </c>
      <c r="AB1075">
        <v>1.11</v>
      </c>
      <c r="AC1075">
        <v>430</v>
      </c>
      <c r="AD1075">
        <v>20.8</v>
      </c>
      <c r="AE1075">
        <v>45.5</v>
      </c>
      <c r="AF1075">
        <v>5.27</v>
      </c>
      <c r="AG1075">
        <v>23.5</v>
      </c>
      <c r="AH1075">
        <v>4.3</v>
      </c>
      <c r="AI1075">
        <v>1.31</v>
      </c>
      <c r="AJ1075">
        <v>3.51</v>
      </c>
      <c r="AK1075">
        <v>0.54</v>
      </c>
      <c r="AL1075">
        <v>2.78</v>
      </c>
      <c r="AM1075">
        <v>0.47</v>
      </c>
      <c r="AN1075">
        <v>1.51</v>
      </c>
      <c r="AO1075">
        <v>0.21</v>
      </c>
      <c r="AP1075">
        <v>1.45</v>
      </c>
      <c r="AQ1075">
        <v>0.22</v>
      </c>
      <c r="AR1075">
        <v>4.79</v>
      </c>
      <c r="AS1075">
        <v>0.75</v>
      </c>
      <c r="AT1075">
        <v>7</v>
      </c>
      <c r="AU1075">
        <v>5.2</v>
      </c>
      <c r="AV1075">
        <v>1.9</v>
      </c>
    </row>
    <row r="1076" spans="1:48">
      <c r="A1076" t="s">
        <v>2556</v>
      </c>
      <c r="B1076" t="s">
        <v>2557</v>
      </c>
      <c r="C1076" t="s">
        <v>18</v>
      </c>
      <c r="D1076">
        <v>60.492</v>
      </c>
      <c r="E1076">
        <v>0.773</v>
      </c>
      <c r="F1076">
        <v>18.175</v>
      </c>
      <c r="G1076">
        <v>1.311</v>
      </c>
      <c r="H1076">
        <v>3.745</v>
      </c>
      <c r="I1076">
        <v>0.09</v>
      </c>
      <c r="J1076">
        <v>3.274</v>
      </c>
      <c r="K1076">
        <v>6.276</v>
      </c>
      <c r="L1076">
        <v>4.629</v>
      </c>
      <c r="M1076">
        <v>1.045</v>
      </c>
      <c r="N1076">
        <v>0.191</v>
      </c>
      <c r="O1076">
        <v>11.8</v>
      </c>
      <c r="P1076">
        <v>103</v>
      </c>
      <c r="Q1076">
        <v>42</v>
      </c>
      <c r="R1076">
        <v>14</v>
      </c>
      <c r="S1076">
        <v>34</v>
      </c>
      <c r="T1076">
        <v>28</v>
      </c>
      <c r="U1076">
        <v>51</v>
      </c>
      <c r="V1076">
        <v>16</v>
      </c>
      <c r="W1076">
        <v>12.1</v>
      </c>
      <c r="X1076">
        <v>874</v>
      </c>
      <c r="Y1076">
        <v>13</v>
      </c>
      <c r="Z1076">
        <v>141</v>
      </c>
      <c r="AA1076">
        <v>7.6</v>
      </c>
      <c r="AB1076">
        <v>0.14</v>
      </c>
      <c r="AC1076">
        <v>362</v>
      </c>
      <c r="AD1076">
        <v>14.63</v>
      </c>
      <c r="AE1076">
        <v>29.95</v>
      </c>
      <c r="AF1076">
        <v>3.96</v>
      </c>
      <c r="AG1076">
        <v>15.76</v>
      </c>
      <c r="AH1076">
        <v>3.11</v>
      </c>
      <c r="AI1076">
        <v>1.08</v>
      </c>
      <c r="AJ1076">
        <v>2.61</v>
      </c>
      <c r="AK1076">
        <v>0.38</v>
      </c>
      <c r="AL1076">
        <v>2.29</v>
      </c>
      <c r="AM1076">
        <v>0.43</v>
      </c>
      <c r="AN1076">
        <v>1.28</v>
      </c>
      <c r="AO1076">
        <v>0.19</v>
      </c>
      <c r="AP1076">
        <v>1.26</v>
      </c>
      <c r="AQ1076">
        <v>0.19</v>
      </c>
      <c r="AR1076">
        <v>3.07</v>
      </c>
      <c r="AS1076">
        <v>0.48</v>
      </c>
      <c r="AT1076">
        <v>3.8</v>
      </c>
      <c r="AU1076">
        <v>2.07</v>
      </c>
      <c r="AV1076">
        <v>0.7</v>
      </c>
    </row>
    <row r="1077" spans="1:48">
      <c r="A1077" t="s">
        <v>2558</v>
      </c>
      <c r="B1077" t="s">
        <v>2559</v>
      </c>
      <c r="C1077" t="s">
        <v>18</v>
      </c>
      <c r="D1077">
        <v>60.525</v>
      </c>
      <c r="E1077">
        <v>0.965</v>
      </c>
      <c r="F1077">
        <v>16.625</v>
      </c>
      <c r="G1077">
        <v>1.616</v>
      </c>
      <c r="H1077">
        <v>4.617</v>
      </c>
      <c r="I1077">
        <v>0.11</v>
      </c>
      <c r="J1077">
        <v>3.913</v>
      </c>
      <c r="K1077">
        <v>6.013</v>
      </c>
      <c r="L1077">
        <v>3.873</v>
      </c>
      <c r="M1077">
        <v>1.494</v>
      </c>
      <c r="N1077">
        <v>0.249</v>
      </c>
      <c r="O1077">
        <v>17.3</v>
      </c>
      <c r="P1077">
        <v>132</v>
      </c>
      <c r="Q1077">
        <v>86</v>
      </c>
      <c r="R1077">
        <v>30</v>
      </c>
      <c r="S1077">
        <v>23</v>
      </c>
      <c r="T1077">
        <v>28</v>
      </c>
      <c r="U1077">
        <v>77</v>
      </c>
      <c r="V1077">
        <v>19</v>
      </c>
      <c r="W1077">
        <v>27</v>
      </c>
      <c r="X1077">
        <v>558</v>
      </c>
      <c r="Y1077">
        <v>16</v>
      </c>
      <c r="Z1077">
        <v>177</v>
      </c>
      <c r="AA1077">
        <v>11</v>
      </c>
      <c r="AB1077">
        <v>1.97</v>
      </c>
      <c r="AC1077">
        <v>412</v>
      </c>
      <c r="AD1077">
        <v>17.7</v>
      </c>
      <c r="AE1077">
        <v>39.2</v>
      </c>
      <c r="AF1077">
        <v>4.99</v>
      </c>
      <c r="AG1077">
        <v>20</v>
      </c>
      <c r="AH1077">
        <v>4.24</v>
      </c>
      <c r="AI1077">
        <v>1.36</v>
      </c>
      <c r="AJ1077">
        <v>3.44</v>
      </c>
      <c r="AK1077">
        <v>0.52</v>
      </c>
      <c r="AL1077">
        <v>2.95</v>
      </c>
      <c r="AM1077">
        <v>0.53</v>
      </c>
      <c r="AN1077">
        <v>1.49</v>
      </c>
      <c r="AO1077">
        <v>0.21921674</v>
      </c>
      <c r="AP1077">
        <v>1.48</v>
      </c>
      <c r="AQ1077">
        <v>0.2</v>
      </c>
      <c r="AR1077">
        <v>4.37</v>
      </c>
      <c r="AS1077">
        <v>0.72</v>
      </c>
      <c r="AT1077">
        <v>8.8</v>
      </c>
      <c r="AU1077">
        <v>5.3</v>
      </c>
      <c r="AV1077">
        <v>1.8</v>
      </c>
    </row>
    <row r="1078" spans="1:48">
      <c r="A1078" t="s">
        <v>2560</v>
      </c>
      <c r="B1078" t="s">
        <v>2561</v>
      </c>
      <c r="C1078" t="s">
        <v>18</v>
      </c>
      <c r="D1078">
        <v>60.531</v>
      </c>
      <c r="E1078">
        <v>0.62</v>
      </c>
      <c r="F1078">
        <v>17.833</v>
      </c>
      <c r="G1078">
        <v>1.323</v>
      </c>
      <c r="H1078">
        <v>3.78</v>
      </c>
      <c r="I1078">
        <v>0.09</v>
      </c>
      <c r="J1078">
        <v>3.64</v>
      </c>
      <c r="K1078">
        <v>6.292</v>
      </c>
      <c r="L1078">
        <v>4.061</v>
      </c>
      <c r="M1078">
        <v>1.681</v>
      </c>
      <c r="N1078">
        <v>0.15</v>
      </c>
      <c r="O1078">
        <v>14.3</v>
      </c>
      <c r="P1078">
        <v>120</v>
      </c>
      <c r="Q1078">
        <v>59.1</v>
      </c>
      <c r="R1078">
        <v>17.9</v>
      </c>
      <c r="S1078">
        <v>18</v>
      </c>
      <c r="T1078">
        <v>40</v>
      </c>
      <c r="U1078">
        <v>60.5</v>
      </c>
      <c r="V1078">
        <v>20</v>
      </c>
      <c r="W1078">
        <v>47</v>
      </c>
      <c r="X1078">
        <v>484</v>
      </c>
      <c r="Y1078">
        <v>15</v>
      </c>
      <c r="Z1078">
        <v>113</v>
      </c>
      <c r="AA1078">
        <v>5</v>
      </c>
      <c r="AB1078">
        <v>2</v>
      </c>
      <c r="AC1078">
        <v>489</v>
      </c>
      <c r="AD1078">
        <v>14</v>
      </c>
      <c r="AE1078">
        <v>26.83</v>
      </c>
      <c r="AF1078">
        <v>3.5</v>
      </c>
      <c r="AG1078">
        <v>13.9</v>
      </c>
      <c r="AH1078">
        <v>2.7</v>
      </c>
      <c r="AI1078">
        <v>0.79</v>
      </c>
      <c r="AJ1078">
        <v>2.21</v>
      </c>
      <c r="AK1078">
        <v>0.38</v>
      </c>
      <c r="AL1078">
        <v>2.14</v>
      </c>
      <c r="AM1078">
        <v>0.41</v>
      </c>
      <c r="AN1078">
        <v>1.3</v>
      </c>
      <c r="AO1078">
        <v>0.2013</v>
      </c>
      <c r="AP1078">
        <v>1.3</v>
      </c>
      <c r="AQ1078">
        <v>0.21</v>
      </c>
      <c r="AR1078">
        <v>2.4</v>
      </c>
      <c r="AS1078">
        <v>0.37</v>
      </c>
      <c r="AT1078">
        <v>6.8</v>
      </c>
      <c r="AU1078">
        <v>5.4</v>
      </c>
      <c r="AV1078">
        <v>1.5</v>
      </c>
    </row>
    <row r="1079" spans="1:48">
      <c r="A1079" t="s">
        <v>2562</v>
      </c>
      <c r="B1079" t="s">
        <v>2563</v>
      </c>
      <c r="C1079" t="s">
        <v>18</v>
      </c>
      <c r="D1079">
        <v>60.54</v>
      </c>
      <c r="E1079">
        <v>0.939</v>
      </c>
      <c r="F1079">
        <v>17.434</v>
      </c>
      <c r="G1079">
        <v>1.491</v>
      </c>
      <c r="H1079">
        <v>4.26</v>
      </c>
      <c r="I1079">
        <v>0.1</v>
      </c>
      <c r="J1079">
        <v>3.105</v>
      </c>
      <c r="K1079">
        <v>6.111</v>
      </c>
      <c r="L1079">
        <v>4.134</v>
      </c>
      <c r="M1079">
        <v>1.598</v>
      </c>
      <c r="N1079">
        <v>0.29</v>
      </c>
      <c r="O1079">
        <v>13.8</v>
      </c>
      <c r="P1079">
        <v>121</v>
      </c>
      <c r="Q1079">
        <v>26</v>
      </c>
      <c r="R1079">
        <v>16.1</v>
      </c>
      <c r="S1079">
        <v>13</v>
      </c>
      <c r="T1079">
        <v>24</v>
      </c>
      <c r="U1079">
        <v>75</v>
      </c>
      <c r="V1079">
        <v>20</v>
      </c>
      <c r="W1079">
        <v>39</v>
      </c>
      <c r="X1079">
        <v>566</v>
      </c>
      <c r="Y1079">
        <v>17</v>
      </c>
      <c r="Z1079">
        <v>164</v>
      </c>
      <c r="AA1079">
        <v>9.8</v>
      </c>
      <c r="AB1079">
        <v>1.7</v>
      </c>
      <c r="AC1079">
        <v>443</v>
      </c>
      <c r="AD1079">
        <v>22.5</v>
      </c>
      <c r="AE1079">
        <v>46.2</v>
      </c>
      <c r="AF1079">
        <v>5.68</v>
      </c>
      <c r="AG1079">
        <v>22.5</v>
      </c>
      <c r="AH1079">
        <v>4.67</v>
      </c>
      <c r="AI1079">
        <v>1.42</v>
      </c>
      <c r="AJ1079">
        <v>4.07</v>
      </c>
      <c r="AK1079">
        <v>0.61</v>
      </c>
      <c r="AL1079">
        <v>3.48</v>
      </c>
      <c r="AM1079">
        <v>0.67</v>
      </c>
      <c r="AN1079">
        <v>1.78</v>
      </c>
      <c r="AO1079">
        <v>0.26</v>
      </c>
      <c r="AP1079">
        <v>1.57</v>
      </c>
      <c r="AQ1079">
        <v>0.24</v>
      </c>
      <c r="AR1079">
        <v>4.23</v>
      </c>
      <c r="AS1079">
        <v>0.67</v>
      </c>
      <c r="AT1079">
        <v>8</v>
      </c>
      <c r="AU1079">
        <v>5.16</v>
      </c>
      <c r="AV1079">
        <v>1.63</v>
      </c>
    </row>
    <row r="1080" spans="1:48">
      <c r="A1080" t="s">
        <v>2564</v>
      </c>
      <c r="B1080" t="s">
        <v>2565</v>
      </c>
      <c r="C1080" t="s">
        <v>18</v>
      </c>
      <c r="D1080">
        <v>60.571</v>
      </c>
      <c r="E1080">
        <v>0.539</v>
      </c>
      <c r="F1080">
        <v>18.28</v>
      </c>
      <c r="G1080">
        <v>1.496</v>
      </c>
      <c r="H1080">
        <v>4.275</v>
      </c>
      <c r="I1080">
        <v>0.142</v>
      </c>
      <c r="J1080">
        <v>2.177</v>
      </c>
      <c r="K1080">
        <v>6.659</v>
      </c>
      <c r="L1080">
        <v>4.163</v>
      </c>
      <c r="M1080">
        <v>1.488</v>
      </c>
      <c r="N1080">
        <v>0.212</v>
      </c>
      <c r="O1080">
        <v>10</v>
      </c>
      <c r="P1080">
        <v>111</v>
      </c>
      <c r="Q1080">
        <v>5</v>
      </c>
      <c r="R1080">
        <v>16.3</v>
      </c>
      <c r="S1080">
        <v>2</v>
      </c>
      <c r="T1080">
        <v>37</v>
      </c>
      <c r="U1080">
        <v>71</v>
      </c>
      <c r="V1080">
        <v>20</v>
      </c>
      <c r="W1080">
        <v>28.32</v>
      </c>
      <c r="X1080">
        <v>517</v>
      </c>
      <c r="Y1080">
        <v>16.2</v>
      </c>
      <c r="Z1080">
        <v>118</v>
      </c>
      <c r="AA1080">
        <v>5.02</v>
      </c>
      <c r="AB1080">
        <v>1.11</v>
      </c>
      <c r="AC1080">
        <v>588</v>
      </c>
      <c r="AD1080">
        <v>11.67</v>
      </c>
      <c r="AE1080">
        <v>22.78</v>
      </c>
      <c r="AF1080">
        <v>2.75</v>
      </c>
      <c r="AG1080">
        <v>11.77</v>
      </c>
      <c r="AH1080">
        <v>2.95</v>
      </c>
      <c r="AI1080">
        <v>0.95</v>
      </c>
      <c r="AJ1080">
        <v>2.73</v>
      </c>
      <c r="AK1080">
        <v>0.46</v>
      </c>
      <c r="AL1080">
        <v>2.81</v>
      </c>
      <c r="AM1080">
        <v>0.59</v>
      </c>
      <c r="AN1080">
        <v>1.68</v>
      </c>
      <c r="AO1080">
        <v>0.23</v>
      </c>
      <c r="AP1080">
        <v>1.63</v>
      </c>
      <c r="AQ1080">
        <v>0.27</v>
      </c>
      <c r="AR1080">
        <v>2.2</v>
      </c>
      <c r="AS1080">
        <v>0.3</v>
      </c>
      <c r="AT1080">
        <v>5.52</v>
      </c>
      <c r="AU1080">
        <v>1.43</v>
      </c>
      <c r="AV1080">
        <v>0.56</v>
      </c>
    </row>
    <row r="1081" spans="1:48">
      <c r="A1081" t="s">
        <v>2566</v>
      </c>
      <c r="B1081" t="s">
        <v>2567</v>
      </c>
      <c r="C1081" t="s">
        <v>18</v>
      </c>
      <c r="D1081">
        <v>60.598</v>
      </c>
      <c r="E1081">
        <v>0.969</v>
      </c>
      <c r="F1081">
        <v>17.014</v>
      </c>
      <c r="G1081">
        <v>1.424</v>
      </c>
      <c r="H1081">
        <v>4.069</v>
      </c>
      <c r="I1081">
        <v>0.09</v>
      </c>
      <c r="J1081">
        <v>2.926</v>
      </c>
      <c r="K1081">
        <v>6.13</v>
      </c>
      <c r="L1081">
        <v>3.934</v>
      </c>
      <c r="M1081">
        <v>2.457</v>
      </c>
      <c r="N1081">
        <v>0.389</v>
      </c>
      <c r="O1081">
        <v>13</v>
      </c>
      <c r="P1081">
        <v>125</v>
      </c>
      <c r="Q1081">
        <v>28</v>
      </c>
      <c r="R1081">
        <v>17.3</v>
      </c>
      <c r="S1081">
        <v>20</v>
      </c>
      <c r="T1081">
        <v>33</v>
      </c>
      <c r="U1081">
        <v>77</v>
      </c>
      <c r="V1081">
        <v>20</v>
      </c>
      <c r="W1081">
        <v>57</v>
      </c>
      <c r="X1081">
        <v>836</v>
      </c>
      <c r="Y1081">
        <v>17</v>
      </c>
      <c r="Z1081">
        <v>219</v>
      </c>
      <c r="AA1081">
        <v>9.1</v>
      </c>
      <c r="AB1081">
        <v>1.8</v>
      </c>
      <c r="AC1081">
        <v>726</v>
      </c>
      <c r="AD1081">
        <v>42.8</v>
      </c>
      <c r="AE1081">
        <v>87.3</v>
      </c>
      <c r="AF1081">
        <v>10.8</v>
      </c>
      <c r="AG1081">
        <v>41.7</v>
      </c>
      <c r="AH1081">
        <v>7.53</v>
      </c>
      <c r="AI1081">
        <v>2.06</v>
      </c>
      <c r="AJ1081">
        <v>5.44</v>
      </c>
      <c r="AK1081">
        <v>0.72</v>
      </c>
      <c r="AL1081">
        <v>3.72</v>
      </c>
      <c r="AM1081">
        <v>0.67</v>
      </c>
      <c r="AN1081">
        <v>1.68</v>
      </c>
      <c r="AO1081">
        <v>0.23</v>
      </c>
      <c r="AP1081">
        <v>1.4</v>
      </c>
      <c r="AQ1081">
        <v>0.21</v>
      </c>
      <c r="AR1081">
        <v>5.79</v>
      </c>
      <c r="AS1081">
        <v>0.67</v>
      </c>
      <c r="AT1081">
        <v>10.6</v>
      </c>
      <c r="AU1081">
        <v>11.9</v>
      </c>
      <c r="AV1081">
        <v>3.46</v>
      </c>
    </row>
    <row r="1082" spans="1:48">
      <c r="A1082" t="s">
        <v>2568</v>
      </c>
      <c r="B1082" t="s">
        <v>2569</v>
      </c>
      <c r="C1082" t="s">
        <v>18</v>
      </c>
      <c r="D1082">
        <v>60.616</v>
      </c>
      <c r="E1082">
        <v>0.869</v>
      </c>
      <c r="F1082">
        <v>17.666</v>
      </c>
      <c r="G1082">
        <v>1.484</v>
      </c>
      <c r="H1082">
        <v>4.238</v>
      </c>
      <c r="I1082">
        <v>0.1</v>
      </c>
      <c r="J1082">
        <v>2.816</v>
      </c>
      <c r="K1082">
        <v>6.162</v>
      </c>
      <c r="L1082">
        <v>4.104</v>
      </c>
      <c r="M1082">
        <v>1.618</v>
      </c>
      <c r="N1082">
        <v>0.33</v>
      </c>
      <c r="O1082">
        <v>10.6</v>
      </c>
      <c r="P1082">
        <v>113</v>
      </c>
      <c r="Q1082">
        <v>11</v>
      </c>
      <c r="R1082">
        <v>15.8</v>
      </c>
      <c r="S1082">
        <v>11</v>
      </c>
      <c r="T1082">
        <v>8</v>
      </c>
      <c r="U1082">
        <v>77</v>
      </c>
      <c r="V1082">
        <v>22</v>
      </c>
      <c r="W1082">
        <v>31</v>
      </c>
      <c r="X1082">
        <v>857</v>
      </c>
      <c r="Y1082">
        <v>17</v>
      </c>
      <c r="Z1082">
        <v>178</v>
      </c>
      <c r="AA1082">
        <v>8.2</v>
      </c>
      <c r="AB1082">
        <v>0.7</v>
      </c>
      <c r="AC1082">
        <v>433</v>
      </c>
      <c r="AD1082">
        <v>25.9</v>
      </c>
      <c r="AE1082">
        <v>55.4</v>
      </c>
      <c r="AF1082">
        <v>7.05</v>
      </c>
      <c r="AG1082">
        <v>27.4</v>
      </c>
      <c r="AH1082">
        <v>5.19</v>
      </c>
      <c r="AI1082">
        <v>1.54</v>
      </c>
      <c r="AJ1082">
        <v>4.2</v>
      </c>
      <c r="AK1082">
        <v>0.61</v>
      </c>
      <c r="AL1082">
        <v>3.46</v>
      </c>
      <c r="AM1082">
        <v>0.68</v>
      </c>
      <c r="AN1082">
        <v>1.79</v>
      </c>
      <c r="AO1082">
        <v>0.25</v>
      </c>
      <c r="AP1082">
        <v>1.59</v>
      </c>
      <c r="AQ1082">
        <v>0.24</v>
      </c>
      <c r="AR1082">
        <v>4.71</v>
      </c>
      <c r="AS1082">
        <v>0.54</v>
      </c>
      <c r="AT1082">
        <v>6.2</v>
      </c>
      <c r="AU1082">
        <v>6.15</v>
      </c>
      <c r="AV1082">
        <v>1.69</v>
      </c>
    </row>
    <row r="1083" spans="1:48">
      <c r="A1083" t="s">
        <v>2570</v>
      </c>
      <c r="B1083" t="s">
        <v>2571</v>
      </c>
      <c r="C1083" t="s">
        <v>18</v>
      </c>
      <c r="D1083">
        <v>60.625</v>
      </c>
      <c r="E1083">
        <v>0.919</v>
      </c>
      <c r="F1083">
        <v>17.286</v>
      </c>
      <c r="G1083">
        <v>1.403</v>
      </c>
      <c r="H1083">
        <v>4.009</v>
      </c>
      <c r="I1083">
        <v>0.09</v>
      </c>
      <c r="J1083">
        <v>3.545</v>
      </c>
      <c r="K1083">
        <v>6.111</v>
      </c>
      <c r="L1083">
        <v>4.064</v>
      </c>
      <c r="M1083">
        <v>1.688</v>
      </c>
      <c r="N1083">
        <v>0.26</v>
      </c>
      <c r="O1083">
        <v>13.3</v>
      </c>
      <c r="P1083">
        <v>113</v>
      </c>
      <c r="Q1083">
        <v>72</v>
      </c>
      <c r="R1083">
        <v>18.1</v>
      </c>
      <c r="S1083">
        <v>41</v>
      </c>
      <c r="T1083">
        <v>27</v>
      </c>
      <c r="U1083">
        <v>68</v>
      </c>
      <c r="V1083">
        <v>21</v>
      </c>
      <c r="W1083">
        <v>43</v>
      </c>
      <c r="X1083">
        <v>517</v>
      </c>
      <c r="Y1083">
        <v>17</v>
      </c>
      <c r="Z1083">
        <v>165</v>
      </c>
      <c r="AA1083">
        <v>10.1</v>
      </c>
      <c r="AB1083">
        <v>2</v>
      </c>
      <c r="AC1083">
        <v>420</v>
      </c>
      <c r="AD1083">
        <v>21.2</v>
      </c>
      <c r="AE1083">
        <v>43.1</v>
      </c>
      <c r="AF1083">
        <v>5.32</v>
      </c>
      <c r="AG1083">
        <v>21.2</v>
      </c>
      <c r="AH1083">
        <v>4.42</v>
      </c>
      <c r="AI1083">
        <v>1.36</v>
      </c>
      <c r="AJ1083">
        <v>3.91</v>
      </c>
      <c r="AK1083">
        <v>0.59</v>
      </c>
      <c r="AL1083">
        <v>3.35</v>
      </c>
      <c r="AM1083">
        <v>0.66</v>
      </c>
      <c r="AN1083">
        <v>1.7</v>
      </c>
      <c r="AO1083">
        <v>0.24</v>
      </c>
      <c r="AP1083">
        <v>1.48</v>
      </c>
      <c r="AQ1083">
        <v>0.22</v>
      </c>
      <c r="AR1083">
        <v>4.26</v>
      </c>
      <c r="AS1083">
        <v>0.75</v>
      </c>
      <c r="AT1083">
        <v>8.3</v>
      </c>
      <c r="AU1083">
        <v>5.69</v>
      </c>
      <c r="AV1083">
        <v>1.95</v>
      </c>
    </row>
    <row r="1084" spans="1:48">
      <c r="A1084" t="s">
        <v>2572</v>
      </c>
      <c r="B1084" t="s">
        <v>978</v>
      </c>
      <c r="C1084" t="s">
        <v>18</v>
      </c>
      <c r="D1084">
        <v>60.651</v>
      </c>
      <c r="E1084">
        <v>0.72</v>
      </c>
      <c r="F1084">
        <v>16.822</v>
      </c>
      <c r="G1084">
        <v>1.366</v>
      </c>
      <c r="H1084">
        <v>3.904</v>
      </c>
      <c r="I1084">
        <v>0.101</v>
      </c>
      <c r="J1084">
        <v>4.185</v>
      </c>
      <c r="K1084">
        <v>6.77</v>
      </c>
      <c r="L1084">
        <v>3.719</v>
      </c>
      <c r="M1084">
        <v>1.52</v>
      </c>
      <c r="N1084">
        <v>0.243</v>
      </c>
      <c r="O1084">
        <v>11</v>
      </c>
      <c r="P1084">
        <v>104</v>
      </c>
      <c r="Q1084">
        <v>48</v>
      </c>
      <c r="R1084">
        <v>31</v>
      </c>
      <c r="S1084">
        <v>53</v>
      </c>
      <c r="T1084">
        <v>38</v>
      </c>
      <c r="U1084">
        <v>46</v>
      </c>
      <c r="V1084">
        <v>20</v>
      </c>
      <c r="W1084">
        <v>22</v>
      </c>
      <c r="X1084">
        <v>1359</v>
      </c>
      <c r="Y1084">
        <v>10</v>
      </c>
      <c r="Z1084">
        <v>120</v>
      </c>
      <c r="AA1084">
        <v>3.4</v>
      </c>
      <c r="AB1084">
        <v>1.1</v>
      </c>
      <c r="AC1084">
        <v>280</v>
      </c>
      <c r="AD1084">
        <v>13.1</v>
      </c>
      <c r="AE1084">
        <v>28.9</v>
      </c>
      <c r="AF1084">
        <v>3.88</v>
      </c>
      <c r="AG1084">
        <v>15.1</v>
      </c>
      <c r="AH1084">
        <v>2.97</v>
      </c>
      <c r="AI1084">
        <v>0.99</v>
      </c>
      <c r="AJ1084">
        <v>2.58</v>
      </c>
      <c r="AK1084">
        <v>1.35</v>
      </c>
      <c r="AL1084">
        <v>1.85</v>
      </c>
      <c r="AM1084">
        <v>0.35</v>
      </c>
      <c r="AN1084">
        <v>0.91</v>
      </c>
      <c r="AO1084">
        <v>0.14</v>
      </c>
      <c r="AP1084">
        <v>0.91</v>
      </c>
      <c r="AQ1084">
        <v>0.14</v>
      </c>
      <c r="AR1084">
        <v>3.23</v>
      </c>
      <c r="AS1084">
        <v>0.19</v>
      </c>
      <c r="AT1084">
        <v>2</v>
      </c>
      <c r="AU1084">
        <v>1.73</v>
      </c>
      <c r="AV1084">
        <v>0.67</v>
      </c>
    </row>
    <row r="1085" spans="1:48">
      <c r="A1085" t="s">
        <v>2573</v>
      </c>
      <c r="B1085" t="s">
        <v>2574</v>
      </c>
      <c r="C1085" t="s">
        <v>18</v>
      </c>
      <c r="D1085">
        <v>60.656</v>
      </c>
      <c r="E1085">
        <v>0.939</v>
      </c>
      <c r="F1085">
        <v>17.381</v>
      </c>
      <c r="G1085">
        <v>1.491</v>
      </c>
      <c r="H1085">
        <v>4.26</v>
      </c>
      <c r="I1085">
        <v>0.1</v>
      </c>
      <c r="J1085">
        <v>3.084</v>
      </c>
      <c r="K1085">
        <v>6.08</v>
      </c>
      <c r="L1085">
        <v>4.133</v>
      </c>
      <c r="M1085">
        <v>1.588</v>
      </c>
      <c r="N1085">
        <v>0.29</v>
      </c>
      <c r="O1085">
        <v>14.2</v>
      </c>
      <c r="P1085">
        <v>121</v>
      </c>
      <c r="Q1085">
        <v>28</v>
      </c>
      <c r="R1085">
        <v>16.1</v>
      </c>
      <c r="S1085">
        <v>15</v>
      </c>
      <c r="T1085">
        <v>22</v>
      </c>
      <c r="U1085">
        <v>76</v>
      </c>
      <c r="V1085">
        <v>20</v>
      </c>
      <c r="W1085">
        <v>39</v>
      </c>
      <c r="X1085">
        <v>557</v>
      </c>
      <c r="Y1085">
        <v>17</v>
      </c>
      <c r="Z1085">
        <v>170</v>
      </c>
      <c r="AA1085">
        <v>9.8</v>
      </c>
      <c r="AB1085">
        <v>1.7</v>
      </c>
      <c r="AC1085">
        <v>446</v>
      </c>
      <c r="AD1085">
        <v>22.4</v>
      </c>
      <c r="AE1085">
        <v>46</v>
      </c>
      <c r="AF1085">
        <v>5.68</v>
      </c>
      <c r="AG1085">
        <v>22.3</v>
      </c>
      <c r="AH1085">
        <v>4.63</v>
      </c>
      <c r="AI1085">
        <v>1.35</v>
      </c>
      <c r="AJ1085">
        <v>4.04</v>
      </c>
      <c r="AK1085">
        <v>0.61</v>
      </c>
      <c r="AL1085">
        <v>3.49</v>
      </c>
      <c r="AM1085">
        <v>0.68</v>
      </c>
      <c r="AN1085">
        <v>1.8</v>
      </c>
      <c r="AO1085">
        <v>0.26</v>
      </c>
      <c r="AP1085">
        <v>1.58</v>
      </c>
      <c r="AQ1085">
        <v>0.24</v>
      </c>
      <c r="AR1085">
        <v>4.32</v>
      </c>
      <c r="AS1085">
        <v>0.67</v>
      </c>
      <c r="AT1085">
        <v>8</v>
      </c>
      <c r="AU1085">
        <v>5.12</v>
      </c>
      <c r="AV1085">
        <v>1.64</v>
      </c>
    </row>
    <row r="1086" spans="1:48">
      <c r="A1086" t="s">
        <v>2575</v>
      </c>
      <c r="B1086" t="s">
        <v>2576</v>
      </c>
      <c r="C1086" t="s">
        <v>18</v>
      </c>
      <c r="D1086">
        <v>60.711</v>
      </c>
      <c r="E1086">
        <v>0.749</v>
      </c>
      <c r="F1086">
        <v>15.847</v>
      </c>
      <c r="G1086">
        <v>1.454</v>
      </c>
      <c r="H1086">
        <v>4.154</v>
      </c>
      <c r="I1086">
        <v>0.06</v>
      </c>
      <c r="J1086">
        <v>3.994</v>
      </c>
      <c r="K1086">
        <v>6.401</v>
      </c>
      <c r="L1086">
        <v>4.174</v>
      </c>
      <c r="M1086">
        <v>2.167</v>
      </c>
      <c r="N1086">
        <v>0.29</v>
      </c>
      <c r="O1086">
        <v>15.8</v>
      </c>
      <c r="P1086">
        <v>130</v>
      </c>
      <c r="Q1086">
        <v>226</v>
      </c>
      <c r="R1086">
        <v>23.7</v>
      </c>
      <c r="S1086">
        <v>117</v>
      </c>
      <c r="T1086">
        <v>36</v>
      </c>
      <c r="U1086">
        <v>50</v>
      </c>
      <c r="V1086">
        <v>20.3</v>
      </c>
      <c r="W1086">
        <v>29</v>
      </c>
      <c r="X1086">
        <v>1455</v>
      </c>
      <c r="Y1086">
        <v>10</v>
      </c>
      <c r="Z1086">
        <v>117</v>
      </c>
      <c r="AA1086">
        <v>3.1</v>
      </c>
      <c r="AB1086">
        <v>0.6</v>
      </c>
      <c r="AC1086">
        <v>1242</v>
      </c>
      <c r="AD1086">
        <v>22.8</v>
      </c>
      <c r="AE1086">
        <v>49</v>
      </c>
      <c r="AF1086">
        <v>6.42</v>
      </c>
      <c r="AG1086">
        <v>26.8</v>
      </c>
      <c r="AH1086">
        <v>5.62</v>
      </c>
      <c r="AI1086">
        <v>1.51</v>
      </c>
      <c r="AJ1086">
        <v>4.09</v>
      </c>
      <c r="AK1086">
        <v>0.52</v>
      </c>
      <c r="AL1086">
        <v>2.23</v>
      </c>
      <c r="AM1086">
        <v>0.39</v>
      </c>
      <c r="AN1086">
        <v>1.09</v>
      </c>
      <c r="AO1086">
        <v>0.157</v>
      </c>
      <c r="AP1086">
        <v>1.06</v>
      </c>
      <c r="AQ1086">
        <v>0.15</v>
      </c>
      <c r="AR1086">
        <v>3.2</v>
      </c>
      <c r="AS1086">
        <v>0.19</v>
      </c>
      <c r="AT1086">
        <v>20</v>
      </c>
      <c r="AU1086">
        <v>4.11</v>
      </c>
      <c r="AV1086">
        <v>3.02</v>
      </c>
    </row>
    <row r="1087" spans="1:48">
      <c r="A1087" t="s">
        <v>2577</v>
      </c>
      <c r="B1087" t="s">
        <v>2578</v>
      </c>
      <c r="C1087" t="s">
        <v>18</v>
      </c>
      <c r="D1087">
        <v>60.716</v>
      </c>
      <c r="E1087">
        <v>0.829</v>
      </c>
      <c r="F1087">
        <v>17.935</v>
      </c>
      <c r="G1087">
        <v>1.377</v>
      </c>
      <c r="H1087">
        <v>3.934</v>
      </c>
      <c r="I1087">
        <v>0.09</v>
      </c>
      <c r="J1087">
        <v>3.066</v>
      </c>
      <c r="K1087">
        <v>6.251</v>
      </c>
      <c r="L1087">
        <v>4.184</v>
      </c>
      <c r="M1087">
        <v>1.388</v>
      </c>
      <c r="N1087">
        <v>0.23</v>
      </c>
      <c r="O1087">
        <v>12.2</v>
      </c>
      <c r="P1087">
        <v>112</v>
      </c>
      <c r="Q1087">
        <v>15</v>
      </c>
      <c r="R1087">
        <v>17.3</v>
      </c>
      <c r="S1087">
        <v>18</v>
      </c>
      <c r="T1087">
        <v>26</v>
      </c>
      <c r="U1087">
        <v>68</v>
      </c>
      <c r="V1087">
        <v>22</v>
      </c>
      <c r="W1087">
        <v>29</v>
      </c>
      <c r="X1087">
        <v>648</v>
      </c>
      <c r="Y1087">
        <v>14</v>
      </c>
      <c r="Z1087">
        <v>138</v>
      </c>
      <c r="AA1087">
        <v>6.7</v>
      </c>
      <c r="AB1087">
        <v>1.1</v>
      </c>
      <c r="AC1087">
        <v>317</v>
      </c>
      <c r="AD1087">
        <v>15.8</v>
      </c>
      <c r="AE1087">
        <v>33.7</v>
      </c>
      <c r="AF1087">
        <v>4.31</v>
      </c>
      <c r="AG1087">
        <v>17.4</v>
      </c>
      <c r="AH1087">
        <v>3.68</v>
      </c>
      <c r="AI1087">
        <v>1.22</v>
      </c>
      <c r="AJ1087">
        <v>3.26</v>
      </c>
      <c r="AK1087">
        <v>0.5</v>
      </c>
      <c r="AL1087">
        <v>2.79</v>
      </c>
      <c r="AM1087">
        <v>0.54</v>
      </c>
      <c r="AN1087">
        <v>1.41</v>
      </c>
      <c r="AO1087">
        <v>0.2</v>
      </c>
      <c r="AP1087">
        <v>1.24</v>
      </c>
      <c r="AQ1087">
        <v>0.19</v>
      </c>
      <c r="AR1087">
        <v>3.64</v>
      </c>
      <c r="AS1087">
        <v>0.46</v>
      </c>
      <c r="AT1087">
        <v>6.8</v>
      </c>
      <c r="AU1087">
        <v>4.04</v>
      </c>
      <c r="AV1087">
        <v>1.25</v>
      </c>
    </row>
    <row r="1088" spans="1:48">
      <c r="A1088" t="s">
        <v>2579</v>
      </c>
      <c r="B1088" t="s">
        <v>2580</v>
      </c>
      <c r="C1088" t="s">
        <v>18</v>
      </c>
      <c r="D1088">
        <v>60.72</v>
      </c>
      <c r="E1088">
        <v>0.543</v>
      </c>
      <c r="F1088">
        <v>18.397</v>
      </c>
      <c r="G1088">
        <v>1.429</v>
      </c>
      <c r="H1088">
        <v>4.082</v>
      </c>
      <c r="I1088">
        <v>0.101</v>
      </c>
      <c r="J1088">
        <v>3.267</v>
      </c>
      <c r="K1088">
        <v>6.162</v>
      </c>
      <c r="L1088">
        <v>3.127</v>
      </c>
      <c r="M1088">
        <v>2.021</v>
      </c>
      <c r="N1088">
        <v>0.151</v>
      </c>
      <c r="O1088">
        <v>11.6</v>
      </c>
      <c r="P1088">
        <v>113</v>
      </c>
      <c r="Q1088">
        <v>14.8</v>
      </c>
      <c r="R1088">
        <v>17.3</v>
      </c>
      <c r="S1088">
        <v>18</v>
      </c>
      <c r="T1088">
        <v>24</v>
      </c>
      <c r="U1088">
        <v>48</v>
      </c>
      <c r="V1088">
        <v>20</v>
      </c>
      <c r="W1088">
        <v>75</v>
      </c>
      <c r="X1088">
        <v>464</v>
      </c>
      <c r="Y1088">
        <v>17</v>
      </c>
      <c r="Z1088">
        <v>109</v>
      </c>
      <c r="AA1088">
        <v>10.5</v>
      </c>
      <c r="AB1088">
        <v>3.62</v>
      </c>
      <c r="AC1088">
        <v>468</v>
      </c>
      <c r="AD1088">
        <v>11.4</v>
      </c>
      <c r="AE1088">
        <v>21.3</v>
      </c>
      <c r="AF1088">
        <v>2.4</v>
      </c>
      <c r="AG1088">
        <v>10.9</v>
      </c>
      <c r="AH1088">
        <v>2.51</v>
      </c>
      <c r="AI1088">
        <v>0.92</v>
      </c>
      <c r="AJ1088">
        <v>2.28</v>
      </c>
      <c r="AK1088">
        <v>0.36</v>
      </c>
      <c r="AL1088">
        <v>2.4300002</v>
      </c>
      <c r="AM1088">
        <v>0.5</v>
      </c>
      <c r="AN1088">
        <v>1.2795384</v>
      </c>
      <c r="AO1088">
        <v>0.17</v>
      </c>
      <c r="AP1088">
        <v>1.17</v>
      </c>
      <c r="AQ1088">
        <v>0.18</v>
      </c>
      <c r="AR1088">
        <v>2.31</v>
      </c>
      <c r="AS1088">
        <v>0.7</v>
      </c>
      <c r="AT1088">
        <v>16.91</v>
      </c>
      <c r="AU1088">
        <v>3.48</v>
      </c>
      <c r="AV1088">
        <v>1.25</v>
      </c>
    </row>
    <row r="1089" spans="1:48">
      <c r="A1089" t="s">
        <v>2581</v>
      </c>
      <c r="B1089" t="s">
        <v>2582</v>
      </c>
      <c r="C1089" t="s">
        <v>18</v>
      </c>
      <c r="D1089">
        <v>60.786</v>
      </c>
      <c r="E1089">
        <v>0.928</v>
      </c>
      <c r="F1089">
        <v>17.032</v>
      </c>
      <c r="G1089">
        <v>1.623</v>
      </c>
      <c r="H1089">
        <v>4.638</v>
      </c>
      <c r="I1089">
        <v>0.102</v>
      </c>
      <c r="J1089">
        <v>3.325</v>
      </c>
      <c r="K1089">
        <v>5.487</v>
      </c>
      <c r="L1089">
        <v>4.294</v>
      </c>
      <c r="M1089">
        <v>1.58</v>
      </c>
      <c r="N1089">
        <v>0.204</v>
      </c>
      <c r="O1089">
        <v>13.2</v>
      </c>
      <c r="P1089">
        <v>122</v>
      </c>
      <c r="Q1089">
        <v>64</v>
      </c>
      <c r="R1089">
        <v>17.1</v>
      </c>
      <c r="S1089">
        <v>165</v>
      </c>
      <c r="T1089">
        <v>43</v>
      </c>
      <c r="U1089">
        <v>66</v>
      </c>
      <c r="V1089">
        <v>22</v>
      </c>
      <c r="W1089">
        <v>38</v>
      </c>
      <c r="X1089">
        <v>489</v>
      </c>
      <c r="Y1089">
        <v>17</v>
      </c>
      <c r="Z1089">
        <v>168</v>
      </c>
      <c r="AA1089">
        <v>11</v>
      </c>
      <c r="AB1089">
        <v>1.809</v>
      </c>
      <c r="AC1089">
        <v>409</v>
      </c>
      <c r="AD1089">
        <v>20.1</v>
      </c>
      <c r="AE1089">
        <v>41.3</v>
      </c>
      <c r="AF1089">
        <v>5.46</v>
      </c>
      <c r="AG1089">
        <v>21.2</v>
      </c>
      <c r="AH1089">
        <v>4.39</v>
      </c>
      <c r="AI1089">
        <v>1.23</v>
      </c>
      <c r="AJ1089">
        <v>3.77</v>
      </c>
      <c r="AK1089">
        <v>0.55</v>
      </c>
      <c r="AL1089">
        <v>3.05</v>
      </c>
      <c r="AM1089">
        <v>0.55</v>
      </c>
      <c r="AN1089">
        <v>1.52</v>
      </c>
      <c r="AO1089">
        <v>0.21</v>
      </c>
      <c r="AP1089">
        <v>1.52</v>
      </c>
      <c r="AQ1089">
        <v>0.21</v>
      </c>
      <c r="AR1089">
        <v>4.16</v>
      </c>
      <c r="AS1089">
        <v>0.7</v>
      </c>
      <c r="AT1089">
        <v>7.9</v>
      </c>
      <c r="AU1089">
        <v>4.8</v>
      </c>
      <c r="AV1089">
        <v>2</v>
      </c>
    </row>
    <row r="1090" spans="1:48">
      <c r="A1090" t="s">
        <v>2583</v>
      </c>
      <c r="B1090" t="s">
        <v>2584</v>
      </c>
      <c r="C1090" t="s">
        <v>18</v>
      </c>
      <c r="D1090">
        <v>60.8</v>
      </c>
      <c r="E1090">
        <v>0.53</v>
      </c>
      <c r="F1090">
        <v>18.393</v>
      </c>
      <c r="G1090">
        <v>1.438</v>
      </c>
      <c r="H1090">
        <v>4.108</v>
      </c>
      <c r="I1090">
        <v>0.142</v>
      </c>
      <c r="J1090">
        <v>2.097</v>
      </c>
      <c r="K1090">
        <v>6.66</v>
      </c>
      <c r="L1090">
        <v>4.124</v>
      </c>
      <c r="M1090">
        <v>1.498</v>
      </c>
      <c r="N1090">
        <v>0.21</v>
      </c>
      <c r="O1090">
        <v>10</v>
      </c>
      <c r="P1090">
        <v>113</v>
      </c>
      <c r="Q1090">
        <v>4</v>
      </c>
      <c r="R1090">
        <v>20</v>
      </c>
      <c r="S1090">
        <v>2</v>
      </c>
      <c r="T1090">
        <v>36</v>
      </c>
      <c r="U1090">
        <v>71</v>
      </c>
      <c r="V1090">
        <v>17</v>
      </c>
      <c r="W1090">
        <v>29.75</v>
      </c>
      <c r="X1090">
        <v>522</v>
      </c>
      <c r="Y1090">
        <v>16.17</v>
      </c>
      <c r="Z1090">
        <v>115</v>
      </c>
      <c r="AA1090">
        <v>5.51</v>
      </c>
      <c r="AB1090">
        <v>1.08</v>
      </c>
      <c r="AC1090">
        <v>618</v>
      </c>
      <c r="AD1090">
        <v>12.01</v>
      </c>
      <c r="AE1090">
        <v>24.16</v>
      </c>
      <c r="AF1090">
        <v>2.95</v>
      </c>
      <c r="AG1090">
        <v>12.43</v>
      </c>
      <c r="AH1090">
        <v>2.94</v>
      </c>
      <c r="AI1090">
        <v>0.97</v>
      </c>
      <c r="AJ1090">
        <v>2.78</v>
      </c>
      <c r="AK1090">
        <v>0.46</v>
      </c>
      <c r="AL1090">
        <v>2.83</v>
      </c>
      <c r="AM1090">
        <v>0.59</v>
      </c>
      <c r="AN1090">
        <v>1.73</v>
      </c>
      <c r="AO1090">
        <v>0.24</v>
      </c>
      <c r="AP1090">
        <v>1.6</v>
      </c>
      <c r="AQ1090">
        <v>0.27</v>
      </c>
      <c r="AR1090">
        <v>2.32</v>
      </c>
      <c r="AS1090">
        <v>0.34</v>
      </c>
      <c r="AT1090">
        <v>6.26</v>
      </c>
      <c r="AU1090">
        <v>1.45</v>
      </c>
      <c r="AV1090">
        <v>0.58</v>
      </c>
    </row>
    <row r="1091" spans="1:48">
      <c r="A1091" t="s">
        <v>2585</v>
      </c>
      <c r="B1091" t="s">
        <v>2586</v>
      </c>
      <c r="C1091" t="s">
        <v>18</v>
      </c>
      <c r="D1091">
        <v>60.82</v>
      </c>
      <c r="E1091">
        <v>0.809</v>
      </c>
      <c r="F1091">
        <v>17.863</v>
      </c>
      <c r="G1091">
        <v>1.369</v>
      </c>
      <c r="H1091">
        <v>3.911</v>
      </c>
      <c r="I1091">
        <v>0.09</v>
      </c>
      <c r="J1091">
        <v>3.116</v>
      </c>
      <c r="K1091">
        <v>6.23</v>
      </c>
      <c r="L1091">
        <v>4.064</v>
      </c>
      <c r="M1091">
        <v>1.558</v>
      </c>
      <c r="N1091">
        <v>0.17</v>
      </c>
      <c r="O1091">
        <v>14.6</v>
      </c>
      <c r="P1091">
        <v>114</v>
      </c>
      <c r="Q1091">
        <v>47</v>
      </c>
      <c r="R1091">
        <v>16.3</v>
      </c>
      <c r="S1091">
        <v>18</v>
      </c>
      <c r="T1091">
        <v>23</v>
      </c>
      <c r="U1091">
        <v>64</v>
      </c>
      <c r="V1091">
        <v>19</v>
      </c>
      <c r="W1091">
        <v>36</v>
      </c>
      <c r="X1091">
        <v>506</v>
      </c>
      <c r="Y1091">
        <v>16</v>
      </c>
      <c r="Z1091">
        <v>142</v>
      </c>
      <c r="AA1091">
        <v>6.9</v>
      </c>
      <c r="AB1091">
        <v>1.9</v>
      </c>
      <c r="AC1091">
        <v>358</v>
      </c>
      <c r="AD1091">
        <v>16</v>
      </c>
      <c r="AE1091">
        <v>33.6</v>
      </c>
      <c r="AF1091">
        <v>4.29</v>
      </c>
      <c r="AG1091">
        <v>17</v>
      </c>
      <c r="AH1091">
        <v>3.83</v>
      </c>
      <c r="AI1091">
        <v>1.16</v>
      </c>
      <c r="AJ1091">
        <v>3.42</v>
      </c>
      <c r="AK1091">
        <v>0.54</v>
      </c>
      <c r="AL1091">
        <v>3.14</v>
      </c>
      <c r="AM1091">
        <v>0.61</v>
      </c>
      <c r="AN1091">
        <v>1.62</v>
      </c>
      <c r="AO1091">
        <v>0.23</v>
      </c>
      <c r="AP1091">
        <v>1.48</v>
      </c>
      <c r="AQ1091">
        <v>0.22</v>
      </c>
      <c r="AR1091">
        <v>3.83</v>
      </c>
      <c r="AS1091">
        <v>0.51</v>
      </c>
      <c r="AT1091">
        <v>7.5</v>
      </c>
      <c r="AU1091">
        <v>4.55</v>
      </c>
      <c r="AV1091">
        <v>1.66</v>
      </c>
    </row>
    <row r="1092" spans="1:48">
      <c r="A1092" t="s">
        <v>2587</v>
      </c>
      <c r="B1092" t="s">
        <v>2588</v>
      </c>
      <c r="C1092" t="s">
        <v>18</v>
      </c>
      <c r="D1092">
        <v>60.849</v>
      </c>
      <c r="E1092">
        <v>0.911</v>
      </c>
      <c r="F1092">
        <v>17.014</v>
      </c>
      <c r="G1092">
        <v>1.479</v>
      </c>
      <c r="H1092">
        <v>4.225</v>
      </c>
      <c r="I1092">
        <v>0.09</v>
      </c>
      <c r="J1092">
        <v>3.503</v>
      </c>
      <c r="K1092">
        <v>6.025</v>
      </c>
      <c r="L1092">
        <v>4.083</v>
      </c>
      <c r="M1092">
        <v>1.572</v>
      </c>
      <c r="N1092">
        <v>0.251</v>
      </c>
      <c r="O1092">
        <v>11.8</v>
      </c>
      <c r="P1092">
        <v>126</v>
      </c>
      <c r="Q1092">
        <v>86</v>
      </c>
      <c r="R1092">
        <v>16.6</v>
      </c>
      <c r="S1092">
        <v>17</v>
      </c>
      <c r="T1092">
        <v>32</v>
      </c>
      <c r="U1092">
        <v>69</v>
      </c>
      <c r="V1092">
        <v>23</v>
      </c>
      <c r="W1092">
        <v>32</v>
      </c>
      <c r="X1092">
        <v>616</v>
      </c>
      <c r="Y1092">
        <v>17</v>
      </c>
      <c r="Z1092">
        <v>175</v>
      </c>
      <c r="AA1092">
        <v>12</v>
      </c>
      <c r="AB1092">
        <v>1.19</v>
      </c>
      <c r="AC1092">
        <v>417</v>
      </c>
      <c r="AD1092">
        <v>21.6</v>
      </c>
      <c r="AE1092">
        <v>46.7</v>
      </c>
      <c r="AF1092">
        <v>5.99</v>
      </c>
      <c r="AG1092">
        <v>23.7</v>
      </c>
      <c r="AH1092">
        <v>4.73</v>
      </c>
      <c r="AI1092">
        <v>1.39</v>
      </c>
      <c r="AJ1092">
        <v>3.86</v>
      </c>
      <c r="AK1092">
        <v>0.58</v>
      </c>
      <c r="AL1092">
        <v>3.16</v>
      </c>
      <c r="AM1092">
        <v>0.59</v>
      </c>
      <c r="AN1092">
        <v>1.57</v>
      </c>
      <c r="AO1092">
        <v>0.24</v>
      </c>
      <c r="AP1092">
        <v>1.52</v>
      </c>
      <c r="AQ1092">
        <v>0.22</v>
      </c>
      <c r="AR1092">
        <v>4.49</v>
      </c>
      <c r="AS1092">
        <v>0.75</v>
      </c>
      <c r="AT1092">
        <v>9.3</v>
      </c>
      <c r="AU1092">
        <v>5.5</v>
      </c>
      <c r="AV1092">
        <v>2</v>
      </c>
    </row>
    <row r="1093" spans="1:48">
      <c r="A1093" t="s">
        <v>2589</v>
      </c>
      <c r="B1093" t="s">
        <v>2590</v>
      </c>
      <c r="C1093" t="s">
        <v>18</v>
      </c>
      <c r="D1093">
        <v>60.855</v>
      </c>
      <c r="E1093">
        <v>0.939</v>
      </c>
      <c r="F1093">
        <v>17.089</v>
      </c>
      <c r="G1093">
        <v>1.438</v>
      </c>
      <c r="H1093">
        <v>4.109</v>
      </c>
      <c r="I1093">
        <v>0.09</v>
      </c>
      <c r="J1093">
        <v>3.346</v>
      </c>
      <c r="K1093">
        <v>5.982</v>
      </c>
      <c r="L1093">
        <v>4.065</v>
      </c>
      <c r="M1093">
        <v>1.827</v>
      </c>
      <c r="N1093">
        <v>0.26</v>
      </c>
      <c r="O1093">
        <v>14.1</v>
      </c>
      <c r="P1093">
        <v>119</v>
      </c>
      <c r="Q1093">
        <v>54</v>
      </c>
      <c r="R1093">
        <v>17.1</v>
      </c>
      <c r="S1093">
        <v>21</v>
      </c>
      <c r="T1093">
        <v>19</v>
      </c>
      <c r="U1093">
        <v>69</v>
      </c>
      <c r="V1093">
        <v>21</v>
      </c>
      <c r="W1093">
        <v>46</v>
      </c>
      <c r="X1093">
        <v>590</v>
      </c>
      <c r="Y1093">
        <v>17</v>
      </c>
      <c r="Z1093">
        <v>170</v>
      </c>
      <c r="AA1093">
        <v>9.2</v>
      </c>
      <c r="AB1093">
        <v>1.8</v>
      </c>
      <c r="AC1093">
        <v>467</v>
      </c>
      <c r="AD1093">
        <v>24.8</v>
      </c>
      <c r="AE1093">
        <v>51.4</v>
      </c>
      <c r="AF1093">
        <v>6.42</v>
      </c>
      <c r="AG1093">
        <v>25.2</v>
      </c>
      <c r="AH1093">
        <v>5.02</v>
      </c>
      <c r="AI1093">
        <v>1.48</v>
      </c>
      <c r="AJ1093">
        <v>4.25</v>
      </c>
      <c r="AK1093">
        <v>0.64</v>
      </c>
      <c r="AL1093">
        <v>3.56</v>
      </c>
      <c r="AM1093">
        <v>0.69</v>
      </c>
      <c r="AN1093">
        <v>1.76</v>
      </c>
      <c r="AO1093">
        <v>0.25</v>
      </c>
      <c r="AP1093">
        <v>1.54</v>
      </c>
      <c r="AQ1093">
        <v>0.24</v>
      </c>
      <c r="AR1093">
        <v>4.41</v>
      </c>
      <c r="AS1093">
        <v>0.66</v>
      </c>
      <c r="AT1093">
        <v>8.8</v>
      </c>
      <c r="AU1093">
        <v>6.33</v>
      </c>
      <c r="AV1093">
        <v>2.14</v>
      </c>
    </row>
    <row r="1094" spans="1:48">
      <c r="A1094" t="s">
        <v>2591</v>
      </c>
      <c r="B1094" t="s">
        <v>2592</v>
      </c>
      <c r="C1094" t="s">
        <v>18</v>
      </c>
      <c r="D1094">
        <v>60.896</v>
      </c>
      <c r="E1094">
        <v>0.793</v>
      </c>
      <c r="F1094">
        <v>18.806</v>
      </c>
      <c r="G1094">
        <v>1.348</v>
      </c>
      <c r="H1094">
        <v>3.851</v>
      </c>
      <c r="I1094">
        <v>0.102</v>
      </c>
      <c r="J1094">
        <v>2.064</v>
      </c>
      <c r="K1094">
        <v>6.584</v>
      </c>
      <c r="L1094">
        <v>4.047</v>
      </c>
      <c r="M1094">
        <v>1.238</v>
      </c>
      <c r="N1094">
        <v>0.272</v>
      </c>
      <c r="O1094">
        <v>11.167488</v>
      </c>
      <c r="P1094">
        <v>88</v>
      </c>
      <c r="Q1094">
        <v>11</v>
      </c>
      <c r="R1094">
        <v>15.5</v>
      </c>
      <c r="S1094">
        <v>4</v>
      </c>
      <c r="T1094">
        <v>2</v>
      </c>
      <c r="U1094">
        <v>102</v>
      </c>
      <c r="V1094">
        <v>22</v>
      </c>
      <c r="W1094">
        <v>30</v>
      </c>
      <c r="X1094">
        <v>773</v>
      </c>
      <c r="Y1094">
        <v>17.370623</v>
      </c>
      <c r="Z1094">
        <v>143</v>
      </c>
      <c r="AA1094">
        <v>8.5</v>
      </c>
      <c r="AB1094">
        <v>0.5846299</v>
      </c>
      <c r="AC1094">
        <v>724.38794</v>
      </c>
      <c r="AD1094">
        <v>11.135489</v>
      </c>
      <c r="AE1094">
        <v>24.327151</v>
      </c>
      <c r="AF1094">
        <v>3.427685</v>
      </c>
      <c r="AG1094">
        <v>15.948192</v>
      </c>
      <c r="AH1094">
        <v>4.1923269</v>
      </c>
      <c r="AI1094">
        <v>1.2822448</v>
      </c>
      <c r="AJ1094">
        <v>3.8916504</v>
      </c>
      <c r="AK1094">
        <v>0.5762009</v>
      </c>
      <c r="AL1094">
        <v>3.3527614</v>
      </c>
      <c r="AM1094">
        <v>0.6317037</v>
      </c>
      <c r="AN1094">
        <v>1.6194012</v>
      </c>
      <c r="AO1094">
        <v>0.22776434</v>
      </c>
      <c r="AP1094">
        <v>1.3821025</v>
      </c>
      <c r="AQ1094">
        <v>0.22332011</v>
      </c>
      <c r="AR1094">
        <v>3.391626</v>
      </c>
      <c r="AS1094">
        <v>0.4759549</v>
      </c>
      <c r="AT1094">
        <v>3.6343064</v>
      </c>
      <c r="AU1094">
        <v>0.8020215</v>
      </c>
      <c r="AV1094">
        <v>0.5250501</v>
      </c>
    </row>
    <row r="1095" spans="1:48">
      <c r="A1095" t="s">
        <v>2593</v>
      </c>
      <c r="B1095" t="s">
        <v>2594</v>
      </c>
      <c r="C1095" t="s">
        <v>18</v>
      </c>
      <c r="D1095">
        <v>60.939</v>
      </c>
      <c r="E1095">
        <v>0.805</v>
      </c>
      <c r="F1095">
        <v>18.402</v>
      </c>
      <c r="G1095">
        <v>1.338</v>
      </c>
      <c r="H1095">
        <v>3.824</v>
      </c>
      <c r="I1095">
        <v>0.091</v>
      </c>
      <c r="J1095">
        <v>3.077</v>
      </c>
      <c r="K1095">
        <v>5.511</v>
      </c>
      <c r="L1095">
        <v>4.274</v>
      </c>
      <c r="M1095">
        <v>1.518</v>
      </c>
      <c r="N1095">
        <v>0.222</v>
      </c>
      <c r="O1095">
        <v>11</v>
      </c>
      <c r="P1095">
        <v>85</v>
      </c>
      <c r="Q1095">
        <v>34</v>
      </c>
      <c r="R1095">
        <v>16.1</v>
      </c>
      <c r="S1095">
        <v>23</v>
      </c>
      <c r="T1095">
        <v>22</v>
      </c>
      <c r="U1095">
        <v>72</v>
      </c>
      <c r="V1095">
        <v>20</v>
      </c>
      <c r="W1095">
        <v>27</v>
      </c>
      <c r="X1095">
        <v>610</v>
      </c>
      <c r="Y1095">
        <v>14</v>
      </c>
      <c r="Z1095">
        <v>147</v>
      </c>
      <c r="AA1095">
        <v>8.793326</v>
      </c>
      <c r="AB1095">
        <v>0.97</v>
      </c>
      <c r="AC1095">
        <v>504</v>
      </c>
      <c r="AD1095">
        <v>20.4</v>
      </c>
      <c r="AE1095">
        <v>43.4</v>
      </c>
      <c r="AF1095">
        <v>5.01</v>
      </c>
      <c r="AG1095">
        <v>18.9</v>
      </c>
      <c r="AH1095">
        <v>3.78</v>
      </c>
      <c r="AI1095">
        <v>1.16</v>
      </c>
      <c r="AJ1095">
        <v>3.35</v>
      </c>
      <c r="AK1095">
        <v>0.48</v>
      </c>
      <c r="AL1095">
        <v>2.64</v>
      </c>
      <c r="AM1095">
        <v>0.47</v>
      </c>
      <c r="AN1095">
        <v>1.63</v>
      </c>
      <c r="AO1095">
        <v>0.22</v>
      </c>
      <c r="AP1095">
        <v>1.34</v>
      </c>
      <c r="AQ1095">
        <v>0.2</v>
      </c>
      <c r="AR1095">
        <v>3.2</v>
      </c>
      <c r="AS1095">
        <v>0.36</v>
      </c>
      <c r="AT1095">
        <v>9.9</v>
      </c>
      <c r="AU1095">
        <v>7.41</v>
      </c>
      <c r="AV1095">
        <v>1.8</v>
      </c>
    </row>
    <row r="1096" spans="1:48">
      <c r="A1096" t="s">
        <v>2595</v>
      </c>
      <c r="B1096" t="s">
        <v>2596</v>
      </c>
      <c r="C1096" t="s">
        <v>18</v>
      </c>
      <c r="D1096">
        <v>60.977</v>
      </c>
      <c r="E1096">
        <v>0.798</v>
      </c>
      <c r="F1096">
        <v>18.214</v>
      </c>
      <c r="G1096">
        <v>1.395</v>
      </c>
      <c r="H1096">
        <v>3.984</v>
      </c>
      <c r="I1096">
        <v>0.079</v>
      </c>
      <c r="J1096">
        <v>2.475</v>
      </c>
      <c r="K1096">
        <v>6.543</v>
      </c>
      <c r="L1096">
        <v>3.967</v>
      </c>
      <c r="M1096">
        <v>1.312</v>
      </c>
      <c r="N1096">
        <v>0.256</v>
      </c>
      <c r="O1096">
        <v>10.269748</v>
      </c>
      <c r="P1096">
        <v>66</v>
      </c>
      <c r="Q1096">
        <v>22</v>
      </c>
      <c r="R1096">
        <v>18.8</v>
      </c>
      <c r="S1096">
        <v>6</v>
      </c>
      <c r="T1096">
        <v>2</v>
      </c>
      <c r="U1096">
        <v>97</v>
      </c>
      <c r="V1096">
        <v>22</v>
      </c>
      <c r="W1096">
        <v>32</v>
      </c>
      <c r="X1096">
        <v>662</v>
      </c>
      <c r="Y1096">
        <v>14.348485</v>
      </c>
      <c r="Z1096">
        <v>120.0051</v>
      </c>
      <c r="AA1096">
        <v>6.1</v>
      </c>
      <c r="AB1096">
        <v>0.808972</v>
      </c>
      <c r="AC1096">
        <v>702</v>
      </c>
      <c r="AD1096">
        <v>10.500449</v>
      </c>
      <c r="AE1096">
        <v>22.134378</v>
      </c>
      <c r="AF1096">
        <v>2.951192</v>
      </c>
      <c r="AG1096">
        <v>13.527477</v>
      </c>
      <c r="AH1096">
        <v>3.6561954</v>
      </c>
      <c r="AI1096">
        <v>1.2809237</v>
      </c>
      <c r="AJ1096">
        <v>3.2935188</v>
      </c>
      <c r="AK1096">
        <v>0.5043861</v>
      </c>
      <c r="AL1096">
        <v>2.869034</v>
      </c>
      <c r="AM1096">
        <v>0.5212358</v>
      </c>
      <c r="AN1096">
        <v>1.3702032</v>
      </c>
      <c r="AO1096">
        <v>0.18575444</v>
      </c>
      <c r="AP1096">
        <v>1.1031662</v>
      </c>
      <c r="AQ1096">
        <v>0.17650729</v>
      </c>
      <c r="AR1096">
        <v>3.194027</v>
      </c>
      <c r="AS1096">
        <v>0.3288193</v>
      </c>
      <c r="AT1096">
        <v>4.3957914</v>
      </c>
      <c r="AU1096">
        <v>1.1974526</v>
      </c>
      <c r="AV1096">
        <v>0.3313417</v>
      </c>
    </row>
    <row r="1097" spans="1:48">
      <c r="A1097" t="s">
        <v>2597</v>
      </c>
      <c r="B1097" t="s">
        <v>2598</v>
      </c>
      <c r="C1097" t="s">
        <v>18</v>
      </c>
      <c r="D1097">
        <v>60.99</v>
      </c>
      <c r="E1097">
        <v>0.922</v>
      </c>
      <c r="F1097">
        <v>16.725</v>
      </c>
      <c r="G1097">
        <v>1.52</v>
      </c>
      <c r="H1097">
        <v>4.341</v>
      </c>
      <c r="I1097">
        <v>0.1</v>
      </c>
      <c r="J1097">
        <v>3.465</v>
      </c>
      <c r="K1097">
        <v>6.099</v>
      </c>
      <c r="L1097">
        <v>3.956</v>
      </c>
      <c r="M1097">
        <v>1.662</v>
      </c>
      <c r="N1097">
        <v>0.221</v>
      </c>
      <c r="O1097">
        <v>11.8</v>
      </c>
      <c r="P1097">
        <v>131</v>
      </c>
      <c r="Q1097">
        <v>95</v>
      </c>
      <c r="R1097">
        <v>16.6</v>
      </c>
      <c r="S1097">
        <v>37</v>
      </c>
      <c r="T1097">
        <v>35</v>
      </c>
      <c r="U1097">
        <v>69</v>
      </c>
      <c r="V1097">
        <v>21</v>
      </c>
      <c r="W1097">
        <v>35</v>
      </c>
      <c r="X1097">
        <v>592</v>
      </c>
      <c r="Y1097">
        <v>18</v>
      </c>
      <c r="Z1097">
        <v>186</v>
      </c>
      <c r="AA1097">
        <v>12</v>
      </c>
      <c r="AB1097">
        <v>1.06</v>
      </c>
      <c r="AC1097">
        <v>433</v>
      </c>
      <c r="AD1097">
        <v>23.1</v>
      </c>
      <c r="AE1097">
        <v>47.9</v>
      </c>
      <c r="AF1097">
        <v>5.97</v>
      </c>
      <c r="AG1097">
        <v>23.6</v>
      </c>
      <c r="AH1097">
        <v>4.78</v>
      </c>
      <c r="AI1097">
        <v>1.34</v>
      </c>
      <c r="AJ1097">
        <v>4.12</v>
      </c>
      <c r="AK1097">
        <v>0.61</v>
      </c>
      <c r="AL1097">
        <v>3.28</v>
      </c>
      <c r="AM1097">
        <v>0.62</v>
      </c>
      <c r="AN1097">
        <v>1.69</v>
      </c>
      <c r="AO1097">
        <v>0.24</v>
      </c>
      <c r="AP1097">
        <v>1.52</v>
      </c>
      <c r="AQ1097">
        <v>0.22</v>
      </c>
      <c r="AR1097">
        <v>3.72</v>
      </c>
      <c r="AS1097">
        <v>0.68</v>
      </c>
      <c r="AT1097">
        <v>8.2</v>
      </c>
      <c r="AU1097">
        <v>5.3</v>
      </c>
      <c r="AV1097">
        <v>2.1</v>
      </c>
    </row>
    <row r="1098" spans="1:48">
      <c r="A1098" t="s">
        <v>2599</v>
      </c>
      <c r="B1098" t="s">
        <v>2600</v>
      </c>
      <c r="C1098" t="s">
        <v>18</v>
      </c>
      <c r="D1098">
        <v>61.002</v>
      </c>
      <c r="E1098">
        <v>0.599</v>
      </c>
      <c r="F1098">
        <v>15.67</v>
      </c>
      <c r="G1098">
        <v>1.369</v>
      </c>
      <c r="H1098">
        <v>3.912</v>
      </c>
      <c r="I1098">
        <v>0.09</v>
      </c>
      <c r="J1098">
        <v>5.214</v>
      </c>
      <c r="K1098">
        <v>6.003</v>
      </c>
      <c r="L1098">
        <v>3.835</v>
      </c>
      <c r="M1098">
        <v>2.117</v>
      </c>
      <c r="N1098">
        <v>0.19</v>
      </c>
      <c r="O1098">
        <v>19.4</v>
      </c>
      <c r="P1098">
        <v>122</v>
      </c>
      <c r="Q1098">
        <v>255</v>
      </c>
      <c r="R1098">
        <v>29.8</v>
      </c>
      <c r="S1098">
        <v>112</v>
      </c>
      <c r="T1098">
        <v>65</v>
      </c>
      <c r="U1098">
        <v>91</v>
      </c>
      <c r="V1098">
        <v>22</v>
      </c>
      <c r="W1098">
        <v>44</v>
      </c>
      <c r="X1098">
        <v>802</v>
      </c>
      <c r="Y1098">
        <v>10</v>
      </c>
      <c r="Z1098">
        <v>100</v>
      </c>
      <c r="AA1098">
        <v>2.3</v>
      </c>
      <c r="AB1098">
        <v>0.9</v>
      </c>
      <c r="AC1098">
        <v>872</v>
      </c>
      <c r="AD1098">
        <v>16.5</v>
      </c>
      <c r="AE1098">
        <v>33.9</v>
      </c>
      <c r="AF1098">
        <v>4.24</v>
      </c>
      <c r="AG1098">
        <v>16.9</v>
      </c>
      <c r="AH1098">
        <v>3.43</v>
      </c>
      <c r="AI1098">
        <v>0.974</v>
      </c>
      <c r="AJ1098">
        <v>2.57</v>
      </c>
      <c r="AK1098">
        <v>0.39</v>
      </c>
      <c r="AL1098">
        <v>1.83</v>
      </c>
      <c r="AM1098">
        <v>0.33</v>
      </c>
      <c r="AN1098">
        <v>0.99</v>
      </c>
      <c r="AO1098">
        <v>0.143</v>
      </c>
      <c r="AP1098">
        <v>0.99</v>
      </c>
      <c r="AQ1098">
        <v>0.14</v>
      </c>
      <c r="AR1098">
        <v>2.8</v>
      </c>
      <c r="AS1098">
        <v>0.13</v>
      </c>
      <c r="AT1098">
        <v>5</v>
      </c>
      <c r="AU1098">
        <v>3.31</v>
      </c>
      <c r="AV1098">
        <v>1.52</v>
      </c>
    </row>
    <row r="1099" spans="1:48">
      <c r="A1099" t="s">
        <v>2601</v>
      </c>
      <c r="B1099" t="s">
        <v>2602</v>
      </c>
      <c r="C1099" t="s">
        <v>18</v>
      </c>
      <c r="D1099">
        <v>61.002</v>
      </c>
      <c r="E1099">
        <v>0.935</v>
      </c>
      <c r="F1099">
        <v>17.286</v>
      </c>
      <c r="G1099">
        <v>1.455</v>
      </c>
      <c r="H1099">
        <v>4.158</v>
      </c>
      <c r="I1099">
        <v>0.101</v>
      </c>
      <c r="J1099">
        <v>3.346</v>
      </c>
      <c r="K1099">
        <v>5.618</v>
      </c>
      <c r="L1099">
        <v>4.312</v>
      </c>
      <c r="M1099">
        <v>1.588</v>
      </c>
      <c r="N1099">
        <v>0.201</v>
      </c>
      <c r="O1099">
        <v>10.1</v>
      </c>
      <c r="P1099">
        <v>125</v>
      </c>
      <c r="Q1099">
        <v>70</v>
      </c>
      <c r="R1099">
        <v>15</v>
      </c>
      <c r="S1099">
        <v>18</v>
      </c>
      <c r="T1099">
        <v>67</v>
      </c>
      <c r="U1099">
        <v>86</v>
      </c>
      <c r="V1099">
        <v>20</v>
      </c>
      <c r="W1099">
        <v>32</v>
      </c>
      <c r="X1099">
        <v>489</v>
      </c>
      <c r="Y1099">
        <v>17</v>
      </c>
      <c r="Z1099">
        <v>160</v>
      </c>
      <c r="AA1099">
        <v>11</v>
      </c>
      <c r="AB1099">
        <v>1.3</v>
      </c>
      <c r="AC1099">
        <v>413</v>
      </c>
      <c r="AD1099">
        <v>17.8</v>
      </c>
      <c r="AE1099">
        <v>37.7</v>
      </c>
      <c r="AF1099">
        <v>4.88</v>
      </c>
      <c r="AG1099">
        <v>19.5</v>
      </c>
      <c r="AH1099">
        <v>4</v>
      </c>
      <c r="AI1099">
        <v>1.19</v>
      </c>
      <c r="AJ1099">
        <v>3.59</v>
      </c>
      <c r="AK1099">
        <v>0.52</v>
      </c>
      <c r="AL1099">
        <v>2.97</v>
      </c>
      <c r="AM1099">
        <v>0.55</v>
      </c>
      <c r="AN1099">
        <v>1.51</v>
      </c>
      <c r="AO1099">
        <v>0.21</v>
      </c>
      <c r="AP1099">
        <v>1.59</v>
      </c>
      <c r="AQ1099">
        <v>0.22</v>
      </c>
      <c r="AR1099">
        <v>4.15</v>
      </c>
      <c r="AS1099">
        <v>0.7</v>
      </c>
      <c r="AT1099">
        <v>8.9</v>
      </c>
      <c r="AU1099">
        <v>4.8</v>
      </c>
      <c r="AV1099">
        <v>1.9</v>
      </c>
    </row>
    <row r="1100" spans="1:48">
      <c r="A1100" t="s">
        <v>2603</v>
      </c>
      <c r="B1100" t="s">
        <v>2604</v>
      </c>
      <c r="C1100" t="s">
        <v>18</v>
      </c>
      <c r="D1100">
        <v>61.056</v>
      </c>
      <c r="E1100">
        <v>0.859</v>
      </c>
      <c r="F1100">
        <v>17.613</v>
      </c>
      <c r="G1100">
        <v>1.435</v>
      </c>
      <c r="H1100">
        <v>4.1</v>
      </c>
      <c r="I1100">
        <v>0.1</v>
      </c>
      <c r="J1100">
        <v>2.706</v>
      </c>
      <c r="K1100">
        <v>5.93</v>
      </c>
      <c r="L1100">
        <v>4.174</v>
      </c>
      <c r="M1100">
        <v>1.718</v>
      </c>
      <c r="N1100">
        <v>0.31</v>
      </c>
      <c r="O1100">
        <v>10.1</v>
      </c>
      <c r="P1100">
        <v>102</v>
      </c>
      <c r="Q1100">
        <v>12</v>
      </c>
      <c r="R1100">
        <v>14.6</v>
      </c>
      <c r="S1100">
        <v>10</v>
      </c>
      <c r="T1100">
        <v>22</v>
      </c>
      <c r="U1100">
        <v>77</v>
      </c>
      <c r="V1100">
        <v>23</v>
      </c>
      <c r="W1100">
        <v>34</v>
      </c>
      <c r="X1100">
        <v>804</v>
      </c>
      <c r="Y1100">
        <v>17</v>
      </c>
      <c r="Z1100">
        <v>183</v>
      </c>
      <c r="AA1100">
        <v>8.3</v>
      </c>
      <c r="AB1100">
        <v>1.3</v>
      </c>
      <c r="AC1100">
        <v>433</v>
      </c>
      <c r="AD1100">
        <v>26.1</v>
      </c>
      <c r="AE1100">
        <v>55.1</v>
      </c>
      <c r="AF1100">
        <v>6.85</v>
      </c>
      <c r="AG1100">
        <v>26.8</v>
      </c>
      <c r="AH1100">
        <v>5.16</v>
      </c>
      <c r="AI1100">
        <v>1.5</v>
      </c>
      <c r="AJ1100">
        <v>4.02</v>
      </c>
      <c r="AK1100">
        <v>0.58</v>
      </c>
      <c r="AL1100">
        <v>3.31</v>
      </c>
      <c r="AM1100">
        <v>0.65</v>
      </c>
      <c r="AN1100">
        <v>1.69</v>
      </c>
      <c r="AO1100">
        <v>0.25</v>
      </c>
      <c r="AP1100">
        <v>1.53</v>
      </c>
      <c r="AQ1100">
        <v>0.24</v>
      </c>
      <c r="AR1100">
        <v>4.73</v>
      </c>
      <c r="AS1100">
        <v>0.56</v>
      </c>
      <c r="AT1100">
        <v>8.3</v>
      </c>
      <c r="AU1100">
        <v>6.74</v>
      </c>
      <c r="AV1100">
        <v>1.8</v>
      </c>
    </row>
    <row r="1101" spans="1:48">
      <c r="A1101" t="s">
        <v>2605</v>
      </c>
      <c r="B1101" t="s">
        <v>2606</v>
      </c>
      <c r="C1101" t="s">
        <v>18</v>
      </c>
      <c r="D1101">
        <v>61.058</v>
      </c>
      <c r="E1101">
        <v>0.53</v>
      </c>
      <c r="F1101">
        <v>18.385</v>
      </c>
      <c r="G1101">
        <v>1.235</v>
      </c>
      <c r="H1101">
        <v>3.527</v>
      </c>
      <c r="I1101">
        <v>0.09</v>
      </c>
      <c r="J1101">
        <v>3.431</v>
      </c>
      <c r="K1101">
        <v>6.702</v>
      </c>
      <c r="L1101">
        <v>3.821</v>
      </c>
      <c r="M1101">
        <v>1.071</v>
      </c>
      <c r="N1101">
        <v>0.15</v>
      </c>
      <c r="O1101">
        <v>12.5</v>
      </c>
      <c r="P1101">
        <v>112</v>
      </c>
      <c r="Q1101">
        <v>18</v>
      </c>
      <c r="R1101">
        <v>16.6</v>
      </c>
      <c r="S1101">
        <v>341</v>
      </c>
      <c r="T1101">
        <v>11</v>
      </c>
      <c r="U1101">
        <v>148</v>
      </c>
      <c r="V1101">
        <v>22</v>
      </c>
      <c r="W1101">
        <v>27</v>
      </c>
      <c r="X1101">
        <v>955</v>
      </c>
      <c r="Y1101">
        <v>14</v>
      </c>
      <c r="Z1101">
        <v>122</v>
      </c>
      <c r="AA1101">
        <v>4</v>
      </c>
      <c r="AB1101">
        <v>0.95</v>
      </c>
      <c r="AC1101">
        <v>352</v>
      </c>
      <c r="AD1101">
        <v>12.6</v>
      </c>
      <c r="AE1101">
        <v>25.440426</v>
      </c>
      <c r="AF1101">
        <v>3.18</v>
      </c>
      <c r="AG1101">
        <v>12.5</v>
      </c>
      <c r="AH1101">
        <v>2.8</v>
      </c>
      <c r="AI1101">
        <v>0.856</v>
      </c>
      <c r="AJ1101">
        <v>2.48</v>
      </c>
      <c r="AK1101">
        <v>0.45</v>
      </c>
      <c r="AL1101">
        <v>2.48</v>
      </c>
      <c r="AM1101">
        <v>0.5</v>
      </c>
      <c r="AN1101">
        <v>1.27</v>
      </c>
      <c r="AO1101">
        <v>0.16697532</v>
      </c>
      <c r="AP1101">
        <v>1.17</v>
      </c>
      <c r="AQ1101">
        <v>0.18</v>
      </c>
      <c r="AR1101">
        <v>2.5</v>
      </c>
      <c r="AS1101">
        <v>0.276</v>
      </c>
      <c r="AT1101">
        <v>4.9</v>
      </c>
      <c r="AU1101">
        <v>2.66</v>
      </c>
      <c r="AV1101">
        <v>0.9</v>
      </c>
    </row>
    <row r="1102" spans="1:48">
      <c r="A1102" t="s">
        <v>2607</v>
      </c>
      <c r="B1102" t="s">
        <v>2608</v>
      </c>
      <c r="C1102" t="s">
        <v>18</v>
      </c>
      <c r="D1102">
        <v>61.104</v>
      </c>
      <c r="E1102">
        <v>0.886</v>
      </c>
      <c r="F1102">
        <v>17.616</v>
      </c>
      <c r="G1102">
        <v>1.383</v>
      </c>
      <c r="H1102">
        <v>3.95</v>
      </c>
      <c r="I1102">
        <v>0.111</v>
      </c>
      <c r="J1102">
        <v>3.332</v>
      </c>
      <c r="K1102">
        <v>6.191</v>
      </c>
      <c r="L1102">
        <v>3.674</v>
      </c>
      <c r="M1102">
        <v>1.53</v>
      </c>
      <c r="N1102">
        <v>0.222</v>
      </c>
      <c r="O1102">
        <v>12.3</v>
      </c>
      <c r="P1102">
        <v>110</v>
      </c>
      <c r="Q1102">
        <v>32</v>
      </c>
      <c r="R1102">
        <v>15</v>
      </c>
      <c r="S1102">
        <v>32</v>
      </c>
      <c r="T1102">
        <v>20</v>
      </c>
      <c r="U1102">
        <v>74</v>
      </c>
      <c r="V1102">
        <v>20</v>
      </c>
      <c r="W1102">
        <v>34</v>
      </c>
      <c r="X1102">
        <v>622</v>
      </c>
      <c r="Y1102">
        <v>18</v>
      </c>
      <c r="Z1102">
        <v>151</v>
      </c>
      <c r="AA1102">
        <v>10.7</v>
      </c>
      <c r="AB1102">
        <v>1.08</v>
      </c>
      <c r="AC1102">
        <v>415</v>
      </c>
      <c r="AD1102">
        <v>18.4</v>
      </c>
      <c r="AE1102">
        <v>40.6</v>
      </c>
      <c r="AF1102">
        <v>4.74</v>
      </c>
      <c r="AG1102">
        <v>21.1</v>
      </c>
      <c r="AH1102">
        <v>3.97</v>
      </c>
      <c r="AI1102">
        <v>1.25</v>
      </c>
      <c r="AJ1102">
        <v>3.33</v>
      </c>
      <c r="AK1102">
        <v>0.52</v>
      </c>
      <c r="AL1102">
        <v>2.76</v>
      </c>
      <c r="AM1102">
        <v>0.49</v>
      </c>
      <c r="AN1102">
        <v>1.54</v>
      </c>
      <c r="AO1102">
        <v>0.247</v>
      </c>
      <c r="AP1102">
        <v>1.52</v>
      </c>
      <c r="AQ1102">
        <v>0.22</v>
      </c>
      <c r="AR1102">
        <v>3.64</v>
      </c>
      <c r="AS1102">
        <v>0.56</v>
      </c>
      <c r="AT1102">
        <v>8.8</v>
      </c>
      <c r="AU1102">
        <v>5.6</v>
      </c>
      <c r="AV1102">
        <v>1.53</v>
      </c>
    </row>
    <row r="1103" spans="1:48">
      <c r="A1103" t="s">
        <v>2609</v>
      </c>
      <c r="B1103" t="s">
        <v>2610</v>
      </c>
      <c r="C1103" t="s">
        <v>18</v>
      </c>
      <c r="D1103">
        <v>61.133</v>
      </c>
      <c r="E1103">
        <v>0.938</v>
      </c>
      <c r="F1103">
        <v>16.355</v>
      </c>
      <c r="G1103">
        <v>1.537</v>
      </c>
      <c r="H1103">
        <v>4.391</v>
      </c>
      <c r="I1103">
        <v>0.1</v>
      </c>
      <c r="J1103">
        <v>3.779</v>
      </c>
      <c r="K1103">
        <v>5.894</v>
      </c>
      <c r="L1103">
        <v>3.979</v>
      </c>
      <c r="M1103">
        <v>1.625</v>
      </c>
      <c r="N1103">
        <v>0.27</v>
      </c>
      <c r="O1103">
        <v>14</v>
      </c>
      <c r="P1103">
        <v>123</v>
      </c>
      <c r="Q1103">
        <v>87</v>
      </c>
      <c r="R1103">
        <v>15</v>
      </c>
      <c r="S1103">
        <v>25</v>
      </c>
      <c r="T1103">
        <v>35</v>
      </c>
      <c r="U1103">
        <v>72</v>
      </c>
      <c r="V1103">
        <v>21</v>
      </c>
      <c r="W1103">
        <v>39</v>
      </c>
      <c r="X1103">
        <v>556</v>
      </c>
      <c r="Y1103">
        <v>17</v>
      </c>
      <c r="Z1103">
        <v>180</v>
      </c>
      <c r="AA1103">
        <v>11</v>
      </c>
      <c r="AB1103">
        <v>1.4054851</v>
      </c>
      <c r="AC1103">
        <v>408</v>
      </c>
      <c r="AD1103">
        <v>18.9</v>
      </c>
      <c r="AE1103">
        <v>39.3</v>
      </c>
      <c r="AF1103">
        <v>5.28</v>
      </c>
      <c r="AG1103">
        <v>21.4</v>
      </c>
      <c r="AH1103">
        <v>4.4</v>
      </c>
      <c r="AI1103">
        <v>1.31</v>
      </c>
      <c r="AJ1103">
        <v>3.81</v>
      </c>
      <c r="AK1103">
        <v>0.57</v>
      </c>
      <c r="AL1103">
        <v>3.15</v>
      </c>
      <c r="AM1103">
        <v>0.57</v>
      </c>
      <c r="AN1103">
        <v>1.51</v>
      </c>
      <c r="AO1103">
        <v>0.23</v>
      </c>
      <c r="AP1103">
        <v>1.53</v>
      </c>
      <c r="AQ1103">
        <v>0.21</v>
      </c>
      <c r="AR1103">
        <v>4.53</v>
      </c>
      <c r="AS1103">
        <v>0.72</v>
      </c>
      <c r="AT1103">
        <v>8</v>
      </c>
      <c r="AU1103">
        <v>5.4</v>
      </c>
      <c r="AV1103">
        <v>1.9</v>
      </c>
    </row>
    <row r="1104" spans="1:48">
      <c r="A1104" t="s">
        <v>2611</v>
      </c>
      <c r="B1104" t="s">
        <v>2612</v>
      </c>
      <c r="C1104" t="s">
        <v>18</v>
      </c>
      <c r="D1104">
        <v>61.146</v>
      </c>
      <c r="E1104">
        <v>0.934</v>
      </c>
      <c r="F1104">
        <v>16.667</v>
      </c>
      <c r="G1104">
        <v>1.489</v>
      </c>
      <c r="H1104">
        <v>4.254</v>
      </c>
      <c r="I1104">
        <v>0.09</v>
      </c>
      <c r="J1104">
        <v>3.524</v>
      </c>
      <c r="K1104">
        <v>5.984</v>
      </c>
      <c r="L1104">
        <v>4.026</v>
      </c>
      <c r="M1104">
        <v>1.667</v>
      </c>
      <c r="N1104">
        <v>0.221</v>
      </c>
      <c r="O1104">
        <v>15</v>
      </c>
      <c r="P1104">
        <v>120</v>
      </c>
      <c r="Q1104">
        <v>92</v>
      </c>
      <c r="R1104">
        <v>20</v>
      </c>
      <c r="S1104">
        <v>38</v>
      </c>
      <c r="T1104">
        <v>48</v>
      </c>
      <c r="U1104">
        <v>86</v>
      </c>
      <c r="V1104">
        <v>20</v>
      </c>
      <c r="W1104">
        <v>36</v>
      </c>
      <c r="X1104">
        <v>599</v>
      </c>
      <c r="Y1104">
        <v>17</v>
      </c>
      <c r="Z1104">
        <v>193</v>
      </c>
      <c r="AA1104">
        <v>13</v>
      </c>
      <c r="AB1104">
        <v>1.9</v>
      </c>
      <c r="AC1104">
        <v>438</v>
      </c>
      <c r="AD1104">
        <v>23.8</v>
      </c>
      <c r="AE1104">
        <v>49.8</v>
      </c>
      <c r="AF1104">
        <v>6.3</v>
      </c>
      <c r="AG1104">
        <v>24.7</v>
      </c>
      <c r="AH1104">
        <v>4.98</v>
      </c>
      <c r="AI1104">
        <v>1.39</v>
      </c>
      <c r="AJ1104">
        <v>4.09</v>
      </c>
      <c r="AK1104">
        <v>0.59</v>
      </c>
      <c r="AL1104">
        <v>3.31</v>
      </c>
      <c r="AM1104">
        <v>0.61</v>
      </c>
      <c r="AN1104">
        <v>1.64</v>
      </c>
      <c r="AO1104">
        <v>0.25</v>
      </c>
      <c r="AP1104">
        <v>1.4</v>
      </c>
      <c r="AQ1104">
        <v>0.21</v>
      </c>
      <c r="AR1104">
        <v>3.81</v>
      </c>
      <c r="AS1104">
        <v>0.69</v>
      </c>
      <c r="AT1104">
        <v>9.5</v>
      </c>
      <c r="AU1104">
        <v>5.2</v>
      </c>
      <c r="AV1104">
        <v>2.2</v>
      </c>
    </row>
    <row r="1105" spans="1:48">
      <c r="A1105" t="s">
        <v>2613</v>
      </c>
      <c r="B1105" t="s">
        <v>2614</v>
      </c>
      <c r="C1105" t="s">
        <v>18</v>
      </c>
      <c r="D1105">
        <v>61.157</v>
      </c>
      <c r="E1105">
        <v>0.773</v>
      </c>
      <c r="F1105">
        <v>18.56</v>
      </c>
      <c r="G1105">
        <v>1.298</v>
      </c>
      <c r="H1105">
        <v>3.709</v>
      </c>
      <c r="I1105">
        <v>0.092</v>
      </c>
      <c r="J1105">
        <v>2.279</v>
      </c>
      <c r="K1105">
        <v>6.327</v>
      </c>
      <c r="L1105">
        <v>4.267</v>
      </c>
      <c r="M1105">
        <v>1.279</v>
      </c>
      <c r="N1105">
        <v>0.258</v>
      </c>
      <c r="O1105">
        <v>10.832329</v>
      </c>
      <c r="P1105">
        <v>60</v>
      </c>
      <c r="Q1105">
        <v>15</v>
      </c>
      <c r="R1105">
        <v>16.3</v>
      </c>
      <c r="S1105">
        <v>4</v>
      </c>
      <c r="T1105">
        <v>5</v>
      </c>
      <c r="U1105">
        <v>101</v>
      </c>
      <c r="V1105">
        <v>21</v>
      </c>
      <c r="W1105">
        <v>30</v>
      </c>
      <c r="X1105">
        <v>768</v>
      </c>
      <c r="Y1105">
        <v>13.820001</v>
      </c>
      <c r="Z1105">
        <v>134.16668</v>
      </c>
      <c r="AA1105">
        <v>7.4</v>
      </c>
      <c r="AB1105">
        <v>0.7663919</v>
      </c>
      <c r="AC1105">
        <v>779</v>
      </c>
      <c r="AD1105">
        <v>14.006805</v>
      </c>
      <c r="AE1105">
        <v>29.31707</v>
      </c>
      <c r="AF1105">
        <v>3.873344</v>
      </c>
      <c r="AG1105">
        <v>17.47237</v>
      </c>
      <c r="AH1105">
        <v>4.3786746</v>
      </c>
      <c r="AI1105">
        <v>1.3715474</v>
      </c>
      <c r="AJ1105">
        <v>3.9184419</v>
      </c>
      <c r="AK1105">
        <v>0.5530216</v>
      </c>
      <c r="AL1105">
        <v>2.9105017</v>
      </c>
      <c r="AM1105">
        <v>0.5132652</v>
      </c>
      <c r="AN1105">
        <v>1.3035113</v>
      </c>
      <c r="AO1105">
        <v>0.17723905</v>
      </c>
      <c r="AP1105">
        <v>1.0377561</v>
      </c>
      <c r="AQ1105">
        <v>0.16023746</v>
      </c>
      <c r="AR1105">
        <v>3.619289</v>
      </c>
      <c r="AS1105">
        <v>0.3775264</v>
      </c>
      <c r="AT1105">
        <v>4.5111286</v>
      </c>
      <c r="AU1105">
        <v>1.9035704</v>
      </c>
      <c r="AV1105">
        <v>0.3609293</v>
      </c>
    </row>
    <row r="1106" spans="1:48">
      <c r="A1106" t="s">
        <v>2615</v>
      </c>
      <c r="B1106" t="s">
        <v>2616</v>
      </c>
      <c r="C1106" t="s">
        <v>18</v>
      </c>
      <c r="D1106">
        <v>61.178</v>
      </c>
      <c r="E1106">
        <v>0.859</v>
      </c>
      <c r="F1106">
        <v>16.598</v>
      </c>
      <c r="G1106">
        <v>1.334</v>
      </c>
      <c r="H1106">
        <v>3.813</v>
      </c>
      <c r="I1106">
        <v>0.09</v>
      </c>
      <c r="J1106">
        <v>4.095</v>
      </c>
      <c r="K1106">
        <v>5.602</v>
      </c>
      <c r="L1106">
        <v>4.134</v>
      </c>
      <c r="M1106">
        <v>2.027</v>
      </c>
      <c r="N1106">
        <v>0.27</v>
      </c>
      <c r="O1106">
        <v>12</v>
      </c>
      <c r="P1106">
        <v>106</v>
      </c>
      <c r="Q1106">
        <v>110</v>
      </c>
      <c r="R1106">
        <v>18.9</v>
      </c>
      <c r="S1106">
        <v>78</v>
      </c>
      <c r="T1106">
        <v>31</v>
      </c>
      <c r="U1106">
        <v>58</v>
      </c>
      <c r="V1106">
        <v>20</v>
      </c>
      <c r="W1106">
        <v>48</v>
      </c>
      <c r="X1106">
        <v>621</v>
      </c>
      <c r="Y1106">
        <v>16</v>
      </c>
      <c r="Z1106">
        <v>170</v>
      </c>
      <c r="AA1106">
        <v>11.4</v>
      </c>
      <c r="AB1106">
        <v>1.1</v>
      </c>
      <c r="AC1106">
        <v>476</v>
      </c>
      <c r="AD1106">
        <v>25.5</v>
      </c>
      <c r="AE1106">
        <v>50.8</v>
      </c>
      <c r="AF1106">
        <v>6.15</v>
      </c>
      <c r="AG1106">
        <v>23.6</v>
      </c>
      <c r="AH1106">
        <v>4.61</v>
      </c>
      <c r="AI1106">
        <v>1.32</v>
      </c>
      <c r="AJ1106">
        <v>3.87</v>
      </c>
      <c r="AK1106">
        <v>0.59</v>
      </c>
      <c r="AL1106">
        <v>3.34</v>
      </c>
      <c r="AM1106">
        <v>0.62</v>
      </c>
      <c r="AN1106">
        <v>1.64</v>
      </c>
      <c r="AO1106">
        <v>0.24</v>
      </c>
      <c r="AP1106">
        <v>1.49</v>
      </c>
      <c r="AQ1106">
        <v>0.24</v>
      </c>
      <c r="AR1106">
        <v>4.52</v>
      </c>
      <c r="AS1106">
        <v>0.85</v>
      </c>
      <c r="AT1106">
        <v>6.3</v>
      </c>
      <c r="AU1106">
        <v>7.84</v>
      </c>
      <c r="AV1106">
        <v>2.7</v>
      </c>
    </row>
    <row r="1107" spans="1:48">
      <c r="A1107" t="s">
        <v>2617</v>
      </c>
      <c r="B1107" t="s">
        <v>2618</v>
      </c>
      <c r="C1107" t="s">
        <v>18</v>
      </c>
      <c r="D1107">
        <v>61.307</v>
      </c>
      <c r="E1107">
        <v>0.925</v>
      </c>
      <c r="F1107">
        <v>16.583</v>
      </c>
      <c r="G1107">
        <v>1.485</v>
      </c>
      <c r="H1107">
        <v>4.242</v>
      </c>
      <c r="I1107">
        <v>0.091</v>
      </c>
      <c r="J1107">
        <v>3.518</v>
      </c>
      <c r="K1107">
        <v>5.95</v>
      </c>
      <c r="L1107">
        <v>4.01</v>
      </c>
      <c r="M1107">
        <v>1.659</v>
      </c>
      <c r="N1107">
        <v>0.232</v>
      </c>
      <c r="O1107">
        <v>13.6</v>
      </c>
      <c r="P1107">
        <v>120</v>
      </c>
      <c r="Q1107">
        <v>101</v>
      </c>
      <c r="R1107">
        <v>23.2</v>
      </c>
      <c r="S1107">
        <v>35</v>
      </c>
      <c r="T1107">
        <v>31</v>
      </c>
      <c r="U1107">
        <v>66</v>
      </c>
      <c r="V1107">
        <v>21</v>
      </c>
      <c r="W1107">
        <v>34</v>
      </c>
      <c r="X1107">
        <v>588</v>
      </c>
      <c r="Y1107">
        <v>17</v>
      </c>
      <c r="Z1107">
        <v>197</v>
      </c>
      <c r="AA1107">
        <v>13</v>
      </c>
      <c r="AB1107">
        <v>1.4</v>
      </c>
      <c r="AC1107">
        <v>440</v>
      </c>
      <c r="AD1107">
        <v>24.6</v>
      </c>
      <c r="AE1107">
        <v>49.9</v>
      </c>
      <c r="AF1107">
        <v>6.38</v>
      </c>
      <c r="AG1107">
        <v>24.9</v>
      </c>
      <c r="AH1107">
        <v>5.01</v>
      </c>
      <c r="AI1107">
        <v>1.39</v>
      </c>
      <c r="AJ1107">
        <v>4.11</v>
      </c>
      <c r="AK1107">
        <v>0.6</v>
      </c>
      <c r="AL1107">
        <v>3.32</v>
      </c>
      <c r="AM1107">
        <v>0.62</v>
      </c>
      <c r="AN1107">
        <v>1.68</v>
      </c>
      <c r="AO1107">
        <v>0.24</v>
      </c>
      <c r="AP1107">
        <v>1.41</v>
      </c>
      <c r="AQ1107">
        <v>0.2</v>
      </c>
      <c r="AR1107">
        <v>3.48</v>
      </c>
      <c r="AS1107">
        <v>0.68</v>
      </c>
      <c r="AT1107">
        <v>7.2</v>
      </c>
      <c r="AU1107">
        <v>4.9</v>
      </c>
      <c r="AV1107">
        <v>2.2</v>
      </c>
    </row>
    <row r="1108" spans="1:48">
      <c r="A1108" t="s">
        <v>2619</v>
      </c>
      <c r="B1108" t="s">
        <v>2620</v>
      </c>
      <c r="C1108" t="s">
        <v>18</v>
      </c>
      <c r="D1108">
        <v>61.34</v>
      </c>
      <c r="E1108">
        <v>0.497</v>
      </c>
      <c r="F1108">
        <v>18.363</v>
      </c>
      <c r="G1108">
        <v>1.382</v>
      </c>
      <c r="H1108">
        <v>3.949</v>
      </c>
      <c r="I1108">
        <v>0.136</v>
      </c>
      <c r="J1108">
        <v>1.927</v>
      </c>
      <c r="K1108">
        <v>6.431</v>
      </c>
      <c r="L1108">
        <v>4.244</v>
      </c>
      <c r="M1108">
        <v>1.528</v>
      </c>
      <c r="N1108">
        <v>0.202</v>
      </c>
      <c r="O1108">
        <v>12</v>
      </c>
      <c r="P1108">
        <v>97</v>
      </c>
      <c r="Q1108">
        <v>1</v>
      </c>
      <c r="R1108">
        <v>17.3</v>
      </c>
      <c r="S1108">
        <v>4</v>
      </c>
      <c r="T1108">
        <v>32</v>
      </c>
      <c r="U1108">
        <v>69</v>
      </c>
      <c r="V1108">
        <v>17</v>
      </c>
      <c r="W1108">
        <v>31</v>
      </c>
      <c r="X1108">
        <v>516</v>
      </c>
      <c r="Y1108">
        <v>15.64</v>
      </c>
      <c r="Z1108">
        <v>118</v>
      </c>
      <c r="AA1108">
        <v>5.36</v>
      </c>
      <c r="AB1108">
        <v>1.1</v>
      </c>
      <c r="AC1108">
        <v>629</v>
      </c>
      <c r="AD1108">
        <v>12.37</v>
      </c>
      <c r="AE1108">
        <v>24.15</v>
      </c>
      <c r="AF1108">
        <v>2.94</v>
      </c>
      <c r="AG1108">
        <v>12.38</v>
      </c>
      <c r="AH1108">
        <v>2.93</v>
      </c>
      <c r="AI1108">
        <v>0.97</v>
      </c>
      <c r="AJ1108">
        <v>2.77</v>
      </c>
      <c r="AK1108">
        <v>0.44</v>
      </c>
      <c r="AL1108">
        <v>2.74</v>
      </c>
      <c r="AM1108">
        <v>0.56</v>
      </c>
      <c r="AN1108">
        <v>1.67</v>
      </c>
      <c r="AO1108">
        <v>0.24</v>
      </c>
      <c r="AP1108">
        <v>1.58</v>
      </c>
      <c r="AQ1108">
        <v>0.26</v>
      </c>
      <c r="AR1108">
        <v>2.31</v>
      </c>
      <c r="AS1108">
        <v>0.33</v>
      </c>
      <c r="AT1108">
        <v>6.29</v>
      </c>
      <c r="AU1108">
        <v>1.45</v>
      </c>
      <c r="AV1108">
        <v>0.58</v>
      </c>
    </row>
    <row r="1109" spans="1:48">
      <c r="A1109" t="s">
        <v>2621</v>
      </c>
      <c r="B1109" t="s">
        <v>979</v>
      </c>
      <c r="C1109" t="s">
        <v>18</v>
      </c>
      <c r="D1109">
        <v>61.367</v>
      </c>
      <c r="E1109">
        <v>0.512</v>
      </c>
      <c r="F1109">
        <v>18.274</v>
      </c>
      <c r="G1109">
        <v>1.387</v>
      </c>
      <c r="H1109">
        <v>3.962</v>
      </c>
      <c r="I1109">
        <v>0.141</v>
      </c>
      <c r="J1109">
        <v>2.068</v>
      </c>
      <c r="K1109">
        <v>6.406</v>
      </c>
      <c r="L1109">
        <v>4.146</v>
      </c>
      <c r="M1109">
        <v>1.526</v>
      </c>
      <c r="N1109">
        <v>0.211</v>
      </c>
      <c r="O1109">
        <v>15</v>
      </c>
      <c r="P1109">
        <v>106</v>
      </c>
      <c r="Q1109">
        <v>4</v>
      </c>
      <c r="R1109">
        <v>18.9</v>
      </c>
      <c r="S1109">
        <v>4</v>
      </c>
      <c r="T1109">
        <v>37</v>
      </c>
      <c r="U1109">
        <v>71</v>
      </c>
      <c r="V1109">
        <v>17</v>
      </c>
      <c r="W1109">
        <v>30.13</v>
      </c>
      <c r="X1109">
        <v>515</v>
      </c>
      <c r="Y1109">
        <v>17.19</v>
      </c>
      <c r="Z1109">
        <v>121</v>
      </c>
      <c r="AA1109">
        <v>5.72</v>
      </c>
      <c r="AB1109">
        <v>1.16</v>
      </c>
      <c r="AC1109">
        <v>640</v>
      </c>
      <c r="AD1109">
        <v>12.41</v>
      </c>
      <c r="AE1109">
        <v>24.9</v>
      </c>
      <c r="AF1109">
        <v>2.97</v>
      </c>
      <c r="AG1109">
        <v>12.55</v>
      </c>
      <c r="AH1109">
        <v>3.04</v>
      </c>
      <c r="AI1109">
        <v>0.98</v>
      </c>
      <c r="AJ1109">
        <v>2.78</v>
      </c>
      <c r="AK1109">
        <v>0.47</v>
      </c>
      <c r="AL1109">
        <v>2.9</v>
      </c>
      <c r="AM1109">
        <v>0.6</v>
      </c>
      <c r="AN1109">
        <v>1.75</v>
      </c>
      <c r="AO1109">
        <v>0.25</v>
      </c>
      <c r="AP1109">
        <v>1.63</v>
      </c>
      <c r="AQ1109">
        <v>0.27</v>
      </c>
      <c r="AR1109">
        <v>2.32</v>
      </c>
      <c r="AS1109">
        <v>0.33</v>
      </c>
      <c r="AT1109">
        <v>5.97</v>
      </c>
      <c r="AU1109">
        <v>1.27</v>
      </c>
      <c r="AV1109">
        <v>0.52</v>
      </c>
    </row>
    <row r="1110" spans="1:48">
      <c r="A1110" t="s">
        <v>2622</v>
      </c>
      <c r="B1110" t="s">
        <v>2623</v>
      </c>
      <c r="C1110" t="s">
        <v>18</v>
      </c>
      <c r="D1110">
        <v>61.373</v>
      </c>
      <c r="E1110">
        <v>0.652</v>
      </c>
      <c r="F1110">
        <v>16.568</v>
      </c>
      <c r="G1110">
        <v>1.396</v>
      </c>
      <c r="H1110">
        <v>3.99</v>
      </c>
      <c r="I1110">
        <v>0.083</v>
      </c>
      <c r="J1110">
        <v>4.275</v>
      </c>
      <c r="K1110">
        <v>6.05</v>
      </c>
      <c r="L1110">
        <v>3.972</v>
      </c>
      <c r="M1110">
        <v>1.447</v>
      </c>
      <c r="N1110">
        <v>0.194</v>
      </c>
      <c r="O1110">
        <v>14.785231</v>
      </c>
      <c r="P1110">
        <v>117.6</v>
      </c>
      <c r="Q1110">
        <v>182.9</v>
      </c>
      <c r="R1110">
        <v>32</v>
      </c>
      <c r="S1110">
        <v>53.4</v>
      </c>
      <c r="T1110">
        <v>11</v>
      </c>
      <c r="U1110">
        <v>53.5</v>
      </c>
      <c r="V1110">
        <v>20.7</v>
      </c>
      <c r="W1110">
        <v>39.9</v>
      </c>
      <c r="X1110">
        <v>766.9</v>
      </c>
      <c r="Y1110">
        <v>12.341746</v>
      </c>
      <c r="Z1110">
        <v>114.4196</v>
      </c>
      <c r="AA1110">
        <v>3.726586</v>
      </c>
      <c r="AB1110">
        <v>2.2787023</v>
      </c>
      <c r="AC1110">
        <v>678.17359</v>
      </c>
      <c r="AD1110">
        <v>11.667623</v>
      </c>
      <c r="AE1110">
        <v>25.148035</v>
      </c>
      <c r="AF1110">
        <v>3.370508</v>
      </c>
      <c r="AG1110">
        <v>16.7</v>
      </c>
      <c r="AH1110">
        <v>3.2989641</v>
      </c>
      <c r="AI1110">
        <v>1.0156782</v>
      </c>
      <c r="AJ1110">
        <v>2.8812096</v>
      </c>
      <c r="AK1110">
        <v>0.4482787</v>
      </c>
      <c r="AL1110">
        <v>2.5328837</v>
      </c>
      <c r="AM1110">
        <v>0.4836819</v>
      </c>
      <c r="AN1110">
        <v>1.257348</v>
      </c>
      <c r="AO1110">
        <v>0.17904682</v>
      </c>
      <c r="AP1110">
        <v>1.1213008</v>
      </c>
      <c r="AQ1110">
        <v>0.17079385</v>
      </c>
      <c r="AR1110">
        <v>3.096886</v>
      </c>
      <c r="AS1110">
        <v>0.1774743</v>
      </c>
      <c r="AT1110">
        <v>5.6795049</v>
      </c>
      <c r="AU1110">
        <v>2.3</v>
      </c>
      <c r="AV1110">
        <v>2.6</v>
      </c>
    </row>
    <row r="1111" spans="1:48">
      <c r="A1111" t="s">
        <v>2624</v>
      </c>
      <c r="B1111" t="s">
        <v>2625</v>
      </c>
      <c r="C1111" t="s">
        <v>18</v>
      </c>
      <c r="D1111">
        <v>61.377</v>
      </c>
      <c r="E1111">
        <v>0.916</v>
      </c>
      <c r="F1111">
        <v>16.702</v>
      </c>
      <c r="G1111">
        <v>1.462</v>
      </c>
      <c r="H1111">
        <v>4.178</v>
      </c>
      <c r="I1111">
        <v>0.091</v>
      </c>
      <c r="J1111">
        <v>3.421</v>
      </c>
      <c r="K1111">
        <v>5.866</v>
      </c>
      <c r="L1111">
        <v>4.055</v>
      </c>
      <c r="M1111">
        <v>1.691</v>
      </c>
      <c r="N1111">
        <v>0.242</v>
      </c>
      <c r="O1111">
        <v>15</v>
      </c>
      <c r="P1111">
        <v>118</v>
      </c>
      <c r="Q1111">
        <v>95</v>
      </c>
      <c r="R1111">
        <v>22.9</v>
      </c>
      <c r="S1111">
        <v>36</v>
      </c>
      <c r="T1111">
        <v>29</v>
      </c>
      <c r="U1111">
        <v>66</v>
      </c>
      <c r="V1111">
        <v>20</v>
      </c>
      <c r="W1111">
        <v>38</v>
      </c>
      <c r="X1111">
        <v>599</v>
      </c>
      <c r="Y1111">
        <v>17</v>
      </c>
      <c r="Z1111">
        <v>199</v>
      </c>
      <c r="AA1111">
        <v>12</v>
      </c>
      <c r="AB1111">
        <v>1.809</v>
      </c>
      <c r="AC1111">
        <v>416</v>
      </c>
      <c r="AD1111">
        <v>23.9</v>
      </c>
      <c r="AE1111">
        <v>49.6</v>
      </c>
      <c r="AF1111">
        <v>6.33</v>
      </c>
      <c r="AG1111">
        <v>24.7</v>
      </c>
      <c r="AH1111">
        <v>5.02</v>
      </c>
      <c r="AI1111">
        <v>1.38</v>
      </c>
      <c r="AJ1111">
        <v>4.13</v>
      </c>
      <c r="AK1111">
        <v>0.61</v>
      </c>
      <c r="AL1111">
        <v>3.33</v>
      </c>
      <c r="AM1111">
        <v>0.61</v>
      </c>
      <c r="AN1111">
        <v>1.68</v>
      </c>
      <c r="AO1111">
        <v>0.24</v>
      </c>
      <c r="AP1111">
        <v>1.45</v>
      </c>
      <c r="AQ1111">
        <v>0.21</v>
      </c>
      <c r="AR1111">
        <v>3.69</v>
      </c>
      <c r="AS1111">
        <v>0.66</v>
      </c>
      <c r="AT1111">
        <v>5.9</v>
      </c>
      <c r="AU1111">
        <v>5.2</v>
      </c>
      <c r="AV1111">
        <v>2.1</v>
      </c>
    </row>
    <row r="1112" spans="1:48">
      <c r="A1112" t="s">
        <v>2626</v>
      </c>
      <c r="B1112" t="s">
        <v>2627</v>
      </c>
      <c r="C1112" t="s">
        <v>18</v>
      </c>
      <c r="D1112">
        <v>61.382</v>
      </c>
      <c r="E1112">
        <v>0.909</v>
      </c>
      <c r="F1112">
        <v>16.468</v>
      </c>
      <c r="G1112">
        <v>1.499</v>
      </c>
      <c r="H1112">
        <v>4.282</v>
      </c>
      <c r="I1112">
        <v>0.1</v>
      </c>
      <c r="J1112">
        <v>3.594</v>
      </c>
      <c r="K1112">
        <v>5.839</v>
      </c>
      <c r="L1112">
        <v>4.032</v>
      </c>
      <c r="M1112">
        <v>1.647</v>
      </c>
      <c r="N1112">
        <v>0.25</v>
      </c>
      <c r="O1112">
        <v>14.6</v>
      </c>
      <c r="P1112">
        <v>126</v>
      </c>
      <c r="Q1112">
        <v>85</v>
      </c>
      <c r="R1112">
        <v>23.2</v>
      </c>
      <c r="S1112">
        <v>20</v>
      </c>
      <c r="T1112">
        <v>40</v>
      </c>
      <c r="U1112">
        <v>69</v>
      </c>
      <c r="V1112">
        <v>21</v>
      </c>
      <c r="W1112">
        <v>38</v>
      </c>
      <c r="X1112">
        <v>563</v>
      </c>
      <c r="Y1112">
        <v>16</v>
      </c>
      <c r="Z1112">
        <v>179</v>
      </c>
      <c r="AA1112">
        <v>11</v>
      </c>
      <c r="AB1112">
        <v>1.44</v>
      </c>
      <c r="AC1112">
        <v>405</v>
      </c>
      <c r="AD1112">
        <v>20.1</v>
      </c>
      <c r="AE1112">
        <v>43.8</v>
      </c>
      <c r="AF1112">
        <v>5.77</v>
      </c>
      <c r="AG1112">
        <v>23</v>
      </c>
      <c r="AH1112">
        <v>4.55</v>
      </c>
      <c r="AI1112">
        <v>1.37</v>
      </c>
      <c r="AJ1112">
        <v>3.85</v>
      </c>
      <c r="AK1112">
        <v>0.56</v>
      </c>
      <c r="AL1112">
        <v>2.88</v>
      </c>
      <c r="AM1112">
        <v>0.54</v>
      </c>
      <c r="AN1112">
        <v>1.49</v>
      </c>
      <c r="AO1112">
        <v>0.21</v>
      </c>
      <c r="AP1112">
        <v>1.5</v>
      </c>
      <c r="AQ1112">
        <v>0.21</v>
      </c>
      <c r="AR1112">
        <v>4.33</v>
      </c>
      <c r="AS1112">
        <v>0.7</v>
      </c>
      <c r="AT1112">
        <v>8.7</v>
      </c>
      <c r="AU1112">
        <v>5.6</v>
      </c>
      <c r="AV1112">
        <v>2</v>
      </c>
    </row>
    <row r="1113" spans="1:48">
      <c r="A1113" t="s">
        <v>2628</v>
      </c>
      <c r="B1113" t="s">
        <v>980</v>
      </c>
      <c r="C1113" t="s">
        <v>18</v>
      </c>
      <c r="D1113">
        <v>61.383</v>
      </c>
      <c r="E1113">
        <v>0.664</v>
      </c>
      <c r="F1113">
        <v>16.966</v>
      </c>
      <c r="G1113">
        <v>1.217</v>
      </c>
      <c r="H1113">
        <v>3.477</v>
      </c>
      <c r="I1113">
        <v>0.081</v>
      </c>
      <c r="J1113">
        <v>3.824</v>
      </c>
      <c r="K1113">
        <v>5.866</v>
      </c>
      <c r="L1113">
        <v>4.397</v>
      </c>
      <c r="M1113">
        <v>1.821</v>
      </c>
      <c r="N1113">
        <v>0.302</v>
      </c>
      <c r="O1113">
        <v>12</v>
      </c>
      <c r="P1113">
        <v>117</v>
      </c>
      <c r="Q1113">
        <v>83</v>
      </c>
      <c r="R1113">
        <v>42</v>
      </c>
      <c r="S1113">
        <v>66</v>
      </c>
      <c r="T1113">
        <v>34</v>
      </c>
      <c r="U1113">
        <v>62</v>
      </c>
      <c r="V1113">
        <v>20</v>
      </c>
      <c r="W1113">
        <v>46</v>
      </c>
      <c r="X1113">
        <v>974</v>
      </c>
      <c r="Y1113">
        <v>13</v>
      </c>
      <c r="Z1113">
        <v>164</v>
      </c>
      <c r="AA1113">
        <v>7.1</v>
      </c>
      <c r="AB1113">
        <v>2.9</v>
      </c>
      <c r="AC1113">
        <v>578</v>
      </c>
      <c r="AD1113">
        <v>23</v>
      </c>
      <c r="AE1113">
        <v>48.9</v>
      </c>
      <c r="AF1113">
        <v>6.31</v>
      </c>
      <c r="AG1113">
        <v>24.2</v>
      </c>
      <c r="AH1113">
        <v>4.38</v>
      </c>
      <c r="AI1113">
        <v>1.26</v>
      </c>
      <c r="AJ1113">
        <v>3.59</v>
      </c>
      <c r="AK1113">
        <v>0.44</v>
      </c>
      <c r="AL1113">
        <v>2.27</v>
      </c>
      <c r="AM1113">
        <v>0.43</v>
      </c>
      <c r="AN1113">
        <v>1.11</v>
      </c>
      <c r="AO1113">
        <v>0.16</v>
      </c>
      <c r="AP1113">
        <v>1.09</v>
      </c>
      <c r="AQ1113">
        <v>0.17</v>
      </c>
      <c r="AR1113">
        <v>4.32</v>
      </c>
      <c r="AS1113">
        <v>0.4661911</v>
      </c>
      <c r="AT1113">
        <v>8.8</v>
      </c>
      <c r="AU1113">
        <v>4.63</v>
      </c>
      <c r="AV1113">
        <v>1.86</v>
      </c>
    </row>
    <row r="1114" spans="1:48">
      <c r="A1114" t="s">
        <v>2629</v>
      </c>
      <c r="B1114" t="s">
        <v>2630</v>
      </c>
      <c r="C1114" t="s">
        <v>18</v>
      </c>
      <c r="D1114">
        <v>61.383</v>
      </c>
      <c r="E1114">
        <v>0.956</v>
      </c>
      <c r="F1114">
        <v>16.316</v>
      </c>
      <c r="G1114">
        <v>1.542</v>
      </c>
      <c r="H1114">
        <v>4.403</v>
      </c>
      <c r="I1114">
        <v>0.1</v>
      </c>
      <c r="J1114">
        <v>3.561</v>
      </c>
      <c r="K1114">
        <v>5.88</v>
      </c>
      <c r="L1114">
        <v>3.96</v>
      </c>
      <c r="M1114">
        <v>1.641</v>
      </c>
      <c r="N1114">
        <v>0.259</v>
      </c>
      <c r="O1114">
        <v>15.1</v>
      </c>
      <c r="P1114">
        <v>127</v>
      </c>
      <c r="Q1114">
        <v>82</v>
      </c>
      <c r="R1114">
        <v>23.7</v>
      </c>
      <c r="S1114">
        <v>21</v>
      </c>
      <c r="T1114">
        <v>29</v>
      </c>
      <c r="U1114">
        <v>74</v>
      </c>
      <c r="V1114">
        <v>21</v>
      </c>
      <c r="W1114">
        <v>36</v>
      </c>
      <c r="X1114">
        <v>587</v>
      </c>
      <c r="Y1114">
        <v>17</v>
      </c>
      <c r="Z1114">
        <v>176</v>
      </c>
      <c r="AA1114">
        <v>12</v>
      </c>
      <c r="AB1114">
        <v>1.8294103</v>
      </c>
      <c r="AC1114">
        <v>435</v>
      </c>
      <c r="AD1114">
        <v>21.4</v>
      </c>
      <c r="AE1114">
        <v>46</v>
      </c>
      <c r="AF1114">
        <v>6.08</v>
      </c>
      <c r="AG1114">
        <v>24.2</v>
      </c>
      <c r="AH1114">
        <v>4.77</v>
      </c>
      <c r="AI1114">
        <v>1.41</v>
      </c>
      <c r="AJ1114">
        <v>4.05</v>
      </c>
      <c r="AK1114">
        <v>0.61</v>
      </c>
      <c r="AL1114">
        <v>3.27</v>
      </c>
      <c r="AM1114">
        <v>0.63</v>
      </c>
      <c r="AN1114">
        <v>1.66</v>
      </c>
      <c r="AO1114">
        <v>0.24</v>
      </c>
      <c r="AP1114">
        <v>1.61</v>
      </c>
      <c r="AQ1114">
        <v>0.23</v>
      </c>
      <c r="AR1114">
        <v>4.79</v>
      </c>
      <c r="AS1114">
        <v>0.79</v>
      </c>
      <c r="AT1114">
        <v>9.6</v>
      </c>
      <c r="AU1114">
        <v>5.9</v>
      </c>
      <c r="AV1114">
        <v>2.1</v>
      </c>
    </row>
    <row r="1115" spans="1:48">
      <c r="A1115" t="s">
        <v>2631</v>
      </c>
      <c r="B1115" t="s">
        <v>981</v>
      </c>
      <c r="C1115" t="s">
        <v>18</v>
      </c>
      <c r="D1115">
        <v>61.383</v>
      </c>
      <c r="E1115">
        <v>0.664</v>
      </c>
      <c r="F1115">
        <v>16.966</v>
      </c>
      <c r="G1115">
        <v>1.217</v>
      </c>
      <c r="H1115">
        <v>3.477</v>
      </c>
      <c r="I1115">
        <v>0.081</v>
      </c>
      <c r="J1115">
        <v>3.824</v>
      </c>
      <c r="K1115">
        <v>5.866</v>
      </c>
      <c r="L1115">
        <v>4.397</v>
      </c>
      <c r="M1115">
        <v>1.821</v>
      </c>
      <c r="N1115">
        <v>0.302</v>
      </c>
      <c r="O1115">
        <v>12</v>
      </c>
      <c r="P1115">
        <v>120</v>
      </c>
      <c r="Q1115">
        <v>77</v>
      </c>
      <c r="R1115">
        <v>17</v>
      </c>
      <c r="S1115">
        <v>223</v>
      </c>
      <c r="T1115">
        <v>40</v>
      </c>
      <c r="U1115">
        <v>64</v>
      </c>
      <c r="V1115">
        <v>21</v>
      </c>
      <c r="W1115">
        <v>40.7</v>
      </c>
      <c r="X1115">
        <v>914</v>
      </c>
      <c r="Y1115">
        <v>11.2</v>
      </c>
      <c r="Z1115">
        <v>146</v>
      </c>
      <c r="AA1115">
        <v>6.8</v>
      </c>
      <c r="AB1115">
        <v>2.49</v>
      </c>
      <c r="AC1115">
        <v>609</v>
      </c>
      <c r="AD1115">
        <v>25.1</v>
      </c>
      <c r="AE1115">
        <v>50.9</v>
      </c>
      <c r="AF1115">
        <v>6.3</v>
      </c>
      <c r="AG1115">
        <v>23.8</v>
      </c>
      <c r="AH1115">
        <v>5.08</v>
      </c>
      <c r="AI1115">
        <v>1.52</v>
      </c>
      <c r="AJ1115">
        <v>3.79</v>
      </c>
      <c r="AK1115">
        <v>0.47</v>
      </c>
      <c r="AL1115">
        <v>2.34</v>
      </c>
      <c r="AM1115">
        <v>0.45</v>
      </c>
      <c r="AN1115">
        <v>1.26</v>
      </c>
      <c r="AO1115">
        <v>0.17</v>
      </c>
      <c r="AP1115">
        <v>1.14</v>
      </c>
      <c r="AQ1115">
        <v>0.16</v>
      </c>
      <c r="AR1115">
        <v>3.2</v>
      </c>
      <c r="AS1115">
        <v>0.46</v>
      </c>
      <c r="AT1115">
        <v>8.3</v>
      </c>
      <c r="AU1115">
        <v>5.9</v>
      </c>
      <c r="AV1115">
        <v>1.8</v>
      </c>
    </row>
    <row r="1116" spans="1:48">
      <c r="A1116" t="s">
        <v>2632</v>
      </c>
      <c r="B1116" t="s">
        <v>2633</v>
      </c>
      <c r="C1116" t="s">
        <v>18</v>
      </c>
      <c r="D1116">
        <v>61.466</v>
      </c>
      <c r="E1116">
        <v>0.95</v>
      </c>
      <c r="F1116">
        <v>17.538</v>
      </c>
      <c r="G1116">
        <v>1.339</v>
      </c>
      <c r="H1116">
        <v>3.826</v>
      </c>
      <c r="I1116">
        <v>0.085</v>
      </c>
      <c r="J1116">
        <v>2.859</v>
      </c>
      <c r="K1116">
        <v>5.748</v>
      </c>
      <c r="L1116">
        <v>3.647</v>
      </c>
      <c r="M1116">
        <v>2.293</v>
      </c>
      <c r="N1116">
        <v>0.249</v>
      </c>
      <c r="O1116">
        <v>13.267394</v>
      </c>
      <c r="P1116">
        <v>80</v>
      </c>
      <c r="Q1116">
        <v>39</v>
      </c>
      <c r="R1116">
        <v>17.3</v>
      </c>
      <c r="S1116">
        <v>5</v>
      </c>
      <c r="T1116">
        <v>6</v>
      </c>
      <c r="U1116">
        <v>108</v>
      </c>
      <c r="V1116">
        <v>20</v>
      </c>
      <c r="W1116">
        <v>72</v>
      </c>
      <c r="X1116">
        <v>581</v>
      </c>
      <c r="Y1116">
        <v>13.325151</v>
      </c>
      <c r="Z1116">
        <v>133</v>
      </c>
      <c r="AA1116">
        <v>7.755739</v>
      </c>
      <c r="AB1116">
        <v>2.5316715</v>
      </c>
      <c r="AC1116">
        <v>833.42087</v>
      </c>
      <c r="AD1116">
        <v>12.806703</v>
      </c>
      <c r="AE1116">
        <v>26.057834</v>
      </c>
      <c r="AF1116">
        <v>3.37546</v>
      </c>
      <c r="AG1116">
        <v>15.319525</v>
      </c>
      <c r="AH1116">
        <v>4.0291052</v>
      </c>
      <c r="AI1116">
        <v>1.4017719</v>
      </c>
      <c r="AJ1116">
        <v>3.7523133</v>
      </c>
      <c r="AK1116">
        <v>0.5436486</v>
      </c>
      <c r="AL1116">
        <v>2.7930746</v>
      </c>
      <c r="AM1116">
        <v>0.4966659</v>
      </c>
      <c r="AN1116">
        <v>1.2403589</v>
      </c>
      <c r="AO1116">
        <v>0.16697532</v>
      </c>
      <c r="AP1116">
        <v>0.9943102</v>
      </c>
      <c r="AQ1116">
        <v>0.16082496</v>
      </c>
      <c r="AR1116">
        <v>3.268796</v>
      </c>
      <c r="AS1116">
        <v>0.4903004</v>
      </c>
      <c r="AT1116">
        <v>7.6773451</v>
      </c>
      <c r="AU1116">
        <v>1.8044309</v>
      </c>
      <c r="AV1116">
        <v>1.2507693</v>
      </c>
    </row>
    <row r="1117" spans="1:48">
      <c r="A1117" t="s">
        <v>2634</v>
      </c>
      <c r="B1117" t="s">
        <v>2635</v>
      </c>
      <c r="C1117" t="s">
        <v>18</v>
      </c>
      <c r="D1117">
        <v>61.477</v>
      </c>
      <c r="E1117">
        <v>0.509</v>
      </c>
      <c r="F1117">
        <v>18.192</v>
      </c>
      <c r="G1117">
        <v>1.403</v>
      </c>
      <c r="H1117">
        <v>4.009</v>
      </c>
      <c r="I1117">
        <v>0.14</v>
      </c>
      <c r="J1117">
        <v>2.057</v>
      </c>
      <c r="K1117">
        <v>6.4</v>
      </c>
      <c r="L1117">
        <v>4.084</v>
      </c>
      <c r="M1117">
        <v>1.528</v>
      </c>
      <c r="N1117">
        <v>0.2</v>
      </c>
      <c r="O1117">
        <v>11</v>
      </c>
      <c r="P1117">
        <v>95</v>
      </c>
      <c r="Q1117">
        <v>5</v>
      </c>
      <c r="R1117">
        <v>20</v>
      </c>
      <c r="S1117">
        <v>2</v>
      </c>
      <c r="T1117">
        <v>39</v>
      </c>
      <c r="U1117">
        <v>67</v>
      </c>
      <c r="V1117">
        <v>17</v>
      </c>
      <c r="W1117">
        <v>30.53</v>
      </c>
      <c r="X1117">
        <v>510</v>
      </c>
      <c r="Y1117">
        <v>16.16</v>
      </c>
      <c r="Z1117">
        <v>121</v>
      </c>
      <c r="AA1117">
        <v>5.31</v>
      </c>
      <c r="AB1117">
        <v>1.23</v>
      </c>
      <c r="AC1117">
        <v>641</v>
      </c>
      <c r="AD1117">
        <v>12.17</v>
      </c>
      <c r="AE1117">
        <v>24.16</v>
      </c>
      <c r="AF1117">
        <v>2.92</v>
      </c>
      <c r="AG1117">
        <v>12.13</v>
      </c>
      <c r="AH1117">
        <v>2.97</v>
      </c>
      <c r="AI1117">
        <v>0.98</v>
      </c>
      <c r="AJ1117">
        <v>2.71</v>
      </c>
      <c r="AK1117">
        <v>0.45</v>
      </c>
      <c r="AL1117">
        <v>2.9</v>
      </c>
      <c r="AM1117">
        <v>0.59</v>
      </c>
      <c r="AN1117">
        <v>1.67</v>
      </c>
      <c r="AO1117">
        <v>0.24</v>
      </c>
      <c r="AP1117">
        <v>1.65</v>
      </c>
      <c r="AQ1117">
        <v>0.27</v>
      </c>
      <c r="AR1117">
        <v>2.33</v>
      </c>
      <c r="AS1117">
        <v>0.3</v>
      </c>
      <c r="AT1117">
        <v>6.06</v>
      </c>
      <c r="AU1117">
        <v>1.52</v>
      </c>
      <c r="AV1117">
        <v>0.62</v>
      </c>
    </row>
    <row r="1118" spans="1:48">
      <c r="A1118" t="s">
        <v>2636</v>
      </c>
      <c r="B1118" t="s">
        <v>2637</v>
      </c>
      <c r="C1118" t="s">
        <v>18</v>
      </c>
      <c r="D1118">
        <v>61.496</v>
      </c>
      <c r="E1118">
        <v>0.849</v>
      </c>
      <c r="F1118">
        <v>18.155</v>
      </c>
      <c r="G1118">
        <v>1.257</v>
      </c>
      <c r="H1118">
        <v>3.592</v>
      </c>
      <c r="I1118">
        <v>0.08</v>
      </c>
      <c r="J1118">
        <v>2.417</v>
      </c>
      <c r="K1118">
        <v>5.951</v>
      </c>
      <c r="L1118">
        <v>4.175</v>
      </c>
      <c r="M1118">
        <v>1.798</v>
      </c>
      <c r="N1118">
        <v>0.23</v>
      </c>
      <c r="O1118">
        <v>11.6</v>
      </c>
      <c r="P1118">
        <v>124</v>
      </c>
      <c r="Q1118">
        <v>24</v>
      </c>
      <c r="R1118">
        <v>13.4</v>
      </c>
      <c r="S1118">
        <v>13</v>
      </c>
      <c r="T1118">
        <v>23</v>
      </c>
      <c r="U1118">
        <v>59</v>
      </c>
      <c r="V1118">
        <v>23</v>
      </c>
      <c r="W1118">
        <v>45</v>
      </c>
      <c r="X1118">
        <v>498</v>
      </c>
      <c r="Y1118">
        <v>16</v>
      </c>
      <c r="Z1118">
        <v>154</v>
      </c>
      <c r="AA1118">
        <v>9.2</v>
      </c>
      <c r="AB1118">
        <v>1.1</v>
      </c>
      <c r="AC1118">
        <v>415</v>
      </c>
      <c r="AD1118">
        <v>19.4</v>
      </c>
      <c r="AE1118">
        <v>39.3</v>
      </c>
      <c r="AF1118">
        <v>4.81</v>
      </c>
      <c r="AG1118">
        <v>18.8</v>
      </c>
      <c r="AH1118">
        <v>4</v>
      </c>
      <c r="AI1118">
        <v>1.28</v>
      </c>
      <c r="AJ1118">
        <v>3.65</v>
      </c>
      <c r="AK1118">
        <v>0.56</v>
      </c>
      <c r="AL1118">
        <v>3.26</v>
      </c>
      <c r="AM1118">
        <v>0.64</v>
      </c>
      <c r="AN1118">
        <v>1.68</v>
      </c>
      <c r="AO1118">
        <v>0.24</v>
      </c>
      <c r="AP1118">
        <v>1.53</v>
      </c>
      <c r="AQ1118">
        <v>0.23</v>
      </c>
      <c r="AR1118">
        <v>4.11</v>
      </c>
      <c r="AS1118">
        <v>0.7</v>
      </c>
      <c r="AT1118">
        <v>6.5</v>
      </c>
      <c r="AU1118">
        <v>5.94</v>
      </c>
      <c r="AV1118">
        <v>2.15</v>
      </c>
    </row>
    <row r="1119" spans="1:48">
      <c r="A1119" t="s">
        <v>2638</v>
      </c>
      <c r="B1119" t="s">
        <v>2639</v>
      </c>
      <c r="C1119" t="s">
        <v>18</v>
      </c>
      <c r="D1119">
        <v>61.588</v>
      </c>
      <c r="E1119">
        <v>0.83</v>
      </c>
      <c r="F1119">
        <v>17.497</v>
      </c>
      <c r="G1119">
        <v>1.384</v>
      </c>
      <c r="H1119">
        <v>3.954</v>
      </c>
      <c r="I1119">
        <v>0.09</v>
      </c>
      <c r="J1119">
        <v>3.03</v>
      </c>
      <c r="K1119">
        <v>5.669</v>
      </c>
      <c r="L1119">
        <v>4.199</v>
      </c>
      <c r="M1119">
        <v>1.55</v>
      </c>
      <c r="N1119">
        <v>0.21</v>
      </c>
      <c r="O1119">
        <v>12.29047</v>
      </c>
      <c r="P1119">
        <v>80</v>
      </c>
      <c r="Q1119">
        <v>54</v>
      </c>
      <c r="R1119">
        <v>18.8</v>
      </c>
      <c r="S1119">
        <v>21</v>
      </c>
      <c r="T1119">
        <v>35</v>
      </c>
      <c r="U1119">
        <v>67</v>
      </c>
      <c r="V1119">
        <v>17.6</v>
      </c>
      <c r="W1119">
        <v>37</v>
      </c>
      <c r="X1119">
        <v>605</v>
      </c>
      <c r="Y1119">
        <v>14</v>
      </c>
      <c r="Z1119">
        <v>152</v>
      </c>
      <c r="AA1119">
        <v>3.9</v>
      </c>
      <c r="AB1119">
        <v>1.809</v>
      </c>
      <c r="AC1119">
        <v>448</v>
      </c>
      <c r="AD1119">
        <v>19.3</v>
      </c>
      <c r="AE1119">
        <v>40.1</v>
      </c>
      <c r="AF1119">
        <v>4.35</v>
      </c>
      <c r="AG1119">
        <v>18.6</v>
      </c>
      <c r="AH1119">
        <v>3.39</v>
      </c>
      <c r="AI1119">
        <v>1.17</v>
      </c>
      <c r="AJ1119">
        <v>2.86</v>
      </c>
      <c r="AK1119">
        <v>0.43</v>
      </c>
      <c r="AL1119">
        <v>2.34</v>
      </c>
      <c r="AM1119">
        <v>0.39</v>
      </c>
      <c r="AN1119">
        <v>1.3</v>
      </c>
      <c r="AO1119">
        <v>0.21</v>
      </c>
      <c r="AP1119">
        <v>1.31</v>
      </c>
      <c r="AQ1119">
        <v>0.17</v>
      </c>
      <c r="AR1119">
        <v>3.671516</v>
      </c>
      <c r="AS1119">
        <v>0.2948818</v>
      </c>
      <c r="AT1119">
        <v>8</v>
      </c>
      <c r="AU1119">
        <v>3.2</v>
      </c>
      <c r="AV1119">
        <v>1.33</v>
      </c>
    </row>
    <row r="1120" spans="1:48">
      <c r="A1120" t="s">
        <v>2640</v>
      </c>
      <c r="B1120" t="s">
        <v>2641</v>
      </c>
      <c r="C1120" t="s">
        <v>18</v>
      </c>
      <c r="D1120">
        <v>61.593</v>
      </c>
      <c r="E1120">
        <v>0.879</v>
      </c>
      <c r="F1120">
        <v>17.166</v>
      </c>
      <c r="G1120">
        <v>1.419</v>
      </c>
      <c r="H1120">
        <v>4.055</v>
      </c>
      <c r="I1120">
        <v>0.1</v>
      </c>
      <c r="J1120">
        <v>2.896</v>
      </c>
      <c r="K1120">
        <v>5.852</v>
      </c>
      <c r="L1120">
        <v>4.084</v>
      </c>
      <c r="M1120">
        <v>1.688</v>
      </c>
      <c r="N1120">
        <v>0.27</v>
      </c>
      <c r="O1120">
        <v>12.6</v>
      </c>
      <c r="P1120">
        <v>104</v>
      </c>
      <c r="Q1120">
        <v>29</v>
      </c>
      <c r="R1120">
        <v>15.5</v>
      </c>
      <c r="S1120">
        <v>20</v>
      </c>
      <c r="T1120">
        <v>24</v>
      </c>
      <c r="U1120">
        <v>76</v>
      </c>
      <c r="V1120">
        <v>21</v>
      </c>
      <c r="W1120">
        <v>39</v>
      </c>
      <c r="X1120">
        <v>558</v>
      </c>
      <c r="Y1120">
        <v>17</v>
      </c>
      <c r="Z1120">
        <v>172</v>
      </c>
      <c r="AA1120">
        <v>9.7</v>
      </c>
      <c r="AB1120">
        <v>1.7</v>
      </c>
      <c r="AC1120">
        <v>430</v>
      </c>
      <c r="AD1120">
        <v>22.5</v>
      </c>
      <c r="AE1120">
        <v>46.6</v>
      </c>
      <c r="AF1120">
        <v>5.75</v>
      </c>
      <c r="AG1120">
        <v>22.7</v>
      </c>
      <c r="AH1120">
        <v>4.53</v>
      </c>
      <c r="AI1120">
        <v>1.37</v>
      </c>
      <c r="AJ1120">
        <v>4.01</v>
      </c>
      <c r="AK1120">
        <v>0.62</v>
      </c>
      <c r="AL1120">
        <v>3.5</v>
      </c>
      <c r="AM1120">
        <v>0.66</v>
      </c>
      <c r="AN1120">
        <v>1.75</v>
      </c>
      <c r="AO1120">
        <v>0.25</v>
      </c>
      <c r="AP1120">
        <v>1.58</v>
      </c>
      <c r="AQ1120">
        <v>0.24</v>
      </c>
      <c r="AR1120">
        <v>4.4</v>
      </c>
      <c r="AS1120">
        <v>0.69</v>
      </c>
      <c r="AT1120">
        <v>7</v>
      </c>
      <c r="AU1120">
        <v>5.35</v>
      </c>
      <c r="AV1120">
        <v>1.73</v>
      </c>
    </row>
    <row r="1121" spans="1:48">
      <c r="A1121" t="s">
        <v>2642</v>
      </c>
      <c r="B1121" t="s">
        <v>2643</v>
      </c>
      <c r="C1121" t="s">
        <v>18</v>
      </c>
      <c r="D1121">
        <v>61.602</v>
      </c>
      <c r="E1121">
        <v>0.808</v>
      </c>
      <c r="F1121">
        <v>16.963</v>
      </c>
      <c r="G1121">
        <v>1.423</v>
      </c>
      <c r="H1121">
        <v>4.066</v>
      </c>
      <c r="I1121">
        <v>0.119</v>
      </c>
      <c r="J1121">
        <v>2.976</v>
      </c>
      <c r="K1121">
        <v>6.18</v>
      </c>
      <c r="L1121">
        <v>3.938</v>
      </c>
      <c r="M1121">
        <v>1.657</v>
      </c>
      <c r="N1121">
        <v>0.269</v>
      </c>
      <c r="O1121">
        <v>9</v>
      </c>
      <c r="P1121">
        <v>118</v>
      </c>
      <c r="Q1121">
        <v>56</v>
      </c>
      <c r="R1121">
        <v>15.5</v>
      </c>
      <c r="S1121">
        <v>5</v>
      </c>
      <c r="T1121">
        <v>8</v>
      </c>
      <c r="U1121">
        <v>86</v>
      </c>
      <c r="V1121">
        <v>21</v>
      </c>
      <c r="W1121">
        <v>41</v>
      </c>
      <c r="X1121">
        <v>597</v>
      </c>
      <c r="Y1121">
        <v>17.005348</v>
      </c>
      <c r="Z1121">
        <v>145</v>
      </c>
      <c r="AA1121">
        <v>10.8</v>
      </c>
      <c r="AB1121">
        <v>1.9016297</v>
      </c>
      <c r="AC1121">
        <v>629.75789</v>
      </c>
      <c r="AD1121">
        <v>23.309335</v>
      </c>
      <c r="AE1121">
        <v>43.183837</v>
      </c>
      <c r="AF1121">
        <v>4.926361</v>
      </c>
      <c r="AG1121">
        <v>20.299499</v>
      </c>
      <c r="AH1121">
        <v>4.3672421</v>
      </c>
      <c r="AI1121">
        <v>1.2850046</v>
      </c>
      <c r="AJ1121">
        <v>3.6864539</v>
      </c>
      <c r="AK1121">
        <v>0.5570402</v>
      </c>
      <c r="AL1121">
        <v>3.1221035</v>
      </c>
      <c r="AM1121">
        <v>0.5992095</v>
      </c>
      <c r="AN1121">
        <v>1.5914925</v>
      </c>
      <c r="AO1121">
        <v>0.22121896</v>
      </c>
      <c r="AP1121">
        <v>1.4296735</v>
      </c>
      <c r="AQ1121">
        <v>0.2296822</v>
      </c>
      <c r="AR1121">
        <v>3.446803</v>
      </c>
      <c r="AS1121">
        <v>0.6277242</v>
      </c>
      <c r="AT1121">
        <v>7.449041</v>
      </c>
      <c r="AU1121">
        <v>4.8932012</v>
      </c>
      <c r="AV1121">
        <v>1.4279183</v>
      </c>
    </row>
    <row r="1122" spans="1:48">
      <c r="A1122" t="s">
        <v>2644</v>
      </c>
      <c r="B1122" t="s">
        <v>2645</v>
      </c>
      <c r="C1122" t="s">
        <v>18</v>
      </c>
      <c r="D1122">
        <v>61.654</v>
      </c>
      <c r="E1122">
        <v>0.75</v>
      </c>
      <c r="F1122">
        <v>18.15</v>
      </c>
      <c r="G1122">
        <v>1.276</v>
      </c>
      <c r="H1122">
        <v>3.648</v>
      </c>
      <c r="I1122">
        <v>0.09</v>
      </c>
      <c r="J1122">
        <v>2.509</v>
      </c>
      <c r="K1122">
        <v>5.886</v>
      </c>
      <c r="L1122">
        <v>4.607</v>
      </c>
      <c r="M1122">
        <v>1.269</v>
      </c>
      <c r="N1122">
        <v>0.16</v>
      </c>
      <c r="O1122">
        <v>12</v>
      </c>
      <c r="P1122">
        <v>107</v>
      </c>
      <c r="Q1122">
        <v>39</v>
      </c>
      <c r="R1122">
        <v>15.5</v>
      </c>
      <c r="S1122">
        <v>18</v>
      </c>
      <c r="T1122">
        <v>45</v>
      </c>
      <c r="U1122">
        <v>64</v>
      </c>
      <c r="V1122">
        <v>21</v>
      </c>
      <c r="W1122">
        <v>30</v>
      </c>
      <c r="X1122">
        <v>484</v>
      </c>
      <c r="Y1122">
        <v>14.8</v>
      </c>
      <c r="Z1122">
        <v>133</v>
      </c>
      <c r="AA1122">
        <v>8</v>
      </c>
      <c r="AB1122">
        <v>1.19</v>
      </c>
      <c r="AC1122">
        <v>329</v>
      </c>
      <c r="AD1122">
        <v>11.6</v>
      </c>
      <c r="AE1122">
        <v>25.9</v>
      </c>
      <c r="AF1122">
        <v>3.02</v>
      </c>
      <c r="AG1122">
        <v>12.9</v>
      </c>
      <c r="AH1122">
        <v>2.82</v>
      </c>
      <c r="AI1122">
        <v>0.96</v>
      </c>
      <c r="AJ1122">
        <v>2.61</v>
      </c>
      <c r="AK1122">
        <v>0.4</v>
      </c>
      <c r="AL1122">
        <v>2.3</v>
      </c>
      <c r="AM1122">
        <v>0.4658631</v>
      </c>
      <c r="AN1122">
        <v>1.435</v>
      </c>
      <c r="AO1122">
        <v>0.20797201</v>
      </c>
      <c r="AP1122">
        <v>1.3</v>
      </c>
      <c r="AQ1122">
        <v>0.2</v>
      </c>
      <c r="AR1122">
        <v>3.1</v>
      </c>
      <c r="AS1122">
        <v>0.44</v>
      </c>
      <c r="AT1122">
        <v>11</v>
      </c>
      <c r="AU1122">
        <v>2.14</v>
      </c>
      <c r="AV1122">
        <v>0.81</v>
      </c>
    </row>
    <row r="1123" spans="1:48">
      <c r="A1123" t="s">
        <v>2646</v>
      </c>
      <c r="B1123" t="s">
        <v>2647</v>
      </c>
      <c r="C1123" t="s">
        <v>18</v>
      </c>
      <c r="D1123">
        <v>61.661</v>
      </c>
      <c r="E1123">
        <v>0.763</v>
      </c>
      <c r="F1123">
        <v>17.476</v>
      </c>
      <c r="G1123">
        <v>1.451</v>
      </c>
      <c r="H1123">
        <v>4.145</v>
      </c>
      <c r="I1123">
        <v>0.101</v>
      </c>
      <c r="J1123">
        <v>2.883</v>
      </c>
      <c r="K1123">
        <v>5.825</v>
      </c>
      <c r="L1123">
        <v>4.529</v>
      </c>
      <c r="M1123">
        <v>1.044</v>
      </c>
      <c r="N1123">
        <v>0.121</v>
      </c>
      <c r="O1123">
        <v>14.5</v>
      </c>
      <c r="P1123">
        <v>119</v>
      </c>
      <c r="Q1123">
        <v>23</v>
      </c>
      <c r="R1123">
        <v>14.9</v>
      </c>
      <c r="S1123">
        <v>37</v>
      </c>
      <c r="T1123">
        <v>112</v>
      </c>
      <c r="U1123">
        <v>87</v>
      </c>
      <c r="V1123">
        <v>19</v>
      </c>
      <c r="W1123">
        <v>12</v>
      </c>
      <c r="X1123">
        <v>534</v>
      </c>
      <c r="Y1123">
        <v>13</v>
      </c>
      <c r="Z1123">
        <v>115</v>
      </c>
      <c r="AA1123">
        <v>6</v>
      </c>
      <c r="AB1123">
        <v>0.8295366</v>
      </c>
      <c r="AC1123">
        <v>288</v>
      </c>
      <c r="AD1123">
        <v>9.9</v>
      </c>
      <c r="AE1123">
        <v>22.6</v>
      </c>
      <c r="AF1123">
        <v>2.948479</v>
      </c>
      <c r="AG1123">
        <v>13</v>
      </c>
      <c r="AH1123">
        <v>2.82</v>
      </c>
      <c r="AI1123">
        <v>1.15</v>
      </c>
      <c r="AJ1123">
        <v>2.6885087</v>
      </c>
      <c r="AK1123">
        <v>0.44</v>
      </c>
      <c r="AL1123">
        <v>2.29</v>
      </c>
      <c r="AM1123">
        <v>0.45</v>
      </c>
      <c r="AN1123">
        <v>1.65</v>
      </c>
      <c r="AO1123">
        <v>0.24</v>
      </c>
      <c r="AP1123">
        <v>1.46</v>
      </c>
      <c r="AQ1123">
        <v>0.24</v>
      </c>
      <c r="AR1123">
        <v>2.85</v>
      </c>
      <c r="AS1123">
        <v>0.52</v>
      </c>
      <c r="AT1123">
        <v>6.33</v>
      </c>
      <c r="AU1123">
        <v>1.35</v>
      </c>
      <c r="AV1123">
        <v>1.06</v>
      </c>
    </row>
    <row r="1124" spans="1:48">
      <c r="A1124" t="s">
        <v>2648</v>
      </c>
      <c r="B1124" t="s">
        <v>2649</v>
      </c>
      <c r="C1124" t="s">
        <v>18</v>
      </c>
      <c r="D1124">
        <v>61.708</v>
      </c>
      <c r="E1124">
        <v>0.799</v>
      </c>
      <c r="F1124">
        <v>17.993</v>
      </c>
      <c r="G1124">
        <v>1.289</v>
      </c>
      <c r="H1124">
        <v>3.683</v>
      </c>
      <c r="I1124">
        <v>0.08</v>
      </c>
      <c r="J1124">
        <v>2.745</v>
      </c>
      <c r="K1124">
        <v>5.861</v>
      </c>
      <c r="L1124">
        <v>4.164</v>
      </c>
      <c r="M1124">
        <v>1.498</v>
      </c>
      <c r="N1124">
        <v>0.18</v>
      </c>
      <c r="O1124">
        <v>11.8</v>
      </c>
      <c r="P1124">
        <v>105</v>
      </c>
      <c r="Q1124">
        <v>20</v>
      </c>
      <c r="R1124">
        <v>15.1</v>
      </c>
      <c r="S1124">
        <v>14</v>
      </c>
      <c r="T1124">
        <v>18</v>
      </c>
      <c r="U1124">
        <v>68</v>
      </c>
      <c r="V1124">
        <v>20</v>
      </c>
      <c r="W1124">
        <v>38</v>
      </c>
      <c r="X1124">
        <v>495</v>
      </c>
      <c r="Y1124">
        <v>14</v>
      </c>
      <c r="Z1124">
        <v>133</v>
      </c>
      <c r="AA1124">
        <v>6.9</v>
      </c>
      <c r="AB1124">
        <v>0.9</v>
      </c>
      <c r="AC1124">
        <v>369</v>
      </c>
      <c r="AD1124">
        <v>15.5</v>
      </c>
      <c r="AE1124">
        <v>31.8</v>
      </c>
      <c r="AF1124">
        <v>3.84</v>
      </c>
      <c r="AG1124">
        <v>15.6</v>
      </c>
      <c r="AH1124">
        <v>3.52</v>
      </c>
      <c r="AI1124">
        <v>1.09</v>
      </c>
      <c r="AJ1124">
        <v>3.19</v>
      </c>
      <c r="AK1124">
        <v>0.49</v>
      </c>
      <c r="AL1124">
        <v>2.82</v>
      </c>
      <c r="AM1124">
        <v>0.54</v>
      </c>
      <c r="AN1124">
        <v>1.42</v>
      </c>
      <c r="AO1124">
        <v>0.2</v>
      </c>
      <c r="AP1124">
        <v>1.27</v>
      </c>
      <c r="AQ1124">
        <v>0.2</v>
      </c>
      <c r="AR1124">
        <v>3.45</v>
      </c>
      <c r="AS1124">
        <v>0.51</v>
      </c>
      <c r="AT1124">
        <v>6.7</v>
      </c>
      <c r="AU1124">
        <v>4.1</v>
      </c>
      <c r="AV1124">
        <v>1.72</v>
      </c>
    </row>
    <row r="1125" spans="1:48">
      <c r="A1125" t="s">
        <v>2650</v>
      </c>
      <c r="B1125" t="s">
        <v>2651</v>
      </c>
      <c r="C1125" t="s">
        <v>18</v>
      </c>
      <c r="D1125">
        <v>61.732</v>
      </c>
      <c r="E1125">
        <v>0.683</v>
      </c>
      <c r="F1125">
        <v>18.091</v>
      </c>
      <c r="G1125">
        <v>1.24</v>
      </c>
      <c r="H1125">
        <v>3.545</v>
      </c>
      <c r="I1125">
        <v>0.08</v>
      </c>
      <c r="J1125">
        <v>2.841</v>
      </c>
      <c r="K1125">
        <v>6.335</v>
      </c>
      <c r="L1125">
        <v>4.387</v>
      </c>
      <c r="M1125">
        <v>0.934</v>
      </c>
      <c r="N1125">
        <v>0.131</v>
      </c>
      <c r="O1125">
        <v>19</v>
      </c>
      <c r="P1125">
        <v>116</v>
      </c>
      <c r="Q1125">
        <v>25</v>
      </c>
      <c r="R1125">
        <v>16.3</v>
      </c>
      <c r="S1125">
        <v>25</v>
      </c>
      <c r="T1125">
        <v>88</v>
      </c>
      <c r="U1125">
        <v>56</v>
      </c>
      <c r="V1125">
        <v>18</v>
      </c>
      <c r="W1125">
        <v>12.9</v>
      </c>
      <c r="X1125">
        <v>904</v>
      </c>
      <c r="Y1125">
        <v>12</v>
      </c>
      <c r="Z1125">
        <v>125</v>
      </c>
      <c r="AA1125">
        <v>3</v>
      </c>
      <c r="AB1125">
        <v>0.11</v>
      </c>
      <c r="AC1125">
        <v>193</v>
      </c>
      <c r="AD1125">
        <v>11.98</v>
      </c>
      <c r="AE1125">
        <v>25.18</v>
      </c>
      <c r="AF1125">
        <v>3.44</v>
      </c>
      <c r="AG1125">
        <v>14.16</v>
      </c>
      <c r="AH1125">
        <v>2.95</v>
      </c>
      <c r="AI1125">
        <v>0.98</v>
      </c>
      <c r="AJ1125">
        <v>2.5</v>
      </c>
      <c r="AK1125">
        <v>0.35</v>
      </c>
      <c r="AL1125">
        <v>2.14</v>
      </c>
      <c r="AM1125">
        <v>0.41</v>
      </c>
      <c r="AN1125">
        <v>1.15</v>
      </c>
      <c r="AO1125">
        <v>0.17</v>
      </c>
      <c r="AP1125">
        <v>1.07</v>
      </c>
      <c r="AQ1125">
        <v>0.17</v>
      </c>
      <c r="AR1125">
        <v>2.87</v>
      </c>
      <c r="AS1125">
        <v>0.38</v>
      </c>
      <c r="AT1125">
        <v>3.5</v>
      </c>
      <c r="AU1125">
        <v>1.91</v>
      </c>
      <c r="AV1125">
        <v>0.56</v>
      </c>
    </row>
    <row r="1126" spans="1:48">
      <c r="A1126" t="s">
        <v>2652</v>
      </c>
      <c r="B1126" t="s">
        <v>2653</v>
      </c>
      <c r="C1126" t="s">
        <v>18</v>
      </c>
      <c r="D1126">
        <v>61.736</v>
      </c>
      <c r="E1126">
        <v>0.873</v>
      </c>
      <c r="F1126">
        <v>17.929</v>
      </c>
      <c r="G1126">
        <v>1.189</v>
      </c>
      <c r="H1126">
        <v>3.397</v>
      </c>
      <c r="I1126">
        <v>0.09</v>
      </c>
      <c r="J1126">
        <v>2.861</v>
      </c>
      <c r="K1126">
        <v>5.862</v>
      </c>
      <c r="L1126">
        <v>4.106</v>
      </c>
      <c r="M1126">
        <v>1.747</v>
      </c>
      <c r="N1126">
        <v>0.211</v>
      </c>
      <c r="O1126">
        <v>13.3</v>
      </c>
      <c r="P1126">
        <v>101</v>
      </c>
      <c r="Q1126">
        <v>34</v>
      </c>
      <c r="R1126">
        <v>12.9</v>
      </c>
      <c r="S1126">
        <v>11</v>
      </c>
      <c r="T1126">
        <v>28</v>
      </c>
      <c r="U1126">
        <v>69</v>
      </c>
      <c r="V1126">
        <v>20</v>
      </c>
      <c r="W1126">
        <v>47</v>
      </c>
      <c r="X1126">
        <v>503</v>
      </c>
      <c r="Y1126">
        <v>17.6</v>
      </c>
      <c r="Z1126">
        <v>164</v>
      </c>
      <c r="AA1126">
        <v>8.7</v>
      </c>
      <c r="AB1126">
        <v>2.4</v>
      </c>
      <c r="AC1126">
        <v>438</v>
      </c>
      <c r="AD1126">
        <v>20.5</v>
      </c>
      <c r="AE1126">
        <v>42.6</v>
      </c>
      <c r="AF1126">
        <v>5.3</v>
      </c>
      <c r="AG1126">
        <v>20.8</v>
      </c>
      <c r="AH1126">
        <v>4.42</v>
      </c>
      <c r="AI1126">
        <v>1.3</v>
      </c>
      <c r="AJ1126">
        <v>4.07</v>
      </c>
      <c r="AK1126">
        <v>0.62</v>
      </c>
      <c r="AL1126">
        <v>3.59</v>
      </c>
      <c r="AM1126">
        <v>0.7</v>
      </c>
      <c r="AN1126">
        <v>1.82</v>
      </c>
      <c r="AO1126">
        <v>0.26</v>
      </c>
      <c r="AP1126">
        <v>1.64</v>
      </c>
      <c r="AQ1126">
        <v>0.25</v>
      </c>
      <c r="AR1126">
        <v>4.29</v>
      </c>
      <c r="AS1126">
        <v>0.67</v>
      </c>
      <c r="AT1126">
        <v>9.3</v>
      </c>
      <c r="AU1126">
        <v>6.1</v>
      </c>
      <c r="AV1126">
        <v>2.14</v>
      </c>
    </row>
    <row r="1127" spans="1:48">
      <c r="A1127" t="s">
        <v>2654</v>
      </c>
      <c r="B1127" t="s">
        <v>982</v>
      </c>
      <c r="C1127" t="s">
        <v>18</v>
      </c>
      <c r="D1127">
        <v>61.744</v>
      </c>
      <c r="E1127">
        <v>0.72</v>
      </c>
      <c r="F1127">
        <v>17.976</v>
      </c>
      <c r="G1127">
        <v>1.182</v>
      </c>
      <c r="H1127">
        <v>3.377</v>
      </c>
      <c r="I1127">
        <v>0.081</v>
      </c>
      <c r="J1127">
        <v>3.187</v>
      </c>
      <c r="K1127">
        <v>6.527</v>
      </c>
      <c r="L1127">
        <v>3.938</v>
      </c>
      <c r="M1127">
        <v>1.045</v>
      </c>
      <c r="N1127">
        <v>0.224</v>
      </c>
      <c r="O1127">
        <v>11</v>
      </c>
      <c r="P1127">
        <v>114</v>
      </c>
      <c r="Q1127">
        <v>30</v>
      </c>
      <c r="R1127">
        <v>15</v>
      </c>
      <c r="S1127">
        <v>176</v>
      </c>
      <c r="T1127">
        <v>43</v>
      </c>
      <c r="U1127">
        <v>52</v>
      </c>
      <c r="V1127">
        <v>21</v>
      </c>
      <c r="W1127">
        <v>17.6</v>
      </c>
      <c r="X1127">
        <v>1254</v>
      </c>
      <c r="Y1127">
        <v>11.1</v>
      </c>
      <c r="Z1127">
        <v>125</v>
      </c>
      <c r="AA1127">
        <v>3</v>
      </c>
      <c r="AB1127">
        <v>0.58</v>
      </c>
      <c r="AC1127">
        <v>338</v>
      </c>
      <c r="AD1127">
        <v>18.1</v>
      </c>
      <c r="AE1127">
        <v>39.7</v>
      </c>
      <c r="AF1127">
        <v>5.4</v>
      </c>
      <c r="AG1127">
        <v>20.8</v>
      </c>
      <c r="AH1127">
        <v>4.34</v>
      </c>
      <c r="AI1127">
        <v>1.46</v>
      </c>
      <c r="AJ1127">
        <v>3.4</v>
      </c>
      <c r="AK1127">
        <v>0.41</v>
      </c>
      <c r="AL1127">
        <v>2.3</v>
      </c>
      <c r="AM1127">
        <v>0.4</v>
      </c>
      <c r="AN1127">
        <v>1.22</v>
      </c>
      <c r="AO1127">
        <v>0.16</v>
      </c>
      <c r="AP1127">
        <v>1.06</v>
      </c>
      <c r="AQ1127">
        <v>0.16</v>
      </c>
      <c r="AR1127">
        <v>2.9</v>
      </c>
      <c r="AS1127">
        <v>0.2</v>
      </c>
      <c r="AT1127">
        <v>6.2</v>
      </c>
      <c r="AU1127">
        <v>3.1</v>
      </c>
      <c r="AV1127">
        <v>0.97</v>
      </c>
    </row>
    <row r="1128" spans="1:48">
      <c r="A1128" t="s">
        <v>2655</v>
      </c>
      <c r="B1128" t="s">
        <v>2656</v>
      </c>
      <c r="C1128" t="s">
        <v>18</v>
      </c>
      <c r="D1128">
        <v>61.76</v>
      </c>
      <c r="E1128">
        <v>0.73</v>
      </c>
      <c r="F1128">
        <v>18.271</v>
      </c>
      <c r="G1128">
        <v>1.272</v>
      </c>
      <c r="H1128">
        <v>3.635</v>
      </c>
      <c r="I1128">
        <v>0.106</v>
      </c>
      <c r="J1128">
        <v>1.986</v>
      </c>
      <c r="K1128">
        <v>6.332</v>
      </c>
      <c r="L1128">
        <v>4.406</v>
      </c>
      <c r="M1128">
        <v>1.23</v>
      </c>
      <c r="N1128">
        <v>0.271</v>
      </c>
      <c r="O1128">
        <v>8.379316</v>
      </c>
      <c r="P1128">
        <v>76</v>
      </c>
      <c r="Q1128">
        <v>19</v>
      </c>
      <c r="R1128">
        <v>10.2</v>
      </c>
      <c r="S1128">
        <v>7</v>
      </c>
      <c r="T1128">
        <v>5</v>
      </c>
      <c r="U1128">
        <v>89</v>
      </c>
      <c r="V1128">
        <v>20</v>
      </c>
      <c r="W1128">
        <v>27</v>
      </c>
      <c r="X1128">
        <v>785</v>
      </c>
      <c r="Y1128">
        <v>13.276479</v>
      </c>
      <c r="Z1128">
        <v>150</v>
      </c>
      <c r="AA1128">
        <v>7.2</v>
      </c>
      <c r="AB1128">
        <v>0.9609364</v>
      </c>
      <c r="AC1128">
        <v>809</v>
      </c>
      <c r="AD1128">
        <v>9.403621</v>
      </c>
      <c r="AE1128">
        <v>20.366387</v>
      </c>
      <c r="AF1128">
        <v>2.767852</v>
      </c>
      <c r="AG1128">
        <v>12.767158</v>
      </c>
      <c r="AH1128">
        <v>3.1355394</v>
      </c>
      <c r="AI1128">
        <v>1.1426441</v>
      </c>
      <c r="AJ1128">
        <v>3.0416791</v>
      </c>
      <c r="AK1128">
        <v>0.4641354</v>
      </c>
      <c r="AL1128">
        <v>2.5897201</v>
      </c>
      <c r="AM1128">
        <v>0.5047672</v>
      </c>
      <c r="AN1128">
        <v>1.2798263</v>
      </c>
      <c r="AO1128">
        <v>0.18501026</v>
      </c>
      <c r="AP1128">
        <v>1.1425876</v>
      </c>
      <c r="AQ1128">
        <v>0.18000172</v>
      </c>
      <c r="AR1128">
        <v>2.532559</v>
      </c>
      <c r="AS1128">
        <v>0.4661911</v>
      </c>
      <c r="AT1128">
        <v>4.1576208</v>
      </c>
      <c r="AU1128">
        <v>0.9815133</v>
      </c>
      <c r="AV1128">
        <v>0.6098452</v>
      </c>
    </row>
    <row r="1129" spans="1:48">
      <c r="A1129" t="s">
        <v>2657</v>
      </c>
      <c r="B1129" t="s">
        <v>2658</v>
      </c>
      <c r="C1129" t="s">
        <v>18</v>
      </c>
      <c r="D1129">
        <v>61.768</v>
      </c>
      <c r="E1129">
        <v>0.699</v>
      </c>
      <c r="F1129">
        <v>15.669</v>
      </c>
      <c r="G1129">
        <v>1.313</v>
      </c>
      <c r="H1129">
        <v>3.752</v>
      </c>
      <c r="I1129">
        <v>0.09</v>
      </c>
      <c r="J1129">
        <v>3.735</v>
      </c>
      <c r="K1129">
        <v>6.441</v>
      </c>
      <c r="L1129">
        <v>4.045</v>
      </c>
      <c r="M1129">
        <v>2.227</v>
      </c>
      <c r="N1129">
        <v>0.26</v>
      </c>
      <c r="O1129">
        <v>15.3</v>
      </c>
      <c r="P1129">
        <v>125</v>
      </c>
      <c r="Q1129">
        <v>157</v>
      </c>
      <c r="R1129">
        <v>23.2</v>
      </c>
      <c r="S1129">
        <v>60</v>
      </c>
      <c r="T1129">
        <v>45</v>
      </c>
      <c r="U1129">
        <v>50.4</v>
      </c>
      <c r="V1129">
        <v>19</v>
      </c>
      <c r="W1129">
        <v>39</v>
      </c>
      <c r="X1129">
        <v>794</v>
      </c>
      <c r="Y1129">
        <v>10</v>
      </c>
      <c r="Z1129">
        <v>102</v>
      </c>
      <c r="AA1129">
        <v>3.1</v>
      </c>
      <c r="AB1129">
        <v>0.5</v>
      </c>
      <c r="AC1129">
        <v>892</v>
      </c>
      <c r="AD1129">
        <v>20.1</v>
      </c>
      <c r="AE1129">
        <v>40.6</v>
      </c>
      <c r="AF1129">
        <v>5.04</v>
      </c>
      <c r="AG1129">
        <v>20.5</v>
      </c>
      <c r="AH1129">
        <v>4.21</v>
      </c>
      <c r="AI1129">
        <v>1.09</v>
      </c>
      <c r="AJ1129">
        <v>3.13</v>
      </c>
      <c r="AK1129">
        <v>0.43</v>
      </c>
      <c r="AL1129">
        <v>2.1</v>
      </c>
      <c r="AM1129">
        <v>0.37</v>
      </c>
      <c r="AN1129">
        <v>1.09</v>
      </c>
      <c r="AO1129">
        <v>0.168</v>
      </c>
      <c r="AP1129">
        <v>1.04</v>
      </c>
      <c r="AQ1129">
        <v>0.16</v>
      </c>
      <c r="AR1129">
        <v>3</v>
      </c>
      <c r="AS1129">
        <v>0.2</v>
      </c>
      <c r="AT1129">
        <v>10</v>
      </c>
      <c r="AU1129">
        <v>3.93</v>
      </c>
      <c r="AV1129">
        <v>1.62</v>
      </c>
    </row>
    <row r="1130" spans="1:48">
      <c r="A1130" t="s">
        <v>2659</v>
      </c>
      <c r="B1130" t="s">
        <v>2660</v>
      </c>
      <c r="C1130" t="s">
        <v>18</v>
      </c>
      <c r="D1130">
        <v>61.871</v>
      </c>
      <c r="E1130">
        <v>0.488</v>
      </c>
      <c r="F1130">
        <v>18.254</v>
      </c>
      <c r="G1130">
        <v>1.318</v>
      </c>
      <c r="H1130">
        <v>3.766</v>
      </c>
      <c r="I1130">
        <v>0.133</v>
      </c>
      <c r="J1130">
        <v>1.858</v>
      </c>
      <c r="K1130">
        <v>6.281</v>
      </c>
      <c r="L1130">
        <v>4.254</v>
      </c>
      <c r="M1130">
        <v>1.578</v>
      </c>
      <c r="N1130">
        <v>0.199</v>
      </c>
      <c r="O1130">
        <v>13</v>
      </c>
      <c r="P1130">
        <v>96</v>
      </c>
      <c r="Q1130">
        <v>1</v>
      </c>
      <c r="R1130">
        <v>20.4</v>
      </c>
      <c r="S1130">
        <v>4</v>
      </c>
      <c r="T1130">
        <v>35</v>
      </c>
      <c r="U1130">
        <v>65</v>
      </c>
      <c r="V1130">
        <v>15</v>
      </c>
      <c r="W1130">
        <v>31.27</v>
      </c>
      <c r="X1130">
        <v>511</v>
      </c>
      <c r="Y1130">
        <v>15.84</v>
      </c>
      <c r="Z1130">
        <v>117</v>
      </c>
      <c r="AA1130">
        <v>5.8</v>
      </c>
      <c r="AB1130">
        <v>1.25</v>
      </c>
      <c r="AC1130">
        <v>649</v>
      </c>
      <c r="AD1130">
        <v>12.26</v>
      </c>
      <c r="AE1130">
        <v>24.38</v>
      </c>
      <c r="AF1130">
        <v>2.9</v>
      </c>
      <c r="AG1130">
        <v>12.23</v>
      </c>
      <c r="AH1130">
        <v>2.92</v>
      </c>
      <c r="AI1130">
        <v>0.98</v>
      </c>
      <c r="AJ1130">
        <v>2.66</v>
      </c>
      <c r="AK1130">
        <v>0.45</v>
      </c>
      <c r="AL1130">
        <v>2.72</v>
      </c>
      <c r="AM1130">
        <v>0.56</v>
      </c>
      <c r="AN1130">
        <v>1.6</v>
      </c>
      <c r="AO1130">
        <v>0.23</v>
      </c>
      <c r="AP1130">
        <v>1.58</v>
      </c>
      <c r="AQ1130">
        <v>0.25</v>
      </c>
      <c r="AR1130">
        <v>2.27</v>
      </c>
      <c r="AS1130">
        <v>1.03</v>
      </c>
      <c r="AT1130">
        <v>6.33</v>
      </c>
      <c r="AU1130">
        <v>1.54</v>
      </c>
      <c r="AV1130">
        <v>0.63</v>
      </c>
    </row>
    <row r="1131" spans="1:48">
      <c r="A1131" t="s">
        <v>2661</v>
      </c>
      <c r="B1131" t="s">
        <v>2662</v>
      </c>
      <c r="C1131" t="s">
        <v>18</v>
      </c>
      <c r="D1131">
        <v>61.902</v>
      </c>
      <c r="E1131">
        <v>0.856</v>
      </c>
      <c r="F1131">
        <v>17.116</v>
      </c>
      <c r="G1131">
        <v>1.422</v>
      </c>
      <c r="H1131">
        <v>4.063</v>
      </c>
      <c r="I1131">
        <v>0.091</v>
      </c>
      <c r="J1131">
        <v>2.636</v>
      </c>
      <c r="K1131">
        <v>5.554</v>
      </c>
      <c r="L1131">
        <v>4.669</v>
      </c>
      <c r="M1131">
        <v>1.439</v>
      </c>
      <c r="N1131">
        <v>0.252</v>
      </c>
      <c r="O1131">
        <v>10.5</v>
      </c>
      <c r="P1131">
        <v>102</v>
      </c>
      <c r="Q1131">
        <v>32</v>
      </c>
      <c r="R1131">
        <v>15.6</v>
      </c>
      <c r="S1131">
        <v>21</v>
      </c>
      <c r="T1131">
        <v>22</v>
      </c>
      <c r="U1131">
        <v>61</v>
      </c>
      <c r="V1131">
        <v>20</v>
      </c>
      <c r="W1131">
        <v>27</v>
      </c>
      <c r="X1131">
        <v>702</v>
      </c>
      <c r="Y1131">
        <v>14</v>
      </c>
      <c r="Z1131">
        <v>178</v>
      </c>
      <c r="AA1131">
        <v>12</v>
      </c>
      <c r="AB1131">
        <v>0.56</v>
      </c>
      <c r="AC1131">
        <v>382</v>
      </c>
      <c r="AD1131">
        <v>18.1</v>
      </c>
      <c r="AE1131">
        <v>39</v>
      </c>
      <c r="AF1131">
        <v>4.99</v>
      </c>
      <c r="AG1131">
        <v>20.3</v>
      </c>
      <c r="AH1131">
        <v>3.98</v>
      </c>
      <c r="AI1131">
        <v>1.23</v>
      </c>
      <c r="AJ1131">
        <v>3.5</v>
      </c>
      <c r="AK1131">
        <v>0.49</v>
      </c>
      <c r="AL1131">
        <v>2.94</v>
      </c>
      <c r="AM1131">
        <v>0.54</v>
      </c>
      <c r="AN1131">
        <v>1.4</v>
      </c>
      <c r="AO1131">
        <v>0.21</v>
      </c>
      <c r="AP1131">
        <v>1.23</v>
      </c>
      <c r="AQ1131">
        <v>0.18</v>
      </c>
      <c r="AR1131">
        <v>4.1</v>
      </c>
      <c r="AS1131">
        <v>0.61</v>
      </c>
      <c r="AT1131">
        <v>11</v>
      </c>
      <c r="AU1131">
        <v>3.5</v>
      </c>
      <c r="AV1131">
        <v>1.8379086</v>
      </c>
    </row>
    <row r="1132" spans="1:48">
      <c r="A1132" t="s">
        <v>2663</v>
      </c>
      <c r="B1132" t="s">
        <v>2664</v>
      </c>
      <c r="C1132" t="s">
        <v>18</v>
      </c>
      <c r="D1132">
        <v>61.906</v>
      </c>
      <c r="E1132">
        <v>0.853</v>
      </c>
      <c r="F1132">
        <v>17.718</v>
      </c>
      <c r="G1132">
        <v>1.184</v>
      </c>
      <c r="H1132">
        <v>3.382</v>
      </c>
      <c r="I1132">
        <v>0.09</v>
      </c>
      <c r="J1132">
        <v>2.912</v>
      </c>
      <c r="K1132">
        <v>5.913</v>
      </c>
      <c r="L1132">
        <v>4.096</v>
      </c>
      <c r="M1132">
        <v>1.747</v>
      </c>
      <c r="N1132">
        <v>0.201</v>
      </c>
      <c r="O1132">
        <v>13.6</v>
      </c>
      <c r="P1132">
        <v>102</v>
      </c>
      <c r="Q1132">
        <v>37</v>
      </c>
      <c r="R1132">
        <v>12.5</v>
      </c>
      <c r="S1132">
        <v>11</v>
      </c>
      <c r="T1132">
        <v>21</v>
      </c>
      <c r="U1132">
        <v>66</v>
      </c>
      <c r="V1132">
        <v>20</v>
      </c>
      <c r="W1132">
        <v>47</v>
      </c>
      <c r="X1132">
        <v>508</v>
      </c>
      <c r="Y1132">
        <v>16.9</v>
      </c>
      <c r="Z1132">
        <v>163</v>
      </c>
      <c r="AA1132">
        <v>8.7</v>
      </c>
      <c r="AB1132">
        <v>2.4</v>
      </c>
      <c r="AC1132">
        <v>429</v>
      </c>
      <c r="AD1132">
        <v>20.1</v>
      </c>
      <c r="AE1132">
        <v>41.6</v>
      </c>
      <c r="AF1132">
        <v>5.2</v>
      </c>
      <c r="AG1132">
        <v>20.3</v>
      </c>
      <c r="AH1132">
        <v>4.27</v>
      </c>
      <c r="AI1132">
        <v>1.21</v>
      </c>
      <c r="AJ1132">
        <v>3.88</v>
      </c>
      <c r="AK1132">
        <v>0.58</v>
      </c>
      <c r="AL1132">
        <v>3.39</v>
      </c>
      <c r="AM1132">
        <v>0.65</v>
      </c>
      <c r="AN1132">
        <v>1.68</v>
      </c>
      <c r="AO1132">
        <v>0.24</v>
      </c>
      <c r="AP1132">
        <v>1.53</v>
      </c>
      <c r="AQ1132">
        <v>0.24</v>
      </c>
      <c r="AR1132">
        <v>4.22</v>
      </c>
      <c r="AS1132">
        <v>0.65</v>
      </c>
      <c r="AT1132">
        <v>9.1</v>
      </c>
      <c r="AU1132">
        <v>5.9</v>
      </c>
      <c r="AV1132">
        <v>2.04</v>
      </c>
    </row>
    <row r="1133" spans="1:48">
      <c r="A1133" t="s">
        <v>2665</v>
      </c>
      <c r="B1133" t="s">
        <v>983</v>
      </c>
      <c r="C1133" t="s">
        <v>18</v>
      </c>
      <c r="D1133">
        <v>61.955</v>
      </c>
      <c r="E1133">
        <v>0.689</v>
      </c>
      <c r="F1133">
        <v>16.421</v>
      </c>
      <c r="G1133">
        <v>1.189</v>
      </c>
      <c r="H1133">
        <v>3.397</v>
      </c>
      <c r="I1133">
        <v>0.091</v>
      </c>
      <c r="J1133">
        <v>4.232</v>
      </c>
      <c r="K1133">
        <v>6.641</v>
      </c>
      <c r="L1133">
        <v>4.11</v>
      </c>
      <c r="M1133">
        <v>1.042</v>
      </c>
      <c r="N1133">
        <v>0.233</v>
      </c>
      <c r="O1133">
        <v>13</v>
      </c>
      <c r="P1133">
        <v>127</v>
      </c>
      <c r="Q1133">
        <v>110</v>
      </c>
      <c r="R1133">
        <v>32</v>
      </c>
      <c r="S1133">
        <v>236</v>
      </c>
      <c r="T1133">
        <v>54</v>
      </c>
      <c r="U1133">
        <v>50</v>
      </c>
      <c r="V1133">
        <v>19</v>
      </c>
      <c r="W1133">
        <v>16</v>
      </c>
      <c r="X1133">
        <v>1170</v>
      </c>
      <c r="Y1133">
        <v>11.6</v>
      </c>
      <c r="Z1133">
        <v>110</v>
      </c>
      <c r="AA1133">
        <v>4.3</v>
      </c>
      <c r="AB1133">
        <v>0.52</v>
      </c>
      <c r="AC1133">
        <v>291</v>
      </c>
      <c r="AD1133">
        <v>15.2</v>
      </c>
      <c r="AE1133">
        <v>33.1</v>
      </c>
      <c r="AF1133">
        <v>4.3</v>
      </c>
      <c r="AG1133">
        <v>17.1</v>
      </c>
      <c r="AH1133">
        <v>3.89</v>
      </c>
      <c r="AI1133">
        <v>1.29</v>
      </c>
      <c r="AJ1133">
        <v>3.1</v>
      </c>
      <c r="AK1133">
        <v>0.41</v>
      </c>
      <c r="AL1133">
        <v>2.29</v>
      </c>
      <c r="AM1133">
        <v>0.43</v>
      </c>
      <c r="AN1133">
        <v>1.34</v>
      </c>
      <c r="AO1133">
        <v>0.18</v>
      </c>
      <c r="AP1133">
        <v>1.22</v>
      </c>
      <c r="AQ1133">
        <v>0.17</v>
      </c>
      <c r="AR1133">
        <v>2.8</v>
      </c>
      <c r="AS1133">
        <v>0.255589</v>
      </c>
      <c r="AT1133">
        <v>4.2</v>
      </c>
      <c r="AU1133">
        <v>2.1</v>
      </c>
      <c r="AV1133">
        <v>0.63</v>
      </c>
    </row>
    <row r="1134" spans="1:48">
      <c r="A1134" t="s">
        <v>2666</v>
      </c>
      <c r="B1134" t="s">
        <v>2667</v>
      </c>
      <c r="C1134" t="s">
        <v>18</v>
      </c>
      <c r="D1134">
        <v>62.006</v>
      </c>
      <c r="E1134">
        <v>0.672</v>
      </c>
      <c r="F1134">
        <v>17.709</v>
      </c>
      <c r="G1134">
        <v>1.127</v>
      </c>
      <c r="H1134">
        <v>3.219</v>
      </c>
      <c r="I1134">
        <v>0.081</v>
      </c>
      <c r="J1134">
        <v>3.061</v>
      </c>
      <c r="K1134">
        <v>5.889</v>
      </c>
      <c r="L1134">
        <v>4.536</v>
      </c>
      <c r="M1134">
        <v>1.495</v>
      </c>
      <c r="N1134">
        <v>0.205</v>
      </c>
      <c r="O1134">
        <v>15</v>
      </c>
      <c r="P1134">
        <v>100</v>
      </c>
      <c r="Q1134">
        <v>94</v>
      </c>
      <c r="R1134">
        <v>13.1</v>
      </c>
      <c r="S1134">
        <v>29</v>
      </c>
      <c r="T1134">
        <v>6</v>
      </c>
      <c r="U1134">
        <v>64</v>
      </c>
      <c r="V1134">
        <v>19.2</v>
      </c>
      <c r="W1134">
        <v>38.0744</v>
      </c>
      <c r="X1134">
        <v>807.9037</v>
      </c>
      <c r="Y1134">
        <v>11</v>
      </c>
      <c r="Z1134">
        <v>155</v>
      </c>
      <c r="AA1134">
        <v>4.5</v>
      </c>
      <c r="AB1134">
        <v>1.2252417</v>
      </c>
      <c r="AC1134">
        <v>727.26491</v>
      </c>
      <c r="AD1134">
        <v>8.042727</v>
      </c>
      <c r="AE1134">
        <v>17.110729</v>
      </c>
      <c r="AF1134">
        <v>2.236964</v>
      </c>
      <c r="AG1134">
        <v>10.33118</v>
      </c>
      <c r="AH1134">
        <v>2.5050672</v>
      </c>
      <c r="AI1134">
        <v>0.9446257</v>
      </c>
      <c r="AJ1134">
        <v>2.279995</v>
      </c>
      <c r="AK1134">
        <v>0.3459885</v>
      </c>
      <c r="AL1134">
        <v>1.8885114</v>
      </c>
      <c r="AM1134">
        <v>0.3706814</v>
      </c>
      <c r="AN1134">
        <v>0.974223</v>
      </c>
      <c r="AO1134">
        <v>0.1367956</v>
      </c>
      <c r="AP1134">
        <v>0.8437858</v>
      </c>
      <c r="AQ1134">
        <v>0.13800418</v>
      </c>
      <c r="AR1134">
        <v>3.049132</v>
      </c>
      <c r="AS1134">
        <v>0.1499993</v>
      </c>
      <c r="AT1134">
        <v>4.8072876</v>
      </c>
      <c r="AU1134">
        <v>0.9684875</v>
      </c>
      <c r="AV1134">
        <v>0.6238744</v>
      </c>
    </row>
    <row r="1135" spans="1:48">
      <c r="A1135" t="s">
        <v>2668</v>
      </c>
      <c r="B1135" t="s">
        <v>2669</v>
      </c>
      <c r="C1135" t="s">
        <v>18</v>
      </c>
      <c r="D1135">
        <v>62.034</v>
      </c>
      <c r="E1135">
        <v>0.849</v>
      </c>
      <c r="F1135">
        <v>17.076</v>
      </c>
      <c r="G1135">
        <v>1.374</v>
      </c>
      <c r="H1135">
        <v>3.927</v>
      </c>
      <c r="I1135">
        <v>0.09</v>
      </c>
      <c r="J1135">
        <v>3.226</v>
      </c>
      <c r="K1135">
        <v>5.472</v>
      </c>
      <c r="L1135">
        <v>3.915</v>
      </c>
      <c r="M1135">
        <v>1.778</v>
      </c>
      <c r="N1135">
        <v>0.26</v>
      </c>
      <c r="O1135">
        <v>13</v>
      </c>
      <c r="P1135">
        <v>116</v>
      </c>
      <c r="Q1135">
        <v>68</v>
      </c>
      <c r="R1135">
        <v>17.8</v>
      </c>
      <c r="S1135">
        <v>35</v>
      </c>
      <c r="T1135">
        <v>28</v>
      </c>
      <c r="U1135">
        <v>72</v>
      </c>
      <c r="V1135">
        <v>20</v>
      </c>
      <c r="W1135">
        <v>43</v>
      </c>
      <c r="X1135">
        <v>500</v>
      </c>
      <c r="Y1135">
        <v>16</v>
      </c>
      <c r="Z1135">
        <v>170</v>
      </c>
      <c r="AA1135">
        <v>9.2</v>
      </c>
      <c r="AB1135">
        <v>1.7</v>
      </c>
      <c r="AC1135">
        <v>453</v>
      </c>
      <c r="AD1135">
        <v>21.4</v>
      </c>
      <c r="AE1135">
        <v>44.1</v>
      </c>
      <c r="AF1135">
        <v>5.4</v>
      </c>
      <c r="AG1135">
        <v>21.1</v>
      </c>
      <c r="AH1135">
        <v>4.32</v>
      </c>
      <c r="AI1135">
        <v>1.26</v>
      </c>
      <c r="AJ1135">
        <v>3.78</v>
      </c>
      <c r="AK1135">
        <v>0.58</v>
      </c>
      <c r="AL1135">
        <v>3.23</v>
      </c>
      <c r="AM1135">
        <v>0.63</v>
      </c>
      <c r="AN1135">
        <v>1.63</v>
      </c>
      <c r="AO1135">
        <v>0.23</v>
      </c>
      <c r="AP1135">
        <v>1.46</v>
      </c>
      <c r="AQ1135">
        <v>0.22</v>
      </c>
      <c r="AR1135">
        <v>4.4</v>
      </c>
      <c r="AS1135">
        <v>0.67</v>
      </c>
      <c r="AT1135">
        <v>7.6</v>
      </c>
      <c r="AU1135">
        <v>5.84</v>
      </c>
      <c r="AV1135">
        <v>2.08</v>
      </c>
    </row>
    <row r="1136" spans="1:48">
      <c r="A1136" t="s">
        <v>2670</v>
      </c>
      <c r="B1136" t="s">
        <v>2671</v>
      </c>
      <c r="C1136" t="s">
        <v>18</v>
      </c>
      <c r="D1136">
        <v>62.055</v>
      </c>
      <c r="E1136">
        <v>0.679</v>
      </c>
      <c r="F1136">
        <v>18.665</v>
      </c>
      <c r="G1136">
        <v>1.145</v>
      </c>
      <c r="H1136">
        <v>3.271</v>
      </c>
      <c r="I1136">
        <v>0.076</v>
      </c>
      <c r="J1136">
        <v>1.951</v>
      </c>
      <c r="K1136">
        <v>5.821</v>
      </c>
      <c r="L1136">
        <v>4.541</v>
      </c>
      <c r="M1136">
        <v>1.56</v>
      </c>
      <c r="N1136">
        <v>0.237</v>
      </c>
      <c r="O1136">
        <v>6.675134</v>
      </c>
      <c r="P1136">
        <v>66</v>
      </c>
      <c r="Q1136">
        <v>14</v>
      </c>
      <c r="R1136">
        <v>6</v>
      </c>
      <c r="S1136">
        <v>4</v>
      </c>
      <c r="T1136">
        <v>1</v>
      </c>
      <c r="U1136">
        <v>97</v>
      </c>
      <c r="V1136">
        <v>20</v>
      </c>
      <c r="W1136">
        <v>36</v>
      </c>
      <c r="X1136">
        <v>881</v>
      </c>
      <c r="Y1136">
        <v>9.416879</v>
      </c>
      <c r="Z1136">
        <v>146.1234</v>
      </c>
      <c r="AA1136">
        <v>7.9</v>
      </c>
      <c r="AB1136">
        <v>0.8405307</v>
      </c>
      <c r="AC1136">
        <v>855</v>
      </c>
      <c r="AD1136">
        <v>20.225814</v>
      </c>
      <c r="AE1136">
        <v>37.277051</v>
      </c>
      <c r="AF1136">
        <v>4.355069</v>
      </c>
      <c r="AG1136">
        <v>17.70282</v>
      </c>
      <c r="AH1136">
        <v>3.8408759</v>
      </c>
      <c r="AI1136">
        <v>1.3289771</v>
      </c>
      <c r="AJ1136">
        <v>2.974162</v>
      </c>
      <c r="AK1136">
        <v>0.4005592</v>
      </c>
      <c r="AL1136">
        <v>2.0275341</v>
      </c>
      <c r="AM1136">
        <v>0.3566731</v>
      </c>
      <c r="AN1136">
        <v>0.8814684</v>
      </c>
      <c r="AO1136">
        <v>0.12256838</v>
      </c>
      <c r="AP1136">
        <v>0.7179863</v>
      </c>
      <c r="AQ1136">
        <v>0.11232994</v>
      </c>
      <c r="AR1136">
        <v>3.832415</v>
      </c>
      <c r="AS1136">
        <v>0.3100087</v>
      </c>
      <c r="AT1136">
        <v>6.3094061</v>
      </c>
      <c r="AU1136">
        <v>2.3046574</v>
      </c>
      <c r="AV1136">
        <v>0.2819732</v>
      </c>
    </row>
    <row r="1137" spans="1:48">
      <c r="A1137" t="s">
        <v>2672</v>
      </c>
      <c r="B1137" t="s">
        <v>2673</v>
      </c>
      <c r="C1137" t="s">
        <v>18</v>
      </c>
      <c r="D1137">
        <v>62.077</v>
      </c>
      <c r="E1137">
        <v>0.863</v>
      </c>
      <c r="F1137">
        <v>17.049</v>
      </c>
      <c r="G1137">
        <v>1.358</v>
      </c>
      <c r="H1137">
        <v>3.882</v>
      </c>
      <c r="I1137">
        <v>0.09</v>
      </c>
      <c r="J1137">
        <v>3.059</v>
      </c>
      <c r="K1137">
        <v>5.486</v>
      </c>
      <c r="L1137">
        <v>4.272</v>
      </c>
      <c r="M1137">
        <v>1.675</v>
      </c>
      <c r="N1137">
        <v>0.191</v>
      </c>
      <c r="O1137">
        <v>15.2</v>
      </c>
      <c r="P1137">
        <v>116</v>
      </c>
      <c r="Q1137">
        <v>61</v>
      </c>
      <c r="R1137">
        <v>15.5</v>
      </c>
      <c r="S1137">
        <v>16</v>
      </c>
      <c r="T1137">
        <v>28</v>
      </c>
      <c r="U1137">
        <v>67</v>
      </c>
      <c r="V1137">
        <v>20</v>
      </c>
      <c r="W1137">
        <v>42</v>
      </c>
      <c r="X1137">
        <v>494</v>
      </c>
      <c r="Y1137">
        <v>17</v>
      </c>
      <c r="Z1137">
        <v>173</v>
      </c>
      <c r="AA1137">
        <v>11</v>
      </c>
      <c r="AB1137">
        <v>1.8</v>
      </c>
      <c r="AC1137">
        <v>445</v>
      </c>
      <c r="AD1137">
        <v>19.3</v>
      </c>
      <c r="AE1137">
        <v>41.7</v>
      </c>
      <c r="AF1137">
        <v>5.3</v>
      </c>
      <c r="AG1137">
        <v>20.6</v>
      </c>
      <c r="AH1137">
        <v>4.25</v>
      </c>
      <c r="AI1137">
        <v>1.22</v>
      </c>
      <c r="AJ1137">
        <v>3.61</v>
      </c>
      <c r="AK1137">
        <v>0.53</v>
      </c>
      <c r="AL1137">
        <v>2.94</v>
      </c>
      <c r="AM1137">
        <v>0.54</v>
      </c>
      <c r="AN1137">
        <v>1.46</v>
      </c>
      <c r="AO1137">
        <v>0.23</v>
      </c>
      <c r="AP1137">
        <v>1.49</v>
      </c>
      <c r="AQ1137">
        <v>0.2</v>
      </c>
      <c r="AR1137">
        <v>4.4</v>
      </c>
      <c r="AS1137">
        <v>0.72</v>
      </c>
      <c r="AT1137">
        <v>9.5</v>
      </c>
      <c r="AU1137">
        <v>5.1</v>
      </c>
      <c r="AV1137">
        <v>2.2</v>
      </c>
    </row>
    <row r="1138" spans="1:48">
      <c r="A1138" t="s">
        <v>2674</v>
      </c>
      <c r="B1138" t="s">
        <v>2675</v>
      </c>
      <c r="C1138" t="s">
        <v>18</v>
      </c>
      <c r="D1138">
        <v>62.08</v>
      </c>
      <c r="E1138">
        <v>0.773</v>
      </c>
      <c r="F1138">
        <v>17.574</v>
      </c>
      <c r="G1138">
        <v>1.349</v>
      </c>
      <c r="H1138">
        <v>3.855</v>
      </c>
      <c r="I1138">
        <v>0.09</v>
      </c>
      <c r="J1138">
        <v>2.781</v>
      </c>
      <c r="K1138">
        <v>5.804</v>
      </c>
      <c r="L1138">
        <v>4.408</v>
      </c>
      <c r="M1138">
        <v>1.134</v>
      </c>
      <c r="N1138">
        <v>0.151</v>
      </c>
      <c r="O1138">
        <v>15.5</v>
      </c>
      <c r="P1138">
        <v>109</v>
      </c>
      <c r="Q1138">
        <v>16</v>
      </c>
      <c r="R1138">
        <v>14.9</v>
      </c>
      <c r="S1138">
        <v>67</v>
      </c>
      <c r="T1138">
        <v>84</v>
      </c>
      <c r="U1138">
        <v>80</v>
      </c>
      <c r="V1138">
        <v>17</v>
      </c>
      <c r="W1138">
        <v>15</v>
      </c>
      <c r="X1138">
        <v>553</v>
      </c>
      <c r="Y1138">
        <v>14</v>
      </c>
      <c r="Z1138">
        <v>122</v>
      </c>
      <c r="AA1138">
        <v>6</v>
      </c>
      <c r="AB1138">
        <v>0.29</v>
      </c>
      <c r="AC1138">
        <v>350</v>
      </c>
      <c r="AD1138">
        <v>13.2</v>
      </c>
      <c r="AE1138">
        <v>29.3</v>
      </c>
      <c r="AF1138">
        <v>3.79</v>
      </c>
      <c r="AG1138">
        <v>12.4</v>
      </c>
      <c r="AH1138">
        <v>3.17</v>
      </c>
      <c r="AI1138">
        <v>1.15</v>
      </c>
      <c r="AJ1138">
        <v>2.87</v>
      </c>
      <c r="AK1138">
        <v>0.46</v>
      </c>
      <c r="AL1138">
        <v>2.69</v>
      </c>
      <c r="AM1138">
        <v>0.54</v>
      </c>
      <c r="AN1138">
        <v>1.56</v>
      </c>
      <c r="AO1138">
        <v>0.22</v>
      </c>
      <c r="AP1138">
        <v>1.52</v>
      </c>
      <c r="AQ1138">
        <v>0.21</v>
      </c>
      <c r="AR1138">
        <v>3.33</v>
      </c>
      <c r="AS1138">
        <v>0.37</v>
      </c>
      <c r="AT1138">
        <v>11</v>
      </c>
      <c r="AU1138">
        <v>1.92</v>
      </c>
      <c r="AV1138">
        <v>0.5</v>
      </c>
    </row>
    <row r="1139" spans="1:48">
      <c r="A1139" t="s">
        <v>2676</v>
      </c>
      <c r="B1139" t="s">
        <v>984</v>
      </c>
      <c r="C1139" t="s">
        <v>18</v>
      </c>
      <c r="D1139">
        <v>62.095</v>
      </c>
      <c r="E1139">
        <v>0.73</v>
      </c>
      <c r="F1139">
        <v>16.999</v>
      </c>
      <c r="G1139">
        <v>1.316</v>
      </c>
      <c r="H1139">
        <v>3.76</v>
      </c>
      <c r="I1139">
        <v>0.08</v>
      </c>
      <c r="J1139">
        <v>3.22</v>
      </c>
      <c r="K1139">
        <v>5.73</v>
      </c>
      <c r="L1139">
        <v>4.279</v>
      </c>
      <c r="M1139">
        <v>1.63</v>
      </c>
      <c r="N1139">
        <v>0.16</v>
      </c>
      <c r="O1139">
        <v>13.2</v>
      </c>
      <c r="P1139">
        <v>120</v>
      </c>
      <c r="Q1139">
        <v>51</v>
      </c>
      <c r="R1139">
        <v>17.1</v>
      </c>
      <c r="S1139">
        <v>44</v>
      </c>
      <c r="T1139">
        <v>28</v>
      </c>
      <c r="U1139">
        <v>65</v>
      </c>
      <c r="V1139">
        <v>20</v>
      </c>
      <c r="W1139">
        <v>31</v>
      </c>
      <c r="X1139">
        <v>585</v>
      </c>
      <c r="Y1139">
        <v>18</v>
      </c>
      <c r="Z1139">
        <v>153</v>
      </c>
      <c r="AA1139">
        <v>4.2</v>
      </c>
      <c r="AB1139">
        <v>1.2</v>
      </c>
      <c r="AC1139">
        <v>468</v>
      </c>
      <c r="AD1139">
        <v>14</v>
      </c>
      <c r="AE1139">
        <v>26</v>
      </c>
      <c r="AF1139">
        <v>3.463411</v>
      </c>
      <c r="AG1139">
        <v>18</v>
      </c>
      <c r="AH1139">
        <v>3.4</v>
      </c>
      <c r="AI1139">
        <v>0.87</v>
      </c>
      <c r="AJ1139">
        <v>3.2301651</v>
      </c>
      <c r="AK1139">
        <v>0.43</v>
      </c>
      <c r="AL1139">
        <v>2.9</v>
      </c>
      <c r="AM1139">
        <v>0.54</v>
      </c>
      <c r="AN1139">
        <v>1.63</v>
      </c>
      <c r="AO1139">
        <v>0.24</v>
      </c>
      <c r="AP1139">
        <v>1.6</v>
      </c>
      <c r="AQ1139">
        <v>0.24</v>
      </c>
      <c r="AR1139">
        <v>3.6</v>
      </c>
      <c r="AS1139">
        <v>0.34</v>
      </c>
      <c r="AT1139">
        <v>7.5</v>
      </c>
      <c r="AU1139">
        <v>3.1</v>
      </c>
      <c r="AV1139">
        <v>1.3</v>
      </c>
    </row>
    <row r="1140" spans="1:48">
      <c r="A1140" t="s">
        <v>2677</v>
      </c>
      <c r="B1140" t="s">
        <v>2678</v>
      </c>
      <c r="C1140" t="s">
        <v>18</v>
      </c>
      <c r="D1140">
        <v>62.161</v>
      </c>
      <c r="E1140">
        <v>0.779</v>
      </c>
      <c r="F1140">
        <v>16.057</v>
      </c>
      <c r="G1140">
        <v>1.451</v>
      </c>
      <c r="H1140">
        <v>4.146</v>
      </c>
      <c r="I1140">
        <v>0.101</v>
      </c>
      <c r="J1140">
        <v>3.595</v>
      </c>
      <c r="K1140">
        <v>5.043</v>
      </c>
      <c r="L1140">
        <v>3.944</v>
      </c>
      <c r="M1140">
        <v>2.526</v>
      </c>
      <c r="N1140">
        <v>0.198</v>
      </c>
      <c r="O1140">
        <v>13.2</v>
      </c>
      <c r="P1140">
        <v>136</v>
      </c>
      <c r="Q1140">
        <v>104</v>
      </c>
      <c r="R1140">
        <v>30</v>
      </c>
      <c r="S1140">
        <v>43</v>
      </c>
      <c r="T1140">
        <v>23</v>
      </c>
      <c r="U1140">
        <v>78</v>
      </c>
      <c r="V1140">
        <v>21</v>
      </c>
      <c r="W1140">
        <v>62</v>
      </c>
      <c r="X1140">
        <v>691</v>
      </c>
      <c r="Y1140">
        <v>17.21</v>
      </c>
      <c r="Z1140">
        <v>185</v>
      </c>
      <c r="AA1140">
        <v>6.3</v>
      </c>
      <c r="AB1140">
        <v>0.69</v>
      </c>
      <c r="AC1140">
        <v>653</v>
      </c>
      <c r="AD1140">
        <v>16</v>
      </c>
      <c r="AE1140">
        <v>38</v>
      </c>
      <c r="AF1140">
        <v>5.04</v>
      </c>
      <c r="AG1140">
        <v>20.64</v>
      </c>
      <c r="AH1140">
        <v>4.48</v>
      </c>
      <c r="AI1140">
        <v>1.22</v>
      </c>
      <c r="AJ1140">
        <v>3.78</v>
      </c>
      <c r="AK1140">
        <v>0.59</v>
      </c>
      <c r="AL1140">
        <v>3.39</v>
      </c>
      <c r="AM1140">
        <v>0.65</v>
      </c>
      <c r="AN1140">
        <v>1.74</v>
      </c>
      <c r="AO1140">
        <v>0.25</v>
      </c>
      <c r="AP1140">
        <v>1.59</v>
      </c>
      <c r="AQ1140">
        <v>0.25</v>
      </c>
      <c r="AR1140">
        <v>4.72</v>
      </c>
      <c r="AS1140">
        <v>0.39</v>
      </c>
      <c r="AT1140">
        <v>5</v>
      </c>
      <c r="AU1140">
        <v>3</v>
      </c>
      <c r="AV1140">
        <v>2</v>
      </c>
    </row>
    <row r="1141" spans="1:48">
      <c r="A1141" t="s">
        <v>2679</v>
      </c>
      <c r="B1141" t="s">
        <v>985</v>
      </c>
      <c r="C1141" t="s">
        <v>18</v>
      </c>
      <c r="D1141">
        <v>62.165</v>
      </c>
      <c r="E1141">
        <v>0.485</v>
      </c>
      <c r="F1141">
        <v>17.945</v>
      </c>
      <c r="G1141">
        <v>1.332</v>
      </c>
      <c r="H1141">
        <v>3.805</v>
      </c>
      <c r="I1141">
        <v>0.137</v>
      </c>
      <c r="J1141">
        <v>1.917</v>
      </c>
      <c r="K1141">
        <v>6.122</v>
      </c>
      <c r="L1141">
        <v>4.294</v>
      </c>
      <c r="M1141">
        <v>1.598</v>
      </c>
      <c r="N1141">
        <v>0.2</v>
      </c>
      <c r="O1141">
        <v>6</v>
      </c>
      <c r="P1141">
        <v>102</v>
      </c>
      <c r="Q1141">
        <v>1</v>
      </c>
      <c r="R1141">
        <v>8.5</v>
      </c>
      <c r="S1141">
        <v>3</v>
      </c>
      <c r="T1141">
        <v>34</v>
      </c>
      <c r="U1141">
        <v>67</v>
      </c>
      <c r="V1141">
        <v>19</v>
      </c>
      <c r="W1141">
        <v>32.12</v>
      </c>
      <c r="X1141">
        <v>497</v>
      </c>
      <c r="Y1141">
        <v>16.04</v>
      </c>
      <c r="Z1141">
        <v>119</v>
      </c>
      <c r="AA1141">
        <v>5.84</v>
      </c>
      <c r="AB1141">
        <v>1.23</v>
      </c>
      <c r="AC1141">
        <v>680</v>
      </c>
      <c r="AD1141">
        <v>12.74</v>
      </c>
      <c r="AE1141">
        <v>25.01</v>
      </c>
      <c r="AF1141">
        <v>2.98</v>
      </c>
      <c r="AG1141">
        <v>12.3</v>
      </c>
      <c r="AH1141">
        <v>2.94</v>
      </c>
      <c r="AI1141">
        <v>0.92</v>
      </c>
      <c r="AJ1141">
        <v>2.69</v>
      </c>
      <c r="AK1141">
        <v>0.45</v>
      </c>
      <c r="AL1141">
        <v>2.7</v>
      </c>
      <c r="AM1141">
        <v>0.55</v>
      </c>
      <c r="AN1141">
        <v>1.61</v>
      </c>
      <c r="AO1141">
        <v>0.23</v>
      </c>
      <c r="AP1141">
        <v>1.52</v>
      </c>
      <c r="AQ1141">
        <v>0.25</v>
      </c>
      <c r="AR1141">
        <v>2.15</v>
      </c>
      <c r="AS1141">
        <v>0.35</v>
      </c>
      <c r="AT1141">
        <v>6.51</v>
      </c>
      <c r="AU1141">
        <v>1.35</v>
      </c>
      <c r="AV1141">
        <v>0.59</v>
      </c>
    </row>
    <row r="1142" spans="1:48">
      <c r="A1142" t="s">
        <v>2680</v>
      </c>
      <c r="B1142" t="s">
        <v>2681</v>
      </c>
      <c r="C1142" t="s">
        <v>18</v>
      </c>
      <c r="D1142">
        <v>62.197</v>
      </c>
      <c r="E1142">
        <v>0.889</v>
      </c>
      <c r="F1142">
        <v>16.668</v>
      </c>
      <c r="G1142">
        <v>1.326</v>
      </c>
      <c r="H1142">
        <v>3.79</v>
      </c>
      <c r="I1142">
        <v>0.08</v>
      </c>
      <c r="J1142">
        <v>2.776</v>
      </c>
      <c r="K1142">
        <v>5.563</v>
      </c>
      <c r="L1142">
        <v>3.935</v>
      </c>
      <c r="M1142">
        <v>2.447</v>
      </c>
      <c r="N1142">
        <v>0.33</v>
      </c>
      <c r="O1142">
        <v>12.3</v>
      </c>
      <c r="P1142">
        <v>115</v>
      </c>
      <c r="Q1142">
        <v>40</v>
      </c>
      <c r="R1142">
        <v>16.4</v>
      </c>
      <c r="S1142">
        <v>25</v>
      </c>
      <c r="T1142">
        <v>28</v>
      </c>
      <c r="U1142">
        <v>69</v>
      </c>
      <c r="V1142">
        <v>19</v>
      </c>
      <c r="W1142">
        <v>58</v>
      </c>
      <c r="X1142">
        <v>703</v>
      </c>
      <c r="Y1142">
        <v>16</v>
      </c>
      <c r="Z1142">
        <v>197</v>
      </c>
      <c r="AA1142">
        <v>9</v>
      </c>
      <c r="AB1142">
        <v>1.4</v>
      </c>
      <c r="AC1142">
        <v>656</v>
      </c>
      <c r="AD1142">
        <v>36.2</v>
      </c>
      <c r="AE1142">
        <v>74.1</v>
      </c>
      <c r="AF1142">
        <v>9.02</v>
      </c>
      <c r="AG1142">
        <v>34.8</v>
      </c>
      <c r="AH1142">
        <v>6.49</v>
      </c>
      <c r="AI1142">
        <v>1.78</v>
      </c>
      <c r="AJ1142">
        <v>4.78</v>
      </c>
      <c r="AK1142">
        <v>0.66</v>
      </c>
      <c r="AL1142">
        <v>3.44</v>
      </c>
      <c r="AM1142">
        <v>0.64</v>
      </c>
      <c r="AN1142">
        <v>1.63</v>
      </c>
      <c r="AO1142">
        <v>0.22</v>
      </c>
      <c r="AP1142">
        <v>1.39</v>
      </c>
      <c r="AQ1142">
        <v>0.22</v>
      </c>
      <c r="AR1142">
        <v>5.21</v>
      </c>
      <c r="AS1142">
        <v>0.7</v>
      </c>
      <c r="AT1142">
        <v>12.6</v>
      </c>
      <c r="AU1142">
        <v>10.8</v>
      </c>
      <c r="AV1142">
        <v>3.36</v>
      </c>
    </row>
    <row r="1143" spans="1:48">
      <c r="A1143" t="s">
        <v>2682</v>
      </c>
      <c r="B1143" t="s">
        <v>2683</v>
      </c>
      <c r="C1143" t="s">
        <v>18</v>
      </c>
      <c r="D1143">
        <v>62.201</v>
      </c>
      <c r="E1143">
        <v>0.738</v>
      </c>
      <c r="F1143">
        <v>17.624</v>
      </c>
      <c r="G1143">
        <v>1.249</v>
      </c>
      <c r="H1143">
        <v>3.57</v>
      </c>
      <c r="I1143">
        <v>0.099</v>
      </c>
      <c r="J1143">
        <v>2.743</v>
      </c>
      <c r="K1143">
        <v>6.005</v>
      </c>
      <c r="L1143">
        <v>3.913</v>
      </c>
      <c r="M1143">
        <v>1.651</v>
      </c>
      <c r="N1143">
        <v>0.208</v>
      </c>
      <c r="O1143">
        <v>14.658246</v>
      </c>
      <c r="P1143">
        <v>95</v>
      </c>
      <c r="Q1143">
        <v>29</v>
      </c>
      <c r="R1143">
        <v>15.8</v>
      </c>
      <c r="S1143">
        <v>6</v>
      </c>
      <c r="T1143">
        <v>1</v>
      </c>
      <c r="U1143">
        <v>75</v>
      </c>
      <c r="V1143">
        <v>21</v>
      </c>
      <c r="W1143">
        <v>39</v>
      </c>
      <c r="X1143">
        <v>595</v>
      </c>
      <c r="Y1143">
        <v>16.095097</v>
      </c>
      <c r="Z1143">
        <v>112.98636</v>
      </c>
      <c r="AA1143">
        <v>7.56487</v>
      </c>
      <c r="AB1143">
        <v>1.8294103</v>
      </c>
      <c r="AC1143">
        <v>730.71337</v>
      </c>
      <c r="AD1143">
        <v>19.574862</v>
      </c>
      <c r="AE1143">
        <v>36.414251</v>
      </c>
      <c r="AF1143">
        <v>4.202355</v>
      </c>
      <c r="AG1143">
        <v>17.015483</v>
      </c>
      <c r="AH1143">
        <v>3.7812216</v>
      </c>
      <c r="AI1143">
        <v>1.2019233</v>
      </c>
      <c r="AJ1143">
        <v>3.2301651</v>
      </c>
      <c r="AK1143">
        <v>0.511096</v>
      </c>
      <c r="AL1143">
        <v>3.058885</v>
      </c>
      <c r="AM1143">
        <v>0.5826136</v>
      </c>
      <c r="AN1143">
        <v>1.5850071</v>
      </c>
      <c r="AO1143">
        <v>0.22484444</v>
      </c>
      <c r="AP1143">
        <v>1.471763</v>
      </c>
      <c r="AQ1143">
        <v>0.23517221</v>
      </c>
      <c r="AR1143">
        <v>3.099269</v>
      </c>
      <c r="AS1143">
        <v>0.8272282</v>
      </c>
      <c r="AT1143">
        <v>7.2878152</v>
      </c>
      <c r="AU1143">
        <v>4.0196346</v>
      </c>
      <c r="AV1143">
        <v>1.1125542</v>
      </c>
    </row>
    <row r="1144" spans="1:48">
      <c r="A1144" t="s">
        <v>2684</v>
      </c>
      <c r="B1144" t="s">
        <v>2685</v>
      </c>
      <c r="C1144" t="s">
        <v>18</v>
      </c>
      <c r="D1144">
        <v>62.204</v>
      </c>
      <c r="E1144">
        <v>0.475</v>
      </c>
      <c r="F1144">
        <v>18.055</v>
      </c>
      <c r="G1144">
        <v>1.324</v>
      </c>
      <c r="H1144">
        <v>3.782</v>
      </c>
      <c r="I1144">
        <v>0.133</v>
      </c>
      <c r="J1144">
        <v>1.917</v>
      </c>
      <c r="K1144">
        <v>6.142</v>
      </c>
      <c r="L1144">
        <v>4.204</v>
      </c>
      <c r="M1144">
        <v>1.568</v>
      </c>
      <c r="N1144">
        <v>0.196</v>
      </c>
      <c r="O1144">
        <v>13</v>
      </c>
      <c r="P1144">
        <v>91</v>
      </c>
      <c r="Q1144">
        <v>3</v>
      </c>
      <c r="R1144">
        <v>18.8</v>
      </c>
      <c r="S1144">
        <v>6</v>
      </c>
      <c r="T1144">
        <v>46</v>
      </c>
      <c r="U1144">
        <v>74</v>
      </c>
      <c r="V1144">
        <v>19</v>
      </c>
      <c r="W1144">
        <v>30.43</v>
      </c>
      <c r="X1144">
        <v>511</v>
      </c>
      <c r="Y1144">
        <v>15.13</v>
      </c>
      <c r="Z1144">
        <v>123</v>
      </c>
      <c r="AA1144">
        <v>5.61</v>
      </c>
      <c r="AB1144">
        <v>1.11</v>
      </c>
      <c r="AC1144">
        <v>661</v>
      </c>
      <c r="AD1144">
        <v>12.37</v>
      </c>
      <c r="AE1144">
        <v>24.48</v>
      </c>
      <c r="AF1144">
        <v>2.98</v>
      </c>
      <c r="AG1144">
        <v>12.52</v>
      </c>
      <c r="AH1144">
        <v>3.01</v>
      </c>
      <c r="AI1144">
        <v>0.98</v>
      </c>
      <c r="AJ1144">
        <v>2.62</v>
      </c>
      <c r="AK1144">
        <v>0.44</v>
      </c>
      <c r="AL1144">
        <v>2.69</v>
      </c>
      <c r="AM1144">
        <v>0.55</v>
      </c>
      <c r="AN1144">
        <v>1.55</v>
      </c>
      <c r="AO1144">
        <v>0.23</v>
      </c>
      <c r="AP1144">
        <v>1.41</v>
      </c>
      <c r="AQ1144">
        <v>0.23</v>
      </c>
      <c r="AR1144">
        <v>1.59</v>
      </c>
      <c r="AS1144">
        <v>0.32</v>
      </c>
      <c r="AT1144">
        <v>6.17</v>
      </c>
      <c r="AU1144">
        <v>1.36</v>
      </c>
      <c r="AV1144">
        <v>0.54</v>
      </c>
    </row>
    <row r="1145" spans="1:48">
      <c r="A1145" t="s">
        <v>2686</v>
      </c>
      <c r="B1145" t="s">
        <v>2687</v>
      </c>
      <c r="C1145" t="s">
        <v>18</v>
      </c>
      <c r="D1145">
        <v>62.229</v>
      </c>
      <c r="E1145">
        <v>0.869</v>
      </c>
      <c r="F1145">
        <v>17.048</v>
      </c>
      <c r="G1145">
        <v>1.297</v>
      </c>
      <c r="H1145">
        <v>3.706</v>
      </c>
      <c r="I1145">
        <v>0.08</v>
      </c>
      <c r="J1145">
        <v>3.036</v>
      </c>
      <c r="K1145">
        <v>5.423</v>
      </c>
      <c r="L1145">
        <v>4.055</v>
      </c>
      <c r="M1145">
        <v>1.997</v>
      </c>
      <c r="N1145">
        <v>0.26</v>
      </c>
      <c r="O1145">
        <v>12.5</v>
      </c>
      <c r="P1145">
        <v>97</v>
      </c>
      <c r="Q1145">
        <v>53</v>
      </c>
      <c r="R1145">
        <v>15.5</v>
      </c>
      <c r="S1145">
        <v>30</v>
      </c>
      <c r="T1145">
        <v>33</v>
      </c>
      <c r="U1145">
        <v>69</v>
      </c>
      <c r="V1145">
        <v>21</v>
      </c>
      <c r="W1145">
        <v>49</v>
      </c>
      <c r="X1145">
        <v>638</v>
      </c>
      <c r="Y1145">
        <v>17</v>
      </c>
      <c r="Z1145">
        <v>181</v>
      </c>
      <c r="AA1145">
        <v>9.3</v>
      </c>
      <c r="AB1145">
        <v>1.1</v>
      </c>
      <c r="AC1145">
        <v>529</v>
      </c>
      <c r="AD1145">
        <v>31.1</v>
      </c>
      <c r="AE1145">
        <v>60.6</v>
      </c>
      <c r="AF1145">
        <v>7.76</v>
      </c>
      <c r="AG1145">
        <v>29.8</v>
      </c>
      <c r="AH1145">
        <v>5.56</v>
      </c>
      <c r="AI1145">
        <v>1.49</v>
      </c>
      <c r="AJ1145">
        <v>4.46</v>
      </c>
      <c r="AK1145">
        <v>0.63</v>
      </c>
      <c r="AL1145">
        <v>3.47</v>
      </c>
      <c r="AM1145">
        <v>0.66</v>
      </c>
      <c r="AN1145">
        <v>1.74</v>
      </c>
      <c r="AO1145">
        <v>0.24</v>
      </c>
      <c r="AP1145">
        <v>1.5</v>
      </c>
      <c r="AQ1145">
        <v>0.22</v>
      </c>
      <c r="AR1145">
        <v>4.71</v>
      </c>
      <c r="AS1145">
        <v>0.68</v>
      </c>
      <c r="AT1145">
        <v>8.5</v>
      </c>
      <c r="AU1145">
        <v>7.65</v>
      </c>
      <c r="AV1145">
        <v>2.4</v>
      </c>
    </row>
    <row r="1146" spans="1:48">
      <c r="A1146" t="s">
        <v>2688</v>
      </c>
      <c r="B1146" t="s">
        <v>986</v>
      </c>
      <c r="C1146" t="s">
        <v>18</v>
      </c>
      <c r="D1146">
        <v>62.269</v>
      </c>
      <c r="E1146">
        <v>0.715</v>
      </c>
      <c r="F1146">
        <v>16.585</v>
      </c>
      <c r="G1146">
        <v>1.078</v>
      </c>
      <c r="H1146">
        <v>3.08</v>
      </c>
      <c r="I1146">
        <v>0.081</v>
      </c>
      <c r="J1146">
        <v>4.138</v>
      </c>
      <c r="K1146">
        <v>6.858</v>
      </c>
      <c r="L1146">
        <v>4.148</v>
      </c>
      <c r="M1146">
        <v>0.866</v>
      </c>
      <c r="N1146">
        <v>0.181</v>
      </c>
      <c r="O1146">
        <v>12</v>
      </c>
      <c r="P1146">
        <v>126</v>
      </c>
      <c r="Q1146">
        <v>81</v>
      </c>
      <c r="R1146">
        <v>30</v>
      </c>
      <c r="S1146">
        <v>187</v>
      </c>
      <c r="T1146">
        <v>29</v>
      </c>
      <c r="U1146">
        <v>48</v>
      </c>
      <c r="V1146">
        <v>18</v>
      </c>
      <c r="W1146">
        <v>13.4</v>
      </c>
      <c r="X1146">
        <v>1509</v>
      </c>
      <c r="Y1146">
        <v>9.7</v>
      </c>
      <c r="Z1146">
        <v>94</v>
      </c>
      <c r="AA1146">
        <v>3.6</v>
      </c>
      <c r="AB1146">
        <v>0.27</v>
      </c>
      <c r="AC1146">
        <v>202</v>
      </c>
      <c r="AD1146">
        <v>15.6</v>
      </c>
      <c r="AE1146">
        <v>36.1</v>
      </c>
      <c r="AF1146">
        <v>4.77</v>
      </c>
      <c r="AG1146">
        <v>17.9</v>
      </c>
      <c r="AH1146">
        <v>3.47</v>
      </c>
      <c r="AI1146">
        <v>1.2</v>
      </c>
      <c r="AJ1146">
        <v>2.95</v>
      </c>
      <c r="AK1146">
        <v>0.37</v>
      </c>
      <c r="AL1146">
        <v>1.93</v>
      </c>
      <c r="AM1146">
        <v>0.37</v>
      </c>
      <c r="AN1146">
        <v>1.11</v>
      </c>
      <c r="AO1146">
        <v>0.14</v>
      </c>
      <c r="AP1146">
        <v>0.97</v>
      </c>
      <c r="AQ1146">
        <v>0.14</v>
      </c>
      <c r="AR1146">
        <v>2.8</v>
      </c>
      <c r="AS1146">
        <v>0.27419</v>
      </c>
      <c r="AT1146">
        <v>3.7</v>
      </c>
      <c r="AU1146">
        <v>2.1</v>
      </c>
      <c r="AV1146">
        <v>0.56</v>
      </c>
    </row>
    <row r="1147" spans="1:48">
      <c r="A1147" t="s">
        <v>2689</v>
      </c>
      <c r="B1147" t="s">
        <v>2690</v>
      </c>
      <c r="C1147" t="s">
        <v>18</v>
      </c>
      <c r="D1147">
        <v>62.28</v>
      </c>
      <c r="E1147">
        <v>0.765</v>
      </c>
      <c r="F1147">
        <v>17.893</v>
      </c>
      <c r="G1147">
        <v>1.329</v>
      </c>
      <c r="H1147">
        <v>3.798</v>
      </c>
      <c r="I1147">
        <v>0.091</v>
      </c>
      <c r="J1147">
        <v>2.234</v>
      </c>
      <c r="K1147">
        <v>6.037</v>
      </c>
      <c r="L1147">
        <v>4.002</v>
      </c>
      <c r="M1147">
        <v>1.33</v>
      </c>
      <c r="N1147">
        <v>0.241</v>
      </c>
      <c r="O1147">
        <v>8</v>
      </c>
      <c r="P1147">
        <v>65</v>
      </c>
      <c r="Q1147">
        <v>26</v>
      </c>
      <c r="R1147">
        <v>11.1</v>
      </c>
      <c r="S1147">
        <v>36</v>
      </c>
      <c r="T1147">
        <v>16</v>
      </c>
      <c r="U1147">
        <v>94</v>
      </c>
      <c r="V1147">
        <v>20</v>
      </c>
      <c r="W1147">
        <v>33</v>
      </c>
      <c r="X1147">
        <v>665</v>
      </c>
      <c r="Y1147">
        <v>12.5353</v>
      </c>
      <c r="Z1147">
        <v>128</v>
      </c>
      <c r="AA1147">
        <v>7.10151</v>
      </c>
      <c r="AB1147">
        <v>1.0024467</v>
      </c>
      <c r="AC1147">
        <v>744.58781</v>
      </c>
      <c r="AD1147">
        <v>25.188789</v>
      </c>
      <c r="AE1147">
        <v>47.821941</v>
      </c>
      <c r="AF1147">
        <v>5.529198</v>
      </c>
      <c r="AG1147">
        <v>21.882087</v>
      </c>
      <c r="AH1147">
        <v>4.2976914</v>
      </c>
      <c r="AI1147">
        <v>1.3072201</v>
      </c>
      <c r="AJ1147">
        <v>3.4821649</v>
      </c>
      <c r="AK1147">
        <v>0.4905691</v>
      </c>
      <c r="AL1147">
        <v>2.6090298</v>
      </c>
      <c r="AM1147">
        <v>0.4588467</v>
      </c>
      <c r="AN1147">
        <v>1.1617396</v>
      </c>
      <c r="AO1147">
        <v>0.14857548</v>
      </c>
      <c r="AP1147">
        <v>0.9490883</v>
      </c>
      <c r="AQ1147">
        <v>0.13907988</v>
      </c>
      <c r="AR1147">
        <v>2.62749</v>
      </c>
      <c r="AS1147">
        <v>0.2958658</v>
      </c>
      <c r="AT1147">
        <v>5.0176709</v>
      </c>
      <c r="AU1147">
        <v>4.0710128</v>
      </c>
      <c r="AV1147">
        <v>0.6084026</v>
      </c>
    </row>
    <row r="1148" spans="1:48">
      <c r="A1148" t="s">
        <v>2691</v>
      </c>
      <c r="B1148" t="s">
        <v>2692</v>
      </c>
      <c r="C1148" t="s">
        <v>18</v>
      </c>
      <c r="D1148">
        <v>62.32</v>
      </c>
      <c r="E1148">
        <v>0.836</v>
      </c>
      <c r="F1148">
        <v>17.116</v>
      </c>
      <c r="G1148">
        <v>1.345</v>
      </c>
      <c r="H1148">
        <v>3.844</v>
      </c>
      <c r="I1148">
        <v>0.091</v>
      </c>
      <c r="J1148">
        <v>3.01</v>
      </c>
      <c r="K1148">
        <v>5.749</v>
      </c>
      <c r="L1148">
        <v>4.269</v>
      </c>
      <c r="M1148">
        <v>1.208</v>
      </c>
      <c r="N1148">
        <v>0.212</v>
      </c>
      <c r="O1148">
        <v>12.29047</v>
      </c>
      <c r="P1148">
        <v>124</v>
      </c>
      <c r="Q1148">
        <v>87</v>
      </c>
      <c r="R1148">
        <v>15.6</v>
      </c>
      <c r="S1148">
        <v>30</v>
      </c>
      <c r="T1148">
        <v>25</v>
      </c>
      <c r="U1148">
        <v>61</v>
      </c>
      <c r="V1148">
        <v>21</v>
      </c>
      <c r="W1148">
        <v>31</v>
      </c>
      <c r="X1148">
        <v>628</v>
      </c>
      <c r="Y1148">
        <v>15</v>
      </c>
      <c r="Z1148">
        <v>178</v>
      </c>
      <c r="AA1148">
        <v>12</v>
      </c>
      <c r="AB1148">
        <v>1.1</v>
      </c>
      <c r="AC1148">
        <v>408</v>
      </c>
      <c r="AD1148">
        <v>19.2</v>
      </c>
      <c r="AE1148">
        <v>42.9</v>
      </c>
      <c r="AF1148">
        <v>5.18</v>
      </c>
      <c r="AG1148">
        <v>19.8</v>
      </c>
      <c r="AH1148">
        <v>4</v>
      </c>
      <c r="AI1148">
        <v>1.21</v>
      </c>
      <c r="AJ1148">
        <v>3.29</v>
      </c>
      <c r="AK1148">
        <v>0.49</v>
      </c>
      <c r="AL1148">
        <v>2.65</v>
      </c>
      <c r="AM1148">
        <v>0.5</v>
      </c>
      <c r="AN1148">
        <v>1.4</v>
      </c>
      <c r="AO1148">
        <v>0.2</v>
      </c>
      <c r="AP1148">
        <v>1.32</v>
      </c>
      <c r="AQ1148">
        <v>0.19</v>
      </c>
      <c r="AR1148">
        <v>3.23</v>
      </c>
      <c r="AS1148">
        <v>0.64</v>
      </c>
      <c r="AT1148">
        <v>9.6</v>
      </c>
      <c r="AU1148">
        <v>4.4</v>
      </c>
      <c r="AV1148">
        <v>2.4</v>
      </c>
    </row>
    <row r="1149" spans="1:48">
      <c r="A1149" t="s">
        <v>2693</v>
      </c>
      <c r="B1149" t="s">
        <v>987</v>
      </c>
      <c r="C1149" t="s">
        <v>18</v>
      </c>
      <c r="D1149">
        <v>62.449</v>
      </c>
      <c r="E1149">
        <v>0.469</v>
      </c>
      <c r="F1149">
        <v>17.977</v>
      </c>
      <c r="G1149">
        <v>1.302</v>
      </c>
      <c r="H1149">
        <v>3.721</v>
      </c>
      <c r="I1149">
        <v>0.13</v>
      </c>
      <c r="J1149">
        <v>1.918</v>
      </c>
      <c r="K1149">
        <v>6.032</v>
      </c>
      <c r="L1149">
        <v>4.215</v>
      </c>
      <c r="M1149">
        <v>1.588</v>
      </c>
      <c r="N1149">
        <v>0.2</v>
      </c>
      <c r="O1149">
        <v>10</v>
      </c>
      <c r="P1149">
        <v>95</v>
      </c>
      <c r="Q1149">
        <v>5</v>
      </c>
      <c r="R1149">
        <v>15.1</v>
      </c>
      <c r="S1149">
        <v>3</v>
      </c>
      <c r="T1149">
        <v>37</v>
      </c>
      <c r="U1149">
        <v>70</v>
      </c>
      <c r="V1149">
        <v>19</v>
      </c>
      <c r="W1149">
        <v>32.78</v>
      </c>
      <c r="X1149">
        <v>504</v>
      </c>
      <c r="Y1149">
        <v>16.21</v>
      </c>
      <c r="Z1149">
        <v>121</v>
      </c>
      <c r="AA1149">
        <v>7.1</v>
      </c>
      <c r="AB1149">
        <v>1.26</v>
      </c>
      <c r="AC1149">
        <v>680</v>
      </c>
      <c r="AD1149">
        <v>12.38</v>
      </c>
      <c r="AE1149">
        <v>24.39</v>
      </c>
      <c r="AF1149">
        <v>2.89</v>
      </c>
      <c r="AG1149">
        <v>11.99</v>
      </c>
      <c r="AH1149">
        <v>2.88</v>
      </c>
      <c r="AI1149">
        <v>0.92</v>
      </c>
      <c r="AJ1149">
        <v>2.6</v>
      </c>
      <c r="AK1149">
        <v>0.43</v>
      </c>
      <c r="AL1149">
        <v>2.66</v>
      </c>
      <c r="AM1149">
        <v>0.56</v>
      </c>
      <c r="AN1149">
        <v>1.6</v>
      </c>
      <c r="AO1149">
        <v>0.23</v>
      </c>
      <c r="AP1149">
        <v>1.53</v>
      </c>
      <c r="AQ1149">
        <v>0.25</v>
      </c>
      <c r="AR1149">
        <v>2.43</v>
      </c>
      <c r="AS1149">
        <v>0.46</v>
      </c>
      <c r="AT1149">
        <v>6.87</v>
      </c>
      <c r="AU1149">
        <v>1.82</v>
      </c>
      <c r="AV1149">
        <v>0.8</v>
      </c>
    </row>
    <row r="1150" spans="1:48">
      <c r="A1150" t="s">
        <v>2694</v>
      </c>
      <c r="B1150" t="s">
        <v>2695</v>
      </c>
      <c r="C1150" t="s">
        <v>18</v>
      </c>
      <c r="D1150">
        <v>62.479</v>
      </c>
      <c r="E1150">
        <v>0.659</v>
      </c>
      <c r="F1150">
        <v>16.831</v>
      </c>
      <c r="G1150">
        <v>1.233</v>
      </c>
      <c r="H1150">
        <v>3.525</v>
      </c>
      <c r="I1150">
        <v>0.08</v>
      </c>
      <c r="J1150">
        <v>2.996</v>
      </c>
      <c r="K1150">
        <v>5.275</v>
      </c>
      <c r="L1150">
        <v>4.514</v>
      </c>
      <c r="M1150">
        <v>2.157</v>
      </c>
      <c r="N1150">
        <v>0.25</v>
      </c>
      <c r="O1150">
        <v>13</v>
      </c>
      <c r="P1150">
        <v>106</v>
      </c>
      <c r="Q1150">
        <v>38</v>
      </c>
      <c r="R1150">
        <v>18.9</v>
      </c>
      <c r="S1150">
        <v>31</v>
      </c>
      <c r="T1150">
        <v>36</v>
      </c>
      <c r="U1150">
        <v>96</v>
      </c>
      <c r="V1150">
        <v>20</v>
      </c>
      <c r="W1150">
        <v>39</v>
      </c>
      <c r="X1150">
        <v>1053</v>
      </c>
      <c r="Y1150">
        <v>10</v>
      </c>
      <c r="Z1150">
        <v>120</v>
      </c>
      <c r="AA1150">
        <v>4.2</v>
      </c>
      <c r="AB1150">
        <v>1.1</v>
      </c>
      <c r="AC1150">
        <v>1123</v>
      </c>
      <c r="AD1150">
        <v>23.9</v>
      </c>
      <c r="AE1150">
        <v>47.6</v>
      </c>
      <c r="AF1150">
        <v>5.73</v>
      </c>
      <c r="AG1150">
        <v>22.1</v>
      </c>
      <c r="AH1150">
        <v>4.24</v>
      </c>
      <c r="AI1150">
        <v>1.15</v>
      </c>
      <c r="AJ1150">
        <v>3.09</v>
      </c>
      <c r="AK1150">
        <v>0.41</v>
      </c>
      <c r="AL1150">
        <v>2.02</v>
      </c>
      <c r="AM1150">
        <v>0.37</v>
      </c>
      <c r="AN1150">
        <v>1.07</v>
      </c>
      <c r="AO1150">
        <v>0.153</v>
      </c>
      <c r="AP1150">
        <v>1.02</v>
      </c>
      <c r="AQ1150">
        <v>0.16</v>
      </c>
      <c r="AR1150">
        <v>3.2</v>
      </c>
      <c r="AS1150">
        <v>0.28</v>
      </c>
      <c r="AT1150">
        <v>3</v>
      </c>
      <c r="AU1150">
        <v>4.08</v>
      </c>
      <c r="AV1150">
        <v>1.71</v>
      </c>
    </row>
    <row r="1151" spans="1:48">
      <c r="A1151" t="s">
        <v>2696</v>
      </c>
      <c r="B1151" t="s">
        <v>2697</v>
      </c>
      <c r="C1151" t="s">
        <v>18</v>
      </c>
      <c r="D1151">
        <v>62.519</v>
      </c>
      <c r="E1151">
        <v>0.67</v>
      </c>
      <c r="F1151">
        <v>17.123</v>
      </c>
      <c r="G1151">
        <v>1.075</v>
      </c>
      <c r="H1151">
        <v>3.072</v>
      </c>
      <c r="I1151">
        <v>0.074</v>
      </c>
      <c r="J1151">
        <v>3.646</v>
      </c>
      <c r="K1151">
        <v>5.822</v>
      </c>
      <c r="L1151">
        <v>4.623</v>
      </c>
      <c r="M1151">
        <v>1.209</v>
      </c>
      <c r="N1151">
        <v>0.168</v>
      </c>
      <c r="O1151">
        <v>12.56598</v>
      </c>
      <c r="P1151">
        <v>100</v>
      </c>
      <c r="Q1151">
        <v>141</v>
      </c>
      <c r="R1151">
        <v>42</v>
      </c>
      <c r="S1151">
        <v>46</v>
      </c>
      <c r="T1151">
        <v>14</v>
      </c>
      <c r="U1151">
        <v>48</v>
      </c>
      <c r="V1151">
        <v>18</v>
      </c>
      <c r="W1151">
        <v>33</v>
      </c>
      <c r="X1151">
        <v>824</v>
      </c>
      <c r="Y1151">
        <v>10.142118</v>
      </c>
      <c r="Z1151">
        <v>143</v>
      </c>
      <c r="AA1151">
        <v>4.798146</v>
      </c>
      <c r="AB1151">
        <v>2.0292931</v>
      </c>
      <c r="AC1151">
        <v>628.3626</v>
      </c>
      <c r="AD1151">
        <v>17.614032</v>
      </c>
      <c r="AE1151">
        <v>30.491693</v>
      </c>
      <c r="AF1151">
        <v>3.323776</v>
      </c>
      <c r="AG1151">
        <v>12.748969</v>
      </c>
      <c r="AH1151">
        <v>2.4699558</v>
      </c>
      <c r="AI1151">
        <v>0.881621</v>
      </c>
      <c r="AJ1151">
        <v>2.2256517</v>
      </c>
      <c r="AK1151">
        <v>0.3376266</v>
      </c>
      <c r="AL1151">
        <v>1.9251017</v>
      </c>
      <c r="AM1151">
        <v>0.3662991</v>
      </c>
      <c r="AN1151">
        <v>0.9629272</v>
      </c>
      <c r="AO1151">
        <v>0.13871766</v>
      </c>
      <c r="AP1151">
        <v>0.8375046</v>
      </c>
      <c r="AQ1151">
        <v>0.14431873</v>
      </c>
      <c r="AR1151">
        <v>2.997729</v>
      </c>
      <c r="AS1151">
        <v>0.3042891</v>
      </c>
      <c r="AT1151">
        <v>5.3326271</v>
      </c>
      <c r="AU1151">
        <v>2.9802892</v>
      </c>
      <c r="AV1151">
        <v>1.2236181</v>
      </c>
    </row>
    <row r="1152" spans="1:48">
      <c r="A1152" t="s">
        <v>2698</v>
      </c>
      <c r="B1152" t="s">
        <v>2699</v>
      </c>
      <c r="C1152" t="s">
        <v>18</v>
      </c>
      <c r="D1152">
        <v>62.533</v>
      </c>
      <c r="E1152">
        <v>0.484</v>
      </c>
      <c r="F1152">
        <v>18.005</v>
      </c>
      <c r="G1152">
        <v>1.329</v>
      </c>
      <c r="H1152">
        <v>3.797</v>
      </c>
      <c r="I1152">
        <v>0.135</v>
      </c>
      <c r="J1152">
        <v>1.848</v>
      </c>
      <c r="K1152">
        <v>5.912</v>
      </c>
      <c r="L1152">
        <v>4.234</v>
      </c>
      <c r="M1152">
        <v>1.618</v>
      </c>
      <c r="N1152">
        <v>0.105</v>
      </c>
      <c r="O1152">
        <v>12</v>
      </c>
      <c r="P1152">
        <v>97</v>
      </c>
      <c r="Q1152">
        <v>5</v>
      </c>
      <c r="R1152">
        <v>20</v>
      </c>
      <c r="S1152">
        <v>5</v>
      </c>
      <c r="T1152">
        <v>35</v>
      </c>
      <c r="U1152">
        <v>71</v>
      </c>
      <c r="V1152">
        <v>20</v>
      </c>
      <c r="W1152">
        <v>35.48</v>
      </c>
      <c r="X1152">
        <v>500</v>
      </c>
      <c r="Y1152">
        <v>15.06</v>
      </c>
      <c r="Z1152">
        <v>121</v>
      </c>
      <c r="AA1152">
        <v>6.08</v>
      </c>
      <c r="AB1152">
        <v>0.22</v>
      </c>
      <c r="AC1152">
        <v>684</v>
      </c>
      <c r="AD1152">
        <v>11.11</v>
      </c>
      <c r="AE1152">
        <v>20.77</v>
      </c>
      <c r="AF1152">
        <v>2.5</v>
      </c>
      <c r="AG1152">
        <v>10.17</v>
      </c>
      <c r="AH1152">
        <v>2.51</v>
      </c>
      <c r="AI1152">
        <v>0.91</v>
      </c>
      <c r="AJ1152">
        <v>2.48</v>
      </c>
      <c r="AK1152">
        <v>0.42</v>
      </c>
      <c r="AL1152">
        <v>2.47</v>
      </c>
      <c r="AM1152">
        <v>0.52</v>
      </c>
      <c r="AN1152">
        <v>1.5</v>
      </c>
      <c r="AO1152">
        <v>0.21</v>
      </c>
      <c r="AP1152">
        <v>1.48</v>
      </c>
      <c r="AQ1152">
        <v>0.25</v>
      </c>
      <c r="AR1152">
        <v>2.12</v>
      </c>
      <c r="AS1152">
        <v>0.36</v>
      </c>
      <c r="AT1152">
        <v>7.32</v>
      </c>
      <c r="AU1152">
        <v>1.89</v>
      </c>
      <c r="AV1152">
        <v>0.73</v>
      </c>
    </row>
    <row r="1153" spans="1:48">
      <c r="A1153" t="s">
        <v>2700</v>
      </c>
      <c r="B1153" t="s">
        <v>2701</v>
      </c>
      <c r="C1153" t="s">
        <v>18</v>
      </c>
      <c r="D1153">
        <v>62.551</v>
      </c>
      <c r="E1153">
        <v>0.576</v>
      </c>
      <c r="F1153">
        <v>17.908</v>
      </c>
      <c r="G1153">
        <v>1.169</v>
      </c>
      <c r="H1153">
        <v>3.338</v>
      </c>
      <c r="I1153">
        <v>0.091</v>
      </c>
      <c r="J1153">
        <v>2.396</v>
      </c>
      <c r="K1153">
        <v>5.844</v>
      </c>
      <c r="L1153">
        <v>4.459</v>
      </c>
      <c r="M1153">
        <v>1.405</v>
      </c>
      <c r="N1153">
        <v>0.263</v>
      </c>
      <c r="O1153">
        <v>11</v>
      </c>
      <c r="P1153">
        <v>85</v>
      </c>
      <c r="Q1153">
        <v>32</v>
      </c>
      <c r="R1153">
        <v>13.1</v>
      </c>
      <c r="S1153">
        <v>28</v>
      </c>
      <c r="T1153">
        <v>41</v>
      </c>
      <c r="U1153">
        <v>30</v>
      </c>
      <c r="V1153">
        <v>17.6</v>
      </c>
      <c r="W1153">
        <v>18.5</v>
      </c>
      <c r="X1153">
        <v>1068.4</v>
      </c>
      <c r="Y1153">
        <v>11.9</v>
      </c>
      <c r="Z1153">
        <v>117.9</v>
      </c>
      <c r="AA1153">
        <v>4.4</v>
      </c>
      <c r="AB1153">
        <v>0.91</v>
      </c>
      <c r="AC1153">
        <v>478</v>
      </c>
      <c r="AD1153">
        <v>14.87</v>
      </c>
      <c r="AE1153">
        <v>32.56</v>
      </c>
      <c r="AF1153">
        <v>4.25</v>
      </c>
      <c r="AG1153">
        <v>17.48</v>
      </c>
      <c r="AH1153">
        <v>3.31</v>
      </c>
      <c r="AI1153">
        <v>1.03</v>
      </c>
      <c r="AJ1153">
        <v>2.72</v>
      </c>
      <c r="AK1153">
        <v>0.39</v>
      </c>
      <c r="AL1153">
        <v>2.24</v>
      </c>
      <c r="AM1153">
        <v>0.43</v>
      </c>
      <c r="AN1153">
        <v>1.2</v>
      </c>
      <c r="AO1153">
        <v>0.17</v>
      </c>
      <c r="AP1153">
        <v>1.19</v>
      </c>
      <c r="AQ1153">
        <v>0.18</v>
      </c>
      <c r="AR1153">
        <v>2.87</v>
      </c>
      <c r="AS1153">
        <v>0.27</v>
      </c>
      <c r="AT1153">
        <v>4.6</v>
      </c>
      <c r="AU1153">
        <v>1.9</v>
      </c>
      <c r="AV1153">
        <v>0.7</v>
      </c>
    </row>
    <row r="1154" spans="1:48">
      <c r="A1154" t="s">
        <v>2702</v>
      </c>
      <c r="B1154" t="s">
        <v>2703</v>
      </c>
      <c r="C1154" t="s">
        <v>18</v>
      </c>
      <c r="D1154">
        <v>62.562</v>
      </c>
      <c r="E1154">
        <v>0.629</v>
      </c>
      <c r="F1154">
        <v>16.656</v>
      </c>
      <c r="G1154">
        <v>1.294</v>
      </c>
      <c r="H1154">
        <v>3.699</v>
      </c>
      <c r="I1154">
        <v>0.05</v>
      </c>
      <c r="J1154">
        <v>3.216</v>
      </c>
      <c r="K1154">
        <v>5.272</v>
      </c>
      <c r="L1154">
        <v>4.195</v>
      </c>
      <c r="M1154">
        <v>2.227</v>
      </c>
      <c r="N1154">
        <v>0.2</v>
      </c>
      <c r="O1154">
        <v>14.5</v>
      </c>
      <c r="P1154">
        <v>100</v>
      </c>
      <c r="Q1154">
        <v>91</v>
      </c>
      <c r="R1154">
        <v>19.4</v>
      </c>
      <c r="S1154">
        <v>52</v>
      </c>
      <c r="T1154">
        <v>46</v>
      </c>
      <c r="U1154">
        <v>97</v>
      </c>
      <c r="V1154">
        <v>23</v>
      </c>
      <c r="W1154">
        <v>48</v>
      </c>
      <c r="X1154">
        <v>867</v>
      </c>
      <c r="Y1154">
        <v>9</v>
      </c>
      <c r="Z1154">
        <v>84</v>
      </c>
      <c r="AA1154">
        <v>1.9</v>
      </c>
      <c r="AB1154">
        <v>0.9</v>
      </c>
      <c r="AC1154">
        <v>877</v>
      </c>
      <c r="AD1154">
        <v>14.9</v>
      </c>
      <c r="AE1154">
        <v>30.9</v>
      </c>
      <c r="AF1154">
        <v>3.93</v>
      </c>
      <c r="AG1154">
        <v>16.5</v>
      </c>
      <c r="AH1154">
        <v>3.44</v>
      </c>
      <c r="AI1154">
        <v>0.938</v>
      </c>
      <c r="AJ1154">
        <v>2.56</v>
      </c>
      <c r="AK1154">
        <v>0.38</v>
      </c>
      <c r="AL1154">
        <v>1.82</v>
      </c>
      <c r="AM1154">
        <v>0.32</v>
      </c>
      <c r="AN1154">
        <v>0.95</v>
      </c>
      <c r="AO1154">
        <v>0.144</v>
      </c>
      <c r="AP1154">
        <v>0.87</v>
      </c>
      <c r="AQ1154">
        <v>0.13</v>
      </c>
      <c r="AR1154">
        <v>2.4</v>
      </c>
      <c r="AS1154">
        <v>0.13</v>
      </c>
      <c r="AT1154">
        <v>8</v>
      </c>
      <c r="AU1154">
        <v>3.1</v>
      </c>
      <c r="AV1154">
        <v>1.42</v>
      </c>
    </row>
    <row r="1155" spans="1:48">
      <c r="A1155" t="s">
        <v>2704</v>
      </c>
      <c r="B1155" t="s">
        <v>2705</v>
      </c>
      <c r="C1155" t="s">
        <v>18</v>
      </c>
      <c r="D1155">
        <v>62.598</v>
      </c>
      <c r="E1155">
        <v>0.591</v>
      </c>
      <c r="F1155">
        <v>18.642</v>
      </c>
      <c r="G1155">
        <v>1.08</v>
      </c>
      <c r="H1155">
        <v>3.085</v>
      </c>
      <c r="I1155">
        <v>0.083</v>
      </c>
      <c r="J1155">
        <v>2.324</v>
      </c>
      <c r="K1155">
        <v>5.477</v>
      </c>
      <c r="L1155">
        <v>4.45</v>
      </c>
      <c r="M1155">
        <v>1.421</v>
      </c>
      <c r="N1155">
        <v>0.249</v>
      </c>
      <c r="O1155">
        <v>10.258699</v>
      </c>
      <c r="P1155">
        <v>86</v>
      </c>
      <c r="Q1155">
        <v>32</v>
      </c>
      <c r="R1155">
        <v>12.8</v>
      </c>
      <c r="S1155">
        <v>30</v>
      </c>
      <c r="T1155">
        <v>49</v>
      </c>
      <c r="U1155">
        <v>23</v>
      </c>
      <c r="V1155">
        <v>18</v>
      </c>
      <c r="W1155">
        <v>18.1</v>
      </c>
      <c r="X1155">
        <v>1078.6</v>
      </c>
      <c r="Y1155">
        <v>10.9</v>
      </c>
      <c r="Z1155">
        <v>115.7</v>
      </c>
      <c r="AA1155">
        <v>4.7</v>
      </c>
      <c r="AB1155">
        <v>0.91</v>
      </c>
      <c r="AC1155">
        <v>469.5</v>
      </c>
      <c r="AD1155">
        <v>15.24</v>
      </c>
      <c r="AE1155">
        <v>33.4</v>
      </c>
      <c r="AF1155">
        <v>4.39</v>
      </c>
      <c r="AG1155">
        <v>17.82</v>
      </c>
      <c r="AH1155">
        <v>3.36</v>
      </c>
      <c r="AI1155">
        <v>0.99</v>
      </c>
      <c r="AJ1155">
        <v>2.4</v>
      </c>
      <c r="AK1155">
        <v>0.36</v>
      </c>
      <c r="AL1155">
        <v>2.07</v>
      </c>
      <c r="AM1155">
        <v>0.39</v>
      </c>
      <c r="AN1155">
        <v>1.13</v>
      </c>
      <c r="AO1155">
        <v>0.16</v>
      </c>
      <c r="AP1155">
        <v>1.11</v>
      </c>
      <c r="AQ1155">
        <v>0.17</v>
      </c>
      <c r="AR1155">
        <v>3.33</v>
      </c>
      <c r="AS1155">
        <v>0.29</v>
      </c>
      <c r="AT1155">
        <v>3</v>
      </c>
      <c r="AU1155">
        <v>1.9</v>
      </c>
      <c r="AV1155">
        <v>0.7</v>
      </c>
    </row>
    <row r="1156" spans="1:48">
      <c r="A1156" t="s">
        <v>2706</v>
      </c>
      <c r="B1156" t="s">
        <v>988</v>
      </c>
      <c r="C1156" t="s">
        <v>18</v>
      </c>
      <c r="D1156">
        <v>62.649</v>
      </c>
      <c r="E1156">
        <v>0.671</v>
      </c>
      <c r="F1156">
        <v>18.127</v>
      </c>
      <c r="G1156">
        <v>1.269</v>
      </c>
      <c r="H1156">
        <v>3.627</v>
      </c>
      <c r="I1156">
        <v>0.08</v>
      </c>
      <c r="J1156">
        <v>2.224</v>
      </c>
      <c r="K1156">
        <v>5.551</v>
      </c>
      <c r="L1156">
        <v>4.349</v>
      </c>
      <c r="M1156">
        <v>1.302</v>
      </c>
      <c r="N1156">
        <v>0.15</v>
      </c>
      <c r="O1156">
        <v>7.2</v>
      </c>
      <c r="P1156">
        <v>78</v>
      </c>
      <c r="Q1156">
        <v>13</v>
      </c>
      <c r="R1156">
        <v>8</v>
      </c>
      <c r="S1156">
        <v>8</v>
      </c>
      <c r="T1156">
        <v>15</v>
      </c>
      <c r="U1156">
        <v>48</v>
      </c>
      <c r="V1156">
        <v>20</v>
      </c>
      <c r="W1156">
        <v>26</v>
      </c>
      <c r="X1156">
        <v>531</v>
      </c>
      <c r="Y1156">
        <v>9.5</v>
      </c>
      <c r="Z1156">
        <v>121</v>
      </c>
      <c r="AA1156">
        <v>6</v>
      </c>
      <c r="AB1156">
        <v>1.16</v>
      </c>
      <c r="AC1156">
        <v>319</v>
      </c>
      <c r="AD1156">
        <v>9.1</v>
      </c>
      <c r="AE1156">
        <v>19.8</v>
      </c>
      <c r="AF1156">
        <v>3.042539</v>
      </c>
      <c r="AG1156">
        <v>12.1</v>
      </c>
      <c r="AH1156">
        <v>2.64</v>
      </c>
      <c r="AI1156">
        <v>0.84</v>
      </c>
      <c r="AJ1156">
        <v>2.3131919</v>
      </c>
      <c r="AK1156">
        <v>0.34</v>
      </c>
      <c r="AL1156">
        <v>2.73</v>
      </c>
      <c r="AM1156">
        <v>0.55</v>
      </c>
      <c r="AN1156">
        <v>1.1617396</v>
      </c>
      <c r="AO1156">
        <v>0.14</v>
      </c>
      <c r="AP1156">
        <v>0.93</v>
      </c>
      <c r="AQ1156">
        <v>0.16</v>
      </c>
      <c r="AR1156">
        <v>3.6</v>
      </c>
      <c r="AS1156">
        <v>0.44</v>
      </c>
      <c r="AT1156">
        <v>8</v>
      </c>
      <c r="AU1156">
        <v>2.77</v>
      </c>
      <c r="AV1156">
        <v>0.7</v>
      </c>
    </row>
    <row r="1157" spans="1:48">
      <c r="A1157" t="s">
        <v>2707</v>
      </c>
      <c r="B1157" t="s">
        <v>2708</v>
      </c>
      <c r="C1157" t="s">
        <v>18</v>
      </c>
      <c r="D1157">
        <v>62.662</v>
      </c>
      <c r="E1157">
        <v>0.476</v>
      </c>
      <c r="F1157">
        <v>17.858</v>
      </c>
      <c r="G1157">
        <v>1.31</v>
      </c>
      <c r="H1157">
        <v>3.744</v>
      </c>
      <c r="I1157">
        <v>0.129</v>
      </c>
      <c r="J1157">
        <v>1.908</v>
      </c>
      <c r="K1157">
        <v>5.842</v>
      </c>
      <c r="L1157">
        <v>4.384</v>
      </c>
      <c r="M1157">
        <v>1.608</v>
      </c>
      <c r="N1157">
        <v>0.079</v>
      </c>
      <c r="O1157">
        <v>15</v>
      </c>
      <c r="P1157">
        <v>104</v>
      </c>
      <c r="Q1157">
        <v>5</v>
      </c>
      <c r="R1157">
        <v>16.3</v>
      </c>
      <c r="S1157">
        <v>3</v>
      </c>
      <c r="T1157">
        <v>29</v>
      </c>
      <c r="U1157">
        <v>74</v>
      </c>
      <c r="V1157">
        <v>17</v>
      </c>
      <c r="W1157">
        <v>31.29</v>
      </c>
      <c r="X1157">
        <v>502</v>
      </c>
      <c r="Y1157">
        <v>14.58</v>
      </c>
      <c r="Z1157">
        <v>125</v>
      </c>
      <c r="AA1157">
        <v>5.55</v>
      </c>
      <c r="AB1157">
        <v>1.06</v>
      </c>
      <c r="AC1157">
        <v>643</v>
      </c>
      <c r="AD1157">
        <v>10.64</v>
      </c>
      <c r="AE1157">
        <v>19.8</v>
      </c>
      <c r="AF1157">
        <v>2.33</v>
      </c>
      <c r="AG1157">
        <v>9.76</v>
      </c>
      <c r="AH1157">
        <v>2.32</v>
      </c>
      <c r="AI1157">
        <v>0.81</v>
      </c>
      <c r="AJ1157">
        <v>2.25</v>
      </c>
      <c r="AK1157">
        <v>0.37</v>
      </c>
      <c r="AL1157">
        <v>2.26</v>
      </c>
      <c r="AM1157">
        <v>0.5</v>
      </c>
      <c r="AN1157">
        <v>1.5</v>
      </c>
      <c r="AO1157">
        <v>0.22</v>
      </c>
      <c r="AP1157">
        <v>1.53</v>
      </c>
      <c r="AQ1157">
        <v>0.25</v>
      </c>
      <c r="AR1157">
        <v>2.84</v>
      </c>
      <c r="AS1157">
        <v>0.38</v>
      </c>
      <c r="AT1157">
        <v>6.77</v>
      </c>
      <c r="AU1157">
        <v>1.6</v>
      </c>
      <c r="AV1157">
        <v>0.53</v>
      </c>
    </row>
    <row r="1158" spans="1:48">
      <c r="A1158" t="s">
        <v>2709</v>
      </c>
      <c r="B1158" t="s">
        <v>2710</v>
      </c>
      <c r="C1158" t="s">
        <v>18</v>
      </c>
      <c r="D1158">
        <v>62.735</v>
      </c>
      <c r="E1158">
        <v>0.739</v>
      </c>
      <c r="F1158">
        <v>17.819</v>
      </c>
      <c r="G1158">
        <v>1.199</v>
      </c>
      <c r="H1158">
        <v>3.426</v>
      </c>
      <c r="I1158">
        <v>0.08</v>
      </c>
      <c r="J1158">
        <v>2.437</v>
      </c>
      <c r="K1158">
        <v>5.793</v>
      </c>
      <c r="L1158">
        <v>4.075</v>
      </c>
      <c r="M1158">
        <v>1.528</v>
      </c>
      <c r="N1158">
        <v>0.17</v>
      </c>
      <c r="O1158">
        <v>11.8</v>
      </c>
      <c r="P1158">
        <v>105</v>
      </c>
      <c r="Q1158">
        <v>12</v>
      </c>
      <c r="R1158">
        <v>14.1</v>
      </c>
      <c r="S1158">
        <v>11</v>
      </c>
      <c r="T1158">
        <v>31</v>
      </c>
      <c r="U1158">
        <v>65</v>
      </c>
      <c r="V1158">
        <v>21</v>
      </c>
      <c r="W1158">
        <v>36</v>
      </c>
      <c r="X1158">
        <v>567</v>
      </c>
      <c r="Y1158">
        <v>13</v>
      </c>
      <c r="Z1158">
        <v>136</v>
      </c>
      <c r="AA1158">
        <v>6.3</v>
      </c>
      <c r="AB1158">
        <v>0.8</v>
      </c>
      <c r="AC1158">
        <v>360</v>
      </c>
      <c r="AD1158">
        <v>16.3</v>
      </c>
      <c r="AE1158">
        <v>32.8</v>
      </c>
      <c r="AF1158">
        <v>4.04</v>
      </c>
      <c r="AG1158">
        <v>16</v>
      </c>
      <c r="AH1158">
        <v>3.47</v>
      </c>
      <c r="AI1158">
        <v>1.12</v>
      </c>
      <c r="AJ1158">
        <v>3.1</v>
      </c>
      <c r="AK1158">
        <v>0.47</v>
      </c>
      <c r="AL1158">
        <v>2.63</v>
      </c>
      <c r="AM1158">
        <v>0.51</v>
      </c>
      <c r="AN1158">
        <v>1.39</v>
      </c>
      <c r="AO1158">
        <v>0.19</v>
      </c>
      <c r="AP1158">
        <v>1.22</v>
      </c>
      <c r="AQ1158">
        <v>0.18</v>
      </c>
      <c r="AR1158">
        <v>3.58</v>
      </c>
      <c r="AS1158">
        <v>0.49</v>
      </c>
      <c r="AT1158">
        <v>11.8</v>
      </c>
      <c r="AU1158">
        <v>4.77</v>
      </c>
      <c r="AV1158">
        <v>1.64</v>
      </c>
    </row>
    <row r="1159" spans="1:48">
      <c r="A1159" t="s">
        <v>2711</v>
      </c>
      <c r="B1159" t="s">
        <v>2712</v>
      </c>
      <c r="C1159" t="s">
        <v>18</v>
      </c>
      <c r="D1159">
        <v>62.805</v>
      </c>
      <c r="E1159">
        <v>0.859</v>
      </c>
      <c r="F1159">
        <v>16.747</v>
      </c>
      <c r="G1159">
        <v>1.34</v>
      </c>
      <c r="H1159">
        <v>3.828</v>
      </c>
      <c r="I1159">
        <v>0.09</v>
      </c>
      <c r="J1159">
        <v>2.896</v>
      </c>
      <c r="K1159">
        <v>5.263</v>
      </c>
      <c r="L1159">
        <v>4.084</v>
      </c>
      <c r="M1159">
        <v>1.848</v>
      </c>
      <c r="N1159">
        <v>0.24</v>
      </c>
      <c r="O1159">
        <v>11.6</v>
      </c>
      <c r="P1159">
        <v>95</v>
      </c>
      <c r="Q1159">
        <v>54</v>
      </c>
      <c r="R1159">
        <v>15.5</v>
      </c>
      <c r="S1159">
        <v>27</v>
      </c>
      <c r="T1159">
        <v>25</v>
      </c>
      <c r="U1159">
        <v>69</v>
      </c>
      <c r="V1159">
        <v>20</v>
      </c>
      <c r="W1159">
        <v>49</v>
      </c>
      <c r="X1159">
        <v>467</v>
      </c>
      <c r="Y1159">
        <v>16</v>
      </c>
      <c r="Z1159">
        <v>173</v>
      </c>
      <c r="AA1159">
        <v>10.3</v>
      </c>
      <c r="AB1159">
        <v>1.8</v>
      </c>
      <c r="AC1159">
        <v>457</v>
      </c>
      <c r="AD1159">
        <v>22.4</v>
      </c>
      <c r="AE1159">
        <v>45.4</v>
      </c>
      <c r="AF1159">
        <v>5.51</v>
      </c>
      <c r="AG1159">
        <v>21.3</v>
      </c>
      <c r="AH1159">
        <v>4.5</v>
      </c>
      <c r="AI1159">
        <v>1.29</v>
      </c>
      <c r="AJ1159">
        <v>3.86</v>
      </c>
      <c r="AK1159">
        <v>0.58</v>
      </c>
      <c r="AL1159">
        <v>3.28</v>
      </c>
      <c r="AM1159">
        <v>0.63</v>
      </c>
      <c r="AN1159">
        <v>1.63</v>
      </c>
      <c r="AO1159">
        <v>0.24</v>
      </c>
      <c r="AP1159">
        <v>1.46</v>
      </c>
      <c r="AQ1159">
        <v>0.23</v>
      </c>
      <c r="AR1159">
        <v>4.48</v>
      </c>
      <c r="AS1159">
        <v>0.77</v>
      </c>
      <c r="AT1159">
        <v>7.8</v>
      </c>
      <c r="AU1159">
        <v>6.37</v>
      </c>
      <c r="AV1159">
        <v>2.21</v>
      </c>
    </row>
    <row r="1160" spans="1:48">
      <c r="A1160" t="s">
        <v>2713</v>
      </c>
      <c r="B1160" t="s">
        <v>2714</v>
      </c>
      <c r="C1160" t="s">
        <v>18</v>
      </c>
      <c r="D1160">
        <v>62.859</v>
      </c>
      <c r="E1160">
        <v>0.573</v>
      </c>
      <c r="F1160">
        <v>16.636</v>
      </c>
      <c r="G1160">
        <v>1.125</v>
      </c>
      <c r="H1160">
        <v>3.212</v>
      </c>
      <c r="I1160">
        <v>0.073</v>
      </c>
      <c r="J1160">
        <v>3.958</v>
      </c>
      <c r="K1160">
        <v>5.94</v>
      </c>
      <c r="L1160">
        <v>4.333</v>
      </c>
      <c r="M1160">
        <v>1.151</v>
      </c>
      <c r="N1160">
        <v>0.14</v>
      </c>
      <c r="O1160">
        <v>12.816096</v>
      </c>
      <c r="P1160">
        <v>102.7</v>
      </c>
      <c r="Q1160">
        <v>193.2</v>
      </c>
      <c r="R1160">
        <v>19.4</v>
      </c>
      <c r="S1160">
        <v>54.1</v>
      </c>
      <c r="T1160">
        <v>3.7</v>
      </c>
      <c r="U1160">
        <v>46.8</v>
      </c>
      <c r="V1160">
        <v>18.8</v>
      </c>
      <c r="W1160">
        <v>27.7</v>
      </c>
      <c r="X1160">
        <v>803.3</v>
      </c>
      <c r="Y1160">
        <v>9.592393</v>
      </c>
      <c r="Z1160">
        <v>90.0688</v>
      </c>
      <c r="AA1160">
        <v>3.466255</v>
      </c>
      <c r="AB1160">
        <v>1.4242118</v>
      </c>
      <c r="AC1160">
        <v>580.25991</v>
      </c>
      <c r="AD1160">
        <v>49.812739</v>
      </c>
      <c r="AE1160">
        <v>74.166364</v>
      </c>
      <c r="AF1160">
        <v>6.672273</v>
      </c>
      <c r="AG1160">
        <v>18.7</v>
      </c>
      <c r="AH1160">
        <v>3.0584574</v>
      </c>
      <c r="AI1160">
        <v>0.978052</v>
      </c>
      <c r="AJ1160">
        <v>2.3584742</v>
      </c>
      <c r="AK1160">
        <v>0.3452517</v>
      </c>
      <c r="AL1160">
        <v>1.960416</v>
      </c>
      <c r="AM1160">
        <v>0.3747981</v>
      </c>
      <c r="AN1160">
        <v>0.9692429</v>
      </c>
      <c r="AO1160">
        <v>0.13985743</v>
      </c>
      <c r="AP1160">
        <v>0.8441402</v>
      </c>
      <c r="AQ1160">
        <v>0.13452554</v>
      </c>
      <c r="AR1160">
        <v>2.48362</v>
      </c>
      <c r="AS1160">
        <v>0.4036556</v>
      </c>
      <c r="AT1160">
        <v>4.7260033</v>
      </c>
      <c r="AU1160">
        <v>11.4</v>
      </c>
      <c r="AV1160">
        <v>2.354</v>
      </c>
    </row>
    <row r="1161" spans="1:48">
      <c r="A1161" t="s">
        <v>2715</v>
      </c>
      <c r="B1161" t="s">
        <v>2716</v>
      </c>
      <c r="C1161" t="s">
        <v>18</v>
      </c>
      <c r="D1161">
        <v>62.869</v>
      </c>
      <c r="E1161">
        <v>0.809</v>
      </c>
      <c r="F1161">
        <v>17.253</v>
      </c>
      <c r="G1161">
        <v>1.194</v>
      </c>
      <c r="H1161">
        <v>3.411</v>
      </c>
      <c r="I1161">
        <v>0.08</v>
      </c>
      <c r="J1161">
        <v>2.437</v>
      </c>
      <c r="K1161">
        <v>5.445</v>
      </c>
      <c r="L1161">
        <v>4.116</v>
      </c>
      <c r="M1161">
        <v>2.147</v>
      </c>
      <c r="N1161">
        <v>0.24</v>
      </c>
      <c r="O1161">
        <v>12.1</v>
      </c>
      <c r="P1161">
        <v>102</v>
      </c>
      <c r="Q1161">
        <v>30</v>
      </c>
      <c r="R1161">
        <v>13.1</v>
      </c>
      <c r="S1161">
        <v>15</v>
      </c>
      <c r="T1161">
        <v>19</v>
      </c>
      <c r="U1161">
        <v>57</v>
      </c>
      <c r="V1161">
        <v>19</v>
      </c>
      <c r="W1161">
        <v>59</v>
      </c>
      <c r="X1161">
        <v>497</v>
      </c>
      <c r="Y1161">
        <v>16</v>
      </c>
      <c r="Z1161">
        <v>168</v>
      </c>
      <c r="AA1161">
        <v>8.7</v>
      </c>
      <c r="AB1161">
        <v>3.4</v>
      </c>
      <c r="AC1161">
        <v>509</v>
      </c>
      <c r="AD1161">
        <v>23.5</v>
      </c>
      <c r="AE1161">
        <v>47.5</v>
      </c>
      <c r="AF1161">
        <v>5.7</v>
      </c>
      <c r="AG1161">
        <v>21.7</v>
      </c>
      <c r="AH1161">
        <v>4.27</v>
      </c>
      <c r="AI1161">
        <v>1.26</v>
      </c>
      <c r="AJ1161">
        <v>3.63</v>
      </c>
      <c r="AK1161">
        <v>0.56</v>
      </c>
      <c r="AL1161">
        <v>3.16</v>
      </c>
      <c r="AM1161">
        <v>0.62</v>
      </c>
      <c r="AN1161">
        <v>1.66</v>
      </c>
      <c r="AO1161">
        <v>0.24</v>
      </c>
      <c r="AP1161">
        <v>1.47</v>
      </c>
      <c r="AQ1161">
        <v>0.23</v>
      </c>
      <c r="AR1161">
        <v>4.4</v>
      </c>
      <c r="AS1161">
        <v>0.71</v>
      </c>
      <c r="AT1161">
        <v>8.6</v>
      </c>
      <c r="AU1161">
        <v>8.39</v>
      </c>
      <c r="AV1161">
        <v>2.89</v>
      </c>
    </row>
    <row r="1162" spans="1:48">
      <c r="A1162" t="s">
        <v>2717</v>
      </c>
      <c r="B1162" t="s">
        <v>2718</v>
      </c>
      <c r="C1162" t="s">
        <v>18</v>
      </c>
      <c r="D1162">
        <v>63.024</v>
      </c>
      <c r="E1162">
        <v>0.751</v>
      </c>
      <c r="F1162">
        <v>17.605</v>
      </c>
      <c r="G1162">
        <v>1.478</v>
      </c>
      <c r="H1162">
        <v>3.695</v>
      </c>
      <c r="I1162">
        <v>0.094</v>
      </c>
      <c r="J1162">
        <v>2.048</v>
      </c>
      <c r="K1162">
        <v>5.78</v>
      </c>
      <c r="L1162">
        <v>3.713</v>
      </c>
      <c r="M1162">
        <v>1.574</v>
      </c>
      <c r="N1162">
        <v>0.24</v>
      </c>
      <c r="O1162">
        <v>10.558522</v>
      </c>
      <c r="P1162">
        <v>67</v>
      </c>
      <c r="Q1162">
        <v>17</v>
      </c>
      <c r="R1162">
        <v>20</v>
      </c>
      <c r="S1162">
        <v>5</v>
      </c>
      <c r="T1162">
        <v>1</v>
      </c>
      <c r="U1162">
        <v>98</v>
      </c>
      <c r="V1162">
        <v>20</v>
      </c>
      <c r="W1162">
        <v>39</v>
      </c>
      <c r="X1162">
        <v>621</v>
      </c>
      <c r="Y1162">
        <v>13.099679</v>
      </c>
      <c r="Z1162">
        <v>130</v>
      </c>
      <c r="AA1162">
        <v>6.4</v>
      </c>
      <c r="AB1162">
        <v>1.4054851</v>
      </c>
      <c r="AC1162">
        <v>737.40661</v>
      </c>
      <c r="AD1162">
        <v>19.004269</v>
      </c>
      <c r="AE1162">
        <v>36.619468</v>
      </c>
      <c r="AF1162">
        <v>4.382911</v>
      </c>
      <c r="AG1162">
        <v>18.426259</v>
      </c>
      <c r="AH1162">
        <v>4.0315053</v>
      </c>
      <c r="AI1162">
        <v>1.2676145</v>
      </c>
      <c r="AJ1162">
        <v>3.421902</v>
      </c>
      <c r="AK1162">
        <v>0.4916242</v>
      </c>
      <c r="AL1162">
        <v>2.6416937</v>
      </c>
      <c r="AM1162">
        <v>0.4802363</v>
      </c>
      <c r="AN1162">
        <v>1.2268222</v>
      </c>
      <c r="AO1162">
        <v>0.16106918</v>
      </c>
      <c r="AP1162">
        <v>0.9967215</v>
      </c>
      <c r="AQ1162">
        <v>0.15449314</v>
      </c>
      <c r="AR1162">
        <v>2.67292</v>
      </c>
      <c r="AS1162">
        <v>0.3624694</v>
      </c>
      <c r="AT1162">
        <v>5.6395389</v>
      </c>
      <c r="AU1162">
        <v>3.2966967</v>
      </c>
      <c r="AV1162">
        <v>0.7537411</v>
      </c>
    </row>
    <row r="1163" spans="1:48">
      <c r="A1163" t="s">
        <v>2719</v>
      </c>
      <c r="B1163" t="s">
        <v>989</v>
      </c>
      <c r="C1163" t="s">
        <v>18</v>
      </c>
      <c r="D1163">
        <v>63.057</v>
      </c>
      <c r="E1163">
        <v>0.765</v>
      </c>
      <c r="F1163">
        <v>17.625</v>
      </c>
      <c r="G1163">
        <v>1.322</v>
      </c>
      <c r="H1163">
        <v>3.307</v>
      </c>
      <c r="I1163">
        <v>0.081</v>
      </c>
      <c r="J1163">
        <v>2.193</v>
      </c>
      <c r="K1163">
        <v>5.272</v>
      </c>
      <c r="L1163">
        <v>4.698</v>
      </c>
      <c r="M1163">
        <v>1.469</v>
      </c>
      <c r="N1163">
        <v>0.212</v>
      </c>
      <c r="O1163">
        <v>5.5</v>
      </c>
      <c r="P1163">
        <v>74</v>
      </c>
      <c r="Q1163">
        <v>11</v>
      </c>
      <c r="R1163">
        <v>7.7</v>
      </c>
      <c r="S1163">
        <v>9</v>
      </c>
      <c r="T1163">
        <v>22</v>
      </c>
      <c r="U1163">
        <v>57</v>
      </c>
      <c r="V1163">
        <v>15</v>
      </c>
      <c r="W1163">
        <v>29</v>
      </c>
      <c r="X1163">
        <v>477</v>
      </c>
      <c r="Y1163">
        <v>9.5</v>
      </c>
      <c r="Z1163">
        <v>150</v>
      </c>
      <c r="AA1163">
        <v>9</v>
      </c>
      <c r="AB1163">
        <v>1.21</v>
      </c>
      <c r="AC1163">
        <v>396</v>
      </c>
      <c r="AD1163">
        <v>10.6</v>
      </c>
      <c r="AE1163">
        <v>30</v>
      </c>
      <c r="AF1163">
        <v>3.52</v>
      </c>
      <c r="AG1163">
        <v>13.9</v>
      </c>
      <c r="AH1163">
        <v>2.93</v>
      </c>
      <c r="AI1163">
        <v>0.82</v>
      </c>
      <c r="AJ1163">
        <v>2.09</v>
      </c>
      <c r="AK1163">
        <v>0.22</v>
      </c>
      <c r="AL1163">
        <v>1.9301125</v>
      </c>
      <c r="AM1163">
        <v>0.3762192</v>
      </c>
      <c r="AN1163">
        <v>1.0513251</v>
      </c>
      <c r="AO1163">
        <v>0.14664343</v>
      </c>
      <c r="AP1163">
        <v>0.73</v>
      </c>
      <c r="AQ1163">
        <v>0.12</v>
      </c>
      <c r="AR1163">
        <v>2.9</v>
      </c>
      <c r="AS1163">
        <v>0.36</v>
      </c>
      <c r="AT1163">
        <v>12</v>
      </c>
      <c r="AU1163">
        <v>2.02</v>
      </c>
      <c r="AV1163">
        <v>0.5</v>
      </c>
    </row>
    <row r="1164" spans="1:48">
      <c r="A1164" t="s">
        <v>2720</v>
      </c>
      <c r="B1164" t="s">
        <v>2721</v>
      </c>
      <c r="C1164" t="s">
        <v>18</v>
      </c>
      <c r="D1164">
        <v>63.072</v>
      </c>
      <c r="E1164">
        <v>0.6</v>
      </c>
      <c r="F1164">
        <v>18.26</v>
      </c>
      <c r="G1164">
        <v>1.355</v>
      </c>
      <c r="H1164">
        <v>2.709</v>
      </c>
      <c r="I1164">
        <v>0.071</v>
      </c>
      <c r="J1164">
        <v>1.578</v>
      </c>
      <c r="K1164">
        <v>4.325</v>
      </c>
      <c r="L1164">
        <v>4.804</v>
      </c>
      <c r="M1164">
        <v>2.89</v>
      </c>
      <c r="N1164">
        <v>0.336</v>
      </c>
      <c r="O1164">
        <v>4.6</v>
      </c>
      <c r="P1164">
        <v>63</v>
      </c>
      <c r="Q1164">
        <v>5</v>
      </c>
      <c r="R1164">
        <v>6</v>
      </c>
      <c r="S1164">
        <v>5</v>
      </c>
      <c r="T1164">
        <v>14</v>
      </c>
      <c r="U1164">
        <v>85</v>
      </c>
      <c r="V1164">
        <v>23</v>
      </c>
      <c r="W1164">
        <v>52.7</v>
      </c>
      <c r="X1164">
        <v>1048.75</v>
      </c>
      <c r="Y1164">
        <v>16.19</v>
      </c>
      <c r="Z1164">
        <v>177.6</v>
      </c>
      <c r="AA1164">
        <v>8.63</v>
      </c>
      <c r="AB1164">
        <v>0.51</v>
      </c>
      <c r="AC1164">
        <v>1430.57</v>
      </c>
      <c r="AD1164">
        <v>39.44</v>
      </c>
      <c r="AE1164">
        <v>72.48</v>
      </c>
      <c r="AF1164">
        <v>8.58</v>
      </c>
      <c r="AG1164">
        <v>33.48</v>
      </c>
      <c r="AH1164">
        <v>6.62</v>
      </c>
      <c r="AI1164">
        <v>1.78</v>
      </c>
      <c r="AJ1164">
        <v>4.4</v>
      </c>
      <c r="AK1164">
        <v>0.6</v>
      </c>
      <c r="AL1164">
        <v>3.22</v>
      </c>
      <c r="AM1164">
        <v>0.57</v>
      </c>
      <c r="AN1164">
        <v>1.47</v>
      </c>
      <c r="AO1164">
        <v>0.21</v>
      </c>
      <c r="AP1164">
        <v>1.32</v>
      </c>
      <c r="AQ1164">
        <v>0.21</v>
      </c>
      <c r="AR1164">
        <v>4.61</v>
      </c>
      <c r="AS1164">
        <v>0.5</v>
      </c>
      <c r="AT1164">
        <v>14.02</v>
      </c>
      <c r="AU1164">
        <v>6.13</v>
      </c>
      <c r="AV1164">
        <v>1.94</v>
      </c>
    </row>
    <row r="1165" spans="1:48">
      <c r="A1165" t="s">
        <v>2722</v>
      </c>
      <c r="B1165" t="s">
        <v>2723</v>
      </c>
      <c r="C1165" t="s">
        <v>18</v>
      </c>
      <c r="D1165">
        <v>63.072</v>
      </c>
      <c r="E1165">
        <v>0.554</v>
      </c>
      <c r="F1165">
        <v>17.661</v>
      </c>
      <c r="G1165">
        <v>1.242</v>
      </c>
      <c r="H1165">
        <v>3.106</v>
      </c>
      <c r="I1165">
        <v>0.081</v>
      </c>
      <c r="J1165">
        <v>2.419</v>
      </c>
      <c r="K1165">
        <v>5.695</v>
      </c>
      <c r="L1165">
        <v>4.425</v>
      </c>
      <c r="M1165">
        <v>1.502</v>
      </c>
      <c r="N1165">
        <v>0.242</v>
      </c>
      <c r="O1165">
        <v>11</v>
      </c>
      <c r="P1165">
        <v>81</v>
      </c>
      <c r="Q1165">
        <v>17</v>
      </c>
      <c r="R1165">
        <v>13.1</v>
      </c>
      <c r="S1165">
        <v>26</v>
      </c>
      <c r="T1165">
        <v>50</v>
      </c>
      <c r="U1165">
        <v>25</v>
      </c>
      <c r="V1165">
        <v>18.7</v>
      </c>
      <c r="W1165">
        <v>18.7</v>
      </c>
      <c r="X1165">
        <v>1026.8</v>
      </c>
      <c r="Y1165">
        <v>12.6</v>
      </c>
      <c r="Z1165">
        <v>111.7</v>
      </c>
      <c r="AA1165">
        <v>4.2</v>
      </c>
      <c r="AB1165">
        <v>1.2</v>
      </c>
      <c r="AC1165">
        <v>549.4</v>
      </c>
      <c r="AD1165">
        <v>16.9</v>
      </c>
      <c r="AE1165">
        <v>36.37</v>
      </c>
      <c r="AF1165">
        <v>4.73</v>
      </c>
      <c r="AG1165">
        <v>19.46</v>
      </c>
      <c r="AH1165">
        <v>3.65</v>
      </c>
      <c r="AI1165">
        <v>1.08</v>
      </c>
      <c r="AJ1165">
        <v>2.94</v>
      </c>
      <c r="AK1165">
        <v>0.41</v>
      </c>
      <c r="AL1165">
        <v>2.3</v>
      </c>
      <c r="AM1165">
        <v>0.45</v>
      </c>
      <c r="AN1165">
        <v>1.27</v>
      </c>
      <c r="AO1165">
        <v>0.18</v>
      </c>
      <c r="AP1165">
        <v>1.19</v>
      </c>
      <c r="AQ1165">
        <v>0.18</v>
      </c>
      <c r="AR1165">
        <v>2.5</v>
      </c>
      <c r="AS1165">
        <v>0.4</v>
      </c>
      <c r="AT1165">
        <v>8.2</v>
      </c>
      <c r="AU1165">
        <v>2.1</v>
      </c>
      <c r="AV1165">
        <v>0.8</v>
      </c>
    </row>
    <row r="1166" spans="1:48">
      <c r="A1166" t="s">
        <v>2724</v>
      </c>
      <c r="B1166" t="s">
        <v>2725</v>
      </c>
      <c r="C1166" t="s">
        <v>18</v>
      </c>
      <c r="D1166">
        <v>63.075</v>
      </c>
      <c r="E1166">
        <v>0.459</v>
      </c>
      <c r="F1166">
        <v>17.936</v>
      </c>
      <c r="G1166">
        <v>1.348</v>
      </c>
      <c r="H1166">
        <v>3.37</v>
      </c>
      <c r="I1166">
        <v>0.13</v>
      </c>
      <c r="J1166">
        <v>1.788</v>
      </c>
      <c r="K1166">
        <v>5.812</v>
      </c>
      <c r="L1166">
        <v>4.224</v>
      </c>
      <c r="M1166">
        <v>1.668</v>
      </c>
      <c r="N1166">
        <v>0.19</v>
      </c>
      <c r="O1166">
        <v>11</v>
      </c>
      <c r="P1166">
        <v>87</v>
      </c>
      <c r="Q1166">
        <v>2</v>
      </c>
      <c r="R1166">
        <v>13.3</v>
      </c>
      <c r="S1166">
        <v>3</v>
      </c>
      <c r="T1166">
        <v>44</v>
      </c>
      <c r="U1166">
        <v>65</v>
      </c>
      <c r="V1166">
        <v>19</v>
      </c>
      <c r="W1166">
        <v>35.14</v>
      </c>
      <c r="X1166">
        <v>493</v>
      </c>
      <c r="Y1166">
        <v>15.36</v>
      </c>
      <c r="Z1166">
        <v>121</v>
      </c>
      <c r="AA1166">
        <v>5.61</v>
      </c>
      <c r="AB1166">
        <v>1.39</v>
      </c>
      <c r="AC1166">
        <v>716</v>
      </c>
      <c r="AD1166">
        <v>12.73</v>
      </c>
      <c r="AE1166">
        <v>24.63</v>
      </c>
      <c r="AF1166">
        <v>2.91</v>
      </c>
      <c r="AG1166">
        <v>11.87</v>
      </c>
      <c r="AH1166">
        <v>2.86</v>
      </c>
      <c r="AI1166">
        <v>0.89</v>
      </c>
      <c r="AJ1166">
        <v>2.61</v>
      </c>
      <c r="AK1166">
        <v>0.42</v>
      </c>
      <c r="AL1166">
        <v>2.65</v>
      </c>
      <c r="AM1166">
        <v>0.54</v>
      </c>
      <c r="AN1166">
        <v>1.56</v>
      </c>
      <c r="AO1166">
        <v>0.22</v>
      </c>
      <c r="AP1166">
        <v>1.51</v>
      </c>
      <c r="AQ1166">
        <v>0.25</v>
      </c>
      <c r="AR1166">
        <v>2.05</v>
      </c>
      <c r="AS1166">
        <v>0.34</v>
      </c>
      <c r="AT1166">
        <v>6.68</v>
      </c>
      <c r="AU1166">
        <v>1.68</v>
      </c>
      <c r="AV1166">
        <v>0.7</v>
      </c>
    </row>
    <row r="1167" spans="1:48">
      <c r="A1167" t="s">
        <v>2726</v>
      </c>
      <c r="B1167" t="s">
        <v>2727</v>
      </c>
      <c r="C1167" t="s">
        <v>18</v>
      </c>
      <c r="D1167">
        <v>63.108</v>
      </c>
      <c r="E1167">
        <v>0.789</v>
      </c>
      <c r="F1167">
        <v>16.835</v>
      </c>
      <c r="G1167">
        <v>1.351</v>
      </c>
      <c r="H1167">
        <v>3.378</v>
      </c>
      <c r="I1167">
        <v>0.08</v>
      </c>
      <c r="J1167">
        <v>2.776</v>
      </c>
      <c r="K1167">
        <v>5.292</v>
      </c>
      <c r="L1167">
        <v>4.174</v>
      </c>
      <c r="M1167">
        <v>1.977</v>
      </c>
      <c r="N1167">
        <v>0.24</v>
      </c>
      <c r="O1167">
        <v>11.1</v>
      </c>
      <c r="P1167">
        <v>94</v>
      </c>
      <c r="Q1167">
        <v>50</v>
      </c>
      <c r="R1167">
        <v>14.4</v>
      </c>
      <c r="S1167">
        <v>27</v>
      </c>
      <c r="T1167">
        <v>22</v>
      </c>
      <c r="U1167">
        <v>65</v>
      </c>
      <c r="V1167">
        <v>20</v>
      </c>
      <c r="W1167">
        <v>54</v>
      </c>
      <c r="X1167">
        <v>474</v>
      </c>
      <c r="Y1167">
        <v>15</v>
      </c>
      <c r="Z1167">
        <v>167</v>
      </c>
      <c r="AA1167">
        <v>10</v>
      </c>
      <c r="AB1167">
        <v>2.9</v>
      </c>
      <c r="AC1167">
        <v>477</v>
      </c>
      <c r="AD1167">
        <v>22.2</v>
      </c>
      <c r="AE1167">
        <v>44.8</v>
      </c>
      <c r="AF1167">
        <v>5.4</v>
      </c>
      <c r="AG1167">
        <v>20.7</v>
      </c>
      <c r="AH1167">
        <v>4.19</v>
      </c>
      <c r="AI1167">
        <v>1.25</v>
      </c>
      <c r="AJ1167">
        <v>3.72</v>
      </c>
      <c r="AK1167">
        <v>0.55</v>
      </c>
      <c r="AL1167">
        <v>3.15</v>
      </c>
      <c r="AM1167">
        <v>0.61</v>
      </c>
      <c r="AN1167">
        <v>1.58</v>
      </c>
      <c r="AO1167">
        <v>0.22</v>
      </c>
      <c r="AP1167">
        <v>1.38</v>
      </c>
      <c r="AQ1167">
        <v>0.21</v>
      </c>
      <c r="AR1167">
        <v>4.4</v>
      </c>
      <c r="AS1167">
        <v>0.78</v>
      </c>
      <c r="AT1167">
        <v>9.9</v>
      </c>
      <c r="AU1167">
        <v>7.06</v>
      </c>
      <c r="AV1167">
        <v>2.5</v>
      </c>
    </row>
    <row r="1168" spans="1:48">
      <c r="A1168" t="s">
        <v>2728</v>
      </c>
      <c r="B1168" t="s">
        <v>2729</v>
      </c>
      <c r="C1168" t="s">
        <v>18</v>
      </c>
      <c r="D1168">
        <v>63.188</v>
      </c>
      <c r="E1168">
        <v>0.587</v>
      </c>
      <c r="F1168">
        <v>17.381</v>
      </c>
      <c r="G1168">
        <v>1.279</v>
      </c>
      <c r="H1168">
        <v>3.199</v>
      </c>
      <c r="I1168">
        <v>0.091</v>
      </c>
      <c r="J1168">
        <v>2.55</v>
      </c>
      <c r="K1168">
        <v>5.574</v>
      </c>
      <c r="L1168">
        <v>4.35</v>
      </c>
      <c r="M1168">
        <v>1.548</v>
      </c>
      <c r="N1168">
        <v>0.253</v>
      </c>
      <c r="O1168">
        <v>10</v>
      </c>
      <c r="P1168">
        <v>84</v>
      </c>
      <c r="Q1168">
        <v>18</v>
      </c>
      <c r="R1168">
        <v>12.3</v>
      </c>
      <c r="S1168">
        <v>30</v>
      </c>
      <c r="T1168">
        <v>59</v>
      </c>
      <c r="U1168">
        <v>26</v>
      </c>
      <c r="V1168">
        <v>18.4</v>
      </c>
      <c r="W1168">
        <v>19.4</v>
      </c>
      <c r="X1168">
        <v>1012.2</v>
      </c>
      <c r="Y1168">
        <v>13.2</v>
      </c>
      <c r="Z1168">
        <v>119.7</v>
      </c>
      <c r="AA1168">
        <v>4.5</v>
      </c>
      <c r="AB1168">
        <v>0.85</v>
      </c>
      <c r="AC1168">
        <v>561.9</v>
      </c>
      <c r="AD1168">
        <v>17.13</v>
      </c>
      <c r="AE1168">
        <v>37.25</v>
      </c>
      <c r="AF1168">
        <v>4.87</v>
      </c>
      <c r="AG1168">
        <v>20.11</v>
      </c>
      <c r="AH1168">
        <v>3.83</v>
      </c>
      <c r="AI1168">
        <v>1.07</v>
      </c>
      <c r="AJ1168">
        <v>3.05</v>
      </c>
      <c r="AK1168">
        <v>0.42</v>
      </c>
      <c r="AL1168">
        <v>2.39</v>
      </c>
      <c r="AM1168">
        <v>0.46</v>
      </c>
      <c r="AN1168">
        <v>1.27</v>
      </c>
      <c r="AO1168">
        <v>0.19</v>
      </c>
      <c r="AP1168">
        <v>1.28</v>
      </c>
      <c r="AQ1168">
        <v>0.19</v>
      </c>
      <c r="AR1168">
        <v>3.54</v>
      </c>
      <c r="AS1168">
        <v>0.3</v>
      </c>
      <c r="AT1168">
        <v>7.3</v>
      </c>
      <c r="AU1168">
        <v>2.1</v>
      </c>
      <c r="AV1168">
        <v>0.8</v>
      </c>
    </row>
    <row r="1169" spans="1:48">
      <c r="A1169" t="s">
        <v>2730</v>
      </c>
      <c r="B1169" t="s">
        <v>2731</v>
      </c>
      <c r="C1169" t="s">
        <v>18</v>
      </c>
      <c r="D1169">
        <v>63.235</v>
      </c>
      <c r="E1169">
        <v>0.814</v>
      </c>
      <c r="F1169">
        <v>17.091</v>
      </c>
      <c r="G1169">
        <v>1.399</v>
      </c>
      <c r="H1169">
        <v>3.497</v>
      </c>
      <c r="I1169">
        <v>0.081</v>
      </c>
      <c r="J1169">
        <v>2.543</v>
      </c>
      <c r="K1169">
        <v>5.178</v>
      </c>
      <c r="L1169">
        <v>4.162</v>
      </c>
      <c r="M1169">
        <v>1.799</v>
      </c>
      <c r="N1169">
        <v>0.201</v>
      </c>
      <c r="O1169">
        <v>13</v>
      </c>
      <c r="P1169">
        <v>113</v>
      </c>
      <c r="Q1169">
        <v>75</v>
      </c>
      <c r="R1169">
        <v>15.5</v>
      </c>
      <c r="S1169">
        <v>27</v>
      </c>
      <c r="T1169">
        <v>26</v>
      </c>
      <c r="U1169">
        <v>57</v>
      </c>
      <c r="V1169">
        <v>20</v>
      </c>
      <c r="W1169">
        <v>40</v>
      </c>
      <c r="X1169">
        <v>528</v>
      </c>
      <c r="Y1169">
        <v>16</v>
      </c>
      <c r="Z1169">
        <v>192</v>
      </c>
      <c r="AA1169">
        <v>13</v>
      </c>
      <c r="AB1169">
        <v>2.49</v>
      </c>
      <c r="AC1169">
        <v>438</v>
      </c>
      <c r="AD1169">
        <v>19.9</v>
      </c>
      <c r="AE1169">
        <v>44.4</v>
      </c>
      <c r="AF1169">
        <v>5.33</v>
      </c>
      <c r="AG1169">
        <v>20.6</v>
      </c>
      <c r="AH1169">
        <v>4.28</v>
      </c>
      <c r="AI1169">
        <v>1.23</v>
      </c>
      <c r="AJ1169">
        <v>3.55</v>
      </c>
      <c r="AK1169">
        <v>0.53</v>
      </c>
      <c r="AL1169">
        <v>2.86</v>
      </c>
      <c r="AM1169">
        <v>0.54</v>
      </c>
      <c r="AN1169">
        <v>1.47</v>
      </c>
      <c r="AO1169">
        <v>0.21921674</v>
      </c>
      <c r="AP1169">
        <v>1.41</v>
      </c>
      <c r="AQ1169">
        <v>0.2</v>
      </c>
      <c r="AR1169">
        <v>3.6</v>
      </c>
      <c r="AS1169">
        <v>0.68</v>
      </c>
      <c r="AT1169">
        <v>8.6</v>
      </c>
      <c r="AU1169">
        <v>5</v>
      </c>
      <c r="AV1169">
        <v>2.5</v>
      </c>
    </row>
    <row r="1170" spans="1:48">
      <c r="A1170" t="s">
        <v>2732</v>
      </c>
      <c r="B1170" t="s">
        <v>2733</v>
      </c>
      <c r="C1170" t="s">
        <v>18</v>
      </c>
      <c r="D1170">
        <v>63.262</v>
      </c>
      <c r="E1170">
        <v>0.709</v>
      </c>
      <c r="F1170">
        <v>16.258</v>
      </c>
      <c r="G1170">
        <v>1.481</v>
      </c>
      <c r="H1170">
        <v>3.701</v>
      </c>
      <c r="I1170">
        <v>0.06</v>
      </c>
      <c r="J1170">
        <v>3.075</v>
      </c>
      <c r="K1170">
        <v>5.223</v>
      </c>
      <c r="L1170">
        <v>4.174</v>
      </c>
      <c r="M1170">
        <v>1.787</v>
      </c>
      <c r="N1170">
        <v>0.27</v>
      </c>
      <c r="O1170">
        <v>15.2</v>
      </c>
      <c r="P1170">
        <v>124</v>
      </c>
      <c r="Q1170">
        <v>35</v>
      </c>
      <c r="R1170">
        <v>20.4</v>
      </c>
      <c r="S1170">
        <v>12</v>
      </c>
      <c r="T1170">
        <v>26</v>
      </c>
      <c r="U1170">
        <v>50</v>
      </c>
      <c r="V1170">
        <v>20.3</v>
      </c>
      <c r="W1170">
        <v>29</v>
      </c>
      <c r="X1170">
        <v>588</v>
      </c>
      <c r="Y1170">
        <v>14</v>
      </c>
      <c r="Z1170">
        <v>98</v>
      </c>
      <c r="AA1170">
        <v>3.3</v>
      </c>
      <c r="AB1170">
        <v>0.8</v>
      </c>
      <c r="AC1170">
        <v>746</v>
      </c>
      <c r="AD1170">
        <v>15.4</v>
      </c>
      <c r="AE1170">
        <v>31.8</v>
      </c>
      <c r="AF1170">
        <v>3.92</v>
      </c>
      <c r="AG1170">
        <v>16.1</v>
      </c>
      <c r="AH1170">
        <v>3.6</v>
      </c>
      <c r="AI1170">
        <v>1.04</v>
      </c>
      <c r="AJ1170">
        <v>3.08</v>
      </c>
      <c r="AK1170">
        <v>0.5</v>
      </c>
      <c r="AL1170">
        <v>2.57</v>
      </c>
      <c r="AM1170">
        <v>0.5</v>
      </c>
      <c r="AN1170">
        <v>1.59</v>
      </c>
      <c r="AO1170">
        <v>0.237</v>
      </c>
      <c r="AP1170">
        <v>1.46</v>
      </c>
      <c r="AQ1170">
        <v>0.21</v>
      </c>
      <c r="AR1170">
        <v>2.9</v>
      </c>
      <c r="AS1170">
        <v>0.19</v>
      </c>
      <c r="AT1170">
        <v>10</v>
      </c>
      <c r="AU1170">
        <v>2.74</v>
      </c>
      <c r="AV1170">
        <v>1.24</v>
      </c>
    </row>
    <row r="1171" spans="1:48">
      <c r="A1171" t="s">
        <v>2734</v>
      </c>
      <c r="B1171" t="s">
        <v>2735</v>
      </c>
      <c r="C1171" t="s">
        <v>18</v>
      </c>
      <c r="D1171">
        <v>63.274</v>
      </c>
      <c r="E1171">
        <v>0.619</v>
      </c>
      <c r="F1171">
        <v>18.067</v>
      </c>
      <c r="G1171">
        <v>1.425</v>
      </c>
      <c r="H1171">
        <v>3.564</v>
      </c>
      <c r="I1171">
        <v>0.08</v>
      </c>
      <c r="J1171">
        <v>1.928</v>
      </c>
      <c r="K1171">
        <v>5.067</v>
      </c>
      <c r="L1171">
        <v>4.606</v>
      </c>
      <c r="M1171">
        <v>1.209</v>
      </c>
      <c r="N1171">
        <v>0.16</v>
      </c>
      <c r="O1171">
        <v>8.1</v>
      </c>
      <c r="P1171">
        <v>78</v>
      </c>
      <c r="Q1171">
        <v>15</v>
      </c>
      <c r="R1171">
        <v>10.9</v>
      </c>
      <c r="S1171">
        <v>3</v>
      </c>
      <c r="T1171">
        <v>16</v>
      </c>
      <c r="U1171">
        <v>62</v>
      </c>
      <c r="V1171">
        <v>15</v>
      </c>
      <c r="W1171">
        <v>30</v>
      </c>
      <c r="X1171">
        <v>515</v>
      </c>
      <c r="Y1171">
        <v>11.7</v>
      </c>
      <c r="Z1171">
        <v>124</v>
      </c>
      <c r="AA1171">
        <v>7</v>
      </c>
      <c r="AB1171">
        <v>1.23</v>
      </c>
      <c r="AC1171">
        <v>321</v>
      </c>
      <c r="AD1171">
        <v>10.2</v>
      </c>
      <c r="AE1171">
        <v>22.3</v>
      </c>
      <c r="AF1171">
        <v>3.627792</v>
      </c>
      <c r="AG1171">
        <v>15.948192</v>
      </c>
      <c r="AH1171">
        <v>2.68</v>
      </c>
      <c r="AI1171">
        <v>0.85</v>
      </c>
      <c r="AJ1171">
        <v>2.43</v>
      </c>
      <c r="AK1171">
        <v>0.37</v>
      </c>
      <c r="AL1171">
        <v>2.51</v>
      </c>
      <c r="AM1171">
        <v>0.4802363</v>
      </c>
      <c r="AN1171">
        <v>1.19</v>
      </c>
      <c r="AO1171">
        <v>0.15</v>
      </c>
      <c r="AP1171">
        <v>0.89</v>
      </c>
      <c r="AQ1171">
        <v>0.15</v>
      </c>
      <c r="AR1171">
        <v>2.8</v>
      </c>
      <c r="AS1171">
        <v>0.38</v>
      </c>
      <c r="AT1171">
        <v>5.6395389</v>
      </c>
      <c r="AU1171">
        <v>1.95</v>
      </c>
      <c r="AV1171">
        <v>0.5</v>
      </c>
    </row>
    <row r="1172" spans="1:48">
      <c r="A1172" t="s">
        <v>2736</v>
      </c>
      <c r="B1172" t="s">
        <v>2737</v>
      </c>
      <c r="C1172" t="s">
        <v>18</v>
      </c>
      <c r="D1172">
        <v>63.319</v>
      </c>
      <c r="E1172">
        <v>0.645</v>
      </c>
      <c r="F1172">
        <v>18.37</v>
      </c>
      <c r="G1172">
        <v>1.19</v>
      </c>
      <c r="H1172">
        <v>2.973</v>
      </c>
      <c r="I1172">
        <v>0.076</v>
      </c>
      <c r="J1172">
        <v>1.913</v>
      </c>
      <c r="K1172">
        <v>5.538</v>
      </c>
      <c r="L1172">
        <v>4.364</v>
      </c>
      <c r="M1172">
        <v>1.384</v>
      </c>
      <c r="N1172">
        <v>0.227</v>
      </c>
      <c r="O1172">
        <v>6.743726</v>
      </c>
      <c r="P1172">
        <v>55</v>
      </c>
      <c r="Q1172">
        <v>11</v>
      </c>
      <c r="R1172">
        <v>6</v>
      </c>
      <c r="S1172">
        <v>6</v>
      </c>
      <c r="T1172">
        <v>4</v>
      </c>
      <c r="U1172">
        <v>88</v>
      </c>
      <c r="V1172">
        <v>20</v>
      </c>
      <c r="W1172">
        <v>33</v>
      </c>
      <c r="X1172">
        <v>819</v>
      </c>
      <c r="Y1172">
        <v>9.684525</v>
      </c>
      <c r="Z1172">
        <v>141.38755</v>
      </c>
      <c r="AA1172">
        <v>6.9547</v>
      </c>
      <c r="AB1172">
        <v>0.7790267</v>
      </c>
      <c r="AC1172">
        <v>881.07097</v>
      </c>
      <c r="AD1172">
        <v>20.297514</v>
      </c>
      <c r="AE1172">
        <v>36.320479</v>
      </c>
      <c r="AF1172">
        <v>4.131952</v>
      </c>
      <c r="AG1172">
        <v>16.422462</v>
      </c>
      <c r="AH1172">
        <v>3.5461981</v>
      </c>
      <c r="AI1172">
        <v>1.2511582</v>
      </c>
      <c r="AJ1172">
        <v>2.7712042</v>
      </c>
      <c r="AK1172">
        <v>0.3880466</v>
      </c>
      <c r="AL1172">
        <v>2.0176966</v>
      </c>
      <c r="AM1172">
        <v>0.363839</v>
      </c>
      <c r="AN1172">
        <v>0.9166832</v>
      </c>
      <c r="AO1172">
        <v>0.12786128</v>
      </c>
      <c r="AP1172">
        <v>0.7684665</v>
      </c>
      <c r="AQ1172">
        <v>0.12174888</v>
      </c>
      <c r="AR1172">
        <v>3.770957</v>
      </c>
      <c r="AS1172">
        <v>0.3461811</v>
      </c>
      <c r="AT1172">
        <v>4.9199625</v>
      </c>
      <c r="AU1172">
        <v>2.5823275</v>
      </c>
      <c r="AV1172">
        <v>0.428932</v>
      </c>
    </row>
    <row r="1173" spans="1:48">
      <c r="A1173" t="s">
        <v>2738</v>
      </c>
      <c r="B1173" t="s">
        <v>990</v>
      </c>
      <c r="C1173" t="s">
        <v>18</v>
      </c>
      <c r="D1173">
        <v>63.353</v>
      </c>
      <c r="E1173">
        <v>0.459</v>
      </c>
      <c r="F1173">
        <v>17.646</v>
      </c>
      <c r="G1173">
        <v>1.375</v>
      </c>
      <c r="H1173">
        <v>3.436</v>
      </c>
      <c r="I1173">
        <v>0.13</v>
      </c>
      <c r="J1173">
        <v>1.768</v>
      </c>
      <c r="K1173">
        <v>5.792</v>
      </c>
      <c r="L1173">
        <v>4.174</v>
      </c>
      <c r="M1173">
        <v>1.678</v>
      </c>
      <c r="N1173">
        <v>0.19</v>
      </c>
      <c r="O1173">
        <v>4</v>
      </c>
      <c r="P1173">
        <v>93</v>
      </c>
      <c r="Q1173">
        <v>2</v>
      </c>
      <c r="R1173">
        <v>6</v>
      </c>
      <c r="S1173">
        <v>13</v>
      </c>
      <c r="T1173">
        <v>26</v>
      </c>
      <c r="U1173">
        <v>72</v>
      </c>
      <c r="V1173">
        <v>16.6</v>
      </c>
      <c r="W1173">
        <v>31.63</v>
      </c>
      <c r="X1173">
        <v>449</v>
      </c>
      <c r="Y1173">
        <v>14.2</v>
      </c>
      <c r="Z1173">
        <v>79.5</v>
      </c>
      <c r="AA1173">
        <v>5.18</v>
      </c>
      <c r="AB1173">
        <v>1.17</v>
      </c>
      <c r="AC1173">
        <v>660</v>
      </c>
      <c r="AD1173">
        <v>10.95</v>
      </c>
      <c r="AE1173">
        <v>22.83</v>
      </c>
      <c r="AF1173">
        <v>2.92</v>
      </c>
      <c r="AG1173">
        <v>11.52</v>
      </c>
      <c r="AH1173">
        <v>2.61</v>
      </c>
      <c r="AI1173">
        <v>0.8</v>
      </c>
      <c r="AJ1173">
        <v>2.41</v>
      </c>
      <c r="AK1173">
        <v>0.38</v>
      </c>
      <c r="AL1173">
        <v>2.23</v>
      </c>
      <c r="AM1173">
        <v>0.46</v>
      </c>
      <c r="AN1173">
        <v>1.31</v>
      </c>
      <c r="AO1173">
        <v>0.21</v>
      </c>
      <c r="AP1173">
        <v>1.44</v>
      </c>
      <c r="AQ1173">
        <v>0.23</v>
      </c>
      <c r="AR1173">
        <v>2.26</v>
      </c>
      <c r="AS1173">
        <v>0.37</v>
      </c>
      <c r="AT1173">
        <v>5.55</v>
      </c>
      <c r="AU1173">
        <v>1.826</v>
      </c>
      <c r="AV1173">
        <v>0.754</v>
      </c>
    </row>
    <row r="1174" spans="1:48">
      <c r="A1174" t="s">
        <v>2739</v>
      </c>
      <c r="B1174" t="s">
        <v>991</v>
      </c>
      <c r="C1174" t="s">
        <v>18</v>
      </c>
      <c r="D1174">
        <v>63.367</v>
      </c>
      <c r="E1174">
        <v>0.6</v>
      </c>
      <c r="F1174">
        <v>16.127</v>
      </c>
      <c r="G1174">
        <v>1.18</v>
      </c>
      <c r="H1174">
        <v>2.95</v>
      </c>
      <c r="I1174">
        <v>0.07</v>
      </c>
      <c r="J1174">
        <v>3.699</v>
      </c>
      <c r="K1174">
        <v>6.089</v>
      </c>
      <c r="L1174">
        <v>4.579</v>
      </c>
      <c r="M1174">
        <v>1.14</v>
      </c>
      <c r="N1174">
        <v>0.2</v>
      </c>
      <c r="O1174">
        <v>22</v>
      </c>
      <c r="P1174">
        <v>110</v>
      </c>
      <c r="Q1174">
        <v>89</v>
      </c>
      <c r="R1174">
        <v>31</v>
      </c>
      <c r="S1174">
        <v>341</v>
      </c>
      <c r="T1174">
        <v>39</v>
      </c>
      <c r="U1174">
        <v>50</v>
      </c>
      <c r="V1174">
        <v>26</v>
      </c>
      <c r="W1174">
        <v>8.2</v>
      </c>
      <c r="X1174">
        <v>440</v>
      </c>
      <c r="Y1174">
        <v>14.3</v>
      </c>
      <c r="Z1174">
        <v>73</v>
      </c>
      <c r="AA1174">
        <v>3.9</v>
      </c>
      <c r="AB1174">
        <v>0.45</v>
      </c>
      <c r="AC1174">
        <v>191</v>
      </c>
      <c r="AD1174">
        <v>7</v>
      </c>
      <c r="AE1174">
        <v>15.9</v>
      </c>
      <c r="AF1174">
        <v>2.25</v>
      </c>
      <c r="AG1174">
        <v>10.1</v>
      </c>
      <c r="AH1174">
        <v>2.88</v>
      </c>
      <c r="AI1174">
        <v>1.09</v>
      </c>
      <c r="AJ1174">
        <v>2.7</v>
      </c>
      <c r="AK1174">
        <v>0.46</v>
      </c>
      <c r="AL1174">
        <v>2.7</v>
      </c>
      <c r="AM1174">
        <v>0.56</v>
      </c>
      <c r="AN1174">
        <v>1.7</v>
      </c>
      <c r="AO1174">
        <v>0.23</v>
      </c>
      <c r="AP1174">
        <v>1.55</v>
      </c>
      <c r="AQ1174">
        <v>0.23</v>
      </c>
      <c r="AR1174">
        <v>1.6</v>
      </c>
      <c r="AS1174">
        <v>0.25</v>
      </c>
      <c r="AT1174">
        <v>2.7</v>
      </c>
      <c r="AU1174">
        <v>1</v>
      </c>
      <c r="AV1174">
        <v>0.34</v>
      </c>
    </row>
    <row r="1175" spans="1:48">
      <c r="A1175" t="s">
        <v>2740</v>
      </c>
      <c r="B1175" t="s">
        <v>2741</v>
      </c>
      <c r="C1175" t="s">
        <v>18</v>
      </c>
      <c r="D1175">
        <v>63.369</v>
      </c>
      <c r="E1175">
        <v>0.5</v>
      </c>
      <c r="F1175">
        <v>19.107</v>
      </c>
      <c r="G1175">
        <v>1.165</v>
      </c>
      <c r="H1175">
        <v>2.912</v>
      </c>
      <c r="I1175">
        <v>0.08</v>
      </c>
      <c r="J1175">
        <v>1.77</v>
      </c>
      <c r="K1175">
        <v>6.099</v>
      </c>
      <c r="L1175">
        <v>3.999</v>
      </c>
      <c r="M1175">
        <v>0.84</v>
      </c>
      <c r="N1175">
        <v>0.16</v>
      </c>
      <c r="O1175">
        <v>6.9</v>
      </c>
      <c r="P1175">
        <v>76</v>
      </c>
      <c r="Q1175">
        <v>5</v>
      </c>
      <c r="R1175">
        <v>25.573</v>
      </c>
      <c r="S1175">
        <v>3</v>
      </c>
      <c r="T1175">
        <v>42</v>
      </c>
      <c r="U1175">
        <v>62</v>
      </c>
      <c r="V1175">
        <v>18</v>
      </c>
      <c r="W1175">
        <v>13</v>
      </c>
      <c r="X1175">
        <v>950</v>
      </c>
      <c r="Y1175">
        <v>15</v>
      </c>
      <c r="Z1175">
        <v>103</v>
      </c>
      <c r="AA1175">
        <v>1</v>
      </c>
      <c r="AB1175">
        <v>0.45</v>
      </c>
      <c r="AC1175">
        <v>236</v>
      </c>
      <c r="AD1175">
        <v>7.9</v>
      </c>
      <c r="AE1175">
        <v>18.1</v>
      </c>
      <c r="AF1175">
        <v>2.4</v>
      </c>
      <c r="AG1175">
        <v>9.7</v>
      </c>
      <c r="AH1175">
        <v>2.5</v>
      </c>
      <c r="AI1175">
        <v>0.84</v>
      </c>
      <c r="AJ1175">
        <v>2</v>
      </c>
      <c r="AK1175">
        <v>0.2</v>
      </c>
      <c r="AL1175">
        <v>1.6</v>
      </c>
      <c r="AM1175">
        <v>0.26</v>
      </c>
      <c r="AN1175">
        <v>0.8</v>
      </c>
      <c r="AO1175">
        <v>0.1</v>
      </c>
      <c r="AP1175">
        <v>0.9</v>
      </c>
      <c r="AQ1175">
        <v>0.14</v>
      </c>
      <c r="AR1175">
        <v>4</v>
      </c>
      <c r="AS1175">
        <v>0.13</v>
      </c>
      <c r="AT1175">
        <v>3.8</v>
      </c>
      <c r="AU1175">
        <v>1.1</v>
      </c>
      <c r="AV1175">
        <v>0.4</v>
      </c>
    </row>
    <row r="1176" spans="1:48">
      <c r="A1176" t="s">
        <v>2742</v>
      </c>
      <c r="B1176" t="s">
        <v>2743</v>
      </c>
      <c r="C1176" t="s">
        <v>18</v>
      </c>
      <c r="D1176">
        <v>63.37</v>
      </c>
      <c r="E1176">
        <v>0.776</v>
      </c>
      <c r="F1176">
        <v>17.366</v>
      </c>
      <c r="G1176">
        <v>1.437</v>
      </c>
      <c r="H1176">
        <v>3.593</v>
      </c>
      <c r="I1176">
        <v>0.081</v>
      </c>
      <c r="J1176">
        <v>2.055</v>
      </c>
      <c r="K1176">
        <v>5.148</v>
      </c>
      <c r="L1176">
        <v>4.512</v>
      </c>
      <c r="M1176">
        <v>1.451</v>
      </c>
      <c r="N1176">
        <v>0.212</v>
      </c>
      <c r="O1176">
        <v>11.3</v>
      </c>
      <c r="P1176">
        <v>87</v>
      </c>
      <c r="Q1176">
        <v>38.3</v>
      </c>
      <c r="R1176">
        <v>15.1</v>
      </c>
      <c r="S1176">
        <v>19.8</v>
      </c>
      <c r="T1176">
        <v>30.7</v>
      </c>
      <c r="U1176">
        <v>47.4</v>
      </c>
      <c r="V1176">
        <v>16.8</v>
      </c>
      <c r="W1176">
        <v>35.8</v>
      </c>
      <c r="X1176">
        <v>492</v>
      </c>
      <c r="Y1176">
        <v>14.9</v>
      </c>
      <c r="Z1176">
        <v>156</v>
      </c>
      <c r="AA1176">
        <v>7.62</v>
      </c>
      <c r="AB1176">
        <v>1.725</v>
      </c>
      <c r="AC1176">
        <v>401</v>
      </c>
      <c r="AD1176">
        <v>17.5</v>
      </c>
      <c r="AE1176">
        <v>35.3</v>
      </c>
      <c r="AF1176">
        <v>4.26</v>
      </c>
      <c r="AG1176">
        <v>17.6</v>
      </c>
      <c r="AH1176">
        <v>3.75</v>
      </c>
      <c r="AI1176">
        <v>1.1</v>
      </c>
      <c r="AJ1176">
        <v>3.44</v>
      </c>
      <c r="AK1176">
        <v>0.464</v>
      </c>
      <c r="AL1176">
        <v>2.83</v>
      </c>
      <c r="AM1176">
        <v>0.547</v>
      </c>
      <c r="AN1176">
        <v>1.52</v>
      </c>
      <c r="AO1176">
        <v>0.201</v>
      </c>
      <c r="AP1176">
        <v>1.33</v>
      </c>
      <c r="AQ1176">
        <v>0.21</v>
      </c>
      <c r="AR1176">
        <v>3.96</v>
      </c>
      <c r="AS1176">
        <v>0.474</v>
      </c>
      <c r="AT1176">
        <v>4.72</v>
      </c>
      <c r="AU1176">
        <v>3.07</v>
      </c>
      <c r="AV1176">
        <v>1.26</v>
      </c>
    </row>
    <row r="1177" spans="1:48">
      <c r="A1177" t="s">
        <v>2744</v>
      </c>
      <c r="B1177" t="s">
        <v>2745</v>
      </c>
      <c r="C1177" t="s">
        <v>18</v>
      </c>
      <c r="D1177">
        <v>63.409</v>
      </c>
      <c r="E1177">
        <v>0.619</v>
      </c>
      <c r="F1177">
        <v>17.641</v>
      </c>
      <c r="G1177">
        <v>1.211</v>
      </c>
      <c r="H1177">
        <v>3.026</v>
      </c>
      <c r="I1177">
        <v>0.07</v>
      </c>
      <c r="J1177">
        <v>2.537</v>
      </c>
      <c r="K1177">
        <v>5.734</v>
      </c>
      <c r="L1177">
        <v>4.085</v>
      </c>
      <c r="M1177">
        <v>1.528</v>
      </c>
      <c r="N1177">
        <v>0.14</v>
      </c>
      <c r="O1177">
        <v>10.5</v>
      </c>
      <c r="P1177">
        <v>90</v>
      </c>
      <c r="Q1177">
        <v>21</v>
      </c>
      <c r="R1177">
        <v>12.8</v>
      </c>
      <c r="S1177">
        <v>13</v>
      </c>
      <c r="T1177">
        <v>18</v>
      </c>
      <c r="U1177">
        <v>61</v>
      </c>
      <c r="V1177">
        <v>21</v>
      </c>
      <c r="W1177">
        <v>27</v>
      </c>
      <c r="X1177">
        <v>686</v>
      </c>
      <c r="Y1177">
        <v>10</v>
      </c>
      <c r="Z1177">
        <v>107</v>
      </c>
      <c r="AA1177">
        <v>3.5</v>
      </c>
      <c r="AB1177">
        <v>1</v>
      </c>
      <c r="AC1177">
        <v>282</v>
      </c>
      <c r="AD1177">
        <v>10</v>
      </c>
      <c r="AE1177">
        <v>21.8</v>
      </c>
      <c r="AF1177">
        <v>2.86</v>
      </c>
      <c r="AG1177">
        <v>12.3</v>
      </c>
      <c r="AH1177">
        <v>2.83</v>
      </c>
      <c r="AI1177">
        <v>0.96</v>
      </c>
      <c r="AJ1177">
        <v>2.56</v>
      </c>
      <c r="AK1177">
        <v>0.37</v>
      </c>
      <c r="AL1177">
        <v>2.05</v>
      </c>
      <c r="AM1177">
        <v>0.38</v>
      </c>
      <c r="AN1177">
        <v>0.97</v>
      </c>
      <c r="AO1177">
        <v>0.13</v>
      </c>
      <c r="AP1177">
        <v>0.86</v>
      </c>
      <c r="AQ1177">
        <v>0.13</v>
      </c>
      <c r="AR1177">
        <v>3</v>
      </c>
      <c r="AS1177">
        <v>0.26</v>
      </c>
      <c r="AT1177">
        <v>10.5</v>
      </c>
      <c r="AU1177">
        <v>2.56</v>
      </c>
      <c r="AV1177">
        <v>1.32</v>
      </c>
    </row>
    <row r="1178" spans="1:48">
      <c r="A1178" t="s">
        <v>2746</v>
      </c>
      <c r="B1178" t="s">
        <v>2747</v>
      </c>
      <c r="C1178" t="s">
        <v>18</v>
      </c>
      <c r="D1178">
        <v>63.411</v>
      </c>
      <c r="E1178">
        <v>0.589</v>
      </c>
      <c r="F1178">
        <v>17.726</v>
      </c>
      <c r="G1178">
        <v>1.467</v>
      </c>
      <c r="H1178">
        <v>3.667</v>
      </c>
      <c r="I1178">
        <v>0.09</v>
      </c>
      <c r="J1178">
        <v>1.778</v>
      </c>
      <c r="K1178">
        <v>4.997</v>
      </c>
      <c r="L1178">
        <v>4.846</v>
      </c>
      <c r="M1178">
        <v>1.269</v>
      </c>
      <c r="N1178">
        <v>0.16</v>
      </c>
      <c r="O1178">
        <v>8.2</v>
      </c>
      <c r="P1178">
        <v>71</v>
      </c>
      <c r="Q1178">
        <v>8</v>
      </c>
      <c r="R1178">
        <v>11.7</v>
      </c>
      <c r="S1178">
        <v>18</v>
      </c>
      <c r="T1178">
        <v>25</v>
      </c>
      <c r="U1178">
        <v>63</v>
      </c>
      <c r="V1178">
        <v>18</v>
      </c>
      <c r="W1178">
        <v>31</v>
      </c>
      <c r="X1178">
        <v>470</v>
      </c>
      <c r="Y1178">
        <v>13.1</v>
      </c>
      <c r="Z1178">
        <v>130</v>
      </c>
      <c r="AA1178">
        <v>6.7</v>
      </c>
      <c r="AB1178">
        <v>1.17</v>
      </c>
      <c r="AC1178">
        <v>341</v>
      </c>
      <c r="AD1178">
        <v>11.2</v>
      </c>
      <c r="AE1178">
        <v>23.3</v>
      </c>
      <c r="AF1178">
        <v>2.75</v>
      </c>
      <c r="AG1178">
        <v>11.52</v>
      </c>
      <c r="AH1178">
        <v>2.17</v>
      </c>
      <c r="AI1178">
        <v>0.85</v>
      </c>
      <c r="AJ1178">
        <v>2.3253535</v>
      </c>
      <c r="AK1178">
        <v>0.36</v>
      </c>
      <c r="AL1178">
        <v>2.1238041</v>
      </c>
      <c r="AM1178">
        <v>0.43</v>
      </c>
      <c r="AN1178">
        <v>0.974223</v>
      </c>
      <c r="AO1178">
        <v>0.13</v>
      </c>
      <c r="AP1178">
        <v>1.19</v>
      </c>
      <c r="AQ1178">
        <v>0.18</v>
      </c>
      <c r="AR1178">
        <v>3.2</v>
      </c>
      <c r="AS1178">
        <v>0.42</v>
      </c>
      <c r="AT1178">
        <v>6.3772539</v>
      </c>
      <c r="AU1178">
        <v>2.16</v>
      </c>
      <c r="AV1178">
        <v>0.7</v>
      </c>
    </row>
    <row r="1179" spans="1:48">
      <c r="A1179" t="s">
        <v>2748</v>
      </c>
      <c r="B1179" t="s">
        <v>2749</v>
      </c>
      <c r="C1179" t="s">
        <v>18</v>
      </c>
      <c r="D1179">
        <v>63.413</v>
      </c>
      <c r="E1179">
        <v>0.721</v>
      </c>
      <c r="F1179">
        <v>17.331</v>
      </c>
      <c r="G1179">
        <v>1.302</v>
      </c>
      <c r="H1179">
        <v>3.256</v>
      </c>
      <c r="I1179">
        <v>0.08</v>
      </c>
      <c r="J1179">
        <v>2.435</v>
      </c>
      <c r="K1179">
        <v>5.36</v>
      </c>
      <c r="L1179">
        <v>4.098</v>
      </c>
      <c r="M1179">
        <v>1.814</v>
      </c>
      <c r="N1179">
        <v>0.191</v>
      </c>
      <c r="O1179">
        <v>11</v>
      </c>
      <c r="P1179">
        <v>88</v>
      </c>
      <c r="Q1179">
        <v>20</v>
      </c>
      <c r="R1179">
        <v>13.3</v>
      </c>
      <c r="S1179">
        <v>42</v>
      </c>
      <c r="T1179">
        <v>25</v>
      </c>
      <c r="U1179">
        <v>61</v>
      </c>
      <c r="V1179">
        <v>20</v>
      </c>
      <c r="W1179">
        <v>46</v>
      </c>
      <c r="X1179">
        <v>621</v>
      </c>
      <c r="Y1179">
        <v>16</v>
      </c>
      <c r="Z1179">
        <v>145</v>
      </c>
      <c r="AA1179">
        <v>9</v>
      </c>
      <c r="AB1179">
        <v>0.79</v>
      </c>
      <c r="AC1179">
        <v>433</v>
      </c>
      <c r="AD1179">
        <v>18.3</v>
      </c>
      <c r="AE1179">
        <v>42</v>
      </c>
      <c r="AF1179">
        <v>4.42</v>
      </c>
      <c r="AG1179">
        <v>18.3</v>
      </c>
      <c r="AH1179">
        <v>3.34</v>
      </c>
      <c r="AI1179">
        <v>1.05</v>
      </c>
      <c r="AJ1179">
        <v>2.75</v>
      </c>
      <c r="AK1179">
        <v>0.42</v>
      </c>
      <c r="AL1179">
        <v>2.2</v>
      </c>
      <c r="AM1179">
        <v>0.39</v>
      </c>
      <c r="AN1179">
        <v>1.26</v>
      </c>
      <c r="AO1179">
        <v>0.22</v>
      </c>
      <c r="AP1179">
        <v>1.38</v>
      </c>
      <c r="AQ1179">
        <v>0.18</v>
      </c>
      <c r="AR1179">
        <v>3.9</v>
      </c>
      <c r="AS1179">
        <v>0.67</v>
      </c>
      <c r="AT1179">
        <v>9.5</v>
      </c>
      <c r="AU1179">
        <v>3.11</v>
      </c>
      <c r="AV1179">
        <v>1.24</v>
      </c>
    </row>
    <row r="1180" spans="1:48">
      <c r="A1180" t="s">
        <v>2750</v>
      </c>
      <c r="B1180" t="s">
        <v>2751</v>
      </c>
      <c r="C1180" t="s">
        <v>18</v>
      </c>
      <c r="D1180">
        <v>63.428</v>
      </c>
      <c r="E1180">
        <v>0.697</v>
      </c>
      <c r="F1180">
        <v>18.239</v>
      </c>
      <c r="G1180">
        <v>1.194</v>
      </c>
      <c r="H1180">
        <v>2.984</v>
      </c>
      <c r="I1180">
        <v>0.068</v>
      </c>
      <c r="J1180">
        <v>1.874</v>
      </c>
      <c r="K1180">
        <v>5.542</v>
      </c>
      <c r="L1180">
        <v>4.32</v>
      </c>
      <c r="M1180">
        <v>1.413</v>
      </c>
      <c r="N1180">
        <v>0.241</v>
      </c>
      <c r="O1180">
        <v>5.956214</v>
      </c>
      <c r="P1180">
        <v>64</v>
      </c>
      <c r="Q1180">
        <v>6</v>
      </c>
      <c r="R1180">
        <v>11.1</v>
      </c>
      <c r="S1180">
        <v>4</v>
      </c>
      <c r="T1180">
        <v>2</v>
      </c>
      <c r="U1180">
        <v>94</v>
      </c>
      <c r="V1180">
        <v>23</v>
      </c>
      <c r="W1180">
        <v>33</v>
      </c>
      <c r="X1180">
        <v>863</v>
      </c>
      <c r="Y1180">
        <v>8.470051</v>
      </c>
      <c r="Z1180">
        <v>140.23887</v>
      </c>
      <c r="AA1180">
        <v>7.908203</v>
      </c>
      <c r="AB1180">
        <v>1.1631874</v>
      </c>
      <c r="AC1180">
        <v>880.98063</v>
      </c>
      <c r="AD1180">
        <v>16.959733</v>
      </c>
      <c r="AE1180">
        <v>32.070935</v>
      </c>
      <c r="AF1180">
        <v>3.889985</v>
      </c>
      <c r="AG1180">
        <v>16.318488</v>
      </c>
      <c r="AH1180">
        <v>3.7075178</v>
      </c>
      <c r="AI1180">
        <v>1.2885604</v>
      </c>
      <c r="AJ1180">
        <v>2.8612121</v>
      </c>
      <c r="AK1180">
        <v>0.3879198</v>
      </c>
      <c r="AL1180">
        <v>1.8719835</v>
      </c>
      <c r="AM1180">
        <v>0.320151</v>
      </c>
      <c r="AN1180">
        <v>0.7475511</v>
      </c>
      <c r="AO1180">
        <v>0.1040245</v>
      </c>
      <c r="AP1180">
        <v>0.6137597</v>
      </c>
      <c r="AQ1180">
        <v>0.09499419</v>
      </c>
      <c r="AR1180">
        <v>3.742115</v>
      </c>
      <c r="AS1180">
        <v>0.2946648</v>
      </c>
      <c r="AT1180">
        <v>5.3076883</v>
      </c>
      <c r="AU1180">
        <v>1.7175265</v>
      </c>
      <c r="AV1180">
        <v>0.3016465</v>
      </c>
    </row>
    <row r="1181" spans="1:48">
      <c r="A1181" t="s">
        <v>2752</v>
      </c>
      <c r="B1181" t="s">
        <v>992</v>
      </c>
      <c r="C1181" t="s">
        <v>18</v>
      </c>
      <c r="D1181">
        <v>63.44</v>
      </c>
      <c r="E1181">
        <v>0.572</v>
      </c>
      <c r="F1181">
        <v>16.96</v>
      </c>
      <c r="G1181">
        <v>1.127</v>
      </c>
      <c r="H1181">
        <v>2.819</v>
      </c>
      <c r="I1181">
        <v>0.07</v>
      </c>
      <c r="J1181">
        <v>3.608</v>
      </c>
      <c r="K1181">
        <v>5.917</v>
      </c>
      <c r="L1181">
        <v>4.13</v>
      </c>
      <c r="M1181">
        <v>1.185</v>
      </c>
      <c r="N1181">
        <v>0.171</v>
      </c>
      <c r="O1181">
        <v>11</v>
      </c>
      <c r="P1181">
        <v>107</v>
      </c>
      <c r="Q1181">
        <v>99</v>
      </c>
      <c r="R1181">
        <v>15</v>
      </c>
      <c r="S1181">
        <v>195</v>
      </c>
      <c r="T1181">
        <v>10</v>
      </c>
      <c r="U1181">
        <v>46</v>
      </c>
      <c r="V1181">
        <v>23</v>
      </c>
      <c r="W1181">
        <v>18.5</v>
      </c>
      <c r="X1181">
        <v>1022</v>
      </c>
      <c r="Y1181">
        <v>9.1</v>
      </c>
      <c r="Z1181">
        <v>99</v>
      </c>
      <c r="AA1181">
        <v>3.6</v>
      </c>
      <c r="AB1181">
        <v>0.42</v>
      </c>
      <c r="AC1181">
        <v>275</v>
      </c>
      <c r="AD1181">
        <v>12.8</v>
      </c>
      <c r="AE1181">
        <v>27.2</v>
      </c>
      <c r="AF1181">
        <v>3.5</v>
      </c>
      <c r="AG1181">
        <v>13.9</v>
      </c>
      <c r="AH1181">
        <v>3.21</v>
      </c>
      <c r="AI1181">
        <v>1.05</v>
      </c>
      <c r="AJ1181">
        <v>2.56</v>
      </c>
      <c r="AK1181">
        <v>0.35</v>
      </c>
      <c r="AL1181">
        <v>1.92</v>
      </c>
      <c r="AM1181">
        <v>0.37</v>
      </c>
      <c r="AN1181">
        <v>1.06</v>
      </c>
      <c r="AO1181">
        <v>0.15</v>
      </c>
      <c r="AP1181">
        <v>0.94</v>
      </c>
      <c r="AQ1181">
        <v>0.14</v>
      </c>
      <c r="AR1181">
        <v>2.3</v>
      </c>
      <c r="AS1181">
        <v>0.3484398</v>
      </c>
      <c r="AT1181">
        <v>3.8</v>
      </c>
      <c r="AU1181">
        <v>2.5</v>
      </c>
      <c r="AV1181">
        <v>0.78</v>
      </c>
    </row>
    <row r="1182" spans="1:48">
      <c r="A1182" t="s">
        <v>2753</v>
      </c>
      <c r="B1182" t="s">
        <v>2754</v>
      </c>
      <c r="C1182" t="s">
        <v>18</v>
      </c>
      <c r="D1182">
        <v>63.465</v>
      </c>
      <c r="E1182">
        <v>0.88</v>
      </c>
      <c r="F1182">
        <v>16.854</v>
      </c>
      <c r="G1182">
        <v>1.584</v>
      </c>
      <c r="H1182">
        <v>3.963</v>
      </c>
      <c r="I1182">
        <v>0.091</v>
      </c>
      <c r="J1182">
        <v>1.941</v>
      </c>
      <c r="K1182">
        <v>5.025</v>
      </c>
      <c r="L1182">
        <v>4.499</v>
      </c>
      <c r="M1182">
        <v>1.527</v>
      </c>
      <c r="N1182">
        <v>0.172</v>
      </c>
      <c r="O1182">
        <v>12</v>
      </c>
      <c r="P1182">
        <v>78</v>
      </c>
      <c r="Q1182">
        <v>2</v>
      </c>
      <c r="R1182">
        <v>14.9</v>
      </c>
      <c r="S1182">
        <v>11.4</v>
      </c>
      <c r="T1182">
        <v>24.5</v>
      </c>
      <c r="U1182">
        <v>50.4</v>
      </c>
      <c r="V1182">
        <v>16.7</v>
      </c>
      <c r="W1182">
        <v>36.4</v>
      </c>
      <c r="X1182">
        <v>429</v>
      </c>
      <c r="Y1182">
        <v>16.6</v>
      </c>
      <c r="Z1182">
        <v>131</v>
      </c>
      <c r="AA1182">
        <v>6.37</v>
      </c>
      <c r="AB1182">
        <v>1.809</v>
      </c>
      <c r="AC1182">
        <v>366</v>
      </c>
      <c r="AD1182">
        <v>13.4</v>
      </c>
      <c r="AE1182">
        <v>29.1</v>
      </c>
      <c r="AF1182">
        <v>3.71</v>
      </c>
      <c r="AG1182">
        <v>14.7</v>
      </c>
      <c r="AH1182">
        <v>3.19</v>
      </c>
      <c r="AI1182">
        <v>0.99</v>
      </c>
      <c r="AJ1182">
        <v>3.3</v>
      </c>
      <c r="AK1182">
        <v>0.52</v>
      </c>
      <c r="AL1182">
        <v>3.01</v>
      </c>
      <c r="AM1182">
        <v>0.583</v>
      </c>
      <c r="AN1182">
        <v>1.68</v>
      </c>
      <c r="AO1182">
        <v>0.226</v>
      </c>
      <c r="AP1182">
        <v>1.59</v>
      </c>
      <c r="AQ1182">
        <v>0.247</v>
      </c>
      <c r="AR1182">
        <v>3.5</v>
      </c>
      <c r="AS1182">
        <v>0.392</v>
      </c>
      <c r="AT1182">
        <v>6.48</v>
      </c>
      <c r="AU1182">
        <v>2.56</v>
      </c>
      <c r="AV1182">
        <v>1.271</v>
      </c>
    </row>
    <row r="1183" spans="1:48">
      <c r="A1183" t="s">
        <v>2755</v>
      </c>
      <c r="B1183" t="s">
        <v>2756</v>
      </c>
      <c r="C1183" t="s">
        <v>18</v>
      </c>
      <c r="D1183">
        <v>63.496</v>
      </c>
      <c r="E1183">
        <v>0.719</v>
      </c>
      <c r="F1183">
        <v>17.024</v>
      </c>
      <c r="G1183">
        <v>1.372</v>
      </c>
      <c r="H1183">
        <v>3.429</v>
      </c>
      <c r="I1183">
        <v>0.09</v>
      </c>
      <c r="J1183">
        <v>2.287</v>
      </c>
      <c r="K1183">
        <v>5.232</v>
      </c>
      <c r="L1183">
        <v>4.074</v>
      </c>
      <c r="M1183">
        <v>2.017</v>
      </c>
      <c r="N1183">
        <v>0.26</v>
      </c>
      <c r="O1183">
        <v>8.7</v>
      </c>
      <c r="P1183">
        <v>88</v>
      </c>
      <c r="Q1183">
        <v>13</v>
      </c>
      <c r="R1183">
        <v>12.3</v>
      </c>
      <c r="S1183">
        <v>9</v>
      </c>
      <c r="T1183">
        <v>18</v>
      </c>
      <c r="U1183">
        <v>84</v>
      </c>
      <c r="V1183">
        <v>21</v>
      </c>
      <c r="W1183">
        <v>47</v>
      </c>
      <c r="X1183">
        <v>697</v>
      </c>
      <c r="Y1183">
        <v>16</v>
      </c>
      <c r="Z1183">
        <v>173</v>
      </c>
      <c r="AA1183">
        <v>8.6</v>
      </c>
      <c r="AB1183">
        <v>2.3</v>
      </c>
      <c r="AC1183">
        <v>488</v>
      </c>
      <c r="AD1183">
        <v>26.4</v>
      </c>
      <c r="AE1183">
        <v>54.2</v>
      </c>
      <c r="AF1183">
        <v>6.62</v>
      </c>
      <c r="AG1183">
        <v>25.2</v>
      </c>
      <c r="AH1183">
        <v>4.71</v>
      </c>
      <c r="AI1183">
        <v>1.33</v>
      </c>
      <c r="AJ1183">
        <v>3.77</v>
      </c>
      <c r="AK1183">
        <v>0.55</v>
      </c>
      <c r="AL1183">
        <v>3.14</v>
      </c>
      <c r="AM1183">
        <v>0.61</v>
      </c>
      <c r="AN1183">
        <v>1.62</v>
      </c>
      <c r="AO1183">
        <v>0.24</v>
      </c>
      <c r="AP1183">
        <v>1.49</v>
      </c>
      <c r="AQ1183">
        <v>0.24</v>
      </c>
      <c r="AR1183">
        <v>4.62</v>
      </c>
      <c r="AS1183">
        <v>0.65</v>
      </c>
      <c r="AT1183">
        <v>9.6</v>
      </c>
      <c r="AU1183">
        <v>7.43</v>
      </c>
      <c r="AV1183">
        <v>2.27</v>
      </c>
    </row>
    <row r="1184" spans="1:48">
      <c r="A1184" t="s">
        <v>2757</v>
      </c>
      <c r="B1184" t="s">
        <v>993</v>
      </c>
      <c r="C1184" t="s">
        <v>18</v>
      </c>
      <c r="D1184">
        <v>63.551</v>
      </c>
      <c r="E1184">
        <v>0.595</v>
      </c>
      <c r="F1184">
        <v>16.69</v>
      </c>
      <c r="G1184">
        <v>1.133</v>
      </c>
      <c r="H1184">
        <v>2.833</v>
      </c>
      <c r="I1184">
        <v>0.071</v>
      </c>
      <c r="J1184">
        <v>3.54</v>
      </c>
      <c r="K1184">
        <v>6.071</v>
      </c>
      <c r="L1184">
        <v>4.155</v>
      </c>
      <c r="M1184">
        <v>1.15</v>
      </c>
      <c r="N1184">
        <v>0.212</v>
      </c>
      <c r="O1184">
        <v>11</v>
      </c>
      <c r="P1184">
        <v>88</v>
      </c>
      <c r="Q1184">
        <v>89</v>
      </c>
      <c r="R1184">
        <v>16</v>
      </c>
      <c r="S1184">
        <v>199</v>
      </c>
      <c r="T1184">
        <v>55</v>
      </c>
      <c r="U1184">
        <v>63</v>
      </c>
      <c r="V1184">
        <v>20</v>
      </c>
      <c r="W1184">
        <v>18</v>
      </c>
      <c r="X1184">
        <v>1051</v>
      </c>
      <c r="Y1184">
        <v>10.9</v>
      </c>
      <c r="Z1184">
        <v>115</v>
      </c>
      <c r="AA1184">
        <v>3.9</v>
      </c>
      <c r="AB1184">
        <v>0.8</v>
      </c>
      <c r="AC1184">
        <v>286</v>
      </c>
      <c r="AD1184">
        <v>14.3</v>
      </c>
      <c r="AE1184">
        <v>30.9</v>
      </c>
      <c r="AF1184">
        <v>3.98</v>
      </c>
      <c r="AG1184">
        <v>16</v>
      </c>
      <c r="AH1184">
        <v>3.63</v>
      </c>
      <c r="AI1184">
        <v>1.18</v>
      </c>
      <c r="AJ1184">
        <v>2.9</v>
      </c>
      <c r="AK1184">
        <v>0.4</v>
      </c>
      <c r="AL1184">
        <v>2.12</v>
      </c>
      <c r="AM1184">
        <v>0.42</v>
      </c>
      <c r="AN1184">
        <v>1.2</v>
      </c>
      <c r="AO1184">
        <v>0.17</v>
      </c>
      <c r="AP1184">
        <v>1.1</v>
      </c>
      <c r="AQ1184">
        <v>0.16</v>
      </c>
      <c r="AR1184">
        <v>2.5</v>
      </c>
      <c r="AS1184">
        <v>0.3326866</v>
      </c>
      <c r="AT1184">
        <v>5</v>
      </c>
      <c r="AU1184">
        <v>2.3</v>
      </c>
      <c r="AV1184">
        <v>0.69</v>
      </c>
    </row>
    <row r="1185" spans="1:48">
      <c r="A1185" t="s">
        <v>2758</v>
      </c>
      <c r="B1185" t="s">
        <v>2759</v>
      </c>
      <c r="C1185" t="s">
        <v>18</v>
      </c>
      <c r="D1185">
        <v>63.568</v>
      </c>
      <c r="E1185">
        <v>0.669</v>
      </c>
      <c r="F1185">
        <v>17.921</v>
      </c>
      <c r="G1185">
        <v>1.227</v>
      </c>
      <c r="H1185">
        <v>3.068</v>
      </c>
      <c r="I1185">
        <v>0.08</v>
      </c>
      <c r="J1185">
        <v>1.942</v>
      </c>
      <c r="K1185">
        <v>5.493</v>
      </c>
      <c r="L1185">
        <v>4.303</v>
      </c>
      <c r="M1185">
        <v>1.491</v>
      </c>
      <c r="N1185">
        <v>0.238</v>
      </c>
      <c r="O1185">
        <v>6.898119</v>
      </c>
      <c r="P1185">
        <v>55</v>
      </c>
      <c r="Q1185">
        <v>16</v>
      </c>
      <c r="R1185">
        <v>8</v>
      </c>
      <c r="S1185">
        <v>8</v>
      </c>
      <c r="T1185">
        <v>6</v>
      </c>
      <c r="U1185">
        <v>102</v>
      </c>
      <c r="V1185">
        <v>20</v>
      </c>
      <c r="W1185">
        <v>35</v>
      </c>
      <c r="X1185">
        <v>794</v>
      </c>
      <c r="Y1185">
        <v>8.72432</v>
      </c>
      <c r="Z1185">
        <v>146.64358</v>
      </c>
      <c r="AA1185">
        <v>10.5</v>
      </c>
      <c r="AB1185">
        <v>0.7986727</v>
      </c>
      <c r="AC1185">
        <v>866.87999</v>
      </c>
      <c r="AD1185">
        <v>17.485121</v>
      </c>
      <c r="AE1185">
        <v>32.17136</v>
      </c>
      <c r="AF1185">
        <v>3.787432</v>
      </c>
      <c r="AG1185">
        <v>15.548983</v>
      </c>
      <c r="AH1185">
        <v>3.3990332</v>
      </c>
      <c r="AI1185">
        <v>1.15917</v>
      </c>
      <c r="AJ1185">
        <v>2.7103248</v>
      </c>
      <c r="AK1185">
        <v>0.3591291</v>
      </c>
      <c r="AL1185">
        <v>1.7913533</v>
      </c>
      <c r="AM1185">
        <v>0.307491</v>
      </c>
      <c r="AN1185">
        <v>0.7907676</v>
      </c>
      <c r="AO1185">
        <v>0.10844062</v>
      </c>
      <c r="AP1185">
        <v>0.6260298</v>
      </c>
      <c r="AQ1185">
        <v>0.10690061</v>
      </c>
      <c r="AR1185">
        <v>3.877647</v>
      </c>
      <c r="AS1185">
        <v>0.2961371</v>
      </c>
      <c r="AT1185">
        <v>4.5112053</v>
      </c>
      <c r="AU1185">
        <v>2.3050432</v>
      </c>
      <c r="AV1185">
        <v>0.4909473</v>
      </c>
    </row>
    <row r="1186" spans="1:48">
      <c r="A1186" t="s">
        <v>2760</v>
      </c>
      <c r="B1186" t="s">
        <v>2761</v>
      </c>
      <c r="C1186" t="s">
        <v>18</v>
      </c>
      <c r="D1186">
        <v>63.594</v>
      </c>
      <c r="E1186">
        <v>0.7</v>
      </c>
      <c r="F1186">
        <v>17.789</v>
      </c>
      <c r="G1186">
        <v>1.338</v>
      </c>
      <c r="H1186">
        <v>3.347</v>
      </c>
      <c r="I1186">
        <v>0.089</v>
      </c>
      <c r="J1186">
        <v>1.753</v>
      </c>
      <c r="K1186">
        <v>5.564</v>
      </c>
      <c r="L1186">
        <v>4.282</v>
      </c>
      <c r="M1186">
        <v>1.306</v>
      </c>
      <c r="N1186">
        <v>0.239</v>
      </c>
      <c r="O1186">
        <v>7.8</v>
      </c>
      <c r="P1186">
        <v>61.8</v>
      </c>
      <c r="Q1186">
        <v>15.3</v>
      </c>
      <c r="R1186">
        <v>10.5</v>
      </c>
      <c r="S1186">
        <v>6</v>
      </c>
      <c r="T1186">
        <v>2.1</v>
      </c>
      <c r="U1186">
        <v>89</v>
      </c>
      <c r="V1186">
        <v>21.6</v>
      </c>
      <c r="W1186">
        <v>30.6</v>
      </c>
      <c r="X1186">
        <v>806.2</v>
      </c>
      <c r="Y1186">
        <v>11.3</v>
      </c>
      <c r="Z1186">
        <v>156.4</v>
      </c>
      <c r="AA1186">
        <v>8.5</v>
      </c>
      <c r="AB1186">
        <v>0.6647351</v>
      </c>
      <c r="AC1186">
        <v>844.6</v>
      </c>
      <c r="AD1186">
        <v>20</v>
      </c>
      <c r="AE1186">
        <v>38.8</v>
      </c>
      <c r="AF1186">
        <v>4.929318</v>
      </c>
      <c r="AG1186">
        <v>18.1</v>
      </c>
      <c r="AH1186">
        <v>3.7964696</v>
      </c>
      <c r="AI1186">
        <v>1.2507652</v>
      </c>
      <c r="AJ1186">
        <v>3.0606624</v>
      </c>
      <c r="AK1186">
        <v>0.4281995</v>
      </c>
      <c r="AL1186">
        <v>2.2542553</v>
      </c>
      <c r="AM1186">
        <v>0.4085613</v>
      </c>
      <c r="AN1186">
        <v>1.0513251</v>
      </c>
      <c r="AO1186">
        <v>0.14664343</v>
      </c>
      <c r="AP1186">
        <v>0.8914179</v>
      </c>
      <c r="AQ1186">
        <v>0.13679199</v>
      </c>
      <c r="AR1186">
        <v>3.792567</v>
      </c>
      <c r="AS1186">
        <v>0.3372304</v>
      </c>
      <c r="AT1186">
        <v>4.3</v>
      </c>
      <c r="AU1186">
        <v>3.5</v>
      </c>
      <c r="AV1186">
        <v>0.6</v>
      </c>
    </row>
    <row r="1187" spans="1:48">
      <c r="A1187" t="s">
        <v>2762</v>
      </c>
      <c r="B1187" t="s">
        <v>2763</v>
      </c>
      <c r="C1187" t="s">
        <v>18</v>
      </c>
      <c r="D1187">
        <v>63.671</v>
      </c>
      <c r="E1187">
        <v>0.529</v>
      </c>
      <c r="F1187">
        <v>16.969</v>
      </c>
      <c r="G1187">
        <v>1.336</v>
      </c>
      <c r="H1187">
        <v>3.342</v>
      </c>
      <c r="I1187">
        <v>0.08</v>
      </c>
      <c r="J1187">
        <v>2.067</v>
      </c>
      <c r="K1187">
        <v>5.164</v>
      </c>
      <c r="L1187">
        <v>4.534</v>
      </c>
      <c r="M1187">
        <v>2.037</v>
      </c>
      <c r="N1187">
        <v>0.27</v>
      </c>
      <c r="O1187">
        <v>9.2</v>
      </c>
      <c r="P1187">
        <v>85</v>
      </c>
      <c r="Q1187">
        <v>38</v>
      </c>
      <c r="R1187">
        <v>13.5</v>
      </c>
      <c r="S1187">
        <v>19</v>
      </c>
      <c r="T1187">
        <v>15</v>
      </c>
      <c r="U1187">
        <v>63</v>
      </c>
      <c r="V1187">
        <v>21</v>
      </c>
      <c r="W1187">
        <v>38</v>
      </c>
      <c r="X1187">
        <v>910</v>
      </c>
      <c r="Y1187">
        <v>11</v>
      </c>
      <c r="Z1187">
        <v>118</v>
      </c>
      <c r="AA1187">
        <v>3.2</v>
      </c>
      <c r="AB1187">
        <v>1</v>
      </c>
      <c r="AC1187">
        <v>967</v>
      </c>
      <c r="AD1187">
        <v>19.6</v>
      </c>
      <c r="AE1187">
        <v>37.7</v>
      </c>
      <c r="AF1187">
        <v>4.68</v>
      </c>
      <c r="AG1187">
        <v>18.4</v>
      </c>
      <c r="AH1187">
        <v>3.61</v>
      </c>
      <c r="AI1187">
        <v>0.985</v>
      </c>
      <c r="AJ1187">
        <v>2.88</v>
      </c>
      <c r="AK1187">
        <v>0.43</v>
      </c>
      <c r="AL1187">
        <v>2.11</v>
      </c>
      <c r="AM1187">
        <v>0.39</v>
      </c>
      <c r="AN1187">
        <v>1.23</v>
      </c>
      <c r="AO1187">
        <v>0.193</v>
      </c>
      <c r="AP1187">
        <v>1.25</v>
      </c>
      <c r="AQ1187">
        <v>0.21</v>
      </c>
      <c r="AR1187">
        <v>3.1</v>
      </c>
      <c r="AS1187">
        <v>0.21</v>
      </c>
      <c r="AT1187">
        <v>6.3084546</v>
      </c>
      <c r="AU1187">
        <v>3.98</v>
      </c>
      <c r="AV1187">
        <v>1.68</v>
      </c>
    </row>
    <row r="1188" spans="1:48">
      <c r="A1188" t="s">
        <v>2764</v>
      </c>
      <c r="B1188" t="s">
        <v>2765</v>
      </c>
      <c r="C1188" t="s">
        <v>18</v>
      </c>
      <c r="D1188">
        <v>63.683</v>
      </c>
      <c r="E1188">
        <v>0.53</v>
      </c>
      <c r="F1188">
        <v>17.334</v>
      </c>
      <c r="G1188">
        <v>1.198</v>
      </c>
      <c r="H1188">
        <v>2.993</v>
      </c>
      <c r="I1188">
        <v>0.07</v>
      </c>
      <c r="J1188">
        <v>2.56</v>
      </c>
      <c r="K1188">
        <v>5.621</v>
      </c>
      <c r="L1188">
        <v>4.031</v>
      </c>
      <c r="M1188">
        <v>1.81</v>
      </c>
      <c r="N1188">
        <v>0.17</v>
      </c>
      <c r="O1188">
        <v>11.5</v>
      </c>
      <c r="P1188">
        <v>102</v>
      </c>
      <c r="Q1188">
        <v>19.8</v>
      </c>
      <c r="R1188">
        <v>13.1</v>
      </c>
      <c r="S1188">
        <v>42</v>
      </c>
      <c r="T1188">
        <v>1</v>
      </c>
      <c r="U1188">
        <v>57</v>
      </c>
      <c r="V1188">
        <v>18</v>
      </c>
      <c r="W1188">
        <v>41</v>
      </c>
      <c r="X1188">
        <v>704</v>
      </c>
      <c r="Y1188">
        <v>18</v>
      </c>
      <c r="Z1188">
        <v>146</v>
      </c>
      <c r="AA1188">
        <v>5</v>
      </c>
      <c r="AB1188">
        <v>0.97</v>
      </c>
      <c r="AC1188">
        <v>601</v>
      </c>
      <c r="AD1188">
        <v>21.5</v>
      </c>
      <c r="AE1188">
        <v>43.1</v>
      </c>
      <c r="AF1188">
        <v>4.74</v>
      </c>
      <c r="AG1188">
        <v>19</v>
      </c>
      <c r="AH1188">
        <v>3.89</v>
      </c>
      <c r="AI1188">
        <v>0.95</v>
      </c>
      <c r="AJ1188">
        <v>3.1</v>
      </c>
      <c r="AK1188">
        <v>0.4</v>
      </c>
      <c r="AL1188">
        <v>2.11</v>
      </c>
      <c r="AM1188">
        <v>0.42</v>
      </c>
      <c r="AN1188">
        <v>1.3</v>
      </c>
      <c r="AO1188">
        <v>0.21</v>
      </c>
      <c r="AP1188">
        <v>1.48</v>
      </c>
      <c r="AQ1188">
        <v>0.21</v>
      </c>
      <c r="AR1188">
        <v>3.41</v>
      </c>
      <c r="AS1188">
        <v>0.457</v>
      </c>
      <c r="AT1188">
        <v>9.3</v>
      </c>
      <c r="AU1188">
        <v>7.41</v>
      </c>
      <c r="AV1188">
        <v>2.22</v>
      </c>
    </row>
    <row r="1189" spans="1:48">
      <c r="A1189" t="s">
        <v>2766</v>
      </c>
      <c r="B1189" t="s">
        <v>2767</v>
      </c>
      <c r="C1189" t="s">
        <v>18</v>
      </c>
      <c r="D1189">
        <v>63.711</v>
      </c>
      <c r="E1189">
        <v>0.663</v>
      </c>
      <c r="F1189">
        <v>17.686</v>
      </c>
      <c r="G1189">
        <v>1.321</v>
      </c>
      <c r="H1189">
        <v>3.304</v>
      </c>
      <c r="I1189">
        <v>0.08</v>
      </c>
      <c r="J1189">
        <v>2.04</v>
      </c>
      <c r="K1189">
        <v>5.004</v>
      </c>
      <c r="L1189">
        <v>4.713</v>
      </c>
      <c r="M1189">
        <v>1.366</v>
      </c>
      <c r="N1189">
        <v>0.111</v>
      </c>
      <c r="O1189">
        <v>5.5</v>
      </c>
      <c r="P1189">
        <v>54</v>
      </c>
      <c r="Q1189">
        <v>0.476</v>
      </c>
      <c r="R1189">
        <v>10.1</v>
      </c>
      <c r="S1189">
        <v>11</v>
      </c>
      <c r="T1189">
        <v>41</v>
      </c>
      <c r="U1189">
        <v>55</v>
      </c>
      <c r="V1189">
        <v>19</v>
      </c>
      <c r="W1189">
        <v>26.1</v>
      </c>
      <c r="X1189">
        <v>663</v>
      </c>
      <c r="Y1189">
        <v>9.09</v>
      </c>
      <c r="Z1189">
        <v>105</v>
      </c>
      <c r="AA1189">
        <v>4.6</v>
      </c>
      <c r="AB1189">
        <v>0.98</v>
      </c>
      <c r="AC1189">
        <v>355.2</v>
      </c>
      <c r="AD1189">
        <v>9.53</v>
      </c>
      <c r="AE1189">
        <v>20.2</v>
      </c>
      <c r="AF1189">
        <v>2.65</v>
      </c>
      <c r="AG1189">
        <v>10.8</v>
      </c>
      <c r="AH1189">
        <v>2.41</v>
      </c>
      <c r="AI1189">
        <v>0.86</v>
      </c>
      <c r="AJ1189">
        <v>2.09</v>
      </c>
      <c r="AK1189">
        <v>0.3</v>
      </c>
      <c r="AL1189">
        <v>1.65</v>
      </c>
      <c r="AM1189">
        <v>0.33</v>
      </c>
      <c r="AN1189">
        <v>0.93</v>
      </c>
      <c r="AO1189">
        <v>0.13</v>
      </c>
      <c r="AP1189">
        <v>0.78</v>
      </c>
      <c r="AQ1189">
        <v>0.12</v>
      </c>
      <c r="AR1189">
        <v>3.28</v>
      </c>
      <c r="AS1189">
        <v>0.25</v>
      </c>
      <c r="AT1189">
        <v>5.8</v>
      </c>
      <c r="AU1189">
        <v>2.45</v>
      </c>
      <c r="AV1189">
        <v>0.97</v>
      </c>
    </row>
    <row r="1190" spans="1:48">
      <c r="A1190" t="s">
        <v>2768</v>
      </c>
      <c r="B1190" t="s">
        <v>994</v>
      </c>
      <c r="C1190" t="s">
        <v>18</v>
      </c>
      <c r="D1190">
        <v>63.761</v>
      </c>
      <c r="E1190">
        <v>0.575</v>
      </c>
      <c r="F1190">
        <v>16.979</v>
      </c>
      <c r="G1190">
        <v>1.101</v>
      </c>
      <c r="H1190">
        <v>2.752</v>
      </c>
      <c r="I1190">
        <v>0.071</v>
      </c>
      <c r="J1190">
        <v>3.309</v>
      </c>
      <c r="K1190">
        <v>6.053</v>
      </c>
      <c r="L1190">
        <v>4.036</v>
      </c>
      <c r="M1190">
        <v>1.171</v>
      </c>
      <c r="N1190">
        <v>0.192</v>
      </c>
      <c r="O1190">
        <v>11</v>
      </c>
      <c r="P1190">
        <v>114</v>
      </c>
      <c r="Q1190">
        <v>90</v>
      </c>
      <c r="R1190">
        <v>15</v>
      </c>
      <c r="S1190">
        <v>182</v>
      </c>
      <c r="T1190">
        <v>66</v>
      </c>
      <c r="U1190">
        <v>60</v>
      </c>
      <c r="V1190">
        <v>20</v>
      </c>
      <c r="W1190">
        <v>18.7</v>
      </c>
      <c r="X1190">
        <v>1098</v>
      </c>
      <c r="Y1190">
        <v>9.4</v>
      </c>
      <c r="Z1190">
        <v>107</v>
      </c>
      <c r="AA1190">
        <v>3.2</v>
      </c>
      <c r="AB1190">
        <v>0.86</v>
      </c>
      <c r="AC1190">
        <v>264</v>
      </c>
      <c r="AD1190">
        <v>12.9</v>
      </c>
      <c r="AE1190">
        <v>27.6</v>
      </c>
      <c r="AF1190">
        <v>3.62</v>
      </c>
      <c r="AG1190">
        <v>14.3</v>
      </c>
      <c r="AH1190">
        <v>3.42</v>
      </c>
      <c r="AI1190">
        <v>1.11</v>
      </c>
      <c r="AJ1190">
        <v>2.8</v>
      </c>
      <c r="AK1190">
        <v>0.35</v>
      </c>
      <c r="AL1190">
        <v>1.85</v>
      </c>
      <c r="AM1190">
        <v>0.37</v>
      </c>
      <c r="AN1190">
        <v>1.07</v>
      </c>
      <c r="AO1190">
        <v>0.16</v>
      </c>
      <c r="AP1190">
        <v>0.96</v>
      </c>
      <c r="AQ1190">
        <v>0.15</v>
      </c>
      <c r="AR1190">
        <v>2.5</v>
      </c>
      <c r="AS1190">
        <v>0.16</v>
      </c>
      <c r="AT1190">
        <v>5.2</v>
      </c>
      <c r="AU1190">
        <v>2.1</v>
      </c>
      <c r="AV1190">
        <v>0.64</v>
      </c>
    </row>
    <row r="1191" spans="1:48">
      <c r="A1191" t="s">
        <v>2769</v>
      </c>
      <c r="B1191" t="s">
        <v>2770</v>
      </c>
      <c r="C1191" t="s">
        <v>18</v>
      </c>
      <c r="D1191">
        <v>63.817</v>
      </c>
      <c r="E1191">
        <v>0.864</v>
      </c>
      <c r="F1191">
        <v>15.979</v>
      </c>
      <c r="G1191">
        <v>1.548</v>
      </c>
      <c r="H1191">
        <v>3.868</v>
      </c>
      <c r="I1191">
        <v>0.089</v>
      </c>
      <c r="J1191">
        <v>2.839</v>
      </c>
      <c r="K1191">
        <v>4.942</v>
      </c>
      <c r="L1191">
        <v>4.04</v>
      </c>
      <c r="M1191">
        <v>1.826</v>
      </c>
      <c r="N1191">
        <v>0.189</v>
      </c>
      <c r="O1191">
        <v>13.3</v>
      </c>
      <c r="P1191">
        <v>113</v>
      </c>
      <c r="Q1191">
        <v>60</v>
      </c>
      <c r="R1191">
        <v>15.5</v>
      </c>
      <c r="S1191">
        <v>13</v>
      </c>
      <c r="T1191">
        <v>20</v>
      </c>
      <c r="U1191">
        <v>66</v>
      </c>
      <c r="V1191">
        <v>20</v>
      </c>
      <c r="W1191">
        <v>41</v>
      </c>
      <c r="X1191">
        <v>481</v>
      </c>
      <c r="Y1191">
        <v>16</v>
      </c>
      <c r="Z1191">
        <v>182</v>
      </c>
      <c r="AA1191">
        <v>11</v>
      </c>
      <c r="AB1191">
        <v>1.7</v>
      </c>
      <c r="AC1191">
        <v>443</v>
      </c>
      <c r="AD1191">
        <v>18.3</v>
      </c>
      <c r="AE1191">
        <v>40.7</v>
      </c>
      <c r="AF1191">
        <v>5.21</v>
      </c>
      <c r="AG1191">
        <v>20.5</v>
      </c>
      <c r="AH1191">
        <v>4.22</v>
      </c>
      <c r="AI1191">
        <v>1.24</v>
      </c>
      <c r="AJ1191">
        <v>3.56</v>
      </c>
      <c r="AK1191">
        <v>0.53</v>
      </c>
      <c r="AL1191">
        <v>3.05</v>
      </c>
      <c r="AM1191">
        <v>0.55</v>
      </c>
      <c r="AN1191">
        <v>1.56</v>
      </c>
      <c r="AO1191">
        <v>0.247</v>
      </c>
      <c r="AP1191">
        <v>1.55</v>
      </c>
      <c r="AQ1191">
        <v>0.22</v>
      </c>
      <c r="AR1191">
        <v>4.85</v>
      </c>
      <c r="AS1191">
        <v>0.8</v>
      </c>
      <c r="AT1191">
        <v>9.6</v>
      </c>
      <c r="AU1191">
        <v>5.9</v>
      </c>
      <c r="AV1191">
        <v>2.5</v>
      </c>
    </row>
    <row r="1192" spans="1:48">
      <c r="A1192" t="s">
        <v>2771</v>
      </c>
      <c r="B1192" t="s">
        <v>2772</v>
      </c>
      <c r="C1192" t="s">
        <v>18</v>
      </c>
      <c r="D1192">
        <v>63.852</v>
      </c>
      <c r="E1192">
        <v>0.692</v>
      </c>
      <c r="F1192">
        <v>17.323</v>
      </c>
      <c r="G1192">
        <v>1.301</v>
      </c>
      <c r="H1192">
        <v>3.254</v>
      </c>
      <c r="I1192">
        <v>0.08</v>
      </c>
      <c r="J1192">
        <v>2.71</v>
      </c>
      <c r="K1192">
        <v>5.279</v>
      </c>
      <c r="L1192">
        <v>4.095</v>
      </c>
      <c r="M1192">
        <v>1.284</v>
      </c>
      <c r="N1192">
        <v>0.131</v>
      </c>
      <c r="O1192">
        <v>10</v>
      </c>
      <c r="P1192">
        <v>97</v>
      </c>
      <c r="Q1192">
        <v>27</v>
      </c>
      <c r="R1192">
        <v>12.1</v>
      </c>
      <c r="S1192">
        <v>29</v>
      </c>
      <c r="T1192">
        <v>41</v>
      </c>
      <c r="U1192">
        <v>58</v>
      </c>
      <c r="V1192">
        <v>19</v>
      </c>
      <c r="W1192">
        <v>21</v>
      </c>
      <c r="X1192">
        <v>675</v>
      </c>
      <c r="Y1192">
        <v>14</v>
      </c>
      <c r="Z1192">
        <v>140</v>
      </c>
      <c r="AA1192">
        <v>8</v>
      </c>
      <c r="AB1192">
        <v>0.9</v>
      </c>
      <c r="AC1192">
        <v>385</v>
      </c>
      <c r="AD1192">
        <v>15</v>
      </c>
      <c r="AE1192">
        <v>31.9</v>
      </c>
      <c r="AF1192">
        <v>3.96</v>
      </c>
      <c r="AG1192">
        <v>17.3</v>
      </c>
      <c r="AH1192">
        <v>3.08</v>
      </c>
      <c r="AI1192">
        <v>1.03</v>
      </c>
      <c r="AJ1192">
        <v>2.7819566</v>
      </c>
      <c r="AK1192">
        <v>0.4</v>
      </c>
      <c r="AL1192">
        <v>2.57</v>
      </c>
      <c r="AM1192">
        <v>0.525</v>
      </c>
      <c r="AN1192">
        <v>1.54</v>
      </c>
      <c r="AO1192">
        <v>0.2</v>
      </c>
      <c r="AP1192">
        <v>1.33</v>
      </c>
      <c r="AQ1192">
        <v>0.23</v>
      </c>
      <c r="AR1192">
        <v>3</v>
      </c>
      <c r="AS1192">
        <v>0.32</v>
      </c>
      <c r="AT1192">
        <v>7.55</v>
      </c>
      <c r="AU1192">
        <v>2.53</v>
      </c>
      <c r="AV1192">
        <v>1.06</v>
      </c>
    </row>
    <row r="1193" spans="1:48">
      <c r="A1193" t="s">
        <v>2773</v>
      </c>
      <c r="B1193" t="s">
        <v>2774</v>
      </c>
      <c r="C1193" t="s">
        <v>18</v>
      </c>
      <c r="D1193">
        <v>63.854</v>
      </c>
      <c r="E1193">
        <v>0.809</v>
      </c>
      <c r="F1193">
        <v>16.348</v>
      </c>
      <c r="G1193">
        <v>1.348</v>
      </c>
      <c r="H1193">
        <v>3.37</v>
      </c>
      <c r="I1193">
        <v>0.09</v>
      </c>
      <c r="J1193">
        <v>2.596</v>
      </c>
      <c r="K1193">
        <v>4.883</v>
      </c>
      <c r="L1193">
        <v>4.114</v>
      </c>
      <c r="M1193">
        <v>2.287</v>
      </c>
      <c r="N1193">
        <v>0.3</v>
      </c>
      <c r="O1193">
        <v>11.1</v>
      </c>
      <c r="P1193">
        <v>93</v>
      </c>
      <c r="Q1193">
        <v>35</v>
      </c>
      <c r="R1193">
        <v>13.4</v>
      </c>
      <c r="S1193">
        <v>20</v>
      </c>
      <c r="T1193">
        <v>20</v>
      </c>
      <c r="U1193">
        <v>70</v>
      </c>
      <c r="V1193">
        <v>19</v>
      </c>
      <c r="W1193">
        <v>55</v>
      </c>
      <c r="X1193">
        <v>562</v>
      </c>
      <c r="Y1193">
        <v>17</v>
      </c>
      <c r="Z1193">
        <v>212</v>
      </c>
      <c r="AA1193">
        <v>10.1</v>
      </c>
      <c r="AB1193">
        <v>2.7</v>
      </c>
      <c r="AC1193">
        <v>587</v>
      </c>
      <c r="AD1193">
        <v>30.6</v>
      </c>
      <c r="AE1193">
        <v>62.9</v>
      </c>
      <c r="AF1193">
        <v>7.71</v>
      </c>
      <c r="AG1193">
        <v>29.6</v>
      </c>
      <c r="AH1193">
        <v>5.64</v>
      </c>
      <c r="AI1193">
        <v>1.52</v>
      </c>
      <c r="AJ1193">
        <v>4.4</v>
      </c>
      <c r="AK1193">
        <v>0.64</v>
      </c>
      <c r="AL1193">
        <v>3.56</v>
      </c>
      <c r="AM1193">
        <v>0.67</v>
      </c>
      <c r="AN1193">
        <v>1.74</v>
      </c>
      <c r="AO1193">
        <v>0.25</v>
      </c>
      <c r="AP1193">
        <v>1.56</v>
      </c>
      <c r="AQ1193">
        <v>0.24</v>
      </c>
      <c r="AR1193">
        <v>5.52</v>
      </c>
      <c r="AS1193">
        <v>0.75</v>
      </c>
      <c r="AT1193">
        <v>10.4</v>
      </c>
      <c r="AU1193">
        <v>8.92</v>
      </c>
      <c r="AV1193">
        <v>2.78</v>
      </c>
    </row>
    <row r="1194" spans="1:48">
      <c r="A1194" t="s">
        <v>2775</v>
      </c>
      <c r="B1194" t="s">
        <v>2776</v>
      </c>
      <c r="C1194" t="s">
        <v>18</v>
      </c>
      <c r="D1194">
        <v>63.856</v>
      </c>
      <c r="E1194">
        <v>0.826</v>
      </c>
      <c r="F1194">
        <v>16.619</v>
      </c>
      <c r="G1194">
        <v>1.455</v>
      </c>
      <c r="H1194">
        <v>3.637</v>
      </c>
      <c r="I1194">
        <v>0.081</v>
      </c>
      <c r="J1194">
        <v>2.679</v>
      </c>
      <c r="K1194">
        <v>5.217</v>
      </c>
      <c r="L1194">
        <v>3.817</v>
      </c>
      <c r="M1194">
        <v>1.602</v>
      </c>
      <c r="N1194">
        <v>0.212</v>
      </c>
      <c r="O1194">
        <v>14.8</v>
      </c>
      <c r="P1194">
        <v>105</v>
      </c>
      <c r="Q1194">
        <v>42</v>
      </c>
      <c r="R1194">
        <v>15.1</v>
      </c>
      <c r="S1194">
        <v>10</v>
      </c>
      <c r="T1194">
        <v>25</v>
      </c>
      <c r="U1194">
        <v>63</v>
      </c>
      <c r="V1194">
        <v>18.8</v>
      </c>
      <c r="W1194">
        <v>32</v>
      </c>
      <c r="X1194">
        <v>523</v>
      </c>
      <c r="Y1194">
        <v>15</v>
      </c>
      <c r="Z1194">
        <v>173</v>
      </c>
      <c r="AA1194">
        <v>13</v>
      </c>
      <c r="AB1194">
        <v>1.3</v>
      </c>
      <c r="AC1194">
        <v>361</v>
      </c>
      <c r="AD1194">
        <v>18.8</v>
      </c>
      <c r="AE1194">
        <v>41</v>
      </c>
      <c r="AF1194">
        <v>4.62</v>
      </c>
      <c r="AG1194">
        <v>20</v>
      </c>
      <c r="AH1194">
        <v>3.71</v>
      </c>
      <c r="AI1194">
        <v>1.18</v>
      </c>
      <c r="AJ1194">
        <v>3.11</v>
      </c>
      <c r="AK1194">
        <v>0.47</v>
      </c>
      <c r="AL1194">
        <v>2.66</v>
      </c>
      <c r="AM1194">
        <v>0.43</v>
      </c>
      <c r="AN1194">
        <v>1.39</v>
      </c>
      <c r="AO1194">
        <v>0.206</v>
      </c>
      <c r="AP1194">
        <v>1.34</v>
      </c>
      <c r="AQ1194">
        <v>0.21</v>
      </c>
      <c r="AR1194">
        <v>4.71</v>
      </c>
      <c r="AS1194">
        <v>0.75</v>
      </c>
      <c r="AT1194">
        <v>12</v>
      </c>
      <c r="AU1194">
        <v>4.8</v>
      </c>
      <c r="AV1194">
        <v>1.7</v>
      </c>
    </row>
    <row r="1195" spans="1:48">
      <c r="A1195" t="s">
        <v>2777</v>
      </c>
      <c r="B1195" t="s">
        <v>2778</v>
      </c>
      <c r="C1195" t="s">
        <v>18</v>
      </c>
      <c r="D1195">
        <v>63.857</v>
      </c>
      <c r="E1195">
        <v>0.535</v>
      </c>
      <c r="F1195">
        <v>17.681</v>
      </c>
      <c r="G1195">
        <v>1.227</v>
      </c>
      <c r="H1195">
        <v>2.453</v>
      </c>
      <c r="I1195">
        <v>0.071</v>
      </c>
      <c r="J1195">
        <v>2.081</v>
      </c>
      <c r="K1195">
        <v>4.335</v>
      </c>
      <c r="L1195">
        <v>5.456</v>
      </c>
      <c r="M1195">
        <v>2.061</v>
      </c>
      <c r="N1195">
        <v>0.242</v>
      </c>
      <c r="O1195">
        <v>8.379316</v>
      </c>
      <c r="P1195">
        <v>67</v>
      </c>
      <c r="Q1195">
        <v>7</v>
      </c>
      <c r="R1195">
        <v>8.5</v>
      </c>
      <c r="S1195">
        <v>6</v>
      </c>
      <c r="T1195">
        <v>1</v>
      </c>
      <c r="U1195">
        <v>102</v>
      </c>
      <c r="V1195">
        <v>23</v>
      </c>
      <c r="W1195">
        <v>37</v>
      </c>
      <c r="X1195">
        <v>973</v>
      </c>
      <c r="Y1195">
        <v>14</v>
      </c>
      <c r="Z1195">
        <v>95</v>
      </c>
      <c r="AA1195">
        <v>4.4</v>
      </c>
      <c r="AB1195">
        <v>0.49</v>
      </c>
      <c r="AC1195">
        <v>1408</v>
      </c>
      <c r="AD1195">
        <v>14</v>
      </c>
      <c r="AE1195">
        <v>31</v>
      </c>
      <c r="AF1195">
        <v>4.2</v>
      </c>
      <c r="AG1195">
        <v>19</v>
      </c>
      <c r="AH1195">
        <v>3.6</v>
      </c>
      <c r="AI1195">
        <v>0.96</v>
      </c>
      <c r="AJ1195">
        <v>3.1</v>
      </c>
      <c r="AK1195">
        <v>0.43</v>
      </c>
      <c r="AL1195">
        <v>2.2</v>
      </c>
      <c r="AM1195">
        <v>0.43</v>
      </c>
      <c r="AN1195">
        <v>1.1</v>
      </c>
      <c r="AO1195">
        <v>0.19</v>
      </c>
      <c r="AP1195">
        <v>1.2</v>
      </c>
      <c r="AQ1195">
        <v>0.17</v>
      </c>
      <c r="AR1195">
        <v>3.1</v>
      </c>
      <c r="AS1195">
        <v>0.4</v>
      </c>
      <c r="AT1195">
        <v>9</v>
      </c>
      <c r="AU1195">
        <v>1.3</v>
      </c>
      <c r="AV1195">
        <v>0.88</v>
      </c>
    </row>
    <row r="1196" spans="1:48">
      <c r="A1196" t="s">
        <v>2779</v>
      </c>
      <c r="B1196" t="s">
        <v>2780</v>
      </c>
      <c r="C1196" t="s">
        <v>18</v>
      </c>
      <c r="D1196">
        <v>63.865</v>
      </c>
      <c r="E1196">
        <v>0.719</v>
      </c>
      <c r="F1196">
        <v>16.758</v>
      </c>
      <c r="G1196">
        <v>1.325</v>
      </c>
      <c r="H1196">
        <v>3.312</v>
      </c>
      <c r="I1196">
        <v>0.08</v>
      </c>
      <c r="J1196">
        <v>2.716</v>
      </c>
      <c r="K1196">
        <v>4.973</v>
      </c>
      <c r="L1196">
        <v>4.284</v>
      </c>
      <c r="M1196">
        <v>1.788</v>
      </c>
      <c r="N1196">
        <v>0.18</v>
      </c>
      <c r="O1196">
        <v>10.7</v>
      </c>
      <c r="P1196">
        <v>83</v>
      </c>
      <c r="Q1196">
        <v>56</v>
      </c>
      <c r="R1196">
        <v>13.3</v>
      </c>
      <c r="S1196">
        <v>25</v>
      </c>
      <c r="T1196">
        <v>18</v>
      </c>
      <c r="U1196">
        <v>65</v>
      </c>
      <c r="V1196">
        <v>19</v>
      </c>
      <c r="W1196">
        <v>45</v>
      </c>
      <c r="X1196">
        <v>438</v>
      </c>
      <c r="Y1196">
        <v>13</v>
      </c>
      <c r="Z1196">
        <v>155</v>
      </c>
      <c r="AA1196">
        <v>8.2</v>
      </c>
      <c r="AB1196">
        <v>2.5</v>
      </c>
      <c r="AC1196">
        <v>433</v>
      </c>
      <c r="AD1196">
        <v>18.3</v>
      </c>
      <c r="AE1196">
        <v>37.4</v>
      </c>
      <c r="AF1196">
        <v>4.54</v>
      </c>
      <c r="AG1196">
        <v>17.7</v>
      </c>
      <c r="AH1196">
        <v>3.8</v>
      </c>
      <c r="AI1196">
        <v>1.12</v>
      </c>
      <c r="AJ1196">
        <v>3.33</v>
      </c>
      <c r="AK1196">
        <v>0.49</v>
      </c>
      <c r="AL1196">
        <v>2.76</v>
      </c>
      <c r="AM1196">
        <v>0.51</v>
      </c>
      <c r="AN1196">
        <v>1.34</v>
      </c>
      <c r="AO1196">
        <v>0.2</v>
      </c>
      <c r="AP1196">
        <v>1.19</v>
      </c>
      <c r="AQ1196">
        <v>0.18</v>
      </c>
      <c r="AR1196">
        <v>4.09</v>
      </c>
      <c r="AS1196">
        <v>0.62</v>
      </c>
      <c r="AT1196">
        <v>9.1</v>
      </c>
      <c r="AU1196">
        <v>5.32</v>
      </c>
      <c r="AV1196">
        <v>2.03</v>
      </c>
    </row>
    <row r="1197" spans="1:48">
      <c r="A1197" t="s">
        <v>2781</v>
      </c>
      <c r="B1197" t="s">
        <v>2782</v>
      </c>
      <c r="C1197" t="s">
        <v>18</v>
      </c>
      <c r="D1197">
        <v>63.91</v>
      </c>
      <c r="E1197">
        <v>0.864</v>
      </c>
      <c r="F1197">
        <v>16.891</v>
      </c>
      <c r="G1197">
        <v>1.48</v>
      </c>
      <c r="H1197">
        <v>3.7</v>
      </c>
      <c r="I1197">
        <v>0.08</v>
      </c>
      <c r="J1197">
        <v>1.717</v>
      </c>
      <c r="K1197">
        <v>4.841</v>
      </c>
      <c r="L1197">
        <v>4.78</v>
      </c>
      <c r="M1197">
        <v>1.547</v>
      </c>
      <c r="N1197">
        <v>0.191</v>
      </c>
      <c r="O1197">
        <v>11.4</v>
      </c>
      <c r="P1197">
        <v>81</v>
      </c>
      <c r="Q1197">
        <v>41</v>
      </c>
      <c r="R1197">
        <v>20</v>
      </c>
      <c r="S1197">
        <v>38.5</v>
      </c>
      <c r="T1197">
        <v>38.8</v>
      </c>
      <c r="U1197">
        <v>55.4</v>
      </c>
      <c r="V1197">
        <v>18.4</v>
      </c>
      <c r="W1197">
        <v>41.4</v>
      </c>
      <c r="X1197">
        <v>449</v>
      </c>
      <c r="Y1197">
        <v>17.8</v>
      </c>
      <c r="Z1197">
        <v>156</v>
      </c>
      <c r="AA1197">
        <v>7.36</v>
      </c>
      <c r="AB1197">
        <v>1.937</v>
      </c>
      <c r="AC1197">
        <v>408</v>
      </c>
      <c r="AD1197">
        <v>15.2</v>
      </c>
      <c r="AE1197">
        <v>31.8</v>
      </c>
      <c r="AF1197">
        <v>3.89</v>
      </c>
      <c r="AG1197">
        <v>16.3</v>
      </c>
      <c r="AH1197">
        <v>4.02</v>
      </c>
      <c r="AI1197">
        <v>1.15</v>
      </c>
      <c r="AJ1197">
        <v>3.75</v>
      </c>
      <c r="AK1197">
        <v>0.542</v>
      </c>
      <c r="AL1197">
        <v>3.32</v>
      </c>
      <c r="AM1197">
        <v>0.613</v>
      </c>
      <c r="AN1197">
        <v>1.8</v>
      </c>
      <c r="AO1197">
        <v>0.217</v>
      </c>
      <c r="AP1197">
        <v>1.44</v>
      </c>
      <c r="AQ1197">
        <v>0.216</v>
      </c>
      <c r="AR1197">
        <v>4.09</v>
      </c>
      <c r="AS1197">
        <v>0.466</v>
      </c>
      <c r="AT1197">
        <v>6.77</v>
      </c>
      <c r="AU1197">
        <v>3.06</v>
      </c>
      <c r="AV1197">
        <v>1.402</v>
      </c>
    </row>
    <row r="1198" spans="1:48">
      <c r="A1198" t="s">
        <v>2783</v>
      </c>
      <c r="B1198" t="s">
        <v>2784</v>
      </c>
      <c r="C1198" t="s">
        <v>18</v>
      </c>
      <c r="D1198">
        <v>63.979</v>
      </c>
      <c r="E1198">
        <v>0.612</v>
      </c>
      <c r="F1198">
        <v>17.139</v>
      </c>
      <c r="G1198">
        <v>1.143</v>
      </c>
      <c r="H1198">
        <v>2.856</v>
      </c>
      <c r="I1198">
        <v>0.07</v>
      </c>
      <c r="J1198">
        <v>2.596</v>
      </c>
      <c r="K1198">
        <v>5.3</v>
      </c>
      <c r="L1198">
        <v>4.468</v>
      </c>
      <c r="M1198">
        <v>1.664</v>
      </c>
      <c r="N1198">
        <v>0.173</v>
      </c>
      <c r="O1198">
        <v>8</v>
      </c>
      <c r="P1198">
        <v>75</v>
      </c>
      <c r="Q1198">
        <v>80</v>
      </c>
      <c r="R1198">
        <v>8</v>
      </c>
      <c r="S1198">
        <v>17</v>
      </c>
      <c r="T1198">
        <v>1</v>
      </c>
      <c r="U1198">
        <v>63</v>
      </c>
      <c r="V1198">
        <v>19</v>
      </c>
      <c r="W1198">
        <v>49</v>
      </c>
      <c r="X1198">
        <v>724</v>
      </c>
      <c r="Y1198">
        <v>12.677556</v>
      </c>
      <c r="Z1198">
        <v>161</v>
      </c>
      <c r="AA1198">
        <v>6.2</v>
      </c>
      <c r="AB1198">
        <v>1.9395405</v>
      </c>
      <c r="AC1198">
        <v>741.35187</v>
      </c>
      <c r="AD1198">
        <v>10.738015</v>
      </c>
      <c r="AE1198">
        <v>22.753963</v>
      </c>
      <c r="AF1198">
        <v>3.044873</v>
      </c>
      <c r="AG1198">
        <v>13.725656</v>
      </c>
      <c r="AH1198">
        <v>3.2959213</v>
      </c>
      <c r="AI1198">
        <v>1.0446798</v>
      </c>
      <c r="AJ1198">
        <v>2.9008378</v>
      </c>
      <c r="AK1198">
        <v>0.4255168</v>
      </c>
      <c r="AL1198">
        <v>2.3930169</v>
      </c>
      <c r="AM1198">
        <v>0.4554489</v>
      </c>
      <c r="AN1198">
        <v>1.1654306</v>
      </c>
      <c r="AO1198">
        <v>0.16445828</v>
      </c>
      <c r="AP1198">
        <v>1.0162234</v>
      </c>
      <c r="AQ1198">
        <v>0.16074926</v>
      </c>
      <c r="AR1198">
        <v>3.580626</v>
      </c>
      <c r="AS1198">
        <v>0.3374492</v>
      </c>
      <c r="AT1198">
        <v>6.3084546</v>
      </c>
      <c r="AU1198">
        <v>2.3025236</v>
      </c>
      <c r="AV1198">
        <v>1.1278404</v>
      </c>
    </row>
    <row r="1199" spans="1:48">
      <c r="A1199" t="s">
        <v>2785</v>
      </c>
      <c r="B1199" t="s">
        <v>2786</v>
      </c>
      <c r="C1199" t="s">
        <v>18</v>
      </c>
      <c r="D1199">
        <v>64.021</v>
      </c>
      <c r="E1199">
        <v>0.862</v>
      </c>
      <c r="F1199">
        <v>16.898</v>
      </c>
      <c r="G1199">
        <v>1.495</v>
      </c>
      <c r="H1199">
        <v>3.736</v>
      </c>
      <c r="I1199">
        <v>0.09</v>
      </c>
      <c r="J1199">
        <v>1.683</v>
      </c>
      <c r="K1199">
        <v>4.69</v>
      </c>
      <c r="L1199">
        <v>4.791</v>
      </c>
      <c r="M1199">
        <v>1.554</v>
      </c>
      <c r="N1199">
        <v>0.181</v>
      </c>
      <c r="O1199">
        <v>10.8</v>
      </c>
      <c r="P1199">
        <v>87</v>
      </c>
      <c r="Q1199">
        <v>13</v>
      </c>
      <c r="R1199">
        <v>12.6</v>
      </c>
      <c r="S1199">
        <v>23</v>
      </c>
      <c r="T1199">
        <v>47</v>
      </c>
      <c r="U1199">
        <v>74</v>
      </c>
      <c r="V1199">
        <v>20</v>
      </c>
      <c r="W1199">
        <v>47</v>
      </c>
      <c r="X1199">
        <v>465</v>
      </c>
      <c r="Y1199">
        <v>9.8</v>
      </c>
      <c r="Z1199">
        <v>177</v>
      </c>
      <c r="AA1199">
        <v>9.8</v>
      </c>
      <c r="AB1199">
        <v>1.71</v>
      </c>
      <c r="AC1199">
        <v>678.17359</v>
      </c>
      <c r="AD1199">
        <v>14.9</v>
      </c>
      <c r="AE1199">
        <v>33</v>
      </c>
      <c r="AF1199">
        <v>5.04</v>
      </c>
      <c r="AG1199">
        <v>19.4</v>
      </c>
      <c r="AH1199">
        <v>3.83</v>
      </c>
      <c r="AI1199">
        <v>1.11</v>
      </c>
      <c r="AJ1199">
        <v>3.11</v>
      </c>
      <c r="AK1199">
        <v>0.6</v>
      </c>
      <c r="AL1199">
        <v>2.62</v>
      </c>
      <c r="AM1199">
        <v>0.56</v>
      </c>
      <c r="AN1199">
        <v>1.74</v>
      </c>
      <c r="AO1199">
        <v>0.25</v>
      </c>
      <c r="AP1199">
        <v>1.66</v>
      </c>
      <c r="AQ1199">
        <v>0.25</v>
      </c>
      <c r="AR1199">
        <v>4</v>
      </c>
      <c r="AS1199">
        <v>0.47</v>
      </c>
      <c r="AT1199">
        <v>3</v>
      </c>
      <c r="AU1199">
        <v>3.2</v>
      </c>
      <c r="AV1199">
        <v>1.1</v>
      </c>
    </row>
    <row r="1200" spans="1:48">
      <c r="A1200" t="s">
        <v>2787</v>
      </c>
      <c r="B1200" t="s">
        <v>2788</v>
      </c>
      <c r="C1200" t="s">
        <v>18</v>
      </c>
      <c r="D1200">
        <v>64.027</v>
      </c>
      <c r="E1200">
        <v>0.772</v>
      </c>
      <c r="F1200">
        <v>15.705</v>
      </c>
      <c r="G1200">
        <v>1.577</v>
      </c>
      <c r="H1200">
        <v>3.943</v>
      </c>
      <c r="I1200">
        <v>0.092</v>
      </c>
      <c r="J1200">
        <v>2.626</v>
      </c>
      <c r="K1200">
        <v>4.732</v>
      </c>
      <c r="L1200">
        <v>3.654</v>
      </c>
      <c r="M1200">
        <v>2.716</v>
      </c>
      <c r="N1200">
        <v>0.156</v>
      </c>
      <c r="O1200">
        <v>14.2</v>
      </c>
      <c r="P1200">
        <v>138</v>
      </c>
      <c r="Q1200">
        <v>33</v>
      </c>
      <c r="R1200">
        <v>18.9</v>
      </c>
      <c r="S1200">
        <v>7</v>
      </c>
      <c r="T1200">
        <v>24</v>
      </c>
      <c r="U1200">
        <v>60</v>
      </c>
      <c r="V1200">
        <v>20</v>
      </c>
      <c r="W1200">
        <v>69</v>
      </c>
      <c r="X1200">
        <v>521</v>
      </c>
      <c r="Y1200">
        <v>17.38</v>
      </c>
      <c r="Z1200">
        <v>108</v>
      </c>
      <c r="AA1200">
        <v>5.93</v>
      </c>
      <c r="AB1200">
        <v>1.66</v>
      </c>
      <c r="AC1200">
        <v>673</v>
      </c>
      <c r="AD1200">
        <v>20</v>
      </c>
      <c r="AE1200">
        <v>36.42</v>
      </c>
      <c r="AF1200">
        <v>4.52</v>
      </c>
      <c r="AG1200">
        <v>16</v>
      </c>
      <c r="AH1200">
        <v>4.06</v>
      </c>
      <c r="AI1200">
        <v>1.03</v>
      </c>
      <c r="AJ1200">
        <v>3.53</v>
      </c>
      <c r="AK1200">
        <v>0.56</v>
      </c>
      <c r="AL1200">
        <v>3.36</v>
      </c>
      <c r="AM1200">
        <v>0.67</v>
      </c>
      <c r="AN1200">
        <v>1.8</v>
      </c>
      <c r="AO1200">
        <v>0.26</v>
      </c>
      <c r="AP1200">
        <v>1.68</v>
      </c>
      <c r="AQ1200">
        <v>0.27</v>
      </c>
      <c r="AR1200">
        <v>3.18</v>
      </c>
      <c r="AS1200">
        <v>0.52</v>
      </c>
      <c r="AT1200">
        <v>5.13</v>
      </c>
      <c r="AU1200">
        <v>8</v>
      </c>
      <c r="AV1200">
        <v>4</v>
      </c>
    </row>
    <row r="1201" spans="1:48">
      <c r="A1201" t="s">
        <v>2789</v>
      </c>
      <c r="B1201" t="s">
        <v>2790</v>
      </c>
      <c r="C1201" t="s">
        <v>18</v>
      </c>
      <c r="D1201">
        <v>64.054</v>
      </c>
      <c r="E1201">
        <v>0.759</v>
      </c>
      <c r="F1201">
        <v>16.608</v>
      </c>
      <c r="G1201">
        <v>1.348</v>
      </c>
      <c r="H1201">
        <v>3.37</v>
      </c>
      <c r="I1201">
        <v>0.08</v>
      </c>
      <c r="J1201">
        <v>2.457</v>
      </c>
      <c r="K1201">
        <v>4.973</v>
      </c>
      <c r="L1201">
        <v>4.035</v>
      </c>
      <c r="M1201">
        <v>2.107</v>
      </c>
      <c r="N1201">
        <v>0.21</v>
      </c>
      <c r="O1201">
        <v>10.8</v>
      </c>
      <c r="P1201">
        <v>94</v>
      </c>
      <c r="Q1201">
        <v>32</v>
      </c>
      <c r="R1201">
        <v>13.1</v>
      </c>
      <c r="S1201">
        <v>18</v>
      </c>
      <c r="T1201">
        <v>21</v>
      </c>
      <c r="U1201">
        <v>66</v>
      </c>
      <c r="V1201">
        <v>20</v>
      </c>
      <c r="W1201">
        <v>56</v>
      </c>
      <c r="X1201">
        <v>456</v>
      </c>
      <c r="Y1201">
        <v>15</v>
      </c>
      <c r="Z1201">
        <v>176</v>
      </c>
      <c r="AA1201">
        <v>9.7</v>
      </c>
      <c r="AB1201">
        <v>3.1</v>
      </c>
      <c r="AC1201">
        <v>486</v>
      </c>
      <c r="AD1201">
        <v>22.5</v>
      </c>
      <c r="AE1201">
        <v>45.5</v>
      </c>
      <c r="AF1201">
        <v>5.44</v>
      </c>
      <c r="AG1201">
        <v>20.9</v>
      </c>
      <c r="AH1201">
        <v>4.31</v>
      </c>
      <c r="AI1201">
        <v>1.21</v>
      </c>
      <c r="AJ1201">
        <v>3.64</v>
      </c>
      <c r="AK1201">
        <v>0.55</v>
      </c>
      <c r="AL1201">
        <v>3.11</v>
      </c>
      <c r="AM1201">
        <v>0.59</v>
      </c>
      <c r="AN1201">
        <v>1.55</v>
      </c>
      <c r="AO1201">
        <v>0.22</v>
      </c>
      <c r="AP1201">
        <v>1.35</v>
      </c>
      <c r="AQ1201">
        <v>0.21</v>
      </c>
      <c r="AR1201">
        <v>4.64</v>
      </c>
      <c r="AS1201">
        <v>0.76</v>
      </c>
      <c r="AT1201">
        <v>10.1</v>
      </c>
      <c r="AU1201">
        <v>7.41</v>
      </c>
      <c r="AV1201">
        <v>2.65</v>
      </c>
    </row>
    <row r="1202" spans="1:48">
      <c r="A1202" t="s">
        <v>2791</v>
      </c>
      <c r="B1202" t="s">
        <v>2792</v>
      </c>
      <c r="C1202" t="s">
        <v>18</v>
      </c>
      <c r="D1202">
        <v>64.059</v>
      </c>
      <c r="E1202">
        <v>0.709</v>
      </c>
      <c r="F1202">
        <v>16.969</v>
      </c>
      <c r="G1202">
        <v>1.254</v>
      </c>
      <c r="H1202">
        <v>3.136</v>
      </c>
      <c r="I1202">
        <v>0.08</v>
      </c>
      <c r="J1202">
        <v>2.457</v>
      </c>
      <c r="K1202">
        <v>5.064</v>
      </c>
      <c r="L1202">
        <v>4.035</v>
      </c>
      <c r="M1202">
        <v>2.017</v>
      </c>
      <c r="N1202">
        <v>0.22</v>
      </c>
      <c r="O1202">
        <v>10.9</v>
      </c>
      <c r="P1202">
        <v>88</v>
      </c>
      <c r="Q1202">
        <v>35</v>
      </c>
      <c r="R1202">
        <v>13.6</v>
      </c>
      <c r="S1202">
        <v>21</v>
      </c>
      <c r="T1202">
        <v>25</v>
      </c>
      <c r="U1202">
        <v>61</v>
      </c>
      <c r="V1202">
        <v>20</v>
      </c>
      <c r="W1202">
        <v>57</v>
      </c>
      <c r="X1202">
        <v>441</v>
      </c>
      <c r="Y1202">
        <v>16</v>
      </c>
      <c r="Z1202">
        <v>158</v>
      </c>
      <c r="AA1202">
        <v>8.6</v>
      </c>
      <c r="AB1202">
        <v>1.9</v>
      </c>
      <c r="AC1202">
        <v>485</v>
      </c>
      <c r="AD1202">
        <v>23.5</v>
      </c>
      <c r="AE1202">
        <v>44.7</v>
      </c>
      <c r="AF1202">
        <v>5.38</v>
      </c>
      <c r="AG1202">
        <v>20.4</v>
      </c>
      <c r="AH1202">
        <v>4.03</v>
      </c>
      <c r="AI1202">
        <v>1.16</v>
      </c>
      <c r="AJ1202">
        <v>3.54</v>
      </c>
      <c r="AK1202">
        <v>0.53</v>
      </c>
      <c r="AL1202">
        <v>3.01</v>
      </c>
      <c r="AM1202">
        <v>0.6</v>
      </c>
      <c r="AN1202">
        <v>1.57</v>
      </c>
      <c r="AO1202">
        <v>0.22</v>
      </c>
      <c r="AP1202">
        <v>1.38</v>
      </c>
      <c r="AQ1202">
        <v>0.22</v>
      </c>
      <c r="AR1202">
        <v>4.23</v>
      </c>
      <c r="AS1202">
        <v>0.72</v>
      </c>
      <c r="AT1202">
        <v>9</v>
      </c>
      <c r="AU1202">
        <v>7.71</v>
      </c>
      <c r="AV1202">
        <v>2.74</v>
      </c>
    </row>
    <row r="1203" spans="1:48">
      <c r="A1203" t="s">
        <v>2793</v>
      </c>
      <c r="B1203" t="s">
        <v>2794</v>
      </c>
      <c r="C1203" t="s">
        <v>18</v>
      </c>
      <c r="D1203">
        <v>64.093</v>
      </c>
      <c r="E1203">
        <v>0.593</v>
      </c>
      <c r="F1203">
        <v>16.214</v>
      </c>
      <c r="G1203">
        <v>1.212</v>
      </c>
      <c r="H1203">
        <v>3.03</v>
      </c>
      <c r="I1203">
        <v>0.08</v>
      </c>
      <c r="J1203">
        <v>3.125</v>
      </c>
      <c r="K1203">
        <v>5.335</v>
      </c>
      <c r="L1203">
        <v>4.611</v>
      </c>
      <c r="M1203">
        <v>1.577</v>
      </c>
      <c r="N1203">
        <v>0.13</v>
      </c>
      <c r="O1203">
        <v>13</v>
      </c>
      <c r="P1203">
        <v>116</v>
      </c>
      <c r="Q1203">
        <v>67</v>
      </c>
      <c r="R1203">
        <v>30</v>
      </c>
      <c r="S1203">
        <v>18</v>
      </c>
      <c r="T1203">
        <v>19</v>
      </c>
      <c r="U1203">
        <v>58</v>
      </c>
      <c r="V1203">
        <v>17</v>
      </c>
      <c r="W1203">
        <v>49</v>
      </c>
      <c r="X1203">
        <v>626</v>
      </c>
      <c r="Y1203">
        <v>13</v>
      </c>
      <c r="Z1203">
        <v>113</v>
      </c>
      <c r="AA1203">
        <v>5</v>
      </c>
      <c r="AB1203">
        <v>3.6</v>
      </c>
      <c r="AC1203">
        <v>398</v>
      </c>
      <c r="AD1203">
        <v>12</v>
      </c>
      <c r="AE1203">
        <v>24.8</v>
      </c>
      <c r="AF1203">
        <v>3.16</v>
      </c>
      <c r="AG1203">
        <v>11.8</v>
      </c>
      <c r="AH1203">
        <v>2.47</v>
      </c>
      <c r="AI1203">
        <v>0.84</v>
      </c>
      <c r="AJ1203">
        <v>2.39</v>
      </c>
      <c r="AK1203">
        <v>0.36</v>
      </c>
      <c r="AL1203">
        <v>2.11</v>
      </c>
      <c r="AM1203">
        <v>0.42</v>
      </c>
      <c r="AN1203">
        <v>1.17</v>
      </c>
      <c r="AO1203">
        <v>0.18</v>
      </c>
      <c r="AP1203">
        <v>1.22</v>
      </c>
      <c r="AQ1203">
        <v>0.19</v>
      </c>
      <c r="AR1203">
        <v>3.11</v>
      </c>
      <c r="AS1203">
        <v>0.255589</v>
      </c>
      <c r="AT1203">
        <v>2.8</v>
      </c>
      <c r="AU1203">
        <v>3.76</v>
      </c>
      <c r="AV1203">
        <v>1.71</v>
      </c>
    </row>
    <row r="1204" spans="1:48">
      <c r="A1204" t="s">
        <v>2795</v>
      </c>
      <c r="B1204" t="s">
        <v>995</v>
      </c>
      <c r="C1204" t="s">
        <v>18</v>
      </c>
      <c r="D1204">
        <v>64.124</v>
      </c>
      <c r="E1204">
        <v>0.562</v>
      </c>
      <c r="F1204">
        <v>16.601</v>
      </c>
      <c r="G1204">
        <v>1.077</v>
      </c>
      <c r="H1204">
        <v>2.692</v>
      </c>
      <c r="I1204">
        <v>0.07</v>
      </c>
      <c r="J1204">
        <v>3.232</v>
      </c>
      <c r="K1204">
        <v>6.082</v>
      </c>
      <c r="L1204">
        <v>4.286</v>
      </c>
      <c r="M1204">
        <v>1.114</v>
      </c>
      <c r="N1204">
        <v>0.16</v>
      </c>
      <c r="O1204">
        <v>11</v>
      </c>
      <c r="P1204">
        <v>85</v>
      </c>
      <c r="Q1204">
        <v>41</v>
      </c>
      <c r="R1204">
        <v>39</v>
      </c>
      <c r="S1204">
        <v>186</v>
      </c>
      <c r="T1204">
        <v>42</v>
      </c>
      <c r="U1204">
        <v>67</v>
      </c>
      <c r="V1204">
        <v>27</v>
      </c>
      <c r="W1204">
        <v>17.4</v>
      </c>
      <c r="X1204">
        <v>1174</v>
      </c>
      <c r="Y1204">
        <v>9.2</v>
      </c>
      <c r="Z1204">
        <v>106</v>
      </c>
      <c r="AA1204">
        <v>3.6</v>
      </c>
      <c r="AB1204">
        <v>0.84</v>
      </c>
      <c r="AC1204">
        <v>260</v>
      </c>
      <c r="AD1204">
        <v>13.3</v>
      </c>
      <c r="AE1204">
        <v>29</v>
      </c>
      <c r="AF1204">
        <v>3.75</v>
      </c>
      <c r="AG1204">
        <v>15</v>
      </c>
      <c r="AH1204">
        <v>3.4</v>
      </c>
      <c r="AI1204">
        <v>1.11</v>
      </c>
      <c r="AJ1204">
        <v>2.7</v>
      </c>
      <c r="AK1204">
        <v>0.35</v>
      </c>
      <c r="AL1204">
        <v>1.9</v>
      </c>
      <c r="AM1204">
        <v>0.36</v>
      </c>
      <c r="AN1204">
        <v>0.99</v>
      </c>
      <c r="AO1204">
        <v>0.14</v>
      </c>
      <c r="AP1204">
        <v>0.93</v>
      </c>
      <c r="AQ1204">
        <v>0.15</v>
      </c>
      <c r="AR1204">
        <v>3</v>
      </c>
      <c r="AS1204">
        <v>0.27419</v>
      </c>
      <c r="AT1204">
        <v>5.9</v>
      </c>
      <c r="AU1204">
        <v>2.1</v>
      </c>
      <c r="AV1204">
        <v>0.63</v>
      </c>
    </row>
    <row r="1205" spans="1:48">
      <c r="A1205" t="s">
        <v>2796</v>
      </c>
      <c r="B1205" t="s">
        <v>2797</v>
      </c>
      <c r="C1205" t="s">
        <v>18</v>
      </c>
      <c r="D1205">
        <v>64.138</v>
      </c>
      <c r="E1205">
        <v>0.599</v>
      </c>
      <c r="F1205">
        <v>17.758</v>
      </c>
      <c r="G1205">
        <v>1.37</v>
      </c>
      <c r="H1205">
        <v>3.424</v>
      </c>
      <c r="I1205">
        <v>0.07</v>
      </c>
      <c r="J1205">
        <v>1.838</v>
      </c>
      <c r="K1205">
        <v>4.786</v>
      </c>
      <c r="L1205">
        <v>4.637</v>
      </c>
      <c r="M1205">
        <v>1.179</v>
      </c>
      <c r="N1205">
        <v>0.2</v>
      </c>
      <c r="O1205">
        <v>7.6</v>
      </c>
      <c r="P1205">
        <v>74</v>
      </c>
      <c r="Q1205">
        <v>32</v>
      </c>
      <c r="R1205">
        <v>10.2</v>
      </c>
      <c r="S1205">
        <v>13</v>
      </c>
      <c r="T1205">
        <v>18</v>
      </c>
      <c r="U1205">
        <v>59</v>
      </c>
      <c r="V1205">
        <v>20</v>
      </c>
      <c r="W1205">
        <v>31</v>
      </c>
      <c r="X1205">
        <v>510</v>
      </c>
      <c r="Y1205">
        <v>13</v>
      </c>
      <c r="Z1205">
        <v>135</v>
      </c>
      <c r="AA1205">
        <v>9.3</v>
      </c>
      <c r="AB1205">
        <v>1.23</v>
      </c>
      <c r="AC1205">
        <v>356</v>
      </c>
      <c r="AD1205">
        <v>11.8</v>
      </c>
      <c r="AE1205">
        <v>24.8</v>
      </c>
      <c r="AF1205">
        <v>3.16</v>
      </c>
      <c r="AG1205">
        <v>12.75</v>
      </c>
      <c r="AH1205">
        <v>2.8</v>
      </c>
      <c r="AI1205">
        <v>0.91</v>
      </c>
      <c r="AJ1205">
        <v>2.32</v>
      </c>
      <c r="AK1205">
        <v>0.38</v>
      </c>
      <c r="AL1205">
        <v>2.33</v>
      </c>
      <c r="AM1205">
        <v>0.5</v>
      </c>
      <c r="AN1205">
        <v>0.9587928</v>
      </c>
      <c r="AO1205">
        <v>0.135</v>
      </c>
      <c r="AP1205">
        <v>0.95</v>
      </c>
      <c r="AQ1205">
        <v>0.15</v>
      </c>
      <c r="AR1205">
        <v>3.1</v>
      </c>
      <c r="AS1205">
        <v>0.47</v>
      </c>
      <c r="AT1205">
        <v>11</v>
      </c>
      <c r="AU1205">
        <v>2.33</v>
      </c>
      <c r="AV1205">
        <v>0.6</v>
      </c>
    </row>
    <row r="1206" spans="1:48">
      <c r="A1206" t="s">
        <v>2798</v>
      </c>
      <c r="B1206" t="s">
        <v>2799</v>
      </c>
      <c r="C1206" t="s">
        <v>18</v>
      </c>
      <c r="D1206">
        <v>64.148</v>
      </c>
      <c r="E1206">
        <v>0.583</v>
      </c>
      <c r="F1206">
        <v>16.323</v>
      </c>
      <c r="G1206">
        <v>1.251</v>
      </c>
      <c r="H1206">
        <v>3.129</v>
      </c>
      <c r="I1206">
        <v>0.081</v>
      </c>
      <c r="J1206">
        <v>3.471</v>
      </c>
      <c r="K1206">
        <v>5.351</v>
      </c>
      <c r="L1206">
        <v>4.18</v>
      </c>
      <c r="M1206">
        <v>1.324</v>
      </c>
      <c r="N1206">
        <v>0.159</v>
      </c>
      <c r="O1206">
        <v>11.354328</v>
      </c>
      <c r="P1206">
        <v>93.6</v>
      </c>
      <c r="Q1206">
        <v>144.8</v>
      </c>
      <c r="R1206">
        <v>27</v>
      </c>
      <c r="S1206">
        <v>42</v>
      </c>
      <c r="T1206">
        <v>3.7</v>
      </c>
      <c r="U1206">
        <v>56.5</v>
      </c>
      <c r="V1206">
        <v>19.1</v>
      </c>
      <c r="W1206">
        <v>33.7</v>
      </c>
      <c r="X1206">
        <v>787.6</v>
      </c>
      <c r="Y1206">
        <v>9.839889</v>
      </c>
      <c r="Z1206">
        <v>103.23752</v>
      </c>
      <c r="AA1206">
        <v>4.122093</v>
      </c>
      <c r="AB1206">
        <v>1.5703063</v>
      </c>
      <c r="AC1206">
        <v>785.63939</v>
      </c>
      <c r="AD1206">
        <v>12.001597</v>
      </c>
      <c r="AE1206">
        <v>23.87324</v>
      </c>
      <c r="AF1206">
        <v>3.081704</v>
      </c>
      <c r="AG1206">
        <v>12.9</v>
      </c>
      <c r="AH1206">
        <v>2.646774</v>
      </c>
      <c r="AI1206">
        <v>0.868032</v>
      </c>
      <c r="AJ1206">
        <v>2.3131919</v>
      </c>
      <c r="AK1206">
        <v>0.35555</v>
      </c>
      <c r="AL1206">
        <v>2.0338026</v>
      </c>
      <c r="AM1206">
        <v>0.3762192</v>
      </c>
      <c r="AN1206">
        <v>0.9747093</v>
      </c>
      <c r="AO1206">
        <v>0.1404191</v>
      </c>
      <c r="AP1206">
        <v>0.8785583</v>
      </c>
      <c r="AQ1206">
        <v>0.12855007</v>
      </c>
      <c r="AR1206">
        <v>2.802912</v>
      </c>
      <c r="AS1206">
        <v>0.27419</v>
      </c>
      <c r="AT1206">
        <v>4.2761465</v>
      </c>
      <c r="AU1206">
        <v>2.3</v>
      </c>
      <c r="AV1206">
        <v>0.6</v>
      </c>
    </row>
    <row r="1207" spans="1:48">
      <c r="A1207" t="s">
        <v>2800</v>
      </c>
      <c r="B1207" t="s">
        <v>2801</v>
      </c>
      <c r="C1207" t="s">
        <v>18</v>
      </c>
      <c r="D1207">
        <v>64.174</v>
      </c>
      <c r="E1207">
        <v>0.651</v>
      </c>
      <c r="F1207">
        <v>16.782</v>
      </c>
      <c r="G1207">
        <v>1.355</v>
      </c>
      <c r="H1207">
        <v>3.386</v>
      </c>
      <c r="I1207">
        <v>0.094</v>
      </c>
      <c r="J1207">
        <v>2.53</v>
      </c>
      <c r="K1207">
        <v>5.09</v>
      </c>
      <c r="L1207">
        <v>4.112</v>
      </c>
      <c r="M1207">
        <v>1.653</v>
      </c>
      <c r="N1207">
        <v>0.173</v>
      </c>
      <c r="O1207">
        <v>10.258699</v>
      </c>
      <c r="P1207">
        <v>70</v>
      </c>
      <c r="Q1207">
        <v>49</v>
      </c>
      <c r="R1207">
        <v>13.4</v>
      </c>
      <c r="S1207">
        <v>13</v>
      </c>
      <c r="T1207">
        <v>6</v>
      </c>
      <c r="U1207">
        <v>91</v>
      </c>
      <c r="V1207">
        <v>22</v>
      </c>
      <c r="W1207">
        <v>44</v>
      </c>
      <c r="X1207">
        <v>607</v>
      </c>
      <c r="Y1207">
        <v>9.529094</v>
      </c>
      <c r="Z1207">
        <v>118.44195</v>
      </c>
      <c r="AA1207">
        <v>5.971597</v>
      </c>
      <c r="AB1207">
        <v>1.3992983</v>
      </c>
      <c r="AC1207">
        <v>846.28169</v>
      </c>
      <c r="AD1207">
        <v>13.566748</v>
      </c>
      <c r="AE1207">
        <v>24.245043</v>
      </c>
      <c r="AF1207">
        <v>2.817726</v>
      </c>
      <c r="AG1207">
        <v>11.757728</v>
      </c>
      <c r="AH1207">
        <v>2.6506922</v>
      </c>
      <c r="AI1207">
        <v>0.9173648</v>
      </c>
      <c r="AJ1207">
        <v>2.2640518</v>
      </c>
      <c r="AK1207">
        <v>0.3319774</v>
      </c>
      <c r="AL1207">
        <v>1.847068</v>
      </c>
      <c r="AM1207">
        <v>0.3451147</v>
      </c>
      <c r="AN1207">
        <v>0.9136073</v>
      </c>
      <c r="AO1207">
        <v>0.1281534</v>
      </c>
      <c r="AP1207">
        <v>0.7749337</v>
      </c>
      <c r="AQ1207">
        <v>0.12625855</v>
      </c>
      <c r="AR1207">
        <v>3.248976</v>
      </c>
      <c r="AS1207">
        <v>0.2861017</v>
      </c>
      <c r="AT1207">
        <v>6.3772539</v>
      </c>
      <c r="AU1207">
        <v>2.5001635</v>
      </c>
      <c r="AV1207">
        <v>0.5283576</v>
      </c>
    </row>
    <row r="1208" spans="1:48">
      <c r="A1208" t="s">
        <v>2802</v>
      </c>
      <c r="B1208" t="s">
        <v>2803</v>
      </c>
      <c r="C1208" t="s">
        <v>18</v>
      </c>
      <c r="D1208">
        <v>64.21</v>
      </c>
      <c r="E1208">
        <v>0.621</v>
      </c>
      <c r="F1208">
        <v>17.226</v>
      </c>
      <c r="G1208">
        <v>1.242</v>
      </c>
      <c r="H1208">
        <v>3.106</v>
      </c>
      <c r="I1208">
        <v>0.083</v>
      </c>
      <c r="J1208">
        <v>2.377</v>
      </c>
      <c r="K1208">
        <v>5.063</v>
      </c>
      <c r="L1208">
        <v>4.184</v>
      </c>
      <c r="M1208">
        <v>1.718</v>
      </c>
      <c r="N1208">
        <v>0.17</v>
      </c>
      <c r="O1208">
        <v>9.902981</v>
      </c>
      <c r="P1208">
        <v>61</v>
      </c>
      <c r="Q1208">
        <v>38</v>
      </c>
      <c r="R1208">
        <v>12.3</v>
      </c>
      <c r="S1208">
        <v>11</v>
      </c>
      <c r="T1208">
        <v>5</v>
      </c>
      <c r="U1208">
        <v>82</v>
      </c>
      <c r="V1208">
        <v>18.9</v>
      </c>
      <c r="W1208">
        <v>43</v>
      </c>
      <c r="X1208">
        <v>657</v>
      </c>
      <c r="Y1208">
        <v>9.989606</v>
      </c>
      <c r="Z1208">
        <v>112.01061</v>
      </c>
      <c r="AA1208">
        <v>8.1</v>
      </c>
      <c r="AB1208">
        <v>1.8171421</v>
      </c>
      <c r="AC1208">
        <v>820.88929</v>
      </c>
      <c r="AD1208">
        <v>10.906457</v>
      </c>
      <c r="AE1208">
        <v>20.502956</v>
      </c>
      <c r="AF1208">
        <v>2.530545</v>
      </c>
      <c r="AG1208">
        <v>10.808549</v>
      </c>
      <c r="AH1208">
        <v>2.5095637</v>
      </c>
      <c r="AI1208">
        <v>0.9163877</v>
      </c>
      <c r="AJ1208">
        <v>2.2711283</v>
      </c>
      <c r="AK1208">
        <v>0.3314314</v>
      </c>
      <c r="AL1208">
        <v>1.9097044</v>
      </c>
      <c r="AM1208">
        <v>0.3643853</v>
      </c>
      <c r="AN1208">
        <v>0.9605204</v>
      </c>
      <c r="AO1208">
        <v>0.13388022</v>
      </c>
      <c r="AP1208">
        <v>0.8386736</v>
      </c>
      <c r="AQ1208">
        <v>0.13248013</v>
      </c>
      <c r="AR1208">
        <v>3.087877</v>
      </c>
      <c r="AS1208">
        <v>0.4201101</v>
      </c>
      <c r="AT1208">
        <v>6.7349834</v>
      </c>
      <c r="AU1208">
        <v>1.9398433</v>
      </c>
      <c r="AV1208">
        <v>0.6297225</v>
      </c>
    </row>
    <row r="1209" spans="1:48">
      <c r="A1209" t="s">
        <v>2804</v>
      </c>
      <c r="B1209" t="s">
        <v>996</v>
      </c>
      <c r="C1209" t="s">
        <v>18</v>
      </c>
      <c r="D1209">
        <v>64.217</v>
      </c>
      <c r="E1209">
        <v>0.56</v>
      </c>
      <c r="F1209">
        <v>16.932</v>
      </c>
      <c r="G1209">
        <v>1.217</v>
      </c>
      <c r="H1209">
        <v>3.042</v>
      </c>
      <c r="I1209">
        <v>0.09</v>
      </c>
      <c r="J1209">
        <v>2.34</v>
      </c>
      <c r="K1209">
        <v>5.151</v>
      </c>
      <c r="L1209">
        <v>4.171</v>
      </c>
      <c r="M1209">
        <v>2.1</v>
      </c>
      <c r="N1209">
        <v>0.18</v>
      </c>
      <c r="O1209">
        <v>11.7</v>
      </c>
      <c r="P1209">
        <v>104</v>
      </c>
      <c r="Q1209">
        <v>21</v>
      </c>
      <c r="R1209">
        <v>12.9</v>
      </c>
      <c r="S1209">
        <v>19.8</v>
      </c>
      <c r="T1209">
        <v>24</v>
      </c>
      <c r="U1209">
        <v>79</v>
      </c>
      <c r="V1209">
        <v>21</v>
      </c>
      <c r="W1209">
        <v>50</v>
      </c>
      <c r="X1209">
        <v>453</v>
      </c>
      <c r="Y1209">
        <v>17</v>
      </c>
      <c r="Z1209">
        <v>157</v>
      </c>
      <c r="AA1209">
        <v>4</v>
      </c>
      <c r="AB1209">
        <v>0.93</v>
      </c>
      <c r="AC1209">
        <v>672</v>
      </c>
      <c r="AD1209">
        <v>22.8</v>
      </c>
      <c r="AE1209">
        <v>45</v>
      </c>
      <c r="AF1209">
        <v>5.44</v>
      </c>
      <c r="AG1209">
        <v>18.74</v>
      </c>
      <c r="AH1209">
        <v>3.72</v>
      </c>
      <c r="AI1209">
        <v>0.87</v>
      </c>
      <c r="AJ1209">
        <v>3.24</v>
      </c>
      <c r="AK1209">
        <v>0.5043861</v>
      </c>
      <c r="AL1209">
        <v>2.74</v>
      </c>
      <c r="AM1209">
        <v>0.55</v>
      </c>
      <c r="AN1209">
        <v>1.84</v>
      </c>
      <c r="AO1209">
        <v>0.24</v>
      </c>
      <c r="AP1209">
        <v>1.82</v>
      </c>
      <c r="AQ1209">
        <v>0.27</v>
      </c>
      <c r="AR1209">
        <v>4</v>
      </c>
      <c r="AS1209">
        <v>0.61</v>
      </c>
      <c r="AT1209">
        <v>9.2</v>
      </c>
      <c r="AU1209">
        <v>7.3</v>
      </c>
      <c r="AV1209">
        <v>2.43</v>
      </c>
    </row>
    <row r="1210" spans="1:48">
      <c r="A1210" t="s">
        <v>2805</v>
      </c>
      <c r="B1210" t="s">
        <v>997</v>
      </c>
      <c r="C1210" t="s">
        <v>18</v>
      </c>
      <c r="D1210">
        <v>64.269</v>
      </c>
      <c r="E1210">
        <v>0.613</v>
      </c>
      <c r="F1210">
        <v>16.13</v>
      </c>
      <c r="G1210">
        <v>1.242</v>
      </c>
      <c r="H1210">
        <v>3.104</v>
      </c>
      <c r="I1210">
        <v>0.08</v>
      </c>
      <c r="J1210">
        <v>3.186</v>
      </c>
      <c r="K1210">
        <v>5.075</v>
      </c>
      <c r="L1210">
        <v>3.899</v>
      </c>
      <c r="M1210">
        <v>2.221</v>
      </c>
      <c r="N1210">
        <v>0.181</v>
      </c>
      <c r="O1210">
        <v>13</v>
      </c>
      <c r="P1210">
        <v>110</v>
      </c>
      <c r="Q1210">
        <v>90</v>
      </c>
      <c r="R1210">
        <v>15</v>
      </c>
      <c r="S1210">
        <v>182</v>
      </c>
      <c r="T1210">
        <v>18</v>
      </c>
      <c r="U1210">
        <v>50</v>
      </c>
      <c r="V1210">
        <v>20</v>
      </c>
      <c r="W1210">
        <v>69</v>
      </c>
      <c r="X1210">
        <v>492</v>
      </c>
      <c r="Y1210">
        <v>14.5</v>
      </c>
      <c r="Z1210">
        <v>131</v>
      </c>
      <c r="AA1210">
        <v>7.3</v>
      </c>
      <c r="AB1210">
        <v>2.71</v>
      </c>
      <c r="AC1210">
        <v>488</v>
      </c>
      <c r="AD1210">
        <v>19.1</v>
      </c>
      <c r="AE1210">
        <v>38.6</v>
      </c>
      <c r="AF1210">
        <v>4.79</v>
      </c>
      <c r="AG1210">
        <v>18.1</v>
      </c>
      <c r="AH1210">
        <v>4.41</v>
      </c>
      <c r="AI1210">
        <v>1.18</v>
      </c>
      <c r="AJ1210">
        <v>3.6</v>
      </c>
      <c r="AK1210">
        <v>0.49</v>
      </c>
      <c r="AL1210">
        <v>2.81</v>
      </c>
      <c r="AM1210">
        <v>0.55</v>
      </c>
      <c r="AN1210">
        <v>1.6</v>
      </c>
      <c r="AO1210">
        <v>0.23</v>
      </c>
      <c r="AP1210">
        <v>1.53</v>
      </c>
      <c r="AQ1210">
        <v>0.23</v>
      </c>
      <c r="AR1210">
        <v>3.2</v>
      </c>
      <c r="AS1210">
        <v>0.39</v>
      </c>
      <c r="AT1210">
        <v>9.5</v>
      </c>
      <c r="AU1210">
        <v>8.7</v>
      </c>
      <c r="AV1210">
        <v>3</v>
      </c>
    </row>
    <row r="1211" spans="1:48">
      <c r="A1211" t="s">
        <v>2806</v>
      </c>
      <c r="B1211" t="s">
        <v>2807</v>
      </c>
      <c r="C1211" t="s">
        <v>18</v>
      </c>
      <c r="D1211">
        <v>64.367</v>
      </c>
      <c r="E1211">
        <v>0.629</v>
      </c>
      <c r="F1211">
        <v>16.911</v>
      </c>
      <c r="G1211">
        <v>1.22</v>
      </c>
      <c r="H1211">
        <v>3.048</v>
      </c>
      <c r="I1211">
        <v>0.07</v>
      </c>
      <c r="J1211">
        <v>2.607</v>
      </c>
      <c r="K1211">
        <v>4.995</v>
      </c>
      <c r="L1211">
        <v>4.305</v>
      </c>
      <c r="M1211">
        <v>1.678</v>
      </c>
      <c r="N1211">
        <v>0.17</v>
      </c>
      <c r="O1211">
        <v>10.4</v>
      </c>
      <c r="P1211">
        <v>80</v>
      </c>
      <c r="Q1211">
        <v>63</v>
      </c>
      <c r="R1211">
        <v>13.3</v>
      </c>
      <c r="S1211">
        <v>30</v>
      </c>
      <c r="T1211">
        <v>14</v>
      </c>
      <c r="U1211">
        <v>61</v>
      </c>
      <c r="V1211">
        <v>19</v>
      </c>
      <c r="W1211">
        <v>42</v>
      </c>
      <c r="X1211">
        <v>458</v>
      </c>
      <c r="Y1211">
        <v>12</v>
      </c>
      <c r="Z1211">
        <v>126</v>
      </c>
      <c r="AA1211">
        <v>6.2</v>
      </c>
      <c r="AB1211">
        <v>1.4</v>
      </c>
      <c r="AC1211">
        <v>391</v>
      </c>
      <c r="AD1211">
        <v>14.9</v>
      </c>
      <c r="AE1211">
        <v>30.5</v>
      </c>
      <c r="AF1211">
        <v>3.77</v>
      </c>
      <c r="AG1211">
        <v>14.8</v>
      </c>
      <c r="AH1211">
        <v>3.29</v>
      </c>
      <c r="AI1211">
        <v>1.03</v>
      </c>
      <c r="AJ1211">
        <v>2.8</v>
      </c>
      <c r="AK1211">
        <v>0.42</v>
      </c>
      <c r="AL1211">
        <v>2.3</v>
      </c>
      <c r="AM1211">
        <v>0.46</v>
      </c>
      <c r="AN1211">
        <v>1.19</v>
      </c>
      <c r="AO1211">
        <v>0.17</v>
      </c>
      <c r="AP1211">
        <v>1.02</v>
      </c>
      <c r="AQ1211">
        <v>0.17</v>
      </c>
      <c r="AR1211">
        <v>3.37</v>
      </c>
      <c r="AS1211">
        <v>0.48</v>
      </c>
      <c r="AT1211">
        <v>8.3</v>
      </c>
      <c r="AU1211">
        <v>4.25</v>
      </c>
      <c r="AV1211">
        <v>1.87</v>
      </c>
    </row>
    <row r="1212" spans="1:48">
      <c r="A1212" t="s">
        <v>2808</v>
      </c>
      <c r="B1212" t="s">
        <v>2809</v>
      </c>
      <c r="C1212" t="s">
        <v>18</v>
      </c>
      <c r="D1212">
        <v>64.388</v>
      </c>
      <c r="E1212">
        <v>0.664</v>
      </c>
      <c r="F1212">
        <v>15.751</v>
      </c>
      <c r="G1212">
        <v>1.329</v>
      </c>
      <c r="H1212">
        <v>3.323</v>
      </c>
      <c r="I1212">
        <v>0.081</v>
      </c>
      <c r="J1212">
        <v>2.973</v>
      </c>
      <c r="K1212">
        <v>4.894</v>
      </c>
      <c r="L1212">
        <v>3.786</v>
      </c>
      <c r="M1212">
        <v>2.649</v>
      </c>
      <c r="N1212">
        <v>0.161</v>
      </c>
      <c r="O1212">
        <v>12.29047</v>
      </c>
      <c r="P1212">
        <v>107.8</v>
      </c>
      <c r="Q1212">
        <v>79.5</v>
      </c>
      <c r="R1212">
        <v>13.1</v>
      </c>
      <c r="S1212">
        <v>27.7</v>
      </c>
      <c r="T1212">
        <v>24.1</v>
      </c>
      <c r="U1212">
        <v>44.5</v>
      </c>
      <c r="V1212">
        <v>18.8</v>
      </c>
      <c r="W1212">
        <v>60.6</v>
      </c>
      <c r="X1212">
        <v>570.7</v>
      </c>
      <c r="Y1212">
        <v>12.797237</v>
      </c>
      <c r="Z1212">
        <v>141.70567</v>
      </c>
      <c r="AA1212">
        <v>8.2</v>
      </c>
      <c r="AB1212">
        <v>1.2886666</v>
      </c>
      <c r="AC1212">
        <v>812.7</v>
      </c>
      <c r="AD1212">
        <v>13.3</v>
      </c>
      <c r="AE1212">
        <v>30.665934</v>
      </c>
      <c r="AF1212">
        <v>3.729069</v>
      </c>
      <c r="AG1212">
        <v>14.496357</v>
      </c>
      <c r="AH1212">
        <v>3.0584001</v>
      </c>
      <c r="AI1212">
        <v>0.9490248</v>
      </c>
      <c r="AJ1212">
        <v>2.763036</v>
      </c>
      <c r="AK1212">
        <v>0.4203432</v>
      </c>
      <c r="AL1212">
        <v>2.4300002</v>
      </c>
      <c r="AM1212">
        <v>0.4952502</v>
      </c>
      <c r="AN1212">
        <v>1.3133715</v>
      </c>
      <c r="AO1212">
        <v>0.19041519</v>
      </c>
      <c r="AP1212">
        <v>1.2559488</v>
      </c>
      <c r="AQ1212">
        <v>0.20370226</v>
      </c>
      <c r="AR1212">
        <v>3.644888</v>
      </c>
      <c r="AS1212">
        <v>0.6363196</v>
      </c>
      <c r="AT1212">
        <v>3.886589</v>
      </c>
      <c r="AU1212">
        <v>3.8</v>
      </c>
      <c r="AV1212">
        <v>1.9</v>
      </c>
    </row>
    <row r="1213" spans="1:48">
      <c r="A1213" t="s">
        <v>2810</v>
      </c>
      <c r="B1213" t="s">
        <v>2811</v>
      </c>
      <c r="C1213" t="s">
        <v>18</v>
      </c>
      <c r="D1213">
        <v>64.436</v>
      </c>
      <c r="E1213">
        <v>0.631</v>
      </c>
      <c r="F1213">
        <v>16.545</v>
      </c>
      <c r="G1213">
        <v>1.229</v>
      </c>
      <c r="H1213">
        <v>3.073</v>
      </c>
      <c r="I1213">
        <v>0.075</v>
      </c>
      <c r="J1213">
        <v>2.762</v>
      </c>
      <c r="K1213">
        <v>5.193</v>
      </c>
      <c r="L1213">
        <v>4.111</v>
      </c>
      <c r="M1213">
        <v>1.764</v>
      </c>
      <c r="N1213">
        <v>0.181</v>
      </c>
      <c r="O1213">
        <v>10.665199</v>
      </c>
      <c r="P1213">
        <v>81.8</v>
      </c>
      <c r="Q1213">
        <v>81.6</v>
      </c>
      <c r="R1213">
        <v>13.3</v>
      </c>
      <c r="S1213">
        <v>21.7</v>
      </c>
      <c r="T1213">
        <v>2.7</v>
      </c>
      <c r="U1213">
        <v>67.3</v>
      </c>
      <c r="V1213">
        <v>19.1</v>
      </c>
      <c r="W1213">
        <v>50.2</v>
      </c>
      <c r="X1213">
        <v>690.2</v>
      </c>
      <c r="Y1213">
        <v>12.285419</v>
      </c>
      <c r="Z1213">
        <v>158.34636</v>
      </c>
      <c r="AA1213">
        <v>5.9</v>
      </c>
      <c r="AB1213">
        <v>1.8749683</v>
      </c>
      <c r="AC1213">
        <v>817.09798</v>
      </c>
      <c r="AD1213">
        <v>13.8</v>
      </c>
      <c r="AE1213">
        <v>28.1</v>
      </c>
      <c r="AF1213">
        <v>3.884675</v>
      </c>
      <c r="AG1213">
        <v>16.164912</v>
      </c>
      <c r="AH1213">
        <v>3.501465</v>
      </c>
      <c r="AI1213">
        <v>1.059614</v>
      </c>
      <c r="AJ1213">
        <v>2.960206</v>
      </c>
      <c r="AK1213">
        <v>0.4456217</v>
      </c>
      <c r="AL1213">
        <v>2.4102395</v>
      </c>
      <c r="AM1213">
        <v>0.4614498</v>
      </c>
      <c r="AN1213">
        <v>1.1853114</v>
      </c>
      <c r="AO1213">
        <v>0.17042959</v>
      </c>
      <c r="AP1213">
        <v>1.0817519</v>
      </c>
      <c r="AQ1213">
        <v>0.17806736</v>
      </c>
      <c r="AR1213">
        <v>4.219844</v>
      </c>
      <c r="AS1213">
        <v>0.3557246</v>
      </c>
      <c r="AT1213">
        <v>6.0267365</v>
      </c>
      <c r="AU1213">
        <v>2.9</v>
      </c>
      <c r="AV1213">
        <v>0.1</v>
      </c>
    </row>
    <row r="1214" spans="1:48">
      <c r="A1214" t="s">
        <v>2812</v>
      </c>
      <c r="B1214" t="s">
        <v>998</v>
      </c>
      <c r="C1214" t="s">
        <v>18</v>
      </c>
      <c r="D1214">
        <v>64.463</v>
      </c>
      <c r="E1214">
        <v>0.492</v>
      </c>
      <c r="F1214">
        <v>16.869</v>
      </c>
      <c r="G1214">
        <v>1.019</v>
      </c>
      <c r="H1214">
        <v>2.547</v>
      </c>
      <c r="I1214">
        <v>0.06</v>
      </c>
      <c r="J1214">
        <v>3.334</v>
      </c>
      <c r="K1214">
        <v>6.005</v>
      </c>
      <c r="L1214">
        <v>4.047</v>
      </c>
      <c r="M1214">
        <v>1.004</v>
      </c>
      <c r="N1214">
        <v>0.161</v>
      </c>
      <c r="O1214">
        <v>10</v>
      </c>
      <c r="P1214">
        <v>88</v>
      </c>
      <c r="Q1214">
        <v>83</v>
      </c>
      <c r="R1214">
        <v>14</v>
      </c>
      <c r="S1214">
        <v>174</v>
      </c>
      <c r="T1214">
        <v>21</v>
      </c>
      <c r="U1214">
        <v>40</v>
      </c>
      <c r="V1214">
        <v>26</v>
      </c>
      <c r="W1214">
        <v>12.8</v>
      </c>
      <c r="X1214">
        <v>1176</v>
      </c>
      <c r="Y1214">
        <v>7.3</v>
      </c>
      <c r="Z1214">
        <v>84</v>
      </c>
      <c r="AA1214">
        <v>1.8</v>
      </c>
      <c r="AB1214">
        <v>0.62</v>
      </c>
      <c r="AC1214">
        <v>194</v>
      </c>
      <c r="AD1214">
        <v>9.74</v>
      </c>
      <c r="AE1214">
        <v>21.3</v>
      </c>
      <c r="AF1214">
        <v>2.87</v>
      </c>
      <c r="AG1214">
        <v>11.7</v>
      </c>
      <c r="AH1214">
        <v>2.66</v>
      </c>
      <c r="AI1214">
        <v>0.95</v>
      </c>
      <c r="AJ1214">
        <v>2.2</v>
      </c>
      <c r="AK1214">
        <v>0.27</v>
      </c>
      <c r="AL1214">
        <v>1.57</v>
      </c>
      <c r="AM1214">
        <v>0.29</v>
      </c>
      <c r="AN1214">
        <v>0.86</v>
      </c>
      <c r="AO1214">
        <v>0.11</v>
      </c>
      <c r="AP1214">
        <v>0.71</v>
      </c>
      <c r="AQ1214">
        <v>0.12</v>
      </c>
      <c r="AR1214">
        <v>2</v>
      </c>
      <c r="AS1214">
        <v>0.11</v>
      </c>
      <c r="AT1214">
        <v>3.8</v>
      </c>
      <c r="AU1214">
        <v>1.7</v>
      </c>
      <c r="AV1214">
        <v>0.51</v>
      </c>
    </row>
    <row r="1215" spans="1:48">
      <c r="A1215" t="s">
        <v>2813</v>
      </c>
      <c r="B1215" t="s">
        <v>2814</v>
      </c>
      <c r="C1215" t="s">
        <v>18</v>
      </c>
      <c r="D1215">
        <v>64.495</v>
      </c>
      <c r="E1215">
        <v>0.586</v>
      </c>
      <c r="F1215">
        <v>16.398</v>
      </c>
      <c r="G1215">
        <v>1.208</v>
      </c>
      <c r="H1215">
        <v>3.02</v>
      </c>
      <c r="I1215">
        <v>0.083</v>
      </c>
      <c r="J1215">
        <v>3.14</v>
      </c>
      <c r="K1215">
        <v>5.27</v>
      </c>
      <c r="L1215">
        <v>4.137</v>
      </c>
      <c r="M1215">
        <v>1.502</v>
      </c>
      <c r="N1215">
        <v>0.161</v>
      </c>
      <c r="O1215">
        <v>11.1</v>
      </c>
      <c r="P1215">
        <v>88.9</v>
      </c>
      <c r="Q1215">
        <v>121.1</v>
      </c>
      <c r="R1215">
        <v>23.2</v>
      </c>
      <c r="S1215">
        <v>35.1</v>
      </c>
      <c r="T1215">
        <v>7.3</v>
      </c>
      <c r="U1215">
        <v>60.5</v>
      </c>
      <c r="V1215">
        <v>19</v>
      </c>
      <c r="W1215">
        <v>43.3</v>
      </c>
      <c r="X1215">
        <v>777.1</v>
      </c>
      <c r="Y1215">
        <v>12.1</v>
      </c>
      <c r="Z1215">
        <v>118.5</v>
      </c>
      <c r="AA1215">
        <v>5.2</v>
      </c>
      <c r="AB1215">
        <v>1.4853149</v>
      </c>
      <c r="AC1215">
        <v>777.4</v>
      </c>
      <c r="AD1215">
        <v>12.5</v>
      </c>
      <c r="AE1215">
        <v>29.7</v>
      </c>
      <c r="AF1215">
        <v>3.633106</v>
      </c>
      <c r="AG1215">
        <v>14.4</v>
      </c>
      <c r="AH1215">
        <v>2.9655255</v>
      </c>
      <c r="AI1215">
        <v>0.9570938</v>
      </c>
      <c r="AJ1215">
        <v>2.4547995</v>
      </c>
      <c r="AK1215">
        <v>0.381627</v>
      </c>
      <c r="AL1215">
        <v>2.1238041</v>
      </c>
      <c r="AM1215">
        <v>0.4044476</v>
      </c>
      <c r="AN1215">
        <v>1.0299675</v>
      </c>
      <c r="AO1215">
        <v>0.14929291</v>
      </c>
      <c r="AP1215">
        <v>0.9514463</v>
      </c>
      <c r="AQ1215">
        <v>0.14405649</v>
      </c>
      <c r="AR1215">
        <v>3.109253</v>
      </c>
      <c r="AS1215">
        <v>0.2948818</v>
      </c>
      <c r="AT1215">
        <v>4.8</v>
      </c>
      <c r="AU1215">
        <v>3</v>
      </c>
      <c r="AV1215">
        <v>0.8</v>
      </c>
    </row>
    <row r="1216" spans="1:48">
      <c r="A1216" t="s">
        <v>2815</v>
      </c>
      <c r="B1216" t="s">
        <v>2816</v>
      </c>
      <c r="C1216" t="s">
        <v>18</v>
      </c>
      <c r="D1216">
        <v>64.589</v>
      </c>
      <c r="E1216">
        <v>0.733</v>
      </c>
      <c r="F1216">
        <v>16.963</v>
      </c>
      <c r="G1216">
        <v>1.336</v>
      </c>
      <c r="H1216">
        <v>3.34</v>
      </c>
      <c r="I1216">
        <v>0.09</v>
      </c>
      <c r="J1216">
        <v>1.887</v>
      </c>
      <c r="K1216">
        <v>4.868</v>
      </c>
      <c r="L1216">
        <v>4.617</v>
      </c>
      <c r="M1216">
        <v>1.405</v>
      </c>
      <c r="N1216">
        <v>0.171</v>
      </c>
      <c r="O1216">
        <v>11.1</v>
      </c>
      <c r="P1216">
        <v>85</v>
      </c>
      <c r="Q1216">
        <v>8</v>
      </c>
      <c r="R1216">
        <v>13.1</v>
      </c>
      <c r="S1216">
        <v>16</v>
      </c>
      <c r="T1216">
        <v>86</v>
      </c>
      <c r="U1216">
        <v>75</v>
      </c>
      <c r="V1216">
        <v>19</v>
      </c>
      <c r="W1216">
        <v>20</v>
      </c>
      <c r="X1216">
        <v>514</v>
      </c>
      <c r="Y1216">
        <v>15</v>
      </c>
      <c r="Z1216">
        <v>135</v>
      </c>
      <c r="AA1216">
        <v>8</v>
      </c>
      <c r="AB1216">
        <v>0.91</v>
      </c>
      <c r="AC1216">
        <v>425</v>
      </c>
      <c r="AD1216">
        <v>15.2</v>
      </c>
      <c r="AE1216">
        <v>32.1</v>
      </c>
      <c r="AF1216">
        <v>3.884675</v>
      </c>
      <c r="AG1216">
        <v>16.4</v>
      </c>
      <c r="AH1216">
        <v>3.24</v>
      </c>
      <c r="AI1216">
        <v>1.08</v>
      </c>
      <c r="AJ1216">
        <v>2.75</v>
      </c>
      <c r="AK1216">
        <v>0.4073771</v>
      </c>
      <c r="AL1216">
        <v>2.74</v>
      </c>
      <c r="AM1216">
        <v>0.564</v>
      </c>
      <c r="AN1216">
        <v>1.55</v>
      </c>
      <c r="AO1216">
        <v>0.229</v>
      </c>
      <c r="AP1216">
        <v>1.51</v>
      </c>
      <c r="AQ1216">
        <v>0.26</v>
      </c>
      <c r="AR1216">
        <v>3.37</v>
      </c>
      <c r="AS1216">
        <v>0.44</v>
      </c>
      <c r="AT1216">
        <v>9</v>
      </c>
      <c r="AU1216">
        <v>2.33</v>
      </c>
      <c r="AV1216">
        <v>0.64</v>
      </c>
    </row>
    <row r="1217" spans="1:48">
      <c r="A1217" t="s">
        <v>2817</v>
      </c>
      <c r="B1217" t="s">
        <v>2818</v>
      </c>
      <c r="C1217" t="s">
        <v>18</v>
      </c>
      <c r="D1217">
        <v>64.707</v>
      </c>
      <c r="E1217">
        <v>0.502</v>
      </c>
      <c r="F1217">
        <v>16.926</v>
      </c>
      <c r="G1217">
        <v>0.97</v>
      </c>
      <c r="H1217">
        <v>2.425</v>
      </c>
      <c r="I1217">
        <v>0.06</v>
      </c>
      <c r="J1217">
        <v>3.137</v>
      </c>
      <c r="K1217">
        <v>6.003</v>
      </c>
      <c r="L1217">
        <v>4.219</v>
      </c>
      <c r="M1217">
        <v>1.052</v>
      </c>
      <c r="N1217">
        <v>0.091</v>
      </c>
      <c r="O1217">
        <v>10.2</v>
      </c>
      <c r="P1217">
        <v>63</v>
      </c>
      <c r="Q1217">
        <v>82.5</v>
      </c>
      <c r="R1217">
        <v>16.6</v>
      </c>
      <c r="S1217">
        <v>15</v>
      </c>
      <c r="T1217">
        <v>21</v>
      </c>
      <c r="U1217">
        <v>58</v>
      </c>
      <c r="V1217">
        <v>23</v>
      </c>
      <c r="W1217">
        <v>15.1</v>
      </c>
      <c r="X1217">
        <v>1045.9</v>
      </c>
      <c r="Y1217">
        <v>7.8</v>
      </c>
      <c r="Z1217">
        <v>77.5</v>
      </c>
      <c r="AA1217">
        <v>15.7</v>
      </c>
      <c r="AB1217">
        <v>0.57</v>
      </c>
      <c r="AC1217">
        <v>199.9</v>
      </c>
      <c r="AD1217">
        <v>4.3</v>
      </c>
      <c r="AE1217">
        <v>9.7</v>
      </c>
      <c r="AF1217">
        <v>2</v>
      </c>
      <c r="AG1217">
        <v>4.2</v>
      </c>
      <c r="AH1217">
        <v>0.8</v>
      </c>
      <c r="AI1217">
        <v>0.5153387</v>
      </c>
      <c r="AJ1217">
        <v>2.35</v>
      </c>
      <c r="AK1217">
        <v>0.1896734</v>
      </c>
      <c r="AL1217">
        <v>0.5</v>
      </c>
      <c r="AM1217">
        <v>0.19</v>
      </c>
      <c r="AN1217">
        <v>0.5</v>
      </c>
      <c r="AO1217">
        <v>0.1</v>
      </c>
      <c r="AP1217">
        <v>0.3</v>
      </c>
      <c r="AQ1217">
        <v>0.05</v>
      </c>
      <c r="AR1217">
        <v>2.883995</v>
      </c>
      <c r="AS1217">
        <v>0.55</v>
      </c>
      <c r="AT1217">
        <v>3.5</v>
      </c>
      <c r="AU1217">
        <v>1</v>
      </c>
      <c r="AV1217">
        <v>0.78</v>
      </c>
    </row>
    <row r="1218" spans="1:48">
      <c r="A1218" t="s">
        <v>2819</v>
      </c>
      <c r="B1218" t="s">
        <v>2820</v>
      </c>
      <c r="C1218" t="s">
        <v>18</v>
      </c>
      <c r="D1218">
        <v>64.726</v>
      </c>
      <c r="E1218">
        <v>0.692</v>
      </c>
      <c r="F1218">
        <v>16.794</v>
      </c>
      <c r="G1218">
        <v>1.31</v>
      </c>
      <c r="H1218">
        <v>3.276</v>
      </c>
      <c r="I1218">
        <v>0.08</v>
      </c>
      <c r="J1218">
        <v>2.127</v>
      </c>
      <c r="K1218">
        <v>4.575</v>
      </c>
      <c r="L1218">
        <v>4.765</v>
      </c>
      <c r="M1218">
        <v>1.505</v>
      </c>
      <c r="N1218">
        <v>0.151</v>
      </c>
      <c r="O1218">
        <v>9.3</v>
      </c>
      <c r="P1218">
        <v>58</v>
      </c>
      <c r="Q1218">
        <v>12</v>
      </c>
      <c r="R1218">
        <v>12.1</v>
      </c>
      <c r="S1218">
        <v>9</v>
      </c>
      <c r="T1218">
        <v>19</v>
      </c>
      <c r="U1218">
        <v>54</v>
      </c>
      <c r="V1218">
        <v>19</v>
      </c>
      <c r="W1218">
        <v>37</v>
      </c>
      <c r="X1218">
        <v>450</v>
      </c>
      <c r="Y1218">
        <v>14</v>
      </c>
      <c r="Z1218">
        <v>148</v>
      </c>
      <c r="AA1218">
        <v>10</v>
      </c>
      <c r="AB1218">
        <v>1.44</v>
      </c>
      <c r="AC1218">
        <v>367</v>
      </c>
      <c r="AD1218">
        <v>13.5</v>
      </c>
      <c r="AE1218">
        <v>30</v>
      </c>
      <c r="AF1218">
        <v>3.75</v>
      </c>
      <c r="AG1218">
        <v>13.2</v>
      </c>
      <c r="AH1218">
        <v>3.12</v>
      </c>
      <c r="AI1218">
        <v>0.97</v>
      </c>
      <c r="AJ1218">
        <v>2.7819566</v>
      </c>
      <c r="AK1218">
        <v>0.45</v>
      </c>
      <c r="AL1218">
        <v>2.66</v>
      </c>
      <c r="AM1218">
        <v>0.47</v>
      </c>
      <c r="AN1218">
        <v>1.435</v>
      </c>
      <c r="AO1218">
        <v>0.2</v>
      </c>
      <c r="AP1218">
        <v>1.3</v>
      </c>
      <c r="AQ1218">
        <v>0.2</v>
      </c>
      <c r="AR1218">
        <v>3.7</v>
      </c>
      <c r="AS1218">
        <v>0.55</v>
      </c>
      <c r="AT1218">
        <v>11.8</v>
      </c>
      <c r="AU1218">
        <v>2.8</v>
      </c>
      <c r="AV1218">
        <v>1.8379086</v>
      </c>
    </row>
    <row r="1219" spans="1:48">
      <c r="A1219" t="s">
        <v>2821</v>
      </c>
      <c r="B1219" t="s">
        <v>2822</v>
      </c>
      <c r="C1219" t="s">
        <v>18</v>
      </c>
      <c r="D1219">
        <v>64.734</v>
      </c>
      <c r="E1219">
        <v>0.56</v>
      </c>
      <c r="F1219">
        <v>15.904</v>
      </c>
      <c r="G1219">
        <v>1.216</v>
      </c>
      <c r="H1219">
        <v>3.037</v>
      </c>
      <c r="I1219">
        <v>0.081</v>
      </c>
      <c r="J1219">
        <v>3.559</v>
      </c>
      <c r="K1219">
        <v>5.25</v>
      </c>
      <c r="L1219">
        <v>3.817</v>
      </c>
      <c r="M1219">
        <v>1.693</v>
      </c>
      <c r="N1219">
        <v>0.15</v>
      </c>
      <c r="O1219">
        <v>11.3</v>
      </c>
      <c r="P1219">
        <v>91.9</v>
      </c>
      <c r="Q1219">
        <v>152.2</v>
      </c>
      <c r="R1219">
        <v>32</v>
      </c>
      <c r="S1219">
        <v>44.3</v>
      </c>
      <c r="T1219">
        <v>5.1</v>
      </c>
      <c r="U1219">
        <v>51.2</v>
      </c>
      <c r="V1219">
        <v>17.6</v>
      </c>
      <c r="W1219">
        <v>41</v>
      </c>
      <c r="X1219">
        <v>758.2</v>
      </c>
      <c r="Y1219">
        <v>9.8</v>
      </c>
      <c r="Z1219">
        <v>102.3</v>
      </c>
      <c r="AA1219">
        <v>4</v>
      </c>
      <c r="AB1219">
        <v>1.1464506</v>
      </c>
      <c r="AC1219">
        <v>795.8</v>
      </c>
      <c r="AD1219">
        <v>10.2</v>
      </c>
      <c r="AE1219">
        <v>22.1</v>
      </c>
      <c r="AF1219">
        <v>2.948479</v>
      </c>
      <c r="AG1219">
        <v>11.8</v>
      </c>
      <c r="AH1219">
        <v>2.483452</v>
      </c>
      <c r="AI1219">
        <v>0.8280345</v>
      </c>
      <c r="AJ1219">
        <v>2.1774842</v>
      </c>
      <c r="AK1219">
        <v>0.3280231</v>
      </c>
      <c r="AL1219">
        <v>1.8878429</v>
      </c>
      <c r="AM1219">
        <v>0.357106</v>
      </c>
      <c r="AN1219">
        <v>0.922749</v>
      </c>
      <c r="AO1219">
        <v>0.13308061</v>
      </c>
      <c r="AP1219">
        <v>0.8280137</v>
      </c>
      <c r="AQ1219">
        <v>0.124161</v>
      </c>
      <c r="AR1219">
        <v>2.728242</v>
      </c>
      <c r="AS1219">
        <v>0.2054232</v>
      </c>
      <c r="AT1219">
        <v>5.8</v>
      </c>
      <c r="AU1219">
        <v>2.3</v>
      </c>
      <c r="AV1219">
        <v>0.4</v>
      </c>
    </row>
    <row r="1220" spans="1:48">
      <c r="A1220" t="s">
        <v>2823</v>
      </c>
      <c r="B1220" t="s">
        <v>2824</v>
      </c>
      <c r="C1220" t="s">
        <v>18</v>
      </c>
      <c r="D1220">
        <v>64.749</v>
      </c>
      <c r="E1220">
        <v>0.612</v>
      </c>
      <c r="F1220">
        <v>17.291</v>
      </c>
      <c r="G1220">
        <v>1.274</v>
      </c>
      <c r="H1220">
        <v>3.186</v>
      </c>
      <c r="I1220">
        <v>0.08</v>
      </c>
      <c r="J1220">
        <v>1.906</v>
      </c>
      <c r="K1220">
        <v>4.654</v>
      </c>
      <c r="L1220">
        <v>4.694</v>
      </c>
      <c r="M1220">
        <v>1.474</v>
      </c>
      <c r="N1220">
        <v>0.08</v>
      </c>
      <c r="O1220">
        <v>9.1</v>
      </c>
      <c r="P1220">
        <v>69</v>
      </c>
      <c r="Q1220">
        <v>64</v>
      </c>
      <c r="R1220">
        <v>12.1</v>
      </c>
      <c r="S1220">
        <v>30</v>
      </c>
      <c r="T1220">
        <v>26</v>
      </c>
      <c r="U1220">
        <v>50</v>
      </c>
      <c r="V1220">
        <v>16.3</v>
      </c>
      <c r="W1220">
        <v>37</v>
      </c>
      <c r="X1220">
        <v>446</v>
      </c>
      <c r="Y1220">
        <v>10</v>
      </c>
      <c r="Z1220">
        <v>137</v>
      </c>
      <c r="AA1220">
        <v>6.7</v>
      </c>
      <c r="AB1220">
        <v>1.11</v>
      </c>
      <c r="AC1220">
        <v>343</v>
      </c>
      <c r="AD1220">
        <v>9.3</v>
      </c>
      <c r="AE1220">
        <v>19</v>
      </c>
      <c r="AF1220">
        <v>2.5</v>
      </c>
      <c r="AG1220">
        <v>10</v>
      </c>
      <c r="AH1220">
        <v>2.01</v>
      </c>
      <c r="AI1220">
        <v>0.81</v>
      </c>
      <c r="AJ1220">
        <v>2.35</v>
      </c>
      <c r="AK1220">
        <v>0.29</v>
      </c>
      <c r="AL1220">
        <v>1.9605503</v>
      </c>
      <c r="AM1220">
        <v>0.39</v>
      </c>
      <c r="AN1220">
        <v>1.1</v>
      </c>
      <c r="AO1220">
        <v>0.17723905</v>
      </c>
      <c r="AP1220">
        <v>1.11</v>
      </c>
      <c r="AQ1220">
        <v>0.18</v>
      </c>
      <c r="AR1220">
        <v>3.5</v>
      </c>
      <c r="AS1220">
        <v>0.34</v>
      </c>
      <c r="AT1220">
        <v>10</v>
      </c>
      <c r="AU1220">
        <v>2.8</v>
      </c>
      <c r="AV1220">
        <v>1.42</v>
      </c>
    </row>
    <row r="1221" spans="1:48">
      <c r="A1221" t="s">
        <v>2825</v>
      </c>
      <c r="B1221" t="s">
        <v>2826</v>
      </c>
      <c r="C1221" t="s">
        <v>18</v>
      </c>
      <c r="D1221">
        <v>64.774</v>
      </c>
      <c r="E1221">
        <v>0.562</v>
      </c>
      <c r="F1221">
        <v>17.774</v>
      </c>
      <c r="G1221">
        <v>1.318</v>
      </c>
      <c r="H1221">
        <v>3.295</v>
      </c>
      <c r="I1221">
        <v>0.07</v>
      </c>
      <c r="J1221">
        <v>1.598</v>
      </c>
      <c r="K1221">
        <v>4.682</v>
      </c>
      <c r="L1221">
        <v>4.571</v>
      </c>
      <c r="M1221">
        <v>1.215</v>
      </c>
      <c r="N1221">
        <v>0.141</v>
      </c>
      <c r="O1221">
        <v>5.6</v>
      </c>
      <c r="P1221">
        <v>54</v>
      </c>
      <c r="Q1221">
        <v>0.476</v>
      </c>
      <c r="R1221">
        <v>8.5</v>
      </c>
      <c r="S1221">
        <v>10</v>
      </c>
      <c r="T1221">
        <v>11</v>
      </c>
      <c r="U1221">
        <v>61</v>
      </c>
      <c r="V1221">
        <v>19</v>
      </c>
      <c r="W1221">
        <v>30</v>
      </c>
      <c r="X1221">
        <v>521</v>
      </c>
      <c r="Y1221">
        <v>9.2</v>
      </c>
      <c r="Z1221">
        <v>118</v>
      </c>
      <c r="AA1221">
        <v>7</v>
      </c>
      <c r="AB1221">
        <v>1.32</v>
      </c>
      <c r="AC1221">
        <v>287</v>
      </c>
      <c r="AD1221">
        <v>10.7</v>
      </c>
      <c r="AE1221">
        <v>25.440426</v>
      </c>
      <c r="AF1221">
        <v>2.96</v>
      </c>
      <c r="AG1221">
        <v>13</v>
      </c>
      <c r="AH1221">
        <v>2.49</v>
      </c>
      <c r="AI1221">
        <v>0.85</v>
      </c>
      <c r="AJ1221">
        <v>2.39</v>
      </c>
      <c r="AK1221">
        <v>0.35</v>
      </c>
      <c r="AL1221">
        <v>2.26</v>
      </c>
      <c r="AM1221">
        <v>0.39</v>
      </c>
      <c r="AN1221">
        <v>1.0299675</v>
      </c>
      <c r="AO1221">
        <v>0.14929291</v>
      </c>
      <c r="AP1221">
        <v>0.82</v>
      </c>
      <c r="AQ1221">
        <v>0.12</v>
      </c>
      <c r="AR1221">
        <v>3.1</v>
      </c>
      <c r="AS1221">
        <v>0.44</v>
      </c>
      <c r="AT1221">
        <v>7</v>
      </c>
      <c r="AU1221">
        <v>2.06</v>
      </c>
      <c r="AV1221">
        <v>0.5</v>
      </c>
    </row>
    <row r="1222" spans="1:48">
      <c r="A1222" t="s">
        <v>2827</v>
      </c>
      <c r="B1222" t="s">
        <v>2828</v>
      </c>
      <c r="C1222" t="s">
        <v>18</v>
      </c>
      <c r="D1222">
        <v>64.81</v>
      </c>
      <c r="E1222">
        <v>0.503</v>
      </c>
      <c r="F1222">
        <v>17.269</v>
      </c>
      <c r="G1222">
        <v>1.207</v>
      </c>
      <c r="H1222">
        <v>3.017</v>
      </c>
      <c r="I1222">
        <v>0.091</v>
      </c>
      <c r="J1222">
        <v>1.701</v>
      </c>
      <c r="K1222">
        <v>4.679</v>
      </c>
      <c r="L1222">
        <v>4.901</v>
      </c>
      <c r="M1222">
        <v>1.62</v>
      </c>
      <c r="N1222">
        <v>0.201</v>
      </c>
      <c r="O1222">
        <v>9</v>
      </c>
      <c r="P1222">
        <v>87</v>
      </c>
      <c r="Q1222">
        <v>12</v>
      </c>
      <c r="R1222">
        <v>12.1</v>
      </c>
      <c r="S1222">
        <v>13</v>
      </c>
      <c r="T1222">
        <v>16</v>
      </c>
      <c r="U1222">
        <v>54</v>
      </c>
      <c r="V1222">
        <v>18.7</v>
      </c>
      <c r="W1222">
        <v>31</v>
      </c>
      <c r="X1222">
        <v>425</v>
      </c>
      <c r="Y1222">
        <v>16.2</v>
      </c>
      <c r="Z1222">
        <v>79</v>
      </c>
      <c r="AA1222">
        <v>5.4</v>
      </c>
      <c r="AB1222">
        <v>1.23</v>
      </c>
      <c r="AC1222">
        <v>648</v>
      </c>
      <c r="AD1222">
        <v>15.7</v>
      </c>
      <c r="AE1222">
        <v>35.5</v>
      </c>
      <c r="AF1222">
        <v>4.31</v>
      </c>
      <c r="AG1222">
        <v>13.2</v>
      </c>
      <c r="AH1222">
        <v>2.74</v>
      </c>
      <c r="AI1222">
        <v>0.87</v>
      </c>
      <c r="AJ1222">
        <v>2.42</v>
      </c>
      <c r="AK1222">
        <v>0.38</v>
      </c>
      <c r="AL1222">
        <v>2.47</v>
      </c>
      <c r="AM1222">
        <v>0.54</v>
      </c>
      <c r="AN1222">
        <v>1.59</v>
      </c>
      <c r="AO1222">
        <v>0.23</v>
      </c>
      <c r="AP1222">
        <v>1.65</v>
      </c>
      <c r="AQ1222">
        <v>0.27</v>
      </c>
      <c r="AR1222">
        <v>3.037302</v>
      </c>
      <c r="AS1222">
        <v>0.3473364</v>
      </c>
      <c r="AT1222">
        <v>4.31</v>
      </c>
      <c r="AU1222">
        <v>1.95</v>
      </c>
      <c r="AV1222">
        <v>0.5</v>
      </c>
    </row>
    <row r="1223" spans="1:48">
      <c r="A1223" t="s">
        <v>2829</v>
      </c>
      <c r="B1223" t="s">
        <v>2830</v>
      </c>
      <c r="C1223" t="s">
        <v>18</v>
      </c>
      <c r="D1223">
        <v>64.928</v>
      </c>
      <c r="E1223">
        <v>0.587</v>
      </c>
      <c r="F1223">
        <v>16.308</v>
      </c>
      <c r="G1223">
        <v>1.471</v>
      </c>
      <c r="H1223">
        <v>3.678</v>
      </c>
      <c r="I1223">
        <v>0.122</v>
      </c>
      <c r="J1223">
        <v>2.106</v>
      </c>
      <c r="K1223">
        <v>5.527</v>
      </c>
      <c r="L1223">
        <v>3.027</v>
      </c>
      <c r="M1223">
        <v>2.106</v>
      </c>
      <c r="N1223">
        <v>0.142</v>
      </c>
      <c r="O1223">
        <v>11</v>
      </c>
      <c r="P1223">
        <v>90</v>
      </c>
      <c r="Q1223">
        <v>17.1</v>
      </c>
      <c r="R1223">
        <v>15.8</v>
      </c>
      <c r="S1223">
        <v>13</v>
      </c>
      <c r="T1223">
        <v>4</v>
      </c>
      <c r="U1223">
        <v>86</v>
      </c>
      <c r="V1223">
        <v>16</v>
      </c>
      <c r="W1223">
        <v>46.2</v>
      </c>
      <c r="X1223">
        <v>529.7</v>
      </c>
      <c r="Y1223">
        <v>17.6</v>
      </c>
      <c r="Z1223">
        <v>88.2</v>
      </c>
      <c r="AA1223">
        <v>10.5</v>
      </c>
      <c r="AB1223">
        <v>1.5</v>
      </c>
      <c r="AC1223">
        <v>1635</v>
      </c>
      <c r="AD1223">
        <v>7.64</v>
      </c>
      <c r="AE1223">
        <v>17.08</v>
      </c>
      <c r="AF1223">
        <v>2.49</v>
      </c>
      <c r="AG1223">
        <v>11.22</v>
      </c>
      <c r="AH1223">
        <v>2.33</v>
      </c>
      <c r="AI1223">
        <v>0.62</v>
      </c>
      <c r="AJ1223">
        <v>2.7</v>
      </c>
      <c r="AK1223">
        <v>0.43</v>
      </c>
      <c r="AL1223">
        <v>2.73</v>
      </c>
      <c r="AM1223">
        <v>0.56</v>
      </c>
      <c r="AN1223">
        <v>1.78</v>
      </c>
      <c r="AO1223">
        <v>0.27</v>
      </c>
      <c r="AP1223">
        <v>1.65</v>
      </c>
      <c r="AQ1223">
        <v>0.24</v>
      </c>
      <c r="AR1223">
        <v>2.4</v>
      </c>
      <c r="AS1223">
        <v>0.6277242</v>
      </c>
      <c r="AT1223">
        <v>5.2</v>
      </c>
      <c r="AU1223">
        <v>2.1</v>
      </c>
      <c r="AV1223">
        <v>2.1</v>
      </c>
    </row>
    <row r="1224" spans="1:48">
      <c r="A1224" t="s">
        <v>2831</v>
      </c>
      <c r="B1224" t="s">
        <v>2832</v>
      </c>
      <c r="C1224" t="s">
        <v>18</v>
      </c>
      <c r="D1224">
        <v>64.953</v>
      </c>
      <c r="E1224">
        <v>0.599</v>
      </c>
      <c r="F1224">
        <v>17.484</v>
      </c>
      <c r="G1224">
        <v>1.223</v>
      </c>
      <c r="H1224">
        <v>3.056</v>
      </c>
      <c r="I1224">
        <v>0.081</v>
      </c>
      <c r="J1224">
        <v>1.799</v>
      </c>
      <c r="K1224">
        <v>4.402</v>
      </c>
      <c r="L1224">
        <v>4.787</v>
      </c>
      <c r="M1224">
        <v>1.484</v>
      </c>
      <c r="N1224">
        <v>0.132</v>
      </c>
      <c r="O1224">
        <v>10.3</v>
      </c>
      <c r="P1224">
        <v>70</v>
      </c>
      <c r="Q1224">
        <v>19</v>
      </c>
      <c r="R1224">
        <v>15.1</v>
      </c>
      <c r="S1224">
        <v>19.8</v>
      </c>
      <c r="T1224">
        <v>8</v>
      </c>
      <c r="U1224">
        <v>17</v>
      </c>
      <c r="V1224">
        <v>18</v>
      </c>
      <c r="W1224">
        <v>31.1</v>
      </c>
      <c r="X1224">
        <v>560</v>
      </c>
      <c r="Y1224">
        <v>10.2</v>
      </c>
      <c r="Z1224">
        <v>81.5</v>
      </c>
      <c r="AA1224">
        <v>4.91</v>
      </c>
      <c r="AB1224">
        <v>0.97</v>
      </c>
      <c r="AC1224">
        <v>299</v>
      </c>
      <c r="AD1224">
        <v>11.5</v>
      </c>
      <c r="AE1224">
        <v>24</v>
      </c>
      <c r="AF1224">
        <v>3.15</v>
      </c>
      <c r="AG1224">
        <v>12.8</v>
      </c>
      <c r="AH1224">
        <v>2.66</v>
      </c>
      <c r="AI1224">
        <v>0.91</v>
      </c>
      <c r="AJ1224">
        <v>2.31</v>
      </c>
      <c r="AK1224">
        <v>0.34</v>
      </c>
      <c r="AL1224">
        <v>1.82</v>
      </c>
      <c r="AM1224">
        <v>0.37</v>
      </c>
      <c r="AN1224">
        <v>0.97</v>
      </c>
      <c r="AO1224">
        <v>0.13</v>
      </c>
      <c r="AP1224">
        <v>0.88</v>
      </c>
      <c r="AQ1224">
        <v>0.13</v>
      </c>
      <c r="AR1224">
        <v>2.64</v>
      </c>
      <c r="AS1224">
        <v>0.27</v>
      </c>
      <c r="AT1224">
        <v>4.72</v>
      </c>
      <c r="AU1224">
        <v>2.49</v>
      </c>
      <c r="AV1224">
        <v>1.06</v>
      </c>
    </row>
    <row r="1225" spans="1:48">
      <c r="A1225" t="s">
        <v>2833</v>
      </c>
      <c r="B1225" t="s">
        <v>2834</v>
      </c>
      <c r="C1225" t="s">
        <v>18</v>
      </c>
      <c r="D1225">
        <v>64.958</v>
      </c>
      <c r="E1225">
        <v>0.662</v>
      </c>
      <c r="F1225">
        <v>17.213</v>
      </c>
      <c r="G1225">
        <v>1.248</v>
      </c>
      <c r="H1225">
        <v>3.121</v>
      </c>
      <c r="I1225">
        <v>0.08</v>
      </c>
      <c r="J1225">
        <v>2.208</v>
      </c>
      <c r="K1225">
        <v>4.717</v>
      </c>
      <c r="L1225">
        <v>4.226</v>
      </c>
      <c r="M1225">
        <v>1.425</v>
      </c>
      <c r="N1225">
        <v>0.141</v>
      </c>
      <c r="O1225">
        <v>9.6</v>
      </c>
      <c r="P1225">
        <v>93</v>
      </c>
      <c r="Q1225">
        <v>9.4</v>
      </c>
      <c r="R1225">
        <v>12.1</v>
      </c>
      <c r="S1225">
        <v>23</v>
      </c>
      <c r="T1225">
        <v>49</v>
      </c>
      <c r="U1225">
        <v>64</v>
      </c>
      <c r="V1225">
        <v>18</v>
      </c>
      <c r="W1225">
        <v>22</v>
      </c>
      <c r="X1225">
        <v>495</v>
      </c>
      <c r="Y1225">
        <v>14</v>
      </c>
      <c r="Z1225">
        <v>128</v>
      </c>
      <c r="AA1225">
        <v>8</v>
      </c>
      <c r="AB1225">
        <v>0.5</v>
      </c>
      <c r="AC1225">
        <v>440</v>
      </c>
      <c r="AD1225">
        <v>14</v>
      </c>
      <c r="AE1225">
        <v>28.3</v>
      </c>
      <c r="AF1225">
        <v>3.3</v>
      </c>
      <c r="AG1225">
        <v>14.2</v>
      </c>
      <c r="AH1225">
        <v>3.01</v>
      </c>
      <c r="AI1225">
        <v>0.87</v>
      </c>
      <c r="AJ1225">
        <v>2.3253535</v>
      </c>
      <c r="AK1225">
        <v>0.36</v>
      </c>
      <c r="AL1225">
        <v>2.08</v>
      </c>
      <c r="AM1225">
        <v>0.42</v>
      </c>
      <c r="AN1225">
        <v>1.39</v>
      </c>
      <c r="AO1225">
        <v>0.21</v>
      </c>
      <c r="AP1225">
        <v>1.33</v>
      </c>
      <c r="AQ1225">
        <v>0.27</v>
      </c>
      <c r="AR1225">
        <v>3.01</v>
      </c>
      <c r="AS1225">
        <v>0.32</v>
      </c>
      <c r="AT1225">
        <v>7</v>
      </c>
      <c r="AU1225">
        <v>2.58</v>
      </c>
      <c r="AV1225">
        <v>1.12</v>
      </c>
    </row>
    <row r="1226" spans="1:48">
      <c r="A1226" t="s">
        <v>2835</v>
      </c>
      <c r="B1226" t="s">
        <v>2836</v>
      </c>
      <c r="C1226" t="s">
        <v>18</v>
      </c>
      <c r="D1226">
        <v>64.971</v>
      </c>
      <c r="E1226">
        <v>0.572</v>
      </c>
      <c r="F1226">
        <v>16.293</v>
      </c>
      <c r="G1226">
        <v>1.231</v>
      </c>
      <c r="H1226">
        <v>3.079</v>
      </c>
      <c r="I1226">
        <v>0.083</v>
      </c>
      <c r="J1226">
        <v>3.058</v>
      </c>
      <c r="K1226">
        <v>5.147</v>
      </c>
      <c r="L1226">
        <v>4.062</v>
      </c>
      <c r="M1226">
        <v>1.34</v>
      </c>
      <c r="N1226">
        <v>0.163</v>
      </c>
      <c r="O1226">
        <v>10.386902</v>
      </c>
      <c r="P1226">
        <v>88.9</v>
      </c>
      <c r="Q1226">
        <v>111</v>
      </c>
      <c r="R1226">
        <v>13.3</v>
      </c>
      <c r="S1226">
        <v>33.3</v>
      </c>
      <c r="T1226">
        <v>2.1</v>
      </c>
      <c r="U1226">
        <v>58.4</v>
      </c>
      <c r="V1226">
        <v>19.2</v>
      </c>
      <c r="W1226">
        <v>40.2</v>
      </c>
      <c r="X1226">
        <v>788.4</v>
      </c>
      <c r="Y1226">
        <v>9.559357</v>
      </c>
      <c r="Z1226">
        <v>115.87795</v>
      </c>
      <c r="AA1226">
        <v>4.6</v>
      </c>
      <c r="AB1226">
        <v>2.0518425</v>
      </c>
      <c r="AC1226">
        <v>756.6</v>
      </c>
      <c r="AD1226">
        <v>9.1</v>
      </c>
      <c r="AE1226">
        <v>19.2</v>
      </c>
      <c r="AF1226">
        <v>2.806817</v>
      </c>
      <c r="AG1226">
        <v>11.999773</v>
      </c>
      <c r="AH1226">
        <v>2.6224126</v>
      </c>
      <c r="AI1226">
        <v>0.8958784</v>
      </c>
      <c r="AJ1226">
        <v>2.3649633</v>
      </c>
      <c r="AK1226">
        <v>0.3475868</v>
      </c>
      <c r="AL1226">
        <v>1.9605503</v>
      </c>
      <c r="AM1226">
        <v>0.3708416</v>
      </c>
      <c r="AN1226">
        <v>0.9587928</v>
      </c>
      <c r="AO1226">
        <v>0.13742941</v>
      </c>
      <c r="AP1226">
        <v>0.8395942</v>
      </c>
      <c r="AQ1226">
        <v>0.12777226</v>
      </c>
      <c r="AR1226">
        <v>3.037302</v>
      </c>
      <c r="AS1226">
        <v>0.2236134</v>
      </c>
      <c r="AT1226">
        <v>4.8</v>
      </c>
      <c r="AU1226">
        <v>1.3</v>
      </c>
      <c r="AV1226">
        <v>2</v>
      </c>
    </row>
    <row r="1227" spans="1:48">
      <c r="A1227" t="s">
        <v>2837</v>
      </c>
      <c r="B1227" t="s">
        <v>2838</v>
      </c>
      <c r="C1227" t="s">
        <v>18</v>
      </c>
      <c r="D1227">
        <v>65.048</v>
      </c>
      <c r="E1227">
        <v>0.591</v>
      </c>
      <c r="F1227">
        <v>16.275</v>
      </c>
      <c r="G1227">
        <v>1.095</v>
      </c>
      <c r="H1227">
        <v>2.737</v>
      </c>
      <c r="I1227">
        <v>0.087</v>
      </c>
      <c r="J1227">
        <v>2.837</v>
      </c>
      <c r="K1227">
        <v>5.18</v>
      </c>
      <c r="L1227">
        <v>4.023</v>
      </c>
      <c r="M1227">
        <v>1.952</v>
      </c>
      <c r="N1227">
        <v>0.175</v>
      </c>
      <c r="O1227">
        <v>11.249217</v>
      </c>
      <c r="P1227">
        <v>93</v>
      </c>
      <c r="Q1227">
        <v>87</v>
      </c>
      <c r="R1227">
        <v>13.3</v>
      </c>
      <c r="S1227">
        <v>22</v>
      </c>
      <c r="T1227">
        <v>4</v>
      </c>
      <c r="U1227">
        <v>60</v>
      </c>
      <c r="V1227">
        <v>19</v>
      </c>
      <c r="W1227">
        <v>43</v>
      </c>
      <c r="X1227">
        <v>662</v>
      </c>
      <c r="Y1227">
        <v>12.444291</v>
      </c>
      <c r="Z1227">
        <v>134</v>
      </c>
      <c r="AA1227">
        <v>8.41771</v>
      </c>
      <c r="AB1227">
        <v>1.2596168</v>
      </c>
      <c r="AC1227">
        <v>1428.86588</v>
      </c>
      <c r="AD1227">
        <v>12.237268</v>
      </c>
      <c r="AE1227">
        <v>25.440426</v>
      </c>
      <c r="AF1227">
        <v>3.201188</v>
      </c>
      <c r="AG1227">
        <v>13.577388</v>
      </c>
      <c r="AH1227">
        <v>3.1353962</v>
      </c>
      <c r="AI1227">
        <v>1.0204765</v>
      </c>
      <c r="AJ1227">
        <v>2.7819566</v>
      </c>
      <c r="AK1227">
        <v>0.399616</v>
      </c>
      <c r="AL1227">
        <v>2.2644055</v>
      </c>
      <c r="AM1227">
        <v>0.4501975</v>
      </c>
      <c r="AN1227">
        <v>1.1703841</v>
      </c>
      <c r="AO1227">
        <v>0.17712197</v>
      </c>
      <c r="AP1227">
        <v>1.0505346</v>
      </c>
      <c r="AQ1227">
        <v>0.17471067</v>
      </c>
      <c r="AR1227">
        <v>3.177541</v>
      </c>
      <c r="AS1227">
        <v>0.6662783</v>
      </c>
      <c r="AT1227">
        <v>6.3839696</v>
      </c>
      <c r="AU1227">
        <v>2.4764234</v>
      </c>
      <c r="AV1227">
        <v>1.3594118</v>
      </c>
    </row>
    <row r="1228" spans="1:48">
      <c r="A1228" t="s">
        <v>2839</v>
      </c>
      <c r="B1228" t="s">
        <v>2840</v>
      </c>
      <c r="C1228" t="s">
        <v>18</v>
      </c>
      <c r="D1228">
        <v>65.117</v>
      </c>
      <c r="E1228">
        <v>0.525</v>
      </c>
      <c r="F1228">
        <v>17.121</v>
      </c>
      <c r="G1228">
        <v>1.184</v>
      </c>
      <c r="H1228">
        <v>2.96</v>
      </c>
      <c r="I1228">
        <v>0.081</v>
      </c>
      <c r="J1228">
        <v>1.948</v>
      </c>
      <c r="K1228">
        <v>5.034</v>
      </c>
      <c r="L1228">
        <v>3.446</v>
      </c>
      <c r="M1228">
        <v>2.387</v>
      </c>
      <c r="N1228">
        <v>0.198</v>
      </c>
      <c r="O1228">
        <v>9.64</v>
      </c>
      <c r="P1228">
        <v>74</v>
      </c>
      <c r="Q1228">
        <v>27</v>
      </c>
      <c r="R1228">
        <v>12.4</v>
      </c>
      <c r="S1228">
        <v>9</v>
      </c>
      <c r="T1228">
        <v>8</v>
      </c>
      <c r="U1228">
        <v>60</v>
      </c>
      <c r="V1228">
        <v>19</v>
      </c>
      <c r="W1228">
        <v>87.84</v>
      </c>
      <c r="X1228">
        <v>950.9</v>
      </c>
      <c r="Y1228">
        <v>14.68</v>
      </c>
      <c r="Z1228">
        <v>148.9</v>
      </c>
      <c r="AA1228">
        <v>9.167</v>
      </c>
      <c r="AB1228">
        <v>3.313</v>
      </c>
      <c r="AC1228">
        <v>1183</v>
      </c>
      <c r="AD1228">
        <v>41.36</v>
      </c>
      <c r="AE1228">
        <v>72.18</v>
      </c>
      <c r="AF1228">
        <v>8.087</v>
      </c>
      <c r="AG1228">
        <v>28.32</v>
      </c>
      <c r="AH1228">
        <v>4.979</v>
      </c>
      <c r="AI1228">
        <v>1.354</v>
      </c>
      <c r="AJ1228">
        <v>3.701</v>
      </c>
      <c r="AK1228">
        <v>0.5279</v>
      </c>
      <c r="AL1228">
        <v>2.931</v>
      </c>
      <c r="AM1228">
        <v>0.5538</v>
      </c>
      <c r="AN1228">
        <v>1.435</v>
      </c>
      <c r="AO1228">
        <v>0.2013</v>
      </c>
      <c r="AP1228">
        <v>1.288</v>
      </c>
      <c r="AQ1228">
        <v>0.2021</v>
      </c>
      <c r="AR1228">
        <v>4.067</v>
      </c>
      <c r="AS1228">
        <v>0.7636</v>
      </c>
      <c r="AT1228">
        <v>16.91</v>
      </c>
      <c r="AU1228">
        <v>14.61</v>
      </c>
      <c r="AV1228">
        <v>2.354</v>
      </c>
    </row>
    <row r="1229" spans="1:48">
      <c r="A1229" t="s">
        <v>2841</v>
      </c>
      <c r="B1229" t="s">
        <v>999</v>
      </c>
      <c r="C1229" t="s">
        <v>18</v>
      </c>
      <c r="D1229">
        <v>65.151</v>
      </c>
      <c r="E1229">
        <v>0.497</v>
      </c>
      <c r="F1229">
        <v>16.76</v>
      </c>
      <c r="G1229">
        <v>1.671</v>
      </c>
      <c r="H1229">
        <v>4.179</v>
      </c>
      <c r="I1229">
        <v>0.07</v>
      </c>
      <c r="J1229">
        <v>1.421</v>
      </c>
      <c r="K1229">
        <v>4.262</v>
      </c>
      <c r="L1229">
        <v>4.421</v>
      </c>
      <c r="M1229">
        <v>1.411</v>
      </c>
      <c r="N1229">
        <v>0.159</v>
      </c>
      <c r="O1229">
        <v>8.5</v>
      </c>
      <c r="P1229">
        <v>42</v>
      </c>
      <c r="Q1229">
        <v>3</v>
      </c>
      <c r="R1229">
        <v>10.5</v>
      </c>
      <c r="S1229">
        <v>19</v>
      </c>
      <c r="T1229">
        <v>13</v>
      </c>
      <c r="U1229">
        <v>53</v>
      </c>
      <c r="V1229">
        <v>19</v>
      </c>
      <c r="W1229">
        <v>9</v>
      </c>
      <c r="X1229">
        <v>514</v>
      </c>
      <c r="Y1229">
        <v>12</v>
      </c>
      <c r="Z1229">
        <v>103</v>
      </c>
      <c r="AA1229">
        <v>6</v>
      </c>
      <c r="AB1229">
        <v>0.57</v>
      </c>
      <c r="AC1229">
        <v>350</v>
      </c>
      <c r="AD1229">
        <v>8.6</v>
      </c>
      <c r="AE1229">
        <v>20.2</v>
      </c>
      <c r="AF1229">
        <v>3.37546</v>
      </c>
      <c r="AG1229">
        <v>13.6</v>
      </c>
      <c r="AH1229">
        <v>2.8</v>
      </c>
      <c r="AI1229">
        <v>1.06</v>
      </c>
      <c r="AJ1229">
        <v>2.58</v>
      </c>
      <c r="AK1229">
        <v>0.44</v>
      </c>
      <c r="AL1229">
        <v>2.48</v>
      </c>
      <c r="AM1229">
        <v>0.47</v>
      </c>
      <c r="AN1229">
        <v>1.4</v>
      </c>
      <c r="AO1229">
        <v>0.2</v>
      </c>
      <c r="AP1229">
        <v>1.11</v>
      </c>
      <c r="AQ1229">
        <v>0.18</v>
      </c>
      <c r="AR1229">
        <v>4.2</v>
      </c>
      <c r="AS1229">
        <v>0.59</v>
      </c>
      <c r="AT1229">
        <v>13</v>
      </c>
      <c r="AU1229">
        <v>3.37</v>
      </c>
      <c r="AV1229">
        <v>0.7</v>
      </c>
    </row>
    <row r="1230" spans="1:48">
      <c r="A1230" t="s">
        <v>2842</v>
      </c>
      <c r="B1230" t="s">
        <v>2843</v>
      </c>
      <c r="C1230" t="s">
        <v>18</v>
      </c>
      <c r="D1230">
        <v>65.187</v>
      </c>
      <c r="E1230">
        <v>0.482</v>
      </c>
      <c r="F1230">
        <v>17.831</v>
      </c>
      <c r="G1230">
        <v>0.998</v>
      </c>
      <c r="H1230">
        <v>2.495</v>
      </c>
      <c r="I1230">
        <v>0.06</v>
      </c>
      <c r="J1230">
        <v>1.584</v>
      </c>
      <c r="K1230">
        <v>5.125</v>
      </c>
      <c r="L1230">
        <v>4.784</v>
      </c>
      <c r="M1230">
        <v>1.324</v>
      </c>
      <c r="N1230">
        <v>0.131</v>
      </c>
      <c r="O1230">
        <v>7.1</v>
      </c>
      <c r="P1230">
        <v>69</v>
      </c>
      <c r="Q1230">
        <v>7.6</v>
      </c>
      <c r="R1230">
        <v>9.96</v>
      </c>
      <c r="S1230">
        <v>13</v>
      </c>
      <c r="T1230">
        <v>35</v>
      </c>
      <c r="U1230">
        <v>48</v>
      </c>
      <c r="V1230">
        <v>19</v>
      </c>
      <c r="W1230">
        <v>14</v>
      </c>
      <c r="X1230">
        <v>891</v>
      </c>
      <c r="Y1230">
        <v>10</v>
      </c>
      <c r="Z1230">
        <v>121</v>
      </c>
      <c r="AA1230">
        <v>3.1</v>
      </c>
      <c r="AB1230">
        <v>0.8295366</v>
      </c>
      <c r="AC1230">
        <v>163</v>
      </c>
      <c r="AD1230">
        <v>9.5</v>
      </c>
      <c r="AE1230">
        <v>22.8</v>
      </c>
      <c r="AF1230">
        <v>2.91</v>
      </c>
      <c r="AG1230">
        <v>11.7</v>
      </c>
      <c r="AH1230">
        <v>2.16</v>
      </c>
      <c r="AI1230">
        <v>0.81</v>
      </c>
      <c r="AJ1230">
        <v>2</v>
      </c>
      <c r="AK1230">
        <v>0.26</v>
      </c>
      <c r="AL1230">
        <v>2.5</v>
      </c>
      <c r="AM1230">
        <v>0.5047672</v>
      </c>
      <c r="AN1230">
        <v>0.8814684</v>
      </c>
      <c r="AO1230">
        <v>0.127</v>
      </c>
      <c r="AP1230">
        <v>0.73</v>
      </c>
      <c r="AQ1230">
        <v>0.11</v>
      </c>
      <c r="AR1230">
        <v>2.56</v>
      </c>
      <c r="AS1230">
        <v>0.11</v>
      </c>
      <c r="AT1230">
        <v>4.2</v>
      </c>
      <c r="AU1230">
        <v>1.73</v>
      </c>
      <c r="AV1230">
        <v>0.56</v>
      </c>
    </row>
    <row r="1231" spans="1:48">
      <c r="A1231" t="s">
        <v>2844</v>
      </c>
      <c r="B1231" t="s">
        <v>2845</v>
      </c>
      <c r="C1231" t="s">
        <v>18</v>
      </c>
      <c r="D1231">
        <v>65.253</v>
      </c>
      <c r="E1231">
        <v>0.639</v>
      </c>
      <c r="F1231">
        <v>16.391</v>
      </c>
      <c r="G1231">
        <v>1.178</v>
      </c>
      <c r="H1231">
        <v>2.946</v>
      </c>
      <c r="I1231">
        <v>0.07</v>
      </c>
      <c r="J1231">
        <v>2.477</v>
      </c>
      <c r="K1231">
        <v>4.625</v>
      </c>
      <c r="L1231">
        <v>4.065</v>
      </c>
      <c r="M1231">
        <v>2.177</v>
      </c>
      <c r="N1231">
        <v>0.18</v>
      </c>
      <c r="O1231">
        <v>10</v>
      </c>
      <c r="P1231">
        <v>81</v>
      </c>
      <c r="Q1231">
        <v>51</v>
      </c>
      <c r="R1231">
        <v>12.4</v>
      </c>
      <c r="S1231">
        <v>21</v>
      </c>
      <c r="T1231">
        <v>11</v>
      </c>
      <c r="U1231">
        <v>57</v>
      </c>
      <c r="V1231">
        <v>19</v>
      </c>
      <c r="W1231">
        <v>61</v>
      </c>
      <c r="X1231">
        <v>437</v>
      </c>
      <c r="Y1231">
        <v>14</v>
      </c>
      <c r="Z1231">
        <v>159</v>
      </c>
      <c r="AA1231">
        <v>8.1</v>
      </c>
      <c r="AB1231">
        <v>1.9</v>
      </c>
      <c r="AC1231">
        <v>527</v>
      </c>
      <c r="AD1231">
        <v>22</v>
      </c>
      <c r="AE1231">
        <v>43.7</v>
      </c>
      <c r="AF1231">
        <v>5.14</v>
      </c>
      <c r="AG1231">
        <v>19.3</v>
      </c>
      <c r="AH1231">
        <v>3.89</v>
      </c>
      <c r="AI1231">
        <v>1.05</v>
      </c>
      <c r="AJ1231">
        <v>3.24</v>
      </c>
      <c r="AK1231">
        <v>0.5</v>
      </c>
      <c r="AL1231">
        <v>2.92</v>
      </c>
      <c r="AM1231">
        <v>0.55</v>
      </c>
      <c r="AN1231">
        <v>1.45</v>
      </c>
      <c r="AO1231">
        <v>0.21</v>
      </c>
      <c r="AP1231">
        <v>1.34</v>
      </c>
      <c r="AQ1231">
        <v>0.21</v>
      </c>
      <c r="AR1231">
        <v>4.19</v>
      </c>
      <c r="AS1231">
        <v>0.66</v>
      </c>
      <c r="AT1231">
        <v>9.9</v>
      </c>
      <c r="AU1231">
        <v>7.66</v>
      </c>
      <c r="AV1231">
        <v>2.71</v>
      </c>
    </row>
    <row r="1232" spans="1:48">
      <c r="A1232" t="s">
        <v>2846</v>
      </c>
      <c r="B1232" t="s">
        <v>1000</v>
      </c>
      <c r="C1232" t="s">
        <v>18</v>
      </c>
      <c r="D1232">
        <v>65.27</v>
      </c>
      <c r="E1232">
        <v>0.51</v>
      </c>
      <c r="F1232">
        <v>16.94</v>
      </c>
      <c r="G1232">
        <v>1.516</v>
      </c>
      <c r="H1232">
        <v>3.789</v>
      </c>
      <c r="I1232">
        <v>0.069</v>
      </c>
      <c r="J1232">
        <v>1.522</v>
      </c>
      <c r="K1232">
        <v>4.289</v>
      </c>
      <c r="L1232">
        <v>4.554</v>
      </c>
      <c r="M1232">
        <v>1.394</v>
      </c>
      <c r="N1232">
        <v>0.147</v>
      </c>
      <c r="O1232">
        <v>7.9</v>
      </c>
      <c r="P1232">
        <v>50</v>
      </c>
      <c r="Q1232">
        <v>8</v>
      </c>
      <c r="R1232">
        <v>10.5</v>
      </c>
      <c r="S1232">
        <v>10</v>
      </c>
      <c r="T1232">
        <v>24</v>
      </c>
      <c r="U1232">
        <v>55</v>
      </c>
      <c r="V1232">
        <v>20</v>
      </c>
      <c r="W1232">
        <v>28</v>
      </c>
      <c r="X1232">
        <v>527</v>
      </c>
      <c r="Y1232">
        <v>12</v>
      </c>
      <c r="Z1232">
        <v>115</v>
      </c>
      <c r="AA1232">
        <v>8</v>
      </c>
      <c r="AB1232">
        <v>1.21</v>
      </c>
      <c r="AC1232">
        <v>371</v>
      </c>
      <c r="AD1232">
        <v>9.7</v>
      </c>
      <c r="AE1232">
        <v>21.8</v>
      </c>
      <c r="AF1232">
        <v>3.21</v>
      </c>
      <c r="AG1232">
        <v>14</v>
      </c>
      <c r="AH1232">
        <v>2.85</v>
      </c>
      <c r="AI1232">
        <v>0.84</v>
      </c>
      <c r="AJ1232">
        <v>2.61</v>
      </c>
      <c r="AK1232">
        <v>0.4</v>
      </c>
      <c r="AL1232">
        <v>2.1238041</v>
      </c>
      <c r="AM1232">
        <v>0.38</v>
      </c>
      <c r="AN1232">
        <v>1.35</v>
      </c>
      <c r="AO1232">
        <v>0.18</v>
      </c>
      <c r="AP1232">
        <v>1.04</v>
      </c>
      <c r="AQ1232">
        <v>0.17</v>
      </c>
      <c r="AR1232">
        <v>3.3</v>
      </c>
      <c r="AS1232">
        <v>0.41</v>
      </c>
      <c r="AT1232">
        <v>12</v>
      </c>
      <c r="AU1232">
        <v>2.48</v>
      </c>
      <c r="AV1232">
        <v>0.6</v>
      </c>
    </row>
    <row r="1233" spans="1:48">
      <c r="A1233" t="s">
        <v>2847</v>
      </c>
      <c r="B1233" t="s">
        <v>2848</v>
      </c>
      <c r="C1233" t="s">
        <v>18</v>
      </c>
      <c r="D1233">
        <v>65.284</v>
      </c>
      <c r="E1233">
        <v>0.519</v>
      </c>
      <c r="F1233">
        <v>17.28</v>
      </c>
      <c r="G1233">
        <v>1.249</v>
      </c>
      <c r="H1233">
        <v>3.123</v>
      </c>
      <c r="I1233">
        <v>0.07</v>
      </c>
      <c r="J1233">
        <v>1.379</v>
      </c>
      <c r="K1233">
        <v>4.158</v>
      </c>
      <c r="L1233">
        <v>5.098</v>
      </c>
      <c r="M1233">
        <v>1.669</v>
      </c>
      <c r="N1233">
        <v>0.17</v>
      </c>
      <c r="O1233">
        <v>6.4</v>
      </c>
      <c r="P1233">
        <v>49</v>
      </c>
      <c r="Q1233">
        <v>14.9</v>
      </c>
      <c r="R1233">
        <v>8.5</v>
      </c>
      <c r="S1233">
        <v>26</v>
      </c>
      <c r="T1233">
        <v>12</v>
      </c>
      <c r="U1233">
        <v>54</v>
      </c>
      <c r="V1233">
        <v>27</v>
      </c>
      <c r="W1233">
        <v>40</v>
      </c>
      <c r="X1233">
        <v>448</v>
      </c>
      <c r="Y1233">
        <v>13.5</v>
      </c>
      <c r="Z1233">
        <v>142</v>
      </c>
      <c r="AA1233">
        <v>7.5</v>
      </c>
      <c r="AB1233">
        <v>1.76</v>
      </c>
      <c r="AC1233">
        <v>372</v>
      </c>
      <c r="AD1233">
        <v>12.3</v>
      </c>
      <c r="AE1233">
        <v>26.5</v>
      </c>
      <c r="AF1233">
        <v>3.52</v>
      </c>
      <c r="AG1233">
        <v>12.9</v>
      </c>
      <c r="AH1233">
        <v>2.62</v>
      </c>
      <c r="AI1233">
        <v>0.87</v>
      </c>
      <c r="AJ1233">
        <v>2.62</v>
      </c>
      <c r="AK1233">
        <v>0.39</v>
      </c>
      <c r="AL1233">
        <v>2.24</v>
      </c>
      <c r="AM1233">
        <v>0.46</v>
      </c>
      <c r="AN1233">
        <v>1.17</v>
      </c>
      <c r="AO1233">
        <v>0.18</v>
      </c>
      <c r="AP1233">
        <v>1.15</v>
      </c>
      <c r="AQ1233">
        <v>0.17</v>
      </c>
      <c r="AR1233">
        <v>3.5</v>
      </c>
      <c r="AS1233">
        <v>0.47</v>
      </c>
      <c r="AT1233">
        <v>9.89</v>
      </c>
      <c r="AU1233">
        <v>2.64</v>
      </c>
      <c r="AV1233">
        <v>0.5</v>
      </c>
    </row>
    <row r="1234" spans="1:48">
      <c r="A1234" t="s">
        <v>2849</v>
      </c>
      <c r="B1234" t="s">
        <v>2850</v>
      </c>
      <c r="C1234" t="s">
        <v>18</v>
      </c>
      <c r="D1234">
        <v>65.416</v>
      </c>
      <c r="E1234">
        <v>0.538</v>
      </c>
      <c r="F1234">
        <v>18.065</v>
      </c>
      <c r="G1234">
        <v>0.998</v>
      </c>
      <c r="H1234">
        <v>2.495</v>
      </c>
      <c r="I1234">
        <v>0.072</v>
      </c>
      <c r="J1234">
        <v>1.416</v>
      </c>
      <c r="K1234">
        <v>5.068</v>
      </c>
      <c r="L1234">
        <v>4.246</v>
      </c>
      <c r="M1234">
        <v>1.456</v>
      </c>
      <c r="N1234">
        <v>0.232</v>
      </c>
      <c r="O1234">
        <v>4.216697</v>
      </c>
      <c r="P1234">
        <v>19</v>
      </c>
      <c r="Q1234">
        <v>1</v>
      </c>
      <c r="R1234">
        <v>11.1</v>
      </c>
      <c r="S1234">
        <v>5</v>
      </c>
      <c r="T1234">
        <v>2</v>
      </c>
      <c r="U1234">
        <v>96</v>
      </c>
      <c r="V1234">
        <v>22</v>
      </c>
      <c r="W1234">
        <v>40</v>
      </c>
      <c r="X1234">
        <v>846</v>
      </c>
      <c r="Y1234">
        <v>8.267786</v>
      </c>
      <c r="Z1234">
        <v>166.33815</v>
      </c>
      <c r="AA1234">
        <v>8.263999</v>
      </c>
      <c r="AB1234">
        <v>1.0640446</v>
      </c>
      <c r="AC1234">
        <v>899.02353</v>
      </c>
      <c r="AD1234">
        <v>22.792904</v>
      </c>
      <c r="AE1234">
        <v>44.802981</v>
      </c>
      <c r="AF1234">
        <v>5.482287</v>
      </c>
      <c r="AG1234">
        <v>22.399342</v>
      </c>
      <c r="AH1234">
        <v>4.701413</v>
      </c>
      <c r="AI1234">
        <v>1.4692157</v>
      </c>
      <c r="AJ1234">
        <v>3.3694792</v>
      </c>
      <c r="AK1234">
        <v>0.4055858</v>
      </c>
      <c r="AL1234">
        <v>1.9096312</v>
      </c>
      <c r="AM1234">
        <v>0.307418</v>
      </c>
      <c r="AN1234">
        <v>0.6986442</v>
      </c>
      <c r="AO1234">
        <v>0.09047842</v>
      </c>
      <c r="AP1234">
        <v>0.5263894</v>
      </c>
      <c r="AQ1234">
        <v>0.0852746</v>
      </c>
      <c r="AR1234">
        <v>4.343349</v>
      </c>
      <c r="AS1234">
        <v>0.483079</v>
      </c>
      <c r="AT1234">
        <v>6.4264617</v>
      </c>
      <c r="AU1234">
        <v>4.593532</v>
      </c>
      <c r="AV1234">
        <v>1.2206003</v>
      </c>
    </row>
    <row r="1235" spans="1:48">
      <c r="A1235" t="s">
        <v>2851</v>
      </c>
      <c r="B1235" t="s">
        <v>2852</v>
      </c>
      <c r="C1235" t="s">
        <v>18</v>
      </c>
      <c r="D1235">
        <v>65.476</v>
      </c>
      <c r="E1235">
        <v>0.769</v>
      </c>
      <c r="F1235">
        <v>15.533</v>
      </c>
      <c r="G1235">
        <v>1.248</v>
      </c>
      <c r="H1235">
        <v>3.121</v>
      </c>
      <c r="I1235">
        <v>0.05</v>
      </c>
      <c r="J1235">
        <v>2.287</v>
      </c>
      <c r="K1235">
        <v>4.225</v>
      </c>
      <c r="L1235">
        <v>4.574</v>
      </c>
      <c r="M1235">
        <v>2.437</v>
      </c>
      <c r="N1235">
        <v>0.28</v>
      </c>
      <c r="O1235">
        <v>11.2</v>
      </c>
      <c r="P1235">
        <v>84</v>
      </c>
      <c r="Q1235">
        <v>105</v>
      </c>
      <c r="R1235">
        <v>17.3</v>
      </c>
      <c r="S1235">
        <v>58</v>
      </c>
      <c r="T1235">
        <v>69</v>
      </c>
      <c r="U1235">
        <v>50</v>
      </c>
      <c r="V1235">
        <v>19</v>
      </c>
      <c r="W1235">
        <v>42</v>
      </c>
      <c r="X1235">
        <v>787</v>
      </c>
      <c r="Y1235">
        <v>8</v>
      </c>
      <c r="Z1235">
        <v>144</v>
      </c>
      <c r="AA1235">
        <v>3.5</v>
      </c>
      <c r="AB1235">
        <v>0.8</v>
      </c>
      <c r="AC1235">
        <v>1073</v>
      </c>
      <c r="AD1235">
        <v>24.5</v>
      </c>
      <c r="AE1235">
        <v>49.1</v>
      </c>
      <c r="AF1235">
        <v>5.8</v>
      </c>
      <c r="AG1235">
        <v>22.8</v>
      </c>
      <c r="AH1235">
        <v>4.3</v>
      </c>
      <c r="AI1235">
        <v>1.2</v>
      </c>
      <c r="AJ1235">
        <v>2.95</v>
      </c>
      <c r="AK1235">
        <v>0.44</v>
      </c>
      <c r="AL1235">
        <v>1.83</v>
      </c>
      <c r="AM1235">
        <v>0.3</v>
      </c>
      <c r="AN1235">
        <v>0.91</v>
      </c>
      <c r="AO1235">
        <v>0.127</v>
      </c>
      <c r="AP1235">
        <v>0.76</v>
      </c>
      <c r="AQ1235">
        <v>0.1</v>
      </c>
      <c r="AR1235">
        <v>3.9</v>
      </c>
      <c r="AS1235">
        <v>0.21</v>
      </c>
      <c r="AT1235">
        <v>12</v>
      </c>
      <c r="AU1235">
        <v>4.97</v>
      </c>
      <c r="AV1235">
        <v>1.77</v>
      </c>
    </row>
    <row r="1236" spans="1:48">
      <c r="A1236" t="s">
        <v>2853</v>
      </c>
      <c r="B1236" t="s">
        <v>2854</v>
      </c>
      <c r="C1236" t="s">
        <v>18</v>
      </c>
      <c r="D1236">
        <v>65.497</v>
      </c>
      <c r="E1236">
        <v>0.416</v>
      </c>
      <c r="F1236">
        <v>17.439</v>
      </c>
      <c r="G1236">
        <v>1.041</v>
      </c>
      <c r="H1236">
        <v>2.603</v>
      </c>
      <c r="I1236">
        <v>0.091</v>
      </c>
      <c r="J1236">
        <v>1.978</v>
      </c>
      <c r="K1236">
        <v>4.585</v>
      </c>
      <c r="L1236">
        <v>4.524</v>
      </c>
      <c r="M1236">
        <v>1.663</v>
      </c>
      <c r="N1236">
        <v>0.162</v>
      </c>
      <c r="O1236">
        <v>10</v>
      </c>
      <c r="P1236">
        <v>63</v>
      </c>
      <c r="Q1236">
        <v>23</v>
      </c>
      <c r="R1236">
        <v>12.1</v>
      </c>
      <c r="S1236">
        <v>30</v>
      </c>
      <c r="T1236">
        <v>51</v>
      </c>
      <c r="U1236">
        <v>17</v>
      </c>
      <c r="V1236">
        <v>16.3</v>
      </c>
      <c r="W1236">
        <v>19.5</v>
      </c>
      <c r="X1236">
        <v>784.8</v>
      </c>
      <c r="Y1236">
        <v>10.1</v>
      </c>
      <c r="Z1236">
        <v>100.5</v>
      </c>
      <c r="AA1236">
        <v>4.2</v>
      </c>
      <c r="AB1236">
        <v>0.91</v>
      </c>
      <c r="AC1236">
        <v>558.8</v>
      </c>
      <c r="AD1236">
        <v>12.85</v>
      </c>
      <c r="AE1236">
        <v>26.83</v>
      </c>
      <c r="AF1236">
        <v>3.3</v>
      </c>
      <c r="AG1236">
        <v>12.9</v>
      </c>
      <c r="AH1236">
        <v>2.42</v>
      </c>
      <c r="AI1236">
        <v>0.76</v>
      </c>
      <c r="AJ1236">
        <v>1.98</v>
      </c>
      <c r="AK1236">
        <v>0.3</v>
      </c>
      <c r="AL1236">
        <v>1.73</v>
      </c>
      <c r="AM1236">
        <v>0.34</v>
      </c>
      <c r="AN1236">
        <v>0.98</v>
      </c>
      <c r="AO1236">
        <v>0.14</v>
      </c>
      <c r="AP1236">
        <v>1.01</v>
      </c>
      <c r="AQ1236">
        <v>0.16</v>
      </c>
      <c r="AR1236">
        <v>2.7</v>
      </c>
      <c r="AS1236">
        <v>0.29</v>
      </c>
      <c r="AT1236">
        <v>4.7</v>
      </c>
      <c r="AU1236">
        <v>2.6</v>
      </c>
      <c r="AV1236">
        <v>1.1</v>
      </c>
    </row>
    <row r="1237" spans="1:48">
      <c r="A1237" t="s">
        <v>2855</v>
      </c>
      <c r="B1237" t="s">
        <v>2856</v>
      </c>
      <c r="C1237" t="s">
        <v>18</v>
      </c>
      <c r="D1237">
        <v>65.508</v>
      </c>
      <c r="E1237">
        <v>0.661</v>
      </c>
      <c r="F1237">
        <v>16.919</v>
      </c>
      <c r="G1237">
        <v>1.23</v>
      </c>
      <c r="H1237">
        <v>3.075</v>
      </c>
      <c r="I1237">
        <v>0.071</v>
      </c>
      <c r="J1237">
        <v>1.689</v>
      </c>
      <c r="K1237">
        <v>4.558</v>
      </c>
      <c r="L1237">
        <v>4.578</v>
      </c>
      <c r="M1237">
        <v>1.557</v>
      </c>
      <c r="N1237">
        <v>0.153</v>
      </c>
      <c r="O1237">
        <v>10.3</v>
      </c>
      <c r="P1237">
        <v>68</v>
      </c>
      <c r="Q1237">
        <v>15.7</v>
      </c>
      <c r="R1237">
        <v>15.2</v>
      </c>
      <c r="S1237">
        <v>17.6</v>
      </c>
      <c r="T1237">
        <v>28.1</v>
      </c>
      <c r="U1237">
        <v>55.2</v>
      </c>
      <c r="V1237">
        <v>18.7</v>
      </c>
      <c r="W1237">
        <v>45.9</v>
      </c>
      <c r="X1237">
        <v>487</v>
      </c>
      <c r="Y1237">
        <v>15.7</v>
      </c>
      <c r="Z1237">
        <v>151</v>
      </c>
      <c r="AA1237">
        <v>6.63</v>
      </c>
      <c r="AB1237">
        <v>2.336</v>
      </c>
      <c r="AC1237">
        <v>443</v>
      </c>
      <c r="AD1237">
        <v>13.8</v>
      </c>
      <c r="AE1237">
        <v>30.6</v>
      </c>
      <c r="AF1237">
        <v>3.68</v>
      </c>
      <c r="AG1237">
        <v>15.1</v>
      </c>
      <c r="AH1237">
        <v>3.43</v>
      </c>
      <c r="AI1237">
        <v>1.02</v>
      </c>
      <c r="AJ1237">
        <v>3.2</v>
      </c>
      <c r="AK1237">
        <v>0.461</v>
      </c>
      <c r="AL1237">
        <v>2.74</v>
      </c>
      <c r="AM1237">
        <v>0.54</v>
      </c>
      <c r="AN1237">
        <v>1.56</v>
      </c>
      <c r="AO1237">
        <v>0.204</v>
      </c>
      <c r="AP1237">
        <v>1.35</v>
      </c>
      <c r="AQ1237">
        <v>0.2</v>
      </c>
      <c r="AR1237">
        <v>3.9</v>
      </c>
      <c r="AS1237">
        <v>0.312</v>
      </c>
      <c r="AT1237">
        <v>7.94</v>
      </c>
      <c r="AU1237">
        <v>3.35</v>
      </c>
      <c r="AV1237">
        <v>1.42</v>
      </c>
    </row>
    <row r="1238" spans="1:48">
      <c r="A1238" t="s">
        <v>2857</v>
      </c>
      <c r="B1238" t="s">
        <v>2858</v>
      </c>
      <c r="C1238" t="s">
        <v>18</v>
      </c>
      <c r="D1238">
        <v>65.559</v>
      </c>
      <c r="E1238">
        <v>0.426</v>
      </c>
      <c r="F1238">
        <v>17.488</v>
      </c>
      <c r="G1238">
        <v>0.94</v>
      </c>
      <c r="H1238">
        <v>2.35</v>
      </c>
      <c r="I1238">
        <v>0.041</v>
      </c>
      <c r="J1238">
        <v>2.14</v>
      </c>
      <c r="K1238">
        <v>5.224</v>
      </c>
      <c r="L1238">
        <v>4.697</v>
      </c>
      <c r="M1238">
        <v>1.136</v>
      </c>
      <c r="N1238">
        <v>0.123</v>
      </c>
      <c r="O1238">
        <v>6.743726</v>
      </c>
      <c r="P1238">
        <v>74</v>
      </c>
      <c r="Q1238">
        <v>12.5</v>
      </c>
      <c r="R1238">
        <v>25.573</v>
      </c>
      <c r="S1238">
        <v>7</v>
      </c>
      <c r="T1238">
        <v>35</v>
      </c>
      <c r="U1238">
        <v>66</v>
      </c>
      <c r="V1238">
        <v>23</v>
      </c>
      <c r="W1238">
        <v>15.3</v>
      </c>
      <c r="X1238">
        <v>809.8</v>
      </c>
      <c r="Y1238">
        <v>6.6</v>
      </c>
      <c r="Z1238">
        <v>79.3</v>
      </c>
      <c r="AA1238">
        <v>4.3</v>
      </c>
      <c r="AB1238">
        <v>0.62</v>
      </c>
      <c r="AC1238">
        <v>226.1</v>
      </c>
      <c r="AD1238">
        <v>3.2</v>
      </c>
      <c r="AE1238">
        <v>7.2</v>
      </c>
      <c r="AF1238">
        <v>2</v>
      </c>
      <c r="AG1238">
        <v>3.1</v>
      </c>
      <c r="AH1238">
        <v>0.7</v>
      </c>
      <c r="AI1238">
        <v>0.6</v>
      </c>
      <c r="AJ1238">
        <v>2.02</v>
      </c>
      <c r="AK1238">
        <v>0.21</v>
      </c>
      <c r="AL1238">
        <v>0.5</v>
      </c>
      <c r="AM1238">
        <v>0.19</v>
      </c>
      <c r="AN1238">
        <v>0.5</v>
      </c>
      <c r="AO1238">
        <v>0.07</v>
      </c>
      <c r="AP1238">
        <v>0.3</v>
      </c>
      <c r="AQ1238">
        <v>0.05</v>
      </c>
      <c r="AR1238">
        <v>2.3</v>
      </c>
      <c r="AS1238">
        <v>0.2054232</v>
      </c>
      <c r="AT1238">
        <v>3.5</v>
      </c>
      <c r="AU1238">
        <v>2.02</v>
      </c>
      <c r="AV1238">
        <v>0.56</v>
      </c>
    </row>
    <row r="1239" spans="1:48">
      <c r="A1239" t="s">
        <v>2859</v>
      </c>
      <c r="B1239" t="s">
        <v>2860</v>
      </c>
      <c r="C1239" t="s">
        <v>18</v>
      </c>
      <c r="D1239">
        <v>65.684</v>
      </c>
      <c r="E1239">
        <v>0.559</v>
      </c>
      <c r="F1239">
        <v>15.802</v>
      </c>
      <c r="G1239">
        <v>1.158</v>
      </c>
      <c r="H1239">
        <v>2.894</v>
      </c>
      <c r="I1239">
        <v>0.07</v>
      </c>
      <c r="J1239">
        <v>2.267</v>
      </c>
      <c r="K1239">
        <v>5.024</v>
      </c>
      <c r="L1239">
        <v>4.375</v>
      </c>
      <c r="M1239">
        <v>1.958</v>
      </c>
      <c r="N1239">
        <v>0.21</v>
      </c>
      <c r="O1239">
        <v>12.1</v>
      </c>
      <c r="P1239">
        <v>90</v>
      </c>
      <c r="Q1239">
        <v>88</v>
      </c>
      <c r="R1239">
        <v>13.5</v>
      </c>
      <c r="S1239">
        <v>20</v>
      </c>
      <c r="T1239">
        <v>24</v>
      </c>
      <c r="U1239">
        <v>94</v>
      </c>
      <c r="V1239">
        <v>19</v>
      </c>
      <c r="W1239">
        <v>32</v>
      </c>
      <c r="X1239">
        <v>754</v>
      </c>
      <c r="Y1239">
        <v>10</v>
      </c>
      <c r="Z1239">
        <v>86</v>
      </c>
      <c r="AA1239">
        <v>2.6</v>
      </c>
      <c r="AB1239">
        <v>0.9</v>
      </c>
      <c r="AC1239">
        <v>849</v>
      </c>
      <c r="AD1239">
        <v>12.7</v>
      </c>
      <c r="AE1239">
        <v>25.8</v>
      </c>
      <c r="AF1239">
        <v>3.27</v>
      </c>
      <c r="AG1239">
        <v>13.5</v>
      </c>
      <c r="AH1239">
        <v>2.99</v>
      </c>
      <c r="AI1239">
        <v>0.844</v>
      </c>
      <c r="AJ1239">
        <v>2.28</v>
      </c>
      <c r="AK1239">
        <v>0.37</v>
      </c>
      <c r="AL1239">
        <v>1.71</v>
      </c>
      <c r="AM1239">
        <v>0.31</v>
      </c>
      <c r="AN1239">
        <v>0.91</v>
      </c>
      <c r="AO1239">
        <v>0.13</v>
      </c>
      <c r="AP1239">
        <v>0.85</v>
      </c>
      <c r="AQ1239">
        <v>0.12</v>
      </c>
      <c r="AR1239">
        <v>2.6</v>
      </c>
      <c r="AS1239">
        <v>0.18</v>
      </c>
      <c r="AT1239">
        <v>16</v>
      </c>
      <c r="AU1239">
        <v>2.37</v>
      </c>
      <c r="AV1239">
        <v>1.21</v>
      </c>
    </row>
    <row r="1240" spans="1:48">
      <c r="A1240" t="s">
        <v>2861</v>
      </c>
      <c r="B1240" t="s">
        <v>2862</v>
      </c>
      <c r="C1240" t="s">
        <v>18</v>
      </c>
      <c r="D1240">
        <v>65.772</v>
      </c>
      <c r="E1240">
        <v>0.749</v>
      </c>
      <c r="F1240">
        <v>16.191</v>
      </c>
      <c r="G1240">
        <v>1.073</v>
      </c>
      <c r="H1240">
        <v>2.681</v>
      </c>
      <c r="I1240">
        <v>0.16</v>
      </c>
      <c r="J1240">
        <v>0.35</v>
      </c>
      <c r="K1240">
        <v>6.322</v>
      </c>
      <c r="L1240">
        <v>3.087</v>
      </c>
      <c r="M1240">
        <v>3.336</v>
      </c>
      <c r="N1240">
        <v>0.28</v>
      </c>
      <c r="O1240">
        <v>3.82</v>
      </c>
      <c r="P1240">
        <v>81</v>
      </c>
      <c r="Q1240">
        <v>87</v>
      </c>
      <c r="R1240">
        <v>4.8</v>
      </c>
      <c r="S1240">
        <v>31</v>
      </c>
      <c r="T1240">
        <v>6</v>
      </c>
      <c r="U1240">
        <v>64</v>
      </c>
      <c r="V1240">
        <v>24</v>
      </c>
      <c r="W1240">
        <v>85</v>
      </c>
      <c r="X1240">
        <v>662</v>
      </c>
      <c r="Y1240">
        <v>18</v>
      </c>
      <c r="Z1240">
        <v>170</v>
      </c>
      <c r="AA1240">
        <v>11</v>
      </c>
      <c r="AB1240">
        <v>3.62</v>
      </c>
      <c r="AC1240">
        <v>1610</v>
      </c>
      <c r="AD1240">
        <v>40</v>
      </c>
      <c r="AE1240">
        <v>73</v>
      </c>
      <c r="AF1240">
        <v>8.75</v>
      </c>
      <c r="AG1240">
        <v>33</v>
      </c>
      <c r="AH1240">
        <v>5.7</v>
      </c>
      <c r="AI1240">
        <v>1.32</v>
      </c>
      <c r="AJ1240">
        <v>5.2</v>
      </c>
      <c r="AK1240">
        <v>0.72</v>
      </c>
      <c r="AL1240">
        <v>3.46</v>
      </c>
      <c r="AM1240">
        <v>0.66</v>
      </c>
      <c r="AN1240">
        <v>1.86</v>
      </c>
      <c r="AO1240">
        <v>0.25</v>
      </c>
      <c r="AP1240">
        <v>1.7</v>
      </c>
      <c r="AQ1240">
        <v>0.27</v>
      </c>
      <c r="AR1240">
        <v>4.1</v>
      </c>
      <c r="AS1240">
        <v>1.1</v>
      </c>
      <c r="AT1240">
        <v>15</v>
      </c>
      <c r="AU1240">
        <v>13</v>
      </c>
      <c r="AV1240">
        <v>2.7</v>
      </c>
    </row>
    <row r="1241" spans="1:48">
      <c r="A1241" t="s">
        <v>2863</v>
      </c>
      <c r="B1241" t="s">
        <v>2864</v>
      </c>
      <c r="C1241" t="s">
        <v>18</v>
      </c>
      <c r="D1241">
        <v>65.867</v>
      </c>
      <c r="E1241">
        <v>0.44</v>
      </c>
      <c r="F1241">
        <v>16.414</v>
      </c>
      <c r="G1241">
        <v>1.099</v>
      </c>
      <c r="H1241">
        <v>2.748</v>
      </c>
      <c r="I1241">
        <v>0.07</v>
      </c>
      <c r="J1241">
        <v>2.43</v>
      </c>
      <c r="K1241">
        <v>4.651</v>
      </c>
      <c r="L1241">
        <v>3.951</v>
      </c>
      <c r="M1241">
        <v>2.21</v>
      </c>
      <c r="N1241">
        <v>0.12</v>
      </c>
      <c r="O1241">
        <v>11.9</v>
      </c>
      <c r="P1241">
        <v>114</v>
      </c>
      <c r="Q1241">
        <v>26.7</v>
      </c>
      <c r="R1241">
        <v>12.5</v>
      </c>
      <c r="S1241">
        <v>6</v>
      </c>
      <c r="T1241">
        <v>1</v>
      </c>
      <c r="U1241">
        <v>52</v>
      </c>
      <c r="V1241">
        <v>19</v>
      </c>
      <c r="W1241">
        <v>57</v>
      </c>
      <c r="X1241">
        <v>406</v>
      </c>
      <c r="Y1241">
        <v>14</v>
      </c>
      <c r="Z1241">
        <v>118</v>
      </c>
      <c r="AA1241">
        <v>6</v>
      </c>
      <c r="AB1241">
        <v>2.01</v>
      </c>
      <c r="AC1241">
        <v>624</v>
      </c>
      <c r="AD1241">
        <v>18.1</v>
      </c>
      <c r="AE1241">
        <v>38.6</v>
      </c>
      <c r="AF1241">
        <v>4.52</v>
      </c>
      <c r="AG1241">
        <v>15.2</v>
      </c>
      <c r="AH1241">
        <v>2.51</v>
      </c>
      <c r="AI1241">
        <v>0.638</v>
      </c>
      <c r="AJ1241">
        <v>2.36</v>
      </c>
      <c r="AK1241">
        <v>0.36</v>
      </c>
      <c r="AL1241">
        <v>2.07</v>
      </c>
      <c r="AM1241">
        <v>0.43</v>
      </c>
      <c r="AN1241">
        <v>1.26</v>
      </c>
      <c r="AO1241">
        <v>0.163</v>
      </c>
      <c r="AP1241">
        <v>1.08</v>
      </c>
      <c r="AQ1241">
        <v>0.18</v>
      </c>
      <c r="AR1241">
        <v>3.05</v>
      </c>
      <c r="AS1241">
        <v>0.645</v>
      </c>
      <c r="AT1241">
        <v>8.6</v>
      </c>
      <c r="AU1241">
        <v>8.41</v>
      </c>
      <c r="AV1241">
        <v>2.59</v>
      </c>
    </row>
    <row r="1242" spans="1:48">
      <c r="A1242" t="s">
        <v>2865</v>
      </c>
      <c r="B1242" t="s">
        <v>2866</v>
      </c>
      <c r="C1242" t="s">
        <v>18</v>
      </c>
      <c r="D1242">
        <v>65.872</v>
      </c>
      <c r="E1242">
        <v>0.501</v>
      </c>
      <c r="F1242">
        <v>15.807</v>
      </c>
      <c r="G1242">
        <v>1.084</v>
      </c>
      <c r="H1242">
        <v>2.709</v>
      </c>
      <c r="I1242">
        <v>0.069</v>
      </c>
      <c r="J1242">
        <v>3.26</v>
      </c>
      <c r="K1242">
        <v>4.977</v>
      </c>
      <c r="L1242">
        <v>4.239</v>
      </c>
      <c r="M1242">
        <v>1.343</v>
      </c>
      <c r="N1242">
        <v>0.139</v>
      </c>
      <c r="O1242">
        <v>11.965358</v>
      </c>
      <c r="P1242">
        <v>82</v>
      </c>
      <c r="Q1242">
        <v>133</v>
      </c>
      <c r="R1242">
        <v>32</v>
      </c>
      <c r="S1242">
        <v>40</v>
      </c>
      <c r="T1242">
        <v>3</v>
      </c>
      <c r="U1242">
        <v>58</v>
      </c>
      <c r="V1242">
        <v>27</v>
      </c>
      <c r="W1242">
        <v>32</v>
      </c>
      <c r="X1242">
        <v>754</v>
      </c>
      <c r="Y1242">
        <v>9.394052</v>
      </c>
      <c r="Z1242">
        <v>113</v>
      </c>
      <c r="AA1242">
        <v>4.2</v>
      </c>
      <c r="AB1242">
        <v>0.9385629</v>
      </c>
      <c r="AC1242">
        <v>797.24221</v>
      </c>
      <c r="AD1242">
        <v>32.925075</v>
      </c>
      <c r="AE1242">
        <v>50.644537</v>
      </c>
      <c r="AF1242">
        <v>4.729313</v>
      </c>
      <c r="AG1242">
        <v>16.535363</v>
      </c>
      <c r="AH1242">
        <v>2.7035732</v>
      </c>
      <c r="AI1242">
        <v>0.7896565</v>
      </c>
      <c r="AJ1242">
        <v>2.1691393</v>
      </c>
      <c r="AK1242">
        <v>0.3208348</v>
      </c>
      <c r="AL1242">
        <v>1.8318998</v>
      </c>
      <c r="AM1242">
        <v>0.3399441</v>
      </c>
      <c r="AN1242">
        <v>0.8693474</v>
      </c>
      <c r="AO1242">
        <v>0.12306623</v>
      </c>
      <c r="AP1242">
        <v>0.7382203</v>
      </c>
      <c r="AQ1242">
        <v>0.12906483</v>
      </c>
      <c r="AR1242">
        <v>2.593902</v>
      </c>
      <c r="AS1242">
        <v>0.255589</v>
      </c>
      <c r="AT1242">
        <v>4.2295808</v>
      </c>
      <c r="AU1242">
        <v>5.4136133</v>
      </c>
      <c r="AV1242">
        <v>0.3950246</v>
      </c>
    </row>
    <row r="1243" spans="1:48">
      <c r="A1243" t="s">
        <v>2867</v>
      </c>
      <c r="B1243" t="s">
        <v>2868</v>
      </c>
      <c r="C1243" t="s">
        <v>18</v>
      </c>
      <c r="D1243">
        <v>65.919</v>
      </c>
      <c r="E1243">
        <v>0.639</v>
      </c>
      <c r="F1243">
        <v>16.28</v>
      </c>
      <c r="G1243">
        <v>1.111</v>
      </c>
      <c r="H1243">
        <v>2.777</v>
      </c>
      <c r="I1243">
        <v>0.07</v>
      </c>
      <c r="J1243">
        <v>1.978</v>
      </c>
      <c r="K1243">
        <v>4.445</v>
      </c>
      <c r="L1243">
        <v>3.896</v>
      </c>
      <c r="M1243">
        <v>2.697</v>
      </c>
      <c r="N1243">
        <v>0.19</v>
      </c>
      <c r="O1243">
        <v>8.49</v>
      </c>
      <c r="P1243">
        <v>103</v>
      </c>
      <c r="Q1243">
        <v>20</v>
      </c>
      <c r="R1243">
        <v>9.96</v>
      </c>
      <c r="S1243">
        <v>19</v>
      </c>
      <c r="T1243">
        <v>2</v>
      </c>
      <c r="U1243">
        <v>50</v>
      </c>
      <c r="V1243">
        <v>16</v>
      </c>
      <c r="W1243">
        <v>80</v>
      </c>
      <c r="X1243">
        <v>400</v>
      </c>
      <c r="Y1243">
        <v>17</v>
      </c>
      <c r="Z1243">
        <v>180</v>
      </c>
      <c r="AA1243">
        <v>12</v>
      </c>
      <c r="AB1243">
        <v>4.31</v>
      </c>
      <c r="AC1243">
        <v>560</v>
      </c>
      <c r="AD1243">
        <v>23.3</v>
      </c>
      <c r="AE1243">
        <v>45</v>
      </c>
      <c r="AF1243">
        <v>5.38</v>
      </c>
      <c r="AG1243">
        <v>19</v>
      </c>
      <c r="AH1243">
        <v>3.79</v>
      </c>
      <c r="AI1243">
        <v>0.93</v>
      </c>
      <c r="AJ1243">
        <v>3.11</v>
      </c>
      <c r="AK1243">
        <v>0.48</v>
      </c>
      <c r="AL1243">
        <v>2.7</v>
      </c>
      <c r="AM1243">
        <v>0.51</v>
      </c>
      <c r="AN1243">
        <v>1.3</v>
      </c>
      <c r="AO1243">
        <v>0.2</v>
      </c>
      <c r="AP1243">
        <v>1.3</v>
      </c>
      <c r="AQ1243">
        <v>0.21</v>
      </c>
      <c r="AR1243">
        <v>4.3</v>
      </c>
      <c r="AS1243">
        <v>0.99</v>
      </c>
      <c r="AT1243">
        <v>10</v>
      </c>
      <c r="AU1243">
        <v>10.9</v>
      </c>
      <c r="AV1243">
        <v>3.46</v>
      </c>
    </row>
    <row r="1244" spans="1:48">
      <c r="A1244" t="s">
        <v>2869</v>
      </c>
      <c r="B1244" t="s">
        <v>2870</v>
      </c>
      <c r="C1244" t="s">
        <v>18</v>
      </c>
      <c r="D1244">
        <v>65.936</v>
      </c>
      <c r="E1244">
        <v>0.397</v>
      </c>
      <c r="F1244">
        <v>17.421</v>
      </c>
      <c r="G1244">
        <v>0.979</v>
      </c>
      <c r="H1244">
        <v>2.449</v>
      </c>
      <c r="I1244">
        <v>0.082</v>
      </c>
      <c r="J1244">
        <v>1.843</v>
      </c>
      <c r="K1244">
        <v>4.47</v>
      </c>
      <c r="L1244">
        <v>4.521</v>
      </c>
      <c r="M1244">
        <v>1.741</v>
      </c>
      <c r="N1244">
        <v>0.163</v>
      </c>
      <c r="O1244">
        <v>10</v>
      </c>
      <c r="P1244">
        <v>63</v>
      </c>
      <c r="Q1244">
        <v>21</v>
      </c>
      <c r="R1244">
        <v>13.8</v>
      </c>
      <c r="S1244">
        <v>42</v>
      </c>
      <c r="T1244">
        <v>22</v>
      </c>
      <c r="U1244">
        <v>14</v>
      </c>
      <c r="V1244">
        <v>15.4</v>
      </c>
      <c r="W1244">
        <v>21.4</v>
      </c>
      <c r="X1244">
        <v>752</v>
      </c>
      <c r="Y1244">
        <v>9.5</v>
      </c>
      <c r="Z1244">
        <v>91.5</v>
      </c>
      <c r="AA1244">
        <v>4.3</v>
      </c>
      <c r="AB1244">
        <v>1.1</v>
      </c>
      <c r="AC1244">
        <v>580.7</v>
      </c>
      <c r="AD1244">
        <v>13.02</v>
      </c>
      <c r="AE1244">
        <v>27.09</v>
      </c>
      <c r="AF1244">
        <v>3.3</v>
      </c>
      <c r="AG1244">
        <v>12.9</v>
      </c>
      <c r="AH1244">
        <v>2.36</v>
      </c>
      <c r="AI1244">
        <v>0.75</v>
      </c>
      <c r="AJ1244">
        <v>1.93</v>
      </c>
      <c r="AK1244">
        <v>0.29</v>
      </c>
      <c r="AL1244">
        <v>1.71</v>
      </c>
      <c r="AM1244">
        <v>0.34</v>
      </c>
      <c r="AN1244">
        <v>0.94</v>
      </c>
      <c r="AO1244">
        <v>0.14</v>
      </c>
      <c r="AP1244">
        <v>1.01</v>
      </c>
      <c r="AQ1244">
        <v>0.15</v>
      </c>
      <c r="AR1244">
        <v>2.542067</v>
      </c>
      <c r="AS1244">
        <v>0.29</v>
      </c>
      <c r="AT1244">
        <v>4.7260033</v>
      </c>
      <c r="AU1244">
        <v>2.7</v>
      </c>
      <c r="AV1244">
        <v>1.1</v>
      </c>
    </row>
    <row r="1245" spans="1:48">
      <c r="A1245" t="s">
        <v>2871</v>
      </c>
      <c r="B1245" t="s">
        <v>2872</v>
      </c>
      <c r="C1245" t="s">
        <v>18</v>
      </c>
      <c r="D1245">
        <v>66.03</v>
      </c>
      <c r="E1245">
        <v>0.47</v>
      </c>
      <c r="F1245">
        <v>17.342</v>
      </c>
      <c r="G1245">
        <v>1.058</v>
      </c>
      <c r="H1245">
        <v>2.644</v>
      </c>
      <c r="I1245">
        <v>0.04</v>
      </c>
      <c r="J1245">
        <v>0.839</v>
      </c>
      <c r="K1245">
        <v>4.216</v>
      </c>
      <c r="L1245">
        <v>4.845</v>
      </c>
      <c r="M1245">
        <v>2.228</v>
      </c>
      <c r="N1245">
        <v>0.29</v>
      </c>
      <c r="O1245">
        <v>4.6</v>
      </c>
      <c r="P1245">
        <v>61</v>
      </c>
      <c r="Q1245">
        <v>7</v>
      </c>
      <c r="R1245">
        <v>10.1</v>
      </c>
      <c r="S1245">
        <v>2</v>
      </c>
      <c r="T1245">
        <v>11</v>
      </c>
      <c r="U1245">
        <v>58</v>
      </c>
      <c r="V1245">
        <v>23</v>
      </c>
      <c r="W1245">
        <v>39</v>
      </c>
      <c r="X1245">
        <v>980</v>
      </c>
      <c r="Y1245">
        <v>10</v>
      </c>
      <c r="Z1245">
        <v>128</v>
      </c>
      <c r="AA1245">
        <v>4</v>
      </c>
      <c r="AB1245">
        <v>0.7</v>
      </c>
      <c r="AC1245">
        <v>1045</v>
      </c>
      <c r="AD1245">
        <v>25.9</v>
      </c>
      <c r="AE1245">
        <v>49.6</v>
      </c>
      <c r="AF1245">
        <v>5.83</v>
      </c>
      <c r="AG1245">
        <v>22.1</v>
      </c>
      <c r="AH1245">
        <v>3.96</v>
      </c>
      <c r="AI1245">
        <v>1.06</v>
      </c>
      <c r="AJ1245">
        <v>2.75</v>
      </c>
      <c r="AK1245">
        <v>0.39</v>
      </c>
      <c r="AL1245">
        <v>1.88</v>
      </c>
      <c r="AM1245">
        <v>0.34</v>
      </c>
      <c r="AN1245">
        <v>1.07</v>
      </c>
      <c r="AO1245">
        <v>0.152</v>
      </c>
      <c r="AP1245">
        <v>1.1</v>
      </c>
      <c r="AQ1245">
        <v>0.15</v>
      </c>
      <c r="AR1245">
        <v>3.4</v>
      </c>
      <c r="AS1245">
        <v>0.25</v>
      </c>
      <c r="AT1245">
        <v>9</v>
      </c>
      <c r="AU1245">
        <v>4.46</v>
      </c>
      <c r="AV1245">
        <v>1.57</v>
      </c>
    </row>
    <row r="1246" spans="1:48">
      <c r="A1246" t="s">
        <v>2873</v>
      </c>
      <c r="B1246" t="s">
        <v>2874</v>
      </c>
      <c r="C1246" t="s">
        <v>18</v>
      </c>
      <c r="D1246">
        <v>66.065</v>
      </c>
      <c r="E1246">
        <v>0.619</v>
      </c>
      <c r="F1246">
        <v>15.52</v>
      </c>
      <c r="G1246">
        <v>1.164</v>
      </c>
      <c r="H1246">
        <v>2.909</v>
      </c>
      <c r="I1246">
        <v>0.05</v>
      </c>
      <c r="J1246">
        <v>2.217</v>
      </c>
      <c r="K1246">
        <v>4.315</v>
      </c>
      <c r="L1246">
        <v>4.445</v>
      </c>
      <c r="M1246">
        <v>2.457</v>
      </c>
      <c r="N1246">
        <v>0.24</v>
      </c>
      <c r="O1246">
        <v>11.7</v>
      </c>
      <c r="P1246">
        <v>95</v>
      </c>
      <c r="Q1246">
        <v>93</v>
      </c>
      <c r="R1246">
        <v>15.3</v>
      </c>
      <c r="S1246">
        <v>28</v>
      </c>
      <c r="T1246">
        <v>61</v>
      </c>
      <c r="U1246">
        <v>88</v>
      </c>
      <c r="V1246">
        <v>22</v>
      </c>
      <c r="W1246">
        <v>48</v>
      </c>
      <c r="X1246">
        <v>675</v>
      </c>
      <c r="Y1246">
        <v>9</v>
      </c>
      <c r="Z1246">
        <v>125</v>
      </c>
      <c r="AA1246">
        <v>2.3</v>
      </c>
      <c r="AB1246">
        <v>0.8</v>
      </c>
      <c r="AC1246">
        <v>1081</v>
      </c>
      <c r="AD1246">
        <v>22</v>
      </c>
      <c r="AE1246">
        <v>39</v>
      </c>
      <c r="AF1246">
        <v>5.22</v>
      </c>
      <c r="AG1246">
        <v>20.3</v>
      </c>
      <c r="AH1246">
        <v>4.11</v>
      </c>
      <c r="AI1246">
        <v>1.05</v>
      </c>
      <c r="AJ1246">
        <v>2.95</v>
      </c>
      <c r="AK1246">
        <v>0.41</v>
      </c>
      <c r="AL1246">
        <v>1.89</v>
      </c>
      <c r="AM1246">
        <v>0.32</v>
      </c>
      <c r="AN1246">
        <v>0.93</v>
      </c>
      <c r="AO1246">
        <v>0.135</v>
      </c>
      <c r="AP1246">
        <v>0.84</v>
      </c>
      <c r="AQ1246">
        <v>0.13</v>
      </c>
      <c r="AR1246">
        <v>3.3</v>
      </c>
      <c r="AS1246">
        <v>0.16</v>
      </c>
      <c r="AT1246">
        <v>8</v>
      </c>
      <c r="AU1246">
        <v>5.36</v>
      </c>
      <c r="AV1246">
        <v>2.08</v>
      </c>
    </row>
    <row r="1247" spans="1:48">
      <c r="A1247" t="s">
        <v>2875</v>
      </c>
      <c r="B1247" t="s">
        <v>2876</v>
      </c>
      <c r="C1247" t="s">
        <v>18</v>
      </c>
      <c r="D1247">
        <v>66.29</v>
      </c>
      <c r="E1247">
        <v>0.53</v>
      </c>
      <c r="F1247">
        <v>17.088</v>
      </c>
      <c r="G1247">
        <v>0.894</v>
      </c>
      <c r="H1247">
        <v>2.235</v>
      </c>
      <c r="I1247">
        <v>0.05</v>
      </c>
      <c r="J1247">
        <v>1.641</v>
      </c>
      <c r="K1247">
        <v>4.297</v>
      </c>
      <c r="L1247">
        <v>4.73</v>
      </c>
      <c r="M1247">
        <v>2.083</v>
      </c>
      <c r="N1247">
        <v>0.163</v>
      </c>
      <c r="O1247">
        <v>7.471154</v>
      </c>
      <c r="P1247">
        <v>53</v>
      </c>
      <c r="Q1247">
        <v>35</v>
      </c>
      <c r="R1247">
        <v>8</v>
      </c>
      <c r="S1247">
        <v>13</v>
      </c>
      <c r="T1247">
        <v>1</v>
      </c>
      <c r="U1247">
        <v>89</v>
      </c>
      <c r="V1247">
        <v>22</v>
      </c>
      <c r="W1247">
        <v>50</v>
      </c>
      <c r="X1247">
        <v>626</v>
      </c>
      <c r="Y1247">
        <v>6.949455</v>
      </c>
      <c r="Z1247">
        <v>144</v>
      </c>
      <c r="AA1247">
        <v>7.915757</v>
      </c>
      <c r="AB1247">
        <v>1.2592738</v>
      </c>
      <c r="AC1247">
        <v>862.6617</v>
      </c>
      <c r="AD1247">
        <v>17.704347</v>
      </c>
      <c r="AE1247">
        <v>32.025862</v>
      </c>
      <c r="AF1247">
        <v>3.733398</v>
      </c>
      <c r="AG1247">
        <v>15.156179</v>
      </c>
      <c r="AH1247">
        <v>2.9995581</v>
      </c>
      <c r="AI1247">
        <v>1.0340829</v>
      </c>
      <c r="AJ1247">
        <v>2.5905792</v>
      </c>
      <c r="AK1247">
        <v>0.3193371</v>
      </c>
      <c r="AL1247">
        <v>1.4421464</v>
      </c>
      <c r="AM1247">
        <v>0.2334941</v>
      </c>
      <c r="AN1247">
        <v>0.5565531</v>
      </c>
      <c r="AO1247">
        <v>0.08178775</v>
      </c>
      <c r="AP1247">
        <v>0.5107176</v>
      </c>
      <c r="AQ1247">
        <v>0.08798893</v>
      </c>
      <c r="AR1247">
        <v>3.745828</v>
      </c>
      <c r="AS1247">
        <v>0.6360775</v>
      </c>
      <c r="AT1247">
        <v>7.7581413</v>
      </c>
      <c r="AU1247">
        <v>3.3001516</v>
      </c>
      <c r="AV1247">
        <v>1.0570898</v>
      </c>
    </row>
    <row r="1248" spans="1:48">
      <c r="A1248" t="s">
        <v>2877</v>
      </c>
      <c r="B1248" t="s">
        <v>2878</v>
      </c>
      <c r="C1248" t="s">
        <v>18</v>
      </c>
      <c r="D1248">
        <v>66.296</v>
      </c>
      <c r="E1248">
        <v>0.474</v>
      </c>
      <c r="F1248">
        <v>15.831</v>
      </c>
      <c r="G1248">
        <v>1.103</v>
      </c>
      <c r="H1248">
        <v>2.757</v>
      </c>
      <c r="I1248">
        <v>0.07</v>
      </c>
      <c r="J1248">
        <v>2.94</v>
      </c>
      <c r="K1248">
        <v>4.803</v>
      </c>
      <c r="L1248">
        <v>4.209</v>
      </c>
      <c r="M1248">
        <v>1.377</v>
      </c>
      <c r="N1248">
        <v>0.14</v>
      </c>
      <c r="O1248">
        <v>10.2</v>
      </c>
      <c r="P1248">
        <v>75.4</v>
      </c>
      <c r="Q1248">
        <v>130.6</v>
      </c>
      <c r="R1248">
        <v>13.5</v>
      </c>
      <c r="S1248">
        <v>35</v>
      </c>
      <c r="T1248">
        <v>21.1</v>
      </c>
      <c r="U1248">
        <v>66.1</v>
      </c>
      <c r="V1248">
        <v>20.3</v>
      </c>
      <c r="W1248">
        <v>32.8</v>
      </c>
      <c r="X1248">
        <v>722.9568</v>
      </c>
      <c r="Y1248">
        <v>9.677251</v>
      </c>
      <c r="Z1248">
        <v>89.7444</v>
      </c>
      <c r="AA1248">
        <v>4.5</v>
      </c>
      <c r="AB1248">
        <v>0.9937435</v>
      </c>
      <c r="AC1248">
        <v>770.12526</v>
      </c>
      <c r="AD1248">
        <v>14.5</v>
      </c>
      <c r="AE1248">
        <v>20.8</v>
      </c>
      <c r="AF1248">
        <v>3.042539</v>
      </c>
      <c r="AG1248">
        <v>12.232207</v>
      </c>
      <c r="AH1248">
        <v>2.6780576</v>
      </c>
      <c r="AI1248">
        <v>0.8489167</v>
      </c>
      <c r="AJ1248">
        <v>2.3253535</v>
      </c>
      <c r="AK1248">
        <v>0.3431549</v>
      </c>
      <c r="AL1248">
        <v>1.9301125</v>
      </c>
      <c r="AM1248">
        <v>0.3749761</v>
      </c>
      <c r="AN1248">
        <v>0.9546345</v>
      </c>
      <c r="AO1248">
        <v>0.14005216</v>
      </c>
      <c r="AP1248">
        <v>0.8825505</v>
      </c>
      <c r="AQ1248">
        <v>0.14419123</v>
      </c>
      <c r="AR1248">
        <v>2.720179</v>
      </c>
      <c r="AS1248">
        <v>0.4368238</v>
      </c>
      <c r="AT1248">
        <v>5.9</v>
      </c>
      <c r="AU1248">
        <v>2.9</v>
      </c>
      <c r="AV1248">
        <v>1.7708497</v>
      </c>
    </row>
    <row r="1249" spans="1:48">
      <c r="A1249" t="s">
        <v>2879</v>
      </c>
      <c r="B1249" t="s">
        <v>2880</v>
      </c>
      <c r="C1249" t="s">
        <v>18</v>
      </c>
      <c r="D1249">
        <v>66.337</v>
      </c>
      <c r="E1249">
        <v>0.539</v>
      </c>
      <c r="F1249">
        <v>15.73</v>
      </c>
      <c r="G1249">
        <v>1.12</v>
      </c>
      <c r="H1249">
        <v>2.799</v>
      </c>
      <c r="I1249">
        <v>0.04</v>
      </c>
      <c r="J1249">
        <v>2.697</v>
      </c>
      <c r="K1249">
        <v>4.185</v>
      </c>
      <c r="L1249">
        <v>4.375</v>
      </c>
      <c r="M1249">
        <v>1.998</v>
      </c>
      <c r="N1249">
        <v>0.18</v>
      </c>
      <c r="O1249">
        <v>11.1</v>
      </c>
      <c r="P1249">
        <v>85</v>
      </c>
      <c r="Q1249">
        <v>78</v>
      </c>
      <c r="R1249">
        <v>16.3</v>
      </c>
      <c r="S1249">
        <v>25</v>
      </c>
      <c r="T1249">
        <v>31</v>
      </c>
      <c r="U1249">
        <v>96</v>
      </c>
      <c r="V1249">
        <v>19</v>
      </c>
      <c r="W1249">
        <v>36</v>
      </c>
      <c r="X1249">
        <v>680</v>
      </c>
      <c r="Y1249">
        <v>8</v>
      </c>
      <c r="Z1249">
        <v>96</v>
      </c>
      <c r="AA1249">
        <v>2.8</v>
      </c>
      <c r="AB1249">
        <v>0.8</v>
      </c>
      <c r="AC1249">
        <v>829</v>
      </c>
      <c r="AD1249">
        <v>14.2</v>
      </c>
      <c r="AE1249">
        <v>28.4</v>
      </c>
      <c r="AF1249">
        <v>3.55</v>
      </c>
      <c r="AG1249">
        <v>14.8</v>
      </c>
      <c r="AH1249">
        <v>3.07</v>
      </c>
      <c r="AI1249">
        <v>0.818</v>
      </c>
      <c r="AJ1249">
        <v>2.32</v>
      </c>
      <c r="AK1249">
        <v>0.36</v>
      </c>
      <c r="AL1249">
        <v>1.7</v>
      </c>
      <c r="AM1249">
        <v>0.29</v>
      </c>
      <c r="AN1249">
        <v>0.87</v>
      </c>
      <c r="AO1249">
        <v>0.127</v>
      </c>
      <c r="AP1249">
        <v>0.77</v>
      </c>
      <c r="AQ1249">
        <v>0.11</v>
      </c>
      <c r="AR1249">
        <v>2.7</v>
      </c>
      <c r="AS1249">
        <v>0.18</v>
      </c>
      <c r="AT1249">
        <v>16</v>
      </c>
      <c r="AU1249">
        <v>3.05</v>
      </c>
      <c r="AV1249">
        <v>1.39</v>
      </c>
    </row>
    <row r="1250" spans="1:48">
      <c r="A1250" t="s">
        <v>2881</v>
      </c>
      <c r="B1250" t="s">
        <v>2882</v>
      </c>
      <c r="C1250" t="s">
        <v>18</v>
      </c>
      <c r="D1250">
        <v>66.38</v>
      </c>
      <c r="E1250">
        <v>0.343</v>
      </c>
      <c r="F1250">
        <v>18.177</v>
      </c>
      <c r="G1250">
        <v>0.825</v>
      </c>
      <c r="H1250">
        <v>2.063</v>
      </c>
      <c r="I1250">
        <v>0.081</v>
      </c>
      <c r="J1250">
        <v>0.868</v>
      </c>
      <c r="K1250">
        <v>5.117</v>
      </c>
      <c r="L1250">
        <v>5.228</v>
      </c>
      <c r="M1250">
        <v>0.777</v>
      </c>
      <c r="N1250">
        <v>0.141</v>
      </c>
      <c r="O1250">
        <v>3.82</v>
      </c>
      <c r="P1250">
        <v>55.9</v>
      </c>
      <c r="Q1250">
        <v>0.476</v>
      </c>
      <c r="R1250">
        <v>4.49</v>
      </c>
      <c r="S1250">
        <v>4.27</v>
      </c>
      <c r="T1250">
        <v>3.08</v>
      </c>
      <c r="U1250">
        <v>55</v>
      </c>
      <c r="V1250">
        <v>16.6</v>
      </c>
      <c r="W1250">
        <v>11.2</v>
      </c>
      <c r="X1250">
        <v>673</v>
      </c>
      <c r="Y1250">
        <v>7.06</v>
      </c>
      <c r="Z1250">
        <v>69.8</v>
      </c>
      <c r="AA1250">
        <v>1.99</v>
      </c>
      <c r="AB1250">
        <v>0.433</v>
      </c>
      <c r="AC1250">
        <v>478</v>
      </c>
      <c r="AD1250">
        <v>27.5</v>
      </c>
      <c r="AE1250">
        <v>55.9</v>
      </c>
      <c r="AF1250">
        <v>6.63</v>
      </c>
      <c r="AG1250">
        <v>22.5</v>
      </c>
      <c r="AH1250">
        <v>3.02</v>
      </c>
      <c r="AI1250">
        <v>0.728</v>
      </c>
      <c r="AJ1250">
        <v>2.1</v>
      </c>
      <c r="AK1250">
        <v>0.289</v>
      </c>
      <c r="AL1250">
        <v>1.25</v>
      </c>
      <c r="AM1250">
        <v>0.242</v>
      </c>
      <c r="AN1250">
        <v>0.694</v>
      </c>
      <c r="AO1250">
        <v>0.06044474</v>
      </c>
      <c r="AP1250">
        <v>0.617</v>
      </c>
      <c r="AQ1250">
        <v>0.1</v>
      </c>
      <c r="AR1250">
        <v>1.92</v>
      </c>
      <c r="AS1250">
        <v>0.0857</v>
      </c>
      <c r="AT1250">
        <v>3.4</v>
      </c>
      <c r="AU1250">
        <v>2.47</v>
      </c>
      <c r="AV1250">
        <v>0.292</v>
      </c>
    </row>
    <row r="1251" spans="1:48">
      <c r="A1251" t="s">
        <v>2883</v>
      </c>
      <c r="B1251" t="s">
        <v>2884</v>
      </c>
      <c r="C1251" t="s">
        <v>18</v>
      </c>
      <c r="D1251">
        <v>66.647</v>
      </c>
      <c r="E1251">
        <v>0.493</v>
      </c>
      <c r="F1251">
        <v>16.29</v>
      </c>
      <c r="G1251">
        <v>1.069</v>
      </c>
      <c r="H1251">
        <v>2.673</v>
      </c>
      <c r="I1251">
        <v>0.157</v>
      </c>
      <c r="J1251">
        <v>1.628</v>
      </c>
      <c r="K1251">
        <v>3.685</v>
      </c>
      <c r="L1251">
        <v>4.145</v>
      </c>
      <c r="M1251">
        <v>3.066</v>
      </c>
      <c r="N1251">
        <v>0.147</v>
      </c>
      <c r="O1251">
        <v>7.1</v>
      </c>
      <c r="P1251">
        <v>81</v>
      </c>
      <c r="Q1251">
        <v>30</v>
      </c>
      <c r="R1251">
        <v>10.5</v>
      </c>
      <c r="S1251">
        <v>8</v>
      </c>
      <c r="T1251">
        <v>4</v>
      </c>
      <c r="U1251">
        <v>165</v>
      </c>
      <c r="V1251">
        <v>22</v>
      </c>
      <c r="W1251">
        <v>58</v>
      </c>
      <c r="X1251">
        <v>636</v>
      </c>
      <c r="Y1251">
        <v>8.6</v>
      </c>
      <c r="Z1251">
        <v>110</v>
      </c>
      <c r="AA1251">
        <v>6.58</v>
      </c>
      <c r="AB1251">
        <v>0.39</v>
      </c>
      <c r="AC1251">
        <v>912</v>
      </c>
      <c r="AD1251">
        <v>14.91</v>
      </c>
      <c r="AE1251">
        <v>29.05</v>
      </c>
      <c r="AF1251">
        <v>3.6</v>
      </c>
      <c r="AG1251">
        <v>13</v>
      </c>
      <c r="AH1251">
        <v>2.85</v>
      </c>
      <c r="AI1251">
        <v>0.91</v>
      </c>
      <c r="AJ1251">
        <v>2.36</v>
      </c>
      <c r="AK1251">
        <v>0.34</v>
      </c>
      <c r="AL1251">
        <v>1.75</v>
      </c>
      <c r="AM1251">
        <v>0.31</v>
      </c>
      <c r="AN1251">
        <v>0.82</v>
      </c>
      <c r="AO1251">
        <v>0.11</v>
      </c>
      <c r="AP1251">
        <v>0.73</v>
      </c>
      <c r="AQ1251">
        <v>0.11</v>
      </c>
      <c r="AR1251">
        <v>3.06</v>
      </c>
      <c r="AS1251">
        <v>0.52</v>
      </c>
      <c r="AT1251">
        <v>9.89</v>
      </c>
      <c r="AU1251">
        <v>5</v>
      </c>
      <c r="AV1251">
        <v>1</v>
      </c>
    </row>
    <row r="1252" spans="1:48">
      <c r="A1252" t="s">
        <v>2885</v>
      </c>
      <c r="B1252" t="s">
        <v>2886</v>
      </c>
      <c r="C1252" t="s">
        <v>18</v>
      </c>
      <c r="D1252">
        <v>66.706</v>
      </c>
      <c r="E1252">
        <v>0.559</v>
      </c>
      <c r="F1252">
        <v>15.495</v>
      </c>
      <c r="G1252">
        <v>1.073</v>
      </c>
      <c r="H1252">
        <v>2.681</v>
      </c>
      <c r="I1252">
        <v>0.07</v>
      </c>
      <c r="J1252">
        <v>2.268</v>
      </c>
      <c r="K1252">
        <v>4.056</v>
      </c>
      <c r="L1252">
        <v>4.515</v>
      </c>
      <c r="M1252">
        <v>2.407</v>
      </c>
      <c r="N1252">
        <v>0.17</v>
      </c>
      <c r="O1252">
        <v>10.2</v>
      </c>
      <c r="P1252">
        <v>85</v>
      </c>
      <c r="Q1252">
        <v>107</v>
      </c>
      <c r="R1252">
        <v>15.1</v>
      </c>
      <c r="S1252">
        <v>33</v>
      </c>
      <c r="T1252">
        <v>56</v>
      </c>
      <c r="U1252">
        <v>97</v>
      </c>
      <c r="V1252">
        <v>23</v>
      </c>
      <c r="W1252">
        <v>47</v>
      </c>
      <c r="X1252">
        <v>629</v>
      </c>
      <c r="Y1252">
        <v>8</v>
      </c>
      <c r="Z1252">
        <v>116</v>
      </c>
      <c r="AA1252">
        <v>2.2</v>
      </c>
      <c r="AB1252">
        <v>0.8</v>
      </c>
      <c r="AC1252">
        <v>976</v>
      </c>
      <c r="AD1252">
        <v>17.4</v>
      </c>
      <c r="AE1252">
        <v>36.1</v>
      </c>
      <c r="AF1252">
        <v>4.24</v>
      </c>
      <c r="AG1252">
        <v>16.6</v>
      </c>
      <c r="AH1252">
        <v>3.37</v>
      </c>
      <c r="AI1252">
        <v>0.882</v>
      </c>
      <c r="AJ1252">
        <v>2.43</v>
      </c>
      <c r="AK1252">
        <v>0.33</v>
      </c>
      <c r="AL1252">
        <v>1.64</v>
      </c>
      <c r="AM1252">
        <v>0.29</v>
      </c>
      <c r="AN1252">
        <v>0.86</v>
      </c>
      <c r="AO1252">
        <v>0.123</v>
      </c>
      <c r="AP1252">
        <v>0.72</v>
      </c>
      <c r="AQ1252">
        <v>0.11</v>
      </c>
      <c r="AR1252">
        <v>3.2</v>
      </c>
      <c r="AS1252">
        <v>0.16</v>
      </c>
      <c r="AT1252">
        <v>4</v>
      </c>
      <c r="AU1252">
        <v>4.94</v>
      </c>
      <c r="AV1252">
        <v>1.98</v>
      </c>
    </row>
    <row r="1253" spans="1:48">
      <c r="A1253" t="s">
        <v>2887</v>
      </c>
      <c r="B1253" t="s">
        <v>2888</v>
      </c>
      <c r="C1253" t="s">
        <v>18</v>
      </c>
      <c r="D1253">
        <v>66.715</v>
      </c>
      <c r="E1253">
        <v>0.673</v>
      </c>
      <c r="F1253">
        <v>15.5</v>
      </c>
      <c r="G1253">
        <v>1.269</v>
      </c>
      <c r="H1253">
        <v>3.173</v>
      </c>
      <c r="I1253">
        <v>0.085</v>
      </c>
      <c r="J1253">
        <v>2.357</v>
      </c>
      <c r="K1253">
        <v>4.185</v>
      </c>
      <c r="L1253">
        <v>4.175</v>
      </c>
      <c r="M1253">
        <v>1.718</v>
      </c>
      <c r="N1253">
        <v>0.151</v>
      </c>
      <c r="O1253">
        <v>10.8</v>
      </c>
      <c r="P1253">
        <v>106</v>
      </c>
      <c r="Q1253">
        <v>40</v>
      </c>
      <c r="R1253">
        <v>16.3</v>
      </c>
      <c r="S1253">
        <v>14</v>
      </c>
      <c r="T1253">
        <v>4</v>
      </c>
      <c r="U1253">
        <v>35</v>
      </c>
      <c r="V1253">
        <v>17</v>
      </c>
      <c r="W1253">
        <v>41</v>
      </c>
      <c r="X1253">
        <v>663</v>
      </c>
      <c r="Y1253">
        <v>12.29</v>
      </c>
      <c r="Z1253">
        <v>139</v>
      </c>
      <c r="AA1253">
        <v>7.66</v>
      </c>
      <c r="AB1253">
        <v>0.79</v>
      </c>
      <c r="AC1253">
        <v>576</v>
      </c>
      <c r="AD1253">
        <v>15.13</v>
      </c>
      <c r="AE1253">
        <v>28.91</v>
      </c>
      <c r="AF1253">
        <v>3.52</v>
      </c>
      <c r="AG1253">
        <v>15</v>
      </c>
      <c r="AH1253">
        <v>2.98</v>
      </c>
      <c r="AI1253">
        <v>0.92</v>
      </c>
      <c r="AJ1253">
        <v>2.56</v>
      </c>
      <c r="AK1253">
        <v>0.4</v>
      </c>
      <c r="AL1253">
        <v>2.38</v>
      </c>
      <c r="AM1253">
        <v>0.47</v>
      </c>
      <c r="AN1253">
        <v>1.26</v>
      </c>
      <c r="AO1253">
        <v>0.18</v>
      </c>
      <c r="AP1253">
        <v>1.19</v>
      </c>
      <c r="AQ1253">
        <v>0.19</v>
      </c>
      <c r="AR1253">
        <v>3.71</v>
      </c>
      <c r="AS1253">
        <v>0.58</v>
      </c>
      <c r="AT1253">
        <v>5.03</v>
      </c>
      <c r="AU1253">
        <v>5</v>
      </c>
      <c r="AV1253">
        <v>2</v>
      </c>
    </row>
    <row r="1254" spans="1:48">
      <c r="A1254" t="s">
        <v>2889</v>
      </c>
      <c r="B1254" t="s">
        <v>2890</v>
      </c>
      <c r="C1254" t="s">
        <v>18</v>
      </c>
      <c r="D1254">
        <v>66.762</v>
      </c>
      <c r="E1254">
        <v>0.645</v>
      </c>
      <c r="F1254">
        <v>15.17</v>
      </c>
      <c r="G1254">
        <v>1.283</v>
      </c>
      <c r="H1254">
        <v>3.209</v>
      </c>
      <c r="I1254">
        <v>0.063</v>
      </c>
      <c r="J1254">
        <v>2.407</v>
      </c>
      <c r="K1254">
        <v>4.434</v>
      </c>
      <c r="L1254">
        <v>3.535</v>
      </c>
      <c r="M1254">
        <v>2.327</v>
      </c>
      <c r="N1254">
        <v>0.164</v>
      </c>
      <c r="O1254">
        <v>10.1</v>
      </c>
      <c r="P1254">
        <v>103</v>
      </c>
      <c r="Q1254">
        <v>50</v>
      </c>
      <c r="R1254">
        <v>15.1</v>
      </c>
      <c r="S1254">
        <v>19</v>
      </c>
      <c r="T1254">
        <v>2</v>
      </c>
      <c r="U1254">
        <v>54</v>
      </c>
      <c r="V1254">
        <v>19</v>
      </c>
      <c r="W1254">
        <v>70</v>
      </c>
      <c r="X1254">
        <v>615</v>
      </c>
      <c r="Y1254">
        <v>13.42</v>
      </c>
      <c r="Z1254">
        <v>158</v>
      </c>
      <c r="AA1254">
        <v>9.2</v>
      </c>
      <c r="AB1254">
        <v>3.2</v>
      </c>
      <c r="AC1254">
        <v>852</v>
      </c>
      <c r="AD1254">
        <v>23</v>
      </c>
      <c r="AE1254">
        <v>41</v>
      </c>
      <c r="AF1254">
        <v>5.04</v>
      </c>
      <c r="AG1254">
        <v>18.74</v>
      </c>
      <c r="AH1254">
        <v>3.71</v>
      </c>
      <c r="AI1254">
        <v>1.04</v>
      </c>
      <c r="AJ1254">
        <v>3.03</v>
      </c>
      <c r="AK1254">
        <v>0.47</v>
      </c>
      <c r="AL1254">
        <v>2.71</v>
      </c>
      <c r="AM1254">
        <v>0.51</v>
      </c>
      <c r="AN1254">
        <v>1.39</v>
      </c>
      <c r="AO1254">
        <v>0.2</v>
      </c>
      <c r="AP1254">
        <v>1.25</v>
      </c>
      <c r="AQ1254">
        <v>0.2</v>
      </c>
      <c r="AR1254">
        <v>4.01</v>
      </c>
      <c r="AS1254">
        <v>0.59</v>
      </c>
      <c r="AT1254">
        <v>6</v>
      </c>
      <c r="AU1254">
        <v>7</v>
      </c>
      <c r="AV1254">
        <v>2</v>
      </c>
    </row>
    <row r="1255" spans="1:48">
      <c r="A1255" t="s">
        <v>2891</v>
      </c>
      <c r="B1255" t="s">
        <v>2892</v>
      </c>
      <c r="C1255" t="s">
        <v>18</v>
      </c>
      <c r="D1255">
        <v>66.87</v>
      </c>
      <c r="E1255">
        <v>0.652</v>
      </c>
      <c r="F1255">
        <v>16.281</v>
      </c>
      <c r="G1255">
        <v>1.134</v>
      </c>
      <c r="H1255">
        <v>2.835</v>
      </c>
      <c r="I1255">
        <v>0.08</v>
      </c>
      <c r="J1255">
        <v>1.264</v>
      </c>
      <c r="K1255">
        <v>3.652</v>
      </c>
      <c r="L1255">
        <v>5.216</v>
      </c>
      <c r="M1255">
        <v>1.796</v>
      </c>
      <c r="N1255">
        <v>0.221</v>
      </c>
      <c r="O1255">
        <v>6.9</v>
      </c>
      <c r="P1255">
        <v>50</v>
      </c>
      <c r="Q1255">
        <v>3.3</v>
      </c>
      <c r="R1255">
        <v>8</v>
      </c>
      <c r="S1255">
        <v>6</v>
      </c>
      <c r="T1255">
        <v>33</v>
      </c>
      <c r="U1255">
        <v>64</v>
      </c>
      <c r="V1255">
        <v>17</v>
      </c>
      <c r="W1255">
        <v>25</v>
      </c>
      <c r="X1255">
        <v>475</v>
      </c>
      <c r="Y1255">
        <v>18</v>
      </c>
      <c r="Z1255">
        <v>164</v>
      </c>
      <c r="AA1255">
        <v>9.9</v>
      </c>
      <c r="AB1255">
        <v>0.2972002</v>
      </c>
      <c r="AC1255">
        <v>479</v>
      </c>
      <c r="AD1255">
        <v>18.6</v>
      </c>
      <c r="AE1255">
        <v>37.8</v>
      </c>
      <c r="AF1255">
        <v>4.25</v>
      </c>
      <c r="AG1255">
        <v>20.3</v>
      </c>
      <c r="AH1255">
        <v>3.84</v>
      </c>
      <c r="AI1255">
        <v>1.09</v>
      </c>
      <c r="AJ1255">
        <v>3.33</v>
      </c>
      <c r="AK1255">
        <v>0.49</v>
      </c>
      <c r="AL1255">
        <v>2.92</v>
      </c>
      <c r="AM1255">
        <v>0.49</v>
      </c>
      <c r="AN1255">
        <v>1.38</v>
      </c>
      <c r="AO1255">
        <v>0.21</v>
      </c>
      <c r="AP1255">
        <v>1.61</v>
      </c>
      <c r="AQ1255">
        <v>0.45</v>
      </c>
      <c r="AR1255">
        <v>4.06</v>
      </c>
      <c r="AS1255">
        <v>0.58</v>
      </c>
      <c r="AT1255">
        <v>9.1</v>
      </c>
      <c r="AU1255">
        <v>3.11</v>
      </c>
      <c r="AV1255">
        <v>1.3</v>
      </c>
    </row>
    <row r="1256" spans="1:48">
      <c r="A1256" t="s">
        <v>2893</v>
      </c>
      <c r="B1256" t="s">
        <v>1001</v>
      </c>
      <c r="C1256" t="s">
        <v>18</v>
      </c>
      <c r="D1256">
        <v>66.918</v>
      </c>
      <c r="E1256">
        <v>0.454</v>
      </c>
      <c r="F1256">
        <v>16.502</v>
      </c>
      <c r="G1256">
        <v>1.065</v>
      </c>
      <c r="H1256">
        <v>2.661</v>
      </c>
      <c r="I1256">
        <v>0.061</v>
      </c>
      <c r="J1256">
        <v>1.905</v>
      </c>
      <c r="K1256">
        <v>4.213</v>
      </c>
      <c r="L1256">
        <v>4.134</v>
      </c>
      <c r="M1256">
        <v>1.956</v>
      </c>
      <c r="N1256">
        <v>0.131</v>
      </c>
      <c r="O1256">
        <v>8</v>
      </c>
      <c r="P1256">
        <v>234</v>
      </c>
      <c r="Q1256">
        <v>409</v>
      </c>
      <c r="R1256">
        <v>8</v>
      </c>
      <c r="S1256">
        <v>123</v>
      </c>
      <c r="T1256">
        <v>49</v>
      </c>
      <c r="U1256">
        <v>65</v>
      </c>
      <c r="V1256">
        <v>22</v>
      </c>
      <c r="W1256">
        <v>57.3</v>
      </c>
      <c r="X1256">
        <v>498</v>
      </c>
      <c r="Y1256">
        <v>10</v>
      </c>
      <c r="Z1256">
        <v>101</v>
      </c>
      <c r="AA1256">
        <v>5.4</v>
      </c>
      <c r="AB1256">
        <v>4.72</v>
      </c>
      <c r="AC1256">
        <v>537</v>
      </c>
      <c r="AD1256">
        <v>15.1</v>
      </c>
      <c r="AE1256">
        <v>29.2</v>
      </c>
      <c r="AF1256">
        <v>3.52</v>
      </c>
      <c r="AG1256">
        <v>13.1</v>
      </c>
      <c r="AH1256">
        <v>3.38</v>
      </c>
      <c r="AI1256">
        <v>1.06</v>
      </c>
      <c r="AJ1256">
        <v>2.51</v>
      </c>
      <c r="AK1256">
        <v>0.37</v>
      </c>
      <c r="AL1256">
        <v>1.98</v>
      </c>
      <c r="AM1256">
        <v>0.38</v>
      </c>
      <c r="AN1256">
        <v>1.13</v>
      </c>
      <c r="AO1256">
        <v>0.16</v>
      </c>
      <c r="AP1256">
        <v>1.06</v>
      </c>
      <c r="AQ1256">
        <v>0.17</v>
      </c>
      <c r="AR1256">
        <v>2.6</v>
      </c>
      <c r="AS1256">
        <v>0.3473364</v>
      </c>
      <c r="AT1256">
        <v>10</v>
      </c>
      <c r="AU1256">
        <v>6.5</v>
      </c>
      <c r="AV1256">
        <v>2.5</v>
      </c>
    </row>
    <row r="1257" spans="1:48">
      <c r="A1257" t="s">
        <v>2894</v>
      </c>
      <c r="B1257" t="s">
        <v>2895</v>
      </c>
      <c r="C1257" t="s">
        <v>18</v>
      </c>
      <c r="D1257">
        <v>66.936</v>
      </c>
      <c r="E1257">
        <v>0.473</v>
      </c>
      <c r="F1257">
        <v>17.738</v>
      </c>
      <c r="G1257">
        <v>1.039</v>
      </c>
      <c r="H1257">
        <v>2.596</v>
      </c>
      <c r="I1257">
        <v>0.06</v>
      </c>
      <c r="J1257">
        <v>1.208</v>
      </c>
      <c r="K1257">
        <v>3.662</v>
      </c>
      <c r="L1257">
        <v>4.708</v>
      </c>
      <c r="M1257">
        <v>1.489</v>
      </c>
      <c r="N1257">
        <v>0.091</v>
      </c>
      <c r="O1257">
        <v>5.2</v>
      </c>
      <c r="P1257">
        <v>39</v>
      </c>
      <c r="Q1257">
        <v>8</v>
      </c>
      <c r="R1257">
        <v>6</v>
      </c>
      <c r="S1257">
        <v>16</v>
      </c>
      <c r="T1257">
        <v>5</v>
      </c>
      <c r="U1257">
        <v>51</v>
      </c>
      <c r="V1257">
        <v>27</v>
      </c>
      <c r="W1257">
        <v>38</v>
      </c>
      <c r="X1257">
        <v>481</v>
      </c>
      <c r="Y1257">
        <v>8.3</v>
      </c>
      <c r="Z1257">
        <v>151</v>
      </c>
      <c r="AA1257">
        <v>6</v>
      </c>
      <c r="AB1257">
        <v>1.97</v>
      </c>
      <c r="AC1257">
        <v>395</v>
      </c>
      <c r="AD1257">
        <v>11.7</v>
      </c>
      <c r="AE1257">
        <v>23.74</v>
      </c>
      <c r="AF1257">
        <v>2.767852</v>
      </c>
      <c r="AG1257">
        <v>11.87</v>
      </c>
      <c r="AH1257">
        <v>2.1</v>
      </c>
      <c r="AI1257">
        <v>0.82</v>
      </c>
      <c r="AJ1257">
        <v>2.35</v>
      </c>
      <c r="AK1257">
        <v>0.28</v>
      </c>
      <c r="AL1257">
        <v>1.6</v>
      </c>
      <c r="AM1257">
        <v>0.3706814</v>
      </c>
      <c r="AN1257">
        <v>0.7475511</v>
      </c>
      <c r="AO1257">
        <v>0.109</v>
      </c>
      <c r="AP1257">
        <v>0.82</v>
      </c>
      <c r="AQ1257">
        <v>0.13</v>
      </c>
      <c r="AR1257">
        <v>3.8</v>
      </c>
      <c r="AS1257">
        <v>0.53</v>
      </c>
      <c r="AT1257">
        <v>8.26</v>
      </c>
      <c r="AU1257">
        <v>3.61</v>
      </c>
      <c r="AV1257">
        <v>0.7</v>
      </c>
    </row>
    <row r="1258" spans="1:48">
      <c r="A1258" t="s">
        <v>2896</v>
      </c>
      <c r="B1258" t="s">
        <v>2897</v>
      </c>
      <c r="C1258" t="s">
        <v>18</v>
      </c>
      <c r="D1258">
        <v>67.284</v>
      </c>
      <c r="E1258">
        <v>0.529</v>
      </c>
      <c r="F1258">
        <v>15.765</v>
      </c>
      <c r="G1258">
        <v>0.973</v>
      </c>
      <c r="H1258">
        <v>2.432</v>
      </c>
      <c r="I1258">
        <v>0.04</v>
      </c>
      <c r="J1258">
        <v>1.878</v>
      </c>
      <c r="K1258">
        <v>3.826</v>
      </c>
      <c r="L1258">
        <v>4.576</v>
      </c>
      <c r="M1258">
        <v>2.518</v>
      </c>
      <c r="N1258">
        <v>0.18</v>
      </c>
      <c r="O1258">
        <v>8.8</v>
      </c>
      <c r="P1258">
        <v>82</v>
      </c>
      <c r="Q1258">
        <v>56</v>
      </c>
      <c r="R1258">
        <v>13.8</v>
      </c>
      <c r="S1258">
        <v>19</v>
      </c>
      <c r="T1258">
        <v>48</v>
      </c>
      <c r="U1258">
        <v>94</v>
      </c>
      <c r="V1258">
        <v>20</v>
      </c>
      <c r="W1258">
        <v>52</v>
      </c>
      <c r="X1258">
        <v>670</v>
      </c>
      <c r="Y1258">
        <v>8</v>
      </c>
      <c r="Z1258">
        <v>142</v>
      </c>
      <c r="AA1258">
        <v>2.5</v>
      </c>
      <c r="AB1258">
        <v>0.9</v>
      </c>
      <c r="AC1258">
        <v>1025</v>
      </c>
      <c r="AD1258">
        <v>22</v>
      </c>
      <c r="AE1258">
        <v>42</v>
      </c>
      <c r="AF1258">
        <v>4.84</v>
      </c>
      <c r="AG1258">
        <v>18.4</v>
      </c>
      <c r="AH1258">
        <v>3.52</v>
      </c>
      <c r="AI1258">
        <v>0.887</v>
      </c>
      <c r="AJ1258">
        <v>2.35</v>
      </c>
      <c r="AK1258">
        <v>0.32</v>
      </c>
      <c r="AL1258">
        <v>1.47</v>
      </c>
      <c r="AM1258">
        <v>0.25</v>
      </c>
      <c r="AN1258">
        <v>0.75</v>
      </c>
      <c r="AO1258">
        <v>0.109</v>
      </c>
      <c r="AP1258">
        <v>0.67</v>
      </c>
      <c r="AQ1258">
        <v>0.1</v>
      </c>
      <c r="AR1258">
        <v>3.7</v>
      </c>
      <c r="AS1258">
        <v>0.16</v>
      </c>
      <c r="AT1258">
        <v>4.8</v>
      </c>
      <c r="AU1258">
        <v>5.96</v>
      </c>
      <c r="AV1258">
        <v>2.13</v>
      </c>
    </row>
    <row r="1259" spans="1:48">
      <c r="A1259" t="s">
        <v>2898</v>
      </c>
      <c r="B1259" t="s">
        <v>2899</v>
      </c>
      <c r="C1259" t="s">
        <v>18</v>
      </c>
      <c r="D1259">
        <v>67.544</v>
      </c>
      <c r="E1259">
        <v>0.5</v>
      </c>
      <c r="F1259">
        <v>16.024</v>
      </c>
      <c r="G1259">
        <v>0.967</v>
      </c>
      <c r="H1259">
        <v>2.417</v>
      </c>
      <c r="I1259">
        <v>0.07</v>
      </c>
      <c r="J1259">
        <v>1.708</v>
      </c>
      <c r="K1259">
        <v>4.056</v>
      </c>
      <c r="L1259">
        <v>4.266</v>
      </c>
      <c r="M1259">
        <v>2.318</v>
      </c>
      <c r="N1259">
        <v>0.13</v>
      </c>
      <c r="O1259">
        <v>8.1</v>
      </c>
      <c r="P1259">
        <v>64</v>
      </c>
      <c r="Q1259">
        <v>11</v>
      </c>
      <c r="R1259">
        <v>10.5</v>
      </c>
      <c r="S1259">
        <v>10</v>
      </c>
      <c r="T1259">
        <v>4</v>
      </c>
      <c r="U1259">
        <v>52</v>
      </c>
      <c r="V1259">
        <v>15</v>
      </c>
      <c r="W1259">
        <v>43</v>
      </c>
      <c r="X1259">
        <v>449</v>
      </c>
      <c r="Y1259">
        <v>13.4</v>
      </c>
      <c r="Z1259">
        <v>130</v>
      </c>
      <c r="AA1259">
        <v>4.81</v>
      </c>
      <c r="AB1259">
        <v>1.87</v>
      </c>
      <c r="AC1259">
        <v>549</v>
      </c>
      <c r="AD1259">
        <v>17.36</v>
      </c>
      <c r="AE1259">
        <v>34.55</v>
      </c>
      <c r="AF1259">
        <v>4.07</v>
      </c>
      <c r="AG1259">
        <v>15.1</v>
      </c>
      <c r="AH1259">
        <v>2.93</v>
      </c>
      <c r="AI1259">
        <v>0.85</v>
      </c>
      <c r="AJ1259">
        <v>2.63</v>
      </c>
      <c r="AK1259">
        <v>0.41</v>
      </c>
      <c r="AL1259">
        <v>2.5</v>
      </c>
      <c r="AM1259">
        <v>0.52</v>
      </c>
      <c r="AN1259">
        <v>1.38</v>
      </c>
      <c r="AO1259">
        <v>0.21</v>
      </c>
      <c r="AP1259">
        <v>1.38</v>
      </c>
      <c r="AQ1259">
        <v>0.23</v>
      </c>
      <c r="AR1259">
        <v>3.54</v>
      </c>
      <c r="AS1259">
        <v>0.41</v>
      </c>
      <c r="AT1259">
        <v>10</v>
      </c>
      <c r="AU1259">
        <v>6.28</v>
      </c>
      <c r="AV1259">
        <v>2.22</v>
      </c>
    </row>
    <row r="1260" spans="1:48">
      <c r="A1260" t="s">
        <v>2900</v>
      </c>
      <c r="B1260" t="s">
        <v>2901</v>
      </c>
      <c r="C1260" t="s">
        <v>18</v>
      </c>
      <c r="D1260">
        <v>67.597</v>
      </c>
      <c r="E1260">
        <v>0.467</v>
      </c>
      <c r="F1260">
        <v>16.739</v>
      </c>
      <c r="G1260">
        <v>0.99</v>
      </c>
      <c r="H1260">
        <v>2.476</v>
      </c>
      <c r="I1260">
        <v>0.071</v>
      </c>
      <c r="J1260">
        <v>1.156</v>
      </c>
      <c r="K1260">
        <v>3.883</v>
      </c>
      <c r="L1260">
        <v>4.887</v>
      </c>
      <c r="M1260">
        <v>1.602</v>
      </c>
      <c r="N1260">
        <v>0.132</v>
      </c>
      <c r="O1260">
        <v>7.8</v>
      </c>
      <c r="P1260">
        <v>42</v>
      </c>
      <c r="Q1260">
        <v>14.9</v>
      </c>
      <c r="R1260">
        <v>10.5</v>
      </c>
      <c r="S1260">
        <v>17.6</v>
      </c>
      <c r="T1260">
        <v>17.3</v>
      </c>
      <c r="U1260">
        <v>53.8</v>
      </c>
      <c r="V1260">
        <v>18.5</v>
      </c>
      <c r="W1260">
        <v>44.2</v>
      </c>
      <c r="X1260">
        <v>499</v>
      </c>
      <c r="Y1260">
        <v>13</v>
      </c>
      <c r="Z1260">
        <v>155</v>
      </c>
      <c r="AA1260">
        <v>6.92</v>
      </c>
      <c r="AB1260">
        <v>2.033</v>
      </c>
      <c r="AC1260">
        <v>438</v>
      </c>
      <c r="AD1260">
        <v>14.1</v>
      </c>
      <c r="AE1260">
        <v>32.1</v>
      </c>
      <c r="AF1260">
        <v>3.86</v>
      </c>
      <c r="AG1260">
        <v>15.2</v>
      </c>
      <c r="AH1260">
        <v>3.26</v>
      </c>
      <c r="AI1260">
        <v>0.97</v>
      </c>
      <c r="AJ1260">
        <v>3.01</v>
      </c>
      <c r="AK1260">
        <v>0.417</v>
      </c>
      <c r="AL1260">
        <v>2.42</v>
      </c>
      <c r="AM1260">
        <v>0.446</v>
      </c>
      <c r="AN1260">
        <v>1.26</v>
      </c>
      <c r="AO1260">
        <v>0.163</v>
      </c>
      <c r="AP1260">
        <v>1.16</v>
      </c>
      <c r="AQ1260">
        <v>0.169</v>
      </c>
      <c r="AR1260">
        <v>4.08</v>
      </c>
      <c r="AS1260">
        <v>0.434</v>
      </c>
      <c r="AT1260">
        <v>7.55</v>
      </c>
      <c r="AU1260">
        <v>3.09</v>
      </c>
      <c r="AV1260">
        <v>1.304</v>
      </c>
    </row>
    <row r="1261" spans="1:48">
      <c r="A1261" t="s">
        <v>2902</v>
      </c>
      <c r="B1261" t="s">
        <v>2903</v>
      </c>
      <c r="C1261" t="s">
        <v>18</v>
      </c>
      <c r="D1261">
        <v>67.864</v>
      </c>
      <c r="E1261">
        <v>0.429</v>
      </c>
      <c r="F1261">
        <v>17.006</v>
      </c>
      <c r="G1261">
        <v>0.773</v>
      </c>
      <c r="H1261">
        <v>1.932</v>
      </c>
      <c r="I1261">
        <v>0.05</v>
      </c>
      <c r="J1261">
        <v>1.349</v>
      </c>
      <c r="K1261">
        <v>3.517</v>
      </c>
      <c r="L1261">
        <v>5.616</v>
      </c>
      <c r="M1261">
        <v>1.339</v>
      </c>
      <c r="N1261">
        <v>0.125</v>
      </c>
      <c r="O1261">
        <v>5.8</v>
      </c>
      <c r="P1261">
        <v>54</v>
      </c>
      <c r="Q1261">
        <v>21</v>
      </c>
      <c r="R1261">
        <v>6</v>
      </c>
      <c r="S1261">
        <v>6</v>
      </c>
      <c r="T1261">
        <v>2</v>
      </c>
      <c r="U1261">
        <v>66</v>
      </c>
      <c r="V1261">
        <v>23</v>
      </c>
      <c r="W1261">
        <v>39</v>
      </c>
      <c r="X1261">
        <v>782</v>
      </c>
      <c r="Y1261">
        <v>6.61</v>
      </c>
      <c r="Z1261">
        <v>111</v>
      </c>
      <c r="AA1261">
        <v>4.6</v>
      </c>
      <c r="AB1261">
        <v>0.83</v>
      </c>
      <c r="AC1261">
        <v>361</v>
      </c>
      <c r="AD1261">
        <v>12</v>
      </c>
      <c r="AE1261">
        <v>26</v>
      </c>
      <c r="AF1261">
        <v>3.36</v>
      </c>
      <c r="AG1261">
        <v>13.5</v>
      </c>
      <c r="AH1261">
        <v>2.64</v>
      </c>
      <c r="AI1261">
        <v>0.78</v>
      </c>
      <c r="AJ1261">
        <v>2.02</v>
      </c>
      <c r="AK1261">
        <v>0.27</v>
      </c>
      <c r="AL1261">
        <v>1.4</v>
      </c>
      <c r="AM1261">
        <v>0.24</v>
      </c>
      <c r="AN1261">
        <v>0.62</v>
      </c>
      <c r="AO1261">
        <v>0.09</v>
      </c>
      <c r="AP1261">
        <v>0.54</v>
      </c>
      <c r="AQ1261">
        <v>0.08</v>
      </c>
      <c r="AR1261">
        <v>3.14</v>
      </c>
      <c r="AS1261">
        <v>0.31</v>
      </c>
      <c r="AT1261">
        <v>6</v>
      </c>
      <c r="AU1261">
        <v>4</v>
      </c>
      <c r="AV1261">
        <v>2</v>
      </c>
    </row>
    <row r="1262" spans="1:48">
      <c r="A1262" t="s">
        <v>2904</v>
      </c>
      <c r="B1262" t="s">
        <v>2905</v>
      </c>
      <c r="C1262" t="s">
        <v>18</v>
      </c>
      <c r="D1262">
        <v>68.166</v>
      </c>
      <c r="E1262">
        <v>0.561</v>
      </c>
      <c r="F1262">
        <v>16.02</v>
      </c>
      <c r="G1262">
        <v>1.105</v>
      </c>
      <c r="H1262">
        <v>2.761</v>
      </c>
      <c r="I1262">
        <v>0.08</v>
      </c>
      <c r="J1262">
        <v>1.545</v>
      </c>
      <c r="K1262">
        <v>3.541</v>
      </c>
      <c r="L1262">
        <v>4.384</v>
      </c>
      <c r="M1262">
        <v>1.695</v>
      </c>
      <c r="N1262">
        <v>0.141</v>
      </c>
      <c r="O1262">
        <v>6.7</v>
      </c>
      <c r="P1262">
        <v>76</v>
      </c>
      <c r="Q1262">
        <v>16</v>
      </c>
      <c r="R1262">
        <v>10.5</v>
      </c>
      <c r="S1262">
        <v>38</v>
      </c>
      <c r="T1262">
        <v>39</v>
      </c>
      <c r="U1262">
        <v>61</v>
      </c>
      <c r="V1262">
        <v>18</v>
      </c>
      <c r="W1262">
        <v>31</v>
      </c>
      <c r="X1262">
        <v>499</v>
      </c>
      <c r="Y1262">
        <v>13</v>
      </c>
      <c r="Z1262">
        <v>156</v>
      </c>
      <c r="AA1262">
        <v>8</v>
      </c>
      <c r="AB1262">
        <v>1.15</v>
      </c>
      <c r="AC1262">
        <v>5.87</v>
      </c>
      <c r="AD1262">
        <v>16</v>
      </c>
      <c r="AE1262">
        <v>30.6</v>
      </c>
      <c r="AF1262">
        <v>3.74</v>
      </c>
      <c r="AG1262">
        <v>16.6</v>
      </c>
      <c r="AH1262">
        <v>3.07</v>
      </c>
      <c r="AI1262">
        <v>0.94</v>
      </c>
      <c r="AJ1262">
        <v>2.68</v>
      </c>
      <c r="AK1262">
        <v>0.4203432</v>
      </c>
      <c r="AL1262">
        <v>2.57</v>
      </c>
      <c r="AM1262">
        <v>0.4802363</v>
      </c>
      <c r="AN1262">
        <v>1.3</v>
      </c>
      <c r="AO1262">
        <v>0.16</v>
      </c>
      <c r="AP1262">
        <v>1.18</v>
      </c>
      <c r="AQ1262">
        <v>0.21</v>
      </c>
      <c r="AR1262">
        <v>3.65</v>
      </c>
      <c r="AS1262">
        <v>0.78</v>
      </c>
      <c r="AT1262">
        <v>6</v>
      </c>
      <c r="AU1262">
        <v>3.35</v>
      </c>
      <c r="AV1262">
        <v>1.39</v>
      </c>
    </row>
    <row r="1263" spans="1:48">
      <c r="A1263" t="s">
        <v>2906</v>
      </c>
      <c r="B1263" t="s">
        <v>2907</v>
      </c>
      <c r="C1263" t="s">
        <v>18</v>
      </c>
      <c r="D1263">
        <v>68.442</v>
      </c>
      <c r="E1263">
        <v>0.47</v>
      </c>
      <c r="F1263">
        <v>15.707</v>
      </c>
      <c r="G1263">
        <v>0.846</v>
      </c>
      <c r="H1263">
        <v>2.116</v>
      </c>
      <c r="I1263">
        <v>0.02</v>
      </c>
      <c r="J1263">
        <v>1.489</v>
      </c>
      <c r="K1263">
        <v>3.467</v>
      </c>
      <c r="L1263">
        <v>4.646</v>
      </c>
      <c r="M1263">
        <v>2.648</v>
      </c>
      <c r="N1263">
        <v>0.15</v>
      </c>
      <c r="O1263">
        <v>7.8</v>
      </c>
      <c r="P1263">
        <v>71</v>
      </c>
      <c r="Q1263">
        <v>45</v>
      </c>
      <c r="R1263">
        <v>11.1</v>
      </c>
      <c r="S1263">
        <v>15</v>
      </c>
      <c r="T1263">
        <v>53</v>
      </c>
      <c r="U1263">
        <v>165</v>
      </c>
      <c r="V1263">
        <v>22</v>
      </c>
      <c r="W1263">
        <v>56</v>
      </c>
      <c r="X1263">
        <v>651</v>
      </c>
      <c r="Y1263">
        <v>8</v>
      </c>
      <c r="Z1263">
        <v>137</v>
      </c>
      <c r="AA1263">
        <v>3.4</v>
      </c>
      <c r="AB1263">
        <v>0.9</v>
      </c>
      <c r="AC1263">
        <v>1106</v>
      </c>
      <c r="AD1263">
        <v>24.3</v>
      </c>
      <c r="AE1263">
        <v>45.2</v>
      </c>
      <c r="AF1263">
        <v>5.04</v>
      </c>
      <c r="AG1263">
        <v>18.7</v>
      </c>
      <c r="AH1263">
        <v>3.32</v>
      </c>
      <c r="AI1263">
        <v>0.807</v>
      </c>
      <c r="AJ1263">
        <v>2.18</v>
      </c>
      <c r="AK1263">
        <v>0.3</v>
      </c>
      <c r="AL1263">
        <v>1.4</v>
      </c>
      <c r="AM1263">
        <v>0.24</v>
      </c>
      <c r="AN1263">
        <v>0.73</v>
      </c>
      <c r="AO1263">
        <v>0.105</v>
      </c>
      <c r="AP1263">
        <v>0.67</v>
      </c>
      <c r="AQ1263">
        <v>0.11</v>
      </c>
      <c r="AR1263">
        <v>3.7</v>
      </c>
      <c r="AS1263">
        <v>0.21</v>
      </c>
      <c r="AT1263">
        <v>6</v>
      </c>
      <c r="AU1263">
        <v>6.56</v>
      </c>
      <c r="AV1263">
        <v>2.34</v>
      </c>
    </row>
    <row r="1264" spans="1:48">
      <c r="A1264" t="s">
        <v>2908</v>
      </c>
      <c r="B1264" t="s">
        <v>2909</v>
      </c>
      <c r="C1264" t="s">
        <v>18</v>
      </c>
      <c r="D1264">
        <v>68.593</v>
      </c>
      <c r="E1264">
        <v>0.441</v>
      </c>
      <c r="F1264">
        <v>16.39</v>
      </c>
      <c r="G1264">
        <v>0.807</v>
      </c>
      <c r="H1264">
        <v>2.018</v>
      </c>
      <c r="I1264">
        <v>1.212</v>
      </c>
      <c r="J1264">
        <v>0.07</v>
      </c>
      <c r="K1264">
        <v>2.996</v>
      </c>
      <c r="L1264">
        <v>3.987</v>
      </c>
      <c r="M1264">
        <v>3.486</v>
      </c>
      <c r="N1264">
        <v>0.12</v>
      </c>
      <c r="O1264">
        <v>4.2</v>
      </c>
      <c r="P1264">
        <v>42</v>
      </c>
      <c r="Q1264">
        <v>9</v>
      </c>
      <c r="R1264">
        <v>6</v>
      </c>
      <c r="S1264">
        <v>16</v>
      </c>
      <c r="T1264">
        <v>51</v>
      </c>
      <c r="U1264">
        <v>5</v>
      </c>
      <c r="V1264">
        <v>18.8</v>
      </c>
      <c r="W1264">
        <v>98</v>
      </c>
      <c r="X1264">
        <v>427</v>
      </c>
      <c r="Y1264">
        <v>15</v>
      </c>
      <c r="Z1264">
        <v>110</v>
      </c>
      <c r="AA1264">
        <v>15.6</v>
      </c>
      <c r="AB1264">
        <v>3.1</v>
      </c>
      <c r="AC1264">
        <v>797</v>
      </c>
      <c r="AD1264">
        <v>35.5</v>
      </c>
      <c r="AE1264">
        <v>54.8</v>
      </c>
      <c r="AF1264">
        <v>5.7</v>
      </c>
      <c r="AG1264">
        <v>20.2</v>
      </c>
      <c r="AH1264">
        <v>3.55</v>
      </c>
      <c r="AI1264">
        <v>0.83</v>
      </c>
      <c r="AJ1264">
        <v>2.97</v>
      </c>
      <c r="AK1264">
        <v>0.41</v>
      </c>
      <c r="AL1264">
        <v>2.52</v>
      </c>
      <c r="AM1264">
        <v>0.49</v>
      </c>
      <c r="AN1264">
        <v>1.44</v>
      </c>
      <c r="AO1264">
        <v>0.219</v>
      </c>
      <c r="AP1264">
        <v>1.53</v>
      </c>
      <c r="AQ1264">
        <v>0.24</v>
      </c>
      <c r="AR1264">
        <v>3.3</v>
      </c>
      <c r="AS1264">
        <v>1.1</v>
      </c>
      <c r="AT1264">
        <v>4.7</v>
      </c>
      <c r="AU1264">
        <v>14</v>
      </c>
      <c r="AV1264">
        <v>7.3</v>
      </c>
    </row>
    <row r="1265" spans="1:48">
      <c r="A1265" t="s">
        <v>2910</v>
      </c>
      <c r="B1265" t="s">
        <v>2911</v>
      </c>
      <c r="C1265" t="s">
        <v>18</v>
      </c>
      <c r="D1265">
        <v>68.612</v>
      </c>
      <c r="E1265">
        <v>0.511</v>
      </c>
      <c r="F1265">
        <v>16.133</v>
      </c>
      <c r="G1265">
        <v>0.99</v>
      </c>
      <c r="H1265">
        <v>2.475</v>
      </c>
      <c r="I1265">
        <v>0.08</v>
      </c>
      <c r="J1265">
        <v>1.123</v>
      </c>
      <c r="K1265">
        <v>3.058</v>
      </c>
      <c r="L1265">
        <v>4.963</v>
      </c>
      <c r="M1265">
        <v>1.935</v>
      </c>
      <c r="N1265">
        <v>0.12</v>
      </c>
      <c r="O1265">
        <v>5.5</v>
      </c>
      <c r="P1265">
        <v>47</v>
      </c>
      <c r="Q1265">
        <v>2.9</v>
      </c>
      <c r="R1265">
        <v>8</v>
      </c>
      <c r="S1265">
        <v>12</v>
      </c>
      <c r="T1265">
        <v>27</v>
      </c>
      <c r="U1265">
        <v>53</v>
      </c>
      <c r="V1265">
        <v>20</v>
      </c>
      <c r="W1265">
        <v>27</v>
      </c>
      <c r="X1265">
        <v>503</v>
      </c>
      <c r="Y1265">
        <v>16</v>
      </c>
      <c r="Z1265">
        <v>213</v>
      </c>
      <c r="AA1265">
        <v>12</v>
      </c>
      <c r="AB1265">
        <v>1.17</v>
      </c>
      <c r="AC1265">
        <v>656</v>
      </c>
      <c r="AD1265">
        <v>18.9</v>
      </c>
      <c r="AE1265">
        <v>38.2</v>
      </c>
      <c r="AF1265">
        <v>4.29</v>
      </c>
      <c r="AG1265">
        <v>17.3</v>
      </c>
      <c r="AH1265">
        <v>3.33</v>
      </c>
      <c r="AI1265">
        <v>0.91</v>
      </c>
      <c r="AJ1265">
        <v>2.18</v>
      </c>
      <c r="AK1265">
        <v>0.36</v>
      </c>
      <c r="AL1265">
        <v>2.11</v>
      </c>
      <c r="AM1265">
        <v>0.4044476</v>
      </c>
      <c r="AN1265">
        <v>1.26</v>
      </c>
      <c r="AO1265">
        <v>0.23</v>
      </c>
      <c r="AP1265">
        <v>1.62</v>
      </c>
      <c r="AQ1265">
        <v>0.35</v>
      </c>
      <c r="AR1265">
        <v>4.87</v>
      </c>
      <c r="AS1265">
        <v>0.83</v>
      </c>
      <c r="AT1265">
        <v>8.6</v>
      </c>
      <c r="AU1265">
        <v>3.65</v>
      </c>
      <c r="AV1265">
        <v>0.7</v>
      </c>
    </row>
    <row r="1266" spans="1:48">
      <c r="A1266" t="s">
        <v>2912</v>
      </c>
      <c r="B1266" t="s">
        <v>2913</v>
      </c>
      <c r="C1266" t="s">
        <v>18</v>
      </c>
      <c r="D1266">
        <v>68.647</v>
      </c>
      <c r="E1266">
        <v>0.492</v>
      </c>
      <c r="F1266">
        <v>15.986</v>
      </c>
      <c r="G1266">
        <v>0.956</v>
      </c>
      <c r="H1266">
        <v>2.389</v>
      </c>
      <c r="I1266">
        <v>0.07</v>
      </c>
      <c r="J1266">
        <v>1.424</v>
      </c>
      <c r="K1266">
        <v>3.4</v>
      </c>
      <c r="L1266">
        <v>4.823</v>
      </c>
      <c r="M1266">
        <v>1.704</v>
      </c>
      <c r="N1266">
        <v>0.11</v>
      </c>
      <c r="O1266">
        <v>5.6</v>
      </c>
      <c r="P1266">
        <v>58</v>
      </c>
      <c r="Q1266">
        <v>5.4</v>
      </c>
      <c r="R1266">
        <v>10.5</v>
      </c>
      <c r="S1266">
        <v>17</v>
      </c>
      <c r="T1266">
        <v>45</v>
      </c>
      <c r="U1266">
        <v>53</v>
      </c>
      <c r="V1266">
        <v>16</v>
      </c>
      <c r="W1266">
        <v>26</v>
      </c>
      <c r="X1266">
        <v>483</v>
      </c>
      <c r="Y1266">
        <v>13</v>
      </c>
      <c r="Z1266">
        <v>157</v>
      </c>
      <c r="AA1266">
        <v>9</v>
      </c>
      <c r="AB1266">
        <v>1.17</v>
      </c>
      <c r="AC1266">
        <v>513</v>
      </c>
      <c r="AD1266">
        <v>15.09</v>
      </c>
      <c r="AE1266">
        <v>32.46</v>
      </c>
      <c r="AF1266">
        <v>3.58</v>
      </c>
      <c r="AG1266">
        <v>14.2</v>
      </c>
      <c r="AH1266">
        <v>2.68</v>
      </c>
      <c r="AI1266">
        <v>0.86</v>
      </c>
      <c r="AJ1266">
        <v>2.38</v>
      </c>
      <c r="AK1266">
        <v>0.38</v>
      </c>
      <c r="AL1266">
        <v>2.11</v>
      </c>
      <c r="AM1266">
        <v>0.43</v>
      </c>
      <c r="AN1266">
        <v>1.35</v>
      </c>
      <c r="AO1266">
        <v>0.19</v>
      </c>
      <c r="AP1266">
        <v>1.3</v>
      </c>
      <c r="AQ1266">
        <v>0.22</v>
      </c>
      <c r="AR1266">
        <v>3.79</v>
      </c>
      <c r="AS1266">
        <v>0.69</v>
      </c>
      <c r="AT1266">
        <v>9.5</v>
      </c>
      <c r="AU1266">
        <v>3.29</v>
      </c>
      <c r="AV1266">
        <v>1.9</v>
      </c>
    </row>
    <row r="1267" spans="1:48">
      <c r="A1267" t="s">
        <v>2914</v>
      </c>
      <c r="B1267" t="s">
        <v>2915</v>
      </c>
      <c r="C1267" t="s">
        <v>18</v>
      </c>
      <c r="D1267">
        <v>69.05</v>
      </c>
      <c r="E1267">
        <v>0.272</v>
      </c>
      <c r="F1267">
        <v>16.051</v>
      </c>
      <c r="G1267">
        <v>0.712</v>
      </c>
      <c r="H1267">
        <v>1.778</v>
      </c>
      <c r="I1267">
        <v>0.055</v>
      </c>
      <c r="J1267">
        <v>2.032</v>
      </c>
      <c r="K1267">
        <v>4.622</v>
      </c>
      <c r="L1267">
        <v>4.104</v>
      </c>
      <c r="M1267">
        <v>1.249</v>
      </c>
      <c r="N1267">
        <v>0.077</v>
      </c>
      <c r="O1267">
        <v>7.6</v>
      </c>
      <c r="P1267">
        <v>47</v>
      </c>
      <c r="Q1267">
        <v>41</v>
      </c>
      <c r="R1267">
        <v>25.573</v>
      </c>
      <c r="S1267">
        <v>41</v>
      </c>
      <c r="T1267">
        <v>83</v>
      </c>
      <c r="U1267">
        <v>75</v>
      </c>
      <c r="V1267">
        <v>16</v>
      </c>
      <c r="W1267">
        <v>16.3</v>
      </c>
      <c r="X1267">
        <v>458</v>
      </c>
      <c r="Y1267">
        <v>5.04</v>
      </c>
      <c r="Z1267">
        <v>68</v>
      </c>
      <c r="AA1267">
        <v>1.08</v>
      </c>
      <c r="AB1267">
        <v>0.91</v>
      </c>
      <c r="AC1267">
        <v>642</v>
      </c>
      <c r="AD1267">
        <v>4.77</v>
      </c>
      <c r="AE1267">
        <v>9.74</v>
      </c>
      <c r="AF1267">
        <v>1.21</v>
      </c>
      <c r="AG1267">
        <v>5.3</v>
      </c>
      <c r="AH1267">
        <v>1.41</v>
      </c>
      <c r="AI1267">
        <v>0.46</v>
      </c>
      <c r="AJ1267">
        <v>1.25</v>
      </c>
      <c r="AK1267">
        <v>0.18</v>
      </c>
      <c r="AL1267">
        <v>0.98</v>
      </c>
      <c r="AM1267">
        <v>0.19</v>
      </c>
      <c r="AN1267">
        <v>0.46</v>
      </c>
      <c r="AO1267">
        <v>0.07</v>
      </c>
      <c r="AP1267">
        <v>0.43</v>
      </c>
      <c r="AQ1267">
        <v>0.07</v>
      </c>
      <c r="AR1267">
        <v>2.03</v>
      </c>
      <c r="AS1267">
        <v>0.08</v>
      </c>
      <c r="AT1267">
        <v>13.13</v>
      </c>
      <c r="AU1267">
        <v>1.76</v>
      </c>
      <c r="AV1267">
        <v>1.12</v>
      </c>
    </row>
    <row r="1268" spans="1:48">
      <c r="A1268" t="s">
        <v>2916</v>
      </c>
      <c r="B1268" t="s">
        <v>2917</v>
      </c>
      <c r="C1268" t="s">
        <v>18</v>
      </c>
      <c r="D1268">
        <v>69.122</v>
      </c>
      <c r="E1268">
        <v>0.482</v>
      </c>
      <c r="F1268">
        <v>15.975</v>
      </c>
      <c r="G1268">
        <v>0.963</v>
      </c>
      <c r="H1268">
        <v>2.409</v>
      </c>
      <c r="I1268">
        <v>0.08</v>
      </c>
      <c r="J1268">
        <v>1.103</v>
      </c>
      <c r="K1268">
        <v>2.828</v>
      </c>
      <c r="L1268">
        <v>4.923</v>
      </c>
      <c r="M1268">
        <v>2.046</v>
      </c>
      <c r="N1268">
        <v>0.07</v>
      </c>
      <c r="O1268">
        <v>5.6</v>
      </c>
      <c r="P1268">
        <v>49</v>
      </c>
      <c r="Q1268">
        <v>2.8</v>
      </c>
      <c r="R1268">
        <v>9.96</v>
      </c>
      <c r="S1268">
        <v>26</v>
      </c>
      <c r="T1268">
        <v>24</v>
      </c>
      <c r="U1268">
        <v>54</v>
      </c>
      <c r="V1268">
        <v>19</v>
      </c>
      <c r="W1268">
        <v>32</v>
      </c>
      <c r="X1268">
        <v>460</v>
      </c>
      <c r="Y1268">
        <v>15</v>
      </c>
      <c r="Z1268">
        <v>221</v>
      </c>
      <c r="AA1268">
        <v>13</v>
      </c>
      <c r="AB1268">
        <v>1.32</v>
      </c>
      <c r="AC1268">
        <v>685</v>
      </c>
      <c r="AD1268">
        <v>21.77</v>
      </c>
      <c r="AE1268">
        <v>43.53</v>
      </c>
      <c r="AF1268">
        <v>5.1</v>
      </c>
      <c r="AG1268">
        <v>19</v>
      </c>
      <c r="AH1268">
        <v>3.53</v>
      </c>
      <c r="AI1268">
        <v>1.02</v>
      </c>
      <c r="AJ1268">
        <v>3.13</v>
      </c>
      <c r="AK1268">
        <v>0.4641354</v>
      </c>
      <c r="AL1268">
        <v>2.62</v>
      </c>
      <c r="AM1268">
        <v>0.54</v>
      </c>
      <c r="AN1268">
        <v>1.64</v>
      </c>
      <c r="AO1268">
        <v>0.23145277</v>
      </c>
      <c r="AP1268">
        <v>1.62</v>
      </c>
      <c r="AQ1268">
        <v>0.27</v>
      </c>
      <c r="AR1268">
        <v>5.32</v>
      </c>
      <c r="AS1268">
        <v>1.05</v>
      </c>
      <c r="AT1268">
        <v>10.1</v>
      </c>
      <c r="AU1268">
        <v>3.95</v>
      </c>
      <c r="AV1268">
        <v>1.7</v>
      </c>
    </row>
    <row r="1269" spans="1:48">
      <c r="A1269" t="s">
        <v>2918</v>
      </c>
      <c r="B1269" t="s">
        <v>2919</v>
      </c>
      <c r="C1269" t="s">
        <v>18</v>
      </c>
      <c r="D1269">
        <v>69.495</v>
      </c>
      <c r="E1269">
        <v>0.168</v>
      </c>
      <c r="F1269">
        <v>16.307</v>
      </c>
      <c r="G1269">
        <v>0.962</v>
      </c>
      <c r="H1269">
        <v>2.405</v>
      </c>
      <c r="I1269">
        <v>0.024</v>
      </c>
      <c r="J1269">
        <v>1.087</v>
      </c>
      <c r="K1269">
        <v>4.169</v>
      </c>
      <c r="L1269">
        <v>4.465</v>
      </c>
      <c r="M1269">
        <v>0.84</v>
      </c>
      <c r="N1269">
        <v>0.079</v>
      </c>
      <c r="O1269">
        <v>3</v>
      </c>
      <c r="P1269">
        <v>16</v>
      </c>
      <c r="Q1269">
        <v>15</v>
      </c>
      <c r="R1269">
        <v>25.573</v>
      </c>
      <c r="S1269">
        <v>11</v>
      </c>
      <c r="T1269">
        <v>3.08</v>
      </c>
      <c r="U1269">
        <v>21</v>
      </c>
      <c r="V1269">
        <v>19</v>
      </c>
      <c r="W1269">
        <v>19.7</v>
      </c>
      <c r="X1269">
        <v>445</v>
      </c>
      <c r="Y1269">
        <v>2</v>
      </c>
      <c r="Z1269">
        <v>58</v>
      </c>
      <c r="AA1269">
        <v>6</v>
      </c>
      <c r="AB1269">
        <v>1.39</v>
      </c>
      <c r="AC1269">
        <v>408</v>
      </c>
      <c r="AD1269">
        <v>3.335</v>
      </c>
      <c r="AE1269">
        <v>6.886</v>
      </c>
      <c r="AF1269">
        <v>2</v>
      </c>
      <c r="AG1269">
        <v>2.717</v>
      </c>
      <c r="AH1269">
        <v>0.6098</v>
      </c>
      <c r="AI1269">
        <v>0.375</v>
      </c>
      <c r="AJ1269">
        <v>1.45</v>
      </c>
      <c r="AK1269">
        <v>0.0973</v>
      </c>
      <c r="AL1269">
        <v>1.06</v>
      </c>
      <c r="AM1269">
        <v>0.16</v>
      </c>
      <c r="AN1269">
        <v>0.4</v>
      </c>
      <c r="AO1269">
        <v>0.1</v>
      </c>
      <c r="AP1269">
        <v>0.2639</v>
      </c>
      <c r="AQ1269">
        <v>0.031</v>
      </c>
      <c r="AR1269">
        <v>1.7282</v>
      </c>
      <c r="AS1269">
        <v>0.8272282</v>
      </c>
      <c r="AT1269">
        <v>6.9</v>
      </c>
      <c r="AU1269">
        <v>0.4808</v>
      </c>
      <c r="AV1269">
        <v>1.0547</v>
      </c>
    </row>
    <row r="1270" spans="1:48">
      <c r="A1270" t="s">
        <v>2920</v>
      </c>
      <c r="B1270" t="s">
        <v>2921</v>
      </c>
      <c r="C1270" t="s">
        <v>18</v>
      </c>
      <c r="D1270">
        <v>70.47</v>
      </c>
      <c r="E1270">
        <v>0.351</v>
      </c>
      <c r="F1270">
        <v>16.149</v>
      </c>
      <c r="G1270">
        <v>0.69</v>
      </c>
      <c r="H1270">
        <v>1.378</v>
      </c>
      <c r="I1270">
        <v>0.037</v>
      </c>
      <c r="J1270">
        <v>0.799</v>
      </c>
      <c r="K1270">
        <v>2.628</v>
      </c>
      <c r="L1270">
        <v>5.017</v>
      </c>
      <c r="M1270">
        <v>2.358</v>
      </c>
      <c r="N1270">
        <v>0.123</v>
      </c>
      <c r="O1270">
        <v>3.5</v>
      </c>
      <c r="P1270">
        <v>38</v>
      </c>
      <c r="Q1270">
        <v>9</v>
      </c>
      <c r="R1270">
        <v>8.5</v>
      </c>
      <c r="S1270">
        <v>3</v>
      </c>
      <c r="T1270">
        <v>5</v>
      </c>
      <c r="U1270">
        <v>73</v>
      </c>
      <c r="V1270">
        <v>21</v>
      </c>
      <c r="W1270">
        <v>48</v>
      </c>
      <c r="X1270">
        <v>703</v>
      </c>
      <c r="Y1270">
        <v>4.35</v>
      </c>
      <c r="Z1270">
        <v>94</v>
      </c>
      <c r="AA1270">
        <v>3.3</v>
      </c>
      <c r="AB1270">
        <v>1.22</v>
      </c>
      <c r="AC1270">
        <v>802</v>
      </c>
      <c r="AD1270">
        <v>11</v>
      </c>
      <c r="AE1270">
        <v>24</v>
      </c>
      <c r="AF1270">
        <v>2.55</v>
      </c>
      <c r="AG1270">
        <v>10.02</v>
      </c>
      <c r="AH1270">
        <v>1.99</v>
      </c>
      <c r="AI1270">
        <v>0.6</v>
      </c>
      <c r="AJ1270">
        <v>1.44</v>
      </c>
      <c r="AK1270">
        <v>0.19</v>
      </c>
      <c r="AL1270">
        <v>0.97</v>
      </c>
      <c r="AM1270">
        <v>0.17</v>
      </c>
      <c r="AN1270">
        <v>0.39</v>
      </c>
      <c r="AO1270">
        <v>0.06</v>
      </c>
      <c r="AP1270">
        <v>0.35</v>
      </c>
      <c r="AQ1270">
        <v>0.05</v>
      </c>
      <c r="AR1270">
        <v>2.81</v>
      </c>
      <c r="AS1270">
        <v>0.21</v>
      </c>
      <c r="AT1270">
        <v>8.26</v>
      </c>
      <c r="AU1270">
        <v>3</v>
      </c>
      <c r="AV1270">
        <v>1</v>
      </c>
    </row>
    <row r="1271" spans="1:48">
      <c r="A1271" t="s">
        <v>2922</v>
      </c>
      <c r="B1271" t="s">
        <v>2923</v>
      </c>
      <c r="C1271" t="s">
        <v>18</v>
      </c>
      <c r="D1271">
        <v>70.586</v>
      </c>
      <c r="E1271">
        <v>0.325</v>
      </c>
      <c r="F1271">
        <v>15.436</v>
      </c>
      <c r="G1271">
        <v>0.723</v>
      </c>
      <c r="H1271">
        <v>1.447</v>
      </c>
      <c r="I1271">
        <v>0.047</v>
      </c>
      <c r="J1271">
        <v>1.069</v>
      </c>
      <c r="K1271">
        <v>2.598</v>
      </c>
      <c r="L1271">
        <v>4.476</v>
      </c>
      <c r="M1271">
        <v>3.187</v>
      </c>
      <c r="N1271">
        <v>0.106</v>
      </c>
      <c r="O1271">
        <v>4.2</v>
      </c>
      <c r="P1271">
        <v>49</v>
      </c>
      <c r="Q1271">
        <v>18</v>
      </c>
      <c r="R1271">
        <v>10.5</v>
      </c>
      <c r="S1271">
        <v>7</v>
      </c>
      <c r="T1271">
        <v>2</v>
      </c>
      <c r="U1271">
        <v>40</v>
      </c>
      <c r="V1271">
        <v>19</v>
      </c>
      <c r="W1271">
        <v>55</v>
      </c>
      <c r="X1271">
        <v>726</v>
      </c>
      <c r="Y1271">
        <v>5.18</v>
      </c>
      <c r="Z1271">
        <v>83</v>
      </c>
      <c r="AA1271">
        <v>3.9</v>
      </c>
      <c r="AB1271">
        <v>0.33</v>
      </c>
      <c r="AC1271">
        <v>869</v>
      </c>
      <c r="AD1271">
        <v>15</v>
      </c>
      <c r="AE1271">
        <v>23.08</v>
      </c>
      <c r="AF1271">
        <v>2.72</v>
      </c>
      <c r="AG1271">
        <v>10.13</v>
      </c>
      <c r="AH1271">
        <v>1.9</v>
      </c>
      <c r="AI1271">
        <v>0.59</v>
      </c>
      <c r="AJ1271">
        <v>1.45</v>
      </c>
      <c r="AK1271">
        <v>0.2</v>
      </c>
      <c r="AL1271">
        <v>1.06</v>
      </c>
      <c r="AM1271">
        <v>0.2</v>
      </c>
      <c r="AN1271">
        <v>0.49</v>
      </c>
      <c r="AO1271">
        <v>0.07</v>
      </c>
      <c r="AP1271">
        <v>0.45</v>
      </c>
      <c r="AQ1271">
        <v>0.07</v>
      </c>
      <c r="AR1271">
        <v>2.54</v>
      </c>
      <c r="AS1271">
        <v>0.29</v>
      </c>
      <c r="AT1271">
        <v>7.25</v>
      </c>
      <c r="AU1271">
        <v>5</v>
      </c>
      <c r="AV1271">
        <v>1</v>
      </c>
    </row>
    <row r="1272" spans="1:48">
      <c r="A1272" t="s">
        <v>2924</v>
      </c>
      <c r="B1272" t="s">
        <v>2925</v>
      </c>
      <c r="C1272" t="s">
        <v>18</v>
      </c>
      <c r="D1272">
        <v>70.709</v>
      </c>
      <c r="E1272">
        <v>0.313</v>
      </c>
      <c r="F1272">
        <v>15.758</v>
      </c>
      <c r="G1272">
        <v>0.658</v>
      </c>
      <c r="H1272">
        <v>1.317</v>
      </c>
      <c r="I1272">
        <v>0.061</v>
      </c>
      <c r="J1272">
        <v>1.01</v>
      </c>
      <c r="K1272">
        <v>2.243</v>
      </c>
      <c r="L1272">
        <v>4.849</v>
      </c>
      <c r="M1272">
        <v>2.98</v>
      </c>
      <c r="N1272">
        <v>0.101</v>
      </c>
      <c r="O1272">
        <v>4.2</v>
      </c>
      <c r="P1272">
        <v>49</v>
      </c>
      <c r="Q1272">
        <v>9</v>
      </c>
      <c r="R1272">
        <v>10.5</v>
      </c>
      <c r="S1272">
        <v>12</v>
      </c>
      <c r="T1272">
        <v>6</v>
      </c>
      <c r="U1272">
        <v>88</v>
      </c>
      <c r="V1272">
        <v>21</v>
      </c>
      <c r="W1272">
        <v>51</v>
      </c>
      <c r="X1272">
        <v>586</v>
      </c>
      <c r="Y1272">
        <v>8.7</v>
      </c>
      <c r="Z1272">
        <v>96</v>
      </c>
      <c r="AA1272">
        <v>4.4</v>
      </c>
      <c r="AB1272">
        <v>0.93</v>
      </c>
      <c r="AC1272">
        <v>1178</v>
      </c>
      <c r="AD1272">
        <v>12</v>
      </c>
      <c r="AE1272">
        <v>24</v>
      </c>
      <c r="AF1272">
        <v>2.9</v>
      </c>
      <c r="AG1272">
        <v>12</v>
      </c>
      <c r="AH1272">
        <v>2.4</v>
      </c>
      <c r="AI1272">
        <v>0.58</v>
      </c>
      <c r="AJ1272">
        <v>1.9</v>
      </c>
      <c r="AK1272">
        <v>0.26</v>
      </c>
      <c r="AL1272">
        <v>1.4</v>
      </c>
      <c r="AM1272">
        <v>0.26</v>
      </c>
      <c r="AN1272">
        <v>0.74</v>
      </c>
      <c r="AO1272">
        <v>0.13</v>
      </c>
      <c r="AP1272">
        <v>0.82</v>
      </c>
      <c r="AQ1272">
        <v>0.14</v>
      </c>
      <c r="AR1272">
        <v>2.9</v>
      </c>
      <c r="AS1272">
        <v>0.5</v>
      </c>
      <c r="AT1272">
        <v>11</v>
      </c>
      <c r="AU1272">
        <v>3</v>
      </c>
      <c r="AV1272">
        <v>1.7</v>
      </c>
    </row>
    <row r="1273" spans="1:48">
      <c r="A1273" t="s">
        <v>2926</v>
      </c>
      <c r="B1273" t="s">
        <v>2927</v>
      </c>
      <c r="C1273" t="s">
        <v>18</v>
      </c>
      <c r="D1273">
        <v>70.839</v>
      </c>
      <c r="E1273">
        <v>0.253</v>
      </c>
      <c r="F1273">
        <v>16.114</v>
      </c>
      <c r="G1273">
        <v>0.555</v>
      </c>
      <c r="H1273">
        <v>1.112</v>
      </c>
      <c r="I1273">
        <v>0.041</v>
      </c>
      <c r="J1273">
        <v>0.729</v>
      </c>
      <c r="K1273">
        <v>1.753</v>
      </c>
      <c r="L1273">
        <v>5.574</v>
      </c>
      <c r="M1273">
        <v>2.919</v>
      </c>
      <c r="N1273">
        <v>0.111</v>
      </c>
      <c r="O1273">
        <v>4.2</v>
      </c>
      <c r="P1273">
        <v>15</v>
      </c>
      <c r="Q1273">
        <v>12</v>
      </c>
      <c r="R1273">
        <v>10.5</v>
      </c>
      <c r="S1273">
        <v>9</v>
      </c>
      <c r="T1273">
        <v>2</v>
      </c>
      <c r="U1273">
        <v>58</v>
      </c>
      <c r="V1273">
        <v>22</v>
      </c>
      <c r="W1273">
        <v>53</v>
      </c>
      <c r="X1273">
        <v>893</v>
      </c>
      <c r="Y1273">
        <v>6.4</v>
      </c>
      <c r="Z1273">
        <v>100</v>
      </c>
      <c r="AA1273">
        <v>3.7</v>
      </c>
      <c r="AB1273">
        <v>2.3</v>
      </c>
      <c r="AC1273">
        <v>1320</v>
      </c>
      <c r="AD1273">
        <v>12</v>
      </c>
      <c r="AE1273">
        <v>24</v>
      </c>
      <c r="AF1273">
        <v>2.9</v>
      </c>
      <c r="AG1273">
        <v>12</v>
      </c>
      <c r="AH1273">
        <v>2.1</v>
      </c>
      <c r="AI1273">
        <v>0.48</v>
      </c>
      <c r="AJ1273">
        <v>1.5</v>
      </c>
      <c r="AK1273">
        <v>0.21</v>
      </c>
      <c r="AL1273">
        <v>1</v>
      </c>
      <c r="AM1273">
        <v>0.21</v>
      </c>
      <c r="AN1273">
        <v>0.5</v>
      </c>
      <c r="AO1273">
        <v>0.1</v>
      </c>
      <c r="AP1273">
        <v>0.6</v>
      </c>
      <c r="AQ1273">
        <v>0.1</v>
      </c>
      <c r="AR1273">
        <v>3.1</v>
      </c>
      <c r="AS1273">
        <v>0.3</v>
      </c>
      <c r="AT1273">
        <v>16</v>
      </c>
      <c r="AU1273">
        <v>2.9</v>
      </c>
      <c r="AV1273">
        <v>1.3</v>
      </c>
    </row>
    <row r="1274" spans="1:48">
      <c r="A1274" t="s">
        <v>2928</v>
      </c>
      <c r="B1274" t="s">
        <v>2929</v>
      </c>
      <c r="C1274" t="s">
        <v>18</v>
      </c>
      <c r="D1274">
        <v>70.916</v>
      </c>
      <c r="E1274">
        <v>0.266</v>
      </c>
      <c r="F1274">
        <v>16.057</v>
      </c>
      <c r="G1274">
        <v>0.566</v>
      </c>
      <c r="H1274">
        <v>1.131</v>
      </c>
      <c r="I1274">
        <v>0.033</v>
      </c>
      <c r="J1274">
        <v>0.771</v>
      </c>
      <c r="K1274">
        <v>2.728</v>
      </c>
      <c r="L1274">
        <v>5.194</v>
      </c>
      <c r="M1274">
        <v>2.254</v>
      </c>
      <c r="N1274">
        <v>0.084</v>
      </c>
      <c r="O1274">
        <v>3.559706</v>
      </c>
      <c r="P1274">
        <v>34.6</v>
      </c>
      <c r="Q1274">
        <v>12</v>
      </c>
      <c r="R1274">
        <v>8</v>
      </c>
      <c r="S1274">
        <v>7</v>
      </c>
      <c r="T1274">
        <v>2</v>
      </c>
      <c r="U1274">
        <v>40.8</v>
      </c>
      <c r="V1274">
        <v>19.6</v>
      </c>
      <c r="W1274">
        <v>43.6</v>
      </c>
      <c r="X1274">
        <v>693.7</v>
      </c>
      <c r="Y1274">
        <v>4.463328</v>
      </c>
      <c r="Z1274">
        <v>86.47071</v>
      </c>
      <c r="AA1274">
        <v>3.1</v>
      </c>
      <c r="AB1274">
        <v>0.7695922</v>
      </c>
      <c r="AC1274">
        <v>670.36174</v>
      </c>
      <c r="AD1274">
        <v>10</v>
      </c>
      <c r="AE1274">
        <v>18.1</v>
      </c>
      <c r="AF1274">
        <v>2.566683</v>
      </c>
      <c r="AG1274">
        <v>9.617131</v>
      </c>
      <c r="AH1274">
        <v>1.8547505</v>
      </c>
      <c r="AI1274">
        <v>0.5556095</v>
      </c>
      <c r="AJ1274">
        <v>1.3601165</v>
      </c>
      <c r="AK1274">
        <v>0.1836293</v>
      </c>
      <c r="AL1274">
        <v>0.9165226</v>
      </c>
      <c r="AM1274">
        <v>0.1579995</v>
      </c>
      <c r="AN1274">
        <v>0.4123057</v>
      </c>
      <c r="AO1274">
        <v>0.06044474</v>
      </c>
      <c r="AP1274">
        <v>0.3787006</v>
      </c>
      <c r="AQ1274">
        <v>0.05436321</v>
      </c>
      <c r="AR1274">
        <v>2.542067</v>
      </c>
      <c r="AS1274">
        <v>0.2250228</v>
      </c>
      <c r="AT1274">
        <v>8.3063084</v>
      </c>
      <c r="AU1274">
        <v>3.7</v>
      </c>
      <c r="AV1274">
        <v>1.9</v>
      </c>
    </row>
    <row r="1275" spans="1:48">
      <c r="A1275" t="s">
        <v>2930</v>
      </c>
      <c r="B1275" t="s">
        <v>2931</v>
      </c>
      <c r="C1275" t="s">
        <v>18</v>
      </c>
      <c r="D1275">
        <v>71.872</v>
      </c>
      <c r="E1275">
        <v>0.254</v>
      </c>
      <c r="F1275">
        <v>15.684</v>
      </c>
      <c r="G1275">
        <v>0.548</v>
      </c>
      <c r="H1275">
        <v>1.096</v>
      </c>
      <c r="I1275">
        <v>0.031</v>
      </c>
      <c r="J1275">
        <v>0.77</v>
      </c>
      <c r="K1275">
        <v>3.008</v>
      </c>
      <c r="L1275">
        <v>5.268</v>
      </c>
      <c r="M1275">
        <v>1.389</v>
      </c>
      <c r="N1275">
        <v>0.08</v>
      </c>
      <c r="O1275">
        <v>4</v>
      </c>
      <c r="P1275">
        <v>33</v>
      </c>
      <c r="Q1275">
        <v>13</v>
      </c>
      <c r="R1275">
        <v>10.1</v>
      </c>
      <c r="S1275">
        <v>5</v>
      </c>
      <c r="T1275">
        <v>2</v>
      </c>
      <c r="U1275">
        <v>37</v>
      </c>
      <c r="V1275">
        <v>18</v>
      </c>
      <c r="W1275">
        <v>30</v>
      </c>
      <c r="X1275">
        <v>719</v>
      </c>
      <c r="Y1275">
        <v>4.23</v>
      </c>
      <c r="Z1275">
        <v>68</v>
      </c>
      <c r="AA1275">
        <v>2.79</v>
      </c>
      <c r="AB1275">
        <v>0.62</v>
      </c>
      <c r="AC1275">
        <v>556</v>
      </c>
      <c r="AD1275">
        <v>9.43</v>
      </c>
      <c r="AE1275">
        <v>18.25</v>
      </c>
      <c r="AF1275">
        <v>2.26</v>
      </c>
      <c r="AG1275">
        <v>8</v>
      </c>
      <c r="AH1275">
        <v>1.71</v>
      </c>
      <c r="AI1275">
        <v>0.55</v>
      </c>
      <c r="AJ1275">
        <v>1.27</v>
      </c>
      <c r="AK1275">
        <v>0.17</v>
      </c>
      <c r="AL1275">
        <v>0.9</v>
      </c>
      <c r="AM1275">
        <v>0.16</v>
      </c>
      <c r="AN1275">
        <v>0.4</v>
      </c>
      <c r="AO1275">
        <v>0.05</v>
      </c>
      <c r="AP1275">
        <v>0.35</v>
      </c>
      <c r="AQ1275">
        <v>0.06</v>
      </c>
      <c r="AR1275">
        <v>1.93</v>
      </c>
      <c r="AS1275">
        <v>0.22</v>
      </c>
      <c r="AT1275">
        <v>7.27</v>
      </c>
      <c r="AU1275">
        <v>4</v>
      </c>
      <c r="AV1275">
        <v>1</v>
      </c>
    </row>
    <row r="1276" spans="1:48">
      <c r="A1276" t="s">
        <v>2932</v>
      </c>
      <c r="B1276" t="s">
        <v>2933</v>
      </c>
      <c r="C1276" t="s">
        <v>18</v>
      </c>
      <c r="D1276">
        <v>72.052</v>
      </c>
      <c r="E1276">
        <v>0.27</v>
      </c>
      <c r="F1276">
        <v>15.14</v>
      </c>
      <c r="G1276">
        <v>0.672</v>
      </c>
      <c r="H1276">
        <v>1.344</v>
      </c>
      <c r="I1276">
        <v>0.036</v>
      </c>
      <c r="J1276">
        <v>0.37</v>
      </c>
      <c r="K1276">
        <v>2.049</v>
      </c>
      <c r="L1276">
        <v>3.008</v>
      </c>
      <c r="M1276">
        <v>5.017</v>
      </c>
      <c r="N1276">
        <v>0.08</v>
      </c>
      <c r="O1276">
        <v>3.82</v>
      </c>
      <c r="P1276">
        <v>15</v>
      </c>
      <c r="Q1276">
        <v>4</v>
      </c>
      <c r="R1276">
        <v>1.5</v>
      </c>
      <c r="S1276">
        <v>9</v>
      </c>
      <c r="T1276">
        <v>6</v>
      </c>
      <c r="U1276">
        <v>42</v>
      </c>
      <c r="V1276">
        <v>23</v>
      </c>
      <c r="W1276">
        <v>120</v>
      </c>
      <c r="X1276">
        <v>407</v>
      </c>
      <c r="Y1276">
        <v>14</v>
      </c>
      <c r="Z1276">
        <v>221</v>
      </c>
      <c r="AA1276">
        <v>11</v>
      </c>
      <c r="AB1276">
        <v>3.1</v>
      </c>
      <c r="AC1276">
        <v>2480</v>
      </c>
      <c r="AD1276">
        <v>67</v>
      </c>
      <c r="AE1276">
        <v>110</v>
      </c>
      <c r="AF1276">
        <v>12.3</v>
      </c>
      <c r="AG1276">
        <v>41</v>
      </c>
      <c r="AH1276">
        <v>5.8</v>
      </c>
      <c r="AI1276">
        <v>1.12</v>
      </c>
      <c r="AJ1276">
        <v>4.73</v>
      </c>
      <c r="AK1276">
        <v>0.62</v>
      </c>
      <c r="AL1276">
        <v>2.59</v>
      </c>
      <c r="AM1276">
        <v>0.47</v>
      </c>
      <c r="AN1276">
        <v>1.47</v>
      </c>
      <c r="AO1276">
        <v>0.21</v>
      </c>
      <c r="AP1276">
        <v>1.4</v>
      </c>
      <c r="AQ1276">
        <v>0.25</v>
      </c>
      <c r="AR1276">
        <v>6.02</v>
      </c>
      <c r="AS1276">
        <v>0.99</v>
      </c>
      <c r="AT1276">
        <v>22</v>
      </c>
      <c r="AU1276">
        <v>21</v>
      </c>
      <c r="AV1276">
        <v>3.4</v>
      </c>
    </row>
    <row r="1277" spans="1:48">
      <c r="A1277" t="s">
        <v>2934</v>
      </c>
      <c r="B1277" t="s">
        <v>2935</v>
      </c>
      <c r="C1277" t="s">
        <v>18</v>
      </c>
      <c r="D1277">
        <v>72.117</v>
      </c>
      <c r="E1277">
        <v>0.3</v>
      </c>
      <c r="F1277">
        <v>15.403</v>
      </c>
      <c r="G1277">
        <v>0.459</v>
      </c>
      <c r="H1277">
        <v>0.917</v>
      </c>
      <c r="I1277">
        <v>0.02</v>
      </c>
      <c r="J1277">
        <v>0.25</v>
      </c>
      <c r="K1277">
        <v>2.109</v>
      </c>
      <c r="L1277">
        <v>3.338</v>
      </c>
      <c r="M1277">
        <v>4.988</v>
      </c>
      <c r="N1277">
        <v>0.1</v>
      </c>
      <c r="O1277">
        <v>3.5</v>
      </c>
      <c r="P1277">
        <v>19</v>
      </c>
      <c r="Q1277">
        <v>4</v>
      </c>
      <c r="R1277">
        <v>1.7</v>
      </c>
      <c r="S1277">
        <v>6</v>
      </c>
      <c r="T1277">
        <v>4</v>
      </c>
      <c r="U1277">
        <v>47</v>
      </c>
      <c r="V1277">
        <v>20</v>
      </c>
      <c r="W1277">
        <v>132</v>
      </c>
      <c r="X1277">
        <v>404</v>
      </c>
      <c r="Y1277">
        <v>17</v>
      </c>
      <c r="Z1277">
        <v>221</v>
      </c>
      <c r="AA1277">
        <v>12.3</v>
      </c>
      <c r="AB1277">
        <v>3.1</v>
      </c>
      <c r="AC1277">
        <v>1636</v>
      </c>
      <c r="AD1277">
        <v>84.8</v>
      </c>
      <c r="AE1277">
        <v>136</v>
      </c>
      <c r="AF1277">
        <v>14.7</v>
      </c>
      <c r="AG1277">
        <v>47.7</v>
      </c>
      <c r="AH1277">
        <v>6.6</v>
      </c>
      <c r="AI1277">
        <v>1.45</v>
      </c>
      <c r="AJ1277">
        <v>4.64</v>
      </c>
      <c r="AK1277">
        <v>0.55</v>
      </c>
      <c r="AL1277">
        <v>3.08</v>
      </c>
      <c r="AM1277">
        <v>0.56</v>
      </c>
      <c r="AN1277">
        <v>1.59</v>
      </c>
      <c r="AO1277">
        <v>0.25</v>
      </c>
      <c r="AP1277">
        <v>1.5</v>
      </c>
      <c r="AQ1277">
        <v>0.24</v>
      </c>
      <c r="AR1277">
        <v>5.52</v>
      </c>
      <c r="AS1277">
        <v>0.83</v>
      </c>
      <c r="AT1277">
        <v>21</v>
      </c>
      <c r="AU1277">
        <v>19</v>
      </c>
      <c r="AV1277">
        <v>4</v>
      </c>
    </row>
    <row r="1278" spans="1:48">
      <c r="A1278" t="s">
        <v>2936</v>
      </c>
      <c r="B1278" t="s">
        <v>2937</v>
      </c>
      <c r="C1278" t="s">
        <v>18</v>
      </c>
      <c r="D1278">
        <v>73.315</v>
      </c>
      <c r="E1278">
        <v>0.06</v>
      </c>
      <c r="F1278">
        <v>15.214</v>
      </c>
      <c r="G1278">
        <v>0.18</v>
      </c>
      <c r="H1278">
        <v>0.361</v>
      </c>
      <c r="I1278">
        <v>0.01</v>
      </c>
      <c r="J1278">
        <v>0.211</v>
      </c>
      <c r="K1278">
        <v>1.167</v>
      </c>
      <c r="L1278">
        <v>3.891</v>
      </c>
      <c r="M1278">
        <v>5.43</v>
      </c>
      <c r="N1278">
        <v>0.161</v>
      </c>
      <c r="O1278">
        <v>4.6</v>
      </c>
      <c r="P1278">
        <v>15</v>
      </c>
      <c r="Q1278">
        <v>4</v>
      </c>
      <c r="R1278">
        <v>10.5</v>
      </c>
      <c r="S1278">
        <v>3</v>
      </c>
      <c r="T1278">
        <v>5</v>
      </c>
      <c r="U1278">
        <v>13</v>
      </c>
      <c r="V1278">
        <v>20</v>
      </c>
      <c r="W1278">
        <v>118.3</v>
      </c>
      <c r="X1278">
        <v>548.3</v>
      </c>
      <c r="Y1278">
        <v>12</v>
      </c>
      <c r="Z1278">
        <v>30</v>
      </c>
      <c r="AA1278">
        <v>9</v>
      </c>
      <c r="AB1278">
        <v>3.313</v>
      </c>
      <c r="AC1278">
        <v>1587</v>
      </c>
      <c r="AD1278">
        <v>6.6</v>
      </c>
      <c r="AE1278">
        <v>9.36</v>
      </c>
      <c r="AF1278">
        <v>2.25</v>
      </c>
      <c r="AG1278">
        <v>5</v>
      </c>
      <c r="AH1278">
        <v>1.65</v>
      </c>
      <c r="AI1278">
        <v>1.07</v>
      </c>
      <c r="AJ1278">
        <v>2.6885087</v>
      </c>
      <c r="AK1278">
        <v>0.3880466</v>
      </c>
      <c r="AL1278">
        <v>1.94</v>
      </c>
      <c r="AM1278">
        <v>0.31</v>
      </c>
      <c r="AN1278">
        <v>0.86</v>
      </c>
      <c r="AO1278">
        <v>0.123</v>
      </c>
      <c r="AP1278">
        <v>0.621</v>
      </c>
      <c r="AQ1278">
        <v>0.1</v>
      </c>
      <c r="AR1278">
        <v>2.64</v>
      </c>
      <c r="AS1278">
        <v>0.62</v>
      </c>
      <c r="AT1278">
        <v>76</v>
      </c>
      <c r="AU1278">
        <v>3</v>
      </c>
      <c r="AV1278">
        <v>1.9</v>
      </c>
    </row>
    <row r="1279" spans="1:48">
      <c r="A1279" t="s">
        <v>2938</v>
      </c>
      <c r="B1279" t="s">
        <v>2939</v>
      </c>
      <c r="C1279" t="s">
        <v>18</v>
      </c>
      <c r="D1279">
        <v>73.77</v>
      </c>
      <c r="E1279">
        <v>0.215</v>
      </c>
      <c r="F1279">
        <v>15.248</v>
      </c>
      <c r="G1279">
        <v>0.504</v>
      </c>
      <c r="H1279">
        <v>1.007</v>
      </c>
      <c r="I1279">
        <v>0.036</v>
      </c>
      <c r="J1279">
        <v>0.534</v>
      </c>
      <c r="K1279">
        <v>2.016</v>
      </c>
      <c r="L1279">
        <v>3.88</v>
      </c>
      <c r="M1279">
        <v>2.721</v>
      </c>
      <c r="N1279">
        <v>0.069</v>
      </c>
      <c r="O1279">
        <v>2.631302</v>
      </c>
      <c r="P1279">
        <v>19</v>
      </c>
      <c r="Q1279">
        <v>6</v>
      </c>
      <c r="R1279">
        <v>8.5</v>
      </c>
      <c r="S1279">
        <v>7</v>
      </c>
      <c r="T1279">
        <v>4</v>
      </c>
      <c r="U1279">
        <v>58</v>
      </c>
      <c r="V1279">
        <v>16</v>
      </c>
      <c r="W1279">
        <v>47</v>
      </c>
      <c r="X1279">
        <v>434</v>
      </c>
      <c r="Y1279">
        <v>5.066611</v>
      </c>
      <c r="Z1279">
        <v>83</v>
      </c>
      <c r="AA1279">
        <v>4.71584</v>
      </c>
      <c r="AB1279">
        <v>0.5619371</v>
      </c>
      <c r="AC1279">
        <v>1584.77059</v>
      </c>
      <c r="AD1279">
        <v>6.535525</v>
      </c>
      <c r="AE1279">
        <v>12.842718</v>
      </c>
      <c r="AF1279">
        <v>1.586669</v>
      </c>
      <c r="AG1279">
        <v>6.678298</v>
      </c>
      <c r="AH1279">
        <v>1.8162261</v>
      </c>
      <c r="AI1279">
        <v>0.5153387</v>
      </c>
      <c r="AJ1279">
        <v>1.4555291</v>
      </c>
      <c r="AK1279">
        <v>0.1896734</v>
      </c>
      <c r="AL1279">
        <v>0.936924</v>
      </c>
      <c r="AM1279">
        <v>0.1687526</v>
      </c>
      <c r="AN1279">
        <v>0.4212038</v>
      </c>
      <c r="AO1279">
        <v>0.06235954</v>
      </c>
      <c r="AP1279">
        <v>0.371725</v>
      </c>
      <c r="AQ1279">
        <v>0.06019414</v>
      </c>
      <c r="AR1279">
        <v>2.622078</v>
      </c>
      <c r="AS1279">
        <v>0.325756</v>
      </c>
      <c r="AT1279">
        <v>14.1362797</v>
      </c>
      <c r="AU1279">
        <v>1.3640208</v>
      </c>
      <c r="AV1279">
        <v>1.7047224</v>
      </c>
    </row>
    <row r="1280" spans="1:48">
      <c r="A1280" t="s">
        <v>2940</v>
      </c>
      <c r="B1280" t="s">
        <v>2941</v>
      </c>
      <c r="C1280" t="s">
        <v>19</v>
      </c>
      <c r="D1280">
        <v>56.169</v>
      </c>
      <c r="E1280">
        <v>0.548</v>
      </c>
      <c r="F1280">
        <v>15.707</v>
      </c>
      <c r="G1280">
        <v>1.78</v>
      </c>
      <c r="H1280">
        <v>5.933</v>
      </c>
      <c r="I1280">
        <v>0.14</v>
      </c>
      <c r="J1280">
        <v>6.069</v>
      </c>
      <c r="K1280">
        <v>9.786</v>
      </c>
      <c r="L1280">
        <v>2.87</v>
      </c>
      <c r="M1280">
        <v>0.847</v>
      </c>
      <c r="N1280">
        <v>0.15</v>
      </c>
      <c r="O1280">
        <v>16</v>
      </c>
      <c r="P1280">
        <v>245</v>
      </c>
      <c r="Q1280">
        <v>75</v>
      </c>
      <c r="R1280">
        <v>28.67</v>
      </c>
      <c r="S1280">
        <v>50</v>
      </c>
      <c r="T1280">
        <v>92</v>
      </c>
      <c r="U1280">
        <v>67</v>
      </c>
      <c r="V1280">
        <v>16.69909</v>
      </c>
      <c r="W1280">
        <v>16</v>
      </c>
      <c r="X1280">
        <v>437</v>
      </c>
      <c r="Y1280">
        <v>13</v>
      </c>
      <c r="Z1280">
        <v>38</v>
      </c>
      <c r="AA1280">
        <v>2.23</v>
      </c>
      <c r="AB1280">
        <v>0.24</v>
      </c>
      <c r="AC1280">
        <v>172</v>
      </c>
      <c r="AD1280">
        <v>3.92</v>
      </c>
      <c r="AE1280">
        <v>9.21</v>
      </c>
      <c r="AF1280">
        <v>1.28</v>
      </c>
      <c r="AG1280">
        <v>6.67</v>
      </c>
      <c r="AH1280">
        <v>1.7</v>
      </c>
      <c r="AI1280">
        <v>0.75</v>
      </c>
      <c r="AJ1280">
        <v>2.08</v>
      </c>
      <c r="AK1280">
        <v>0.34</v>
      </c>
      <c r="AL1280">
        <v>2.2</v>
      </c>
      <c r="AM1280">
        <v>0.47</v>
      </c>
      <c r="AN1280">
        <v>1.37</v>
      </c>
      <c r="AO1280">
        <v>0.25</v>
      </c>
      <c r="AP1280">
        <v>1.4</v>
      </c>
      <c r="AQ1280">
        <v>0.21</v>
      </c>
      <c r="AR1280">
        <v>1.34</v>
      </c>
      <c r="AS1280">
        <v>0.04</v>
      </c>
      <c r="AT1280">
        <v>2.44</v>
      </c>
      <c r="AU1280">
        <v>0.53</v>
      </c>
      <c r="AV1280">
        <v>0.38</v>
      </c>
    </row>
    <row r="1281" spans="1:48">
      <c r="A1281" t="s">
        <v>2942</v>
      </c>
      <c r="B1281" t="s">
        <v>1002</v>
      </c>
      <c r="C1281" t="s">
        <v>19</v>
      </c>
      <c r="D1281">
        <v>56.353</v>
      </c>
      <c r="E1281">
        <v>0.61</v>
      </c>
      <c r="F1281">
        <v>14.55</v>
      </c>
      <c r="G1281">
        <v>1.598</v>
      </c>
      <c r="H1281">
        <v>3.995</v>
      </c>
      <c r="I1281">
        <v>0.1</v>
      </c>
      <c r="J1281">
        <v>8.025</v>
      </c>
      <c r="K1281">
        <v>7.645</v>
      </c>
      <c r="L1281">
        <v>3.817</v>
      </c>
      <c r="M1281">
        <v>2.818</v>
      </c>
      <c r="N1281">
        <v>0.49</v>
      </c>
      <c r="O1281">
        <v>15.110661</v>
      </c>
      <c r="P1281">
        <v>169.47085</v>
      </c>
      <c r="Q1281">
        <v>158</v>
      </c>
      <c r="R1281">
        <v>23</v>
      </c>
      <c r="S1281">
        <v>34</v>
      </c>
      <c r="T1281">
        <v>20.9</v>
      </c>
      <c r="U1281">
        <v>35.21</v>
      </c>
      <c r="V1281">
        <v>20</v>
      </c>
      <c r="W1281">
        <v>47</v>
      </c>
      <c r="X1281">
        <v>1667</v>
      </c>
      <c r="Y1281">
        <v>16</v>
      </c>
      <c r="Z1281">
        <v>180</v>
      </c>
      <c r="AA1281">
        <v>8.3</v>
      </c>
      <c r="AB1281">
        <v>0.814</v>
      </c>
      <c r="AC1281">
        <v>379.01</v>
      </c>
      <c r="AD1281">
        <v>10</v>
      </c>
      <c r="AE1281">
        <v>19.828372</v>
      </c>
      <c r="AF1281">
        <v>2.21</v>
      </c>
      <c r="AG1281">
        <v>9.534144</v>
      </c>
      <c r="AH1281">
        <v>1.8</v>
      </c>
      <c r="AI1281">
        <v>0.75</v>
      </c>
      <c r="AJ1281">
        <v>2.19</v>
      </c>
      <c r="AK1281">
        <v>0.33</v>
      </c>
      <c r="AL1281">
        <v>2.2</v>
      </c>
      <c r="AM1281">
        <v>0.47</v>
      </c>
      <c r="AN1281">
        <v>1.37</v>
      </c>
      <c r="AO1281">
        <v>0.20668781</v>
      </c>
      <c r="AP1281">
        <v>1.4</v>
      </c>
      <c r="AQ1281">
        <v>0.22</v>
      </c>
      <c r="AR1281">
        <v>4.37</v>
      </c>
      <c r="AS1281">
        <v>0.31</v>
      </c>
      <c r="AT1281">
        <v>5.49</v>
      </c>
      <c r="AU1281">
        <v>5.36</v>
      </c>
      <c r="AV1281">
        <v>1.62</v>
      </c>
    </row>
    <row r="1282" spans="1:48">
      <c r="A1282" t="s">
        <v>2943</v>
      </c>
      <c r="B1282" t="s">
        <v>2944</v>
      </c>
      <c r="C1282" t="s">
        <v>19</v>
      </c>
      <c r="D1282">
        <v>56.39</v>
      </c>
      <c r="E1282">
        <v>0.561</v>
      </c>
      <c r="F1282">
        <v>15.763</v>
      </c>
      <c r="G1282">
        <v>1.777</v>
      </c>
      <c r="H1282">
        <v>5.922</v>
      </c>
      <c r="I1282">
        <v>0.14</v>
      </c>
      <c r="J1282">
        <v>5.998</v>
      </c>
      <c r="K1282">
        <v>9.884</v>
      </c>
      <c r="L1282">
        <v>2.623</v>
      </c>
      <c r="M1282">
        <v>0.802</v>
      </c>
      <c r="N1282">
        <v>0.14</v>
      </c>
      <c r="O1282">
        <v>16</v>
      </c>
      <c r="P1282">
        <v>242</v>
      </c>
      <c r="Q1282">
        <v>49</v>
      </c>
      <c r="R1282">
        <v>28.67</v>
      </c>
      <c r="S1282">
        <v>10</v>
      </c>
      <c r="T1282">
        <v>92</v>
      </c>
      <c r="U1282">
        <v>64</v>
      </c>
      <c r="V1282">
        <v>14</v>
      </c>
      <c r="W1282">
        <v>9</v>
      </c>
      <c r="X1282">
        <v>453</v>
      </c>
      <c r="Y1282">
        <v>12</v>
      </c>
      <c r="Z1282">
        <v>37</v>
      </c>
      <c r="AA1282">
        <v>1.22</v>
      </c>
      <c r="AB1282">
        <v>0.22</v>
      </c>
      <c r="AC1282">
        <v>177</v>
      </c>
      <c r="AD1282">
        <v>3.99</v>
      </c>
      <c r="AE1282">
        <v>9.34</v>
      </c>
      <c r="AF1282">
        <v>1.27</v>
      </c>
      <c r="AG1282">
        <v>6.74</v>
      </c>
      <c r="AH1282">
        <v>1.75</v>
      </c>
      <c r="AI1282">
        <v>0.74</v>
      </c>
      <c r="AJ1282">
        <v>2.05</v>
      </c>
      <c r="AK1282">
        <v>0.33</v>
      </c>
      <c r="AL1282">
        <v>2.14</v>
      </c>
      <c r="AM1282">
        <v>0.46</v>
      </c>
      <c r="AN1282">
        <v>1.38</v>
      </c>
      <c r="AO1282">
        <v>0.24</v>
      </c>
      <c r="AP1282">
        <v>1.39</v>
      </c>
      <c r="AQ1282">
        <v>0.21</v>
      </c>
      <c r="AR1282">
        <v>1.34</v>
      </c>
      <c r="AS1282">
        <v>0.07</v>
      </c>
      <c r="AT1282">
        <v>2.45</v>
      </c>
      <c r="AU1282">
        <v>0.53</v>
      </c>
      <c r="AV1282">
        <v>0.37</v>
      </c>
    </row>
    <row r="1283" spans="1:48">
      <c r="A1283" t="s">
        <v>2945</v>
      </c>
      <c r="B1283" t="s">
        <v>2946</v>
      </c>
      <c r="C1283" t="s">
        <v>19</v>
      </c>
      <c r="D1283">
        <v>56.448</v>
      </c>
      <c r="E1283">
        <v>0.574</v>
      </c>
      <c r="F1283">
        <v>15.737</v>
      </c>
      <c r="G1283">
        <v>1.79</v>
      </c>
      <c r="H1283">
        <v>5.966</v>
      </c>
      <c r="I1283">
        <v>0.141</v>
      </c>
      <c r="J1283">
        <v>5.914</v>
      </c>
      <c r="K1283">
        <v>9.772</v>
      </c>
      <c r="L1283">
        <v>2.67</v>
      </c>
      <c r="M1283">
        <v>0.836</v>
      </c>
      <c r="N1283">
        <v>0.151</v>
      </c>
      <c r="O1283">
        <v>39.47</v>
      </c>
      <c r="P1283">
        <v>245</v>
      </c>
      <c r="Q1283">
        <v>64</v>
      </c>
      <c r="R1283">
        <v>16</v>
      </c>
      <c r="S1283">
        <v>11</v>
      </c>
      <c r="T1283">
        <v>92</v>
      </c>
      <c r="U1283">
        <v>65</v>
      </c>
      <c r="V1283">
        <v>14.5</v>
      </c>
      <c r="W1283">
        <v>12</v>
      </c>
      <c r="X1283">
        <v>442</v>
      </c>
      <c r="Y1283">
        <v>12</v>
      </c>
      <c r="Z1283">
        <v>37</v>
      </c>
      <c r="AA1283">
        <v>1.03</v>
      </c>
      <c r="AB1283">
        <v>0.23</v>
      </c>
      <c r="AC1283">
        <v>175</v>
      </c>
      <c r="AD1283">
        <v>4.06</v>
      </c>
      <c r="AE1283">
        <v>9.55</v>
      </c>
      <c r="AF1283">
        <v>1.31</v>
      </c>
      <c r="AG1283">
        <v>6.85</v>
      </c>
      <c r="AH1283">
        <v>1.78</v>
      </c>
      <c r="AI1283">
        <v>0.68</v>
      </c>
      <c r="AJ1283">
        <v>2.12</v>
      </c>
      <c r="AK1283">
        <v>0.33</v>
      </c>
      <c r="AL1283">
        <v>2.2</v>
      </c>
      <c r="AM1283">
        <v>0.48</v>
      </c>
      <c r="AN1283">
        <v>1.38</v>
      </c>
      <c r="AO1283">
        <v>0.23</v>
      </c>
      <c r="AP1283">
        <v>1.4</v>
      </c>
      <c r="AQ1283">
        <v>0.21</v>
      </c>
      <c r="AR1283">
        <v>1.37</v>
      </c>
      <c r="AS1283">
        <v>0.04</v>
      </c>
      <c r="AT1283">
        <v>2.6</v>
      </c>
      <c r="AU1283">
        <v>0.52</v>
      </c>
      <c r="AV1283">
        <v>0.37</v>
      </c>
    </row>
    <row r="1284" spans="1:48">
      <c r="A1284" t="s">
        <v>2947</v>
      </c>
      <c r="B1284" t="s">
        <v>2948</v>
      </c>
      <c r="C1284" t="s">
        <v>19</v>
      </c>
      <c r="D1284">
        <v>56.45</v>
      </c>
      <c r="E1284">
        <v>0.569</v>
      </c>
      <c r="F1284">
        <v>15.715</v>
      </c>
      <c r="G1284">
        <v>1.788</v>
      </c>
      <c r="H1284">
        <v>5.959</v>
      </c>
      <c r="I1284">
        <v>0.14</v>
      </c>
      <c r="J1284">
        <v>6</v>
      </c>
      <c r="K1284">
        <v>9.775</v>
      </c>
      <c r="L1284">
        <v>2.656</v>
      </c>
      <c r="M1284">
        <v>0.809</v>
      </c>
      <c r="N1284">
        <v>0.14</v>
      </c>
      <c r="O1284">
        <v>25.21</v>
      </c>
      <c r="P1284">
        <v>246</v>
      </c>
      <c r="Q1284">
        <v>30</v>
      </c>
      <c r="R1284">
        <v>20</v>
      </c>
      <c r="S1284">
        <v>15</v>
      </c>
      <c r="T1284">
        <v>93</v>
      </c>
      <c r="U1284">
        <v>66</v>
      </c>
      <c r="V1284">
        <v>15.8</v>
      </c>
      <c r="W1284">
        <v>16</v>
      </c>
      <c r="X1284">
        <v>450</v>
      </c>
      <c r="Y1284">
        <v>12</v>
      </c>
      <c r="Z1284">
        <v>37</v>
      </c>
      <c r="AA1284">
        <v>1.64</v>
      </c>
      <c r="AB1284">
        <v>0.23</v>
      </c>
      <c r="AC1284">
        <v>179</v>
      </c>
      <c r="AD1284">
        <v>4.03</v>
      </c>
      <c r="AE1284">
        <v>9.52</v>
      </c>
      <c r="AF1284">
        <v>1.28</v>
      </c>
      <c r="AG1284">
        <v>6.76</v>
      </c>
      <c r="AH1284">
        <v>1.77</v>
      </c>
      <c r="AI1284">
        <v>0.68</v>
      </c>
      <c r="AJ1284">
        <v>2.04</v>
      </c>
      <c r="AK1284">
        <v>0.34</v>
      </c>
      <c r="AL1284">
        <v>2.16</v>
      </c>
      <c r="AM1284">
        <v>0.47</v>
      </c>
      <c r="AN1284">
        <v>1.38</v>
      </c>
      <c r="AO1284">
        <v>0.24</v>
      </c>
      <c r="AP1284">
        <v>1.4</v>
      </c>
      <c r="AQ1284">
        <v>0.22</v>
      </c>
      <c r="AR1284">
        <v>1.37</v>
      </c>
      <c r="AS1284">
        <v>0.04</v>
      </c>
      <c r="AT1284">
        <v>2.4</v>
      </c>
      <c r="AU1284">
        <v>0.52</v>
      </c>
      <c r="AV1284">
        <v>0.37</v>
      </c>
    </row>
    <row r="1285" spans="1:48">
      <c r="A1285" t="s">
        <v>2949</v>
      </c>
      <c r="B1285" t="s">
        <v>1003</v>
      </c>
      <c r="C1285" t="s">
        <v>19</v>
      </c>
      <c r="D1285">
        <v>56.486</v>
      </c>
      <c r="E1285">
        <v>0.62</v>
      </c>
      <c r="F1285">
        <v>14.579</v>
      </c>
      <c r="G1285">
        <v>1.59</v>
      </c>
      <c r="H1285">
        <v>3.974</v>
      </c>
      <c r="I1285">
        <v>0.1</v>
      </c>
      <c r="J1285">
        <v>7.854</v>
      </c>
      <c r="K1285">
        <v>7.614</v>
      </c>
      <c r="L1285">
        <v>3.837</v>
      </c>
      <c r="M1285">
        <v>2.858</v>
      </c>
      <c r="N1285">
        <v>0.49</v>
      </c>
      <c r="O1285">
        <v>16.2</v>
      </c>
      <c r="P1285">
        <v>41</v>
      </c>
      <c r="Q1285">
        <v>130</v>
      </c>
      <c r="R1285">
        <v>13</v>
      </c>
      <c r="S1285">
        <v>34</v>
      </c>
      <c r="T1285">
        <v>15.1</v>
      </c>
      <c r="U1285">
        <v>46.198893</v>
      </c>
      <c r="V1285">
        <v>18.8</v>
      </c>
      <c r="W1285">
        <v>68</v>
      </c>
      <c r="X1285">
        <v>2652</v>
      </c>
      <c r="Y1285">
        <v>5.599895</v>
      </c>
      <c r="Z1285">
        <v>137.2</v>
      </c>
      <c r="AA1285">
        <v>5.8</v>
      </c>
      <c r="AB1285">
        <v>2.15</v>
      </c>
      <c r="AC1285">
        <v>946</v>
      </c>
      <c r="AD1285">
        <v>25</v>
      </c>
      <c r="AE1285">
        <v>56.64</v>
      </c>
      <c r="AF1285">
        <v>3.56</v>
      </c>
      <c r="AG1285">
        <v>11.96</v>
      </c>
      <c r="AH1285">
        <v>2.09</v>
      </c>
      <c r="AI1285">
        <v>0.75</v>
      </c>
      <c r="AJ1285">
        <v>1.502046</v>
      </c>
      <c r="AK1285">
        <v>0.24</v>
      </c>
      <c r="AL1285">
        <v>1.4</v>
      </c>
      <c r="AM1285">
        <v>0.22</v>
      </c>
      <c r="AN1285">
        <v>0.6931056</v>
      </c>
      <c r="AO1285">
        <v>0.10930693</v>
      </c>
      <c r="AP1285">
        <v>0.58</v>
      </c>
      <c r="AQ1285">
        <v>0.118</v>
      </c>
      <c r="AR1285">
        <v>3.185</v>
      </c>
      <c r="AS1285">
        <v>0.4887291</v>
      </c>
      <c r="AT1285">
        <v>13.2</v>
      </c>
      <c r="AU1285">
        <v>14</v>
      </c>
      <c r="AV1285">
        <v>2.98</v>
      </c>
    </row>
    <row r="1286" spans="1:48">
      <c r="A1286" t="s">
        <v>2950</v>
      </c>
      <c r="B1286" t="s">
        <v>2951</v>
      </c>
      <c r="C1286" t="s">
        <v>19</v>
      </c>
      <c r="D1286">
        <v>56.661</v>
      </c>
      <c r="E1286">
        <v>0.553</v>
      </c>
      <c r="F1286">
        <v>15.853</v>
      </c>
      <c r="G1286">
        <v>1.773</v>
      </c>
      <c r="H1286">
        <v>5.909</v>
      </c>
      <c r="I1286">
        <v>0.141</v>
      </c>
      <c r="J1286">
        <v>5.925</v>
      </c>
      <c r="K1286">
        <v>9.556</v>
      </c>
      <c r="L1286">
        <v>2.665</v>
      </c>
      <c r="M1286">
        <v>0.825</v>
      </c>
      <c r="N1286">
        <v>0.141</v>
      </c>
      <c r="O1286">
        <v>33.1</v>
      </c>
      <c r="P1286">
        <v>225</v>
      </c>
      <c r="Q1286">
        <v>70</v>
      </c>
      <c r="R1286">
        <v>22</v>
      </c>
      <c r="S1286">
        <v>22</v>
      </c>
      <c r="T1286">
        <v>88</v>
      </c>
      <c r="U1286">
        <v>59</v>
      </c>
      <c r="V1286">
        <v>17</v>
      </c>
      <c r="W1286">
        <v>12</v>
      </c>
      <c r="X1286">
        <v>417</v>
      </c>
      <c r="Y1286">
        <v>11</v>
      </c>
      <c r="Z1286">
        <v>35</v>
      </c>
      <c r="AA1286">
        <v>1.52</v>
      </c>
      <c r="AB1286">
        <v>0.23</v>
      </c>
      <c r="AC1286">
        <v>165</v>
      </c>
      <c r="AD1286">
        <v>3.99</v>
      </c>
      <c r="AE1286">
        <v>9.27</v>
      </c>
      <c r="AF1286">
        <v>1.28</v>
      </c>
      <c r="AG1286">
        <v>6.78</v>
      </c>
      <c r="AH1286">
        <v>1.75</v>
      </c>
      <c r="AI1286">
        <v>0.709</v>
      </c>
      <c r="AJ1286">
        <v>2.04</v>
      </c>
      <c r="AK1286">
        <v>0.33</v>
      </c>
      <c r="AL1286">
        <v>2.12</v>
      </c>
      <c r="AM1286">
        <v>0.45</v>
      </c>
      <c r="AN1286">
        <v>1.33</v>
      </c>
      <c r="AO1286">
        <v>0.23</v>
      </c>
      <c r="AP1286">
        <v>1.37</v>
      </c>
      <c r="AQ1286">
        <v>0.21</v>
      </c>
      <c r="AR1286">
        <v>1.31</v>
      </c>
      <c r="AS1286">
        <v>0.03</v>
      </c>
      <c r="AT1286">
        <v>2.62</v>
      </c>
      <c r="AU1286">
        <v>0.5</v>
      </c>
      <c r="AV1286">
        <v>0.34</v>
      </c>
    </row>
    <row r="1287" spans="1:48">
      <c r="A1287" t="s">
        <v>2952</v>
      </c>
      <c r="B1287" t="s">
        <v>2953</v>
      </c>
      <c r="C1287" t="s">
        <v>19</v>
      </c>
      <c r="D1287">
        <v>56.67</v>
      </c>
      <c r="E1287">
        <v>0.35</v>
      </c>
      <c r="F1287">
        <v>16.093</v>
      </c>
      <c r="G1287">
        <v>2.001</v>
      </c>
      <c r="H1287">
        <v>6.672</v>
      </c>
      <c r="I1287">
        <v>0.14</v>
      </c>
      <c r="J1287">
        <v>4.987</v>
      </c>
      <c r="K1287">
        <v>8.952</v>
      </c>
      <c r="L1287">
        <v>2.824</v>
      </c>
      <c r="M1287">
        <v>1.172</v>
      </c>
      <c r="N1287">
        <v>0.14</v>
      </c>
      <c r="O1287">
        <v>34.4</v>
      </c>
      <c r="P1287">
        <v>258.96</v>
      </c>
      <c r="Q1287">
        <v>32.84</v>
      </c>
      <c r="R1287">
        <v>24.63</v>
      </c>
      <c r="S1287">
        <v>15.68</v>
      </c>
      <c r="T1287">
        <v>262.78</v>
      </c>
      <c r="U1287">
        <v>37.4</v>
      </c>
      <c r="V1287">
        <v>17</v>
      </c>
      <c r="W1287">
        <v>16.76</v>
      </c>
      <c r="X1287">
        <v>577.28</v>
      </c>
      <c r="Y1287">
        <v>12.78</v>
      </c>
      <c r="Z1287">
        <v>33.63</v>
      </c>
      <c r="AA1287">
        <v>0.54</v>
      </c>
      <c r="AB1287">
        <v>0.97</v>
      </c>
      <c r="AC1287">
        <v>183.75</v>
      </c>
      <c r="AD1287">
        <v>6.31</v>
      </c>
      <c r="AE1287">
        <v>13.97</v>
      </c>
      <c r="AF1287">
        <v>1.815</v>
      </c>
      <c r="AG1287">
        <v>8.35</v>
      </c>
      <c r="AH1287">
        <v>1.93</v>
      </c>
      <c r="AI1287">
        <v>0.63</v>
      </c>
      <c r="AJ1287">
        <v>1.94</v>
      </c>
      <c r="AK1287">
        <v>0.31</v>
      </c>
      <c r="AL1287">
        <v>1.99</v>
      </c>
      <c r="AM1287">
        <v>0.46</v>
      </c>
      <c r="AN1287">
        <v>1.38</v>
      </c>
      <c r="AO1287">
        <v>0.23</v>
      </c>
      <c r="AP1287">
        <v>1.42</v>
      </c>
      <c r="AQ1287">
        <v>0.22</v>
      </c>
      <c r="AR1287">
        <v>0.99</v>
      </c>
      <c r="AS1287">
        <v>0.03</v>
      </c>
      <c r="AT1287">
        <v>5.33</v>
      </c>
      <c r="AU1287">
        <v>0.91</v>
      </c>
      <c r="AV1287">
        <v>0.53</v>
      </c>
    </row>
    <row r="1288" spans="1:48">
      <c r="A1288" t="s">
        <v>2954</v>
      </c>
      <c r="B1288" t="s">
        <v>2955</v>
      </c>
      <c r="C1288" t="s">
        <v>19</v>
      </c>
      <c r="D1288">
        <v>56.687</v>
      </c>
      <c r="E1288">
        <v>0.556</v>
      </c>
      <c r="F1288">
        <v>15.889</v>
      </c>
      <c r="G1288">
        <v>1.773</v>
      </c>
      <c r="H1288">
        <v>5.909</v>
      </c>
      <c r="I1288">
        <v>0.142</v>
      </c>
      <c r="J1288">
        <v>5.643</v>
      </c>
      <c r="K1288">
        <v>9.73</v>
      </c>
      <c r="L1288">
        <v>2.67</v>
      </c>
      <c r="M1288">
        <v>0.859</v>
      </c>
      <c r="N1288">
        <v>0.142</v>
      </c>
      <c r="O1288">
        <v>39.47</v>
      </c>
      <c r="P1288">
        <v>244</v>
      </c>
      <c r="Q1288">
        <v>93.7</v>
      </c>
      <c r="R1288">
        <v>17</v>
      </c>
      <c r="S1288">
        <v>33</v>
      </c>
      <c r="T1288">
        <v>93</v>
      </c>
      <c r="U1288">
        <v>64</v>
      </c>
      <c r="V1288">
        <v>17.50176</v>
      </c>
      <c r="W1288">
        <v>14</v>
      </c>
      <c r="X1288">
        <v>434</v>
      </c>
      <c r="Y1288">
        <v>12</v>
      </c>
      <c r="Z1288">
        <v>37</v>
      </c>
      <c r="AA1288">
        <v>1.88</v>
      </c>
      <c r="AB1288">
        <v>0.2</v>
      </c>
      <c r="AC1288">
        <v>174</v>
      </c>
      <c r="AD1288">
        <v>3.92</v>
      </c>
      <c r="AE1288">
        <v>9.31</v>
      </c>
      <c r="AF1288">
        <v>1.28</v>
      </c>
      <c r="AG1288">
        <v>6.69</v>
      </c>
      <c r="AH1288">
        <v>1.72</v>
      </c>
      <c r="AI1288">
        <v>0.74</v>
      </c>
      <c r="AJ1288">
        <v>2.05</v>
      </c>
      <c r="AK1288">
        <v>0.33</v>
      </c>
      <c r="AL1288">
        <v>2.07</v>
      </c>
      <c r="AM1288">
        <v>0.46</v>
      </c>
      <c r="AN1288">
        <v>1.33</v>
      </c>
      <c r="AO1288">
        <v>0.23</v>
      </c>
      <c r="AP1288">
        <v>1.36</v>
      </c>
      <c r="AQ1288">
        <v>0.21</v>
      </c>
      <c r="AR1288">
        <v>1.37</v>
      </c>
      <c r="AS1288">
        <v>0.081</v>
      </c>
      <c r="AT1288">
        <v>2.32</v>
      </c>
      <c r="AU1288">
        <v>0.5</v>
      </c>
      <c r="AV1288">
        <v>0.37</v>
      </c>
    </row>
    <row r="1289" spans="1:48">
      <c r="A1289" t="s">
        <v>2956</v>
      </c>
      <c r="B1289" t="s">
        <v>2957</v>
      </c>
      <c r="C1289" t="s">
        <v>19</v>
      </c>
      <c r="D1289">
        <v>56.715</v>
      </c>
      <c r="E1289">
        <v>0.658</v>
      </c>
      <c r="F1289">
        <v>18.156</v>
      </c>
      <c r="G1289">
        <v>1.917</v>
      </c>
      <c r="H1289">
        <v>4.793</v>
      </c>
      <c r="I1289">
        <v>0.142</v>
      </c>
      <c r="J1289">
        <v>3.906</v>
      </c>
      <c r="K1289">
        <v>6.882</v>
      </c>
      <c r="L1289">
        <v>3.31</v>
      </c>
      <c r="M1289">
        <v>3.168</v>
      </c>
      <c r="N1289">
        <v>0.354</v>
      </c>
      <c r="O1289">
        <v>18.100474</v>
      </c>
      <c r="P1289">
        <v>180</v>
      </c>
      <c r="Q1289">
        <v>54</v>
      </c>
      <c r="R1289">
        <v>20</v>
      </c>
      <c r="S1289">
        <v>30</v>
      </c>
      <c r="T1289">
        <v>20</v>
      </c>
      <c r="U1289">
        <v>62</v>
      </c>
      <c r="V1289">
        <v>21.4</v>
      </c>
      <c r="W1289">
        <v>74</v>
      </c>
      <c r="X1289">
        <v>512</v>
      </c>
      <c r="Y1289">
        <v>18</v>
      </c>
      <c r="Z1289">
        <v>90</v>
      </c>
      <c r="AA1289">
        <v>4.73</v>
      </c>
      <c r="AB1289">
        <v>1.31</v>
      </c>
      <c r="AC1289">
        <v>302</v>
      </c>
      <c r="AD1289">
        <v>9</v>
      </c>
      <c r="AE1289">
        <v>19.5</v>
      </c>
      <c r="AF1289">
        <v>2.6</v>
      </c>
      <c r="AG1289">
        <v>11.1</v>
      </c>
      <c r="AH1289">
        <v>2.8</v>
      </c>
      <c r="AI1289">
        <v>1</v>
      </c>
      <c r="AJ1289">
        <v>3</v>
      </c>
      <c r="AK1289">
        <v>0.47</v>
      </c>
      <c r="AL1289">
        <v>2.8</v>
      </c>
      <c r="AM1289">
        <v>0.52</v>
      </c>
      <c r="AN1289">
        <v>1.6</v>
      </c>
      <c r="AO1289">
        <v>0.23683168</v>
      </c>
      <c r="AP1289">
        <v>1.6</v>
      </c>
      <c r="AQ1289">
        <v>0.24</v>
      </c>
      <c r="AR1289">
        <v>2.34</v>
      </c>
      <c r="AS1289">
        <v>0.3</v>
      </c>
      <c r="AT1289">
        <v>8</v>
      </c>
      <c r="AU1289">
        <v>1.65</v>
      </c>
      <c r="AV1289">
        <v>1.1</v>
      </c>
    </row>
    <row r="1290" spans="1:48">
      <c r="A1290" t="s">
        <v>2958</v>
      </c>
      <c r="B1290" t="s">
        <v>2959</v>
      </c>
      <c r="C1290" t="s">
        <v>19</v>
      </c>
      <c r="D1290">
        <v>56.749</v>
      </c>
      <c r="E1290">
        <v>0.659</v>
      </c>
      <c r="F1290">
        <v>19.053</v>
      </c>
      <c r="G1290">
        <v>1.427</v>
      </c>
      <c r="H1290">
        <v>4.757</v>
      </c>
      <c r="I1290">
        <v>0.15</v>
      </c>
      <c r="J1290">
        <v>3.595</v>
      </c>
      <c r="K1290">
        <v>8.188</v>
      </c>
      <c r="L1290">
        <v>3.765</v>
      </c>
      <c r="M1290">
        <v>1.438</v>
      </c>
      <c r="N1290">
        <v>0.22</v>
      </c>
      <c r="O1290">
        <v>21.4</v>
      </c>
      <c r="P1290">
        <v>204</v>
      </c>
      <c r="Q1290">
        <v>31</v>
      </c>
      <c r="R1290">
        <v>20</v>
      </c>
      <c r="S1290">
        <v>4</v>
      </c>
      <c r="T1290">
        <v>30</v>
      </c>
      <c r="U1290">
        <v>64</v>
      </c>
      <c r="V1290">
        <v>17</v>
      </c>
      <c r="W1290">
        <v>36</v>
      </c>
      <c r="X1290">
        <v>517</v>
      </c>
      <c r="Y1290">
        <v>18</v>
      </c>
      <c r="Z1290">
        <v>79</v>
      </c>
      <c r="AA1290">
        <v>2.56</v>
      </c>
      <c r="AB1290">
        <v>1.43</v>
      </c>
      <c r="AC1290">
        <v>636</v>
      </c>
      <c r="AD1290">
        <v>12.33</v>
      </c>
      <c r="AE1290">
        <v>22.37</v>
      </c>
      <c r="AF1290">
        <v>2.65</v>
      </c>
      <c r="AG1290">
        <v>11.31</v>
      </c>
      <c r="AH1290">
        <v>2.55</v>
      </c>
      <c r="AI1290">
        <v>0.82</v>
      </c>
      <c r="AJ1290">
        <v>2.32</v>
      </c>
      <c r="AK1290">
        <v>0.38</v>
      </c>
      <c r="AL1290">
        <v>2.47</v>
      </c>
      <c r="AM1290">
        <v>0.5</v>
      </c>
      <c r="AN1290">
        <v>1.49</v>
      </c>
      <c r="AO1290">
        <v>0.23</v>
      </c>
      <c r="AP1290">
        <v>1.57</v>
      </c>
      <c r="AQ1290">
        <v>0.24</v>
      </c>
      <c r="AR1290">
        <v>1.93</v>
      </c>
      <c r="AS1290">
        <v>0.16</v>
      </c>
      <c r="AT1290">
        <v>3.9</v>
      </c>
      <c r="AU1290">
        <v>4.92</v>
      </c>
      <c r="AV1290">
        <v>1.22</v>
      </c>
    </row>
    <row r="1291" spans="1:48">
      <c r="A1291" t="s">
        <v>2960</v>
      </c>
      <c r="B1291" t="s">
        <v>2961</v>
      </c>
      <c r="C1291" t="s">
        <v>19</v>
      </c>
      <c r="D1291">
        <v>56.77</v>
      </c>
      <c r="E1291">
        <v>0.554</v>
      </c>
      <c r="F1291">
        <v>15.731</v>
      </c>
      <c r="G1291">
        <v>1.773</v>
      </c>
      <c r="H1291">
        <v>5.908</v>
      </c>
      <c r="I1291">
        <v>0.141</v>
      </c>
      <c r="J1291">
        <v>5.892</v>
      </c>
      <c r="K1291">
        <v>9.618</v>
      </c>
      <c r="L1291">
        <v>2.628</v>
      </c>
      <c r="M1291">
        <v>0.836</v>
      </c>
      <c r="N1291">
        <v>0.151</v>
      </c>
      <c r="O1291">
        <v>30</v>
      </c>
      <c r="P1291">
        <v>246</v>
      </c>
      <c r="Q1291">
        <v>12</v>
      </c>
      <c r="R1291">
        <v>16</v>
      </c>
      <c r="S1291">
        <v>19</v>
      </c>
      <c r="T1291">
        <v>92</v>
      </c>
      <c r="U1291">
        <v>66</v>
      </c>
      <c r="V1291">
        <v>17</v>
      </c>
      <c r="W1291">
        <v>12</v>
      </c>
      <c r="X1291">
        <v>437</v>
      </c>
      <c r="Y1291">
        <v>12</v>
      </c>
      <c r="Z1291">
        <v>37</v>
      </c>
      <c r="AA1291">
        <v>1.22</v>
      </c>
      <c r="AB1291">
        <v>0.22</v>
      </c>
      <c r="AC1291">
        <v>174</v>
      </c>
      <c r="AD1291">
        <v>4.07</v>
      </c>
      <c r="AE1291">
        <v>9.47</v>
      </c>
      <c r="AF1291">
        <v>1.31</v>
      </c>
      <c r="AG1291">
        <v>6.85</v>
      </c>
      <c r="AH1291">
        <v>1.73</v>
      </c>
      <c r="AI1291">
        <v>0.74</v>
      </c>
      <c r="AJ1291">
        <v>2.06</v>
      </c>
      <c r="AK1291">
        <v>0.33</v>
      </c>
      <c r="AL1291">
        <v>2.16</v>
      </c>
      <c r="AM1291">
        <v>0.46</v>
      </c>
      <c r="AN1291">
        <v>1.37</v>
      </c>
      <c r="AO1291">
        <v>0.23</v>
      </c>
      <c r="AP1291">
        <v>1.39</v>
      </c>
      <c r="AQ1291">
        <v>0.22</v>
      </c>
      <c r="AR1291">
        <v>1.32</v>
      </c>
      <c r="AS1291">
        <v>0.04</v>
      </c>
      <c r="AT1291">
        <v>2.52</v>
      </c>
      <c r="AU1291">
        <v>0.51</v>
      </c>
      <c r="AV1291">
        <v>0.38</v>
      </c>
    </row>
    <row r="1292" spans="1:48">
      <c r="A1292" t="s">
        <v>2962</v>
      </c>
      <c r="B1292" t="s">
        <v>2963</v>
      </c>
      <c r="C1292" t="s">
        <v>19</v>
      </c>
      <c r="D1292">
        <v>57.037</v>
      </c>
      <c r="E1292">
        <v>0.833</v>
      </c>
      <c r="F1292">
        <v>16.343</v>
      </c>
      <c r="G1292">
        <v>1.898</v>
      </c>
      <c r="H1292">
        <v>5.423</v>
      </c>
      <c r="I1292">
        <v>0.122</v>
      </c>
      <c r="J1292">
        <v>4.929</v>
      </c>
      <c r="K1292">
        <v>8.944</v>
      </c>
      <c r="L1292">
        <v>3.547</v>
      </c>
      <c r="M1292">
        <v>0.681</v>
      </c>
      <c r="N1292">
        <v>0.244</v>
      </c>
      <c r="O1292">
        <v>26</v>
      </c>
      <c r="P1292">
        <v>250</v>
      </c>
      <c r="Q1292">
        <v>57</v>
      </c>
      <c r="R1292">
        <v>24.63</v>
      </c>
      <c r="S1292">
        <v>48</v>
      </c>
      <c r="T1292">
        <v>81</v>
      </c>
      <c r="U1292">
        <v>64</v>
      </c>
      <c r="V1292">
        <v>14</v>
      </c>
      <c r="W1292">
        <v>9</v>
      </c>
      <c r="X1292">
        <v>462</v>
      </c>
      <c r="Y1292">
        <v>16</v>
      </c>
      <c r="Z1292">
        <v>95</v>
      </c>
      <c r="AA1292">
        <v>4.9</v>
      </c>
      <c r="AB1292">
        <v>0.3</v>
      </c>
      <c r="AC1292">
        <v>190</v>
      </c>
      <c r="AD1292">
        <v>15.7</v>
      </c>
      <c r="AE1292">
        <v>31</v>
      </c>
      <c r="AF1292">
        <v>3.3</v>
      </c>
      <c r="AG1292">
        <v>12</v>
      </c>
      <c r="AH1292">
        <v>2.7</v>
      </c>
      <c r="AI1292">
        <v>0.86</v>
      </c>
      <c r="AJ1292">
        <v>2.5</v>
      </c>
      <c r="AK1292">
        <v>0.58</v>
      </c>
      <c r="AL1292">
        <v>3.95</v>
      </c>
      <c r="AM1292">
        <v>0.65</v>
      </c>
      <c r="AN1292">
        <v>1.65</v>
      </c>
      <c r="AO1292">
        <v>0.27</v>
      </c>
      <c r="AP1292">
        <v>1.8</v>
      </c>
      <c r="AQ1292">
        <v>0.28</v>
      </c>
      <c r="AR1292">
        <v>1.7</v>
      </c>
      <c r="AS1292">
        <v>0.34</v>
      </c>
      <c r="AT1292">
        <v>3</v>
      </c>
      <c r="AU1292">
        <v>4</v>
      </c>
      <c r="AV1292">
        <v>2</v>
      </c>
    </row>
    <row r="1293" spans="1:48">
      <c r="A1293" t="s">
        <v>2964</v>
      </c>
      <c r="B1293" t="s">
        <v>2965</v>
      </c>
      <c r="C1293" t="s">
        <v>19</v>
      </c>
      <c r="D1293">
        <v>57.122</v>
      </c>
      <c r="E1293">
        <v>0.78</v>
      </c>
      <c r="F1293">
        <v>17.97</v>
      </c>
      <c r="G1293">
        <v>1.714</v>
      </c>
      <c r="H1293">
        <v>4.286</v>
      </c>
      <c r="I1293">
        <v>0.131</v>
      </c>
      <c r="J1293">
        <v>3.777</v>
      </c>
      <c r="K1293">
        <v>7.312</v>
      </c>
      <c r="L1293">
        <v>4.644</v>
      </c>
      <c r="M1293">
        <v>1.932</v>
      </c>
      <c r="N1293">
        <v>0.332</v>
      </c>
      <c r="O1293">
        <v>16</v>
      </c>
      <c r="P1293">
        <v>222</v>
      </c>
      <c r="Q1293">
        <v>40</v>
      </c>
      <c r="R1293">
        <v>31</v>
      </c>
      <c r="S1293">
        <v>27</v>
      </c>
      <c r="T1293">
        <v>58</v>
      </c>
      <c r="U1293">
        <v>65</v>
      </c>
      <c r="V1293">
        <v>22</v>
      </c>
      <c r="W1293">
        <v>29.1</v>
      </c>
      <c r="X1293">
        <v>860</v>
      </c>
      <c r="Y1293">
        <v>15.4</v>
      </c>
      <c r="Z1293">
        <v>98.7</v>
      </c>
      <c r="AA1293">
        <v>2.7</v>
      </c>
      <c r="AB1293">
        <v>0.8309698</v>
      </c>
      <c r="AC1293">
        <v>345</v>
      </c>
      <c r="AD1293">
        <v>12.89</v>
      </c>
      <c r="AE1293">
        <v>26.95</v>
      </c>
      <c r="AF1293">
        <v>3.87</v>
      </c>
      <c r="AG1293">
        <v>16.64</v>
      </c>
      <c r="AH1293">
        <v>3.44</v>
      </c>
      <c r="AI1293">
        <v>1.03</v>
      </c>
      <c r="AJ1293">
        <v>3.11</v>
      </c>
      <c r="AK1293">
        <v>0.44</v>
      </c>
      <c r="AL1293">
        <v>2.5</v>
      </c>
      <c r="AM1293">
        <v>0.52</v>
      </c>
      <c r="AN1293">
        <v>1.44</v>
      </c>
      <c r="AO1293">
        <v>0.23</v>
      </c>
      <c r="AP1293">
        <v>1.53</v>
      </c>
      <c r="AQ1293">
        <v>0.25</v>
      </c>
      <c r="AR1293">
        <v>3.1</v>
      </c>
      <c r="AS1293">
        <v>0.04</v>
      </c>
      <c r="AT1293">
        <v>7.2</v>
      </c>
      <c r="AU1293">
        <v>1.8</v>
      </c>
      <c r="AV1293">
        <v>0.5</v>
      </c>
    </row>
    <row r="1294" spans="1:48">
      <c r="A1294" t="s">
        <v>2966</v>
      </c>
      <c r="B1294" t="s">
        <v>2967</v>
      </c>
      <c r="C1294" t="s">
        <v>19</v>
      </c>
      <c r="D1294">
        <v>57.41</v>
      </c>
      <c r="E1294">
        <v>0.567</v>
      </c>
      <c r="F1294">
        <v>16.868</v>
      </c>
      <c r="G1294">
        <v>1.937</v>
      </c>
      <c r="H1294">
        <v>5.536</v>
      </c>
      <c r="I1294">
        <v>0.134</v>
      </c>
      <c r="J1294">
        <v>5.233</v>
      </c>
      <c r="K1294">
        <v>8.952</v>
      </c>
      <c r="L1294">
        <v>2.022</v>
      </c>
      <c r="M1294">
        <v>1.199</v>
      </c>
      <c r="N1294">
        <v>0.142</v>
      </c>
      <c r="O1294">
        <v>33.3</v>
      </c>
      <c r="P1294">
        <v>280</v>
      </c>
      <c r="Q1294">
        <v>158</v>
      </c>
      <c r="R1294">
        <v>17</v>
      </c>
      <c r="S1294">
        <v>55</v>
      </c>
      <c r="T1294">
        <v>68</v>
      </c>
      <c r="U1294">
        <v>64.3</v>
      </c>
      <c r="V1294">
        <v>17.50176</v>
      </c>
      <c r="W1294">
        <v>19.2</v>
      </c>
      <c r="X1294">
        <v>415</v>
      </c>
      <c r="Y1294">
        <v>16.6</v>
      </c>
      <c r="Z1294">
        <v>38.3</v>
      </c>
      <c r="AA1294">
        <v>0.98</v>
      </c>
      <c r="AB1294">
        <v>0.246</v>
      </c>
      <c r="AC1294">
        <v>105</v>
      </c>
      <c r="AD1294">
        <v>5.97</v>
      </c>
      <c r="AE1294">
        <v>12.6</v>
      </c>
      <c r="AF1294">
        <v>1.71</v>
      </c>
      <c r="AG1294">
        <v>7.74</v>
      </c>
      <c r="AH1294">
        <v>2.07</v>
      </c>
      <c r="AI1294">
        <v>0.709</v>
      </c>
      <c r="AJ1294">
        <v>2.42</v>
      </c>
      <c r="AK1294">
        <v>0.407</v>
      </c>
      <c r="AL1294">
        <v>2.68</v>
      </c>
      <c r="AM1294">
        <v>0.57</v>
      </c>
      <c r="AN1294">
        <v>1.65</v>
      </c>
      <c r="AO1294">
        <v>0.257</v>
      </c>
      <c r="AP1294">
        <v>1.78</v>
      </c>
      <c r="AQ1294">
        <v>0.28</v>
      </c>
      <c r="AR1294">
        <v>1.23</v>
      </c>
      <c r="AS1294">
        <v>0.03</v>
      </c>
      <c r="AT1294">
        <v>2.38</v>
      </c>
      <c r="AU1294">
        <v>0.91</v>
      </c>
      <c r="AV1294">
        <v>0.352</v>
      </c>
    </row>
    <row r="1295" spans="1:48">
      <c r="A1295" t="s">
        <v>2968</v>
      </c>
      <c r="B1295" t="s">
        <v>2969</v>
      </c>
      <c r="C1295" t="s">
        <v>19</v>
      </c>
      <c r="D1295">
        <v>57.567</v>
      </c>
      <c r="E1295">
        <v>0.774</v>
      </c>
      <c r="F1295">
        <v>18.965</v>
      </c>
      <c r="G1295">
        <v>1.661</v>
      </c>
      <c r="H1295">
        <v>4.152</v>
      </c>
      <c r="I1295">
        <v>0.153</v>
      </c>
      <c r="J1295">
        <v>2.106</v>
      </c>
      <c r="K1295">
        <v>7.224</v>
      </c>
      <c r="L1295">
        <v>4.701</v>
      </c>
      <c r="M1295">
        <v>2.391</v>
      </c>
      <c r="N1295">
        <v>0.305</v>
      </c>
      <c r="O1295">
        <v>7.39</v>
      </c>
      <c r="P1295">
        <v>120</v>
      </c>
      <c r="Q1295">
        <v>23.3</v>
      </c>
      <c r="R1295">
        <v>12.6</v>
      </c>
      <c r="S1295">
        <v>10</v>
      </c>
      <c r="T1295">
        <v>21</v>
      </c>
      <c r="U1295">
        <v>46.198893</v>
      </c>
      <c r="V1295">
        <v>26</v>
      </c>
      <c r="W1295">
        <v>85</v>
      </c>
      <c r="X1295">
        <v>892</v>
      </c>
      <c r="Y1295">
        <v>17</v>
      </c>
      <c r="Z1295">
        <v>220</v>
      </c>
      <c r="AA1295">
        <v>7</v>
      </c>
      <c r="AB1295">
        <v>3.7</v>
      </c>
      <c r="AC1295">
        <v>769</v>
      </c>
      <c r="AD1295">
        <v>42.9</v>
      </c>
      <c r="AE1295">
        <v>77.3</v>
      </c>
      <c r="AF1295">
        <v>20</v>
      </c>
      <c r="AG1295">
        <v>40.96</v>
      </c>
      <c r="AH1295">
        <v>6.14</v>
      </c>
      <c r="AI1295">
        <v>1.73</v>
      </c>
      <c r="AJ1295">
        <v>3.69</v>
      </c>
      <c r="AK1295">
        <v>0.69</v>
      </c>
      <c r="AL1295">
        <v>3.3</v>
      </c>
      <c r="AM1295">
        <v>0.73</v>
      </c>
      <c r="AN1295">
        <v>1.36</v>
      </c>
      <c r="AO1295">
        <v>0.24</v>
      </c>
      <c r="AP1295">
        <v>1.85</v>
      </c>
      <c r="AQ1295">
        <v>0.24</v>
      </c>
      <c r="AR1295">
        <v>4.4</v>
      </c>
      <c r="AS1295">
        <v>0.56</v>
      </c>
      <c r="AT1295">
        <v>20.6</v>
      </c>
      <c r="AU1295">
        <v>15.5</v>
      </c>
      <c r="AV1295">
        <v>4.11</v>
      </c>
    </row>
    <row r="1296" spans="1:48">
      <c r="A1296" t="s">
        <v>2970</v>
      </c>
      <c r="B1296" t="s">
        <v>2971</v>
      </c>
      <c r="C1296" t="s">
        <v>19</v>
      </c>
      <c r="D1296">
        <v>57.716</v>
      </c>
      <c r="E1296">
        <v>0.624</v>
      </c>
      <c r="F1296">
        <v>18.193</v>
      </c>
      <c r="G1296">
        <v>1.603</v>
      </c>
      <c r="H1296">
        <v>4.581</v>
      </c>
      <c r="I1296">
        <v>0.133</v>
      </c>
      <c r="J1296">
        <v>3.983</v>
      </c>
      <c r="K1296">
        <v>8.163</v>
      </c>
      <c r="L1296">
        <v>3.888</v>
      </c>
      <c r="M1296">
        <v>0.976</v>
      </c>
      <c r="N1296">
        <v>0.141</v>
      </c>
      <c r="O1296">
        <v>18.100474</v>
      </c>
      <c r="P1296">
        <v>200.126152</v>
      </c>
      <c r="Q1296">
        <v>12</v>
      </c>
      <c r="R1296">
        <v>16</v>
      </c>
      <c r="S1296">
        <v>13</v>
      </c>
      <c r="T1296">
        <v>92</v>
      </c>
      <c r="U1296">
        <v>60</v>
      </c>
      <c r="V1296">
        <v>16.69909</v>
      </c>
      <c r="W1296">
        <v>14.577859</v>
      </c>
      <c r="X1296">
        <v>548.2834</v>
      </c>
      <c r="Y1296">
        <v>13.087059</v>
      </c>
      <c r="Z1296">
        <v>53.95688</v>
      </c>
      <c r="AA1296">
        <v>1.3547</v>
      </c>
      <c r="AB1296">
        <v>0.1644452</v>
      </c>
      <c r="AC1296">
        <v>264.042</v>
      </c>
      <c r="AD1296">
        <v>5.156161</v>
      </c>
      <c r="AE1296">
        <v>12.035401</v>
      </c>
      <c r="AF1296">
        <v>1.746419</v>
      </c>
      <c r="AG1296">
        <v>8.936</v>
      </c>
      <c r="AH1296">
        <v>2.0405769</v>
      </c>
      <c r="AI1296">
        <v>0.7851508</v>
      </c>
      <c r="AJ1296">
        <v>2.2092072</v>
      </c>
      <c r="AK1296">
        <v>0.3991919</v>
      </c>
      <c r="AL1296">
        <v>2.6030989</v>
      </c>
      <c r="AM1296">
        <v>0.5325451</v>
      </c>
      <c r="AN1296">
        <v>1.4468578</v>
      </c>
      <c r="AO1296">
        <v>0.23683168</v>
      </c>
      <c r="AP1296">
        <v>1.568411</v>
      </c>
      <c r="AQ1296">
        <v>0.23947368</v>
      </c>
      <c r="AR1296">
        <v>1.785854</v>
      </c>
      <c r="AS1296">
        <v>0.1326316</v>
      </c>
      <c r="AT1296">
        <v>3</v>
      </c>
      <c r="AU1296">
        <v>0.49966</v>
      </c>
      <c r="AV1296">
        <v>0.34587</v>
      </c>
    </row>
    <row r="1297" spans="1:48">
      <c r="A1297" t="s">
        <v>2972</v>
      </c>
      <c r="B1297" t="s">
        <v>2973</v>
      </c>
      <c r="C1297" t="s">
        <v>19</v>
      </c>
      <c r="D1297">
        <v>57.718</v>
      </c>
      <c r="E1297">
        <v>0.599</v>
      </c>
      <c r="F1297">
        <v>18.91</v>
      </c>
      <c r="G1297">
        <v>1.586</v>
      </c>
      <c r="H1297">
        <v>4.533</v>
      </c>
      <c r="I1297">
        <v>0.15</v>
      </c>
      <c r="J1297">
        <v>3.425</v>
      </c>
      <c r="K1297">
        <v>7.638</v>
      </c>
      <c r="L1297">
        <v>3.794</v>
      </c>
      <c r="M1297">
        <v>1.448</v>
      </c>
      <c r="N1297">
        <v>0.2</v>
      </c>
      <c r="O1297">
        <v>17</v>
      </c>
      <c r="P1297">
        <v>187</v>
      </c>
      <c r="Q1297">
        <v>14</v>
      </c>
      <c r="R1297">
        <v>17</v>
      </c>
      <c r="S1297">
        <v>1</v>
      </c>
      <c r="T1297">
        <v>33</v>
      </c>
      <c r="U1297">
        <v>59</v>
      </c>
      <c r="V1297">
        <v>17</v>
      </c>
      <c r="W1297">
        <v>40</v>
      </c>
      <c r="X1297">
        <v>508</v>
      </c>
      <c r="Y1297">
        <v>18</v>
      </c>
      <c r="Z1297">
        <v>80</v>
      </c>
      <c r="AA1297">
        <v>2.46</v>
      </c>
      <c r="AB1297">
        <v>1.31</v>
      </c>
      <c r="AC1297">
        <v>652</v>
      </c>
      <c r="AD1297">
        <v>11.41</v>
      </c>
      <c r="AE1297">
        <v>20.2</v>
      </c>
      <c r="AF1297">
        <v>2.41</v>
      </c>
      <c r="AG1297">
        <v>10.3</v>
      </c>
      <c r="AH1297">
        <v>2.3</v>
      </c>
      <c r="AI1297">
        <v>0.75</v>
      </c>
      <c r="AJ1297">
        <v>2.09</v>
      </c>
      <c r="AK1297">
        <v>0.36</v>
      </c>
      <c r="AL1297">
        <v>2.19</v>
      </c>
      <c r="AM1297">
        <v>0.44</v>
      </c>
      <c r="AN1297">
        <v>1.33</v>
      </c>
      <c r="AO1297">
        <v>0.2</v>
      </c>
      <c r="AP1297">
        <v>1.45</v>
      </c>
      <c r="AQ1297">
        <v>0.22</v>
      </c>
      <c r="AR1297">
        <v>1.86</v>
      </c>
      <c r="AS1297">
        <v>0.16</v>
      </c>
      <c r="AT1297">
        <v>4.24</v>
      </c>
      <c r="AU1297">
        <v>4.68</v>
      </c>
      <c r="AV1297">
        <v>1.17</v>
      </c>
    </row>
    <row r="1298" spans="1:48">
      <c r="A1298" t="s">
        <v>2974</v>
      </c>
      <c r="B1298" t="s">
        <v>2975</v>
      </c>
      <c r="C1298" t="s">
        <v>19</v>
      </c>
      <c r="D1298">
        <v>57.951</v>
      </c>
      <c r="E1298">
        <v>0.629</v>
      </c>
      <c r="F1298">
        <v>18.209</v>
      </c>
      <c r="G1298">
        <v>1.502</v>
      </c>
      <c r="H1298">
        <v>4.29</v>
      </c>
      <c r="I1298">
        <v>0.13</v>
      </c>
      <c r="J1298">
        <v>4.093</v>
      </c>
      <c r="K1298">
        <v>7.597</v>
      </c>
      <c r="L1298">
        <v>3.723</v>
      </c>
      <c r="M1298">
        <v>1.667</v>
      </c>
      <c r="N1298">
        <v>0.21</v>
      </c>
      <c r="O1298">
        <v>18</v>
      </c>
      <c r="P1298">
        <v>171</v>
      </c>
      <c r="Q1298">
        <v>96</v>
      </c>
      <c r="R1298">
        <v>22</v>
      </c>
      <c r="S1298">
        <v>28</v>
      </c>
      <c r="T1298">
        <v>11</v>
      </c>
      <c r="U1298">
        <v>58</v>
      </c>
      <c r="V1298">
        <v>18</v>
      </c>
      <c r="W1298">
        <v>68</v>
      </c>
      <c r="X1298">
        <v>509</v>
      </c>
      <c r="Y1298">
        <v>14</v>
      </c>
      <c r="Z1298">
        <v>87</v>
      </c>
      <c r="AA1298">
        <v>3.12</v>
      </c>
      <c r="AB1298">
        <v>2.27</v>
      </c>
      <c r="AC1298">
        <v>575</v>
      </c>
      <c r="AD1298">
        <v>12.27</v>
      </c>
      <c r="AE1298">
        <v>23.5</v>
      </c>
      <c r="AF1298">
        <v>2.79</v>
      </c>
      <c r="AG1298">
        <v>11.54</v>
      </c>
      <c r="AH1298">
        <v>2.42</v>
      </c>
      <c r="AI1298">
        <v>0.75</v>
      </c>
      <c r="AJ1298">
        <v>2.17</v>
      </c>
      <c r="AK1298">
        <v>0.36</v>
      </c>
      <c r="AL1298">
        <v>1.94</v>
      </c>
      <c r="AM1298">
        <v>0.4</v>
      </c>
      <c r="AN1298">
        <v>1.1</v>
      </c>
      <c r="AO1298">
        <v>0.17</v>
      </c>
      <c r="AP1298">
        <v>1.17</v>
      </c>
      <c r="AQ1298">
        <v>0.18</v>
      </c>
      <c r="AR1298">
        <v>2.11</v>
      </c>
      <c r="AS1298">
        <v>0.23</v>
      </c>
      <c r="AT1298">
        <v>4.05</v>
      </c>
      <c r="AU1298">
        <v>5.37</v>
      </c>
      <c r="AV1298">
        <v>1.43</v>
      </c>
    </row>
    <row r="1299" spans="1:48">
      <c r="A1299" t="s">
        <v>2976</v>
      </c>
      <c r="B1299" t="s">
        <v>2977</v>
      </c>
      <c r="C1299" t="s">
        <v>19</v>
      </c>
      <c r="D1299">
        <v>58.139</v>
      </c>
      <c r="E1299">
        <v>0.702</v>
      </c>
      <c r="F1299">
        <v>18.772</v>
      </c>
      <c r="G1299">
        <v>1.653</v>
      </c>
      <c r="H1299">
        <v>4.724</v>
      </c>
      <c r="I1299">
        <v>0.138</v>
      </c>
      <c r="J1299">
        <v>3.442</v>
      </c>
      <c r="K1299">
        <v>6.973</v>
      </c>
      <c r="L1299">
        <v>4.151</v>
      </c>
      <c r="M1299">
        <v>1.086</v>
      </c>
      <c r="N1299">
        <v>0.22</v>
      </c>
      <c r="O1299">
        <v>16.005077</v>
      </c>
      <c r="P1299">
        <v>169.47085</v>
      </c>
      <c r="Q1299">
        <v>54</v>
      </c>
      <c r="R1299">
        <v>17</v>
      </c>
      <c r="S1299">
        <v>10</v>
      </c>
      <c r="T1299">
        <v>306</v>
      </c>
      <c r="U1299">
        <v>64.3</v>
      </c>
      <c r="V1299">
        <v>17.78402</v>
      </c>
      <c r="W1299">
        <v>14.247776</v>
      </c>
      <c r="X1299">
        <v>609.7331</v>
      </c>
      <c r="Y1299">
        <v>13.190716</v>
      </c>
      <c r="Z1299">
        <v>63.80683</v>
      </c>
      <c r="AA1299">
        <v>3.1692</v>
      </c>
      <c r="AB1299">
        <v>0.97</v>
      </c>
      <c r="AC1299">
        <v>319.36349</v>
      </c>
      <c r="AD1299">
        <v>9.732958</v>
      </c>
      <c r="AE1299">
        <v>20.01487</v>
      </c>
      <c r="AF1299">
        <v>2.807071</v>
      </c>
      <c r="AG1299">
        <v>13.526</v>
      </c>
      <c r="AH1299">
        <v>2.7821175</v>
      </c>
      <c r="AI1299">
        <v>0.9800464</v>
      </c>
      <c r="AJ1299">
        <v>2.844757</v>
      </c>
      <c r="AK1299">
        <v>0.4342088</v>
      </c>
      <c r="AL1299">
        <v>2.6464839</v>
      </c>
      <c r="AM1299">
        <v>0.5583968</v>
      </c>
      <c r="AN1299">
        <v>1.5941428</v>
      </c>
      <c r="AO1299">
        <v>0.23683168</v>
      </c>
      <c r="AP1299">
        <v>1.5065233</v>
      </c>
      <c r="AQ1299">
        <v>0.23947368</v>
      </c>
      <c r="AR1299">
        <v>2.085369</v>
      </c>
      <c r="AS1299">
        <v>0.3221053</v>
      </c>
      <c r="AT1299">
        <v>2.774</v>
      </c>
      <c r="AU1299">
        <v>0.69886</v>
      </c>
      <c r="AV1299">
        <v>0.38367</v>
      </c>
    </row>
    <row r="1300" spans="1:48">
      <c r="A1300" t="s">
        <v>2978</v>
      </c>
      <c r="B1300" t="s">
        <v>2979</v>
      </c>
      <c r="C1300" t="s">
        <v>19</v>
      </c>
      <c r="D1300">
        <v>58.217</v>
      </c>
      <c r="E1300">
        <v>0.372</v>
      </c>
      <c r="F1300">
        <v>18.408</v>
      </c>
      <c r="G1300">
        <v>1.584</v>
      </c>
      <c r="H1300">
        <v>4.526</v>
      </c>
      <c r="I1300">
        <v>0.139</v>
      </c>
      <c r="J1300">
        <v>3.563</v>
      </c>
      <c r="K1300">
        <v>7.769</v>
      </c>
      <c r="L1300">
        <v>3.817</v>
      </c>
      <c r="M1300">
        <v>1.445</v>
      </c>
      <c r="N1300">
        <v>0.16</v>
      </c>
      <c r="O1300">
        <v>15.950447</v>
      </c>
      <c r="P1300">
        <v>179.975483</v>
      </c>
      <c r="Q1300">
        <v>63</v>
      </c>
      <c r="R1300">
        <v>23</v>
      </c>
      <c r="S1300">
        <v>29</v>
      </c>
      <c r="T1300">
        <v>42</v>
      </c>
      <c r="U1300">
        <v>37.4</v>
      </c>
      <c r="V1300">
        <v>18.34854</v>
      </c>
      <c r="W1300">
        <v>19.092916</v>
      </c>
      <c r="X1300">
        <v>623.399</v>
      </c>
      <c r="Y1300">
        <v>8.474666</v>
      </c>
      <c r="Z1300">
        <v>37.15778</v>
      </c>
      <c r="AA1300">
        <v>0.6327</v>
      </c>
      <c r="AB1300">
        <v>0.47</v>
      </c>
      <c r="AC1300">
        <v>316.83809</v>
      </c>
      <c r="AD1300">
        <v>4.320714</v>
      </c>
      <c r="AE1300">
        <v>9.870568</v>
      </c>
      <c r="AF1300">
        <v>1.380677</v>
      </c>
      <c r="AG1300">
        <v>6.856</v>
      </c>
      <c r="AH1300">
        <v>1.450918</v>
      </c>
      <c r="AI1300">
        <v>0.5531323</v>
      </c>
      <c r="AJ1300">
        <v>1.502046</v>
      </c>
      <c r="AK1300">
        <v>0.2678788</v>
      </c>
      <c r="AL1300">
        <v>1.6833373</v>
      </c>
      <c r="AM1300">
        <v>0.3343487</v>
      </c>
      <c r="AN1300">
        <v>1.0396583</v>
      </c>
      <c r="AO1300">
        <v>0.1639604</v>
      </c>
      <c r="AP1300">
        <v>1.0291039</v>
      </c>
      <c r="AQ1300">
        <v>0.175</v>
      </c>
      <c r="AR1300">
        <v>1.289784</v>
      </c>
      <c r="AS1300">
        <v>0.168325</v>
      </c>
      <c r="AT1300">
        <v>2.5</v>
      </c>
      <c r="AU1300">
        <v>0.49966</v>
      </c>
      <c r="AV1300">
        <v>0.30807</v>
      </c>
    </row>
    <row r="1301" spans="1:48">
      <c r="A1301" t="s">
        <v>2980</v>
      </c>
      <c r="B1301" t="s">
        <v>2981</v>
      </c>
      <c r="C1301" t="s">
        <v>19</v>
      </c>
      <c r="D1301">
        <v>58.225</v>
      </c>
      <c r="E1301">
        <v>0.709</v>
      </c>
      <c r="F1301">
        <v>15.405</v>
      </c>
      <c r="G1301">
        <v>1.638</v>
      </c>
      <c r="H1301">
        <v>4.096</v>
      </c>
      <c r="I1301">
        <v>0.15</v>
      </c>
      <c r="J1301">
        <v>5.122</v>
      </c>
      <c r="K1301">
        <v>7.697</v>
      </c>
      <c r="L1301">
        <v>4.313</v>
      </c>
      <c r="M1301">
        <v>2.127</v>
      </c>
      <c r="N1301">
        <v>0.519</v>
      </c>
      <c r="O1301">
        <v>19</v>
      </c>
      <c r="P1301">
        <v>182</v>
      </c>
      <c r="Q1301">
        <v>139</v>
      </c>
      <c r="R1301">
        <v>69</v>
      </c>
      <c r="S1301">
        <v>79</v>
      </c>
      <c r="T1301">
        <v>44</v>
      </c>
      <c r="U1301">
        <v>99</v>
      </c>
      <c r="V1301">
        <v>24</v>
      </c>
      <c r="W1301">
        <v>32</v>
      </c>
      <c r="X1301">
        <v>1497</v>
      </c>
      <c r="Y1301">
        <v>22</v>
      </c>
      <c r="Z1301">
        <v>180</v>
      </c>
      <c r="AA1301">
        <v>6.4</v>
      </c>
      <c r="AB1301">
        <v>0.9</v>
      </c>
      <c r="AC1301">
        <v>537</v>
      </c>
      <c r="AD1301">
        <v>41.7</v>
      </c>
      <c r="AE1301">
        <v>96.6</v>
      </c>
      <c r="AF1301">
        <v>12.8</v>
      </c>
      <c r="AG1301">
        <v>53.2</v>
      </c>
      <c r="AH1301">
        <v>9.13</v>
      </c>
      <c r="AI1301">
        <v>2.43</v>
      </c>
      <c r="AJ1301">
        <v>6.56</v>
      </c>
      <c r="AK1301">
        <v>0.75</v>
      </c>
      <c r="AL1301">
        <v>3.83</v>
      </c>
      <c r="AM1301">
        <v>0.73</v>
      </c>
      <c r="AN1301">
        <v>1.99</v>
      </c>
      <c r="AO1301">
        <v>0.27</v>
      </c>
      <c r="AP1301">
        <v>1.71</v>
      </c>
      <c r="AQ1301">
        <v>0.29</v>
      </c>
      <c r="AR1301">
        <v>4.32</v>
      </c>
      <c r="AS1301">
        <v>0.49</v>
      </c>
      <c r="AT1301">
        <v>6.48</v>
      </c>
      <c r="AU1301">
        <v>4.61</v>
      </c>
      <c r="AV1301">
        <v>1.46</v>
      </c>
    </row>
    <row r="1302" spans="1:48">
      <c r="A1302" t="s">
        <v>2982</v>
      </c>
      <c r="B1302" t="s">
        <v>2983</v>
      </c>
      <c r="C1302" t="s">
        <v>19</v>
      </c>
      <c r="D1302">
        <v>58.244</v>
      </c>
      <c r="E1302">
        <v>0.329</v>
      </c>
      <c r="F1302">
        <v>15.12</v>
      </c>
      <c r="G1302">
        <v>2.461</v>
      </c>
      <c r="H1302">
        <v>7.031</v>
      </c>
      <c r="I1302">
        <v>0.16</v>
      </c>
      <c r="J1302">
        <v>5.027</v>
      </c>
      <c r="K1302">
        <v>8.667</v>
      </c>
      <c r="L1302">
        <v>2.065</v>
      </c>
      <c r="M1302">
        <v>0.808</v>
      </c>
      <c r="N1302">
        <v>0.09</v>
      </c>
      <c r="O1302">
        <v>39.47</v>
      </c>
      <c r="P1302">
        <v>258.92</v>
      </c>
      <c r="Q1302">
        <v>44.38</v>
      </c>
      <c r="R1302">
        <v>28.67</v>
      </c>
      <c r="S1302">
        <v>21.03</v>
      </c>
      <c r="T1302">
        <v>51</v>
      </c>
      <c r="U1302">
        <v>113</v>
      </c>
      <c r="V1302">
        <v>13</v>
      </c>
      <c r="W1302">
        <v>8.15</v>
      </c>
      <c r="X1302">
        <v>462.14</v>
      </c>
      <c r="Y1302">
        <v>13.85</v>
      </c>
      <c r="Z1302">
        <v>23.68</v>
      </c>
      <c r="AA1302">
        <v>0.52</v>
      </c>
      <c r="AB1302">
        <v>0.25</v>
      </c>
      <c r="AC1302">
        <v>142.18</v>
      </c>
      <c r="AD1302">
        <v>5.42</v>
      </c>
      <c r="AE1302">
        <v>10.29</v>
      </c>
      <c r="AF1302">
        <v>1.280098</v>
      </c>
      <c r="AG1302">
        <v>6.82</v>
      </c>
      <c r="AH1302">
        <v>1.64</v>
      </c>
      <c r="AI1302">
        <v>0.54</v>
      </c>
      <c r="AJ1302">
        <v>1.81</v>
      </c>
      <c r="AK1302">
        <v>0.3</v>
      </c>
      <c r="AL1302">
        <v>1.99</v>
      </c>
      <c r="AM1302">
        <v>0.46</v>
      </c>
      <c r="AN1302">
        <v>1.42</v>
      </c>
      <c r="AO1302">
        <v>0.24</v>
      </c>
      <c r="AP1302">
        <v>1.42</v>
      </c>
      <c r="AQ1302">
        <v>0.22</v>
      </c>
      <c r="AR1302">
        <v>0.7</v>
      </c>
      <c r="AS1302">
        <v>0.04</v>
      </c>
      <c r="AT1302">
        <v>2.87</v>
      </c>
      <c r="AU1302">
        <v>0.54</v>
      </c>
      <c r="AV1302">
        <v>0.33</v>
      </c>
    </row>
    <row r="1303" spans="1:48">
      <c r="A1303" t="s">
        <v>2984</v>
      </c>
      <c r="B1303" t="s">
        <v>2985</v>
      </c>
      <c r="C1303" t="s">
        <v>19</v>
      </c>
      <c r="D1303">
        <v>58.316</v>
      </c>
      <c r="E1303">
        <v>0.452</v>
      </c>
      <c r="F1303">
        <v>19.375</v>
      </c>
      <c r="G1303">
        <v>1.501</v>
      </c>
      <c r="H1303">
        <v>4.288</v>
      </c>
      <c r="I1303">
        <v>0.125</v>
      </c>
      <c r="J1303">
        <v>3.154</v>
      </c>
      <c r="K1303">
        <v>6.966</v>
      </c>
      <c r="L1303">
        <v>4.495</v>
      </c>
      <c r="M1303">
        <v>1.214</v>
      </c>
      <c r="N1303">
        <v>0.115</v>
      </c>
      <c r="O1303">
        <v>15.110661</v>
      </c>
      <c r="P1303">
        <v>151.650729</v>
      </c>
      <c r="Q1303">
        <v>75</v>
      </c>
      <c r="R1303">
        <v>20</v>
      </c>
      <c r="S1303">
        <v>45</v>
      </c>
      <c r="T1303">
        <v>38</v>
      </c>
      <c r="U1303">
        <v>58</v>
      </c>
      <c r="V1303">
        <v>19.54814</v>
      </c>
      <c r="W1303">
        <v>17.525024</v>
      </c>
      <c r="X1303">
        <v>766.5524</v>
      </c>
      <c r="Y1303">
        <v>6.970834</v>
      </c>
      <c r="Z1303">
        <v>49.02659</v>
      </c>
      <c r="AA1303">
        <v>1.0032</v>
      </c>
      <c r="AB1303">
        <v>0.15</v>
      </c>
      <c r="AC1303">
        <v>332.71735</v>
      </c>
      <c r="AD1303">
        <v>5.855394</v>
      </c>
      <c r="AE1303">
        <v>13.60088</v>
      </c>
      <c r="AF1303">
        <v>1.837854</v>
      </c>
      <c r="AG1303">
        <v>9.066</v>
      </c>
      <c r="AH1303">
        <v>1.8350897</v>
      </c>
      <c r="AI1303">
        <v>0.6737819</v>
      </c>
      <c r="AJ1303">
        <v>1.7974425</v>
      </c>
      <c r="AK1303">
        <v>0.2503704</v>
      </c>
      <c r="AL1303">
        <v>1.5011204</v>
      </c>
      <c r="AM1303">
        <v>0.3171142</v>
      </c>
      <c r="AN1303">
        <v>0.8663819</v>
      </c>
      <c r="AO1303">
        <v>0.13663366</v>
      </c>
      <c r="AP1303">
        <v>0.8964875</v>
      </c>
      <c r="AQ1303">
        <v>0.14736842</v>
      </c>
      <c r="AR1303">
        <v>1.654817</v>
      </c>
      <c r="AS1303">
        <v>0.1055639</v>
      </c>
      <c r="AT1303">
        <v>3.8</v>
      </c>
      <c r="AU1303">
        <v>0.67396</v>
      </c>
      <c r="AV1303">
        <v>0.30807</v>
      </c>
    </row>
    <row r="1304" spans="1:48">
      <c r="A1304" t="s">
        <v>2986</v>
      </c>
      <c r="B1304" t="s">
        <v>2987</v>
      </c>
      <c r="C1304" t="s">
        <v>19</v>
      </c>
      <c r="D1304">
        <v>58.318</v>
      </c>
      <c r="E1304">
        <v>0.598</v>
      </c>
      <c r="F1304">
        <v>17.344</v>
      </c>
      <c r="G1304">
        <v>1.806</v>
      </c>
      <c r="H1304">
        <v>5.16</v>
      </c>
      <c r="I1304">
        <v>0.152</v>
      </c>
      <c r="J1304">
        <v>3.864</v>
      </c>
      <c r="K1304">
        <v>7.556</v>
      </c>
      <c r="L1304">
        <v>3.428</v>
      </c>
      <c r="M1304">
        <v>1.592</v>
      </c>
      <c r="N1304">
        <v>0.183</v>
      </c>
      <c r="O1304">
        <v>30</v>
      </c>
      <c r="P1304">
        <v>258.96</v>
      </c>
      <c r="Q1304">
        <v>15</v>
      </c>
      <c r="R1304">
        <v>23</v>
      </c>
      <c r="S1304">
        <v>7</v>
      </c>
      <c r="T1304">
        <v>11</v>
      </c>
      <c r="U1304">
        <v>73.921066</v>
      </c>
      <c r="V1304">
        <v>18</v>
      </c>
      <c r="W1304">
        <v>36</v>
      </c>
      <c r="X1304">
        <v>427</v>
      </c>
      <c r="Y1304">
        <v>11</v>
      </c>
      <c r="Z1304">
        <v>96</v>
      </c>
      <c r="AA1304">
        <v>3</v>
      </c>
      <c r="AB1304">
        <v>1.57</v>
      </c>
      <c r="AC1304">
        <v>437</v>
      </c>
      <c r="AD1304">
        <v>14.3</v>
      </c>
      <c r="AE1304">
        <v>26.2</v>
      </c>
      <c r="AF1304">
        <v>3</v>
      </c>
      <c r="AG1304">
        <v>13.3</v>
      </c>
      <c r="AH1304">
        <v>2.8</v>
      </c>
      <c r="AI1304">
        <v>0.79</v>
      </c>
      <c r="AJ1304">
        <v>3.1</v>
      </c>
      <c r="AK1304">
        <v>0.407</v>
      </c>
      <c r="AL1304">
        <v>2.8</v>
      </c>
      <c r="AM1304">
        <v>0.58</v>
      </c>
      <c r="AN1304">
        <v>1.9</v>
      </c>
      <c r="AO1304">
        <v>0.24</v>
      </c>
      <c r="AP1304">
        <v>1.9</v>
      </c>
      <c r="AQ1304">
        <v>0.25344437</v>
      </c>
      <c r="AR1304">
        <v>2.7</v>
      </c>
      <c r="AS1304">
        <v>0.04</v>
      </c>
      <c r="AT1304">
        <v>2.32</v>
      </c>
      <c r="AU1304">
        <v>2.9</v>
      </c>
      <c r="AV1304">
        <v>1</v>
      </c>
    </row>
    <row r="1305" spans="1:48">
      <c r="A1305" t="s">
        <v>2988</v>
      </c>
      <c r="B1305" t="s">
        <v>2989</v>
      </c>
      <c r="C1305" t="s">
        <v>19</v>
      </c>
      <c r="D1305">
        <v>58.33</v>
      </c>
      <c r="E1305">
        <v>0.589</v>
      </c>
      <c r="F1305">
        <v>18.701</v>
      </c>
      <c r="G1305">
        <v>1.536</v>
      </c>
      <c r="H1305">
        <v>4.389</v>
      </c>
      <c r="I1305">
        <v>0.14</v>
      </c>
      <c r="J1305">
        <v>3.445</v>
      </c>
      <c r="K1305">
        <v>7.468</v>
      </c>
      <c r="L1305">
        <v>3.784</v>
      </c>
      <c r="M1305">
        <v>1.428</v>
      </c>
      <c r="N1305">
        <v>0.19</v>
      </c>
      <c r="O1305">
        <v>16</v>
      </c>
      <c r="P1305">
        <v>172</v>
      </c>
      <c r="Q1305">
        <v>54</v>
      </c>
      <c r="R1305">
        <v>16</v>
      </c>
      <c r="S1305">
        <v>13</v>
      </c>
      <c r="T1305">
        <v>22</v>
      </c>
      <c r="U1305">
        <v>53</v>
      </c>
      <c r="V1305">
        <v>18</v>
      </c>
      <c r="W1305">
        <v>41</v>
      </c>
      <c r="X1305">
        <v>516</v>
      </c>
      <c r="Y1305">
        <v>16</v>
      </c>
      <c r="Z1305">
        <v>84</v>
      </c>
      <c r="AA1305">
        <v>2.9</v>
      </c>
      <c r="AB1305">
        <v>1.57</v>
      </c>
      <c r="AC1305">
        <v>656</v>
      </c>
      <c r="AD1305">
        <v>12.3</v>
      </c>
      <c r="AE1305">
        <v>22.55</v>
      </c>
      <c r="AF1305">
        <v>2.56</v>
      </c>
      <c r="AG1305">
        <v>10.96</v>
      </c>
      <c r="AH1305">
        <v>2.39</v>
      </c>
      <c r="AI1305">
        <v>0.75</v>
      </c>
      <c r="AJ1305">
        <v>2.19</v>
      </c>
      <c r="AK1305">
        <v>0.34</v>
      </c>
      <c r="AL1305">
        <v>2.03</v>
      </c>
      <c r="AM1305">
        <v>0.42</v>
      </c>
      <c r="AN1305">
        <v>1.17</v>
      </c>
      <c r="AO1305">
        <v>0.18</v>
      </c>
      <c r="AP1305">
        <v>1.23</v>
      </c>
      <c r="AQ1305">
        <v>0.19</v>
      </c>
      <c r="AR1305">
        <v>1.97</v>
      </c>
      <c r="AS1305">
        <v>0.2</v>
      </c>
      <c r="AT1305">
        <v>4.84</v>
      </c>
      <c r="AU1305">
        <v>5.12</v>
      </c>
      <c r="AV1305">
        <v>1.42</v>
      </c>
    </row>
    <row r="1306" spans="1:48">
      <c r="A1306" t="s">
        <v>2990</v>
      </c>
      <c r="B1306" t="s">
        <v>2991</v>
      </c>
      <c r="C1306" t="s">
        <v>19</v>
      </c>
      <c r="D1306">
        <v>58.33</v>
      </c>
      <c r="E1306">
        <v>0.737</v>
      </c>
      <c r="F1306">
        <v>17.903</v>
      </c>
      <c r="G1306">
        <v>1.669</v>
      </c>
      <c r="H1306">
        <v>4.173</v>
      </c>
      <c r="I1306">
        <v>0.107</v>
      </c>
      <c r="J1306">
        <v>3.694</v>
      </c>
      <c r="K1306">
        <v>6.691</v>
      </c>
      <c r="L1306">
        <v>4.511</v>
      </c>
      <c r="M1306">
        <v>1.891</v>
      </c>
      <c r="N1306">
        <v>0.295</v>
      </c>
      <c r="O1306">
        <v>16</v>
      </c>
      <c r="P1306">
        <v>202</v>
      </c>
      <c r="Q1306">
        <v>56</v>
      </c>
      <c r="R1306">
        <v>24.63</v>
      </c>
      <c r="S1306">
        <v>33</v>
      </c>
      <c r="T1306">
        <v>50</v>
      </c>
      <c r="U1306">
        <v>60</v>
      </c>
      <c r="V1306">
        <v>22</v>
      </c>
      <c r="W1306">
        <v>30.1</v>
      </c>
      <c r="X1306">
        <v>860</v>
      </c>
      <c r="Y1306">
        <v>13.5</v>
      </c>
      <c r="Z1306">
        <v>109.6</v>
      </c>
      <c r="AA1306">
        <v>3.1</v>
      </c>
      <c r="AB1306">
        <v>0.3</v>
      </c>
      <c r="AC1306">
        <v>370</v>
      </c>
      <c r="AD1306">
        <v>12.6</v>
      </c>
      <c r="AE1306">
        <v>26.7</v>
      </c>
      <c r="AF1306">
        <v>3</v>
      </c>
      <c r="AG1306">
        <v>14.9</v>
      </c>
      <c r="AH1306">
        <v>3.01</v>
      </c>
      <c r="AI1306">
        <v>0.79</v>
      </c>
      <c r="AJ1306">
        <v>2.26</v>
      </c>
      <c r="AK1306">
        <v>0.34</v>
      </c>
      <c r="AL1306">
        <v>2.16</v>
      </c>
      <c r="AM1306">
        <v>0.46</v>
      </c>
      <c r="AN1306">
        <v>1.19</v>
      </c>
      <c r="AO1306">
        <v>0.208</v>
      </c>
      <c r="AP1306">
        <v>1.41</v>
      </c>
      <c r="AQ1306">
        <v>0.21</v>
      </c>
      <c r="AR1306">
        <v>3.05</v>
      </c>
      <c r="AS1306">
        <v>0.3</v>
      </c>
      <c r="AT1306">
        <v>5.3</v>
      </c>
      <c r="AU1306">
        <v>1.2</v>
      </c>
      <c r="AV1306">
        <v>0.6607362</v>
      </c>
    </row>
    <row r="1307" spans="1:48">
      <c r="A1307" t="s">
        <v>2992</v>
      </c>
      <c r="B1307" t="s">
        <v>2993</v>
      </c>
      <c r="C1307" t="s">
        <v>19</v>
      </c>
      <c r="D1307">
        <v>58.333</v>
      </c>
      <c r="E1307">
        <v>0.829</v>
      </c>
      <c r="F1307">
        <v>17.102</v>
      </c>
      <c r="G1307">
        <v>1.753</v>
      </c>
      <c r="H1307">
        <v>4.383</v>
      </c>
      <c r="I1307">
        <v>0.09</v>
      </c>
      <c r="J1307">
        <v>3.923</v>
      </c>
      <c r="K1307">
        <v>6.949</v>
      </c>
      <c r="L1307">
        <v>4.282</v>
      </c>
      <c r="M1307">
        <v>1.897</v>
      </c>
      <c r="N1307">
        <v>0.459</v>
      </c>
      <c r="O1307">
        <v>19</v>
      </c>
      <c r="P1307">
        <v>198</v>
      </c>
      <c r="Q1307">
        <v>59</v>
      </c>
      <c r="R1307">
        <v>20</v>
      </c>
      <c r="S1307">
        <v>13</v>
      </c>
      <c r="T1307">
        <v>46</v>
      </c>
      <c r="U1307">
        <v>64.3</v>
      </c>
      <c r="V1307">
        <v>23</v>
      </c>
      <c r="W1307">
        <v>7</v>
      </c>
      <c r="X1307">
        <v>1263</v>
      </c>
      <c r="Y1307">
        <v>13</v>
      </c>
      <c r="Z1307">
        <v>176</v>
      </c>
      <c r="AA1307">
        <v>8.3</v>
      </c>
      <c r="AB1307">
        <v>0.2</v>
      </c>
      <c r="AC1307">
        <v>471</v>
      </c>
      <c r="AD1307">
        <v>15.9</v>
      </c>
      <c r="AE1307">
        <v>31</v>
      </c>
      <c r="AF1307">
        <v>2.373309</v>
      </c>
      <c r="AG1307">
        <v>9.5</v>
      </c>
      <c r="AH1307">
        <v>2.07</v>
      </c>
      <c r="AI1307">
        <v>0.66</v>
      </c>
      <c r="AJ1307">
        <v>2.12</v>
      </c>
      <c r="AK1307">
        <v>0.407</v>
      </c>
      <c r="AL1307">
        <v>2.72</v>
      </c>
      <c r="AM1307">
        <v>0.5325451</v>
      </c>
      <c r="AN1307">
        <v>1.42</v>
      </c>
      <c r="AO1307">
        <v>0.2</v>
      </c>
      <c r="AP1307">
        <v>1.72</v>
      </c>
      <c r="AQ1307">
        <v>0.2607</v>
      </c>
      <c r="AR1307">
        <v>3.368784</v>
      </c>
      <c r="AS1307">
        <v>0.3726251</v>
      </c>
      <c r="AT1307">
        <v>5.3</v>
      </c>
      <c r="AU1307">
        <v>1.41</v>
      </c>
      <c r="AV1307">
        <v>0.774</v>
      </c>
    </row>
    <row r="1308" spans="1:48">
      <c r="A1308" t="s">
        <v>2994</v>
      </c>
      <c r="B1308" t="s">
        <v>2995</v>
      </c>
      <c r="C1308" t="s">
        <v>19</v>
      </c>
      <c r="D1308">
        <v>58.394</v>
      </c>
      <c r="E1308">
        <v>0.709</v>
      </c>
      <c r="F1308">
        <v>15.525</v>
      </c>
      <c r="G1308">
        <v>1.635</v>
      </c>
      <c r="H1308">
        <v>4.089</v>
      </c>
      <c r="I1308">
        <v>0.12</v>
      </c>
      <c r="J1308">
        <v>4.852</v>
      </c>
      <c r="K1308">
        <v>7.598</v>
      </c>
      <c r="L1308">
        <v>4.383</v>
      </c>
      <c r="M1308">
        <v>2.166</v>
      </c>
      <c r="N1308">
        <v>0.529</v>
      </c>
      <c r="O1308">
        <v>19</v>
      </c>
      <c r="P1308">
        <v>183</v>
      </c>
      <c r="Q1308">
        <v>140</v>
      </c>
      <c r="R1308">
        <v>43</v>
      </c>
      <c r="S1308">
        <v>52</v>
      </c>
      <c r="T1308">
        <v>39</v>
      </c>
      <c r="U1308">
        <v>62</v>
      </c>
      <c r="V1308">
        <v>20.2</v>
      </c>
      <c r="W1308">
        <v>31</v>
      </c>
      <c r="X1308">
        <v>1512</v>
      </c>
      <c r="Y1308">
        <v>19</v>
      </c>
      <c r="Z1308">
        <v>182</v>
      </c>
      <c r="AA1308">
        <v>6.2</v>
      </c>
      <c r="AB1308">
        <v>0.321</v>
      </c>
      <c r="AC1308">
        <v>514</v>
      </c>
      <c r="AD1308">
        <v>40.3</v>
      </c>
      <c r="AE1308">
        <v>88.9</v>
      </c>
      <c r="AF1308">
        <v>11.8</v>
      </c>
      <c r="AG1308">
        <v>48.7</v>
      </c>
      <c r="AH1308">
        <v>8.23</v>
      </c>
      <c r="AI1308">
        <v>2.21</v>
      </c>
      <c r="AJ1308">
        <v>5.59</v>
      </c>
      <c r="AK1308">
        <v>0.66</v>
      </c>
      <c r="AL1308">
        <v>3.3</v>
      </c>
      <c r="AM1308">
        <v>0.61</v>
      </c>
      <c r="AN1308">
        <v>1.6</v>
      </c>
      <c r="AO1308">
        <v>0.22</v>
      </c>
      <c r="AP1308">
        <v>1.35</v>
      </c>
      <c r="AQ1308">
        <v>0.22</v>
      </c>
      <c r="AR1308">
        <v>4.22</v>
      </c>
      <c r="AS1308">
        <v>0.32</v>
      </c>
      <c r="AT1308">
        <v>5.53</v>
      </c>
      <c r="AU1308">
        <v>4.68</v>
      </c>
      <c r="AV1308">
        <v>1.41</v>
      </c>
    </row>
    <row r="1309" spans="1:48">
      <c r="A1309" t="s">
        <v>2996</v>
      </c>
      <c r="B1309" t="s">
        <v>2997</v>
      </c>
      <c r="C1309" t="s">
        <v>19</v>
      </c>
      <c r="D1309">
        <v>58.411</v>
      </c>
      <c r="E1309">
        <v>0.753</v>
      </c>
      <c r="F1309">
        <v>16.56</v>
      </c>
      <c r="G1309">
        <v>1.548</v>
      </c>
      <c r="H1309">
        <v>3.87</v>
      </c>
      <c r="I1309">
        <v>0.099</v>
      </c>
      <c r="J1309">
        <v>5.326</v>
      </c>
      <c r="K1309">
        <v>6.01</v>
      </c>
      <c r="L1309">
        <v>4.772</v>
      </c>
      <c r="M1309">
        <v>2.317</v>
      </c>
      <c r="N1309">
        <v>0.334</v>
      </c>
      <c r="O1309">
        <v>13</v>
      </c>
      <c r="P1309">
        <v>143</v>
      </c>
      <c r="Q1309">
        <v>231</v>
      </c>
      <c r="R1309">
        <v>16</v>
      </c>
      <c r="S1309">
        <v>124</v>
      </c>
      <c r="T1309">
        <v>59</v>
      </c>
      <c r="U1309">
        <v>71</v>
      </c>
      <c r="V1309">
        <v>22</v>
      </c>
      <c r="W1309">
        <v>41.6</v>
      </c>
      <c r="X1309">
        <v>969</v>
      </c>
      <c r="Y1309">
        <v>11.3</v>
      </c>
      <c r="Z1309">
        <v>120.4</v>
      </c>
      <c r="AA1309">
        <v>7.3</v>
      </c>
      <c r="AB1309">
        <v>0.87</v>
      </c>
      <c r="AC1309">
        <v>526</v>
      </c>
      <c r="AD1309">
        <v>14.9</v>
      </c>
      <c r="AE1309">
        <v>30.6</v>
      </c>
      <c r="AF1309">
        <v>4.7</v>
      </c>
      <c r="AG1309">
        <v>16.7</v>
      </c>
      <c r="AH1309">
        <v>3.6631862</v>
      </c>
      <c r="AI1309">
        <v>0.9</v>
      </c>
      <c r="AJ1309">
        <v>3.55</v>
      </c>
      <c r="AK1309">
        <v>0.51</v>
      </c>
      <c r="AL1309">
        <v>2.95</v>
      </c>
      <c r="AM1309">
        <v>0.57</v>
      </c>
      <c r="AN1309">
        <v>1.9</v>
      </c>
      <c r="AO1309">
        <v>0.25</v>
      </c>
      <c r="AP1309">
        <v>1.437</v>
      </c>
      <c r="AQ1309">
        <v>0.21</v>
      </c>
      <c r="AR1309">
        <v>3</v>
      </c>
      <c r="AS1309">
        <v>0.3</v>
      </c>
      <c r="AT1309">
        <v>8.4</v>
      </c>
      <c r="AU1309">
        <v>1.5</v>
      </c>
      <c r="AV1309">
        <v>0.59</v>
      </c>
    </row>
    <row r="1310" spans="1:48">
      <c r="A1310" t="s">
        <v>2998</v>
      </c>
      <c r="B1310" t="s">
        <v>2999</v>
      </c>
      <c r="C1310" t="s">
        <v>19</v>
      </c>
      <c r="D1310">
        <v>58.414</v>
      </c>
      <c r="E1310">
        <v>0.599</v>
      </c>
      <c r="F1310">
        <v>19.401</v>
      </c>
      <c r="G1310">
        <v>1.577</v>
      </c>
      <c r="H1310">
        <v>4.503</v>
      </c>
      <c r="I1310">
        <v>0.14</v>
      </c>
      <c r="J1310">
        <v>2.636</v>
      </c>
      <c r="K1310">
        <v>7.18</v>
      </c>
      <c r="L1310">
        <v>3.814</v>
      </c>
      <c r="M1310">
        <v>1.528</v>
      </c>
      <c r="N1310">
        <v>0.21</v>
      </c>
      <c r="O1310">
        <v>15.9</v>
      </c>
      <c r="P1310">
        <v>179</v>
      </c>
      <c r="Q1310">
        <v>9</v>
      </c>
      <c r="R1310">
        <v>13.1581445</v>
      </c>
      <c r="S1310">
        <v>2</v>
      </c>
      <c r="T1310">
        <v>13</v>
      </c>
      <c r="U1310">
        <v>57</v>
      </c>
      <c r="V1310">
        <v>20</v>
      </c>
      <c r="W1310">
        <v>46</v>
      </c>
      <c r="X1310">
        <v>528</v>
      </c>
      <c r="Y1310">
        <v>16</v>
      </c>
      <c r="Z1310">
        <v>86</v>
      </c>
      <c r="AA1310">
        <v>2.7</v>
      </c>
      <c r="AB1310">
        <v>1.18</v>
      </c>
      <c r="AC1310">
        <v>591</v>
      </c>
      <c r="AD1310">
        <v>12.87</v>
      </c>
      <c r="AE1310">
        <v>23.81</v>
      </c>
      <c r="AF1310">
        <v>2.76</v>
      </c>
      <c r="AG1310">
        <v>11.42</v>
      </c>
      <c r="AH1310">
        <v>2.33</v>
      </c>
      <c r="AI1310">
        <v>0.77</v>
      </c>
      <c r="AJ1310">
        <v>2.36</v>
      </c>
      <c r="AK1310">
        <v>0.37</v>
      </c>
      <c r="AL1310">
        <v>2.16</v>
      </c>
      <c r="AM1310">
        <v>0.43</v>
      </c>
      <c r="AN1310">
        <v>1.3</v>
      </c>
      <c r="AO1310">
        <v>0.2</v>
      </c>
      <c r="AP1310">
        <v>1.35</v>
      </c>
      <c r="AQ1310">
        <v>0.23</v>
      </c>
      <c r="AR1310">
        <v>2.09</v>
      </c>
      <c r="AS1310">
        <v>0.18</v>
      </c>
      <c r="AT1310">
        <v>4.46</v>
      </c>
      <c r="AU1310">
        <v>5.22</v>
      </c>
      <c r="AV1310">
        <v>1.33</v>
      </c>
    </row>
    <row r="1311" spans="1:48">
      <c r="A1311" t="s">
        <v>3000</v>
      </c>
      <c r="B1311" t="s">
        <v>3001</v>
      </c>
      <c r="C1311" t="s">
        <v>19</v>
      </c>
      <c r="D1311">
        <v>58.449</v>
      </c>
      <c r="E1311">
        <v>0.581</v>
      </c>
      <c r="F1311">
        <v>18.664</v>
      </c>
      <c r="G1311">
        <v>1.76</v>
      </c>
      <c r="H1311">
        <v>5.029</v>
      </c>
      <c r="I1311">
        <v>0.12</v>
      </c>
      <c r="J1311">
        <v>3.017</v>
      </c>
      <c r="K1311">
        <v>7.799</v>
      </c>
      <c r="L1311">
        <v>3.678</v>
      </c>
      <c r="M1311">
        <v>0.702</v>
      </c>
      <c r="N1311">
        <v>0.2</v>
      </c>
      <c r="O1311">
        <v>25</v>
      </c>
      <c r="P1311">
        <v>207</v>
      </c>
      <c r="Q1311">
        <v>13</v>
      </c>
      <c r="R1311">
        <v>30</v>
      </c>
      <c r="S1311">
        <v>16</v>
      </c>
      <c r="T1311">
        <v>92</v>
      </c>
      <c r="U1311">
        <v>96</v>
      </c>
      <c r="V1311">
        <v>17</v>
      </c>
      <c r="W1311">
        <v>8.03</v>
      </c>
      <c r="X1311">
        <v>516</v>
      </c>
      <c r="Y1311">
        <v>9.37</v>
      </c>
      <c r="Z1311">
        <v>51</v>
      </c>
      <c r="AA1311">
        <v>1.26</v>
      </c>
      <c r="AB1311">
        <v>0.195</v>
      </c>
      <c r="AC1311">
        <v>76.4</v>
      </c>
      <c r="AD1311">
        <v>4.45</v>
      </c>
      <c r="AE1311">
        <v>11.3</v>
      </c>
      <c r="AF1311">
        <v>1.28</v>
      </c>
      <c r="AG1311">
        <v>6.86</v>
      </c>
      <c r="AH1311">
        <v>1.54</v>
      </c>
      <c r="AI1311">
        <v>0.517</v>
      </c>
      <c r="AJ1311">
        <v>1.53</v>
      </c>
      <c r="AK1311">
        <v>0.254</v>
      </c>
      <c r="AL1311">
        <v>1.35</v>
      </c>
      <c r="AM1311">
        <v>0.343</v>
      </c>
      <c r="AN1311">
        <v>1.01</v>
      </c>
      <c r="AO1311">
        <v>0.15485149</v>
      </c>
      <c r="AP1311">
        <v>1.1</v>
      </c>
      <c r="AQ1311">
        <v>0.174</v>
      </c>
      <c r="AR1311">
        <v>1.58</v>
      </c>
      <c r="AS1311">
        <v>0.081</v>
      </c>
      <c r="AT1311">
        <v>1.76</v>
      </c>
      <c r="AU1311">
        <v>0.416</v>
      </c>
      <c r="AV1311">
        <v>0.305</v>
      </c>
    </row>
    <row r="1312" spans="1:48">
      <c r="A1312" t="s">
        <v>3002</v>
      </c>
      <c r="B1312" t="s">
        <v>3003</v>
      </c>
      <c r="C1312" t="s">
        <v>19</v>
      </c>
      <c r="D1312">
        <v>58.452</v>
      </c>
      <c r="E1312">
        <v>0.836</v>
      </c>
      <c r="F1312">
        <v>16.664</v>
      </c>
      <c r="G1312">
        <v>1.826</v>
      </c>
      <c r="H1312">
        <v>5.217</v>
      </c>
      <c r="I1312">
        <v>0.131</v>
      </c>
      <c r="J1312">
        <v>3.939</v>
      </c>
      <c r="K1312">
        <v>7.224</v>
      </c>
      <c r="L1312">
        <v>3.294</v>
      </c>
      <c r="M1312">
        <v>2.196</v>
      </c>
      <c r="N1312">
        <v>0.222</v>
      </c>
      <c r="O1312">
        <v>14</v>
      </c>
      <c r="P1312">
        <v>62</v>
      </c>
      <c r="Q1312">
        <v>5</v>
      </c>
      <c r="R1312">
        <v>16</v>
      </c>
      <c r="S1312">
        <v>10</v>
      </c>
      <c r="T1312">
        <v>31</v>
      </c>
      <c r="U1312">
        <v>35.21</v>
      </c>
      <c r="V1312">
        <v>20</v>
      </c>
      <c r="W1312">
        <v>60</v>
      </c>
      <c r="X1312">
        <v>448</v>
      </c>
      <c r="Y1312">
        <v>13.9</v>
      </c>
      <c r="Z1312">
        <v>129</v>
      </c>
      <c r="AA1312">
        <v>8.4</v>
      </c>
      <c r="AB1312">
        <v>5</v>
      </c>
      <c r="AC1312">
        <v>797</v>
      </c>
      <c r="AD1312">
        <v>22.3</v>
      </c>
      <c r="AE1312">
        <v>41.7</v>
      </c>
      <c r="AF1312">
        <v>4.17</v>
      </c>
      <c r="AG1312">
        <v>13.71</v>
      </c>
      <c r="AH1312">
        <v>2.55</v>
      </c>
      <c r="AI1312">
        <v>0.78</v>
      </c>
      <c r="AJ1312">
        <v>2.49</v>
      </c>
      <c r="AK1312">
        <v>0.41</v>
      </c>
      <c r="AL1312">
        <v>1.99</v>
      </c>
      <c r="AM1312">
        <v>0.43</v>
      </c>
      <c r="AN1312">
        <v>1.3</v>
      </c>
      <c r="AO1312">
        <v>0.208</v>
      </c>
      <c r="AP1312">
        <v>1.88</v>
      </c>
      <c r="AQ1312">
        <v>0.26</v>
      </c>
      <c r="AR1312">
        <v>3.6</v>
      </c>
      <c r="AS1312">
        <v>0.57</v>
      </c>
      <c r="AT1312">
        <v>25.6</v>
      </c>
      <c r="AU1312">
        <v>13.3</v>
      </c>
      <c r="AV1312">
        <v>4.5</v>
      </c>
    </row>
    <row r="1313" spans="1:48">
      <c r="A1313" t="s">
        <v>3004</v>
      </c>
      <c r="B1313" t="s">
        <v>1004</v>
      </c>
      <c r="C1313" t="s">
        <v>19</v>
      </c>
      <c r="D1313">
        <v>58.575</v>
      </c>
      <c r="E1313">
        <v>0.845</v>
      </c>
      <c r="F1313">
        <v>17.039</v>
      </c>
      <c r="G1313">
        <v>1.217</v>
      </c>
      <c r="H1313">
        <v>3.041</v>
      </c>
      <c r="I1313">
        <v>0.081</v>
      </c>
      <c r="J1313">
        <v>3.583</v>
      </c>
      <c r="K1313">
        <v>8.081</v>
      </c>
      <c r="L1313">
        <v>4.439</v>
      </c>
      <c r="M1313">
        <v>2.536</v>
      </c>
      <c r="N1313">
        <v>0.563</v>
      </c>
      <c r="O1313">
        <v>17.09</v>
      </c>
      <c r="P1313">
        <v>163.22</v>
      </c>
      <c r="Q1313">
        <v>97.21</v>
      </c>
      <c r="R1313">
        <v>90</v>
      </c>
      <c r="S1313">
        <v>42.16</v>
      </c>
      <c r="T1313">
        <v>5.3</v>
      </c>
      <c r="U1313">
        <v>34.4</v>
      </c>
      <c r="V1313">
        <v>20.2</v>
      </c>
      <c r="W1313">
        <v>45</v>
      </c>
      <c r="X1313">
        <v>2269</v>
      </c>
      <c r="Y1313">
        <v>17.5</v>
      </c>
      <c r="Z1313">
        <v>255.11</v>
      </c>
      <c r="AA1313">
        <v>18.9</v>
      </c>
      <c r="AB1313">
        <v>0.293</v>
      </c>
      <c r="AC1313">
        <v>733.2</v>
      </c>
      <c r="AD1313">
        <v>93.2</v>
      </c>
      <c r="AE1313">
        <v>183.29</v>
      </c>
      <c r="AF1313">
        <v>22.03</v>
      </c>
      <c r="AG1313">
        <v>87.92</v>
      </c>
      <c r="AH1313">
        <v>13.01</v>
      </c>
      <c r="AI1313">
        <v>3.34</v>
      </c>
      <c r="AJ1313">
        <v>7.78</v>
      </c>
      <c r="AK1313">
        <v>0.803</v>
      </c>
      <c r="AL1313">
        <v>3.95</v>
      </c>
      <c r="AM1313">
        <v>0.652</v>
      </c>
      <c r="AN1313">
        <v>1.31</v>
      </c>
      <c r="AO1313">
        <v>0.22</v>
      </c>
      <c r="AP1313">
        <v>1.483</v>
      </c>
      <c r="AQ1313">
        <v>0.2011</v>
      </c>
      <c r="AR1313">
        <v>6.64</v>
      </c>
      <c r="AS1313">
        <v>1.254</v>
      </c>
      <c r="AT1313">
        <v>3.84</v>
      </c>
      <c r="AU1313">
        <v>22.11</v>
      </c>
      <c r="AV1313">
        <v>5.06</v>
      </c>
    </row>
    <row r="1314" spans="1:48">
      <c r="A1314" t="s">
        <v>3005</v>
      </c>
      <c r="B1314" t="s">
        <v>1005</v>
      </c>
      <c r="C1314" t="s">
        <v>19</v>
      </c>
      <c r="D1314">
        <v>58.724</v>
      </c>
      <c r="E1314">
        <v>0.665</v>
      </c>
      <c r="F1314">
        <v>18.109</v>
      </c>
      <c r="G1314">
        <v>1.683</v>
      </c>
      <c r="H1314">
        <v>4.809</v>
      </c>
      <c r="I1314">
        <v>0.153</v>
      </c>
      <c r="J1314">
        <v>3.53</v>
      </c>
      <c r="K1314">
        <v>7.571</v>
      </c>
      <c r="L1314">
        <v>3.478</v>
      </c>
      <c r="M1314">
        <v>1.279</v>
      </c>
      <c r="N1314">
        <v>0.204</v>
      </c>
      <c r="O1314">
        <v>25.21</v>
      </c>
      <c r="P1314">
        <v>200.126152</v>
      </c>
      <c r="Q1314">
        <v>109</v>
      </c>
      <c r="R1314">
        <v>30</v>
      </c>
      <c r="S1314">
        <v>43</v>
      </c>
      <c r="T1314">
        <v>92</v>
      </c>
      <c r="U1314">
        <v>58</v>
      </c>
      <c r="V1314">
        <v>17.26657</v>
      </c>
      <c r="W1314">
        <v>22</v>
      </c>
      <c r="X1314">
        <v>540</v>
      </c>
      <c r="Y1314">
        <v>18</v>
      </c>
      <c r="Z1314">
        <v>95</v>
      </c>
      <c r="AA1314">
        <v>2.8</v>
      </c>
      <c r="AB1314">
        <v>0.47</v>
      </c>
      <c r="AC1314">
        <v>270</v>
      </c>
      <c r="AD1314">
        <v>9.1</v>
      </c>
      <c r="AE1314">
        <v>17</v>
      </c>
      <c r="AF1314">
        <v>3</v>
      </c>
      <c r="AG1314">
        <v>10.9</v>
      </c>
      <c r="AH1314">
        <v>2.1</v>
      </c>
      <c r="AI1314">
        <v>0.7</v>
      </c>
      <c r="AJ1314">
        <v>1.7</v>
      </c>
      <c r="AK1314">
        <v>0.27</v>
      </c>
      <c r="AL1314">
        <v>1.7</v>
      </c>
      <c r="AM1314">
        <v>0.36</v>
      </c>
      <c r="AN1314">
        <v>1.2</v>
      </c>
      <c r="AO1314">
        <v>0.17</v>
      </c>
      <c r="AP1314">
        <v>0.88</v>
      </c>
      <c r="AQ1314">
        <v>0.2</v>
      </c>
      <c r="AR1314">
        <v>1.9</v>
      </c>
      <c r="AS1314">
        <v>0.081</v>
      </c>
      <c r="AT1314">
        <v>2.2</v>
      </c>
      <c r="AU1314">
        <v>1.4</v>
      </c>
      <c r="AV1314">
        <v>0.29</v>
      </c>
    </row>
    <row r="1315" spans="1:48">
      <c r="A1315" t="s">
        <v>3006</v>
      </c>
      <c r="B1315" t="s">
        <v>1006</v>
      </c>
      <c r="C1315" t="s">
        <v>19</v>
      </c>
      <c r="D1315">
        <v>58.736</v>
      </c>
      <c r="E1315">
        <v>0.898</v>
      </c>
      <c r="F1315">
        <v>16.914</v>
      </c>
      <c r="G1315">
        <v>1.297</v>
      </c>
      <c r="H1315">
        <v>3.243</v>
      </c>
      <c r="I1315">
        <v>0.091</v>
      </c>
      <c r="J1315">
        <v>3.199</v>
      </c>
      <c r="K1315">
        <v>7.973</v>
      </c>
      <c r="L1315">
        <v>4.359</v>
      </c>
      <c r="M1315">
        <v>2.705</v>
      </c>
      <c r="N1315">
        <v>0.585</v>
      </c>
      <c r="O1315">
        <v>16.57</v>
      </c>
      <c r="P1315">
        <v>163.41</v>
      </c>
      <c r="Q1315">
        <v>94.31</v>
      </c>
      <c r="R1315">
        <v>57</v>
      </c>
      <c r="S1315">
        <v>40.41</v>
      </c>
      <c r="T1315">
        <v>5.4</v>
      </c>
      <c r="U1315">
        <v>38.5</v>
      </c>
      <c r="V1315">
        <v>19</v>
      </c>
      <c r="W1315">
        <v>50</v>
      </c>
      <c r="X1315">
        <v>2200</v>
      </c>
      <c r="Y1315">
        <v>16.62</v>
      </c>
      <c r="Z1315">
        <v>243.66</v>
      </c>
      <c r="AA1315">
        <v>20.63</v>
      </c>
      <c r="AB1315">
        <v>0.32</v>
      </c>
      <c r="AC1315">
        <v>797.6</v>
      </c>
      <c r="AD1315">
        <v>97.2</v>
      </c>
      <c r="AE1315">
        <v>178.44</v>
      </c>
      <c r="AF1315">
        <v>21.25</v>
      </c>
      <c r="AG1315">
        <v>84.85</v>
      </c>
      <c r="AH1315">
        <v>12.58</v>
      </c>
      <c r="AI1315">
        <v>3.235</v>
      </c>
      <c r="AJ1315">
        <v>7.38</v>
      </c>
      <c r="AK1315">
        <v>0.766</v>
      </c>
      <c r="AL1315">
        <v>3.72</v>
      </c>
      <c r="AM1315">
        <v>0.621</v>
      </c>
      <c r="AN1315">
        <v>1.36</v>
      </c>
      <c r="AO1315">
        <v>0.25</v>
      </c>
      <c r="AP1315">
        <v>1.437</v>
      </c>
      <c r="AQ1315">
        <v>0.215</v>
      </c>
      <c r="AR1315">
        <v>6.41</v>
      </c>
      <c r="AS1315">
        <v>1.228</v>
      </c>
      <c r="AT1315">
        <v>4.81</v>
      </c>
      <c r="AU1315">
        <v>21.4</v>
      </c>
      <c r="AV1315">
        <v>5.04</v>
      </c>
    </row>
    <row r="1316" spans="1:48">
      <c r="A1316" t="s">
        <v>3007</v>
      </c>
      <c r="B1316" t="s">
        <v>3008</v>
      </c>
      <c r="C1316" t="s">
        <v>19</v>
      </c>
      <c r="D1316">
        <v>58.765</v>
      </c>
      <c r="E1316">
        <v>0.664</v>
      </c>
      <c r="F1316">
        <v>15.976</v>
      </c>
      <c r="G1316">
        <v>1.882</v>
      </c>
      <c r="H1316">
        <v>5.379</v>
      </c>
      <c r="I1316">
        <v>0.131</v>
      </c>
      <c r="J1316">
        <v>5.121</v>
      </c>
      <c r="K1316">
        <v>7.716</v>
      </c>
      <c r="L1316">
        <v>3.431</v>
      </c>
      <c r="M1316">
        <v>0.785</v>
      </c>
      <c r="N1316">
        <v>0.151</v>
      </c>
      <c r="O1316">
        <v>30</v>
      </c>
      <c r="P1316">
        <v>275</v>
      </c>
      <c r="Q1316">
        <v>130</v>
      </c>
      <c r="R1316">
        <v>22</v>
      </c>
      <c r="S1316">
        <v>50</v>
      </c>
      <c r="T1316">
        <v>102</v>
      </c>
      <c r="U1316">
        <v>69</v>
      </c>
      <c r="V1316">
        <v>21.09192</v>
      </c>
      <c r="W1316">
        <v>11</v>
      </c>
      <c r="X1316">
        <v>470</v>
      </c>
      <c r="Y1316">
        <v>15.8</v>
      </c>
      <c r="Z1316">
        <v>78</v>
      </c>
      <c r="AA1316">
        <v>1.6</v>
      </c>
      <c r="AB1316">
        <v>0.5</v>
      </c>
      <c r="AC1316">
        <v>100</v>
      </c>
      <c r="AD1316">
        <v>10</v>
      </c>
      <c r="AE1316">
        <v>21</v>
      </c>
      <c r="AF1316">
        <v>2.4</v>
      </c>
      <c r="AG1316">
        <v>16</v>
      </c>
      <c r="AH1316">
        <v>2.6</v>
      </c>
      <c r="AI1316">
        <v>1</v>
      </c>
      <c r="AJ1316">
        <v>3</v>
      </c>
      <c r="AK1316">
        <v>0.48</v>
      </c>
      <c r="AL1316">
        <v>2.7</v>
      </c>
      <c r="AM1316">
        <v>0.54</v>
      </c>
      <c r="AN1316">
        <v>1.9</v>
      </c>
      <c r="AO1316">
        <v>0.22</v>
      </c>
      <c r="AP1316">
        <v>1.5</v>
      </c>
      <c r="AQ1316">
        <v>0.21</v>
      </c>
      <c r="AR1316">
        <v>2.35</v>
      </c>
      <c r="AS1316">
        <v>0.03</v>
      </c>
      <c r="AT1316">
        <v>4.24</v>
      </c>
      <c r="AU1316">
        <v>5.22</v>
      </c>
      <c r="AV1316">
        <v>1.7</v>
      </c>
    </row>
    <row r="1317" spans="1:48">
      <c r="A1317" t="s">
        <v>3009</v>
      </c>
      <c r="B1317" t="s">
        <v>3010</v>
      </c>
      <c r="C1317" t="s">
        <v>19</v>
      </c>
      <c r="D1317">
        <v>58.903</v>
      </c>
      <c r="E1317">
        <v>0.549</v>
      </c>
      <c r="F1317">
        <v>18.922</v>
      </c>
      <c r="G1317">
        <v>1.478</v>
      </c>
      <c r="H1317">
        <v>4.222</v>
      </c>
      <c r="I1317">
        <v>0.15</v>
      </c>
      <c r="J1317">
        <v>2.736</v>
      </c>
      <c r="K1317">
        <v>7.229</v>
      </c>
      <c r="L1317">
        <v>3.974</v>
      </c>
      <c r="M1317">
        <v>1.608</v>
      </c>
      <c r="N1317">
        <v>0.23</v>
      </c>
      <c r="O1317">
        <v>12</v>
      </c>
      <c r="P1317">
        <v>152</v>
      </c>
      <c r="Q1317">
        <v>24</v>
      </c>
      <c r="R1317">
        <v>16</v>
      </c>
      <c r="S1317">
        <v>4</v>
      </c>
      <c r="T1317">
        <v>13</v>
      </c>
      <c r="U1317">
        <v>53</v>
      </c>
      <c r="V1317">
        <v>18</v>
      </c>
      <c r="W1317">
        <v>47</v>
      </c>
      <c r="X1317">
        <v>546</v>
      </c>
      <c r="Y1317">
        <v>18</v>
      </c>
      <c r="Z1317">
        <v>99</v>
      </c>
      <c r="AA1317">
        <v>4.52</v>
      </c>
      <c r="AB1317">
        <v>1.93</v>
      </c>
      <c r="AC1317">
        <v>764</v>
      </c>
      <c r="AD1317">
        <v>14.8</v>
      </c>
      <c r="AE1317">
        <v>25.52</v>
      </c>
      <c r="AF1317">
        <v>2.9</v>
      </c>
      <c r="AG1317">
        <v>11.96</v>
      </c>
      <c r="AH1317">
        <v>2.6</v>
      </c>
      <c r="AI1317">
        <v>0.79</v>
      </c>
      <c r="AJ1317">
        <v>2.26</v>
      </c>
      <c r="AK1317">
        <v>0.35</v>
      </c>
      <c r="AL1317">
        <v>2.24</v>
      </c>
      <c r="AM1317">
        <v>0.46</v>
      </c>
      <c r="AN1317">
        <v>1.36</v>
      </c>
      <c r="AO1317">
        <v>0.21</v>
      </c>
      <c r="AP1317">
        <v>1.41</v>
      </c>
      <c r="AQ1317">
        <v>0.22</v>
      </c>
      <c r="AR1317">
        <v>2.35</v>
      </c>
      <c r="AS1317">
        <v>0.28</v>
      </c>
      <c r="AT1317">
        <v>5.49</v>
      </c>
      <c r="AU1317">
        <v>6.66</v>
      </c>
      <c r="AV1317">
        <v>1.62</v>
      </c>
    </row>
    <row r="1318" spans="1:48">
      <c r="A1318" t="s">
        <v>3011</v>
      </c>
      <c r="B1318" t="s">
        <v>3012</v>
      </c>
      <c r="C1318" t="s">
        <v>19</v>
      </c>
      <c r="D1318">
        <v>59.01</v>
      </c>
      <c r="E1318">
        <v>0.708</v>
      </c>
      <c r="F1318">
        <v>18.37</v>
      </c>
      <c r="G1318">
        <v>1.445</v>
      </c>
      <c r="H1318">
        <v>4.129</v>
      </c>
      <c r="I1318">
        <v>0.092</v>
      </c>
      <c r="J1318">
        <v>3.961</v>
      </c>
      <c r="K1318">
        <v>6.876</v>
      </c>
      <c r="L1318">
        <v>3.951</v>
      </c>
      <c r="M1318">
        <v>1.242</v>
      </c>
      <c r="N1318">
        <v>0.216</v>
      </c>
      <c r="O1318">
        <v>16.2</v>
      </c>
      <c r="P1318">
        <v>152</v>
      </c>
      <c r="Q1318">
        <v>19</v>
      </c>
      <c r="R1318">
        <v>23</v>
      </c>
      <c r="S1318">
        <v>52</v>
      </c>
      <c r="T1318">
        <v>32.5</v>
      </c>
      <c r="U1318">
        <v>57</v>
      </c>
      <c r="V1318">
        <v>21</v>
      </c>
      <c r="W1318">
        <v>13</v>
      </c>
      <c r="X1318">
        <v>1320</v>
      </c>
      <c r="Y1318">
        <v>12.5</v>
      </c>
      <c r="Z1318">
        <v>70</v>
      </c>
      <c r="AA1318">
        <v>1.6</v>
      </c>
      <c r="AB1318">
        <v>0.15</v>
      </c>
      <c r="AC1318">
        <v>272</v>
      </c>
      <c r="AD1318">
        <v>9</v>
      </c>
      <c r="AE1318">
        <v>24</v>
      </c>
      <c r="AF1318">
        <v>4.86</v>
      </c>
      <c r="AG1318">
        <v>17.5</v>
      </c>
      <c r="AH1318">
        <v>3.75</v>
      </c>
      <c r="AI1318">
        <v>0.95</v>
      </c>
      <c r="AJ1318">
        <v>2.84</v>
      </c>
      <c r="AK1318">
        <v>0.32</v>
      </c>
      <c r="AL1318">
        <v>1.9</v>
      </c>
      <c r="AM1318">
        <v>0.4291383</v>
      </c>
      <c r="AN1318">
        <v>1.1</v>
      </c>
      <c r="AO1318">
        <v>0.165</v>
      </c>
      <c r="AP1318">
        <v>1.02</v>
      </c>
      <c r="AQ1318">
        <v>0.18</v>
      </c>
      <c r="AR1318">
        <v>2.35</v>
      </c>
      <c r="AS1318">
        <v>0.1055639</v>
      </c>
      <c r="AT1318">
        <v>6.29</v>
      </c>
      <c r="AU1318">
        <v>1.4416542</v>
      </c>
      <c r="AV1318">
        <v>0.59</v>
      </c>
    </row>
    <row r="1319" spans="1:48">
      <c r="A1319" t="s">
        <v>3013</v>
      </c>
      <c r="B1319" t="s">
        <v>3014</v>
      </c>
      <c r="C1319" t="s">
        <v>19</v>
      </c>
      <c r="D1319">
        <v>59.241</v>
      </c>
      <c r="E1319">
        <v>0.529</v>
      </c>
      <c r="F1319">
        <v>19.055</v>
      </c>
      <c r="G1319">
        <v>1.433</v>
      </c>
      <c r="H1319">
        <v>4.094</v>
      </c>
      <c r="I1319">
        <v>0.14</v>
      </c>
      <c r="J1319">
        <v>2.726</v>
      </c>
      <c r="K1319">
        <v>7.081</v>
      </c>
      <c r="L1319">
        <v>3.994</v>
      </c>
      <c r="M1319">
        <v>1.488</v>
      </c>
      <c r="N1319">
        <v>0.22</v>
      </c>
      <c r="O1319">
        <v>11.4</v>
      </c>
      <c r="P1319">
        <v>151</v>
      </c>
      <c r="Q1319">
        <v>17</v>
      </c>
      <c r="R1319">
        <v>17.8</v>
      </c>
      <c r="S1319">
        <v>1</v>
      </c>
      <c r="T1319">
        <v>22</v>
      </c>
      <c r="U1319">
        <v>51</v>
      </c>
      <c r="V1319">
        <v>17</v>
      </c>
      <c r="W1319">
        <v>48</v>
      </c>
      <c r="X1319">
        <v>543</v>
      </c>
      <c r="Y1319">
        <v>17</v>
      </c>
      <c r="Z1319">
        <v>93</v>
      </c>
      <c r="AA1319">
        <v>3.08</v>
      </c>
      <c r="AB1319">
        <v>1.6</v>
      </c>
      <c r="AC1319">
        <v>712</v>
      </c>
      <c r="AD1319">
        <v>14.46</v>
      </c>
      <c r="AE1319">
        <v>25.57</v>
      </c>
      <c r="AF1319">
        <v>2.94</v>
      </c>
      <c r="AG1319">
        <v>11.9</v>
      </c>
      <c r="AH1319">
        <v>2.5</v>
      </c>
      <c r="AI1319">
        <v>0.79</v>
      </c>
      <c r="AJ1319">
        <v>2.09</v>
      </c>
      <c r="AK1319">
        <v>0.34</v>
      </c>
      <c r="AL1319">
        <v>2.05</v>
      </c>
      <c r="AM1319">
        <v>0.42</v>
      </c>
      <c r="AN1319">
        <v>1.22</v>
      </c>
      <c r="AO1319">
        <v>0.18</v>
      </c>
      <c r="AP1319">
        <v>1.3</v>
      </c>
      <c r="AQ1319">
        <v>0.19</v>
      </c>
      <c r="AR1319">
        <v>2.24</v>
      </c>
      <c r="AS1319">
        <v>0.19</v>
      </c>
      <c r="AT1319">
        <v>4.81</v>
      </c>
      <c r="AU1319">
        <v>5.89</v>
      </c>
      <c r="AV1319">
        <v>1.46</v>
      </c>
    </row>
    <row r="1320" spans="1:48">
      <c r="A1320" t="s">
        <v>3015</v>
      </c>
      <c r="B1320" t="s">
        <v>3016</v>
      </c>
      <c r="C1320" t="s">
        <v>19</v>
      </c>
      <c r="D1320">
        <v>59.285</v>
      </c>
      <c r="E1320">
        <v>0.656</v>
      </c>
      <c r="F1320">
        <v>18.21</v>
      </c>
      <c r="G1320">
        <v>1.471</v>
      </c>
      <c r="H1320">
        <v>3.678</v>
      </c>
      <c r="I1320">
        <v>0.124</v>
      </c>
      <c r="J1320">
        <v>3.145</v>
      </c>
      <c r="K1320">
        <v>6.271</v>
      </c>
      <c r="L1320">
        <v>4.844</v>
      </c>
      <c r="M1320">
        <v>2.058</v>
      </c>
      <c r="N1320">
        <v>0.259</v>
      </c>
      <c r="O1320">
        <v>13</v>
      </c>
      <c r="P1320">
        <v>170</v>
      </c>
      <c r="Q1320">
        <v>46</v>
      </c>
      <c r="R1320">
        <v>16</v>
      </c>
      <c r="S1320">
        <v>27</v>
      </c>
      <c r="T1320">
        <v>42</v>
      </c>
      <c r="U1320">
        <v>59</v>
      </c>
      <c r="V1320">
        <v>22</v>
      </c>
      <c r="W1320">
        <v>29.8</v>
      </c>
      <c r="X1320">
        <v>849</v>
      </c>
      <c r="Y1320">
        <v>13.9</v>
      </c>
      <c r="Z1320">
        <v>114.9</v>
      </c>
      <c r="AA1320">
        <v>3.2</v>
      </c>
      <c r="AB1320">
        <v>0.36</v>
      </c>
      <c r="AC1320">
        <v>419</v>
      </c>
      <c r="AD1320">
        <v>14.43</v>
      </c>
      <c r="AE1320">
        <v>27.4</v>
      </c>
      <c r="AF1320">
        <v>3.82</v>
      </c>
      <c r="AG1320">
        <v>15.7</v>
      </c>
      <c r="AH1320">
        <v>3.05</v>
      </c>
      <c r="AI1320">
        <v>0.91</v>
      </c>
      <c r="AJ1320">
        <v>2.67</v>
      </c>
      <c r="AK1320">
        <v>0.38</v>
      </c>
      <c r="AL1320">
        <v>2.11</v>
      </c>
      <c r="AM1320">
        <v>0.43</v>
      </c>
      <c r="AN1320">
        <v>1.19</v>
      </c>
      <c r="AO1320">
        <v>0.19</v>
      </c>
      <c r="AP1320">
        <v>1.29</v>
      </c>
      <c r="AQ1320">
        <v>0.22</v>
      </c>
      <c r="AR1320">
        <v>3.1</v>
      </c>
      <c r="AS1320">
        <v>0.272</v>
      </c>
      <c r="AT1320">
        <v>6.6</v>
      </c>
      <c r="AU1320">
        <v>1.5</v>
      </c>
      <c r="AV1320">
        <v>0.5</v>
      </c>
    </row>
    <row r="1321" spans="1:48">
      <c r="A1321" t="s">
        <v>3017</v>
      </c>
      <c r="B1321" t="s">
        <v>3018</v>
      </c>
      <c r="C1321" t="s">
        <v>19</v>
      </c>
      <c r="D1321">
        <v>59.288</v>
      </c>
      <c r="E1321">
        <v>1.019</v>
      </c>
      <c r="F1321">
        <v>16.547</v>
      </c>
      <c r="G1321">
        <v>1.389</v>
      </c>
      <c r="H1321">
        <v>3.473</v>
      </c>
      <c r="I1321">
        <v>0.08</v>
      </c>
      <c r="J1321">
        <v>3.865</v>
      </c>
      <c r="K1321">
        <v>7.25</v>
      </c>
      <c r="L1321">
        <v>4.813</v>
      </c>
      <c r="M1321">
        <v>1.718</v>
      </c>
      <c r="N1321">
        <v>0.559</v>
      </c>
      <c r="O1321">
        <v>14</v>
      </c>
      <c r="P1321">
        <v>158</v>
      </c>
      <c r="Q1321">
        <v>109</v>
      </c>
      <c r="R1321">
        <v>57</v>
      </c>
      <c r="S1321">
        <v>114</v>
      </c>
      <c r="T1321">
        <v>44</v>
      </c>
      <c r="U1321">
        <v>57</v>
      </c>
      <c r="V1321">
        <v>22</v>
      </c>
      <c r="W1321">
        <v>23</v>
      </c>
      <c r="X1321">
        <v>1580</v>
      </c>
      <c r="Y1321">
        <v>13</v>
      </c>
      <c r="Z1321">
        <v>174</v>
      </c>
      <c r="AA1321">
        <v>12.1</v>
      </c>
      <c r="AB1321">
        <v>0.8309698</v>
      </c>
      <c r="AC1321">
        <v>371</v>
      </c>
      <c r="AD1321">
        <v>33.33</v>
      </c>
      <c r="AE1321">
        <v>71.83</v>
      </c>
      <c r="AF1321">
        <v>9.11</v>
      </c>
      <c r="AG1321">
        <v>34.89</v>
      </c>
      <c r="AH1321">
        <v>5.83</v>
      </c>
      <c r="AI1321">
        <v>1.54</v>
      </c>
      <c r="AJ1321">
        <v>3.98</v>
      </c>
      <c r="AK1321">
        <v>0.51</v>
      </c>
      <c r="AL1321">
        <v>2.44</v>
      </c>
      <c r="AM1321">
        <v>0.44</v>
      </c>
      <c r="AN1321">
        <v>1.13</v>
      </c>
      <c r="AO1321">
        <v>0.1639604</v>
      </c>
      <c r="AP1321">
        <v>0.96</v>
      </c>
      <c r="AQ1321">
        <v>0.14</v>
      </c>
      <c r="AR1321">
        <v>3.07</v>
      </c>
      <c r="AS1321">
        <v>0.71</v>
      </c>
      <c r="AT1321">
        <v>3.6</v>
      </c>
      <c r="AU1321">
        <v>3.94</v>
      </c>
      <c r="AV1321">
        <v>1.05</v>
      </c>
    </row>
    <row r="1322" spans="1:48">
      <c r="A1322" t="s">
        <v>3019</v>
      </c>
      <c r="B1322" t="s">
        <v>3020</v>
      </c>
      <c r="C1322" t="s">
        <v>19</v>
      </c>
      <c r="D1322">
        <v>59.297</v>
      </c>
      <c r="E1322">
        <v>0.664</v>
      </c>
      <c r="F1322">
        <v>16.496</v>
      </c>
      <c r="G1322">
        <v>1.856</v>
      </c>
      <c r="H1322">
        <v>5.301</v>
      </c>
      <c r="I1322">
        <v>0.131</v>
      </c>
      <c r="J1322">
        <v>4.275</v>
      </c>
      <c r="K1322">
        <v>7.413</v>
      </c>
      <c r="L1322">
        <v>3.611</v>
      </c>
      <c r="M1322">
        <v>0.805</v>
      </c>
      <c r="N1322">
        <v>0.151</v>
      </c>
      <c r="O1322">
        <v>29</v>
      </c>
      <c r="P1322">
        <v>285</v>
      </c>
      <c r="Q1322">
        <v>68</v>
      </c>
      <c r="R1322">
        <v>17</v>
      </c>
      <c r="S1322">
        <v>33</v>
      </c>
      <c r="T1322">
        <v>96</v>
      </c>
      <c r="U1322">
        <v>69</v>
      </c>
      <c r="V1322">
        <v>21.09192</v>
      </c>
      <c r="W1322">
        <v>11</v>
      </c>
      <c r="X1322">
        <v>481</v>
      </c>
      <c r="Y1322">
        <v>15.8</v>
      </c>
      <c r="Z1322">
        <v>79</v>
      </c>
      <c r="AA1322">
        <v>1.4</v>
      </c>
      <c r="AB1322">
        <v>0.92</v>
      </c>
      <c r="AC1322">
        <v>96</v>
      </c>
      <c r="AD1322">
        <v>10.3</v>
      </c>
      <c r="AE1322">
        <v>25</v>
      </c>
      <c r="AF1322">
        <v>3.09</v>
      </c>
      <c r="AG1322">
        <v>15.5</v>
      </c>
      <c r="AH1322">
        <v>2.54</v>
      </c>
      <c r="AI1322">
        <v>1.05</v>
      </c>
      <c r="AJ1322">
        <v>2.7</v>
      </c>
      <c r="AK1322">
        <v>0.46</v>
      </c>
      <c r="AL1322">
        <v>2.8</v>
      </c>
      <c r="AM1322">
        <v>0.57</v>
      </c>
      <c r="AN1322">
        <v>2</v>
      </c>
      <c r="AO1322">
        <v>0.25</v>
      </c>
      <c r="AP1322">
        <v>1.5</v>
      </c>
      <c r="AQ1322">
        <v>0.21</v>
      </c>
      <c r="AR1322">
        <v>2.5</v>
      </c>
      <c r="AS1322">
        <v>0.081</v>
      </c>
      <c r="AT1322">
        <v>2.87</v>
      </c>
      <c r="AU1322">
        <v>1.4</v>
      </c>
      <c r="AV1322">
        <v>0.55</v>
      </c>
    </row>
    <row r="1323" spans="1:48">
      <c r="A1323" t="s">
        <v>3021</v>
      </c>
      <c r="B1323" t="s">
        <v>3022</v>
      </c>
      <c r="C1323" t="s">
        <v>19</v>
      </c>
      <c r="D1323">
        <v>59.345</v>
      </c>
      <c r="E1323">
        <v>0.609</v>
      </c>
      <c r="F1323">
        <v>18.993</v>
      </c>
      <c r="G1323">
        <v>1.427</v>
      </c>
      <c r="H1323">
        <v>4.078</v>
      </c>
      <c r="I1323">
        <v>0.13</v>
      </c>
      <c r="J1323">
        <v>2.716</v>
      </c>
      <c r="K1323">
        <v>6.96</v>
      </c>
      <c r="L1323">
        <v>3.974</v>
      </c>
      <c r="M1323">
        <v>1.538</v>
      </c>
      <c r="N1323">
        <v>0.23</v>
      </c>
      <c r="O1323">
        <v>13.2</v>
      </c>
      <c r="P1323">
        <v>153</v>
      </c>
      <c r="Q1323">
        <v>20</v>
      </c>
      <c r="R1323">
        <v>27.6</v>
      </c>
      <c r="S1323">
        <v>8</v>
      </c>
      <c r="T1323">
        <v>25</v>
      </c>
      <c r="U1323">
        <v>50</v>
      </c>
      <c r="V1323">
        <v>20</v>
      </c>
      <c r="W1323">
        <v>52</v>
      </c>
      <c r="X1323">
        <v>555</v>
      </c>
      <c r="Y1323">
        <v>15</v>
      </c>
      <c r="Z1323">
        <v>95</v>
      </c>
      <c r="AA1323">
        <v>4.49</v>
      </c>
      <c r="AB1323">
        <v>1.19</v>
      </c>
      <c r="AC1323">
        <v>656</v>
      </c>
      <c r="AD1323">
        <v>14.74</v>
      </c>
      <c r="AE1323">
        <v>25.95</v>
      </c>
      <c r="AF1323">
        <v>3.09</v>
      </c>
      <c r="AG1323">
        <v>12.21</v>
      </c>
      <c r="AH1323">
        <v>2.6</v>
      </c>
      <c r="AI1323">
        <v>0.87</v>
      </c>
      <c r="AJ1323">
        <v>2.4</v>
      </c>
      <c r="AK1323">
        <v>0.37</v>
      </c>
      <c r="AL1323">
        <v>2.12</v>
      </c>
      <c r="AM1323">
        <v>0.41</v>
      </c>
      <c r="AN1323">
        <v>1.16</v>
      </c>
      <c r="AO1323">
        <v>0.18</v>
      </c>
      <c r="AP1323">
        <v>1.21</v>
      </c>
      <c r="AQ1323">
        <v>0.19</v>
      </c>
      <c r="AR1323">
        <v>2.34</v>
      </c>
      <c r="AS1323">
        <v>0.31</v>
      </c>
      <c r="AT1323">
        <v>5.09</v>
      </c>
      <c r="AU1323">
        <v>6.43</v>
      </c>
      <c r="AV1323">
        <v>1.58</v>
      </c>
    </row>
    <row r="1324" spans="1:48">
      <c r="A1324" t="s">
        <v>3023</v>
      </c>
      <c r="B1324" t="s">
        <v>1007</v>
      </c>
      <c r="C1324" t="s">
        <v>19</v>
      </c>
      <c r="D1324">
        <v>59.368</v>
      </c>
      <c r="E1324">
        <v>0.737</v>
      </c>
      <c r="F1324">
        <v>18.376</v>
      </c>
      <c r="G1324">
        <v>1.644</v>
      </c>
      <c r="H1324">
        <v>4.699</v>
      </c>
      <c r="I1324">
        <v>0.142</v>
      </c>
      <c r="J1324">
        <v>2.786</v>
      </c>
      <c r="K1324">
        <v>7.956</v>
      </c>
      <c r="L1324">
        <v>3.262</v>
      </c>
      <c r="M1324">
        <v>0.778</v>
      </c>
      <c r="N1324">
        <v>0.253</v>
      </c>
      <c r="O1324">
        <v>21</v>
      </c>
      <c r="P1324">
        <v>192</v>
      </c>
      <c r="Q1324">
        <v>24</v>
      </c>
      <c r="R1324">
        <v>17</v>
      </c>
      <c r="S1324">
        <v>15</v>
      </c>
      <c r="T1324">
        <v>98</v>
      </c>
      <c r="U1324">
        <v>73.921066</v>
      </c>
      <c r="V1324">
        <v>13</v>
      </c>
      <c r="W1324">
        <v>18</v>
      </c>
      <c r="X1324">
        <v>429</v>
      </c>
      <c r="Y1324">
        <v>18</v>
      </c>
      <c r="Z1324">
        <v>78</v>
      </c>
      <c r="AA1324">
        <v>2.8</v>
      </c>
      <c r="AB1324">
        <v>0.92</v>
      </c>
      <c r="AC1324">
        <v>175</v>
      </c>
      <c r="AD1324">
        <v>11.05</v>
      </c>
      <c r="AE1324">
        <v>25</v>
      </c>
      <c r="AF1324">
        <v>3.3</v>
      </c>
      <c r="AG1324">
        <v>15</v>
      </c>
      <c r="AH1324">
        <v>2.7821175</v>
      </c>
      <c r="AI1324">
        <v>0.85</v>
      </c>
      <c r="AJ1324">
        <v>2.7</v>
      </c>
      <c r="AK1324">
        <v>0.38</v>
      </c>
      <c r="AL1324">
        <v>2.7</v>
      </c>
      <c r="AM1324">
        <v>0.58</v>
      </c>
      <c r="AN1324">
        <v>2.3</v>
      </c>
      <c r="AO1324">
        <v>0.25</v>
      </c>
      <c r="AP1324">
        <v>1.72</v>
      </c>
      <c r="AQ1324">
        <v>0.28</v>
      </c>
      <c r="AR1324">
        <v>2.5</v>
      </c>
      <c r="AS1324">
        <v>0.13</v>
      </c>
      <c r="AT1324">
        <v>4</v>
      </c>
      <c r="AU1324">
        <v>5.22</v>
      </c>
      <c r="AV1324">
        <v>1.33</v>
      </c>
    </row>
    <row r="1325" spans="1:48">
      <c r="A1325" t="s">
        <v>3024</v>
      </c>
      <c r="B1325" t="s">
        <v>3025</v>
      </c>
      <c r="C1325" t="s">
        <v>19</v>
      </c>
      <c r="D1325">
        <v>59.371</v>
      </c>
      <c r="E1325">
        <v>0.563</v>
      </c>
      <c r="F1325">
        <v>18.429</v>
      </c>
      <c r="G1325">
        <v>1.573</v>
      </c>
      <c r="H1325">
        <v>4.493</v>
      </c>
      <c r="I1325">
        <v>0.154</v>
      </c>
      <c r="J1325">
        <v>3.317</v>
      </c>
      <c r="K1325">
        <v>7.576</v>
      </c>
      <c r="L1325">
        <v>3.562</v>
      </c>
      <c r="M1325">
        <v>0.778</v>
      </c>
      <c r="N1325">
        <v>0.185</v>
      </c>
      <c r="O1325">
        <v>15.087821</v>
      </c>
      <c r="P1325">
        <v>156.960733</v>
      </c>
      <c r="Q1325">
        <v>12</v>
      </c>
      <c r="R1325">
        <v>28.67</v>
      </c>
      <c r="S1325">
        <v>11</v>
      </c>
      <c r="T1325">
        <v>26</v>
      </c>
      <c r="U1325">
        <v>64</v>
      </c>
      <c r="V1325">
        <v>18</v>
      </c>
      <c r="W1325">
        <v>10</v>
      </c>
      <c r="X1325">
        <v>461</v>
      </c>
      <c r="Y1325">
        <v>11</v>
      </c>
      <c r="Z1325">
        <v>70</v>
      </c>
      <c r="AA1325">
        <v>3</v>
      </c>
      <c r="AB1325">
        <v>0.12</v>
      </c>
      <c r="AC1325">
        <v>188</v>
      </c>
      <c r="AD1325">
        <v>10.4</v>
      </c>
      <c r="AE1325">
        <v>19</v>
      </c>
      <c r="AF1325">
        <v>2.56</v>
      </c>
      <c r="AG1325">
        <v>11.2</v>
      </c>
      <c r="AH1325">
        <v>2.39</v>
      </c>
      <c r="AI1325">
        <v>0.81</v>
      </c>
      <c r="AJ1325">
        <v>3</v>
      </c>
      <c r="AK1325">
        <v>0.56</v>
      </c>
      <c r="AL1325">
        <v>3.83</v>
      </c>
      <c r="AM1325">
        <v>0.61</v>
      </c>
      <c r="AN1325">
        <v>1.65</v>
      </c>
      <c r="AO1325">
        <v>0.24</v>
      </c>
      <c r="AP1325">
        <v>1.48</v>
      </c>
      <c r="AQ1325">
        <v>0.23</v>
      </c>
      <c r="AR1325">
        <v>2.27</v>
      </c>
      <c r="AS1325">
        <v>0.13</v>
      </c>
      <c r="AT1325">
        <v>2.32</v>
      </c>
      <c r="AU1325">
        <v>1.76</v>
      </c>
      <c r="AV1325">
        <v>0.71</v>
      </c>
    </row>
    <row r="1326" spans="1:48">
      <c r="A1326" t="s">
        <v>3026</v>
      </c>
      <c r="B1326" t="s">
        <v>1008</v>
      </c>
      <c r="C1326" t="s">
        <v>19</v>
      </c>
      <c r="D1326">
        <v>59.405</v>
      </c>
      <c r="E1326">
        <v>0.668</v>
      </c>
      <c r="F1326">
        <v>17.184</v>
      </c>
      <c r="G1326">
        <v>1.537</v>
      </c>
      <c r="H1326">
        <v>3.841</v>
      </c>
      <c r="I1326">
        <v>0.121</v>
      </c>
      <c r="J1326">
        <v>4.119</v>
      </c>
      <c r="K1326">
        <v>6.446</v>
      </c>
      <c r="L1326">
        <v>4.291</v>
      </c>
      <c r="M1326">
        <v>2.145</v>
      </c>
      <c r="N1326">
        <v>0.243</v>
      </c>
      <c r="O1326">
        <v>15.1</v>
      </c>
      <c r="P1326">
        <v>131</v>
      </c>
      <c r="Q1326">
        <v>126</v>
      </c>
      <c r="R1326">
        <v>65</v>
      </c>
      <c r="S1326">
        <v>51</v>
      </c>
      <c r="T1326">
        <v>21</v>
      </c>
      <c r="U1326">
        <v>103</v>
      </c>
      <c r="V1326">
        <v>21</v>
      </c>
      <c r="W1326">
        <v>52.9</v>
      </c>
      <c r="X1326">
        <v>1002</v>
      </c>
      <c r="Y1326">
        <v>16.97</v>
      </c>
      <c r="Z1326">
        <v>151</v>
      </c>
      <c r="AA1326">
        <v>4.63</v>
      </c>
      <c r="AB1326">
        <v>1.28</v>
      </c>
      <c r="AC1326">
        <v>642</v>
      </c>
      <c r="AD1326">
        <v>16.68</v>
      </c>
      <c r="AE1326">
        <v>35.21</v>
      </c>
      <c r="AF1326">
        <v>5.05</v>
      </c>
      <c r="AG1326">
        <v>20.8</v>
      </c>
      <c r="AH1326">
        <v>4.17</v>
      </c>
      <c r="AI1326">
        <v>1.25</v>
      </c>
      <c r="AJ1326">
        <v>4.35</v>
      </c>
      <c r="AK1326">
        <v>0.56</v>
      </c>
      <c r="AL1326">
        <v>2.95</v>
      </c>
      <c r="AM1326">
        <v>0.6</v>
      </c>
      <c r="AN1326">
        <v>1.53</v>
      </c>
      <c r="AO1326">
        <v>0.25</v>
      </c>
      <c r="AP1326">
        <v>1.52</v>
      </c>
      <c r="AQ1326">
        <v>0.24</v>
      </c>
      <c r="AR1326">
        <v>2.97</v>
      </c>
      <c r="AS1326">
        <v>0.3726251</v>
      </c>
      <c r="AT1326">
        <v>31.15</v>
      </c>
      <c r="AU1326">
        <v>3.98</v>
      </c>
      <c r="AV1326">
        <v>1.13</v>
      </c>
    </row>
    <row r="1327" spans="1:48">
      <c r="A1327" t="s">
        <v>3027</v>
      </c>
      <c r="B1327" t="s">
        <v>3028</v>
      </c>
      <c r="C1327" t="s">
        <v>19</v>
      </c>
      <c r="D1327">
        <v>59.41</v>
      </c>
      <c r="E1327">
        <v>0.549</v>
      </c>
      <c r="F1327">
        <v>17.399</v>
      </c>
      <c r="G1327">
        <v>1.56</v>
      </c>
      <c r="H1327">
        <v>4.457</v>
      </c>
      <c r="I1327">
        <v>0.102</v>
      </c>
      <c r="J1327">
        <v>4.579</v>
      </c>
      <c r="K1327">
        <v>7.733</v>
      </c>
      <c r="L1327">
        <v>2.849</v>
      </c>
      <c r="M1327">
        <v>1.221</v>
      </c>
      <c r="N1327">
        <v>0.143</v>
      </c>
      <c r="O1327">
        <v>15.110661</v>
      </c>
      <c r="P1327">
        <v>152</v>
      </c>
      <c r="Q1327">
        <v>72</v>
      </c>
      <c r="R1327">
        <v>24.63</v>
      </c>
      <c r="S1327">
        <v>45</v>
      </c>
      <c r="T1327">
        <v>43</v>
      </c>
      <c r="U1327">
        <v>56</v>
      </c>
      <c r="V1327">
        <v>18</v>
      </c>
      <c r="W1327">
        <v>38</v>
      </c>
      <c r="X1327">
        <v>517</v>
      </c>
      <c r="Y1327">
        <v>9</v>
      </c>
      <c r="Z1327">
        <v>74</v>
      </c>
      <c r="AA1327">
        <v>4</v>
      </c>
      <c r="AB1327">
        <v>1.18</v>
      </c>
      <c r="AC1327">
        <v>246</v>
      </c>
      <c r="AD1327">
        <v>7.7</v>
      </c>
      <c r="AE1327">
        <v>16.8</v>
      </c>
      <c r="AF1327">
        <v>2.1</v>
      </c>
      <c r="AG1327">
        <v>8.6</v>
      </c>
      <c r="AH1327">
        <v>2</v>
      </c>
      <c r="AI1327">
        <v>0.7</v>
      </c>
      <c r="AJ1327">
        <v>2</v>
      </c>
      <c r="AK1327">
        <v>0.3</v>
      </c>
      <c r="AL1327">
        <v>1.8</v>
      </c>
      <c r="AM1327">
        <v>0.4</v>
      </c>
      <c r="AN1327">
        <v>1</v>
      </c>
      <c r="AO1327">
        <v>0.1</v>
      </c>
      <c r="AP1327">
        <v>1.1</v>
      </c>
      <c r="AQ1327">
        <v>0.2</v>
      </c>
      <c r="AR1327">
        <v>2.4</v>
      </c>
      <c r="AS1327">
        <v>0.23</v>
      </c>
      <c r="AT1327">
        <v>0.5</v>
      </c>
      <c r="AU1327">
        <v>0.5</v>
      </c>
      <c r="AV1327">
        <v>0.34587</v>
      </c>
    </row>
    <row r="1328" spans="1:48">
      <c r="A1328" t="s">
        <v>3029</v>
      </c>
      <c r="B1328" t="s">
        <v>3030</v>
      </c>
      <c r="C1328" t="s">
        <v>19</v>
      </c>
      <c r="D1328">
        <v>59.423</v>
      </c>
      <c r="E1328">
        <v>0.499</v>
      </c>
      <c r="F1328">
        <v>17.281</v>
      </c>
      <c r="G1328">
        <v>1.89</v>
      </c>
      <c r="H1328">
        <v>5.399</v>
      </c>
      <c r="I1328">
        <v>0.141</v>
      </c>
      <c r="J1328">
        <v>3.436</v>
      </c>
      <c r="K1328">
        <v>8.084</v>
      </c>
      <c r="L1328">
        <v>2.83</v>
      </c>
      <c r="M1328">
        <v>1.284</v>
      </c>
      <c r="N1328">
        <v>0.232</v>
      </c>
      <c r="O1328">
        <v>24</v>
      </c>
      <c r="P1328">
        <v>217</v>
      </c>
      <c r="Q1328">
        <v>16</v>
      </c>
      <c r="R1328">
        <v>24.63</v>
      </c>
      <c r="S1328">
        <v>5</v>
      </c>
      <c r="T1328">
        <v>164</v>
      </c>
      <c r="U1328">
        <v>66</v>
      </c>
      <c r="V1328">
        <v>14.5</v>
      </c>
      <c r="W1328">
        <v>25.1</v>
      </c>
      <c r="X1328">
        <v>755</v>
      </c>
      <c r="Y1328">
        <v>13</v>
      </c>
      <c r="Z1328">
        <v>39</v>
      </c>
      <c r="AA1328">
        <v>0.67</v>
      </c>
      <c r="AB1328">
        <v>0.92</v>
      </c>
      <c r="AC1328">
        <v>186</v>
      </c>
      <c r="AD1328">
        <v>8.07</v>
      </c>
      <c r="AE1328">
        <v>17.4</v>
      </c>
      <c r="AF1328">
        <v>2.48</v>
      </c>
      <c r="AG1328">
        <v>10.64</v>
      </c>
      <c r="AH1328">
        <v>2.29</v>
      </c>
      <c r="AI1328">
        <v>0.68</v>
      </c>
      <c r="AJ1328">
        <v>2.11</v>
      </c>
      <c r="AK1328">
        <v>0.34</v>
      </c>
      <c r="AL1328">
        <v>2</v>
      </c>
      <c r="AM1328">
        <v>0.45</v>
      </c>
      <c r="AN1328">
        <v>1.36</v>
      </c>
      <c r="AO1328">
        <v>0.25</v>
      </c>
      <c r="AP1328">
        <v>1.4</v>
      </c>
      <c r="AQ1328">
        <v>0.22</v>
      </c>
      <c r="AR1328">
        <v>1.13</v>
      </c>
      <c r="AS1328">
        <v>0.04</v>
      </c>
      <c r="AT1328">
        <v>5.92</v>
      </c>
      <c r="AU1328">
        <v>0.98</v>
      </c>
      <c r="AV1328">
        <v>0.66</v>
      </c>
    </row>
    <row r="1329" spans="1:48">
      <c r="A1329" t="s">
        <v>3031</v>
      </c>
      <c r="B1329" t="s">
        <v>3032</v>
      </c>
      <c r="C1329" t="s">
        <v>19</v>
      </c>
      <c r="D1329">
        <v>59.445</v>
      </c>
      <c r="E1329">
        <v>0.583</v>
      </c>
      <c r="F1329">
        <v>18.464</v>
      </c>
      <c r="G1329">
        <v>1.488</v>
      </c>
      <c r="H1329">
        <v>4.251</v>
      </c>
      <c r="I1329">
        <v>0.122</v>
      </c>
      <c r="J1329">
        <v>3.235</v>
      </c>
      <c r="K1329">
        <v>6.895</v>
      </c>
      <c r="L1329">
        <v>4.334</v>
      </c>
      <c r="M1329">
        <v>1.038</v>
      </c>
      <c r="N1329">
        <v>0.146</v>
      </c>
      <c r="O1329">
        <v>17.031809</v>
      </c>
      <c r="P1329">
        <v>95.655796</v>
      </c>
      <c r="Q1329">
        <v>12</v>
      </c>
      <c r="R1329">
        <v>20</v>
      </c>
      <c r="S1329">
        <v>5</v>
      </c>
      <c r="T1329">
        <v>81</v>
      </c>
      <c r="U1329">
        <v>60</v>
      </c>
      <c r="V1329">
        <v>17.50176</v>
      </c>
      <c r="W1329">
        <v>14.235988</v>
      </c>
      <c r="X1329">
        <v>628.9843</v>
      </c>
      <c r="Y1329">
        <v>10.275657</v>
      </c>
      <c r="Z1329">
        <v>52.5543</v>
      </c>
      <c r="AA1329">
        <v>1.8867</v>
      </c>
      <c r="AB1329">
        <v>0.25</v>
      </c>
      <c r="AC1329">
        <v>316.13225</v>
      </c>
      <c r="AD1329">
        <v>5.610208</v>
      </c>
      <c r="AE1329">
        <v>13.278839</v>
      </c>
      <c r="AF1329">
        <v>1.856141</v>
      </c>
      <c r="AG1329">
        <v>9.136</v>
      </c>
      <c r="AH1329">
        <v>2.1120507</v>
      </c>
      <c r="AI1329">
        <v>0.812993</v>
      </c>
      <c r="AJ1329">
        <v>2.1823529</v>
      </c>
      <c r="AK1329">
        <v>0.3554209</v>
      </c>
      <c r="AL1329">
        <v>2.0824791</v>
      </c>
      <c r="AM1329">
        <v>0.4291383</v>
      </c>
      <c r="AN1329">
        <v>1.2302624</v>
      </c>
      <c r="AO1329">
        <v>0.20039604</v>
      </c>
      <c r="AP1329">
        <v>1.3120191</v>
      </c>
      <c r="AQ1329">
        <v>0.20263158</v>
      </c>
      <c r="AR1329">
        <v>1.757775</v>
      </c>
      <c r="AS1329">
        <v>0.2003008</v>
      </c>
      <c r="AT1329">
        <v>4.1132528</v>
      </c>
      <c r="AU1329">
        <v>0.43326</v>
      </c>
      <c r="AV1329">
        <v>0.17577</v>
      </c>
    </row>
    <row r="1330" spans="1:48">
      <c r="A1330" t="s">
        <v>3033</v>
      </c>
      <c r="B1330" t="s">
        <v>3034</v>
      </c>
      <c r="C1330" t="s">
        <v>19</v>
      </c>
      <c r="D1330">
        <v>59.446</v>
      </c>
      <c r="E1330">
        <v>0.579</v>
      </c>
      <c r="F1330">
        <v>18.923</v>
      </c>
      <c r="G1330">
        <v>1.401</v>
      </c>
      <c r="H1330">
        <v>4.002</v>
      </c>
      <c r="I1330">
        <v>0.13</v>
      </c>
      <c r="J1330">
        <v>2.636</v>
      </c>
      <c r="K1330">
        <v>7.08</v>
      </c>
      <c r="L1330">
        <v>4.024</v>
      </c>
      <c r="M1330">
        <v>1.538</v>
      </c>
      <c r="N1330">
        <v>0.24</v>
      </c>
      <c r="O1330">
        <v>12</v>
      </c>
      <c r="P1330">
        <v>147</v>
      </c>
      <c r="Q1330">
        <v>27</v>
      </c>
      <c r="R1330">
        <v>13.1581445</v>
      </c>
      <c r="S1330">
        <v>6</v>
      </c>
      <c r="T1330">
        <v>22</v>
      </c>
      <c r="U1330">
        <v>48</v>
      </c>
      <c r="V1330">
        <v>18</v>
      </c>
      <c r="W1330">
        <v>48</v>
      </c>
      <c r="X1330">
        <v>566</v>
      </c>
      <c r="Y1330">
        <v>17</v>
      </c>
      <c r="Z1330">
        <v>96</v>
      </c>
      <c r="AA1330">
        <v>4.47</v>
      </c>
      <c r="AB1330">
        <v>1.04</v>
      </c>
      <c r="AC1330">
        <v>745</v>
      </c>
      <c r="AD1330">
        <v>15.88</v>
      </c>
      <c r="AE1330">
        <v>26.97</v>
      </c>
      <c r="AF1330">
        <v>3.1</v>
      </c>
      <c r="AG1330">
        <v>12.72</v>
      </c>
      <c r="AH1330">
        <v>2.58</v>
      </c>
      <c r="AI1330">
        <v>0.82</v>
      </c>
      <c r="AJ1330">
        <v>2.19</v>
      </c>
      <c r="AK1330">
        <v>0.34</v>
      </c>
      <c r="AL1330">
        <v>1.97</v>
      </c>
      <c r="AM1330">
        <v>0.39</v>
      </c>
      <c r="AN1330">
        <v>1.13</v>
      </c>
      <c r="AO1330">
        <v>0.17</v>
      </c>
      <c r="AP1330">
        <v>1.11</v>
      </c>
      <c r="AQ1330">
        <v>0.17</v>
      </c>
      <c r="AR1330">
        <v>2.25</v>
      </c>
      <c r="AS1330">
        <v>0.28</v>
      </c>
      <c r="AT1330">
        <v>5.08</v>
      </c>
      <c r="AU1330">
        <v>6.41</v>
      </c>
      <c r="AV1330">
        <v>1.55</v>
      </c>
    </row>
    <row r="1331" spans="1:48">
      <c r="A1331" t="s">
        <v>3035</v>
      </c>
      <c r="B1331" t="s">
        <v>1009</v>
      </c>
      <c r="C1331" t="s">
        <v>19</v>
      </c>
      <c r="D1331">
        <v>59.615</v>
      </c>
      <c r="E1331">
        <v>0.534</v>
      </c>
      <c r="F1331">
        <v>17.854</v>
      </c>
      <c r="G1331">
        <v>1.568</v>
      </c>
      <c r="H1331">
        <v>4.48</v>
      </c>
      <c r="I1331">
        <v>0.152</v>
      </c>
      <c r="J1331">
        <v>3.016</v>
      </c>
      <c r="K1331">
        <v>7.223</v>
      </c>
      <c r="L1331">
        <v>3.56</v>
      </c>
      <c r="M1331">
        <v>1.816</v>
      </c>
      <c r="N1331">
        <v>0.182</v>
      </c>
      <c r="O1331">
        <v>14.9</v>
      </c>
      <c r="P1331">
        <v>122</v>
      </c>
      <c r="Q1331">
        <v>24</v>
      </c>
      <c r="R1331">
        <v>30</v>
      </c>
      <c r="S1331">
        <v>83</v>
      </c>
      <c r="T1331">
        <v>31</v>
      </c>
      <c r="U1331">
        <v>71</v>
      </c>
      <c r="V1331">
        <v>18</v>
      </c>
      <c r="W1331">
        <v>41</v>
      </c>
      <c r="X1331">
        <v>419</v>
      </c>
      <c r="Y1331">
        <v>14</v>
      </c>
      <c r="Z1331">
        <v>116</v>
      </c>
      <c r="AA1331">
        <v>4.85</v>
      </c>
      <c r="AB1331">
        <v>2.76</v>
      </c>
      <c r="AC1331">
        <v>437</v>
      </c>
      <c r="AD1331">
        <v>14.4</v>
      </c>
      <c r="AE1331">
        <v>26.8</v>
      </c>
      <c r="AF1331">
        <v>3.3</v>
      </c>
      <c r="AG1331">
        <v>13.5</v>
      </c>
      <c r="AH1331">
        <v>2.9</v>
      </c>
      <c r="AI1331">
        <v>0.83</v>
      </c>
      <c r="AJ1331">
        <v>3.1</v>
      </c>
      <c r="AK1331">
        <v>0.42</v>
      </c>
      <c r="AL1331">
        <v>2.5</v>
      </c>
      <c r="AM1331">
        <v>0.5125</v>
      </c>
      <c r="AN1331">
        <v>1.9</v>
      </c>
      <c r="AO1331">
        <v>0.25</v>
      </c>
      <c r="AP1331">
        <v>1.9</v>
      </c>
      <c r="AQ1331">
        <v>0.28</v>
      </c>
      <c r="AR1331">
        <v>3.1</v>
      </c>
      <c r="AS1331">
        <v>0.28</v>
      </c>
      <c r="AT1331">
        <v>4.46</v>
      </c>
      <c r="AU1331">
        <v>4.3</v>
      </c>
      <c r="AV1331">
        <v>1.2</v>
      </c>
    </row>
    <row r="1332" spans="1:48">
      <c r="A1332" t="s">
        <v>3036</v>
      </c>
      <c r="B1332" t="s">
        <v>1010</v>
      </c>
      <c r="C1332" t="s">
        <v>19</v>
      </c>
      <c r="D1332">
        <v>59.641</v>
      </c>
      <c r="E1332">
        <v>0.933</v>
      </c>
      <c r="F1332">
        <v>17.446</v>
      </c>
      <c r="G1332">
        <v>1.412</v>
      </c>
      <c r="H1332">
        <v>4.034</v>
      </c>
      <c r="I1332">
        <v>0.071</v>
      </c>
      <c r="J1332">
        <v>2.647</v>
      </c>
      <c r="K1332">
        <v>7.1</v>
      </c>
      <c r="L1332">
        <v>4.545</v>
      </c>
      <c r="M1332">
        <v>1.725</v>
      </c>
      <c r="N1332">
        <v>0.446</v>
      </c>
      <c r="O1332">
        <v>12</v>
      </c>
      <c r="P1332">
        <v>170</v>
      </c>
      <c r="Q1332">
        <v>13</v>
      </c>
      <c r="R1332">
        <v>25</v>
      </c>
      <c r="S1332">
        <v>16</v>
      </c>
      <c r="T1332">
        <v>32.5</v>
      </c>
      <c r="U1332">
        <v>59</v>
      </c>
      <c r="V1332">
        <v>19</v>
      </c>
      <c r="W1332">
        <v>19.8</v>
      </c>
      <c r="X1332">
        <v>1400</v>
      </c>
      <c r="Y1332">
        <v>11.4</v>
      </c>
      <c r="Z1332">
        <v>93</v>
      </c>
      <c r="AA1332">
        <v>5.8</v>
      </c>
      <c r="AB1332">
        <v>0.335</v>
      </c>
      <c r="AC1332">
        <v>243</v>
      </c>
      <c r="AD1332">
        <v>19.9</v>
      </c>
      <c r="AE1332">
        <v>44</v>
      </c>
      <c r="AF1332">
        <v>6.82</v>
      </c>
      <c r="AG1332">
        <v>26</v>
      </c>
      <c r="AH1332">
        <v>3.95</v>
      </c>
      <c r="AI1332">
        <v>1.2</v>
      </c>
      <c r="AJ1332">
        <v>3.07</v>
      </c>
      <c r="AK1332">
        <v>0.32</v>
      </c>
      <c r="AL1332">
        <v>2.1</v>
      </c>
      <c r="AM1332">
        <v>0.3860521</v>
      </c>
      <c r="AN1332">
        <v>1</v>
      </c>
      <c r="AO1332">
        <v>0.11</v>
      </c>
      <c r="AP1332">
        <v>0.85</v>
      </c>
      <c r="AQ1332">
        <v>0.14</v>
      </c>
      <c r="AR1332">
        <v>3.24</v>
      </c>
      <c r="AS1332">
        <v>0.354</v>
      </c>
      <c r="AT1332">
        <v>5.57</v>
      </c>
      <c r="AU1332">
        <v>4.59</v>
      </c>
      <c r="AV1332">
        <v>1.07</v>
      </c>
    </row>
    <row r="1333" spans="1:48">
      <c r="A1333" t="s">
        <v>3037</v>
      </c>
      <c r="B1333" t="s">
        <v>1010</v>
      </c>
      <c r="C1333" t="s">
        <v>19</v>
      </c>
      <c r="D1333">
        <v>59.641</v>
      </c>
      <c r="E1333">
        <v>0.933</v>
      </c>
      <c r="F1333">
        <v>17.446</v>
      </c>
      <c r="G1333">
        <v>1.412</v>
      </c>
      <c r="H1333">
        <v>4.034</v>
      </c>
      <c r="I1333">
        <v>0.071</v>
      </c>
      <c r="J1333">
        <v>2.647</v>
      </c>
      <c r="K1333">
        <v>7.1</v>
      </c>
      <c r="L1333">
        <v>4.545</v>
      </c>
      <c r="M1333">
        <v>1.725</v>
      </c>
      <c r="N1333">
        <v>0.446</v>
      </c>
      <c r="O1333">
        <v>12</v>
      </c>
      <c r="P1333">
        <v>170</v>
      </c>
      <c r="Q1333">
        <v>13</v>
      </c>
      <c r="R1333">
        <v>25</v>
      </c>
      <c r="S1333">
        <v>16</v>
      </c>
      <c r="T1333">
        <v>32.5</v>
      </c>
      <c r="U1333">
        <v>56</v>
      </c>
      <c r="V1333">
        <v>19</v>
      </c>
      <c r="W1333">
        <v>19.8</v>
      </c>
      <c r="X1333">
        <v>1400</v>
      </c>
      <c r="Y1333">
        <v>11.4</v>
      </c>
      <c r="Z1333">
        <v>93</v>
      </c>
      <c r="AA1333">
        <v>5.8</v>
      </c>
      <c r="AB1333">
        <v>0.856</v>
      </c>
      <c r="AC1333">
        <v>243</v>
      </c>
      <c r="AD1333">
        <v>19.9</v>
      </c>
      <c r="AE1333">
        <v>44</v>
      </c>
      <c r="AF1333">
        <v>6.88</v>
      </c>
      <c r="AG1333">
        <v>26</v>
      </c>
      <c r="AH1333">
        <v>3.86</v>
      </c>
      <c r="AI1333">
        <v>1.2</v>
      </c>
      <c r="AJ1333">
        <v>2.84</v>
      </c>
      <c r="AK1333">
        <v>0.32</v>
      </c>
      <c r="AL1333">
        <v>2.1</v>
      </c>
      <c r="AM1333">
        <v>0.405</v>
      </c>
      <c r="AN1333">
        <v>1</v>
      </c>
      <c r="AO1333">
        <v>0.10930693</v>
      </c>
      <c r="AP1333">
        <v>0.85</v>
      </c>
      <c r="AQ1333">
        <v>0.15</v>
      </c>
      <c r="AR1333">
        <v>3.24</v>
      </c>
      <c r="AS1333">
        <v>0.354</v>
      </c>
      <c r="AT1333">
        <v>3.8</v>
      </c>
      <c r="AU1333">
        <v>4.59</v>
      </c>
      <c r="AV1333">
        <v>1.07</v>
      </c>
    </row>
    <row r="1334" spans="1:48">
      <c r="A1334" t="s">
        <v>3038</v>
      </c>
      <c r="B1334" t="s">
        <v>3039</v>
      </c>
      <c r="C1334" t="s">
        <v>19</v>
      </c>
      <c r="D1334">
        <v>59.657</v>
      </c>
      <c r="E1334">
        <v>0.519</v>
      </c>
      <c r="F1334">
        <v>17.705</v>
      </c>
      <c r="G1334">
        <v>1.497</v>
      </c>
      <c r="H1334">
        <v>4.276</v>
      </c>
      <c r="I1334">
        <v>0.09</v>
      </c>
      <c r="J1334">
        <v>3.744</v>
      </c>
      <c r="K1334">
        <v>6.561</v>
      </c>
      <c r="L1334">
        <v>4.124</v>
      </c>
      <c r="M1334">
        <v>1.598</v>
      </c>
      <c r="N1334">
        <v>0.23</v>
      </c>
      <c r="O1334">
        <v>20</v>
      </c>
      <c r="P1334">
        <v>178</v>
      </c>
      <c r="Q1334">
        <v>15</v>
      </c>
      <c r="R1334">
        <v>16</v>
      </c>
      <c r="S1334">
        <v>19</v>
      </c>
      <c r="T1334">
        <v>19</v>
      </c>
      <c r="U1334">
        <v>62</v>
      </c>
      <c r="V1334">
        <v>20</v>
      </c>
      <c r="W1334">
        <v>20</v>
      </c>
      <c r="X1334">
        <v>888</v>
      </c>
      <c r="Y1334">
        <v>13</v>
      </c>
      <c r="Z1334">
        <v>102</v>
      </c>
      <c r="AA1334">
        <v>3.2</v>
      </c>
      <c r="AB1334">
        <v>0.2</v>
      </c>
      <c r="AC1334">
        <v>343</v>
      </c>
      <c r="AD1334">
        <v>9.9</v>
      </c>
      <c r="AE1334">
        <v>22</v>
      </c>
      <c r="AF1334">
        <v>2.9</v>
      </c>
      <c r="AG1334">
        <v>14.6</v>
      </c>
      <c r="AH1334">
        <v>2.81</v>
      </c>
      <c r="AI1334">
        <v>0.84</v>
      </c>
      <c r="AJ1334">
        <v>2.42</v>
      </c>
      <c r="AK1334">
        <v>0.32</v>
      </c>
      <c r="AL1334">
        <v>2.082</v>
      </c>
      <c r="AM1334">
        <v>0.41</v>
      </c>
      <c r="AN1334">
        <v>1.08</v>
      </c>
      <c r="AO1334">
        <v>0.18217822</v>
      </c>
      <c r="AP1334">
        <v>1.3</v>
      </c>
      <c r="AQ1334">
        <v>0.185</v>
      </c>
      <c r="AR1334">
        <v>2.54</v>
      </c>
      <c r="AS1334">
        <v>0.2750778</v>
      </c>
      <c r="AT1334">
        <v>8.25</v>
      </c>
      <c r="AU1334">
        <v>1.3</v>
      </c>
      <c r="AV1334">
        <v>0.6607362</v>
      </c>
    </row>
    <row r="1335" spans="1:48">
      <c r="A1335" t="s">
        <v>3040</v>
      </c>
      <c r="B1335" t="s">
        <v>1011</v>
      </c>
      <c r="C1335" t="s">
        <v>19</v>
      </c>
      <c r="D1335">
        <v>59.704</v>
      </c>
      <c r="E1335">
        <v>0.534</v>
      </c>
      <c r="F1335">
        <v>17.995</v>
      </c>
      <c r="G1335">
        <v>1.574</v>
      </c>
      <c r="H1335">
        <v>3.937</v>
      </c>
      <c r="I1335">
        <v>0.131</v>
      </c>
      <c r="J1335">
        <v>1.967</v>
      </c>
      <c r="K1335">
        <v>6.606</v>
      </c>
      <c r="L1335">
        <v>5.434</v>
      </c>
      <c r="M1335">
        <v>1.92</v>
      </c>
      <c r="N1335">
        <v>0.197</v>
      </c>
      <c r="O1335">
        <v>12.926334</v>
      </c>
      <c r="P1335">
        <v>183.446776</v>
      </c>
      <c r="Q1335">
        <v>29.239287</v>
      </c>
      <c r="R1335">
        <v>15.2037138</v>
      </c>
      <c r="S1335">
        <v>12</v>
      </c>
      <c r="T1335">
        <v>7.937369</v>
      </c>
      <c r="U1335">
        <v>45.858012</v>
      </c>
      <c r="V1335">
        <v>21.79615</v>
      </c>
      <c r="W1335">
        <v>31.051708</v>
      </c>
      <c r="X1335">
        <v>862.9319</v>
      </c>
      <c r="Y1335">
        <v>16.454107</v>
      </c>
      <c r="Z1335">
        <v>102.15812</v>
      </c>
      <c r="AA1335">
        <v>1.908708</v>
      </c>
      <c r="AB1335">
        <v>0.05</v>
      </c>
      <c r="AC1335">
        <v>425.43736</v>
      </c>
      <c r="AD1335">
        <v>9.6025</v>
      </c>
      <c r="AE1335">
        <v>19.8425</v>
      </c>
      <c r="AF1335">
        <v>2.58</v>
      </c>
      <c r="AG1335">
        <v>11.275</v>
      </c>
      <c r="AH1335">
        <v>2.2925</v>
      </c>
      <c r="AI1335">
        <v>0.759534</v>
      </c>
      <c r="AJ1335">
        <v>2.4250547</v>
      </c>
      <c r="AK1335">
        <v>0.3858318</v>
      </c>
      <c r="AL1335">
        <v>2.2195606</v>
      </c>
      <c r="AM1335">
        <v>0.5125</v>
      </c>
      <c r="AN1335">
        <v>1.3721146</v>
      </c>
      <c r="AO1335">
        <v>0.2</v>
      </c>
      <c r="AP1335">
        <v>1.5075</v>
      </c>
      <c r="AQ1335">
        <v>0.22</v>
      </c>
      <c r="AR1335">
        <v>2.08</v>
      </c>
      <c r="AS1335">
        <v>0.11</v>
      </c>
      <c r="AT1335">
        <v>5.19</v>
      </c>
      <c r="AU1335">
        <v>1.06</v>
      </c>
      <c r="AV1335">
        <v>0.48</v>
      </c>
    </row>
    <row r="1336" spans="1:48">
      <c r="A1336" t="s">
        <v>3041</v>
      </c>
      <c r="B1336" t="s">
        <v>3042</v>
      </c>
      <c r="C1336" t="s">
        <v>19</v>
      </c>
      <c r="D1336">
        <v>59.728</v>
      </c>
      <c r="E1336">
        <v>0.673</v>
      </c>
      <c r="F1336">
        <v>16.96</v>
      </c>
      <c r="G1336">
        <v>1.463</v>
      </c>
      <c r="H1336">
        <v>3.657</v>
      </c>
      <c r="I1336">
        <v>0.066</v>
      </c>
      <c r="J1336">
        <v>5.375</v>
      </c>
      <c r="K1336">
        <v>4.59</v>
      </c>
      <c r="L1336">
        <v>4.731</v>
      </c>
      <c r="M1336">
        <v>2.458</v>
      </c>
      <c r="N1336">
        <v>0.3</v>
      </c>
      <c r="O1336">
        <v>13</v>
      </c>
      <c r="P1336">
        <v>141</v>
      </c>
      <c r="Q1336">
        <v>193</v>
      </c>
      <c r="R1336">
        <v>16</v>
      </c>
      <c r="S1336">
        <v>104</v>
      </c>
      <c r="T1336">
        <v>46</v>
      </c>
      <c r="U1336">
        <v>65</v>
      </c>
      <c r="V1336">
        <v>22</v>
      </c>
      <c r="W1336">
        <v>43.3</v>
      </c>
      <c r="X1336">
        <v>887</v>
      </c>
      <c r="Y1336">
        <v>9.6</v>
      </c>
      <c r="Z1336">
        <v>116.5</v>
      </c>
      <c r="AA1336">
        <v>4.2</v>
      </c>
      <c r="AB1336">
        <v>0.32</v>
      </c>
      <c r="AC1336">
        <v>458</v>
      </c>
      <c r="AD1336">
        <v>13.7</v>
      </c>
      <c r="AE1336">
        <v>29</v>
      </c>
      <c r="AF1336">
        <v>3.56</v>
      </c>
      <c r="AG1336">
        <v>15.2</v>
      </c>
      <c r="AH1336">
        <v>3.01</v>
      </c>
      <c r="AI1336">
        <v>0.89</v>
      </c>
      <c r="AJ1336">
        <v>2.34</v>
      </c>
      <c r="AK1336">
        <v>0.36</v>
      </c>
      <c r="AL1336">
        <v>2.7</v>
      </c>
      <c r="AM1336">
        <v>0.52</v>
      </c>
      <c r="AN1336">
        <v>1.4122026</v>
      </c>
      <c r="AO1336">
        <v>0.2</v>
      </c>
      <c r="AP1336">
        <v>1.5</v>
      </c>
      <c r="AQ1336">
        <v>0.21</v>
      </c>
      <c r="AR1336">
        <v>3.36</v>
      </c>
      <c r="AS1336">
        <v>0.291</v>
      </c>
      <c r="AT1336">
        <v>8.2</v>
      </c>
      <c r="AU1336">
        <v>1.2</v>
      </c>
      <c r="AV1336">
        <v>0.48</v>
      </c>
    </row>
    <row r="1337" spans="1:48">
      <c r="A1337" t="s">
        <v>3043</v>
      </c>
      <c r="B1337" t="s">
        <v>1012</v>
      </c>
      <c r="C1337" t="s">
        <v>19</v>
      </c>
      <c r="D1337">
        <v>59.784</v>
      </c>
      <c r="E1337">
        <v>0.63</v>
      </c>
      <c r="F1337">
        <v>17.894</v>
      </c>
      <c r="G1337">
        <v>1.714</v>
      </c>
      <c r="H1337">
        <v>4.898</v>
      </c>
      <c r="I1337">
        <v>0.144</v>
      </c>
      <c r="J1337">
        <v>2.316</v>
      </c>
      <c r="K1337">
        <v>6.464</v>
      </c>
      <c r="L1337">
        <v>3.465</v>
      </c>
      <c r="M1337">
        <v>2.379</v>
      </c>
      <c r="N1337">
        <v>0.311</v>
      </c>
      <c r="O1337">
        <v>12.2</v>
      </c>
      <c r="P1337">
        <v>78</v>
      </c>
      <c r="Q1337">
        <v>11.7</v>
      </c>
      <c r="R1337">
        <v>17</v>
      </c>
      <c r="S1337">
        <v>3.9</v>
      </c>
      <c r="T1337">
        <v>7</v>
      </c>
      <c r="U1337">
        <v>136</v>
      </c>
      <c r="V1337">
        <v>20.4</v>
      </c>
      <c r="W1337">
        <v>89</v>
      </c>
      <c r="X1337">
        <v>866</v>
      </c>
      <c r="Y1337">
        <v>16.9</v>
      </c>
      <c r="Z1337">
        <v>128</v>
      </c>
      <c r="AA1337">
        <v>8</v>
      </c>
      <c r="AB1337">
        <v>2.56</v>
      </c>
      <c r="AC1337">
        <v>675</v>
      </c>
      <c r="AD1337">
        <v>25</v>
      </c>
      <c r="AE1337">
        <v>47</v>
      </c>
      <c r="AF1337">
        <v>5.27</v>
      </c>
      <c r="AG1337">
        <v>19</v>
      </c>
      <c r="AH1337">
        <v>3.5</v>
      </c>
      <c r="AI1337">
        <v>1.2</v>
      </c>
      <c r="AJ1337">
        <v>3.44</v>
      </c>
      <c r="AK1337">
        <v>0.6</v>
      </c>
      <c r="AL1337">
        <v>3.3</v>
      </c>
      <c r="AM1337">
        <v>0.62</v>
      </c>
      <c r="AN1337">
        <v>1.9</v>
      </c>
      <c r="AO1337">
        <v>0.24</v>
      </c>
      <c r="AP1337">
        <v>1.9</v>
      </c>
      <c r="AQ1337">
        <v>0.28</v>
      </c>
      <c r="AR1337">
        <v>3</v>
      </c>
      <c r="AS1337">
        <v>0.63</v>
      </c>
      <c r="AT1337">
        <v>13</v>
      </c>
      <c r="AU1337">
        <v>3.5</v>
      </c>
      <c r="AV1337">
        <v>1</v>
      </c>
    </row>
    <row r="1338" spans="1:48">
      <c r="A1338" t="s">
        <v>3044</v>
      </c>
      <c r="B1338" t="s">
        <v>3045</v>
      </c>
      <c r="C1338" t="s">
        <v>19</v>
      </c>
      <c r="D1338">
        <v>59.873</v>
      </c>
      <c r="E1338">
        <v>0.52</v>
      </c>
      <c r="F1338">
        <v>18.949</v>
      </c>
      <c r="G1338">
        <v>1.361</v>
      </c>
      <c r="H1338">
        <v>3.889</v>
      </c>
      <c r="I1338">
        <v>0.123</v>
      </c>
      <c r="J1338">
        <v>3.003</v>
      </c>
      <c r="K1338">
        <v>6.818</v>
      </c>
      <c r="L1338">
        <v>4.288</v>
      </c>
      <c r="M1338">
        <v>1</v>
      </c>
      <c r="N1338">
        <v>0.177</v>
      </c>
      <c r="O1338">
        <v>13.645457</v>
      </c>
      <c r="P1338">
        <v>140.020327</v>
      </c>
      <c r="Q1338">
        <v>17</v>
      </c>
      <c r="R1338">
        <v>16</v>
      </c>
      <c r="S1338">
        <v>19</v>
      </c>
      <c r="T1338">
        <v>26</v>
      </c>
      <c r="U1338">
        <v>60</v>
      </c>
      <c r="V1338">
        <v>18.22505</v>
      </c>
      <c r="W1338">
        <v>16.051441</v>
      </c>
      <c r="X1338">
        <v>646.3931</v>
      </c>
      <c r="Y1338">
        <v>10.616254</v>
      </c>
      <c r="Z1338">
        <v>56.88955</v>
      </c>
      <c r="AA1338">
        <v>1.8107</v>
      </c>
      <c r="AB1338">
        <v>0.05</v>
      </c>
      <c r="AC1338">
        <v>288.57667</v>
      </c>
      <c r="AD1338">
        <v>8.388978</v>
      </c>
      <c r="AE1338">
        <v>17.465376</v>
      </c>
      <c r="AF1338">
        <v>2.450472</v>
      </c>
      <c r="AG1338">
        <v>11.766</v>
      </c>
      <c r="AH1338">
        <v>2.3086036</v>
      </c>
      <c r="AI1338">
        <v>0.887239</v>
      </c>
      <c r="AJ1338">
        <v>2.4508951</v>
      </c>
      <c r="AK1338">
        <v>0.3729293</v>
      </c>
      <c r="AL1338">
        <v>2.351466</v>
      </c>
      <c r="AM1338">
        <v>0.4808417</v>
      </c>
      <c r="AN1338">
        <v>1.4122026</v>
      </c>
      <c r="AO1338">
        <v>0.20950495</v>
      </c>
      <c r="AP1338">
        <v>1.4534767</v>
      </c>
      <c r="AQ1338">
        <v>0.23947368</v>
      </c>
      <c r="AR1338">
        <v>1.888812</v>
      </c>
      <c r="AS1338">
        <v>0.1867669</v>
      </c>
      <c r="AT1338">
        <v>7</v>
      </c>
      <c r="AU1338">
        <v>0.64906</v>
      </c>
      <c r="AV1338">
        <v>0.38367</v>
      </c>
    </row>
    <row r="1339" spans="1:48">
      <c r="A1339" t="s">
        <v>3046</v>
      </c>
      <c r="B1339" t="s">
        <v>1013</v>
      </c>
      <c r="C1339" t="s">
        <v>19</v>
      </c>
      <c r="D1339">
        <v>59.905</v>
      </c>
      <c r="E1339">
        <v>0.659</v>
      </c>
      <c r="F1339">
        <v>17.485</v>
      </c>
      <c r="G1339">
        <v>1.467</v>
      </c>
      <c r="H1339">
        <v>3.667</v>
      </c>
      <c r="I1339">
        <v>0.112</v>
      </c>
      <c r="J1339">
        <v>3.528</v>
      </c>
      <c r="K1339">
        <v>5.879</v>
      </c>
      <c r="L1339">
        <v>4.967</v>
      </c>
      <c r="M1339">
        <v>2.078</v>
      </c>
      <c r="N1339">
        <v>0.254</v>
      </c>
      <c r="O1339">
        <v>13</v>
      </c>
      <c r="P1339">
        <v>185</v>
      </c>
      <c r="Q1339">
        <v>78</v>
      </c>
      <c r="R1339">
        <v>16</v>
      </c>
      <c r="S1339">
        <v>33</v>
      </c>
      <c r="T1339">
        <v>44</v>
      </c>
      <c r="U1339">
        <v>64</v>
      </c>
      <c r="V1339">
        <v>21</v>
      </c>
      <c r="W1339">
        <v>36</v>
      </c>
      <c r="X1339">
        <v>780</v>
      </c>
      <c r="Y1339">
        <v>11.8</v>
      </c>
      <c r="Z1339">
        <v>85</v>
      </c>
      <c r="AA1339">
        <v>4</v>
      </c>
      <c r="AB1339">
        <v>1.04</v>
      </c>
      <c r="AC1339">
        <v>428</v>
      </c>
      <c r="AD1339">
        <v>14.6</v>
      </c>
      <c r="AE1339">
        <v>28.5</v>
      </c>
      <c r="AF1339">
        <v>4.13</v>
      </c>
      <c r="AG1339">
        <v>17</v>
      </c>
      <c r="AH1339">
        <v>3.72</v>
      </c>
      <c r="AI1339">
        <v>0.95</v>
      </c>
      <c r="AJ1339">
        <v>3.32</v>
      </c>
      <c r="AK1339">
        <v>0.33</v>
      </c>
      <c r="AL1339">
        <v>2</v>
      </c>
      <c r="AM1339">
        <v>0.39</v>
      </c>
      <c r="AN1339">
        <v>1.2</v>
      </c>
      <c r="AO1339">
        <v>0.17</v>
      </c>
      <c r="AP1339">
        <v>0.98</v>
      </c>
      <c r="AQ1339">
        <v>0.2</v>
      </c>
      <c r="AR1339">
        <v>3.1</v>
      </c>
      <c r="AS1339">
        <v>0.272</v>
      </c>
      <c r="AT1339">
        <v>5.19</v>
      </c>
      <c r="AU1339">
        <v>2.58</v>
      </c>
      <c r="AV1339">
        <v>1.38</v>
      </c>
    </row>
    <row r="1340" spans="1:48">
      <c r="A1340" t="s">
        <v>3047</v>
      </c>
      <c r="B1340" t="s">
        <v>1013</v>
      </c>
      <c r="C1340" t="s">
        <v>19</v>
      </c>
      <c r="D1340">
        <v>59.905</v>
      </c>
      <c r="E1340">
        <v>0.659</v>
      </c>
      <c r="F1340">
        <v>17.485</v>
      </c>
      <c r="G1340">
        <v>1.467</v>
      </c>
      <c r="H1340">
        <v>3.667</v>
      </c>
      <c r="I1340">
        <v>0.112</v>
      </c>
      <c r="J1340">
        <v>3.528</v>
      </c>
      <c r="K1340">
        <v>5.879</v>
      </c>
      <c r="L1340">
        <v>4.967</v>
      </c>
      <c r="M1340">
        <v>2.078</v>
      </c>
      <c r="N1340">
        <v>0.254</v>
      </c>
      <c r="O1340">
        <v>13</v>
      </c>
      <c r="P1340">
        <v>185</v>
      </c>
      <c r="Q1340">
        <v>78</v>
      </c>
      <c r="R1340">
        <v>16</v>
      </c>
      <c r="S1340">
        <v>33</v>
      </c>
      <c r="T1340">
        <v>44</v>
      </c>
      <c r="U1340">
        <v>56</v>
      </c>
      <c r="V1340">
        <v>22</v>
      </c>
      <c r="W1340">
        <v>36</v>
      </c>
      <c r="X1340">
        <v>780</v>
      </c>
      <c r="Y1340">
        <v>11.8</v>
      </c>
      <c r="Z1340">
        <v>85</v>
      </c>
      <c r="AA1340">
        <v>4</v>
      </c>
      <c r="AB1340">
        <v>0.515</v>
      </c>
      <c r="AC1340">
        <v>428</v>
      </c>
      <c r="AD1340">
        <v>14.6</v>
      </c>
      <c r="AE1340">
        <v>28.5</v>
      </c>
      <c r="AF1340">
        <v>4.48</v>
      </c>
      <c r="AG1340">
        <v>17</v>
      </c>
      <c r="AH1340">
        <v>3</v>
      </c>
      <c r="AI1340">
        <v>0.95</v>
      </c>
      <c r="AJ1340">
        <v>3.53</v>
      </c>
      <c r="AK1340">
        <v>0.36</v>
      </c>
      <c r="AL1340">
        <v>2</v>
      </c>
      <c r="AM1340">
        <v>0.405</v>
      </c>
      <c r="AN1340">
        <v>1.2</v>
      </c>
      <c r="AO1340">
        <v>0.17</v>
      </c>
      <c r="AP1340">
        <v>0.98</v>
      </c>
      <c r="AQ1340">
        <v>0.20263158</v>
      </c>
      <c r="AR1340">
        <v>3.1</v>
      </c>
      <c r="AS1340">
        <v>0.272</v>
      </c>
      <c r="AT1340">
        <v>7.7</v>
      </c>
      <c r="AU1340">
        <v>2.58</v>
      </c>
      <c r="AV1340">
        <v>1.38</v>
      </c>
    </row>
    <row r="1341" spans="1:48">
      <c r="A1341" t="s">
        <v>3048</v>
      </c>
      <c r="B1341" t="s">
        <v>3049</v>
      </c>
      <c r="C1341" t="s">
        <v>19</v>
      </c>
      <c r="D1341">
        <v>60.014</v>
      </c>
      <c r="E1341">
        <v>0.636</v>
      </c>
      <c r="F1341">
        <v>17.253</v>
      </c>
      <c r="G1341">
        <v>1.556</v>
      </c>
      <c r="H1341">
        <v>3.89</v>
      </c>
      <c r="I1341">
        <v>0.117</v>
      </c>
      <c r="J1341">
        <v>3.403</v>
      </c>
      <c r="K1341">
        <v>6.12</v>
      </c>
      <c r="L1341">
        <v>4.671</v>
      </c>
      <c r="M1341">
        <v>2.11</v>
      </c>
      <c r="N1341">
        <v>0.231</v>
      </c>
      <c r="O1341">
        <v>14</v>
      </c>
      <c r="P1341">
        <v>173</v>
      </c>
      <c r="Q1341">
        <v>75</v>
      </c>
      <c r="R1341">
        <v>16</v>
      </c>
      <c r="S1341">
        <v>23</v>
      </c>
      <c r="T1341">
        <v>51</v>
      </c>
      <c r="U1341">
        <v>64</v>
      </c>
      <c r="V1341">
        <v>22</v>
      </c>
      <c r="W1341">
        <v>36.4</v>
      </c>
      <c r="X1341">
        <v>839</v>
      </c>
      <c r="Y1341">
        <v>12.9</v>
      </c>
      <c r="Z1341">
        <v>115.8</v>
      </c>
      <c r="AA1341">
        <v>3.7</v>
      </c>
      <c r="AB1341">
        <v>0.814</v>
      </c>
      <c r="AC1341">
        <v>408</v>
      </c>
      <c r="AD1341">
        <v>16</v>
      </c>
      <c r="AE1341">
        <v>32.5</v>
      </c>
      <c r="AF1341">
        <v>4.13</v>
      </c>
      <c r="AG1341">
        <v>16.9</v>
      </c>
      <c r="AH1341">
        <v>3.6631862</v>
      </c>
      <c r="AI1341">
        <v>1.18</v>
      </c>
      <c r="AJ1341">
        <v>3.98</v>
      </c>
      <c r="AK1341">
        <v>0.24</v>
      </c>
      <c r="AL1341">
        <v>1.18</v>
      </c>
      <c r="AM1341">
        <v>0.29</v>
      </c>
      <c r="AN1341">
        <v>1.2562538</v>
      </c>
      <c r="AO1341">
        <v>0.157</v>
      </c>
      <c r="AP1341">
        <v>0.48</v>
      </c>
      <c r="AQ1341">
        <v>0.14736842</v>
      </c>
      <c r="AR1341">
        <v>3.422647</v>
      </c>
      <c r="AS1341">
        <v>0.28</v>
      </c>
      <c r="AT1341">
        <v>7.2</v>
      </c>
      <c r="AU1341">
        <v>2.2</v>
      </c>
      <c r="AV1341">
        <v>0.5</v>
      </c>
    </row>
    <row r="1342" spans="1:48">
      <c r="A1342" t="s">
        <v>3050</v>
      </c>
      <c r="B1342" t="s">
        <v>3051</v>
      </c>
      <c r="C1342" t="s">
        <v>19</v>
      </c>
      <c r="D1342">
        <v>60.028</v>
      </c>
      <c r="E1342">
        <v>0.47</v>
      </c>
      <c r="F1342">
        <v>19.224</v>
      </c>
      <c r="G1342">
        <v>1.382</v>
      </c>
      <c r="H1342">
        <v>3.949</v>
      </c>
      <c r="I1342">
        <v>0.16</v>
      </c>
      <c r="J1342">
        <v>2.054</v>
      </c>
      <c r="K1342">
        <v>7.163</v>
      </c>
      <c r="L1342">
        <v>4.227</v>
      </c>
      <c r="M1342">
        <v>1.157</v>
      </c>
      <c r="N1342">
        <v>0.186</v>
      </c>
      <c r="O1342">
        <v>13</v>
      </c>
      <c r="P1342">
        <v>122</v>
      </c>
      <c r="Q1342">
        <v>8</v>
      </c>
      <c r="R1342">
        <v>25</v>
      </c>
      <c r="S1342">
        <v>8</v>
      </c>
      <c r="T1342">
        <v>18</v>
      </c>
      <c r="U1342">
        <v>58</v>
      </c>
      <c r="V1342">
        <v>21</v>
      </c>
      <c r="W1342">
        <v>22.7</v>
      </c>
      <c r="X1342">
        <v>501</v>
      </c>
      <c r="Y1342">
        <v>18.7</v>
      </c>
      <c r="Z1342">
        <v>82.1</v>
      </c>
      <c r="AA1342">
        <v>2.7</v>
      </c>
      <c r="AB1342">
        <v>0.22</v>
      </c>
      <c r="AC1342">
        <v>353</v>
      </c>
      <c r="AD1342">
        <v>5.3</v>
      </c>
      <c r="AE1342">
        <v>12.7</v>
      </c>
      <c r="AF1342">
        <v>1.96</v>
      </c>
      <c r="AG1342">
        <v>9</v>
      </c>
      <c r="AH1342">
        <v>1.9655832</v>
      </c>
      <c r="AI1342">
        <v>0.79</v>
      </c>
      <c r="AJ1342">
        <v>2.36</v>
      </c>
      <c r="AK1342">
        <v>0.56</v>
      </c>
      <c r="AL1342">
        <v>3.72</v>
      </c>
      <c r="AM1342">
        <v>0.6</v>
      </c>
      <c r="AN1342">
        <v>1.4</v>
      </c>
      <c r="AO1342">
        <v>0.24</v>
      </c>
      <c r="AP1342">
        <v>1.67</v>
      </c>
      <c r="AQ1342">
        <v>0.2607</v>
      </c>
      <c r="AR1342">
        <v>2.28</v>
      </c>
      <c r="AS1342">
        <v>0.1326316</v>
      </c>
      <c r="AT1342">
        <v>3.6</v>
      </c>
      <c r="AU1342">
        <v>0.7</v>
      </c>
      <c r="AV1342">
        <v>0.38367</v>
      </c>
    </row>
    <row r="1343" spans="1:48">
      <c r="A1343" t="s">
        <v>3052</v>
      </c>
      <c r="B1343" t="s">
        <v>3053</v>
      </c>
      <c r="C1343" t="s">
        <v>19</v>
      </c>
      <c r="D1343">
        <v>60.072</v>
      </c>
      <c r="E1343">
        <v>0.679</v>
      </c>
      <c r="F1343">
        <v>17.438</v>
      </c>
      <c r="G1343">
        <v>1.388</v>
      </c>
      <c r="H1343">
        <v>3.965</v>
      </c>
      <c r="I1343">
        <v>0.08</v>
      </c>
      <c r="J1343">
        <v>3.465</v>
      </c>
      <c r="K1343">
        <v>6.332</v>
      </c>
      <c r="L1343">
        <v>4.444</v>
      </c>
      <c r="M1343">
        <v>1.778</v>
      </c>
      <c r="N1343">
        <v>0.359</v>
      </c>
      <c r="O1343">
        <v>13</v>
      </c>
      <c r="P1343">
        <v>138</v>
      </c>
      <c r="Q1343">
        <v>28</v>
      </c>
      <c r="R1343">
        <v>90</v>
      </c>
      <c r="S1343">
        <v>28</v>
      </c>
      <c r="T1343">
        <v>12.151953</v>
      </c>
      <c r="U1343">
        <v>67</v>
      </c>
      <c r="V1343">
        <v>20</v>
      </c>
      <c r="W1343">
        <v>41.8</v>
      </c>
      <c r="X1343">
        <v>909</v>
      </c>
      <c r="Y1343">
        <v>10</v>
      </c>
      <c r="Z1343">
        <v>116.5</v>
      </c>
      <c r="AA1343">
        <v>5.3</v>
      </c>
      <c r="AB1343">
        <v>1.2211389</v>
      </c>
      <c r="AC1343">
        <v>243</v>
      </c>
      <c r="AD1343">
        <v>13.2</v>
      </c>
      <c r="AE1343">
        <v>26.1</v>
      </c>
      <c r="AF1343">
        <v>5.08</v>
      </c>
      <c r="AG1343">
        <v>16.7</v>
      </c>
      <c r="AH1343">
        <v>3.62</v>
      </c>
      <c r="AI1343">
        <v>0.9</v>
      </c>
      <c r="AJ1343">
        <v>3.11</v>
      </c>
      <c r="AK1343">
        <v>0.4</v>
      </c>
      <c r="AL1343">
        <v>2.46</v>
      </c>
      <c r="AM1343">
        <v>0.48</v>
      </c>
      <c r="AN1343">
        <v>1.14</v>
      </c>
      <c r="AO1343">
        <v>0.2</v>
      </c>
      <c r="AP1343">
        <v>1.472</v>
      </c>
      <c r="AQ1343">
        <v>0.22</v>
      </c>
      <c r="AR1343">
        <v>3.1</v>
      </c>
      <c r="AS1343">
        <v>0.31</v>
      </c>
      <c r="AT1343">
        <v>6.86</v>
      </c>
      <c r="AU1343">
        <v>1.45</v>
      </c>
      <c r="AV1343">
        <v>1.1</v>
      </c>
    </row>
    <row r="1344" spans="1:48">
      <c r="A1344" t="s">
        <v>3054</v>
      </c>
      <c r="B1344" t="s">
        <v>3055</v>
      </c>
      <c r="C1344" t="s">
        <v>19</v>
      </c>
      <c r="D1344">
        <v>60.088</v>
      </c>
      <c r="E1344">
        <v>0.539</v>
      </c>
      <c r="F1344">
        <v>17.746</v>
      </c>
      <c r="G1344">
        <v>1.366</v>
      </c>
      <c r="H1344">
        <v>3.904</v>
      </c>
      <c r="I1344">
        <v>0.08</v>
      </c>
      <c r="J1344">
        <v>3.545</v>
      </c>
      <c r="K1344">
        <v>6.471</v>
      </c>
      <c r="L1344">
        <v>4.234</v>
      </c>
      <c r="M1344">
        <v>1.758</v>
      </c>
      <c r="N1344">
        <v>0.27</v>
      </c>
      <c r="O1344">
        <v>14</v>
      </c>
      <c r="P1344">
        <v>111</v>
      </c>
      <c r="Q1344">
        <v>23</v>
      </c>
      <c r="R1344">
        <v>90</v>
      </c>
      <c r="S1344">
        <v>45</v>
      </c>
      <c r="T1344">
        <v>17</v>
      </c>
      <c r="U1344">
        <v>53</v>
      </c>
      <c r="V1344">
        <v>19.9713</v>
      </c>
      <c r="W1344">
        <v>36</v>
      </c>
      <c r="X1344">
        <v>1002</v>
      </c>
      <c r="Y1344">
        <v>14</v>
      </c>
      <c r="Z1344">
        <v>86</v>
      </c>
      <c r="AA1344">
        <v>2.7</v>
      </c>
      <c r="AB1344">
        <v>1.2211389</v>
      </c>
      <c r="AC1344">
        <v>764</v>
      </c>
      <c r="AD1344">
        <v>14.6</v>
      </c>
      <c r="AE1344">
        <v>31.027218</v>
      </c>
      <c r="AF1344">
        <v>4.13</v>
      </c>
      <c r="AG1344">
        <v>16.4</v>
      </c>
      <c r="AH1344">
        <v>3.6631862</v>
      </c>
      <c r="AI1344">
        <v>1.06</v>
      </c>
      <c r="AJ1344">
        <v>3.44</v>
      </c>
      <c r="AK1344">
        <v>0.49</v>
      </c>
      <c r="AL1344">
        <v>2.6</v>
      </c>
      <c r="AM1344">
        <v>0.54</v>
      </c>
      <c r="AN1344">
        <v>0.9</v>
      </c>
      <c r="AO1344">
        <v>0.15485149</v>
      </c>
      <c r="AP1344">
        <v>1.17</v>
      </c>
      <c r="AQ1344">
        <v>0.16</v>
      </c>
      <c r="AR1344">
        <v>3.1</v>
      </c>
      <c r="AS1344">
        <v>0.1</v>
      </c>
      <c r="AT1344">
        <v>5</v>
      </c>
      <c r="AU1344">
        <v>8.2592761</v>
      </c>
      <c r="AV1344">
        <v>1.46</v>
      </c>
    </row>
    <row r="1345" spans="1:48">
      <c r="A1345" t="s">
        <v>3056</v>
      </c>
      <c r="B1345" t="s">
        <v>3057</v>
      </c>
      <c r="C1345" t="s">
        <v>19</v>
      </c>
      <c r="D1345">
        <v>60.19</v>
      </c>
      <c r="E1345">
        <v>0.621</v>
      </c>
      <c r="F1345">
        <v>18.401</v>
      </c>
      <c r="G1345">
        <v>1.482</v>
      </c>
      <c r="H1345">
        <v>3.705</v>
      </c>
      <c r="I1345">
        <v>0.098</v>
      </c>
      <c r="J1345">
        <v>2.955</v>
      </c>
      <c r="K1345">
        <v>5.269</v>
      </c>
      <c r="L1345">
        <v>4.838</v>
      </c>
      <c r="M1345">
        <v>2.177</v>
      </c>
      <c r="N1345">
        <v>0.265</v>
      </c>
      <c r="O1345">
        <v>13</v>
      </c>
      <c r="P1345">
        <v>147</v>
      </c>
      <c r="Q1345">
        <v>57</v>
      </c>
      <c r="R1345">
        <v>13</v>
      </c>
      <c r="S1345">
        <v>25</v>
      </c>
      <c r="T1345">
        <v>77</v>
      </c>
      <c r="U1345">
        <v>65</v>
      </c>
      <c r="V1345">
        <v>24</v>
      </c>
      <c r="W1345">
        <v>46</v>
      </c>
      <c r="X1345">
        <v>861</v>
      </c>
      <c r="Y1345">
        <v>13.6</v>
      </c>
      <c r="Z1345">
        <v>119.7</v>
      </c>
      <c r="AA1345">
        <v>4</v>
      </c>
      <c r="AB1345">
        <v>1.04</v>
      </c>
      <c r="AC1345">
        <v>452</v>
      </c>
      <c r="AD1345">
        <v>15.9</v>
      </c>
      <c r="AE1345">
        <v>29.4</v>
      </c>
      <c r="AF1345">
        <v>3.73</v>
      </c>
      <c r="AG1345">
        <v>16.6</v>
      </c>
      <c r="AH1345">
        <v>3.72</v>
      </c>
      <c r="AI1345">
        <v>1</v>
      </c>
      <c r="AJ1345">
        <v>3.32</v>
      </c>
      <c r="AK1345">
        <v>0.36</v>
      </c>
      <c r="AL1345">
        <v>2.16</v>
      </c>
      <c r="AM1345">
        <v>0.42</v>
      </c>
      <c r="AN1345">
        <v>1.3</v>
      </c>
      <c r="AO1345">
        <v>0.1639604</v>
      </c>
      <c r="AP1345">
        <v>0.98</v>
      </c>
      <c r="AQ1345">
        <v>0.2</v>
      </c>
      <c r="AR1345">
        <v>3.1</v>
      </c>
      <c r="AS1345">
        <v>0.3726251</v>
      </c>
      <c r="AT1345">
        <v>9.7</v>
      </c>
      <c r="AU1345">
        <v>1.9</v>
      </c>
      <c r="AV1345">
        <v>0.49</v>
      </c>
    </row>
    <row r="1346" spans="1:48">
      <c r="A1346" t="s">
        <v>3058</v>
      </c>
      <c r="B1346" t="s">
        <v>3059</v>
      </c>
      <c r="C1346" t="s">
        <v>19</v>
      </c>
      <c r="D1346">
        <v>60.202</v>
      </c>
      <c r="E1346">
        <v>0.518</v>
      </c>
      <c r="F1346">
        <v>18.541</v>
      </c>
      <c r="G1346">
        <v>1.427</v>
      </c>
      <c r="H1346">
        <v>4.076</v>
      </c>
      <c r="I1346">
        <v>0.159</v>
      </c>
      <c r="J1346">
        <v>2.099</v>
      </c>
      <c r="K1346">
        <v>7.533</v>
      </c>
      <c r="L1346">
        <v>3.957</v>
      </c>
      <c r="M1346">
        <v>1.302</v>
      </c>
      <c r="N1346">
        <v>0.186</v>
      </c>
      <c r="O1346">
        <v>13</v>
      </c>
      <c r="P1346">
        <v>124</v>
      </c>
      <c r="Q1346">
        <v>6</v>
      </c>
      <c r="R1346">
        <v>15.2037138</v>
      </c>
      <c r="S1346">
        <v>7</v>
      </c>
      <c r="T1346">
        <v>33</v>
      </c>
      <c r="U1346">
        <v>55</v>
      </c>
      <c r="V1346">
        <v>19</v>
      </c>
      <c r="W1346">
        <v>26.8</v>
      </c>
      <c r="X1346">
        <v>555</v>
      </c>
      <c r="Y1346">
        <v>26</v>
      </c>
      <c r="Z1346">
        <v>91.3</v>
      </c>
      <c r="AA1346">
        <v>3</v>
      </c>
      <c r="AB1346">
        <v>0.1644452</v>
      </c>
      <c r="AC1346">
        <v>488</v>
      </c>
      <c r="AD1346">
        <v>8.1</v>
      </c>
      <c r="AE1346">
        <v>13</v>
      </c>
      <c r="AF1346">
        <v>2.76</v>
      </c>
      <c r="AG1346">
        <v>10.8</v>
      </c>
      <c r="AH1346">
        <v>2.4</v>
      </c>
      <c r="AI1346">
        <v>0.75</v>
      </c>
      <c r="AJ1346">
        <v>2.19</v>
      </c>
      <c r="AK1346">
        <v>0.41</v>
      </c>
      <c r="AL1346">
        <v>2.6</v>
      </c>
      <c r="AM1346">
        <v>0.54</v>
      </c>
      <c r="AN1346">
        <v>1.46</v>
      </c>
      <c r="AO1346">
        <v>0.23</v>
      </c>
      <c r="AP1346">
        <v>1.5913966</v>
      </c>
      <c r="AQ1346">
        <v>0.2486</v>
      </c>
      <c r="AR1346">
        <v>2.11</v>
      </c>
      <c r="AS1346">
        <v>0.192</v>
      </c>
      <c r="AT1346">
        <v>3</v>
      </c>
      <c r="AU1346">
        <v>0.4</v>
      </c>
      <c r="AV1346">
        <v>0.30807</v>
      </c>
    </row>
    <row r="1347" spans="1:48">
      <c r="A1347" t="s">
        <v>3060</v>
      </c>
      <c r="B1347" t="s">
        <v>3061</v>
      </c>
      <c r="C1347" t="s">
        <v>19</v>
      </c>
      <c r="D1347">
        <v>60.222</v>
      </c>
      <c r="E1347">
        <v>0.634</v>
      </c>
      <c r="F1347">
        <v>17.294</v>
      </c>
      <c r="G1347">
        <v>1.586</v>
      </c>
      <c r="H1347">
        <v>3.966</v>
      </c>
      <c r="I1347">
        <v>0.111</v>
      </c>
      <c r="J1347">
        <v>3.34</v>
      </c>
      <c r="K1347">
        <v>6.016</v>
      </c>
      <c r="L1347">
        <v>4.477</v>
      </c>
      <c r="M1347">
        <v>2.133</v>
      </c>
      <c r="N1347">
        <v>0.222</v>
      </c>
      <c r="O1347">
        <v>13.2</v>
      </c>
      <c r="P1347">
        <v>117</v>
      </c>
      <c r="Q1347">
        <v>108</v>
      </c>
      <c r="R1347">
        <v>33</v>
      </c>
      <c r="S1347">
        <v>40</v>
      </c>
      <c r="T1347">
        <v>20</v>
      </c>
      <c r="U1347">
        <v>64</v>
      </c>
      <c r="V1347">
        <v>21</v>
      </c>
      <c r="W1347">
        <v>53.7</v>
      </c>
      <c r="X1347">
        <v>1031</v>
      </c>
      <c r="Y1347">
        <v>16.56</v>
      </c>
      <c r="Z1347">
        <v>160</v>
      </c>
      <c r="AA1347">
        <v>4.85</v>
      </c>
      <c r="AB1347">
        <v>2.61</v>
      </c>
      <c r="AC1347">
        <v>657</v>
      </c>
      <c r="AD1347">
        <v>17.75</v>
      </c>
      <c r="AE1347">
        <v>36.49</v>
      </c>
      <c r="AF1347">
        <v>5.14</v>
      </c>
      <c r="AG1347">
        <v>20.85</v>
      </c>
      <c r="AH1347">
        <v>4.06</v>
      </c>
      <c r="AI1347">
        <v>1.21</v>
      </c>
      <c r="AJ1347">
        <v>4.29</v>
      </c>
      <c r="AK1347">
        <v>0.53</v>
      </c>
      <c r="AL1347">
        <v>2.83</v>
      </c>
      <c r="AM1347">
        <v>0.57</v>
      </c>
      <c r="AN1347">
        <v>1.47</v>
      </c>
      <c r="AO1347">
        <v>0.24</v>
      </c>
      <c r="AP1347">
        <v>1.44</v>
      </c>
      <c r="AQ1347">
        <v>0.23</v>
      </c>
      <c r="AR1347">
        <v>3.74</v>
      </c>
      <c r="AS1347">
        <v>0.28</v>
      </c>
      <c r="AT1347">
        <v>15.56</v>
      </c>
      <c r="AU1347">
        <v>4.45</v>
      </c>
      <c r="AV1347">
        <v>1.12</v>
      </c>
    </row>
    <row r="1348" spans="1:48">
      <c r="A1348" t="s">
        <v>3062</v>
      </c>
      <c r="B1348" t="s">
        <v>3063</v>
      </c>
      <c r="C1348" t="s">
        <v>19</v>
      </c>
      <c r="D1348">
        <v>60.228</v>
      </c>
      <c r="E1348">
        <v>0.654</v>
      </c>
      <c r="F1348">
        <v>17.087</v>
      </c>
      <c r="G1348">
        <v>1.634</v>
      </c>
      <c r="H1348">
        <v>4.084</v>
      </c>
      <c r="I1348">
        <v>0.111</v>
      </c>
      <c r="J1348">
        <v>3.461</v>
      </c>
      <c r="K1348">
        <v>5.957</v>
      </c>
      <c r="L1348">
        <v>4.408</v>
      </c>
      <c r="M1348">
        <v>2.124</v>
      </c>
      <c r="N1348">
        <v>0.252</v>
      </c>
      <c r="O1348">
        <v>12.7</v>
      </c>
      <c r="P1348">
        <v>117</v>
      </c>
      <c r="Q1348">
        <v>108</v>
      </c>
      <c r="R1348">
        <v>37</v>
      </c>
      <c r="S1348">
        <v>35</v>
      </c>
      <c r="T1348">
        <v>13</v>
      </c>
      <c r="U1348">
        <v>64</v>
      </c>
      <c r="V1348">
        <v>20</v>
      </c>
      <c r="W1348">
        <v>53.1</v>
      </c>
      <c r="X1348">
        <v>929</v>
      </c>
      <c r="Y1348">
        <v>16.56</v>
      </c>
      <c r="Z1348">
        <v>162</v>
      </c>
      <c r="AA1348">
        <v>4.99</v>
      </c>
      <c r="AB1348">
        <v>2.65</v>
      </c>
      <c r="AC1348">
        <v>631</v>
      </c>
      <c r="AD1348">
        <v>17.25</v>
      </c>
      <c r="AE1348">
        <v>35.93</v>
      </c>
      <c r="AF1348">
        <v>4.95</v>
      </c>
      <c r="AG1348">
        <v>19.69</v>
      </c>
      <c r="AH1348">
        <v>3.87</v>
      </c>
      <c r="AI1348">
        <v>1.14</v>
      </c>
      <c r="AJ1348">
        <v>3.79</v>
      </c>
      <c r="AK1348">
        <v>0.49</v>
      </c>
      <c r="AL1348">
        <v>2.68</v>
      </c>
      <c r="AM1348">
        <v>0.52</v>
      </c>
      <c r="AN1348">
        <v>1.39</v>
      </c>
      <c r="AO1348">
        <v>0.23</v>
      </c>
      <c r="AP1348">
        <v>1.4</v>
      </c>
      <c r="AQ1348">
        <v>0.22</v>
      </c>
      <c r="AR1348">
        <v>3.74</v>
      </c>
      <c r="AS1348">
        <v>0.28</v>
      </c>
      <c r="AT1348">
        <v>15</v>
      </c>
      <c r="AU1348">
        <v>4.63</v>
      </c>
      <c r="AV1348">
        <v>1.23</v>
      </c>
    </row>
    <row r="1349" spans="1:48">
      <c r="A1349" t="s">
        <v>3064</v>
      </c>
      <c r="B1349" t="s">
        <v>3065</v>
      </c>
      <c r="C1349" t="s">
        <v>19</v>
      </c>
      <c r="D1349">
        <v>60.263</v>
      </c>
      <c r="E1349">
        <v>0.497</v>
      </c>
      <c r="F1349">
        <v>18.533</v>
      </c>
      <c r="G1349">
        <v>1.377</v>
      </c>
      <c r="H1349">
        <v>3.934</v>
      </c>
      <c r="I1349">
        <v>0.105</v>
      </c>
      <c r="J1349">
        <v>3.056</v>
      </c>
      <c r="K1349">
        <v>6.68</v>
      </c>
      <c r="L1349">
        <v>4.212</v>
      </c>
      <c r="M1349">
        <v>1.188</v>
      </c>
      <c r="N1349">
        <v>0.155</v>
      </c>
      <c r="O1349">
        <v>15.087821</v>
      </c>
      <c r="P1349">
        <v>156.960733</v>
      </c>
      <c r="Q1349">
        <v>22</v>
      </c>
      <c r="R1349">
        <v>16</v>
      </c>
      <c r="S1349">
        <v>11</v>
      </c>
      <c r="T1349">
        <v>68</v>
      </c>
      <c r="U1349">
        <v>53</v>
      </c>
      <c r="V1349">
        <v>17.44002</v>
      </c>
      <c r="W1349">
        <v>18.503483</v>
      </c>
      <c r="X1349">
        <v>557.6932</v>
      </c>
      <c r="Y1349">
        <v>9.923399</v>
      </c>
      <c r="Z1349">
        <v>55.67823</v>
      </c>
      <c r="AA1349">
        <v>1.3262</v>
      </c>
      <c r="AB1349">
        <v>0.27</v>
      </c>
      <c r="AC1349">
        <v>355.8563</v>
      </c>
      <c r="AD1349">
        <v>5.328699</v>
      </c>
      <c r="AE1349">
        <v>12.115911</v>
      </c>
      <c r="AF1349">
        <v>1.618409</v>
      </c>
      <c r="AG1349">
        <v>7.696</v>
      </c>
      <c r="AH1349">
        <v>1.8261555</v>
      </c>
      <c r="AI1349">
        <v>0.6552204</v>
      </c>
      <c r="AJ1349">
        <v>1.8690537</v>
      </c>
      <c r="AK1349">
        <v>0.3379125</v>
      </c>
      <c r="AL1349">
        <v>2.0911561</v>
      </c>
      <c r="AM1349">
        <v>0.3860521</v>
      </c>
      <c r="AN1349">
        <v>1.2562538</v>
      </c>
      <c r="AO1349">
        <v>0.18217822</v>
      </c>
      <c r="AP1349">
        <v>1.1528793</v>
      </c>
      <c r="AQ1349">
        <v>0.21184211</v>
      </c>
      <c r="AR1349">
        <v>1.944971</v>
      </c>
      <c r="AS1349">
        <v>0.1732331</v>
      </c>
      <c r="AT1349">
        <v>5.62</v>
      </c>
      <c r="AU1349">
        <v>0.57436</v>
      </c>
      <c r="AV1349">
        <v>0.37422</v>
      </c>
    </row>
    <row r="1350" spans="1:48">
      <c r="A1350" t="s">
        <v>3066</v>
      </c>
      <c r="B1350" t="s">
        <v>3067</v>
      </c>
      <c r="C1350" t="s">
        <v>19</v>
      </c>
      <c r="D1350">
        <v>60.265</v>
      </c>
      <c r="E1350">
        <v>0.756</v>
      </c>
      <c r="F1350">
        <v>18.459</v>
      </c>
      <c r="G1350">
        <v>1.443</v>
      </c>
      <c r="H1350">
        <v>4.123</v>
      </c>
      <c r="I1350">
        <v>0.131</v>
      </c>
      <c r="J1350">
        <v>2.832</v>
      </c>
      <c r="K1350">
        <v>6.399</v>
      </c>
      <c r="L1350">
        <v>4.212</v>
      </c>
      <c r="M1350">
        <v>1.179</v>
      </c>
      <c r="N1350">
        <v>0.202</v>
      </c>
      <c r="O1350">
        <v>14.9</v>
      </c>
      <c r="P1350">
        <v>96</v>
      </c>
      <c r="Q1350">
        <v>34</v>
      </c>
      <c r="R1350">
        <v>17.8</v>
      </c>
      <c r="S1350">
        <v>33</v>
      </c>
      <c r="T1350">
        <v>36</v>
      </c>
      <c r="U1350">
        <v>64</v>
      </c>
      <c r="V1350">
        <v>21.4</v>
      </c>
      <c r="W1350">
        <v>20</v>
      </c>
      <c r="X1350">
        <v>626</v>
      </c>
      <c r="Y1350">
        <v>11</v>
      </c>
      <c r="Z1350">
        <v>132</v>
      </c>
      <c r="AA1350">
        <v>2</v>
      </c>
      <c r="AB1350">
        <v>0.2</v>
      </c>
      <c r="AC1350">
        <v>226</v>
      </c>
      <c r="AD1350">
        <v>12.4</v>
      </c>
      <c r="AE1350">
        <v>26.6</v>
      </c>
      <c r="AF1350">
        <v>3.749</v>
      </c>
      <c r="AG1350">
        <v>13.3</v>
      </c>
      <c r="AH1350">
        <v>2.67</v>
      </c>
      <c r="AI1350">
        <v>1.09</v>
      </c>
      <c r="AJ1350">
        <v>2.6</v>
      </c>
      <c r="AK1350">
        <v>0.3876303</v>
      </c>
      <c r="AL1350">
        <v>2.4</v>
      </c>
      <c r="AM1350">
        <v>0.54</v>
      </c>
      <c r="AN1350">
        <v>1.4</v>
      </c>
      <c r="AO1350">
        <v>0.22</v>
      </c>
      <c r="AP1350">
        <v>1.48</v>
      </c>
      <c r="AQ1350">
        <v>0.24</v>
      </c>
      <c r="AR1350">
        <v>3.333</v>
      </c>
      <c r="AS1350">
        <v>0.15</v>
      </c>
      <c r="AT1350">
        <v>7</v>
      </c>
      <c r="AU1350">
        <v>0.98</v>
      </c>
      <c r="AV1350">
        <v>0.66</v>
      </c>
    </row>
    <row r="1351" spans="1:48">
      <c r="A1351" t="s">
        <v>3068</v>
      </c>
      <c r="B1351" t="s">
        <v>3069</v>
      </c>
      <c r="C1351" t="s">
        <v>19</v>
      </c>
      <c r="D1351">
        <v>60.341</v>
      </c>
      <c r="E1351">
        <v>0.594</v>
      </c>
      <c r="F1351">
        <v>18.86</v>
      </c>
      <c r="G1351">
        <v>1.461</v>
      </c>
      <c r="H1351">
        <v>4.174</v>
      </c>
      <c r="I1351">
        <v>0.144</v>
      </c>
      <c r="J1351">
        <v>2.795</v>
      </c>
      <c r="K1351">
        <v>6.635</v>
      </c>
      <c r="L1351">
        <v>3.962</v>
      </c>
      <c r="M1351">
        <v>0.819</v>
      </c>
      <c r="N1351">
        <v>0.215</v>
      </c>
      <c r="O1351">
        <v>10.9</v>
      </c>
      <c r="P1351">
        <v>109</v>
      </c>
      <c r="Q1351">
        <v>126</v>
      </c>
      <c r="R1351">
        <v>16</v>
      </c>
      <c r="S1351">
        <v>10</v>
      </c>
      <c r="T1351">
        <v>160</v>
      </c>
      <c r="U1351">
        <v>113</v>
      </c>
      <c r="V1351">
        <v>21.93622</v>
      </c>
      <c r="W1351">
        <v>18</v>
      </c>
      <c r="X1351">
        <v>552</v>
      </c>
      <c r="Y1351">
        <v>9</v>
      </c>
      <c r="Z1351">
        <v>65</v>
      </c>
      <c r="AA1351">
        <v>2.6</v>
      </c>
      <c r="AB1351">
        <v>1.4</v>
      </c>
      <c r="AC1351">
        <v>346</v>
      </c>
      <c r="AD1351">
        <v>9.54</v>
      </c>
      <c r="AE1351">
        <v>21</v>
      </c>
      <c r="AF1351">
        <v>2.674</v>
      </c>
      <c r="AG1351">
        <v>11.5</v>
      </c>
      <c r="AH1351">
        <v>2.48</v>
      </c>
      <c r="AI1351">
        <v>0.777</v>
      </c>
      <c r="AJ1351">
        <v>2.42</v>
      </c>
      <c r="AK1351">
        <v>0.36</v>
      </c>
      <c r="AL1351">
        <v>1.96</v>
      </c>
      <c r="AM1351">
        <v>0.39</v>
      </c>
      <c r="AN1351">
        <v>1.24</v>
      </c>
      <c r="AO1351">
        <v>0.18</v>
      </c>
      <c r="AP1351">
        <v>1.15</v>
      </c>
      <c r="AQ1351">
        <v>0.187</v>
      </c>
      <c r="AR1351">
        <v>1.9</v>
      </c>
      <c r="AS1351">
        <v>0.15</v>
      </c>
      <c r="AT1351">
        <v>12</v>
      </c>
      <c r="AU1351">
        <v>1.9</v>
      </c>
      <c r="AV1351">
        <v>0.5</v>
      </c>
    </row>
    <row r="1352" spans="1:48">
      <c r="A1352" t="s">
        <v>3070</v>
      </c>
      <c r="B1352" t="s">
        <v>3071</v>
      </c>
      <c r="C1352" t="s">
        <v>19</v>
      </c>
      <c r="D1352">
        <v>60.385</v>
      </c>
      <c r="E1352">
        <v>0.693</v>
      </c>
      <c r="F1352">
        <v>17.013</v>
      </c>
      <c r="G1352">
        <v>1.525</v>
      </c>
      <c r="H1352">
        <v>4.356</v>
      </c>
      <c r="I1352">
        <v>0.131</v>
      </c>
      <c r="J1352">
        <v>3.135</v>
      </c>
      <c r="K1352">
        <v>7.235</v>
      </c>
      <c r="L1352">
        <v>4.04</v>
      </c>
      <c r="M1352">
        <v>1.286</v>
      </c>
      <c r="N1352">
        <v>0.201</v>
      </c>
      <c r="O1352">
        <v>16</v>
      </c>
      <c r="P1352">
        <v>172</v>
      </c>
      <c r="Q1352">
        <v>39</v>
      </c>
      <c r="R1352">
        <v>16</v>
      </c>
      <c r="S1352">
        <v>9</v>
      </c>
      <c r="T1352">
        <v>30</v>
      </c>
      <c r="U1352">
        <v>66</v>
      </c>
      <c r="V1352">
        <v>18.34854</v>
      </c>
      <c r="W1352">
        <v>21</v>
      </c>
      <c r="X1352">
        <v>510</v>
      </c>
      <c r="Y1352">
        <v>17</v>
      </c>
      <c r="Z1352">
        <v>116</v>
      </c>
      <c r="AA1352">
        <v>2.8</v>
      </c>
      <c r="AB1352">
        <v>0.16</v>
      </c>
      <c r="AC1352">
        <v>460</v>
      </c>
      <c r="AD1352">
        <v>11</v>
      </c>
      <c r="AE1352">
        <v>25</v>
      </c>
      <c r="AF1352">
        <v>3.118934</v>
      </c>
      <c r="AG1352">
        <v>10.8</v>
      </c>
      <c r="AH1352">
        <v>2.6</v>
      </c>
      <c r="AI1352">
        <v>1.15</v>
      </c>
      <c r="AJ1352">
        <v>2.67</v>
      </c>
      <c r="AK1352">
        <v>0.46</v>
      </c>
      <c r="AL1352">
        <v>2.44</v>
      </c>
      <c r="AM1352">
        <v>0.48</v>
      </c>
      <c r="AN1352">
        <v>1.38</v>
      </c>
      <c r="AO1352">
        <v>0.24</v>
      </c>
      <c r="AP1352">
        <v>1.4</v>
      </c>
      <c r="AQ1352">
        <v>0.22</v>
      </c>
      <c r="AR1352">
        <v>0.27</v>
      </c>
      <c r="AS1352">
        <v>0.16</v>
      </c>
      <c r="AT1352">
        <v>4</v>
      </c>
      <c r="AU1352">
        <v>2</v>
      </c>
      <c r="AV1352">
        <v>0.75</v>
      </c>
    </row>
    <row r="1353" spans="1:48">
      <c r="A1353" t="s">
        <v>3072</v>
      </c>
      <c r="B1353" t="s">
        <v>3073</v>
      </c>
      <c r="C1353" t="s">
        <v>19</v>
      </c>
      <c r="D1353">
        <v>60.392</v>
      </c>
      <c r="E1353">
        <v>0.571</v>
      </c>
      <c r="F1353">
        <v>18.823</v>
      </c>
      <c r="G1353">
        <v>1.656</v>
      </c>
      <c r="H1353">
        <v>4.732</v>
      </c>
      <c r="I1353">
        <v>0.14</v>
      </c>
      <c r="J1353">
        <v>1.922</v>
      </c>
      <c r="K1353">
        <v>7.089</v>
      </c>
      <c r="L1353">
        <v>3.304</v>
      </c>
      <c r="M1353">
        <v>1.201</v>
      </c>
      <c r="N1353">
        <v>0.17</v>
      </c>
      <c r="O1353">
        <v>10.8</v>
      </c>
      <c r="P1353">
        <v>124</v>
      </c>
      <c r="Q1353">
        <v>6.105326</v>
      </c>
      <c r="R1353">
        <v>27.6</v>
      </c>
      <c r="S1353">
        <v>2.4</v>
      </c>
      <c r="T1353">
        <v>32.5</v>
      </c>
      <c r="U1353">
        <v>74</v>
      </c>
      <c r="V1353">
        <v>24</v>
      </c>
      <c r="W1353">
        <v>37</v>
      </c>
      <c r="X1353">
        <v>453</v>
      </c>
      <c r="Y1353">
        <v>13.3</v>
      </c>
      <c r="Z1353">
        <v>110</v>
      </c>
      <c r="AA1353">
        <v>3.5</v>
      </c>
      <c r="AB1353">
        <v>1.89</v>
      </c>
      <c r="AC1353">
        <v>272</v>
      </c>
      <c r="AD1353">
        <v>11</v>
      </c>
      <c r="AE1353">
        <v>21.7</v>
      </c>
      <c r="AF1353">
        <v>2.9</v>
      </c>
      <c r="AG1353">
        <v>11.7</v>
      </c>
      <c r="AH1353">
        <v>2.4</v>
      </c>
      <c r="AI1353">
        <v>0.6</v>
      </c>
      <c r="AJ1353">
        <v>2</v>
      </c>
      <c r="AK1353">
        <v>0.3</v>
      </c>
      <c r="AL1353">
        <v>2.5</v>
      </c>
      <c r="AM1353">
        <v>0.5</v>
      </c>
      <c r="AN1353">
        <v>1.6</v>
      </c>
      <c r="AO1353">
        <v>0.2</v>
      </c>
      <c r="AP1353">
        <v>1.6</v>
      </c>
      <c r="AQ1353">
        <v>0.2</v>
      </c>
      <c r="AR1353">
        <v>3.2</v>
      </c>
      <c r="AS1353">
        <v>0.42</v>
      </c>
      <c r="AT1353">
        <v>7.7</v>
      </c>
      <c r="AU1353">
        <v>3.1</v>
      </c>
      <c r="AV1353">
        <v>0.8</v>
      </c>
    </row>
    <row r="1354" spans="1:48">
      <c r="A1354" t="s">
        <v>3074</v>
      </c>
      <c r="B1354" t="s">
        <v>1014</v>
      </c>
      <c r="C1354" t="s">
        <v>19</v>
      </c>
      <c r="D1354">
        <v>60.401</v>
      </c>
      <c r="E1354">
        <v>0.572</v>
      </c>
      <c r="F1354">
        <v>17.683</v>
      </c>
      <c r="G1354">
        <v>1.402</v>
      </c>
      <c r="H1354">
        <v>3.505</v>
      </c>
      <c r="I1354">
        <v>0.092</v>
      </c>
      <c r="J1354">
        <v>2.511</v>
      </c>
      <c r="K1354">
        <v>6.024</v>
      </c>
      <c r="L1354">
        <v>5.34</v>
      </c>
      <c r="M1354">
        <v>2.246</v>
      </c>
      <c r="N1354">
        <v>0.224</v>
      </c>
      <c r="O1354">
        <v>8.122736</v>
      </c>
      <c r="P1354">
        <v>113.362922</v>
      </c>
      <c r="Q1354">
        <v>18.996381</v>
      </c>
      <c r="R1354">
        <v>8.3568057</v>
      </c>
      <c r="S1354">
        <v>12.116628</v>
      </c>
      <c r="T1354">
        <v>12.151953</v>
      </c>
      <c r="U1354">
        <v>39.323698</v>
      </c>
      <c r="V1354">
        <v>18.10594</v>
      </c>
      <c r="W1354">
        <v>12.718394</v>
      </c>
      <c r="X1354">
        <v>1019.8639</v>
      </c>
      <c r="Y1354">
        <v>6.060724</v>
      </c>
      <c r="Z1354">
        <v>28.52687</v>
      </c>
      <c r="AA1354">
        <v>15.473452</v>
      </c>
      <c r="AB1354">
        <v>0.5002729</v>
      </c>
      <c r="AC1354">
        <v>565.93764</v>
      </c>
      <c r="AD1354">
        <v>13.647061</v>
      </c>
      <c r="AE1354">
        <v>31.027218</v>
      </c>
      <c r="AF1354">
        <v>3.118934</v>
      </c>
      <c r="AG1354">
        <v>12.060676</v>
      </c>
      <c r="AH1354">
        <v>2.2544887</v>
      </c>
      <c r="AI1354">
        <v>0.8871761</v>
      </c>
      <c r="AJ1354">
        <v>1.8378384</v>
      </c>
      <c r="AK1354">
        <v>0.2488595</v>
      </c>
      <c r="AL1354">
        <v>1.4262232</v>
      </c>
      <c r="AM1354">
        <v>0.2785993</v>
      </c>
      <c r="AN1354">
        <v>0.8477311</v>
      </c>
      <c r="AO1354">
        <v>0.1</v>
      </c>
      <c r="AP1354">
        <v>0.8609196</v>
      </c>
      <c r="AQ1354">
        <v>0.11650551</v>
      </c>
      <c r="AR1354">
        <v>1.382968</v>
      </c>
      <c r="AS1354">
        <v>0.8767684</v>
      </c>
      <c r="AT1354">
        <v>2.9326382</v>
      </c>
      <c r="AU1354">
        <v>7.7005533</v>
      </c>
      <c r="AV1354">
        <v>1.9529246</v>
      </c>
    </row>
    <row r="1355" spans="1:48">
      <c r="A1355" t="s">
        <v>3075</v>
      </c>
      <c r="B1355" t="s">
        <v>3076</v>
      </c>
      <c r="C1355" t="s">
        <v>19</v>
      </c>
      <c r="D1355">
        <v>60.442</v>
      </c>
      <c r="E1355">
        <v>0.423</v>
      </c>
      <c r="F1355">
        <v>16.447</v>
      </c>
      <c r="G1355">
        <v>1.547</v>
      </c>
      <c r="H1355">
        <v>4.42</v>
      </c>
      <c r="I1355">
        <v>0.091</v>
      </c>
      <c r="J1355">
        <v>4.138</v>
      </c>
      <c r="K1355">
        <v>7.467</v>
      </c>
      <c r="L1355">
        <v>3.834</v>
      </c>
      <c r="M1355">
        <v>1.009</v>
      </c>
      <c r="N1355">
        <v>0.182</v>
      </c>
      <c r="O1355">
        <v>22.3</v>
      </c>
      <c r="P1355">
        <v>148</v>
      </c>
      <c r="Q1355">
        <v>57</v>
      </c>
      <c r="R1355">
        <v>30</v>
      </c>
      <c r="S1355">
        <v>29</v>
      </c>
      <c r="T1355">
        <v>35</v>
      </c>
      <c r="U1355">
        <v>58</v>
      </c>
      <c r="V1355">
        <v>18</v>
      </c>
      <c r="W1355">
        <v>11.7</v>
      </c>
      <c r="X1355">
        <v>723</v>
      </c>
      <c r="Y1355">
        <v>12</v>
      </c>
      <c r="Z1355">
        <v>110</v>
      </c>
      <c r="AA1355">
        <v>3.1</v>
      </c>
      <c r="AB1355">
        <v>0.05</v>
      </c>
      <c r="AC1355">
        <v>140</v>
      </c>
      <c r="AD1355">
        <v>13.2</v>
      </c>
      <c r="AE1355">
        <v>27.8</v>
      </c>
      <c r="AF1355">
        <v>3.09</v>
      </c>
      <c r="AG1355">
        <v>13</v>
      </c>
      <c r="AH1355">
        <v>3.01</v>
      </c>
      <c r="AI1355">
        <v>1.12</v>
      </c>
      <c r="AJ1355">
        <v>2.8020896</v>
      </c>
      <c r="AK1355">
        <v>0.33</v>
      </c>
      <c r="AL1355">
        <v>2.13</v>
      </c>
      <c r="AM1355">
        <v>0.43</v>
      </c>
      <c r="AN1355">
        <v>1.16</v>
      </c>
      <c r="AO1355">
        <v>0.17</v>
      </c>
      <c r="AP1355">
        <v>0.78</v>
      </c>
      <c r="AQ1355">
        <v>0.2</v>
      </c>
      <c r="AR1355">
        <v>2.17</v>
      </c>
      <c r="AS1355">
        <v>0.31</v>
      </c>
      <c r="AT1355">
        <v>0.5</v>
      </c>
      <c r="AU1355">
        <v>1.74</v>
      </c>
      <c r="AV1355">
        <v>0.64</v>
      </c>
    </row>
    <row r="1356" spans="1:48">
      <c r="A1356" t="s">
        <v>3077</v>
      </c>
      <c r="B1356" t="s">
        <v>3078</v>
      </c>
      <c r="C1356" t="s">
        <v>19</v>
      </c>
      <c r="D1356">
        <v>60.455</v>
      </c>
      <c r="E1356">
        <v>0.648</v>
      </c>
      <c r="F1356">
        <v>17.178</v>
      </c>
      <c r="G1356">
        <v>1.622</v>
      </c>
      <c r="H1356">
        <v>4.056</v>
      </c>
      <c r="I1356">
        <v>0.11</v>
      </c>
      <c r="J1356">
        <v>3.262</v>
      </c>
      <c r="K1356">
        <v>5.876</v>
      </c>
      <c r="L1356">
        <v>4.419</v>
      </c>
      <c r="M1356">
        <v>2.135</v>
      </c>
      <c r="N1356">
        <v>0.24</v>
      </c>
      <c r="O1356">
        <v>13.1</v>
      </c>
      <c r="P1356">
        <v>119</v>
      </c>
      <c r="Q1356">
        <v>105</v>
      </c>
      <c r="R1356">
        <v>32</v>
      </c>
      <c r="S1356">
        <v>38</v>
      </c>
      <c r="T1356">
        <v>17</v>
      </c>
      <c r="U1356">
        <v>64</v>
      </c>
      <c r="V1356">
        <v>21</v>
      </c>
      <c r="W1356">
        <v>55.2</v>
      </c>
      <c r="X1356">
        <v>1002</v>
      </c>
      <c r="Y1356">
        <v>16.44</v>
      </c>
      <c r="Z1356">
        <v>160</v>
      </c>
      <c r="AA1356">
        <v>4.9</v>
      </c>
      <c r="AB1356">
        <v>2.7</v>
      </c>
      <c r="AC1356">
        <v>652</v>
      </c>
      <c r="AD1356">
        <v>17.44</v>
      </c>
      <c r="AE1356">
        <v>35.96</v>
      </c>
      <c r="AF1356">
        <v>5.08</v>
      </c>
      <c r="AG1356">
        <v>20.51</v>
      </c>
      <c r="AH1356">
        <v>4.02</v>
      </c>
      <c r="AI1356">
        <v>1.18</v>
      </c>
      <c r="AJ1356">
        <v>4.21</v>
      </c>
      <c r="AK1356">
        <v>0.53</v>
      </c>
      <c r="AL1356">
        <v>2.77</v>
      </c>
      <c r="AM1356">
        <v>0.56</v>
      </c>
      <c r="AN1356">
        <v>1.42</v>
      </c>
      <c r="AO1356">
        <v>0.23</v>
      </c>
      <c r="AP1356">
        <v>1.41</v>
      </c>
      <c r="AQ1356">
        <v>0.22</v>
      </c>
      <c r="AR1356">
        <v>3.368784</v>
      </c>
      <c r="AS1356">
        <v>0.31</v>
      </c>
      <c r="AT1356">
        <v>15.42</v>
      </c>
      <c r="AU1356">
        <v>4.43</v>
      </c>
      <c r="AV1356">
        <v>1.13</v>
      </c>
    </row>
    <row r="1357" spans="1:48">
      <c r="A1357" t="s">
        <v>3079</v>
      </c>
      <c r="B1357" t="s">
        <v>3080</v>
      </c>
      <c r="C1357" t="s">
        <v>19</v>
      </c>
      <c r="D1357">
        <v>60.533</v>
      </c>
      <c r="E1357">
        <v>0.65</v>
      </c>
      <c r="F1357">
        <v>17.244</v>
      </c>
      <c r="G1357">
        <v>1.588</v>
      </c>
      <c r="H1357">
        <v>3.972</v>
      </c>
      <c r="I1357">
        <v>0.1</v>
      </c>
      <c r="J1357">
        <v>3.261</v>
      </c>
      <c r="K1357">
        <v>5.832</v>
      </c>
      <c r="L1357">
        <v>4.441</v>
      </c>
      <c r="M1357">
        <v>2.151</v>
      </c>
      <c r="N1357">
        <v>0.23</v>
      </c>
      <c r="O1357">
        <v>12.9</v>
      </c>
      <c r="P1357">
        <v>115</v>
      </c>
      <c r="Q1357">
        <v>104</v>
      </c>
      <c r="R1357">
        <v>31</v>
      </c>
      <c r="S1357">
        <v>36</v>
      </c>
      <c r="T1357">
        <v>14</v>
      </c>
      <c r="U1357">
        <v>67</v>
      </c>
      <c r="V1357">
        <v>20</v>
      </c>
      <c r="W1357">
        <v>55.1</v>
      </c>
      <c r="X1357">
        <v>1013</v>
      </c>
      <c r="Y1357">
        <v>15.99</v>
      </c>
      <c r="Z1357">
        <v>164</v>
      </c>
      <c r="AA1357">
        <v>4.93</v>
      </c>
      <c r="AB1357">
        <v>2.68</v>
      </c>
      <c r="AC1357">
        <v>647</v>
      </c>
      <c r="AD1357">
        <v>17.04</v>
      </c>
      <c r="AE1357">
        <v>35.27</v>
      </c>
      <c r="AF1357">
        <v>4.94</v>
      </c>
      <c r="AG1357">
        <v>20.03</v>
      </c>
      <c r="AH1357">
        <v>3.9</v>
      </c>
      <c r="AI1357">
        <v>1.15</v>
      </c>
      <c r="AJ1357">
        <v>4.1</v>
      </c>
      <c r="AK1357">
        <v>0.51</v>
      </c>
      <c r="AL1357">
        <v>2.7</v>
      </c>
      <c r="AM1357">
        <v>0.56</v>
      </c>
      <c r="AN1357">
        <v>1.4</v>
      </c>
      <c r="AO1357">
        <v>0.23</v>
      </c>
      <c r="AP1357">
        <v>1.38</v>
      </c>
      <c r="AQ1357">
        <v>0.22</v>
      </c>
      <c r="AR1357">
        <v>3.368784</v>
      </c>
      <c r="AS1357">
        <v>0.272</v>
      </c>
      <c r="AT1357">
        <v>15.39</v>
      </c>
      <c r="AU1357">
        <v>4.49</v>
      </c>
      <c r="AV1357">
        <v>1.16</v>
      </c>
    </row>
    <row r="1358" spans="1:48">
      <c r="A1358" t="s">
        <v>3081</v>
      </c>
      <c r="B1358" t="s">
        <v>3082</v>
      </c>
      <c r="C1358" t="s">
        <v>19</v>
      </c>
      <c r="D1358">
        <v>60.582</v>
      </c>
      <c r="E1358">
        <v>0.65</v>
      </c>
      <c r="F1358">
        <v>17.144</v>
      </c>
      <c r="G1358">
        <v>1.597</v>
      </c>
      <c r="H1358">
        <v>3.994</v>
      </c>
      <c r="I1358">
        <v>0.11</v>
      </c>
      <c r="J1358">
        <v>3.231</v>
      </c>
      <c r="K1358">
        <v>5.862</v>
      </c>
      <c r="L1358">
        <v>4.451</v>
      </c>
      <c r="M1358">
        <v>2.141</v>
      </c>
      <c r="N1358">
        <v>0.24</v>
      </c>
      <c r="O1358">
        <v>13.5</v>
      </c>
      <c r="P1358">
        <v>116</v>
      </c>
      <c r="Q1358">
        <v>91</v>
      </c>
      <c r="R1358">
        <v>30</v>
      </c>
      <c r="S1358">
        <v>33</v>
      </c>
      <c r="T1358">
        <v>15</v>
      </c>
      <c r="U1358">
        <v>65</v>
      </c>
      <c r="V1358">
        <v>20</v>
      </c>
      <c r="W1358">
        <v>54.2</v>
      </c>
      <c r="X1358">
        <v>982</v>
      </c>
      <c r="Y1358">
        <v>16.28</v>
      </c>
      <c r="Z1358">
        <v>162</v>
      </c>
      <c r="AA1358">
        <v>4.95</v>
      </c>
      <c r="AB1358">
        <v>2.75</v>
      </c>
      <c r="AC1358">
        <v>627</v>
      </c>
      <c r="AD1358">
        <v>17.23</v>
      </c>
      <c r="AE1358">
        <v>35.18</v>
      </c>
      <c r="AF1358">
        <v>4.91</v>
      </c>
      <c r="AG1358">
        <v>19.61</v>
      </c>
      <c r="AH1358">
        <v>3.83</v>
      </c>
      <c r="AI1358">
        <v>1.13</v>
      </c>
      <c r="AJ1358">
        <v>3.88</v>
      </c>
      <c r="AK1358">
        <v>0.5</v>
      </c>
      <c r="AL1358">
        <v>2.65</v>
      </c>
      <c r="AM1358">
        <v>0.53</v>
      </c>
      <c r="AN1358">
        <v>1.38</v>
      </c>
      <c r="AO1358">
        <v>0.22</v>
      </c>
      <c r="AP1358">
        <v>1.37</v>
      </c>
      <c r="AQ1358">
        <v>0.22</v>
      </c>
      <c r="AR1358">
        <v>4.32</v>
      </c>
      <c r="AS1358">
        <v>0.28</v>
      </c>
      <c r="AT1358">
        <v>14.76</v>
      </c>
      <c r="AU1358">
        <v>4.39</v>
      </c>
      <c r="AV1358">
        <v>1.24</v>
      </c>
    </row>
    <row r="1359" spans="1:48">
      <c r="A1359" t="s">
        <v>3083</v>
      </c>
      <c r="B1359" t="s">
        <v>3084</v>
      </c>
      <c r="C1359" t="s">
        <v>19</v>
      </c>
      <c r="D1359">
        <v>60.587</v>
      </c>
      <c r="E1359">
        <v>0.651</v>
      </c>
      <c r="F1359">
        <v>16.983</v>
      </c>
      <c r="G1359">
        <v>1.627</v>
      </c>
      <c r="H1359">
        <v>4.069</v>
      </c>
      <c r="I1359">
        <v>0.11</v>
      </c>
      <c r="J1359">
        <v>3.303</v>
      </c>
      <c r="K1359">
        <v>5.844</v>
      </c>
      <c r="L1359">
        <v>4.444</v>
      </c>
      <c r="M1359">
        <v>2.151</v>
      </c>
      <c r="N1359">
        <v>0.231</v>
      </c>
      <c r="O1359">
        <v>13.5</v>
      </c>
      <c r="P1359">
        <v>114</v>
      </c>
      <c r="Q1359">
        <v>89</v>
      </c>
      <c r="R1359">
        <v>36</v>
      </c>
      <c r="S1359">
        <v>32</v>
      </c>
      <c r="T1359">
        <v>13</v>
      </c>
      <c r="U1359">
        <v>68</v>
      </c>
      <c r="V1359">
        <v>20</v>
      </c>
      <c r="W1359">
        <v>55.9</v>
      </c>
      <c r="X1359">
        <v>965</v>
      </c>
      <c r="Y1359">
        <v>16.48</v>
      </c>
      <c r="Z1359">
        <v>164</v>
      </c>
      <c r="AA1359">
        <v>5.25</v>
      </c>
      <c r="AB1359">
        <v>2.74</v>
      </c>
      <c r="AC1359">
        <v>622</v>
      </c>
      <c r="AD1359">
        <v>15.96</v>
      </c>
      <c r="AE1359">
        <v>33.18</v>
      </c>
      <c r="AF1359">
        <v>4.7</v>
      </c>
      <c r="AG1359">
        <v>19.01</v>
      </c>
      <c r="AH1359">
        <v>3.75</v>
      </c>
      <c r="AI1359">
        <v>1.11</v>
      </c>
      <c r="AJ1359">
        <v>3.87</v>
      </c>
      <c r="AK1359">
        <v>0.49</v>
      </c>
      <c r="AL1359">
        <v>2.58</v>
      </c>
      <c r="AM1359">
        <v>0.52</v>
      </c>
      <c r="AN1359">
        <v>1.34</v>
      </c>
      <c r="AO1359">
        <v>0.22</v>
      </c>
      <c r="AP1359">
        <v>1.34</v>
      </c>
      <c r="AQ1359">
        <v>0.21</v>
      </c>
      <c r="AR1359">
        <v>4.22</v>
      </c>
      <c r="AS1359">
        <v>0.28</v>
      </c>
      <c r="AT1359">
        <v>14.64</v>
      </c>
      <c r="AU1359">
        <v>4.03</v>
      </c>
      <c r="AV1359">
        <v>1.09</v>
      </c>
    </row>
    <row r="1360" spans="1:48">
      <c r="A1360" t="s">
        <v>3085</v>
      </c>
      <c r="B1360" t="s">
        <v>3086</v>
      </c>
      <c r="C1360" t="s">
        <v>19</v>
      </c>
      <c r="D1360">
        <v>60.605</v>
      </c>
      <c r="E1360">
        <v>0.651</v>
      </c>
      <c r="F1360">
        <v>17.048</v>
      </c>
      <c r="G1360">
        <v>1.616</v>
      </c>
      <c r="H1360">
        <v>4.041</v>
      </c>
      <c r="I1360">
        <v>0.11</v>
      </c>
      <c r="J1360">
        <v>3.274</v>
      </c>
      <c r="K1360">
        <v>5.797</v>
      </c>
      <c r="L1360">
        <v>4.415</v>
      </c>
      <c r="M1360">
        <v>2.162</v>
      </c>
      <c r="N1360">
        <v>0.281</v>
      </c>
      <c r="O1360">
        <v>13.3</v>
      </c>
      <c r="P1360">
        <v>115</v>
      </c>
      <c r="Q1360">
        <v>110</v>
      </c>
      <c r="R1360">
        <v>36</v>
      </c>
      <c r="S1360">
        <v>39</v>
      </c>
      <c r="T1360">
        <v>14</v>
      </c>
      <c r="U1360">
        <v>67</v>
      </c>
      <c r="V1360">
        <v>20</v>
      </c>
      <c r="W1360">
        <v>53.6</v>
      </c>
      <c r="X1360">
        <v>924</v>
      </c>
      <c r="Y1360">
        <v>16.26</v>
      </c>
      <c r="Z1360">
        <v>166</v>
      </c>
      <c r="AA1360">
        <v>4.99</v>
      </c>
      <c r="AB1360">
        <v>2.72</v>
      </c>
      <c r="AC1360">
        <v>656</v>
      </c>
      <c r="AD1360">
        <v>16.99</v>
      </c>
      <c r="AE1360">
        <v>35.05</v>
      </c>
      <c r="AF1360">
        <v>4.86</v>
      </c>
      <c r="AG1360">
        <v>19.58</v>
      </c>
      <c r="AH1360">
        <v>3.89</v>
      </c>
      <c r="AI1360">
        <v>1.16</v>
      </c>
      <c r="AJ1360">
        <v>3.83</v>
      </c>
      <c r="AK1360">
        <v>0.5</v>
      </c>
      <c r="AL1360">
        <v>2.72</v>
      </c>
      <c r="AM1360">
        <v>0.54</v>
      </c>
      <c r="AN1360">
        <v>1.42</v>
      </c>
      <c r="AO1360">
        <v>0.23</v>
      </c>
      <c r="AP1360">
        <v>1.42</v>
      </c>
      <c r="AQ1360">
        <v>0.22</v>
      </c>
      <c r="AR1360">
        <v>3.2</v>
      </c>
      <c r="AS1360">
        <v>0.291</v>
      </c>
      <c r="AT1360">
        <v>16.28</v>
      </c>
      <c r="AU1360">
        <v>4.86</v>
      </c>
      <c r="AV1360">
        <v>1.28</v>
      </c>
    </row>
    <row r="1361" spans="1:48">
      <c r="A1361" t="s">
        <v>3087</v>
      </c>
      <c r="B1361" t="s">
        <v>3088</v>
      </c>
      <c r="C1361" t="s">
        <v>19</v>
      </c>
      <c r="D1361">
        <v>60.656</v>
      </c>
      <c r="E1361">
        <v>0.512</v>
      </c>
      <c r="F1361">
        <v>17.161</v>
      </c>
      <c r="G1361">
        <v>1.419</v>
      </c>
      <c r="H1361">
        <v>4.053</v>
      </c>
      <c r="I1361">
        <v>0.101</v>
      </c>
      <c r="J1361">
        <v>4.115</v>
      </c>
      <c r="K1361">
        <v>7.426</v>
      </c>
      <c r="L1361">
        <v>3.011</v>
      </c>
      <c r="M1361">
        <v>1.405</v>
      </c>
      <c r="N1361">
        <v>0.141</v>
      </c>
      <c r="O1361">
        <v>14</v>
      </c>
      <c r="P1361">
        <v>132</v>
      </c>
      <c r="Q1361">
        <v>68</v>
      </c>
      <c r="R1361">
        <v>23</v>
      </c>
      <c r="S1361">
        <v>43</v>
      </c>
      <c r="T1361">
        <v>11</v>
      </c>
      <c r="U1361">
        <v>66</v>
      </c>
      <c r="V1361">
        <v>18</v>
      </c>
      <c r="W1361">
        <v>47</v>
      </c>
      <c r="X1361">
        <v>536</v>
      </c>
      <c r="Y1361">
        <v>9</v>
      </c>
      <c r="Z1361">
        <v>81</v>
      </c>
      <c r="AA1361">
        <v>4</v>
      </c>
      <c r="AB1361">
        <v>2.4980722</v>
      </c>
      <c r="AC1361">
        <v>265</v>
      </c>
      <c r="AD1361">
        <v>9.8</v>
      </c>
      <c r="AE1361">
        <v>20.6</v>
      </c>
      <c r="AF1361">
        <v>2.5</v>
      </c>
      <c r="AG1361">
        <v>10</v>
      </c>
      <c r="AH1361">
        <v>2</v>
      </c>
      <c r="AI1361">
        <v>0.7</v>
      </c>
      <c r="AJ1361">
        <v>2</v>
      </c>
      <c r="AK1361">
        <v>0.3</v>
      </c>
      <c r="AL1361">
        <v>1.7</v>
      </c>
      <c r="AM1361">
        <v>0.4</v>
      </c>
      <c r="AN1361">
        <v>0.9</v>
      </c>
      <c r="AO1361">
        <v>0.1</v>
      </c>
      <c r="AP1361">
        <v>0.9</v>
      </c>
      <c r="AQ1361">
        <v>0.1</v>
      </c>
      <c r="AR1361">
        <v>2.2</v>
      </c>
      <c r="AS1361">
        <v>0.236</v>
      </c>
      <c r="AT1361">
        <v>0.5</v>
      </c>
      <c r="AU1361">
        <v>0.5</v>
      </c>
      <c r="AV1361">
        <v>0.38367</v>
      </c>
    </row>
    <row r="1362" spans="1:48">
      <c r="A1362" t="s">
        <v>3089</v>
      </c>
      <c r="B1362" t="s">
        <v>1015</v>
      </c>
      <c r="C1362" t="s">
        <v>19</v>
      </c>
      <c r="D1362">
        <v>60.678</v>
      </c>
      <c r="E1362">
        <v>0.617</v>
      </c>
      <c r="F1362">
        <v>17.409</v>
      </c>
      <c r="G1362">
        <v>1.411</v>
      </c>
      <c r="H1362">
        <v>3.527</v>
      </c>
      <c r="I1362">
        <v>0.111</v>
      </c>
      <c r="J1362">
        <v>3.417</v>
      </c>
      <c r="K1362">
        <v>5.964</v>
      </c>
      <c r="L1362">
        <v>4.509</v>
      </c>
      <c r="M1362">
        <v>2.123</v>
      </c>
      <c r="N1362">
        <v>0.232</v>
      </c>
      <c r="O1362">
        <v>12.7</v>
      </c>
      <c r="P1362">
        <v>121</v>
      </c>
      <c r="Q1362">
        <v>94</v>
      </c>
      <c r="R1362">
        <v>32</v>
      </c>
      <c r="S1362">
        <v>37</v>
      </c>
      <c r="T1362">
        <v>18</v>
      </c>
      <c r="U1362">
        <v>66</v>
      </c>
      <c r="V1362">
        <v>19</v>
      </c>
      <c r="W1362">
        <v>53.6</v>
      </c>
      <c r="X1362">
        <v>942</v>
      </c>
      <c r="Y1362">
        <v>17.43</v>
      </c>
      <c r="Z1362">
        <v>154</v>
      </c>
      <c r="AA1362">
        <v>5.07</v>
      </c>
      <c r="AB1362">
        <v>2.62</v>
      </c>
      <c r="AC1362">
        <v>690</v>
      </c>
      <c r="AD1362">
        <v>18.55</v>
      </c>
      <c r="AE1362">
        <v>38.34</v>
      </c>
      <c r="AF1362">
        <v>5.2</v>
      </c>
      <c r="AG1362">
        <v>20.66</v>
      </c>
      <c r="AH1362">
        <v>4.03</v>
      </c>
      <c r="AI1362">
        <v>1.15</v>
      </c>
      <c r="AJ1362">
        <v>3.69</v>
      </c>
      <c r="AK1362">
        <v>0.52</v>
      </c>
      <c r="AL1362">
        <v>2.81</v>
      </c>
      <c r="AM1362">
        <v>0.55</v>
      </c>
      <c r="AN1362">
        <v>1.47</v>
      </c>
      <c r="AO1362">
        <v>0.24</v>
      </c>
      <c r="AP1362">
        <v>1.45</v>
      </c>
      <c r="AQ1362">
        <v>0.23</v>
      </c>
      <c r="AR1362">
        <v>2.97</v>
      </c>
      <c r="AS1362">
        <v>0.28</v>
      </c>
      <c r="AT1362">
        <v>15.54</v>
      </c>
      <c r="AU1362">
        <v>4.86</v>
      </c>
      <c r="AV1362">
        <v>1.26</v>
      </c>
    </row>
    <row r="1363" spans="1:48">
      <c r="A1363" t="s">
        <v>3090</v>
      </c>
      <c r="B1363" t="s">
        <v>3091</v>
      </c>
      <c r="C1363" t="s">
        <v>19</v>
      </c>
      <c r="D1363">
        <v>60.719</v>
      </c>
      <c r="E1363">
        <v>0.475</v>
      </c>
      <c r="F1363">
        <v>18.986</v>
      </c>
      <c r="G1363">
        <v>1.383</v>
      </c>
      <c r="H1363">
        <v>3.953</v>
      </c>
      <c r="I1363">
        <v>0.145</v>
      </c>
      <c r="J1363">
        <v>2.006</v>
      </c>
      <c r="K1363">
        <v>6.77</v>
      </c>
      <c r="L1363">
        <v>4.212</v>
      </c>
      <c r="M1363">
        <v>1.168</v>
      </c>
      <c r="N1363">
        <v>0.183</v>
      </c>
      <c r="O1363">
        <v>12</v>
      </c>
      <c r="P1363">
        <v>119</v>
      </c>
      <c r="Q1363">
        <v>10</v>
      </c>
      <c r="R1363">
        <v>15.2037138</v>
      </c>
      <c r="S1363">
        <v>8</v>
      </c>
      <c r="T1363">
        <v>15</v>
      </c>
      <c r="U1363">
        <v>59</v>
      </c>
      <c r="V1363">
        <v>19</v>
      </c>
      <c r="W1363">
        <v>23.9</v>
      </c>
      <c r="X1363">
        <v>545</v>
      </c>
      <c r="Y1363">
        <v>17.8</v>
      </c>
      <c r="Z1363">
        <v>83.2</v>
      </c>
      <c r="AA1363">
        <v>2.7</v>
      </c>
      <c r="AB1363">
        <v>0.25</v>
      </c>
      <c r="AC1363">
        <v>456</v>
      </c>
      <c r="AD1363">
        <v>5.9</v>
      </c>
      <c r="AE1363">
        <v>12.3</v>
      </c>
      <c r="AF1363">
        <v>1.815</v>
      </c>
      <c r="AG1363">
        <v>8.8</v>
      </c>
      <c r="AH1363">
        <v>2.0405769</v>
      </c>
      <c r="AI1363">
        <v>0.79</v>
      </c>
      <c r="AJ1363">
        <v>2.4</v>
      </c>
      <c r="AK1363">
        <v>0.33</v>
      </c>
      <c r="AL1363">
        <v>1.97</v>
      </c>
      <c r="AM1363">
        <v>0.4</v>
      </c>
      <c r="AN1363">
        <v>1.13</v>
      </c>
      <c r="AO1363">
        <v>0.2</v>
      </c>
      <c r="AP1363">
        <v>1.4</v>
      </c>
      <c r="AQ1363">
        <v>0.227</v>
      </c>
      <c r="AR1363">
        <v>1.86</v>
      </c>
      <c r="AS1363">
        <v>0.22</v>
      </c>
      <c r="AT1363">
        <v>4.7</v>
      </c>
      <c r="AU1363">
        <v>0.8</v>
      </c>
      <c r="AV1363">
        <v>0.55</v>
      </c>
    </row>
    <row r="1364" spans="1:48">
      <c r="A1364" t="s">
        <v>3092</v>
      </c>
      <c r="B1364" t="s">
        <v>3093</v>
      </c>
      <c r="C1364" t="s">
        <v>19</v>
      </c>
      <c r="D1364">
        <v>60.738</v>
      </c>
      <c r="E1364">
        <v>0.615</v>
      </c>
      <c r="F1364">
        <v>18.093</v>
      </c>
      <c r="G1364">
        <v>1.227</v>
      </c>
      <c r="H1364">
        <v>3.068</v>
      </c>
      <c r="I1364">
        <v>0.091</v>
      </c>
      <c r="J1364">
        <v>2.892</v>
      </c>
      <c r="K1364">
        <v>6.269</v>
      </c>
      <c r="L1364">
        <v>4.385</v>
      </c>
      <c r="M1364">
        <v>2.379</v>
      </c>
      <c r="N1364">
        <v>0.242</v>
      </c>
      <c r="O1364">
        <v>17.86</v>
      </c>
      <c r="P1364">
        <v>184.54</v>
      </c>
      <c r="Q1364">
        <v>47.52</v>
      </c>
      <c r="R1364">
        <v>14.21</v>
      </c>
      <c r="S1364">
        <v>32.6</v>
      </c>
      <c r="T1364">
        <v>15.1</v>
      </c>
      <c r="U1364">
        <v>42</v>
      </c>
      <c r="V1364">
        <v>20.3</v>
      </c>
      <c r="W1364">
        <v>43.9</v>
      </c>
      <c r="X1364">
        <v>1349</v>
      </c>
      <c r="Y1364">
        <v>15.5</v>
      </c>
      <c r="Z1364">
        <v>158.04</v>
      </c>
      <c r="AA1364">
        <v>15.02</v>
      </c>
      <c r="AB1364">
        <v>0.814</v>
      </c>
      <c r="AC1364">
        <v>757.9</v>
      </c>
      <c r="AD1364">
        <v>42.3</v>
      </c>
      <c r="AE1364">
        <v>80.27</v>
      </c>
      <c r="AF1364">
        <v>9.45</v>
      </c>
      <c r="AG1364">
        <v>37.95</v>
      </c>
      <c r="AH1364">
        <v>6.14</v>
      </c>
      <c r="AI1364">
        <v>1.722</v>
      </c>
      <c r="AJ1364">
        <v>4.36</v>
      </c>
      <c r="AK1364">
        <v>0.522</v>
      </c>
      <c r="AL1364">
        <v>3.003</v>
      </c>
      <c r="AM1364">
        <v>0.553</v>
      </c>
      <c r="AN1364">
        <v>1.29</v>
      </c>
      <c r="AO1364">
        <v>0.22</v>
      </c>
      <c r="AP1364">
        <v>1.628</v>
      </c>
      <c r="AQ1364">
        <v>0.2607</v>
      </c>
      <c r="AR1364">
        <v>4.37</v>
      </c>
      <c r="AS1364">
        <v>1.111</v>
      </c>
      <c r="AT1364">
        <v>8.25</v>
      </c>
      <c r="AU1364">
        <v>15.01</v>
      </c>
      <c r="AV1364">
        <v>4.55</v>
      </c>
    </row>
    <row r="1365" spans="1:48">
      <c r="A1365" t="s">
        <v>3094</v>
      </c>
      <c r="B1365" t="s">
        <v>1016</v>
      </c>
      <c r="C1365" t="s">
        <v>19</v>
      </c>
      <c r="D1365">
        <v>60.759</v>
      </c>
      <c r="E1365">
        <v>0.618</v>
      </c>
      <c r="F1365">
        <v>17.273</v>
      </c>
      <c r="G1365">
        <v>1.291</v>
      </c>
      <c r="H1365">
        <v>3.689</v>
      </c>
      <c r="I1365">
        <v>0.111</v>
      </c>
      <c r="J1365">
        <v>3.462</v>
      </c>
      <c r="K1365">
        <v>5.973</v>
      </c>
      <c r="L1365">
        <v>4.455</v>
      </c>
      <c r="M1365">
        <v>2.126</v>
      </c>
      <c r="N1365">
        <v>0.243</v>
      </c>
      <c r="O1365">
        <v>13.4</v>
      </c>
      <c r="P1365">
        <v>110</v>
      </c>
      <c r="Q1365">
        <v>99</v>
      </c>
      <c r="R1365">
        <v>90</v>
      </c>
      <c r="S1365">
        <v>38</v>
      </c>
      <c r="T1365">
        <v>15</v>
      </c>
      <c r="U1365">
        <v>67</v>
      </c>
      <c r="V1365">
        <v>20</v>
      </c>
      <c r="W1365">
        <v>52.5</v>
      </c>
      <c r="X1365">
        <v>906</v>
      </c>
      <c r="Y1365">
        <v>16.53</v>
      </c>
      <c r="Z1365">
        <v>154</v>
      </c>
      <c r="AA1365">
        <v>5.09</v>
      </c>
      <c r="AB1365">
        <v>2.67</v>
      </c>
      <c r="AC1365">
        <v>636</v>
      </c>
      <c r="AD1365">
        <v>17.93</v>
      </c>
      <c r="AE1365">
        <v>36.63</v>
      </c>
      <c r="AF1365">
        <v>5.01</v>
      </c>
      <c r="AG1365">
        <v>20.01</v>
      </c>
      <c r="AH1365">
        <v>3.91</v>
      </c>
      <c r="AI1365">
        <v>1.15</v>
      </c>
      <c r="AJ1365">
        <v>3.78</v>
      </c>
      <c r="AK1365">
        <v>0.5</v>
      </c>
      <c r="AL1365">
        <v>2.7</v>
      </c>
      <c r="AM1365">
        <v>0.53</v>
      </c>
      <c r="AN1365">
        <v>1.42</v>
      </c>
      <c r="AO1365">
        <v>0.23</v>
      </c>
      <c r="AP1365">
        <v>1.42</v>
      </c>
      <c r="AQ1365">
        <v>0.23</v>
      </c>
      <c r="AR1365">
        <v>4.32</v>
      </c>
      <c r="AS1365">
        <v>0.291</v>
      </c>
      <c r="AT1365">
        <v>15.59</v>
      </c>
      <c r="AU1365">
        <v>4.91</v>
      </c>
      <c r="AV1365">
        <v>1.25</v>
      </c>
    </row>
    <row r="1366" spans="1:48">
      <c r="A1366" t="s">
        <v>3095</v>
      </c>
      <c r="B1366" t="s">
        <v>3096</v>
      </c>
      <c r="C1366" t="s">
        <v>19</v>
      </c>
      <c r="D1366">
        <v>60.771</v>
      </c>
      <c r="E1366">
        <v>0.869</v>
      </c>
      <c r="F1366">
        <v>15.939</v>
      </c>
      <c r="G1366">
        <v>1.295</v>
      </c>
      <c r="H1366">
        <v>3.239</v>
      </c>
      <c r="I1366">
        <v>0.08</v>
      </c>
      <c r="J1366">
        <v>4.055</v>
      </c>
      <c r="K1366">
        <v>6.332</v>
      </c>
      <c r="L1366">
        <v>4.614</v>
      </c>
      <c r="M1366">
        <v>2.297</v>
      </c>
      <c r="N1366">
        <v>0.509</v>
      </c>
      <c r="O1366">
        <v>14</v>
      </c>
      <c r="P1366">
        <v>129</v>
      </c>
      <c r="Q1366">
        <v>97</v>
      </c>
      <c r="R1366">
        <v>18</v>
      </c>
      <c r="S1366">
        <v>56</v>
      </c>
      <c r="T1366">
        <v>28</v>
      </c>
      <c r="U1366">
        <v>61</v>
      </c>
      <c r="V1366">
        <v>21</v>
      </c>
      <c r="W1366">
        <v>34</v>
      </c>
      <c r="X1366">
        <v>1317</v>
      </c>
      <c r="Y1366">
        <v>10</v>
      </c>
      <c r="Z1366">
        <v>204</v>
      </c>
      <c r="AA1366">
        <v>15.5</v>
      </c>
      <c r="AB1366">
        <v>0.856</v>
      </c>
      <c r="AC1366">
        <v>491</v>
      </c>
      <c r="AD1366">
        <v>12.9</v>
      </c>
      <c r="AE1366">
        <v>25.9</v>
      </c>
      <c r="AF1366">
        <v>3.485</v>
      </c>
      <c r="AG1366">
        <v>16.64</v>
      </c>
      <c r="AH1366">
        <v>3.72</v>
      </c>
      <c r="AI1366">
        <v>0.95</v>
      </c>
      <c r="AJ1366">
        <v>4.13</v>
      </c>
      <c r="AK1366">
        <v>0.38</v>
      </c>
      <c r="AL1366">
        <v>2.2</v>
      </c>
      <c r="AM1366">
        <v>0.39</v>
      </c>
      <c r="AN1366">
        <v>1.2302624</v>
      </c>
      <c r="AO1366">
        <v>0.2</v>
      </c>
      <c r="AP1366">
        <v>1.4</v>
      </c>
      <c r="AQ1366">
        <v>0.21</v>
      </c>
      <c r="AR1366">
        <v>2.36</v>
      </c>
      <c r="AS1366">
        <v>0.76</v>
      </c>
      <c r="AT1366">
        <v>3.8666272</v>
      </c>
      <c r="AU1366">
        <v>4.68</v>
      </c>
      <c r="AV1366">
        <v>2</v>
      </c>
    </row>
    <row r="1367" spans="1:48">
      <c r="A1367" t="s">
        <v>3097</v>
      </c>
      <c r="B1367" t="s">
        <v>3098</v>
      </c>
      <c r="C1367" t="s">
        <v>19</v>
      </c>
      <c r="D1367">
        <v>60.808</v>
      </c>
      <c r="E1367">
        <v>0.632</v>
      </c>
      <c r="F1367">
        <v>17.071</v>
      </c>
      <c r="G1367">
        <v>1.578</v>
      </c>
      <c r="H1367">
        <v>3.943</v>
      </c>
      <c r="I1367">
        <v>0.1</v>
      </c>
      <c r="J1367">
        <v>3.138</v>
      </c>
      <c r="K1367">
        <v>5.814</v>
      </c>
      <c r="L1367">
        <v>4.481</v>
      </c>
      <c r="M1367">
        <v>2.176</v>
      </c>
      <c r="N1367">
        <v>0.261</v>
      </c>
      <c r="O1367">
        <v>12.4</v>
      </c>
      <c r="P1367">
        <v>112</v>
      </c>
      <c r="Q1367">
        <v>109</v>
      </c>
      <c r="R1367">
        <v>37</v>
      </c>
      <c r="S1367">
        <v>43</v>
      </c>
      <c r="T1367">
        <v>14</v>
      </c>
      <c r="U1367">
        <v>64</v>
      </c>
      <c r="V1367">
        <v>20</v>
      </c>
      <c r="W1367">
        <v>54.2</v>
      </c>
      <c r="X1367">
        <v>985</v>
      </c>
      <c r="Y1367">
        <v>15.96</v>
      </c>
      <c r="Z1367">
        <v>162</v>
      </c>
      <c r="AA1367">
        <v>4.91</v>
      </c>
      <c r="AB1367">
        <v>2.72</v>
      </c>
      <c r="AC1367">
        <v>656</v>
      </c>
      <c r="AD1367">
        <v>17.41</v>
      </c>
      <c r="AE1367">
        <v>36.05</v>
      </c>
      <c r="AF1367">
        <v>5.02</v>
      </c>
      <c r="AG1367">
        <v>20.23</v>
      </c>
      <c r="AH1367">
        <v>3.95</v>
      </c>
      <c r="AI1367">
        <v>1.17</v>
      </c>
      <c r="AJ1367">
        <v>4.13</v>
      </c>
      <c r="AK1367">
        <v>0.52</v>
      </c>
      <c r="AL1367">
        <v>2.74</v>
      </c>
      <c r="AM1367">
        <v>0.55</v>
      </c>
      <c r="AN1367">
        <v>1.41</v>
      </c>
      <c r="AO1367">
        <v>0.23</v>
      </c>
      <c r="AP1367">
        <v>1.4</v>
      </c>
      <c r="AQ1367">
        <v>0.22</v>
      </c>
      <c r="AR1367">
        <v>4.22</v>
      </c>
      <c r="AS1367">
        <v>0.28</v>
      </c>
      <c r="AT1367">
        <v>15.62</v>
      </c>
      <c r="AU1367">
        <v>4.44</v>
      </c>
      <c r="AV1367">
        <v>1.22</v>
      </c>
    </row>
    <row r="1368" spans="1:48">
      <c r="A1368" t="s">
        <v>3099</v>
      </c>
      <c r="B1368" t="s">
        <v>3100</v>
      </c>
      <c r="C1368" t="s">
        <v>19</v>
      </c>
      <c r="D1368">
        <v>60.862</v>
      </c>
      <c r="E1368">
        <v>0.959</v>
      </c>
      <c r="F1368">
        <v>16.339</v>
      </c>
      <c r="G1368">
        <v>1.272</v>
      </c>
      <c r="H1368">
        <v>3.18</v>
      </c>
      <c r="I1368">
        <v>0.08</v>
      </c>
      <c r="J1368">
        <v>3.675</v>
      </c>
      <c r="K1368">
        <v>6.332</v>
      </c>
      <c r="L1368">
        <v>5.004</v>
      </c>
      <c r="M1368">
        <v>1.808</v>
      </c>
      <c r="N1368">
        <v>0.489</v>
      </c>
      <c r="O1368">
        <v>14</v>
      </c>
      <c r="P1368">
        <v>128</v>
      </c>
      <c r="Q1368">
        <v>68</v>
      </c>
      <c r="R1368">
        <v>13</v>
      </c>
      <c r="S1368">
        <v>42.16</v>
      </c>
      <c r="T1368">
        <v>35</v>
      </c>
      <c r="U1368">
        <v>50</v>
      </c>
      <c r="V1368">
        <v>20.7</v>
      </c>
      <c r="W1368">
        <v>26.8</v>
      </c>
      <c r="X1368">
        <v>1512</v>
      </c>
      <c r="Y1368">
        <v>17</v>
      </c>
      <c r="Z1368">
        <v>171</v>
      </c>
      <c r="AA1368">
        <v>18.9</v>
      </c>
      <c r="AB1368">
        <v>0.335</v>
      </c>
      <c r="AC1368">
        <v>403</v>
      </c>
      <c r="AD1368">
        <v>10</v>
      </c>
      <c r="AE1368">
        <v>20.2</v>
      </c>
      <c r="AF1368">
        <v>2.21</v>
      </c>
      <c r="AG1368">
        <v>9.69</v>
      </c>
      <c r="AH1368">
        <v>2.92</v>
      </c>
      <c r="AI1368">
        <v>1.06</v>
      </c>
      <c r="AJ1368">
        <v>2.67</v>
      </c>
      <c r="AK1368">
        <v>0.35</v>
      </c>
      <c r="AL1368">
        <v>2.1</v>
      </c>
      <c r="AM1368">
        <v>0.45</v>
      </c>
      <c r="AN1368">
        <v>1.2</v>
      </c>
      <c r="AO1368">
        <v>0.18</v>
      </c>
      <c r="AP1368">
        <v>1.309</v>
      </c>
      <c r="AQ1368">
        <v>0.2</v>
      </c>
      <c r="AR1368">
        <v>4.2</v>
      </c>
      <c r="AS1368">
        <v>0.96</v>
      </c>
      <c r="AT1368">
        <v>2.936</v>
      </c>
      <c r="AU1368">
        <v>5.44</v>
      </c>
      <c r="AV1368">
        <v>1.46</v>
      </c>
    </row>
    <row r="1369" spans="1:48">
      <c r="A1369" t="s">
        <v>3101</v>
      </c>
      <c r="B1369" t="s">
        <v>3102</v>
      </c>
      <c r="C1369" t="s">
        <v>19</v>
      </c>
      <c r="D1369">
        <v>60.884</v>
      </c>
      <c r="E1369">
        <v>0.629</v>
      </c>
      <c r="F1369">
        <v>17.252</v>
      </c>
      <c r="G1369">
        <v>1.573</v>
      </c>
      <c r="H1369">
        <v>3.93</v>
      </c>
      <c r="I1369">
        <v>0.1</v>
      </c>
      <c r="J1369">
        <v>3.027</v>
      </c>
      <c r="K1369">
        <v>5.694</v>
      </c>
      <c r="L1369">
        <v>4.465</v>
      </c>
      <c r="M1369">
        <v>2.188</v>
      </c>
      <c r="N1369">
        <v>0.26</v>
      </c>
      <c r="O1369">
        <v>12</v>
      </c>
      <c r="P1369">
        <v>111</v>
      </c>
      <c r="Q1369">
        <v>92</v>
      </c>
      <c r="R1369">
        <v>38</v>
      </c>
      <c r="S1369">
        <v>38</v>
      </c>
      <c r="T1369">
        <v>18</v>
      </c>
      <c r="U1369">
        <v>65</v>
      </c>
      <c r="V1369">
        <v>20</v>
      </c>
      <c r="W1369">
        <v>55.3</v>
      </c>
      <c r="X1369">
        <v>1000</v>
      </c>
      <c r="Y1369">
        <v>16.08</v>
      </c>
      <c r="Z1369">
        <v>170</v>
      </c>
      <c r="AA1369">
        <v>5.09</v>
      </c>
      <c r="AB1369">
        <v>2.42</v>
      </c>
      <c r="AC1369">
        <v>660</v>
      </c>
      <c r="AD1369">
        <v>17.15</v>
      </c>
      <c r="AE1369">
        <v>35.64</v>
      </c>
      <c r="AF1369">
        <v>4.99</v>
      </c>
      <c r="AG1369">
        <v>20.11</v>
      </c>
      <c r="AH1369">
        <v>3.92</v>
      </c>
      <c r="AI1369">
        <v>1.14</v>
      </c>
      <c r="AJ1369">
        <v>4.06</v>
      </c>
      <c r="AK1369">
        <v>0.51</v>
      </c>
      <c r="AL1369">
        <v>2.67</v>
      </c>
      <c r="AM1369">
        <v>0.54</v>
      </c>
      <c r="AN1369">
        <v>1.39</v>
      </c>
      <c r="AO1369">
        <v>0.22</v>
      </c>
      <c r="AP1369">
        <v>1.37</v>
      </c>
      <c r="AQ1369">
        <v>0.22</v>
      </c>
      <c r="AR1369">
        <v>3.2</v>
      </c>
      <c r="AS1369">
        <v>0.31</v>
      </c>
      <c r="AT1369">
        <v>15.58</v>
      </c>
      <c r="AU1369">
        <v>4.28</v>
      </c>
      <c r="AV1369">
        <v>1.25</v>
      </c>
    </row>
    <row r="1370" spans="1:48">
      <c r="A1370" t="s">
        <v>3103</v>
      </c>
      <c r="B1370" t="s">
        <v>3104</v>
      </c>
      <c r="C1370" t="s">
        <v>19</v>
      </c>
      <c r="D1370">
        <v>60.921</v>
      </c>
      <c r="E1370">
        <v>0.631</v>
      </c>
      <c r="F1370">
        <v>17.177</v>
      </c>
      <c r="G1370">
        <v>1.581</v>
      </c>
      <c r="H1370">
        <v>3.953</v>
      </c>
      <c r="I1370">
        <v>0.1</v>
      </c>
      <c r="J1370">
        <v>3.053</v>
      </c>
      <c r="K1370">
        <v>5.706</v>
      </c>
      <c r="L1370">
        <v>4.455</v>
      </c>
      <c r="M1370">
        <v>2.182</v>
      </c>
      <c r="N1370">
        <v>0.241</v>
      </c>
      <c r="O1370">
        <v>12.8</v>
      </c>
      <c r="P1370">
        <v>110</v>
      </c>
      <c r="Q1370">
        <v>98</v>
      </c>
      <c r="R1370">
        <v>37</v>
      </c>
      <c r="S1370">
        <v>40</v>
      </c>
      <c r="T1370">
        <v>23</v>
      </c>
      <c r="U1370">
        <v>66</v>
      </c>
      <c r="V1370">
        <v>20</v>
      </c>
      <c r="W1370">
        <v>54</v>
      </c>
      <c r="X1370">
        <v>926</v>
      </c>
      <c r="Y1370">
        <v>16.49</v>
      </c>
      <c r="Z1370">
        <v>164</v>
      </c>
      <c r="AA1370">
        <v>5.14</v>
      </c>
      <c r="AB1370">
        <v>2.56</v>
      </c>
      <c r="AC1370">
        <v>639</v>
      </c>
      <c r="AD1370">
        <v>17.46</v>
      </c>
      <c r="AE1370">
        <v>36.28</v>
      </c>
      <c r="AF1370">
        <v>5</v>
      </c>
      <c r="AG1370">
        <v>19.93</v>
      </c>
      <c r="AH1370">
        <v>3.88</v>
      </c>
      <c r="AI1370">
        <v>1.14</v>
      </c>
      <c r="AJ1370">
        <v>3.8</v>
      </c>
      <c r="AK1370">
        <v>0.49</v>
      </c>
      <c r="AL1370">
        <v>2.65</v>
      </c>
      <c r="AM1370">
        <v>0.54</v>
      </c>
      <c r="AN1370">
        <v>1.38</v>
      </c>
      <c r="AO1370">
        <v>0.23</v>
      </c>
      <c r="AP1370">
        <v>1.35</v>
      </c>
      <c r="AQ1370">
        <v>0.21</v>
      </c>
      <c r="AR1370">
        <v>3.2</v>
      </c>
      <c r="AS1370">
        <v>0.3221053</v>
      </c>
      <c r="AT1370">
        <v>15.77</v>
      </c>
      <c r="AU1370">
        <v>4.26</v>
      </c>
      <c r="AV1370">
        <v>1.24</v>
      </c>
    </row>
    <row r="1371" spans="1:48">
      <c r="A1371" t="s">
        <v>3105</v>
      </c>
      <c r="B1371" t="s">
        <v>3106</v>
      </c>
      <c r="C1371" t="s">
        <v>19</v>
      </c>
      <c r="D1371">
        <v>60.951</v>
      </c>
      <c r="E1371">
        <v>0.579</v>
      </c>
      <c r="F1371">
        <v>18.537</v>
      </c>
      <c r="G1371">
        <v>1.368</v>
      </c>
      <c r="H1371">
        <v>3.42</v>
      </c>
      <c r="I1371">
        <v>0.109</v>
      </c>
      <c r="J1371">
        <v>2.564</v>
      </c>
      <c r="K1371">
        <v>5.19</v>
      </c>
      <c r="L1371">
        <v>4.836</v>
      </c>
      <c r="M1371">
        <v>2.221</v>
      </c>
      <c r="N1371">
        <v>0.224</v>
      </c>
      <c r="O1371">
        <v>11</v>
      </c>
      <c r="P1371">
        <v>147</v>
      </c>
      <c r="Q1371">
        <v>38</v>
      </c>
      <c r="R1371">
        <v>14</v>
      </c>
      <c r="S1371">
        <v>49</v>
      </c>
      <c r="T1371">
        <v>46</v>
      </c>
      <c r="U1371">
        <v>63</v>
      </c>
      <c r="V1371">
        <v>23</v>
      </c>
      <c r="W1371">
        <v>40.7</v>
      </c>
      <c r="X1371">
        <v>875</v>
      </c>
      <c r="Y1371">
        <v>11.2</v>
      </c>
      <c r="Z1371">
        <v>111.9</v>
      </c>
      <c r="AA1371">
        <v>3.9</v>
      </c>
      <c r="AB1371">
        <v>0.515</v>
      </c>
      <c r="AC1371">
        <v>480</v>
      </c>
      <c r="AD1371">
        <v>15.62</v>
      </c>
      <c r="AE1371">
        <v>31.57</v>
      </c>
      <c r="AF1371">
        <v>3.56</v>
      </c>
      <c r="AG1371">
        <v>14.54</v>
      </c>
      <c r="AH1371">
        <v>2.85</v>
      </c>
      <c r="AI1371">
        <v>0.89</v>
      </c>
      <c r="AJ1371">
        <v>2.42</v>
      </c>
      <c r="AK1371">
        <v>0.34</v>
      </c>
      <c r="AL1371">
        <v>1.84</v>
      </c>
      <c r="AM1371">
        <v>0.35</v>
      </c>
      <c r="AN1371">
        <v>0.94</v>
      </c>
      <c r="AO1371">
        <v>0.15</v>
      </c>
      <c r="AP1371">
        <v>0.91</v>
      </c>
      <c r="AQ1371">
        <v>0.15</v>
      </c>
      <c r="AR1371">
        <v>3.01</v>
      </c>
      <c r="AS1371">
        <v>0.23</v>
      </c>
      <c r="AT1371">
        <v>9.4</v>
      </c>
      <c r="AU1371">
        <v>1.9</v>
      </c>
      <c r="AV1371">
        <v>0.5</v>
      </c>
    </row>
    <row r="1372" spans="1:48">
      <c r="A1372" t="s">
        <v>3107</v>
      </c>
      <c r="B1372" t="s">
        <v>3108</v>
      </c>
      <c r="C1372" t="s">
        <v>19</v>
      </c>
      <c r="D1372">
        <v>60.951</v>
      </c>
      <c r="E1372">
        <v>0.599</v>
      </c>
      <c r="F1372">
        <v>16.792</v>
      </c>
      <c r="G1372">
        <v>1.422</v>
      </c>
      <c r="H1372">
        <v>4.063</v>
      </c>
      <c r="I1372">
        <v>0.112</v>
      </c>
      <c r="J1372">
        <v>3.606</v>
      </c>
      <c r="K1372">
        <v>6.948</v>
      </c>
      <c r="L1372">
        <v>4.063</v>
      </c>
      <c r="M1372">
        <v>1.219</v>
      </c>
      <c r="N1372">
        <v>0.224</v>
      </c>
      <c r="O1372">
        <v>17.031809</v>
      </c>
      <c r="P1372">
        <v>163.41</v>
      </c>
      <c r="Q1372">
        <v>16</v>
      </c>
      <c r="R1372">
        <v>20</v>
      </c>
      <c r="S1372">
        <v>1</v>
      </c>
      <c r="T1372">
        <v>68</v>
      </c>
      <c r="U1372">
        <v>67</v>
      </c>
      <c r="V1372">
        <v>21.93622</v>
      </c>
      <c r="W1372">
        <v>14.235988</v>
      </c>
      <c r="X1372">
        <v>530</v>
      </c>
      <c r="Y1372">
        <v>16.3</v>
      </c>
      <c r="Z1372">
        <v>107</v>
      </c>
      <c r="AA1372">
        <v>2.6</v>
      </c>
      <c r="AB1372">
        <v>0.3</v>
      </c>
      <c r="AC1372">
        <v>460</v>
      </c>
      <c r="AD1372">
        <v>8.8</v>
      </c>
      <c r="AE1372">
        <v>19.5</v>
      </c>
      <c r="AF1372">
        <v>2.58</v>
      </c>
      <c r="AG1372">
        <v>11.5</v>
      </c>
      <c r="AH1372">
        <v>2.6</v>
      </c>
      <c r="AI1372">
        <v>0.71</v>
      </c>
      <c r="AJ1372">
        <v>2.17</v>
      </c>
      <c r="AK1372">
        <v>0.48</v>
      </c>
      <c r="AL1372">
        <v>2</v>
      </c>
      <c r="AM1372">
        <v>0.46</v>
      </c>
      <c r="AN1372">
        <v>1.37</v>
      </c>
      <c r="AO1372">
        <v>0.2</v>
      </c>
      <c r="AP1372">
        <v>1.53</v>
      </c>
      <c r="AQ1372">
        <v>0.2484</v>
      </c>
      <c r="AR1372">
        <v>2.87</v>
      </c>
      <c r="AS1372">
        <v>0.157</v>
      </c>
      <c r="AT1372">
        <v>8.2</v>
      </c>
      <c r="AU1372">
        <v>1.41</v>
      </c>
      <c r="AV1372">
        <v>0.59</v>
      </c>
    </row>
    <row r="1373" spans="1:48">
      <c r="A1373" t="s">
        <v>3109</v>
      </c>
      <c r="B1373" t="s">
        <v>3110</v>
      </c>
      <c r="C1373" t="s">
        <v>19</v>
      </c>
      <c r="D1373">
        <v>61.001</v>
      </c>
      <c r="E1373">
        <v>0.455</v>
      </c>
      <c r="F1373">
        <v>16.793</v>
      </c>
      <c r="G1373">
        <v>1.527</v>
      </c>
      <c r="H1373">
        <v>4.362</v>
      </c>
      <c r="I1373">
        <v>0.101</v>
      </c>
      <c r="J1373">
        <v>3.641</v>
      </c>
      <c r="K1373">
        <v>6.98</v>
      </c>
      <c r="L1373">
        <v>3.945</v>
      </c>
      <c r="M1373">
        <v>1.011</v>
      </c>
      <c r="N1373">
        <v>0.182</v>
      </c>
      <c r="O1373">
        <v>20.1</v>
      </c>
      <c r="P1373">
        <v>166</v>
      </c>
      <c r="Q1373">
        <v>31</v>
      </c>
      <c r="R1373">
        <v>30</v>
      </c>
      <c r="S1373">
        <v>22</v>
      </c>
      <c r="T1373">
        <v>91</v>
      </c>
      <c r="U1373">
        <v>37.4</v>
      </c>
      <c r="V1373">
        <v>16.62</v>
      </c>
      <c r="W1373">
        <v>13</v>
      </c>
      <c r="X1373">
        <v>721</v>
      </c>
      <c r="Y1373">
        <v>13</v>
      </c>
      <c r="Z1373">
        <v>98</v>
      </c>
      <c r="AA1373">
        <v>4</v>
      </c>
      <c r="AB1373">
        <v>0.2</v>
      </c>
      <c r="AC1373">
        <v>152</v>
      </c>
      <c r="AD1373">
        <v>12.5</v>
      </c>
      <c r="AE1373">
        <v>24.4</v>
      </c>
      <c r="AF1373">
        <v>4.86</v>
      </c>
      <c r="AG1373">
        <v>16.64</v>
      </c>
      <c r="AH1373">
        <v>3.04</v>
      </c>
      <c r="AI1373">
        <v>1.08</v>
      </c>
      <c r="AJ1373">
        <v>3.05</v>
      </c>
      <c r="AK1373">
        <v>0.32</v>
      </c>
      <c r="AL1373">
        <v>1.66</v>
      </c>
      <c r="AM1373">
        <v>0.3343487</v>
      </c>
      <c r="AN1373">
        <v>1.3</v>
      </c>
      <c r="AO1373">
        <v>0.18</v>
      </c>
      <c r="AP1373">
        <v>1.02</v>
      </c>
      <c r="AQ1373">
        <v>0.24</v>
      </c>
      <c r="AR1373">
        <v>3.01</v>
      </c>
      <c r="AS1373">
        <v>0.28</v>
      </c>
      <c r="AT1373">
        <v>8.25</v>
      </c>
      <c r="AU1373">
        <v>1.65</v>
      </c>
      <c r="AV1373">
        <v>0.59</v>
      </c>
    </row>
    <row r="1374" spans="1:48">
      <c r="A1374" t="s">
        <v>3111</v>
      </c>
      <c r="B1374" t="s">
        <v>3112</v>
      </c>
      <c r="C1374" t="s">
        <v>19</v>
      </c>
      <c r="D1374">
        <v>61.003</v>
      </c>
      <c r="E1374">
        <v>0.499</v>
      </c>
      <c r="F1374">
        <v>17.325</v>
      </c>
      <c r="G1374">
        <v>1.313</v>
      </c>
      <c r="H1374">
        <v>3.752</v>
      </c>
      <c r="I1374">
        <v>0.08</v>
      </c>
      <c r="J1374">
        <v>3.595</v>
      </c>
      <c r="K1374">
        <v>6.141</v>
      </c>
      <c r="L1374">
        <v>4.264</v>
      </c>
      <c r="M1374">
        <v>1.798</v>
      </c>
      <c r="N1374">
        <v>0.23</v>
      </c>
      <c r="O1374">
        <v>13</v>
      </c>
      <c r="P1374">
        <v>153</v>
      </c>
      <c r="Q1374">
        <v>31</v>
      </c>
      <c r="R1374">
        <v>90</v>
      </c>
      <c r="S1374">
        <v>34</v>
      </c>
      <c r="T1374">
        <v>27</v>
      </c>
      <c r="U1374">
        <v>63</v>
      </c>
      <c r="V1374">
        <v>16.10487</v>
      </c>
      <c r="W1374">
        <v>29.1</v>
      </c>
      <c r="X1374">
        <v>569</v>
      </c>
      <c r="Y1374">
        <v>13.3</v>
      </c>
      <c r="Z1374">
        <v>96</v>
      </c>
      <c r="AA1374">
        <v>4</v>
      </c>
      <c r="AB1374">
        <v>0.24</v>
      </c>
      <c r="AC1374">
        <v>274</v>
      </c>
      <c r="AD1374">
        <v>10.3</v>
      </c>
      <c r="AE1374">
        <v>25.8</v>
      </c>
      <c r="AF1374">
        <v>4.94</v>
      </c>
      <c r="AG1374">
        <v>17.5</v>
      </c>
      <c r="AH1374">
        <v>3.6631862</v>
      </c>
      <c r="AI1374">
        <v>0.97</v>
      </c>
      <c r="AJ1374">
        <v>2.688</v>
      </c>
      <c r="AK1374">
        <v>0.31</v>
      </c>
      <c r="AL1374">
        <v>1.99</v>
      </c>
      <c r="AM1374">
        <v>0.43</v>
      </c>
      <c r="AN1374">
        <v>1.26</v>
      </c>
      <c r="AO1374">
        <v>0.1639604</v>
      </c>
      <c r="AP1374">
        <v>1.08</v>
      </c>
      <c r="AQ1374">
        <v>0.171</v>
      </c>
      <c r="AR1374">
        <v>3.03</v>
      </c>
      <c r="AS1374">
        <v>0.3221053</v>
      </c>
      <c r="AT1374">
        <v>4.7</v>
      </c>
      <c r="AU1374">
        <v>0.7</v>
      </c>
      <c r="AV1374">
        <v>0.49</v>
      </c>
    </row>
    <row r="1375" spans="1:48">
      <c r="A1375" t="s">
        <v>3113</v>
      </c>
      <c r="B1375" t="s">
        <v>1017</v>
      </c>
      <c r="C1375" t="s">
        <v>19</v>
      </c>
      <c r="D1375">
        <v>61.006</v>
      </c>
      <c r="E1375">
        <v>0.613</v>
      </c>
      <c r="F1375">
        <v>17.57</v>
      </c>
      <c r="G1375">
        <v>1.255</v>
      </c>
      <c r="H1375">
        <v>3.585</v>
      </c>
      <c r="I1375">
        <v>0.11</v>
      </c>
      <c r="J1375">
        <v>3.178</v>
      </c>
      <c r="K1375">
        <v>5.843</v>
      </c>
      <c r="L1375">
        <v>4.445</v>
      </c>
      <c r="M1375">
        <v>2.143</v>
      </c>
      <c r="N1375">
        <v>0.251</v>
      </c>
      <c r="O1375">
        <v>11.5</v>
      </c>
      <c r="P1375">
        <v>112</v>
      </c>
      <c r="Q1375">
        <v>82</v>
      </c>
      <c r="R1375">
        <v>43</v>
      </c>
      <c r="S1375">
        <v>35</v>
      </c>
      <c r="T1375">
        <v>31</v>
      </c>
      <c r="U1375">
        <v>64</v>
      </c>
      <c r="V1375">
        <v>19</v>
      </c>
      <c r="W1375">
        <v>49.6</v>
      </c>
      <c r="X1375">
        <v>924</v>
      </c>
      <c r="Y1375">
        <v>16.42</v>
      </c>
      <c r="Z1375">
        <v>153</v>
      </c>
      <c r="AA1375">
        <v>4.74</v>
      </c>
      <c r="AB1375">
        <v>2.47</v>
      </c>
      <c r="AC1375">
        <v>695</v>
      </c>
      <c r="AD1375">
        <v>19.44</v>
      </c>
      <c r="AE1375">
        <v>39.95</v>
      </c>
      <c r="AF1375">
        <v>5.27</v>
      </c>
      <c r="AG1375">
        <v>20.97</v>
      </c>
      <c r="AH1375">
        <v>4.07</v>
      </c>
      <c r="AI1375">
        <v>1.17</v>
      </c>
      <c r="AJ1375">
        <v>3.64</v>
      </c>
      <c r="AK1375">
        <v>0.51</v>
      </c>
      <c r="AL1375">
        <v>2.79</v>
      </c>
      <c r="AM1375">
        <v>0.55</v>
      </c>
      <c r="AN1375">
        <v>1.45</v>
      </c>
      <c r="AO1375">
        <v>0.24</v>
      </c>
      <c r="AP1375">
        <v>1.43</v>
      </c>
      <c r="AQ1375">
        <v>0.23</v>
      </c>
      <c r="AR1375">
        <v>3.2</v>
      </c>
      <c r="AS1375">
        <v>0.7009906</v>
      </c>
      <c r="AT1375">
        <v>16.45</v>
      </c>
      <c r="AU1375">
        <v>5.02</v>
      </c>
      <c r="AV1375">
        <v>1.32</v>
      </c>
    </row>
    <row r="1376" spans="1:48">
      <c r="A1376" t="s">
        <v>3114</v>
      </c>
      <c r="B1376" t="s">
        <v>3115</v>
      </c>
      <c r="C1376" t="s">
        <v>19</v>
      </c>
      <c r="D1376">
        <v>61.031</v>
      </c>
      <c r="E1376">
        <v>0.639</v>
      </c>
      <c r="F1376">
        <v>17.266</v>
      </c>
      <c r="G1376">
        <v>1.55</v>
      </c>
      <c r="H1376">
        <v>3.875</v>
      </c>
      <c r="I1376">
        <v>0.11</v>
      </c>
      <c r="J1376">
        <v>2.934</v>
      </c>
      <c r="K1376">
        <v>5.699</v>
      </c>
      <c r="L1376">
        <v>4.521</v>
      </c>
      <c r="M1376">
        <v>2.156</v>
      </c>
      <c r="N1376">
        <v>0.22</v>
      </c>
      <c r="O1376">
        <v>13.1</v>
      </c>
      <c r="P1376">
        <v>102</v>
      </c>
      <c r="Q1376">
        <v>64</v>
      </c>
      <c r="R1376">
        <v>40</v>
      </c>
      <c r="S1376">
        <v>25</v>
      </c>
      <c r="T1376">
        <v>13</v>
      </c>
      <c r="U1376">
        <v>67</v>
      </c>
      <c r="V1376">
        <v>20</v>
      </c>
      <c r="W1376">
        <v>55</v>
      </c>
      <c r="X1376">
        <v>940</v>
      </c>
      <c r="Y1376">
        <v>15.81</v>
      </c>
      <c r="Z1376">
        <v>168</v>
      </c>
      <c r="AA1376">
        <v>5.47</v>
      </c>
      <c r="AB1376">
        <v>2.51</v>
      </c>
      <c r="AC1376">
        <v>621</v>
      </c>
      <c r="AD1376">
        <v>16.59</v>
      </c>
      <c r="AE1376">
        <v>34.05</v>
      </c>
      <c r="AF1376">
        <v>4.64</v>
      </c>
      <c r="AG1376">
        <v>18.56</v>
      </c>
      <c r="AH1376">
        <v>3.62</v>
      </c>
      <c r="AI1376">
        <v>1.06</v>
      </c>
      <c r="AJ1376">
        <v>3.53</v>
      </c>
      <c r="AK1376">
        <v>0.45</v>
      </c>
      <c r="AL1376">
        <v>2.44</v>
      </c>
      <c r="AM1376">
        <v>0.48</v>
      </c>
      <c r="AN1376">
        <v>1.27</v>
      </c>
      <c r="AO1376">
        <v>0.21</v>
      </c>
      <c r="AP1376">
        <v>1.23</v>
      </c>
      <c r="AQ1376">
        <v>0.2</v>
      </c>
      <c r="AR1376">
        <v>4.32</v>
      </c>
      <c r="AS1376">
        <v>0.3221053</v>
      </c>
      <c r="AT1376">
        <v>14.75</v>
      </c>
      <c r="AU1376">
        <v>4.01</v>
      </c>
      <c r="AV1376">
        <v>1.12</v>
      </c>
    </row>
    <row r="1377" spans="1:48">
      <c r="A1377" t="s">
        <v>3116</v>
      </c>
      <c r="B1377" t="s">
        <v>3117</v>
      </c>
      <c r="C1377" t="s">
        <v>19</v>
      </c>
      <c r="D1377">
        <v>61.035</v>
      </c>
      <c r="E1377">
        <v>0.765</v>
      </c>
      <c r="F1377">
        <v>18.515</v>
      </c>
      <c r="G1377">
        <v>1.672</v>
      </c>
      <c r="H1377">
        <v>4.179</v>
      </c>
      <c r="I1377">
        <v>0.09</v>
      </c>
      <c r="J1377">
        <v>1.379</v>
      </c>
      <c r="K1377">
        <v>4.554</v>
      </c>
      <c r="L1377">
        <v>3.392</v>
      </c>
      <c r="M1377">
        <v>4.155</v>
      </c>
      <c r="N1377">
        <v>0.264</v>
      </c>
      <c r="O1377">
        <v>13.359725</v>
      </c>
      <c r="P1377">
        <v>64.601638</v>
      </c>
      <c r="Q1377">
        <v>9.003647</v>
      </c>
      <c r="R1377">
        <v>13.1581445</v>
      </c>
      <c r="S1377">
        <v>4.750646</v>
      </c>
      <c r="T1377">
        <v>6.863364</v>
      </c>
      <c r="U1377">
        <v>73.921066</v>
      </c>
      <c r="V1377">
        <v>21.93622</v>
      </c>
      <c r="W1377">
        <v>99.657909</v>
      </c>
      <c r="X1377">
        <v>467.1794</v>
      </c>
      <c r="Y1377">
        <v>16.256674</v>
      </c>
      <c r="Z1377">
        <v>420.48317</v>
      </c>
      <c r="AA1377">
        <v>16.428189</v>
      </c>
      <c r="AB1377">
        <v>1.2211389</v>
      </c>
      <c r="AC1377">
        <v>1790.30751</v>
      </c>
      <c r="AD1377">
        <v>44.987719</v>
      </c>
      <c r="AE1377">
        <v>84.165986</v>
      </c>
      <c r="AF1377">
        <v>11</v>
      </c>
      <c r="AG1377">
        <v>32.660834</v>
      </c>
      <c r="AH1377">
        <v>6.0162585</v>
      </c>
      <c r="AI1377">
        <v>2.21</v>
      </c>
      <c r="AJ1377">
        <v>6.56</v>
      </c>
      <c r="AK1377">
        <v>0.45</v>
      </c>
      <c r="AL1377">
        <v>2.99</v>
      </c>
      <c r="AM1377">
        <v>0.55</v>
      </c>
      <c r="AN1377">
        <v>2.3</v>
      </c>
      <c r="AO1377">
        <v>0.23</v>
      </c>
      <c r="AP1377">
        <v>1.3367265</v>
      </c>
      <c r="AQ1377">
        <v>0.22</v>
      </c>
      <c r="AR1377">
        <v>6.800941</v>
      </c>
      <c r="AS1377">
        <v>1.254</v>
      </c>
      <c r="AT1377">
        <v>13.010253</v>
      </c>
      <c r="AU1377">
        <v>7.3649699</v>
      </c>
      <c r="AV1377">
        <v>1.8195234</v>
      </c>
    </row>
    <row r="1378" spans="1:48">
      <c r="A1378" t="s">
        <v>3118</v>
      </c>
      <c r="B1378" t="s">
        <v>1018</v>
      </c>
      <c r="C1378" t="s">
        <v>19</v>
      </c>
      <c r="D1378">
        <v>61.048</v>
      </c>
      <c r="E1378">
        <v>0.606</v>
      </c>
      <c r="F1378">
        <v>17.51</v>
      </c>
      <c r="G1378">
        <v>1.351</v>
      </c>
      <c r="H1378">
        <v>3.378</v>
      </c>
      <c r="I1378">
        <v>0.111</v>
      </c>
      <c r="J1378">
        <v>3.341</v>
      </c>
      <c r="K1378">
        <v>5.712</v>
      </c>
      <c r="L1378">
        <v>4.531</v>
      </c>
      <c r="M1378">
        <v>2.16</v>
      </c>
      <c r="N1378">
        <v>0.252</v>
      </c>
      <c r="O1378">
        <v>13.3</v>
      </c>
      <c r="P1378">
        <v>115</v>
      </c>
      <c r="Q1378">
        <v>73</v>
      </c>
      <c r="R1378">
        <v>30</v>
      </c>
      <c r="S1378">
        <v>35</v>
      </c>
      <c r="T1378">
        <v>13</v>
      </c>
      <c r="U1378">
        <v>64</v>
      </c>
      <c r="V1378">
        <v>20</v>
      </c>
      <c r="W1378">
        <v>55.9</v>
      </c>
      <c r="X1378">
        <v>881</v>
      </c>
      <c r="Y1378">
        <v>16.88</v>
      </c>
      <c r="Z1378">
        <v>154</v>
      </c>
      <c r="AA1378">
        <v>5.34</v>
      </c>
      <c r="AB1378">
        <v>2.58</v>
      </c>
      <c r="AC1378">
        <v>660</v>
      </c>
      <c r="AD1378">
        <v>17.97</v>
      </c>
      <c r="AE1378">
        <v>37.23</v>
      </c>
      <c r="AF1378">
        <v>5.1</v>
      </c>
      <c r="AG1378">
        <v>20.31</v>
      </c>
      <c r="AH1378">
        <v>3.95</v>
      </c>
      <c r="AI1378">
        <v>1.14</v>
      </c>
      <c r="AJ1378">
        <v>3.79</v>
      </c>
      <c r="AK1378">
        <v>0.51</v>
      </c>
      <c r="AL1378">
        <v>2.74</v>
      </c>
      <c r="AM1378">
        <v>0.53</v>
      </c>
      <c r="AN1378">
        <v>1.42</v>
      </c>
      <c r="AO1378">
        <v>0.23</v>
      </c>
      <c r="AP1378">
        <v>1.39</v>
      </c>
      <c r="AQ1378">
        <v>0.22</v>
      </c>
      <c r="AR1378">
        <v>3.368784</v>
      </c>
      <c r="AS1378">
        <v>0.42</v>
      </c>
      <c r="AT1378">
        <v>15.72</v>
      </c>
      <c r="AU1378">
        <v>4.44</v>
      </c>
      <c r="AV1378">
        <v>1.28</v>
      </c>
    </row>
    <row r="1379" spans="1:48">
      <c r="A1379" t="s">
        <v>3119</v>
      </c>
      <c r="B1379" t="s">
        <v>1019</v>
      </c>
      <c r="C1379" t="s">
        <v>19</v>
      </c>
      <c r="D1379">
        <v>61.049</v>
      </c>
      <c r="E1379">
        <v>0.619</v>
      </c>
      <c r="F1379">
        <v>17.5</v>
      </c>
      <c r="G1379">
        <v>1.367</v>
      </c>
      <c r="H1379">
        <v>3.417</v>
      </c>
      <c r="I1379">
        <v>0.111</v>
      </c>
      <c r="J1379">
        <v>3.096</v>
      </c>
      <c r="K1379">
        <v>5.907</v>
      </c>
      <c r="L1379">
        <v>4.527</v>
      </c>
      <c r="M1379">
        <v>2.172</v>
      </c>
      <c r="N1379">
        <v>0.233</v>
      </c>
      <c r="O1379">
        <v>13.1</v>
      </c>
      <c r="P1379">
        <v>113</v>
      </c>
      <c r="Q1379">
        <v>141</v>
      </c>
      <c r="R1379">
        <v>69</v>
      </c>
      <c r="S1379">
        <v>61</v>
      </c>
      <c r="T1379">
        <v>20</v>
      </c>
      <c r="U1379">
        <v>68</v>
      </c>
      <c r="V1379">
        <v>19</v>
      </c>
      <c r="W1379">
        <v>52.8</v>
      </c>
      <c r="X1379">
        <v>837</v>
      </c>
      <c r="Y1379">
        <v>16.58</v>
      </c>
      <c r="Z1379">
        <v>149</v>
      </c>
      <c r="AA1379">
        <v>5.37</v>
      </c>
      <c r="AB1379">
        <v>2.15</v>
      </c>
      <c r="AC1379">
        <v>654</v>
      </c>
      <c r="AD1379">
        <v>18.23</v>
      </c>
      <c r="AE1379">
        <v>37.65</v>
      </c>
      <c r="AF1379">
        <v>5.13</v>
      </c>
      <c r="AG1379">
        <v>20.55</v>
      </c>
      <c r="AH1379">
        <v>4</v>
      </c>
      <c r="AI1379">
        <v>1.14</v>
      </c>
      <c r="AJ1379">
        <v>3.82</v>
      </c>
      <c r="AK1379">
        <v>0.51</v>
      </c>
      <c r="AL1379">
        <v>2.75</v>
      </c>
      <c r="AM1379">
        <v>0.54</v>
      </c>
      <c r="AN1379">
        <v>1.4</v>
      </c>
      <c r="AO1379">
        <v>0.23</v>
      </c>
      <c r="AP1379">
        <v>1.38</v>
      </c>
      <c r="AQ1379">
        <v>0.21</v>
      </c>
      <c r="AR1379">
        <v>2.97</v>
      </c>
      <c r="AS1379">
        <v>0.272</v>
      </c>
      <c r="AT1379">
        <v>14.38</v>
      </c>
      <c r="AU1379">
        <v>3.89</v>
      </c>
      <c r="AV1379">
        <v>1.08</v>
      </c>
    </row>
    <row r="1380" spans="1:48">
      <c r="A1380" t="s">
        <v>3120</v>
      </c>
      <c r="B1380" t="s">
        <v>3121</v>
      </c>
      <c r="C1380" t="s">
        <v>19</v>
      </c>
      <c r="D1380">
        <v>61.049</v>
      </c>
      <c r="E1380">
        <v>0.622</v>
      </c>
      <c r="F1380">
        <v>18.461</v>
      </c>
      <c r="G1380">
        <v>1.502</v>
      </c>
      <c r="H1380">
        <v>4.292</v>
      </c>
      <c r="I1380">
        <v>0.106</v>
      </c>
      <c r="J1380">
        <v>2.701</v>
      </c>
      <c r="K1380">
        <v>6.045</v>
      </c>
      <c r="L1380">
        <v>3.017</v>
      </c>
      <c r="M1380">
        <v>2.068</v>
      </c>
      <c r="N1380">
        <v>0.137</v>
      </c>
      <c r="O1380">
        <v>13</v>
      </c>
      <c r="P1380">
        <v>139</v>
      </c>
      <c r="Q1380">
        <v>65</v>
      </c>
      <c r="R1380">
        <v>17</v>
      </c>
      <c r="S1380">
        <v>9</v>
      </c>
      <c r="T1380">
        <v>13</v>
      </c>
      <c r="U1380">
        <v>60</v>
      </c>
      <c r="V1380">
        <v>21</v>
      </c>
      <c r="W1380">
        <v>38</v>
      </c>
      <c r="X1380">
        <v>689</v>
      </c>
      <c r="Y1380">
        <v>14</v>
      </c>
      <c r="Z1380">
        <v>76</v>
      </c>
      <c r="AA1380">
        <v>1.1</v>
      </c>
      <c r="AB1380">
        <v>3.2</v>
      </c>
      <c r="AC1380">
        <v>198</v>
      </c>
      <c r="AD1380">
        <v>7</v>
      </c>
      <c r="AE1380">
        <v>15.86</v>
      </c>
      <c r="AF1380">
        <v>1.815</v>
      </c>
      <c r="AG1380">
        <v>9.6</v>
      </c>
      <c r="AH1380">
        <v>2.6</v>
      </c>
      <c r="AI1380">
        <v>0.872</v>
      </c>
      <c r="AJ1380">
        <v>2.53</v>
      </c>
      <c r="AK1380">
        <v>0.41</v>
      </c>
      <c r="AL1380">
        <v>2.46</v>
      </c>
      <c r="AM1380">
        <v>0.49</v>
      </c>
      <c r="AN1380">
        <v>1.46</v>
      </c>
      <c r="AO1380">
        <v>0.21</v>
      </c>
      <c r="AP1380">
        <v>1.44</v>
      </c>
      <c r="AQ1380">
        <v>0.23</v>
      </c>
      <c r="AR1380">
        <v>2.35</v>
      </c>
      <c r="AS1380">
        <v>0.1</v>
      </c>
      <c r="AT1380">
        <v>7</v>
      </c>
      <c r="AU1380">
        <v>1.9</v>
      </c>
      <c r="AV1380">
        <v>0.6</v>
      </c>
    </row>
    <row r="1381" spans="1:48">
      <c r="A1381" t="s">
        <v>3122</v>
      </c>
      <c r="B1381" t="s">
        <v>1020</v>
      </c>
      <c r="C1381" t="s">
        <v>19</v>
      </c>
      <c r="D1381">
        <v>61.088</v>
      </c>
      <c r="E1381">
        <v>0.614</v>
      </c>
      <c r="F1381">
        <v>17.435</v>
      </c>
      <c r="G1381">
        <v>1.251</v>
      </c>
      <c r="H1381">
        <v>3.576</v>
      </c>
      <c r="I1381">
        <v>0.111</v>
      </c>
      <c r="J1381">
        <v>3.264</v>
      </c>
      <c r="K1381">
        <v>5.801</v>
      </c>
      <c r="L1381">
        <v>4.462</v>
      </c>
      <c r="M1381">
        <v>2.156</v>
      </c>
      <c r="N1381">
        <v>0.241</v>
      </c>
      <c r="O1381">
        <v>12.5</v>
      </c>
      <c r="P1381">
        <v>105</v>
      </c>
      <c r="Q1381">
        <v>74</v>
      </c>
      <c r="R1381">
        <v>57</v>
      </c>
      <c r="S1381">
        <v>47</v>
      </c>
      <c r="T1381">
        <v>17</v>
      </c>
      <c r="U1381">
        <v>63</v>
      </c>
      <c r="V1381">
        <v>20</v>
      </c>
      <c r="W1381">
        <v>52.6</v>
      </c>
      <c r="X1381">
        <v>922</v>
      </c>
      <c r="Y1381">
        <v>15.81</v>
      </c>
      <c r="Z1381">
        <v>154</v>
      </c>
      <c r="AA1381">
        <v>5.42</v>
      </c>
      <c r="AB1381">
        <v>2.49</v>
      </c>
      <c r="AC1381">
        <v>650</v>
      </c>
      <c r="AD1381">
        <v>17.96</v>
      </c>
      <c r="AE1381">
        <v>36.85</v>
      </c>
      <c r="AF1381">
        <v>5</v>
      </c>
      <c r="AG1381">
        <v>19.95</v>
      </c>
      <c r="AH1381">
        <v>3.86</v>
      </c>
      <c r="AI1381">
        <v>1.13</v>
      </c>
      <c r="AJ1381">
        <v>3.7</v>
      </c>
      <c r="AK1381">
        <v>0.49</v>
      </c>
      <c r="AL1381">
        <v>2.66</v>
      </c>
      <c r="AM1381">
        <v>0.52</v>
      </c>
      <c r="AN1381">
        <v>1.36</v>
      </c>
      <c r="AO1381">
        <v>0.22</v>
      </c>
      <c r="AP1381">
        <v>1.33</v>
      </c>
      <c r="AQ1381">
        <v>0.21</v>
      </c>
      <c r="AR1381">
        <v>3.368784</v>
      </c>
      <c r="AS1381">
        <v>0.28</v>
      </c>
      <c r="AT1381">
        <v>15.4</v>
      </c>
      <c r="AU1381">
        <v>4.19</v>
      </c>
      <c r="AV1381">
        <v>1.12</v>
      </c>
    </row>
    <row r="1382" spans="1:48">
      <c r="A1382" t="s">
        <v>3123</v>
      </c>
      <c r="B1382" t="s">
        <v>3124</v>
      </c>
      <c r="C1382" t="s">
        <v>19</v>
      </c>
      <c r="D1382">
        <v>61.095</v>
      </c>
      <c r="E1382">
        <v>0.929</v>
      </c>
      <c r="F1382">
        <v>16.653</v>
      </c>
      <c r="G1382">
        <v>1.178</v>
      </c>
      <c r="H1382">
        <v>3.365</v>
      </c>
      <c r="I1382">
        <v>0.07</v>
      </c>
      <c r="J1382">
        <v>3.905</v>
      </c>
      <c r="K1382">
        <v>5.884</v>
      </c>
      <c r="L1382">
        <v>4.655</v>
      </c>
      <c r="M1382">
        <v>1.808</v>
      </c>
      <c r="N1382">
        <v>0.459</v>
      </c>
      <c r="O1382">
        <v>11</v>
      </c>
      <c r="P1382">
        <v>130</v>
      </c>
      <c r="Q1382">
        <v>54</v>
      </c>
      <c r="R1382">
        <v>14</v>
      </c>
      <c r="S1382">
        <v>48</v>
      </c>
      <c r="T1382">
        <v>36</v>
      </c>
      <c r="U1382">
        <v>70</v>
      </c>
      <c r="V1382">
        <v>20</v>
      </c>
      <c r="W1382">
        <v>25</v>
      </c>
      <c r="X1382">
        <v>1488</v>
      </c>
      <c r="Y1382">
        <v>13</v>
      </c>
      <c r="Z1382">
        <v>191</v>
      </c>
      <c r="AA1382">
        <v>11.9</v>
      </c>
      <c r="AB1382">
        <v>0.335</v>
      </c>
      <c r="AC1382">
        <v>484</v>
      </c>
      <c r="AD1382">
        <v>12.6</v>
      </c>
      <c r="AE1382">
        <v>25</v>
      </c>
      <c r="AF1382">
        <v>3.749</v>
      </c>
      <c r="AG1382">
        <v>14.3</v>
      </c>
      <c r="AH1382">
        <v>3</v>
      </c>
      <c r="AI1382">
        <v>0.8</v>
      </c>
      <c r="AJ1382">
        <v>2.42</v>
      </c>
      <c r="AK1382">
        <v>0.36</v>
      </c>
      <c r="AL1382">
        <v>2.07</v>
      </c>
      <c r="AM1382">
        <v>0.405</v>
      </c>
      <c r="AN1382">
        <v>1.26</v>
      </c>
      <c r="AO1382">
        <v>0.22</v>
      </c>
      <c r="AP1382">
        <v>1.42</v>
      </c>
      <c r="AQ1382">
        <v>0.21</v>
      </c>
      <c r="AR1382">
        <v>2.36</v>
      </c>
      <c r="AS1382">
        <v>0.96</v>
      </c>
      <c r="AT1382">
        <v>3.93</v>
      </c>
      <c r="AU1382">
        <v>1.5</v>
      </c>
      <c r="AV1382">
        <v>0.63</v>
      </c>
    </row>
    <row r="1383" spans="1:48">
      <c r="A1383" t="s">
        <v>3125</v>
      </c>
      <c r="B1383" t="s">
        <v>3126</v>
      </c>
      <c r="C1383" t="s">
        <v>19</v>
      </c>
      <c r="D1383">
        <v>61.105</v>
      </c>
      <c r="E1383">
        <v>0.533</v>
      </c>
      <c r="F1383">
        <v>19.002</v>
      </c>
      <c r="G1383">
        <v>1.024</v>
      </c>
      <c r="H1383">
        <v>2.926</v>
      </c>
      <c r="I1383">
        <v>0.081</v>
      </c>
      <c r="J1383">
        <v>2.317</v>
      </c>
      <c r="K1383">
        <v>6.143</v>
      </c>
      <c r="L1383">
        <v>4.693</v>
      </c>
      <c r="M1383">
        <v>1.964</v>
      </c>
      <c r="N1383">
        <v>0.212</v>
      </c>
      <c r="O1383">
        <v>17.06</v>
      </c>
      <c r="P1383">
        <v>175.02</v>
      </c>
      <c r="Q1383">
        <v>39.46</v>
      </c>
      <c r="R1383">
        <v>15</v>
      </c>
      <c r="S1383">
        <v>13.72</v>
      </c>
      <c r="T1383">
        <v>14.1</v>
      </c>
      <c r="U1383">
        <v>39.8</v>
      </c>
      <c r="V1383">
        <v>20.5</v>
      </c>
      <c r="W1383">
        <v>30.2</v>
      </c>
      <c r="X1383">
        <v>1140</v>
      </c>
      <c r="Y1383">
        <v>13.02</v>
      </c>
      <c r="Z1383">
        <v>111.81</v>
      </c>
      <c r="AA1383">
        <v>10.74</v>
      </c>
      <c r="AB1383">
        <v>0.335</v>
      </c>
      <c r="AC1383">
        <v>635.9</v>
      </c>
      <c r="AD1383">
        <v>34.5</v>
      </c>
      <c r="AE1383">
        <v>61.34</v>
      </c>
      <c r="AF1383">
        <v>6.88</v>
      </c>
      <c r="AG1383">
        <v>26.38</v>
      </c>
      <c r="AH1383">
        <v>4.49</v>
      </c>
      <c r="AI1383">
        <v>1.257</v>
      </c>
      <c r="AJ1383">
        <v>3.32</v>
      </c>
      <c r="AK1383">
        <v>0.424</v>
      </c>
      <c r="AL1383">
        <v>2.421</v>
      </c>
      <c r="AM1383">
        <v>0.477</v>
      </c>
      <c r="AN1383">
        <v>1.19</v>
      </c>
      <c r="AO1383">
        <v>0.20950495</v>
      </c>
      <c r="AP1383">
        <v>1.472</v>
      </c>
      <c r="AQ1383">
        <v>0.224</v>
      </c>
      <c r="AR1383">
        <v>3.21</v>
      </c>
      <c r="AS1383">
        <v>0.802</v>
      </c>
      <c r="AT1383">
        <v>3.83</v>
      </c>
      <c r="AU1383">
        <v>10.45</v>
      </c>
      <c r="AV1383">
        <v>3.087</v>
      </c>
    </row>
    <row r="1384" spans="1:48">
      <c r="A1384" t="s">
        <v>3127</v>
      </c>
      <c r="B1384" t="s">
        <v>3128</v>
      </c>
      <c r="C1384" t="s">
        <v>19</v>
      </c>
      <c r="D1384">
        <v>61.121</v>
      </c>
      <c r="E1384">
        <v>0.631</v>
      </c>
      <c r="F1384">
        <v>17.325</v>
      </c>
      <c r="G1384">
        <v>1.518</v>
      </c>
      <c r="H1384">
        <v>3.794</v>
      </c>
      <c r="I1384">
        <v>0.1</v>
      </c>
      <c r="J1384">
        <v>2.866</v>
      </c>
      <c r="K1384">
        <v>5.721</v>
      </c>
      <c r="L1384">
        <v>4.509</v>
      </c>
      <c r="M1384">
        <v>2.185</v>
      </c>
      <c r="N1384">
        <v>0.231</v>
      </c>
      <c r="O1384">
        <v>11.8</v>
      </c>
      <c r="P1384">
        <v>99</v>
      </c>
      <c r="Q1384">
        <v>70</v>
      </c>
      <c r="R1384">
        <v>33</v>
      </c>
      <c r="S1384">
        <v>27</v>
      </c>
      <c r="T1384">
        <v>17</v>
      </c>
      <c r="U1384">
        <v>67</v>
      </c>
      <c r="V1384">
        <v>20</v>
      </c>
      <c r="W1384">
        <v>52.7</v>
      </c>
      <c r="X1384">
        <v>997</v>
      </c>
      <c r="Y1384">
        <v>15.7</v>
      </c>
      <c r="Z1384">
        <v>164</v>
      </c>
      <c r="AA1384">
        <v>4.78</v>
      </c>
      <c r="AB1384">
        <v>2.45</v>
      </c>
      <c r="AC1384">
        <v>664</v>
      </c>
      <c r="AD1384">
        <v>17.76</v>
      </c>
      <c r="AE1384">
        <v>36.54</v>
      </c>
      <c r="AF1384">
        <v>5.06</v>
      </c>
      <c r="AG1384">
        <v>20.31</v>
      </c>
      <c r="AH1384">
        <v>3.95</v>
      </c>
      <c r="AI1384">
        <v>1.17</v>
      </c>
      <c r="AJ1384">
        <v>4.07</v>
      </c>
      <c r="AK1384">
        <v>0.51</v>
      </c>
      <c r="AL1384">
        <v>2.72</v>
      </c>
      <c r="AM1384">
        <v>0.54</v>
      </c>
      <c r="AN1384">
        <v>1.4</v>
      </c>
      <c r="AO1384">
        <v>0.23</v>
      </c>
      <c r="AP1384">
        <v>1.38</v>
      </c>
      <c r="AQ1384">
        <v>0.22</v>
      </c>
      <c r="AR1384">
        <v>3.07</v>
      </c>
      <c r="AS1384">
        <v>0.272</v>
      </c>
      <c r="AT1384">
        <v>15.72</v>
      </c>
      <c r="AU1384">
        <v>4.21</v>
      </c>
      <c r="AV1384">
        <v>1.23</v>
      </c>
    </row>
    <row r="1385" spans="1:48">
      <c r="A1385" t="s">
        <v>3129</v>
      </c>
      <c r="B1385" t="s">
        <v>3130</v>
      </c>
      <c r="C1385" t="s">
        <v>19</v>
      </c>
      <c r="D1385">
        <v>61.137</v>
      </c>
      <c r="E1385">
        <v>0.879</v>
      </c>
      <c r="F1385">
        <v>17.659</v>
      </c>
      <c r="G1385">
        <v>1.199</v>
      </c>
      <c r="H1385">
        <v>3.426</v>
      </c>
      <c r="I1385">
        <v>0.07</v>
      </c>
      <c r="J1385">
        <v>2.267</v>
      </c>
      <c r="K1385">
        <v>6.252</v>
      </c>
      <c r="L1385">
        <v>4.874</v>
      </c>
      <c r="M1385">
        <v>1.778</v>
      </c>
      <c r="N1385">
        <v>0.459</v>
      </c>
      <c r="O1385">
        <v>11</v>
      </c>
      <c r="P1385">
        <v>133</v>
      </c>
      <c r="Q1385">
        <v>46</v>
      </c>
      <c r="R1385">
        <v>15</v>
      </c>
      <c r="S1385">
        <v>32</v>
      </c>
      <c r="T1385">
        <v>63</v>
      </c>
      <c r="U1385">
        <v>70</v>
      </c>
      <c r="V1385">
        <v>23</v>
      </c>
      <c r="W1385">
        <v>23</v>
      </c>
      <c r="X1385">
        <v>1667</v>
      </c>
      <c r="Y1385">
        <v>20</v>
      </c>
      <c r="Z1385">
        <v>178</v>
      </c>
      <c r="AA1385">
        <v>8.7</v>
      </c>
      <c r="AB1385">
        <v>0.856</v>
      </c>
      <c r="AC1385">
        <v>466</v>
      </c>
      <c r="AD1385">
        <v>30.56</v>
      </c>
      <c r="AE1385">
        <v>64.03</v>
      </c>
      <c r="AF1385">
        <v>8.74</v>
      </c>
      <c r="AG1385">
        <v>35.74</v>
      </c>
      <c r="AH1385">
        <v>6.2</v>
      </c>
      <c r="AI1385">
        <v>1.75</v>
      </c>
      <c r="AJ1385">
        <v>4.58</v>
      </c>
      <c r="AK1385">
        <v>0.59</v>
      </c>
      <c r="AL1385">
        <v>2.99</v>
      </c>
      <c r="AM1385">
        <v>0.59</v>
      </c>
      <c r="AN1385">
        <v>1.65</v>
      </c>
      <c r="AO1385">
        <v>0.25</v>
      </c>
      <c r="AP1385">
        <v>1.6</v>
      </c>
      <c r="AQ1385">
        <v>0.26</v>
      </c>
      <c r="AR1385">
        <v>3.74</v>
      </c>
      <c r="AS1385">
        <v>0.5</v>
      </c>
      <c r="AT1385">
        <v>5.28</v>
      </c>
      <c r="AU1385">
        <v>3.8</v>
      </c>
      <c r="AV1385">
        <v>1.2</v>
      </c>
    </row>
    <row r="1386" spans="1:48">
      <c r="A1386" t="s">
        <v>3131</v>
      </c>
      <c r="B1386" t="s">
        <v>3132</v>
      </c>
      <c r="C1386" t="s">
        <v>19</v>
      </c>
      <c r="D1386">
        <v>61.183</v>
      </c>
      <c r="E1386">
        <v>0.489</v>
      </c>
      <c r="F1386">
        <v>17.515</v>
      </c>
      <c r="G1386">
        <v>1.331</v>
      </c>
      <c r="H1386">
        <v>3.804</v>
      </c>
      <c r="I1386">
        <v>0.06</v>
      </c>
      <c r="J1386">
        <v>3.076</v>
      </c>
      <c r="K1386">
        <v>5.881</v>
      </c>
      <c r="L1386">
        <v>4.814</v>
      </c>
      <c r="M1386">
        <v>1.628</v>
      </c>
      <c r="N1386">
        <v>0.22</v>
      </c>
      <c r="O1386">
        <v>13</v>
      </c>
      <c r="P1386">
        <v>115</v>
      </c>
      <c r="Q1386">
        <v>57</v>
      </c>
      <c r="R1386">
        <v>14</v>
      </c>
      <c r="S1386">
        <v>13</v>
      </c>
      <c r="T1386">
        <v>50</v>
      </c>
      <c r="U1386">
        <v>65</v>
      </c>
      <c r="V1386">
        <v>22</v>
      </c>
      <c r="W1386">
        <v>32</v>
      </c>
      <c r="X1386">
        <v>761</v>
      </c>
      <c r="Y1386">
        <v>14</v>
      </c>
      <c r="Z1386">
        <v>63</v>
      </c>
      <c r="AA1386">
        <v>1.0032</v>
      </c>
      <c r="AB1386">
        <v>0.23</v>
      </c>
      <c r="AC1386">
        <v>226</v>
      </c>
      <c r="AD1386">
        <v>9.54</v>
      </c>
      <c r="AE1386">
        <v>24.4</v>
      </c>
      <c r="AF1386">
        <v>2.9</v>
      </c>
      <c r="AG1386">
        <v>15.13</v>
      </c>
      <c r="AH1386">
        <v>3.01</v>
      </c>
      <c r="AI1386">
        <v>0.8</v>
      </c>
      <c r="AJ1386">
        <v>2.26</v>
      </c>
      <c r="AK1386">
        <v>0.35</v>
      </c>
      <c r="AL1386">
        <v>2.5</v>
      </c>
      <c r="AM1386">
        <v>0.4804711</v>
      </c>
      <c r="AN1386">
        <v>1.4</v>
      </c>
      <c r="AO1386">
        <v>0.23</v>
      </c>
      <c r="AP1386">
        <v>1.45</v>
      </c>
      <c r="AQ1386">
        <v>0.21</v>
      </c>
      <c r="AR1386">
        <v>2.7</v>
      </c>
      <c r="AS1386">
        <v>0.1</v>
      </c>
      <c r="AT1386">
        <v>8.4</v>
      </c>
      <c r="AU1386">
        <v>1.54</v>
      </c>
      <c r="AV1386">
        <v>0.59</v>
      </c>
    </row>
    <row r="1387" spans="1:48">
      <c r="A1387" t="s">
        <v>3133</v>
      </c>
      <c r="B1387" t="s">
        <v>1021</v>
      </c>
      <c r="C1387" t="s">
        <v>19</v>
      </c>
      <c r="D1387">
        <v>61.189</v>
      </c>
      <c r="E1387">
        <v>0.448</v>
      </c>
      <c r="F1387">
        <v>18.51</v>
      </c>
      <c r="G1387">
        <v>1.197</v>
      </c>
      <c r="H1387">
        <v>2.992</v>
      </c>
      <c r="I1387">
        <v>0.102</v>
      </c>
      <c r="J1387">
        <v>2.58</v>
      </c>
      <c r="K1387">
        <v>5.405</v>
      </c>
      <c r="L1387">
        <v>4.854</v>
      </c>
      <c r="M1387">
        <v>2.519</v>
      </c>
      <c r="N1387">
        <v>0.204</v>
      </c>
      <c r="O1387">
        <v>12</v>
      </c>
      <c r="P1387">
        <v>115</v>
      </c>
      <c r="Q1387">
        <v>31.64</v>
      </c>
      <c r="R1387">
        <v>14.21</v>
      </c>
      <c r="S1387">
        <v>11.2</v>
      </c>
      <c r="T1387">
        <v>25</v>
      </c>
      <c r="U1387">
        <v>64.977599</v>
      </c>
      <c r="V1387">
        <v>23.21433</v>
      </c>
      <c r="W1387">
        <v>47</v>
      </c>
      <c r="X1387">
        <v>855</v>
      </c>
      <c r="Y1387">
        <v>10</v>
      </c>
      <c r="Z1387">
        <v>95</v>
      </c>
      <c r="AA1387">
        <v>3.5</v>
      </c>
      <c r="AB1387">
        <v>2.76</v>
      </c>
      <c r="AC1387">
        <v>463</v>
      </c>
      <c r="AD1387">
        <v>10.6</v>
      </c>
      <c r="AE1387">
        <v>19.96</v>
      </c>
      <c r="AF1387">
        <v>2.58</v>
      </c>
      <c r="AG1387">
        <v>13.526</v>
      </c>
      <c r="AH1387">
        <v>2.85</v>
      </c>
      <c r="AI1387">
        <v>1.12</v>
      </c>
      <c r="AJ1387">
        <v>2.6</v>
      </c>
      <c r="AK1387">
        <v>0.36</v>
      </c>
      <c r="AL1387">
        <v>1.7</v>
      </c>
      <c r="AM1387">
        <v>0.36</v>
      </c>
      <c r="AN1387">
        <v>1</v>
      </c>
      <c r="AO1387">
        <v>0.15</v>
      </c>
      <c r="AP1387">
        <v>0.88</v>
      </c>
      <c r="AQ1387">
        <v>0.14</v>
      </c>
      <c r="AR1387">
        <v>2.54</v>
      </c>
      <c r="AS1387">
        <v>0.236</v>
      </c>
      <c r="AT1387">
        <v>7.9</v>
      </c>
      <c r="AU1387">
        <v>2.05</v>
      </c>
      <c r="AV1387">
        <v>1.1</v>
      </c>
    </row>
    <row r="1388" spans="1:48">
      <c r="A1388" t="s">
        <v>3134</v>
      </c>
      <c r="B1388" t="s">
        <v>1021</v>
      </c>
      <c r="C1388" t="s">
        <v>19</v>
      </c>
      <c r="D1388">
        <v>61.189</v>
      </c>
      <c r="E1388">
        <v>0.448</v>
      </c>
      <c r="F1388">
        <v>18.51</v>
      </c>
      <c r="G1388">
        <v>1.197</v>
      </c>
      <c r="H1388">
        <v>2.992</v>
      </c>
      <c r="I1388">
        <v>0.102</v>
      </c>
      <c r="J1388">
        <v>2.58</v>
      </c>
      <c r="K1388">
        <v>5.405</v>
      </c>
      <c r="L1388">
        <v>4.854</v>
      </c>
      <c r="M1388">
        <v>2.519</v>
      </c>
      <c r="N1388">
        <v>0.204</v>
      </c>
      <c r="O1388">
        <v>14.02</v>
      </c>
      <c r="P1388">
        <v>129</v>
      </c>
      <c r="Q1388">
        <v>20</v>
      </c>
      <c r="R1388">
        <v>12</v>
      </c>
      <c r="S1388">
        <v>8.98</v>
      </c>
      <c r="T1388">
        <v>22</v>
      </c>
      <c r="U1388">
        <v>54</v>
      </c>
      <c r="V1388">
        <v>23.21433</v>
      </c>
      <c r="W1388">
        <v>43.9</v>
      </c>
      <c r="X1388">
        <v>855</v>
      </c>
      <c r="Y1388">
        <v>10</v>
      </c>
      <c r="Z1388">
        <v>95</v>
      </c>
      <c r="AA1388">
        <v>3.5</v>
      </c>
      <c r="AB1388">
        <v>1.89</v>
      </c>
      <c r="AC1388">
        <v>412</v>
      </c>
      <c r="AD1388">
        <v>10.6</v>
      </c>
      <c r="AE1388">
        <v>19.828372</v>
      </c>
      <c r="AF1388">
        <v>2.8</v>
      </c>
      <c r="AG1388">
        <v>14.6</v>
      </c>
      <c r="AH1388">
        <v>3.05</v>
      </c>
      <c r="AI1388">
        <v>0.8</v>
      </c>
      <c r="AJ1388">
        <v>2.19</v>
      </c>
      <c r="AK1388">
        <v>0.36</v>
      </c>
      <c r="AL1388">
        <v>1.5</v>
      </c>
      <c r="AM1388">
        <v>0.2785993</v>
      </c>
      <c r="AN1388">
        <v>0.8663819</v>
      </c>
      <c r="AO1388">
        <v>0.1</v>
      </c>
      <c r="AP1388">
        <v>0.88</v>
      </c>
      <c r="AQ1388">
        <v>0.13840456</v>
      </c>
      <c r="AR1388">
        <v>2.54</v>
      </c>
      <c r="AS1388">
        <v>0.236</v>
      </c>
      <c r="AT1388">
        <v>9.4</v>
      </c>
      <c r="AU1388">
        <v>2.05</v>
      </c>
      <c r="AV1388">
        <v>1.1</v>
      </c>
    </row>
    <row r="1389" spans="1:48">
      <c r="A1389" t="s">
        <v>3135</v>
      </c>
      <c r="B1389" t="s">
        <v>3136</v>
      </c>
      <c r="C1389" t="s">
        <v>19</v>
      </c>
      <c r="D1389">
        <v>61.221</v>
      </c>
      <c r="E1389">
        <v>0.423</v>
      </c>
      <c r="F1389">
        <v>16.211</v>
      </c>
      <c r="G1389">
        <v>1.52</v>
      </c>
      <c r="H1389">
        <v>4.342</v>
      </c>
      <c r="I1389">
        <v>0.101</v>
      </c>
      <c r="J1389">
        <v>4.129</v>
      </c>
      <c r="K1389">
        <v>7.048</v>
      </c>
      <c r="L1389">
        <v>3.927</v>
      </c>
      <c r="M1389">
        <v>0.907</v>
      </c>
      <c r="N1389">
        <v>0.171</v>
      </c>
      <c r="O1389">
        <v>21.1</v>
      </c>
      <c r="P1389">
        <v>151</v>
      </c>
      <c r="Q1389">
        <v>91</v>
      </c>
      <c r="R1389">
        <v>28.67</v>
      </c>
      <c r="S1389">
        <v>30</v>
      </c>
      <c r="T1389">
        <v>44</v>
      </c>
      <c r="U1389">
        <v>37.4</v>
      </c>
      <c r="V1389">
        <v>19</v>
      </c>
      <c r="W1389">
        <v>13</v>
      </c>
      <c r="X1389">
        <v>668</v>
      </c>
      <c r="Y1389">
        <v>14</v>
      </c>
      <c r="Z1389">
        <v>107</v>
      </c>
      <c r="AA1389">
        <v>12</v>
      </c>
      <c r="AB1389">
        <v>0.12</v>
      </c>
      <c r="AC1389">
        <v>139</v>
      </c>
      <c r="AD1389">
        <v>12.3</v>
      </c>
      <c r="AE1389">
        <v>27.6</v>
      </c>
      <c r="AF1389">
        <v>3.3</v>
      </c>
      <c r="AG1389">
        <v>12.1</v>
      </c>
      <c r="AH1389">
        <v>2.92</v>
      </c>
      <c r="AI1389">
        <v>0.97</v>
      </c>
      <c r="AJ1389">
        <v>2.5715729</v>
      </c>
      <c r="AK1389">
        <v>0.31</v>
      </c>
      <c r="AL1389">
        <v>1.99</v>
      </c>
      <c r="AM1389">
        <v>0.4</v>
      </c>
      <c r="AN1389">
        <v>1.1</v>
      </c>
      <c r="AO1389">
        <v>0.164</v>
      </c>
      <c r="AP1389">
        <v>0.84</v>
      </c>
      <c r="AQ1389">
        <v>0.2</v>
      </c>
      <c r="AR1389">
        <v>2.17</v>
      </c>
      <c r="AS1389">
        <v>0.75</v>
      </c>
      <c r="AT1389">
        <v>5.6</v>
      </c>
      <c r="AU1389">
        <v>1.53</v>
      </c>
      <c r="AV1389">
        <v>0.63</v>
      </c>
    </row>
    <row r="1390" spans="1:48">
      <c r="A1390" t="s">
        <v>3137</v>
      </c>
      <c r="B1390" t="s">
        <v>3138</v>
      </c>
      <c r="C1390" t="s">
        <v>19</v>
      </c>
      <c r="D1390">
        <v>61.222</v>
      </c>
      <c r="E1390">
        <v>0.631</v>
      </c>
      <c r="F1390">
        <v>17.225</v>
      </c>
      <c r="G1390">
        <v>1.395</v>
      </c>
      <c r="H1390">
        <v>3.985</v>
      </c>
      <c r="I1390">
        <v>0.1</v>
      </c>
      <c r="J1390">
        <v>3.097</v>
      </c>
      <c r="K1390">
        <v>5.571</v>
      </c>
      <c r="L1390">
        <v>4.459</v>
      </c>
      <c r="M1390">
        <v>2.144</v>
      </c>
      <c r="N1390">
        <v>0.171</v>
      </c>
      <c r="O1390">
        <v>11.7</v>
      </c>
      <c r="P1390">
        <v>107</v>
      </c>
      <c r="Q1390">
        <v>96</v>
      </c>
      <c r="R1390">
        <v>31</v>
      </c>
      <c r="S1390">
        <v>36</v>
      </c>
      <c r="T1390">
        <v>12</v>
      </c>
      <c r="U1390">
        <v>63</v>
      </c>
      <c r="V1390">
        <v>20</v>
      </c>
      <c r="W1390">
        <v>52.9</v>
      </c>
      <c r="X1390">
        <v>934</v>
      </c>
      <c r="Y1390">
        <v>15.01</v>
      </c>
      <c r="Z1390">
        <v>160</v>
      </c>
      <c r="AA1390">
        <v>5.02</v>
      </c>
      <c r="AB1390">
        <v>2.73</v>
      </c>
      <c r="AC1390">
        <v>650</v>
      </c>
      <c r="AD1390">
        <v>14.72</v>
      </c>
      <c r="AE1390">
        <v>30.13</v>
      </c>
      <c r="AF1390">
        <v>4.13</v>
      </c>
      <c r="AG1390">
        <v>16.73</v>
      </c>
      <c r="AH1390">
        <v>3.38</v>
      </c>
      <c r="AI1390">
        <v>1.06</v>
      </c>
      <c r="AJ1390">
        <v>3.32</v>
      </c>
      <c r="AK1390">
        <v>0.44</v>
      </c>
      <c r="AL1390">
        <v>2.43</v>
      </c>
      <c r="AM1390">
        <v>0.48</v>
      </c>
      <c r="AN1390">
        <v>1.28</v>
      </c>
      <c r="AO1390">
        <v>0.21</v>
      </c>
      <c r="AP1390">
        <v>1.29</v>
      </c>
      <c r="AQ1390">
        <v>0.21</v>
      </c>
      <c r="AR1390">
        <v>3.368784</v>
      </c>
      <c r="AS1390">
        <v>0.272</v>
      </c>
      <c r="AT1390">
        <v>15.79</v>
      </c>
      <c r="AU1390">
        <v>4.81</v>
      </c>
      <c r="AV1390">
        <v>1.36</v>
      </c>
    </row>
    <row r="1391" spans="1:48">
      <c r="A1391" t="s">
        <v>3139</v>
      </c>
      <c r="B1391" t="s">
        <v>3140</v>
      </c>
      <c r="C1391" t="s">
        <v>19</v>
      </c>
      <c r="D1391">
        <v>61.295</v>
      </c>
      <c r="E1391">
        <v>0.593</v>
      </c>
      <c r="F1391">
        <v>18.041</v>
      </c>
      <c r="G1391">
        <v>1.168</v>
      </c>
      <c r="H1391">
        <v>2.92</v>
      </c>
      <c r="I1391">
        <v>0.082</v>
      </c>
      <c r="J1391">
        <v>2.845</v>
      </c>
      <c r="K1391">
        <v>6.089</v>
      </c>
      <c r="L1391">
        <v>4.421</v>
      </c>
      <c r="M1391">
        <v>2.312</v>
      </c>
      <c r="N1391">
        <v>0.236</v>
      </c>
      <c r="O1391">
        <v>12</v>
      </c>
      <c r="P1391">
        <v>126</v>
      </c>
      <c r="Q1391">
        <v>26</v>
      </c>
      <c r="R1391">
        <v>6.8716506</v>
      </c>
      <c r="S1391">
        <v>19</v>
      </c>
      <c r="T1391">
        <v>7.1</v>
      </c>
      <c r="U1391">
        <v>42</v>
      </c>
      <c r="V1391">
        <v>20.2</v>
      </c>
      <c r="W1391">
        <v>43</v>
      </c>
      <c r="X1391">
        <v>1364</v>
      </c>
      <c r="Y1391">
        <v>14</v>
      </c>
      <c r="Z1391">
        <v>123</v>
      </c>
      <c r="AA1391">
        <v>14.1</v>
      </c>
      <c r="AB1391">
        <v>5</v>
      </c>
      <c r="AC1391">
        <v>739</v>
      </c>
      <c r="AD1391">
        <v>38</v>
      </c>
      <c r="AE1391">
        <v>67.3</v>
      </c>
      <c r="AF1391">
        <v>12</v>
      </c>
      <c r="AG1391">
        <v>27.33</v>
      </c>
      <c r="AH1391">
        <v>4.6</v>
      </c>
      <c r="AI1391">
        <v>1.263</v>
      </c>
      <c r="AJ1391">
        <v>3.44</v>
      </c>
      <c r="AK1391">
        <v>0.5</v>
      </c>
      <c r="AL1391">
        <v>3.19</v>
      </c>
      <c r="AM1391">
        <v>0.52</v>
      </c>
      <c r="AN1391">
        <v>1.39</v>
      </c>
      <c r="AO1391">
        <v>0.23</v>
      </c>
      <c r="AP1391">
        <v>1.45</v>
      </c>
      <c r="AQ1391">
        <v>0.215</v>
      </c>
      <c r="AR1391">
        <v>3.668</v>
      </c>
      <c r="AS1391">
        <v>1.228</v>
      </c>
      <c r="AT1391">
        <v>12</v>
      </c>
      <c r="AU1391">
        <v>9.19</v>
      </c>
      <c r="AV1391">
        <v>2.992</v>
      </c>
    </row>
    <row r="1392" spans="1:48">
      <c r="A1392" t="s">
        <v>3141</v>
      </c>
      <c r="B1392" t="s">
        <v>3142</v>
      </c>
      <c r="C1392" t="s">
        <v>19</v>
      </c>
      <c r="D1392">
        <v>61.337</v>
      </c>
      <c r="E1392">
        <v>0.919</v>
      </c>
      <c r="F1392">
        <v>16.168</v>
      </c>
      <c r="G1392">
        <v>1.348</v>
      </c>
      <c r="H1392">
        <v>3.37</v>
      </c>
      <c r="I1392">
        <v>0.08</v>
      </c>
      <c r="J1392">
        <v>3.455</v>
      </c>
      <c r="K1392">
        <v>6.032</v>
      </c>
      <c r="L1392">
        <v>4.744</v>
      </c>
      <c r="M1392">
        <v>2.057</v>
      </c>
      <c r="N1392">
        <v>0.489</v>
      </c>
      <c r="O1392">
        <v>13</v>
      </c>
      <c r="P1392">
        <v>144</v>
      </c>
      <c r="Q1392">
        <v>56</v>
      </c>
      <c r="R1392">
        <v>16</v>
      </c>
      <c r="S1392">
        <v>45</v>
      </c>
      <c r="T1392">
        <v>27</v>
      </c>
      <c r="U1392">
        <v>62</v>
      </c>
      <c r="V1392">
        <v>19.1</v>
      </c>
      <c r="W1392">
        <v>31</v>
      </c>
      <c r="X1392">
        <v>1171</v>
      </c>
      <c r="Y1392">
        <v>16</v>
      </c>
      <c r="Z1392">
        <v>182</v>
      </c>
      <c r="AA1392">
        <v>13.8</v>
      </c>
      <c r="AB1392">
        <v>0.7</v>
      </c>
      <c r="AC1392">
        <v>424</v>
      </c>
      <c r="AD1392">
        <v>14.43</v>
      </c>
      <c r="AE1392">
        <v>25.95</v>
      </c>
      <c r="AF1392">
        <v>3.87</v>
      </c>
      <c r="AG1392">
        <v>16.64</v>
      </c>
      <c r="AH1392">
        <v>3.21</v>
      </c>
      <c r="AI1392">
        <v>1.11</v>
      </c>
      <c r="AJ1392">
        <v>4.21</v>
      </c>
      <c r="AK1392">
        <v>0.36</v>
      </c>
      <c r="AL1392">
        <v>2</v>
      </c>
      <c r="AM1392">
        <v>0.416</v>
      </c>
      <c r="AN1392">
        <v>0.94</v>
      </c>
      <c r="AO1392">
        <v>0.1176</v>
      </c>
      <c r="AP1392">
        <v>0.64</v>
      </c>
      <c r="AQ1392">
        <v>0.11650551</v>
      </c>
      <c r="AR1392">
        <v>2.97</v>
      </c>
      <c r="AS1392">
        <v>0.9</v>
      </c>
      <c r="AT1392">
        <v>4.3309713</v>
      </c>
      <c r="AU1392">
        <v>4.21</v>
      </c>
      <c r="AV1392">
        <v>1.38</v>
      </c>
    </row>
    <row r="1393" spans="1:48">
      <c r="A1393" t="s">
        <v>3143</v>
      </c>
      <c r="B1393" t="s">
        <v>3144</v>
      </c>
      <c r="C1393" t="s">
        <v>19</v>
      </c>
      <c r="D1393">
        <v>61.422</v>
      </c>
      <c r="E1393">
        <v>0.539</v>
      </c>
      <c r="F1393">
        <v>15.442</v>
      </c>
      <c r="G1393">
        <v>1.757</v>
      </c>
      <c r="H1393">
        <v>4.391</v>
      </c>
      <c r="I1393">
        <v>0.122</v>
      </c>
      <c r="J1393">
        <v>2.624</v>
      </c>
      <c r="K1393">
        <v>5.676</v>
      </c>
      <c r="L1393">
        <v>2.808</v>
      </c>
      <c r="M1393">
        <v>4.903</v>
      </c>
      <c r="N1393">
        <v>0.315</v>
      </c>
      <c r="O1393">
        <v>16.24</v>
      </c>
      <c r="P1393">
        <v>177.7</v>
      </c>
      <c r="Q1393">
        <v>28.72</v>
      </c>
      <c r="R1393">
        <v>17.8</v>
      </c>
      <c r="S1393">
        <v>9.39</v>
      </c>
      <c r="T1393">
        <v>54.91</v>
      </c>
      <c r="U1393">
        <v>49.1</v>
      </c>
      <c r="V1393">
        <v>17.01</v>
      </c>
      <c r="W1393">
        <v>182.2</v>
      </c>
      <c r="X1393">
        <v>438.3</v>
      </c>
      <c r="Y1393">
        <v>13.81</v>
      </c>
      <c r="Z1393">
        <v>134.5</v>
      </c>
      <c r="AA1393">
        <v>5.82</v>
      </c>
      <c r="AB1393">
        <v>8.89</v>
      </c>
      <c r="AC1393">
        <v>729</v>
      </c>
      <c r="AD1393">
        <v>20.53</v>
      </c>
      <c r="AE1393">
        <v>40.9</v>
      </c>
      <c r="AF1393">
        <v>4.48</v>
      </c>
      <c r="AG1393">
        <v>18.91</v>
      </c>
      <c r="AH1393">
        <v>3.72</v>
      </c>
      <c r="AI1393">
        <v>1.08</v>
      </c>
      <c r="AJ1393">
        <v>3.07</v>
      </c>
      <c r="AK1393">
        <v>0.43</v>
      </c>
      <c r="AL1393">
        <v>2.31</v>
      </c>
      <c r="AM1393">
        <v>0.45</v>
      </c>
      <c r="AN1393">
        <v>1.21</v>
      </c>
      <c r="AO1393">
        <v>0.19</v>
      </c>
      <c r="AP1393">
        <v>1.26</v>
      </c>
      <c r="AQ1393">
        <v>0.22</v>
      </c>
      <c r="AR1393">
        <v>3.48</v>
      </c>
      <c r="AS1393">
        <v>0.45</v>
      </c>
      <c r="AT1393">
        <v>20.6</v>
      </c>
      <c r="AU1393">
        <v>22.2</v>
      </c>
      <c r="AV1393">
        <v>3.61</v>
      </c>
    </row>
    <row r="1394" spans="1:48">
      <c r="A1394" t="s">
        <v>3145</v>
      </c>
      <c r="B1394" t="s">
        <v>1022</v>
      </c>
      <c r="C1394" t="s">
        <v>19</v>
      </c>
      <c r="D1394">
        <v>61.436</v>
      </c>
      <c r="E1394">
        <v>0.595</v>
      </c>
      <c r="F1394">
        <v>17.629</v>
      </c>
      <c r="G1394">
        <v>1.274</v>
      </c>
      <c r="H1394">
        <v>3.185</v>
      </c>
      <c r="I1394">
        <v>0.091</v>
      </c>
      <c r="J1394">
        <v>2.726</v>
      </c>
      <c r="K1394">
        <v>4.614</v>
      </c>
      <c r="L1394">
        <v>5.371</v>
      </c>
      <c r="M1394">
        <v>2.776</v>
      </c>
      <c r="N1394">
        <v>0.303</v>
      </c>
      <c r="O1394">
        <v>9</v>
      </c>
      <c r="P1394">
        <v>123</v>
      </c>
      <c r="Q1394">
        <v>66</v>
      </c>
      <c r="R1394">
        <v>15</v>
      </c>
      <c r="S1394">
        <v>45</v>
      </c>
      <c r="T1394">
        <v>38</v>
      </c>
      <c r="U1394">
        <v>61</v>
      </c>
      <c r="V1394">
        <v>22</v>
      </c>
      <c r="W1394">
        <v>47</v>
      </c>
      <c r="X1394">
        <v>992</v>
      </c>
      <c r="Y1394">
        <v>9.4</v>
      </c>
      <c r="Z1394">
        <v>65</v>
      </c>
      <c r="AA1394">
        <v>4.35</v>
      </c>
      <c r="AB1394">
        <v>2.47</v>
      </c>
      <c r="AC1394">
        <v>537</v>
      </c>
      <c r="AD1394">
        <v>16.55</v>
      </c>
      <c r="AE1394">
        <v>33</v>
      </c>
      <c r="AF1394">
        <v>4.64</v>
      </c>
      <c r="AG1394">
        <v>18</v>
      </c>
      <c r="AH1394">
        <v>3</v>
      </c>
      <c r="AI1394">
        <v>0.9</v>
      </c>
      <c r="AJ1394">
        <v>4.13</v>
      </c>
      <c r="AK1394">
        <v>0.32</v>
      </c>
      <c r="AL1394">
        <v>1.7</v>
      </c>
      <c r="AM1394">
        <v>0.4</v>
      </c>
      <c r="AN1394">
        <v>0.9</v>
      </c>
      <c r="AO1394">
        <v>0.15485149</v>
      </c>
      <c r="AP1394">
        <v>0.75</v>
      </c>
      <c r="AQ1394">
        <v>0.15</v>
      </c>
      <c r="AR1394">
        <v>1.73</v>
      </c>
      <c r="AS1394">
        <v>0.2750778</v>
      </c>
      <c r="AT1394">
        <v>9.8</v>
      </c>
      <c r="AU1394">
        <v>5.36</v>
      </c>
      <c r="AV1394">
        <v>1.58</v>
      </c>
    </row>
    <row r="1395" spans="1:48">
      <c r="A1395" t="s">
        <v>3146</v>
      </c>
      <c r="B1395" t="s">
        <v>3147</v>
      </c>
      <c r="C1395" t="s">
        <v>19</v>
      </c>
      <c r="D1395">
        <v>61.438</v>
      </c>
      <c r="E1395">
        <v>0.603</v>
      </c>
      <c r="F1395">
        <v>17.886</v>
      </c>
      <c r="G1395">
        <v>1.11</v>
      </c>
      <c r="H1395">
        <v>3.172</v>
      </c>
      <c r="I1395">
        <v>0.082</v>
      </c>
      <c r="J1395">
        <v>3.056</v>
      </c>
      <c r="K1395">
        <v>6.04</v>
      </c>
      <c r="L1395">
        <v>3.976</v>
      </c>
      <c r="M1395">
        <v>2.361</v>
      </c>
      <c r="N1395">
        <v>0.276</v>
      </c>
      <c r="O1395">
        <v>13</v>
      </c>
      <c r="P1395">
        <v>138</v>
      </c>
      <c r="Q1395">
        <v>31</v>
      </c>
      <c r="R1395">
        <v>65</v>
      </c>
      <c r="S1395">
        <v>28</v>
      </c>
      <c r="T1395">
        <v>7.1</v>
      </c>
      <c r="U1395">
        <v>34.4</v>
      </c>
      <c r="V1395">
        <v>18.8</v>
      </c>
      <c r="W1395">
        <v>45</v>
      </c>
      <c r="X1395">
        <v>1319</v>
      </c>
      <c r="Y1395">
        <v>16</v>
      </c>
      <c r="Z1395">
        <v>144</v>
      </c>
      <c r="AA1395">
        <v>17.08</v>
      </c>
      <c r="AB1395">
        <v>3.7</v>
      </c>
      <c r="AC1395">
        <v>575</v>
      </c>
      <c r="AD1395">
        <v>38</v>
      </c>
      <c r="AE1395">
        <v>90.98</v>
      </c>
      <c r="AF1395">
        <v>16</v>
      </c>
      <c r="AG1395">
        <v>35.42</v>
      </c>
      <c r="AH1395">
        <v>6.2</v>
      </c>
      <c r="AI1395">
        <v>2.12</v>
      </c>
      <c r="AJ1395">
        <v>6.56</v>
      </c>
      <c r="AK1395">
        <v>0.43</v>
      </c>
      <c r="AL1395">
        <v>2.46</v>
      </c>
      <c r="AM1395">
        <v>0.48</v>
      </c>
      <c r="AN1395">
        <v>1.14</v>
      </c>
      <c r="AO1395">
        <v>0.2</v>
      </c>
      <c r="AP1395">
        <v>1.45</v>
      </c>
      <c r="AQ1395">
        <v>0.21595921</v>
      </c>
      <c r="AR1395">
        <v>4.37</v>
      </c>
      <c r="AS1395">
        <v>0.96</v>
      </c>
      <c r="AT1395">
        <v>14</v>
      </c>
      <c r="AU1395">
        <v>16.5</v>
      </c>
      <c r="AV1395">
        <v>2.9</v>
      </c>
    </row>
    <row r="1396" spans="1:48">
      <c r="A1396" t="s">
        <v>3148</v>
      </c>
      <c r="B1396" t="s">
        <v>3149</v>
      </c>
      <c r="C1396" t="s">
        <v>19</v>
      </c>
      <c r="D1396">
        <v>61.439</v>
      </c>
      <c r="E1396">
        <v>0.518</v>
      </c>
      <c r="F1396">
        <v>18.594</v>
      </c>
      <c r="G1396">
        <v>1.113</v>
      </c>
      <c r="H1396">
        <v>2.782</v>
      </c>
      <c r="I1396">
        <v>0.092</v>
      </c>
      <c r="J1396">
        <v>2.563</v>
      </c>
      <c r="K1396">
        <v>5.92</v>
      </c>
      <c r="L1396">
        <v>4.761</v>
      </c>
      <c r="M1396">
        <v>2.004</v>
      </c>
      <c r="N1396">
        <v>0.214</v>
      </c>
      <c r="O1396">
        <v>12.5</v>
      </c>
      <c r="P1396">
        <v>128</v>
      </c>
      <c r="Q1396">
        <v>21</v>
      </c>
      <c r="R1396">
        <v>11</v>
      </c>
      <c r="S1396">
        <v>10</v>
      </c>
      <c r="T1396">
        <v>10</v>
      </c>
      <c r="U1396">
        <v>33</v>
      </c>
      <c r="V1396">
        <v>21</v>
      </c>
      <c r="W1396">
        <v>35.2</v>
      </c>
      <c r="X1396">
        <v>1160</v>
      </c>
      <c r="Y1396">
        <v>13.1</v>
      </c>
      <c r="Z1396">
        <v>95.8</v>
      </c>
      <c r="AA1396">
        <v>14.1</v>
      </c>
      <c r="AB1396">
        <v>0.9</v>
      </c>
      <c r="AC1396">
        <v>704</v>
      </c>
      <c r="AD1396">
        <v>32.7</v>
      </c>
      <c r="AE1396">
        <v>59.9</v>
      </c>
      <c r="AF1396">
        <v>6.85</v>
      </c>
      <c r="AG1396">
        <v>25.6</v>
      </c>
      <c r="AH1396">
        <v>4.6</v>
      </c>
      <c r="AI1396">
        <v>1.37</v>
      </c>
      <c r="AJ1396">
        <v>3.33</v>
      </c>
      <c r="AK1396">
        <v>0.45</v>
      </c>
      <c r="AL1396">
        <v>2.5</v>
      </c>
      <c r="AM1396">
        <v>0.48</v>
      </c>
      <c r="AN1396">
        <v>1.35</v>
      </c>
      <c r="AO1396">
        <v>0.2</v>
      </c>
      <c r="AP1396">
        <v>1.26</v>
      </c>
      <c r="AQ1396">
        <v>0.21</v>
      </c>
      <c r="AR1396">
        <v>2.77</v>
      </c>
      <c r="AS1396">
        <v>0.96</v>
      </c>
      <c r="AT1396">
        <v>3.8</v>
      </c>
      <c r="AU1396">
        <v>9.42</v>
      </c>
      <c r="AV1396">
        <v>2.98</v>
      </c>
    </row>
    <row r="1397" spans="1:48">
      <c r="A1397" t="s">
        <v>3150</v>
      </c>
      <c r="B1397" t="s">
        <v>3151</v>
      </c>
      <c r="C1397" t="s">
        <v>19</v>
      </c>
      <c r="D1397">
        <v>61.454</v>
      </c>
      <c r="E1397">
        <v>0.595</v>
      </c>
      <c r="F1397">
        <v>17.753</v>
      </c>
      <c r="G1397">
        <v>1.129</v>
      </c>
      <c r="H1397">
        <v>3.224</v>
      </c>
      <c r="I1397">
        <v>0.093</v>
      </c>
      <c r="J1397">
        <v>3.06</v>
      </c>
      <c r="K1397">
        <v>6.007</v>
      </c>
      <c r="L1397">
        <v>4.127</v>
      </c>
      <c r="M1397">
        <v>2.259</v>
      </c>
      <c r="N1397">
        <v>0.298</v>
      </c>
      <c r="O1397">
        <v>12.7</v>
      </c>
      <c r="P1397">
        <v>135</v>
      </c>
      <c r="Q1397">
        <v>33</v>
      </c>
      <c r="R1397">
        <v>57</v>
      </c>
      <c r="S1397">
        <v>12</v>
      </c>
      <c r="T1397">
        <v>7.1</v>
      </c>
      <c r="U1397">
        <v>34.1</v>
      </c>
      <c r="V1397">
        <v>19</v>
      </c>
      <c r="W1397">
        <v>43</v>
      </c>
      <c r="X1397">
        <v>1294</v>
      </c>
      <c r="Y1397">
        <v>13</v>
      </c>
      <c r="Z1397">
        <v>156</v>
      </c>
      <c r="AA1397">
        <v>14.3</v>
      </c>
      <c r="AB1397">
        <v>2.4204946</v>
      </c>
      <c r="AC1397">
        <v>788</v>
      </c>
      <c r="AD1397">
        <v>41</v>
      </c>
      <c r="AE1397">
        <v>90.98</v>
      </c>
      <c r="AF1397">
        <v>13</v>
      </c>
      <c r="AG1397">
        <v>40.96</v>
      </c>
      <c r="AH1397">
        <v>7.23</v>
      </c>
      <c r="AI1397">
        <v>1.81</v>
      </c>
      <c r="AJ1397">
        <v>5.59</v>
      </c>
      <c r="AK1397">
        <v>0.36</v>
      </c>
      <c r="AL1397">
        <v>2.1</v>
      </c>
      <c r="AM1397">
        <v>0.4</v>
      </c>
      <c r="AN1397">
        <v>1.01</v>
      </c>
      <c r="AO1397">
        <v>0.10930693</v>
      </c>
      <c r="AP1397">
        <v>0.36</v>
      </c>
      <c r="AQ1397">
        <v>0.15</v>
      </c>
      <c r="AR1397">
        <v>3.82</v>
      </c>
      <c r="AS1397">
        <v>1.228</v>
      </c>
      <c r="AT1397">
        <v>9</v>
      </c>
      <c r="AU1397">
        <v>10.85</v>
      </c>
      <c r="AV1397">
        <v>2.98</v>
      </c>
    </row>
    <row r="1398" spans="1:48">
      <c r="A1398" t="s">
        <v>3152</v>
      </c>
      <c r="B1398" t="s">
        <v>3153</v>
      </c>
      <c r="C1398" t="s">
        <v>19</v>
      </c>
      <c r="D1398">
        <v>61.49</v>
      </c>
      <c r="E1398">
        <v>0.556</v>
      </c>
      <c r="F1398">
        <v>18.63</v>
      </c>
      <c r="G1398">
        <v>1.293</v>
      </c>
      <c r="H1398">
        <v>3.694</v>
      </c>
      <c r="I1398">
        <v>0.082</v>
      </c>
      <c r="J1398">
        <v>3.571</v>
      </c>
      <c r="K1398">
        <v>5.424</v>
      </c>
      <c r="L1398">
        <v>3.509</v>
      </c>
      <c r="M1398">
        <v>1.575</v>
      </c>
      <c r="N1398">
        <v>0.175</v>
      </c>
      <c r="O1398">
        <v>11.957821</v>
      </c>
      <c r="P1398">
        <v>109</v>
      </c>
      <c r="Q1398">
        <v>78</v>
      </c>
      <c r="R1398">
        <v>18</v>
      </c>
      <c r="S1398">
        <v>43</v>
      </c>
      <c r="T1398">
        <v>33</v>
      </c>
      <c r="U1398">
        <v>53</v>
      </c>
      <c r="V1398">
        <v>17.6</v>
      </c>
      <c r="W1398">
        <v>36</v>
      </c>
      <c r="X1398">
        <v>512</v>
      </c>
      <c r="Y1398">
        <v>13</v>
      </c>
      <c r="Z1398">
        <v>76</v>
      </c>
      <c r="AA1398">
        <v>1.96</v>
      </c>
      <c r="AB1398">
        <v>2.4980722</v>
      </c>
      <c r="AC1398">
        <v>222</v>
      </c>
      <c r="AD1398">
        <v>5.2</v>
      </c>
      <c r="AE1398">
        <v>12.5</v>
      </c>
      <c r="AF1398">
        <v>1.7</v>
      </c>
      <c r="AG1398">
        <v>7.3</v>
      </c>
      <c r="AH1398">
        <v>1.8</v>
      </c>
      <c r="AI1398">
        <v>0.6</v>
      </c>
      <c r="AJ1398">
        <v>1.8</v>
      </c>
      <c r="AK1398">
        <v>0.29</v>
      </c>
      <c r="AL1398">
        <v>1.6</v>
      </c>
      <c r="AM1398">
        <v>0.33</v>
      </c>
      <c r="AN1398">
        <v>0.9</v>
      </c>
      <c r="AO1398">
        <v>0.15485149</v>
      </c>
      <c r="AP1398">
        <v>0.9</v>
      </c>
      <c r="AQ1398">
        <v>0.14</v>
      </c>
      <c r="AR1398">
        <v>1.95</v>
      </c>
      <c r="AS1398">
        <v>0.13</v>
      </c>
      <c r="AT1398">
        <v>8.2</v>
      </c>
      <c r="AU1398">
        <v>1.2</v>
      </c>
      <c r="AV1398">
        <v>0.352</v>
      </c>
    </row>
    <row r="1399" spans="1:48">
      <c r="A1399" t="s">
        <v>3154</v>
      </c>
      <c r="B1399" t="s">
        <v>3155</v>
      </c>
      <c r="C1399" t="s">
        <v>19</v>
      </c>
      <c r="D1399">
        <v>61.536</v>
      </c>
      <c r="E1399">
        <v>0.52</v>
      </c>
      <c r="F1399">
        <v>17.511</v>
      </c>
      <c r="G1399">
        <v>1.241</v>
      </c>
      <c r="H1399">
        <v>3.547</v>
      </c>
      <c r="I1399">
        <v>0.112</v>
      </c>
      <c r="J1399">
        <v>3.031</v>
      </c>
      <c r="K1399">
        <v>6.531</v>
      </c>
      <c r="L1399">
        <v>4.389</v>
      </c>
      <c r="M1399">
        <v>1.347</v>
      </c>
      <c r="N1399">
        <v>0.235</v>
      </c>
      <c r="O1399">
        <v>16.005077</v>
      </c>
      <c r="P1399">
        <v>151.650729</v>
      </c>
      <c r="Q1399">
        <v>41</v>
      </c>
      <c r="R1399">
        <v>14</v>
      </c>
      <c r="S1399">
        <v>33</v>
      </c>
      <c r="T1399">
        <v>41</v>
      </c>
      <c r="U1399">
        <v>61</v>
      </c>
      <c r="V1399">
        <v>19.1</v>
      </c>
      <c r="W1399">
        <v>33.5</v>
      </c>
      <c r="X1399">
        <v>630</v>
      </c>
      <c r="Y1399">
        <v>12.7</v>
      </c>
      <c r="Z1399">
        <v>115</v>
      </c>
      <c r="AA1399">
        <v>2.6</v>
      </c>
      <c r="AB1399">
        <v>0.23</v>
      </c>
      <c r="AC1399">
        <v>274</v>
      </c>
      <c r="AD1399">
        <v>8.6</v>
      </c>
      <c r="AE1399">
        <v>13</v>
      </c>
      <c r="AF1399">
        <v>2.8</v>
      </c>
      <c r="AG1399">
        <v>10.1</v>
      </c>
      <c r="AH1399">
        <v>2.201</v>
      </c>
      <c r="AI1399">
        <v>0.74</v>
      </c>
      <c r="AJ1399">
        <v>1.96</v>
      </c>
      <c r="AK1399">
        <v>0.32</v>
      </c>
      <c r="AL1399">
        <v>2.0824791</v>
      </c>
      <c r="AM1399">
        <v>0.416</v>
      </c>
      <c r="AN1399">
        <v>1</v>
      </c>
      <c r="AO1399">
        <v>0.13663366</v>
      </c>
      <c r="AP1399">
        <v>1.08</v>
      </c>
      <c r="AQ1399">
        <v>0.17</v>
      </c>
      <c r="AR1399">
        <v>3</v>
      </c>
      <c r="AS1399">
        <v>0.175</v>
      </c>
      <c r="AT1399">
        <v>5.6</v>
      </c>
      <c r="AU1399">
        <v>1.43</v>
      </c>
      <c r="AV1399">
        <v>0.68</v>
      </c>
    </row>
    <row r="1400" spans="1:48">
      <c r="A1400" t="s">
        <v>3156</v>
      </c>
      <c r="B1400" t="s">
        <v>3157</v>
      </c>
      <c r="C1400" t="s">
        <v>19</v>
      </c>
      <c r="D1400">
        <v>61.641</v>
      </c>
      <c r="E1400">
        <v>0.679</v>
      </c>
      <c r="F1400">
        <v>18.205</v>
      </c>
      <c r="G1400">
        <v>1.527</v>
      </c>
      <c r="H1400">
        <v>3.054</v>
      </c>
      <c r="I1400">
        <v>0.071</v>
      </c>
      <c r="J1400">
        <v>2.124</v>
      </c>
      <c r="K1400">
        <v>4.227</v>
      </c>
      <c r="L1400">
        <v>5.556</v>
      </c>
      <c r="M1400">
        <v>2.631</v>
      </c>
      <c r="N1400">
        <v>0.287</v>
      </c>
      <c r="O1400">
        <v>12</v>
      </c>
      <c r="P1400">
        <v>160</v>
      </c>
      <c r="Q1400">
        <v>49</v>
      </c>
      <c r="R1400">
        <v>13.94</v>
      </c>
      <c r="S1400">
        <v>25</v>
      </c>
      <c r="T1400">
        <v>51</v>
      </c>
      <c r="U1400">
        <v>75</v>
      </c>
      <c r="V1400">
        <v>23</v>
      </c>
      <c r="W1400">
        <v>46.9</v>
      </c>
      <c r="X1400">
        <v>1131</v>
      </c>
      <c r="Y1400">
        <v>24.3</v>
      </c>
      <c r="Z1400">
        <v>117</v>
      </c>
      <c r="AA1400">
        <v>3.7</v>
      </c>
      <c r="AB1400">
        <v>0.665</v>
      </c>
      <c r="AC1400">
        <v>513</v>
      </c>
      <c r="AD1400">
        <v>40.6</v>
      </c>
      <c r="AE1400">
        <v>36.7</v>
      </c>
      <c r="AF1400">
        <v>6.11</v>
      </c>
      <c r="AG1400">
        <v>43.7</v>
      </c>
      <c r="AH1400">
        <v>6.5</v>
      </c>
      <c r="AI1400">
        <v>1.81</v>
      </c>
      <c r="AJ1400">
        <v>7.78</v>
      </c>
      <c r="AK1400">
        <v>0.52</v>
      </c>
      <c r="AL1400">
        <v>2.8</v>
      </c>
      <c r="AM1400">
        <v>0.57</v>
      </c>
      <c r="AN1400">
        <v>1.65</v>
      </c>
      <c r="AO1400">
        <v>0.24</v>
      </c>
      <c r="AP1400">
        <v>1.5913966</v>
      </c>
      <c r="AQ1400">
        <v>0.24</v>
      </c>
      <c r="AR1400">
        <v>3.36</v>
      </c>
      <c r="AS1400">
        <v>0.57</v>
      </c>
      <c r="AT1400">
        <v>9.2</v>
      </c>
      <c r="AU1400">
        <v>2.2</v>
      </c>
      <c r="AV1400">
        <v>0.49</v>
      </c>
    </row>
    <row r="1401" spans="1:48">
      <c r="A1401" t="s">
        <v>3158</v>
      </c>
      <c r="B1401" t="s">
        <v>1023</v>
      </c>
      <c r="C1401" t="s">
        <v>19</v>
      </c>
      <c r="D1401">
        <v>61.649</v>
      </c>
      <c r="E1401">
        <v>0.597</v>
      </c>
      <c r="F1401">
        <v>17.552</v>
      </c>
      <c r="G1401">
        <v>1.176</v>
      </c>
      <c r="H1401">
        <v>3.358</v>
      </c>
      <c r="I1401">
        <v>0.101</v>
      </c>
      <c r="J1401">
        <v>2.775</v>
      </c>
      <c r="K1401">
        <v>5.905</v>
      </c>
      <c r="L1401">
        <v>4.264</v>
      </c>
      <c r="M1401">
        <v>2.41</v>
      </c>
      <c r="N1401">
        <v>0.213</v>
      </c>
      <c r="O1401">
        <v>17.6</v>
      </c>
      <c r="P1401">
        <v>170.99</v>
      </c>
      <c r="Q1401">
        <v>27.35</v>
      </c>
      <c r="R1401">
        <v>11.5592587</v>
      </c>
      <c r="S1401">
        <v>11.77</v>
      </c>
      <c r="T1401">
        <v>21.4</v>
      </c>
      <c r="U1401">
        <v>43.5</v>
      </c>
      <c r="V1401">
        <v>18.8</v>
      </c>
      <c r="W1401">
        <v>39.48</v>
      </c>
      <c r="X1401">
        <v>930.8</v>
      </c>
      <c r="Y1401">
        <v>14.14</v>
      </c>
      <c r="Z1401">
        <v>121.68</v>
      </c>
      <c r="AA1401">
        <v>12.46</v>
      </c>
      <c r="AB1401">
        <v>0.457</v>
      </c>
      <c r="AC1401">
        <v>764.31</v>
      </c>
      <c r="AD1401">
        <v>34.59</v>
      </c>
      <c r="AE1401">
        <v>57.6</v>
      </c>
      <c r="AF1401">
        <v>6.7</v>
      </c>
      <c r="AG1401">
        <v>26.83</v>
      </c>
      <c r="AH1401">
        <v>4.74</v>
      </c>
      <c r="AI1401">
        <v>1.255</v>
      </c>
      <c r="AJ1401">
        <v>3.42</v>
      </c>
      <c r="AK1401">
        <v>0.447</v>
      </c>
      <c r="AL1401">
        <v>2.676</v>
      </c>
      <c r="AM1401">
        <v>0.511</v>
      </c>
      <c r="AN1401">
        <v>1.39</v>
      </c>
      <c r="AO1401">
        <v>0.22</v>
      </c>
      <c r="AP1401">
        <v>1.555</v>
      </c>
      <c r="AQ1401">
        <v>0.2486</v>
      </c>
      <c r="AR1401">
        <v>3.52</v>
      </c>
      <c r="AS1401">
        <v>0.909</v>
      </c>
      <c r="AT1401">
        <v>5.62</v>
      </c>
      <c r="AU1401">
        <v>10.14</v>
      </c>
      <c r="AV1401">
        <v>3.217</v>
      </c>
    </row>
    <row r="1402" spans="1:48">
      <c r="A1402" t="s">
        <v>3159</v>
      </c>
      <c r="B1402" t="s">
        <v>3160</v>
      </c>
      <c r="C1402" t="s">
        <v>19</v>
      </c>
      <c r="D1402">
        <v>61.681</v>
      </c>
      <c r="E1402">
        <v>0.649</v>
      </c>
      <c r="F1402">
        <v>18.336</v>
      </c>
      <c r="G1402">
        <v>1.181</v>
      </c>
      <c r="H1402">
        <v>2.953</v>
      </c>
      <c r="I1402">
        <v>0.05</v>
      </c>
      <c r="J1402">
        <v>2.257</v>
      </c>
      <c r="K1402">
        <v>5.353</v>
      </c>
      <c r="L1402">
        <v>5.343</v>
      </c>
      <c r="M1402">
        <v>1.818</v>
      </c>
      <c r="N1402">
        <v>0.38</v>
      </c>
      <c r="O1402">
        <v>10</v>
      </c>
      <c r="P1402">
        <v>105</v>
      </c>
      <c r="Q1402">
        <v>29</v>
      </c>
      <c r="R1402">
        <v>9.98</v>
      </c>
      <c r="S1402">
        <v>28</v>
      </c>
      <c r="T1402">
        <v>15</v>
      </c>
      <c r="U1402">
        <v>34.1</v>
      </c>
      <c r="V1402">
        <v>23.21433</v>
      </c>
      <c r="W1402">
        <v>26</v>
      </c>
      <c r="X1402">
        <v>1411</v>
      </c>
      <c r="Y1402">
        <v>14</v>
      </c>
      <c r="Z1402">
        <v>171</v>
      </c>
      <c r="AA1402">
        <v>8</v>
      </c>
      <c r="AB1402">
        <v>0.7</v>
      </c>
      <c r="AC1402">
        <v>480</v>
      </c>
      <c r="AD1402">
        <v>42.9</v>
      </c>
      <c r="AE1402">
        <v>64.03</v>
      </c>
      <c r="AF1402">
        <v>9.45</v>
      </c>
      <c r="AG1402">
        <v>46</v>
      </c>
      <c r="AH1402">
        <v>5.87</v>
      </c>
      <c r="AI1402">
        <v>2.12</v>
      </c>
      <c r="AJ1402">
        <v>5.59</v>
      </c>
      <c r="AK1402">
        <v>0.51</v>
      </c>
      <c r="AL1402">
        <v>2.94</v>
      </c>
      <c r="AM1402">
        <v>0.56</v>
      </c>
      <c r="AN1402">
        <v>1.47</v>
      </c>
      <c r="AO1402">
        <v>0.17</v>
      </c>
      <c r="AP1402">
        <v>1.09</v>
      </c>
      <c r="AQ1402">
        <v>0.2036</v>
      </c>
      <c r="AR1402">
        <v>3.2</v>
      </c>
      <c r="AS1402">
        <v>0.27</v>
      </c>
      <c r="AT1402">
        <v>9.7</v>
      </c>
      <c r="AU1402">
        <v>3.94</v>
      </c>
      <c r="AV1402">
        <v>0.94</v>
      </c>
    </row>
    <row r="1403" spans="1:48">
      <c r="A1403" t="s">
        <v>3161</v>
      </c>
      <c r="B1403" t="s">
        <v>3162</v>
      </c>
      <c r="C1403" t="s">
        <v>19</v>
      </c>
      <c r="D1403">
        <v>61.725</v>
      </c>
      <c r="E1403">
        <v>0.689</v>
      </c>
      <c r="F1403">
        <v>16.65</v>
      </c>
      <c r="G1403">
        <v>1.223</v>
      </c>
      <c r="H1403">
        <v>3.494</v>
      </c>
      <c r="I1403">
        <v>0.08</v>
      </c>
      <c r="J1403">
        <v>3.496</v>
      </c>
      <c r="K1403">
        <v>5.883</v>
      </c>
      <c r="L1403">
        <v>4.524</v>
      </c>
      <c r="M1403">
        <v>1.938</v>
      </c>
      <c r="N1403">
        <v>0.3</v>
      </c>
      <c r="O1403">
        <v>14</v>
      </c>
      <c r="P1403">
        <v>139</v>
      </c>
      <c r="Q1403">
        <v>24</v>
      </c>
      <c r="R1403">
        <v>90</v>
      </c>
      <c r="S1403">
        <v>22</v>
      </c>
      <c r="T1403">
        <v>26</v>
      </c>
      <c r="U1403">
        <v>54</v>
      </c>
      <c r="V1403">
        <v>20.3</v>
      </c>
      <c r="W1403">
        <v>30</v>
      </c>
      <c r="X1403">
        <v>1102</v>
      </c>
      <c r="Y1403">
        <v>13</v>
      </c>
      <c r="Z1403">
        <v>132</v>
      </c>
      <c r="AA1403">
        <v>9.1</v>
      </c>
      <c r="AB1403">
        <v>0.9</v>
      </c>
      <c r="AC1403">
        <v>423</v>
      </c>
      <c r="AD1403">
        <v>9.7</v>
      </c>
      <c r="AE1403">
        <v>25.9</v>
      </c>
      <c r="AF1403">
        <v>5.76</v>
      </c>
      <c r="AG1403">
        <v>16.6</v>
      </c>
      <c r="AH1403">
        <v>3.6631862</v>
      </c>
      <c r="AI1403">
        <v>0.95</v>
      </c>
      <c r="AJ1403">
        <v>3.42</v>
      </c>
      <c r="AK1403">
        <v>0.44</v>
      </c>
      <c r="AL1403">
        <v>2.74</v>
      </c>
      <c r="AM1403">
        <v>0.52</v>
      </c>
      <c r="AN1403">
        <v>1.45</v>
      </c>
      <c r="AO1403">
        <v>0.23683168</v>
      </c>
      <c r="AP1403">
        <v>1.39</v>
      </c>
      <c r="AQ1403">
        <v>0.2011</v>
      </c>
      <c r="AR1403">
        <v>3.333</v>
      </c>
      <c r="AS1403">
        <v>1.1</v>
      </c>
      <c r="AT1403">
        <v>3</v>
      </c>
      <c r="AU1403">
        <v>1.5</v>
      </c>
      <c r="AV1403">
        <v>0.59</v>
      </c>
    </row>
    <row r="1404" spans="1:48">
      <c r="A1404" t="s">
        <v>3163</v>
      </c>
      <c r="B1404" t="s">
        <v>1024</v>
      </c>
      <c r="C1404" t="s">
        <v>19</v>
      </c>
      <c r="D1404">
        <v>61.843</v>
      </c>
      <c r="E1404">
        <v>0.486</v>
      </c>
      <c r="F1404">
        <v>18.83</v>
      </c>
      <c r="G1404">
        <v>1.015</v>
      </c>
      <c r="H1404">
        <v>2.537</v>
      </c>
      <c r="I1404">
        <v>0.071</v>
      </c>
      <c r="J1404">
        <v>2.044</v>
      </c>
      <c r="K1404">
        <v>6.132</v>
      </c>
      <c r="L1404">
        <v>4.776</v>
      </c>
      <c r="M1404">
        <v>2.044</v>
      </c>
      <c r="N1404">
        <v>0.223</v>
      </c>
      <c r="O1404">
        <v>12.63</v>
      </c>
      <c r="P1404">
        <v>143.28</v>
      </c>
      <c r="Q1404">
        <v>47.3</v>
      </c>
      <c r="R1404">
        <v>15</v>
      </c>
      <c r="S1404">
        <v>21.81</v>
      </c>
      <c r="T1404">
        <v>8.8</v>
      </c>
      <c r="U1404">
        <v>32.2</v>
      </c>
      <c r="V1404">
        <v>20.7</v>
      </c>
      <c r="W1404">
        <v>36</v>
      </c>
      <c r="X1404">
        <v>1265</v>
      </c>
      <c r="Y1404">
        <v>12</v>
      </c>
      <c r="Z1404">
        <v>112.31</v>
      </c>
      <c r="AA1404">
        <v>14.3</v>
      </c>
      <c r="AB1404">
        <v>0.515</v>
      </c>
      <c r="AC1404">
        <v>692.2</v>
      </c>
      <c r="AD1404">
        <v>41.15</v>
      </c>
      <c r="AE1404">
        <v>66.55</v>
      </c>
      <c r="AF1404">
        <v>7.29</v>
      </c>
      <c r="AG1404">
        <v>27.33</v>
      </c>
      <c r="AH1404">
        <v>4.25</v>
      </c>
      <c r="AI1404">
        <v>1.263</v>
      </c>
      <c r="AJ1404">
        <v>3.05</v>
      </c>
      <c r="AK1404">
        <v>0.382</v>
      </c>
      <c r="AL1404">
        <v>2.257</v>
      </c>
      <c r="AM1404">
        <v>0.441</v>
      </c>
      <c r="AN1404">
        <v>1.14</v>
      </c>
      <c r="AO1404">
        <v>0.2</v>
      </c>
      <c r="AP1404">
        <v>1.361</v>
      </c>
      <c r="AQ1404">
        <v>0.2216</v>
      </c>
      <c r="AR1404">
        <v>3.042</v>
      </c>
      <c r="AS1404">
        <v>0.973</v>
      </c>
      <c r="AT1404">
        <v>2.936</v>
      </c>
      <c r="AU1404">
        <v>10.85</v>
      </c>
      <c r="AV1404">
        <v>3.019</v>
      </c>
    </row>
    <row r="1405" spans="1:48">
      <c r="A1405" t="s">
        <v>3164</v>
      </c>
      <c r="B1405" t="s">
        <v>3165</v>
      </c>
      <c r="C1405" t="s">
        <v>19</v>
      </c>
      <c r="D1405">
        <v>61.865</v>
      </c>
      <c r="E1405">
        <v>0.399</v>
      </c>
      <c r="F1405">
        <v>16.349</v>
      </c>
      <c r="G1405">
        <v>1.751</v>
      </c>
      <c r="H1405">
        <v>5.002</v>
      </c>
      <c r="I1405">
        <v>0.12</v>
      </c>
      <c r="J1405">
        <v>2.785</v>
      </c>
      <c r="K1405">
        <v>6.508</v>
      </c>
      <c r="L1405">
        <v>3.264</v>
      </c>
      <c r="M1405">
        <v>1.737</v>
      </c>
      <c r="N1405">
        <v>0.22</v>
      </c>
      <c r="O1405">
        <v>25.21</v>
      </c>
      <c r="P1405">
        <v>231.45</v>
      </c>
      <c r="Q1405">
        <v>11.09</v>
      </c>
      <c r="R1405">
        <v>16.79</v>
      </c>
      <c r="S1405">
        <v>5.76</v>
      </c>
      <c r="T1405">
        <v>11</v>
      </c>
      <c r="U1405">
        <v>74</v>
      </c>
      <c r="V1405">
        <v>14.5</v>
      </c>
      <c r="W1405">
        <v>25.74</v>
      </c>
      <c r="X1405">
        <v>625.56</v>
      </c>
      <c r="Y1405">
        <v>15.62</v>
      </c>
      <c r="Z1405">
        <v>52.62</v>
      </c>
      <c r="AA1405">
        <v>0.97</v>
      </c>
      <c r="AB1405">
        <v>0.7</v>
      </c>
      <c r="AC1405">
        <v>265.91</v>
      </c>
      <c r="AD1405">
        <v>9.9</v>
      </c>
      <c r="AE1405">
        <v>21.05</v>
      </c>
      <c r="AF1405">
        <v>2.7</v>
      </c>
      <c r="AG1405">
        <v>11.86</v>
      </c>
      <c r="AH1405">
        <v>2.57</v>
      </c>
      <c r="AI1405">
        <v>0.79</v>
      </c>
      <c r="AJ1405">
        <v>2.51</v>
      </c>
      <c r="AK1405">
        <v>0.39</v>
      </c>
      <c r="AL1405">
        <v>2.4</v>
      </c>
      <c r="AM1405">
        <v>0.54</v>
      </c>
      <c r="AN1405">
        <v>1.65</v>
      </c>
      <c r="AO1405">
        <v>0.23</v>
      </c>
      <c r="AP1405">
        <v>1.7</v>
      </c>
      <c r="AQ1405">
        <v>0.27</v>
      </c>
      <c r="AR1405">
        <v>1.48</v>
      </c>
      <c r="AS1405">
        <v>0.07</v>
      </c>
      <c r="AT1405">
        <v>6.86</v>
      </c>
      <c r="AU1405">
        <v>1.45</v>
      </c>
      <c r="AV1405">
        <v>0.84</v>
      </c>
    </row>
    <row r="1406" spans="1:48">
      <c r="A1406" t="s">
        <v>3166</v>
      </c>
      <c r="B1406" t="s">
        <v>3167</v>
      </c>
      <c r="C1406" t="s">
        <v>19</v>
      </c>
      <c r="D1406">
        <v>61.877</v>
      </c>
      <c r="E1406">
        <v>0.52</v>
      </c>
      <c r="F1406">
        <v>18.893</v>
      </c>
      <c r="G1406">
        <v>1.037</v>
      </c>
      <c r="H1406">
        <v>2.962</v>
      </c>
      <c r="I1406">
        <v>0.071</v>
      </c>
      <c r="J1406">
        <v>2.141</v>
      </c>
      <c r="K1406">
        <v>5.73</v>
      </c>
      <c r="L1406">
        <v>4.465</v>
      </c>
      <c r="M1406">
        <v>2.039</v>
      </c>
      <c r="N1406">
        <v>0.265</v>
      </c>
      <c r="O1406">
        <v>15.99</v>
      </c>
      <c r="P1406">
        <v>170.98</v>
      </c>
      <c r="Q1406">
        <v>26.24</v>
      </c>
      <c r="R1406">
        <v>12</v>
      </c>
      <c r="S1406">
        <v>16.42</v>
      </c>
      <c r="T1406">
        <v>9.3</v>
      </c>
      <c r="U1406">
        <v>36</v>
      </c>
      <c r="V1406">
        <v>18.8</v>
      </c>
      <c r="W1406">
        <v>29.7</v>
      </c>
      <c r="X1406">
        <v>1079</v>
      </c>
      <c r="Y1406">
        <v>10.86</v>
      </c>
      <c r="Z1406">
        <v>101.93</v>
      </c>
      <c r="AA1406">
        <v>10.87</v>
      </c>
      <c r="AB1406">
        <v>0.321</v>
      </c>
      <c r="AC1406">
        <v>649.8</v>
      </c>
      <c r="AD1406">
        <v>30</v>
      </c>
      <c r="AE1406">
        <v>51.44</v>
      </c>
      <c r="AF1406">
        <v>5.66</v>
      </c>
      <c r="AG1406">
        <v>22.02</v>
      </c>
      <c r="AH1406">
        <v>3.69</v>
      </c>
      <c r="AI1406">
        <v>1.127</v>
      </c>
      <c r="AJ1406">
        <v>2.688</v>
      </c>
      <c r="AK1406">
        <v>0.343</v>
      </c>
      <c r="AL1406">
        <v>2.082</v>
      </c>
      <c r="AM1406">
        <v>0.405</v>
      </c>
      <c r="AN1406">
        <v>1.08</v>
      </c>
      <c r="AO1406">
        <v>0.20039604</v>
      </c>
      <c r="AP1406">
        <v>1.228</v>
      </c>
      <c r="AQ1406">
        <v>0.1962</v>
      </c>
      <c r="AR1406">
        <v>2.868</v>
      </c>
      <c r="AS1406">
        <v>0.772</v>
      </c>
      <c r="AT1406">
        <v>6.29</v>
      </c>
      <c r="AU1406">
        <v>9.19</v>
      </c>
      <c r="AV1406">
        <v>2.992</v>
      </c>
    </row>
    <row r="1407" spans="1:48">
      <c r="A1407" t="s">
        <v>3168</v>
      </c>
      <c r="B1407" t="s">
        <v>1025</v>
      </c>
      <c r="C1407" t="s">
        <v>19</v>
      </c>
      <c r="D1407">
        <v>61.929</v>
      </c>
      <c r="E1407">
        <v>0.545</v>
      </c>
      <c r="F1407">
        <v>18.515</v>
      </c>
      <c r="G1407">
        <v>1.111</v>
      </c>
      <c r="H1407">
        <v>2.778</v>
      </c>
      <c r="I1407">
        <v>0.081</v>
      </c>
      <c r="J1407">
        <v>2.111</v>
      </c>
      <c r="K1407">
        <v>5.718</v>
      </c>
      <c r="L1407">
        <v>4.839</v>
      </c>
      <c r="M1407">
        <v>2.122</v>
      </c>
      <c r="N1407">
        <v>0.253</v>
      </c>
      <c r="O1407">
        <v>13.96</v>
      </c>
      <c r="P1407">
        <v>159.27</v>
      </c>
      <c r="Q1407">
        <v>31.64</v>
      </c>
      <c r="R1407">
        <v>15</v>
      </c>
      <c r="S1407">
        <v>17.61</v>
      </c>
      <c r="T1407">
        <v>17</v>
      </c>
      <c r="U1407">
        <v>36</v>
      </c>
      <c r="V1407">
        <v>19.1</v>
      </c>
      <c r="W1407">
        <v>27.9</v>
      </c>
      <c r="X1407">
        <v>1088</v>
      </c>
      <c r="Y1407">
        <v>13.94</v>
      </c>
      <c r="Z1407">
        <v>124.23</v>
      </c>
      <c r="AA1407">
        <v>16.46</v>
      </c>
      <c r="AB1407">
        <v>0.856</v>
      </c>
      <c r="AC1407">
        <v>713</v>
      </c>
      <c r="AD1407">
        <v>28.52</v>
      </c>
      <c r="AE1407">
        <v>51.55</v>
      </c>
      <c r="AF1407">
        <v>6.11</v>
      </c>
      <c r="AG1407">
        <v>24.95</v>
      </c>
      <c r="AH1407">
        <v>4.4</v>
      </c>
      <c r="AI1407">
        <v>1.238</v>
      </c>
      <c r="AJ1407">
        <v>3.31</v>
      </c>
      <c r="AK1407">
        <v>0.415</v>
      </c>
      <c r="AL1407">
        <v>2.524</v>
      </c>
      <c r="AM1407">
        <v>0.49</v>
      </c>
      <c r="AN1407">
        <v>1.3</v>
      </c>
      <c r="AO1407">
        <v>0.22</v>
      </c>
      <c r="AP1407">
        <v>1.586</v>
      </c>
      <c r="AQ1407">
        <v>0.2484</v>
      </c>
      <c r="AR1407">
        <v>3.42</v>
      </c>
      <c r="AS1407">
        <v>0.9</v>
      </c>
      <c r="AT1407">
        <v>5.19</v>
      </c>
      <c r="AU1407">
        <v>9.17</v>
      </c>
      <c r="AV1407">
        <v>3.3</v>
      </c>
    </row>
    <row r="1408" spans="1:48">
      <c r="A1408" t="s">
        <v>3169</v>
      </c>
      <c r="B1408" t="s">
        <v>1026</v>
      </c>
      <c r="C1408" t="s">
        <v>19</v>
      </c>
      <c r="D1408">
        <v>61.963</v>
      </c>
      <c r="E1408">
        <v>0.543</v>
      </c>
      <c r="F1408">
        <v>18.617</v>
      </c>
      <c r="G1408">
        <v>1.081</v>
      </c>
      <c r="H1408">
        <v>2.702</v>
      </c>
      <c r="I1408">
        <v>0.071</v>
      </c>
      <c r="J1408">
        <v>2.165</v>
      </c>
      <c r="K1408">
        <v>5.699</v>
      </c>
      <c r="L1408">
        <v>4.793</v>
      </c>
      <c r="M1408">
        <v>2.105</v>
      </c>
      <c r="N1408">
        <v>0.262</v>
      </c>
      <c r="O1408">
        <v>13.84</v>
      </c>
      <c r="P1408">
        <v>153.25</v>
      </c>
      <c r="Q1408">
        <v>31.1</v>
      </c>
      <c r="R1408">
        <v>14.21</v>
      </c>
      <c r="S1408">
        <v>17.16</v>
      </c>
      <c r="T1408">
        <v>6.9</v>
      </c>
      <c r="U1408">
        <v>34.1</v>
      </c>
      <c r="V1408">
        <v>21.7</v>
      </c>
      <c r="W1408">
        <v>36.17</v>
      </c>
      <c r="X1408">
        <v>1165</v>
      </c>
      <c r="Y1408">
        <v>12.58</v>
      </c>
      <c r="Z1408">
        <v>128.38</v>
      </c>
      <c r="AA1408">
        <v>15.49</v>
      </c>
      <c r="AB1408">
        <v>0.665</v>
      </c>
      <c r="AC1408">
        <v>696.14</v>
      </c>
      <c r="AD1408">
        <v>35.01</v>
      </c>
      <c r="AE1408">
        <v>63.52</v>
      </c>
      <c r="AF1408">
        <v>7.15</v>
      </c>
      <c r="AG1408">
        <v>27.63</v>
      </c>
      <c r="AH1408">
        <v>4.5</v>
      </c>
      <c r="AI1408">
        <v>1.279</v>
      </c>
      <c r="AJ1408">
        <v>3.34</v>
      </c>
      <c r="AK1408">
        <v>0.396</v>
      </c>
      <c r="AL1408">
        <v>2.449</v>
      </c>
      <c r="AM1408">
        <v>0.451</v>
      </c>
      <c r="AN1408">
        <v>1.14</v>
      </c>
      <c r="AO1408">
        <v>0.20950495</v>
      </c>
      <c r="AP1408">
        <v>1.41</v>
      </c>
      <c r="AQ1408">
        <v>0.227</v>
      </c>
      <c r="AR1408">
        <v>3.48</v>
      </c>
      <c r="AS1408">
        <v>1.091</v>
      </c>
      <c r="AT1408">
        <v>5.57</v>
      </c>
      <c r="AU1408">
        <v>10.99</v>
      </c>
      <c r="AV1408">
        <v>3.141</v>
      </c>
    </row>
    <row r="1409" spans="1:48">
      <c r="A1409" t="s">
        <v>3170</v>
      </c>
      <c r="B1409" t="s">
        <v>3171</v>
      </c>
      <c r="C1409" t="s">
        <v>19</v>
      </c>
      <c r="D1409">
        <v>61.977</v>
      </c>
      <c r="E1409">
        <v>0.629</v>
      </c>
      <c r="F1409">
        <v>16.953</v>
      </c>
      <c r="G1409">
        <v>1.112</v>
      </c>
      <c r="H1409">
        <v>3.175</v>
      </c>
      <c r="I1409">
        <v>0.07</v>
      </c>
      <c r="J1409">
        <v>3.216</v>
      </c>
      <c r="K1409">
        <v>6.064</v>
      </c>
      <c r="L1409">
        <v>4.385</v>
      </c>
      <c r="M1409">
        <v>2.148</v>
      </c>
      <c r="N1409">
        <v>0.27</v>
      </c>
      <c r="O1409">
        <v>14</v>
      </c>
      <c r="P1409">
        <v>122</v>
      </c>
      <c r="Q1409">
        <v>29</v>
      </c>
      <c r="R1409">
        <v>16</v>
      </c>
      <c r="S1409">
        <v>25</v>
      </c>
      <c r="T1409">
        <v>32.5</v>
      </c>
      <c r="U1409">
        <v>59</v>
      </c>
      <c r="V1409">
        <v>20</v>
      </c>
      <c r="W1409">
        <v>36</v>
      </c>
      <c r="X1409">
        <v>870</v>
      </c>
      <c r="Y1409">
        <v>15</v>
      </c>
      <c r="Z1409">
        <v>162</v>
      </c>
      <c r="AA1409">
        <v>10</v>
      </c>
      <c r="AB1409">
        <v>2.7</v>
      </c>
      <c r="AC1409">
        <v>459</v>
      </c>
      <c r="AD1409">
        <v>12.9</v>
      </c>
      <c r="AE1409">
        <v>22</v>
      </c>
      <c r="AF1409">
        <v>2.373309</v>
      </c>
      <c r="AG1409">
        <v>9.57</v>
      </c>
      <c r="AH1409">
        <v>2.8</v>
      </c>
      <c r="AI1409">
        <v>0.95</v>
      </c>
      <c r="AJ1409">
        <v>2.4508951</v>
      </c>
      <c r="AK1409">
        <v>0.37</v>
      </c>
      <c r="AL1409">
        <v>2.24</v>
      </c>
      <c r="AM1409">
        <v>0.451</v>
      </c>
      <c r="AN1409">
        <v>1.31</v>
      </c>
      <c r="AO1409">
        <v>0.21</v>
      </c>
      <c r="AP1409">
        <v>1.361</v>
      </c>
      <c r="AQ1409">
        <v>0.215</v>
      </c>
      <c r="AR1409">
        <v>3.2</v>
      </c>
      <c r="AS1409">
        <v>0.772</v>
      </c>
      <c r="AT1409">
        <v>10.2</v>
      </c>
      <c r="AU1409">
        <v>4.21</v>
      </c>
      <c r="AV1409">
        <v>1.01</v>
      </c>
    </row>
    <row r="1410" spans="1:48">
      <c r="A1410" t="s">
        <v>3172</v>
      </c>
      <c r="B1410" t="s">
        <v>3173</v>
      </c>
      <c r="C1410" t="s">
        <v>19</v>
      </c>
      <c r="D1410">
        <v>62.021</v>
      </c>
      <c r="E1410">
        <v>0.472</v>
      </c>
      <c r="F1410">
        <v>15.201</v>
      </c>
      <c r="G1410">
        <v>1.63</v>
      </c>
      <c r="H1410">
        <v>4.659</v>
      </c>
      <c r="I1410">
        <v>0.113</v>
      </c>
      <c r="J1410">
        <v>4.388</v>
      </c>
      <c r="K1410">
        <v>7.682</v>
      </c>
      <c r="L1410">
        <v>2.361</v>
      </c>
      <c r="M1410">
        <v>1.368</v>
      </c>
      <c r="N1410">
        <v>0.104</v>
      </c>
      <c r="O1410">
        <v>33.1</v>
      </c>
      <c r="P1410">
        <v>238</v>
      </c>
      <c r="Q1410">
        <v>53</v>
      </c>
      <c r="R1410">
        <v>28.67</v>
      </c>
      <c r="S1410">
        <v>25.4</v>
      </c>
      <c r="T1410">
        <v>36</v>
      </c>
      <c r="U1410">
        <v>62.3</v>
      </c>
      <c r="V1410">
        <v>16.10487</v>
      </c>
      <c r="W1410">
        <v>24.5</v>
      </c>
      <c r="X1410">
        <v>433</v>
      </c>
      <c r="Y1410">
        <v>14</v>
      </c>
      <c r="Z1410">
        <v>86.3</v>
      </c>
      <c r="AA1410">
        <v>1.96</v>
      </c>
      <c r="AB1410">
        <v>0.347</v>
      </c>
      <c r="AC1410">
        <v>185</v>
      </c>
      <c r="AD1410">
        <v>11.6</v>
      </c>
      <c r="AE1410">
        <v>25.2</v>
      </c>
      <c r="AF1410">
        <v>3.29</v>
      </c>
      <c r="AG1410">
        <v>12.8</v>
      </c>
      <c r="AH1410">
        <v>2.56</v>
      </c>
      <c r="AI1410">
        <v>0.56</v>
      </c>
      <c r="AJ1410">
        <v>2.36</v>
      </c>
      <c r="AK1410">
        <v>0.36</v>
      </c>
      <c r="AL1410">
        <v>2.13</v>
      </c>
      <c r="AM1410">
        <v>0.45</v>
      </c>
      <c r="AN1410">
        <v>1.31</v>
      </c>
      <c r="AO1410">
        <v>0.208</v>
      </c>
      <c r="AP1410">
        <v>1.44</v>
      </c>
      <c r="AQ1410">
        <v>0.217</v>
      </c>
      <c r="AR1410">
        <v>2.17</v>
      </c>
      <c r="AS1410">
        <v>0.16</v>
      </c>
      <c r="AT1410">
        <v>3.48</v>
      </c>
      <c r="AU1410">
        <v>2.28</v>
      </c>
      <c r="AV1410">
        <v>0.774</v>
      </c>
    </row>
    <row r="1411" spans="1:48">
      <c r="A1411" t="s">
        <v>3174</v>
      </c>
      <c r="B1411" t="s">
        <v>3175</v>
      </c>
      <c r="C1411" t="s">
        <v>19</v>
      </c>
      <c r="D1411">
        <v>62.171</v>
      </c>
      <c r="E1411">
        <v>0.467</v>
      </c>
      <c r="F1411">
        <v>17.88</v>
      </c>
      <c r="G1411">
        <v>1.303</v>
      </c>
      <c r="H1411">
        <v>3.724</v>
      </c>
      <c r="I1411">
        <v>0.132</v>
      </c>
      <c r="J1411">
        <v>2.469</v>
      </c>
      <c r="K1411">
        <v>6.115</v>
      </c>
      <c r="L1411">
        <v>3.606</v>
      </c>
      <c r="M1411">
        <v>1.96</v>
      </c>
      <c r="N1411">
        <v>0.173</v>
      </c>
      <c r="O1411">
        <v>13</v>
      </c>
      <c r="P1411">
        <v>152</v>
      </c>
      <c r="Q1411">
        <v>19</v>
      </c>
      <c r="R1411">
        <v>16.79</v>
      </c>
      <c r="S1411">
        <v>2</v>
      </c>
      <c r="T1411">
        <v>2.945</v>
      </c>
      <c r="U1411">
        <v>64.3</v>
      </c>
      <c r="V1411">
        <v>20</v>
      </c>
      <c r="W1411">
        <v>44</v>
      </c>
      <c r="X1411">
        <v>435</v>
      </c>
      <c r="Y1411">
        <v>11</v>
      </c>
      <c r="Z1411">
        <v>117</v>
      </c>
      <c r="AA1411">
        <v>2</v>
      </c>
      <c r="AB1411">
        <v>2.27</v>
      </c>
      <c r="AC1411">
        <v>556</v>
      </c>
      <c r="AD1411">
        <v>16.6</v>
      </c>
      <c r="AE1411">
        <v>31.5</v>
      </c>
      <c r="AF1411">
        <v>3.3</v>
      </c>
      <c r="AG1411">
        <v>13.6</v>
      </c>
      <c r="AH1411">
        <v>2.7</v>
      </c>
      <c r="AI1411">
        <v>0.92</v>
      </c>
      <c r="AJ1411">
        <v>2.7</v>
      </c>
      <c r="AK1411">
        <v>0.3729293</v>
      </c>
      <c r="AL1411">
        <v>2.2</v>
      </c>
      <c r="AM1411">
        <v>0.48</v>
      </c>
      <c r="AN1411">
        <v>1.6</v>
      </c>
      <c r="AO1411">
        <v>0.22</v>
      </c>
      <c r="AP1411">
        <v>1.4</v>
      </c>
      <c r="AQ1411">
        <v>0.22</v>
      </c>
      <c r="AR1411">
        <v>2.7</v>
      </c>
      <c r="AS1411">
        <v>0.13</v>
      </c>
      <c r="AT1411">
        <v>9.8</v>
      </c>
      <c r="AU1411">
        <v>4.3</v>
      </c>
      <c r="AV1411">
        <v>1.2</v>
      </c>
    </row>
    <row r="1412" spans="1:48">
      <c r="A1412" t="s">
        <v>3176</v>
      </c>
      <c r="B1412" t="s">
        <v>3177</v>
      </c>
      <c r="C1412" t="s">
        <v>19</v>
      </c>
      <c r="D1412">
        <v>62.191</v>
      </c>
      <c r="E1412">
        <v>0.589</v>
      </c>
      <c r="F1412">
        <v>17.331</v>
      </c>
      <c r="G1412">
        <v>1.213</v>
      </c>
      <c r="H1412">
        <v>3.464</v>
      </c>
      <c r="I1412">
        <v>0.08</v>
      </c>
      <c r="J1412">
        <v>2.887</v>
      </c>
      <c r="K1412">
        <v>5.514</v>
      </c>
      <c r="L1412">
        <v>4.584</v>
      </c>
      <c r="M1412">
        <v>1.818</v>
      </c>
      <c r="N1412">
        <v>0.33</v>
      </c>
      <c r="O1412">
        <v>13</v>
      </c>
      <c r="P1412">
        <v>139</v>
      </c>
      <c r="Q1412">
        <v>12</v>
      </c>
      <c r="R1412">
        <v>9</v>
      </c>
      <c r="S1412">
        <v>15</v>
      </c>
      <c r="T1412">
        <v>43</v>
      </c>
      <c r="U1412">
        <v>59</v>
      </c>
      <c r="V1412">
        <v>22</v>
      </c>
      <c r="W1412">
        <v>25</v>
      </c>
      <c r="X1412">
        <v>1304</v>
      </c>
      <c r="Y1412">
        <v>29</v>
      </c>
      <c r="Z1412">
        <v>134</v>
      </c>
      <c r="AA1412">
        <v>7.6</v>
      </c>
      <c r="AB1412">
        <v>0.5002729</v>
      </c>
      <c r="AC1412">
        <v>536</v>
      </c>
      <c r="AD1412">
        <v>32.7</v>
      </c>
      <c r="AE1412">
        <v>61.34</v>
      </c>
      <c r="AF1412">
        <v>6.82</v>
      </c>
      <c r="AG1412">
        <v>25.48</v>
      </c>
      <c r="AH1412">
        <v>4.47</v>
      </c>
      <c r="AI1412">
        <v>1.257</v>
      </c>
      <c r="AJ1412">
        <v>3.33</v>
      </c>
      <c r="AK1412">
        <v>0.66</v>
      </c>
      <c r="AL1412">
        <v>3.1</v>
      </c>
      <c r="AM1412">
        <v>0.6</v>
      </c>
      <c r="AN1412">
        <v>1.45</v>
      </c>
      <c r="AO1412">
        <v>0.25</v>
      </c>
      <c r="AP1412">
        <v>1.34</v>
      </c>
      <c r="AQ1412">
        <v>0.22</v>
      </c>
      <c r="AR1412">
        <v>3.1</v>
      </c>
      <c r="AS1412">
        <v>0.354</v>
      </c>
      <c r="AT1412">
        <v>5.62</v>
      </c>
      <c r="AU1412">
        <v>3.8</v>
      </c>
      <c r="AV1412">
        <v>1.2</v>
      </c>
    </row>
    <row r="1413" spans="1:48">
      <c r="A1413" t="s">
        <v>3178</v>
      </c>
      <c r="B1413" t="s">
        <v>3179</v>
      </c>
      <c r="C1413" t="s">
        <v>19</v>
      </c>
      <c r="D1413">
        <v>62.196</v>
      </c>
      <c r="E1413">
        <v>0.431</v>
      </c>
      <c r="F1413">
        <v>16.05</v>
      </c>
      <c r="G1413">
        <v>1.466</v>
      </c>
      <c r="H1413">
        <v>4.188</v>
      </c>
      <c r="I1413">
        <v>0.1</v>
      </c>
      <c r="J1413">
        <v>3.912</v>
      </c>
      <c r="K1413">
        <v>6.721</v>
      </c>
      <c r="L1413">
        <v>3.912</v>
      </c>
      <c r="M1413">
        <v>0.903</v>
      </c>
      <c r="N1413">
        <v>0.121</v>
      </c>
      <c r="O1413">
        <v>20.3</v>
      </c>
      <c r="P1413">
        <v>140</v>
      </c>
      <c r="Q1413">
        <v>80</v>
      </c>
      <c r="R1413">
        <v>24.63</v>
      </c>
      <c r="S1413">
        <v>27</v>
      </c>
      <c r="T1413">
        <v>92</v>
      </c>
      <c r="U1413">
        <v>58</v>
      </c>
      <c r="V1413">
        <v>16.2</v>
      </c>
      <c r="W1413">
        <v>13</v>
      </c>
      <c r="X1413">
        <v>486</v>
      </c>
      <c r="Y1413">
        <v>12</v>
      </c>
      <c r="Z1413">
        <v>87</v>
      </c>
      <c r="AA1413">
        <v>8</v>
      </c>
      <c r="AB1413">
        <v>0.12</v>
      </c>
      <c r="AC1413">
        <v>91</v>
      </c>
      <c r="AD1413">
        <v>7.8</v>
      </c>
      <c r="AE1413">
        <v>14.7</v>
      </c>
      <c r="AF1413">
        <v>2.48</v>
      </c>
      <c r="AG1413">
        <v>10.75</v>
      </c>
      <c r="AH1413">
        <v>1.75</v>
      </c>
      <c r="AI1413">
        <v>1.18</v>
      </c>
      <c r="AJ1413">
        <v>2.34</v>
      </c>
      <c r="AK1413">
        <v>0.29</v>
      </c>
      <c r="AL1413">
        <v>2</v>
      </c>
      <c r="AM1413">
        <v>0.3860521</v>
      </c>
      <c r="AN1413">
        <v>1.2</v>
      </c>
      <c r="AO1413">
        <v>0.165</v>
      </c>
      <c r="AP1413">
        <v>0.99</v>
      </c>
      <c r="AQ1413">
        <v>0.2</v>
      </c>
      <c r="AR1413">
        <v>2.17</v>
      </c>
      <c r="AS1413">
        <v>0.31</v>
      </c>
      <c r="AT1413">
        <v>4.1132528</v>
      </c>
      <c r="AU1413">
        <v>1.01</v>
      </c>
      <c r="AV1413">
        <v>0.56</v>
      </c>
    </row>
    <row r="1414" spans="1:48">
      <c r="A1414" t="s">
        <v>3180</v>
      </c>
      <c r="B1414" t="s">
        <v>3181</v>
      </c>
      <c r="C1414" t="s">
        <v>19</v>
      </c>
      <c r="D1414">
        <v>62.197</v>
      </c>
      <c r="E1414">
        <v>0.435</v>
      </c>
      <c r="F1414">
        <v>18.254</v>
      </c>
      <c r="G1414">
        <v>1.208</v>
      </c>
      <c r="H1414">
        <v>3.452</v>
      </c>
      <c r="I1414">
        <v>0.101</v>
      </c>
      <c r="J1414">
        <v>2.037</v>
      </c>
      <c r="K1414">
        <v>6.219</v>
      </c>
      <c r="L1414">
        <v>3.808</v>
      </c>
      <c r="M1414">
        <v>2.076</v>
      </c>
      <c r="N1414">
        <v>0.213</v>
      </c>
      <c r="O1414">
        <v>13.6</v>
      </c>
      <c r="P1414">
        <v>104</v>
      </c>
      <c r="Q1414">
        <v>7</v>
      </c>
      <c r="R1414">
        <v>5</v>
      </c>
      <c r="S1414">
        <v>4</v>
      </c>
      <c r="T1414">
        <v>15</v>
      </c>
      <c r="U1414">
        <v>39.8</v>
      </c>
      <c r="V1414">
        <v>20</v>
      </c>
      <c r="W1414">
        <v>45</v>
      </c>
      <c r="X1414">
        <v>577</v>
      </c>
      <c r="Y1414">
        <v>18</v>
      </c>
      <c r="Z1414">
        <v>107</v>
      </c>
      <c r="AA1414">
        <v>3.89</v>
      </c>
      <c r="AB1414">
        <v>2.76</v>
      </c>
      <c r="AC1414">
        <v>330</v>
      </c>
      <c r="AD1414">
        <v>13.6</v>
      </c>
      <c r="AE1414">
        <v>26.1</v>
      </c>
      <c r="AF1414">
        <v>3.4</v>
      </c>
      <c r="AG1414">
        <v>14.2</v>
      </c>
      <c r="AH1414">
        <v>2.6</v>
      </c>
      <c r="AI1414">
        <v>0.9</v>
      </c>
      <c r="AJ1414">
        <v>2.4</v>
      </c>
      <c r="AK1414">
        <v>0.42</v>
      </c>
      <c r="AL1414">
        <v>2.6</v>
      </c>
      <c r="AM1414">
        <v>0.5325451</v>
      </c>
      <c r="AN1414">
        <v>1.4</v>
      </c>
      <c r="AO1414">
        <v>0.22</v>
      </c>
      <c r="AP1414">
        <v>1.5</v>
      </c>
      <c r="AQ1414">
        <v>0.22</v>
      </c>
      <c r="AR1414">
        <v>3.11</v>
      </c>
      <c r="AS1414">
        <v>0.28</v>
      </c>
      <c r="AT1414">
        <v>7.9</v>
      </c>
      <c r="AU1414">
        <v>6.43</v>
      </c>
      <c r="AV1414">
        <v>1.2</v>
      </c>
    </row>
    <row r="1415" spans="1:48">
      <c r="A1415" t="s">
        <v>3182</v>
      </c>
      <c r="B1415" t="s">
        <v>3183</v>
      </c>
      <c r="C1415" t="s">
        <v>19</v>
      </c>
      <c r="D1415">
        <v>62.218</v>
      </c>
      <c r="E1415">
        <v>0.385</v>
      </c>
      <c r="F1415">
        <v>16.923</v>
      </c>
      <c r="G1415">
        <v>1.359</v>
      </c>
      <c r="H1415">
        <v>3.884</v>
      </c>
      <c r="I1415">
        <v>0.101</v>
      </c>
      <c r="J1415">
        <v>3.243</v>
      </c>
      <c r="K1415">
        <v>6.587</v>
      </c>
      <c r="L1415">
        <v>4.256</v>
      </c>
      <c r="M1415">
        <v>0.912</v>
      </c>
      <c r="N1415">
        <v>0.132</v>
      </c>
      <c r="O1415">
        <v>19.1</v>
      </c>
      <c r="P1415">
        <v>112</v>
      </c>
      <c r="Q1415">
        <v>67</v>
      </c>
      <c r="R1415">
        <v>16</v>
      </c>
      <c r="S1415">
        <v>22</v>
      </c>
      <c r="T1415">
        <v>43</v>
      </c>
      <c r="U1415">
        <v>58</v>
      </c>
      <c r="V1415">
        <v>14.53</v>
      </c>
      <c r="W1415">
        <v>12</v>
      </c>
      <c r="X1415">
        <v>490</v>
      </c>
      <c r="Y1415">
        <v>14</v>
      </c>
      <c r="Z1415">
        <v>96</v>
      </c>
      <c r="AA1415">
        <v>2.6</v>
      </c>
      <c r="AB1415">
        <v>0.15</v>
      </c>
      <c r="AC1415">
        <v>118</v>
      </c>
      <c r="AD1415">
        <v>8.6</v>
      </c>
      <c r="AE1415">
        <v>18.8</v>
      </c>
      <c r="AF1415">
        <v>3</v>
      </c>
      <c r="AG1415">
        <v>10</v>
      </c>
      <c r="AH1415">
        <v>2.24</v>
      </c>
      <c r="AI1415">
        <v>0.66</v>
      </c>
      <c r="AJ1415">
        <v>1.8</v>
      </c>
      <c r="AK1415">
        <v>0.32</v>
      </c>
      <c r="AL1415">
        <v>2.14</v>
      </c>
      <c r="AM1415">
        <v>0.416</v>
      </c>
      <c r="AN1415">
        <v>1.04</v>
      </c>
      <c r="AO1415">
        <v>0.17</v>
      </c>
      <c r="AP1415">
        <v>0.86</v>
      </c>
      <c r="AQ1415">
        <v>0.17</v>
      </c>
      <c r="AR1415">
        <v>2.54</v>
      </c>
      <c r="AS1415">
        <v>0.2</v>
      </c>
      <c r="AT1415">
        <v>6.29</v>
      </c>
      <c r="AU1415">
        <v>1.06</v>
      </c>
      <c r="AV1415">
        <v>0.43</v>
      </c>
    </row>
    <row r="1416" spans="1:48">
      <c r="A1416" t="s">
        <v>3184</v>
      </c>
      <c r="B1416" t="s">
        <v>3185</v>
      </c>
      <c r="C1416" t="s">
        <v>19</v>
      </c>
      <c r="D1416">
        <v>62.219</v>
      </c>
      <c r="E1416">
        <v>0.559</v>
      </c>
      <c r="F1416">
        <v>17.686</v>
      </c>
      <c r="G1416">
        <v>1.381</v>
      </c>
      <c r="H1416">
        <v>2.761</v>
      </c>
      <c r="I1416">
        <v>0.083</v>
      </c>
      <c r="J1416">
        <v>2.792</v>
      </c>
      <c r="K1416">
        <v>4.289</v>
      </c>
      <c r="L1416">
        <v>5.373</v>
      </c>
      <c r="M1416">
        <v>2.589</v>
      </c>
      <c r="N1416">
        <v>0.267</v>
      </c>
      <c r="O1416">
        <v>10</v>
      </c>
      <c r="P1416">
        <v>113</v>
      </c>
      <c r="Q1416">
        <v>83</v>
      </c>
      <c r="R1416">
        <v>9.98</v>
      </c>
      <c r="S1416">
        <v>46</v>
      </c>
      <c r="T1416">
        <v>45</v>
      </c>
      <c r="U1416">
        <v>62</v>
      </c>
      <c r="V1416">
        <v>23</v>
      </c>
      <c r="W1416">
        <v>48.6</v>
      </c>
      <c r="X1416">
        <v>1063</v>
      </c>
      <c r="Y1416">
        <v>8.8</v>
      </c>
      <c r="Z1416">
        <v>117.9</v>
      </c>
      <c r="AA1416">
        <v>4</v>
      </c>
      <c r="AB1416">
        <v>2.15</v>
      </c>
      <c r="AC1416">
        <v>522</v>
      </c>
      <c r="AD1416">
        <v>14.4</v>
      </c>
      <c r="AE1416">
        <v>26.2</v>
      </c>
      <c r="AF1416">
        <v>3.643</v>
      </c>
      <c r="AG1416">
        <v>15.1</v>
      </c>
      <c r="AH1416">
        <v>3</v>
      </c>
      <c r="AI1416">
        <v>0.6</v>
      </c>
      <c r="AJ1416">
        <v>1.67</v>
      </c>
      <c r="AK1416">
        <v>0.34</v>
      </c>
      <c r="AL1416">
        <v>2.07</v>
      </c>
      <c r="AM1416">
        <v>0.424</v>
      </c>
      <c r="AN1416">
        <v>1.3</v>
      </c>
      <c r="AO1416">
        <v>0.17</v>
      </c>
      <c r="AP1416">
        <v>0.2</v>
      </c>
      <c r="AQ1416">
        <v>0.2</v>
      </c>
      <c r="AR1416">
        <v>3.18</v>
      </c>
      <c r="AS1416">
        <v>0.3221053</v>
      </c>
      <c r="AT1416">
        <v>11.3</v>
      </c>
      <c r="AU1416">
        <v>1.9</v>
      </c>
      <c r="AV1416">
        <v>0.46</v>
      </c>
    </row>
    <row r="1417" spans="1:48">
      <c r="A1417" t="s">
        <v>3186</v>
      </c>
      <c r="B1417" t="s">
        <v>3187</v>
      </c>
      <c r="C1417" t="s">
        <v>19</v>
      </c>
      <c r="D1417">
        <v>62.237</v>
      </c>
      <c r="E1417">
        <v>0.62</v>
      </c>
      <c r="F1417">
        <v>18.268</v>
      </c>
      <c r="G1417">
        <v>0.693</v>
      </c>
      <c r="H1417">
        <v>1.979</v>
      </c>
      <c r="I1417">
        <v>0.131</v>
      </c>
      <c r="J1417">
        <v>3.097</v>
      </c>
      <c r="K1417">
        <v>7.018</v>
      </c>
      <c r="L1417">
        <v>4.335</v>
      </c>
      <c r="M1417">
        <v>1.548</v>
      </c>
      <c r="N1417">
        <v>0.207</v>
      </c>
      <c r="O1417">
        <v>10</v>
      </c>
      <c r="P1417">
        <v>50</v>
      </c>
      <c r="Q1417">
        <v>34</v>
      </c>
      <c r="R1417">
        <v>16</v>
      </c>
      <c r="S1417">
        <v>15.68</v>
      </c>
      <c r="T1417">
        <v>33</v>
      </c>
      <c r="U1417">
        <v>51.383966</v>
      </c>
      <c r="V1417">
        <v>17</v>
      </c>
      <c r="W1417">
        <v>44</v>
      </c>
      <c r="X1417">
        <v>610</v>
      </c>
      <c r="Y1417">
        <v>18</v>
      </c>
      <c r="Z1417">
        <v>75</v>
      </c>
      <c r="AA1417">
        <v>4.95</v>
      </c>
      <c r="AB1417">
        <v>3.311</v>
      </c>
      <c r="AC1417">
        <v>370</v>
      </c>
      <c r="AD1417">
        <v>13.7</v>
      </c>
      <c r="AE1417">
        <v>25</v>
      </c>
      <c r="AF1417">
        <v>3.1</v>
      </c>
      <c r="AG1417">
        <v>14</v>
      </c>
      <c r="AH1417">
        <v>2.8</v>
      </c>
      <c r="AI1417">
        <v>0.76</v>
      </c>
      <c r="AJ1417">
        <v>2.09</v>
      </c>
      <c r="AK1417">
        <v>0.3</v>
      </c>
      <c r="AL1417">
        <v>2.4</v>
      </c>
      <c r="AM1417">
        <v>0.4804711</v>
      </c>
      <c r="AN1417">
        <v>1.42</v>
      </c>
      <c r="AO1417">
        <v>0.20950495</v>
      </c>
      <c r="AP1417">
        <v>1.67</v>
      </c>
      <c r="AQ1417">
        <v>0.26</v>
      </c>
      <c r="AR1417">
        <v>2.2</v>
      </c>
      <c r="AS1417">
        <v>0.3</v>
      </c>
      <c r="AT1417">
        <v>18</v>
      </c>
      <c r="AU1417">
        <v>3.8</v>
      </c>
      <c r="AV1417">
        <v>1.3</v>
      </c>
    </row>
    <row r="1418" spans="1:48">
      <c r="A1418" t="s">
        <v>3188</v>
      </c>
      <c r="B1418" t="s">
        <v>3189</v>
      </c>
      <c r="C1418" t="s">
        <v>19</v>
      </c>
      <c r="D1418">
        <v>62.297</v>
      </c>
      <c r="E1418">
        <v>0.769</v>
      </c>
      <c r="F1418">
        <v>16.481</v>
      </c>
      <c r="G1418">
        <v>1.175</v>
      </c>
      <c r="H1418">
        <v>3.357</v>
      </c>
      <c r="I1418">
        <v>0.08</v>
      </c>
      <c r="J1418">
        <v>3.336</v>
      </c>
      <c r="K1418">
        <v>5.554</v>
      </c>
      <c r="L1418">
        <v>4.585</v>
      </c>
      <c r="M1418">
        <v>2.028</v>
      </c>
      <c r="N1418">
        <v>0.34</v>
      </c>
      <c r="O1418">
        <v>14</v>
      </c>
      <c r="P1418">
        <v>136</v>
      </c>
      <c r="Q1418">
        <v>27</v>
      </c>
      <c r="R1418">
        <v>16</v>
      </c>
      <c r="S1418">
        <v>27</v>
      </c>
      <c r="T1418">
        <v>18</v>
      </c>
      <c r="U1418">
        <v>64.977599</v>
      </c>
      <c r="V1418">
        <v>21</v>
      </c>
      <c r="W1418">
        <v>32</v>
      </c>
      <c r="X1418">
        <v>1151</v>
      </c>
      <c r="Y1418">
        <v>17</v>
      </c>
      <c r="Z1418">
        <v>151</v>
      </c>
      <c r="AA1418">
        <v>10.8</v>
      </c>
      <c r="AB1418">
        <v>0.321</v>
      </c>
      <c r="AC1418">
        <v>453</v>
      </c>
      <c r="AD1418">
        <v>11</v>
      </c>
      <c r="AE1418">
        <v>20.53</v>
      </c>
      <c r="AF1418">
        <v>1.28</v>
      </c>
      <c r="AG1418">
        <v>6.78</v>
      </c>
      <c r="AH1418">
        <v>1.8</v>
      </c>
      <c r="AI1418">
        <v>0.7</v>
      </c>
      <c r="AJ1418">
        <v>2</v>
      </c>
      <c r="AK1418">
        <v>0.33</v>
      </c>
      <c r="AL1418">
        <v>2.1</v>
      </c>
      <c r="AM1418">
        <v>0.42</v>
      </c>
      <c r="AN1418">
        <v>1.0396583</v>
      </c>
      <c r="AO1418">
        <v>0.17</v>
      </c>
      <c r="AP1418">
        <v>0.8</v>
      </c>
      <c r="AQ1418">
        <v>0.22</v>
      </c>
      <c r="AR1418">
        <v>2.97</v>
      </c>
      <c r="AS1418">
        <v>0.9</v>
      </c>
      <c r="AT1418">
        <v>4.3309713</v>
      </c>
      <c r="AU1418">
        <v>7.7005533</v>
      </c>
      <c r="AV1418">
        <v>1.2</v>
      </c>
    </row>
    <row r="1419" spans="1:48">
      <c r="A1419" t="s">
        <v>3190</v>
      </c>
      <c r="B1419" t="s">
        <v>3191</v>
      </c>
      <c r="C1419" t="s">
        <v>19</v>
      </c>
      <c r="D1419">
        <v>62.35</v>
      </c>
      <c r="E1419">
        <v>0.514</v>
      </c>
      <c r="F1419">
        <v>18.048</v>
      </c>
      <c r="G1419">
        <v>1.323</v>
      </c>
      <c r="H1419">
        <v>2.646</v>
      </c>
      <c r="I1419">
        <v>0.094</v>
      </c>
      <c r="J1419">
        <v>2.202</v>
      </c>
      <c r="K1419">
        <v>4.987</v>
      </c>
      <c r="L1419">
        <v>5.359</v>
      </c>
      <c r="M1419">
        <v>2.264</v>
      </c>
      <c r="N1419">
        <v>0.213</v>
      </c>
      <c r="O1419">
        <v>10</v>
      </c>
      <c r="P1419">
        <v>133</v>
      </c>
      <c r="Q1419">
        <v>25</v>
      </c>
      <c r="R1419">
        <v>5</v>
      </c>
      <c r="S1419">
        <v>12</v>
      </c>
      <c r="T1419">
        <v>19</v>
      </c>
      <c r="U1419">
        <v>57</v>
      </c>
      <c r="V1419">
        <v>24</v>
      </c>
      <c r="W1419">
        <v>41.8</v>
      </c>
      <c r="X1419">
        <v>915</v>
      </c>
      <c r="Y1419">
        <v>10.2</v>
      </c>
      <c r="Z1419">
        <v>119</v>
      </c>
      <c r="AA1419">
        <v>4</v>
      </c>
      <c r="AB1419">
        <v>2.56</v>
      </c>
      <c r="AC1419">
        <v>463</v>
      </c>
      <c r="AD1419">
        <v>13.2</v>
      </c>
      <c r="AE1419">
        <v>25.9</v>
      </c>
      <c r="AF1419">
        <v>3.643</v>
      </c>
      <c r="AG1419">
        <v>13.8</v>
      </c>
      <c r="AH1419">
        <v>3.05</v>
      </c>
      <c r="AI1419">
        <v>0.8</v>
      </c>
      <c r="AJ1419">
        <v>2.4</v>
      </c>
      <c r="AK1419">
        <v>0.38</v>
      </c>
      <c r="AL1419">
        <v>2.4</v>
      </c>
      <c r="AM1419">
        <v>0.51</v>
      </c>
      <c r="AN1419">
        <v>1.4</v>
      </c>
      <c r="AO1419">
        <v>0.23</v>
      </c>
      <c r="AP1419">
        <v>1.49</v>
      </c>
      <c r="AQ1419">
        <v>0.22</v>
      </c>
      <c r="AR1419">
        <v>3.1</v>
      </c>
      <c r="AS1419">
        <v>0.3</v>
      </c>
      <c r="AT1419">
        <v>9.3</v>
      </c>
      <c r="AU1419">
        <v>2.6</v>
      </c>
      <c r="AV1419">
        <v>1.04</v>
      </c>
    </row>
    <row r="1420" spans="1:48">
      <c r="A1420" t="s">
        <v>3192</v>
      </c>
      <c r="B1420" t="s">
        <v>3193</v>
      </c>
      <c r="C1420" t="s">
        <v>19</v>
      </c>
      <c r="D1420">
        <v>62.358</v>
      </c>
      <c r="E1420">
        <v>0.532</v>
      </c>
      <c r="F1420">
        <v>18.589</v>
      </c>
      <c r="G1420">
        <v>1.049</v>
      </c>
      <c r="H1420">
        <v>2.996</v>
      </c>
      <c r="I1420">
        <v>0.061</v>
      </c>
      <c r="J1420">
        <v>1.913</v>
      </c>
      <c r="K1420">
        <v>5.647</v>
      </c>
      <c r="L1420">
        <v>4.409</v>
      </c>
      <c r="M1420">
        <v>2.159</v>
      </c>
      <c r="N1420">
        <v>0.287</v>
      </c>
      <c r="O1420">
        <v>11</v>
      </c>
      <c r="P1420">
        <v>130</v>
      </c>
      <c r="Q1420">
        <v>28</v>
      </c>
      <c r="R1420">
        <v>14</v>
      </c>
      <c r="S1420">
        <v>17.16</v>
      </c>
      <c r="T1420">
        <v>10</v>
      </c>
      <c r="U1420">
        <v>34.4</v>
      </c>
      <c r="V1420">
        <v>19</v>
      </c>
      <c r="W1420">
        <v>46</v>
      </c>
      <c r="X1420">
        <v>1192</v>
      </c>
      <c r="Y1420">
        <v>13</v>
      </c>
      <c r="Z1420">
        <v>172</v>
      </c>
      <c r="AA1420">
        <v>15.5</v>
      </c>
      <c r="AB1420">
        <v>3.7</v>
      </c>
      <c r="AC1420">
        <v>791</v>
      </c>
      <c r="AD1420">
        <v>26</v>
      </c>
      <c r="AE1420">
        <v>65.29</v>
      </c>
      <c r="AF1420">
        <v>9</v>
      </c>
      <c r="AG1420">
        <v>27.8</v>
      </c>
      <c r="AH1420">
        <v>5.29</v>
      </c>
      <c r="AI1420">
        <v>1.32</v>
      </c>
      <c r="AJ1420">
        <v>3.42</v>
      </c>
      <c r="AK1420">
        <v>0.27</v>
      </c>
      <c r="AL1420">
        <v>2.03</v>
      </c>
      <c r="AM1420">
        <v>0.42</v>
      </c>
      <c r="AN1420">
        <v>0.99</v>
      </c>
      <c r="AO1420">
        <v>0.1</v>
      </c>
      <c r="AP1420">
        <v>0.27</v>
      </c>
      <c r="AQ1420">
        <v>0.15</v>
      </c>
      <c r="AR1420">
        <v>3.81</v>
      </c>
      <c r="AS1420">
        <v>0.89</v>
      </c>
      <c r="AT1420">
        <v>13</v>
      </c>
      <c r="AU1420">
        <v>9.42</v>
      </c>
      <c r="AV1420">
        <v>3.141</v>
      </c>
    </row>
    <row r="1421" spans="1:48">
      <c r="A1421" t="s">
        <v>3194</v>
      </c>
      <c r="B1421" t="s">
        <v>3195</v>
      </c>
      <c r="C1421" t="s">
        <v>19</v>
      </c>
      <c r="D1421">
        <v>62.375</v>
      </c>
      <c r="E1421">
        <v>0.719</v>
      </c>
      <c r="F1421">
        <v>17.562</v>
      </c>
      <c r="G1421">
        <v>1.032</v>
      </c>
      <c r="H1421">
        <v>2.948</v>
      </c>
      <c r="I1421">
        <v>0.07</v>
      </c>
      <c r="J1421">
        <v>2.797</v>
      </c>
      <c r="K1421">
        <v>5.474</v>
      </c>
      <c r="L1421">
        <v>4.935</v>
      </c>
      <c r="M1421">
        <v>1.718</v>
      </c>
      <c r="N1421">
        <v>0.37</v>
      </c>
      <c r="O1421">
        <v>10</v>
      </c>
      <c r="P1421">
        <v>82</v>
      </c>
      <c r="Q1421">
        <v>7</v>
      </c>
      <c r="R1421">
        <v>12</v>
      </c>
      <c r="S1421">
        <v>5</v>
      </c>
      <c r="T1421">
        <v>30</v>
      </c>
      <c r="U1421">
        <v>59</v>
      </c>
      <c r="V1421">
        <v>17.1</v>
      </c>
      <c r="W1421">
        <v>22</v>
      </c>
      <c r="X1421">
        <v>488.7</v>
      </c>
      <c r="Y1421">
        <v>16</v>
      </c>
      <c r="Z1421">
        <v>103.8</v>
      </c>
      <c r="AA1421">
        <v>4</v>
      </c>
      <c r="AB1421">
        <v>0.23</v>
      </c>
      <c r="AC1421">
        <v>370</v>
      </c>
      <c r="AD1421">
        <v>10.15</v>
      </c>
      <c r="AE1421">
        <v>21.1</v>
      </c>
      <c r="AF1421">
        <v>2.9</v>
      </c>
      <c r="AG1421">
        <v>11</v>
      </c>
      <c r="AH1421">
        <v>2.1</v>
      </c>
      <c r="AI1421">
        <v>0.7</v>
      </c>
      <c r="AJ1421">
        <v>2.09</v>
      </c>
      <c r="AK1421">
        <v>0.34</v>
      </c>
      <c r="AL1421">
        <v>2.2</v>
      </c>
      <c r="AM1421">
        <v>0.43</v>
      </c>
      <c r="AN1421">
        <v>1.2562538</v>
      </c>
      <c r="AO1421">
        <v>0.208</v>
      </c>
      <c r="AP1421">
        <v>1.6</v>
      </c>
      <c r="AQ1421">
        <v>0.24</v>
      </c>
      <c r="AR1421">
        <v>2.78</v>
      </c>
      <c r="AS1421">
        <v>0.28</v>
      </c>
      <c r="AT1421">
        <v>2.9326382</v>
      </c>
      <c r="AU1421">
        <v>1.4416542</v>
      </c>
      <c r="AV1421">
        <v>0.59</v>
      </c>
    </row>
    <row r="1422" spans="1:48">
      <c r="A1422" t="s">
        <v>3196</v>
      </c>
      <c r="B1422" t="s">
        <v>3197</v>
      </c>
      <c r="C1422" t="s">
        <v>19</v>
      </c>
      <c r="D1422">
        <v>62.381</v>
      </c>
      <c r="E1422">
        <v>0.527</v>
      </c>
      <c r="F1422">
        <v>16.432</v>
      </c>
      <c r="G1422">
        <v>1.304</v>
      </c>
      <c r="H1422">
        <v>3.727</v>
      </c>
      <c r="I1422">
        <v>0.091</v>
      </c>
      <c r="J1422">
        <v>4.665</v>
      </c>
      <c r="K1422">
        <v>7.709</v>
      </c>
      <c r="L1422">
        <v>2.789</v>
      </c>
      <c r="M1422">
        <v>0.741</v>
      </c>
      <c r="N1422">
        <v>0.162</v>
      </c>
      <c r="O1422">
        <v>19</v>
      </c>
      <c r="P1422">
        <v>139</v>
      </c>
      <c r="Q1422">
        <v>70</v>
      </c>
      <c r="R1422">
        <v>16</v>
      </c>
      <c r="S1422">
        <v>36</v>
      </c>
      <c r="T1422">
        <v>43</v>
      </c>
      <c r="U1422">
        <v>44</v>
      </c>
      <c r="V1422">
        <v>13</v>
      </c>
      <c r="W1422">
        <v>7.8</v>
      </c>
      <c r="X1422">
        <v>575</v>
      </c>
      <c r="Y1422">
        <v>10</v>
      </c>
      <c r="Z1422">
        <v>66</v>
      </c>
      <c r="AA1422">
        <v>4.32</v>
      </c>
      <c r="AB1422">
        <v>0.25</v>
      </c>
      <c r="AC1422">
        <v>141</v>
      </c>
      <c r="AD1422">
        <v>12.36</v>
      </c>
      <c r="AE1422">
        <v>25.8</v>
      </c>
      <c r="AF1422">
        <v>3.39</v>
      </c>
      <c r="AG1422">
        <v>13.57</v>
      </c>
      <c r="AH1422">
        <v>2.54</v>
      </c>
      <c r="AI1422">
        <v>0.74</v>
      </c>
      <c r="AJ1422">
        <v>2.12</v>
      </c>
      <c r="AK1422">
        <v>0.32</v>
      </c>
      <c r="AL1422">
        <v>1.66</v>
      </c>
      <c r="AM1422">
        <v>0.35</v>
      </c>
      <c r="AN1422">
        <v>0.99</v>
      </c>
      <c r="AO1422">
        <v>0.1176</v>
      </c>
      <c r="AP1422">
        <v>0.98</v>
      </c>
      <c r="AQ1422">
        <v>0.16</v>
      </c>
      <c r="AR1422">
        <v>1.72</v>
      </c>
      <c r="AS1422">
        <v>0.27</v>
      </c>
      <c r="AT1422">
        <v>2.5</v>
      </c>
      <c r="AU1422">
        <v>1.26</v>
      </c>
      <c r="AV1422">
        <v>0.61</v>
      </c>
    </row>
    <row r="1423" spans="1:48">
      <c r="A1423" t="s">
        <v>3198</v>
      </c>
      <c r="B1423" t="s">
        <v>3199</v>
      </c>
      <c r="C1423" t="s">
        <v>19</v>
      </c>
      <c r="D1423">
        <v>62.385</v>
      </c>
      <c r="E1423">
        <v>0.558</v>
      </c>
      <c r="F1423">
        <v>18.056</v>
      </c>
      <c r="G1423">
        <v>1.105</v>
      </c>
      <c r="H1423">
        <v>3.155</v>
      </c>
      <c r="I1423">
        <v>0.102</v>
      </c>
      <c r="J1423">
        <v>2.192</v>
      </c>
      <c r="K1423">
        <v>5.681</v>
      </c>
      <c r="L1423">
        <v>4.717</v>
      </c>
      <c r="M1423">
        <v>1.806</v>
      </c>
      <c r="N1423">
        <v>0.244</v>
      </c>
      <c r="O1423">
        <v>12</v>
      </c>
      <c r="P1423">
        <v>139</v>
      </c>
      <c r="Q1423">
        <v>46</v>
      </c>
      <c r="R1423">
        <v>14.21</v>
      </c>
      <c r="S1423">
        <v>25</v>
      </c>
      <c r="T1423">
        <v>46</v>
      </c>
      <c r="U1423">
        <v>51.383966</v>
      </c>
      <c r="V1423">
        <v>20</v>
      </c>
      <c r="W1423">
        <v>20</v>
      </c>
      <c r="X1423">
        <v>1085</v>
      </c>
      <c r="Y1423">
        <v>12.5</v>
      </c>
      <c r="Z1423">
        <v>100</v>
      </c>
      <c r="AA1423">
        <v>3.6</v>
      </c>
      <c r="AB1423">
        <v>0.25</v>
      </c>
      <c r="AC1423">
        <v>402</v>
      </c>
      <c r="AD1423">
        <v>12.2</v>
      </c>
      <c r="AE1423">
        <v>25</v>
      </c>
      <c r="AF1423">
        <v>4.64</v>
      </c>
      <c r="AG1423">
        <v>16.6</v>
      </c>
      <c r="AH1423">
        <v>3.21</v>
      </c>
      <c r="AI1423">
        <v>1.11</v>
      </c>
      <c r="AJ1423">
        <v>2.84</v>
      </c>
      <c r="AK1423">
        <v>0.32</v>
      </c>
      <c r="AL1423">
        <v>1.5</v>
      </c>
      <c r="AM1423">
        <v>0.24</v>
      </c>
      <c r="AN1423">
        <v>0.6</v>
      </c>
      <c r="AO1423">
        <v>0.09045862</v>
      </c>
      <c r="AP1423">
        <v>1.05</v>
      </c>
      <c r="AQ1423">
        <v>0.08</v>
      </c>
      <c r="AR1423">
        <v>3.01</v>
      </c>
      <c r="AS1423">
        <v>0.238</v>
      </c>
      <c r="AT1423">
        <v>2.9326382</v>
      </c>
      <c r="AU1423">
        <v>1.54</v>
      </c>
      <c r="AV1423">
        <v>0.59</v>
      </c>
    </row>
    <row r="1424" spans="1:48">
      <c r="A1424" t="s">
        <v>3200</v>
      </c>
      <c r="B1424" t="s">
        <v>3201</v>
      </c>
      <c r="C1424" t="s">
        <v>19</v>
      </c>
      <c r="D1424">
        <v>62.394</v>
      </c>
      <c r="E1424">
        <v>0.679</v>
      </c>
      <c r="F1424">
        <v>17.672</v>
      </c>
      <c r="G1424">
        <v>1.158</v>
      </c>
      <c r="H1424">
        <v>2.894</v>
      </c>
      <c r="I1424">
        <v>0.07</v>
      </c>
      <c r="J1424">
        <v>2.457</v>
      </c>
      <c r="K1424">
        <v>5.375</v>
      </c>
      <c r="L1424">
        <v>5.225</v>
      </c>
      <c r="M1424">
        <v>1.708</v>
      </c>
      <c r="N1424">
        <v>0.37</v>
      </c>
      <c r="O1424">
        <v>9</v>
      </c>
      <c r="P1424">
        <v>111</v>
      </c>
      <c r="Q1424">
        <v>8</v>
      </c>
      <c r="R1424">
        <v>9</v>
      </c>
      <c r="S1424">
        <v>17</v>
      </c>
      <c r="T1424">
        <v>22</v>
      </c>
      <c r="U1424">
        <v>53</v>
      </c>
      <c r="V1424">
        <v>21.79615</v>
      </c>
      <c r="W1424">
        <v>23</v>
      </c>
      <c r="X1424">
        <v>1136</v>
      </c>
      <c r="Y1424">
        <v>14</v>
      </c>
      <c r="Z1424">
        <v>161</v>
      </c>
      <c r="AA1424">
        <v>9.7</v>
      </c>
      <c r="AB1424">
        <v>0.7</v>
      </c>
      <c r="AC1424">
        <v>413</v>
      </c>
      <c r="AD1424">
        <v>25</v>
      </c>
      <c r="AE1424">
        <v>57.6</v>
      </c>
      <c r="AF1424">
        <v>5.76</v>
      </c>
      <c r="AG1424">
        <v>23.72</v>
      </c>
      <c r="AH1424">
        <v>4.46</v>
      </c>
      <c r="AI1424">
        <v>1.238</v>
      </c>
      <c r="AJ1424">
        <v>2.928</v>
      </c>
      <c r="AK1424">
        <v>0.32</v>
      </c>
      <c r="AL1424">
        <v>1.8</v>
      </c>
      <c r="AM1424">
        <v>0.4</v>
      </c>
      <c r="AN1424">
        <v>0.92</v>
      </c>
      <c r="AO1424">
        <v>0.15</v>
      </c>
      <c r="AP1424">
        <v>1.09</v>
      </c>
      <c r="AQ1424">
        <v>0.17</v>
      </c>
      <c r="AR1424">
        <v>3.368784</v>
      </c>
      <c r="AS1424">
        <v>1.1</v>
      </c>
      <c r="AT1424">
        <v>5.57</v>
      </c>
      <c r="AU1424">
        <v>7.7005533</v>
      </c>
      <c r="AV1424">
        <v>1.82</v>
      </c>
    </row>
    <row r="1425" spans="1:48">
      <c r="A1425" t="s">
        <v>3202</v>
      </c>
      <c r="B1425" t="s">
        <v>3203</v>
      </c>
      <c r="C1425" t="s">
        <v>19</v>
      </c>
      <c r="D1425">
        <v>62.422</v>
      </c>
      <c r="E1425">
        <v>0.506</v>
      </c>
      <c r="F1425">
        <v>19.054</v>
      </c>
      <c r="G1425">
        <v>0.963</v>
      </c>
      <c r="H1425">
        <v>2.752</v>
      </c>
      <c r="I1425">
        <v>0.051</v>
      </c>
      <c r="J1425">
        <v>1.733</v>
      </c>
      <c r="K1425">
        <v>5.625</v>
      </c>
      <c r="L1425">
        <v>4.531</v>
      </c>
      <c r="M1425">
        <v>2.068</v>
      </c>
      <c r="N1425">
        <v>0.294</v>
      </c>
      <c r="O1425">
        <v>14.21</v>
      </c>
      <c r="P1425">
        <v>161.88</v>
      </c>
      <c r="Q1425">
        <v>20.89</v>
      </c>
      <c r="R1425">
        <v>9</v>
      </c>
      <c r="S1425">
        <v>8.98</v>
      </c>
      <c r="T1425">
        <v>16.3</v>
      </c>
      <c r="U1425">
        <v>37.1</v>
      </c>
      <c r="V1425">
        <v>20.4</v>
      </c>
      <c r="W1425">
        <v>25.12</v>
      </c>
      <c r="X1425">
        <v>1153</v>
      </c>
      <c r="Y1425">
        <v>11.29</v>
      </c>
      <c r="Z1425">
        <v>100.93</v>
      </c>
      <c r="AA1425">
        <v>10.59</v>
      </c>
      <c r="AB1425">
        <v>0.36</v>
      </c>
      <c r="AC1425">
        <v>618.82</v>
      </c>
      <c r="AD1425">
        <v>24.27</v>
      </c>
      <c r="AE1425">
        <v>50.51</v>
      </c>
      <c r="AF1425">
        <v>5.76</v>
      </c>
      <c r="AG1425">
        <v>22.64</v>
      </c>
      <c r="AH1425">
        <v>3.93</v>
      </c>
      <c r="AI1425">
        <v>1.133</v>
      </c>
      <c r="AJ1425">
        <v>2.84</v>
      </c>
      <c r="AK1425">
        <v>0.366</v>
      </c>
      <c r="AL1425">
        <v>2.129</v>
      </c>
      <c r="AM1425">
        <v>0.416</v>
      </c>
      <c r="AN1425">
        <v>1.15</v>
      </c>
      <c r="AO1425">
        <v>0.18</v>
      </c>
      <c r="AP1425">
        <v>1.309</v>
      </c>
      <c r="AQ1425">
        <v>0.193</v>
      </c>
      <c r="AR1425">
        <v>2.841</v>
      </c>
      <c r="AS1425">
        <v>0.75</v>
      </c>
      <c r="AT1425">
        <v>7.2</v>
      </c>
      <c r="AU1425">
        <v>8.7</v>
      </c>
      <c r="AV1425">
        <v>2.856</v>
      </c>
    </row>
    <row r="1426" spans="1:48">
      <c r="A1426" t="s">
        <v>3204</v>
      </c>
      <c r="B1426" t="s">
        <v>3205</v>
      </c>
      <c r="C1426" t="s">
        <v>19</v>
      </c>
      <c r="D1426">
        <v>62.441</v>
      </c>
      <c r="E1426">
        <v>0.574</v>
      </c>
      <c r="F1426">
        <v>17.836</v>
      </c>
      <c r="G1426">
        <v>1.367</v>
      </c>
      <c r="H1426">
        <v>2.734</v>
      </c>
      <c r="I1426">
        <v>0.082</v>
      </c>
      <c r="J1426">
        <v>2.621</v>
      </c>
      <c r="K1426">
        <v>4.457</v>
      </c>
      <c r="L1426">
        <v>4.96</v>
      </c>
      <c r="M1426">
        <v>2.676</v>
      </c>
      <c r="N1426">
        <v>0.251</v>
      </c>
      <c r="O1426">
        <v>11</v>
      </c>
      <c r="P1426">
        <v>128</v>
      </c>
      <c r="Q1426">
        <v>43</v>
      </c>
      <c r="R1426">
        <v>15</v>
      </c>
      <c r="S1426">
        <v>25</v>
      </c>
      <c r="T1426">
        <v>35</v>
      </c>
      <c r="U1426">
        <v>66</v>
      </c>
      <c r="V1426">
        <v>22</v>
      </c>
      <c r="W1426">
        <v>50.5</v>
      </c>
      <c r="X1426">
        <v>1092</v>
      </c>
      <c r="Y1426">
        <v>9.1</v>
      </c>
      <c r="Z1426">
        <v>118.6</v>
      </c>
      <c r="AA1426">
        <v>3.6</v>
      </c>
      <c r="AB1426">
        <v>2.63</v>
      </c>
      <c r="AC1426">
        <v>509</v>
      </c>
      <c r="AD1426">
        <v>12.1</v>
      </c>
      <c r="AE1426">
        <v>26.2</v>
      </c>
      <c r="AF1426">
        <v>3.950052</v>
      </c>
      <c r="AG1426">
        <v>14.6</v>
      </c>
      <c r="AH1426">
        <v>2.85</v>
      </c>
      <c r="AI1426">
        <v>0.84</v>
      </c>
      <c r="AJ1426">
        <v>2.4</v>
      </c>
      <c r="AK1426">
        <v>0.32</v>
      </c>
      <c r="AL1426">
        <v>1.8</v>
      </c>
      <c r="AM1426">
        <v>0.4</v>
      </c>
      <c r="AN1426">
        <v>1</v>
      </c>
      <c r="AO1426">
        <v>0.15</v>
      </c>
      <c r="AP1426">
        <v>0.9</v>
      </c>
      <c r="AQ1426">
        <v>0.14</v>
      </c>
      <c r="AR1426">
        <v>3.18</v>
      </c>
      <c r="AS1426">
        <v>0.238</v>
      </c>
      <c r="AT1426">
        <v>9.8</v>
      </c>
      <c r="AU1426">
        <v>2.4</v>
      </c>
      <c r="AV1426">
        <v>0.49</v>
      </c>
    </row>
    <row r="1427" spans="1:48">
      <c r="A1427" t="s">
        <v>3206</v>
      </c>
      <c r="B1427" t="s">
        <v>3207</v>
      </c>
      <c r="C1427" t="s">
        <v>19</v>
      </c>
      <c r="D1427">
        <v>62.483</v>
      </c>
      <c r="E1427">
        <v>0.37</v>
      </c>
      <c r="F1427">
        <v>18.446</v>
      </c>
      <c r="G1427">
        <v>0.985</v>
      </c>
      <c r="H1427">
        <v>2.814</v>
      </c>
      <c r="I1427">
        <v>0.068</v>
      </c>
      <c r="J1427">
        <v>2.362</v>
      </c>
      <c r="K1427">
        <v>5.623</v>
      </c>
      <c r="L1427">
        <v>5.344</v>
      </c>
      <c r="M1427">
        <v>1.364</v>
      </c>
      <c r="N1427">
        <v>0.142</v>
      </c>
      <c r="O1427">
        <v>10.065093</v>
      </c>
      <c r="P1427">
        <v>112.621792</v>
      </c>
      <c r="Q1427">
        <v>75</v>
      </c>
      <c r="R1427">
        <v>11.2</v>
      </c>
      <c r="S1427">
        <v>43</v>
      </c>
      <c r="T1427">
        <v>53</v>
      </c>
      <c r="U1427">
        <v>51.383966</v>
      </c>
      <c r="V1427">
        <v>18.87777</v>
      </c>
      <c r="W1427">
        <v>22.794556</v>
      </c>
      <c r="X1427">
        <v>856.6049</v>
      </c>
      <c r="Y1427">
        <v>5.599895</v>
      </c>
      <c r="Z1427">
        <v>54.64755</v>
      </c>
      <c r="AA1427">
        <v>1.1172</v>
      </c>
      <c r="AB1427">
        <v>0.23</v>
      </c>
      <c r="AC1427">
        <v>426.56402</v>
      </c>
      <c r="AD1427">
        <v>5.383185</v>
      </c>
      <c r="AE1427">
        <v>12.026455</v>
      </c>
      <c r="AF1427">
        <v>1.718988</v>
      </c>
      <c r="AG1427">
        <v>7.966</v>
      </c>
      <c r="AH1427">
        <v>1.6653394</v>
      </c>
      <c r="AI1427">
        <v>0.5902552</v>
      </c>
      <c r="AJ1427">
        <v>1.4751918</v>
      </c>
      <c r="AK1427">
        <v>0.2065993</v>
      </c>
      <c r="AL1427">
        <v>1.2581645</v>
      </c>
      <c r="AM1427">
        <v>0.2481764</v>
      </c>
      <c r="AN1427">
        <v>0.6931056</v>
      </c>
      <c r="AO1427">
        <v>0.10930693</v>
      </c>
      <c r="AP1427">
        <v>0.587049</v>
      </c>
      <c r="AQ1427">
        <v>0.10131579</v>
      </c>
      <c r="AR1427">
        <v>1.888812</v>
      </c>
      <c r="AS1427">
        <v>0.1190977</v>
      </c>
      <c r="AT1427">
        <v>4.3309713</v>
      </c>
      <c r="AU1427">
        <v>0.63246</v>
      </c>
      <c r="AV1427">
        <v>0.40257</v>
      </c>
    </row>
    <row r="1428" spans="1:48">
      <c r="A1428" t="s">
        <v>3208</v>
      </c>
      <c r="B1428" t="s">
        <v>3209</v>
      </c>
      <c r="C1428" t="s">
        <v>19</v>
      </c>
      <c r="D1428">
        <v>62.526</v>
      </c>
      <c r="E1428">
        <v>0.513</v>
      </c>
      <c r="F1428">
        <v>18.707</v>
      </c>
      <c r="G1428">
        <v>0.992</v>
      </c>
      <c r="H1428">
        <v>2.833</v>
      </c>
      <c r="I1428">
        <v>0.164</v>
      </c>
      <c r="J1428">
        <v>1.919</v>
      </c>
      <c r="K1428">
        <v>5.808</v>
      </c>
      <c r="L1428">
        <v>4.033</v>
      </c>
      <c r="M1428">
        <v>2.289</v>
      </c>
      <c r="N1428">
        <v>0.216</v>
      </c>
      <c r="O1428">
        <v>4.528997</v>
      </c>
      <c r="P1428">
        <v>121</v>
      </c>
      <c r="Q1428">
        <v>27</v>
      </c>
      <c r="R1428">
        <v>9</v>
      </c>
      <c r="S1428">
        <v>13.91</v>
      </c>
      <c r="T1428">
        <v>21.4</v>
      </c>
      <c r="U1428">
        <v>43.5</v>
      </c>
      <c r="V1428">
        <v>20.4</v>
      </c>
      <c r="W1428">
        <v>47</v>
      </c>
      <c r="X1428">
        <v>1126</v>
      </c>
      <c r="Y1428">
        <v>16</v>
      </c>
      <c r="Z1428">
        <v>124</v>
      </c>
      <c r="AA1428">
        <v>16.46</v>
      </c>
      <c r="AB1428">
        <v>1.89</v>
      </c>
      <c r="AC1428">
        <v>673</v>
      </c>
      <c r="AD1428">
        <v>28</v>
      </c>
      <c r="AE1428">
        <v>64.77</v>
      </c>
      <c r="AF1428">
        <v>7</v>
      </c>
      <c r="AG1428">
        <v>29.53</v>
      </c>
      <c r="AH1428">
        <v>5.44</v>
      </c>
      <c r="AI1428">
        <v>1.279</v>
      </c>
      <c r="AJ1428">
        <v>3.05</v>
      </c>
      <c r="AK1428">
        <v>0.32</v>
      </c>
      <c r="AL1428">
        <v>2.12</v>
      </c>
      <c r="AM1428">
        <v>0.46</v>
      </c>
      <c r="AN1428">
        <v>1.27</v>
      </c>
      <c r="AO1428">
        <v>0.18217822</v>
      </c>
      <c r="AP1428">
        <v>1.29</v>
      </c>
      <c r="AQ1428">
        <v>0.17</v>
      </c>
      <c r="AR1428">
        <v>3.18</v>
      </c>
      <c r="AS1428">
        <v>0.58</v>
      </c>
      <c r="AT1428">
        <v>5</v>
      </c>
      <c r="AU1428">
        <v>6.18</v>
      </c>
      <c r="AV1428">
        <v>1.9529246</v>
      </c>
    </row>
    <row r="1429" spans="1:48">
      <c r="A1429" t="s">
        <v>3210</v>
      </c>
      <c r="B1429" t="s">
        <v>3211</v>
      </c>
      <c r="C1429" t="s">
        <v>19</v>
      </c>
      <c r="D1429">
        <v>62.548</v>
      </c>
      <c r="E1429">
        <v>0.438</v>
      </c>
      <c r="F1429">
        <v>17.868</v>
      </c>
      <c r="G1429">
        <v>1.251</v>
      </c>
      <c r="H1429">
        <v>3.576</v>
      </c>
      <c r="I1429">
        <v>0.327</v>
      </c>
      <c r="J1429">
        <v>2.621</v>
      </c>
      <c r="K1429">
        <v>7.027</v>
      </c>
      <c r="L1429">
        <v>3.804</v>
      </c>
      <c r="M1429">
        <v>0.388</v>
      </c>
      <c r="N1429">
        <v>0.153</v>
      </c>
      <c r="O1429">
        <v>14.12</v>
      </c>
      <c r="P1429">
        <v>135</v>
      </c>
      <c r="Q1429">
        <v>31</v>
      </c>
      <c r="R1429">
        <v>14</v>
      </c>
      <c r="S1429">
        <v>11</v>
      </c>
      <c r="T1429">
        <v>92</v>
      </c>
      <c r="U1429">
        <v>136</v>
      </c>
      <c r="V1429">
        <v>24</v>
      </c>
      <c r="W1429">
        <v>4</v>
      </c>
      <c r="X1429">
        <v>579</v>
      </c>
      <c r="Y1429">
        <v>12</v>
      </c>
      <c r="Z1429">
        <v>86</v>
      </c>
      <c r="AA1429">
        <v>1</v>
      </c>
      <c r="AB1429">
        <v>0.22</v>
      </c>
      <c r="AC1429">
        <v>216</v>
      </c>
      <c r="AD1429">
        <v>7.87</v>
      </c>
      <c r="AE1429">
        <v>15.6</v>
      </c>
      <c r="AF1429">
        <v>2.5</v>
      </c>
      <c r="AG1429">
        <v>10</v>
      </c>
      <c r="AH1429">
        <v>2.19</v>
      </c>
      <c r="AI1429">
        <v>0.73</v>
      </c>
      <c r="AJ1429">
        <v>2.05</v>
      </c>
      <c r="AK1429">
        <v>0.45</v>
      </c>
      <c r="AL1429">
        <v>2.6464839</v>
      </c>
      <c r="AM1429">
        <v>0.54</v>
      </c>
      <c r="AN1429">
        <v>1.6</v>
      </c>
      <c r="AO1429">
        <v>0.2</v>
      </c>
      <c r="AP1429">
        <v>1.69</v>
      </c>
      <c r="AQ1429">
        <v>0.25</v>
      </c>
      <c r="AR1429">
        <v>2.39</v>
      </c>
      <c r="AS1429">
        <v>0.27</v>
      </c>
      <c r="AT1429">
        <v>7.2</v>
      </c>
      <c r="AU1429">
        <v>1.2</v>
      </c>
      <c r="AV1429">
        <v>0.48</v>
      </c>
    </row>
    <row r="1430" spans="1:48">
      <c r="A1430" t="s">
        <v>3212</v>
      </c>
      <c r="B1430" t="s">
        <v>3213</v>
      </c>
      <c r="C1430" t="s">
        <v>19</v>
      </c>
      <c r="D1430">
        <v>62.549</v>
      </c>
      <c r="E1430">
        <v>0.521</v>
      </c>
      <c r="F1430">
        <v>16.753</v>
      </c>
      <c r="G1430">
        <v>1.346</v>
      </c>
      <c r="H1430">
        <v>3.845</v>
      </c>
      <c r="I1430">
        <v>0.1</v>
      </c>
      <c r="J1430">
        <v>3.41</v>
      </c>
      <c r="K1430">
        <v>6.52</v>
      </c>
      <c r="L1430">
        <v>3.21</v>
      </c>
      <c r="M1430">
        <v>1.605</v>
      </c>
      <c r="N1430">
        <v>0.141</v>
      </c>
      <c r="O1430">
        <v>16.2</v>
      </c>
      <c r="P1430">
        <v>118</v>
      </c>
      <c r="Q1430">
        <v>52</v>
      </c>
      <c r="R1430">
        <v>13</v>
      </c>
      <c r="S1430">
        <v>29</v>
      </c>
      <c r="T1430">
        <v>13</v>
      </c>
      <c r="U1430">
        <v>66</v>
      </c>
      <c r="V1430">
        <v>18</v>
      </c>
      <c r="W1430">
        <v>60</v>
      </c>
      <c r="X1430">
        <v>458</v>
      </c>
      <c r="Y1430">
        <v>13</v>
      </c>
      <c r="Z1430">
        <v>105</v>
      </c>
      <c r="AA1430">
        <v>6</v>
      </c>
      <c r="AB1430">
        <v>2.47</v>
      </c>
      <c r="AC1430">
        <v>338</v>
      </c>
      <c r="AD1430">
        <v>11.1</v>
      </c>
      <c r="AE1430">
        <v>23</v>
      </c>
      <c r="AF1430">
        <v>2.8</v>
      </c>
      <c r="AG1430">
        <v>11.1</v>
      </c>
      <c r="AH1430">
        <v>2.4</v>
      </c>
      <c r="AI1430">
        <v>0.8</v>
      </c>
      <c r="AJ1430">
        <v>2.4</v>
      </c>
      <c r="AK1430">
        <v>0.4</v>
      </c>
      <c r="AL1430">
        <v>2.1</v>
      </c>
      <c r="AM1430">
        <v>0.4</v>
      </c>
      <c r="AN1430">
        <v>1.2</v>
      </c>
      <c r="AO1430">
        <v>0.2</v>
      </c>
      <c r="AP1430">
        <v>1.2</v>
      </c>
      <c r="AQ1430">
        <v>0.2</v>
      </c>
      <c r="AR1430">
        <v>2.7</v>
      </c>
      <c r="AS1430">
        <v>0.42</v>
      </c>
      <c r="AT1430">
        <v>0.5</v>
      </c>
      <c r="AU1430">
        <v>2</v>
      </c>
      <c r="AV1430">
        <v>1.1</v>
      </c>
    </row>
    <row r="1431" spans="1:48">
      <c r="A1431" t="s">
        <v>3214</v>
      </c>
      <c r="B1431" t="s">
        <v>3215</v>
      </c>
      <c r="C1431" t="s">
        <v>19</v>
      </c>
      <c r="D1431">
        <v>62.558</v>
      </c>
      <c r="E1431">
        <v>0.572</v>
      </c>
      <c r="F1431">
        <v>18.341</v>
      </c>
      <c r="G1431">
        <v>1.064</v>
      </c>
      <c r="H1431">
        <v>3.041</v>
      </c>
      <c r="I1431">
        <v>0.072</v>
      </c>
      <c r="J1431">
        <v>2.412</v>
      </c>
      <c r="K1431">
        <v>5.459</v>
      </c>
      <c r="L1431">
        <v>3.926</v>
      </c>
      <c r="M1431">
        <v>2.321</v>
      </c>
      <c r="N1431">
        <v>0.235</v>
      </c>
      <c r="O1431">
        <v>13.6</v>
      </c>
      <c r="P1431">
        <v>147</v>
      </c>
      <c r="Q1431">
        <v>20</v>
      </c>
      <c r="R1431">
        <v>10</v>
      </c>
      <c r="S1431">
        <v>10</v>
      </c>
      <c r="T1431">
        <v>16.3</v>
      </c>
      <c r="U1431">
        <v>36</v>
      </c>
      <c r="V1431">
        <v>20.2</v>
      </c>
      <c r="W1431">
        <v>45</v>
      </c>
      <c r="X1431">
        <v>1032</v>
      </c>
      <c r="Y1431">
        <v>12</v>
      </c>
      <c r="Z1431">
        <v>106</v>
      </c>
      <c r="AA1431">
        <v>10.8</v>
      </c>
      <c r="AB1431">
        <v>0.457</v>
      </c>
      <c r="AC1431">
        <v>683</v>
      </c>
      <c r="AD1431">
        <v>22</v>
      </c>
      <c r="AE1431">
        <v>63.83</v>
      </c>
      <c r="AF1431">
        <v>9</v>
      </c>
      <c r="AG1431">
        <v>29.53</v>
      </c>
      <c r="AH1431">
        <v>5.44</v>
      </c>
      <c r="AI1431">
        <v>1.44</v>
      </c>
      <c r="AJ1431">
        <v>3.07</v>
      </c>
      <c r="AK1431">
        <v>0.35</v>
      </c>
      <c r="AL1431">
        <v>2.2</v>
      </c>
      <c r="AM1431">
        <v>0.48</v>
      </c>
      <c r="AN1431">
        <v>1.27</v>
      </c>
      <c r="AO1431">
        <v>0.18</v>
      </c>
      <c r="AP1431">
        <v>1.24</v>
      </c>
      <c r="AQ1431">
        <v>0.17</v>
      </c>
      <c r="AR1431">
        <v>3.11</v>
      </c>
      <c r="AS1431">
        <v>0.96</v>
      </c>
      <c r="AT1431">
        <v>7</v>
      </c>
      <c r="AU1431">
        <v>8.2592761</v>
      </c>
      <c r="AV1431">
        <v>1.9529246</v>
      </c>
    </row>
    <row r="1432" spans="1:48">
      <c r="A1432" t="s">
        <v>3216</v>
      </c>
      <c r="B1432" t="s">
        <v>1027</v>
      </c>
      <c r="C1432" t="s">
        <v>19</v>
      </c>
      <c r="D1432">
        <v>62.574</v>
      </c>
      <c r="E1432">
        <v>0.593</v>
      </c>
      <c r="F1432">
        <v>17.547</v>
      </c>
      <c r="G1432">
        <v>1.066</v>
      </c>
      <c r="H1432">
        <v>3.046</v>
      </c>
      <c r="I1432">
        <v>0.091</v>
      </c>
      <c r="J1432">
        <v>2.606</v>
      </c>
      <c r="K1432">
        <v>5.514</v>
      </c>
      <c r="L1432">
        <v>4.326</v>
      </c>
      <c r="M1432">
        <v>2.384</v>
      </c>
      <c r="N1432">
        <v>0.252</v>
      </c>
      <c r="O1432">
        <v>12.99</v>
      </c>
      <c r="P1432">
        <v>139.32</v>
      </c>
      <c r="Q1432">
        <v>41.5</v>
      </c>
      <c r="R1432">
        <v>15</v>
      </c>
      <c r="S1432">
        <v>13.91</v>
      </c>
      <c r="T1432">
        <v>7.1</v>
      </c>
      <c r="U1432">
        <v>36.9</v>
      </c>
      <c r="V1432">
        <v>20.2</v>
      </c>
      <c r="W1432">
        <v>43</v>
      </c>
      <c r="X1432">
        <v>1182</v>
      </c>
      <c r="Y1432">
        <v>11.79</v>
      </c>
      <c r="Z1432">
        <v>116.92</v>
      </c>
      <c r="AA1432">
        <v>17.08</v>
      </c>
      <c r="AB1432">
        <v>0.87</v>
      </c>
      <c r="AC1432">
        <v>769.4</v>
      </c>
      <c r="AD1432">
        <v>40.4</v>
      </c>
      <c r="AE1432">
        <v>64.77</v>
      </c>
      <c r="AF1432">
        <v>7.05</v>
      </c>
      <c r="AG1432">
        <v>26.74</v>
      </c>
      <c r="AH1432">
        <v>4.22</v>
      </c>
      <c r="AI1432">
        <v>1.097</v>
      </c>
      <c r="AJ1432">
        <v>2.928</v>
      </c>
      <c r="AK1432">
        <v>0.368</v>
      </c>
      <c r="AL1432">
        <v>2.214</v>
      </c>
      <c r="AM1432">
        <v>0.424</v>
      </c>
      <c r="AN1432">
        <v>1.26</v>
      </c>
      <c r="AO1432">
        <v>0.21</v>
      </c>
      <c r="AP1432">
        <v>1.319</v>
      </c>
      <c r="AQ1432">
        <v>0.2036</v>
      </c>
      <c r="AR1432">
        <v>3.28</v>
      </c>
      <c r="AS1432">
        <v>1.174</v>
      </c>
      <c r="AT1432">
        <v>2.774</v>
      </c>
      <c r="AU1432">
        <v>12.19</v>
      </c>
      <c r="AV1432">
        <v>3.36</v>
      </c>
    </row>
    <row r="1433" spans="1:48">
      <c r="A1433" t="s">
        <v>3217</v>
      </c>
      <c r="B1433" t="s">
        <v>3218</v>
      </c>
      <c r="C1433" t="s">
        <v>19</v>
      </c>
      <c r="D1433">
        <v>62.611</v>
      </c>
      <c r="E1433">
        <v>0.489</v>
      </c>
      <c r="F1433">
        <v>17.341</v>
      </c>
      <c r="G1433">
        <v>1.199</v>
      </c>
      <c r="H1433">
        <v>3.426</v>
      </c>
      <c r="I1433">
        <v>0.08</v>
      </c>
      <c r="J1433">
        <v>2.667</v>
      </c>
      <c r="K1433">
        <v>5.385</v>
      </c>
      <c r="L1433">
        <v>4.455</v>
      </c>
      <c r="M1433">
        <v>2.098</v>
      </c>
      <c r="N1433">
        <v>0.25</v>
      </c>
      <c r="O1433">
        <v>7.39</v>
      </c>
      <c r="P1433">
        <v>85</v>
      </c>
      <c r="Q1433">
        <v>15</v>
      </c>
      <c r="R1433">
        <v>5</v>
      </c>
      <c r="S1433">
        <v>7</v>
      </c>
      <c r="T1433">
        <v>26</v>
      </c>
      <c r="U1433">
        <v>61</v>
      </c>
      <c r="V1433">
        <v>20</v>
      </c>
      <c r="W1433">
        <v>46</v>
      </c>
      <c r="X1433">
        <v>955</v>
      </c>
      <c r="Y1433">
        <v>14</v>
      </c>
      <c r="Z1433">
        <v>154</v>
      </c>
      <c r="AA1433">
        <v>2.3</v>
      </c>
      <c r="AB1433">
        <v>0.84</v>
      </c>
      <c r="AC1433">
        <v>419</v>
      </c>
      <c r="AD1433">
        <v>14.74</v>
      </c>
      <c r="AE1433">
        <v>30.13</v>
      </c>
      <c r="AF1433">
        <v>5.08</v>
      </c>
      <c r="AG1433">
        <v>16.7</v>
      </c>
      <c r="AH1433">
        <v>3.6631862</v>
      </c>
      <c r="AI1433">
        <v>1.06</v>
      </c>
      <c r="AJ1433">
        <v>3.31</v>
      </c>
      <c r="AK1433">
        <v>0.48</v>
      </c>
      <c r="AL1433">
        <v>2.72</v>
      </c>
      <c r="AM1433">
        <v>0.52</v>
      </c>
      <c r="AN1433">
        <v>1.34</v>
      </c>
      <c r="AO1433">
        <v>0.17</v>
      </c>
      <c r="AP1433">
        <v>0.2</v>
      </c>
      <c r="AQ1433">
        <v>0.22</v>
      </c>
      <c r="AR1433">
        <v>3.74</v>
      </c>
      <c r="AS1433">
        <v>0.1055639</v>
      </c>
      <c r="AT1433">
        <v>7</v>
      </c>
      <c r="AU1433">
        <v>1.9</v>
      </c>
      <c r="AV1433">
        <v>0.5</v>
      </c>
    </row>
    <row r="1434" spans="1:48">
      <c r="A1434" t="s">
        <v>3219</v>
      </c>
      <c r="B1434" t="s">
        <v>3220</v>
      </c>
      <c r="C1434" t="s">
        <v>19</v>
      </c>
      <c r="D1434">
        <v>62.697</v>
      </c>
      <c r="E1434">
        <v>0.546</v>
      </c>
      <c r="F1434">
        <v>17.609</v>
      </c>
      <c r="G1434">
        <v>1.327</v>
      </c>
      <c r="H1434">
        <v>2.655</v>
      </c>
      <c r="I1434">
        <v>0.068</v>
      </c>
      <c r="J1434">
        <v>2.842</v>
      </c>
      <c r="K1434">
        <v>4.076</v>
      </c>
      <c r="L1434">
        <v>4.925</v>
      </c>
      <c r="M1434">
        <v>3.01</v>
      </c>
      <c r="N1434">
        <v>0.245</v>
      </c>
      <c r="O1434">
        <v>10</v>
      </c>
      <c r="P1434">
        <v>125</v>
      </c>
      <c r="Q1434">
        <v>47</v>
      </c>
      <c r="R1434">
        <v>14</v>
      </c>
      <c r="S1434">
        <v>31</v>
      </c>
      <c r="T1434">
        <v>28</v>
      </c>
      <c r="U1434">
        <v>62</v>
      </c>
      <c r="V1434">
        <v>22</v>
      </c>
      <c r="W1434">
        <v>57.2</v>
      </c>
      <c r="X1434">
        <v>1020</v>
      </c>
      <c r="Y1434">
        <v>8</v>
      </c>
      <c r="Z1434">
        <v>114.1</v>
      </c>
      <c r="AA1434">
        <v>3.3</v>
      </c>
      <c r="AB1434">
        <v>2.47</v>
      </c>
      <c r="AC1434">
        <v>489</v>
      </c>
      <c r="AD1434">
        <v>13.4</v>
      </c>
      <c r="AE1434">
        <v>26.1</v>
      </c>
      <c r="AF1434">
        <v>3.09</v>
      </c>
      <c r="AG1434">
        <v>14.3</v>
      </c>
      <c r="AH1434">
        <v>3.01</v>
      </c>
      <c r="AI1434">
        <v>0.7</v>
      </c>
      <c r="AJ1434">
        <v>1.502046</v>
      </c>
      <c r="AK1434">
        <v>0.3</v>
      </c>
      <c r="AL1434">
        <v>1.7</v>
      </c>
      <c r="AM1434">
        <v>0.36</v>
      </c>
      <c r="AN1434">
        <v>1.22</v>
      </c>
      <c r="AO1434">
        <v>0.21</v>
      </c>
      <c r="AP1434">
        <v>1.5</v>
      </c>
      <c r="AQ1434">
        <v>0.21</v>
      </c>
      <c r="AR1434">
        <v>2.72</v>
      </c>
      <c r="AS1434">
        <v>0.42</v>
      </c>
      <c r="AT1434">
        <v>13.3</v>
      </c>
      <c r="AU1434">
        <v>1.5</v>
      </c>
      <c r="AV1434">
        <v>0.49</v>
      </c>
    </row>
    <row r="1435" spans="1:48">
      <c r="A1435" t="s">
        <v>3221</v>
      </c>
      <c r="B1435" t="s">
        <v>3222</v>
      </c>
      <c r="C1435" t="s">
        <v>19</v>
      </c>
      <c r="D1435">
        <v>62.732</v>
      </c>
      <c r="E1435">
        <v>0.378</v>
      </c>
      <c r="F1435">
        <v>18.186</v>
      </c>
      <c r="G1435">
        <v>1.036</v>
      </c>
      <c r="H1435">
        <v>2.959</v>
      </c>
      <c r="I1435">
        <v>0.071</v>
      </c>
      <c r="J1435">
        <v>2.286</v>
      </c>
      <c r="K1435">
        <v>5.694</v>
      </c>
      <c r="L1435">
        <v>5.174</v>
      </c>
      <c r="M1435">
        <v>1.358</v>
      </c>
      <c r="N1435">
        <v>0.126</v>
      </c>
      <c r="O1435">
        <v>9.542407</v>
      </c>
      <c r="P1435">
        <v>129.826576</v>
      </c>
      <c r="Q1435">
        <v>18.421725</v>
      </c>
      <c r="R1435">
        <v>11.5592587</v>
      </c>
      <c r="S1435">
        <v>11.553987</v>
      </c>
      <c r="T1435">
        <v>50.902</v>
      </c>
      <c r="U1435">
        <v>51.383966</v>
      </c>
      <c r="V1435">
        <v>21.18851</v>
      </c>
      <c r="W1435">
        <v>10.212599</v>
      </c>
      <c r="X1435">
        <v>655.7284</v>
      </c>
      <c r="Y1435">
        <v>6.461777</v>
      </c>
      <c r="Z1435">
        <v>84.61713</v>
      </c>
      <c r="AA1435">
        <v>1.758743</v>
      </c>
      <c r="AB1435">
        <v>0.2650939</v>
      </c>
      <c r="AC1435">
        <v>419.54812</v>
      </c>
      <c r="AD1435">
        <v>4.338753</v>
      </c>
      <c r="AE1435">
        <v>6.716248</v>
      </c>
      <c r="AF1435">
        <v>1.369433</v>
      </c>
      <c r="AG1435">
        <v>6.132626</v>
      </c>
      <c r="AH1435">
        <v>1.3874675</v>
      </c>
      <c r="AI1435">
        <v>0.3367414</v>
      </c>
      <c r="AJ1435">
        <v>1.3153239</v>
      </c>
      <c r="AK1435">
        <v>0.188188</v>
      </c>
      <c r="AL1435">
        <v>1.0922073</v>
      </c>
      <c r="AM1435">
        <v>0.2208878</v>
      </c>
      <c r="AN1435">
        <v>0.6237868</v>
      </c>
      <c r="AO1435">
        <v>0.0938124</v>
      </c>
      <c r="AP1435">
        <v>0.6570811</v>
      </c>
      <c r="AQ1435">
        <v>0.10169179</v>
      </c>
      <c r="AR1435">
        <v>2.045757</v>
      </c>
      <c r="AS1435">
        <v>0.168325</v>
      </c>
      <c r="AT1435">
        <v>5.4350867</v>
      </c>
      <c r="AU1435">
        <v>0.5660528</v>
      </c>
      <c r="AV1435">
        <v>0.2858682</v>
      </c>
    </row>
    <row r="1436" spans="1:48">
      <c r="A1436" t="s">
        <v>3223</v>
      </c>
      <c r="B1436" t="s">
        <v>3224</v>
      </c>
      <c r="C1436" t="s">
        <v>19</v>
      </c>
      <c r="D1436">
        <v>62.817</v>
      </c>
      <c r="E1436">
        <v>0.609</v>
      </c>
      <c r="F1436">
        <v>17.213</v>
      </c>
      <c r="G1436">
        <v>1.008</v>
      </c>
      <c r="H1436">
        <v>2.879</v>
      </c>
      <c r="I1436">
        <v>0.07</v>
      </c>
      <c r="J1436">
        <v>3.257</v>
      </c>
      <c r="K1436">
        <v>5.345</v>
      </c>
      <c r="L1436">
        <v>4.855</v>
      </c>
      <c r="M1436">
        <v>1.648</v>
      </c>
      <c r="N1436">
        <v>0.3</v>
      </c>
      <c r="O1436">
        <v>12</v>
      </c>
      <c r="P1436">
        <v>129</v>
      </c>
      <c r="Q1436">
        <v>56</v>
      </c>
      <c r="R1436">
        <v>16</v>
      </c>
      <c r="S1436">
        <v>27</v>
      </c>
      <c r="T1436">
        <v>51</v>
      </c>
      <c r="U1436">
        <v>54</v>
      </c>
      <c r="V1436">
        <v>22</v>
      </c>
      <c r="W1436">
        <v>36</v>
      </c>
      <c r="X1436">
        <v>687</v>
      </c>
      <c r="Y1436">
        <v>8.6</v>
      </c>
      <c r="Z1436">
        <v>106</v>
      </c>
      <c r="AA1436">
        <v>2.6</v>
      </c>
      <c r="AB1436">
        <v>1.28</v>
      </c>
      <c r="AC1436">
        <v>462</v>
      </c>
      <c r="AD1436">
        <v>12.27</v>
      </c>
      <c r="AE1436">
        <v>22</v>
      </c>
      <c r="AF1436">
        <v>1.28</v>
      </c>
      <c r="AG1436">
        <v>6.346</v>
      </c>
      <c r="AH1436">
        <v>1.61</v>
      </c>
      <c r="AI1436">
        <v>0.8871761</v>
      </c>
      <c r="AJ1436">
        <v>1.8378384</v>
      </c>
      <c r="AK1436">
        <v>0.29</v>
      </c>
      <c r="AL1436">
        <v>1.8</v>
      </c>
      <c r="AM1436">
        <v>0.4</v>
      </c>
      <c r="AN1436">
        <v>1</v>
      </c>
      <c r="AO1436">
        <v>0.10930693</v>
      </c>
      <c r="AP1436">
        <v>1.0291039</v>
      </c>
      <c r="AQ1436">
        <v>0.17</v>
      </c>
      <c r="AR1436">
        <v>2.6</v>
      </c>
      <c r="AS1436">
        <v>0.1190977</v>
      </c>
      <c r="AT1436">
        <v>20</v>
      </c>
      <c r="AU1436">
        <v>1.9</v>
      </c>
      <c r="AV1436">
        <v>0.55</v>
      </c>
    </row>
    <row r="1437" spans="1:48">
      <c r="A1437" t="s">
        <v>3225</v>
      </c>
      <c r="B1437" t="s">
        <v>3226</v>
      </c>
      <c r="C1437" t="s">
        <v>19</v>
      </c>
      <c r="D1437">
        <v>62.851</v>
      </c>
      <c r="E1437">
        <v>0.739</v>
      </c>
      <c r="F1437">
        <v>16.56</v>
      </c>
      <c r="G1437">
        <v>1.367</v>
      </c>
      <c r="H1437">
        <v>2.734</v>
      </c>
      <c r="I1437">
        <v>0.05</v>
      </c>
      <c r="J1437">
        <v>3.116</v>
      </c>
      <c r="K1437">
        <v>4.963</v>
      </c>
      <c r="L1437">
        <v>4.863</v>
      </c>
      <c r="M1437">
        <v>2.397</v>
      </c>
      <c r="N1437">
        <v>0.36</v>
      </c>
      <c r="O1437">
        <v>13</v>
      </c>
      <c r="P1437">
        <v>123</v>
      </c>
      <c r="Q1437">
        <v>39</v>
      </c>
      <c r="R1437">
        <v>18</v>
      </c>
      <c r="S1437">
        <v>29</v>
      </c>
      <c r="T1437">
        <v>13</v>
      </c>
      <c r="U1437">
        <v>66</v>
      </c>
      <c r="V1437">
        <v>24</v>
      </c>
      <c r="W1437">
        <v>44</v>
      </c>
      <c r="X1437">
        <v>1015</v>
      </c>
      <c r="Y1437">
        <v>36</v>
      </c>
      <c r="Z1437">
        <v>164</v>
      </c>
      <c r="AA1437">
        <v>13.4</v>
      </c>
      <c r="AB1437">
        <v>2.72</v>
      </c>
      <c r="AC1437">
        <v>483</v>
      </c>
      <c r="AD1437">
        <v>9.042421</v>
      </c>
      <c r="AE1437">
        <v>18.8</v>
      </c>
      <c r="AF1437">
        <v>2.8</v>
      </c>
      <c r="AG1437">
        <v>10.4</v>
      </c>
      <c r="AH1437">
        <v>2.6335598</v>
      </c>
      <c r="AI1437">
        <v>0.95</v>
      </c>
      <c r="AJ1437">
        <v>2.4</v>
      </c>
      <c r="AK1437">
        <v>0.4</v>
      </c>
      <c r="AL1437">
        <v>1.7</v>
      </c>
      <c r="AM1437">
        <v>0.38</v>
      </c>
      <c r="AN1437">
        <v>1.33</v>
      </c>
      <c r="AO1437">
        <v>0.22</v>
      </c>
      <c r="AP1437">
        <v>1.33</v>
      </c>
      <c r="AQ1437">
        <v>0.2011</v>
      </c>
      <c r="AR1437">
        <v>4.22</v>
      </c>
      <c r="AS1437">
        <v>0.75</v>
      </c>
      <c r="AT1437">
        <v>9.8</v>
      </c>
      <c r="AU1437">
        <v>4.61</v>
      </c>
      <c r="AV1437">
        <v>1.38</v>
      </c>
    </row>
    <row r="1438" spans="1:48">
      <c r="A1438" t="s">
        <v>3227</v>
      </c>
      <c r="B1438" t="s">
        <v>1028</v>
      </c>
      <c r="C1438" t="s">
        <v>19</v>
      </c>
      <c r="D1438">
        <v>62.881</v>
      </c>
      <c r="E1438">
        <v>0.449</v>
      </c>
      <c r="F1438">
        <v>17.33</v>
      </c>
      <c r="G1438">
        <v>1.378</v>
      </c>
      <c r="H1438">
        <v>2.757</v>
      </c>
      <c r="I1438">
        <v>0.102</v>
      </c>
      <c r="J1438">
        <v>1.994</v>
      </c>
      <c r="K1438">
        <v>5.266</v>
      </c>
      <c r="L1438">
        <v>4.856</v>
      </c>
      <c r="M1438">
        <v>2.781</v>
      </c>
      <c r="N1438">
        <v>0.205</v>
      </c>
      <c r="O1438">
        <v>8.9</v>
      </c>
      <c r="P1438">
        <v>114</v>
      </c>
      <c r="Q1438">
        <v>33</v>
      </c>
      <c r="R1438">
        <v>11</v>
      </c>
      <c r="S1438">
        <v>12</v>
      </c>
      <c r="T1438">
        <v>34</v>
      </c>
      <c r="U1438">
        <v>62</v>
      </c>
      <c r="V1438">
        <v>21</v>
      </c>
      <c r="W1438">
        <v>39</v>
      </c>
      <c r="X1438">
        <v>925</v>
      </c>
      <c r="Y1438">
        <v>11.2</v>
      </c>
      <c r="Z1438">
        <v>23</v>
      </c>
      <c r="AA1438">
        <v>5.15</v>
      </c>
      <c r="AB1438">
        <v>3.2</v>
      </c>
      <c r="AC1438">
        <v>825</v>
      </c>
      <c r="AD1438">
        <v>11.1</v>
      </c>
      <c r="AE1438">
        <v>22</v>
      </c>
      <c r="AF1438">
        <v>2.6</v>
      </c>
      <c r="AG1438">
        <v>11.5</v>
      </c>
      <c r="AH1438">
        <v>2.3086036</v>
      </c>
      <c r="AI1438">
        <v>0.8</v>
      </c>
      <c r="AJ1438">
        <v>2.42</v>
      </c>
      <c r="AK1438">
        <v>0.33</v>
      </c>
      <c r="AL1438">
        <v>1.8</v>
      </c>
      <c r="AM1438">
        <v>0.36</v>
      </c>
      <c r="AN1438">
        <v>1</v>
      </c>
      <c r="AO1438">
        <v>0.10930693</v>
      </c>
      <c r="AP1438">
        <v>0.92</v>
      </c>
      <c r="AQ1438">
        <v>0.14</v>
      </c>
      <c r="AR1438">
        <v>1.31</v>
      </c>
      <c r="AS1438">
        <v>0.2750778</v>
      </c>
      <c r="AT1438">
        <v>9.3</v>
      </c>
      <c r="AU1438">
        <v>1.76</v>
      </c>
      <c r="AV1438">
        <v>0.59</v>
      </c>
    </row>
    <row r="1439" spans="1:48">
      <c r="A1439" t="s">
        <v>3228</v>
      </c>
      <c r="B1439" t="s">
        <v>1028</v>
      </c>
      <c r="C1439" t="s">
        <v>19</v>
      </c>
      <c r="D1439">
        <v>62.881</v>
      </c>
      <c r="E1439">
        <v>0.449</v>
      </c>
      <c r="F1439">
        <v>17.33</v>
      </c>
      <c r="G1439">
        <v>1.378</v>
      </c>
      <c r="H1439">
        <v>2.757</v>
      </c>
      <c r="I1439">
        <v>0.102</v>
      </c>
      <c r="J1439">
        <v>1.994</v>
      </c>
      <c r="K1439">
        <v>5.266</v>
      </c>
      <c r="L1439">
        <v>4.856</v>
      </c>
      <c r="M1439">
        <v>2.781</v>
      </c>
      <c r="N1439">
        <v>0.205</v>
      </c>
      <c r="O1439">
        <v>8.9</v>
      </c>
      <c r="P1439">
        <v>114</v>
      </c>
      <c r="Q1439">
        <v>33</v>
      </c>
      <c r="R1439">
        <v>11</v>
      </c>
      <c r="S1439">
        <v>12</v>
      </c>
      <c r="T1439">
        <v>16.3</v>
      </c>
      <c r="U1439">
        <v>57</v>
      </c>
      <c r="V1439">
        <v>23.21433</v>
      </c>
      <c r="W1439">
        <v>39</v>
      </c>
      <c r="X1439">
        <v>925</v>
      </c>
      <c r="Y1439">
        <v>11.2</v>
      </c>
      <c r="Z1439">
        <v>23</v>
      </c>
      <c r="AA1439">
        <v>5.15</v>
      </c>
      <c r="AB1439">
        <v>3.2</v>
      </c>
      <c r="AC1439">
        <v>825</v>
      </c>
      <c r="AD1439">
        <v>11.1</v>
      </c>
      <c r="AE1439">
        <v>22</v>
      </c>
      <c r="AF1439">
        <v>2.450472</v>
      </c>
      <c r="AG1439">
        <v>11.5</v>
      </c>
      <c r="AH1439">
        <v>2.22</v>
      </c>
      <c r="AI1439">
        <v>0.8</v>
      </c>
      <c r="AJ1439">
        <v>2.49</v>
      </c>
      <c r="AK1439">
        <v>0.3</v>
      </c>
      <c r="AL1439">
        <v>1.8</v>
      </c>
      <c r="AM1439">
        <v>0.4</v>
      </c>
      <c r="AN1439">
        <v>1</v>
      </c>
      <c r="AO1439">
        <v>0.10930693</v>
      </c>
      <c r="AP1439">
        <v>0.92</v>
      </c>
      <c r="AQ1439">
        <v>0.14736842</v>
      </c>
      <c r="AR1439">
        <v>1.13</v>
      </c>
      <c r="AS1439">
        <v>0.17</v>
      </c>
      <c r="AT1439">
        <v>9.2</v>
      </c>
      <c r="AU1439">
        <v>1.54</v>
      </c>
      <c r="AV1439">
        <v>1.1</v>
      </c>
    </row>
    <row r="1440" spans="1:48">
      <c r="A1440" t="s">
        <v>3229</v>
      </c>
      <c r="B1440" t="s">
        <v>3230</v>
      </c>
      <c r="C1440" t="s">
        <v>19</v>
      </c>
      <c r="D1440">
        <v>62.888</v>
      </c>
      <c r="E1440">
        <v>0.579</v>
      </c>
      <c r="F1440">
        <v>17.583</v>
      </c>
      <c r="G1440">
        <v>0.987</v>
      </c>
      <c r="H1440">
        <v>2.818</v>
      </c>
      <c r="I1440">
        <v>0.06</v>
      </c>
      <c r="J1440">
        <v>2.917</v>
      </c>
      <c r="K1440">
        <v>5.485</v>
      </c>
      <c r="L1440">
        <v>4.725</v>
      </c>
      <c r="M1440">
        <v>1.658</v>
      </c>
      <c r="N1440">
        <v>0.3</v>
      </c>
      <c r="O1440">
        <v>10</v>
      </c>
      <c r="P1440">
        <v>108</v>
      </c>
      <c r="Q1440">
        <v>29</v>
      </c>
      <c r="R1440">
        <v>10</v>
      </c>
      <c r="S1440">
        <v>50</v>
      </c>
      <c r="T1440">
        <v>26</v>
      </c>
      <c r="U1440">
        <v>51.383966</v>
      </c>
      <c r="V1440">
        <v>19.1</v>
      </c>
      <c r="W1440">
        <v>56</v>
      </c>
      <c r="X1440">
        <v>915</v>
      </c>
      <c r="Y1440">
        <v>11</v>
      </c>
      <c r="Z1440">
        <v>95</v>
      </c>
      <c r="AA1440">
        <v>9.7</v>
      </c>
      <c r="AB1440">
        <v>2.47</v>
      </c>
      <c r="AC1440">
        <v>413</v>
      </c>
      <c r="AD1440">
        <v>19.44</v>
      </c>
      <c r="AE1440">
        <v>44</v>
      </c>
      <c r="AF1440">
        <v>5.27</v>
      </c>
      <c r="AG1440">
        <v>18</v>
      </c>
      <c r="AH1440">
        <v>3.34</v>
      </c>
      <c r="AI1440">
        <v>1.13</v>
      </c>
      <c r="AJ1440">
        <v>2.928</v>
      </c>
      <c r="AK1440">
        <v>0.36</v>
      </c>
      <c r="AL1440">
        <v>2.129</v>
      </c>
      <c r="AM1440">
        <v>0.41</v>
      </c>
      <c r="AN1440">
        <v>1.08</v>
      </c>
      <c r="AO1440">
        <v>0.21</v>
      </c>
      <c r="AP1440">
        <v>1.2</v>
      </c>
      <c r="AQ1440">
        <v>0.185</v>
      </c>
      <c r="AR1440">
        <v>3.1</v>
      </c>
      <c r="AS1440">
        <v>0.76</v>
      </c>
      <c r="AT1440">
        <v>8</v>
      </c>
      <c r="AU1440">
        <v>3.5</v>
      </c>
      <c r="AV1440">
        <v>1.04</v>
      </c>
    </row>
    <row r="1441" spans="1:48">
      <c r="A1441" t="s">
        <v>3231</v>
      </c>
      <c r="B1441" t="s">
        <v>3232</v>
      </c>
      <c r="C1441" t="s">
        <v>19</v>
      </c>
      <c r="D1441">
        <v>62.9</v>
      </c>
      <c r="E1441">
        <v>0.465</v>
      </c>
      <c r="F1441">
        <v>19.283</v>
      </c>
      <c r="G1441">
        <v>1.243</v>
      </c>
      <c r="H1441">
        <v>3.552</v>
      </c>
      <c r="I1441">
        <v>0.075</v>
      </c>
      <c r="J1441">
        <v>1.064</v>
      </c>
      <c r="K1441">
        <v>5.953</v>
      </c>
      <c r="L1441">
        <v>3.955</v>
      </c>
      <c r="M1441">
        <v>1.33</v>
      </c>
      <c r="N1441">
        <v>0.18</v>
      </c>
      <c r="O1441">
        <v>13</v>
      </c>
      <c r="P1441">
        <v>110</v>
      </c>
      <c r="Q1441">
        <v>9</v>
      </c>
      <c r="R1441">
        <v>8.3568057</v>
      </c>
      <c r="S1441">
        <v>7</v>
      </c>
      <c r="T1441">
        <v>22</v>
      </c>
      <c r="U1441">
        <v>62</v>
      </c>
      <c r="V1441">
        <v>20</v>
      </c>
      <c r="W1441">
        <v>26.5</v>
      </c>
      <c r="X1441">
        <v>535</v>
      </c>
      <c r="Y1441">
        <v>16</v>
      </c>
      <c r="Z1441">
        <v>94.3</v>
      </c>
      <c r="AA1441">
        <v>3.1</v>
      </c>
      <c r="AB1441">
        <v>0.1824223</v>
      </c>
      <c r="AC1441">
        <v>351</v>
      </c>
      <c r="AD1441">
        <v>6.4</v>
      </c>
      <c r="AE1441">
        <v>11.5</v>
      </c>
      <c r="AF1441">
        <v>1.7</v>
      </c>
      <c r="AG1441">
        <v>9.6</v>
      </c>
      <c r="AH1441">
        <v>2.6</v>
      </c>
      <c r="AI1441">
        <v>0.86</v>
      </c>
      <c r="AJ1441">
        <v>2.34</v>
      </c>
      <c r="AK1441">
        <v>0.3</v>
      </c>
      <c r="AL1441">
        <v>1.8</v>
      </c>
      <c r="AM1441">
        <v>0.38</v>
      </c>
      <c r="AN1441">
        <v>1.1</v>
      </c>
      <c r="AO1441">
        <v>0.17</v>
      </c>
      <c r="AP1441">
        <v>1.08</v>
      </c>
      <c r="AQ1441">
        <v>0.18</v>
      </c>
      <c r="AR1441">
        <v>2.09</v>
      </c>
      <c r="AS1441">
        <v>0.23</v>
      </c>
      <c r="AT1441">
        <v>4.5</v>
      </c>
      <c r="AU1441">
        <v>0.4</v>
      </c>
      <c r="AV1441">
        <v>0.38</v>
      </c>
    </row>
    <row r="1442" spans="1:48">
      <c r="A1442" t="s">
        <v>3233</v>
      </c>
      <c r="B1442" t="s">
        <v>3234</v>
      </c>
      <c r="C1442" t="s">
        <v>19</v>
      </c>
      <c r="D1442">
        <v>62.974</v>
      </c>
      <c r="E1442">
        <v>0.639</v>
      </c>
      <c r="F1442">
        <v>17.159</v>
      </c>
      <c r="G1442">
        <v>1.202</v>
      </c>
      <c r="H1442">
        <v>3.004</v>
      </c>
      <c r="I1442">
        <v>0.07</v>
      </c>
      <c r="J1442">
        <v>2.747</v>
      </c>
      <c r="K1442">
        <v>5.174</v>
      </c>
      <c r="L1442">
        <v>4.505</v>
      </c>
      <c r="M1442">
        <v>2.227</v>
      </c>
      <c r="N1442">
        <v>0.3</v>
      </c>
      <c r="O1442">
        <v>11</v>
      </c>
      <c r="P1442">
        <v>108</v>
      </c>
      <c r="Q1442">
        <v>18</v>
      </c>
      <c r="R1442">
        <v>8.5</v>
      </c>
      <c r="S1442">
        <v>18</v>
      </c>
      <c r="T1442">
        <v>50.902</v>
      </c>
      <c r="U1442">
        <v>51.4</v>
      </c>
      <c r="V1442">
        <v>23</v>
      </c>
      <c r="W1442">
        <v>34</v>
      </c>
      <c r="X1442">
        <v>961</v>
      </c>
      <c r="Y1442">
        <v>14</v>
      </c>
      <c r="Z1442">
        <v>175</v>
      </c>
      <c r="AA1442">
        <v>10.4</v>
      </c>
      <c r="AB1442">
        <v>0.3</v>
      </c>
      <c r="AC1442">
        <v>490</v>
      </c>
      <c r="AD1442">
        <v>12.3</v>
      </c>
      <c r="AE1442">
        <v>24.5</v>
      </c>
      <c r="AF1442">
        <v>5.76</v>
      </c>
      <c r="AG1442">
        <v>16.4</v>
      </c>
      <c r="AH1442">
        <v>3.44</v>
      </c>
      <c r="AI1442">
        <v>1.11</v>
      </c>
      <c r="AJ1442">
        <v>2.688</v>
      </c>
      <c r="AK1442">
        <v>0.34</v>
      </c>
      <c r="AL1442">
        <v>2.5</v>
      </c>
      <c r="AM1442">
        <v>0.4628021</v>
      </c>
      <c r="AN1442">
        <v>1.22</v>
      </c>
      <c r="AO1442">
        <v>0.18</v>
      </c>
      <c r="AP1442">
        <v>1.309</v>
      </c>
      <c r="AQ1442">
        <v>0.2</v>
      </c>
      <c r="AR1442">
        <v>3.368784</v>
      </c>
      <c r="AS1442">
        <v>0.772</v>
      </c>
      <c r="AT1442">
        <v>8.2</v>
      </c>
      <c r="AU1442">
        <v>4.61</v>
      </c>
      <c r="AV1442">
        <v>0.94</v>
      </c>
    </row>
    <row r="1443" spans="1:48">
      <c r="A1443" t="s">
        <v>3235</v>
      </c>
      <c r="B1443" t="s">
        <v>3236</v>
      </c>
      <c r="C1443" t="s">
        <v>19</v>
      </c>
      <c r="D1443">
        <v>62.994</v>
      </c>
      <c r="E1443">
        <v>0.679</v>
      </c>
      <c r="F1443">
        <v>16.963</v>
      </c>
      <c r="G1443">
        <v>1.155</v>
      </c>
      <c r="H1443">
        <v>2.887</v>
      </c>
      <c r="I1443">
        <v>0.06</v>
      </c>
      <c r="J1443">
        <v>3.226</v>
      </c>
      <c r="K1443">
        <v>4.984</v>
      </c>
      <c r="L1443">
        <v>4.864</v>
      </c>
      <c r="M1443">
        <v>1.858</v>
      </c>
      <c r="N1443">
        <v>0.33</v>
      </c>
      <c r="O1443">
        <v>12</v>
      </c>
      <c r="P1443">
        <v>116</v>
      </c>
      <c r="Q1443">
        <v>34</v>
      </c>
      <c r="R1443">
        <v>16</v>
      </c>
      <c r="S1443">
        <v>46</v>
      </c>
      <c r="T1443">
        <v>35</v>
      </c>
      <c r="U1443">
        <v>54</v>
      </c>
      <c r="V1443">
        <v>21</v>
      </c>
      <c r="W1443">
        <v>29</v>
      </c>
      <c r="X1443">
        <v>1048</v>
      </c>
      <c r="Y1443">
        <v>14</v>
      </c>
      <c r="Z1443">
        <v>150</v>
      </c>
      <c r="AA1443">
        <v>9.6</v>
      </c>
      <c r="AB1443">
        <v>0.25</v>
      </c>
      <c r="AC1443">
        <v>412</v>
      </c>
      <c r="AD1443">
        <v>12.5</v>
      </c>
      <c r="AE1443">
        <v>23</v>
      </c>
      <c r="AF1443">
        <v>2.201</v>
      </c>
      <c r="AG1443">
        <v>8.5</v>
      </c>
      <c r="AH1443">
        <v>2</v>
      </c>
      <c r="AI1443">
        <v>1.06</v>
      </c>
      <c r="AJ1443">
        <v>2.53</v>
      </c>
      <c r="AK1443">
        <v>0.34</v>
      </c>
      <c r="AL1443">
        <v>2.03</v>
      </c>
      <c r="AM1443">
        <v>0.416</v>
      </c>
      <c r="AN1443">
        <v>0.9</v>
      </c>
      <c r="AO1443">
        <v>0.10930693</v>
      </c>
      <c r="AP1443">
        <v>1.06</v>
      </c>
      <c r="AQ1443">
        <v>0.17</v>
      </c>
      <c r="AR1443">
        <v>2.97</v>
      </c>
      <c r="AS1443">
        <v>0.9</v>
      </c>
      <c r="AT1443">
        <v>7.2</v>
      </c>
      <c r="AU1443">
        <v>2.12</v>
      </c>
      <c r="AV1443">
        <v>0.55</v>
      </c>
    </row>
    <row r="1444" spans="1:48">
      <c r="A1444" t="s">
        <v>3237</v>
      </c>
      <c r="B1444" t="s">
        <v>3238</v>
      </c>
      <c r="C1444" t="s">
        <v>19</v>
      </c>
      <c r="D1444">
        <v>63.002</v>
      </c>
      <c r="E1444">
        <v>0.484</v>
      </c>
      <c r="F1444">
        <v>18.971</v>
      </c>
      <c r="G1444">
        <v>1.325</v>
      </c>
      <c r="H1444">
        <v>3.314</v>
      </c>
      <c r="I1444">
        <v>0.121</v>
      </c>
      <c r="J1444">
        <v>1.25</v>
      </c>
      <c r="K1444">
        <v>6.21</v>
      </c>
      <c r="L1444">
        <v>4.203</v>
      </c>
      <c r="M1444">
        <v>0.958</v>
      </c>
      <c r="N1444">
        <v>0.162</v>
      </c>
      <c r="O1444">
        <v>14.12</v>
      </c>
      <c r="P1444">
        <v>116</v>
      </c>
      <c r="Q1444">
        <v>17</v>
      </c>
      <c r="R1444">
        <v>5</v>
      </c>
      <c r="S1444">
        <v>19</v>
      </c>
      <c r="T1444">
        <v>43</v>
      </c>
      <c r="U1444">
        <v>57</v>
      </c>
      <c r="V1444">
        <v>19</v>
      </c>
      <c r="W1444">
        <v>20</v>
      </c>
      <c r="X1444">
        <v>589</v>
      </c>
      <c r="Y1444">
        <v>12</v>
      </c>
      <c r="Z1444">
        <v>78</v>
      </c>
      <c r="AA1444">
        <v>4</v>
      </c>
      <c r="AB1444">
        <v>0.195</v>
      </c>
      <c r="AC1444">
        <v>293</v>
      </c>
      <c r="AD1444">
        <v>8.22</v>
      </c>
      <c r="AE1444">
        <v>16.8</v>
      </c>
      <c r="AF1444">
        <v>2.19</v>
      </c>
      <c r="AG1444">
        <v>9.57</v>
      </c>
      <c r="AH1444">
        <v>2.31</v>
      </c>
      <c r="AI1444">
        <v>0.68</v>
      </c>
      <c r="AJ1444">
        <v>2.04</v>
      </c>
      <c r="AK1444">
        <v>0.35</v>
      </c>
      <c r="AL1444">
        <v>1.99</v>
      </c>
      <c r="AM1444">
        <v>0.43</v>
      </c>
      <c r="AN1444">
        <v>1.0396583</v>
      </c>
      <c r="AO1444">
        <v>0.19</v>
      </c>
      <c r="AP1444">
        <v>1.28</v>
      </c>
      <c r="AQ1444">
        <v>0.19</v>
      </c>
      <c r="AR1444">
        <v>2.5</v>
      </c>
      <c r="AS1444">
        <v>0.12</v>
      </c>
      <c r="AT1444">
        <v>5.4</v>
      </c>
      <c r="AU1444">
        <v>1.72</v>
      </c>
      <c r="AV1444">
        <v>0.58</v>
      </c>
    </row>
    <row r="1445" spans="1:48">
      <c r="A1445" t="s">
        <v>3239</v>
      </c>
      <c r="B1445" t="s">
        <v>3240</v>
      </c>
      <c r="C1445" t="s">
        <v>19</v>
      </c>
      <c r="D1445">
        <v>63.004</v>
      </c>
      <c r="E1445">
        <v>0.574</v>
      </c>
      <c r="F1445">
        <v>18.56</v>
      </c>
      <c r="G1445">
        <v>1.113</v>
      </c>
      <c r="H1445">
        <v>2.782</v>
      </c>
      <c r="I1445">
        <v>0.062</v>
      </c>
      <c r="J1445">
        <v>1.99</v>
      </c>
      <c r="K1445">
        <v>5.353</v>
      </c>
      <c r="L1445">
        <v>4.03</v>
      </c>
      <c r="M1445">
        <v>2.327</v>
      </c>
      <c r="N1445">
        <v>0.205</v>
      </c>
      <c r="O1445">
        <v>11</v>
      </c>
      <c r="P1445">
        <v>152</v>
      </c>
      <c r="Q1445">
        <v>18</v>
      </c>
      <c r="R1445">
        <v>11.5592587</v>
      </c>
      <c r="S1445">
        <v>12.116628</v>
      </c>
      <c r="T1445">
        <v>34</v>
      </c>
      <c r="U1445">
        <v>56</v>
      </c>
      <c r="V1445">
        <v>18.8</v>
      </c>
      <c r="W1445">
        <v>41</v>
      </c>
      <c r="X1445">
        <v>1053</v>
      </c>
      <c r="Y1445">
        <v>17</v>
      </c>
      <c r="Z1445">
        <v>124</v>
      </c>
      <c r="AA1445">
        <v>10.59</v>
      </c>
      <c r="AB1445">
        <v>1.04</v>
      </c>
      <c r="AC1445">
        <v>664</v>
      </c>
      <c r="AD1445">
        <v>25</v>
      </c>
      <c r="AE1445">
        <v>67.3</v>
      </c>
      <c r="AF1445">
        <v>11</v>
      </c>
      <c r="AG1445">
        <v>23.5</v>
      </c>
      <c r="AH1445">
        <v>4.74</v>
      </c>
      <c r="AI1445">
        <v>1.255</v>
      </c>
      <c r="AJ1445">
        <v>3.07</v>
      </c>
      <c r="AK1445">
        <v>0.41</v>
      </c>
      <c r="AL1445">
        <v>2.1</v>
      </c>
      <c r="AM1445">
        <v>0.4</v>
      </c>
      <c r="AN1445">
        <v>1.3</v>
      </c>
      <c r="AO1445">
        <v>0.2</v>
      </c>
      <c r="AP1445">
        <v>1.568411</v>
      </c>
      <c r="AQ1445">
        <v>0.25096863</v>
      </c>
      <c r="AR1445">
        <v>3.8</v>
      </c>
      <c r="AS1445">
        <v>0.64</v>
      </c>
      <c r="AT1445">
        <v>13</v>
      </c>
      <c r="AU1445">
        <v>17.7</v>
      </c>
      <c r="AV1445">
        <v>4.3</v>
      </c>
    </row>
    <row r="1446" spans="1:48">
      <c r="A1446" t="s">
        <v>3241</v>
      </c>
      <c r="B1446" t="s">
        <v>3242</v>
      </c>
      <c r="C1446" t="s">
        <v>19</v>
      </c>
      <c r="D1446">
        <v>63.018</v>
      </c>
      <c r="E1446">
        <v>0.625</v>
      </c>
      <c r="F1446">
        <v>18.028</v>
      </c>
      <c r="G1446">
        <v>1.262</v>
      </c>
      <c r="H1446">
        <v>2.525</v>
      </c>
      <c r="I1446">
        <v>0.031</v>
      </c>
      <c r="J1446">
        <v>2.348</v>
      </c>
      <c r="K1446">
        <v>4.522</v>
      </c>
      <c r="L1446">
        <v>4.164</v>
      </c>
      <c r="M1446">
        <v>3.189</v>
      </c>
      <c r="N1446">
        <v>0.288</v>
      </c>
      <c r="O1446">
        <v>5.9</v>
      </c>
      <c r="P1446">
        <v>108</v>
      </c>
      <c r="Q1446">
        <v>17</v>
      </c>
      <c r="R1446">
        <v>8.5</v>
      </c>
      <c r="S1446">
        <v>10</v>
      </c>
      <c r="T1446">
        <v>5.3</v>
      </c>
      <c r="U1446">
        <v>38.5</v>
      </c>
      <c r="V1446">
        <v>20.3</v>
      </c>
      <c r="W1446">
        <v>47</v>
      </c>
      <c r="X1446">
        <v>1756</v>
      </c>
      <c r="Y1446">
        <v>11</v>
      </c>
      <c r="Z1446">
        <v>180</v>
      </c>
      <c r="AA1446">
        <v>15.5</v>
      </c>
      <c r="AB1446">
        <v>5</v>
      </c>
      <c r="AC1446">
        <v>946</v>
      </c>
      <c r="AD1446">
        <v>64</v>
      </c>
      <c r="AE1446">
        <v>129.4</v>
      </c>
      <c r="AF1446">
        <v>20</v>
      </c>
      <c r="AG1446">
        <v>52.3</v>
      </c>
      <c r="AH1446">
        <v>8.09</v>
      </c>
      <c r="AI1446">
        <v>2.12</v>
      </c>
      <c r="AJ1446">
        <v>7.78</v>
      </c>
      <c r="AK1446">
        <v>0.42</v>
      </c>
      <c r="AL1446">
        <v>2.351466</v>
      </c>
      <c r="AM1446">
        <v>0.4628021</v>
      </c>
      <c r="AN1446">
        <v>1.14</v>
      </c>
      <c r="AO1446">
        <v>0.164</v>
      </c>
      <c r="AP1446">
        <v>0.8</v>
      </c>
      <c r="AQ1446">
        <v>0.15</v>
      </c>
      <c r="AR1446">
        <v>5.44</v>
      </c>
      <c r="AS1446">
        <v>0.96</v>
      </c>
      <c r="AT1446">
        <v>4</v>
      </c>
      <c r="AU1446">
        <v>9.6</v>
      </c>
      <c r="AV1446">
        <v>2.13342</v>
      </c>
    </row>
    <row r="1447" spans="1:48">
      <c r="A1447" t="s">
        <v>3243</v>
      </c>
      <c r="B1447" t="s">
        <v>3244</v>
      </c>
      <c r="C1447" t="s">
        <v>19</v>
      </c>
      <c r="D1447">
        <v>63.03</v>
      </c>
      <c r="E1447">
        <v>0.749</v>
      </c>
      <c r="F1447">
        <v>16.641</v>
      </c>
      <c r="G1447">
        <v>0.996</v>
      </c>
      <c r="H1447">
        <v>2.49</v>
      </c>
      <c r="I1447">
        <v>0.06</v>
      </c>
      <c r="J1447">
        <v>3.297</v>
      </c>
      <c r="K1447">
        <v>5.543</v>
      </c>
      <c r="L1447">
        <v>4.785</v>
      </c>
      <c r="M1447">
        <v>1.968</v>
      </c>
      <c r="N1447">
        <v>0.44</v>
      </c>
      <c r="O1447">
        <v>16.9</v>
      </c>
      <c r="P1447">
        <v>151.650729</v>
      </c>
      <c r="Q1447">
        <v>13</v>
      </c>
      <c r="R1447">
        <v>90</v>
      </c>
      <c r="S1447">
        <v>17</v>
      </c>
      <c r="T1447">
        <v>15.1</v>
      </c>
      <c r="U1447">
        <v>36.9</v>
      </c>
      <c r="V1447">
        <v>20</v>
      </c>
      <c r="W1447">
        <v>29</v>
      </c>
      <c r="X1447">
        <v>2200</v>
      </c>
      <c r="Y1447">
        <v>19</v>
      </c>
      <c r="Z1447">
        <v>180</v>
      </c>
      <c r="AA1447">
        <v>10.7</v>
      </c>
      <c r="AB1447">
        <v>0.856</v>
      </c>
      <c r="AC1447">
        <v>696.14</v>
      </c>
      <c r="AD1447">
        <v>97.2</v>
      </c>
      <c r="AE1447">
        <v>100</v>
      </c>
      <c r="AF1447">
        <v>8.3</v>
      </c>
      <c r="AG1447">
        <v>28</v>
      </c>
      <c r="AH1447">
        <v>4.65</v>
      </c>
      <c r="AI1447">
        <v>1.263</v>
      </c>
      <c r="AJ1447">
        <v>3.33</v>
      </c>
      <c r="AK1447">
        <v>0.44</v>
      </c>
      <c r="AL1447">
        <v>3.01</v>
      </c>
      <c r="AM1447">
        <v>0.52</v>
      </c>
      <c r="AN1447">
        <v>1.6</v>
      </c>
      <c r="AO1447">
        <v>0.21</v>
      </c>
      <c r="AP1447">
        <v>1.2</v>
      </c>
      <c r="AQ1447">
        <v>0.15</v>
      </c>
      <c r="AR1447">
        <v>4.4</v>
      </c>
      <c r="AS1447">
        <v>1.228</v>
      </c>
      <c r="AT1447">
        <v>7.56</v>
      </c>
      <c r="AU1447">
        <v>15.01</v>
      </c>
      <c r="AV1447">
        <v>3.18</v>
      </c>
    </row>
    <row r="1448" spans="1:48">
      <c r="A1448" t="s">
        <v>3245</v>
      </c>
      <c r="B1448" t="s">
        <v>3246</v>
      </c>
      <c r="C1448" t="s">
        <v>19</v>
      </c>
      <c r="D1448">
        <v>63.204</v>
      </c>
      <c r="E1448">
        <v>0.404</v>
      </c>
      <c r="F1448">
        <v>17.243</v>
      </c>
      <c r="G1448">
        <v>1.23</v>
      </c>
      <c r="H1448">
        <v>3.076</v>
      </c>
      <c r="I1448">
        <v>0.101</v>
      </c>
      <c r="J1448">
        <v>2.869</v>
      </c>
      <c r="K1448">
        <v>6.094</v>
      </c>
      <c r="L1448">
        <v>4.513</v>
      </c>
      <c r="M1448">
        <v>1.143</v>
      </c>
      <c r="N1448">
        <v>0.122</v>
      </c>
      <c r="O1448">
        <v>11.957821</v>
      </c>
      <c r="P1448">
        <v>132.620902</v>
      </c>
      <c r="Q1448">
        <v>24</v>
      </c>
      <c r="R1448">
        <v>11</v>
      </c>
      <c r="S1448">
        <v>33</v>
      </c>
      <c r="T1448">
        <v>81</v>
      </c>
      <c r="U1448">
        <v>53</v>
      </c>
      <c r="V1448">
        <v>15.78175</v>
      </c>
      <c r="W1448">
        <v>17.607545</v>
      </c>
      <c r="X1448">
        <v>525.6741</v>
      </c>
      <c r="Y1448">
        <v>7.356434</v>
      </c>
      <c r="Z1448">
        <v>45.46701</v>
      </c>
      <c r="AA1448">
        <v>1.2027</v>
      </c>
      <c r="AB1448">
        <v>0.1644452</v>
      </c>
      <c r="AC1448">
        <v>329.23124</v>
      </c>
      <c r="AD1448">
        <v>4.021043</v>
      </c>
      <c r="AE1448">
        <v>9.289104</v>
      </c>
      <c r="AF1448">
        <v>1.280098</v>
      </c>
      <c r="AG1448">
        <v>6.346</v>
      </c>
      <c r="AH1448">
        <v>1.4598523</v>
      </c>
      <c r="AI1448">
        <v>0.6180974</v>
      </c>
      <c r="AJ1448">
        <v>1.5199488</v>
      </c>
      <c r="AK1448">
        <v>0.2416162</v>
      </c>
      <c r="AL1448">
        <v>1.5271514</v>
      </c>
      <c r="AM1448">
        <v>0.308497</v>
      </c>
      <c r="AN1448">
        <v>0.9703478</v>
      </c>
      <c r="AO1448">
        <v>0.15485149</v>
      </c>
      <c r="AP1448">
        <v>1.0114217</v>
      </c>
      <c r="AQ1448">
        <v>0.15657895</v>
      </c>
      <c r="AR1448">
        <v>1.720336</v>
      </c>
      <c r="AS1448">
        <v>0.1596992</v>
      </c>
      <c r="AT1448">
        <v>5.4350867</v>
      </c>
      <c r="AU1448">
        <v>0.40836</v>
      </c>
      <c r="AV1448">
        <v>0.27972</v>
      </c>
    </row>
    <row r="1449" spans="1:48">
      <c r="A1449" t="s">
        <v>3247</v>
      </c>
      <c r="B1449" t="s">
        <v>3248</v>
      </c>
      <c r="C1449" t="s">
        <v>19</v>
      </c>
      <c r="D1449">
        <v>63.241</v>
      </c>
      <c r="E1449">
        <v>0.809</v>
      </c>
      <c r="F1449">
        <v>16.429</v>
      </c>
      <c r="G1449">
        <v>1.443</v>
      </c>
      <c r="H1449">
        <v>2.887</v>
      </c>
      <c r="I1449">
        <v>0.04</v>
      </c>
      <c r="J1449">
        <v>2.207</v>
      </c>
      <c r="K1449">
        <v>5.243</v>
      </c>
      <c r="L1449">
        <v>4.744</v>
      </c>
      <c r="M1449">
        <v>2.577</v>
      </c>
      <c r="N1449">
        <v>0.379</v>
      </c>
      <c r="O1449">
        <v>12.5</v>
      </c>
      <c r="P1449">
        <v>170</v>
      </c>
      <c r="Q1449">
        <v>74</v>
      </c>
      <c r="R1449">
        <v>15</v>
      </c>
      <c r="S1449">
        <v>52</v>
      </c>
      <c r="T1449">
        <v>77</v>
      </c>
      <c r="U1449">
        <v>66</v>
      </c>
      <c r="V1449">
        <v>26</v>
      </c>
      <c r="W1449">
        <v>51</v>
      </c>
      <c r="X1449">
        <v>957</v>
      </c>
      <c r="Y1449">
        <v>7.8</v>
      </c>
      <c r="Z1449">
        <v>172</v>
      </c>
      <c r="AA1449">
        <v>5.25</v>
      </c>
      <c r="AB1449">
        <v>0.293</v>
      </c>
      <c r="AC1449">
        <v>588</v>
      </c>
      <c r="AD1449">
        <v>12.3</v>
      </c>
      <c r="AE1449">
        <v>22.55</v>
      </c>
      <c r="AF1449">
        <v>2.22</v>
      </c>
      <c r="AG1449">
        <v>7.966</v>
      </c>
      <c r="AH1449">
        <v>1.54</v>
      </c>
      <c r="AI1449">
        <v>0.48</v>
      </c>
      <c r="AJ1449">
        <v>1.5199488</v>
      </c>
      <c r="AK1449">
        <v>0.259179</v>
      </c>
      <c r="AL1449">
        <v>1.4</v>
      </c>
      <c r="AM1449">
        <v>0.2</v>
      </c>
      <c r="AN1449">
        <v>0.6237868</v>
      </c>
      <c r="AO1449">
        <v>0.09</v>
      </c>
      <c r="AP1449">
        <v>0.45</v>
      </c>
      <c r="AQ1449">
        <v>0.1</v>
      </c>
      <c r="AR1449">
        <v>3.368784</v>
      </c>
      <c r="AS1449">
        <v>0.238</v>
      </c>
      <c r="AT1449">
        <v>8</v>
      </c>
      <c r="AU1449">
        <v>1.4</v>
      </c>
      <c r="AV1449">
        <v>0.61</v>
      </c>
    </row>
    <row r="1450" spans="1:48">
      <c r="A1450" t="s">
        <v>3249</v>
      </c>
      <c r="B1450" t="s">
        <v>3250</v>
      </c>
      <c r="C1450" t="s">
        <v>19</v>
      </c>
      <c r="D1450">
        <v>63.322</v>
      </c>
      <c r="E1450">
        <v>0.889</v>
      </c>
      <c r="F1450">
        <v>15.823</v>
      </c>
      <c r="G1450">
        <v>1.084</v>
      </c>
      <c r="H1450">
        <v>2.71</v>
      </c>
      <c r="I1450">
        <v>0.07</v>
      </c>
      <c r="J1450">
        <v>3.366</v>
      </c>
      <c r="K1450">
        <v>5.554</v>
      </c>
      <c r="L1450">
        <v>4.605</v>
      </c>
      <c r="M1450">
        <v>2.028</v>
      </c>
      <c r="N1450">
        <v>0.549</v>
      </c>
      <c r="O1450">
        <v>9</v>
      </c>
      <c r="P1450">
        <v>108</v>
      </c>
      <c r="Q1450">
        <v>51</v>
      </c>
      <c r="R1450">
        <v>65</v>
      </c>
      <c r="S1450">
        <v>55</v>
      </c>
      <c r="T1450">
        <v>41</v>
      </c>
      <c r="U1450">
        <v>51</v>
      </c>
      <c r="V1450">
        <v>24</v>
      </c>
      <c r="W1450">
        <v>31</v>
      </c>
      <c r="X1450">
        <v>1377</v>
      </c>
      <c r="Y1450">
        <v>14</v>
      </c>
      <c r="Z1450">
        <v>172</v>
      </c>
      <c r="AA1450">
        <v>11.3</v>
      </c>
      <c r="AB1450">
        <v>0.335</v>
      </c>
      <c r="AC1450">
        <v>417</v>
      </c>
      <c r="AD1450">
        <v>34.48</v>
      </c>
      <c r="AE1450">
        <v>74.27</v>
      </c>
      <c r="AF1450">
        <v>9.15</v>
      </c>
      <c r="AG1450">
        <v>35.42</v>
      </c>
      <c r="AH1450">
        <v>5.87</v>
      </c>
      <c r="AI1450">
        <v>1.58</v>
      </c>
      <c r="AJ1450">
        <v>4.08</v>
      </c>
      <c r="AK1450">
        <v>0.52</v>
      </c>
      <c r="AL1450">
        <v>2.52</v>
      </c>
      <c r="AM1450">
        <v>0.46</v>
      </c>
      <c r="AN1450">
        <v>1.2</v>
      </c>
      <c r="AO1450">
        <v>0.164</v>
      </c>
      <c r="AP1450">
        <v>1.03</v>
      </c>
      <c r="AQ1450">
        <v>0.15</v>
      </c>
      <c r="AR1450">
        <v>2.36</v>
      </c>
      <c r="AS1450">
        <v>0.75</v>
      </c>
      <c r="AT1450">
        <v>5.62</v>
      </c>
      <c r="AU1450">
        <v>5.44</v>
      </c>
      <c r="AV1450">
        <v>1.91</v>
      </c>
    </row>
    <row r="1451" spans="1:48">
      <c r="A1451" t="s">
        <v>3251</v>
      </c>
      <c r="B1451" t="s">
        <v>3252</v>
      </c>
      <c r="C1451" t="s">
        <v>19</v>
      </c>
      <c r="D1451">
        <v>63.396</v>
      </c>
      <c r="E1451">
        <v>0.442</v>
      </c>
      <c r="F1451">
        <v>15.802</v>
      </c>
      <c r="G1451">
        <v>1.592</v>
      </c>
      <c r="H1451">
        <v>3.982</v>
      </c>
      <c r="I1451">
        <v>0.101</v>
      </c>
      <c r="J1451">
        <v>3.164</v>
      </c>
      <c r="K1451">
        <v>6.077</v>
      </c>
      <c r="L1451">
        <v>4.41</v>
      </c>
      <c r="M1451">
        <v>0.954</v>
      </c>
      <c r="N1451">
        <v>0.08</v>
      </c>
      <c r="O1451">
        <v>21</v>
      </c>
      <c r="P1451">
        <v>145</v>
      </c>
      <c r="Q1451">
        <v>30</v>
      </c>
      <c r="R1451">
        <v>14</v>
      </c>
      <c r="S1451">
        <v>16</v>
      </c>
      <c r="T1451">
        <v>68</v>
      </c>
      <c r="U1451">
        <v>58</v>
      </c>
      <c r="V1451">
        <v>16.62</v>
      </c>
      <c r="W1451">
        <v>11</v>
      </c>
      <c r="X1451">
        <v>401</v>
      </c>
      <c r="Y1451">
        <v>13.2</v>
      </c>
      <c r="Z1451">
        <v>86</v>
      </c>
      <c r="AA1451">
        <v>1.3</v>
      </c>
      <c r="AB1451">
        <v>0.2650939</v>
      </c>
      <c r="AC1451">
        <v>91</v>
      </c>
      <c r="AD1451">
        <v>9.2</v>
      </c>
      <c r="AE1451">
        <v>19.5</v>
      </c>
      <c r="AF1451">
        <v>2.6</v>
      </c>
      <c r="AG1451">
        <v>12.5</v>
      </c>
      <c r="AH1451">
        <v>2.6</v>
      </c>
      <c r="AI1451">
        <v>0.9</v>
      </c>
      <c r="AJ1451">
        <v>2.6</v>
      </c>
      <c r="AK1451">
        <v>0.38</v>
      </c>
      <c r="AL1451">
        <v>2.2</v>
      </c>
      <c r="AM1451">
        <v>0.48</v>
      </c>
      <c r="AN1451">
        <v>1.4</v>
      </c>
      <c r="AO1451">
        <v>0.21</v>
      </c>
      <c r="AP1451">
        <v>1.4</v>
      </c>
      <c r="AQ1451">
        <v>0.22</v>
      </c>
      <c r="AR1451">
        <v>2.71</v>
      </c>
      <c r="AS1451">
        <v>0.2003008</v>
      </c>
      <c r="AT1451">
        <v>4.1132528</v>
      </c>
      <c r="AU1451">
        <v>1.7</v>
      </c>
      <c r="AV1451">
        <v>0.774</v>
      </c>
    </row>
    <row r="1452" spans="1:48">
      <c r="A1452" t="s">
        <v>3253</v>
      </c>
      <c r="B1452" t="s">
        <v>3254</v>
      </c>
      <c r="C1452" t="s">
        <v>19</v>
      </c>
      <c r="D1452">
        <v>63.436</v>
      </c>
      <c r="E1452">
        <v>0.535</v>
      </c>
      <c r="F1452">
        <v>17.742</v>
      </c>
      <c r="G1452">
        <v>1.418</v>
      </c>
      <c r="H1452">
        <v>2.837</v>
      </c>
      <c r="I1452">
        <v>0.075</v>
      </c>
      <c r="J1452">
        <v>2.17</v>
      </c>
      <c r="K1452">
        <v>3.885</v>
      </c>
      <c r="L1452">
        <v>5.066</v>
      </c>
      <c r="M1452">
        <v>2.628</v>
      </c>
      <c r="N1452">
        <v>0.208</v>
      </c>
      <c r="O1452">
        <v>11</v>
      </c>
      <c r="P1452">
        <v>99</v>
      </c>
      <c r="Q1452">
        <v>99</v>
      </c>
      <c r="R1452">
        <v>10.2</v>
      </c>
      <c r="S1452">
        <v>55</v>
      </c>
      <c r="T1452">
        <v>27</v>
      </c>
      <c r="U1452">
        <v>61</v>
      </c>
      <c r="V1452">
        <v>22</v>
      </c>
      <c r="W1452">
        <v>51</v>
      </c>
      <c r="X1452">
        <v>979</v>
      </c>
      <c r="Y1452">
        <v>9.6</v>
      </c>
      <c r="Z1452">
        <v>120.1</v>
      </c>
      <c r="AA1452">
        <v>3.4</v>
      </c>
      <c r="AB1452">
        <v>2.47</v>
      </c>
      <c r="AC1452">
        <v>551</v>
      </c>
      <c r="AD1452">
        <v>14.16</v>
      </c>
      <c r="AE1452">
        <v>24.66</v>
      </c>
      <c r="AF1452">
        <v>3.73</v>
      </c>
      <c r="AG1452">
        <v>15.13</v>
      </c>
      <c r="AH1452">
        <v>2.81</v>
      </c>
      <c r="AI1452">
        <v>0.84</v>
      </c>
      <c r="AJ1452">
        <v>2.34</v>
      </c>
      <c r="AK1452">
        <v>0.3</v>
      </c>
      <c r="AL1452">
        <v>1.57</v>
      </c>
      <c r="AM1452">
        <v>0.29</v>
      </c>
      <c r="AN1452">
        <v>0.74</v>
      </c>
      <c r="AO1452">
        <v>0.11</v>
      </c>
      <c r="AP1452">
        <v>0.7</v>
      </c>
      <c r="AQ1452">
        <v>0.1</v>
      </c>
      <c r="AR1452">
        <v>3.36</v>
      </c>
      <c r="AS1452">
        <v>0.236</v>
      </c>
      <c r="AT1452">
        <v>9.2</v>
      </c>
      <c r="AU1452">
        <v>1.3</v>
      </c>
      <c r="AV1452">
        <v>0.61</v>
      </c>
    </row>
    <row r="1453" spans="1:48">
      <c r="A1453" t="s">
        <v>3255</v>
      </c>
      <c r="B1453" t="s">
        <v>1029</v>
      </c>
      <c r="C1453" t="s">
        <v>19</v>
      </c>
      <c r="D1453">
        <v>63.445</v>
      </c>
      <c r="E1453">
        <v>0.51</v>
      </c>
      <c r="F1453">
        <v>18.642</v>
      </c>
      <c r="G1453">
        <v>1.169</v>
      </c>
      <c r="H1453">
        <v>2.922</v>
      </c>
      <c r="I1453">
        <v>0.132</v>
      </c>
      <c r="J1453">
        <v>1.214</v>
      </c>
      <c r="K1453">
        <v>5.99</v>
      </c>
      <c r="L1453">
        <v>4.397</v>
      </c>
      <c r="M1453">
        <v>1.398</v>
      </c>
      <c r="N1453">
        <v>0.181</v>
      </c>
      <c r="O1453">
        <v>4.528997</v>
      </c>
      <c r="P1453">
        <v>80.283774</v>
      </c>
      <c r="Q1453">
        <v>6.105326</v>
      </c>
      <c r="R1453">
        <v>6.8716506</v>
      </c>
      <c r="S1453">
        <v>4.971207</v>
      </c>
      <c r="T1453">
        <v>26</v>
      </c>
      <c r="U1453">
        <v>64.977599</v>
      </c>
      <c r="V1453">
        <v>21.09192</v>
      </c>
      <c r="W1453">
        <v>6.846965</v>
      </c>
      <c r="X1453">
        <v>595.7773</v>
      </c>
      <c r="Y1453">
        <v>14.624035</v>
      </c>
      <c r="Z1453">
        <v>149.87211</v>
      </c>
      <c r="AA1453">
        <v>6.841901</v>
      </c>
      <c r="AB1453">
        <v>0.1644452</v>
      </c>
      <c r="AC1453">
        <v>171.09248</v>
      </c>
      <c r="AD1453">
        <v>10.494461</v>
      </c>
      <c r="AE1453">
        <v>19.828372</v>
      </c>
      <c r="AF1453">
        <v>3.085119</v>
      </c>
      <c r="AG1453">
        <v>12.612324</v>
      </c>
      <c r="AH1453">
        <v>2.6335598</v>
      </c>
      <c r="AI1453">
        <v>0.8326757</v>
      </c>
      <c r="AJ1453">
        <v>2.5715729</v>
      </c>
      <c r="AK1453">
        <v>0.3876303</v>
      </c>
      <c r="AL1453">
        <v>2.3639718</v>
      </c>
      <c r="AM1453">
        <v>0.4804711</v>
      </c>
      <c r="AN1453">
        <v>1.4075282</v>
      </c>
      <c r="AO1453">
        <v>0.22253236</v>
      </c>
      <c r="AP1453">
        <v>1.5913966</v>
      </c>
      <c r="AQ1453">
        <v>0.25096863</v>
      </c>
      <c r="AR1453">
        <v>3.368784</v>
      </c>
      <c r="AS1453">
        <v>0.3726251</v>
      </c>
      <c r="AT1453">
        <v>4.1132528</v>
      </c>
      <c r="AU1453">
        <v>1.4416542</v>
      </c>
      <c r="AV1453">
        <v>0.5781634</v>
      </c>
    </row>
    <row r="1454" spans="1:48">
      <c r="A1454" t="s">
        <v>3256</v>
      </c>
      <c r="B1454" t="s">
        <v>3257</v>
      </c>
      <c r="C1454" t="s">
        <v>19</v>
      </c>
      <c r="D1454">
        <v>63.458</v>
      </c>
      <c r="E1454">
        <v>0.545</v>
      </c>
      <c r="F1454">
        <v>17.968</v>
      </c>
      <c r="G1454">
        <v>1.291</v>
      </c>
      <c r="H1454">
        <v>2.583</v>
      </c>
      <c r="I1454">
        <v>0.047</v>
      </c>
      <c r="J1454">
        <v>2.216</v>
      </c>
      <c r="K1454">
        <v>3.971</v>
      </c>
      <c r="L1454">
        <v>4.923</v>
      </c>
      <c r="M1454">
        <v>2.77</v>
      </c>
      <c r="N1454">
        <v>0.229</v>
      </c>
      <c r="O1454">
        <v>11</v>
      </c>
      <c r="P1454">
        <v>91</v>
      </c>
      <c r="Q1454">
        <v>158</v>
      </c>
      <c r="R1454">
        <v>9.92</v>
      </c>
      <c r="S1454">
        <v>45</v>
      </c>
      <c r="T1454">
        <v>53</v>
      </c>
      <c r="U1454">
        <v>58</v>
      </c>
      <c r="V1454">
        <v>21</v>
      </c>
      <c r="W1454">
        <v>55.6</v>
      </c>
      <c r="X1454">
        <v>957</v>
      </c>
      <c r="Y1454">
        <v>9.2</v>
      </c>
      <c r="Z1454">
        <v>129.3</v>
      </c>
      <c r="AA1454">
        <v>4.2</v>
      </c>
      <c r="AB1454">
        <v>2.15</v>
      </c>
      <c r="AC1454">
        <v>567</v>
      </c>
      <c r="AD1454">
        <v>13.5</v>
      </c>
      <c r="AE1454">
        <v>22.6</v>
      </c>
      <c r="AF1454">
        <v>2.72</v>
      </c>
      <c r="AG1454">
        <v>16.2</v>
      </c>
      <c r="AH1454">
        <v>2.85</v>
      </c>
      <c r="AI1454">
        <v>0.9</v>
      </c>
      <c r="AJ1454">
        <v>3.55</v>
      </c>
      <c r="AK1454">
        <v>0.32</v>
      </c>
      <c r="AL1454">
        <v>1.5</v>
      </c>
      <c r="AM1454">
        <v>0.2</v>
      </c>
      <c r="AN1454">
        <v>0.6237868</v>
      </c>
      <c r="AO1454">
        <v>0.04</v>
      </c>
      <c r="AP1454">
        <v>0.98</v>
      </c>
      <c r="AQ1454">
        <v>0.10169179</v>
      </c>
      <c r="AR1454">
        <v>3.05</v>
      </c>
      <c r="AS1454">
        <v>0.238</v>
      </c>
      <c r="AT1454">
        <v>14</v>
      </c>
      <c r="AU1454">
        <v>2.1</v>
      </c>
      <c r="AV1454">
        <v>0.55</v>
      </c>
    </row>
    <row r="1455" spans="1:48">
      <c r="A1455" t="s">
        <v>3258</v>
      </c>
      <c r="B1455" t="s">
        <v>3259</v>
      </c>
      <c r="C1455" t="s">
        <v>19</v>
      </c>
      <c r="D1455">
        <v>63.549</v>
      </c>
      <c r="E1455">
        <v>0.585</v>
      </c>
      <c r="F1455">
        <v>17.249</v>
      </c>
      <c r="G1455">
        <v>1.264</v>
      </c>
      <c r="H1455">
        <v>3.16</v>
      </c>
      <c r="I1455">
        <v>0.091</v>
      </c>
      <c r="J1455">
        <v>2.562</v>
      </c>
      <c r="K1455">
        <v>4.812</v>
      </c>
      <c r="L1455">
        <v>3.611</v>
      </c>
      <c r="M1455">
        <v>2.935</v>
      </c>
      <c r="N1455">
        <v>0.182</v>
      </c>
      <c r="O1455">
        <v>10.4</v>
      </c>
      <c r="P1455">
        <v>77</v>
      </c>
      <c r="Q1455">
        <v>65</v>
      </c>
      <c r="R1455">
        <v>10.2</v>
      </c>
      <c r="S1455">
        <v>17.2</v>
      </c>
      <c r="T1455">
        <v>42</v>
      </c>
      <c r="U1455">
        <v>49.1</v>
      </c>
      <c r="V1455">
        <v>19.9</v>
      </c>
      <c r="W1455">
        <v>128</v>
      </c>
      <c r="X1455">
        <v>502</v>
      </c>
      <c r="Y1455">
        <v>15.4</v>
      </c>
      <c r="Z1455">
        <v>146</v>
      </c>
      <c r="AA1455">
        <v>10.2</v>
      </c>
      <c r="AB1455">
        <v>6.98</v>
      </c>
      <c r="AC1455">
        <v>651</v>
      </c>
      <c r="AD1455">
        <v>45.9</v>
      </c>
      <c r="AE1455">
        <v>85.1</v>
      </c>
      <c r="AF1455">
        <v>9.01</v>
      </c>
      <c r="AG1455">
        <v>32.2</v>
      </c>
      <c r="AH1455">
        <v>5.33</v>
      </c>
      <c r="AI1455">
        <v>1.13</v>
      </c>
      <c r="AJ1455">
        <v>3.98</v>
      </c>
      <c r="AK1455">
        <v>0.55</v>
      </c>
      <c r="AL1455">
        <v>2.94</v>
      </c>
      <c r="AM1455">
        <v>0.55</v>
      </c>
      <c r="AN1455">
        <v>1.5</v>
      </c>
      <c r="AO1455">
        <v>0.22</v>
      </c>
      <c r="AP1455">
        <v>1.42</v>
      </c>
      <c r="AQ1455">
        <v>0.21</v>
      </c>
      <c r="AR1455">
        <v>4.2</v>
      </c>
      <c r="AS1455">
        <v>1.11</v>
      </c>
      <c r="AT1455">
        <v>45.1</v>
      </c>
      <c r="AU1455">
        <v>17.7</v>
      </c>
      <c r="AV1455">
        <v>2.56</v>
      </c>
    </row>
    <row r="1456" spans="1:48">
      <c r="A1456" t="s">
        <v>3260</v>
      </c>
      <c r="B1456" t="s">
        <v>3261</v>
      </c>
      <c r="C1456" t="s">
        <v>19</v>
      </c>
      <c r="D1456">
        <v>63.627</v>
      </c>
      <c r="E1456">
        <v>0.579</v>
      </c>
      <c r="F1456">
        <v>17.075</v>
      </c>
      <c r="G1456">
        <v>1.3</v>
      </c>
      <c r="H1456">
        <v>3.251</v>
      </c>
      <c r="I1456">
        <v>0.102</v>
      </c>
      <c r="J1456">
        <v>2.582</v>
      </c>
      <c r="K1456">
        <v>5.051</v>
      </c>
      <c r="L1456">
        <v>3.526</v>
      </c>
      <c r="M1456">
        <v>2.723</v>
      </c>
      <c r="N1456">
        <v>0.183</v>
      </c>
      <c r="O1456">
        <v>10.7</v>
      </c>
      <c r="P1456">
        <v>78.9</v>
      </c>
      <c r="Q1456">
        <v>60</v>
      </c>
      <c r="R1456">
        <v>9.92</v>
      </c>
      <c r="S1456">
        <v>14.7</v>
      </c>
      <c r="T1456">
        <v>42</v>
      </c>
      <c r="U1456">
        <v>51</v>
      </c>
      <c r="V1456">
        <v>19</v>
      </c>
      <c r="W1456">
        <v>113.98</v>
      </c>
      <c r="X1456">
        <v>523.31</v>
      </c>
      <c r="Y1456">
        <v>17.4</v>
      </c>
      <c r="Z1456">
        <v>141</v>
      </c>
      <c r="AA1456">
        <v>10</v>
      </c>
      <c r="AB1456">
        <v>6.93</v>
      </c>
      <c r="AC1456">
        <v>658</v>
      </c>
      <c r="AD1456">
        <v>34.2</v>
      </c>
      <c r="AE1456">
        <v>67.3</v>
      </c>
      <c r="AF1456">
        <v>7.67</v>
      </c>
      <c r="AG1456">
        <v>29.01</v>
      </c>
      <c r="AH1456">
        <v>5.26</v>
      </c>
      <c r="AI1456">
        <v>1.11</v>
      </c>
      <c r="AJ1456">
        <v>4.12</v>
      </c>
      <c r="AK1456">
        <v>0.59</v>
      </c>
      <c r="AL1456">
        <v>3.25</v>
      </c>
      <c r="AM1456">
        <v>0.62</v>
      </c>
      <c r="AN1456">
        <v>1.69</v>
      </c>
      <c r="AO1456">
        <v>0.25</v>
      </c>
      <c r="AP1456">
        <v>1.59</v>
      </c>
      <c r="AQ1456">
        <v>0.24</v>
      </c>
      <c r="AR1456">
        <v>3.87</v>
      </c>
      <c r="AS1456">
        <v>0.89</v>
      </c>
      <c r="AT1456">
        <v>26.45</v>
      </c>
      <c r="AU1456">
        <v>16.5</v>
      </c>
      <c r="AV1456">
        <v>3.99</v>
      </c>
    </row>
    <row r="1457" spans="1:48">
      <c r="A1457" t="s">
        <v>3262</v>
      </c>
      <c r="B1457" t="s">
        <v>3263</v>
      </c>
      <c r="C1457" t="s">
        <v>19</v>
      </c>
      <c r="D1457">
        <v>63.645</v>
      </c>
      <c r="E1457">
        <v>0.373</v>
      </c>
      <c r="F1457">
        <v>18.13</v>
      </c>
      <c r="G1457">
        <v>1.183</v>
      </c>
      <c r="H1457">
        <v>2.956</v>
      </c>
      <c r="I1457">
        <v>0.113</v>
      </c>
      <c r="J1457">
        <v>1.968</v>
      </c>
      <c r="K1457">
        <v>6.144</v>
      </c>
      <c r="L1457">
        <v>4.055</v>
      </c>
      <c r="M1457">
        <v>1.285</v>
      </c>
      <c r="N1457">
        <v>0.15</v>
      </c>
      <c r="O1457">
        <v>12</v>
      </c>
      <c r="P1457">
        <v>90</v>
      </c>
      <c r="Q1457">
        <v>24</v>
      </c>
      <c r="R1457">
        <v>9</v>
      </c>
      <c r="S1457">
        <v>18</v>
      </c>
      <c r="T1457">
        <v>18</v>
      </c>
      <c r="U1457">
        <v>57</v>
      </c>
      <c r="V1457">
        <v>18</v>
      </c>
      <c r="W1457">
        <v>24.7</v>
      </c>
      <c r="X1457">
        <v>537</v>
      </c>
      <c r="Y1457">
        <v>11.5</v>
      </c>
      <c r="Z1457">
        <v>77.1</v>
      </c>
      <c r="AA1457">
        <v>2.7</v>
      </c>
      <c r="AB1457">
        <v>0.22</v>
      </c>
      <c r="AC1457">
        <v>360</v>
      </c>
      <c r="AD1457">
        <v>4.3</v>
      </c>
      <c r="AE1457">
        <v>10.4</v>
      </c>
      <c r="AF1457">
        <v>1.28</v>
      </c>
      <c r="AG1457">
        <v>6.8</v>
      </c>
      <c r="AH1457">
        <v>1.72</v>
      </c>
      <c r="AI1457">
        <v>0.68</v>
      </c>
      <c r="AJ1457">
        <v>2</v>
      </c>
      <c r="AK1457">
        <v>0.22</v>
      </c>
      <c r="AL1457">
        <v>1.33</v>
      </c>
      <c r="AM1457">
        <v>0.33</v>
      </c>
      <c r="AN1457">
        <v>1.1</v>
      </c>
      <c r="AO1457">
        <v>0.17</v>
      </c>
      <c r="AP1457">
        <v>1.06</v>
      </c>
      <c r="AQ1457">
        <v>0.19</v>
      </c>
      <c r="AR1457">
        <v>2.28</v>
      </c>
      <c r="AS1457">
        <v>0.157</v>
      </c>
      <c r="AT1457">
        <v>5.6</v>
      </c>
      <c r="AU1457">
        <v>0.40836</v>
      </c>
      <c r="AV1457">
        <v>0.37</v>
      </c>
    </row>
    <row r="1458" spans="1:48">
      <c r="A1458" t="s">
        <v>3264</v>
      </c>
      <c r="B1458" t="s">
        <v>3265</v>
      </c>
      <c r="C1458" t="s">
        <v>19</v>
      </c>
      <c r="D1458">
        <v>63.705</v>
      </c>
      <c r="E1458">
        <v>0.402</v>
      </c>
      <c r="F1458">
        <v>18.287</v>
      </c>
      <c r="G1458">
        <v>1.011</v>
      </c>
      <c r="H1458">
        <v>2.527</v>
      </c>
      <c r="I1458">
        <v>0.082</v>
      </c>
      <c r="J1458">
        <v>1.809</v>
      </c>
      <c r="K1458">
        <v>6.029</v>
      </c>
      <c r="L1458">
        <v>4.924</v>
      </c>
      <c r="M1458">
        <v>1.105</v>
      </c>
      <c r="N1458">
        <v>0.201</v>
      </c>
      <c r="O1458">
        <v>24</v>
      </c>
      <c r="P1458">
        <v>112</v>
      </c>
      <c r="Q1458">
        <v>7</v>
      </c>
      <c r="R1458">
        <v>8.5</v>
      </c>
      <c r="S1458">
        <v>45</v>
      </c>
      <c r="T1458">
        <v>50.902</v>
      </c>
      <c r="U1458">
        <v>57</v>
      </c>
      <c r="V1458">
        <v>22</v>
      </c>
      <c r="W1458">
        <v>28</v>
      </c>
      <c r="X1458">
        <v>950</v>
      </c>
      <c r="Y1458">
        <v>4</v>
      </c>
      <c r="Z1458">
        <v>42</v>
      </c>
      <c r="AA1458">
        <v>4.9</v>
      </c>
      <c r="AB1458">
        <v>0.246</v>
      </c>
      <c r="AC1458">
        <v>320</v>
      </c>
      <c r="AD1458">
        <v>8.7</v>
      </c>
      <c r="AE1458">
        <v>17</v>
      </c>
      <c r="AF1458">
        <v>2.1</v>
      </c>
      <c r="AG1458">
        <v>8</v>
      </c>
      <c r="AH1458">
        <v>1.8</v>
      </c>
      <c r="AI1458">
        <v>0.52</v>
      </c>
      <c r="AJ1458">
        <v>1.7</v>
      </c>
      <c r="AK1458">
        <v>0.2</v>
      </c>
      <c r="AL1458">
        <v>1.4</v>
      </c>
      <c r="AM1458">
        <v>0.343</v>
      </c>
      <c r="AN1458">
        <v>0.9</v>
      </c>
      <c r="AO1458">
        <v>0.15</v>
      </c>
      <c r="AP1458">
        <v>1.04</v>
      </c>
      <c r="AQ1458">
        <v>0.17</v>
      </c>
      <c r="AR1458">
        <v>2.3</v>
      </c>
      <c r="AS1458">
        <v>0.22</v>
      </c>
      <c r="AT1458">
        <v>20</v>
      </c>
      <c r="AU1458">
        <v>1.7</v>
      </c>
      <c r="AV1458">
        <v>0.4</v>
      </c>
    </row>
    <row r="1459" spans="1:48">
      <c r="A1459" t="s">
        <v>3266</v>
      </c>
      <c r="B1459" t="s">
        <v>3267</v>
      </c>
      <c r="C1459" t="s">
        <v>19</v>
      </c>
      <c r="D1459">
        <v>63.707</v>
      </c>
      <c r="E1459">
        <v>0.403</v>
      </c>
      <c r="F1459">
        <v>18.195</v>
      </c>
      <c r="G1459">
        <v>1.201</v>
      </c>
      <c r="H1459">
        <v>3.001</v>
      </c>
      <c r="I1459">
        <v>0.124</v>
      </c>
      <c r="J1459">
        <v>1.953</v>
      </c>
      <c r="K1459">
        <v>6.25</v>
      </c>
      <c r="L1459">
        <v>3.833</v>
      </c>
      <c r="M1459">
        <v>1.168</v>
      </c>
      <c r="N1459">
        <v>0.166</v>
      </c>
      <c r="O1459">
        <v>8</v>
      </c>
      <c r="P1459">
        <v>129.826576</v>
      </c>
      <c r="Q1459">
        <v>17</v>
      </c>
      <c r="R1459">
        <v>11.5592587</v>
      </c>
      <c r="S1459">
        <v>7</v>
      </c>
      <c r="T1459">
        <v>25</v>
      </c>
      <c r="U1459">
        <v>51.383966</v>
      </c>
      <c r="V1459">
        <v>18.34854</v>
      </c>
      <c r="W1459">
        <v>26</v>
      </c>
      <c r="X1459">
        <v>716</v>
      </c>
      <c r="Y1459">
        <v>12</v>
      </c>
      <c r="Z1459">
        <v>71</v>
      </c>
      <c r="AA1459">
        <v>2</v>
      </c>
      <c r="AB1459">
        <v>0.2</v>
      </c>
      <c r="AC1459">
        <v>582</v>
      </c>
      <c r="AD1459">
        <v>7.9</v>
      </c>
      <c r="AE1459">
        <v>15.8</v>
      </c>
      <c r="AF1459">
        <v>2.19</v>
      </c>
      <c r="AG1459">
        <v>9.69</v>
      </c>
      <c r="AH1459">
        <v>2.27</v>
      </c>
      <c r="AI1459">
        <v>0.68</v>
      </c>
      <c r="AJ1459">
        <v>2</v>
      </c>
      <c r="AK1459">
        <v>0.48</v>
      </c>
      <c r="AL1459">
        <v>2.2</v>
      </c>
      <c r="AM1459">
        <v>0.54</v>
      </c>
      <c r="AN1459">
        <v>1.49</v>
      </c>
      <c r="AO1459">
        <v>0.2</v>
      </c>
      <c r="AP1459">
        <v>1.49</v>
      </c>
      <c r="AQ1459">
        <v>0.22</v>
      </c>
      <c r="AR1459">
        <v>1.73</v>
      </c>
      <c r="AS1459">
        <v>0.11</v>
      </c>
      <c r="AT1459">
        <v>8.25</v>
      </c>
      <c r="AU1459">
        <v>1.24</v>
      </c>
      <c r="AV1459">
        <v>0.6</v>
      </c>
    </row>
    <row r="1460" spans="1:48">
      <c r="A1460" t="s">
        <v>3268</v>
      </c>
      <c r="B1460" t="s">
        <v>3269</v>
      </c>
      <c r="C1460" t="s">
        <v>19</v>
      </c>
      <c r="D1460">
        <v>63.749</v>
      </c>
      <c r="E1460">
        <v>0.385</v>
      </c>
      <c r="F1460">
        <v>17.054</v>
      </c>
      <c r="G1460">
        <v>1.343</v>
      </c>
      <c r="H1460">
        <v>3.359</v>
      </c>
      <c r="I1460">
        <v>0.071</v>
      </c>
      <c r="J1460">
        <v>2.335</v>
      </c>
      <c r="K1460">
        <v>6.192</v>
      </c>
      <c r="L1460">
        <v>4.365</v>
      </c>
      <c r="M1460">
        <v>1.015</v>
      </c>
      <c r="N1460">
        <v>0.132</v>
      </c>
      <c r="O1460">
        <v>15.4</v>
      </c>
      <c r="P1460">
        <v>135</v>
      </c>
      <c r="Q1460">
        <v>30</v>
      </c>
      <c r="R1460">
        <v>15</v>
      </c>
      <c r="S1460">
        <v>14.5</v>
      </c>
      <c r="T1460">
        <v>26</v>
      </c>
      <c r="U1460">
        <v>34</v>
      </c>
      <c r="V1460">
        <v>18.22505</v>
      </c>
      <c r="W1460">
        <v>12.6</v>
      </c>
      <c r="X1460">
        <v>490</v>
      </c>
      <c r="Y1460">
        <v>15</v>
      </c>
      <c r="Z1460">
        <v>100</v>
      </c>
      <c r="AA1460">
        <v>2.9</v>
      </c>
      <c r="AB1460">
        <v>0.2</v>
      </c>
      <c r="AC1460">
        <v>139</v>
      </c>
      <c r="AD1460">
        <v>9.3</v>
      </c>
      <c r="AE1460">
        <v>17.1</v>
      </c>
      <c r="AF1460">
        <v>2.58</v>
      </c>
      <c r="AG1460">
        <v>10.4</v>
      </c>
      <c r="AH1460">
        <v>2.4</v>
      </c>
      <c r="AI1460">
        <v>0.88</v>
      </c>
      <c r="AJ1460">
        <v>2.8020896</v>
      </c>
      <c r="AK1460">
        <v>0.3</v>
      </c>
      <c r="AL1460">
        <v>1.99</v>
      </c>
      <c r="AM1460">
        <v>0.39</v>
      </c>
      <c r="AN1460">
        <v>1.0396583</v>
      </c>
      <c r="AO1460">
        <v>0.17</v>
      </c>
      <c r="AP1460">
        <v>1.08</v>
      </c>
      <c r="AQ1460">
        <v>0.18</v>
      </c>
      <c r="AR1460">
        <v>2.71</v>
      </c>
      <c r="AS1460">
        <v>0.21</v>
      </c>
      <c r="AT1460">
        <v>8.25</v>
      </c>
      <c r="AU1460">
        <v>1.16</v>
      </c>
      <c r="AV1460">
        <v>0.44</v>
      </c>
    </row>
    <row r="1461" spans="1:48">
      <c r="A1461" t="s">
        <v>3270</v>
      </c>
      <c r="B1461" t="s">
        <v>3271</v>
      </c>
      <c r="C1461" t="s">
        <v>19</v>
      </c>
      <c r="D1461">
        <v>63.753</v>
      </c>
      <c r="E1461">
        <v>0.398</v>
      </c>
      <c r="F1461">
        <v>18.329</v>
      </c>
      <c r="G1461">
        <v>1.238</v>
      </c>
      <c r="H1461">
        <v>3.097</v>
      </c>
      <c r="I1461">
        <v>0.153</v>
      </c>
      <c r="J1461">
        <v>1.631</v>
      </c>
      <c r="K1461">
        <v>5.657</v>
      </c>
      <c r="L1461">
        <v>4.157</v>
      </c>
      <c r="M1461">
        <v>1.431</v>
      </c>
      <c r="N1461">
        <v>0.156</v>
      </c>
      <c r="O1461">
        <v>11</v>
      </c>
      <c r="P1461">
        <v>89</v>
      </c>
      <c r="Q1461">
        <v>15</v>
      </c>
      <c r="R1461">
        <v>11.5592587</v>
      </c>
      <c r="S1461">
        <v>9</v>
      </c>
      <c r="T1461">
        <v>24</v>
      </c>
      <c r="U1461">
        <v>57</v>
      </c>
      <c r="V1461">
        <v>18</v>
      </c>
      <c r="W1461">
        <v>30.8</v>
      </c>
      <c r="X1461">
        <v>520</v>
      </c>
      <c r="Y1461">
        <v>42.4</v>
      </c>
      <c r="Z1461">
        <v>82.1</v>
      </c>
      <c r="AA1461">
        <v>2.7</v>
      </c>
      <c r="AB1461">
        <v>0.195</v>
      </c>
      <c r="AC1461">
        <v>438</v>
      </c>
      <c r="AD1461">
        <v>8.4</v>
      </c>
      <c r="AE1461">
        <v>13.7</v>
      </c>
      <c r="AF1461">
        <v>2.41</v>
      </c>
      <c r="AG1461">
        <v>14.5</v>
      </c>
      <c r="AH1461">
        <v>2.801454</v>
      </c>
      <c r="AI1461">
        <v>0.68</v>
      </c>
      <c r="AJ1461">
        <v>1.7</v>
      </c>
      <c r="AK1461">
        <v>0.24</v>
      </c>
      <c r="AL1461">
        <v>1.4</v>
      </c>
      <c r="AM1461">
        <v>0.33</v>
      </c>
      <c r="AN1461">
        <v>1.01</v>
      </c>
      <c r="AO1461">
        <v>0.1176</v>
      </c>
      <c r="AP1461">
        <v>0.63</v>
      </c>
      <c r="AQ1461">
        <v>0.15</v>
      </c>
      <c r="AR1461">
        <v>2.085369</v>
      </c>
      <c r="AS1461">
        <v>0.2</v>
      </c>
      <c r="AT1461">
        <v>5.4</v>
      </c>
      <c r="AU1461">
        <v>0.6</v>
      </c>
      <c r="AV1461">
        <v>0.38</v>
      </c>
    </row>
    <row r="1462" spans="1:48">
      <c r="A1462" t="s">
        <v>3272</v>
      </c>
      <c r="B1462" t="s">
        <v>3273</v>
      </c>
      <c r="C1462" t="s">
        <v>19</v>
      </c>
      <c r="D1462">
        <v>63.762</v>
      </c>
      <c r="E1462">
        <v>0.586</v>
      </c>
      <c r="F1462">
        <v>17.179</v>
      </c>
      <c r="G1462">
        <v>1.221</v>
      </c>
      <c r="H1462">
        <v>3.054</v>
      </c>
      <c r="I1462">
        <v>0.091</v>
      </c>
      <c r="J1462">
        <v>2.567</v>
      </c>
      <c r="K1462">
        <v>4.81</v>
      </c>
      <c r="L1462">
        <v>3.547</v>
      </c>
      <c r="M1462">
        <v>3.001</v>
      </c>
      <c r="N1462">
        <v>0.182</v>
      </c>
      <c r="O1462">
        <v>10.4</v>
      </c>
      <c r="P1462">
        <v>74.3</v>
      </c>
      <c r="Q1462">
        <v>57</v>
      </c>
      <c r="R1462">
        <v>9.98</v>
      </c>
      <c r="S1462">
        <v>16.2</v>
      </c>
      <c r="T1462">
        <v>14</v>
      </c>
      <c r="U1462">
        <v>36</v>
      </c>
      <c r="V1462">
        <v>19.3</v>
      </c>
      <c r="W1462">
        <v>128.29</v>
      </c>
      <c r="X1462">
        <v>502.21</v>
      </c>
      <c r="Y1462">
        <v>15.4</v>
      </c>
      <c r="Z1462">
        <v>141</v>
      </c>
      <c r="AA1462">
        <v>9.2</v>
      </c>
      <c r="AB1462">
        <v>5.65</v>
      </c>
      <c r="AC1462">
        <v>646</v>
      </c>
      <c r="AD1462">
        <v>36.3</v>
      </c>
      <c r="AE1462">
        <v>70.2</v>
      </c>
      <c r="AF1462">
        <v>7.77</v>
      </c>
      <c r="AG1462">
        <v>28.63</v>
      </c>
      <c r="AH1462">
        <v>5.06</v>
      </c>
      <c r="AI1462">
        <v>1.08</v>
      </c>
      <c r="AJ1462">
        <v>3.84</v>
      </c>
      <c r="AK1462">
        <v>0.54</v>
      </c>
      <c r="AL1462">
        <v>2.96</v>
      </c>
      <c r="AM1462">
        <v>0.55</v>
      </c>
      <c r="AN1462">
        <v>1.49</v>
      </c>
      <c r="AO1462">
        <v>0.22</v>
      </c>
      <c r="AP1462">
        <v>1.43</v>
      </c>
      <c r="AQ1462">
        <v>0.21</v>
      </c>
      <c r="AR1462">
        <v>4.1</v>
      </c>
      <c r="AS1462">
        <v>0.96</v>
      </c>
      <c r="AT1462">
        <v>24</v>
      </c>
      <c r="AU1462">
        <v>14.9</v>
      </c>
      <c r="AV1462">
        <v>3.18</v>
      </c>
    </row>
    <row r="1463" spans="1:48">
      <c r="A1463" t="s">
        <v>3274</v>
      </c>
      <c r="B1463" t="s">
        <v>3275</v>
      </c>
      <c r="C1463" t="s">
        <v>19</v>
      </c>
      <c r="D1463">
        <v>63.777</v>
      </c>
      <c r="E1463">
        <v>0.401</v>
      </c>
      <c r="F1463">
        <v>17.786</v>
      </c>
      <c r="G1463">
        <v>1.373</v>
      </c>
      <c r="H1463">
        <v>3.432</v>
      </c>
      <c r="I1463">
        <v>0.141</v>
      </c>
      <c r="J1463">
        <v>2.088</v>
      </c>
      <c r="K1463">
        <v>5.48</v>
      </c>
      <c r="L1463">
        <v>4.135</v>
      </c>
      <c r="M1463">
        <v>1.184</v>
      </c>
      <c r="N1463">
        <v>0.201</v>
      </c>
      <c r="O1463">
        <v>8</v>
      </c>
      <c r="P1463">
        <v>82</v>
      </c>
      <c r="Q1463">
        <v>11.366859</v>
      </c>
      <c r="R1463">
        <v>8</v>
      </c>
      <c r="S1463">
        <v>2</v>
      </c>
      <c r="T1463">
        <v>32.5</v>
      </c>
      <c r="U1463">
        <v>57</v>
      </c>
      <c r="V1463">
        <v>18</v>
      </c>
      <c r="W1463">
        <v>17</v>
      </c>
      <c r="X1463">
        <v>420</v>
      </c>
      <c r="Y1463">
        <v>11.9</v>
      </c>
      <c r="Z1463">
        <v>94</v>
      </c>
      <c r="AA1463">
        <v>2.3</v>
      </c>
      <c r="AB1463">
        <v>0.2</v>
      </c>
      <c r="AC1463">
        <v>230</v>
      </c>
      <c r="AD1463">
        <v>9.55</v>
      </c>
      <c r="AE1463">
        <v>19.1</v>
      </c>
      <c r="AF1463">
        <v>2.49</v>
      </c>
      <c r="AG1463">
        <v>10.6</v>
      </c>
      <c r="AH1463">
        <v>2.24</v>
      </c>
      <c r="AI1463">
        <v>0.78</v>
      </c>
      <c r="AJ1463">
        <v>2.24</v>
      </c>
      <c r="AK1463">
        <v>0.36</v>
      </c>
      <c r="AL1463">
        <v>2.14</v>
      </c>
      <c r="AM1463">
        <v>0.46</v>
      </c>
      <c r="AN1463">
        <v>1.4</v>
      </c>
      <c r="AO1463">
        <v>0.23</v>
      </c>
      <c r="AP1463">
        <v>1.64</v>
      </c>
      <c r="AQ1463">
        <v>0.25</v>
      </c>
      <c r="AR1463">
        <v>2.1</v>
      </c>
      <c r="AS1463">
        <v>0.11</v>
      </c>
      <c r="AT1463">
        <v>5.6</v>
      </c>
      <c r="AU1463">
        <v>1.14</v>
      </c>
      <c r="AV1463">
        <v>0.52</v>
      </c>
    </row>
    <row r="1464" spans="1:48">
      <c r="A1464" t="s">
        <v>3276</v>
      </c>
      <c r="B1464" t="s">
        <v>1030</v>
      </c>
      <c r="C1464" t="s">
        <v>19</v>
      </c>
      <c r="D1464">
        <v>63.798</v>
      </c>
      <c r="E1464">
        <v>0.565</v>
      </c>
      <c r="F1464">
        <v>16.744</v>
      </c>
      <c r="G1464">
        <v>1.214</v>
      </c>
      <c r="H1464">
        <v>3.033</v>
      </c>
      <c r="I1464">
        <v>0.081</v>
      </c>
      <c r="J1464">
        <v>2.925</v>
      </c>
      <c r="K1464">
        <v>5.345</v>
      </c>
      <c r="L1464">
        <v>4.439</v>
      </c>
      <c r="M1464">
        <v>1.674</v>
      </c>
      <c r="N1464">
        <v>0.182</v>
      </c>
      <c r="O1464">
        <v>13</v>
      </c>
      <c r="P1464">
        <v>116</v>
      </c>
      <c r="Q1464">
        <v>35</v>
      </c>
      <c r="R1464">
        <v>14</v>
      </c>
      <c r="S1464">
        <v>28</v>
      </c>
      <c r="T1464">
        <v>14</v>
      </c>
      <c r="U1464">
        <v>36</v>
      </c>
      <c r="V1464">
        <v>19</v>
      </c>
      <c r="W1464">
        <v>25.5</v>
      </c>
      <c r="X1464">
        <v>745</v>
      </c>
      <c r="Y1464">
        <v>12.7</v>
      </c>
      <c r="Z1464">
        <v>110</v>
      </c>
      <c r="AA1464">
        <v>3.9</v>
      </c>
      <c r="AB1464">
        <v>0.8309698</v>
      </c>
      <c r="AC1464">
        <v>308</v>
      </c>
      <c r="AD1464">
        <v>8.4</v>
      </c>
      <c r="AE1464">
        <v>18</v>
      </c>
      <c r="AF1464">
        <v>3.085119</v>
      </c>
      <c r="AG1464">
        <v>11</v>
      </c>
      <c r="AH1464">
        <v>2.3086036</v>
      </c>
      <c r="AI1464">
        <v>0.8</v>
      </c>
      <c r="AJ1464">
        <v>2.36</v>
      </c>
      <c r="AK1464">
        <v>0.36</v>
      </c>
      <c r="AL1464">
        <v>2.2</v>
      </c>
      <c r="AM1464">
        <v>0.46</v>
      </c>
      <c r="AN1464">
        <v>1.5</v>
      </c>
      <c r="AO1464">
        <v>0.1639604</v>
      </c>
      <c r="AP1464">
        <v>1.15</v>
      </c>
      <c r="AQ1464">
        <v>0.16</v>
      </c>
      <c r="AR1464">
        <v>3.05</v>
      </c>
      <c r="AS1464">
        <v>0.291</v>
      </c>
      <c r="AT1464">
        <v>8</v>
      </c>
      <c r="AU1464">
        <v>1.82</v>
      </c>
      <c r="AV1464">
        <v>0.79</v>
      </c>
    </row>
    <row r="1465" spans="1:48">
      <c r="A1465" t="s">
        <v>3277</v>
      </c>
      <c r="B1465" t="s">
        <v>3278</v>
      </c>
      <c r="C1465" t="s">
        <v>19</v>
      </c>
      <c r="D1465">
        <v>63.843</v>
      </c>
      <c r="E1465">
        <v>0.527</v>
      </c>
      <c r="F1465">
        <v>18.159</v>
      </c>
      <c r="G1465">
        <v>1.252</v>
      </c>
      <c r="H1465">
        <v>2.504</v>
      </c>
      <c r="I1465">
        <v>0.049</v>
      </c>
      <c r="J1465">
        <v>2.122</v>
      </c>
      <c r="K1465">
        <v>3.792</v>
      </c>
      <c r="L1465">
        <v>4.789</v>
      </c>
      <c r="M1465">
        <v>2.758</v>
      </c>
      <c r="N1465">
        <v>0.205</v>
      </c>
      <c r="O1465">
        <v>11</v>
      </c>
      <c r="P1465">
        <v>85</v>
      </c>
      <c r="Q1465">
        <v>131</v>
      </c>
      <c r="R1465">
        <v>11</v>
      </c>
      <c r="S1465">
        <v>45</v>
      </c>
      <c r="T1465">
        <v>49</v>
      </c>
      <c r="U1465">
        <v>57</v>
      </c>
      <c r="V1465">
        <v>22</v>
      </c>
      <c r="W1465">
        <v>57</v>
      </c>
      <c r="X1465">
        <v>926</v>
      </c>
      <c r="Y1465">
        <v>11.7</v>
      </c>
      <c r="Z1465">
        <v>130.2</v>
      </c>
      <c r="AA1465">
        <v>4.2</v>
      </c>
      <c r="AB1465">
        <v>2.15</v>
      </c>
      <c r="AC1465">
        <v>556</v>
      </c>
      <c r="AD1465">
        <v>21.4</v>
      </c>
      <c r="AE1465">
        <v>22.2</v>
      </c>
      <c r="AF1465">
        <v>6.11</v>
      </c>
      <c r="AG1465">
        <v>24.4</v>
      </c>
      <c r="AH1465">
        <v>3.87</v>
      </c>
      <c r="AI1465">
        <v>1.13</v>
      </c>
      <c r="AJ1465">
        <v>3.79</v>
      </c>
      <c r="AK1465">
        <v>0.22</v>
      </c>
      <c r="AL1465">
        <v>1.18</v>
      </c>
      <c r="AM1465">
        <v>0.2481764</v>
      </c>
      <c r="AN1465">
        <v>0.6</v>
      </c>
      <c r="AO1465">
        <v>0.06</v>
      </c>
      <c r="AP1465">
        <v>0.7</v>
      </c>
      <c r="AQ1465">
        <v>0.1</v>
      </c>
      <c r="AR1465">
        <v>3</v>
      </c>
      <c r="AS1465">
        <v>0.56</v>
      </c>
      <c r="AT1465">
        <v>13.2</v>
      </c>
      <c r="AU1465">
        <v>2.2</v>
      </c>
      <c r="AV1465">
        <v>0.59</v>
      </c>
    </row>
    <row r="1466" spans="1:48">
      <c r="A1466" t="s">
        <v>3279</v>
      </c>
      <c r="B1466" t="s">
        <v>3280</v>
      </c>
      <c r="C1466" t="s">
        <v>19</v>
      </c>
      <c r="D1466">
        <v>63.868</v>
      </c>
      <c r="E1466">
        <v>0.511</v>
      </c>
      <c r="F1466">
        <v>17.385</v>
      </c>
      <c r="G1466">
        <v>1.158</v>
      </c>
      <c r="H1466">
        <v>2.893</v>
      </c>
      <c r="I1466">
        <v>0.092</v>
      </c>
      <c r="J1466">
        <v>3.229</v>
      </c>
      <c r="K1466">
        <v>5.315</v>
      </c>
      <c r="L1466">
        <v>3.751</v>
      </c>
      <c r="M1466">
        <v>1.656</v>
      </c>
      <c r="N1466">
        <v>0.143</v>
      </c>
      <c r="O1466">
        <v>11.588524</v>
      </c>
      <c r="P1466">
        <v>98</v>
      </c>
      <c r="Q1466">
        <v>76</v>
      </c>
      <c r="R1466">
        <v>16</v>
      </c>
      <c r="S1466">
        <v>34</v>
      </c>
      <c r="T1466">
        <v>22</v>
      </c>
      <c r="U1466">
        <v>56</v>
      </c>
      <c r="V1466">
        <v>19.1</v>
      </c>
      <c r="W1466">
        <v>32</v>
      </c>
      <c r="X1466">
        <v>603</v>
      </c>
      <c r="Y1466">
        <v>15</v>
      </c>
      <c r="Z1466">
        <v>87</v>
      </c>
      <c r="AA1466">
        <v>3.25</v>
      </c>
      <c r="AB1466">
        <v>0.3</v>
      </c>
      <c r="AC1466">
        <v>384</v>
      </c>
      <c r="AD1466">
        <v>8.2</v>
      </c>
      <c r="AE1466">
        <v>17.8</v>
      </c>
      <c r="AF1466">
        <v>2.4</v>
      </c>
      <c r="AG1466">
        <v>10.4</v>
      </c>
      <c r="AH1466">
        <v>2.4</v>
      </c>
      <c r="AI1466">
        <v>0.8</v>
      </c>
      <c r="AJ1466">
        <v>2.4</v>
      </c>
      <c r="AK1466">
        <v>0.35</v>
      </c>
      <c r="AL1466">
        <v>1.8</v>
      </c>
      <c r="AM1466">
        <v>0.4</v>
      </c>
      <c r="AN1466">
        <v>1</v>
      </c>
      <c r="AO1466">
        <v>0.1</v>
      </c>
      <c r="AP1466">
        <v>1</v>
      </c>
      <c r="AQ1466">
        <v>0.15</v>
      </c>
      <c r="AR1466">
        <v>1.9</v>
      </c>
      <c r="AS1466">
        <v>0.22</v>
      </c>
      <c r="AT1466">
        <v>8</v>
      </c>
      <c r="AU1466">
        <v>15.01</v>
      </c>
      <c r="AV1466">
        <v>3.019</v>
      </c>
    </row>
    <row r="1467" spans="1:48">
      <c r="A1467" t="s">
        <v>3281</v>
      </c>
      <c r="B1467" t="s">
        <v>3282</v>
      </c>
      <c r="C1467" t="s">
        <v>19</v>
      </c>
      <c r="D1467">
        <v>63.912</v>
      </c>
      <c r="E1467">
        <v>0.644</v>
      </c>
      <c r="F1467">
        <v>17.987</v>
      </c>
      <c r="G1467">
        <v>1.269</v>
      </c>
      <c r="H1467">
        <v>3.173</v>
      </c>
      <c r="I1467">
        <v>0.027</v>
      </c>
      <c r="J1467">
        <v>1.918</v>
      </c>
      <c r="K1467">
        <v>3.835</v>
      </c>
      <c r="L1467">
        <v>4.704</v>
      </c>
      <c r="M1467">
        <v>2.252</v>
      </c>
      <c r="N1467">
        <v>0.279</v>
      </c>
      <c r="O1467">
        <v>10</v>
      </c>
      <c r="P1467">
        <v>164</v>
      </c>
      <c r="Q1467">
        <v>12</v>
      </c>
      <c r="R1467">
        <v>9</v>
      </c>
      <c r="S1467">
        <v>45</v>
      </c>
      <c r="T1467">
        <v>43</v>
      </c>
      <c r="U1467">
        <v>53</v>
      </c>
      <c r="V1467">
        <v>23</v>
      </c>
      <c r="W1467">
        <v>43.5</v>
      </c>
      <c r="X1467">
        <v>907</v>
      </c>
      <c r="Y1467">
        <v>8.6</v>
      </c>
      <c r="Z1467">
        <v>103.8</v>
      </c>
      <c r="AA1467">
        <v>3.2</v>
      </c>
      <c r="AB1467">
        <v>0.665</v>
      </c>
      <c r="AC1467">
        <v>410</v>
      </c>
      <c r="AD1467">
        <v>11.7</v>
      </c>
      <c r="AE1467">
        <v>24.6</v>
      </c>
      <c r="AF1467">
        <v>4.17</v>
      </c>
      <c r="AG1467">
        <v>16.4</v>
      </c>
      <c r="AH1467">
        <v>3.75</v>
      </c>
      <c r="AI1467">
        <v>0.9</v>
      </c>
      <c r="AJ1467">
        <v>2.688</v>
      </c>
      <c r="AK1467">
        <v>0.32</v>
      </c>
      <c r="AL1467">
        <v>1.8</v>
      </c>
      <c r="AM1467">
        <v>0.36</v>
      </c>
      <c r="AN1467">
        <v>0.77</v>
      </c>
      <c r="AO1467">
        <v>0.10930693</v>
      </c>
      <c r="AP1467">
        <v>0.75</v>
      </c>
      <c r="AQ1467">
        <v>0.10131579</v>
      </c>
      <c r="AR1467">
        <v>3.24</v>
      </c>
      <c r="AS1467">
        <v>0.236</v>
      </c>
      <c r="AT1467">
        <v>8</v>
      </c>
      <c r="AU1467">
        <v>1.1</v>
      </c>
      <c r="AV1467">
        <v>0.66</v>
      </c>
    </row>
    <row r="1468" spans="1:48">
      <c r="A1468" t="s">
        <v>3283</v>
      </c>
      <c r="B1468" t="s">
        <v>3284</v>
      </c>
      <c r="C1468" t="s">
        <v>19</v>
      </c>
      <c r="D1468">
        <v>63.928</v>
      </c>
      <c r="E1468">
        <v>0.472</v>
      </c>
      <c r="F1468">
        <v>16.705</v>
      </c>
      <c r="G1468">
        <v>1.279</v>
      </c>
      <c r="H1468">
        <v>3.198</v>
      </c>
      <c r="I1468">
        <v>0.092</v>
      </c>
      <c r="J1468">
        <v>2.77</v>
      </c>
      <c r="K1468">
        <v>5.336</v>
      </c>
      <c r="L1468">
        <v>3.992</v>
      </c>
      <c r="M1468">
        <v>2.052</v>
      </c>
      <c r="N1468">
        <v>0.175</v>
      </c>
      <c r="O1468">
        <v>13.6</v>
      </c>
      <c r="P1468">
        <v>124</v>
      </c>
      <c r="Q1468">
        <v>63</v>
      </c>
      <c r="R1468">
        <v>15</v>
      </c>
      <c r="S1468">
        <v>17</v>
      </c>
      <c r="T1468">
        <v>11</v>
      </c>
      <c r="U1468">
        <v>50.75</v>
      </c>
      <c r="V1468">
        <v>18</v>
      </c>
      <c r="W1468">
        <v>42</v>
      </c>
      <c r="X1468">
        <v>539</v>
      </c>
      <c r="Y1468">
        <v>13</v>
      </c>
      <c r="Z1468">
        <v>95</v>
      </c>
      <c r="AA1468">
        <v>5.8</v>
      </c>
      <c r="AB1468">
        <v>2.72</v>
      </c>
      <c r="AC1468">
        <v>470</v>
      </c>
      <c r="AD1468">
        <v>12.9</v>
      </c>
      <c r="AE1468">
        <v>24</v>
      </c>
      <c r="AF1468">
        <v>3.3</v>
      </c>
      <c r="AG1468">
        <v>11</v>
      </c>
      <c r="AH1468">
        <v>2.4</v>
      </c>
      <c r="AI1468">
        <v>0.65</v>
      </c>
      <c r="AJ1468">
        <v>2.12</v>
      </c>
      <c r="AK1468">
        <v>0.3554209</v>
      </c>
      <c r="AL1468">
        <v>2</v>
      </c>
      <c r="AM1468">
        <v>0.45</v>
      </c>
      <c r="AN1468">
        <v>1.3</v>
      </c>
      <c r="AO1468">
        <v>0.19</v>
      </c>
      <c r="AP1468">
        <v>1.25</v>
      </c>
      <c r="AQ1468">
        <v>0.19</v>
      </c>
      <c r="AR1468">
        <v>2.17</v>
      </c>
      <c r="AS1468">
        <v>0.3</v>
      </c>
      <c r="AT1468">
        <v>7</v>
      </c>
      <c r="AU1468">
        <v>6.66</v>
      </c>
      <c r="AV1468">
        <v>1.6</v>
      </c>
    </row>
    <row r="1469" spans="1:48">
      <c r="A1469" t="s">
        <v>3285</v>
      </c>
      <c r="B1469" t="s">
        <v>3286</v>
      </c>
      <c r="C1469" t="s">
        <v>19</v>
      </c>
      <c r="D1469">
        <v>63.978</v>
      </c>
      <c r="E1469">
        <v>0.407</v>
      </c>
      <c r="F1469">
        <v>18.247</v>
      </c>
      <c r="G1469">
        <v>1.176</v>
      </c>
      <c r="H1469">
        <v>2.94</v>
      </c>
      <c r="I1469">
        <v>0.112</v>
      </c>
      <c r="J1469">
        <v>1.454</v>
      </c>
      <c r="K1469">
        <v>5.432</v>
      </c>
      <c r="L1469">
        <v>4.659</v>
      </c>
      <c r="M1469">
        <v>1.393</v>
      </c>
      <c r="N1469">
        <v>0.204</v>
      </c>
      <c r="O1469">
        <v>11</v>
      </c>
      <c r="P1469">
        <v>104</v>
      </c>
      <c r="Q1469">
        <v>11</v>
      </c>
      <c r="R1469">
        <v>5</v>
      </c>
      <c r="S1469">
        <v>19</v>
      </c>
      <c r="T1469">
        <v>18</v>
      </c>
      <c r="U1469">
        <v>70</v>
      </c>
      <c r="V1469">
        <v>20</v>
      </c>
      <c r="W1469">
        <v>32</v>
      </c>
      <c r="X1469">
        <v>915</v>
      </c>
      <c r="Y1469">
        <v>10.1</v>
      </c>
      <c r="Z1469">
        <v>83</v>
      </c>
      <c r="AA1469">
        <v>3.3</v>
      </c>
      <c r="AB1469">
        <v>0.3</v>
      </c>
      <c r="AC1469">
        <v>475</v>
      </c>
      <c r="AD1469">
        <v>14.6</v>
      </c>
      <c r="AE1469">
        <v>28.7</v>
      </c>
      <c r="AF1469">
        <v>3.09</v>
      </c>
      <c r="AG1469">
        <v>11.8</v>
      </c>
      <c r="AH1469">
        <v>2.22</v>
      </c>
      <c r="AI1469">
        <v>0.78</v>
      </c>
      <c r="AJ1469">
        <v>2.17</v>
      </c>
      <c r="AK1469">
        <v>0.32</v>
      </c>
      <c r="AL1469">
        <v>1.55</v>
      </c>
      <c r="AM1469">
        <v>0.34</v>
      </c>
      <c r="AN1469">
        <v>0.92</v>
      </c>
      <c r="AO1469">
        <v>0.10930693</v>
      </c>
      <c r="AP1469">
        <v>1.17</v>
      </c>
      <c r="AQ1469">
        <v>0.16</v>
      </c>
      <c r="AR1469">
        <v>1.9</v>
      </c>
      <c r="AS1469">
        <v>0.17</v>
      </c>
      <c r="AT1469">
        <v>9.5</v>
      </c>
      <c r="AU1469">
        <v>2.92</v>
      </c>
      <c r="AV1469">
        <v>1.04</v>
      </c>
    </row>
    <row r="1470" spans="1:48">
      <c r="A1470" t="s">
        <v>3287</v>
      </c>
      <c r="B1470" t="s">
        <v>3288</v>
      </c>
      <c r="C1470" t="s">
        <v>19</v>
      </c>
      <c r="D1470">
        <v>63.982</v>
      </c>
      <c r="E1470">
        <v>0.519</v>
      </c>
      <c r="F1470">
        <v>17.801</v>
      </c>
      <c r="G1470">
        <v>1.058</v>
      </c>
      <c r="H1470">
        <v>2.644</v>
      </c>
      <c r="I1470">
        <v>0.04</v>
      </c>
      <c r="J1470">
        <v>1.878</v>
      </c>
      <c r="K1470">
        <v>5.214</v>
      </c>
      <c r="L1470">
        <v>5.155</v>
      </c>
      <c r="M1470">
        <v>1.468</v>
      </c>
      <c r="N1470">
        <v>0.24</v>
      </c>
      <c r="O1470">
        <v>2.133613</v>
      </c>
      <c r="P1470">
        <v>164</v>
      </c>
      <c r="Q1470">
        <v>11</v>
      </c>
      <c r="R1470">
        <v>8.3568057</v>
      </c>
      <c r="S1470">
        <v>17</v>
      </c>
      <c r="T1470">
        <v>7.937369</v>
      </c>
      <c r="U1470">
        <v>14</v>
      </c>
      <c r="V1470">
        <v>24</v>
      </c>
      <c r="W1470">
        <v>24</v>
      </c>
      <c r="X1470">
        <v>687</v>
      </c>
      <c r="Y1470">
        <v>15.01</v>
      </c>
      <c r="Z1470">
        <v>107</v>
      </c>
      <c r="AA1470">
        <v>4.4</v>
      </c>
      <c r="AB1470">
        <v>0.7</v>
      </c>
      <c r="AC1470">
        <v>466</v>
      </c>
      <c r="AD1470">
        <v>14.9</v>
      </c>
      <c r="AE1470">
        <v>22.2</v>
      </c>
      <c r="AF1470">
        <v>2.58</v>
      </c>
      <c r="AG1470">
        <v>14.3</v>
      </c>
      <c r="AH1470">
        <v>2.81</v>
      </c>
      <c r="AI1470">
        <v>0.79</v>
      </c>
      <c r="AJ1470">
        <v>2.17</v>
      </c>
      <c r="AK1470">
        <v>0.34</v>
      </c>
      <c r="AL1470">
        <v>2.2</v>
      </c>
      <c r="AM1470">
        <v>0.5</v>
      </c>
      <c r="AN1470">
        <v>1.4122026</v>
      </c>
      <c r="AO1470">
        <v>0.21</v>
      </c>
      <c r="AP1470">
        <v>1.6</v>
      </c>
      <c r="AQ1470">
        <v>0.26</v>
      </c>
      <c r="AR1470">
        <v>3.05</v>
      </c>
      <c r="AS1470">
        <v>0.34</v>
      </c>
      <c r="AT1470">
        <v>8.2</v>
      </c>
      <c r="AU1470">
        <v>1.5</v>
      </c>
      <c r="AV1470">
        <v>0.7941591</v>
      </c>
    </row>
    <row r="1471" spans="1:48">
      <c r="A1471" t="s">
        <v>3289</v>
      </c>
      <c r="B1471" t="s">
        <v>3290</v>
      </c>
      <c r="C1471" t="s">
        <v>19</v>
      </c>
      <c r="D1471">
        <v>63.992</v>
      </c>
      <c r="E1471">
        <v>0.445</v>
      </c>
      <c r="F1471">
        <v>18.571</v>
      </c>
      <c r="G1471">
        <v>1.115</v>
      </c>
      <c r="H1471">
        <v>2.231</v>
      </c>
      <c r="I1471">
        <v>0.081</v>
      </c>
      <c r="J1471">
        <v>1.363</v>
      </c>
      <c r="K1471">
        <v>4.492</v>
      </c>
      <c r="L1471">
        <v>5.39</v>
      </c>
      <c r="M1471">
        <v>1.917</v>
      </c>
      <c r="N1471">
        <v>0.404</v>
      </c>
      <c r="O1471">
        <v>4</v>
      </c>
      <c r="P1471">
        <v>42</v>
      </c>
      <c r="Q1471">
        <v>22</v>
      </c>
      <c r="R1471">
        <v>6</v>
      </c>
      <c r="S1471">
        <v>17</v>
      </c>
      <c r="T1471">
        <v>15</v>
      </c>
      <c r="U1471">
        <v>31.15</v>
      </c>
      <c r="V1471">
        <v>22</v>
      </c>
      <c r="W1471">
        <v>48</v>
      </c>
      <c r="X1471">
        <v>1680</v>
      </c>
      <c r="Y1471">
        <v>9.9</v>
      </c>
      <c r="Z1471">
        <v>230</v>
      </c>
      <c r="AA1471">
        <v>19</v>
      </c>
      <c r="AB1471">
        <v>5</v>
      </c>
      <c r="AC1471">
        <v>1360</v>
      </c>
      <c r="AD1471">
        <v>52</v>
      </c>
      <c r="AE1471">
        <v>91</v>
      </c>
      <c r="AF1471">
        <v>8.3</v>
      </c>
      <c r="AG1471">
        <v>28</v>
      </c>
      <c r="AH1471">
        <v>3.8</v>
      </c>
      <c r="AI1471">
        <v>1.1</v>
      </c>
      <c r="AJ1471">
        <v>3.05</v>
      </c>
      <c r="AK1471">
        <v>0.32</v>
      </c>
      <c r="AL1471">
        <v>1.5</v>
      </c>
      <c r="AM1471">
        <v>0.24</v>
      </c>
      <c r="AN1471">
        <v>0.5</v>
      </c>
      <c r="AO1471">
        <v>0.09</v>
      </c>
      <c r="AP1471">
        <v>0.48</v>
      </c>
      <c r="AQ1471">
        <v>0.1</v>
      </c>
      <c r="AR1471">
        <v>5.6</v>
      </c>
      <c r="AS1471">
        <v>1.091</v>
      </c>
      <c r="AT1471">
        <v>19</v>
      </c>
      <c r="AU1471">
        <v>9.6</v>
      </c>
      <c r="AV1471">
        <v>2.9</v>
      </c>
    </row>
    <row r="1472" spans="1:48">
      <c r="A1472" t="s">
        <v>3291</v>
      </c>
      <c r="B1472" t="s">
        <v>3292</v>
      </c>
      <c r="C1472" t="s">
        <v>19</v>
      </c>
      <c r="D1472">
        <v>64.058</v>
      </c>
      <c r="E1472">
        <v>0.573</v>
      </c>
      <c r="F1472">
        <v>18.752</v>
      </c>
      <c r="G1472">
        <v>0.948</v>
      </c>
      <c r="H1472">
        <v>2.371</v>
      </c>
      <c r="I1472">
        <v>0.051</v>
      </c>
      <c r="J1472">
        <v>1.648</v>
      </c>
      <c r="K1472">
        <v>4.975</v>
      </c>
      <c r="L1472">
        <v>4.176</v>
      </c>
      <c r="M1472">
        <v>2.211</v>
      </c>
      <c r="N1472">
        <v>0.236</v>
      </c>
      <c r="O1472">
        <v>5.670395</v>
      </c>
      <c r="P1472">
        <v>159</v>
      </c>
      <c r="Q1472">
        <v>19</v>
      </c>
      <c r="R1472">
        <v>5</v>
      </c>
      <c r="S1472">
        <v>10</v>
      </c>
      <c r="T1472">
        <v>16.3</v>
      </c>
      <c r="U1472">
        <v>39.8</v>
      </c>
      <c r="V1472">
        <v>19</v>
      </c>
      <c r="W1472">
        <v>38</v>
      </c>
      <c r="X1472">
        <v>1054</v>
      </c>
      <c r="Y1472">
        <v>10</v>
      </c>
      <c r="Z1472">
        <v>109</v>
      </c>
      <c r="AA1472">
        <v>10.7</v>
      </c>
      <c r="AB1472">
        <v>0.87</v>
      </c>
      <c r="AC1472">
        <v>672</v>
      </c>
      <c r="AD1472">
        <v>23</v>
      </c>
      <c r="AE1472">
        <v>64.77</v>
      </c>
      <c r="AF1472">
        <v>11</v>
      </c>
      <c r="AG1472">
        <v>26</v>
      </c>
      <c r="AH1472">
        <v>4.22</v>
      </c>
      <c r="AI1472">
        <v>1.13</v>
      </c>
      <c r="AJ1472">
        <v>3.05</v>
      </c>
      <c r="AK1472">
        <v>0.37</v>
      </c>
      <c r="AL1472">
        <v>2.2</v>
      </c>
      <c r="AM1472">
        <v>0.47</v>
      </c>
      <c r="AN1472">
        <v>1.3</v>
      </c>
      <c r="AO1472">
        <v>0.23</v>
      </c>
      <c r="AP1472">
        <v>1.42</v>
      </c>
      <c r="AQ1472">
        <v>0.22</v>
      </c>
      <c r="AR1472">
        <v>3.422647</v>
      </c>
      <c r="AS1472">
        <v>0.8767684</v>
      </c>
      <c r="AT1472">
        <v>11</v>
      </c>
      <c r="AU1472">
        <v>3.89</v>
      </c>
      <c r="AV1472">
        <v>0.8</v>
      </c>
    </row>
    <row r="1473" spans="1:48">
      <c r="A1473" t="s">
        <v>3293</v>
      </c>
      <c r="B1473" t="s">
        <v>3294</v>
      </c>
      <c r="C1473" t="s">
        <v>19</v>
      </c>
      <c r="D1473">
        <v>64.068</v>
      </c>
      <c r="E1473">
        <v>0.516</v>
      </c>
      <c r="F1473">
        <v>17.372</v>
      </c>
      <c r="G1473">
        <v>1.242</v>
      </c>
      <c r="H1473">
        <v>3.106</v>
      </c>
      <c r="I1473">
        <v>0.081</v>
      </c>
      <c r="J1473">
        <v>2.218</v>
      </c>
      <c r="K1473">
        <v>5.065</v>
      </c>
      <c r="L1473">
        <v>4.761</v>
      </c>
      <c r="M1473">
        <v>1.377</v>
      </c>
      <c r="N1473">
        <v>0.193</v>
      </c>
      <c r="O1473">
        <v>8.1</v>
      </c>
      <c r="P1473">
        <v>104</v>
      </c>
      <c r="Q1473">
        <v>8</v>
      </c>
      <c r="R1473">
        <v>11</v>
      </c>
      <c r="S1473">
        <v>11</v>
      </c>
      <c r="T1473">
        <v>22</v>
      </c>
      <c r="U1473">
        <v>59</v>
      </c>
      <c r="V1473">
        <v>19.32</v>
      </c>
      <c r="W1473">
        <v>33.5</v>
      </c>
      <c r="X1473">
        <v>687</v>
      </c>
      <c r="Y1473">
        <v>8.1</v>
      </c>
      <c r="Z1473">
        <v>66</v>
      </c>
      <c r="AA1473">
        <v>1.6</v>
      </c>
      <c r="AB1473">
        <v>0.05</v>
      </c>
      <c r="AC1473">
        <v>274</v>
      </c>
      <c r="AD1473">
        <v>6.5</v>
      </c>
      <c r="AE1473">
        <v>17</v>
      </c>
      <c r="AF1473">
        <v>1.746419</v>
      </c>
      <c r="AG1473">
        <v>8.5</v>
      </c>
      <c r="AH1473">
        <v>1.61</v>
      </c>
      <c r="AI1473">
        <v>0.65</v>
      </c>
      <c r="AJ1473">
        <v>1.502046</v>
      </c>
      <c r="AK1473">
        <v>0.259179</v>
      </c>
      <c r="AL1473">
        <v>1.4</v>
      </c>
      <c r="AM1473">
        <v>0.2481764</v>
      </c>
      <c r="AN1473">
        <v>0.7</v>
      </c>
      <c r="AO1473">
        <v>0.10930693</v>
      </c>
      <c r="AP1473">
        <v>0.7</v>
      </c>
      <c r="AQ1473">
        <v>0.1</v>
      </c>
      <c r="AR1473">
        <v>2.045757</v>
      </c>
      <c r="AS1473">
        <v>0.168</v>
      </c>
      <c r="AT1473">
        <v>4</v>
      </c>
      <c r="AU1473">
        <v>1.74</v>
      </c>
      <c r="AV1473">
        <v>1.51</v>
      </c>
    </row>
    <row r="1474" spans="1:48">
      <c r="A1474" t="s">
        <v>3295</v>
      </c>
      <c r="B1474" t="s">
        <v>3296</v>
      </c>
      <c r="C1474" t="s">
        <v>19</v>
      </c>
      <c r="D1474">
        <v>64.106</v>
      </c>
      <c r="E1474">
        <v>0.519</v>
      </c>
      <c r="F1474">
        <v>17.672</v>
      </c>
      <c r="G1474">
        <v>0.996</v>
      </c>
      <c r="H1474">
        <v>2.491</v>
      </c>
      <c r="I1474">
        <v>0.05</v>
      </c>
      <c r="J1474">
        <v>2.557</v>
      </c>
      <c r="K1474">
        <v>4.835</v>
      </c>
      <c r="L1474">
        <v>5.085</v>
      </c>
      <c r="M1474">
        <v>1.459</v>
      </c>
      <c r="N1474">
        <v>0.23</v>
      </c>
      <c r="O1474">
        <v>10</v>
      </c>
      <c r="P1474">
        <v>97</v>
      </c>
      <c r="Q1474">
        <v>33</v>
      </c>
      <c r="R1474">
        <v>10.2</v>
      </c>
      <c r="S1474">
        <v>50</v>
      </c>
      <c r="T1474">
        <v>44</v>
      </c>
      <c r="U1474">
        <v>61</v>
      </c>
      <c r="V1474">
        <v>26</v>
      </c>
      <c r="W1474">
        <v>17</v>
      </c>
      <c r="X1474">
        <v>1120</v>
      </c>
      <c r="Y1474">
        <v>10</v>
      </c>
      <c r="Z1474">
        <v>129</v>
      </c>
      <c r="AA1474">
        <v>5.3</v>
      </c>
      <c r="AB1474">
        <v>0.8309698</v>
      </c>
      <c r="AC1474">
        <v>402</v>
      </c>
      <c r="AD1474">
        <v>18.904</v>
      </c>
      <c r="AE1474">
        <v>36.54</v>
      </c>
      <c r="AF1474">
        <v>5.06</v>
      </c>
      <c r="AG1474">
        <v>19.69</v>
      </c>
      <c r="AH1474">
        <v>3.87</v>
      </c>
      <c r="AI1474">
        <v>1.097</v>
      </c>
      <c r="AJ1474">
        <v>3.33</v>
      </c>
      <c r="AK1474">
        <v>0.46</v>
      </c>
      <c r="AL1474">
        <v>2.524</v>
      </c>
      <c r="AM1474">
        <v>0.45</v>
      </c>
      <c r="AN1474">
        <v>1.22</v>
      </c>
      <c r="AO1474">
        <v>0.21</v>
      </c>
      <c r="AP1474">
        <v>1.2</v>
      </c>
      <c r="AQ1474">
        <v>0.187</v>
      </c>
      <c r="AR1474">
        <v>3.333</v>
      </c>
      <c r="AS1474">
        <v>0.354</v>
      </c>
      <c r="AT1474">
        <v>9.7</v>
      </c>
      <c r="AU1474">
        <v>3.8</v>
      </c>
      <c r="AV1474">
        <v>1.09</v>
      </c>
    </row>
    <row r="1475" spans="1:48">
      <c r="A1475" t="s">
        <v>3297</v>
      </c>
      <c r="B1475" t="s">
        <v>1031</v>
      </c>
      <c r="C1475" t="s">
        <v>19</v>
      </c>
      <c r="D1475">
        <v>64.122</v>
      </c>
      <c r="E1475">
        <v>0.456</v>
      </c>
      <c r="F1475">
        <v>16.808</v>
      </c>
      <c r="G1475">
        <v>1.22</v>
      </c>
      <c r="H1475">
        <v>3.048</v>
      </c>
      <c r="I1475">
        <v>0.091</v>
      </c>
      <c r="J1475">
        <v>2.95</v>
      </c>
      <c r="K1475">
        <v>5.303</v>
      </c>
      <c r="L1475">
        <v>4.157</v>
      </c>
      <c r="M1475">
        <v>1.652</v>
      </c>
      <c r="N1475">
        <v>0.193</v>
      </c>
      <c r="O1475">
        <v>12</v>
      </c>
      <c r="P1475">
        <v>111</v>
      </c>
      <c r="Q1475">
        <v>53</v>
      </c>
      <c r="R1475">
        <v>13</v>
      </c>
      <c r="S1475">
        <v>34</v>
      </c>
      <c r="T1475">
        <v>30</v>
      </c>
      <c r="U1475">
        <v>54</v>
      </c>
      <c r="V1475">
        <v>19</v>
      </c>
      <c r="W1475">
        <v>33</v>
      </c>
      <c r="X1475">
        <v>625</v>
      </c>
      <c r="Y1475">
        <v>12</v>
      </c>
      <c r="Z1475">
        <v>69</v>
      </c>
      <c r="AA1475">
        <v>1.65</v>
      </c>
      <c r="AB1475">
        <v>0.23</v>
      </c>
      <c r="AC1475">
        <v>354</v>
      </c>
      <c r="AD1475">
        <v>9.35</v>
      </c>
      <c r="AE1475">
        <v>22</v>
      </c>
      <c r="AF1475">
        <v>2.56</v>
      </c>
      <c r="AG1475">
        <v>13</v>
      </c>
      <c r="AH1475">
        <v>2.94</v>
      </c>
      <c r="AI1475">
        <v>0.8</v>
      </c>
      <c r="AJ1475">
        <v>2.09</v>
      </c>
      <c r="AK1475">
        <v>0.35</v>
      </c>
      <c r="AL1475">
        <v>2</v>
      </c>
      <c r="AM1475">
        <v>0.46</v>
      </c>
      <c r="AN1475">
        <v>1.3</v>
      </c>
      <c r="AO1475">
        <v>0.17</v>
      </c>
      <c r="AP1475">
        <v>1.05</v>
      </c>
      <c r="AQ1475">
        <v>0.19</v>
      </c>
      <c r="AR1475">
        <v>2.5</v>
      </c>
      <c r="AS1475">
        <v>0.198</v>
      </c>
      <c r="AT1475">
        <v>8.25</v>
      </c>
      <c r="AU1475">
        <v>1.74</v>
      </c>
      <c r="AV1475">
        <v>0.55</v>
      </c>
    </row>
    <row r="1476" spans="1:48">
      <c r="A1476" t="s">
        <v>3298</v>
      </c>
      <c r="B1476" t="s">
        <v>3299</v>
      </c>
      <c r="C1476" t="s">
        <v>19</v>
      </c>
      <c r="D1476">
        <v>64.125</v>
      </c>
      <c r="E1476">
        <v>0.475</v>
      </c>
      <c r="F1476">
        <v>17.825</v>
      </c>
      <c r="G1476">
        <v>1.097</v>
      </c>
      <c r="H1476">
        <v>2.741</v>
      </c>
      <c r="I1476">
        <v>0.072</v>
      </c>
      <c r="J1476">
        <v>2.52</v>
      </c>
      <c r="K1476">
        <v>5.443</v>
      </c>
      <c r="L1476">
        <v>4.534</v>
      </c>
      <c r="M1476">
        <v>1.002</v>
      </c>
      <c r="N1476">
        <v>0.165</v>
      </c>
      <c r="O1476">
        <v>13</v>
      </c>
      <c r="P1476">
        <v>139</v>
      </c>
      <c r="Q1476">
        <v>12</v>
      </c>
      <c r="R1476">
        <v>9</v>
      </c>
      <c r="S1476">
        <v>5</v>
      </c>
      <c r="T1476">
        <v>51</v>
      </c>
      <c r="U1476">
        <v>59</v>
      </c>
      <c r="V1476">
        <v>17</v>
      </c>
      <c r="W1476">
        <v>25</v>
      </c>
      <c r="X1476">
        <v>552</v>
      </c>
      <c r="Y1476">
        <v>8.9</v>
      </c>
      <c r="Z1476">
        <v>62</v>
      </c>
      <c r="AA1476">
        <v>1</v>
      </c>
      <c r="AB1476">
        <v>0.23</v>
      </c>
      <c r="AC1476">
        <v>285</v>
      </c>
      <c r="AD1476">
        <v>6</v>
      </c>
      <c r="AE1476">
        <v>12.3</v>
      </c>
      <c r="AF1476">
        <v>1.26</v>
      </c>
      <c r="AG1476">
        <v>5.5</v>
      </c>
      <c r="AH1476">
        <v>1.0447576</v>
      </c>
      <c r="AI1476">
        <v>0.4</v>
      </c>
      <c r="AJ1476">
        <v>1.87</v>
      </c>
      <c r="AK1476">
        <v>0.23</v>
      </c>
      <c r="AL1476">
        <v>1.09</v>
      </c>
      <c r="AM1476">
        <v>0.34</v>
      </c>
      <c r="AN1476">
        <v>1</v>
      </c>
      <c r="AO1476">
        <v>0.1</v>
      </c>
      <c r="AP1476">
        <v>0.7</v>
      </c>
      <c r="AQ1476">
        <v>0.13840456</v>
      </c>
      <c r="AR1476">
        <v>2.045757</v>
      </c>
      <c r="AS1476">
        <v>0.192</v>
      </c>
      <c r="AT1476">
        <v>3.8</v>
      </c>
      <c r="AU1476">
        <v>0.51</v>
      </c>
      <c r="AV1476">
        <v>0.34587</v>
      </c>
    </row>
    <row r="1477" spans="1:48">
      <c r="A1477" t="s">
        <v>3300</v>
      </c>
      <c r="B1477" t="s">
        <v>3301</v>
      </c>
      <c r="C1477" t="s">
        <v>19</v>
      </c>
      <c r="D1477">
        <v>64.149</v>
      </c>
      <c r="E1477">
        <v>0.514</v>
      </c>
      <c r="F1477">
        <v>17.756</v>
      </c>
      <c r="G1477">
        <v>0.625</v>
      </c>
      <c r="H1477">
        <v>1.562</v>
      </c>
      <c r="I1477">
        <v>0.103</v>
      </c>
      <c r="J1477">
        <v>2.668</v>
      </c>
      <c r="K1477">
        <v>6.055</v>
      </c>
      <c r="L1477">
        <v>4.31</v>
      </c>
      <c r="M1477">
        <v>2.053</v>
      </c>
      <c r="N1477">
        <v>0.205</v>
      </c>
      <c r="O1477">
        <v>10.065093</v>
      </c>
      <c r="P1477">
        <v>38.6</v>
      </c>
      <c r="Q1477">
        <v>30</v>
      </c>
      <c r="R1477">
        <v>7</v>
      </c>
      <c r="S1477">
        <v>10</v>
      </c>
      <c r="T1477">
        <v>262.78</v>
      </c>
      <c r="U1477">
        <v>61</v>
      </c>
      <c r="V1477">
        <v>18</v>
      </c>
      <c r="W1477">
        <v>56</v>
      </c>
      <c r="X1477">
        <v>710</v>
      </c>
      <c r="Y1477">
        <v>18</v>
      </c>
      <c r="Z1477">
        <v>81</v>
      </c>
      <c r="AA1477">
        <v>1.908708</v>
      </c>
      <c r="AB1477">
        <v>3.2</v>
      </c>
      <c r="AC1477">
        <v>430</v>
      </c>
      <c r="AD1477">
        <v>16.3</v>
      </c>
      <c r="AE1477">
        <v>29</v>
      </c>
      <c r="AF1477">
        <v>3.09</v>
      </c>
      <c r="AG1477">
        <v>13</v>
      </c>
      <c r="AH1477">
        <v>3</v>
      </c>
      <c r="AI1477">
        <v>0.68</v>
      </c>
      <c r="AJ1477">
        <v>2.17</v>
      </c>
      <c r="AK1477">
        <v>0.4</v>
      </c>
      <c r="AL1477">
        <v>2.5</v>
      </c>
      <c r="AM1477">
        <v>0.49</v>
      </c>
      <c r="AN1477">
        <v>1.4075282</v>
      </c>
      <c r="AO1477">
        <v>0.22</v>
      </c>
      <c r="AP1477">
        <v>1.76</v>
      </c>
      <c r="AQ1477">
        <v>0.28</v>
      </c>
      <c r="AR1477">
        <v>2.7</v>
      </c>
      <c r="AS1477">
        <v>0.273</v>
      </c>
      <c r="AT1477">
        <v>6</v>
      </c>
      <c r="AU1477">
        <v>4.1</v>
      </c>
      <c r="AV1477">
        <v>1.4</v>
      </c>
    </row>
    <row r="1478" spans="1:48">
      <c r="A1478" t="s">
        <v>3302</v>
      </c>
      <c r="B1478" t="s">
        <v>3303</v>
      </c>
      <c r="C1478" t="s">
        <v>19</v>
      </c>
      <c r="D1478">
        <v>64.268</v>
      </c>
      <c r="E1478">
        <v>0.479</v>
      </c>
      <c r="F1478">
        <v>15.738</v>
      </c>
      <c r="G1478">
        <v>1.66</v>
      </c>
      <c r="H1478">
        <v>3.32</v>
      </c>
      <c r="I1478">
        <v>0.102</v>
      </c>
      <c r="J1478">
        <v>2.233</v>
      </c>
      <c r="K1478">
        <v>4.039</v>
      </c>
      <c r="L1478">
        <v>2.693</v>
      </c>
      <c r="M1478">
        <v>5.232</v>
      </c>
      <c r="N1478">
        <v>0.235</v>
      </c>
      <c r="O1478">
        <v>14.12</v>
      </c>
      <c r="P1478">
        <v>134.2</v>
      </c>
      <c r="Q1478">
        <v>39.13</v>
      </c>
      <c r="R1478">
        <v>13.94</v>
      </c>
      <c r="S1478">
        <v>11.2</v>
      </c>
      <c r="T1478">
        <v>81.57</v>
      </c>
      <c r="U1478">
        <v>50.75</v>
      </c>
      <c r="V1478">
        <v>16.7</v>
      </c>
      <c r="W1478">
        <v>216.9</v>
      </c>
      <c r="X1478">
        <v>410.1</v>
      </c>
      <c r="Y1478">
        <v>16.67</v>
      </c>
      <c r="Z1478">
        <v>117.2</v>
      </c>
      <c r="AA1478">
        <v>7.04</v>
      </c>
      <c r="AB1478">
        <v>10.94</v>
      </c>
      <c r="AC1478">
        <v>610.7</v>
      </c>
      <c r="AD1478">
        <v>25.01</v>
      </c>
      <c r="AE1478">
        <v>51.57</v>
      </c>
      <c r="AF1478">
        <v>5.76</v>
      </c>
      <c r="AG1478">
        <v>23.72</v>
      </c>
      <c r="AH1478">
        <v>4.65</v>
      </c>
      <c r="AI1478">
        <v>1.17</v>
      </c>
      <c r="AJ1478">
        <v>3.69</v>
      </c>
      <c r="AK1478">
        <v>0.52</v>
      </c>
      <c r="AL1478">
        <v>2.81</v>
      </c>
      <c r="AM1478">
        <v>0.57</v>
      </c>
      <c r="AN1478">
        <v>1.53</v>
      </c>
      <c r="AO1478">
        <v>0.24</v>
      </c>
      <c r="AP1478">
        <v>1.63</v>
      </c>
      <c r="AQ1478">
        <v>0.28</v>
      </c>
      <c r="AR1478">
        <v>3.28</v>
      </c>
      <c r="AS1478">
        <v>0.59</v>
      </c>
      <c r="AT1478">
        <v>26.45</v>
      </c>
      <c r="AU1478">
        <v>21.88</v>
      </c>
      <c r="AV1478">
        <v>4.41</v>
      </c>
    </row>
    <row r="1479" spans="1:48">
      <c r="A1479" t="s">
        <v>3304</v>
      </c>
      <c r="B1479" t="s">
        <v>3305</v>
      </c>
      <c r="C1479" t="s">
        <v>19</v>
      </c>
      <c r="D1479">
        <v>64.272</v>
      </c>
      <c r="E1479">
        <v>0.425</v>
      </c>
      <c r="F1479">
        <v>17.475</v>
      </c>
      <c r="G1479">
        <v>1.21</v>
      </c>
      <c r="H1479">
        <v>2.42</v>
      </c>
      <c r="I1479">
        <v>0.071</v>
      </c>
      <c r="J1479">
        <v>2.21</v>
      </c>
      <c r="K1479">
        <v>4.15</v>
      </c>
      <c r="L1479">
        <v>4.874</v>
      </c>
      <c r="M1479">
        <v>2.687</v>
      </c>
      <c r="N1479">
        <v>0.206</v>
      </c>
      <c r="O1479">
        <v>10</v>
      </c>
      <c r="P1479">
        <v>85</v>
      </c>
      <c r="Q1479">
        <v>55</v>
      </c>
      <c r="R1479">
        <v>9</v>
      </c>
      <c r="S1479">
        <v>28</v>
      </c>
      <c r="T1479">
        <v>91</v>
      </c>
      <c r="U1479">
        <v>46</v>
      </c>
      <c r="V1479">
        <v>20</v>
      </c>
      <c r="W1479">
        <v>54.2</v>
      </c>
      <c r="X1479">
        <v>965</v>
      </c>
      <c r="Y1479">
        <v>8.5</v>
      </c>
      <c r="Z1479">
        <v>113.8</v>
      </c>
      <c r="AA1479">
        <v>3.9</v>
      </c>
      <c r="AB1479">
        <v>1.28</v>
      </c>
      <c r="AC1479">
        <v>523</v>
      </c>
      <c r="AD1479">
        <v>8.3</v>
      </c>
      <c r="AE1479">
        <v>18.8</v>
      </c>
      <c r="AF1479">
        <v>2.72</v>
      </c>
      <c r="AG1479">
        <v>10.1</v>
      </c>
      <c r="AH1479">
        <v>2.19</v>
      </c>
      <c r="AI1479">
        <v>0.63</v>
      </c>
      <c r="AJ1479">
        <v>1.4751918</v>
      </c>
      <c r="AK1479">
        <v>0.3</v>
      </c>
      <c r="AL1479">
        <v>1.8</v>
      </c>
      <c r="AM1479">
        <v>0.4</v>
      </c>
      <c r="AN1479">
        <v>0.77</v>
      </c>
      <c r="AO1479">
        <v>0.15</v>
      </c>
      <c r="AP1479">
        <v>0.7</v>
      </c>
      <c r="AQ1479">
        <v>0.1</v>
      </c>
      <c r="AR1479">
        <v>3.5</v>
      </c>
      <c r="AS1479">
        <v>0.23</v>
      </c>
      <c r="AT1479">
        <v>8.2</v>
      </c>
      <c r="AU1479">
        <v>1.5</v>
      </c>
      <c r="AV1479">
        <v>0.5</v>
      </c>
    </row>
    <row r="1480" spans="1:48">
      <c r="A1480" t="s">
        <v>3306</v>
      </c>
      <c r="B1480" t="s">
        <v>3307</v>
      </c>
      <c r="C1480" t="s">
        <v>19</v>
      </c>
      <c r="D1480">
        <v>64.299</v>
      </c>
      <c r="E1480">
        <v>0.511</v>
      </c>
      <c r="F1480">
        <v>16.942</v>
      </c>
      <c r="G1480">
        <v>0.81</v>
      </c>
      <c r="H1480">
        <v>2.026</v>
      </c>
      <c r="I1480">
        <v>0.024</v>
      </c>
      <c r="J1480">
        <v>2.756</v>
      </c>
      <c r="K1480">
        <v>5.41</v>
      </c>
      <c r="L1480">
        <v>4.083</v>
      </c>
      <c r="M1480">
        <v>2.96</v>
      </c>
      <c r="N1480">
        <v>0.204</v>
      </c>
      <c r="O1480">
        <v>8</v>
      </c>
      <c r="P1480">
        <v>33.37</v>
      </c>
      <c r="Q1480">
        <v>23</v>
      </c>
      <c r="R1480">
        <v>5.59</v>
      </c>
      <c r="S1480">
        <v>9.283</v>
      </c>
      <c r="T1480">
        <v>262.78</v>
      </c>
      <c r="U1480">
        <v>50</v>
      </c>
      <c r="V1480">
        <v>17.26657</v>
      </c>
      <c r="W1480">
        <v>86</v>
      </c>
      <c r="X1480">
        <v>640</v>
      </c>
      <c r="Y1480">
        <v>14</v>
      </c>
      <c r="Z1480">
        <v>130</v>
      </c>
      <c r="AA1480">
        <v>9.2</v>
      </c>
      <c r="AB1480">
        <v>5</v>
      </c>
      <c r="AC1480">
        <v>620</v>
      </c>
      <c r="AD1480">
        <v>23.2</v>
      </c>
      <c r="AE1480">
        <v>41</v>
      </c>
      <c r="AF1480">
        <v>3.3</v>
      </c>
      <c r="AG1480">
        <v>12</v>
      </c>
      <c r="AH1480">
        <v>2.9</v>
      </c>
      <c r="AI1480">
        <v>0.71</v>
      </c>
      <c r="AJ1480">
        <v>2.09</v>
      </c>
      <c r="AK1480">
        <v>0.3</v>
      </c>
      <c r="AL1480">
        <v>2.2</v>
      </c>
      <c r="AM1480">
        <v>0.4808417</v>
      </c>
      <c r="AN1480">
        <v>1.5</v>
      </c>
      <c r="AO1480">
        <v>0.208</v>
      </c>
      <c r="AP1480">
        <v>1.73</v>
      </c>
      <c r="AQ1480">
        <v>0.33</v>
      </c>
      <c r="AR1480">
        <v>3.5</v>
      </c>
      <c r="AS1480">
        <v>0.909</v>
      </c>
      <c r="AT1480">
        <v>24</v>
      </c>
      <c r="AU1480">
        <v>11</v>
      </c>
      <c r="AV1480">
        <v>3.3</v>
      </c>
    </row>
    <row r="1481" spans="1:48">
      <c r="A1481" t="s">
        <v>3308</v>
      </c>
      <c r="B1481" t="s">
        <v>3309</v>
      </c>
      <c r="C1481" t="s">
        <v>19</v>
      </c>
      <c r="D1481">
        <v>64.347</v>
      </c>
      <c r="E1481">
        <v>0.513</v>
      </c>
      <c r="F1481">
        <v>17.08</v>
      </c>
      <c r="G1481">
        <v>1.133</v>
      </c>
      <c r="H1481">
        <v>2.831</v>
      </c>
      <c r="I1481">
        <v>0.111</v>
      </c>
      <c r="J1481">
        <v>2.408</v>
      </c>
      <c r="K1481">
        <v>5.32</v>
      </c>
      <c r="L1481">
        <v>4.635</v>
      </c>
      <c r="M1481">
        <v>1.42</v>
      </c>
      <c r="N1481">
        <v>0.202</v>
      </c>
      <c r="O1481">
        <v>9</v>
      </c>
      <c r="P1481">
        <v>93</v>
      </c>
      <c r="Q1481">
        <v>41</v>
      </c>
      <c r="R1481">
        <v>15</v>
      </c>
      <c r="S1481">
        <v>19.9</v>
      </c>
      <c r="T1481">
        <v>24</v>
      </c>
      <c r="U1481">
        <v>57</v>
      </c>
      <c r="V1481">
        <v>17.1</v>
      </c>
      <c r="W1481">
        <v>38</v>
      </c>
      <c r="X1481">
        <v>566</v>
      </c>
      <c r="Y1481">
        <v>15.9</v>
      </c>
      <c r="Z1481">
        <v>97</v>
      </c>
      <c r="AA1481">
        <v>3</v>
      </c>
      <c r="AB1481">
        <v>2.72</v>
      </c>
      <c r="AC1481">
        <v>462</v>
      </c>
      <c r="AD1481">
        <v>11.9</v>
      </c>
      <c r="AE1481">
        <v>23.4</v>
      </c>
      <c r="AF1481">
        <v>2.201</v>
      </c>
      <c r="AG1481">
        <v>9</v>
      </c>
      <c r="AH1481">
        <v>1.8</v>
      </c>
      <c r="AI1481">
        <v>0.7</v>
      </c>
      <c r="AJ1481">
        <v>2.09</v>
      </c>
      <c r="AK1481">
        <v>0.28</v>
      </c>
      <c r="AL1481">
        <v>1.7</v>
      </c>
      <c r="AM1481">
        <v>0.4</v>
      </c>
      <c r="AN1481">
        <v>1.0396583</v>
      </c>
      <c r="AO1481">
        <v>0.18</v>
      </c>
      <c r="AP1481">
        <v>1.3</v>
      </c>
      <c r="AQ1481">
        <v>0.17</v>
      </c>
      <c r="AR1481">
        <v>2.08</v>
      </c>
      <c r="AS1481">
        <v>0.157</v>
      </c>
      <c r="AT1481">
        <v>7.4</v>
      </c>
      <c r="AU1481">
        <v>1.5</v>
      </c>
      <c r="AV1481">
        <v>1.1</v>
      </c>
    </row>
    <row r="1482" spans="1:48">
      <c r="A1482" t="s">
        <v>3310</v>
      </c>
      <c r="B1482" t="s">
        <v>3311</v>
      </c>
      <c r="C1482" t="s">
        <v>19</v>
      </c>
      <c r="D1482">
        <v>64.359</v>
      </c>
      <c r="E1482">
        <v>0.699</v>
      </c>
      <c r="F1482">
        <v>17.548</v>
      </c>
      <c r="G1482">
        <v>1.254</v>
      </c>
      <c r="H1482">
        <v>3.136</v>
      </c>
      <c r="I1482">
        <v>0.08</v>
      </c>
      <c r="J1482">
        <v>1.099</v>
      </c>
      <c r="K1482">
        <v>4.295</v>
      </c>
      <c r="L1482">
        <v>5.074</v>
      </c>
      <c r="M1482">
        <v>2.127</v>
      </c>
      <c r="N1482">
        <v>0.33</v>
      </c>
      <c r="O1482">
        <v>15</v>
      </c>
      <c r="P1482">
        <v>115</v>
      </c>
      <c r="Q1482">
        <v>24</v>
      </c>
      <c r="R1482">
        <v>12</v>
      </c>
      <c r="S1482">
        <v>18</v>
      </c>
      <c r="T1482">
        <v>26</v>
      </c>
      <c r="U1482">
        <v>58</v>
      </c>
      <c r="V1482">
        <v>20</v>
      </c>
      <c r="W1482">
        <v>34</v>
      </c>
      <c r="X1482">
        <v>927</v>
      </c>
      <c r="Y1482">
        <v>15</v>
      </c>
      <c r="Z1482">
        <v>152</v>
      </c>
      <c r="AA1482">
        <v>10.7</v>
      </c>
      <c r="AB1482">
        <v>0.3</v>
      </c>
      <c r="AC1482">
        <v>482</v>
      </c>
      <c r="AD1482">
        <v>33.33</v>
      </c>
      <c r="AE1482">
        <v>74.4</v>
      </c>
      <c r="AF1482">
        <v>8.3</v>
      </c>
      <c r="AG1482">
        <v>25.48</v>
      </c>
      <c r="AH1482">
        <v>5.29</v>
      </c>
      <c r="AI1482">
        <v>1.257</v>
      </c>
      <c r="AJ1482">
        <v>2.84</v>
      </c>
      <c r="AK1482">
        <v>0.35</v>
      </c>
      <c r="AL1482">
        <v>2.082</v>
      </c>
      <c r="AM1482">
        <v>0.416</v>
      </c>
      <c r="AN1482">
        <v>1.2</v>
      </c>
      <c r="AO1482">
        <v>0.2</v>
      </c>
      <c r="AP1482">
        <v>1.2</v>
      </c>
      <c r="AQ1482">
        <v>0.17</v>
      </c>
      <c r="AR1482">
        <v>2.36</v>
      </c>
      <c r="AS1482">
        <v>0.76</v>
      </c>
      <c r="AT1482">
        <v>4</v>
      </c>
      <c r="AU1482">
        <v>3.89</v>
      </c>
      <c r="AV1482">
        <v>1.04</v>
      </c>
    </row>
    <row r="1483" spans="1:48">
      <c r="A1483" t="s">
        <v>3312</v>
      </c>
      <c r="B1483" t="s">
        <v>3313</v>
      </c>
      <c r="C1483" t="s">
        <v>19</v>
      </c>
      <c r="D1483">
        <v>64.377</v>
      </c>
      <c r="E1483">
        <v>0.442</v>
      </c>
      <c r="F1483">
        <v>17.11</v>
      </c>
      <c r="G1483">
        <v>1.165</v>
      </c>
      <c r="H1483">
        <v>2.913</v>
      </c>
      <c r="I1483">
        <v>0.091</v>
      </c>
      <c r="J1483">
        <v>2.875</v>
      </c>
      <c r="K1483">
        <v>5.157</v>
      </c>
      <c r="L1483">
        <v>3.96</v>
      </c>
      <c r="M1483">
        <v>1.759</v>
      </c>
      <c r="N1483">
        <v>0.151</v>
      </c>
      <c r="O1483">
        <v>9</v>
      </c>
      <c r="P1483">
        <v>103</v>
      </c>
      <c r="Q1483">
        <v>56</v>
      </c>
      <c r="R1483">
        <v>15</v>
      </c>
      <c r="S1483">
        <v>24</v>
      </c>
      <c r="T1483">
        <v>36</v>
      </c>
      <c r="U1483">
        <v>48.051853</v>
      </c>
      <c r="V1483">
        <v>19.3</v>
      </c>
      <c r="W1483">
        <v>37</v>
      </c>
      <c r="X1483">
        <v>650</v>
      </c>
      <c r="Y1483">
        <v>14</v>
      </c>
      <c r="Z1483">
        <v>89</v>
      </c>
      <c r="AA1483">
        <v>2.71</v>
      </c>
      <c r="AB1483">
        <v>3.311</v>
      </c>
      <c r="AC1483">
        <v>403</v>
      </c>
      <c r="AD1483">
        <v>9.7</v>
      </c>
      <c r="AE1483">
        <v>21.1</v>
      </c>
      <c r="AF1483">
        <v>2.7</v>
      </c>
      <c r="AG1483">
        <v>11.9</v>
      </c>
      <c r="AH1483">
        <v>2.7</v>
      </c>
      <c r="AI1483">
        <v>0.9</v>
      </c>
      <c r="AJ1483">
        <v>2.6</v>
      </c>
      <c r="AK1483">
        <v>0.37</v>
      </c>
      <c r="AL1483">
        <v>1.9</v>
      </c>
      <c r="AM1483">
        <v>0.4291383</v>
      </c>
      <c r="AN1483">
        <v>1.1</v>
      </c>
      <c r="AO1483">
        <v>0.21</v>
      </c>
      <c r="AP1483">
        <v>1.6</v>
      </c>
      <c r="AQ1483">
        <v>0.15</v>
      </c>
      <c r="AR1483">
        <v>2.7</v>
      </c>
      <c r="AS1483">
        <v>0.2</v>
      </c>
      <c r="AT1483">
        <v>7.9</v>
      </c>
      <c r="AU1483">
        <v>6.18</v>
      </c>
      <c r="AV1483">
        <v>1.6</v>
      </c>
    </row>
    <row r="1484" spans="1:48">
      <c r="A1484" t="s">
        <v>3314</v>
      </c>
      <c r="B1484" t="s">
        <v>1032</v>
      </c>
      <c r="C1484" t="s">
        <v>19</v>
      </c>
      <c r="D1484">
        <v>64.382</v>
      </c>
      <c r="E1484">
        <v>0.983</v>
      </c>
      <c r="F1484">
        <v>15.468</v>
      </c>
      <c r="G1484">
        <v>0.973</v>
      </c>
      <c r="H1484">
        <v>1.946</v>
      </c>
      <c r="I1484">
        <v>0.031</v>
      </c>
      <c r="J1484">
        <v>1.802</v>
      </c>
      <c r="K1484">
        <v>5.528</v>
      </c>
      <c r="L1484">
        <v>3.041</v>
      </c>
      <c r="M1484">
        <v>5.405</v>
      </c>
      <c r="N1484">
        <v>0.441</v>
      </c>
      <c r="O1484">
        <v>6</v>
      </c>
      <c r="P1484">
        <v>117</v>
      </c>
      <c r="Q1484">
        <v>23</v>
      </c>
      <c r="R1484">
        <v>5</v>
      </c>
      <c r="S1484">
        <v>23</v>
      </c>
      <c r="T1484">
        <v>42</v>
      </c>
      <c r="U1484">
        <v>56</v>
      </c>
      <c r="V1484">
        <v>26</v>
      </c>
      <c r="W1484">
        <v>71</v>
      </c>
      <c r="X1484">
        <v>2652</v>
      </c>
      <c r="Y1484">
        <v>7.7</v>
      </c>
      <c r="Z1484">
        <v>436</v>
      </c>
      <c r="AA1484">
        <v>5</v>
      </c>
      <c r="AB1484">
        <v>2.4204946</v>
      </c>
      <c r="AC1484">
        <v>2131</v>
      </c>
      <c r="AD1484">
        <v>69</v>
      </c>
      <c r="AE1484">
        <v>100</v>
      </c>
      <c r="AF1484">
        <v>11</v>
      </c>
      <c r="AG1484">
        <v>46</v>
      </c>
      <c r="AH1484">
        <v>6.5</v>
      </c>
      <c r="AI1484">
        <v>2.12</v>
      </c>
      <c r="AJ1484">
        <v>6.56</v>
      </c>
      <c r="AK1484">
        <v>0.43</v>
      </c>
      <c r="AL1484">
        <v>1.7</v>
      </c>
      <c r="AM1484">
        <v>0.22</v>
      </c>
      <c r="AN1484">
        <v>0.39</v>
      </c>
      <c r="AO1484">
        <v>0.1</v>
      </c>
      <c r="AP1484">
        <v>0.29</v>
      </c>
      <c r="AQ1484">
        <v>0.118</v>
      </c>
      <c r="AR1484">
        <v>11</v>
      </c>
      <c r="AS1484">
        <v>0.45</v>
      </c>
      <c r="AT1484">
        <v>24</v>
      </c>
      <c r="AU1484">
        <v>14</v>
      </c>
      <c r="AV1484">
        <v>1.9</v>
      </c>
    </row>
    <row r="1485" spans="1:48">
      <c r="A1485" t="s">
        <v>3315</v>
      </c>
      <c r="B1485" t="s">
        <v>1033</v>
      </c>
      <c r="C1485" t="s">
        <v>19</v>
      </c>
      <c r="D1485">
        <v>64.405</v>
      </c>
      <c r="E1485">
        <v>0.409</v>
      </c>
      <c r="F1485">
        <v>18.269</v>
      </c>
      <c r="G1485">
        <v>1.007</v>
      </c>
      <c r="H1485">
        <v>2.518</v>
      </c>
      <c r="I1485">
        <v>0.102</v>
      </c>
      <c r="J1485">
        <v>1.748</v>
      </c>
      <c r="K1485">
        <v>4.948</v>
      </c>
      <c r="L1485">
        <v>5.112</v>
      </c>
      <c r="M1485">
        <v>1.35</v>
      </c>
      <c r="N1485">
        <v>0.133</v>
      </c>
      <c r="O1485">
        <v>8.7</v>
      </c>
      <c r="P1485">
        <v>112.621792</v>
      </c>
      <c r="Q1485">
        <v>6.105326</v>
      </c>
      <c r="R1485">
        <v>5</v>
      </c>
      <c r="S1485">
        <v>8</v>
      </c>
      <c r="T1485">
        <v>22</v>
      </c>
      <c r="U1485">
        <v>54</v>
      </c>
      <c r="V1485">
        <v>17</v>
      </c>
      <c r="W1485">
        <v>7.689154</v>
      </c>
      <c r="X1485">
        <v>600</v>
      </c>
      <c r="Y1485">
        <v>8.6</v>
      </c>
      <c r="Z1485">
        <v>81</v>
      </c>
      <c r="AA1485">
        <v>2.2</v>
      </c>
      <c r="AB1485">
        <v>0.23</v>
      </c>
      <c r="AC1485">
        <v>426.56402</v>
      </c>
      <c r="AD1485">
        <v>4.8</v>
      </c>
      <c r="AE1485">
        <v>9.47</v>
      </c>
      <c r="AF1485">
        <v>1.7</v>
      </c>
      <c r="AG1485">
        <v>8</v>
      </c>
      <c r="AH1485">
        <v>1.8261555</v>
      </c>
      <c r="AI1485">
        <v>0.63</v>
      </c>
      <c r="AJ1485">
        <v>1.67</v>
      </c>
      <c r="AK1485">
        <v>0.27</v>
      </c>
      <c r="AL1485">
        <v>1.73</v>
      </c>
      <c r="AM1485">
        <v>0.35</v>
      </c>
      <c r="AN1485">
        <v>1</v>
      </c>
      <c r="AO1485">
        <v>0.15</v>
      </c>
      <c r="AP1485">
        <v>0.75</v>
      </c>
      <c r="AQ1485">
        <v>0.15</v>
      </c>
      <c r="AR1485">
        <v>2.28</v>
      </c>
      <c r="AS1485">
        <v>0.157</v>
      </c>
      <c r="AT1485">
        <v>4.3309713</v>
      </c>
      <c r="AU1485">
        <v>0.62</v>
      </c>
      <c r="AV1485">
        <v>0.49</v>
      </c>
    </row>
    <row r="1486" spans="1:48">
      <c r="A1486" t="s">
        <v>3316</v>
      </c>
      <c r="B1486" t="s">
        <v>1033</v>
      </c>
      <c r="C1486" t="s">
        <v>19</v>
      </c>
      <c r="D1486">
        <v>64.405</v>
      </c>
      <c r="E1486">
        <v>0.409</v>
      </c>
      <c r="F1486">
        <v>18.269</v>
      </c>
      <c r="G1486">
        <v>1.007</v>
      </c>
      <c r="H1486">
        <v>2.518</v>
      </c>
      <c r="I1486">
        <v>0.102</v>
      </c>
      <c r="J1486">
        <v>1.748</v>
      </c>
      <c r="K1486">
        <v>4.948</v>
      </c>
      <c r="L1486">
        <v>5.112</v>
      </c>
      <c r="M1486">
        <v>1.35</v>
      </c>
      <c r="N1486">
        <v>0.133</v>
      </c>
      <c r="O1486">
        <v>13.78</v>
      </c>
      <c r="P1486">
        <v>144</v>
      </c>
      <c r="Q1486">
        <v>31</v>
      </c>
      <c r="R1486">
        <v>14.21</v>
      </c>
      <c r="S1486">
        <v>14.5</v>
      </c>
      <c r="T1486">
        <v>77</v>
      </c>
      <c r="U1486">
        <v>53</v>
      </c>
      <c r="V1486">
        <v>16.7</v>
      </c>
      <c r="W1486">
        <v>23</v>
      </c>
      <c r="X1486">
        <v>600</v>
      </c>
      <c r="Y1486">
        <v>8.6</v>
      </c>
      <c r="Z1486">
        <v>81</v>
      </c>
      <c r="AA1486">
        <v>2.2</v>
      </c>
      <c r="AB1486">
        <v>0.2650939</v>
      </c>
      <c r="AC1486">
        <v>355.8563</v>
      </c>
      <c r="AD1486">
        <v>4.8</v>
      </c>
      <c r="AE1486">
        <v>9.52</v>
      </c>
      <c r="AF1486">
        <v>1.856141</v>
      </c>
      <c r="AG1486">
        <v>8.1</v>
      </c>
      <c r="AH1486">
        <v>1.3307119</v>
      </c>
      <c r="AI1486">
        <v>0.46</v>
      </c>
      <c r="AJ1486">
        <v>1.87</v>
      </c>
      <c r="AK1486">
        <v>0.266</v>
      </c>
      <c r="AL1486">
        <v>1.5011204</v>
      </c>
      <c r="AM1486">
        <v>0.29</v>
      </c>
      <c r="AN1486">
        <v>1.04</v>
      </c>
      <c r="AO1486">
        <v>0.17</v>
      </c>
      <c r="AP1486">
        <v>0.75</v>
      </c>
      <c r="AQ1486">
        <v>0.18</v>
      </c>
      <c r="AR1486">
        <v>2.28</v>
      </c>
      <c r="AS1486">
        <v>0.157</v>
      </c>
      <c r="AT1486">
        <v>5.57</v>
      </c>
      <c r="AU1486">
        <v>0.62</v>
      </c>
      <c r="AV1486">
        <v>0.49</v>
      </c>
    </row>
    <row r="1487" spans="1:48">
      <c r="A1487" t="s">
        <v>3317</v>
      </c>
      <c r="B1487" t="s">
        <v>3318</v>
      </c>
      <c r="C1487" t="s">
        <v>19</v>
      </c>
      <c r="D1487">
        <v>64.438</v>
      </c>
      <c r="E1487">
        <v>0.502</v>
      </c>
      <c r="F1487">
        <v>16.941</v>
      </c>
      <c r="G1487">
        <v>1.155</v>
      </c>
      <c r="H1487">
        <v>2.888</v>
      </c>
      <c r="I1487">
        <v>0.1</v>
      </c>
      <c r="J1487">
        <v>2.594</v>
      </c>
      <c r="K1487">
        <v>5.198</v>
      </c>
      <c r="L1487">
        <v>4.484</v>
      </c>
      <c r="M1487">
        <v>1.508</v>
      </c>
      <c r="N1487">
        <v>0.191</v>
      </c>
      <c r="O1487">
        <v>9.53</v>
      </c>
      <c r="P1487">
        <v>89</v>
      </c>
      <c r="Q1487">
        <v>47.8</v>
      </c>
      <c r="R1487">
        <v>11.2</v>
      </c>
      <c r="S1487">
        <v>24</v>
      </c>
      <c r="T1487">
        <v>71</v>
      </c>
      <c r="U1487">
        <v>54</v>
      </c>
      <c r="V1487">
        <v>17.01</v>
      </c>
      <c r="W1487">
        <v>40</v>
      </c>
      <c r="X1487">
        <v>544</v>
      </c>
      <c r="Y1487">
        <v>14</v>
      </c>
      <c r="Z1487">
        <v>116</v>
      </c>
      <c r="AA1487">
        <v>6</v>
      </c>
      <c r="AB1487">
        <v>2.76</v>
      </c>
      <c r="AC1487">
        <v>454</v>
      </c>
      <c r="AD1487">
        <v>15.4</v>
      </c>
      <c r="AE1487">
        <v>30.4</v>
      </c>
      <c r="AF1487">
        <v>3.643</v>
      </c>
      <c r="AG1487">
        <v>16</v>
      </c>
      <c r="AH1487">
        <v>2.94</v>
      </c>
      <c r="AI1487">
        <v>0.86</v>
      </c>
      <c r="AJ1487">
        <v>2.6</v>
      </c>
      <c r="AK1487">
        <v>0.4</v>
      </c>
      <c r="AL1487">
        <v>2.52</v>
      </c>
      <c r="AM1487">
        <v>0.45</v>
      </c>
      <c r="AN1487">
        <v>1.22</v>
      </c>
      <c r="AO1487">
        <v>0.19</v>
      </c>
      <c r="AP1487">
        <v>1.27</v>
      </c>
      <c r="AQ1487">
        <v>0.2</v>
      </c>
      <c r="AR1487">
        <v>3.1</v>
      </c>
      <c r="AS1487">
        <v>0.3</v>
      </c>
      <c r="AT1487">
        <v>12</v>
      </c>
      <c r="AU1487">
        <v>4.27</v>
      </c>
      <c r="AV1487">
        <v>1.38</v>
      </c>
    </row>
    <row r="1488" spans="1:48">
      <c r="A1488" t="s">
        <v>3319</v>
      </c>
      <c r="B1488" t="s">
        <v>1034</v>
      </c>
      <c r="C1488" t="s">
        <v>19</v>
      </c>
      <c r="D1488">
        <v>64.473</v>
      </c>
      <c r="E1488">
        <v>0.441</v>
      </c>
      <c r="F1488">
        <v>17.543</v>
      </c>
      <c r="G1488">
        <v>1.126</v>
      </c>
      <c r="H1488">
        <v>2.816</v>
      </c>
      <c r="I1488">
        <v>0.105</v>
      </c>
      <c r="J1488">
        <v>1.766</v>
      </c>
      <c r="K1488">
        <v>5.245</v>
      </c>
      <c r="L1488">
        <v>4.52</v>
      </c>
      <c r="M1488">
        <v>1.818</v>
      </c>
      <c r="N1488">
        <v>0.147</v>
      </c>
      <c r="O1488">
        <v>5.670395</v>
      </c>
      <c r="P1488">
        <v>102.3498</v>
      </c>
      <c r="Q1488">
        <v>5.893119</v>
      </c>
      <c r="R1488">
        <v>7.0796454</v>
      </c>
      <c r="S1488">
        <v>4.734277</v>
      </c>
      <c r="T1488">
        <v>3.563</v>
      </c>
      <c r="U1488">
        <v>45.742095</v>
      </c>
      <c r="V1488">
        <v>19.9713</v>
      </c>
      <c r="W1488">
        <v>7.689154</v>
      </c>
      <c r="X1488">
        <v>766.4238</v>
      </c>
      <c r="Y1488">
        <v>8.636558</v>
      </c>
      <c r="Z1488">
        <v>60.68212</v>
      </c>
      <c r="AA1488">
        <v>5.183103</v>
      </c>
      <c r="AB1488">
        <v>0.1824223</v>
      </c>
      <c r="AC1488">
        <v>753.7555</v>
      </c>
      <c r="AD1488">
        <v>9.042421</v>
      </c>
      <c r="AE1488">
        <v>13.894325</v>
      </c>
      <c r="AF1488">
        <v>2.373309</v>
      </c>
      <c r="AG1488">
        <v>9.534144</v>
      </c>
      <c r="AH1488">
        <v>1.9655832</v>
      </c>
      <c r="AI1488">
        <v>0.3785855</v>
      </c>
      <c r="AJ1488">
        <v>1.8395108</v>
      </c>
      <c r="AK1488">
        <v>0.259179</v>
      </c>
      <c r="AL1488">
        <v>1.4908327</v>
      </c>
      <c r="AM1488">
        <v>0.2952076</v>
      </c>
      <c r="AN1488">
        <v>0.8482919</v>
      </c>
      <c r="AO1488">
        <v>0.12762869</v>
      </c>
      <c r="AP1488">
        <v>0.9042931</v>
      </c>
      <c r="AQ1488">
        <v>0.13840456</v>
      </c>
      <c r="AR1488">
        <v>1.843145</v>
      </c>
      <c r="AS1488">
        <v>0.2750778</v>
      </c>
      <c r="AT1488">
        <v>4.3309713</v>
      </c>
      <c r="AU1488">
        <v>1.2776413</v>
      </c>
      <c r="AV1488">
        <v>0.6607362</v>
      </c>
    </row>
    <row r="1489" spans="1:48">
      <c r="A1489" t="s">
        <v>3320</v>
      </c>
      <c r="B1489" t="s">
        <v>3321</v>
      </c>
      <c r="C1489" t="s">
        <v>19</v>
      </c>
      <c r="D1489">
        <v>64.631</v>
      </c>
      <c r="E1489">
        <v>0.579</v>
      </c>
      <c r="F1489">
        <v>16.745</v>
      </c>
      <c r="G1489">
        <v>1.023</v>
      </c>
      <c r="H1489">
        <v>2.556</v>
      </c>
      <c r="I1489">
        <v>0.07</v>
      </c>
      <c r="J1489">
        <v>2.517</v>
      </c>
      <c r="K1489">
        <v>4.485</v>
      </c>
      <c r="L1489">
        <v>4.505</v>
      </c>
      <c r="M1489">
        <v>2.607</v>
      </c>
      <c r="N1489">
        <v>0.28</v>
      </c>
      <c r="O1489">
        <v>11</v>
      </c>
      <c r="P1489">
        <v>90</v>
      </c>
      <c r="Q1489">
        <v>20</v>
      </c>
      <c r="R1489">
        <v>12</v>
      </c>
      <c r="S1489">
        <v>19</v>
      </c>
      <c r="T1489">
        <v>18</v>
      </c>
      <c r="U1489">
        <v>51.383966</v>
      </c>
      <c r="V1489">
        <v>20.5</v>
      </c>
      <c r="W1489">
        <v>53</v>
      </c>
      <c r="X1489">
        <v>867</v>
      </c>
      <c r="Y1489">
        <v>12</v>
      </c>
      <c r="Z1489">
        <v>171</v>
      </c>
      <c r="AA1489">
        <v>10.7</v>
      </c>
      <c r="AB1489">
        <v>2.76</v>
      </c>
      <c r="AC1489">
        <v>567</v>
      </c>
      <c r="AD1489">
        <v>23</v>
      </c>
      <c r="AE1489">
        <v>64.03</v>
      </c>
      <c r="AF1489">
        <v>9</v>
      </c>
      <c r="AG1489">
        <v>35.74</v>
      </c>
      <c r="AH1489">
        <v>7.23</v>
      </c>
      <c r="AI1489">
        <v>2.21</v>
      </c>
      <c r="AJ1489">
        <v>6.56</v>
      </c>
      <c r="AK1489">
        <v>0.52</v>
      </c>
      <c r="AL1489">
        <v>2.5</v>
      </c>
      <c r="AM1489">
        <v>0.45</v>
      </c>
      <c r="AN1489">
        <v>1.3</v>
      </c>
      <c r="AO1489">
        <v>0.22</v>
      </c>
      <c r="AP1489">
        <v>1.42</v>
      </c>
      <c r="AQ1489">
        <v>0.22</v>
      </c>
      <c r="AR1489">
        <v>3.74</v>
      </c>
      <c r="AS1489">
        <v>0.8767684</v>
      </c>
      <c r="AT1489">
        <v>8.2</v>
      </c>
      <c r="AU1489">
        <v>3.89</v>
      </c>
      <c r="AV1489">
        <v>0.76</v>
      </c>
    </row>
    <row r="1490" spans="1:48">
      <c r="A1490" t="s">
        <v>3322</v>
      </c>
      <c r="B1490" t="s">
        <v>3323</v>
      </c>
      <c r="C1490" t="s">
        <v>19</v>
      </c>
      <c r="D1490">
        <v>64.738</v>
      </c>
      <c r="E1490">
        <v>0.504</v>
      </c>
      <c r="F1490">
        <v>16.833</v>
      </c>
      <c r="G1490">
        <v>1.162</v>
      </c>
      <c r="H1490">
        <v>2.904</v>
      </c>
      <c r="I1490">
        <v>0.101</v>
      </c>
      <c r="J1490">
        <v>2.411</v>
      </c>
      <c r="K1490">
        <v>5.174</v>
      </c>
      <c r="L1490">
        <v>4.457</v>
      </c>
      <c r="M1490">
        <v>1.523</v>
      </c>
      <c r="N1490">
        <v>0.191</v>
      </c>
      <c r="O1490">
        <v>9.21</v>
      </c>
      <c r="P1490">
        <v>78</v>
      </c>
      <c r="Q1490">
        <v>37.1</v>
      </c>
      <c r="R1490">
        <v>10.7</v>
      </c>
      <c r="S1490">
        <v>18</v>
      </c>
      <c r="T1490">
        <v>31</v>
      </c>
      <c r="U1490">
        <v>50</v>
      </c>
      <c r="V1490">
        <v>19.3</v>
      </c>
      <c r="W1490">
        <v>39</v>
      </c>
      <c r="X1490">
        <v>535</v>
      </c>
      <c r="Y1490">
        <v>14</v>
      </c>
      <c r="Z1490">
        <v>114</v>
      </c>
      <c r="AA1490">
        <v>4.1</v>
      </c>
      <c r="AB1490">
        <v>2.72</v>
      </c>
      <c r="AC1490">
        <v>478</v>
      </c>
      <c r="AD1490">
        <v>15.6</v>
      </c>
      <c r="AE1490">
        <v>30</v>
      </c>
      <c r="AF1490">
        <v>3.950052</v>
      </c>
      <c r="AG1490">
        <v>14</v>
      </c>
      <c r="AH1490">
        <v>2.9</v>
      </c>
      <c r="AI1490">
        <v>0.84</v>
      </c>
      <c r="AJ1490">
        <v>2.67</v>
      </c>
      <c r="AK1490">
        <v>0.38</v>
      </c>
      <c r="AL1490">
        <v>2.257</v>
      </c>
      <c r="AM1490">
        <v>0.48</v>
      </c>
      <c r="AN1490">
        <v>1.3</v>
      </c>
      <c r="AO1490">
        <v>0.18</v>
      </c>
      <c r="AP1490">
        <v>1.2</v>
      </c>
      <c r="AQ1490">
        <v>0.2</v>
      </c>
      <c r="AR1490">
        <v>3.11</v>
      </c>
      <c r="AS1490">
        <v>0.34</v>
      </c>
      <c r="AT1490">
        <v>19</v>
      </c>
      <c r="AU1490">
        <v>4.3</v>
      </c>
      <c r="AV1490">
        <v>1.58</v>
      </c>
    </row>
    <row r="1491" spans="1:48">
      <c r="A1491" t="s">
        <v>3324</v>
      </c>
      <c r="B1491" t="s">
        <v>3325</v>
      </c>
      <c r="C1491" t="s">
        <v>19</v>
      </c>
      <c r="D1491">
        <v>64.903</v>
      </c>
      <c r="E1491">
        <v>0.486</v>
      </c>
      <c r="F1491">
        <v>15.394</v>
      </c>
      <c r="G1491">
        <v>1.538</v>
      </c>
      <c r="H1491">
        <v>3.075</v>
      </c>
      <c r="I1491">
        <v>0.081</v>
      </c>
      <c r="J1491">
        <v>2.129</v>
      </c>
      <c r="K1491">
        <v>4.601</v>
      </c>
      <c r="L1491">
        <v>2.838</v>
      </c>
      <c r="M1491">
        <v>4.733</v>
      </c>
      <c r="N1491">
        <v>0.223</v>
      </c>
      <c r="O1491">
        <v>14.02</v>
      </c>
      <c r="P1491">
        <v>135.7</v>
      </c>
      <c r="Q1491">
        <v>36.54</v>
      </c>
      <c r="R1491">
        <v>14.21</v>
      </c>
      <c r="S1491">
        <v>10</v>
      </c>
      <c r="T1491">
        <v>262.78</v>
      </c>
      <c r="U1491">
        <v>35.21</v>
      </c>
      <c r="V1491">
        <v>16.62</v>
      </c>
      <c r="W1491">
        <v>238.44</v>
      </c>
      <c r="X1491">
        <v>419.03</v>
      </c>
      <c r="Y1491">
        <v>14.53</v>
      </c>
      <c r="Z1491">
        <v>107</v>
      </c>
      <c r="AA1491">
        <v>6.75</v>
      </c>
      <c r="AB1491">
        <v>7.34</v>
      </c>
      <c r="AC1491">
        <v>379.01</v>
      </c>
      <c r="AD1491">
        <v>20.97</v>
      </c>
      <c r="AE1491">
        <v>47.2</v>
      </c>
      <c r="AF1491">
        <v>5.04</v>
      </c>
      <c r="AG1491">
        <v>22.24</v>
      </c>
      <c r="AH1491">
        <v>4.38</v>
      </c>
      <c r="AI1491">
        <v>1.08</v>
      </c>
      <c r="AJ1491">
        <v>3.44</v>
      </c>
      <c r="AK1491">
        <v>0.46</v>
      </c>
      <c r="AL1491">
        <v>2.53</v>
      </c>
      <c r="AM1491">
        <v>0.51</v>
      </c>
      <c r="AN1491">
        <v>1.33</v>
      </c>
      <c r="AO1491">
        <v>0.23</v>
      </c>
      <c r="AP1491">
        <v>1.44</v>
      </c>
      <c r="AQ1491">
        <v>0.24</v>
      </c>
      <c r="AR1491">
        <v>3.03</v>
      </c>
      <c r="AS1491">
        <v>0.59</v>
      </c>
      <c r="AT1491">
        <v>19.64</v>
      </c>
      <c r="AU1491">
        <v>26.15</v>
      </c>
      <c r="AV1491">
        <v>5.2</v>
      </c>
    </row>
    <row r="1492" spans="1:48">
      <c r="A1492" t="s">
        <v>3326</v>
      </c>
      <c r="B1492" t="s">
        <v>3327</v>
      </c>
      <c r="C1492" t="s">
        <v>19</v>
      </c>
      <c r="D1492">
        <v>64.906</v>
      </c>
      <c r="E1492">
        <v>0.397</v>
      </c>
      <c r="F1492">
        <v>16.169</v>
      </c>
      <c r="G1492">
        <v>1.505</v>
      </c>
      <c r="H1492">
        <v>3.76</v>
      </c>
      <c r="I1492">
        <v>0.021</v>
      </c>
      <c r="J1492">
        <v>2.239</v>
      </c>
      <c r="K1492">
        <v>5.261</v>
      </c>
      <c r="L1492">
        <v>4.591</v>
      </c>
      <c r="M1492">
        <v>1.045</v>
      </c>
      <c r="N1492">
        <v>0.105</v>
      </c>
      <c r="O1492">
        <v>8</v>
      </c>
      <c r="P1492">
        <v>91</v>
      </c>
      <c r="Q1492">
        <v>16</v>
      </c>
      <c r="R1492">
        <v>12.6</v>
      </c>
      <c r="S1492">
        <v>13</v>
      </c>
      <c r="T1492">
        <v>92</v>
      </c>
      <c r="U1492">
        <v>34</v>
      </c>
      <c r="V1492">
        <v>17.78402</v>
      </c>
      <c r="W1492">
        <v>25</v>
      </c>
      <c r="X1492">
        <v>410</v>
      </c>
      <c r="Y1492">
        <v>7</v>
      </c>
      <c r="Z1492">
        <v>64</v>
      </c>
      <c r="AA1492">
        <v>2</v>
      </c>
      <c r="AB1492">
        <v>0.05</v>
      </c>
      <c r="AC1492">
        <v>306</v>
      </c>
      <c r="AD1492">
        <v>6.1</v>
      </c>
      <c r="AE1492">
        <v>12</v>
      </c>
      <c r="AF1492">
        <v>1.28</v>
      </c>
      <c r="AG1492">
        <v>6.99</v>
      </c>
      <c r="AH1492">
        <v>1.61</v>
      </c>
      <c r="AI1492">
        <v>0.48</v>
      </c>
      <c r="AJ1492">
        <v>1.8395108</v>
      </c>
      <c r="AK1492">
        <v>0.32</v>
      </c>
      <c r="AL1492">
        <v>1.55</v>
      </c>
      <c r="AM1492">
        <v>0.2952076</v>
      </c>
      <c r="AN1492">
        <v>0.8477311</v>
      </c>
      <c r="AO1492">
        <v>0.1</v>
      </c>
      <c r="AP1492">
        <v>0.85</v>
      </c>
      <c r="AQ1492">
        <v>0.14</v>
      </c>
      <c r="AR1492">
        <v>2.01</v>
      </c>
      <c r="AS1492">
        <v>0.22</v>
      </c>
      <c r="AT1492">
        <v>6.15</v>
      </c>
      <c r="AU1492">
        <v>1.69</v>
      </c>
      <c r="AV1492">
        <v>0.55</v>
      </c>
    </row>
    <row r="1493" spans="1:48">
      <c r="A1493" t="s">
        <v>3328</v>
      </c>
      <c r="B1493" t="s">
        <v>3329</v>
      </c>
      <c r="C1493" t="s">
        <v>19</v>
      </c>
      <c r="D1493">
        <v>64.924</v>
      </c>
      <c r="E1493">
        <v>0.549</v>
      </c>
      <c r="F1493">
        <v>16.336</v>
      </c>
      <c r="G1493">
        <v>0.964</v>
      </c>
      <c r="H1493">
        <v>2.41</v>
      </c>
      <c r="I1493">
        <v>0.07</v>
      </c>
      <c r="J1493">
        <v>2.697</v>
      </c>
      <c r="K1493">
        <v>4.436</v>
      </c>
      <c r="L1493">
        <v>5.046</v>
      </c>
      <c r="M1493">
        <v>2.188</v>
      </c>
      <c r="N1493">
        <v>0.38</v>
      </c>
      <c r="O1493">
        <v>8</v>
      </c>
      <c r="P1493">
        <v>78</v>
      </c>
      <c r="Q1493">
        <v>21</v>
      </c>
      <c r="R1493">
        <v>9</v>
      </c>
      <c r="S1493">
        <v>24</v>
      </c>
      <c r="T1493">
        <v>2.945</v>
      </c>
      <c r="U1493">
        <v>45.742095</v>
      </c>
      <c r="V1493">
        <v>20</v>
      </c>
      <c r="W1493">
        <v>34</v>
      </c>
      <c r="X1493">
        <v>909</v>
      </c>
      <c r="Y1493">
        <v>13</v>
      </c>
      <c r="Z1493">
        <v>147</v>
      </c>
      <c r="AA1493">
        <v>9.4</v>
      </c>
      <c r="AB1493">
        <v>0.335</v>
      </c>
      <c r="AC1493">
        <v>414</v>
      </c>
      <c r="AD1493">
        <v>14.4</v>
      </c>
      <c r="AE1493">
        <v>25</v>
      </c>
      <c r="AF1493">
        <v>5.66</v>
      </c>
      <c r="AG1493">
        <v>16.64</v>
      </c>
      <c r="AH1493">
        <v>3.44</v>
      </c>
      <c r="AI1493">
        <v>1.11</v>
      </c>
      <c r="AJ1493">
        <v>3.32</v>
      </c>
      <c r="AK1493">
        <v>0.38</v>
      </c>
      <c r="AL1493">
        <v>2.2</v>
      </c>
      <c r="AM1493">
        <v>0.5</v>
      </c>
      <c r="AN1493">
        <v>1.49</v>
      </c>
      <c r="AO1493">
        <v>0.2</v>
      </c>
      <c r="AP1493">
        <v>1.43</v>
      </c>
      <c r="AQ1493">
        <v>0.22</v>
      </c>
      <c r="AR1493">
        <v>2.97</v>
      </c>
      <c r="AS1493">
        <v>0.909</v>
      </c>
      <c r="AT1493">
        <v>4.3309713</v>
      </c>
      <c r="AU1493">
        <v>1.45</v>
      </c>
      <c r="AV1493">
        <v>0.79</v>
      </c>
    </row>
    <row r="1494" spans="1:48">
      <c r="A1494" t="s">
        <v>3330</v>
      </c>
      <c r="B1494" t="s">
        <v>3331</v>
      </c>
      <c r="C1494" t="s">
        <v>19</v>
      </c>
      <c r="D1494">
        <v>65.139</v>
      </c>
      <c r="E1494">
        <v>0.551</v>
      </c>
      <c r="F1494">
        <v>17.561</v>
      </c>
      <c r="G1494">
        <v>1.081</v>
      </c>
      <c r="H1494">
        <v>2.702</v>
      </c>
      <c r="I1494">
        <v>0.072</v>
      </c>
      <c r="J1494">
        <v>2.247</v>
      </c>
      <c r="K1494">
        <v>4.115</v>
      </c>
      <c r="L1494">
        <v>3.348</v>
      </c>
      <c r="M1494">
        <v>2.981</v>
      </c>
      <c r="N1494">
        <v>0.204</v>
      </c>
      <c r="O1494">
        <v>9</v>
      </c>
      <c r="P1494">
        <v>69</v>
      </c>
      <c r="Q1494">
        <v>41</v>
      </c>
      <c r="R1494">
        <v>14</v>
      </c>
      <c r="S1494">
        <v>19</v>
      </c>
      <c r="T1494">
        <v>81.57</v>
      </c>
      <c r="U1494">
        <v>50</v>
      </c>
      <c r="V1494">
        <v>17</v>
      </c>
      <c r="W1494">
        <v>124</v>
      </c>
      <c r="X1494">
        <v>470</v>
      </c>
      <c r="Y1494">
        <v>16</v>
      </c>
      <c r="Z1494">
        <v>10</v>
      </c>
      <c r="AA1494">
        <v>8.8</v>
      </c>
      <c r="AB1494">
        <v>6.57</v>
      </c>
      <c r="AC1494">
        <v>732</v>
      </c>
      <c r="AD1494">
        <v>37</v>
      </c>
      <c r="AE1494">
        <v>74.4</v>
      </c>
      <c r="AF1494">
        <v>8.11</v>
      </c>
      <c r="AG1494">
        <v>28</v>
      </c>
      <c r="AH1494">
        <v>3.8</v>
      </c>
      <c r="AI1494">
        <v>1</v>
      </c>
      <c r="AJ1494">
        <v>3.31</v>
      </c>
      <c r="AK1494">
        <v>0.46</v>
      </c>
      <c r="AL1494">
        <v>2.8</v>
      </c>
      <c r="AM1494">
        <v>0.54</v>
      </c>
      <c r="AN1494">
        <v>1.4</v>
      </c>
      <c r="AO1494">
        <v>0.21</v>
      </c>
      <c r="AP1494">
        <v>1.2</v>
      </c>
      <c r="AQ1494">
        <v>0.17</v>
      </c>
      <c r="AR1494">
        <v>1.289784</v>
      </c>
      <c r="AS1494">
        <v>1.13</v>
      </c>
      <c r="AT1494">
        <v>30</v>
      </c>
      <c r="AU1494">
        <v>21.4</v>
      </c>
      <c r="AV1494">
        <v>5.04</v>
      </c>
    </row>
    <row r="1495" spans="1:48">
      <c r="A1495" t="s">
        <v>3332</v>
      </c>
      <c r="B1495" t="s">
        <v>3333</v>
      </c>
      <c r="C1495" t="s">
        <v>19</v>
      </c>
      <c r="D1495">
        <v>65.139</v>
      </c>
      <c r="E1495">
        <v>0.551</v>
      </c>
      <c r="F1495">
        <v>17.561</v>
      </c>
      <c r="G1495">
        <v>1.081</v>
      </c>
      <c r="H1495">
        <v>2.702</v>
      </c>
      <c r="I1495">
        <v>0.072</v>
      </c>
      <c r="J1495">
        <v>2.247</v>
      </c>
      <c r="K1495">
        <v>4.115</v>
      </c>
      <c r="L1495">
        <v>3.348</v>
      </c>
      <c r="M1495">
        <v>2.981</v>
      </c>
      <c r="N1495">
        <v>0.204</v>
      </c>
      <c r="O1495">
        <v>9</v>
      </c>
      <c r="P1495">
        <v>69</v>
      </c>
      <c r="Q1495">
        <v>41</v>
      </c>
      <c r="R1495">
        <v>14</v>
      </c>
      <c r="S1495">
        <v>19</v>
      </c>
      <c r="T1495">
        <v>21</v>
      </c>
      <c r="U1495">
        <v>51</v>
      </c>
      <c r="V1495">
        <v>19.9</v>
      </c>
      <c r="W1495">
        <v>124</v>
      </c>
      <c r="X1495">
        <v>470</v>
      </c>
      <c r="Y1495">
        <v>16</v>
      </c>
      <c r="Z1495">
        <v>144</v>
      </c>
      <c r="AA1495">
        <v>8.8</v>
      </c>
      <c r="AB1495">
        <v>7.39</v>
      </c>
      <c r="AC1495">
        <v>732</v>
      </c>
      <c r="AD1495">
        <v>37</v>
      </c>
      <c r="AE1495">
        <v>45.399452</v>
      </c>
      <c r="AF1495">
        <v>6.11</v>
      </c>
      <c r="AG1495">
        <v>28</v>
      </c>
      <c r="AH1495">
        <v>3.9</v>
      </c>
      <c r="AI1495">
        <v>1</v>
      </c>
      <c r="AJ1495">
        <v>3.42</v>
      </c>
      <c r="AK1495">
        <v>0.49</v>
      </c>
      <c r="AL1495">
        <v>2.8</v>
      </c>
      <c r="AM1495">
        <v>0.5325451</v>
      </c>
      <c r="AN1495">
        <v>1.4</v>
      </c>
      <c r="AO1495">
        <v>0.19</v>
      </c>
      <c r="AP1495">
        <v>1.2</v>
      </c>
      <c r="AQ1495">
        <v>0.22</v>
      </c>
      <c r="AR1495">
        <v>4.1</v>
      </c>
      <c r="AS1495">
        <v>1.82</v>
      </c>
      <c r="AT1495">
        <v>20.6</v>
      </c>
      <c r="AU1495">
        <v>15.01</v>
      </c>
      <c r="AV1495">
        <v>3.087</v>
      </c>
    </row>
    <row r="1496" spans="1:48">
      <c r="A1496" t="s">
        <v>3334</v>
      </c>
      <c r="B1496" t="s">
        <v>1035</v>
      </c>
      <c r="C1496" t="s">
        <v>19</v>
      </c>
      <c r="D1496">
        <v>65.166</v>
      </c>
      <c r="E1496">
        <v>0.384</v>
      </c>
      <c r="F1496">
        <v>18.135</v>
      </c>
      <c r="G1496">
        <v>1.097</v>
      </c>
      <c r="H1496">
        <v>2.741</v>
      </c>
      <c r="I1496">
        <v>0.091</v>
      </c>
      <c r="J1496">
        <v>1.586</v>
      </c>
      <c r="K1496">
        <v>5.233</v>
      </c>
      <c r="L1496">
        <v>4.172</v>
      </c>
      <c r="M1496">
        <v>1.253</v>
      </c>
      <c r="N1496">
        <v>0.142</v>
      </c>
      <c r="O1496">
        <v>9.4</v>
      </c>
      <c r="P1496">
        <v>67</v>
      </c>
      <c r="Q1496">
        <v>41</v>
      </c>
      <c r="R1496">
        <v>12</v>
      </c>
      <c r="S1496">
        <v>21</v>
      </c>
      <c r="T1496">
        <v>92</v>
      </c>
      <c r="U1496">
        <v>54</v>
      </c>
      <c r="V1496">
        <v>16.62</v>
      </c>
      <c r="W1496">
        <v>26</v>
      </c>
      <c r="X1496">
        <v>464</v>
      </c>
      <c r="Y1496">
        <v>10</v>
      </c>
      <c r="Z1496">
        <v>58</v>
      </c>
      <c r="AA1496">
        <v>2.4</v>
      </c>
      <c r="AB1496">
        <v>0.23</v>
      </c>
      <c r="AC1496">
        <v>240</v>
      </c>
      <c r="AD1496">
        <v>6.5</v>
      </c>
      <c r="AE1496">
        <v>15</v>
      </c>
      <c r="AF1496">
        <v>1.837854</v>
      </c>
      <c r="AG1496">
        <v>8.5</v>
      </c>
      <c r="AH1496">
        <v>2.07</v>
      </c>
      <c r="AI1496">
        <v>0.5</v>
      </c>
      <c r="AJ1496">
        <v>2.12</v>
      </c>
      <c r="AK1496">
        <v>0.3</v>
      </c>
      <c r="AL1496">
        <v>1.5</v>
      </c>
      <c r="AM1496">
        <v>0.3343487</v>
      </c>
      <c r="AN1496">
        <v>1</v>
      </c>
      <c r="AO1496">
        <v>0.1</v>
      </c>
      <c r="AP1496">
        <v>0.85</v>
      </c>
      <c r="AQ1496">
        <v>0.14</v>
      </c>
      <c r="AR1496">
        <v>2.13</v>
      </c>
      <c r="AS1496">
        <v>0.192</v>
      </c>
      <c r="AT1496">
        <v>7</v>
      </c>
      <c r="AU1496">
        <v>1.35</v>
      </c>
      <c r="AV1496">
        <v>0.55</v>
      </c>
    </row>
    <row r="1497" spans="1:48">
      <c r="A1497" t="s">
        <v>3335</v>
      </c>
      <c r="B1497" t="s">
        <v>1035</v>
      </c>
      <c r="C1497" t="s">
        <v>19</v>
      </c>
      <c r="D1497">
        <v>65.166</v>
      </c>
      <c r="E1497">
        <v>0.384</v>
      </c>
      <c r="F1497">
        <v>18.135</v>
      </c>
      <c r="G1497">
        <v>1.097</v>
      </c>
      <c r="H1497">
        <v>2.741</v>
      </c>
      <c r="I1497">
        <v>0.091</v>
      </c>
      <c r="J1497">
        <v>1.586</v>
      </c>
      <c r="K1497">
        <v>5.233</v>
      </c>
      <c r="L1497">
        <v>4.172</v>
      </c>
      <c r="M1497">
        <v>1.253</v>
      </c>
      <c r="N1497">
        <v>0.142</v>
      </c>
      <c r="O1497">
        <v>9.4</v>
      </c>
      <c r="P1497">
        <v>67</v>
      </c>
      <c r="Q1497">
        <v>41</v>
      </c>
      <c r="R1497">
        <v>12</v>
      </c>
      <c r="S1497">
        <v>21</v>
      </c>
      <c r="T1497">
        <v>102</v>
      </c>
      <c r="U1497">
        <v>70</v>
      </c>
      <c r="V1497">
        <v>24</v>
      </c>
      <c r="W1497">
        <v>26</v>
      </c>
      <c r="X1497">
        <v>464</v>
      </c>
      <c r="Y1497">
        <v>10</v>
      </c>
      <c r="Z1497">
        <v>58</v>
      </c>
      <c r="AA1497">
        <v>2.4</v>
      </c>
      <c r="AB1497">
        <v>0.97</v>
      </c>
      <c r="AC1497">
        <v>240</v>
      </c>
      <c r="AD1497">
        <v>6.5</v>
      </c>
      <c r="AE1497">
        <v>15</v>
      </c>
      <c r="AF1497">
        <v>1.866143</v>
      </c>
      <c r="AG1497">
        <v>8.5</v>
      </c>
      <c r="AH1497">
        <v>2.07</v>
      </c>
      <c r="AI1497">
        <v>0.5</v>
      </c>
      <c r="AJ1497">
        <v>1.96</v>
      </c>
      <c r="AK1497">
        <v>0.29</v>
      </c>
      <c r="AL1497">
        <v>1.5</v>
      </c>
      <c r="AM1497">
        <v>0.33</v>
      </c>
      <c r="AN1497">
        <v>1</v>
      </c>
      <c r="AO1497">
        <v>0.1</v>
      </c>
      <c r="AP1497">
        <v>0.85</v>
      </c>
      <c r="AQ1497">
        <v>0.14</v>
      </c>
      <c r="AR1497">
        <v>2.13</v>
      </c>
      <c r="AS1497">
        <v>0.192</v>
      </c>
      <c r="AT1497">
        <v>8.2</v>
      </c>
      <c r="AU1497">
        <v>1.35</v>
      </c>
      <c r="AV1497">
        <v>0.55</v>
      </c>
    </row>
    <row r="1498" spans="1:48">
      <c r="A1498" t="s">
        <v>3336</v>
      </c>
      <c r="B1498" t="s">
        <v>3337</v>
      </c>
      <c r="C1498" t="s">
        <v>19</v>
      </c>
      <c r="D1498">
        <v>65.202</v>
      </c>
      <c r="E1498">
        <v>0.326</v>
      </c>
      <c r="F1498">
        <v>17.443</v>
      </c>
      <c r="G1498">
        <v>0.948</v>
      </c>
      <c r="H1498">
        <v>1.895</v>
      </c>
      <c r="I1498">
        <v>0.024</v>
      </c>
      <c r="J1498">
        <v>2.026</v>
      </c>
      <c r="K1498">
        <v>3.74</v>
      </c>
      <c r="L1498">
        <v>5.323</v>
      </c>
      <c r="M1498">
        <v>2.894</v>
      </c>
      <c r="N1498">
        <v>0.179</v>
      </c>
      <c r="O1498">
        <v>8</v>
      </c>
      <c r="P1498">
        <v>65</v>
      </c>
      <c r="Q1498">
        <v>48</v>
      </c>
      <c r="R1498">
        <v>11</v>
      </c>
      <c r="S1498">
        <v>25</v>
      </c>
      <c r="T1498">
        <v>5</v>
      </c>
      <c r="U1498">
        <v>14</v>
      </c>
      <c r="V1498">
        <v>20</v>
      </c>
      <c r="W1498">
        <v>49.1</v>
      </c>
      <c r="X1498">
        <v>1221</v>
      </c>
      <c r="Y1498">
        <v>7.8</v>
      </c>
      <c r="Z1498">
        <v>120.1</v>
      </c>
      <c r="AA1498">
        <v>2.8</v>
      </c>
      <c r="AB1498">
        <v>2.4980722</v>
      </c>
      <c r="AC1498">
        <v>568</v>
      </c>
      <c r="AD1498">
        <v>12.97</v>
      </c>
      <c r="AE1498">
        <v>23.91</v>
      </c>
      <c r="AF1498">
        <v>3.16</v>
      </c>
      <c r="AG1498">
        <v>12.15</v>
      </c>
      <c r="AH1498">
        <v>2.18</v>
      </c>
      <c r="AI1498">
        <v>0.68</v>
      </c>
      <c r="AJ1498">
        <v>1.7</v>
      </c>
      <c r="AK1498">
        <v>0.22</v>
      </c>
      <c r="AL1498">
        <v>1.14</v>
      </c>
      <c r="AM1498">
        <v>0.2</v>
      </c>
      <c r="AN1498">
        <v>0.52</v>
      </c>
      <c r="AO1498">
        <v>0.08</v>
      </c>
      <c r="AP1498">
        <v>0.45</v>
      </c>
      <c r="AQ1498">
        <v>0.06</v>
      </c>
      <c r="AR1498">
        <v>3.5</v>
      </c>
      <c r="AS1498">
        <v>0.273</v>
      </c>
      <c r="AT1498">
        <v>7.4</v>
      </c>
      <c r="AU1498">
        <v>2.6</v>
      </c>
      <c r="AV1498">
        <v>1.2</v>
      </c>
    </row>
    <row r="1499" spans="1:48">
      <c r="A1499" t="s">
        <v>3338</v>
      </c>
      <c r="B1499" t="s">
        <v>3339</v>
      </c>
      <c r="C1499" t="s">
        <v>19</v>
      </c>
      <c r="D1499">
        <v>65.224</v>
      </c>
      <c r="E1499">
        <v>0.382</v>
      </c>
      <c r="F1499">
        <v>18.151</v>
      </c>
      <c r="G1499">
        <v>1.099</v>
      </c>
      <c r="H1499">
        <v>2.746</v>
      </c>
      <c r="I1499">
        <v>0.091</v>
      </c>
      <c r="J1499">
        <v>1.586</v>
      </c>
      <c r="K1499">
        <v>5.24</v>
      </c>
      <c r="L1499">
        <v>4.176</v>
      </c>
      <c r="M1499">
        <v>1.255</v>
      </c>
      <c r="N1499">
        <v>0.141</v>
      </c>
      <c r="O1499">
        <v>8</v>
      </c>
      <c r="P1499">
        <v>67</v>
      </c>
      <c r="Q1499">
        <v>41</v>
      </c>
      <c r="R1499">
        <v>12</v>
      </c>
      <c r="S1499">
        <v>21</v>
      </c>
      <c r="T1499">
        <v>68</v>
      </c>
      <c r="U1499">
        <v>70</v>
      </c>
      <c r="V1499">
        <v>18</v>
      </c>
      <c r="W1499">
        <v>26</v>
      </c>
      <c r="X1499">
        <v>464</v>
      </c>
      <c r="Y1499">
        <v>10</v>
      </c>
      <c r="Z1499">
        <v>58</v>
      </c>
      <c r="AA1499">
        <v>2</v>
      </c>
      <c r="AB1499">
        <v>0.23</v>
      </c>
      <c r="AC1499">
        <v>254</v>
      </c>
      <c r="AD1499">
        <v>6.65</v>
      </c>
      <c r="AE1499">
        <v>14.71</v>
      </c>
      <c r="AF1499">
        <v>1.837854</v>
      </c>
      <c r="AG1499">
        <v>8.15</v>
      </c>
      <c r="AH1499">
        <v>1.91</v>
      </c>
      <c r="AI1499">
        <v>0.68</v>
      </c>
      <c r="AJ1499">
        <v>1.7</v>
      </c>
      <c r="AK1499">
        <v>0.28</v>
      </c>
      <c r="AL1499">
        <v>1.59</v>
      </c>
      <c r="AM1499">
        <v>0.29</v>
      </c>
      <c r="AN1499">
        <v>0.91</v>
      </c>
      <c r="AO1499">
        <v>0.10930693</v>
      </c>
      <c r="AP1499">
        <v>0.86</v>
      </c>
      <c r="AQ1499">
        <v>0.14</v>
      </c>
      <c r="AR1499">
        <v>1.95</v>
      </c>
      <c r="AS1499">
        <v>0.21</v>
      </c>
      <c r="AT1499">
        <v>6.03</v>
      </c>
      <c r="AU1499">
        <v>1.38</v>
      </c>
      <c r="AV1499">
        <v>0.34</v>
      </c>
    </row>
    <row r="1500" spans="1:48">
      <c r="A1500" t="s">
        <v>3340</v>
      </c>
      <c r="B1500" t="s">
        <v>3341</v>
      </c>
      <c r="C1500" t="s">
        <v>19</v>
      </c>
      <c r="D1500">
        <v>65.224</v>
      </c>
      <c r="E1500">
        <v>0.447</v>
      </c>
      <c r="F1500">
        <v>17.881</v>
      </c>
      <c r="G1500">
        <v>0.92</v>
      </c>
      <c r="H1500">
        <v>2.301</v>
      </c>
      <c r="I1500">
        <v>0.071</v>
      </c>
      <c r="J1500">
        <v>1.524</v>
      </c>
      <c r="K1500">
        <v>4.877</v>
      </c>
      <c r="L1500">
        <v>4.623</v>
      </c>
      <c r="M1500">
        <v>1.92</v>
      </c>
      <c r="N1500">
        <v>0.214</v>
      </c>
      <c r="O1500">
        <v>4.6</v>
      </c>
      <c r="P1500">
        <v>60</v>
      </c>
      <c r="Q1500">
        <v>47.52</v>
      </c>
      <c r="R1500">
        <v>9.92</v>
      </c>
      <c r="S1500">
        <v>19</v>
      </c>
      <c r="T1500">
        <v>7.1</v>
      </c>
      <c r="U1500">
        <v>42</v>
      </c>
      <c r="V1500">
        <v>20</v>
      </c>
      <c r="W1500">
        <v>55</v>
      </c>
      <c r="X1500">
        <v>1200</v>
      </c>
      <c r="Y1500">
        <v>7.5</v>
      </c>
      <c r="Z1500">
        <v>127</v>
      </c>
      <c r="AA1500">
        <v>2.3</v>
      </c>
      <c r="AB1500">
        <v>3.2</v>
      </c>
      <c r="AC1500">
        <v>398</v>
      </c>
      <c r="AD1500">
        <v>11.4</v>
      </c>
      <c r="AE1500">
        <v>19.8425</v>
      </c>
      <c r="AF1500">
        <v>1.28</v>
      </c>
      <c r="AG1500">
        <v>5.5</v>
      </c>
      <c r="AH1500">
        <v>1.72</v>
      </c>
      <c r="AI1500">
        <v>0.8871761</v>
      </c>
      <c r="AJ1500">
        <v>1.87</v>
      </c>
      <c r="AK1500">
        <v>0.2488595</v>
      </c>
      <c r="AL1500">
        <v>1.4262232</v>
      </c>
      <c r="AM1500">
        <v>0.2952076</v>
      </c>
      <c r="AN1500">
        <v>0.8482919</v>
      </c>
      <c r="AO1500">
        <v>0.10930693</v>
      </c>
      <c r="AP1500">
        <v>0.64</v>
      </c>
      <c r="AQ1500">
        <v>0.14736842</v>
      </c>
      <c r="AR1500">
        <v>3.38</v>
      </c>
      <c r="AS1500">
        <v>0.168</v>
      </c>
      <c r="AT1500">
        <v>14.38</v>
      </c>
      <c r="AU1500">
        <v>1.78</v>
      </c>
      <c r="AV1500">
        <v>0.68</v>
      </c>
    </row>
    <row r="1501" spans="1:48">
      <c r="A1501" t="s">
        <v>3342</v>
      </c>
      <c r="B1501" t="s">
        <v>3343</v>
      </c>
      <c r="C1501" t="s">
        <v>19</v>
      </c>
      <c r="D1501">
        <v>65.235</v>
      </c>
      <c r="E1501">
        <v>0.431</v>
      </c>
      <c r="F1501">
        <v>16.146</v>
      </c>
      <c r="G1501">
        <v>1.254</v>
      </c>
      <c r="H1501">
        <v>3.136</v>
      </c>
      <c r="I1501">
        <v>0.05</v>
      </c>
      <c r="J1501">
        <v>2.92</v>
      </c>
      <c r="K1501">
        <v>5.228</v>
      </c>
      <c r="L1501">
        <v>3.572</v>
      </c>
      <c r="M1501">
        <v>1.947</v>
      </c>
      <c r="N1501">
        <v>0.08</v>
      </c>
      <c r="O1501">
        <v>13.275216</v>
      </c>
      <c r="P1501">
        <v>97.805511</v>
      </c>
      <c r="Q1501">
        <v>71.956021</v>
      </c>
      <c r="R1501">
        <v>14</v>
      </c>
      <c r="S1501">
        <v>50.457519</v>
      </c>
      <c r="T1501">
        <v>56.770971</v>
      </c>
      <c r="U1501">
        <v>46.198893</v>
      </c>
      <c r="V1501">
        <v>17.26657</v>
      </c>
      <c r="W1501">
        <v>52.225959</v>
      </c>
      <c r="X1501">
        <v>657.6774</v>
      </c>
      <c r="Y1501">
        <v>12.0557</v>
      </c>
      <c r="Z1501">
        <v>112.22542</v>
      </c>
      <c r="AA1501">
        <v>5.189191</v>
      </c>
      <c r="AB1501">
        <v>2.4204946</v>
      </c>
      <c r="AC1501">
        <v>617.43557</v>
      </c>
      <c r="AD1501">
        <v>18.904</v>
      </c>
      <c r="AE1501">
        <v>35.207461</v>
      </c>
      <c r="AF1501">
        <v>3.950052</v>
      </c>
      <c r="AG1501">
        <v>14.436913</v>
      </c>
      <c r="AH1501">
        <v>2.801454</v>
      </c>
      <c r="AI1501">
        <v>1.0009661</v>
      </c>
      <c r="AJ1501">
        <v>2.8020896</v>
      </c>
      <c r="AK1501">
        <v>0.4009316</v>
      </c>
      <c r="AL1501">
        <v>2.3297863</v>
      </c>
      <c r="AM1501">
        <v>0.4628021</v>
      </c>
      <c r="AN1501">
        <v>1.3843158</v>
      </c>
      <c r="AO1501">
        <v>0.20668781</v>
      </c>
      <c r="AP1501">
        <v>1.4283644</v>
      </c>
      <c r="AQ1501">
        <v>0.21595921</v>
      </c>
      <c r="AR1501">
        <v>3.422647</v>
      </c>
      <c r="AS1501">
        <v>0.7009906</v>
      </c>
      <c r="AT1501">
        <v>11.2729408</v>
      </c>
      <c r="AU1501">
        <v>8.9102333</v>
      </c>
      <c r="AV1501">
        <v>2.13342</v>
      </c>
    </row>
    <row r="1502" spans="1:48">
      <c r="A1502" t="s">
        <v>3344</v>
      </c>
      <c r="B1502" t="s">
        <v>3345</v>
      </c>
      <c r="C1502" t="s">
        <v>19</v>
      </c>
      <c r="D1502">
        <v>65.344</v>
      </c>
      <c r="E1502">
        <v>0.312</v>
      </c>
      <c r="F1502">
        <v>16.915</v>
      </c>
      <c r="G1502">
        <v>1.014</v>
      </c>
      <c r="H1502">
        <v>2.028</v>
      </c>
      <c r="I1502">
        <v>0.081</v>
      </c>
      <c r="J1502">
        <v>1.792</v>
      </c>
      <c r="K1502">
        <v>2.467</v>
      </c>
      <c r="L1502">
        <v>7.47</v>
      </c>
      <c r="M1502">
        <v>2.427</v>
      </c>
      <c r="N1502">
        <v>0.151</v>
      </c>
      <c r="O1502">
        <v>5</v>
      </c>
      <c r="P1502">
        <v>50</v>
      </c>
      <c r="Q1502">
        <v>66</v>
      </c>
      <c r="R1502">
        <v>7</v>
      </c>
      <c r="S1502">
        <v>45</v>
      </c>
      <c r="T1502">
        <v>14</v>
      </c>
      <c r="U1502">
        <v>37.1</v>
      </c>
      <c r="V1502">
        <v>22</v>
      </c>
      <c r="W1502">
        <v>38</v>
      </c>
      <c r="X1502">
        <v>955</v>
      </c>
      <c r="Y1502">
        <v>7</v>
      </c>
      <c r="Z1502">
        <v>90</v>
      </c>
      <c r="AA1502">
        <v>4.4</v>
      </c>
      <c r="AB1502">
        <v>2.63</v>
      </c>
      <c r="AC1502">
        <v>429</v>
      </c>
      <c r="AD1502">
        <v>5.6</v>
      </c>
      <c r="AE1502">
        <v>12.026455</v>
      </c>
      <c r="AF1502">
        <v>2.56</v>
      </c>
      <c r="AG1502">
        <v>11.1</v>
      </c>
      <c r="AH1502">
        <v>2.31</v>
      </c>
      <c r="AI1502">
        <v>0.74</v>
      </c>
      <c r="AJ1502">
        <v>1.8395108</v>
      </c>
      <c r="AK1502">
        <v>0.32</v>
      </c>
      <c r="AL1502">
        <v>2</v>
      </c>
      <c r="AM1502">
        <v>0.416</v>
      </c>
      <c r="AN1502">
        <v>1.2</v>
      </c>
      <c r="AO1502">
        <v>0.17</v>
      </c>
      <c r="AP1502">
        <v>0.8</v>
      </c>
      <c r="AQ1502">
        <v>0.2</v>
      </c>
      <c r="AR1502">
        <v>2.6</v>
      </c>
      <c r="AS1502">
        <v>0.273</v>
      </c>
      <c r="AT1502">
        <v>10.2</v>
      </c>
      <c r="AU1502">
        <v>1.61</v>
      </c>
      <c r="AV1502">
        <v>1.51</v>
      </c>
    </row>
    <row r="1503" spans="1:48">
      <c r="A1503" t="s">
        <v>3346</v>
      </c>
      <c r="B1503" t="s">
        <v>1036</v>
      </c>
      <c r="C1503" t="s">
        <v>19</v>
      </c>
      <c r="D1503">
        <v>65.39</v>
      </c>
      <c r="E1503">
        <v>0.313</v>
      </c>
      <c r="F1503">
        <v>16.902</v>
      </c>
      <c r="G1503">
        <v>0.999</v>
      </c>
      <c r="H1503">
        <v>1.997</v>
      </c>
      <c r="I1503">
        <v>0.071</v>
      </c>
      <c r="J1503">
        <v>1.826</v>
      </c>
      <c r="K1503">
        <v>2.593</v>
      </c>
      <c r="L1503">
        <v>7.427</v>
      </c>
      <c r="M1503">
        <v>2.321</v>
      </c>
      <c r="N1503">
        <v>0.162</v>
      </c>
      <c r="O1503">
        <v>9</v>
      </c>
      <c r="P1503">
        <v>92</v>
      </c>
      <c r="Q1503">
        <v>18</v>
      </c>
      <c r="R1503">
        <v>8.5</v>
      </c>
      <c r="S1503">
        <v>10.5</v>
      </c>
      <c r="T1503">
        <v>19</v>
      </c>
      <c r="U1503">
        <v>40</v>
      </c>
      <c r="V1503">
        <v>24</v>
      </c>
      <c r="W1503">
        <v>37</v>
      </c>
      <c r="X1503">
        <v>923</v>
      </c>
      <c r="Y1503">
        <v>7.5</v>
      </c>
      <c r="Z1503">
        <v>85</v>
      </c>
      <c r="AA1503">
        <v>4.05</v>
      </c>
      <c r="AB1503">
        <v>1.89</v>
      </c>
      <c r="AC1503">
        <v>429</v>
      </c>
      <c r="AD1503">
        <v>6.35</v>
      </c>
      <c r="AE1503">
        <v>13</v>
      </c>
      <c r="AF1503">
        <v>1.837854</v>
      </c>
      <c r="AG1503">
        <v>8</v>
      </c>
      <c r="AH1503">
        <v>1.42</v>
      </c>
      <c r="AI1503">
        <v>0.5</v>
      </c>
      <c r="AJ1503">
        <v>1.342</v>
      </c>
      <c r="AK1503">
        <v>0.184</v>
      </c>
      <c r="AL1503">
        <v>1.1</v>
      </c>
      <c r="AM1503">
        <v>0.21</v>
      </c>
      <c r="AN1503">
        <v>0.6</v>
      </c>
      <c r="AO1503">
        <v>0.09045862</v>
      </c>
      <c r="AP1503">
        <v>0.8</v>
      </c>
      <c r="AQ1503">
        <v>0.11</v>
      </c>
      <c r="AR1503">
        <v>2.08</v>
      </c>
      <c r="AS1503">
        <v>0.4412</v>
      </c>
      <c r="AT1503">
        <v>12</v>
      </c>
      <c r="AU1503">
        <v>2.05</v>
      </c>
      <c r="AV1503">
        <v>1.1</v>
      </c>
    </row>
    <row r="1504" spans="1:48">
      <c r="A1504" t="s">
        <v>3347</v>
      </c>
      <c r="B1504" t="s">
        <v>3348</v>
      </c>
      <c r="C1504" t="s">
        <v>19</v>
      </c>
      <c r="D1504">
        <v>65.43</v>
      </c>
      <c r="E1504">
        <v>0.634</v>
      </c>
      <c r="F1504">
        <v>17.278</v>
      </c>
      <c r="G1504">
        <v>1.164</v>
      </c>
      <c r="H1504">
        <v>2.909</v>
      </c>
      <c r="I1504">
        <v>0.082</v>
      </c>
      <c r="J1504">
        <v>1.554</v>
      </c>
      <c r="K1504">
        <v>4.856</v>
      </c>
      <c r="L1504">
        <v>3.966</v>
      </c>
      <c r="M1504">
        <v>1.892</v>
      </c>
      <c r="N1504">
        <v>0.235</v>
      </c>
      <c r="O1504">
        <v>7.6</v>
      </c>
      <c r="P1504">
        <v>85</v>
      </c>
      <c r="Q1504">
        <v>3</v>
      </c>
      <c r="R1504">
        <v>12</v>
      </c>
      <c r="S1504">
        <v>6</v>
      </c>
      <c r="T1504">
        <v>11.827</v>
      </c>
      <c r="U1504">
        <v>37.1</v>
      </c>
      <c r="V1504">
        <v>21</v>
      </c>
      <c r="W1504">
        <v>38.5</v>
      </c>
      <c r="X1504">
        <v>665</v>
      </c>
      <c r="Y1504">
        <v>13</v>
      </c>
      <c r="Z1504">
        <v>100</v>
      </c>
      <c r="AA1504">
        <v>7</v>
      </c>
      <c r="AB1504">
        <v>1.2211389</v>
      </c>
      <c r="AC1504">
        <v>590</v>
      </c>
      <c r="AD1504">
        <v>27</v>
      </c>
      <c r="AE1504">
        <v>54</v>
      </c>
      <c r="AF1504">
        <v>5.76</v>
      </c>
      <c r="AG1504">
        <v>23</v>
      </c>
      <c r="AH1504">
        <v>3.8</v>
      </c>
      <c r="AI1504">
        <v>0.95</v>
      </c>
      <c r="AJ1504">
        <v>3.05</v>
      </c>
      <c r="AK1504">
        <v>0.4</v>
      </c>
      <c r="AL1504">
        <v>2.3</v>
      </c>
      <c r="AM1504">
        <v>0.47</v>
      </c>
      <c r="AN1504">
        <v>1.3</v>
      </c>
      <c r="AO1504">
        <v>0.165</v>
      </c>
      <c r="AP1504">
        <v>1.1</v>
      </c>
      <c r="AQ1504">
        <v>0.193</v>
      </c>
      <c r="AR1504">
        <v>2.43</v>
      </c>
      <c r="AS1504">
        <v>0.45</v>
      </c>
      <c r="AT1504">
        <v>5</v>
      </c>
      <c r="AU1504">
        <v>3.89</v>
      </c>
      <c r="AV1504">
        <v>1.01</v>
      </c>
    </row>
    <row r="1505" spans="1:48">
      <c r="A1505" t="s">
        <v>3349</v>
      </c>
      <c r="B1505" t="s">
        <v>3350</v>
      </c>
      <c r="C1505" t="s">
        <v>19</v>
      </c>
      <c r="D1505">
        <v>65.478</v>
      </c>
      <c r="E1505">
        <v>0.405</v>
      </c>
      <c r="F1505">
        <v>17.29</v>
      </c>
      <c r="G1505">
        <v>1.066</v>
      </c>
      <c r="H1505">
        <v>2.663</v>
      </c>
      <c r="I1505">
        <v>0.104</v>
      </c>
      <c r="J1505">
        <v>1.66</v>
      </c>
      <c r="K1505">
        <v>5.397</v>
      </c>
      <c r="L1505">
        <v>3.965</v>
      </c>
      <c r="M1505">
        <v>1.847</v>
      </c>
      <c r="N1505">
        <v>0.125</v>
      </c>
      <c r="O1505">
        <v>4.528997</v>
      </c>
      <c r="P1505">
        <v>82</v>
      </c>
      <c r="Q1505">
        <v>18</v>
      </c>
      <c r="R1505">
        <v>11</v>
      </c>
      <c r="S1505">
        <v>7</v>
      </c>
      <c r="T1505">
        <v>81.57</v>
      </c>
      <c r="U1505">
        <v>51</v>
      </c>
      <c r="V1505">
        <v>16.7</v>
      </c>
      <c r="W1505">
        <v>48</v>
      </c>
      <c r="X1505">
        <v>639</v>
      </c>
      <c r="Y1505">
        <v>15</v>
      </c>
      <c r="Z1505">
        <v>132</v>
      </c>
      <c r="AA1505">
        <v>9</v>
      </c>
      <c r="AB1505">
        <v>1.2211389</v>
      </c>
      <c r="AC1505">
        <v>599</v>
      </c>
      <c r="AD1505">
        <v>23.6</v>
      </c>
      <c r="AE1505">
        <v>40.5</v>
      </c>
      <c r="AF1505">
        <v>5.27</v>
      </c>
      <c r="AG1505">
        <v>18</v>
      </c>
      <c r="AH1505">
        <v>3.21</v>
      </c>
      <c r="AI1505">
        <v>0.75</v>
      </c>
      <c r="AJ1505">
        <v>3.32</v>
      </c>
      <c r="AK1505">
        <v>0.56</v>
      </c>
      <c r="AL1505">
        <v>3.95</v>
      </c>
      <c r="AM1505">
        <v>0.73</v>
      </c>
      <c r="AN1505">
        <v>1.63</v>
      </c>
      <c r="AO1505">
        <v>0.24794954</v>
      </c>
      <c r="AP1505">
        <v>1.59</v>
      </c>
      <c r="AQ1505">
        <v>0.24</v>
      </c>
      <c r="AR1505">
        <v>3.1</v>
      </c>
      <c r="AS1505">
        <v>0.64</v>
      </c>
      <c r="AT1505">
        <v>5</v>
      </c>
      <c r="AU1505">
        <v>6.32</v>
      </c>
      <c r="AV1505">
        <v>1.6</v>
      </c>
    </row>
    <row r="1506" spans="1:48">
      <c r="A1506" t="s">
        <v>3351</v>
      </c>
      <c r="B1506" t="s">
        <v>3352</v>
      </c>
      <c r="C1506" t="s">
        <v>19</v>
      </c>
      <c r="D1506">
        <v>65.493</v>
      </c>
      <c r="E1506">
        <v>0.646</v>
      </c>
      <c r="F1506">
        <v>17.164</v>
      </c>
      <c r="G1506">
        <v>1.19</v>
      </c>
      <c r="H1506">
        <v>2.974</v>
      </c>
      <c r="I1506">
        <v>0.082</v>
      </c>
      <c r="J1506">
        <v>1.447</v>
      </c>
      <c r="K1506">
        <v>4.865</v>
      </c>
      <c r="L1506">
        <v>4.003</v>
      </c>
      <c r="M1506">
        <v>1.889</v>
      </c>
      <c r="N1506">
        <v>0.247</v>
      </c>
      <c r="O1506">
        <v>7.8</v>
      </c>
      <c r="P1506">
        <v>85</v>
      </c>
      <c r="Q1506">
        <v>4</v>
      </c>
      <c r="R1506">
        <v>12</v>
      </c>
      <c r="S1506">
        <v>7</v>
      </c>
      <c r="T1506">
        <v>13</v>
      </c>
      <c r="U1506">
        <v>44</v>
      </c>
      <c r="V1506">
        <v>20</v>
      </c>
      <c r="W1506">
        <v>36.5</v>
      </c>
      <c r="X1506">
        <v>665</v>
      </c>
      <c r="Y1506">
        <v>13.2</v>
      </c>
      <c r="Z1506">
        <v>129</v>
      </c>
      <c r="AA1506">
        <v>7.3</v>
      </c>
      <c r="AB1506">
        <v>1.2211389</v>
      </c>
      <c r="AC1506">
        <v>610</v>
      </c>
      <c r="AD1506">
        <v>27</v>
      </c>
      <c r="AE1506">
        <v>54</v>
      </c>
      <c r="AF1506">
        <v>5.76</v>
      </c>
      <c r="AG1506">
        <v>23</v>
      </c>
      <c r="AH1506">
        <v>4.22</v>
      </c>
      <c r="AI1506">
        <v>0.9</v>
      </c>
      <c r="AJ1506">
        <v>2.84</v>
      </c>
      <c r="AK1506">
        <v>0.36</v>
      </c>
      <c r="AL1506">
        <v>2.2</v>
      </c>
      <c r="AM1506">
        <v>0.48</v>
      </c>
      <c r="AN1506">
        <v>1.3</v>
      </c>
      <c r="AO1506">
        <v>0.18217822</v>
      </c>
      <c r="AP1506">
        <v>1.14</v>
      </c>
      <c r="AQ1506">
        <v>0.21184211</v>
      </c>
      <c r="AR1506">
        <v>3.18</v>
      </c>
      <c r="AS1506">
        <v>0.9</v>
      </c>
      <c r="AT1506">
        <v>5.08</v>
      </c>
      <c r="AU1506">
        <v>5.89</v>
      </c>
      <c r="AV1506">
        <v>1.82</v>
      </c>
    </row>
    <row r="1507" spans="1:48">
      <c r="A1507" t="s">
        <v>3353</v>
      </c>
      <c r="B1507" t="s">
        <v>3354</v>
      </c>
      <c r="C1507" t="s">
        <v>19</v>
      </c>
      <c r="D1507">
        <v>65.602</v>
      </c>
      <c r="E1507">
        <v>0.521</v>
      </c>
      <c r="F1507">
        <v>16.631</v>
      </c>
      <c r="G1507">
        <v>1.136</v>
      </c>
      <c r="H1507">
        <v>2.84</v>
      </c>
      <c r="I1507">
        <v>0.09</v>
      </c>
      <c r="J1507">
        <v>1.595</v>
      </c>
      <c r="K1507">
        <v>5.186</v>
      </c>
      <c r="L1507">
        <v>4.614</v>
      </c>
      <c r="M1507">
        <v>1.534</v>
      </c>
      <c r="N1507">
        <v>0.251</v>
      </c>
      <c r="O1507">
        <v>8</v>
      </c>
      <c r="P1507">
        <v>85</v>
      </c>
      <c r="Q1507">
        <v>6</v>
      </c>
      <c r="R1507">
        <v>10</v>
      </c>
      <c r="S1507">
        <v>10</v>
      </c>
      <c r="T1507">
        <v>33</v>
      </c>
      <c r="U1507">
        <v>59</v>
      </c>
      <c r="V1507">
        <v>20</v>
      </c>
      <c r="W1507">
        <v>30</v>
      </c>
      <c r="X1507">
        <v>669</v>
      </c>
      <c r="Y1507">
        <v>18</v>
      </c>
      <c r="Z1507">
        <v>130</v>
      </c>
      <c r="AA1507">
        <v>2.9</v>
      </c>
      <c r="AB1507">
        <v>0.856</v>
      </c>
      <c r="AC1507">
        <v>417</v>
      </c>
      <c r="AD1507">
        <v>12</v>
      </c>
      <c r="AE1507">
        <v>28</v>
      </c>
      <c r="AF1507">
        <v>3.16</v>
      </c>
      <c r="AG1507">
        <v>14.6</v>
      </c>
      <c r="AH1507">
        <v>3.3</v>
      </c>
      <c r="AI1507">
        <v>1.15</v>
      </c>
      <c r="AJ1507">
        <v>2.53</v>
      </c>
      <c r="AK1507">
        <v>0.5</v>
      </c>
      <c r="AL1507">
        <v>2.8</v>
      </c>
      <c r="AM1507">
        <v>0.5325451</v>
      </c>
      <c r="AN1507">
        <v>1.3721146</v>
      </c>
      <c r="AO1507">
        <v>0.23683168</v>
      </c>
      <c r="AP1507">
        <v>1.5</v>
      </c>
      <c r="AQ1507">
        <v>0.22</v>
      </c>
      <c r="AR1507">
        <v>3.3</v>
      </c>
      <c r="AS1507">
        <v>0.15</v>
      </c>
      <c r="AT1507">
        <v>4</v>
      </c>
      <c r="AU1507">
        <v>1.5</v>
      </c>
      <c r="AV1507">
        <v>0.82</v>
      </c>
    </row>
    <row r="1508" spans="1:48">
      <c r="A1508" t="s">
        <v>3355</v>
      </c>
      <c r="B1508" t="s">
        <v>3356</v>
      </c>
      <c r="C1508" t="s">
        <v>19</v>
      </c>
      <c r="D1508">
        <v>65.603</v>
      </c>
      <c r="E1508">
        <v>0.599</v>
      </c>
      <c r="F1508">
        <v>16.166</v>
      </c>
      <c r="G1508">
        <v>0.984</v>
      </c>
      <c r="H1508">
        <v>2.461</v>
      </c>
      <c r="I1508">
        <v>0.07</v>
      </c>
      <c r="J1508">
        <v>2.627</v>
      </c>
      <c r="K1508">
        <v>4.216</v>
      </c>
      <c r="L1508">
        <v>4.885</v>
      </c>
      <c r="M1508">
        <v>1.998</v>
      </c>
      <c r="N1508">
        <v>0.39</v>
      </c>
      <c r="O1508">
        <v>11</v>
      </c>
      <c r="P1508">
        <v>94</v>
      </c>
      <c r="Q1508">
        <v>34</v>
      </c>
      <c r="R1508">
        <v>11</v>
      </c>
      <c r="S1508">
        <v>38</v>
      </c>
      <c r="T1508">
        <v>38</v>
      </c>
      <c r="U1508">
        <v>48.051853</v>
      </c>
      <c r="V1508">
        <v>21.79615</v>
      </c>
      <c r="W1508">
        <v>32</v>
      </c>
      <c r="X1508">
        <v>914</v>
      </c>
      <c r="Y1508">
        <v>13</v>
      </c>
      <c r="Z1508">
        <v>180</v>
      </c>
      <c r="AA1508">
        <v>9.9</v>
      </c>
      <c r="AB1508">
        <v>0.321</v>
      </c>
      <c r="AC1508">
        <v>409</v>
      </c>
      <c r="AD1508">
        <v>20.53</v>
      </c>
      <c r="AE1508">
        <v>44</v>
      </c>
      <c r="AF1508">
        <v>3.4</v>
      </c>
      <c r="AG1508">
        <v>18.9</v>
      </c>
      <c r="AH1508">
        <v>3.6631862</v>
      </c>
      <c r="AI1508">
        <v>1.1</v>
      </c>
      <c r="AJ1508">
        <v>2.928</v>
      </c>
      <c r="AK1508">
        <v>0.34</v>
      </c>
      <c r="AL1508">
        <v>2.082</v>
      </c>
      <c r="AM1508">
        <v>0.405</v>
      </c>
      <c r="AN1508">
        <v>1.08</v>
      </c>
      <c r="AO1508">
        <v>0.165</v>
      </c>
      <c r="AP1508">
        <v>0.8</v>
      </c>
      <c r="AQ1508">
        <v>0.22</v>
      </c>
      <c r="AR1508">
        <v>3.2</v>
      </c>
      <c r="AS1508">
        <v>0.64</v>
      </c>
      <c r="AT1508">
        <v>3.8</v>
      </c>
      <c r="AU1508">
        <v>4.68</v>
      </c>
      <c r="AV1508">
        <v>1.38</v>
      </c>
    </row>
    <row r="1509" spans="1:48">
      <c r="A1509" t="s">
        <v>3357</v>
      </c>
      <c r="B1509" t="s">
        <v>3358</v>
      </c>
      <c r="C1509" t="s">
        <v>19</v>
      </c>
      <c r="D1509">
        <v>65.626</v>
      </c>
      <c r="E1509">
        <v>0.396</v>
      </c>
      <c r="F1509">
        <v>17.027</v>
      </c>
      <c r="G1509">
        <v>1.056</v>
      </c>
      <c r="H1509">
        <v>2.638</v>
      </c>
      <c r="I1509">
        <v>0.081</v>
      </c>
      <c r="J1509">
        <v>2.271</v>
      </c>
      <c r="K1509">
        <v>4.662</v>
      </c>
      <c r="L1509">
        <v>4.338</v>
      </c>
      <c r="M1509">
        <v>1.733</v>
      </c>
      <c r="N1509">
        <v>0.172</v>
      </c>
      <c r="O1509">
        <v>9</v>
      </c>
      <c r="P1509">
        <v>72</v>
      </c>
      <c r="Q1509">
        <v>36</v>
      </c>
      <c r="R1509">
        <v>13</v>
      </c>
      <c r="S1509">
        <v>27</v>
      </c>
      <c r="T1509">
        <v>36</v>
      </c>
      <c r="U1509">
        <v>57</v>
      </c>
      <c r="V1509">
        <v>18</v>
      </c>
      <c r="W1509">
        <v>43.6</v>
      </c>
      <c r="X1509">
        <v>565</v>
      </c>
      <c r="Y1509">
        <v>10.3</v>
      </c>
      <c r="Z1509">
        <v>50</v>
      </c>
      <c r="AA1509">
        <v>3.8</v>
      </c>
      <c r="AB1509">
        <v>1.28</v>
      </c>
      <c r="AC1509">
        <v>327</v>
      </c>
      <c r="AD1509">
        <v>10.3</v>
      </c>
      <c r="AE1509">
        <v>22</v>
      </c>
      <c r="AF1509">
        <v>2.7</v>
      </c>
      <c r="AG1509">
        <v>10</v>
      </c>
      <c r="AH1509">
        <v>1.95</v>
      </c>
      <c r="AI1509">
        <v>0.65</v>
      </c>
      <c r="AJ1509">
        <v>1.8690537</v>
      </c>
      <c r="AK1509">
        <v>0.28</v>
      </c>
      <c r="AL1509">
        <v>1.7</v>
      </c>
      <c r="AM1509">
        <v>0.4</v>
      </c>
      <c r="AN1509">
        <v>1.1</v>
      </c>
      <c r="AO1509">
        <v>0.164</v>
      </c>
      <c r="AP1509">
        <v>0.95</v>
      </c>
      <c r="AQ1509">
        <v>0.18</v>
      </c>
      <c r="AR1509">
        <v>1.51</v>
      </c>
      <c r="AS1509">
        <v>0.236</v>
      </c>
      <c r="AT1509">
        <v>2.774</v>
      </c>
      <c r="AU1509">
        <v>0.5</v>
      </c>
      <c r="AV1509">
        <v>0.37</v>
      </c>
    </row>
    <row r="1510" spans="1:48">
      <c r="A1510" t="s">
        <v>3359</v>
      </c>
      <c r="B1510" t="s">
        <v>3360</v>
      </c>
      <c r="C1510" t="s">
        <v>19</v>
      </c>
      <c r="D1510">
        <v>65.669</v>
      </c>
      <c r="E1510">
        <v>0.41</v>
      </c>
      <c r="F1510">
        <v>17.231</v>
      </c>
      <c r="G1510">
        <v>1.027</v>
      </c>
      <c r="H1510">
        <v>2.567</v>
      </c>
      <c r="I1510">
        <v>0.113</v>
      </c>
      <c r="J1510">
        <v>1.802</v>
      </c>
      <c r="K1510">
        <v>4.915</v>
      </c>
      <c r="L1510">
        <v>4.26</v>
      </c>
      <c r="M1510">
        <v>1.863</v>
      </c>
      <c r="N1510">
        <v>0.143</v>
      </c>
      <c r="O1510">
        <v>9.4</v>
      </c>
      <c r="P1510">
        <v>82</v>
      </c>
      <c r="Q1510">
        <v>14</v>
      </c>
      <c r="R1510">
        <v>8.5</v>
      </c>
      <c r="S1510">
        <v>7</v>
      </c>
      <c r="T1510">
        <v>14.1</v>
      </c>
      <c r="U1510">
        <v>44</v>
      </c>
      <c r="V1510">
        <v>20</v>
      </c>
      <c r="W1510">
        <v>54</v>
      </c>
      <c r="X1510">
        <v>562</v>
      </c>
      <c r="Y1510">
        <v>16</v>
      </c>
      <c r="Z1510">
        <v>134</v>
      </c>
      <c r="AA1510">
        <v>8</v>
      </c>
      <c r="AB1510">
        <v>1.2211389</v>
      </c>
      <c r="AC1510">
        <v>610</v>
      </c>
      <c r="AD1510">
        <v>24.7</v>
      </c>
      <c r="AE1510">
        <v>46.6</v>
      </c>
      <c r="AF1510">
        <v>5.27</v>
      </c>
      <c r="AG1510">
        <v>17.1</v>
      </c>
      <c r="AH1510">
        <v>3.14</v>
      </c>
      <c r="AI1510">
        <v>0.79</v>
      </c>
      <c r="AJ1510">
        <v>3.42</v>
      </c>
      <c r="AK1510">
        <v>0.59</v>
      </c>
      <c r="AL1510">
        <v>2.68</v>
      </c>
      <c r="AM1510">
        <v>0.62</v>
      </c>
      <c r="AN1510">
        <v>1.47</v>
      </c>
      <c r="AO1510">
        <v>0.24</v>
      </c>
      <c r="AP1510">
        <v>1.55</v>
      </c>
      <c r="AQ1510">
        <v>0.25</v>
      </c>
      <c r="AR1510">
        <v>3.18</v>
      </c>
      <c r="AS1510">
        <v>0.63</v>
      </c>
      <c r="AT1510">
        <v>9.96</v>
      </c>
      <c r="AU1510">
        <v>6.18</v>
      </c>
      <c r="AV1510">
        <v>1.6</v>
      </c>
    </row>
    <row r="1511" spans="1:48">
      <c r="A1511" t="s">
        <v>3361</v>
      </c>
      <c r="B1511" t="s">
        <v>1037</v>
      </c>
      <c r="C1511" t="s">
        <v>19</v>
      </c>
      <c r="D1511">
        <v>65.686</v>
      </c>
      <c r="E1511">
        <v>0.307</v>
      </c>
      <c r="F1511">
        <v>18.236</v>
      </c>
      <c r="G1511">
        <v>0.903</v>
      </c>
      <c r="H1511">
        <v>1.805</v>
      </c>
      <c r="I1511">
        <v>0.072</v>
      </c>
      <c r="J1511">
        <v>1.126</v>
      </c>
      <c r="K1511">
        <v>3.06</v>
      </c>
      <c r="L1511">
        <v>6.416</v>
      </c>
      <c r="M1511">
        <v>2.261</v>
      </c>
      <c r="N1511">
        <v>0.128</v>
      </c>
      <c r="O1511">
        <v>2.133613</v>
      </c>
      <c r="P1511">
        <v>74.309438</v>
      </c>
      <c r="Q1511">
        <v>11.366859</v>
      </c>
      <c r="R1511">
        <v>4.7237963</v>
      </c>
      <c r="S1511">
        <v>6.641592</v>
      </c>
      <c r="T1511">
        <v>11.827</v>
      </c>
      <c r="U1511">
        <v>42.58328</v>
      </c>
      <c r="V1511">
        <v>23.21433</v>
      </c>
      <c r="W1511">
        <v>9.533801</v>
      </c>
      <c r="X1511">
        <v>1144.7784</v>
      </c>
      <c r="Y1511">
        <v>5.713612</v>
      </c>
      <c r="Z1511">
        <v>120.46765</v>
      </c>
      <c r="AA1511">
        <v>3.688095</v>
      </c>
      <c r="AB1511">
        <v>0.8309698</v>
      </c>
      <c r="AC1511">
        <v>832.8917</v>
      </c>
      <c r="AD1511">
        <v>6.913334</v>
      </c>
      <c r="AE1511">
        <v>12.180418</v>
      </c>
      <c r="AF1511">
        <v>1.866143</v>
      </c>
      <c r="AG1511">
        <v>7.25838</v>
      </c>
      <c r="AH1511">
        <v>1.3307119</v>
      </c>
      <c r="AI1511">
        <v>0.1182754</v>
      </c>
      <c r="AJ1511">
        <v>1.1526684</v>
      </c>
      <c r="AK1511">
        <v>0.1617164</v>
      </c>
      <c r="AL1511">
        <v>0.9494999</v>
      </c>
      <c r="AM1511">
        <v>0.1946808</v>
      </c>
      <c r="AN1511">
        <v>0.5754214</v>
      </c>
      <c r="AO1511">
        <v>0.09045862</v>
      </c>
      <c r="AP1511">
        <v>0.6610176</v>
      </c>
      <c r="AQ1511">
        <v>0.10444846</v>
      </c>
      <c r="AR1511">
        <v>2.951643</v>
      </c>
      <c r="AS1511">
        <v>0.2501762</v>
      </c>
      <c r="AT1511">
        <v>12.7208945</v>
      </c>
      <c r="AU1511">
        <v>1.9958179</v>
      </c>
      <c r="AV1511">
        <v>0.7941591</v>
      </c>
    </row>
    <row r="1512" spans="1:48">
      <c r="A1512" t="s">
        <v>3362</v>
      </c>
      <c r="B1512" t="s">
        <v>3363</v>
      </c>
      <c r="C1512" t="s">
        <v>19</v>
      </c>
      <c r="D1512">
        <v>65.812</v>
      </c>
      <c r="E1512">
        <v>0.361</v>
      </c>
      <c r="F1512">
        <v>17.693</v>
      </c>
      <c r="G1512">
        <v>1.107</v>
      </c>
      <c r="H1512">
        <v>2.768</v>
      </c>
      <c r="I1512">
        <v>0.114</v>
      </c>
      <c r="J1512">
        <v>1.484</v>
      </c>
      <c r="K1512">
        <v>6.021</v>
      </c>
      <c r="L1512">
        <v>3.753</v>
      </c>
      <c r="M1512">
        <v>0.773</v>
      </c>
      <c r="N1512">
        <v>0.114</v>
      </c>
      <c r="O1512">
        <v>10</v>
      </c>
      <c r="P1512">
        <v>103</v>
      </c>
      <c r="Q1512">
        <v>12</v>
      </c>
      <c r="R1512">
        <v>12</v>
      </c>
      <c r="S1512">
        <v>7</v>
      </c>
      <c r="T1512">
        <v>12.151953</v>
      </c>
      <c r="U1512">
        <v>39.8</v>
      </c>
      <c r="V1512">
        <v>18</v>
      </c>
      <c r="W1512">
        <v>14</v>
      </c>
      <c r="X1512">
        <v>509</v>
      </c>
      <c r="Y1512">
        <v>10</v>
      </c>
      <c r="Z1512">
        <v>73</v>
      </c>
      <c r="AA1512">
        <v>2</v>
      </c>
      <c r="AB1512">
        <v>0.8309698</v>
      </c>
      <c r="AC1512">
        <v>225</v>
      </c>
      <c r="AD1512">
        <v>8.5</v>
      </c>
      <c r="AE1512">
        <v>17.8</v>
      </c>
      <c r="AF1512">
        <v>2.6</v>
      </c>
      <c r="AG1512">
        <v>10.2</v>
      </c>
      <c r="AH1512">
        <v>2.33</v>
      </c>
      <c r="AI1512">
        <v>0.63</v>
      </c>
      <c r="AJ1512">
        <v>1.96</v>
      </c>
      <c r="AK1512">
        <v>0.36</v>
      </c>
      <c r="AL1512">
        <v>1.73</v>
      </c>
      <c r="AM1512">
        <v>0.25</v>
      </c>
      <c r="AN1512">
        <v>0.4990651</v>
      </c>
      <c r="AO1512">
        <v>0.1</v>
      </c>
      <c r="AP1512">
        <v>1.06</v>
      </c>
      <c r="AQ1512">
        <v>0.17</v>
      </c>
      <c r="AR1512">
        <v>2.19</v>
      </c>
      <c r="AS1512">
        <v>0.14</v>
      </c>
      <c r="AT1512">
        <v>6</v>
      </c>
      <c r="AU1512">
        <v>2.05</v>
      </c>
      <c r="AV1512">
        <v>1</v>
      </c>
    </row>
    <row r="1513" spans="1:48">
      <c r="A1513" t="s">
        <v>3364</v>
      </c>
      <c r="B1513" t="s">
        <v>3365</v>
      </c>
      <c r="C1513" t="s">
        <v>19</v>
      </c>
      <c r="D1513">
        <v>65.909</v>
      </c>
      <c r="E1513">
        <v>0.448</v>
      </c>
      <c r="F1513">
        <v>16.885</v>
      </c>
      <c r="G1513">
        <v>1.181</v>
      </c>
      <c r="H1513">
        <v>2.951</v>
      </c>
      <c r="I1513">
        <v>0.061</v>
      </c>
      <c r="J1513">
        <v>1.782</v>
      </c>
      <c r="K1513">
        <v>4.796</v>
      </c>
      <c r="L1513">
        <v>4.083</v>
      </c>
      <c r="M1513">
        <v>1.68</v>
      </c>
      <c r="N1513">
        <v>0.224</v>
      </c>
      <c r="O1513">
        <v>13.2</v>
      </c>
      <c r="P1513">
        <v>119</v>
      </c>
      <c r="Q1513">
        <v>15</v>
      </c>
      <c r="R1513">
        <v>5</v>
      </c>
      <c r="S1513">
        <v>5</v>
      </c>
      <c r="T1513">
        <v>71</v>
      </c>
      <c r="U1513">
        <v>54</v>
      </c>
      <c r="V1513">
        <v>17.01</v>
      </c>
      <c r="W1513">
        <v>24</v>
      </c>
      <c r="X1513">
        <v>590</v>
      </c>
      <c r="Y1513">
        <v>13</v>
      </c>
      <c r="Z1513">
        <v>100</v>
      </c>
      <c r="AA1513">
        <v>5</v>
      </c>
      <c r="AB1513">
        <v>0.347</v>
      </c>
      <c r="AC1513">
        <v>527</v>
      </c>
      <c r="AD1513">
        <v>24.4</v>
      </c>
      <c r="AE1513">
        <v>40.7</v>
      </c>
      <c r="AF1513">
        <v>4.64</v>
      </c>
      <c r="AG1513">
        <v>18.9</v>
      </c>
      <c r="AH1513">
        <v>3.34</v>
      </c>
      <c r="AI1513">
        <v>0.76</v>
      </c>
      <c r="AJ1513">
        <v>3.69</v>
      </c>
      <c r="AK1513">
        <v>0.62</v>
      </c>
      <c r="AL1513">
        <v>3.3</v>
      </c>
      <c r="AM1513">
        <v>0.73</v>
      </c>
      <c r="AN1513">
        <v>1.63</v>
      </c>
      <c r="AO1513">
        <v>0.25</v>
      </c>
      <c r="AP1513">
        <v>1.33</v>
      </c>
      <c r="AQ1513">
        <v>0.22</v>
      </c>
      <c r="AR1513">
        <v>2.43</v>
      </c>
      <c r="AS1513">
        <v>0.27</v>
      </c>
      <c r="AT1513">
        <v>7.2</v>
      </c>
      <c r="AU1513">
        <v>5.24</v>
      </c>
      <c r="AV1513">
        <v>0.76</v>
      </c>
    </row>
    <row r="1514" spans="1:48">
      <c r="A1514" t="s">
        <v>3366</v>
      </c>
      <c r="B1514" t="s">
        <v>1038</v>
      </c>
      <c r="C1514" t="s">
        <v>19</v>
      </c>
      <c r="D1514">
        <v>66.037</v>
      </c>
      <c r="E1514">
        <v>0.253</v>
      </c>
      <c r="F1514">
        <v>17.924</v>
      </c>
      <c r="G1514">
        <v>0.745</v>
      </c>
      <c r="H1514">
        <v>1.491</v>
      </c>
      <c r="I1514">
        <v>0.064</v>
      </c>
      <c r="J1514">
        <v>0.88</v>
      </c>
      <c r="K1514">
        <v>2.449</v>
      </c>
      <c r="L1514">
        <v>7.671</v>
      </c>
      <c r="M1514">
        <v>2.384</v>
      </c>
      <c r="N1514">
        <v>0.101</v>
      </c>
      <c r="O1514">
        <v>4</v>
      </c>
      <c r="P1514">
        <v>46.32</v>
      </c>
      <c r="Q1514">
        <v>24</v>
      </c>
      <c r="R1514">
        <v>4.5</v>
      </c>
      <c r="S1514">
        <v>13.72</v>
      </c>
      <c r="T1514">
        <v>5</v>
      </c>
      <c r="U1514">
        <v>31.15</v>
      </c>
      <c r="V1514">
        <v>22.32</v>
      </c>
      <c r="W1514">
        <v>49.06</v>
      </c>
      <c r="X1514">
        <v>1206.22</v>
      </c>
      <c r="Y1514">
        <v>6.85</v>
      </c>
      <c r="Z1514">
        <v>126.56</v>
      </c>
      <c r="AA1514">
        <v>3.92</v>
      </c>
      <c r="AB1514">
        <v>1.89</v>
      </c>
      <c r="AC1514">
        <v>931.44</v>
      </c>
      <c r="AD1514">
        <v>5.94</v>
      </c>
      <c r="AE1514">
        <v>11.38</v>
      </c>
      <c r="AF1514">
        <v>1.26</v>
      </c>
      <c r="AG1514">
        <v>5.7</v>
      </c>
      <c r="AH1514">
        <v>1.035</v>
      </c>
      <c r="AI1514">
        <v>0.3671999</v>
      </c>
      <c r="AJ1514">
        <v>0.8595368</v>
      </c>
      <c r="AK1514">
        <v>0.132979</v>
      </c>
      <c r="AL1514">
        <v>0.8401173</v>
      </c>
      <c r="AM1514">
        <v>0.185</v>
      </c>
      <c r="AN1514">
        <v>0.4990651</v>
      </c>
      <c r="AO1514">
        <v>0.075</v>
      </c>
      <c r="AP1514">
        <v>0.63</v>
      </c>
      <c r="AQ1514">
        <v>0.1</v>
      </c>
      <c r="AR1514">
        <v>2.87</v>
      </c>
      <c r="AS1514">
        <v>0.167</v>
      </c>
      <c r="AT1514">
        <v>12.11</v>
      </c>
      <c r="AU1514">
        <v>6.22</v>
      </c>
      <c r="AV1514">
        <v>1.2</v>
      </c>
    </row>
    <row r="1515" spans="1:48">
      <c r="A1515" t="s">
        <v>3367</v>
      </c>
      <c r="B1515" t="s">
        <v>3368</v>
      </c>
      <c r="C1515" t="s">
        <v>19</v>
      </c>
      <c r="D1515">
        <v>66.084</v>
      </c>
      <c r="E1515">
        <v>0.431</v>
      </c>
      <c r="F1515">
        <v>16.025</v>
      </c>
      <c r="G1515">
        <v>1.19</v>
      </c>
      <c r="H1515">
        <v>2.973</v>
      </c>
      <c r="I1515">
        <v>0.111</v>
      </c>
      <c r="J1515">
        <v>2.348</v>
      </c>
      <c r="K1515">
        <v>5.539</v>
      </c>
      <c r="L1515">
        <v>3.893</v>
      </c>
      <c r="M1515">
        <v>1.034</v>
      </c>
      <c r="N1515">
        <v>0.372</v>
      </c>
      <c r="O1515">
        <v>9.3</v>
      </c>
      <c r="P1515">
        <v>91</v>
      </c>
      <c r="Q1515">
        <v>114</v>
      </c>
      <c r="R1515">
        <v>12.2</v>
      </c>
      <c r="S1515">
        <v>11</v>
      </c>
      <c r="T1515">
        <v>51</v>
      </c>
      <c r="U1515">
        <v>59</v>
      </c>
      <c r="V1515">
        <v>18.7</v>
      </c>
      <c r="W1515">
        <v>18</v>
      </c>
      <c r="X1515">
        <v>407</v>
      </c>
      <c r="Y1515">
        <v>10</v>
      </c>
      <c r="Z1515">
        <v>64</v>
      </c>
      <c r="AA1515">
        <v>2.2</v>
      </c>
      <c r="AB1515">
        <v>0.3</v>
      </c>
      <c r="AC1515">
        <v>570</v>
      </c>
      <c r="AD1515">
        <v>8.1</v>
      </c>
      <c r="AE1515">
        <v>16.9</v>
      </c>
      <c r="AF1515">
        <v>2.054</v>
      </c>
      <c r="AG1515">
        <v>8.65</v>
      </c>
      <c r="AH1515">
        <v>1.99</v>
      </c>
      <c r="AI1515">
        <v>0.675</v>
      </c>
      <c r="AJ1515">
        <v>1.96</v>
      </c>
      <c r="AK1515">
        <v>0.32</v>
      </c>
      <c r="AL1515">
        <v>1.73</v>
      </c>
      <c r="AM1515">
        <v>0.34</v>
      </c>
      <c r="AN1515">
        <v>1.04</v>
      </c>
      <c r="AO1515">
        <v>0.157</v>
      </c>
      <c r="AP1515">
        <v>1.09</v>
      </c>
      <c r="AQ1515">
        <v>0.171</v>
      </c>
      <c r="AR1515">
        <v>2.1</v>
      </c>
      <c r="AS1515">
        <v>0.17</v>
      </c>
      <c r="AT1515">
        <v>6</v>
      </c>
      <c r="AU1515">
        <v>1.75</v>
      </c>
      <c r="AV1515">
        <v>0.49</v>
      </c>
    </row>
    <row r="1516" spans="1:48">
      <c r="A1516" t="s">
        <v>3369</v>
      </c>
      <c r="B1516" t="s">
        <v>3370</v>
      </c>
      <c r="C1516" t="s">
        <v>19</v>
      </c>
      <c r="D1516">
        <v>66.112</v>
      </c>
      <c r="E1516">
        <v>0.48</v>
      </c>
      <c r="F1516">
        <v>16.526</v>
      </c>
      <c r="G1516">
        <v>0.864</v>
      </c>
      <c r="H1516">
        <v>2.16</v>
      </c>
      <c r="I1516">
        <v>0.06</v>
      </c>
      <c r="J1516">
        <v>2.398</v>
      </c>
      <c r="K1516">
        <v>4.316</v>
      </c>
      <c r="L1516">
        <v>4.856</v>
      </c>
      <c r="M1516">
        <v>1.898</v>
      </c>
      <c r="N1516">
        <v>0.33</v>
      </c>
      <c r="O1516">
        <v>11</v>
      </c>
      <c r="P1516">
        <v>54.1</v>
      </c>
      <c r="Q1516">
        <v>29</v>
      </c>
      <c r="R1516">
        <v>12.8</v>
      </c>
      <c r="S1516">
        <v>25</v>
      </c>
      <c r="T1516">
        <v>43</v>
      </c>
      <c r="U1516">
        <v>43.5</v>
      </c>
      <c r="V1516">
        <v>23</v>
      </c>
      <c r="W1516">
        <v>46</v>
      </c>
      <c r="X1516">
        <v>1349</v>
      </c>
      <c r="Y1516">
        <v>13</v>
      </c>
      <c r="Z1516">
        <v>202</v>
      </c>
      <c r="AA1516">
        <v>19</v>
      </c>
      <c r="AB1516">
        <v>2.68</v>
      </c>
      <c r="AC1516">
        <v>664</v>
      </c>
      <c r="AD1516">
        <v>34.2</v>
      </c>
      <c r="AE1516">
        <v>74.9</v>
      </c>
      <c r="AF1516">
        <v>9.11</v>
      </c>
      <c r="AG1516">
        <v>35.74</v>
      </c>
      <c r="AH1516">
        <v>6.0162585</v>
      </c>
      <c r="AI1516">
        <v>3.34</v>
      </c>
      <c r="AJ1516">
        <v>6.56</v>
      </c>
      <c r="AK1516">
        <v>0.35</v>
      </c>
      <c r="AL1516">
        <v>1.99</v>
      </c>
      <c r="AM1516">
        <v>0.46</v>
      </c>
      <c r="AN1516">
        <v>1.2</v>
      </c>
      <c r="AO1516">
        <v>0.21</v>
      </c>
      <c r="AP1516">
        <v>1.2</v>
      </c>
      <c r="AQ1516">
        <v>0.15</v>
      </c>
      <c r="AR1516">
        <v>3.74</v>
      </c>
      <c r="AS1516">
        <v>0.9</v>
      </c>
      <c r="AT1516">
        <v>10.2</v>
      </c>
      <c r="AU1516">
        <v>5.44</v>
      </c>
      <c r="AV1516">
        <v>1.88</v>
      </c>
    </row>
    <row r="1517" spans="1:48">
      <c r="A1517" t="s">
        <v>3371</v>
      </c>
      <c r="B1517" t="s">
        <v>3372</v>
      </c>
      <c r="C1517" t="s">
        <v>19</v>
      </c>
      <c r="D1517">
        <v>66.148</v>
      </c>
      <c r="E1517">
        <v>0.432</v>
      </c>
      <c r="F1517">
        <v>17.304</v>
      </c>
      <c r="G1517">
        <v>1.075</v>
      </c>
      <c r="H1517">
        <v>2.151</v>
      </c>
      <c r="I1517">
        <v>0.082</v>
      </c>
      <c r="J1517">
        <v>2.162</v>
      </c>
      <c r="K1517">
        <v>1.98</v>
      </c>
      <c r="L1517">
        <v>3.92</v>
      </c>
      <c r="M1517">
        <v>4.555</v>
      </c>
      <c r="N1517">
        <v>0.193</v>
      </c>
      <c r="O1517">
        <v>8</v>
      </c>
      <c r="P1517">
        <v>85</v>
      </c>
      <c r="Q1517">
        <v>99</v>
      </c>
      <c r="R1517">
        <v>9</v>
      </c>
      <c r="S1517">
        <v>68</v>
      </c>
      <c r="T1517">
        <v>38</v>
      </c>
      <c r="U1517">
        <v>61</v>
      </c>
      <c r="V1517">
        <v>20</v>
      </c>
      <c r="W1517">
        <v>106.8</v>
      </c>
      <c r="X1517">
        <v>821</v>
      </c>
      <c r="Y1517">
        <v>9.8</v>
      </c>
      <c r="Z1517">
        <v>121.3</v>
      </c>
      <c r="AA1517">
        <v>4</v>
      </c>
      <c r="AB1517">
        <v>2.15</v>
      </c>
      <c r="AC1517">
        <v>534</v>
      </c>
      <c r="AD1517">
        <v>12.9</v>
      </c>
      <c r="AE1517">
        <v>24.5</v>
      </c>
      <c r="AF1517">
        <v>3.4</v>
      </c>
      <c r="AG1517">
        <v>14.3</v>
      </c>
      <c r="AH1517">
        <v>3</v>
      </c>
      <c r="AI1517">
        <v>0.87</v>
      </c>
      <c r="AJ1517">
        <v>2.6</v>
      </c>
      <c r="AK1517">
        <v>0.35</v>
      </c>
      <c r="AL1517">
        <v>2</v>
      </c>
      <c r="AM1517">
        <v>0.42</v>
      </c>
      <c r="AN1517">
        <v>0.77</v>
      </c>
      <c r="AO1517">
        <v>0.11</v>
      </c>
      <c r="AP1517">
        <v>0.65</v>
      </c>
      <c r="AQ1517">
        <v>0.118</v>
      </c>
      <c r="AR1517">
        <v>3.185</v>
      </c>
      <c r="AS1517">
        <v>0.3</v>
      </c>
      <c r="AT1517">
        <v>14.7</v>
      </c>
      <c r="AU1517">
        <v>2.1</v>
      </c>
      <c r="AV1517">
        <v>0.5</v>
      </c>
    </row>
    <row r="1518" spans="1:48">
      <c r="A1518" t="s">
        <v>3373</v>
      </c>
      <c r="B1518" t="s">
        <v>3374</v>
      </c>
      <c r="C1518" t="s">
        <v>19</v>
      </c>
      <c r="D1518">
        <v>66.279</v>
      </c>
      <c r="E1518">
        <v>0.352</v>
      </c>
      <c r="F1518">
        <v>15.887</v>
      </c>
      <c r="G1518">
        <v>0.878</v>
      </c>
      <c r="H1518">
        <v>2.194</v>
      </c>
      <c r="I1518">
        <v>0.05</v>
      </c>
      <c r="J1518">
        <v>2.734</v>
      </c>
      <c r="K1518">
        <v>4.431</v>
      </c>
      <c r="L1518">
        <v>5.015</v>
      </c>
      <c r="M1518">
        <v>2.02</v>
      </c>
      <c r="N1518">
        <v>0.161</v>
      </c>
      <c r="O1518">
        <v>11.588524</v>
      </c>
      <c r="P1518">
        <v>57</v>
      </c>
      <c r="Q1518">
        <v>47.8</v>
      </c>
      <c r="R1518">
        <v>11</v>
      </c>
      <c r="S1518">
        <v>25</v>
      </c>
      <c r="T1518">
        <v>91</v>
      </c>
      <c r="U1518">
        <v>38</v>
      </c>
      <c r="V1518">
        <v>22</v>
      </c>
      <c r="W1518">
        <v>36</v>
      </c>
      <c r="X1518">
        <v>822</v>
      </c>
      <c r="Y1518">
        <v>6.4</v>
      </c>
      <c r="Z1518">
        <v>73</v>
      </c>
      <c r="AA1518">
        <v>1</v>
      </c>
      <c r="AB1518">
        <v>2.15</v>
      </c>
      <c r="AC1518">
        <v>550</v>
      </c>
      <c r="AD1518">
        <v>10.3</v>
      </c>
      <c r="AE1518">
        <v>23.9</v>
      </c>
      <c r="AF1518">
        <v>2.19</v>
      </c>
      <c r="AG1518">
        <v>9.4</v>
      </c>
      <c r="AH1518">
        <v>1.7</v>
      </c>
      <c r="AI1518">
        <v>0.7</v>
      </c>
      <c r="AJ1518">
        <v>1.443</v>
      </c>
      <c r="AK1518">
        <v>0.17</v>
      </c>
      <c r="AL1518">
        <v>1.33</v>
      </c>
      <c r="AM1518">
        <v>0.308497</v>
      </c>
      <c r="AN1518">
        <v>0.8482919</v>
      </c>
      <c r="AO1518">
        <v>0.13663366</v>
      </c>
      <c r="AP1518">
        <v>0.4</v>
      </c>
      <c r="AQ1518">
        <v>0.14</v>
      </c>
      <c r="AR1518">
        <v>2.7</v>
      </c>
      <c r="AS1518">
        <v>0.49</v>
      </c>
      <c r="AT1518">
        <v>10.2</v>
      </c>
      <c r="AU1518">
        <v>4.3</v>
      </c>
      <c r="AV1518">
        <v>1.33</v>
      </c>
    </row>
    <row r="1519" spans="1:48">
      <c r="A1519" t="s">
        <v>3375</v>
      </c>
      <c r="B1519" t="s">
        <v>3376</v>
      </c>
      <c r="C1519" t="s">
        <v>19</v>
      </c>
      <c r="D1519">
        <v>66.316</v>
      </c>
      <c r="E1519">
        <v>0.351</v>
      </c>
      <c r="F1519">
        <v>15.861</v>
      </c>
      <c r="G1519">
        <v>0.886</v>
      </c>
      <c r="H1519">
        <v>2.217</v>
      </c>
      <c r="I1519">
        <v>0.06</v>
      </c>
      <c r="J1519">
        <v>2.684</v>
      </c>
      <c r="K1519">
        <v>4.466</v>
      </c>
      <c r="L1519">
        <v>4.967</v>
      </c>
      <c r="M1519">
        <v>2.063</v>
      </c>
      <c r="N1519">
        <v>0.13</v>
      </c>
      <c r="O1519">
        <v>11.588524</v>
      </c>
      <c r="P1519">
        <v>65</v>
      </c>
      <c r="Q1519">
        <v>71.7</v>
      </c>
      <c r="R1519">
        <v>11</v>
      </c>
      <c r="S1519">
        <v>43</v>
      </c>
      <c r="T1519">
        <v>49</v>
      </c>
      <c r="U1519">
        <v>38</v>
      </c>
      <c r="V1519">
        <v>22</v>
      </c>
      <c r="W1519">
        <v>36</v>
      </c>
      <c r="X1519">
        <v>831</v>
      </c>
      <c r="Y1519">
        <v>3.9</v>
      </c>
      <c r="Z1519">
        <v>73</v>
      </c>
      <c r="AA1519">
        <v>1</v>
      </c>
      <c r="AB1519">
        <v>2.15</v>
      </c>
      <c r="AC1519">
        <v>557</v>
      </c>
      <c r="AD1519">
        <v>6.5</v>
      </c>
      <c r="AE1519">
        <v>12.1</v>
      </c>
      <c r="AF1519">
        <v>1.31</v>
      </c>
      <c r="AG1519">
        <v>5.4</v>
      </c>
      <c r="AH1519">
        <v>1.4598523</v>
      </c>
      <c r="AI1519">
        <v>0.4</v>
      </c>
      <c r="AJ1519">
        <v>1.67</v>
      </c>
      <c r="AK1519">
        <v>0.266</v>
      </c>
      <c r="AL1519">
        <v>1.4908327</v>
      </c>
      <c r="AM1519">
        <v>0.33</v>
      </c>
      <c r="AN1519">
        <v>1.04</v>
      </c>
      <c r="AO1519">
        <v>0.1639604</v>
      </c>
      <c r="AP1519">
        <v>0.2</v>
      </c>
      <c r="AQ1519">
        <v>0.13840456</v>
      </c>
      <c r="AR1519">
        <v>2.35</v>
      </c>
      <c r="AS1519">
        <v>0.285</v>
      </c>
      <c r="AT1519">
        <v>18</v>
      </c>
      <c r="AU1519">
        <v>2.58</v>
      </c>
      <c r="AV1519">
        <v>2.52</v>
      </c>
    </row>
    <row r="1520" spans="1:48">
      <c r="A1520" t="s">
        <v>3377</v>
      </c>
      <c r="B1520" t="s">
        <v>3378</v>
      </c>
      <c r="C1520" t="s">
        <v>19</v>
      </c>
      <c r="D1520">
        <v>66.361</v>
      </c>
      <c r="E1520">
        <v>0.508</v>
      </c>
      <c r="F1520">
        <v>16.361</v>
      </c>
      <c r="G1520">
        <v>0.726</v>
      </c>
      <c r="H1520">
        <v>1.816</v>
      </c>
      <c r="I1520">
        <v>0.046</v>
      </c>
      <c r="J1520">
        <v>2.134</v>
      </c>
      <c r="K1520">
        <v>4.777</v>
      </c>
      <c r="L1520">
        <v>4.065</v>
      </c>
      <c r="M1520">
        <v>3.049</v>
      </c>
      <c r="N1520">
        <v>0.203</v>
      </c>
      <c r="O1520">
        <v>8</v>
      </c>
      <c r="P1520">
        <v>33.37</v>
      </c>
      <c r="Q1520">
        <v>17</v>
      </c>
      <c r="R1520">
        <v>12.8</v>
      </c>
      <c r="S1520">
        <v>9.283</v>
      </c>
      <c r="T1520">
        <v>252</v>
      </c>
      <c r="U1520">
        <v>50</v>
      </c>
      <c r="V1520">
        <v>17.78402</v>
      </c>
      <c r="W1520">
        <v>98</v>
      </c>
      <c r="X1520">
        <v>640</v>
      </c>
      <c r="Y1520">
        <v>14</v>
      </c>
      <c r="Z1520">
        <v>130</v>
      </c>
      <c r="AA1520">
        <v>9.9</v>
      </c>
      <c r="AB1520">
        <v>3.7</v>
      </c>
      <c r="AC1520">
        <v>680</v>
      </c>
      <c r="AD1520">
        <v>23.9</v>
      </c>
      <c r="AE1520">
        <v>41</v>
      </c>
      <c r="AF1520">
        <v>3.485</v>
      </c>
      <c r="AG1520">
        <v>13</v>
      </c>
      <c r="AH1520">
        <v>2.8</v>
      </c>
      <c r="AI1520">
        <v>0.61</v>
      </c>
      <c r="AJ1520">
        <v>2.09</v>
      </c>
      <c r="AK1520">
        <v>0.4</v>
      </c>
      <c r="AL1520">
        <v>2.1</v>
      </c>
      <c r="AM1520">
        <v>0.43</v>
      </c>
      <c r="AN1520">
        <v>1.14</v>
      </c>
      <c r="AO1520">
        <v>0.20668781</v>
      </c>
      <c r="AP1520">
        <v>1.66</v>
      </c>
      <c r="AQ1520">
        <v>0.31</v>
      </c>
      <c r="AR1520">
        <v>3.8</v>
      </c>
      <c r="AS1520">
        <v>0.76</v>
      </c>
      <c r="AT1520">
        <v>24</v>
      </c>
      <c r="AU1520">
        <v>11</v>
      </c>
      <c r="AV1520">
        <v>3.5</v>
      </c>
    </row>
    <row r="1521" spans="1:48">
      <c r="A1521" t="s">
        <v>3379</v>
      </c>
      <c r="B1521" t="s">
        <v>1039</v>
      </c>
      <c r="C1521" t="s">
        <v>19</v>
      </c>
      <c r="D1521">
        <v>66.362</v>
      </c>
      <c r="E1521">
        <v>0.425</v>
      </c>
      <c r="F1521">
        <v>16.376</v>
      </c>
      <c r="G1521">
        <v>0.966</v>
      </c>
      <c r="H1521">
        <v>1.931</v>
      </c>
      <c r="I1521">
        <v>0.061</v>
      </c>
      <c r="J1521">
        <v>2.072</v>
      </c>
      <c r="K1521">
        <v>3.498</v>
      </c>
      <c r="L1521">
        <v>5.358</v>
      </c>
      <c r="M1521">
        <v>2.8</v>
      </c>
      <c r="N1521">
        <v>0.152</v>
      </c>
      <c r="O1521">
        <v>5.9</v>
      </c>
      <c r="P1521">
        <v>50</v>
      </c>
      <c r="Q1521">
        <v>48</v>
      </c>
      <c r="R1521">
        <v>5.59</v>
      </c>
      <c r="S1521">
        <v>31</v>
      </c>
      <c r="T1521">
        <v>14</v>
      </c>
      <c r="U1521">
        <v>39.8</v>
      </c>
      <c r="V1521">
        <v>22</v>
      </c>
      <c r="W1521">
        <v>42</v>
      </c>
      <c r="X1521">
        <v>946</v>
      </c>
      <c r="Y1521">
        <v>5.9</v>
      </c>
      <c r="Z1521">
        <v>13.2</v>
      </c>
      <c r="AA1521">
        <v>3.5</v>
      </c>
      <c r="AB1521">
        <v>2.4980722</v>
      </c>
      <c r="AC1521">
        <v>624</v>
      </c>
      <c r="AD1521">
        <v>11</v>
      </c>
      <c r="AE1521">
        <v>25</v>
      </c>
      <c r="AF1521">
        <v>3.1</v>
      </c>
      <c r="AG1521">
        <v>14</v>
      </c>
      <c r="AH1521">
        <v>2.54</v>
      </c>
      <c r="AI1521">
        <v>0.7</v>
      </c>
      <c r="AJ1521">
        <v>0.8595368</v>
      </c>
      <c r="AK1521">
        <v>0.13</v>
      </c>
      <c r="AL1521">
        <v>1</v>
      </c>
      <c r="AM1521">
        <v>0.2952076</v>
      </c>
      <c r="AN1521">
        <v>0.9</v>
      </c>
      <c r="AO1521">
        <v>0.1</v>
      </c>
      <c r="AP1521">
        <v>0.45</v>
      </c>
      <c r="AQ1521">
        <v>0.13840456</v>
      </c>
      <c r="AR1521">
        <v>0.7</v>
      </c>
      <c r="AS1521">
        <v>0.273</v>
      </c>
      <c r="AT1521">
        <v>10.2</v>
      </c>
      <c r="AU1521">
        <v>14</v>
      </c>
      <c r="AV1521">
        <v>2.56</v>
      </c>
    </row>
    <row r="1522" spans="1:48">
      <c r="A1522" t="s">
        <v>3380</v>
      </c>
      <c r="B1522" t="s">
        <v>3381</v>
      </c>
      <c r="C1522" t="s">
        <v>19</v>
      </c>
      <c r="D1522">
        <v>66.372</v>
      </c>
      <c r="E1522">
        <v>0.412</v>
      </c>
      <c r="F1522">
        <v>15.098</v>
      </c>
      <c r="G1522">
        <v>1.127</v>
      </c>
      <c r="H1522">
        <v>2.818</v>
      </c>
      <c r="I1522">
        <v>0.08</v>
      </c>
      <c r="J1522">
        <v>2.97</v>
      </c>
      <c r="K1522">
        <v>5.427</v>
      </c>
      <c r="L1522">
        <v>3.391</v>
      </c>
      <c r="M1522">
        <v>2.197</v>
      </c>
      <c r="N1522">
        <v>0.11</v>
      </c>
      <c r="O1522">
        <v>11.588524</v>
      </c>
      <c r="P1522">
        <v>76.358713</v>
      </c>
      <c r="Q1522">
        <v>61.116558</v>
      </c>
      <c r="R1522">
        <v>40</v>
      </c>
      <c r="S1522">
        <v>47.017406</v>
      </c>
      <c r="T1522">
        <v>42.906873</v>
      </c>
      <c r="U1522">
        <v>48.051853</v>
      </c>
      <c r="V1522">
        <v>16.10487</v>
      </c>
      <c r="W1522">
        <v>58.943985</v>
      </c>
      <c r="X1522">
        <v>610.1953</v>
      </c>
      <c r="Y1522">
        <v>16.169057</v>
      </c>
      <c r="Z1522">
        <v>106.5114</v>
      </c>
      <c r="AA1522">
        <v>4.808323</v>
      </c>
      <c r="AB1522">
        <v>2.4980722</v>
      </c>
      <c r="AC1522">
        <v>531.95659</v>
      </c>
      <c r="AD1522">
        <v>23.366011</v>
      </c>
      <c r="AE1522">
        <v>45.399452</v>
      </c>
      <c r="AF1522">
        <v>5.273921</v>
      </c>
      <c r="AG1522">
        <v>19.401194</v>
      </c>
      <c r="AH1522">
        <v>3.6631862</v>
      </c>
      <c r="AI1522">
        <v>0.9345985</v>
      </c>
      <c r="AJ1522">
        <v>3.4912375</v>
      </c>
      <c r="AK1522">
        <v>0.4924477</v>
      </c>
      <c r="AL1522">
        <v>2.8279215</v>
      </c>
      <c r="AM1522">
        <v>0.5625252</v>
      </c>
      <c r="AN1522">
        <v>1.6877713</v>
      </c>
      <c r="AO1522">
        <v>0.24794954</v>
      </c>
      <c r="AP1522">
        <v>1.6391488</v>
      </c>
      <c r="AQ1522">
        <v>0.25344437</v>
      </c>
      <c r="AR1522">
        <v>3.078708</v>
      </c>
      <c r="AS1522">
        <v>0.4887291</v>
      </c>
      <c r="AT1522">
        <v>8.5846448</v>
      </c>
      <c r="AU1522">
        <v>8.2592761</v>
      </c>
      <c r="AV1522">
        <v>1.751087</v>
      </c>
    </row>
    <row r="1523" spans="1:48">
      <c r="A1523" t="s">
        <v>3382</v>
      </c>
      <c r="B1523" t="s">
        <v>3383</v>
      </c>
      <c r="C1523" t="s">
        <v>19</v>
      </c>
      <c r="D1523">
        <v>66.442</v>
      </c>
      <c r="E1523">
        <v>0.392</v>
      </c>
      <c r="F1523">
        <v>17.1</v>
      </c>
      <c r="G1523">
        <v>0.932</v>
      </c>
      <c r="H1523">
        <v>2.331</v>
      </c>
      <c r="I1523">
        <v>0.052</v>
      </c>
      <c r="J1523">
        <v>1.957</v>
      </c>
      <c r="K1523">
        <v>4.636</v>
      </c>
      <c r="L1523">
        <v>4.687</v>
      </c>
      <c r="M1523">
        <v>1.308</v>
      </c>
      <c r="N1523">
        <v>0.165</v>
      </c>
      <c r="O1523">
        <v>5.5</v>
      </c>
      <c r="P1523">
        <v>60</v>
      </c>
      <c r="Q1523">
        <v>37</v>
      </c>
      <c r="R1523">
        <v>9</v>
      </c>
      <c r="S1523">
        <v>37</v>
      </c>
      <c r="T1523">
        <v>46</v>
      </c>
      <c r="U1523">
        <v>54</v>
      </c>
      <c r="V1523">
        <v>22</v>
      </c>
      <c r="W1523">
        <v>32</v>
      </c>
      <c r="X1523">
        <v>1110</v>
      </c>
      <c r="Y1523">
        <v>3.8</v>
      </c>
      <c r="Z1523">
        <v>66</v>
      </c>
      <c r="AA1523">
        <v>2.6</v>
      </c>
      <c r="AB1523">
        <v>0.24</v>
      </c>
      <c r="AC1523">
        <v>260</v>
      </c>
      <c r="AD1523">
        <v>15.5</v>
      </c>
      <c r="AE1523">
        <v>29</v>
      </c>
      <c r="AF1523">
        <v>2.94</v>
      </c>
      <c r="AG1523">
        <v>12.5</v>
      </c>
      <c r="AH1523">
        <v>2.2544887</v>
      </c>
      <c r="AI1523">
        <v>0.6</v>
      </c>
      <c r="AJ1523">
        <v>1.266</v>
      </c>
      <c r="AK1523">
        <v>0.19</v>
      </c>
      <c r="AL1523">
        <v>0.8</v>
      </c>
      <c r="AM1523">
        <v>0.17</v>
      </c>
      <c r="AN1523">
        <v>0.3</v>
      </c>
      <c r="AO1523">
        <v>0.09</v>
      </c>
      <c r="AP1523">
        <v>0.27</v>
      </c>
      <c r="AQ1523">
        <v>0.06</v>
      </c>
      <c r="AR1523">
        <v>2.13</v>
      </c>
      <c r="AS1523">
        <v>0.168</v>
      </c>
      <c r="AT1523">
        <v>12.7208945</v>
      </c>
      <c r="AU1523">
        <v>1.9</v>
      </c>
      <c r="AV1523">
        <v>0.55</v>
      </c>
    </row>
    <row r="1524" spans="1:48">
      <c r="A1524" t="s">
        <v>3384</v>
      </c>
      <c r="B1524" t="s">
        <v>3385</v>
      </c>
      <c r="C1524" t="s">
        <v>19</v>
      </c>
      <c r="D1524">
        <v>66.448</v>
      </c>
      <c r="E1524">
        <v>0.443</v>
      </c>
      <c r="F1524">
        <v>16.12</v>
      </c>
      <c r="G1524">
        <v>1.32</v>
      </c>
      <c r="H1524">
        <v>3.301</v>
      </c>
      <c r="I1524">
        <v>0.131</v>
      </c>
      <c r="J1524">
        <v>2.411</v>
      </c>
      <c r="K1524">
        <v>5.397</v>
      </c>
      <c r="L1524">
        <v>3.601</v>
      </c>
      <c r="M1524">
        <v>0.676</v>
      </c>
      <c r="N1524">
        <v>0.152</v>
      </c>
      <c r="O1524">
        <v>9.9</v>
      </c>
      <c r="P1524">
        <v>83</v>
      </c>
      <c r="Q1524">
        <v>93.7</v>
      </c>
      <c r="R1524">
        <v>14.1</v>
      </c>
      <c r="S1524">
        <v>13</v>
      </c>
      <c r="T1524">
        <v>98</v>
      </c>
      <c r="U1524">
        <v>113</v>
      </c>
      <c r="V1524">
        <v>18</v>
      </c>
      <c r="W1524">
        <v>12</v>
      </c>
      <c r="X1524">
        <v>406</v>
      </c>
      <c r="Y1524">
        <v>10</v>
      </c>
      <c r="Z1524">
        <v>70</v>
      </c>
      <c r="AA1524">
        <v>2</v>
      </c>
      <c r="AB1524">
        <v>0.5</v>
      </c>
      <c r="AC1524">
        <v>407</v>
      </c>
      <c r="AD1524">
        <v>8.42</v>
      </c>
      <c r="AE1524">
        <v>18.3</v>
      </c>
      <c r="AF1524">
        <v>2.201</v>
      </c>
      <c r="AG1524">
        <v>9.11</v>
      </c>
      <c r="AH1524">
        <v>2.07</v>
      </c>
      <c r="AI1524">
        <v>0.718</v>
      </c>
      <c r="AJ1524">
        <v>2.2</v>
      </c>
      <c r="AK1524">
        <v>0.33</v>
      </c>
      <c r="AL1524">
        <v>1.85</v>
      </c>
      <c r="AM1524">
        <v>0.38</v>
      </c>
      <c r="AN1524">
        <v>1.13</v>
      </c>
      <c r="AO1524">
        <v>0.164</v>
      </c>
      <c r="AP1524">
        <v>1.06</v>
      </c>
      <c r="AQ1524">
        <v>0.185</v>
      </c>
      <c r="AR1524">
        <v>1.9</v>
      </c>
      <c r="AS1524">
        <v>0.13</v>
      </c>
      <c r="AT1524">
        <v>9</v>
      </c>
      <c r="AU1524">
        <v>1.74</v>
      </c>
      <c r="AV1524">
        <v>0.46</v>
      </c>
    </row>
    <row r="1525" spans="1:48">
      <c r="A1525" t="s">
        <v>3386</v>
      </c>
      <c r="B1525" t="s">
        <v>3387</v>
      </c>
      <c r="C1525" t="s">
        <v>19</v>
      </c>
      <c r="D1525">
        <v>66.535</v>
      </c>
      <c r="E1525">
        <v>0.338</v>
      </c>
      <c r="F1525">
        <v>18.139</v>
      </c>
      <c r="G1525">
        <v>0.846</v>
      </c>
      <c r="H1525">
        <v>2.115</v>
      </c>
      <c r="I1525">
        <v>0.061</v>
      </c>
      <c r="J1525">
        <v>1.638</v>
      </c>
      <c r="K1525">
        <v>4.432</v>
      </c>
      <c r="L1525">
        <v>4.586</v>
      </c>
      <c r="M1525">
        <v>1.208</v>
      </c>
      <c r="N1525">
        <v>0.102</v>
      </c>
      <c r="O1525">
        <v>7</v>
      </c>
      <c r="P1525">
        <v>50</v>
      </c>
      <c r="Q1525">
        <v>313</v>
      </c>
      <c r="R1525">
        <v>7</v>
      </c>
      <c r="S1525">
        <v>19</v>
      </c>
      <c r="T1525">
        <v>252</v>
      </c>
      <c r="U1525">
        <v>40</v>
      </c>
      <c r="V1525">
        <v>17</v>
      </c>
      <c r="W1525">
        <v>36</v>
      </c>
      <c r="X1525">
        <v>501</v>
      </c>
      <c r="Y1525">
        <v>10</v>
      </c>
      <c r="Z1525">
        <v>113</v>
      </c>
      <c r="AA1525">
        <v>2</v>
      </c>
      <c r="AB1525">
        <v>4.1</v>
      </c>
      <c r="AC1525">
        <v>104</v>
      </c>
      <c r="AD1525">
        <v>7.5</v>
      </c>
      <c r="AE1525">
        <v>16</v>
      </c>
      <c r="AF1525">
        <v>1.96</v>
      </c>
      <c r="AG1525">
        <v>8.1</v>
      </c>
      <c r="AH1525">
        <v>1.8</v>
      </c>
      <c r="AI1525">
        <v>0.74</v>
      </c>
      <c r="AJ1525">
        <v>1.8</v>
      </c>
      <c r="AK1525">
        <v>0.3</v>
      </c>
      <c r="AL1525">
        <v>1.7</v>
      </c>
      <c r="AM1525">
        <v>0.4</v>
      </c>
      <c r="AN1525">
        <v>1</v>
      </c>
      <c r="AO1525">
        <v>0.15</v>
      </c>
      <c r="AP1525">
        <v>1.1</v>
      </c>
      <c r="AQ1525">
        <v>0.17</v>
      </c>
      <c r="AR1525">
        <v>2.9</v>
      </c>
      <c r="AS1525">
        <v>0.3</v>
      </c>
      <c r="AT1525">
        <v>7.4</v>
      </c>
      <c r="AU1525">
        <v>3.5</v>
      </c>
      <c r="AV1525">
        <v>1.7</v>
      </c>
    </row>
    <row r="1526" spans="1:48">
      <c r="A1526" t="s">
        <v>3388</v>
      </c>
      <c r="B1526" t="s">
        <v>3389</v>
      </c>
      <c r="C1526" t="s">
        <v>19</v>
      </c>
      <c r="D1526">
        <v>66.586</v>
      </c>
      <c r="E1526">
        <v>0.503</v>
      </c>
      <c r="F1526">
        <v>16.082</v>
      </c>
      <c r="G1526">
        <v>0.997</v>
      </c>
      <c r="H1526">
        <v>2.494</v>
      </c>
      <c r="I1526">
        <v>0.041</v>
      </c>
      <c r="J1526">
        <v>2.024</v>
      </c>
      <c r="K1526">
        <v>4.419</v>
      </c>
      <c r="L1526">
        <v>3.874</v>
      </c>
      <c r="M1526">
        <v>2.774</v>
      </c>
      <c r="N1526">
        <v>0.206</v>
      </c>
      <c r="O1526">
        <v>9</v>
      </c>
      <c r="P1526">
        <v>83</v>
      </c>
      <c r="Q1526">
        <v>22</v>
      </c>
      <c r="R1526">
        <v>9</v>
      </c>
      <c r="S1526">
        <v>15</v>
      </c>
      <c r="T1526">
        <v>56.770971</v>
      </c>
      <c r="U1526">
        <v>48.051853</v>
      </c>
      <c r="V1526">
        <v>17.44002</v>
      </c>
      <c r="W1526">
        <v>78</v>
      </c>
      <c r="X1526">
        <v>695</v>
      </c>
      <c r="Y1526">
        <v>17</v>
      </c>
      <c r="Z1526">
        <v>77</v>
      </c>
      <c r="AA1526">
        <v>6.8</v>
      </c>
      <c r="AB1526">
        <v>1.2211389</v>
      </c>
      <c r="AC1526">
        <v>960</v>
      </c>
      <c r="AD1526">
        <v>27.2</v>
      </c>
      <c r="AE1526">
        <v>63.83</v>
      </c>
      <c r="AF1526">
        <v>12</v>
      </c>
      <c r="AG1526">
        <v>23.5</v>
      </c>
      <c r="AH1526">
        <v>4.74</v>
      </c>
      <c r="AI1526">
        <v>1.2</v>
      </c>
      <c r="AJ1526">
        <v>3.44</v>
      </c>
      <c r="AK1526">
        <v>0.44</v>
      </c>
      <c r="AL1526">
        <v>3.1</v>
      </c>
      <c r="AM1526">
        <v>0.52</v>
      </c>
      <c r="AN1526">
        <v>1.49</v>
      </c>
      <c r="AO1526">
        <v>0.21</v>
      </c>
      <c r="AP1526">
        <v>1.3</v>
      </c>
      <c r="AQ1526">
        <v>0.17</v>
      </c>
      <c r="AR1526">
        <v>1.9</v>
      </c>
      <c r="AS1526">
        <v>0.45</v>
      </c>
      <c r="AT1526">
        <v>8.2</v>
      </c>
      <c r="AU1526">
        <v>6.374</v>
      </c>
      <c r="AV1526">
        <v>1.751087</v>
      </c>
    </row>
    <row r="1527" spans="1:48">
      <c r="A1527" t="s">
        <v>3390</v>
      </c>
      <c r="B1527" t="s">
        <v>3391</v>
      </c>
      <c r="C1527" t="s">
        <v>19</v>
      </c>
      <c r="D1527">
        <v>66.808</v>
      </c>
      <c r="E1527">
        <v>0.46</v>
      </c>
      <c r="F1527">
        <v>16.165</v>
      </c>
      <c r="G1527">
        <v>0.928</v>
      </c>
      <c r="H1527">
        <v>2.322</v>
      </c>
      <c r="I1527">
        <v>0.06</v>
      </c>
      <c r="J1527">
        <v>2.018</v>
      </c>
      <c r="K1527">
        <v>3.936</v>
      </c>
      <c r="L1527">
        <v>4.296</v>
      </c>
      <c r="M1527">
        <v>2.767</v>
      </c>
      <c r="N1527">
        <v>0.24</v>
      </c>
      <c r="O1527">
        <v>9</v>
      </c>
      <c r="P1527">
        <v>70</v>
      </c>
      <c r="Q1527">
        <v>16</v>
      </c>
      <c r="R1527">
        <v>6.8716506</v>
      </c>
      <c r="S1527">
        <v>10</v>
      </c>
      <c r="T1527">
        <v>34</v>
      </c>
      <c r="U1527">
        <v>38</v>
      </c>
      <c r="V1527">
        <v>18.8</v>
      </c>
      <c r="W1527">
        <v>50</v>
      </c>
      <c r="X1527">
        <v>779</v>
      </c>
      <c r="Y1527">
        <v>16</v>
      </c>
      <c r="Z1527">
        <v>185</v>
      </c>
      <c r="AA1527">
        <v>9.9</v>
      </c>
      <c r="AB1527">
        <v>1.89</v>
      </c>
      <c r="AC1527">
        <v>588</v>
      </c>
      <c r="AD1527">
        <v>28.14</v>
      </c>
      <c r="AE1527">
        <v>56.64</v>
      </c>
      <c r="AF1527">
        <v>6.82</v>
      </c>
      <c r="AG1527">
        <v>25.48</v>
      </c>
      <c r="AH1527">
        <v>4.46</v>
      </c>
      <c r="AI1527">
        <v>1.1</v>
      </c>
      <c r="AJ1527">
        <v>3.4</v>
      </c>
      <c r="AK1527">
        <v>0.49</v>
      </c>
      <c r="AL1527">
        <v>2.6</v>
      </c>
      <c r="AM1527">
        <v>0.52</v>
      </c>
      <c r="AN1527">
        <v>1.49</v>
      </c>
      <c r="AO1527">
        <v>0.22</v>
      </c>
      <c r="AP1527">
        <v>1.48</v>
      </c>
      <c r="AQ1527">
        <v>0.23</v>
      </c>
      <c r="AR1527">
        <v>2.97</v>
      </c>
      <c r="AS1527">
        <v>0.58</v>
      </c>
      <c r="AT1527">
        <v>7.56</v>
      </c>
      <c r="AU1527">
        <v>5.36</v>
      </c>
      <c r="AV1527">
        <v>1.82</v>
      </c>
    </row>
    <row r="1528" spans="1:48">
      <c r="A1528" t="s">
        <v>3392</v>
      </c>
      <c r="B1528" t="s">
        <v>3393</v>
      </c>
      <c r="C1528" t="s">
        <v>19</v>
      </c>
      <c r="D1528">
        <v>66.821</v>
      </c>
      <c r="E1528">
        <v>0.464</v>
      </c>
      <c r="F1528">
        <v>16.428</v>
      </c>
      <c r="G1528">
        <v>0.913</v>
      </c>
      <c r="H1528">
        <v>2.283</v>
      </c>
      <c r="I1528">
        <v>0.05</v>
      </c>
      <c r="J1528">
        <v>1.995</v>
      </c>
      <c r="K1528">
        <v>3.94</v>
      </c>
      <c r="L1528">
        <v>4.505</v>
      </c>
      <c r="M1528">
        <v>2.409</v>
      </c>
      <c r="N1528">
        <v>0.192</v>
      </c>
      <c r="O1528">
        <v>16.9</v>
      </c>
      <c r="P1528">
        <v>81.1</v>
      </c>
      <c r="Q1528">
        <v>75</v>
      </c>
      <c r="R1528">
        <v>10.2</v>
      </c>
      <c r="S1528">
        <v>51.02</v>
      </c>
      <c r="T1528">
        <v>14</v>
      </c>
      <c r="U1528">
        <v>42.58328</v>
      </c>
      <c r="V1528">
        <v>17.1</v>
      </c>
      <c r="W1528">
        <v>69.54</v>
      </c>
      <c r="X1528">
        <v>673</v>
      </c>
      <c r="Y1528">
        <v>8.5</v>
      </c>
      <c r="Z1528">
        <v>139</v>
      </c>
      <c r="AA1528">
        <v>5.8</v>
      </c>
      <c r="AB1528">
        <v>2.63</v>
      </c>
      <c r="AC1528">
        <v>398</v>
      </c>
      <c r="AD1528">
        <v>14.7</v>
      </c>
      <c r="AE1528">
        <v>29.5</v>
      </c>
      <c r="AF1528">
        <v>3.485</v>
      </c>
      <c r="AG1528">
        <v>12.84</v>
      </c>
      <c r="AH1528">
        <v>2.4</v>
      </c>
      <c r="AI1528">
        <v>0.709</v>
      </c>
      <c r="AJ1528">
        <v>1.87</v>
      </c>
      <c r="AK1528">
        <v>0.266</v>
      </c>
      <c r="AL1528">
        <v>1.49</v>
      </c>
      <c r="AM1528">
        <v>0.29</v>
      </c>
      <c r="AN1528">
        <v>0.77</v>
      </c>
      <c r="AO1528">
        <v>0.1176</v>
      </c>
      <c r="AP1528">
        <v>0.79</v>
      </c>
      <c r="AQ1528">
        <v>0.118</v>
      </c>
      <c r="AR1528">
        <v>3.36</v>
      </c>
      <c r="AS1528">
        <v>0.4412</v>
      </c>
      <c r="AT1528">
        <v>9.96</v>
      </c>
      <c r="AU1528">
        <v>4.3</v>
      </c>
      <c r="AV1528">
        <v>1.52</v>
      </c>
    </row>
    <row r="1529" spans="1:48">
      <c r="A1529" t="s">
        <v>3394</v>
      </c>
      <c r="B1529" t="s">
        <v>3395</v>
      </c>
      <c r="C1529" t="s">
        <v>19</v>
      </c>
      <c r="D1529">
        <v>66.859</v>
      </c>
      <c r="E1529">
        <v>0.39</v>
      </c>
      <c r="F1529">
        <v>16.774</v>
      </c>
      <c r="G1529">
        <v>0.847</v>
      </c>
      <c r="H1529">
        <v>2.117</v>
      </c>
      <c r="I1529">
        <v>0.072</v>
      </c>
      <c r="J1529">
        <v>1.854</v>
      </c>
      <c r="K1529">
        <v>4.231</v>
      </c>
      <c r="L1529">
        <v>5.001</v>
      </c>
      <c r="M1529">
        <v>1.671</v>
      </c>
      <c r="N1529">
        <v>0.185</v>
      </c>
      <c r="O1529">
        <v>6.2</v>
      </c>
      <c r="P1529">
        <v>26.95</v>
      </c>
      <c r="Q1529">
        <v>5.893119</v>
      </c>
      <c r="R1529">
        <v>7</v>
      </c>
      <c r="S1529">
        <v>11.553987</v>
      </c>
      <c r="T1529">
        <v>15</v>
      </c>
      <c r="U1529">
        <v>43.451425</v>
      </c>
      <c r="V1529">
        <v>21</v>
      </c>
      <c r="W1529">
        <v>9.533801</v>
      </c>
      <c r="X1529">
        <v>761</v>
      </c>
      <c r="Y1529">
        <v>8.1</v>
      </c>
      <c r="Z1529">
        <v>104</v>
      </c>
      <c r="AA1529">
        <v>2.7</v>
      </c>
      <c r="AB1529">
        <v>0.25</v>
      </c>
      <c r="AC1529">
        <v>329.23124</v>
      </c>
      <c r="AD1529">
        <v>9.3</v>
      </c>
      <c r="AE1529">
        <v>17.1</v>
      </c>
      <c r="AF1529">
        <v>2.8</v>
      </c>
      <c r="AG1529">
        <v>11.2</v>
      </c>
      <c r="AH1529">
        <v>1.75</v>
      </c>
      <c r="AI1529">
        <v>0.65</v>
      </c>
      <c r="AJ1529">
        <v>1.7974425</v>
      </c>
      <c r="AK1529">
        <v>0.254</v>
      </c>
      <c r="AL1529">
        <v>1.5011204</v>
      </c>
      <c r="AM1529">
        <v>0.2952076</v>
      </c>
      <c r="AN1529">
        <v>0.77</v>
      </c>
      <c r="AO1529">
        <v>0.15</v>
      </c>
      <c r="AP1529">
        <v>0.65</v>
      </c>
      <c r="AQ1529">
        <v>0.1</v>
      </c>
      <c r="AR1529">
        <v>2.79</v>
      </c>
      <c r="AS1529">
        <v>0.167</v>
      </c>
      <c r="AT1529">
        <v>3.83</v>
      </c>
      <c r="AU1529">
        <v>1.19</v>
      </c>
      <c r="AV1529">
        <v>0.61</v>
      </c>
    </row>
    <row r="1530" spans="1:48">
      <c r="A1530" t="s">
        <v>3396</v>
      </c>
      <c r="B1530" t="s">
        <v>3397</v>
      </c>
      <c r="C1530" t="s">
        <v>19</v>
      </c>
      <c r="D1530">
        <v>66.932</v>
      </c>
      <c r="E1530">
        <v>0.339</v>
      </c>
      <c r="F1530">
        <v>17.184</v>
      </c>
      <c r="G1530">
        <v>0.867</v>
      </c>
      <c r="H1530">
        <v>1.734</v>
      </c>
      <c r="I1530">
        <v>0.046</v>
      </c>
      <c r="J1530">
        <v>1.24</v>
      </c>
      <c r="K1530">
        <v>3.227</v>
      </c>
      <c r="L1530">
        <v>5.204</v>
      </c>
      <c r="M1530">
        <v>3.064</v>
      </c>
      <c r="N1530">
        <v>0.163</v>
      </c>
      <c r="O1530">
        <v>6</v>
      </c>
      <c r="P1530">
        <v>57</v>
      </c>
      <c r="Q1530">
        <v>41</v>
      </c>
      <c r="R1530">
        <v>11</v>
      </c>
      <c r="S1530">
        <v>18</v>
      </c>
      <c r="T1530">
        <v>13</v>
      </c>
      <c r="U1530">
        <v>45</v>
      </c>
      <c r="V1530">
        <v>19</v>
      </c>
      <c r="W1530">
        <v>63.1</v>
      </c>
      <c r="X1530">
        <v>924</v>
      </c>
      <c r="Y1530">
        <v>6.1</v>
      </c>
      <c r="Z1530">
        <v>113</v>
      </c>
      <c r="AA1530">
        <v>4.1</v>
      </c>
      <c r="AB1530">
        <v>3.2</v>
      </c>
      <c r="AC1530">
        <v>656</v>
      </c>
      <c r="AD1530">
        <v>8.3</v>
      </c>
      <c r="AE1530">
        <v>15.6</v>
      </c>
      <c r="AF1530">
        <v>2.8</v>
      </c>
      <c r="AG1530">
        <v>10.4</v>
      </c>
      <c r="AH1530">
        <v>1.75</v>
      </c>
      <c r="AI1530">
        <v>0.63</v>
      </c>
      <c r="AJ1530">
        <v>1.3153239</v>
      </c>
      <c r="AK1530">
        <v>0.19</v>
      </c>
      <c r="AL1530">
        <v>1.18</v>
      </c>
      <c r="AM1530">
        <v>0.35</v>
      </c>
      <c r="AN1530">
        <v>0.77</v>
      </c>
      <c r="AO1530">
        <v>0.1176</v>
      </c>
      <c r="AP1530">
        <v>0.8</v>
      </c>
      <c r="AQ1530">
        <v>0.12</v>
      </c>
      <c r="AR1530">
        <v>2.951643</v>
      </c>
      <c r="AS1530">
        <v>0.273</v>
      </c>
      <c r="AT1530">
        <v>9.3</v>
      </c>
      <c r="AU1530">
        <v>0.7</v>
      </c>
      <c r="AV1530">
        <v>0.38</v>
      </c>
    </row>
    <row r="1531" spans="1:48">
      <c r="A1531" t="s">
        <v>3398</v>
      </c>
      <c r="B1531" t="s">
        <v>3399</v>
      </c>
      <c r="C1531" t="s">
        <v>19</v>
      </c>
      <c r="D1531">
        <v>67.21</v>
      </c>
      <c r="E1531">
        <v>0.467</v>
      </c>
      <c r="F1531">
        <v>16.548</v>
      </c>
      <c r="G1531">
        <v>0.899</v>
      </c>
      <c r="H1531">
        <v>2.247</v>
      </c>
      <c r="I1531">
        <v>0.071</v>
      </c>
      <c r="J1531">
        <v>2.02</v>
      </c>
      <c r="K1531">
        <v>3.472</v>
      </c>
      <c r="L1531">
        <v>3.259</v>
      </c>
      <c r="M1531">
        <v>3.665</v>
      </c>
      <c r="N1531">
        <v>0.142</v>
      </c>
      <c r="O1531">
        <v>9.7</v>
      </c>
      <c r="P1531">
        <v>51.8</v>
      </c>
      <c r="Q1531">
        <v>59</v>
      </c>
      <c r="R1531">
        <v>7.08</v>
      </c>
      <c r="S1531">
        <v>17.9</v>
      </c>
      <c r="T1531">
        <v>15</v>
      </c>
      <c r="U1531">
        <v>37.1</v>
      </c>
      <c r="V1531">
        <v>19.1</v>
      </c>
      <c r="W1531">
        <v>161</v>
      </c>
      <c r="X1531">
        <v>425</v>
      </c>
      <c r="Y1531">
        <v>16.8</v>
      </c>
      <c r="Z1531">
        <v>188</v>
      </c>
      <c r="AA1531">
        <v>13.9</v>
      </c>
      <c r="AB1531">
        <v>6.57</v>
      </c>
      <c r="AC1531">
        <v>725</v>
      </c>
      <c r="AD1531">
        <v>38.2</v>
      </c>
      <c r="AE1531">
        <v>74.9</v>
      </c>
      <c r="AF1531">
        <v>8.21</v>
      </c>
      <c r="AG1531">
        <v>29.6</v>
      </c>
      <c r="AH1531">
        <v>5.15</v>
      </c>
      <c r="AI1531">
        <v>1</v>
      </c>
      <c r="AJ1531">
        <v>3.94</v>
      </c>
      <c r="AK1531">
        <v>0.58</v>
      </c>
      <c r="AL1531">
        <v>3.19</v>
      </c>
      <c r="AM1531">
        <v>0.6</v>
      </c>
      <c r="AN1531">
        <v>1.63</v>
      </c>
      <c r="AO1531">
        <v>0.24</v>
      </c>
      <c r="AP1531">
        <v>1.53</v>
      </c>
      <c r="AQ1531">
        <v>0.22</v>
      </c>
      <c r="AR1531">
        <v>5.32</v>
      </c>
      <c r="AS1531">
        <v>1.61</v>
      </c>
      <c r="AT1531">
        <v>24</v>
      </c>
      <c r="AU1531">
        <v>18.5</v>
      </c>
      <c r="AV1531">
        <v>4.11</v>
      </c>
    </row>
    <row r="1532" spans="1:48">
      <c r="A1532" t="s">
        <v>3400</v>
      </c>
      <c r="B1532" t="s">
        <v>3401</v>
      </c>
      <c r="C1532" t="s">
        <v>19</v>
      </c>
      <c r="D1532">
        <v>67.514</v>
      </c>
      <c r="E1532">
        <v>0.435</v>
      </c>
      <c r="F1532">
        <v>15.969</v>
      </c>
      <c r="G1532">
        <v>0.91</v>
      </c>
      <c r="H1532">
        <v>2.275</v>
      </c>
      <c r="I1532">
        <v>0.061</v>
      </c>
      <c r="J1532">
        <v>1.87</v>
      </c>
      <c r="K1532">
        <v>3.477</v>
      </c>
      <c r="L1532">
        <v>3.325</v>
      </c>
      <c r="M1532">
        <v>4.012</v>
      </c>
      <c r="N1532">
        <v>0.152</v>
      </c>
      <c r="O1532">
        <v>8.7</v>
      </c>
      <c r="P1532">
        <v>54.1</v>
      </c>
      <c r="Q1532">
        <v>53</v>
      </c>
      <c r="R1532">
        <v>7.02</v>
      </c>
      <c r="S1532">
        <v>15.1</v>
      </c>
      <c r="T1532">
        <v>31</v>
      </c>
      <c r="U1532">
        <v>48.051853</v>
      </c>
      <c r="V1532">
        <v>19</v>
      </c>
      <c r="W1532">
        <v>205.19</v>
      </c>
      <c r="X1532">
        <v>407.16</v>
      </c>
      <c r="Y1532">
        <v>16.4</v>
      </c>
      <c r="Z1532">
        <v>187</v>
      </c>
      <c r="AA1532">
        <v>14.8</v>
      </c>
      <c r="AB1532">
        <v>11.1</v>
      </c>
      <c r="AC1532">
        <v>609</v>
      </c>
      <c r="AD1532">
        <v>38.6</v>
      </c>
      <c r="AE1532">
        <v>74.4</v>
      </c>
      <c r="AF1532">
        <v>8.11</v>
      </c>
      <c r="AG1532">
        <v>29.1</v>
      </c>
      <c r="AH1532">
        <v>4.86</v>
      </c>
      <c r="AI1532">
        <v>0.92</v>
      </c>
      <c r="AJ1532">
        <v>3.65</v>
      </c>
      <c r="AK1532">
        <v>0.53</v>
      </c>
      <c r="AL1532">
        <v>3.01</v>
      </c>
      <c r="AM1532">
        <v>0.58</v>
      </c>
      <c r="AN1532">
        <v>1.63</v>
      </c>
      <c r="AO1532">
        <v>0.25</v>
      </c>
      <c r="AP1532">
        <v>1.57</v>
      </c>
      <c r="AQ1532">
        <v>0.24</v>
      </c>
      <c r="AR1532">
        <v>5.24</v>
      </c>
      <c r="AS1532">
        <v>1.82</v>
      </c>
      <c r="AT1532">
        <v>25.6</v>
      </c>
      <c r="AU1532">
        <v>29.4</v>
      </c>
      <c r="AV1532">
        <v>8.23</v>
      </c>
    </row>
    <row r="1533" spans="1:48">
      <c r="A1533" t="s">
        <v>3402</v>
      </c>
      <c r="B1533" t="s">
        <v>3403</v>
      </c>
      <c r="C1533" t="s">
        <v>19</v>
      </c>
      <c r="D1533">
        <v>67.569</v>
      </c>
      <c r="E1533">
        <v>0.426</v>
      </c>
      <c r="F1533">
        <v>16.512</v>
      </c>
      <c r="G1533">
        <v>0.846</v>
      </c>
      <c r="H1533">
        <v>2.115</v>
      </c>
      <c r="I1533">
        <v>0.061</v>
      </c>
      <c r="J1533">
        <v>1.621</v>
      </c>
      <c r="K1533">
        <v>3.475</v>
      </c>
      <c r="L1533">
        <v>3.302</v>
      </c>
      <c r="M1533">
        <v>3.931</v>
      </c>
      <c r="N1533">
        <v>0.142</v>
      </c>
      <c r="O1533">
        <v>7.8</v>
      </c>
      <c r="P1533">
        <v>42.9</v>
      </c>
      <c r="Q1533">
        <v>46</v>
      </c>
      <c r="R1533">
        <v>5.59</v>
      </c>
      <c r="S1533">
        <v>14.1</v>
      </c>
      <c r="T1533">
        <v>21</v>
      </c>
      <c r="U1533">
        <v>51</v>
      </c>
      <c r="V1533">
        <v>18.8</v>
      </c>
      <c r="W1533">
        <v>138.03</v>
      </c>
      <c r="X1533">
        <v>439.33</v>
      </c>
      <c r="Y1533">
        <v>12.5</v>
      </c>
      <c r="Z1533">
        <v>202</v>
      </c>
      <c r="AA1533">
        <v>11</v>
      </c>
      <c r="AB1533">
        <v>3.36</v>
      </c>
      <c r="AC1533">
        <v>738</v>
      </c>
      <c r="AD1533">
        <v>40.5</v>
      </c>
      <c r="AE1533">
        <v>78.3</v>
      </c>
      <c r="AF1533">
        <v>8.51</v>
      </c>
      <c r="AG1533">
        <v>30.07</v>
      </c>
      <c r="AH1533">
        <v>4.91</v>
      </c>
      <c r="AI1533">
        <v>0.96</v>
      </c>
      <c r="AJ1533">
        <v>3.42</v>
      </c>
      <c r="AK1533">
        <v>0.48</v>
      </c>
      <c r="AL1533">
        <v>2.45</v>
      </c>
      <c r="AM1533">
        <v>0.45</v>
      </c>
      <c r="AN1533">
        <v>1.22</v>
      </c>
      <c r="AO1533">
        <v>0.17</v>
      </c>
      <c r="AP1533">
        <v>1.13</v>
      </c>
      <c r="AQ1533">
        <v>0.17</v>
      </c>
      <c r="AR1533">
        <v>5.59</v>
      </c>
      <c r="AS1533">
        <v>1.13</v>
      </c>
      <c r="AT1533">
        <v>26.45</v>
      </c>
      <c r="AU1533">
        <v>21.1</v>
      </c>
      <c r="AV1533">
        <v>3.16</v>
      </c>
    </row>
    <row r="1534" spans="1:48">
      <c r="A1534" t="s">
        <v>3404</v>
      </c>
      <c r="B1534" t="s">
        <v>3405</v>
      </c>
      <c r="C1534" t="s">
        <v>19</v>
      </c>
      <c r="D1534">
        <v>67.697</v>
      </c>
      <c r="E1534">
        <v>0.351</v>
      </c>
      <c r="F1534">
        <v>17.275</v>
      </c>
      <c r="G1534">
        <v>0.888</v>
      </c>
      <c r="H1534">
        <v>2.22</v>
      </c>
      <c r="I1534">
        <v>0.062</v>
      </c>
      <c r="J1534">
        <v>1.656</v>
      </c>
      <c r="K1534">
        <v>4.274</v>
      </c>
      <c r="L1534">
        <v>4.344</v>
      </c>
      <c r="M1534">
        <v>1.144</v>
      </c>
      <c r="N1534">
        <v>0.151</v>
      </c>
      <c r="O1534">
        <v>6.8</v>
      </c>
      <c r="P1534">
        <v>72</v>
      </c>
      <c r="Q1534">
        <v>28</v>
      </c>
      <c r="R1534">
        <v>14</v>
      </c>
      <c r="S1534">
        <v>17</v>
      </c>
      <c r="T1534">
        <v>93</v>
      </c>
      <c r="U1534">
        <v>38</v>
      </c>
      <c r="V1534">
        <v>16.62</v>
      </c>
      <c r="W1534">
        <v>22.7</v>
      </c>
      <c r="X1534">
        <v>460</v>
      </c>
      <c r="Y1534">
        <v>9.5</v>
      </c>
      <c r="Z1534">
        <v>88</v>
      </c>
      <c r="AA1534">
        <v>2.6</v>
      </c>
      <c r="AB1534">
        <v>0.2650939</v>
      </c>
      <c r="AC1534">
        <v>253</v>
      </c>
      <c r="AD1534">
        <v>8.04</v>
      </c>
      <c r="AE1534">
        <v>16.08</v>
      </c>
      <c r="AF1534">
        <v>2.19</v>
      </c>
      <c r="AG1534">
        <v>8.06</v>
      </c>
      <c r="AH1534">
        <v>1.7</v>
      </c>
      <c r="AI1534">
        <v>0.61</v>
      </c>
      <c r="AJ1534">
        <v>2.12</v>
      </c>
      <c r="AK1534">
        <v>0.24</v>
      </c>
      <c r="AL1534">
        <v>1.33</v>
      </c>
      <c r="AM1534">
        <v>0.33</v>
      </c>
      <c r="AN1534">
        <v>0.77</v>
      </c>
      <c r="AO1534">
        <v>0.15</v>
      </c>
      <c r="AP1534">
        <v>0.74</v>
      </c>
      <c r="AQ1534">
        <v>0.12</v>
      </c>
      <c r="AR1534">
        <v>2.08</v>
      </c>
      <c r="AS1534">
        <v>0.2</v>
      </c>
      <c r="AT1534">
        <v>6.15</v>
      </c>
      <c r="AU1534">
        <v>2.15</v>
      </c>
      <c r="AV1534">
        <v>0.49</v>
      </c>
    </row>
    <row r="1535" spans="1:48">
      <c r="A1535" t="s">
        <v>3406</v>
      </c>
      <c r="B1535" t="s">
        <v>1040</v>
      </c>
      <c r="C1535" t="s">
        <v>19</v>
      </c>
      <c r="D1535">
        <v>67.9</v>
      </c>
      <c r="E1535">
        <v>0.366</v>
      </c>
      <c r="F1535">
        <v>17.28</v>
      </c>
      <c r="G1535">
        <v>0.915</v>
      </c>
      <c r="H1535">
        <v>2.287</v>
      </c>
      <c r="I1535">
        <v>0.041</v>
      </c>
      <c r="J1535">
        <v>0.742</v>
      </c>
      <c r="K1535">
        <v>4.625</v>
      </c>
      <c r="L1535">
        <v>4.32</v>
      </c>
      <c r="M1535">
        <v>1.342</v>
      </c>
      <c r="N1535">
        <v>0.183</v>
      </c>
      <c r="O1535">
        <v>7</v>
      </c>
      <c r="P1535">
        <v>55</v>
      </c>
      <c r="Q1535">
        <v>23</v>
      </c>
      <c r="R1535">
        <v>6</v>
      </c>
      <c r="S1535">
        <v>5</v>
      </c>
      <c r="T1535">
        <v>262.78</v>
      </c>
      <c r="U1535">
        <v>38</v>
      </c>
      <c r="V1535">
        <v>16.62</v>
      </c>
      <c r="W1535">
        <v>29</v>
      </c>
      <c r="X1535">
        <v>570</v>
      </c>
      <c r="Y1535">
        <v>11</v>
      </c>
      <c r="Z1535">
        <v>106</v>
      </c>
      <c r="AA1535">
        <v>4</v>
      </c>
      <c r="AB1535">
        <v>0.97</v>
      </c>
      <c r="AC1535">
        <v>288</v>
      </c>
      <c r="AD1535">
        <v>16.2</v>
      </c>
      <c r="AE1535">
        <v>28</v>
      </c>
      <c r="AF1535">
        <v>2.94</v>
      </c>
      <c r="AG1535">
        <v>14</v>
      </c>
      <c r="AH1535">
        <v>2.67</v>
      </c>
      <c r="AI1535">
        <v>0.6</v>
      </c>
      <c r="AJ1535">
        <v>2</v>
      </c>
      <c r="AK1535">
        <v>0.32</v>
      </c>
      <c r="AL1535">
        <v>1.8</v>
      </c>
      <c r="AM1535">
        <v>0.38</v>
      </c>
      <c r="AN1535">
        <v>1.2</v>
      </c>
      <c r="AO1535">
        <v>0.18217822</v>
      </c>
      <c r="AP1535">
        <v>0.88</v>
      </c>
      <c r="AQ1535">
        <v>0.193</v>
      </c>
      <c r="AR1535">
        <v>2.71</v>
      </c>
      <c r="AS1535">
        <v>0.307</v>
      </c>
      <c r="AT1535">
        <v>6</v>
      </c>
      <c r="AU1535">
        <v>3.27</v>
      </c>
      <c r="AV1535">
        <v>1.01</v>
      </c>
    </row>
    <row r="1536" spans="1:48">
      <c r="A1536" t="s">
        <v>3407</v>
      </c>
      <c r="B1536" t="s">
        <v>1040</v>
      </c>
      <c r="C1536" t="s">
        <v>19</v>
      </c>
      <c r="D1536">
        <v>67.9</v>
      </c>
      <c r="E1536">
        <v>0.366</v>
      </c>
      <c r="F1536">
        <v>17.28</v>
      </c>
      <c r="G1536">
        <v>0.915</v>
      </c>
      <c r="H1536">
        <v>2.287</v>
      </c>
      <c r="I1536">
        <v>0.041</v>
      </c>
      <c r="J1536">
        <v>0.742</v>
      </c>
      <c r="K1536">
        <v>4.625</v>
      </c>
      <c r="L1536">
        <v>4.32</v>
      </c>
      <c r="M1536">
        <v>1.342</v>
      </c>
      <c r="N1536">
        <v>0.183</v>
      </c>
      <c r="O1536">
        <v>7</v>
      </c>
      <c r="P1536">
        <v>55</v>
      </c>
      <c r="Q1536">
        <v>23</v>
      </c>
      <c r="R1536">
        <v>6</v>
      </c>
      <c r="S1536">
        <v>5</v>
      </c>
      <c r="T1536">
        <v>31</v>
      </c>
      <c r="U1536">
        <v>35.45</v>
      </c>
      <c r="V1536">
        <v>14.53</v>
      </c>
      <c r="W1536">
        <v>29</v>
      </c>
      <c r="X1536">
        <v>570</v>
      </c>
      <c r="Y1536">
        <v>11</v>
      </c>
      <c r="Z1536">
        <v>106</v>
      </c>
      <c r="AA1536">
        <v>4</v>
      </c>
      <c r="AB1536">
        <v>0.5002729</v>
      </c>
      <c r="AC1536">
        <v>288</v>
      </c>
      <c r="AD1536">
        <v>16.2</v>
      </c>
      <c r="AE1536">
        <v>28</v>
      </c>
      <c r="AF1536">
        <v>2.9</v>
      </c>
      <c r="AG1536">
        <v>14</v>
      </c>
      <c r="AH1536">
        <v>2.55</v>
      </c>
      <c r="AI1536">
        <v>0.6</v>
      </c>
      <c r="AJ1536">
        <v>1.91</v>
      </c>
      <c r="AK1536">
        <v>0.32</v>
      </c>
      <c r="AL1536">
        <v>1.8</v>
      </c>
      <c r="AM1536">
        <v>0.34</v>
      </c>
      <c r="AN1536">
        <v>1.2</v>
      </c>
      <c r="AO1536">
        <v>0.157</v>
      </c>
      <c r="AP1536">
        <v>0.88</v>
      </c>
      <c r="AQ1536">
        <v>0.15</v>
      </c>
      <c r="AR1536">
        <v>2.71</v>
      </c>
      <c r="AS1536">
        <v>0.307</v>
      </c>
      <c r="AT1536">
        <v>7.56</v>
      </c>
      <c r="AU1536">
        <v>3.27</v>
      </c>
      <c r="AV1536">
        <v>1.01</v>
      </c>
    </row>
    <row r="1537" spans="1:48">
      <c r="A1537" t="s">
        <v>3408</v>
      </c>
      <c r="B1537" t="s">
        <v>3409</v>
      </c>
      <c r="C1537" t="s">
        <v>19</v>
      </c>
      <c r="D1537">
        <v>67.969</v>
      </c>
      <c r="E1537">
        <v>0.524</v>
      </c>
      <c r="F1537">
        <v>16.496</v>
      </c>
      <c r="G1537">
        <v>0.85</v>
      </c>
      <c r="H1537">
        <v>2.125</v>
      </c>
      <c r="I1537">
        <v>0.046</v>
      </c>
      <c r="J1537">
        <v>1.521</v>
      </c>
      <c r="K1537">
        <v>4.441</v>
      </c>
      <c r="L1537">
        <v>4.009</v>
      </c>
      <c r="M1537">
        <v>1.843</v>
      </c>
      <c r="N1537">
        <v>0.176</v>
      </c>
      <c r="O1537">
        <v>7.4</v>
      </c>
      <c r="P1537">
        <v>57</v>
      </c>
      <c r="Q1537">
        <v>32</v>
      </c>
      <c r="R1537">
        <v>10</v>
      </c>
      <c r="S1537">
        <v>19.9</v>
      </c>
      <c r="T1537">
        <v>36</v>
      </c>
      <c r="U1537">
        <v>53</v>
      </c>
      <c r="V1537">
        <v>19</v>
      </c>
      <c r="W1537">
        <v>49</v>
      </c>
      <c r="X1537">
        <v>587.2</v>
      </c>
      <c r="Y1537">
        <v>11</v>
      </c>
      <c r="Z1537">
        <v>154.1</v>
      </c>
      <c r="AA1537">
        <v>8.9</v>
      </c>
      <c r="AB1537">
        <v>2.72</v>
      </c>
      <c r="AC1537">
        <v>307</v>
      </c>
      <c r="AD1537">
        <v>21.9</v>
      </c>
      <c r="AE1537">
        <v>44</v>
      </c>
      <c r="AF1537">
        <v>5.66</v>
      </c>
      <c r="AG1537">
        <v>18.1</v>
      </c>
      <c r="AH1537">
        <v>3</v>
      </c>
      <c r="AI1537">
        <v>1.08</v>
      </c>
      <c r="AJ1537">
        <v>2.688</v>
      </c>
      <c r="AK1537">
        <v>0.4</v>
      </c>
      <c r="AL1537">
        <v>2.46</v>
      </c>
      <c r="AM1537">
        <v>0.52</v>
      </c>
      <c r="AN1537">
        <v>1.5</v>
      </c>
      <c r="AO1537">
        <v>0.20950495</v>
      </c>
      <c r="AP1537">
        <v>1.5</v>
      </c>
      <c r="AQ1537">
        <v>0.21595921</v>
      </c>
      <c r="AR1537">
        <v>4.7</v>
      </c>
      <c r="AS1537">
        <v>1.1</v>
      </c>
      <c r="AT1537">
        <v>10.2</v>
      </c>
      <c r="AU1537">
        <v>6.1</v>
      </c>
      <c r="AV1537">
        <v>1.2</v>
      </c>
    </row>
    <row r="1538" spans="1:48">
      <c r="A1538" t="s">
        <v>3410</v>
      </c>
      <c r="B1538" t="s">
        <v>3411</v>
      </c>
      <c r="C1538" t="s">
        <v>19</v>
      </c>
      <c r="D1538">
        <v>68.377</v>
      </c>
      <c r="E1538">
        <v>0.387</v>
      </c>
      <c r="F1538">
        <v>16.5</v>
      </c>
      <c r="G1538">
        <v>0.875</v>
      </c>
      <c r="H1538">
        <v>2.187</v>
      </c>
      <c r="I1538">
        <v>0.092</v>
      </c>
      <c r="J1538">
        <v>1.202</v>
      </c>
      <c r="K1538">
        <v>2.923</v>
      </c>
      <c r="L1538">
        <v>5.002</v>
      </c>
      <c r="M1538">
        <v>2.363</v>
      </c>
      <c r="N1538">
        <v>0.092</v>
      </c>
      <c r="O1538">
        <v>5.670395</v>
      </c>
      <c r="P1538">
        <v>57</v>
      </c>
      <c r="Q1538">
        <v>34</v>
      </c>
      <c r="R1538">
        <v>10.2</v>
      </c>
      <c r="S1538">
        <v>29</v>
      </c>
      <c r="T1538">
        <v>38</v>
      </c>
      <c r="U1538">
        <v>50</v>
      </c>
      <c r="V1538">
        <v>22</v>
      </c>
      <c r="W1538">
        <v>52</v>
      </c>
      <c r="X1538">
        <v>816</v>
      </c>
      <c r="Y1538">
        <v>11.6</v>
      </c>
      <c r="Z1538">
        <v>75</v>
      </c>
      <c r="AA1538">
        <v>2</v>
      </c>
      <c r="AB1538">
        <v>2.15</v>
      </c>
      <c r="AC1538">
        <v>472</v>
      </c>
      <c r="AD1538">
        <v>12.9</v>
      </c>
      <c r="AE1538">
        <v>28</v>
      </c>
      <c r="AF1538">
        <v>3.09</v>
      </c>
      <c r="AG1538">
        <v>12.1</v>
      </c>
      <c r="AH1538">
        <v>2.24</v>
      </c>
      <c r="AI1538">
        <v>0.8</v>
      </c>
      <c r="AJ1538">
        <v>2.4</v>
      </c>
      <c r="AK1538">
        <v>0.36</v>
      </c>
      <c r="AL1538">
        <v>1.57</v>
      </c>
      <c r="AM1538">
        <v>0.2481764</v>
      </c>
      <c r="AN1538">
        <v>0.6931056</v>
      </c>
      <c r="AO1538">
        <v>0.13663366</v>
      </c>
      <c r="AP1538">
        <v>0.9</v>
      </c>
      <c r="AQ1538">
        <v>0.1</v>
      </c>
      <c r="AR1538">
        <v>1.93</v>
      </c>
      <c r="AS1538">
        <v>0.4412</v>
      </c>
      <c r="AT1538">
        <v>16.45</v>
      </c>
      <c r="AU1538">
        <v>2.2</v>
      </c>
      <c r="AV1538">
        <v>0.55</v>
      </c>
    </row>
    <row r="1539" spans="1:48">
      <c r="A1539" t="s">
        <v>3412</v>
      </c>
      <c r="B1539" t="s">
        <v>3413</v>
      </c>
      <c r="C1539" t="s">
        <v>19</v>
      </c>
      <c r="D1539">
        <v>68.418</v>
      </c>
      <c r="E1539">
        <v>0.249</v>
      </c>
      <c r="F1539">
        <v>17.221</v>
      </c>
      <c r="G1539">
        <v>0.771</v>
      </c>
      <c r="H1539">
        <v>1.928</v>
      </c>
      <c r="I1539">
        <v>0.083</v>
      </c>
      <c r="J1539">
        <v>1.338</v>
      </c>
      <c r="K1539">
        <v>4.389</v>
      </c>
      <c r="L1539">
        <v>4.679</v>
      </c>
      <c r="M1539">
        <v>0.819</v>
      </c>
      <c r="N1539">
        <v>0.104</v>
      </c>
      <c r="O1539">
        <v>2.732631</v>
      </c>
      <c r="P1539">
        <v>36.499668</v>
      </c>
      <c r="Q1539">
        <v>29.824894</v>
      </c>
      <c r="R1539">
        <v>4.1853561</v>
      </c>
      <c r="S1539">
        <v>24.303268</v>
      </c>
      <c r="T1539">
        <v>2.945</v>
      </c>
      <c r="U1539">
        <v>43.451425</v>
      </c>
      <c r="V1539">
        <v>18.92675</v>
      </c>
      <c r="W1539">
        <v>3.683624</v>
      </c>
      <c r="X1539">
        <v>695.1874</v>
      </c>
      <c r="Y1539">
        <v>4.695039</v>
      </c>
      <c r="Z1539">
        <v>67.05025</v>
      </c>
      <c r="AA1539">
        <v>4.121372</v>
      </c>
      <c r="AB1539">
        <v>0.192469</v>
      </c>
      <c r="AC1539">
        <v>294.2483</v>
      </c>
      <c r="AD1539">
        <v>4.978844</v>
      </c>
      <c r="AE1539">
        <v>9.472136</v>
      </c>
      <c r="AF1539">
        <v>1.312217</v>
      </c>
      <c r="AG1539">
        <v>5.268463</v>
      </c>
      <c r="AH1539">
        <v>1.0447576</v>
      </c>
      <c r="AI1539">
        <v>0.2603614</v>
      </c>
      <c r="AJ1539">
        <v>0.9743715</v>
      </c>
      <c r="AK1539">
        <v>0.1391045</v>
      </c>
      <c r="AL1539">
        <v>0.794749</v>
      </c>
      <c r="AM1539">
        <v>0.1580981</v>
      </c>
      <c r="AN1539">
        <v>0.4535789</v>
      </c>
      <c r="AO1539">
        <v>0.07150879</v>
      </c>
      <c r="AP1539">
        <v>0.5102773</v>
      </c>
      <c r="AQ1539">
        <v>0.08000921</v>
      </c>
      <c r="AR1539">
        <v>1.935885</v>
      </c>
      <c r="AS1539">
        <v>0.2038756</v>
      </c>
      <c r="AT1539">
        <v>3.8666272</v>
      </c>
      <c r="AU1539">
        <v>0.8074201</v>
      </c>
      <c r="AV1539">
        <v>0.527172</v>
      </c>
    </row>
    <row r="1540" spans="1:48">
      <c r="A1540" t="s">
        <v>3414</v>
      </c>
      <c r="B1540" t="s">
        <v>3415</v>
      </c>
      <c r="C1540" t="s">
        <v>19</v>
      </c>
      <c r="D1540">
        <v>68.631</v>
      </c>
      <c r="E1540">
        <v>0.406</v>
      </c>
      <c r="F1540">
        <v>16.322</v>
      </c>
      <c r="G1540">
        <v>0.745</v>
      </c>
      <c r="H1540">
        <v>1.864</v>
      </c>
      <c r="I1540">
        <v>0.061</v>
      </c>
      <c r="J1540">
        <v>1.622</v>
      </c>
      <c r="K1540">
        <v>3.082</v>
      </c>
      <c r="L1540">
        <v>3.345</v>
      </c>
      <c r="M1540">
        <v>3.791</v>
      </c>
      <c r="N1540">
        <v>0.132</v>
      </c>
      <c r="O1540">
        <v>7.8</v>
      </c>
      <c r="P1540">
        <v>40.6</v>
      </c>
      <c r="Q1540">
        <v>58</v>
      </c>
      <c r="R1540">
        <v>5.85</v>
      </c>
      <c r="S1540">
        <v>19</v>
      </c>
      <c r="T1540">
        <v>42</v>
      </c>
      <c r="U1540">
        <v>46</v>
      </c>
      <c r="V1540">
        <v>21.4</v>
      </c>
      <c r="W1540">
        <v>177</v>
      </c>
      <c r="X1540">
        <v>403</v>
      </c>
      <c r="Y1540">
        <v>15</v>
      </c>
      <c r="Z1540">
        <v>191</v>
      </c>
      <c r="AA1540">
        <v>12.9</v>
      </c>
      <c r="AB1540">
        <v>7.39</v>
      </c>
      <c r="AC1540">
        <v>691</v>
      </c>
      <c r="AD1540">
        <v>35.1</v>
      </c>
      <c r="AE1540">
        <v>67.3</v>
      </c>
      <c r="AF1540">
        <v>7.35</v>
      </c>
      <c r="AG1540">
        <v>25</v>
      </c>
      <c r="AH1540">
        <v>4.47</v>
      </c>
      <c r="AI1540">
        <v>0.98</v>
      </c>
      <c r="AJ1540">
        <v>3.55</v>
      </c>
      <c r="AK1540">
        <v>0.48</v>
      </c>
      <c r="AL1540">
        <v>2.56</v>
      </c>
      <c r="AM1540">
        <v>0.47</v>
      </c>
      <c r="AN1540">
        <v>1.31</v>
      </c>
      <c r="AO1540">
        <v>0.19</v>
      </c>
      <c r="AP1540">
        <v>1.21</v>
      </c>
      <c r="AQ1540">
        <v>0.17</v>
      </c>
      <c r="AR1540">
        <v>5.4</v>
      </c>
      <c r="AS1540">
        <v>1.48</v>
      </c>
      <c r="AT1540">
        <v>19.64</v>
      </c>
      <c r="AU1540">
        <v>26.8</v>
      </c>
      <c r="AV1540">
        <v>8.75</v>
      </c>
    </row>
    <row r="1541" spans="1:48">
      <c r="A1541" t="s">
        <v>3416</v>
      </c>
      <c r="B1541" t="s">
        <v>3417</v>
      </c>
      <c r="C1541" t="s">
        <v>19</v>
      </c>
      <c r="D1541">
        <v>68.874</v>
      </c>
      <c r="E1541">
        <v>0.305</v>
      </c>
      <c r="F1541">
        <v>16.345</v>
      </c>
      <c r="G1541">
        <v>0.948</v>
      </c>
      <c r="H1541">
        <v>2.369</v>
      </c>
      <c r="I1541">
        <v>0.051</v>
      </c>
      <c r="J1541">
        <v>1.413</v>
      </c>
      <c r="K1541">
        <v>3.639</v>
      </c>
      <c r="L1541">
        <v>5.092</v>
      </c>
      <c r="M1541">
        <v>0.762</v>
      </c>
      <c r="N1541">
        <v>0.203</v>
      </c>
      <c r="O1541">
        <v>4.4</v>
      </c>
      <c r="P1541">
        <v>37</v>
      </c>
      <c r="Q1541">
        <v>123</v>
      </c>
      <c r="R1541">
        <v>6.8</v>
      </c>
      <c r="S1541">
        <v>4</v>
      </c>
      <c r="T1541">
        <v>252</v>
      </c>
      <c r="U1541">
        <v>38</v>
      </c>
      <c r="V1541">
        <v>17.01</v>
      </c>
      <c r="W1541">
        <v>16</v>
      </c>
      <c r="X1541">
        <v>446</v>
      </c>
      <c r="Y1541">
        <v>10</v>
      </c>
      <c r="Z1541">
        <v>63</v>
      </c>
      <c r="AA1541">
        <v>1.3</v>
      </c>
      <c r="AB1541">
        <v>0.5</v>
      </c>
      <c r="AC1541">
        <v>680</v>
      </c>
      <c r="AD1541">
        <v>8</v>
      </c>
      <c r="AE1541">
        <v>18</v>
      </c>
      <c r="AF1541">
        <v>2.19</v>
      </c>
      <c r="AG1541">
        <v>9.48</v>
      </c>
      <c r="AH1541">
        <v>1.97</v>
      </c>
      <c r="AI1541">
        <v>0.613</v>
      </c>
      <c r="AJ1541">
        <v>1.91</v>
      </c>
      <c r="AK1541">
        <v>0.28</v>
      </c>
      <c r="AL1541">
        <v>1.62</v>
      </c>
      <c r="AM1541">
        <v>0.33</v>
      </c>
      <c r="AN1541">
        <v>1.04</v>
      </c>
      <c r="AO1541">
        <v>0.165</v>
      </c>
      <c r="AP1541">
        <v>1.14</v>
      </c>
      <c r="AQ1541">
        <v>0.202</v>
      </c>
      <c r="AR1541">
        <v>2.5</v>
      </c>
      <c r="AS1541">
        <v>0.16</v>
      </c>
      <c r="AT1541">
        <v>6</v>
      </c>
      <c r="AU1541">
        <v>2.12</v>
      </c>
      <c r="AV1541">
        <v>0.55</v>
      </c>
    </row>
    <row r="1542" spans="1:48">
      <c r="A1542" t="s">
        <v>3418</v>
      </c>
      <c r="B1542" t="s">
        <v>3419</v>
      </c>
      <c r="C1542" t="s">
        <v>19</v>
      </c>
      <c r="D1542">
        <v>68.971</v>
      </c>
      <c r="E1542">
        <v>0.308</v>
      </c>
      <c r="F1542">
        <v>16.602</v>
      </c>
      <c r="G1542">
        <v>0.71</v>
      </c>
      <c r="H1542">
        <v>1.777</v>
      </c>
      <c r="I1542">
        <v>0.051</v>
      </c>
      <c r="J1542">
        <v>1.527</v>
      </c>
      <c r="K1542">
        <v>4.161</v>
      </c>
      <c r="L1542">
        <v>4.325</v>
      </c>
      <c r="M1542">
        <v>1.445</v>
      </c>
      <c r="N1542">
        <v>0.123</v>
      </c>
      <c r="O1542">
        <v>4.7</v>
      </c>
      <c r="P1542">
        <v>47</v>
      </c>
      <c r="Q1542">
        <v>22</v>
      </c>
      <c r="R1542">
        <v>7</v>
      </c>
      <c r="S1542">
        <v>19</v>
      </c>
      <c r="T1542">
        <v>7.937369</v>
      </c>
      <c r="U1542">
        <v>44</v>
      </c>
      <c r="V1542">
        <v>20</v>
      </c>
      <c r="W1542">
        <v>44</v>
      </c>
      <c r="X1542">
        <v>800</v>
      </c>
      <c r="Y1542">
        <v>4.5</v>
      </c>
      <c r="Z1542">
        <v>78</v>
      </c>
      <c r="AA1542">
        <v>2.6</v>
      </c>
      <c r="AB1542">
        <v>1.2211389</v>
      </c>
      <c r="AC1542">
        <v>327</v>
      </c>
      <c r="AD1542">
        <v>12.3</v>
      </c>
      <c r="AE1542">
        <v>23</v>
      </c>
      <c r="AF1542">
        <v>2.373309</v>
      </c>
      <c r="AG1542">
        <v>9</v>
      </c>
      <c r="AH1542">
        <v>1.54</v>
      </c>
      <c r="AI1542">
        <v>0.48</v>
      </c>
      <c r="AJ1542">
        <v>1.7</v>
      </c>
      <c r="AK1542">
        <v>0.2488595</v>
      </c>
      <c r="AL1542">
        <v>0.8</v>
      </c>
      <c r="AM1542">
        <v>0.19</v>
      </c>
      <c r="AN1542">
        <v>0.4</v>
      </c>
      <c r="AO1542">
        <v>0.0938124</v>
      </c>
      <c r="AP1542">
        <v>0.33</v>
      </c>
      <c r="AQ1542">
        <v>0.08000921</v>
      </c>
      <c r="AR1542">
        <v>1.93</v>
      </c>
      <c r="AS1542">
        <v>0.2038756</v>
      </c>
      <c r="AT1542">
        <v>6.15</v>
      </c>
      <c r="AU1542">
        <v>1.1</v>
      </c>
      <c r="AV1542">
        <v>0.61</v>
      </c>
    </row>
    <row r="1543" spans="1:48">
      <c r="A1543" t="s">
        <v>3420</v>
      </c>
      <c r="B1543" t="s">
        <v>3421</v>
      </c>
      <c r="C1543" t="s">
        <v>19</v>
      </c>
      <c r="D1543">
        <v>69.129</v>
      </c>
      <c r="E1543">
        <v>0.299</v>
      </c>
      <c r="F1543">
        <v>16.612</v>
      </c>
      <c r="G1543">
        <v>0.702</v>
      </c>
      <c r="H1543">
        <v>1.755</v>
      </c>
      <c r="I1543">
        <v>0.041</v>
      </c>
      <c r="J1543">
        <v>1.475</v>
      </c>
      <c r="K1543">
        <v>4.292</v>
      </c>
      <c r="L1543">
        <v>4.179</v>
      </c>
      <c r="M1543">
        <v>1.393</v>
      </c>
      <c r="N1543">
        <v>0.124</v>
      </c>
      <c r="O1543">
        <v>4.5</v>
      </c>
      <c r="P1543">
        <v>45</v>
      </c>
      <c r="Q1543">
        <v>20</v>
      </c>
      <c r="R1543">
        <v>7</v>
      </c>
      <c r="S1543">
        <v>18</v>
      </c>
      <c r="T1543">
        <v>7.937369</v>
      </c>
      <c r="U1543">
        <v>44</v>
      </c>
      <c r="V1543">
        <v>20</v>
      </c>
      <c r="W1543">
        <v>48</v>
      </c>
      <c r="X1543">
        <v>810</v>
      </c>
      <c r="Y1543">
        <v>4.5</v>
      </c>
      <c r="Z1543">
        <v>82.1</v>
      </c>
      <c r="AA1543">
        <v>2.2</v>
      </c>
      <c r="AB1543">
        <v>1.89</v>
      </c>
      <c r="AC1543">
        <v>316</v>
      </c>
      <c r="AD1543">
        <v>12</v>
      </c>
      <c r="AE1543">
        <v>22</v>
      </c>
      <c r="AF1543">
        <v>2.21</v>
      </c>
      <c r="AG1543">
        <v>9.5</v>
      </c>
      <c r="AH1543">
        <v>1.0447576</v>
      </c>
      <c r="AI1543">
        <v>0.42</v>
      </c>
      <c r="AJ1543">
        <v>1.443</v>
      </c>
      <c r="AK1543">
        <v>0.184</v>
      </c>
      <c r="AL1543">
        <v>0.8</v>
      </c>
      <c r="AM1543">
        <v>0.1580981</v>
      </c>
      <c r="AN1543">
        <v>0.25</v>
      </c>
      <c r="AO1543">
        <v>0.047</v>
      </c>
      <c r="AP1543">
        <v>0.3</v>
      </c>
      <c r="AQ1543">
        <v>0.10444846</v>
      </c>
      <c r="AR1543">
        <v>2.1</v>
      </c>
      <c r="AS1543">
        <v>0.08</v>
      </c>
      <c r="AT1543">
        <v>6.15</v>
      </c>
      <c r="AU1543">
        <v>1.9</v>
      </c>
      <c r="AV1543">
        <v>1</v>
      </c>
    </row>
    <row r="1544" spans="1:48">
      <c r="A1544" t="s">
        <v>3422</v>
      </c>
      <c r="B1544" t="s">
        <v>3423</v>
      </c>
      <c r="C1544" t="s">
        <v>19</v>
      </c>
      <c r="D1544">
        <v>69.494</v>
      </c>
      <c r="E1544">
        <v>0.379</v>
      </c>
      <c r="F1544">
        <v>15.908</v>
      </c>
      <c r="G1544">
        <v>0.658</v>
      </c>
      <c r="H1544">
        <v>1.643</v>
      </c>
      <c r="I1544">
        <v>0.041</v>
      </c>
      <c r="J1544">
        <v>1.209</v>
      </c>
      <c r="K1544">
        <v>3.085</v>
      </c>
      <c r="L1544">
        <v>4.048</v>
      </c>
      <c r="M1544">
        <v>3.403</v>
      </c>
      <c r="N1544">
        <v>0.133</v>
      </c>
      <c r="O1544">
        <v>5</v>
      </c>
      <c r="P1544">
        <v>48</v>
      </c>
      <c r="Q1544">
        <v>15</v>
      </c>
      <c r="R1544">
        <v>6</v>
      </c>
      <c r="S1544">
        <v>10</v>
      </c>
      <c r="T1544">
        <v>56.770971</v>
      </c>
      <c r="U1544">
        <v>51.4</v>
      </c>
      <c r="V1544">
        <v>16.7</v>
      </c>
      <c r="W1544">
        <v>99</v>
      </c>
      <c r="X1544">
        <v>630</v>
      </c>
      <c r="Y1544">
        <v>10.5</v>
      </c>
      <c r="Z1544">
        <v>53</v>
      </c>
      <c r="AA1544">
        <v>6.1</v>
      </c>
      <c r="AB1544">
        <v>3.197</v>
      </c>
      <c r="AC1544">
        <v>1040</v>
      </c>
      <c r="AD1544">
        <v>27</v>
      </c>
      <c r="AE1544">
        <v>41</v>
      </c>
      <c r="AF1544">
        <v>5.76</v>
      </c>
      <c r="AG1544">
        <v>20</v>
      </c>
      <c r="AH1544">
        <v>3.92</v>
      </c>
      <c r="AI1544">
        <v>0.85</v>
      </c>
      <c r="AJ1544">
        <v>3.05</v>
      </c>
      <c r="AK1544">
        <v>0.43</v>
      </c>
      <c r="AL1544">
        <v>2</v>
      </c>
      <c r="AM1544">
        <v>0.41</v>
      </c>
      <c r="AN1544">
        <v>0.77</v>
      </c>
      <c r="AO1544">
        <v>0.11</v>
      </c>
      <c r="AP1544">
        <v>0.8</v>
      </c>
      <c r="AQ1544">
        <v>0.1</v>
      </c>
      <c r="AR1544">
        <v>1.888812</v>
      </c>
      <c r="AS1544">
        <v>0.57</v>
      </c>
      <c r="AT1544">
        <v>24</v>
      </c>
      <c r="AU1544">
        <v>10.45</v>
      </c>
      <c r="AV1544">
        <v>2.856</v>
      </c>
    </row>
    <row r="1545" spans="1:48">
      <c r="A1545" t="s">
        <v>3424</v>
      </c>
      <c r="B1545" t="s">
        <v>3425</v>
      </c>
      <c r="C1545" t="s">
        <v>19</v>
      </c>
      <c r="D1545">
        <v>69.556</v>
      </c>
      <c r="E1545">
        <v>0.364</v>
      </c>
      <c r="F1545">
        <v>16.027</v>
      </c>
      <c r="G1545">
        <v>0.807</v>
      </c>
      <c r="H1545">
        <v>2.018</v>
      </c>
      <c r="I1545">
        <v>0.062</v>
      </c>
      <c r="J1545">
        <v>1.433</v>
      </c>
      <c r="K1545">
        <v>3.957</v>
      </c>
      <c r="L1545">
        <v>3.837</v>
      </c>
      <c r="M1545">
        <v>1.803</v>
      </c>
      <c r="N1545">
        <v>0.137</v>
      </c>
      <c r="O1545">
        <v>7.1</v>
      </c>
      <c r="P1545">
        <v>45</v>
      </c>
      <c r="Q1545">
        <v>19</v>
      </c>
      <c r="R1545">
        <v>7</v>
      </c>
      <c r="S1545">
        <v>17.7</v>
      </c>
      <c r="T1545">
        <v>20</v>
      </c>
      <c r="U1545">
        <v>50</v>
      </c>
      <c r="V1545">
        <v>16.2</v>
      </c>
      <c r="W1545">
        <v>56</v>
      </c>
      <c r="X1545">
        <v>488.7</v>
      </c>
      <c r="Y1545">
        <v>9.7</v>
      </c>
      <c r="Z1545">
        <v>135.7</v>
      </c>
      <c r="AA1545">
        <v>6.2</v>
      </c>
      <c r="AB1545">
        <v>2.76</v>
      </c>
      <c r="AC1545">
        <v>317</v>
      </c>
      <c r="AD1545">
        <v>18.88</v>
      </c>
      <c r="AE1545">
        <v>33.1</v>
      </c>
      <c r="AF1545">
        <v>3.09</v>
      </c>
      <c r="AG1545">
        <v>13.58</v>
      </c>
      <c r="AH1545">
        <v>2.31</v>
      </c>
      <c r="AI1545">
        <v>0.72</v>
      </c>
      <c r="AJ1545">
        <v>1.86</v>
      </c>
      <c r="AK1545">
        <v>0.26</v>
      </c>
      <c r="AL1545">
        <v>1.35</v>
      </c>
      <c r="AM1545">
        <v>0.25</v>
      </c>
      <c r="AN1545">
        <v>0.6</v>
      </c>
      <c r="AO1545">
        <v>0.09</v>
      </c>
      <c r="AP1545">
        <v>0.53</v>
      </c>
      <c r="AQ1545">
        <v>0.08</v>
      </c>
      <c r="AR1545">
        <v>0.87</v>
      </c>
      <c r="AS1545">
        <v>0.57</v>
      </c>
      <c r="AT1545">
        <v>8.2</v>
      </c>
      <c r="AU1545">
        <v>4.7</v>
      </c>
      <c r="AV1545">
        <v>0.8</v>
      </c>
    </row>
    <row r="1546" spans="1:48">
      <c r="A1546" t="s">
        <v>3426</v>
      </c>
      <c r="B1546" t="s">
        <v>3427</v>
      </c>
      <c r="C1546" t="s">
        <v>19</v>
      </c>
      <c r="D1546">
        <v>69.641</v>
      </c>
      <c r="E1546">
        <v>0.185</v>
      </c>
      <c r="F1546">
        <v>16.254</v>
      </c>
      <c r="G1546">
        <v>0.53</v>
      </c>
      <c r="H1546">
        <v>1.06</v>
      </c>
      <c r="I1546">
        <v>0.051</v>
      </c>
      <c r="J1546">
        <v>0.543</v>
      </c>
      <c r="K1546">
        <v>3.228</v>
      </c>
      <c r="L1546">
        <v>6.437</v>
      </c>
      <c r="M1546">
        <v>2.009</v>
      </c>
      <c r="N1546">
        <v>0.062</v>
      </c>
      <c r="O1546">
        <v>1.47</v>
      </c>
      <c r="P1546">
        <v>26.95</v>
      </c>
      <c r="Q1546">
        <v>0.68</v>
      </c>
      <c r="R1546">
        <v>2.34</v>
      </c>
      <c r="S1546">
        <v>1.03</v>
      </c>
      <c r="T1546">
        <v>20.49</v>
      </c>
      <c r="U1546">
        <v>35.45</v>
      </c>
      <c r="V1546">
        <v>14.53</v>
      </c>
      <c r="W1546">
        <v>13.16</v>
      </c>
      <c r="X1546">
        <v>673.3</v>
      </c>
      <c r="Y1546">
        <v>4.72</v>
      </c>
      <c r="Z1546">
        <v>112.5</v>
      </c>
      <c r="AA1546">
        <v>1.57</v>
      </c>
      <c r="AB1546">
        <v>0.192469</v>
      </c>
      <c r="AC1546">
        <v>363.5</v>
      </c>
      <c r="AD1546">
        <v>5.36</v>
      </c>
      <c r="AE1546">
        <v>11.89</v>
      </c>
      <c r="AF1546">
        <v>1.56</v>
      </c>
      <c r="AG1546">
        <v>4.68</v>
      </c>
      <c r="AH1546">
        <v>1.23</v>
      </c>
      <c r="AI1546">
        <v>0.5</v>
      </c>
      <c r="AJ1546">
        <v>1.03</v>
      </c>
      <c r="AK1546">
        <v>0.13</v>
      </c>
      <c r="AL1546">
        <v>0.81</v>
      </c>
      <c r="AM1546">
        <v>0.17</v>
      </c>
      <c r="AN1546">
        <v>0.37</v>
      </c>
      <c r="AO1546">
        <v>0.049</v>
      </c>
      <c r="AP1546">
        <v>0.56</v>
      </c>
      <c r="AQ1546">
        <v>0.11</v>
      </c>
      <c r="AR1546">
        <v>2.72</v>
      </c>
      <c r="AS1546">
        <v>0.08</v>
      </c>
      <c r="AT1546">
        <v>5.41</v>
      </c>
      <c r="AU1546">
        <v>0.73</v>
      </c>
      <c r="AV1546">
        <v>0.28</v>
      </c>
    </row>
    <row r="1547" spans="1:48">
      <c r="A1547" t="s">
        <v>3428</v>
      </c>
      <c r="B1547" t="s">
        <v>3429</v>
      </c>
      <c r="C1547" t="s">
        <v>19</v>
      </c>
      <c r="D1547">
        <v>69.667</v>
      </c>
      <c r="E1547">
        <v>0.495</v>
      </c>
      <c r="F1547">
        <v>15.234</v>
      </c>
      <c r="G1547">
        <v>0.643</v>
      </c>
      <c r="H1547">
        <v>1.606</v>
      </c>
      <c r="I1547">
        <v>0.036</v>
      </c>
      <c r="J1547">
        <v>1.882</v>
      </c>
      <c r="K1547">
        <v>3.278</v>
      </c>
      <c r="L1547">
        <v>3.703</v>
      </c>
      <c r="M1547">
        <v>3.318</v>
      </c>
      <c r="N1547">
        <v>0.139</v>
      </c>
      <c r="O1547">
        <v>6.2</v>
      </c>
      <c r="P1547">
        <v>44.8</v>
      </c>
      <c r="Q1547">
        <v>71.7</v>
      </c>
      <c r="R1547">
        <v>12.8</v>
      </c>
      <c r="S1547">
        <v>45</v>
      </c>
      <c r="T1547">
        <v>20.9</v>
      </c>
      <c r="U1547">
        <v>51.4</v>
      </c>
      <c r="V1547">
        <v>20.3</v>
      </c>
      <c r="W1547">
        <v>73.2</v>
      </c>
      <c r="X1547">
        <v>1050.2</v>
      </c>
      <c r="Y1547">
        <v>11.5</v>
      </c>
      <c r="Z1547">
        <v>158.9</v>
      </c>
      <c r="AA1547">
        <v>4</v>
      </c>
      <c r="AB1547">
        <v>5</v>
      </c>
      <c r="AC1547">
        <v>513.7</v>
      </c>
      <c r="AD1547">
        <v>19.2</v>
      </c>
      <c r="AE1547">
        <v>33.3</v>
      </c>
      <c r="AF1547">
        <v>5.27</v>
      </c>
      <c r="AG1547">
        <v>19.8</v>
      </c>
      <c r="AH1547">
        <v>3.9</v>
      </c>
      <c r="AI1547">
        <v>1.1</v>
      </c>
      <c r="AJ1547">
        <v>4.21</v>
      </c>
      <c r="AK1547">
        <v>0.4924477</v>
      </c>
      <c r="AL1547">
        <v>2.8</v>
      </c>
      <c r="AM1547">
        <v>0.53</v>
      </c>
      <c r="AN1547">
        <v>1.46</v>
      </c>
      <c r="AO1547">
        <v>0.22</v>
      </c>
      <c r="AP1547">
        <v>1.5</v>
      </c>
      <c r="AQ1547">
        <v>0.215</v>
      </c>
      <c r="AR1547">
        <v>6.2</v>
      </c>
      <c r="AS1547">
        <v>0.9</v>
      </c>
      <c r="AT1547">
        <v>45.1</v>
      </c>
      <c r="AU1547">
        <v>12.6</v>
      </c>
      <c r="AV1547">
        <v>3.4</v>
      </c>
    </row>
    <row r="1548" spans="1:48">
      <c r="A1548" t="s">
        <v>3430</v>
      </c>
      <c r="B1548" t="s">
        <v>3431</v>
      </c>
      <c r="C1548" t="s">
        <v>19</v>
      </c>
      <c r="D1548">
        <v>69.675</v>
      </c>
      <c r="E1548">
        <v>0.318</v>
      </c>
      <c r="F1548">
        <v>16.087</v>
      </c>
      <c r="G1548">
        <v>0.676</v>
      </c>
      <c r="H1548">
        <v>1.688</v>
      </c>
      <c r="I1548">
        <v>0.041</v>
      </c>
      <c r="J1548">
        <v>1.629</v>
      </c>
      <c r="K1548">
        <v>3.996</v>
      </c>
      <c r="L1548">
        <v>4.303</v>
      </c>
      <c r="M1548">
        <v>1.455</v>
      </c>
      <c r="N1548">
        <v>0.133</v>
      </c>
      <c r="O1548">
        <v>4.6</v>
      </c>
      <c r="P1548">
        <v>45</v>
      </c>
      <c r="Q1548">
        <v>37</v>
      </c>
      <c r="R1548">
        <v>7</v>
      </c>
      <c r="S1548">
        <v>29</v>
      </c>
      <c r="T1548">
        <v>49</v>
      </c>
      <c r="U1548">
        <v>23</v>
      </c>
      <c r="V1548">
        <v>18.87777</v>
      </c>
      <c r="W1548">
        <v>46</v>
      </c>
      <c r="X1548">
        <v>835</v>
      </c>
      <c r="Y1548">
        <v>4</v>
      </c>
      <c r="Z1548">
        <v>95</v>
      </c>
      <c r="AA1548">
        <v>3.1</v>
      </c>
      <c r="AB1548">
        <v>1.28</v>
      </c>
      <c r="AC1548">
        <v>365</v>
      </c>
      <c r="AD1548">
        <v>15.4</v>
      </c>
      <c r="AE1548">
        <v>28.5</v>
      </c>
      <c r="AF1548">
        <v>2.054</v>
      </c>
      <c r="AG1548">
        <v>8</v>
      </c>
      <c r="AH1548">
        <v>1.38</v>
      </c>
      <c r="AI1548">
        <v>0.55</v>
      </c>
      <c r="AJ1548">
        <v>1.443</v>
      </c>
      <c r="AK1548">
        <v>0.177</v>
      </c>
      <c r="AL1548">
        <v>0.8</v>
      </c>
      <c r="AM1548">
        <v>0.136</v>
      </c>
      <c r="AN1548">
        <v>0.4</v>
      </c>
      <c r="AO1548">
        <v>0.09</v>
      </c>
      <c r="AP1548">
        <v>0.29</v>
      </c>
      <c r="AQ1548">
        <v>0.1</v>
      </c>
      <c r="AR1548">
        <v>2.79</v>
      </c>
      <c r="AS1548">
        <v>0.28</v>
      </c>
      <c r="AT1548">
        <v>11</v>
      </c>
      <c r="AU1548">
        <v>1.78</v>
      </c>
      <c r="AV1548">
        <v>0.55</v>
      </c>
    </row>
    <row r="1549" spans="1:48">
      <c r="A1549" t="s">
        <v>3432</v>
      </c>
      <c r="B1549" t="s">
        <v>3433</v>
      </c>
      <c r="C1549" t="s">
        <v>19</v>
      </c>
      <c r="D1549">
        <v>69.688</v>
      </c>
      <c r="E1549">
        <v>0.364</v>
      </c>
      <c r="F1549">
        <v>16.012</v>
      </c>
      <c r="G1549">
        <v>0.787</v>
      </c>
      <c r="H1549">
        <v>1.968</v>
      </c>
      <c r="I1549">
        <v>0.081</v>
      </c>
      <c r="J1549">
        <v>0.8</v>
      </c>
      <c r="K1549">
        <v>4.203</v>
      </c>
      <c r="L1549">
        <v>4.821</v>
      </c>
      <c r="M1549">
        <v>1.165</v>
      </c>
      <c r="N1549">
        <v>0.111</v>
      </c>
      <c r="O1549">
        <v>4</v>
      </c>
      <c r="P1549">
        <v>32</v>
      </c>
      <c r="Q1549">
        <v>3</v>
      </c>
      <c r="R1549">
        <v>2</v>
      </c>
      <c r="S1549">
        <v>2</v>
      </c>
      <c r="T1549">
        <v>36</v>
      </c>
      <c r="U1549">
        <v>23</v>
      </c>
      <c r="V1549">
        <v>17.6</v>
      </c>
      <c r="W1549">
        <v>19</v>
      </c>
      <c r="X1549">
        <v>410</v>
      </c>
      <c r="Y1549">
        <v>12</v>
      </c>
      <c r="Z1549">
        <v>68</v>
      </c>
      <c r="AA1549">
        <v>1.5</v>
      </c>
      <c r="AB1549">
        <v>0.27</v>
      </c>
      <c r="AC1549">
        <v>340</v>
      </c>
      <c r="AD1549">
        <v>5.6</v>
      </c>
      <c r="AE1549">
        <v>13.1</v>
      </c>
      <c r="AF1549">
        <v>1.718988</v>
      </c>
      <c r="AG1549">
        <v>8.3</v>
      </c>
      <c r="AH1549">
        <v>2.1120507</v>
      </c>
      <c r="AI1549">
        <v>0.75</v>
      </c>
      <c r="AJ1549">
        <v>2.1</v>
      </c>
      <c r="AK1549">
        <v>0.3554209</v>
      </c>
      <c r="AL1549">
        <v>2.13</v>
      </c>
      <c r="AM1549">
        <v>0.45</v>
      </c>
      <c r="AN1549">
        <v>1.4</v>
      </c>
      <c r="AO1549">
        <v>0.20668781</v>
      </c>
      <c r="AP1549">
        <v>1.4</v>
      </c>
      <c r="AQ1549">
        <v>0.22</v>
      </c>
      <c r="AR1549">
        <v>2</v>
      </c>
      <c r="AS1549">
        <v>0.9</v>
      </c>
      <c r="AT1549">
        <v>3</v>
      </c>
      <c r="AU1549">
        <v>0.7</v>
      </c>
      <c r="AV1549">
        <v>0.38</v>
      </c>
    </row>
    <row r="1550" spans="1:48">
      <c r="A1550" t="s">
        <v>3434</v>
      </c>
      <c r="B1550" t="s">
        <v>3435</v>
      </c>
      <c r="C1550" t="s">
        <v>19</v>
      </c>
      <c r="D1550">
        <v>69.723</v>
      </c>
      <c r="E1550">
        <v>0.264</v>
      </c>
      <c r="F1550">
        <v>15.856</v>
      </c>
      <c r="G1550">
        <v>0.923</v>
      </c>
      <c r="H1550">
        <v>2.309</v>
      </c>
      <c r="I1550">
        <v>0.071</v>
      </c>
      <c r="J1550">
        <v>1.393</v>
      </c>
      <c r="K1550">
        <v>3.374</v>
      </c>
      <c r="L1550">
        <v>4.543</v>
      </c>
      <c r="M1550">
        <v>1.494</v>
      </c>
      <c r="N1550">
        <v>0.051</v>
      </c>
      <c r="O1550">
        <v>9.4</v>
      </c>
      <c r="P1550">
        <v>57</v>
      </c>
      <c r="Q1550">
        <v>18.421725</v>
      </c>
      <c r="R1550">
        <v>8</v>
      </c>
      <c r="S1550">
        <v>17.7</v>
      </c>
      <c r="T1550">
        <v>18</v>
      </c>
      <c r="U1550">
        <v>50</v>
      </c>
      <c r="V1550">
        <v>18.93</v>
      </c>
      <c r="W1550">
        <v>49</v>
      </c>
      <c r="X1550">
        <v>559</v>
      </c>
      <c r="Y1550">
        <v>6.5</v>
      </c>
      <c r="Z1550">
        <v>68</v>
      </c>
      <c r="AA1550">
        <v>2.6</v>
      </c>
      <c r="AB1550">
        <v>1.89</v>
      </c>
      <c r="AC1550">
        <v>327</v>
      </c>
      <c r="AD1550">
        <v>7.4</v>
      </c>
      <c r="AE1550">
        <v>12.180418</v>
      </c>
      <c r="AF1550">
        <v>2.807071</v>
      </c>
      <c r="AG1550">
        <v>10.1</v>
      </c>
      <c r="AH1550">
        <v>2.2544887</v>
      </c>
      <c r="AI1550">
        <v>0.5902552</v>
      </c>
      <c r="AJ1550">
        <v>1.266</v>
      </c>
      <c r="AK1550">
        <v>0.13</v>
      </c>
      <c r="AL1550">
        <v>1.14</v>
      </c>
      <c r="AM1550">
        <v>0.29</v>
      </c>
      <c r="AN1550">
        <v>0.77</v>
      </c>
      <c r="AO1550">
        <v>0.13663366</v>
      </c>
      <c r="AP1550">
        <v>0.58</v>
      </c>
      <c r="AQ1550">
        <v>0.12</v>
      </c>
      <c r="AR1550">
        <v>2.01</v>
      </c>
      <c r="AS1550">
        <v>0.198</v>
      </c>
      <c r="AT1550">
        <v>5.19</v>
      </c>
      <c r="AU1550">
        <v>1.46</v>
      </c>
      <c r="AV1550">
        <v>0.77</v>
      </c>
    </row>
    <row r="1551" spans="1:48">
      <c r="A1551" t="s">
        <v>3436</v>
      </c>
      <c r="B1551" t="s">
        <v>3437</v>
      </c>
      <c r="C1551" t="s">
        <v>19</v>
      </c>
      <c r="D1551">
        <v>69.928</v>
      </c>
      <c r="E1551">
        <v>0.315</v>
      </c>
      <c r="F1551">
        <v>15.856</v>
      </c>
      <c r="G1551">
        <v>0.7</v>
      </c>
      <c r="H1551">
        <v>1.748</v>
      </c>
      <c r="I1551">
        <v>0.041</v>
      </c>
      <c r="J1551">
        <v>1.677</v>
      </c>
      <c r="K1551">
        <v>4.086</v>
      </c>
      <c r="L1551">
        <v>4.065</v>
      </c>
      <c r="M1551">
        <v>1.453</v>
      </c>
      <c r="N1551">
        <v>0.132</v>
      </c>
      <c r="O1551">
        <v>5</v>
      </c>
      <c r="P1551">
        <v>46</v>
      </c>
      <c r="Q1551">
        <v>43</v>
      </c>
      <c r="R1551">
        <v>8</v>
      </c>
      <c r="S1551">
        <v>32</v>
      </c>
      <c r="T1551">
        <v>53</v>
      </c>
      <c r="U1551">
        <v>35.45</v>
      </c>
      <c r="V1551">
        <v>22</v>
      </c>
      <c r="W1551">
        <v>47</v>
      </c>
      <c r="X1551">
        <v>810</v>
      </c>
      <c r="Y1551">
        <v>4.4</v>
      </c>
      <c r="Z1551">
        <v>81</v>
      </c>
      <c r="AA1551">
        <v>2.5</v>
      </c>
      <c r="AB1551">
        <v>2.47</v>
      </c>
      <c r="AC1551">
        <v>380</v>
      </c>
      <c r="AD1551">
        <v>14.6</v>
      </c>
      <c r="AE1551">
        <v>21</v>
      </c>
      <c r="AF1551">
        <v>2.76</v>
      </c>
      <c r="AG1551">
        <v>11</v>
      </c>
      <c r="AH1551">
        <v>2.4</v>
      </c>
      <c r="AI1551">
        <v>0.46</v>
      </c>
      <c r="AJ1551">
        <v>1.19</v>
      </c>
      <c r="AK1551">
        <v>0.177</v>
      </c>
      <c r="AL1551">
        <v>0.9</v>
      </c>
      <c r="AM1551">
        <v>0.109</v>
      </c>
      <c r="AN1551">
        <v>0.35</v>
      </c>
      <c r="AO1551">
        <v>0.09045862</v>
      </c>
      <c r="AP1551">
        <v>0.29</v>
      </c>
      <c r="AQ1551">
        <v>0.043</v>
      </c>
      <c r="AR1551">
        <v>1.9</v>
      </c>
      <c r="AS1551">
        <v>0.28</v>
      </c>
      <c r="AT1551">
        <v>12</v>
      </c>
      <c r="AU1551">
        <v>2.2</v>
      </c>
      <c r="AV1551">
        <v>0.5</v>
      </c>
    </row>
    <row r="1552" spans="1:48">
      <c r="A1552" t="s">
        <v>3438</v>
      </c>
      <c r="B1552" t="s">
        <v>3439</v>
      </c>
      <c r="C1552" t="s">
        <v>19</v>
      </c>
      <c r="D1552">
        <v>70.031</v>
      </c>
      <c r="E1552">
        <v>0.15</v>
      </c>
      <c r="F1552">
        <v>14.01</v>
      </c>
      <c r="G1552">
        <v>1.401</v>
      </c>
      <c r="H1552">
        <v>3.503</v>
      </c>
      <c r="I1552">
        <v>0.08</v>
      </c>
      <c r="J1552">
        <v>2.267</v>
      </c>
      <c r="K1552">
        <v>4.853</v>
      </c>
      <c r="L1552">
        <v>3.365</v>
      </c>
      <c r="M1552">
        <v>0.3</v>
      </c>
      <c r="N1552">
        <v>0.04</v>
      </c>
      <c r="O1552">
        <v>28</v>
      </c>
      <c r="P1552">
        <v>103</v>
      </c>
      <c r="Q1552">
        <v>30</v>
      </c>
      <c r="R1552">
        <v>14.1</v>
      </c>
      <c r="S1552">
        <v>30</v>
      </c>
      <c r="T1552">
        <v>81</v>
      </c>
      <c r="U1552">
        <v>66</v>
      </c>
      <c r="V1552">
        <v>14</v>
      </c>
      <c r="W1552">
        <v>5.39</v>
      </c>
      <c r="X1552">
        <v>535</v>
      </c>
      <c r="Y1552">
        <v>5.7</v>
      </c>
      <c r="Z1552">
        <v>57.2</v>
      </c>
      <c r="AA1552">
        <v>11.09</v>
      </c>
      <c r="AB1552">
        <v>0.856</v>
      </c>
      <c r="AC1552">
        <v>130</v>
      </c>
      <c r="AD1552">
        <v>11.25</v>
      </c>
      <c r="AE1552">
        <v>20.53</v>
      </c>
      <c r="AF1552">
        <v>2.22</v>
      </c>
      <c r="AG1552">
        <v>7.93</v>
      </c>
      <c r="AH1552">
        <v>1.42</v>
      </c>
      <c r="AI1552">
        <v>0.42</v>
      </c>
      <c r="AJ1552">
        <v>1.19</v>
      </c>
      <c r="AK1552">
        <v>0.19</v>
      </c>
      <c r="AL1552">
        <v>1.09</v>
      </c>
      <c r="AM1552">
        <v>0.21</v>
      </c>
      <c r="AN1552">
        <v>0.59</v>
      </c>
      <c r="AO1552">
        <v>0.1</v>
      </c>
      <c r="AP1552">
        <v>0.64</v>
      </c>
      <c r="AQ1552">
        <v>0.1</v>
      </c>
      <c r="AR1552">
        <v>1.51</v>
      </c>
      <c r="AS1552">
        <v>0.76</v>
      </c>
      <c r="AT1552">
        <v>3.93</v>
      </c>
      <c r="AU1552">
        <v>2.74</v>
      </c>
      <c r="AV1552">
        <v>0.94</v>
      </c>
    </row>
    <row r="1553" spans="1:48">
      <c r="A1553" t="s">
        <v>3440</v>
      </c>
      <c r="B1553" t="s">
        <v>1041</v>
      </c>
      <c r="C1553" t="s">
        <v>19</v>
      </c>
      <c r="D1553">
        <v>70.057</v>
      </c>
      <c r="E1553">
        <v>0.455</v>
      </c>
      <c r="F1553">
        <v>15.086</v>
      </c>
      <c r="G1553">
        <v>1.018</v>
      </c>
      <c r="H1553">
        <v>2.545</v>
      </c>
      <c r="I1553">
        <v>0.062</v>
      </c>
      <c r="J1553">
        <v>1.478</v>
      </c>
      <c r="K1553">
        <v>5.374</v>
      </c>
      <c r="L1553">
        <v>3.079</v>
      </c>
      <c r="M1553">
        <v>0.682</v>
      </c>
      <c r="N1553">
        <v>0.165</v>
      </c>
      <c r="O1553">
        <v>10</v>
      </c>
      <c r="P1553">
        <v>93</v>
      </c>
      <c r="Q1553">
        <v>27</v>
      </c>
      <c r="R1553">
        <v>9</v>
      </c>
      <c r="S1553">
        <v>15</v>
      </c>
      <c r="T1553">
        <v>160</v>
      </c>
      <c r="U1553">
        <v>61</v>
      </c>
      <c r="V1553">
        <v>17.78402</v>
      </c>
      <c r="W1553">
        <v>12</v>
      </c>
      <c r="X1553">
        <v>348</v>
      </c>
      <c r="Y1553">
        <v>11</v>
      </c>
      <c r="Z1553">
        <v>76</v>
      </c>
      <c r="AA1553">
        <v>2.4</v>
      </c>
      <c r="AB1553">
        <v>0.97</v>
      </c>
      <c r="AC1553">
        <v>194</v>
      </c>
      <c r="AD1553">
        <v>10.15</v>
      </c>
      <c r="AE1553">
        <v>21</v>
      </c>
      <c r="AF1553">
        <v>2.79</v>
      </c>
      <c r="AG1553">
        <v>12</v>
      </c>
      <c r="AH1553">
        <v>2</v>
      </c>
      <c r="AI1553">
        <v>0.75</v>
      </c>
      <c r="AJ1553">
        <v>2</v>
      </c>
      <c r="AK1553">
        <v>0.29</v>
      </c>
      <c r="AL1553">
        <v>1.8</v>
      </c>
      <c r="AM1553">
        <v>0.4</v>
      </c>
      <c r="AN1553">
        <v>1.2</v>
      </c>
      <c r="AO1553">
        <v>0.18</v>
      </c>
      <c r="AP1553">
        <v>1</v>
      </c>
      <c r="AQ1553">
        <v>0.2</v>
      </c>
      <c r="AR1553">
        <v>1.72</v>
      </c>
      <c r="AS1553">
        <v>0.13</v>
      </c>
      <c r="AT1553">
        <v>5.41</v>
      </c>
      <c r="AU1553">
        <v>1.53</v>
      </c>
      <c r="AV1553">
        <v>0.71</v>
      </c>
    </row>
    <row r="1554" spans="1:48">
      <c r="A1554" t="s">
        <v>3441</v>
      </c>
      <c r="B1554" t="s">
        <v>3442</v>
      </c>
      <c r="C1554" t="s">
        <v>19</v>
      </c>
      <c r="D1554">
        <v>70.124</v>
      </c>
      <c r="E1554">
        <v>0.288</v>
      </c>
      <c r="F1554">
        <v>16.464</v>
      </c>
      <c r="G1554">
        <v>0.608</v>
      </c>
      <c r="H1554">
        <v>1.215</v>
      </c>
      <c r="I1554">
        <v>0.02</v>
      </c>
      <c r="J1554">
        <v>1.194</v>
      </c>
      <c r="K1554">
        <v>0.643</v>
      </c>
      <c r="L1554">
        <v>4.718</v>
      </c>
      <c r="M1554">
        <v>4.603</v>
      </c>
      <c r="N1554">
        <v>0.123</v>
      </c>
      <c r="O1554">
        <v>4</v>
      </c>
      <c r="P1554">
        <v>60</v>
      </c>
      <c r="Q1554">
        <v>25</v>
      </c>
      <c r="R1554">
        <v>7.0796454</v>
      </c>
      <c r="S1554">
        <v>15</v>
      </c>
      <c r="T1554">
        <v>306</v>
      </c>
      <c r="U1554">
        <v>29</v>
      </c>
      <c r="V1554">
        <v>18</v>
      </c>
      <c r="W1554">
        <v>60.1</v>
      </c>
      <c r="X1554">
        <v>569</v>
      </c>
      <c r="Y1554">
        <v>6.5</v>
      </c>
      <c r="Z1554">
        <v>110.3</v>
      </c>
      <c r="AA1554">
        <v>3.5</v>
      </c>
      <c r="AB1554">
        <v>1.89</v>
      </c>
      <c r="AC1554">
        <v>528</v>
      </c>
      <c r="AD1554">
        <v>10.61</v>
      </c>
      <c r="AE1554">
        <v>19.75</v>
      </c>
      <c r="AF1554">
        <v>2.72</v>
      </c>
      <c r="AG1554">
        <v>10.75</v>
      </c>
      <c r="AH1554">
        <v>2.09</v>
      </c>
      <c r="AI1554">
        <v>0.63</v>
      </c>
      <c r="AJ1554">
        <v>1.7</v>
      </c>
      <c r="AK1554">
        <v>0.21</v>
      </c>
      <c r="AL1554">
        <v>0.99</v>
      </c>
      <c r="AM1554">
        <v>0.17</v>
      </c>
      <c r="AN1554">
        <v>0.4</v>
      </c>
      <c r="AO1554">
        <v>0.06</v>
      </c>
      <c r="AP1554">
        <v>0.3</v>
      </c>
      <c r="AQ1554">
        <v>0.04</v>
      </c>
      <c r="AR1554">
        <v>3.3</v>
      </c>
      <c r="AS1554">
        <v>0.08</v>
      </c>
      <c r="AT1554">
        <v>7.3</v>
      </c>
      <c r="AU1554">
        <v>0.7</v>
      </c>
      <c r="AV1554">
        <v>0.37</v>
      </c>
    </row>
    <row r="1555" spans="1:48">
      <c r="A1555" t="s">
        <v>3443</v>
      </c>
      <c r="B1555" t="s">
        <v>3444</v>
      </c>
      <c r="C1555" t="s">
        <v>19</v>
      </c>
      <c r="D1555">
        <v>70.133</v>
      </c>
      <c r="E1555">
        <v>0.404</v>
      </c>
      <c r="F1555">
        <v>15.765</v>
      </c>
      <c r="G1555">
        <v>0.659</v>
      </c>
      <c r="H1555">
        <v>1.317</v>
      </c>
      <c r="I1555">
        <v>0.051</v>
      </c>
      <c r="J1555">
        <v>0.909</v>
      </c>
      <c r="K1555">
        <v>2.931</v>
      </c>
      <c r="L1555">
        <v>3.234</v>
      </c>
      <c r="M1555">
        <v>4.548</v>
      </c>
      <c r="N1555">
        <v>0.101</v>
      </c>
      <c r="O1555">
        <v>3.8</v>
      </c>
      <c r="P1555">
        <v>38.6</v>
      </c>
      <c r="Q1555">
        <v>5</v>
      </c>
      <c r="R1555">
        <v>4.1853561</v>
      </c>
      <c r="S1555">
        <v>14.7</v>
      </c>
      <c r="T1555">
        <v>42.906873</v>
      </c>
      <c r="U1555">
        <v>51.4</v>
      </c>
      <c r="V1555">
        <v>14.53</v>
      </c>
      <c r="W1555">
        <v>120</v>
      </c>
      <c r="X1555">
        <v>400</v>
      </c>
      <c r="Y1555">
        <v>12</v>
      </c>
      <c r="Z1555">
        <v>160</v>
      </c>
      <c r="AA1555">
        <v>13.9</v>
      </c>
      <c r="AB1555">
        <v>6.98</v>
      </c>
      <c r="AC1555">
        <v>800</v>
      </c>
      <c r="AD1555">
        <v>25.9</v>
      </c>
      <c r="AE1555">
        <v>39</v>
      </c>
      <c r="AF1555">
        <v>3.82</v>
      </c>
      <c r="AG1555">
        <v>14</v>
      </c>
      <c r="AH1555">
        <v>2.6</v>
      </c>
      <c r="AI1555">
        <v>0.71</v>
      </c>
      <c r="AJ1555">
        <v>2.11</v>
      </c>
      <c r="AK1555">
        <v>0.4</v>
      </c>
      <c r="AL1555">
        <v>2</v>
      </c>
      <c r="AM1555">
        <v>0.41</v>
      </c>
      <c r="AN1555">
        <v>1.2</v>
      </c>
      <c r="AO1555">
        <v>0.23</v>
      </c>
      <c r="AP1555">
        <v>1.58</v>
      </c>
      <c r="AQ1555">
        <v>0.32</v>
      </c>
      <c r="AR1555">
        <v>3.8</v>
      </c>
      <c r="AS1555">
        <v>1.61</v>
      </c>
      <c r="AT1555">
        <v>30</v>
      </c>
      <c r="AU1555">
        <v>14</v>
      </c>
      <c r="AV1555">
        <v>4.3</v>
      </c>
    </row>
    <row r="1556" spans="1:48">
      <c r="A1556" t="s">
        <v>3445</v>
      </c>
      <c r="B1556" t="s">
        <v>3446</v>
      </c>
      <c r="C1556" t="s">
        <v>19</v>
      </c>
      <c r="D1556">
        <v>70.153</v>
      </c>
      <c r="E1556">
        <v>0.369</v>
      </c>
      <c r="F1556">
        <v>15.875</v>
      </c>
      <c r="G1556">
        <v>0.83</v>
      </c>
      <c r="H1556">
        <v>1.66</v>
      </c>
      <c r="I1556">
        <v>0.031</v>
      </c>
      <c r="J1556">
        <v>1.168</v>
      </c>
      <c r="K1556">
        <v>2.817</v>
      </c>
      <c r="L1556">
        <v>3.892</v>
      </c>
      <c r="M1556">
        <v>3.052</v>
      </c>
      <c r="N1556">
        <v>0.154</v>
      </c>
      <c r="O1556">
        <v>5</v>
      </c>
      <c r="P1556">
        <v>48</v>
      </c>
      <c r="Q1556">
        <v>13</v>
      </c>
      <c r="R1556">
        <v>4</v>
      </c>
      <c r="S1556">
        <v>7</v>
      </c>
      <c r="T1556">
        <v>252</v>
      </c>
      <c r="U1556">
        <v>48.051853</v>
      </c>
      <c r="V1556">
        <v>17.01</v>
      </c>
      <c r="W1556">
        <v>86</v>
      </c>
      <c r="X1556">
        <v>720</v>
      </c>
      <c r="Y1556">
        <v>10</v>
      </c>
      <c r="Z1556">
        <v>139</v>
      </c>
      <c r="AA1556">
        <v>6.7</v>
      </c>
      <c r="AB1556">
        <v>3.7</v>
      </c>
      <c r="AC1556">
        <v>1110</v>
      </c>
      <c r="AD1556">
        <v>24</v>
      </c>
      <c r="AE1556">
        <v>44</v>
      </c>
      <c r="AF1556">
        <v>5.27</v>
      </c>
      <c r="AG1556">
        <v>18</v>
      </c>
      <c r="AH1556">
        <v>3.34</v>
      </c>
      <c r="AI1556">
        <v>0.79</v>
      </c>
      <c r="AJ1556">
        <v>2.84</v>
      </c>
      <c r="AK1556">
        <v>0.36</v>
      </c>
      <c r="AL1556">
        <v>1.9</v>
      </c>
      <c r="AM1556">
        <v>0.42</v>
      </c>
      <c r="AN1556">
        <v>0.8</v>
      </c>
      <c r="AO1556">
        <v>0.15</v>
      </c>
      <c r="AP1556">
        <v>0.63</v>
      </c>
      <c r="AQ1556">
        <v>0.1</v>
      </c>
      <c r="AR1556">
        <v>3.48</v>
      </c>
      <c r="AS1556">
        <v>0.63</v>
      </c>
      <c r="AT1556">
        <v>24</v>
      </c>
      <c r="AU1556">
        <v>11.2</v>
      </c>
      <c r="AV1556">
        <v>2.539</v>
      </c>
    </row>
    <row r="1557" spans="1:48">
      <c r="A1557" t="s">
        <v>3447</v>
      </c>
      <c r="B1557" t="s">
        <v>3448</v>
      </c>
      <c r="C1557" t="s">
        <v>19</v>
      </c>
      <c r="D1557">
        <v>70.309</v>
      </c>
      <c r="E1557">
        <v>0.324</v>
      </c>
      <c r="F1557">
        <v>15.885</v>
      </c>
      <c r="G1557">
        <v>0.727</v>
      </c>
      <c r="H1557">
        <v>1.818</v>
      </c>
      <c r="I1557">
        <v>0.062</v>
      </c>
      <c r="J1557">
        <v>1.281</v>
      </c>
      <c r="K1557">
        <v>4.204</v>
      </c>
      <c r="L1557">
        <v>3.763</v>
      </c>
      <c r="M1557">
        <v>1.522</v>
      </c>
      <c r="N1557">
        <v>0.105</v>
      </c>
      <c r="O1557">
        <v>6.8</v>
      </c>
      <c r="P1557">
        <v>37</v>
      </c>
      <c r="Q1557">
        <v>15</v>
      </c>
      <c r="R1557">
        <v>6</v>
      </c>
      <c r="S1557">
        <v>14.7</v>
      </c>
      <c r="T1557">
        <v>14</v>
      </c>
      <c r="U1557">
        <v>44</v>
      </c>
      <c r="V1557">
        <v>15.8</v>
      </c>
      <c r="W1557">
        <v>51</v>
      </c>
      <c r="X1557">
        <v>546.1</v>
      </c>
      <c r="Y1557">
        <v>8.9</v>
      </c>
      <c r="Z1557">
        <v>93.1</v>
      </c>
      <c r="AA1557">
        <v>5.3</v>
      </c>
      <c r="AB1557">
        <v>2.56</v>
      </c>
      <c r="AC1557">
        <v>414</v>
      </c>
      <c r="AD1557">
        <v>12.82</v>
      </c>
      <c r="AE1557">
        <v>21.75</v>
      </c>
      <c r="AF1557">
        <v>2.201</v>
      </c>
      <c r="AG1557">
        <v>9.1</v>
      </c>
      <c r="AH1557">
        <v>1.67</v>
      </c>
      <c r="AI1557">
        <v>0.59</v>
      </c>
      <c r="AJ1557">
        <v>1.5</v>
      </c>
      <c r="AK1557">
        <v>0.22</v>
      </c>
      <c r="AL1557">
        <v>1.25</v>
      </c>
      <c r="AM1557">
        <v>0.24</v>
      </c>
      <c r="AN1557">
        <v>0.62</v>
      </c>
      <c r="AO1557">
        <v>0.09</v>
      </c>
      <c r="AP1557">
        <v>0.6</v>
      </c>
      <c r="AQ1557">
        <v>0.1</v>
      </c>
      <c r="AR1557">
        <v>1.31</v>
      </c>
      <c r="AS1557">
        <v>0.51</v>
      </c>
      <c r="AT1557">
        <v>10.2</v>
      </c>
      <c r="AU1557">
        <v>3.7</v>
      </c>
      <c r="AV1557">
        <v>0.89</v>
      </c>
    </row>
    <row r="1558" spans="1:48">
      <c r="A1558" t="s">
        <v>3449</v>
      </c>
      <c r="B1558" t="s">
        <v>3450</v>
      </c>
      <c r="C1558" t="s">
        <v>19</v>
      </c>
      <c r="D1558">
        <v>71.122</v>
      </c>
      <c r="E1558">
        <v>0.254</v>
      </c>
      <c r="F1558">
        <v>15.952</v>
      </c>
      <c r="G1558">
        <v>0.678</v>
      </c>
      <c r="H1558">
        <v>1.356</v>
      </c>
      <c r="I1558">
        <v>0.041</v>
      </c>
      <c r="J1558">
        <v>1.128</v>
      </c>
      <c r="K1558">
        <v>3.384</v>
      </c>
      <c r="L1558">
        <v>4.338</v>
      </c>
      <c r="M1558">
        <v>1.646</v>
      </c>
      <c r="N1558">
        <v>0.102</v>
      </c>
      <c r="O1558">
        <v>3.8</v>
      </c>
      <c r="P1558">
        <v>33</v>
      </c>
      <c r="Q1558">
        <v>16</v>
      </c>
      <c r="R1558">
        <v>4.5</v>
      </c>
      <c r="S1558">
        <v>14</v>
      </c>
      <c r="T1558">
        <v>252</v>
      </c>
      <c r="U1558">
        <v>38</v>
      </c>
      <c r="V1558">
        <v>16.69909</v>
      </c>
      <c r="W1558">
        <v>48</v>
      </c>
      <c r="X1558">
        <v>700</v>
      </c>
      <c r="Y1558">
        <v>3.2</v>
      </c>
      <c r="Z1558">
        <v>43.7</v>
      </c>
      <c r="AA1558">
        <v>2.5</v>
      </c>
      <c r="AB1558">
        <v>1.89</v>
      </c>
      <c r="AC1558">
        <v>390</v>
      </c>
      <c r="AD1558">
        <v>12.2</v>
      </c>
      <c r="AE1558">
        <v>21</v>
      </c>
      <c r="AF1558">
        <v>2.22</v>
      </c>
      <c r="AG1558">
        <v>8.6</v>
      </c>
      <c r="AH1558">
        <v>1.54</v>
      </c>
      <c r="AI1558">
        <v>0.46</v>
      </c>
      <c r="AJ1558">
        <v>1.7</v>
      </c>
      <c r="AK1558">
        <v>0.2488595</v>
      </c>
      <c r="AL1558">
        <v>0.6</v>
      </c>
      <c r="AM1558">
        <v>0.109</v>
      </c>
      <c r="AN1558">
        <v>0.3</v>
      </c>
      <c r="AO1558">
        <v>0.1</v>
      </c>
      <c r="AP1558">
        <v>0.19</v>
      </c>
      <c r="AQ1558">
        <v>0.12</v>
      </c>
      <c r="AR1558">
        <v>1.888812</v>
      </c>
      <c r="AS1558">
        <v>0.9</v>
      </c>
      <c r="AT1558">
        <v>6.15</v>
      </c>
      <c r="AU1558">
        <v>0.7</v>
      </c>
      <c r="AV1558">
        <v>0.37</v>
      </c>
    </row>
    <row r="1559" spans="1:48">
      <c r="A1559" t="s">
        <v>3451</v>
      </c>
      <c r="B1559" t="s">
        <v>3452</v>
      </c>
      <c r="C1559" t="s">
        <v>19</v>
      </c>
      <c r="D1559">
        <v>71.459</v>
      </c>
      <c r="E1559">
        <v>0.295</v>
      </c>
      <c r="F1559">
        <v>15.824</v>
      </c>
      <c r="G1559">
        <v>0.528</v>
      </c>
      <c r="H1559">
        <v>1.055</v>
      </c>
      <c r="I1559">
        <v>0.021</v>
      </c>
      <c r="J1559">
        <v>0.687</v>
      </c>
      <c r="K1559">
        <v>2.029</v>
      </c>
      <c r="L1559">
        <v>4.176</v>
      </c>
      <c r="M1559">
        <v>3.811</v>
      </c>
      <c r="N1559">
        <v>0.116</v>
      </c>
      <c r="O1559">
        <v>8</v>
      </c>
      <c r="P1559">
        <v>40.04</v>
      </c>
      <c r="Q1559">
        <v>40.79</v>
      </c>
      <c r="R1559">
        <v>3.9</v>
      </c>
      <c r="S1559">
        <v>18.83</v>
      </c>
      <c r="T1559">
        <v>13</v>
      </c>
      <c r="U1559">
        <v>44</v>
      </c>
      <c r="V1559">
        <v>18.58</v>
      </c>
      <c r="W1559">
        <v>93.66</v>
      </c>
      <c r="X1559">
        <v>611.3</v>
      </c>
      <c r="Y1559">
        <v>4.087</v>
      </c>
      <c r="Z1559">
        <v>130.6</v>
      </c>
      <c r="AA1559">
        <v>3.551</v>
      </c>
      <c r="AB1559">
        <v>3.311</v>
      </c>
      <c r="AC1559">
        <v>993.3</v>
      </c>
      <c r="AD1559">
        <v>16.17</v>
      </c>
      <c r="AE1559">
        <v>30.07</v>
      </c>
      <c r="AF1559">
        <v>3.393</v>
      </c>
      <c r="AG1559">
        <v>11.96</v>
      </c>
      <c r="AH1559">
        <v>2.021</v>
      </c>
      <c r="AI1559">
        <v>0.624</v>
      </c>
      <c r="AJ1559">
        <v>1.342</v>
      </c>
      <c r="AK1559">
        <v>0.177</v>
      </c>
      <c r="AL1559">
        <v>0.806</v>
      </c>
      <c r="AM1559">
        <v>0.135</v>
      </c>
      <c r="AN1559">
        <v>0.352</v>
      </c>
      <c r="AO1559">
        <v>0.049</v>
      </c>
      <c r="AP1559">
        <v>0.311</v>
      </c>
      <c r="AQ1559">
        <v>0.048</v>
      </c>
      <c r="AR1559">
        <v>3.333</v>
      </c>
      <c r="AS1559">
        <v>0.285</v>
      </c>
      <c r="AT1559">
        <v>15.65</v>
      </c>
      <c r="AU1559">
        <v>6.374</v>
      </c>
      <c r="AV1559">
        <v>1.88</v>
      </c>
    </row>
    <row r="1560" spans="1:48">
      <c r="A1560" t="s">
        <v>3453</v>
      </c>
      <c r="B1560" t="s">
        <v>3454</v>
      </c>
      <c r="C1560" t="s">
        <v>19</v>
      </c>
      <c r="D1560">
        <v>71.6</v>
      </c>
      <c r="E1560">
        <v>0.286</v>
      </c>
      <c r="F1560">
        <v>15.86</v>
      </c>
      <c r="G1560">
        <v>0.495</v>
      </c>
      <c r="H1560">
        <v>0.989</v>
      </c>
      <c r="I1560">
        <v>0.021</v>
      </c>
      <c r="J1560">
        <v>0.645</v>
      </c>
      <c r="K1560">
        <v>2.326</v>
      </c>
      <c r="L1560">
        <v>4.352</v>
      </c>
      <c r="M1560">
        <v>3.32</v>
      </c>
      <c r="N1560">
        <v>0.107</v>
      </c>
      <c r="O1560">
        <v>13.78</v>
      </c>
      <c r="P1560">
        <v>38.6</v>
      </c>
      <c r="Q1560">
        <v>19.95</v>
      </c>
      <c r="R1560">
        <v>3.535</v>
      </c>
      <c r="S1560">
        <v>9.283</v>
      </c>
      <c r="T1560">
        <v>21.4</v>
      </c>
      <c r="U1560">
        <v>23</v>
      </c>
      <c r="V1560">
        <v>18.93</v>
      </c>
      <c r="W1560">
        <v>90.13</v>
      </c>
      <c r="X1560">
        <v>614.7</v>
      </c>
      <c r="Y1560">
        <v>4.22</v>
      </c>
      <c r="Z1560">
        <v>119.1</v>
      </c>
      <c r="AA1560">
        <v>3.321</v>
      </c>
      <c r="AB1560">
        <v>3.197</v>
      </c>
      <c r="AC1560">
        <v>700.8</v>
      </c>
      <c r="AD1560">
        <v>18.07</v>
      </c>
      <c r="AE1560">
        <v>32.99</v>
      </c>
      <c r="AF1560">
        <v>3.643</v>
      </c>
      <c r="AG1560">
        <v>12.86</v>
      </c>
      <c r="AH1560">
        <v>2.201</v>
      </c>
      <c r="AI1560">
        <v>0.607</v>
      </c>
      <c r="AJ1560">
        <v>1.443</v>
      </c>
      <c r="AK1560">
        <v>0.184</v>
      </c>
      <c r="AL1560">
        <v>0.824</v>
      </c>
      <c r="AM1560">
        <v>0.136</v>
      </c>
      <c r="AN1560">
        <v>0.361</v>
      </c>
      <c r="AO1560">
        <v>0.047</v>
      </c>
      <c r="AP1560">
        <v>0.302</v>
      </c>
      <c r="AQ1560">
        <v>0.044</v>
      </c>
      <c r="AR1560">
        <v>3.185</v>
      </c>
      <c r="AS1560">
        <v>0.31</v>
      </c>
      <c r="AT1560">
        <v>15.26</v>
      </c>
      <c r="AU1560">
        <v>8.654</v>
      </c>
      <c r="AV1560">
        <v>2.539</v>
      </c>
    </row>
    <row r="1561" spans="1:48">
      <c r="A1561" t="s">
        <v>3455</v>
      </c>
      <c r="B1561" t="s">
        <v>3456</v>
      </c>
      <c r="C1561" t="s">
        <v>19</v>
      </c>
      <c r="D1561">
        <v>72.221</v>
      </c>
      <c r="E1561">
        <v>0.223</v>
      </c>
      <c r="F1561">
        <v>15.954</v>
      </c>
      <c r="G1561">
        <v>0.398</v>
      </c>
      <c r="H1561">
        <v>0.796</v>
      </c>
      <c r="I1561">
        <v>0.03</v>
      </c>
      <c r="J1561">
        <v>0.476</v>
      </c>
      <c r="K1561">
        <v>2.468</v>
      </c>
      <c r="L1561">
        <v>4.744</v>
      </c>
      <c r="M1561">
        <v>2.6</v>
      </c>
      <c r="N1561">
        <v>0.091</v>
      </c>
      <c r="O1561">
        <v>1.8</v>
      </c>
      <c r="P1561">
        <v>32</v>
      </c>
      <c r="Q1561">
        <v>7</v>
      </c>
      <c r="R1561">
        <v>2.9</v>
      </c>
      <c r="S1561">
        <v>2</v>
      </c>
      <c r="T1561">
        <v>11.827</v>
      </c>
      <c r="U1561">
        <v>42.58328</v>
      </c>
      <c r="V1561">
        <v>18.7</v>
      </c>
      <c r="W1561">
        <v>44.8</v>
      </c>
      <c r="X1561">
        <v>504</v>
      </c>
      <c r="Y1561">
        <v>6.6</v>
      </c>
      <c r="Z1561">
        <v>87</v>
      </c>
      <c r="AA1561">
        <v>2.8</v>
      </c>
      <c r="AB1561">
        <v>0.84</v>
      </c>
      <c r="AC1561">
        <v>578</v>
      </c>
      <c r="AD1561">
        <v>11.6</v>
      </c>
      <c r="AE1561">
        <v>23.3</v>
      </c>
      <c r="AF1561">
        <v>2.75</v>
      </c>
      <c r="AG1561">
        <v>10.1</v>
      </c>
      <c r="AH1561">
        <v>1.95</v>
      </c>
      <c r="AI1561">
        <v>0.54</v>
      </c>
      <c r="AJ1561">
        <v>1.67</v>
      </c>
      <c r="AK1561">
        <v>0.23</v>
      </c>
      <c r="AL1561">
        <v>1.18</v>
      </c>
      <c r="AM1561">
        <v>0.21</v>
      </c>
      <c r="AN1561">
        <v>0.58</v>
      </c>
      <c r="AO1561">
        <v>0.09</v>
      </c>
      <c r="AP1561">
        <v>0.67</v>
      </c>
      <c r="AQ1561">
        <v>0.11</v>
      </c>
      <c r="AR1561">
        <v>2.78</v>
      </c>
      <c r="AS1561">
        <v>0.49</v>
      </c>
      <c r="AT1561">
        <v>11</v>
      </c>
      <c r="AU1561">
        <v>3.38</v>
      </c>
      <c r="AV1561">
        <v>2.52</v>
      </c>
    </row>
    <row r="1562" spans="1:48">
      <c r="A1562" t="s">
        <v>3457</v>
      </c>
      <c r="B1562" t="s">
        <v>3458</v>
      </c>
      <c r="C1562" t="s">
        <v>19</v>
      </c>
      <c r="D1562">
        <v>72.408</v>
      </c>
      <c r="E1562">
        <v>0.292</v>
      </c>
      <c r="F1562">
        <v>15.736</v>
      </c>
      <c r="G1562">
        <v>0.503</v>
      </c>
      <c r="H1562">
        <v>1.006</v>
      </c>
      <c r="I1562">
        <v>0.017</v>
      </c>
      <c r="J1562">
        <v>0.537</v>
      </c>
      <c r="K1562">
        <v>1.614</v>
      </c>
      <c r="L1562">
        <v>4.386</v>
      </c>
      <c r="M1562">
        <v>3.398</v>
      </c>
      <c r="N1562">
        <v>0.104</v>
      </c>
      <c r="O1562">
        <v>0.802</v>
      </c>
      <c r="P1562">
        <v>33.37</v>
      </c>
      <c r="Q1562">
        <v>30.37</v>
      </c>
      <c r="R1562">
        <v>3.625</v>
      </c>
      <c r="S1562">
        <v>15.42</v>
      </c>
      <c r="T1562">
        <v>15</v>
      </c>
      <c r="U1562">
        <v>43.451425</v>
      </c>
      <c r="V1562">
        <v>19.32</v>
      </c>
      <c r="W1562">
        <v>95.75</v>
      </c>
      <c r="X1562">
        <v>505.6</v>
      </c>
      <c r="Y1562">
        <v>3.273</v>
      </c>
      <c r="Z1562">
        <v>137.2</v>
      </c>
      <c r="AA1562">
        <v>3.588</v>
      </c>
      <c r="AB1562">
        <v>3.852</v>
      </c>
      <c r="AC1562">
        <v>669.1</v>
      </c>
      <c r="AD1562">
        <v>18.4</v>
      </c>
      <c r="AE1562">
        <v>33.92</v>
      </c>
      <c r="AF1562">
        <v>3.749</v>
      </c>
      <c r="AG1562">
        <v>13.13</v>
      </c>
      <c r="AH1562">
        <v>2.014</v>
      </c>
      <c r="AI1562">
        <v>0.596</v>
      </c>
      <c r="AJ1562">
        <v>1.266</v>
      </c>
      <c r="AK1562">
        <v>0.153</v>
      </c>
      <c r="AL1562">
        <v>0.609</v>
      </c>
      <c r="AM1562">
        <v>0.109</v>
      </c>
      <c r="AN1562">
        <v>0.283</v>
      </c>
      <c r="AO1562">
        <v>0.04</v>
      </c>
      <c r="AP1562">
        <v>0.264</v>
      </c>
      <c r="AQ1562">
        <v>0.043</v>
      </c>
      <c r="AR1562">
        <v>3.668</v>
      </c>
      <c r="AS1562">
        <v>0.28</v>
      </c>
      <c r="AT1562">
        <v>16.86</v>
      </c>
      <c r="AU1562">
        <v>16.88</v>
      </c>
      <c r="AV1562">
        <v>1.555</v>
      </c>
    </row>
    <row r="1563" spans="1:48">
      <c r="A1563" t="s">
        <v>3459</v>
      </c>
      <c r="B1563" t="s">
        <v>3460</v>
      </c>
      <c r="C1563" t="s">
        <v>19</v>
      </c>
      <c r="D1563">
        <v>73.191</v>
      </c>
      <c r="E1563">
        <v>0.11</v>
      </c>
      <c r="F1563">
        <v>14.372</v>
      </c>
      <c r="G1563">
        <v>0.527</v>
      </c>
      <c r="H1563">
        <v>1.315</v>
      </c>
      <c r="I1563">
        <v>0.03</v>
      </c>
      <c r="J1563">
        <v>0.6</v>
      </c>
      <c r="K1563">
        <v>7.446</v>
      </c>
      <c r="L1563">
        <v>2.299</v>
      </c>
      <c r="M1563">
        <v>0.07</v>
      </c>
      <c r="N1563">
        <v>0.04</v>
      </c>
      <c r="O1563">
        <v>24</v>
      </c>
      <c r="P1563">
        <v>41</v>
      </c>
      <c r="Q1563">
        <v>9</v>
      </c>
      <c r="R1563">
        <v>4.5</v>
      </c>
      <c r="S1563">
        <v>5</v>
      </c>
      <c r="T1563">
        <v>306</v>
      </c>
      <c r="U1563">
        <v>50</v>
      </c>
      <c r="V1563">
        <v>16.2</v>
      </c>
      <c r="W1563">
        <v>0.41</v>
      </c>
      <c r="X1563">
        <v>518</v>
      </c>
      <c r="Y1563">
        <v>5.3</v>
      </c>
      <c r="Z1563">
        <v>43.7</v>
      </c>
      <c r="AA1563">
        <v>11.34</v>
      </c>
      <c r="AB1563">
        <v>0.5</v>
      </c>
      <c r="AC1563">
        <v>55</v>
      </c>
      <c r="AD1563">
        <v>11.59</v>
      </c>
      <c r="AE1563">
        <v>19.96</v>
      </c>
      <c r="AF1563">
        <v>2.21</v>
      </c>
      <c r="AG1563">
        <v>8.03</v>
      </c>
      <c r="AH1563">
        <v>1.38</v>
      </c>
      <c r="AI1563">
        <v>0.32</v>
      </c>
      <c r="AJ1563">
        <v>1.16</v>
      </c>
      <c r="AK1563">
        <v>0.17</v>
      </c>
      <c r="AL1563">
        <v>1.03</v>
      </c>
      <c r="AM1563">
        <v>0.19</v>
      </c>
      <c r="AN1563">
        <v>0.58</v>
      </c>
      <c r="AO1563">
        <v>0.08</v>
      </c>
      <c r="AP1563">
        <v>0.63</v>
      </c>
      <c r="AQ1563">
        <v>0.1</v>
      </c>
      <c r="AR1563">
        <v>1.34</v>
      </c>
      <c r="AS1563">
        <v>1.45</v>
      </c>
      <c r="AT1563">
        <v>0.75</v>
      </c>
      <c r="AU1563">
        <v>2.25</v>
      </c>
      <c r="AV1563">
        <v>0.79</v>
      </c>
    </row>
    <row r="1564" spans="1:48">
      <c r="A1564" t="s">
        <v>3461</v>
      </c>
      <c r="B1564" t="s">
        <v>3462</v>
      </c>
      <c r="C1564" t="s">
        <v>20</v>
      </c>
      <c r="D1564">
        <v>55.831</v>
      </c>
      <c r="E1564">
        <v>0.601</v>
      </c>
      <c r="F1564">
        <v>19.985</v>
      </c>
      <c r="G1564">
        <v>1.604</v>
      </c>
      <c r="H1564">
        <v>5.349</v>
      </c>
      <c r="I1564">
        <v>0.128</v>
      </c>
      <c r="J1564">
        <v>2.973</v>
      </c>
      <c r="K1564">
        <v>8.348</v>
      </c>
      <c r="L1564">
        <v>3.505</v>
      </c>
      <c r="M1564">
        <v>1.428</v>
      </c>
      <c r="N1564">
        <v>0.247</v>
      </c>
      <c r="O1564">
        <v>20.22</v>
      </c>
      <c r="P1564">
        <v>183.07548</v>
      </c>
      <c r="Q1564">
        <v>68.1</v>
      </c>
      <c r="R1564">
        <v>26.8</v>
      </c>
      <c r="S1564">
        <v>40</v>
      </c>
      <c r="T1564">
        <v>50.802994</v>
      </c>
      <c r="U1564">
        <v>93</v>
      </c>
      <c r="V1564">
        <v>21.3</v>
      </c>
      <c r="W1564">
        <v>33.41</v>
      </c>
      <c r="X1564">
        <v>791.24</v>
      </c>
      <c r="Y1564">
        <v>17.68</v>
      </c>
      <c r="Z1564">
        <v>99.3</v>
      </c>
      <c r="AA1564">
        <v>4.94</v>
      </c>
      <c r="AB1564">
        <v>0.18</v>
      </c>
      <c r="AC1564">
        <v>519.8</v>
      </c>
      <c r="AD1564">
        <v>19.19</v>
      </c>
      <c r="AE1564">
        <v>37.39</v>
      </c>
      <c r="AF1564">
        <v>4.345</v>
      </c>
      <c r="AG1564">
        <v>16.69</v>
      </c>
      <c r="AH1564">
        <v>3.43</v>
      </c>
      <c r="AI1564">
        <v>1.08</v>
      </c>
      <c r="AJ1564">
        <v>3.23</v>
      </c>
      <c r="AK1564">
        <v>0.481</v>
      </c>
      <c r="AL1564">
        <v>3.19</v>
      </c>
      <c r="AM1564">
        <v>0.61</v>
      </c>
      <c r="AN1564">
        <v>1.91</v>
      </c>
      <c r="AO1564">
        <v>0.27</v>
      </c>
      <c r="AP1564">
        <v>1.77</v>
      </c>
      <c r="AQ1564">
        <v>0.279</v>
      </c>
      <c r="AR1564">
        <v>2.75</v>
      </c>
      <c r="AS1564">
        <v>0.33</v>
      </c>
      <c r="AT1564">
        <v>8</v>
      </c>
      <c r="AU1564">
        <v>6.85</v>
      </c>
      <c r="AV1564">
        <v>2.02</v>
      </c>
    </row>
    <row r="1565" spans="1:48">
      <c r="A1565" t="s">
        <v>3463</v>
      </c>
      <c r="B1565" t="s">
        <v>1042</v>
      </c>
      <c r="C1565" t="s">
        <v>20</v>
      </c>
      <c r="D1565">
        <v>55.95</v>
      </c>
      <c r="E1565">
        <v>0.68</v>
      </c>
      <c r="F1565">
        <v>17.178</v>
      </c>
      <c r="G1565">
        <v>1.252</v>
      </c>
      <c r="H1565">
        <v>4.174</v>
      </c>
      <c r="I1565">
        <v>0.09</v>
      </c>
      <c r="J1565">
        <v>6.414</v>
      </c>
      <c r="K1565">
        <v>10.023</v>
      </c>
      <c r="L1565">
        <v>3.02</v>
      </c>
      <c r="M1565">
        <v>1.05</v>
      </c>
      <c r="N1565">
        <v>0.169</v>
      </c>
      <c r="O1565">
        <v>19.408347</v>
      </c>
      <c r="P1565">
        <v>135.065563</v>
      </c>
      <c r="Q1565">
        <v>155.006978</v>
      </c>
      <c r="R1565">
        <v>25.6236286</v>
      </c>
      <c r="S1565">
        <v>102.716168</v>
      </c>
      <c r="T1565">
        <v>44.07538</v>
      </c>
      <c r="U1565">
        <v>111</v>
      </c>
      <c r="V1565">
        <v>16.32539</v>
      </c>
      <c r="W1565">
        <v>14.902263</v>
      </c>
      <c r="X1565">
        <v>947.0216</v>
      </c>
      <c r="Y1565">
        <v>14.347577</v>
      </c>
      <c r="Z1565">
        <v>95.70748</v>
      </c>
      <c r="AA1565">
        <v>5.124035</v>
      </c>
      <c r="AB1565">
        <v>0.2455045</v>
      </c>
      <c r="AC1565">
        <v>224.32694</v>
      </c>
      <c r="AD1565">
        <v>11.896981</v>
      </c>
      <c r="AE1565">
        <v>26.175743</v>
      </c>
      <c r="AF1565">
        <v>3.37606</v>
      </c>
      <c r="AG1565">
        <v>14.090618</v>
      </c>
      <c r="AH1565">
        <v>2.9238571</v>
      </c>
      <c r="AI1565">
        <v>0.9382122</v>
      </c>
      <c r="AJ1565">
        <v>2.7282186</v>
      </c>
      <c r="AK1565">
        <v>0.3938463</v>
      </c>
      <c r="AL1565">
        <v>2.3678107</v>
      </c>
      <c r="AM1565">
        <v>0.4739967</v>
      </c>
      <c r="AN1565">
        <v>1.339105</v>
      </c>
      <c r="AO1565">
        <v>0.20050212</v>
      </c>
      <c r="AP1565">
        <v>1.2205397</v>
      </c>
      <c r="AQ1565">
        <v>0.19038189</v>
      </c>
      <c r="AR1565">
        <v>2.405879</v>
      </c>
      <c r="AS1565">
        <v>0.2899843</v>
      </c>
      <c r="AT1565">
        <v>2.9670562</v>
      </c>
      <c r="AU1565">
        <v>2.0845282</v>
      </c>
      <c r="AV1565">
        <v>0.6810768</v>
      </c>
    </row>
    <row r="1566" spans="1:48">
      <c r="A1566" t="s">
        <v>3464</v>
      </c>
      <c r="B1566" t="s">
        <v>3465</v>
      </c>
      <c r="C1566" t="s">
        <v>20</v>
      </c>
      <c r="D1566">
        <v>56.449</v>
      </c>
      <c r="E1566">
        <v>1.033</v>
      </c>
      <c r="F1566">
        <v>15.412</v>
      </c>
      <c r="G1566">
        <v>1.944</v>
      </c>
      <c r="H1566">
        <v>4.861</v>
      </c>
      <c r="I1566">
        <v>0.169</v>
      </c>
      <c r="J1566">
        <v>6.469</v>
      </c>
      <c r="K1566">
        <v>6.777</v>
      </c>
      <c r="L1566">
        <v>3.187</v>
      </c>
      <c r="M1566">
        <v>3.411</v>
      </c>
      <c r="N1566">
        <v>0.288</v>
      </c>
      <c r="O1566">
        <v>16.03</v>
      </c>
      <c r="P1566">
        <v>130.3</v>
      </c>
      <c r="Q1566">
        <v>353.8</v>
      </c>
      <c r="R1566">
        <v>42.05</v>
      </c>
      <c r="S1566">
        <v>154.2</v>
      </c>
      <c r="T1566">
        <v>27.71</v>
      </c>
      <c r="U1566">
        <v>41.43</v>
      </c>
      <c r="V1566">
        <v>17.63</v>
      </c>
      <c r="W1566">
        <v>88.26</v>
      </c>
      <c r="X1566">
        <v>1615.5</v>
      </c>
      <c r="Y1566">
        <v>14.86</v>
      </c>
      <c r="Z1566">
        <v>314.2</v>
      </c>
      <c r="AA1566">
        <v>14.4</v>
      </c>
      <c r="AB1566">
        <v>1.475</v>
      </c>
      <c r="AC1566">
        <v>1845</v>
      </c>
      <c r="AD1566">
        <v>60.51</v>
      </c>
      <c r="AE1566">
        <v>119.2</v>
      </c>
      <c r="AF1566">
        <v>12.91</v>
      </c>
      <c r="AG1566">
        <v>46.82</v>
      </c>
      <c r="AH1566">
        <v>7.132</v>
      </c>
      <c r="AI1566">
        <v>2.112</v>
      </c>
      <c r="AJ1566">
        <v>4.437</v>
      </c>
      <c r="AK1566">
        <v>0.615</v>
      </c>
      <c r="AL1566">
        <v>3.18</v>
      </c>
      <c r="AM1566">
        <v>0.582</v>
      </c>
      <c r="AN1566">
        <v>1.479</v>
      </c>
      <c r="AO1566">
        <v>0.203</v>
      </c>
      <c r="AP1566">
        <v>1.245</v>
      </c>
      <c r="AQ1566">
        <v>0.206</v>
      </c>
      <c r="AR1566">
        <v>7.021</v>
      </c>
      <c r="AS1566">
        <v>0.835</v>
      </c>
      <c r="AT1566">
        <v>15.52</v>
      </c>
      <c r="AU1566">
        <v>21.15</v>
      </c>
      <c r="AV1566">
        <v>4.808</v>
      </c>
    </row>
    <row r="1567" spans="1:48">
      <c r="A1567" t="s">
        <v>3466</v>
      </c>
      <c r="B1567" t="s">
        <v>3467</v>
      </c>
      <c r="C1567" t="s">
        <v>20</v>
      </c>
      <c r="D1567">
        <v>56.533</v>
      </c>
      <c r="E1567">
        <v>0.655</v>
      </c>
      <c r="F1567">
        <v>19.709</v>
      </c>
      <c r="G1567">
        <v>1.181</v>
      </c>
      <c r="H1567">
        <v>3.938</v>
      </c>
      <c r="I1567">
        <v>0.101</v>
      </c>
      <c r="J1567">
        <v>4.458</v>
      </c>
      <c r="K1567">
        <v>8.927</v>
      </c>
      <c r="L1567">
        <v>3.409</v>
      </c>
      <c r="M1567">
        <v>0.948</v>
      </c>
      <c r="N1567">
        <v>0.141</v>
      </c>
      <c r="O1567">
        <v>16.602048</v>
      </c>
      <c r="P1567">
        <v>139.610261</v>
      </c>
      <c r="Q1567">
        <v>13.148207</v>
      </c>
      <c r="R1567">
        <v>19.9524768</v>
      </c>
      <c r="S1567">
        <v>22.295923</v>
      </c>
      <c r="T1567">
        <v>59</v>
      </c>
      <c r="U1567">
        <v>111</v>
      </c>
      <c r="V1567">
        <v>19.7</v>
      </c>
      <c r="W1567">
        <v>10.66</v>
      </c>
      <c r="X1567">
        <v>990.9</v>
      </c>
      <c r="Y1567">
        <v>15.86</v>
      </c>
      <c r="Z1567">
        <v>113.18</v>
      </c>
      <c r="AA1567">
        <v>4.84</v>
      </c>
      <c r="AB1567">
        <v>0.28</v>
      </c>
      <c r="AC1567">
        <v>261.73</v>
      </c>
      <c r="AD1567">
        <v>15.41</v>
      </c>
      <c r="AE1567">
        <v>29.38</v>
      </c>
      <c r="AF1567">
        <v>3.98</v>
      </c>
      <c r="AG1567">
        <v>17.39</v>
      </c>
      <c r="AH1567">
        <v>3.56</v>
      </c>
      <c r="AI1567">
        <v>1.013</v>
      </c>
      <c r="AJ1567">
        <v>3.32</v>
      </c>
      <c r="AK1567">
        <v>0.509</v>
      </c>
      <c r="AL1567">
        <v>3.06</v>
      </c>
      <c r="AM1567">
        <v>0.5833</v>
      </c>
      <c r="AN1567">
        <v>1.697</v>
      </c>
      <c r="AO1567">
        <v>0.2124</v>
      </c>
      <c r="AP1567">
        <v>1.38</v>
      </c>
      <c r="AQ1567">
        <v>0.242</v>
      </c>
      <c r="AR1567">
        <v>2.78</v>
      </c>
      <c r="AS1567">
        <v>0.395</v>
      </c>
      <c r="AT1567">
        <v>2.92</v>
      </c>
      <c r="AU1567">
        <v>2.218</v>
      </c>
      <c r="AV1567">
        <v>0.527</v>
      </c>
    </row>
    <row r="1568" spans="1:48">
      <c r="A1568" t="s">
        <v>3468</v>
      </c>
      <c r="B1568" t="s">
        <v>3469</v>
      </c>
      <c r="C1568" t="s">
        <v>20</v>
      </c>
      <c r="D1568">
        <v>56.806</v>
      </c>
      <c r="E1568">
        <v>0.53</v>
      </c>
      <c r="F1568">
        <v>19.102</v>
      </c>
      <c r="G1568">
        <v>2.009</v>
      </c>
      <c r="H1568">
        <v>5.023</v>
      </c>
      <c r="I1568">
        <v>0.16</v>
      </c>
      <c r="J1568">
        <v>4.36</v>
      </c>
      <c r="K1568">
        <v>5.031</v>
      </c>
      <c r="L1568">
        <v>4.92</v>
      </c>
      <c r="M1568">
        <v>1.88</v>
      </c>
      <c r="N1568">
        <v>0.18</v>
      </c>
      <c r="O1568">
        <v>21</v>
      </c>
      <c r="P1568">
        <v>133</v>
      </c>
      <c r="Q1568">
        <v>116.32</v>
      </c>
      <c r="R1568">
        <v>21</v>
      </c>
      <c r="S1568">
        <v>102.716168</v>
      </c>
      <c r="T1568">
        <v>25</v>
      </c>
      <c r="U1568">
        <v>84</v>
      </c>
      <c r="V1568">
        <v>16.6</v>
      </c>
      <c r="W1568">
        <v>55.9</v>
      </c>
      <c r="X1568">
        <v>463</v>
      </c>
      <c r="Y1568">
        <v>15.1</v>
      </c>
      <c r="Z1568">
        <v>38.9</v>
      </c>
      <c r="AA1568">
        <v>1.59</v>
      </c>
      <c r="AB1568">
        <v>1.88</v>
      </c>
      <c r="AC1568">
        <v>347</v>
      </c>
      <c r="AD1568">
        <v>6.3</v>
      </c>
      <c r="AE1568">
        <v>14</v>
      </c>
      <c r="AF1568">
        <v>2.06</v>
      </c>
      <c r="AG1568">
        <v>9.8</v>
      </c>
      <c r="AH1568">
        <v>2.6</v>
      </c>
      <c r="AI1568">
        <v>1.07</v>
      </c>
      <c r="AJ1568">
        <v>2.49</v>
      </c>
      <c r="AK1568">
        <v>0.53</v>
      </c>
      <c r="AL1568">
        <v>3.25</v>
      </c>
      <c r="AM1568">
        <v>0.6</v>
      </c>
      <c r="AN1568">
        <v>1.76</v>
      </c>
      <c r="AO1568">
        <v>0.25</v>
      </c>
      <c r="AP1568">
        <v>1.71</v>
      </c>
      <c r="AQ1568">
        <v>0.26</v>
      </c>
      <c r="AR1568">
        <v>1.26</v>
      </c>
      <c r="AS1568">
        <v>0.1</v>
      </c>
      <c r="AT1568">
        <v>5.24</v>
      </c>
      <c r="AU1568">
        <v>1.03</v>
      </c>
      <c r="AV1568">
        <v>0.26</v>
      </c>
    </row>
    <row r="1569" spans="1:48">
      <c r="A1569" t="s">
        <v>3470</v>
      </c>
      <c r="B1569" t="s">
        <v>1043</v>
      </c>
      <c r="C1569" t="s">
        <v>20</v>
      </c>
      <c r="D1569">
        <v>56.847</v>
      </c>
      <c r="E1569">
        <v>0.729</v>
      </c>
      <c r="F1569">
        <v>17.683</v>
      </c>
      <c r="G1569">
        <v>1.239</v>
      </c>
      <c r="H1569">
        <v>4.13</v>
      </c>
      <c r="I1569">
        <v>0.09</v>
      </c>
      <c r="J1569">
        <v>4.995</v>
      </c>
      <c r="K1569">
        <v>9.292</v>
      </c>
      <c r="L1569">
        <v>3.597</v>
      </c>
      <c r="M1569">
        <v>1.148</v>
      </c>
      <c r="N1569">
        <v>0.249</v>
      </c>
      <c r="O1569">
        <v>21</v>
      </c>
      <c r="P1569">
        <v>158</v>
      </c>
      <c r="Q1569">
        <v>90</v>
      </c>
      <c r="R1569">
        <v>38.8</v>
      </c>
      <c r="S1569">
        <v>69</v>
      </c>
      <c r="T1569">
        <v>63.279124</v>
      </c>
      <c r="U1569">
        <v>45</v>
      </c>
      <c r="V1569">
        <v>18</v>
      </c>
      <c r="W1569">
        <v>21</v>
      </c>
      <c r="X1569">
        <v>928</v>
      </c>
      <c r="Y1569">
        <v>15</v>
      </c>
      <c r="Z1569">
        <v>109</v>
      </c>
      <c r="AA1569">
        <v>6</v>
      </c>
      <c r="AB1569">
        <v>0.54</v>
      </c>
      <c r="AC1569">
        <v>273</v>
      </c>
      <c r="AD1569">
        <v>14.9</v>
      </c>
      <c r="AE1569">
        <v>30.7</v>
      </c>
      <c r="AF1569">
        <v>4.284357</v>
      </c>
      <c r="AG1569">
        <v>16.3</v>
      </c>
      <c r="AH1569">
        <v>3.6</v>
      </c>
      <c r="AI1569">
        <v>1.02</v>
      </c>
      <c r="AJ1569">
        <v>3.5</v>
      </c>
      <c r="AK1569">
        <v>0.56</v>
      </c>
      <c r="AL1569">
        <v>2.5</v>
      </c>
      <c r="AM1569">
        <v>0.5198871</v>
      </c>
      <c r="AN1569">
        <v>1.57</v>
      </c>
      <c r="AO1569">
        <v>0.31</v>
      </c>
      <c r="AP1569">
        <v>1.72</v>
      </c>
      <c r="AQ1569">
        <v>0.26</v>
      </c>
      <c r="AR1569">
        <v>3.34</v>
      </c>
      <c r="AS1569">
        <v>0.7</v>
      </c>
      <c r="AT1569">
        <v>13.9</v>
      </c>
      <c r="AU1569">
        <v>3.7</v>
      </c>
      <c r="AV1569">
        <v>1.5</v>
      </c>
    </row>
    <row r="1570" spans="1:48">
      <c r="A1570" t="s">
        <v>3471</v>
      </c>
      <c r="B1570" t="s">
        <v>3472</v>
      </c>
      <c r="C1570" t="s">
        <v>20</v>
      </c>
      <c r="D1570">
        <v>56.887</v>
      </c>
      <c r="E1570">
        <v>0.709</v>
      </c>
      <c r="F1570">
        <v>17.156</v>
      </c>
      <c r="G1570">
        <v>1.19</v>
      </c>
      <c r="H1570">
        <v>3.965</v>
      </c>
      <c r="I1570">
        <v>0.091</v>
      </c>
      <c r="J1570">
        <v>5.542</v>
      </c>
      <c r="K1570">
        <v>9.91</v>
      </c>
      <c r="L1570">
        <v>3.232</v>
      </c>
      <c r="M1570">
        <v>1.156</v>
      </c>
      <c r="N1570">
        <v>0.162</v>
      </c>
      <c r="O1570">
        <v>24</v>
      </c>
      <c r="P1570">
        <v>143</v>
      </c>
      <c r="Q1570">
        <v>141</v>
      </c>
      <c r="R1570">
        <v>16.3</v>
      </c>
      <c r="S1570">
        <v>72</v>
      </c>
      <c r="T1570">
        <v>59</v>
      </c>
      <c r="U1570">
        <v>59</v>
      </c>
      <c r="V1570">
        <v>16</v>
      </c>
      <c r="W1570">
        <v>18.8</v>
      </c>
      <c r="X1570">
        <v>910</v>
      </c>
      <c r="Y1570">
        <v>13.9</v>
      </c>
      <c r="Z1570">
        <v>98</v>
      </c>
      <c r="AA1570">
        <v>6.1</v>
      </c>
      <c r="AB1570">
        <v>0.58</v>
      </c>
      <c r="AC1570">
        <v>247</v>
      </c>
      <c r="AD1570">
        <v>13</v>
      </c>
      <c r="AE1570">
        <v>29</v>
      </c>
      <c r="AF1570">
        <v>3.5</v>
      </c>
      <c r="AG1570">
        <v>15</v>
      </c>
      <c r="AH1570">
        <v>3.2</v>
      </c>
      <c r="AI1570">
        <v>1</v>
      </c>
      <c r="AJ1570">
        <v>3</v>
      </c>
      <c r="AK1570">
        <v>0.43</v>
      </c>
      <c r="AL1570">
        <v>2.6</v>
      </c>
      <c r="AM1570">
        <v>0.51</v>
      </c>
      <c r="AN1570">
        <v>1.46</v>
      </c>
      <c r="AO1570">
        <v>0.2</v>
      </c>
      <c r="AP1570">
        <v>1.36</v>
      </c>
      <c r="AQ1570">
        <v>0.19</v>
      </c>
      <c r="AR1570">
        <v>2.5</v>
      </c>
      <c r="AS1570">
        <v>0.4</v>
      </c>
      <c r="AT1570">
        <v>3.2</v>
      </c>
      <c r="AU1570">
        <v>2.4</v>
      </c>
      <c r="AV1570">
        <v>0.82</v>
      </c>
    </row>
    <row r="1571" spans="1:48">
      <c r="A1571" t="s">
        <v>3473</v>
      </c>
      <c r="B1571" t="s">
        <v>3474</v>
      </c>
      <c r="C1571" t="s">
        <v>20</v>
      </c>
      <c r="D1571">
        <v>56.942</v>
      </c>
      <c r="E1571">
        <v>0.71</v>
      </c>
      <c r="F1571">
        <v>17.296</v>
      </c>
      <c r="G1571">
        <v>1.342</v>
      </c>
      <c r="H1571">
        <v>3.836</v>
      </c>
      <c r="I1571">
        <v>0.091</v>
      </c>
      <c r="J1571">
        <v>5.37</v>
      </c>
      <c r="K1571">
        <v>9.805</v>
      </c>
      <c r="L1571">
        <v>3.269</v>
      </c>
      <c r="M1571">
        <v>1.177</v>
      </c>
      <c r="N1571">
        <v>0.163</v>
      </c>
      <c r="O1571">
        <v>19</v>
      </c>
      <c r="P1571">
        <v>143</v>
      </c>
      <c r="Q1571">
        <v>137</v>
      </c>
      <c r="R1571">
        <v>23</v>
      </c>
      <c r="S1571">
        <v>62</v>
      </c>
      <c r="T1571">
        <v>67</v>
      </c>
      <c r="U1571">
        <v>84</v>
      </c>
      <c r="V1571">
        <v>15</v>
      </c>
      <c r="W1571">
        <v>18.4</v>
      </c>
      <c r="X1571">
        <v>890</v>
      </c>
      <c r="Y1571">
        <v>13.5</v>
      </c>
      <c r="Z1571">
        <v>97</v>
      </c>
      <c r="AA1571">
        <v>5.9</v>
      </c>
      <c r="AB1571">
        <v>0.66</v>
      </c>
      <c r="AC1571">
        <v>246</v>
      </c>
      <c r="AD1571">
        <v>13</v>
      </c>
      <c r="AE1571">
        <v>28</v>
      </c>
      <c r="AF1571">
        <v>3.5</v>
      </c>
      <c r="AG1571">
        <v>15</v>
      </c>
      <c r="AH1571">
        <v>3.4</v>
      </c>
      <c r="AI1571">
        <v>0.9</v>
      </c>
      <c r="AJ1571">
        <v>2.9</v>
      </c>
      <c r="AK1571">
        <v>0.43</v>
      </c>
      <c r="AL1571">
        <v>2.6</v>
      </c>
      <c r="AM1571">
        <v>0.46</v>
      </c>
      <c r="AN1571">
        <v>1.28</v>
      </c>
      <c r="AO1571">
        <v>0.2</v>
      </c>
      <c r="AP1571">
        <v>1.37</v>
      </c>
      <c r="AQ1571">
        <v>0.18</v>
      </c>
      <c r="AR1571">
        <v>2.7</v>
      </c>
      <c r="AS1571">
        <v>0.57</v>
      </c>
      <c r="AT1571">
        <v>3.5</v>
      </c>
      <c r="AU1571">
        <v>2.4</v>
      </c>
      <c r="AV1571">
        <v>0.82</v>
      </c>
    </row>
    <row r="1572" spans="1:48">
      <c r="A1572" t="s">
        <v>3475</v>
      </c>
      <c r="B1572" t="s">
        <v>3476</v>
      </c>
      <c r="C1572" t="s">
        <v>20</v>
      </c>
      <c r="D1572">
        <v>56.956</v>
      </c>
      <c r="E1572">
        <v>0.998</v>
      </c>
      <c r="F1572">
        <v>18.579</v>
      </c>
      <c r="G1572">
        <v>1.601</v>
      </c>
      <c r="H1572">
        <v>4.577</v>
      </c>
      <c r="I1572">
        <v>0.101</v>
      </c>
      <c r="J1572">
        <v>4.193</v>
      </c>
      <c r="K1572">
        <v>7.389</v>
      </c>
      <c r="L1572">
        <v>3.942</v>
      </c>
      <c r="M1572">
        <v>1.361</v>
      </c>
      <c r="N1572">
        <v>0.303</v>
      </c>
      <c r="O1572">
        <v>18</v>
      </c>
      <c r="P1572">
        <v>132</v>
      </c>
      <c r="Q1572">
        <v>44</v>
      </c>
      <c r="R1572">
        <v>20</v>
      </c>
      <c r="S1572">
        <v>22</v>
      </c>
      <c r="T1572">
        <v>16</v>
      </c>
      <c r="U1572">
        <v>69</v>
      </c>
      <c r="V1572">
        <v>20</v>
      </c>
      <c r="W1572">
        <v>20</v>
      </c>
      <c r="X1572">
        <v>564</v>
      </c>
      <c r="Y1572">
        <v>17</v>
      </c>
      <c r="Z1572">
        <v>158</v>
      </c>
      <c r="AA1572">
        <v>12</v>
      </c>
      <c r="AB1572">
        <v>3.1</v>
      </c>
      <c r="AC1572">
        <v>495</v>
      </c>
      <c r="AD1572">
        <v>30.1</v>
      </c>
      <c r="AE1572">
        <v>48.9</v>
      </c>
      <c r="AF1572">
        <v>5.8</v>
      </c>
      <c r="AG1572">
        <v>23</v>
      </c>
      <c r="AH1572">
        <v>3.9</v>
      </c>
      <c r="AI1572">
        <v>1.28</v>
      </c>
      <c r="AJ1572">
        <v>3.6</v>
      </c>
      <c r="AK1572">
        <v>0.55</v>
      </c>
      <c r="AL1572">
        <v>3.06</v>
      </c>
      <c r="AM1572">
        <v>0.58</v>
      </c>
      <c r="AN1572">
        <v>1.62</v>
      </c>
      <c r="AO1572">
        <v>0.24</v>
      </c>
      <c r="AP1572">
        <v>1.55</v>
      </c>
      <c r="AQ1572">
        <v>0.25</v>
      </c>
      <c r="AR1572">
        <v>4.1</v>
      </c>
      <c r="AS1572">
        <v>0.7</v>
      </c>
      <c r="AT1572">
        <v>12.6</v>
      </c>
      <c r="AU1572">
        <v>6.67</v>
      </c>
      <c r="AV1572">
        <v>1.11</v>
      </c>
    </row>
    <row r="1573" spans="1:48">
      <c r="A1573" t="s">
        <v>3477</v>
      </c>
      <c r="B1573" t="s">
        <v>3478</v>
      </c>
      <c r="C1573" t="s">
        <v>20</v>
      </c>
      <c r="D1573">
        <v>56.992</v>
      </c>
      <c r="E1573">
        <v>0.551</v>
      </c>
      <c r="F1573">
        <v>20.414</v>
      </c>
      <c r="G1573">
        <v>1.763</v>
      </c>
      <c r="H1573">
        <v>5.038</v>
      </c>
      <c r="I1573">
        <v>0.11</v>
      </c>
      <c r="J1573">
        <v>2.496</v>
      </c>
      <c r="K1573">
        <v>7.636</v>
      </c>
      <c r="L1573">
        <v>3.327</v>
      </c>
      <c r="M1573">
        <v>1.423</v>
      </c>
      <c r="N1573">
        <v>0.251</v>
      </c>
      <c r="O1573">
        <v>21</v>
      </c>
      <c r="P1573">
        <v>143</v>
      </c>
      <c r="Q1573">
        <v>120</v>
      </c>
      <c r="R1573">
        <v>14.2</v>
      </c>
      <c r="S1573">
        <v>47</v>
      </c>
      <c r="T1573">
        <v>32.7</v>
      </c>
      <c r="U1573">
        <v>78</v>
      </c>
      <c r="V1573">
        <v>20.7</v>
      </c>
      <c r="W1573">
        <v>29.72</v>
      </c>
      <c r="X1573">
        <v>762.47</v>
      </c>
      <c r="Y1573">
        <v>16.09</v>
      </c>
      <c r="Z1573">
        <v>9.1</v>
      </c>
      <c r="AA1573">
        <v>5.1</v>
      </c>
      <c r="AB1573">
        <v>0.428</v>
      </c>
      <c r="AC1573">
        <v>571.4</v>
      </c>
      <c r="AD1573">
        <v>20.89</v>
      </c>
      <c r="AE1573">
        <v>40.23</v>
      </c>
      <c r="AF1573">
        <v>4.547</v>
      </c>
      <c r="AG1573">
        <v>17.61</v>
      </c>
      <c r="AH1573">
        <v>3.33</v>
      </c>
      <c r="AI1573">
        <v>1.11</v>
      </c>
      <c r="AJ1573">
        <v>3.22</v>
      </c>
      <c r="AK1573">
        <v>0.473</v>
      </c>
      <c r="AL1573">
        <v>3.08</v>
      </c>
      <c r="AM1573">
        <v>0.58</v>
      </c>
      <c r="AN1573">
        <v>1.83</v>
      </c>
      <c r="AO1573">
        <v>0.25</v>
      </c>
      <c r="AP1573">
        <v>1.51</v>
      </c>
      <c r="AQ1573">
        <v>0.237</v>
      </c>
      <c r="AR1573">
        <v>0.48</v>
      </c>
      <c r="AS1573">
        <v>0.37</v>
      </c>
      <c r="AT1573">
        <v>7</v>
      </c>
      <c r="AU1573">
        <v>6.91</v>
      </c>
      <c r="AV1573">
        <v>1.19</v>
      </c>
    </row>
    <row r="1574" spans="1:48">
      <c r="A1574" t="s">
        <v>3479</v>
      </c>
      <c r="B1574" t="s">
        <v>3480</v>
      </c>
      <c r="C1574" t="s">
        <v>20</v>
      </c>
      <c r="D1574">
        <v>57.023</v>
      </c>
      <c r="E1574">
        <v>0.673</v>
      </c>
      <c r="F1574">
        <v>17.03</v>
      </c>
      <c r="G1574">
        <v>1.71</v>
      </c>
      <c r="H1574">
        <v>4.886</v>
      </c>
      <c r="I1574">
        <v>0.117</v>
      </c>
      <c r="J1574">
        <v>4.685</v>
      </c>
      <c r="K1574">
        <v>8.851</v>
      </c>
      <c r="L1574">
        <v>3.099</v>
      </c>
      <c r="M1574">
        <v>1.796</v>
      </c>
      <c r="N1574">
        <v>0.132</v>
      </c>
      <c r="O1574">
        <v>30.077994</v>
      </c>
      <c r="P1574">
        <v>209.695405</v>
      </c>
      <c r="Q1574">
        <v>74.852815</v>
      </c>
      <c r="R1574">
        <v>22.3340315</v>
      </c>
      <c r="S1574">
        <v>24.340869</v>
      </c>
      <c r="T1574">
        <v>63.279124</v>
      </c>
      <c r="U1574">
        <v>55.67351</v>
      </c>
      <c r="V1574">
        <v>18.80287</v>
      </c>
      <c r="W1574">
        <v>41.499718</v>
      </c>
      <c r="X1574">
        <v>655.4038</v>
      </c>
      <c r="Y1574">
        <v>17.869942</v>
      </c>
      <c r="Z1574">
        <v>99.45974</v>
      </c>
      <c r="AA1574">
        <v>4.105617</v>
      </c>
      <c r="AB1574">
        <v>1.9644642</v>
      </c>
      <c r="AC1574">
        <v>362.70516</v>
      </c>
      <c r="AD1574">
        <v>20.628582</v>
      </c>
      <c r="AE1574">
        <v>38.08198</v>
      </c>
      <c r="AF1574">
        <v>5.020838</v>
      </c>
      <c r="AG1574">
        <v>20.445258</v>
      </c>
      <c r="AH1574">
        <v>4.3238288</v>
      </c>
      <c r="AI1574">
        <v>1.2130107</v>
      </c>
      <c r="AJ1574">
        <v>3.8296777</v>
      </c>
      <c r="AK1574">
        <v>0.5523621</v>
      </c>
      <c r="AL1574">
        <v>3.2236189</v>
      </c>
      <c r="AM1574">
        <v>0.6357124</v>
      </c>
      <c r="AN1574">
        <v>1.7719228</v>
      </c>
      <c r="AO1574">
        <v>0.26584325</v>
      </c>
      <c r="AP1574">
        <v>1.6126941</v>
      </c>
      <c r="AQ1574">
        <v>0.23744934</v>
      </c>
      <c r="AR1574">
        <v>2.580409</v>
      </c>
      <c r="AS1574">
        <v>0.2669898</v>
      </c>
      <c r="AT1574">
        <v>12.4815209</v>
      </c>
      <c r="AU1574">
        <v>7.1934217</v>
      </c>
      <c r="AV1574">
        <v>2.386372</v>
      </c>
    </row>
    <row r="1575" spans="1:48">
      <c r="A1575" t="s">
        <v>3481</v>
      </c>
      <c r="B1575" t="s">
        <v>3482</v>
      </c>
      <c r="C1575" t="s">
        <v>20</v>
      </c>
      <c r="D1575">
        <v>57.024</v>
      </c>
      <c r="E1575">
        <v>0.701</v>
      </c>
      <c r="F1575">
        <v>17.737</v>
      </c>
      <c r="G1575">
        <v>1.211</v>
      </c>
      <c r="H1575">
        <v>4.039</v>
      </c>
      <c r="I1575">
        <v>0.09</v>
      </c>
      <c r="J1575">
        <v>5.956</v>
      </c>
      <c r="K1575">
        <v>8.848</v>
      </c>
      <c r="L1575">
        <v>3.113</v>
      </c>
      <c r="M1575">
        <v>1.091</v>
      </c>
      <c r="N1575">
        <v>0.19</v>
      </c>
      <c r="O1575">
        <v>19.5</v>
      </c>
      <c r="P1575">
        <v>133</v>
      </c>
      <c r="Q1575">
        <v>209</v>
      </c>
      <c r="R1575">
        <v>26.8</v>
      </c>
      <c r="S1575">
        <v>97</v>
      </c>
      <c r="T1575">
        <v>42.4</v>
      </c>
      <c r="U1575">
        <v>58</v>
      </c>
      <c r="V1575">
        <v>16.6</v>
      </c>
      <c r="W1575">
        <v>13</v>
      </c>
      <c r="X1575">
        <v>992</v>
      </c>
      <c r="Y1575">
        <v>11</v>
      </c>
      <c r="Z1575">
        <v>59</v>
      </c>
      <c r="AA1575">
        <v>4</v>
      </c>
      <c r="AB1575">
        <v>0.58</v>
      </c>
      <c r="AC1575">
        <v>253</v>
      </c>
      <c r="AD1575">
        <v>15.5</v>
      </c>
      <c r="AE1575">
        <v>28</v>
      </c>
      <c r="AF1575">
        <v>3.09</v>
      </c>
      <c r="AG1575">
        <v>11</v>
      </c>
      <c r="AH1575">
        <v>3.4</v>
      </c>
      <c r="AI1575">
        <v>1.05</v>
      </c>
      <c r="AJ1575">
        <v>3.46</v>
      </c>
      <c r="AK1575">
        <v>0.41</v>
      </c>
      <c r="AL1575">
        <v>2.2</v>
      </c>
      <c r="AM1575">
        <v>0.45</v>
      </c>
      <c r="AN1575">
        <v>1.27</v>
      </c>
      <c r="AO1575">
        <v>0.23</v>
      </c>
      <c r="AP1575">
        <v>1.5</v>
      </c>
      <c r="AQ1575">
        <v>0.4</v>
      </c>
      <c r="AR1575">
        <v>2.4</v>
      </c>
      <c r="AS1575">
        <v>0.34</v>
      </c>
      <c r="AT1575">
        <v>23.8</v>
      </c>
      <c r="AU1575">
        <v>2.3</v>
      </c>
      <c r="AV1575">
        <v>0.527</v>
      </c>
    </row>
    <row r="1576" spans="1:48">
      <c r="A1576" t="s">
        <v>3483</v>
      </c>
      <c r="B1576" t="s">
        <v>3484</v>
      </c>
      <c r="C1576" t="s">
        <v>20</v>
      </c>
      <c r="D1576">
        <v>57.025</v>
      </c>
      <c r="E1576">
        <v>0.802</v>
      </c>
      <c r="F1576">
        <v>18.086</v>
      </c>
      <c r="G1576">
        <v>1.112</v>
      </c>
      <c r="H1576">
        <v>3.706</v>
      </c>
      <c r="I1576">
        <v>0.08</v>
      </c>
      <c r="J1576">
        <v>5.544</v>
      </c>
      <c r="K1576">
        <v>8.722</v>
      </c>
      <c r="L1576">
        <v>3.539</v>
      </c>
      <c r="M1576">
        <v>1.203</v>
      </c>
      <c r="N1576">
        <v>0.18</v>
      </c>
      <c r="O1576">
        <v>21</v>
      </c>
      <c r="P1576">
        <v>148</v>
      </c>
      <c r="Q1576">
        <v>233</v>
      </c>
      <c r="R1576">
        <v>23</v>
      </c>
      <c r="S1576">
        <v>110</v>
      </c>
      <c r="T1576">
        <v>44.07538</v>
      </c>
      <c r="U1576">
        <v>55</v>
      </c>
      <c r="V1576">
        <v>16.6</v>
      </c>
      <c r="W1576">
        <v>18</v>
      </c>
      <c r="X1576">
        <v>879</v>
      </c>
      <c r="Y1576">
        <v>12</v>
      </c>
      <c r="Z1576">
        <v>83</v>
      </c>
      <c r="AA1576">
        <v>7</v>
      </c>
      <c r="AB1576">
        <v>0.2455045</v>
      </c>
      <c r="AC1576">
        <v>314</v>
      </c>
      <c r="AD1576">
        <v>15.1</v>
      </c>
      <c r="AE1576">
        <v>29</v>
      </c>
      <c r="AF1576">
        <v>3.6</v>
      </c>
      <c r="AG1576">
        <v>13.7</v>
      </c>
      <c r="AH1576">
        <v>3.7</v>
      </c>
      <c r="AI1576">
        <v>1</v>
      </c>
      <c r="AJ1576">
        <v>2.828</v>
      </c>
      <c r="AK1576">
        <v>0.39</v>
      </c>
      <c r="AL1576">
        <v>2.1852793</v>
      </c>
      <c r="AM1576">
        <v>0.43</v>
      </c>
      <c r="AN1576">
        <v>1.3</v>
      </c>
      <c r="AO1576">
        <v>0.2</v>
      </c>
      <c r="AP1576">
        <v>1.4</v>
      </c>
      <c r="AQ1576">
        <v>0.3</v>
      </c>
      <c r="AR1576">
        <v>2.6</v>
      </c>
      <c r="AS1576">
        <v>0.59</v>
      </c>
      <c r="AT1576">
        <v>5.24</v>
      </c>
      <c r="AU1576">
        <v>2.8</v>
      </c>
      <c r="AV1576">
        <v>1.2</v>
      </c>
    </row>
    <row r="1577" spans="1:48">
      <c r="A1577" t="s">
        <v>3485</v>
      </c>
      <c r="B1577" t="s">
        <v>3486</v>
      </c>
      <c r="C1577" t="s">
        <v>20</v>
      </c>
      <c r="D1577">
        <v>57.059</v>
      </c>
      <c r="E1577">
        <v>0.723</v>
      </c>
      <c r="F1577">
        <v>17.458</v>
      </c>
      <c r="G1577">
        <v>1.23</v>
      </c>
      <c r="H1577">
        <v>3.515</v>
      </c>
      <c r="I1577">
        <v>0.092</v>
      </c>
      <c r="J1577">
        <v>5.507</v>
      </c>
      <c r="K1577">
        <v>9.804</v>
      </c>
      <c r="L1577">
        <v>3.258</v>
      </c>
      <c r="M1577">
        <v>1.192</v>
      </c>
      <c r="N1577">
        <v>0.163</v>
      </c>
      <c r="O1577">
        <v>21</v>
      </c>
      <c r="P1577">
        <v>143</v>
      </c>
      <c r="Q1577">
        <v>143</v>
      </c>
      <c r="R1577">
        <v>21.5</v>
      </c>
      <c r="S1577">
        <v>64</v>
      </c>
      <c r="T1577">
        <v>57</v>
      </c>
      <c r="U1577">
        <v>58</v>
      </c>
      <c r="V1577">
        <v>16</v>
      </c>
      <c r="W1577">
        <v>18.6</v>
      </c>
      <c r="X1577">
        <v>900</v>
      </c>
      <c r="Y1577">
        <v>14.1</v>
      </c>
      <c r="Z1577">
        <v>97</v>
      </c>
      <c r="AA1577">
        <v>5.7</v>
      </c>
      <c r="AB1577">
        <v>0.59</v>
      </c>
      <c r="AC1577">
        <v>239</v>
      </c>
      <c r="AD1577">
        <v>13</v>
      </c>
      <c r="AE1577">
        <v>28</v>
      </c>
      <c r="AF1577">
        <v>3.6</v>
      </c>
      <c r="AG1577">
        <v>15</v>
      </c>
      <c r="AH1577">
        <v>3.2</v>
      </c>
      <c r="AI1577">
        <v>0.93</v>
      </c>
      <c r="AJ1577">
        <v>2.7</v>
      </c>
      <c r="AK1577">
        <v>0.4</v>
      </c>
      <c r="AL1577">
        <v>2.6</v>
      </c>
      <c r="AM1577">
        <v>0.56</v>
      </c>
      <c r="AN1577">
        <v>1.49</v>
      </c>
      <c r="AO1577">
        <v>0.19</v>
      </c>
      <c r="AP1577">
        <v>1.33</v>
      </c>
      <c r="AQ1577">
        <v>0.19</v>
      </c>
      <c r="AR1577">
        <v>2.5</v>
      </c>
      <c r="AS1577">
        <v>0.62</v>
      </c>
      <c r="AT1577">
        <v>3.5</v>
      </c>
      <c r="AU1577">
        <v>2.2</v>
      </c>
      <c r="AV1577">
        <v>0.79</v>
      </c>
    </row>
    <row r="1578" spans="1:48">
      <c r="A1578" t="s">
        <v>3487</v>
      </c>
      <c r="B1578" t="s">
        <v>3488</v>
      </c>
      <c r="C1578" t="s">
        <v>20</v>
      </c>
      <c r="D1578">
        <v>57.245</v>
      </c>
      <c r="E1578">
        <v>0.568</v>
      </c>
      <c r="F1578">
        <v>18.987</v>
      </c>
      <c r="G1578">
        <v>1.647</v>
      </c>
      <c r="H1578">
        <v>4.119</v>
      </c>
      <c r="I1578">
        <v>0.132</v>
      </c>
      <c r="J1578">
        <v>2.953</v>
      </c>
      <c r="K1578">
        <v>7.865</v>
      </c>
      <c r="L1578">
        <v>3.724</v>
      </c>
      <c r="M1578">
        <v>2.507</v>
      </c>
      <c r="N1578">
        <v>0.254</v>
      </c>
      <c r="O1578">
        <v>10.6</v>
      </c>
      <c r="P1578">
        <v>98.5</v>
      </c>
      <c r="Q1578">
        <v>6.81</v>
      </c>
      <c r="R1578">
        <v>14.5</v>
      </c>
      <c r="S1578">
        <v>8.42</v>
      </c>
      <c r="T1578">
        <v>27.4</v>
      </c>
      <c r="U1578">
        <v>22.3</v>
      </c>
      <c r="V1578">
        <v>19.9</v>
      </c>
      <c r="W1578">
        <v>55.4</v>
      </c>
      <c r="X1578">
        <v>910</v>
      </c>
      <c r="Y1578">
        <v>17.9</v>
      </c>
      <c r="Z1578">
        <v>102</v>
      </c>
      <c r="AA1578">
        <v>4.56</v>
      </c>
      <c r="AB1578">
        <v>0.47</v>
      </c>
      <c r="AC1578">
        <v>1185</v>
      </c>
      <c r="AD1578">
        <v>58.1</v>
      </c>
      <c r="AE1578">
        <v>103</v>
      </c>
      <c r="AF1578">
        <v>10.9</v>
      </c>
      <c r="AG1578">
        <v>39.7</v>
      </c>
      <c r="AH1578">
        <v>6.45</v>
      </c>
      <c r="AI1578">
        <v>1.86</v>
      </c>
      <c r="AJ1578">
        <v>5.53</v>
      </c>
      <c r="AK1578">
        <v>0.69</v>
      </c>
      <c r="AL1578">
        <v>3.25</v>
      </c>
      <c r="AM1578">
        <v>0.64</v>
      </c>
      <c r="AN1578">
        <v>1.89</v>
      </c>
      <c r="AO1578">
        <v>0.27</v>
      </c>
      <c r="AP1578">
        <v>1.75</v>
      </c>
      <c r="AQ1578">
        <v>0.27</v>
      </c>
      <c r="AR1578">
        <v>2.44</v>
      </c>
      <c r="AS1578">
        <v>0.27</v>
      </c>
      <c r="AT1578">
        <v>3.92</v>
      </c>
      <c r="AU1578">
        <v>14.4</v>
      </c>
      <c r="AV1578">
        <v>1.8</v>
      </c>
    </row>
    <row r="1579" spans="1:48">
      <c r="A1579" t="s">
        <v>3489</v>
      </c>
      <c r="B1579" t="s">
        <v>3490</v>
      </c>
      <c r="C1579" t="s">
        <v>20</v>
      </c>
      <c r="D1579">
        <v>57.252</v>
      </c>
      <c r="E1579">
        <v>0.762</v>
      </c>
      <c r="F1579">
        <v>18.934</v>
      </c>
      <c r="G1579">
        <v>1.346</v>
      </c>
      <c r="H1579">
        <v>3.846</v>
      </c>
      <c r="I1579">
        <v>0.08</v>
      </c>
      <c r="J1579">
        <v>4.74</v>
      </c>
      <c r="K1579">
        <v>8.299</v>
      </c>
      <c r="L1579">
        <v>3.367</v>
      </c>
      <c r="M1579">
        <v>1.183</v>
      </c>
      <c r="N1579">
        <v>0.19</v>
      </c>
      <c r="O1579">
        <v>16.7</v>
      </c>
      <c r="P1579">
        <v>148</v>
      </c>
      <c r="Q1579">
        <v>74</v>
      </c>
      <c r="R1579">
        <v>24.7</v>
      </c>
      <c r="S1579">
        <v>27</v>
      </c>
      <c r="T1579">
        <v>67</v>
      </c>
      <c r="U1579">
        <v>58</v>
      </c>
      <c r="V1579">
        <v>16.32539</v>
      </c>
      <c r="W1579">
        <v>16</v>
      </c>
      <c r="X1579">
        <v>1104</v>
      </c>
      <c r="Y1579">
        <v>12</v>
      </c>
      <c r="Z1579">
        <v>71</v>
      </c>
      <c r="AA1579">
        <v>5</v>
      </c>
      <c r="AB1579">
        <v>0.38</v>
      </c>
      <c r="AC1579">
        <v>303</v>
      </c>
      <c r="AD1579">
        <v>14.2</v>
      </c>
      <c r="AE1579">
        <v>34</v>
      </c>
      <c r="AF1579">
        <v>4.2</v>
      </c>
      <c r="AG1579">
        <v>14</v>
      </c>
      <c r="AH1579">
        <v>3.2</v>
      </c>
      <c r="AI1579">
        <v>1.1</v>
      </c>
      <c r="AJ1579">
        <v>2.65</v>
      </c>
      <c r="AK1579">
        <v>0.47</v>
      </c>
      <c r="AL1579">
        <v>2.81</v>
      </c>
      <c r="AM1579">
        <v>0.55</v>
      </c>
      <c r="AN1579">
        <v>1.5717504</v>
      </c>
      <c r="AO1579">
        <v>0.25</v>
      </c>
      <c r="AP1579">
        <v>1.6</v>
      </c>
      <c r="AQ1579">
        <v>0.3</v>
      </c>
      <c r="AR1579">
        <v>2.8</v>
      </c>
      <c r="AS1579">
        <v>0.64</v>
      </c>
      <c r="AT1579">
        <v>1.3</v>
      </c>
      <c r="AU1579">
        <v>3</v>
      </c>
      <c r="AV1579">
        <v>0.79</v>
      </c>
    </row>
    <row r="1580" spans="1:48">
      <c r="A1580" t="s">
        <v>3491</v>
      </c>
      <c r="B1580" t="s">
        <v>3492</v>
      </c>
      <c r="C1580" t="s">
        <v>20</v>
      </c>
      <c r="D1580">
        <v>57.272</v>
      </c>
      <c r="E1580">
        <v>0.818</v>
      </c>
      <c r="F1580">
        <v>15.948</v>
      </c>
      <c r="G1580">
        <v>1.673</v>
      </c>
      <c r="H1580">
        <v>4.782</v>
      </c>
      <c r="I1580">
        <v>0.113</v>
      </c>
      <c r="J1580">
        <v>6.155</v>
      </c>
      <c r="K1580">
        <v>7.504</v>
      </c>
      <c r="L1580">
        <v>3.752</v>
      </c>
      <c r="M1580">
        <v>1.717</v>
      </c>
      <c r="N1580">
        <v>0.266</v>
      </c>
      <c r="O1580">
        <v>13</v>
      </c>
      <c r="P1580">
        <v>102.9</v>
      </c>
      <c r="Q1580">
        <v>108.2</v>
      </c>
      <c r="R1580">
        <v>37.9</v>
      </c>
      <c r="S1580">
        <v>107</v>
      </c>
      <c r="T1580">
        <v>52.5</v>
      </c>
      <c r="U1580">
        <v>67.9</v>
      </c>
      <c r="V1580">
        <v>20</v>
      </c>
      <c r="W1580">
        <v>50.3</v>
      </c>
      <c r="X1580">
        <v>566.1</v>
      </c>
      <c r="Y1580">
        <v>18</v>
      </c>
      <c r="Z1580">
        <v>127.9</v>
      </c>
      <c r="AA1580">
        <v>9.4</v>
      </c>
      <c r="AB1580">
        <v>1.8</v>
      </c>
      <c r="AC1580">
        <v>137.7</v>
      </c>
      <c r="AD1580">
        <v>22.37</v>
      </c>
      <c r="AE1580">
        <v>42.72</v>
      </c>
      <c r="AF1580">
        <v>4.98</v>
      </c>
      <c r="AG1580">
        <v>19.21</v>
      </c>
      <c r="AH1580">
        <v>3.63</v>
      </c>
      <c r="AI1580">
        <v>1.05</v>
      </c>
      <c r="AJ1580">
        <v>3.17</v>
      </c>
      <c r="AK1580">
        <v>0.49</v>
      </c>
      <c r="AL1580">
        <v>2.89</v>
      </c>
      <c r="AM1580">
        <v>0.61</v>
      </c>
      <c r="AN1580">
        <v>1.68</v>
      </c>
      <c r="AO1580">
        <v>0.24</v>
      </c>
      <c r="AP1580">
        <v>1.62</v>
      </c>
      <c r="AQ1580">
        <v>0.25</v>
      </c>
      <c r="AR1580">
        <v>4.99</v>
      </c>
      <c r="AS1580">
        <v>0.67</v>
      </c>
      <c r="AT1580">
        <v>10.25</v>
      </c>
      <c r="AU1580">
        <v>7.99</v>
      </c>
      <c r="AV1580">
        <v>2.66</v>
      </c>
    </row>
    <row r="1581" spans="1:48">
      <c r="A1581" t="s">
        <v>3493</v>
      </c>
      <c r="B1581" t="s">
        <v>3494</v>
      </c>
      <c r="C1581" t="s">
        <v>20</v>
      </c>
      <c r="D1581">
        <v>57.454</v>
      </c>
      <c r="E1581">
        <v>0.778</v>
      </c>
      <c r="F1581">
        <v>18.651</v>
      </c>
      <c r="G1581">
        <v>0.93</v>
      </c>
      <c r="H1581">
        <v>2.658</v>
      </c>
      <c r="I1581">
        <v>0.06</v>
      </c>
      <c r="J1581">
        <v>4.65</v>
      </c>
      <c r="K1581">
        <v>8.707</v>
      </c>
      <c r="L1581">
        <v>5.028</v>
      </c>
      <c r="M1581">
        <v>0.815</v>
      </c>
      <c r="N1581">
        <v>0.269</v>
      </c>
      <c r="O1581">
        <v>17.551506</v>
      </c>
      <c r="P1581">
        <v>167.967512</v>
      </c>
      <c r="Q1581">
        <v>152.31775</v>
      </c>
      <c r="R1581">
        <v>10.1525357</v>
      </c>
      <c r="S1581">
        <v>46.929477</v>
      </c>
      <c r="T1581">
        <v>12.775357</v>
      </c>
      <c r="U1581">
        <v>22.246434</v>
      </c>
      <c r="V1581">
        <v>19.90887</v>
      </c>
      <c r="W1581">
        <v>21.731379</v>
      </c>
      <c r="X1581">
        <v>603.2092</v>
      </c>
      <c r="Y1581">
        <v>16.204437</v>
      </c>
      <c r="Z1581">
        <v>321.90967</v>
      </c>
      <c r="AA1581">
        <v>5.087163</v>
      </c>
      <c r="AB1581">
        <v>1.02813</v>
      </c>
      <c r="AC1581">
        <v>328.64501</v>
      </c>
      <c r="AD1581">
        <v>24.148177</v>
      </c>
      <c r="AE1581">
        <v>60.717116</v>
      </c>
      <c r="AF1581">
        <v>7.236529</v>
      </c>
      <c r="AG1581">
        <v>28.070523</v>
      </c>
      <c r="AH1581">
        <v>4.7305864</v>
      </c>
      <c r="AI1581">
        <v>1.3987619</v>
      </c>
      <c r="AJ1581">
        <v>4.3958003</v>
      </c>
      <c r="AK1581">
        <v>0.562599</v>
      </c>
      <c r="AL1581">
        <v>2.9318542</v>
      </c>
      <c r="AM1581">
        <v>0.5903328</v>
      </c>
      <c r="AN1581">
        <v>1.7135499</v>
      </c>
      <c r="AO1581">
        <v>0.24762282</v>
      </c>
      <c r="AP1581">
        <v>1.6283677</v>
      </c>
      <c r="AQ1581">
        <v>0.25356577</v>
      </c>
      <c r="AR1581">
        <v>7.046355</v>
      </c>
      <c r="AS1581">
        <v>0.3011094</v>
      </c>
      <c r="AT1581">
        <v>5.7864501</v>
      </c>
      <c r="AU1581">
        <v>17.0998415</v>
      </c>
      <c r="AV1581">
        <v>1.9552298</v>
      </c>
    </row>
    <row r="1582" spans="1:48">
      <c r="A1582" t="s">
        <v>3495</v>
      </c>
      <c r="B1582" t="s">
        <v>3496</v>
      </c>
      <c r="C1582" t="s">
        <v>20</v>
      </c>
      <c r="D1582">
        <v>57.484</v>
      </c>
      <c r="E1582">
        <v>0.829</v>
      </c>
      <c r="F1582">
        <v>18.11</v>
      </c>
      <c r="G1582">
        <v>1.485</v>
      </c>
      <c r="H1582">
        <v>4.241</v>
      </c>
      <c r="I1582">
        <v>0.11</v>
      </c>
      <c r="J1582">
        <v>3.959</v>
      </c>
      <c r="K1582">
        <v>7.954</v>
      </c>
      <c r="L1582">
        <v>3.114</v>
      </c>
      <c r="M1582">
        <v>2.518</v>
      </c>
      <c r="N1582">
        <v>0.197</v>
      </c>
      <c r="O1582">
        <v>23.987791</v>
      </c>
      <c r="P1582">
        <v>201.396064</v>
      </c>
      <c r="Q1582">
        <v>11.094983</v>
      </c>
      <c r="R1582">
        <v>17.3842282</v>
      </c>
      <c r="S1582">
        <v>12.477045</v>
      </c>
      <c r="T1582">
        <v>25.843582</v>
      </c>
      <c r="U1582">
        <v>48.019981</v>
      </c>
      <c r="V1582">
        <v>17.7</v>
      </c>
      <c r="W1582">
        <v>64.324139</v>
      </c>
      <c r="X1582">
        <v>765.2966</v>
      </c>
      <c r="Y1582">
        <v>17.602184</v>
      </c>
      <c r="Z1582">
        <v>103.44754</v>
      </c>
      <c r="AA1582">
        <v>5.401433</v>
      </c>
      <c r="AB1582">
        <v>3.5541759</v>
      </c>
      <c r="AC1582">
        <v>437.42787</v>
      </c>
      <c r="AD1582">
        <v>24.562297</v>
      </c>
      <c r="AE1582">
        <v>47.895515</v>
      </c>
      <c r="AF1582">
        <v>5.92262</v>
      </c>
      <c r="AG1582">
        <v>24.205162</v>
      </c>
      <c r="AH1582">
        <v>4.8088902</v>
      </c>
      <c r="AI1582">
        <v>1.3209041</v>
      </c>
      <c r="AJ1582">
        <v>4.1580798</v>
      </c>
      <c r="AK1582">
        <v>0.5599305</v>
      </c>
      <c r="AL1582">
        <v>3.1672397</v>
      </c>
      <c r="AM1582">
        <v>0.634556</v>
      </c>
      <c r="AN1582">
        <v>1.8489802</v>
      </c>
      <c r="AO1582">
        <v>0.25824521</v>
      </c>
      <c r="AP1582">
        <v>1.7190982</v>
      </c>
      <c r="AQ1582">
        <v>0.24409853</v>
      </c>
      <c r="AR1582">
        <v>2.940474</v>
      </c>
      <c r="AS1582">
        <v>0.3895685</v>
      </c>
      <c r="AT1582">
        <v>19.6103264</v>
      </c>
      <c r="AU1582">
        <v>11.1716835</v>
      </c>
      <c r="AV1582">
        <v>3.6992425</v>
      </c>
    </row>
    <row r="1583" spans="1:48">
      <c r="A1583" t="s">
        <v>3497</v>
      </c>
      <c r="B1583" t="s">
        <v>3498</v>
      </c>
      <c r="C1583" t="s">
        <v>20</v>
      </c>
      <c r="D1583">
        <v>57.543</v>
      </c>
      <c r="E1583">
        <v>0.762</v>
      </c>
      <c r="F1583">
        <v>18.318</v>
      </c>
      <c r="G1583">
        <v>1.363</v>
      </c>
      <c r="H1583">
        <v>3.895</v>
      </c>
      <c r="I1583">
        <v>0.07</v>
      </c>
      <c r="J1583">
        <v>4.725</v>
      </c>
      <c r="K1583">
        <v>8.627</v>
      </c>
      <c r="L1583">
        <v>3.25</v>
      </c>
      <c r="M1583">
        <v>1.244</v>
      </c>
      <c r="N1583">
        <v>0.201</v>
      </c>
      <c r="O1583">
        <v>17.7</v>
      </c>
      <c r="P1583">
        <v>143</v>
      </c>
      <c r="Q1583">
        <v>91</v>
      </c>
      <c r="R1583">
        <v>24.3</v>
      </c>
      <c r="S1583">
        <v>60</v>
      </c>
      <c r="T1583">
        <v>44.07538</v>
      </c>
      <c r="U1583">
        <v>45</v>
      </c>
      <c r="V1583">
        <v>15</v>
      </c>
      <c r="W1583">
        <v>17</v>
      </c>
      <c r="X1583">
        <v>1068</v>
      </c>
      <c r="Y1583">
        <v>15</v>
      </c>
      <c r="Z1583">
        <v>73</v>
      </c>
      <c r="AA1583">
        <v>7</v>
      </c>
      <c r="AB1583">
        <v>0.59</v>
      </c>
      <c r="AC1583">
        <v>281</v>
      </c>
      <c r="AD1583">
        <v>18.5</v>
      </c>
      <c r="AE1583">
        <v>36</v>
      </c>
      <c r="AF1583">
        <v>4.31</v>
      </c>
      <c r="AG1583">
        <v>13</v>
      </c>
      <c r="AH1583">
        <v>3.7</v>
      </c>
      <c r="AI1583">
        <v>1.1</v>
      </c>
      <c r="AJ1583">
        <v>3.23</v>
      </c>
      <c r="AK1583">
        <v>0.45</v>
      </c>
      <c r="AL1583">
        <v>3.08</v>
      </c>
      <c r="AM1583">
        <v>0.5833</v>
      </c>
      <c r="AN1583">
        <v>1.7135499</v>
      </c>
      <c r="AO1583">
        <v>0.25</v>
      </c>
      <c r="AP1583">
        <v>1.6</v>
      </c>
      <c r="AQ1583">
        <v>0.3</v>
      </c>
      <c r="AR1583">
        <v>3.2</v>
      </c>
      <c r="AS1583">
        <v>0.46</v>
      </c>
      <c r="AT1583">
        <v>5.3</v>
      </c>
      <c r="AU1583">
        <v>2.5</v>
      </c>
      <c r="AV1583">
        <v>1.3</v>
      </c>
    </row>
    <row r="1584" spans="1:48">
      <c r="A1584" t="s">
        <v>3499</v>
      </c>
      <c r="B1584" t="s">
        <v>1044</v>
      </c>
      <c r="C1584" t="s">
        <v>20</v>
      </c>
      <c r="D1584">
        <v>57.545</v>
      </c>
      <c r="E1584">
        <v>0.747</v>
      </c>
      <c r="F1584">
        <v>18.282</v>
      </c>
      <c r="G1584">
        <v>1.238</v>
      </c>
      <c r="H1584">
        <v>3.539</v>
      </c>
      <c r="I1584">
        <v>0.08</v>
      </c>
      <c r="J1584">
        <v>4.713</v>
      </c>
      <c r="K1584">
        <v>9.001</v>
      </c>
      <c r="L1584">
        <v>3.371</v>
      </c>
      <c r="M1584">
        <v>1.319</v>
      </c>
      <c r="N1584">
        <v>0.165</v>
      </c>
      <c r="O1584">
        <v>21.160022</v>
      </c>
      <c r="P1584">
        <v>138.36816</v>
      </c>
      <c r="Q1584">
        <v>90.418029</v>
      </c>
      <c r="R1584">
        <v>21.4674801</v>
      </c>
      <c r="S1584">
        <v>51.641758</v>
      </c>
      <c r="T1584">
        <v>50.802994</v>
      </c>
      <c r="U1584">
        <v>54</v>
      </c>
      <c r="V1584">
        <v>17.26496</v>
      </c>
      <c r="W1584">
        <v>20.779605</v>
      </c>
      <c r="X1584">
        <v>903.5482</v>
      </c>
      <c r="Y1584">
        <v>15.064168</v>
      </c>
      <c r="Z1584">
        <v>109.15035</v>
      </c>
      <c r="AA1584">
        <v>6.059264</v>
      </c>
      <c r="AB1584">
        <v>0.6336265</v>
      </c>
      <c r="AC1584">
        <v>258.71745</v>
      </c>
      <c r="AD1584">
        <v>12.974418</v>
      </c>
      <c r="AE1584">
        <v>28.376822</v>
      </c>
      <c r="AF1584">
        <v>3.553794</v>
      </c>
      <c r="AG1584">
        <v>14.813567</v>
      </c>
      <c r="AH1584">
        <v>3.0894627</v>
      </c>
      <c r="AI1584">
        <v>0.964267</v>
      </c>
      <c r="AJ1584">
        <v>2.8999742</v>
      </c>
      <c r="AK1584">
        <v>0.4280254</v>
      </c>
      <c r="AL1584">
        <v>2.5377448</v>
      </c>
      <c r="AM1584">
        <v>0.5038835</v>
      </c>
      <c r="AN1584">
        <v>1.4543095</v>
      </c>
      <c r="AO1584">
        <v>0.21179981</v>
      </c>
      <c r="AP1584">
        <v>1.3750905</v>
      </c>
      <c r="AQ1584">
        <v>0.19812668</v>
      </c>
      <c r="AR1584">
        <v>2.708174</v>
      </c>
      <c r="AS1584">
        <v>0.3497297</v>
      </c>
      <c r="AT1584">
        <v>6.7394235</v>
      </c>
      <c r="AU1584">
        <v>2.5389468</v>
      </c>
      <c r="AV1584">
        <v>1.1932873</v>
      </c>
    </row>
    <row r="1585" spans="1:48">
      <c r="A1585" t="s">
        <v>3500</v>
      </c>
      <c r="B1585" t="s">
        <v>3501</v>
      </c>
      <c r="C1585" t="s">
        <v>20</v>
      </c>
      <c r="D1585">
        <v>57.583</v>
      </c>
      <c r="E1585">
        <v>0.806</v>
      </c>
      <c r="F1585">
        <v>17.407</v>
      </c>
      <c r="G1585">
        <v>1.644</v>
      </c>
      <c r="H1585">
        <v>4.111</v>
      </c>
      <c r="I1585">
        <v>0.112</v>
      </c>
      <c r="J1585">
        <v>3.563</v>
      </c>
      <c r="K1585">
        <v>7.811</v>
      </c>
      <c r="L1585">
        <v>4.349</v>
      </c>
      <c r="M1585">
        <v>2.206</v>
      </c>
      <c r="N1585">
        <v>0.408</v>
      </c>
      <c r="O1585">
        <v>13</v>
      </c>
      <c r="P1585">
        <v>141</v>
      </c>
      <c r="Q1585">
        <v>134</v>
      </c>
      <c r="R1585">
        <v>16</v>
      </c>
      <c r="S1585">
        <v>58</v>
      </c>
      <c r="T1585">
        <v>53</v>
      </c>
      <c r="U1585">
        <v>100</v>
      </c>
      <c r="V1585">
        <v>21</v>
      </c>
      <c r="W1585">
        <v>41.53</v>
      </c>
      <c r="X1585">
        <v>922</v>
      </c>
      <c r="Y1585">
        <v>15</v>
      </c>
      <c r="Z1585">
        <v>129</v>
      </c>
      <c r="AA1585">
        <v>10.68</v>
      </c>
      <c r="AB1585">
        <v>1.91</v>
      </c>
      <c r="AC1585">
        <v>576</v>
      </c>
      <c r="AD1585">
        <v>30.81</v>
      </c>
      <c r="AE1585">
        <v>57.19</v>
      </c>
      <c r="AF1585">
        <v>6.31</v>
      </c>
      <c r="AG1585">
        <v>22.93</v>
      </c>
      <c r="AH1585">
        <v>3.94</v>
      </c>
      <c r="AI1585">
        <v>1.1</v>
      </c>
      <c r="AJ1585">
        <v>2.94</v>
      </c>
      <c r="AK1585">
        <v>0.35</v>
      </c>
      <c r="AL1585">
        <v>1.85</v>
      </c>
      <c r="AM1585">
        <v>0.35</v>
      </c>
      <c r="AN1585">
        <v>0.9</v>
      </c>
      <c r="AO1585">
        <v>0.13</v>
      </c>
      <c r="AP1585">
        <v>0.79</v>
      </c>
      <c r="AQ1585">
        <v>0.13</v>
      </c>
      <c r="AR1585">
        <v>2.48</v>
      </c>
      <c r="AS1585">
        <v>0.75</v>
      </c>
      <c r="AT1585">
        <v>12.15</v>
      </c>
      <c r="AU1585">
        <v>10.74</v>
      </c>
      <c r="AV1585">
        <v>2.12</v>
      </c>
    </row>
    <row r="1586" spans="1:48">
      <c r="A1586" t="s">
        <v>3502</v>
      </c>
      <c r="B1586" t="s">
        <v>3503</v>
      </c>
      <c r="C1586" t="s">
        <v>20</v>
      </c>
      <c r="D1586">
        <v>57.634</v>
      </c>
      <c r="E1586">
        <v>1.578</v>
      </c>
      <c r="F1586">
        <v>15.253</v>
      </c>
      <c r="G1586">
        <v>1.863</v>
      </c>
      <c r="H1586">
        <v>4.656</v>
      </c>
      <c r="I1586">
        <v>0.081</v>
      </c>
      <c r="J1586">
        <v>5.33</v>
      </c>
      <c r="K1586">
        <v>6.332</v>
      </c>
      <c r="L1586">
        <v>2.751</v>
      </c>
      <c r="M1586">
        <v>4.248</v>
      </c>
      <c r="N1586">
        <v>0.273</v>
      </c>
      <c r="O1586">
        <v>14.4</v>
      </c>
      <c r="P1586">
        <v>146.7</v>
      </c>
      <c r="Q1586">
        <v>251.1</v>
      </c>
      <c r="R1586">
        <v>21.3</v>
      </c>
      <c r="S1586">
        <v>78.1</v>
      </c>
      <c r="T1586">
        <v>19.77</v>
      </c>
      <c r="U1586">
        <v>65.46</v>
      </c>
      <c r="V1586">
        <v>17.74</v>
      </c>
      <c r="W1586">
        <v>232.2</v>
      </c>
      <c r="X1586">
        <v>881.7</v>
      </c>
      <c r="Y1586">
        <v>17.56</v>
      </c>
      <c r="Z1586">
        <v>449.9</v>
      </c>
      <c r="AA1586">
        <v>23.75</v>
      </c>
      <c r="AB1586">
        <v>9.3</v>
      </c>
      <c r="AC1586">
        <v>2202</v>
      </c>
      <c r="AD1586">
        <v>47.85</v>
      </c>
      <c r="AE1586">
        <v>105.8</v>
      </c>
      <c r="AF1586">
        <v>14.87</v>
      </c>
      <c r="AG1586">
        <v>62.3</v>
      </c>
      <c r="AH1586">
        <v>12.08</v>
      </c>
      <c r="AI1586">
        <v>2.67</v>
      </c>
      <c r="AJ1586">
        <v>7.4</v>
      </c>
      <c r="AK1586">
        <v>0.8</v>
      </c>
      <c r="AL1586">
        <v>3.59</v>
      </c>
      <c r="AM1586">
        <v>0.58</v>
      </c>
      <c r="AN1586">
        <v>1.5</v>
      </c>
      <c r="AO1586">
        <v>0.19</v>
      </c>
      <c r="AP1586">
        <v>1.3</v>
      </c>
      <c r="AQ1586">
        <v>0.19</v>
      </c>
      <c r="AR1586">
        <v>10.63</v>
      </c>
      <c r="AS1586">
        <v>1.46</v>
      </c>
      <c r="AT1586">
        <v>67.5</v>
      </c>
      <c r="AU1586">
        <v>69.83</v>
      </c>
      <c r="AV1586">
        <v>9.19</v>
      </c>
    </row>
    <row r="1587" spans="1:48">
      <c r="A1587" t="s">
        <v>3504</v>
      </c>
      <c r="B1587" t="s">
        <v>3505</v>
      </c>
      <c r="C1587" t="s">
        <v>20</v>
      </c>
      <c r="D1587">
        <v>57.642</v>
      </c>
      <c r="E1587">
        <v>0.71</v>
      </c>
      <c r="F1587">
        <v>19.08</v>
      </c>
      <c r="G1587">
        <v>1.55</v>
      </c>
      <c r="H1587">
        <v>4.427</v>
      </c>
      <c r="I1587">
        <v>0.113</v>
      </c>
      <c r="J1587">
        <v>3.631</v>
      </c>
      <c r="K1587">
        <v>8.29</v>
      </c>
      <c r="L1587">
        <v>2.582</v>
      </c>
      <c r="M1587">
        <v>1.81</v>
      </c>
      <c r="N1587">
        <v>0.165</v>
      </c>
      <c r="O1587">
        <v>13.7</v>
      </c>
      <c r="P1587">
        <v>162</v>
      </c>
      <c r="Q1587">
        <v>7.79</v>
      </c>
      <c r="R1587">
        <v>19.7</v>
      </c>
      <c r="S1587">
        <v>14.4</v>
      </c>
      <c r="T1587">
        <v>54.5</v>
      </c>
      <c r="U1587">
        <v>68</v>
      </c>
      <c r="V1587">
        <v>19.4</v>
      </c>
      <c r="W1587">
        <v>39.6</v>
      </c>
      <c r="X1587">
        <v>882</v>
      </c>
      <c r="Y1587">
        <v>18</v>
      </c>
      <c r="Z1587">
        <v>108</v>
      </c>
      <c r="AA1587">
        <v>3.37</v>
      </c>
      <c r="AB1587">
        <v>0.63</v>
      </c>
      <c r="AC1587">
        <v>774</v>
      </c>
      <c r="AD1587">
        <v>36.4</v>
      </c>
      <c r="AE1587">
        <v>67.4</v>
      </c>
      <c r="AF1587">
        <v>7.75</v>
      </c>
      <c r="AG1587">
        <v>28.7</v>
      </c>
      <c r="AH1587">
        <v>5.14</v>
      </c>
      <c r="AI1587">
        <v>1.61</v>
      </c>
      <c r="AJ1587">
        <v>4.05</v>
      </c>
      <c r="AK1587">
        <v>0.59</v>
      </c>
      <c r="AL1587">
        <v>3.03</v>
      </c>
      <c r="AM1587">
        <v>0.6</v>
      </c>
      <c r="AN1587">
        <v>1.71</v>
      </c>
      <c r="AO1587">
        <v>0.24</v>
      </c>
      <c r="AP1587">
        <v>1.57</v>
      </c>
      <c r="AQ1587">
        <v>0.24</v>
      </c>
      <c r="AR1587">
        <v>2.6</v>
      </c>
      <c r="AS1587">
        <v>0.2</v>
      </c>
      <c r="AT1587">
        <v>4.72</v>
      </c>
      <c r="AU1587">
        <v>9.83</v>
      </c>
      <c r="AV1587">
        <v>1.9</v>
      </c>
    </row>
    <row r="1588" spans="1:48">
      <c r="A1588" t="s">
        <v>3506</v>
      </c>
      <c r="B1588" t="s">
        <v>3507</v>
      </c>
      <c r="C1588" t="s">
        <v>20</v>
      </c>
      <c r="D1588">
        <v>57.751</v>
      </c>
      <c r="E1588">
        <v>0.692</v>
      </c>
      <c r="F1588">
        <v>17.985</v>
      </c>
      <c r="G1588">
        <v>1.451</v>
      </c>
      <c r="H1588">
        <v>4.146</v>
      </c>
      <c r="I1588">
        <v>0.112</v>
      </c>
      <c r="J1588">
        <v>4.415</v>
      </c>
      <c r="K1588">
        <v>8.23</v>
      </c>
      <c r="L1588">
        <v>3.875</v>
      </c>
      <c r="M1588">
        <v>1.149</v>
      </c>
      <c r="N1588">
        <v>0.194</v>
      </c>
      <c r="O1588">
        <v>19.8</v>
      </c>
      <c r="P1588">
        <v>162</v>
      </c>
      <c r="Q1588">
        <v>150</v>
      </c>
      <c r="R1588">
        <v>31.6</v>
      </c>
      <c r="S1588">
        <v>51.641758</v>
      </c>
      <c r="T1588">
        <v>44.07538</v>
      </c>
      <c r="U1588">
        <v>39.9</v>
      </c>
      <c r="V1588">
        <v>17</v>
      </c>
      <c r="W1588">
        <v>34</v>
      </c>
      <c r="X1588">
        <v>455</v>
      </c>
      <c r="Y1588">
        <v>17.9</v>
      </c>
      <c r="Z1588">
        <v>97</v>
      </c>
      <c r="AA1588">
        <v>8</v>
      </c>
      <c r="AB1588">
        <v>0.59</v>
      </c>
      <c r="AC1588">
        <v>240</v>
      </c>
      <c r="AD1588">
        <v>13.9</v>
      </c>
      <c r="AE1588">
        <v>27.4</v>
      </c>
      <c r="AF1588">
        <v>3.5</v>
      </c>
      <c r="AG1588">
        <v>13.4</v>
      </c>
      <c r="AH1588">
        <v>2.5</v>
      </c>
      <c r="AI1588">
        <v>0.7</v>
      </c>
      <c r="AJ1588">
        <v>2.7</v>
      </c>
      <c r="AK1588">
        <v>0.5</v>
      </c>
      <c r="AL1588">
        <v>2.9</v>
      </c>
      <c r="AM1588">
        <v>0.6</v>
      </c>
      <c r="AN1588">
        <v>1.6</v>
      </c>
      <c r="AO1588">
        <v>0.3</v>
      </c>
      <c r="AP1588">
        <v>1.9</v>
      </c>
      <c r="AQ1588">
        <v>0.2</v>
      </c>
      <c r="AR1588">
        <v>2.8</v>
      </c>
      <c r="AS1588">
        <v>0.7</v>
      </c>
      <c r="AT1588">
        <v>7</v>
      </c>
      <c r="AU1588">
        <v>3.8</v>
      </c>
      <c r="AV1588">
        <v>1.2</v>
      </c>
    </row>
    <row r="1589" spans="1:48">
      <c r="A1589" t="s">
        <v>3508</v>
      </c>
      <c r="B1589" t="s">
        <v>3509</v>
      </c>
      <c r="C1589" t="s">
        <v>20</v>
      </c>
      <c r="D1589">
        <v>57.783</v>
      </c>
      <c r="E1589">
        <v>0.784</v>
      </c>
      <c r="F1589">
        <v>15.63</v>
      </c>
      <c r="G1589">
        <v>1.586</v>
      </c>
      <c r="H1589">
        <v>3.967</v>
      </c>
      <c r="I1589">
        <v>0.096</v>
      </c>
      <c r="J1589">
        <v>6.117</v>
      </c>
      <c r="K1589">
        <v>7.145</v>
      </c>
      <c r="L1589">
        <v>3.92</v>
      </c>
      <c r="M1589">
        <v>2.484</v>
      </c>
      <c r="N1589">
        <v>0.488</v>
      </c>
      <c r="O1589">
        <v>13.08</v>
      </c>
      <c r="P1589">
        <v>106.5</v>
      </c>
      <c r="Q1589">
        <v>210.7</v>
      </c>
      <c r="R1589">
        <v>22.49</v>
      </c>
      <c r="S1589">
        <v>152.3</v>
      </c>
      <c r="T1589">
        <v>24.27</v>
      </c>
      <c r="U1589">
        <v>72.5</v>
      </c>
      <c r="V1589">
        <v>19.28</v>
      </c>
      <c r="W1589">
        <v>56.6</v>
      </c>
      <c r="X1589">
        <v>2256.1</v>
      </c>
      <c r="Y1589">
        <v>16.9</v>
      </c>
      <c r="Z1589">
        <v>223.2</v>
      </c>
      <c r="AA1589">
        <v>12.42</v>
      </c>
      <c r="AB1589">
        <v>4.274</v>
      </c>
      <c r="AC1589">
        <v>1604.4</v>
      </c>
      <c r="AD1589">
        <v>76.9</v>
      </c>
      <c r="AE1589">
        <v>133.7</v>
      </c>
      <c r="AF1589">
        <v>15.53</v>
      </c>
      <c r="AG1589">
        <v>54.88</v>
      </c>
      <c r="AH1589">
        <v>7.967</v>
      </c>
      <c r="AI1589">
        <v>1.844</v>
      </c>
      <c r="AJ1589">
        <v>4.442</v>
      </c>
      <c r="AK1589">
        <v>0.674</v>
      </c>
      <c r="AL1589">
        <v>3.243</v>
      </c>
      <c r="AM1589">
        <v>0.606</v>
      </c>
      <c r="AN1589">
        <v>1.518</v>
      </c>
      <c r="AO1589">
        <v>0.215</v>
      </c>
      <c r="AP1589">
        <v>1.453</v>
      </c>
      <c r="AQ1589">
        <v>0.24</v>
      </c>
      <c r="AR1589">
        <v>5.003</v>
      </c>
      <c r="AS1589">
        <v>0.725</v>
      </c>
      <c r="AT1589">
        <v>39.75</v>
      </c>
      <c r="AU1589">
        <v>15.95</v>
      </c>
      <c r="AV1589">
        <v>3.762</v>
      </c>
    </row>
    <row r="1590" spans="1:48">
      <c r="A1590" t="s">
        <v>3510</v>
      </c>
      <c r="B1590" t="s">
        <v>1045</v>
      </c>
      <c r="C1590" t="s">
        <v>20</v>
      </c>
      <c r="D1590">
        <v>57.938</v>
      </c>
      <c r="E1590">
        <v>0.796</v>
      </c>
      <c r="F1590">
        <v>16.544</v>
      </c>
      <c r="G1590">
        <v>1.592</v>
      </c>
      <c r="H1590">
        <v>4.551</v>
      </c>
      <c r="I1590">
        <v>0.114</v>
      </c>
      <c r="J1590">
        <v>5.074</v>
      </c>
      <c r="K1590">
        <v>7.977</v>
      </c>
      <c r="L1590">
        <v>3.421</v>
      </c>
      <c r="M1590">
        <v>1.756</v>
      </c>
      <c r="N1590">
        <v>0.238</v>
      </c>
      <c r="O1590">
        <v>19.6</v>
      </c>
      <c r="P1590">
        <v>123</v>
      </c>
      <c r="Q1590">
        <v>175</v>
      </c>
      <c r="R1590">
        <v>19.5</v>
      </c>
      <c r="S1590">
        <v>69.2</v>
      </c>
      <c r="T1590">
        <v>28.5</v>
      </c>
      <c r="U1590">
        <v>62</v>
      </c>
      <c r="V1590">
        <v>18.9</v>
      </c>
      <c r="W1590">
        <v>63.8</v>
      </c>
      <c r="X1590">
        <v>834</v>
      </c>
      <c r="Y1590">
        <v>16.4</v>
      </c>
      <c r="Z1590">
        <v>129</v>
      </c>
      <c r="AA1590">
        <v>8.48</v>
      </c>
      <c r="AB1590">
        <v>4.12</v>
      </c>
      <c r="AC1590">
        <v>297</v>
      </c>
      <c r="AD1590">
        <v>22.3</v>
      </c>
      <c r="AE1590">
        <v>48.1</v>
      </c>
      <c r="AF1590">
        <v>5.71</v>
      </c>
      <c r="AG1590">
        <v>22.2</v>
      </c>
      <c r="AH1590">
        <v>4.09</v>
      </c>
      <c r="AI1590">
        <v>1.06</v>
      </c>
      <c r="AJ1590">
        <v>3.42</v>
      </c>
      <c r="AK1590">
        <v>0.51</v>
      </c>
      <c r="AL1590">
        <v>2.82</v>
      </c>
      <c r="AM1590">
        <v>0.59</v>
      </c>
      <c r="AN1590">
        <v>1.61</v>
      </c>
      <c r="AO1590">
        <v>0.24</v>
      </c>
      <c r="AP1590">
        <v>1.47</v>
      </c>
      <c r="AQ1590">
        <v>0.23</v>
      </c>
      <c r="AR1590">
        <v>3.28</v>
      </c>
      <c r="AS1590">
        <v>0.58</v>
      </c>
      <c r="AT1590">
        <v>7.7</v>
      </c>
      <c r="AU1590">
        <v>7.42</v>
      </c>
      <c r="AV1590">
        <v>1.75</v>
      </c>
    </row>
    <row r="1591" spans="1:48">
      <c r="A1591" t="s">
        <v>3511</v>
      </c>
      <c r="B1591" t="s">
        <v>3512</v>
      </c>
      <c r="C1591" t="s">
        <v>20</v>
      </c>
      <c r="D1591">
        <v>57.965</v>
      </c>
      <c r="E1591">
        <v>0.734</v>
      </c>
      <c r="F1591">
        <v>17.431</v>
      </c>
      <c r="G1591">
        <v>1.361</v>
      </c>
      <c r="H1591">
        <v>3.89</v>
      </c>
      <c r="I1591">
        <v>0.093</v>
      </c>
      <c r="J1591">
        <v>5.425</v>
      </c>
      <c r="K1591">
        <v>7.005</v>
      </c>
      <c r="L1591">
        <v>3.451</v>
      </c>
      <c r="M1591">
        <v>2.439</v>
      </c>
      <c r="N1591">
        <v>0.207</v>
      </c>
      <c r="O1591">
        <v>16</v>
      </c>
      <c r="P1591">
        <v>98</v>
      </c>
      <c r="Q1591">
        <v>136</v>
      </c>
      <c r="R1591">
        <v>68.8</v>
      </c>
      <c r="S1591">
        <v>56.7</v>
      </c>
      <c r="T1591">
        <v>16.7</v>
      </c>
      <c r="U1591">
        <v>36</v>
      </c>
      <c r="V1591">
        <v>20</v>
      </c>
      <c r="W1591">
        <v>81</v>
      </c>
      <c r="X1591">
        <v>468.6</v>
      </c>
      <c r="Y1591">
        <v>17.7</v>
      </c>
      <c r="Z1591">
        <v>158.2</v>
      </c>
      <c r="AA1591">
        <v>12.4</v>
      </c>
      <c r="AB1591">
        <v>4.4</v>
      </c>
      <c r="AC1591">
        <v>614.9</v>
      </c>
      <c r="AD1591">
        <v>25.9</v>
      </c>
      <c r="AE1591">
        <v>52.2</v>
      </c>
      <c r="AF1591">
        <v>5.99</v>
      </c>
      <c r="AG1591">
        <v>22.8</v>
      </c>
      <c r="AH1591">
        <v>4.01</v>
      </c>
      <c r="AI1591">
        <v>1</v>
      </c>
      <c r="AJ1591">
        <v>3.22</v>
      </c>
      <c r="AK1591">
        <v>0.58</v>
      </c>
      <c r="AL1591">
        <v>3.04</v>
      </c>
      <c r="AM1591">
        <v>0.61</v>
      </c>
      <c r="AN1591">
        <v>1.66</v>
      </c>
      <c r="AO1591">
        <v>0.31</v>
      </c>
      <c r="AP1591">
        <v>1.74</v>
      </c>
      <c r="AQ1591">
        <v>0.25</v>
      </c>
      <c r="AR1591">
        <v>4.3</v>
      </c>
      <c r="AS1591">
        <v>0.9</v>
      </c>
      <c r="AT1591">
        <v>3.6</v>
      </c>
      <c r="AU1591">
        <v>10.3</v>
      </c>
      <c r="AV1591">
        <v>3.3</v>
      </c>
    </row>
    <row r="1592" spans="1:48">
      <c r="A1592" t="s">
        <v>3513</v>
      </c>
      <c r="B1592" t="s">
        <v>3514</v>
      </c>
      <c r="C1592" t="s">
        <v>20</v>
      </c>
      <c r="D1592">
        <v>58.011</v>
      </c>
      <c r="E1592">
        <v>0.904</v>
      </c>
      <c r="F1592">
        <v>16.689</v>
      </c>
      <c r="G1592">
        <v>1.678</v>
      </c>
      <c r="H1592">
        <v>4.195</v>
      </c>
      <c r="I1592">
        <v>0.111</v>
      </c>
      <c r="J1592">
        <v>5.053</v>
      </c>
      <c r="K1592">
        <v>6.472</v>
      </c>
      <c r="L1592">
        <v>3.397</v>
      </c>
      <c r="M1592">
        <v>3.398</v>
      </c>
      <c r="N1592">
        <v>0.091</v>
      </c>
      <c r="O1592">
        <v>15.63</v>
      </c>
      <c r="P1592">
        <v>117.2</v>
      </c>
      <c r="Q1592">
        <v>313.8</v>
      </c>
      <c r="R1592">
        <v>25.68</v>
      </c>
      <c r="S1592">
        <v>119</v>
      </c>
      <c r="T1592">
        <v>26.86</v>
      </c>
      <c r="U1592">
        <v>43.52</v>
      </c>
      <c r="V1592">
        <v>18.88</v>
      </c>
      <c r="W1592">
        <v>90.26</v>
      </c>
      <c r="X1592">
        <v>1249.9</v>
      </c>
      <c r="Y1592">
        <v>8.73</v>
      </c>
      <c r="Z1592">
        <v>229.1</v>
      </c>
      <c r="AA1592">
        <v>9.06</v>
      </c>
      <c r="AB1592">
        <v>1.517</v>
      </c>
      <c r="AC1592">
        <v>1403</v>
      </c>
      <c r="AD1592">
        <v>22.51</v>
      </c>
      <c r="AE1592">
        <v>40.65</v>
      </c>
      <c r="AF1592">
        <v>4.822</v>
      </c>
      <c r="AG1592">
        <v>18.39</v>
      </c>
      <c r="AH1592">
        <v>3.218</v>
      </c>
      <c r="AI1592">
        <v>1.371</v>
      </c>
      <c r="AJ1592">
        <v>2.302</v>
      </c>
      <c r="AK1592">
        <v>0.33</v>
      </c>
      <c r="AL1592">
        <v>1.862</v>
      </c>
      <c r="AM1592">
        <v>0.346</v>
      </c>
      <c r="AN1592">
        <v>0.927</v>
      </c>
      <c r="AO1592">
        <v>0.134</v>
      </c>
      <c r="AP1592">
        <v>0.843</v>
      </c>
      <c r="AQ1592">
        <v>0.139</v>
      </c>
      <c r="AR1592">
        <v>5.439</v>
      </c>
      <c r="AS1592">
        <v>0.624</v>
      </c>
      <c r="AT1592">
        <v>35.73</v>
      </c>
      <c r="AU1592">
        <v>12.3</v>
      </c>
      <c r="AV1592">
        <v>3.814</v>
      </c>
    </row>
    <row r="1593" spans="1:48">
      <c r="A1593" t="s">
        <v>3515</v>
      </c>
      <c r="B1593" t="s">
        <v>3516</v>
      </c>
      <c r="C1593" t="s">
        <v>20</v>
      </c>
      <c r="D1593">
        <v>58.025</v>
      </c>
      <c r="E1593">
        <v>0.911</v>
      </c>
      <c r="F1593">
        <v>16.515</v>
      </c>
      <c r="G1593">
        <v>1.457</v>
      </c>
      <c r="H1593">
        <v>4.163</v>
      </c>
      <c r="I1593">
        <v>0.082</v>
      </c>
      <c r="J1593">
        <v>4.052</v>
      </c>
      <c r="K1593">
        <v>8.666</v>
      </c>
      <c r="L1593">
        <v>3.612</v>
      </c>
      <c r="M1593">
        <v>2.057</v>
      </c>
      <c r="N1593">
        <v>0.46</v>
      </c>
      <c r="O1593">
        <v>18.2</v>
      </c>
      <c r="P1593">
        <v>117</v>
      </c>
      <c r="Q1593">
        <v>130</v>
      </c>
      <c r="R1593">
        <v>17</v>
      </c>
      <c r="S1593">
        <v>58</v>
      </c>
      <c r="T1593">
        <v>54.5</v>
      </c>
      <c r="U1593">
        <v>59</v>
      </c>
      <c r="V1593">
        <v>18</v>
      </c>
      <c r="W1593">
        <v>32</v>
      </c>
      <c r="X1593">
        <v>1387</v>
      </c>
      <c r="Y1593">
        <v>14.8</v>
      </c>
      <c r="Z1593">
        <v>84</v>
      </c>
      <c r="AA1593">
        <v>4</v>
      </c>
      <c r="AB1593">
        <v>0.6336265</v>
      </c>
      <c r="AC1593">
        <v>791</v>
      </c>
      <c r="AD1593">
        <v>25</v>
      </c>
      <c r="AE1593">
        <v>53.5</v>
      </c>
      <c r="AF1593">
        <v>6.11</v>
      </c>
      <c r="AG1593">
        <v>26.6</v>
      </c>
      <c r="AH1593">
        <v>5.1</v>
      </c>
      <c r="AI1593">
        <v>1.49</v>
      </c>
      <c r="AJ1593">
        <v>3.85</v>
      </c>
      <c r="AK1593">
        <v>0.47</v>
      </c>
      <c r="AL1593">
        <v>2.68</v>
      </c>
      <c r="AM1593">
        <v>0.58</v>
      </c>
      <c r="AN1593">
        <v>1.54</v>
      </c>
      <c r="AO1593">
        <v>0.2</v>
      </c>
      <c r="AP1593">
        <v>1.4</v>
      </c>
      <c r="AQ1593">
        <v>0.19</v>
      </c>
      <c r="AR1593">
        <v>2.8</v>
      </c>
      <c r="AS1593">
        <v>0.3</v>
      </c>
      <c r="AT1593">
        <v>30</v>
      </c>
      <c r="AU1593">
        <v>6</v>
      </c>
      <c r="AV1593">
        <v>2.8</v>
      </c>
    </row>
    <row r="1594" spans="1:48">
      <c r="A1594" t="s">
        <v>3517</v>
      </c>
      <c r="B1594" t="s">
        <v>3518</v>
      </c>
      <c r="C1594" t="s">
        <v>20</v>
      </c>
      <c r="D1594">
        <v>58.029</v>
      </c>
      <c r="E1594">
        <v>0.55</v>
      </c>
      <c r="F1594">
        <v>19.363</v>
      </c>
      <c r="G1594">
        <v>1.441</v>
      </c>
      <c r="H1594">
        <v>4.116</v>
      </c>
      <c r="I1594">
        <v>0.092</v>
      </c>
      <c r="J1594">
        <v>3.453</v>
      </c>
      <c r="K1594">
        <v>7.843</v>
      </c>
      <c r="L1594">
        <v>3.32</v>
      </c>
      <c r="M1594">
        <v>1.589</v>
      </c>
      <c r="N1594">
        <v>0.204</v>
      </c>
      <c r="O1594">
        <v>13</v>
      </c>
      <c r="P1594">
        <v>130</v>
      </c>
      <c r="Q1594">
        <v>21</v>
      </c>
      <c r="R1594">
        <v>17</v>
      </c>
      <c r="S1594">
        <v>20</v>
      </c>
      <c r="T1594">
        <v>37</v>
      </c>
      <c r="U1594">
        <v>59</v>
      </c>
      <c r="V1594">
        <v>16.39</v>
      </c>
      <c r="W1594">
        <v>25.71</v>
      </c>
      <c r="X1594">
        <v>965</v>
      </c>
      <c r="Y1594">
        <v>12</v>
      </c>
      <c r="Z1594">
        <v>93</v>
      </c>
      <c r="AA1594">
        <v>3.01</v>
      </c>
      <c r="AB1594">
        <v>0.38</v>
      </c>
      <c r="AC1594">
        <v>444</v>
      </c>
      <c r="AD1594">
        <v>11.81</v>
      </c>
      <c r="AE1594">
        <v>24.3</v>
      </c>
      <c r="AF1594">
        <v>3.16</v>
      </c>
      <c r="AG1594">
        <v>12.76</v>
      </c>
      <c r="AH1594">
        <v>2.76</v>
      </c>
      <c r="AI1594">
        <v>0.9</v>
      </c>
      <c r="AJ1594">
        <v>2.42</v>
      </c>
      <c r="AK1594">
        <v>0.34</v>
      </c>
      <c r="AL1594">
        <v>2.14</v>
      </c>
      <c r="AM1594">
        <v>0.44</v>
      </c>
      <c r="AN1594">
        <v>1.18</v>
      </c>
      <c r="AO1594">
        <v>0.17</v>
      </c>
      <c r="AP1594">
        <v>1.07</v>
      </c>
      <c r="AQ1594">
        <v>0.18</v>
      </c>
      <c r="AR1594">
        <v>2.51</v>
      </c>
      <c r="AS1594">
        <v>0.2</v>
      </c>
      <c r="AT1594">
        <v>6.51</v>
      </c>
      <c r="AU1594">
        <v>1.97</v>
      </c>
      <c r="AV1594">
        <v>2.09</v>
      </c>
    </row>
    <row r="1595" spans="1:48">
      <c r="A1595" t="s">
        <v>3519</v>
      </c>
      <c r="B1595" t="s">
        <v>3520</v>
      </c>
      <c r="C1595" t="s">
        <v>20</v>
      </c>
      <c r="D1595">
        <v>58.065</v>
      </c>
      <c r="E1595">
        <v>0.688</v>
      </c>
      <c r="F1595">
        <v>18.513</v>
      </c>
      <c r="G1595">
        <v>1.331</v>
      </c>
      <c r="H1595">
        <v>3.802</v>
      </c>
      <c r="I1595">
        <v>0.091</v>
      </c>
      <c r="J1595">
        <v>4.408</v>
      </c>
      <c r="K1595">
        <v>8.22</v>
      </c>
      <c r="L1595">
        <v>3.609</v>
      </c>
      <c r="M1595">
        <v>1.132</v>
      </c>
      <c r="N1595">
        <v>0.141</v>
      </c>
      <c r="O1595">
        <v>18</v>
      </c>
      <c r="P1595">
        <v>141.567121</v>
      </c>
      <c r="Q1595">
        <v>8.290327</v>
      </c>
      <c r="R1595">
        <v>20.6649937</v>
      </c>
      <c r="S1595">
        <v>3.961076</v>
      </c>
      <c r="T1595">
        <v>14.23</v>
      </c>
      <c r="U1595">
        <v>43</v>
      </c>
      <c r="V1595">
        <v>18</v>
      </c>
      <c r="W1595">
        <v>15.61</v>
      </c>
      <c r="X1595">
        <v>966.46</v>
      </c>
      <c r="Y1595">
        <v>16.74</v>
      </c>
      <c r="Z1595">
        <v>127.06</v>
      </c>
      <c r="AA1595">
        <v>5.52</v>
      </c>
      <c r="AB1595">
        <v>0.428</v>
      </c>
      <c r="AC1595">
        <v>287.31</v>
      </c>
      <c r="AD1595">
        <v>16.98</v>
      </c>
      <c r="AE1595">
        <v>30.22</v>
      </c>
      <c r="AF1595">
        <v>4.31</v>
      </c>
      <c r="AG1595">
        <v>18.02</v>
      </c>
      <c r="AH1595">
        <v>3.9</v>
      </c>
      <c r="AI1595">
        <v>1.181</v>
      </c>
      <c r="AJ1595">
        <v>3.63</v>
      </c>
      <c r="AK1595">
        <v>0.548</v>
      </c>
      <c r="AL1595">
        <v>3.12</v>
      </c>
      <c r="AM1595">
        <v>0.6802</v>
      </c>
      <c r="AN1595">
        <v>1.78</v>
      </c>
      <c r="AO1595">
        <v>0.2178</v>
      </c>
      <c r="AP1595">
        <v>1.62</v>
      </c>
      <c r="AQ1595">
        <v>0.251</v>
      </c>
      <c r="AR1595">
        <v>3.18</v>
      </c>
      <c r="AS1595">
        <v>0.472</v>
      </c>
      <c r="AT1595">
        <v>3.97</v>
      </c>
      <c r="AU1595">
        <v>3.02</v>
      </c>
      <c r="AV1595">
        <v>0.675</v>
      </c>
    </row>
    <row r="1596" spans="1:48">
      <c r="A1596" t="s">
        <v>3521</v>
      </c>
      <c r="B1596" t="s">
        <v>3522</v>
      </c>
      <c r="C1596" t="s">
        <v>20</v>
      </c>
      <c r="D1596">
        <v>58.248</v>
      </c>
      <c r="E1596">
        <v>1.278</v>
      </c>
      <c r="F1596">
        <v>16.185</v>
      </c>
      <c r="G1596">
        <v>1.649</v>
      </c>
      <c r="H1596">
        <v>4.124</v>
      </c>
      <c r="I1596">
        <v>0.093</v>
      </c>
      <c r="J1596">
        <v>3.217</v>
      </c>
      <c r="K1596">
        <v>6.391</v>
      </c>
      <c r="L1596">
        <v>5.052</v>
      </c>
      <c r="M1596">
        <v>2.979</v>
      </c>
      <c r="N1596">
        <v>0.784</v>
      </c>
      <c r="O1596">
        <v>10.3</v>
      </c>
      <c r="P1596">
        <v>127</v>
      </c>
      <c r="Q1596">
        <v>102.7</v>
      </c>
      <c r="R1596">
        <v>20.2</v>
      </c>
      <c r="S1596">
        <v>45</v>
      </c>
      <c r="T1596">
        <v>62</v>
      </c>
      <c r="U1596">
        <v>82</v>
      </c>
      <c r="V1596">
        <v>19</v>
      </c>
      <c r="W1596">
        <v>55.2</v>
      </c>
      <c r="X1596">
        <v>1700</v>
      </c>
      <c r="Y1596">
        <v>13.4</v>
      </c>
      <c r="Z1596">
        <v>164</v>
      </c>
      <c r="AA1596">
        <v>26</v>
      </c>
      <c r="AB1596">
        <v>1.4</v>
      </c>
      <c r="AC1596">
        <v>760</v>
      </c>
      <c r="AD1596">
        <v>64.6</v>
      </c>
      <c r="AE1596">
        <v>120</v>
      </c>
      <c r="AF1596">
        <v>13.9</v>
      </c>
      <c r="AG1596">
        <v>50.2</v>
      </c>
      <c r="AH1596">
        <v>7.7</v>
      </c>
      <c r="AI1596">
        <v>1.98</v>
      </c>
      <c r="AJ1596">
        <v>5.07</v>
      </c>
      <c r="AK1596">
        <v>0.64</v>
      </c>
      <c r="AL1596">
        <v>3.03</v>
      </c>
      <c r="AM1596">
        <v>0.53</v>
      </c>
      <c r="AN1596">
        <v>1.36</v>
      </c>
      <c r="AO1596">
        <v>0.19</v>
      </c>
      <c r="AP1596">
        <v>1.2</v>
      </c>
      <c r="AQ1596">
        <v>0.18</v>
      </c>
      <c r="AR1596">
        <v>4</v>
      </c>
      <c r="AS1596">
        <v>1.7</v>
      </c>
      <c r="AT1596">
        <v>34.6</v>
      </c>
      <c r="AU1596">
        <v>13</v>
      </c>
      <c r="AV1596">
        <v>2.83</v>
      </c>
    </row>
    <row r="1597" spans="1:48">
      <c r="A1597" t="s">
        <v>3523</v>
      </c>
      <c r="B1597" t="s">
        <v>3524</v>
      </c>
      <c r="C1597" t="s">
        <v>20</v>
      </c>
      <c r="D1597">
        <v>58.29</v>
      </c>
      <c r="E1597">
        <v>0.925</v>
      </c>
      <c r="F1597">
        <v>18.051</v>
      </c>
      <c r="G1597">
        <v>1.501</v>
      </c>
      <c r="H1597">
        <v>4.288</v>
      </c>
      <c r="I1597">
        <v>0.091</v>
      </c>
      <c r="J1597">
        <v>3.829</v>
      </c>
      <c r="K1597">
        <v>7.015</v>
      </c>
      <c r="L1597">
        <v>3.899</v>
      </c>
      <c r="M1597">
        <v>1.839</v>
      </c>
      <c r="N1597">
        <v>0.272</v>
      </c>
      <c r="O1597">
        <v>17</v>
      </c>
      <c r="P1597">
        <v>132</v>
      </c>
      <c r="Q1597">
        <v>34</v>
      </c>
      <c r="R1597">
        <v>22</v>
      </c>
      <c r="S1597">
        <v>16</v>
      </c>
      <c r="T1597">
        <v>61</v>
      </c>
      <c r="U1597">
        <v>70</v>
      </c>
      <c r="V1597">
        <v>21</v>
      </c>
      <c r="W1597">
        <v>41</v>
      </c>
      <c r="X1597">
        <v>565</v>
      </c>
      <c r="Y1597">
        <v>17</v>
      </c>
      <c r="Z1597">
        <v>148</v>
      </c>
      <c r="AA1597">
        <v>12</v>
      </c>
      <c r="AB1597">
        <v>0.7</v>
      </c>
      <c r="AC1597">
        <v>407</v>
      </c>
      <c r="AD1597">
        <v>27.4</v>
      </c>
      <c r="AE1597">
        <v>48.2</v>
      </c>
      <c r="AF1597">
        <v>5.7</v>
      </c>
      <c r="AG1597">
        <v>21.3</v>
      </c>
      <c r="AH1597">
        <v>3.73</v>
      </c>
      <c r="AI1597">
        <v>1.21</v>
      </c>
      <c r="AJ1597">
        <v>3.5</v>
      </c>
      <c r="AK1597">
        <v>0.49</v>
      </c>
      <c r="AL1597">
        <v>2.82</v>
      </c>
      <c r="AM1597">
        <v>0.61</v>
      </c>
      <c r="AN1597">
        <v>1.42</v>
      </c>
      <c r="AO1597">
        <v>0.24</v>
      </c>
      <c r="AP1597">
        <v>1.39</v>
      </c>
      <c r="AQ1597">
        <v>0.22</v>
      </c>
      <c r="AR1597">
        <v>3.1</v>
      </c>
      <c r="AS1597">
        <v>0.57</v>
      </c>
      <c r="AT1597">
        <v>9.6</v>
      </c>
      <c r="AU1597">
        <v>4.97</v>
      </c>
      <c r="AV1597">
        <v>1.38</v>
      </c>
    </row>
    <row r="1598" spans="1:48">
      <c r="A1598" t="s">
        <v>3525</v>
      </c>
      <c r="B1598" t="s">
        <v>3526</v>
      </c>
      <c r="C1598" t="s">
        <v>20</v>
      </c>
      <c r="D1598">
        <v>58.306</v>
      </c>
      <c r="E1598">
        <v>0.539</v>
      </c>
      <c r="F1598">
        <v>16.717</v>
      </c>
      <c r="G1598">
        <v>1.653</v>
      </c>
      <c r="H1598">
        <v>4.723</v>
      </c>
      <c r="I1598">
        <v>0.153</v>
      </c>
      <c r="J1598">
        <v>5.324</v>
      </c>
      <c r="K1598">
        <v>8.165</v>
      </c>
      <c r="L1598">
        <v>2.342</v>
      </c>
      <c r="M1598">
        <v>1.894</v>
      </c>
      <c r="N1598">
        <v>0.184</v>
      </c>
      <c r="O1598">
        <v>19.408347</v>
      </c>
      <c r="P1598">
        <v>141.567121</v>
      </c>
      <c r="Q1598">
        <v>91</v>
      </c>
      <c r="R1598">
        <v>16</v>
      </c>
      <c r="S1598">
        <v>22.301419</v>
      </c>
      <c r="T1598">
        <v>31</v>
      </c>
      <c r="U1598">
        <v>83</v>
      </c>
      <c r="V1598">
        <v>19.13</v>
      </c>
      <c r="W1598">
        <v>49</v>
      </c>
      <c r="X1598">
        <v>714</v>
      </c>
      <c r="Y1598">
        <v>15</v>
      </c>
      <c r="Z1598">
        <v>121</v>
      </c>
      <c r="AA1598">
        <v>5</v>
      </c>
      <c r="AB1598">
        <v>2</v>
      </c>
      <c r="AC1598">
        <v>857</v>
      </c>
      <c r="AD1598">
        <v>20.4</v>
      </c>
      <c r="AE1598">
        <v>37.8</v>
      </c>
      <c r="AF1598">
        <v>3.81</v>
      </c>
      <c r="AG1598">
        <v>15.9</v>
      </c>
      <c r="AH1598">
        <v>3.5</v>
      </c>
      <c r="AI1598">
        <v>1.36</v>
      </c>
      <c r="AJ1598">
        <v>4.4</v>
      </c>
      <c r="AK1598">
        <v>0.5</v>
      </c>
      <c r="AL1598">
        <v>2.4</v>
      </c>
      <c r="AM1598">
        <v>0.52</v>
      </c>
      <c r="AN1598">
        <v>1.3</v>
      </c>
      <c r="AO1598">
        <v>0.23</v>
      </c>
      <c r="AP1598">
        <v>1.3</v>
      </c>
      <c r="AQ1598">
        <v>0.19834399</v>
      </c>
      <c r="AR1598">
        <v>2</v>
      </c>
      <c r="AS1598">
        <v>0.37</v>
      </c>
      <c r="AT1598">
        <v>28.7192274</v>
      </c>
      <c r="AU1598">
        <v>7.3</v>
      </c>
      <c r="AV1598">
        <v>2.3056667</v>
      </c>
    </row>
    <row r="1599" spans="1:48">
      <c r="A1599" t="s">
        <v>3527</v>
      </c>
      <c r="B1599" t="s">
        <v>3528</v>
      </c>
      <c r="C1599" t="s">
        <v>20</v>
      </c>
      <c r="D1599">
        <v>58.422</v>
      </c>
      <c r="E1599">
        <v>0.865</v>
      </c>
      <c r="F1599">
        <v>18.454</v>
      </c>
      <c r="G1599">
        <v>1.648</v>
      </c>
      <c r="H1599">
        <v>4.709</v>
      </c>
      <c r="I1599">
        <v>0.102</v>
      </c>
      <c r="J1599">
        <v>3.04</v>
      </c>
      <c r="K1599">
        <v>7.27</v>
      </c>
      <c r="L1599">
        <v>3.934</v>
      </c>
      <c r="M1599">
        <v>1.373</v>
      </c>
      <c r="N1599">
        <v>0.183</v>
      </c>
      <c r="O1599">
        <v>15.38</v>
      </c>
      <c r="P1599">
        <v>153.71</v>
      </c>
      <c r="Q1599">
        <v>6.04</v>
      </c>
      <c r="R1599">
        <v>30.52</v>
      </c>
      <c r="S1599">
        <v>29</v>
      </c>
      <c r="T1599">
        <v>14.23</v>
      </c>
      <c r="U1599">
        <v>57.23</v>
      </c>
      <c r="V1599">
        <v>16.3</v>
      </c>
      <c r="W1599">
        <v>36.39</v>
      </c>
      <c r="X1599">
        <v>497.27</v>
      </c>
      <c r="Y1599">
        <v>17.05</v>
      </c>
      <c r="Z1599">
        <v>125.08</v>
      </c>
      <c r="AA1599">
        <v>7.55</v>
      </c>
      <c r="AB1599">
        <v>0.68</v>
      </c>
      <c r="AC1599">
        <v>559.88</v>
      </c>
      <c r="AD1599">
        <v>19.29</v>
      </c>
      <c r="AE1599">
        <v>34.4</v>
      </c>
      <c r="AF1599">
        <v>4.41</v>
      </c>
      <c r="AG1599">
        <v>16.67</v>
      </c>
      <c r="AH1599">
        <v>3.5</v>
      </c>
      <c r="AI1599">
        <v>1.15</v>
      </c>
      <c r="AJ1599">
        <v>3.29</v>
      </c>
      <c r="AK1599">
        <v>0.52</v>
      </c>
      <c r="AL1599">
        <v>3.11</v>
      </c>
      <c r="AM1599">
        <v>0.63</v>
      </c>
      <c r="AN1599">
        <v>1.65</v>
      </c>
      <c r="AO1599">
        <v>0.31</v>
      </c>
      <c r="AP1599">
        <v>1.73</v>
      </c>
      <c r="AQ1599">
        <v>0.25</v>
      </c>
      <c r="AR1599">
        <v>3.8</v>
      </c>
      <c r="AS1599">
        <v>0.65</v>
      </c>
      <c r="AT1599">
        <v>6.15</v>
      </c>
      <c r="AU1599">
        <v>6.26</v>
      </c>
      <c r="AV1599">
        <v>1.66</v>
      </c>
    </row>
    <row r="1600" spans="1:48">
      <c r="A1600" t="s">
        <v>3529</v>
      </c>
      <c r="B1600" t="s">
        <v>3530</v>
      </c>
      <c r="C1600" t="s">
        <v>20</v>
      </c>
      <c r="D1600">
        <v>58.445</v>
      </c>
      <c r="E1600">
        <v>0.581</v>
      </c>
      <c r="F1600">
        <v>17.395</v>
      </c>
      <c r="G1600">
        <v>1.425</v>
      </c>
      <c r="H1600">
        <v>4.073</v>
      </c>
      <c r="I1600">
        <v>0.104</v>
      </c>
      <c r="J1600">
        <v>6.123</v>
      </c>
      <c r="K1600">
        <v>6.756</v>
      </c>
      <c r="L1600">
        <v>2.73</v>
      </c>
      <c r="M1600">
        <v>2.232</v>
      </c>
      <c r="N1600">
        <v>0.135</v>
      </c>
      <c r="O1600">
        <v>14.9</v>
      </c>
      <c r="P1600">
        <v>88</v>
      </c>
      <c r="Q1600">
        <v>284</v>
      </c>
      <c r="R1600">
        <v>63.6</v>
      </c>
      <c r="S1600">
        <v>144</v>
      </c>
      <c r="T1600">
        <v>28</v>
      </c>
      <c r="U1600">
        <v>59</v>
      </c>
      <c r="V1600">
        <v>15</v>
      </c>
      <c r="W1600">
        <v>94</v>
      </c>
      <c r="X1600">
        <v>528</v>
      </c>
      <c r="Y1600">
        <v>16</v>
      </c>
      <c r="Z1600">
        <v>170</v>
      </c>
      <c r="AA1600">
        <v>9</v>
      </c>
      <c r="AB1600">
        <v>8.4583056</v>
      </c>
      <c r="AC1600">
        <v>497</v>
      </c>
      <c r="AD1600">
        <v>24.9</v>
      </c>
      <c r="AE1600">
        <v>49.5</v>
      </c>
      <c r="AF1600">
        <v>5.39</v>
      </c>
      <c r="AG1600">
        <v>20.3</v>
      </c>
      <c r="AH1600">
        <v>3.8</v>
      </c>
      <c r="AI1600">
        <v>0.97</v>
      </c>
      <c r="AJ1600">
        <v>3.2</v>
      </c>
      <c r="AK1600">
        <v>0.49</v>
      </c>
      <c r="AL1600">
        <v>2.7</v>
      </c>
      <c r="AM1600">
        <v>0.56</v>
      </c>
      <c r="AN1600">
        <v>1.43</v>
      </c>
      <c r="AO1600">
        <v>0.22</v>
      </c>
      <c r="AP1600">
        <v>1.4</v>
      </c>
      <c r="AQ1600">
        <v>0.21</v>
      </c>
      <c r="AR1600">
        <v>4.17</v>
      </c>
      <c r="AS1600">
        <v>1.48</v>
      </c>
      <c r="AT1600">
        <v>26</v>
      </c>
      <c r="AU1600">
        <v>11.1716835</v>
      </c>
      <c r="AV1600">
        <v>3.7</v>
      </c>
    </row>
    <row r="1601" spans="1:48">
      <c r="A1601" t="s">
        <v>3531</v>
      </c>
      <c r="B1601" t="s">
        <v>3532</v>
      </c>
      <c r="C1601" t="s">
        <v>20</v>
      </c>
      <c r="D1601">
        <v>58.454</v>
      </c>
      <c r="E1601">
        <v>0.758</v>
      </c>
      <c r="F1601">
        <v>15.868</v>
      </c>
      <c r="G1601">
        <v>1.554</v>
      </c>
      <c r="H1601">
        <v>3.885</v>
      </c>
      <c r="I1601">
        <v>0.103</v>
      </c>
      <c r="J1601">
        <v>4.985</v>
      </c>
      <c r="K1601">
        <v>7.739</v>
      </c>
      <c r="L1601">
        <v>3.583</v>
      </c>
      <c r="M1601">
        <v>2.723</v>
      </c>
      <c r="N1601">
        <v>0.348</v>
      </c>
      <c r="O1601">
        <v>18</v>
      </c>
      <c r="P1601">
        <v>140</v>
      </c>
      <c r="Q1601">
        <v>157</v>
      </c>
      <c r="R1601">
        <v>20.3</v>
      </c>
      <c r="S1601">
        <v>27.5</v>
      </c>
      <c r="T1601">
        <v>56</v>
      </c>
      <c r="U1601">
        <v>72</v>
      </c>
      <c r="V1601">
        <v>18</v>
      </c>
      <c r="W1601">
        <v>88.4</v>
      </c>
      <c r="X1601">
        <v>951</v>
      </c>
      <c r="Y1601">
        <v>17.2</v>
      </c>
      <c r="Z1601">
        <v>165</v>
      </c>
      <c r="AA1601">
        <v>16.3</v>
      </c>
      <c r="AB1601">
        <v>15.1</v>
      </c>
      <c r="AC1601">
        <v>864</v>
      </c>
      <c r="AD1601">
        <v>49.3</v>
      </c>
      <c r="AE1601">
        <v>93.1</v>
      </c>
      <c r="AF1601">
        <v>10.6</v>
      </c>
      <c r="AG1601">
        <v>39.6</v>
      </c>
      <c r="AH1601">
        <v>5.99</v>
      </c>
      <c r="AI1601">
        <v>1.45</v>
      </c>
      <c r="AJ1601">
        <v>4.15</v>
      </c>
      <c r="AK1601">
        <v>0.61</v>
      </c>
      <c r="AL1601">
        <v>3.02</v>
      </c>
      <c r="AM1601">
        <v>0.56</v>
      </c>
      <c r="AN1601">
        <v>1.63</v>
      </c>
      <c r="AO1601">
        <v>0.25</v>
      </c>
      <c r="AP1601">
        <v>1.62</v>
      </c>
      <c r="AQ1601">
        <v>0.24</v>
      </c>
      <c r="AR1601">
        <v>4.7</v>
      </c>
      <c r="AS1601">
        <v>1</v>
      </c>
      <c r="AT1601">
        <v>3.8</v>
      </c>
      <c r="AU1601">
        <v>19.4</v>
      </c>
      <c r="AV1601">
        <v>5.4</v>
      </c>
    </row>
    <row r="1602" spans="1:48">
      <c r="A1602" t="s">
        <v>3533</v>
      </c>
      <c r="B1602" t="s">
        <v>3534</v>
      </c>
      <c r="C1602" t="s">
        <v>20</v>
      </c>
      <c r="D1602">
        <v>58.494</v>
      </c>
      <c r="E1602">
        <v>0.623</v>
      </c>
      <c r="F1602">
        <v>17.727</v>
      </c>
      <c r="G1602">
        <v>1.345</v>
      </c>
      <c r="H1602">
        <v>3.842</v>
      </c>
      <c r="I1602">
        <v>0.101</v>
      </c>
      <c r="J1602">
        <v>4.6</v>
      </c>
      <c r="K1602">
        <v>8.166</v>
      </c>
      <c r="L1602">
        <v>3.445</v>
      </c>
      <c r="M1602">
        <v>1.527</v>
      </c>
      <c r="N1602">
        <v>0.131</v>
      </c>
      <c r="O1602">
        <v>20</v>
      </c>
      <c r="P1602">
        <v>148</v>
      </c>
      <c r="Q1602">
        <v>143</v>
      </c>
      <c r="R1602">
        <v>19</v>
      </c>
      <c r="S1602">
        <v>38</v>
      </c>
      <c r="T1602">
        <v>15</v>
      </c>
      <c r="U1602">
        <v>54</v>
      </c>
      <c r="V1602">
        <v>16</v>
      </c>
      <c r="W1602">
        <v>37</v>
      </c>
      <c r="X1602">
        <v>554</v>
      </c>
      <c r="Y1602">
        <v>16</v>
      </c>
      <c r="Z1602">
        <v>105</v>
      </c>
      <c r="AA1602">
        <v>7</v>
      </c>
      <c r="AB1602">
        <v>2</v>
      </c>
      <c r="AC1602">
        <v>483</v>
      </c>
      <c r="AD1602">
        <v>21.6</v>
      </c>
      <c r="AE1602">
        <v>38.2</v>
      </c>
      <c r="AF1602">
        <v>4.18</v>
      </c>
      <c r="AG1602">
        <v>16.5</v>
      </c>
      <c r="AH1602">
        <v>3.16</v>
      </c>
      <c r="AI1602">
        <v>1.02</v>
      </c>
      <c r="AJ1602">
        <v>3.14</v>
      </c>
      <c r="AK1602">
        <v>0.5</v>
      </c>
      <c r="AL1602">
        <v>2.94</v>
      </c>
      <c r="AM1602">
        <v>0.6</v>
      </c>
      <c r="AN1602">
        <v>1.84</v>
      </c>
      <c r="AO1602">
        <v>0.28</v>
      </c>
      <c r="AP1602">
        <v>1.72</v>
      </c>
      <c r="AQ1602">
        <v>0.28</v>
      </c>
      <c r="AR1602">
        <v>2.9</v>
      </c>
      <c r="AS1602">
        <v>0.51</v>
      </c>
      <c r="AT1602">
        <v>4</v>
      </c>
      <c r="AU1602">
        <v>6.47</v>
      </c>
      <c r="AV1602">
        <v>1.79</v>
      </c>
    </row>
    <row r="1603" spans="1:48">
      <c r="A1603" t="s">
        <v>3535</v>
      </c>
      <c r="B1603" t="s">
        <v>3536</v>
      </c>
      <c r="C1603" t="s">
        <v>20</v>
      </c>
      <c r="D1603">
        <v>58.57</v>
      </c>
      <c r="E1603">
        <v>0.942</v>
      </c>
      <c r="F1603">
        <v>18.282</v>
      </c>
      <c r="G1603">
        <v>1.503</v>
      </c>
      <c r="H1603">
        <v>4.295</v>
      </c>
      <c r="I1603">
        <v>0.08</v>
      </c>
      <c r="J1603">
        <v>3.414</v>
      </c>
      <c r="K1603">
        <v>6.828</v>
      </c>
      <c r="L1603">
        <v>4.145</v>
      </c>
      <c r="M1603">
        <v>1.672</v>
      </c>
      <c r="N1603">
        <v>0.271</v>
      </c>
      <c r="O1603">
        <v>18</v>
      </c>
      <c r="P1603">
        <v>141</v>
      </c>
      <c r="Q1603">
        <v>56</v>
      </c>
      <c r="R1603">
        <v>18</v>
      </c>
      <c r="S1603">
        <v>11</v>
      </c>
      <c r="T1603">
        <v>16</v>
      </c>
      <c r="U1603">
        <v>70</v>
      </c>
      <c r="V1603">
        <v>19</v>
      </c>
      <c r="W1603">
        <v>42</v>
      </c>
      <c r="X1603">
        <v>563</v>
      </c>
      <c r="Y1603">
        <v>16</v>
      </c>
      <c r="Z1603">
        <v>149</v>
      </c>
      <c r="AA1603">
        <v>11</v>
      </c>
      <c r="AB1603">
        <v>0.9593404</v>
      </c>
      <c r="AC1603">
        <v>390</v>
      </c>
      <c r="AD1603">
        <v>26.3</v>
      </c>
      <c r="AE1603">
        <v>47.9</v>
      </c>
      <c r="AF1603">
        <v>5.3</v>
      </c>
      <c r="AG1603">
        <v>20.6</v>
      </c>
      <c r="AH1603">
        <v>3.58</v>
      </c>
      <c r="AI1603">
        <v>1.14</v>
      </c>
      <c r="AJ1603">
        <v>3.5</v>
      </c>
      <c r="AK1603">
        <v>0.49</v>
      </c>
      <c r="AL1603">
        <v>2.74</v>
      </c>
      <c r="AM1603">
        <v>0.54</v>
      </c>
      <c r="AN1603">
        <v>1.5</v>
      </c>
      <c r="AO1603">
        <v>0.21</v>
      </c>
      <c r="AP1603">
        <v>1.38</v>
      </c>
      <c r="AQ1603">
        <v>0.27</v>
      </c>
      <c r="AR1603">
        <v>3.8</v>
      </c>
      <c r="AS1603">
        <v>0.63</v>
      </c>
      <c r="AT1603">
        <v>11.7</v>
      </c>
      <c r="AU1603">
        <v>5.78</v>
      </c>
      <c r="AV1603">
        <v>1.4</v>
      </c>
    </row>
    <row r="1604" spans="1:48">
      <c r="A1604" t="s">
        <v>3537</v>
      </c>
      <c r="B1604" t="s">
        <v>3538</v>
      </c>
      <c r="C1604" t="s">
        <v>20</v>
      </c>
      <c r="D1604">
        <v>58.595</v>
      </c>
      <c r="E1604">
        <v>0.628</v>
      </c>
      <c r="F1604">
        <v>17.879</v>
      </c>
      <c r="G1604">
        <v>1.377</v>
      </c>
      <c r="H1604">
        <v>3.936</v>
      </c>
      <c r="I1604">
        <v>0.104</v>
      </c>
      <c r="J1604">
        <v>4.016</v>
      </c>
      <c r="K1604">
        <v>7.882</v>
      </c>
      <c r="L1604">
        <v>3.721</v>
      </c>
      <c r="M1604">
        <v>1.694</v>
      </c>
      <c r="N1604">
        <v>0.168</v>
      </c>
      <c r="O1604">
        <v>16.6</v>
      </c>
      <c r="P1604">
        <v>146.5</v>
      </c>
      <c r="Q1604">
        <v>1.4</v>
      </c>
      <c r="R1604">
        <v>20.7</v>
      </c>
      <c r="S1604">
        <v>18.4</v>
      </c>
      <c r="T1604">
        <v>15.7</v>
      </c>
      <c r="U1604">
        <v>58.1</v>
      </c>
      <c r="V1604">
        <v>18.1</v>
      </c>
      <c r="W1604">
        <v>42.7</v>
      </c>
      <c r="X1604">
        <v>665.1</v>
      </c>
      <c r="Y1604">
        <v>17.9</v>
      </c>
      <c r="Z1604">
        <v>95.7</v>
      </c>
      <c r="AA1604">
        <v>7.6</v>
      </c>
      <c r="AB1604">
        <v>1.0511378</v>
      </c>
      <c r="AC1604">
        <v>434.5</v>
      </c>
      <c r="AD1604">
        <v>22.7</v>
      </c>
      <c r="AE1604">
        <v>36</v>
      </c>
      <c r="AF1604">
        <v>4.284357</v>
      </c>
      <c r="AG1604">
        <v>16.5</v>
      </c>
      <c r="AH1604">
        <v>3.4843992</v>
      </c>
      <c r="AI1604">
        <v>1.0476241</v>
      </c>
      <c r="AJ1604">
        <v>3.1538478</v>
      </c>
      <c r="AK1604">
        <v>0.4897901</v>
      </c>
      <c r="AL1604">
        <v>2.9132763</v>
      </c>
      <c r="AM1604">
        <v>0.5800387</v>
      </c>
      <c r="AN1604">
        <v>2.0093873</v>
      </c>
      <c r="AO1604">
        <v>0.27295326</v>
      </c>
      <c r="AP1604">
        <v>1.4861104</v>
      </c>
      <c r="AQ1604">
        <v>0.1934606</v>
      </c>
      <c r="AR1604">
        <v>3.7</v>
      </c>
      <c r="AS1604">
        <v>0.243763</v>
      </c>
      <c r="AT1604">
        <v>39.8</v>
      </c>
      <c r="AU1604">
        <v>20.4</v>
      </c>
      <c r="AV1604">
        <v>3.83</v>
      </c>
    </row>
    <row r="1605" spans="1:48">
      <c r="A1605" t="s">
        <v>3539</v>
      </c>
      <c r="B1605" t="s">
        <v>3540</v>
      </c>
      <c r="C1605" t="s">
        <v>20</v>
      </c>
      <c r="D1605">
        <v>58.602</v>
      </c>
      <c r="E1605">
        <v>0.988</v>
      </c>
      <c r="F1605">
        <v>17.173</v>
      </c>
      <c r="G1605">
        <v>1.598</v>
      </c>
      <c r="H1605">
        <v>4.568</v>
      </c>
      <c r="I1605">
        <v>0.112</v>
      </c>
      <c r="J1605">
        <v>3.536</v>
      </c>
      <c r="K1605">
        <v>7.99</v>
      </c>
      <c r="L1605">
        <v>3.159</v>
      </c>
      <c r="M1605">
        <v>2.028</v>
      </c>
      <c r="N1605">
        <v>0.245</v>
      </c>
      <c r="O1605">
        <v>17.7</v>
      </c>
      <c r="P1605">
        <v>153</v>
      </c>
      <c r="Q1605">
        <v>150</v>
      </c>
      <c r="R1605">
        <v>21.8</v>
      </c>
      <c r="S1605">
        <v>39</v>
      </c>
      <c r="T1605">
        <v>10</v>
      </c>
      <c r="U1605">
        <v>78</v>
      </c>
      <c r="V1605">
        <v>21.6</v>
      </c>
      <c r="W1605">
        <v>69.8</v>
      </c>
      <c r="X1605">
        <v>623</v>
      </c>
      <c r="Y1605">
        <v>17</v>
      </c>
      <c r="Z1605">
        <v>143</v>
      </c>
      <c r="AA1605">
        <v>14.8</v>
      </c>
      <c r="AB1605">
        <v>2.01</v>
      </c>
      <c r="AC1605">
        <v>454</v>
      </c>
      <c r="AD1605">
        <v>28.9</v>
      </c>
      <c r="AE1605">
        <v>54.9</v>
      </c>
      <c r="AF1605">
        <v>6.08</v>
      </c>
      <c r="AG1605">
        <v>23.1</v>
      </c>
      <c r="AH1605">
        <v>4.4</v>
      </c>
      <c r="AI1605">
        <v>1.2</v>
      </c>
      <c r="AJ1605">
        <v>4.27</v>
      </c>
      <c r="AK1605">
        <v>0.63</v>
      </c>
      <c r="AL1605">
        <v>3.51</v>
      </c>
      <c r="AM1605">
        <v>0.67</v>
      </c>
      <c r="AN1605">
        <v>1.82</v>
      </c>
      <c r="AO1605">
        <v>0.27</v>
      </c>
      <c r="AP1605">
        <v>1.68</v>
      </c>
      <c r="AQ1605">
        <v>0.27</v>
      </c>
      <c r="AR1605">
        <v>4.1</v>
      </c>
      <c r="AS1605">
        <v>1</v>
      </c>
      <c r="AT1605">
        <v>11</v>
      </c>
      <c r="AU1605">
        <v>12.7</v>
      </c>
      <c r="AV1605">
        <v>2.08</v>
      </c>
    </row>
    <row r="1606" spans="1:48">
      <c r="A1606" t="s">
        <v>3541</v>
      </c>
      <c r="B1606" t="s">
        <v>3542</v>
      </c>
      <c r="C1606" t="s">
        <v>20</v>
      </c>
      <c r="D1606">
        <v>58.667</v>
      </c>
      <c r="E1606">
        <v>1.404</v>
      </c>
      <c r="F1606">
        <v>15.632</v>
      </c>
      <c r="G1606">
        <v>1.734</v>
      </c>
      <c r="H1606">
        <v>4.336</v>
      </c>
      <c r="I1606">
        <v>0.081</v>
      </c>
      <c r="J1606">
        <v>4.968</v>
      </c>
      <c r="K1606">
        <v>6.25</v>
      </c>
      <c r="L1606">
        <v>2.716</v>
      </c>
      <c r="M1606">
        <v>3.989</v>
      </c>
      <c r="N1606">
        <v>0.223</v>
      </c>
      <c r="O1606">
        <v>12.7</v>
      </c>
      <c r="P1606">
        <v>140.8</v>
      </c>
      <c r="Q1606">
        <v>181.9</v>
      </c>
      <c r="R1606">
        <v>19.3</v>
      </c>
      <c r="S1606">
        <v>74.4</v>
      </c>
      <c r="T1606">
        <v>24.94</v>
      </c>
      <c r="U1606">
        <v>69.52</v>
      </c>
      <c r="V1606">
        <v>19</v>
      </c>
      <c r="W1606">
        <v>211</v>
      </c>
      <c r="X1606">
        <v>905.6</v>
      </c>
      <c r="Y1606">
        <v>15.65</v>
      </c>
      <c r="Z1606">
        <v>368.7</v>
      </c>
      <c r="AA1606">
        <v>17.09</v>
      </c>
      <c r="AB1606">
        <v>11.4</v>
      </c>
      <c r="AC1606">
        <v>1621</v>
      </c>
      <c r="AD1606">
        <v>46.86</v>
      </c>
      <c r="AE1606">
        <v>101.9</v>
      </c>
      <c r="AF1606">
        <v>14.52</v>
      </c>
      <c r="AG1606">
        <v>57.5</v>
      </c>
      <c r="AH1606">
        <v>10.51</v>
      </c>
      <c r="AI1606">
        <v>2.31</v>
      </c>
      <c r="AJ1606">
        <v>6.08</v>
      </c>
      <c r="AK1606">
        <v>0.71</v>
      </c>
      <c r="AL1606">
        <v>3.1</v>
      </c>
      <c r="AM1606">
        <v>0.54</v>
      </c>
      <c r="AN1606">
        <v>1.35</v>
      </c>
      <c r="AO1606">
        <v>0.18</v>
      </c>
      <c r="AP1606">
        <v>1.18</v>
      </c>
      <c r="AQ1606">
        <v>0.17</v>
      </c>
      <c r="AR1606">
        <v>8.71</v>
      </c>
      <c r="AS1606">
        <v>1.05</v>
      </c>
      <c r="AT1606">
        <v>52.4</v>
      </c>
      <c r="AU1606">
        <v>57.82</v>
      </c>
      <c r="AV1606">
        <v>7.41</v>
      </c>
    </row>
    <row r="1607" spans="1:48">
      <c r="A1607" t="s">
        <v>3543</v>
      </c>
      <c r="B1607" t="s">
        <v>3544</v>
      </c>
      <c r="C1607" t="s">
        <v>20</v>
      </c>
      <c r="D1607">
        <v>58.67</v>
      </c>
      <c r="E1607">
        <v>0.615</v>
      </c>
      <c r="F1607">
        <v>18.737</v>
      </c>
      <c r="G1607">
        <v>1.247</v>
      </c>
      <c r="H1607">
        <v>3.563</v>
      </c>
      <c r="I1607">
        <v>0.09</v>
      </c>
      <c r="J1607">
        <v>4.289</v>
      </c>
      <c r="K1607">
        <v>7.672</v>
      </c>
      <c r="L1607">
        <v>3.706</v>
      </c>
      <c r="M1607">
        <v>1.268</v>
      </c>
      <c r="N1607">
        <v>0.141</v>
      </c>
      <c r="O1607">
        <v>11</v>
      </c>
      <c r="P1607">
        <v>110.329341</v>
      </c>
      <c r="Q1607">
        <v>13.261001</v>
      </c>
      <c r="R1607">
        <v>17.7409536</v>
      </c>
      <c r="S1607">
        <v>9.108528</v>
      </c>
      <c r="T1607">
        <v>34.4</v>
      </c>
      <c r="U1607">
        <v>39</v>
      </c>
      <c r="V1607">
        <v>14.5</v>
      </c>
      <c r="W1607">
        <v>18.35</v>
      </c>
      <c r="X1607">
        <v>881.75</v>
      </c>
      <c r="Y1607">
        <v>15.5</v>
      </c>
      <c r="Z1607">
        <v>121.68</v>
      </c>
      <c r="AA1607">
        <v>5.87</v>
      </c>
      <c r="AB1607">
        <v>0.54</v>
      </c>
      <c r="AC1607">
        <v>326.77</v>
      </c>
      <c r="AD1607">
        <v>18.31</v>
      </c>
      <c r="AE1607">
        <v>32.92</v>
      </c>
      <c r="AF1607">
        <v>4.28</v>
      </c>
      <c r="AG1607">
        <v>17.58</v>
      </c>
      <c r="AH1607">
        <v>3.48</v>
      </c>
      <c r="AI1607">
        <v>1.072</v>
      </c>
      <c r="AJ1607">
        <v>3.32</v>
      </c>
      <c r="AK1607">
        <v>0.453</v>
      </c>
      <c r="AL1607">
        <v>2.84</v>
      </c>
      <c r="AM1607">
        <v>0.5586</v>
      </c>
      <c r="AN1607">
        <v>1.596</v>
      </c>
      <c r="AO1607">
        <v>0.2241</v>
      </c>
      <c r="AP1607">
        <v>1.45</v>
      </c>
      <c r="AQ1607">
        <v>0.264</v>
      </c>
      <c r="AR1607">
        <v>3.17</v>
      </c>
      <c r="AS1607">
        <v>0.498</v>
      </c>
      <c r="AT1607">
        <v>5.12</v>
      </c>
      <c r="AU1607">
        <v>3.71</v>
      </c>
      <c r="AV1607">
        <v>0.864</v>
      </c>
    </row>
    <row r="1608" spans="1:48">
      <c r="A1608" t="s">
        <v>3545</v>
      </c>
      <c r="B1608" t="s">
        <v>3546</v>
      </c>
      <c r="C1608" t="s">
        <v>20</v>
      </c>
      <c r="D1608">
        <v>58.683</v>
      </c>
      <c r="E1608">
        <v>0.978</v>
      </c>
      <c r="F1608">
        <v>17.168</v>
      </c>
      <c r="G1608">
        <v>1.435</v>
      </c>
      <c r="H1608">
        <v>4.099</v>
      </c>
      <c r="I1608">
        <v>0.104</v>
      </c>
      <c r="J1608">
        <v>4.953</v>
      </c>
      <c r="K1608">
        <v>7.804</v>
      </c>
      <c r="L1608">
        <v>3.809</v>
      </c>
      <c r="M1608">
        <v>0.822</v>
      </c>
      <c r="N1608">
        <v>0.146</v>
      </c>
      <c r="O1608">
        <v>18</v>
      </c>
      <c r="P1608">
        <v>154</v>
      </c>
      <c r="Q1608">
        <v>116.32</v>
      </c>
      <c r="R1608">
        <v>68.3</v>
      </c>
      <c r="S1608">
        <v>58</v>
      </c>
      <c r="T1608">
        <v>34.4</v>
      </c>
      <c r="U1608">
        <v>19</v>
      </c>
      <c r="V1608">
        <v>16.7</v>
      </c>
      <c r="W1608">
        <v>42.1</v>
      </c>
      <c r="X1608">
        <v>628.1</v>
      </c>
      <c r="Y1608">
        <v>13.7</v>
      </c>
      <c r="Z1608">
        <v>123.9</v>
      </c>
      <c r="AA1608">
        <v>8.2</v>
      </c>
      <c r="AB1608">
        <v>19.7</v>
      </c>
      <c r="AC1608">
        <v>314</v>
      </c>
      <c r="AD1608">
        <v>15.3</v>
      </c>
      <c r="AE1608">
        <v>27.6</v>
      </c>
      <c r="AF1608">
        <v>3.27</v>
      </c>
      <c r="AG1608">
        <v>11.8</v>
      </c>
      <c r="AH1608">
        <v>2.71</v>
      </c>
      <c r="AI1608">
        <v>0.92</v>
      </c>
      <c r="AJ1608">
        <v>2.84</v>
      </c>
      <c r="AK1608">
        <v>0.42</v>
      </c>
      <c r="AL1608">
        <v>2.84</v>
      </c>
      <c r="AM1608">
        <v>0.46</v>
      </c>
      <c r="AN1608">
        <v>1.4</v>
      </c>
      <c r="AO1608">
        <v>0.2</v>
      </c>
      <c r="AP1608">
        <v>1.15</v>
      </c>
      <c r="AQ1608">
        <v>0.19</v>
      </c>
      <c r="AR1608">
        <v>2.9</v>
      </c>
      <c r="AS1608">
        <v>0.6</v>
      </c>
      <c r="AT1608">
        <v>5.3</v>
      </c>
      <c r="AU1608">
        <v>2.8</v>
      </c>
      <c r="AV1608">
        <v>0.8</v>
      </c>
    </row>
    <row r="1609" spans="1:48">
      <c r="A1609" t="s">
        <v>3547</v>
      </c>
      <c r="B1609" t="s">
        <v>3548</v>
      </c>
      <c r="C1609" t="s">
        <v>20</v>
      </c>
      <c r="D1609">
        <v>58.692</v>
      </c>
      <c r="E1609">
        <v>0.715</v>
      </c>
      <c r="F1609">
        <v>16.128</v>
      </c>
      <c r="G1609">
        <v>1.513</v>
      </c>
      <c r="H1609">
        <v>3.782</v>
      </c>
      <c r="I1609">
        <v>0.102</v>
      </c>
      <c r="J1609">
        <v>4.491</v>
      </c>
      <c r="K1609">
        <v>8.003</v>
      </c>
      <c r="L1609">
        <v>3.491</v>
      </c>
      <c r="M1609">
        <v>2.777</v>
      </c>
      <c r="N1609">
        <v>0.307</v>
      </c>
      <c r="O1609">
        <v>18</v>
      </c>
      <c r="P1609">
        <v>127</v>
      </c>
      <c r="Q1609">
        <v>137</v>
      </c>
      <c r="R1609">
        <v>17.7</v>
      </c>
      <c r="S1609">
        <v>19.9</v>
      </c>
      <c r="T1609">
        <v>19.7</v>
      </c>
      <c r="U1609">
        <v>70.07</v>
      </c>
      <c r="V1609">
        <v>19.6</v>
      </c>
      <c r="W1609">
        <v>79.5</v>
      </c>
      <c r="X1609">
        <v>846</v>
      </c>
      <c r="Y1609">
        <v>16.7</v>
      </c>
      <c r="Z1609">
        <v>146</v>
      </c>
      <c r="AA1609">
        <v>15.7</v>
      </c>
      <c r="AB1609">
        <v>4.4361668</v>
      </c>
      <c r="AC1609">
        <v>973</v>
      </c>
      <c r="AD1609">
        <v>43.8</v>
      </c>
      <c r="AE1609">
        <v>79.6</v>
      </c>
      <c r="AF1609">
        <v>8.92</v>
      </c>
      <c r="AG1609">
        <v>31.5</v>
      </c>
      <c r="AH1609">
        <v>4.9</v>
      </c>
      <c r="AI1609">
        <v>1.28</v>
      </c>
      <c r="AJ1609">
        <v>3.55</v>
      </c>
      <c r="AK1609">
        <v>0.54</v>
      </c>
      <c r="AL1609">
        <v>2.86</v>
      </c>
      <c r="AM1609">
        <v>0.53</v>
      </c>
      <c r="AN1609">
        <v>1.58</v>
      </c>
      <c r="AO1609">
        <v>0.25</v>
      </c>
      <c r="AP1609">
        <v>1.63</v>
      </c>
      <c r="AQ1609">
        <v>0.23</v>
      </c>
      <c r="AR1609">
        <v>4.1</v>
      </c>
      <c r="AS1609">
        <v>0.9</v>
      </c>
      <c r="AT1609">
        <v>13</v>
      </c>
      <c r="AU1609">
        <v>17.3</v>
      </c>
      <c r="AV1609">
        <v>5</v>
      </c>
    </row>
    <row r="1610" spans="1:48">
      <c r="A1610" t="s">
        <v>3549</v>
      </c>
      <c r="B1610" t="s">
        <v>3550</v>
      </c>
      <c r="C1610" t="s">
        <v>20</v>
      </c>
      <c r="D1610">
        <v>58.693</v>
      </c>
      <c r="E1610">
        <v>0.632</v>
      </c>
      <c r="F1610">
        <v>17.641</v>
      </c>
      <c r="G1610">
        <v>1.536</v>
      </c>
      <c r="H1610">
        <v>4.388</v>
      </c>
      <c r="I1610">
        <v>0.121</v>
      </c>
      <c r="J1610">
        <v>3.642</v>
      </c>
      <c r="K1610">
        <v>7.717</v>
      </c>
      <c r="L1610">
        <v>3.322</v>
      </c>
      <c r="M1610">
        <v>2.188</v>
      </c>
      <c r="N1610">
        <v>0.121</v>
      </c>
      <c r="O1610">
        <v>21.46</v>
      </c>
      <c r="P1610">
        <v>186.77</v>
      </c>
      <c r="Q1610">
        <v>17.73</v>
      </c>
      <c r="R1610">
        <v>18.08</v>
      </c>
      <c r="S1610">
        <v>12.06</v>
      </c>
      <c r="T1610">
        <v>39.54</v>
      </c>
      <c r="U1610">
        <v>56.03</v>
      </c>
      <c r="V1610">
        <v>20.61</v>
      </c>
      <c r="W1610">
        <v>56.09</v>
      </c>
      <c r="X1610">
        <v>609.35</v>
      </c>
      <c r="Y1610">
        <v>16.49</v>
      </c>
      <c r="Z1610">
        <v>106.49</v>
      </c>
      <c r="AA1610">
        <v>5.275</v>
      </c>
      <c r="AB1610">
        <v>3.025</v>
      </c>
      <c r="AC1610">
        <v>422.53</v>
      </c>
      <c r="AD1610">
        <v>18.54</v>
      </c>
      <c r="AE1610">
        <v>36.55</v>
      </c>
      <c r="AF1610">
        <v>4.305</v>
      </c>
      <c r="AG1610">
        <v>17.075</v>
      </c>
      <c r="AH1610">
        <v>3.52</v>
      </c>
      <c r="AI1610">
        <v>0.99</v>
      </c>
      <c r="AJ1610">
        <v>3.215</v>
      </c>
      <c r="AK1610">
        <v>0.485</v>
      </c>
      <c r="AL1610">
        <v>2.875</v>
      </c>
      <c r="AM1610">
        <v>0.585</v>
      </c>
      <c r="AN1610">
        <v>1.725</v>
      </c>
      <c r="AO1610">
        <v>0.25</v>
      </c>
      <c r="AP1610">
        <v>1.69</v>
      </c>
      <c r="AQ1610">
        <v>0.255</v>
      </c>
      <c r="AR1610">
        <v>2.7</v>
      </c>
      <c r="AS1610">
        <v>0.315</v>
      </c>
      <c r="AT1610">
        <v>15.89</v>
      </c>
      <c r="AU1610">
        <v>9.09</v>
      </c>
      <c r="AV1610">
        <v>3.47</v>
      </c>
    </row>
    <row r="1611" spans="1:48">
      <c r="A1611" t="s">
        <v>3551</v>
      </c>
      <c r="B1611" t="s">
        <v>3552</v>
      </c>
      <c r="C1611" t="s">
        <v>20</v>
      </c>
      <c r="D1611">
        <v>58.788</v>
      </c>
      <c r="E1611">
        <v>0.718</v>
      </c>
      <c r="F1611">
        <v>15.743</v>
      </c>
      <c r="G1611">
        <v>1.326</v>
      </c>
      <c r="H1611">
        <v>3.791</v>
      </c>
      <c r="I1611">
        <v>0.125</v>
      </c>
      <c r="J1611">
        <v>4.526</v>
      </c>
      <c r="K1611">
        <v>9.468</v>
      </c>
      <c r="L1611">
        <v>3.195</v>
      </c>
      <c r="M1611">
        <v>2.112</v>
      </c>
      <c r="N1611">
        <v>0.208</v>
      </c>
      <c r="O1611">
        <v>18</v>
      </c>
      <c r="P1611">
        <v>123</v>
      </c>
      <c r="Q1611">
        <v>316</v>
      </c>
      <c r="R1611">
        <v>23</v>
      </c>
      <c r="S1611">
        <v>97</v>
      </c>
      <c r="T1611">
        <v>37</v>
      </c>
      <c r="U1611">
        <v>64</v>
      </c>
      <c r="V1611">
        <v>18</v>
      </c>
      <c r="W1611">
        <v>89</v>
      </c>
      <c r="X1611">
        <v>635</v>
      </c>
      <c r="Y1611">
        <v>16</v>
      </c>
      <c r="Z1611">
        <v>128</v>
      </c>
      <c r="AA1611">
        <v>11.5</v>
      </c>
      <c r="AB1611">
        <v>15.1</v>
      </c>
      <c r="AC1611">
        <v>952</v>
      </c>
      <c r="AD1611">
        <v>31.3</v>
      </c>
      <c r="AE1611">
        <v>58.1</v>
      </c>
      <c r="AF1611">
        <v>6.18</v>
      </c>
      <c r="AG1611">
        <v>24</v>
      </c>
      <c r="AH1611">
        <v>4.33</v>
      </c>
      <c r="AI1611">
        <v>1.18</v>
      </c>
      <c r="AJ1611">
        <v>3.73</v>
      </c>
      <c r="AK1611">
        <v>0.54</v>
      </c>
      <c r="AL1611">
        <v>3.04</v>
      </c>
      <c r="AM1611">
        <v>0.58</v>
      </c>
      <c r="AN1611">
        <v>1.78</v>
      </c>
      <c r="AO1611">
        <v>0.27</v>
      </c>
      <c r="AP1611">
        <v>1.68</v>
      </c>
      <c r="AQ1611">
        <v>0.25</v>
      </c>
      <c r="AR1611">
        <v>3.8</v>
      </c>
      <c r="AS1611">
        <v>0.85</v>
      </c>
      <c r="AT1611">
        <v>31</v>
      </c>
      <c r="AU1611">
        <v>13.7</v>
      </c>
      <c r="AV1611">
        <v>4.04</v>
      </c>
    </row>
    <row r="1612" spans="1:48">
      <c r="A1612" t="s">
        <v>3553</v>
      </c>
      <c r="B1612" t="s">
        <v>3554</v>
      </c>
      <c r="C1612" t="s">
        <v>20</v>
      </c>
      <c r="D1612">
        <v>58.831</v>
      </c>
      <c r="E1612">
        <v>0.785</v>
      </c>
      <c r="F1612">
        <v>16.773</v>
      </c>
      <c r="G1612">
        <v>1.514</v>
      </c>
      <c r="H1612">
        <v>4.326</v>
      </c>
      <c r="I1612">
        <v>0.102</v>
      </c>
      <c r="J1612">
        <v>4.813</v>
      </c>
      <c r="K1612">
        <v>7.546</v>
      </c>
      <c r="L1612">
        <v>3.416</v>
      </c>
      <c r="M1612">
        <v>1.682</v>
      </c>
      <c r="N1612">
        <v>0.214</v>
      </c>
      <c r="O1612">
        <v>18</v>
      </c>
      <c r="P1612">
        <v>161</v>
      </c>
      <c r="Q1612">
        <v>180</v>
      </c>
      <c r="R1612">
        <v>22.1</v>
      </c>
      <c r="S1612">
        <v>36</v>
      </c>
      <c r="T1612">
        <v>28</v>
      </c>
      <c r="U1612">
        <v>71</v>
      </c>
      <c r="V1612">
        <v>19.9</v>
      </c>
      <c r="W1612">
        <v>54.6</v>
      </c>
      <c r="X1612">
        <v>894</v>
      </c>
      <c r="Y1612">
        <v>15.4</v>
      </c>
      <c r="Z1612">
        <v>117.5</v>
      </c>
      <c r="AA1612">
        <v>8.4</v>
      </c>
      <c r="AB1612">
        <v>2.64</v>
      </c>
      <c r="AC1612">
        <v>303</v>
      </c>
      <c r="AD1612">
        <v>22.8</v>
      </c>
      <c r="AE1612">
        <v>46.9</v>
      </c>
      <c r="AF1612">
        <v>5.47</v>
      </c>
      <c r="AG1612">
        <v>21.5</v>
      </c>
      <c r="AH1612">
        <v>3.89</v>
      </c>
      <c r="AI1612">
        <v>1.04</v>
      </c>
      <c r="AJ1612">
        <v>3.74</v>
      </c>
      <c r="AK1612">
        <v>0.56</v>
      </c>
      <c r="AL1612">
        <v>3.13</v>
      </c>
      <c r="AM1612">
        <v>0.59</v>
      </c>
      <c r="AN1612">
        <v>1.64</v>
      </c>
      <c r="AO1612">
        <v>0.24</v>
      </c>
      <c r="AP1612">
        <v>1.54</v>
      </c>
      <c r="AQ1612">
        <v>0.24</v>
      </c>
      <c r="AR1612">
        <v>3.5</v>
      </c>
      <c r="AS1612">
        <v>0.6</v>
      </c>
      <c r="AT1612">
        <v>11</v>
      </c>
      <c r="AU1612">
        <v>8.09</v>
      </c>
      <c r="AV1612">
        <v>1.66</v>
      </c>
    </row>
    <row r="1613" spans="1:48">
      <c r="A1613" t="s">
        <v>3555</v>
      </c>
      <c r="B1613" t="s">
        <v>3556</v>
      </c>
      <c r="C1613" t="s">
        <v>20</v>
      </c>
      <c r="D1613">
        <v>58.859</v>
      </c>
      <c r="E1613">
        <v>0.875</v>
      </c>
      <c r="F1613">
        <v>17.949</v>
      </c>
      <c r="G1613">
        <v>1.589</v>
      </c>
      <c r="H1613">
        <v>3.974</v>
      </c>
      <c r="I1613">
        <v>0.113</v>
      </c>
      <c r="J1613">
        <v>2.656</v>
      </c>
      <c r="K1613">
        <v>6.443</v>
      </c>
      <c r="L1613">
        <v>4.683</v>
      </c>
      <c r="M1613">
        <v>2.151</v>
      </c>
      <c r="N1613">
        <v>0.71</v>
      </c>
      <c r="O1613">
        <v>10.6</v>
      </c>
      <c r="P1613">
        <v>120</v>
      </c>
      <c r="Q1613">
        <v>49.8</v>
      </c>
      <c r="R1613">
        <v>17.9</v>
      </c>
      <c r="S1613">
        <v>11</v>
      </c>
      <c r="T1613">
        <v>59</v>
      </c>
      <c r="U1613">
        <v>78</v>
      </c>
      <c r="V1613">
        <v>21.1</v>
      </c>
      <c r="W1613">
        <v>46.03</v>
      </c>
      <c r="X1613">
        <v>1233.3</v>
      </c>
      <c r="Y1613">
        <v>17.31</v>
      </c>
      <c r="Z1613">
        <v>164.97</v>
      </c>
      <c r="AA1613">
        <v>23.33</v>
      </c>
      <c r="AB1613">
        <v>1.3</v>
      </c>
      <c r="AC1613">
        <v>1040.55</v>
      </c>
      <c r="AD1613">
        <v>60.81</v>
      </c>
      <c r="AE1613">
        <v>116.32</v>
      </c>
      <c r="AF1613">
        <v>12.46</v>
      </c>
      <c r="AG1613">
        <v>44.47</v>
      </c>
      <c r="AH1613">
        <v>6.58</v>
      </c>
      <c r="AI1613">
        <v>1.93</v>
      </c>
      <c r="AJ1613">
        <v>5.62</v>
      </c>
      <c r="AK1613">
        <v>0.67</v>
      </c>
      <c r="AL1613">
        <v>3.61</v>
      </c>
      <c r="AM1613">
        <v>0.69</v>
      </c>
      <c r="AN1613">
        <v>1.89</v>
      </c>
      <c r="AO1613">
        <v>0.31</v>
      </c>
      <c r="AP1613">
        <v>1.9</v>
      </c>
      <c r="AQ1613">
        <v>0.32</v>
      </c>
      <c r="AR1613">
        <v>4.13</v>
      </c>
      <c r="AS1613">
        <v>1.53</v>
      </c>
      <c r="AT1613">
        <v>18.45</v>
      </c>
      <c r="AU1613">
        <v>11.2</v>
      </c>
      <c r="AV1613">
        <v>2.95</v>
      </c>
    </row>
    <row r="1614" spans="1:48">
      <c r="A1614" t="s">
        <v>3557</v>
      </c>
      <c r="B1614" t="s">
        <v>3558</v>
      </c>
      <c r="C1614" t="s">
        <v>20</v>
      </c>
      <c r="D1614">
        <v>58.891</v>
      </c>
      <c r="E1614">
        <v>0.852</v>
      </c>
      <c r="F1614">
        <v>18.376</v>
      </c>
      <c r="G1614">
        <v>1.728</v>
      </c>
      <c r="H1614">
        <v>4.936</v>
      </c>
      <c r="I1614">
        <v>0.051</v>
      </c>
      <c r="J1614">
        <v>3.23</v>
      </c>
      <c r="K1614">
        <v>6.46</v>
      </c>
      <c r="L1614">
        <v>3.917</v>
      </c>
      <c r="M1614">
        <v>1.282</v>
      </c>
      <c r="N1614">
        <v>0.277</v>
      </c>
      <c r="O1614">
        <v>10.3</v>
      </c>
      <c r="P1614">
        <v>72.5</v>
      </c>
      <c r="Q1614">
        <v>6.6</v>
      </c>
      <c r="R1614">
        <v>20</v>
      </c>
      <c r="S1614">
        <v>13</v>
      </c>
      <c r="T1614">
        <v>42.4</v>
      </c>
      <c r="U1614">
        <v>19.2</v>
      </c>
      <c r="V1614">
        <v>14.3</v>
      </c>
      <c r="W1614">
        <v>24.9</v>
      </c>
      <c r="X1614">
        <v>607</v>
      </c>
      <c r="Y1614">
        <v>14.7</v>
      </c>
      <c r="Z1614">
        <v>105</v>
      </c>
      <c r="AA1614">
        <v>3.9</v>
      </c>
      <c r="AB1614">
        <v>1.2</v>
      </c>
      <c r="AC1614">
        <v>144</v>
      </c>
      <c r="AD1614">
        <v>22.9</v>
      </c>
      <c r="AE1614">
        <v>47.7</v>
      </c>
      <c r="AF1614">
        <v>5.39</v>
      </c>
      <c r="AG1614">
        <v>21.7</v>
      </c>
      <c r="AH1614">
        <v>4.04</v>
      </c>
      <c r="AI1614">
        <v>1.08</v>
      </c>
      <c r="AJ1614">
        <v>3.59</v>
      </c>
      <c r="AK1614">
        <v>0.5</v>
      </c>
      <c r="AL1614">
        <v>2.63</v>
      </c>
      <c r="AM1614">
        <v>0.52</v>
      </c>
      <c r="AN1614">
        <v>1.46</v>
      </c>
      <c r="AO1614">
        <v>0.22</v>
      </c>
      <c r="AP1614">
        <v>1.39</v>
      </c>
      <c r="AQ1614">
        <v>0.22</v>
      </c>
      <c r="AR1614">
        <v>2.9</v>
      </c>
      <c r="AS1614">
        <v>0.27</v>
      </c>
      <c r="AT1614">
        <v>5.3</v>
      </c>
      <c r="AU1614">
        <v>4.2</v>
      </c>
      <c r="AV1614">
        <v>0.92</v>
      </c>
    </row>
    <row r="1615" spans="1:48">
      <c r="A1615" t="s">
        <v>3559</v>
      </c>
      <c r="B1615" t="s">
        <v>3560</v>
      </c>
      <c r="C1615" t="s">
        <v>20</v>
      </c>
      <c r="D1615">
        <v>58.98</v>
      </c>
      <c r="E1615">
        <v>0.469</v>
      </c>
      <c r="F1615">
        <v>19.336</v>
      </c>
      <c r="G1615">
        <v>1.582</v>
      </c>
      <c r="H1615">
        <v>4.519</v>
      </c>
      <c r="I1615">
        <v>0.167</v>
      </c>
      <c r="J1615">
        <v>3.117</v>
      </c>
      <c r="K1615">
        <v>6.129</v>
      </c>
      <c r="L1615">
        <v>5.306</v>
      </c>
      <c r="M1615">
        <v>0.271</v>
      </c>
      <c r="N1615">
        <v>0.125</v>
      </c>
      <c r="O1615">
        <v>14</v>
      </c>
      <c r="P1615">
        <v>133</v>
      </c>
      <c r="Q1615">
        <v>21</v>
      </c>
      <c r="R1615">
        <v>13.2</v>
      </c>
      <c r="S1615">
        <v>5.5</v>
      </c>
      <c r="T1615">
        <v>27.2</v>
      </c>
      <c r="U1615">
        <v>44</v>
      </c>
      <c r="V1615">
        <v>17.7</v>
      </c>
      <c r="W1615">
        <v>3.7</v>
      </c>
      <c r="X1615">
        <v>486</v>
      </c>
      <c r="Y1615">
        <v>13.4</v>
      </c>
      <c r="Z1615">
        <v>59.3</v>
      </c>
      <c r="AA1615">
        <v>1.9</v>
      </c>
      <c r="AB1615">
        <v>1</v>
      </c>
      <c r="AC1615">
        <v>179</v>
      </c>
      <c r="AD1615">
        <v>7.7</v>
      </c>
      <c r="AE1615">
        <v>15.2</v>
      </c>
      <c r="AF1615">
        <v>1.98</v>
      </c>
      <c r="AG1615">
        <v>7.7</v>
      </c>
      <c r="AH1615">
        <v>1.84</v>
      </c>
      <c r="AI1615">
        <v>0.65</v>
      </c>
      <c r="AJ1615">
        <v>1.84</v>
      </c>
      <c r="AK1615">
        <v>0.34</v>
      </c>
      <c r="AL1615">
        <v>2.12</v>
      </c>
      <c r="AM1615">
        <v>0.42</v>
      </c>
      <c r="AN1615">
        <v>1.43</v>
      </c>
      <c r="AO1615">
        <v>0.24</v>
      </c>
      <c r="AP1615">
        <v>1.45</v>
      </c>
      <c r="AQ1615">
        <v>0.25</v>
      </c>
      <c r="AR1615">
        <v>1.7</v>
      </c>
      <c r="AS1615">
        <v>0.14</v>
      </c>
      <c r="AT1615">
        <v>3.1</v>
      </c>
      <c r="AU1615">
        <v>1.4</v>
      </c>
      <c r="AV1615">
        <v>0.5</v>
      </c>
    </row>
    <row r="1616" spans="1:48">
      <c r="A1616" t="s">
        <v>3561</v>
      </c>
      <c r="B1616" t="s">
        <v>3562</v>
      </c>
      <c r="C1616" t="s">
        <v>20</v>
      </c>
      <c r="D1616">
        <v>58.993</v>
      </c>
      <c r="E1616">
        <v>0.636</v>
      </c>
      <c r="F1616">
        <v>17.395</v>
      </c>
      <c r="G1616">
        <v>1.544</v>
      </c>
      <c r="H1616">
        <v>4.409</v>
      </c>
      <c r="I1616">
        <v>0.12</v>
      </c>
      <c r="J1616">
        <v>3.704</v>
      </c>
      <c r="K1616">
        <v>7.744</v>
      </c>
      <c r="L1616">
        <v>3.372</v>
      </c>
      <c r="M1616">
        <v>1.952</v>
      </c>
      <c r="N1616">
        <v>0.132</v>
      </c>
      <c r="O1616">
        <v>21.048047</v>
      </c>
      <c r="P1616">
        <v>183.07548</v>
      </c>
      <c r="Q1616">
        <v>18.661464</v>
      </c>
      <c r="R1616">
        <v>17.9254551</v>
      </c>
      <c r="S1616">
        <v>13.3182</v>
      </c>
      <c r="T1616">
        <v>35.966627</v>
      </c>
      <c r="U1616">
        <v>56.43145</v>
      </c>
      <c r="V1616">
        <v>18.9</v>
      </c>
      <c r="W1616">
        <v>54.59547</v>
      </c>
      <c r="X1616">
        <v>588.8919</v>
      </c>
      <c r="Y1616">
        <v>16.537745</v>
      </c>
      <c r="Z1616">
        <v>106</v>
      </c>
      <c r="AA1616">
        <v>4.96391</v>
      </c>
      <c r="AB1616">
        <v>2.6361969</v>
      </c>
      <c r="AC1616">
        <v>422.89912</v>
      </c>
      <c r="AD1616">
        <v>18.986</v>
      </c>
      <c r="AE1616">
        <v>35.535136</v>
      </c>
      <c r="AF1616">
        <v>4.317825</v>
      </c>
      <c r="AG1616">
        <v>17.148901</v>
      </c>
      <c r="AH1616">
        <v>3.5967965</v>
      </c>
      <c r="AI1616">
        <v>0.9817177</v>
      </c>
      <c r="AJ1616">
        <v>3.4655493</v>
      </c>
      <c r="AK1616">
        <v>0.4841018</v>
      </c>
      <c r="AL1616">
        <v>2.8931614</v>
      </c>
      <c r="AM1616">
        <v>0.5855003</v>
      </c>
      <c r="AN1616">
        <v>1.7637723</v>
      </c>
      <c r="AO1616">
        <v>0.25182763</v>
      </c>
      <c r="AP1616">
        <v>1.7005463</v>
      </c>
      <c r="AQ1616">
        <v>0.26595487</v>
      </c>
      <c r="AR1616">
        <v>2.688021</v>
      </c>
      <c r="AS1616">
        <v>0.350995</v>
      </c>
      <c r="AT1616">
        <v>15.0544514</v>
      </c>
      <c r="AU1616">
        <v>9.0564635</v>
      </c>
      <c r="AV1616">
        <v>3.3422153</v>
      </c>
    </row>
    <row r="1617" spans="1:48">
      <c r="A1617" t="s">
        <v>3563</v>
      </c>
      <c r="B1617" t="s">
        <v>3564</v>
      </c>
      <c r="C1617" t="s">
        <v>20</v>
      </c>
      <c r="D1617">
        <v>59.029</v>
      </c>
      <c r="E1617">
        <v>1.305</v>
      </c>
      <c r="F1617">
        <v>16.562</v>
      </c>
      <c r="G1617">
        <v>1.829</v>
      </c>
      <c r="H1617">
        <v>4.572</v>
      </c>
      <c r="I1617">
        <v>0.082</v>
      </c>
      <c r="J1617">
        <v>3.965</v>
      </c>
      <c r="K1617">
        <v>5.982</v>
      </c>
      <c r="L1617">
        <v>2.956</v>
      </c>
      <c r="M1617">
        <v>3.445</v>
      </c>
      <c r="N1617">
        <v>0.275</v>
      </c>
      <c r="O1617">
        <v>10.5</v>
      </c>
      <c r="P1617">
        <v>119.3</v>
      </c>
      <c r="Q1617">
        <v>88.1</v>
      </c>
      <c r="R1617">
        <v>18.9</v>
      </c>
      <c r="S1617">
        <v>55.6</v>
      </c>
      <c r="T1617">
        <v>33.15</v>
      </c>
      <c r="U1617">
        <v>77.34</v>
      </c>
      <c r="V1617">
        <v>19</v>
      </c>
      <c r="W1617">
        <v>105.7</v>
      </c>
      <c r="X1617">
        <v>1256.4</v>
      </c>
      <c r="Y1617">
        <v>15.29</v>
      </c>
      <c r="Z1617">
        <v>282.1</v>
      </c>
      <c r="AA1617">
        <v>15.29</v>
      </c>
      <c r="AB1617">
        <v>4.2</v>
      </c>
      <c r="AC1617">
        <v>1529</v>
      </c>
      <c r="AD1617">
        <v>53.87</v>
      </c>
      <c r="AE1617">
        <v>106.4</v>
      </c>
      <c r="AF1617">
        <v>13.47</v>
      </c>
      <c r="AG1617">
        <v>50.7</v>
      </c>
      <c r="AH1617">
        <v>8.24</v>
      </c>
      <c r="AI1617">
        <v>2.01</v>
      </c>
      <c r="AJ1617">
        <v>5.11</v>
      </c>
      <c r="AK1617">
        <v>0.6</v>
      </c>
      <c r="AL1617">
        <v>2.83</v>
      </c>
      <c r="AM1617">
        <v>0.49</v>
      </c>
      <c r="AN1617">
        <v>1.27</v>
      </c>
      <c r="AO1617">
        <v>0.16</v>
      </c>
      <c r="AP1617">
        <v>1.08</v>
      </c>
      <c r="AQ1617">
        <v>0.16</v>
      </c>
      <c r="AR1617">
        <v>5.75</v>
      </c>
      <c r="AS1617">
        <v>0.84</v>
      </c>
      <c r="AT1617">
        <v>25.8</v>
      </c>
      <c r="AU1617">
        <v>19.55</v>
      </c>
      <c r="AV1617">
        <v>2.54</v>
      </c>
    </row>
    <row r="1618" spans="1:48">
      <c r="A1618" t="s">
        <v>3565</v>
      </c>
      <c r="B1618" t="s">
        <v>3566</v>
      </c>
      <c r="C1618" t="s">
        <v>20</v>
      </c>
      <c r="D1618">
        <v>59.108</v>
      </c>
      <c r="E1618">
        <v>1.024</v>
      </c>
      <c r="F1618">
        <v>16.595</v>
      </c>
      <c r="G1618">
        <v>1.513</v>
      </c>
      <c r="H1618">
        <v>3.781</v>
      </c>
      <c r="I1618">
        <v>0.082</v>
      </c>
      <c r="J1618">
        <v>2.807</v>
      </c>
      <c r="K1618">
        <v>6.178</v>
      </c>
      <c r="L1618">
        <v>5.122</v>
      </c>
      <c r="M1618">
        <v>3.052</v>
      </c>
      <c r="N1618">
        <v>0.738</v>
      </c>
      <c r="O1618">
        <v>10.3</v>
      </c>
      <c r="P1618">
        <v>120</v>
      </c>
      <c r="Q1618">
        <v>78.67</v>
      </c>
      <c r="R1618">
        <v>17.1</v>
      </c>
      <c r="S1618">
        <v>39</v>
      </c>
      <c r="T1618">
        <v>56</v>
      </c>
      <c r="U1618">
        <v>81</v>
      </c>
      <c r="V1618">
        <v>19</v>
      </c>
      <c r="W1618">
        <v>57.6</v>
      </c>
      <c r="X1618">
        <v>1610</v>
      </c>
      <c r="Y1618">
        <v>13.1</v>
      </c>
      <c r="Z1618">
        <v>154</v>
      </c>
      <c r="AA1618">
        <v>25</v>
      </c>
      <c r="AB1618">
        <v>1.4</v>
      </c>
      <c r="AC1618">
        <v>750</v>
      </c>
      <c r="AD1618">
        <v>59.9</v>
      </c>
      <c r="AE1618">
        <v>112</v>
      </c>
      <c r="AF1618">
        <v>12.4</v>
      </c>
      <c r="AG1618">
        <v>44.6</v>
      </c>
      <c r="AH1618">
        <v>6.6</v>
      </c>
      <c r="AI1618">
        <v>1.87</v>
      </c>
      <c r="AJ1618">
        <v>4.48</v>
      </c>
      <c r="AK1618">
        <v>0.57</v>
      </c>
      <c r="AL1618">
        <v>2.83</v>
      </c>
      <c r="AM1618">
        <v>0.51</v>
      </c>
      <c r="AN1618">
        <v>1.35</v>
      </c>
      <c r="AO1618">
        <v>0.19</v>
      </c>
      <c r="AP1618">
        <v>1.2</v>
      </c>
      <c r="AQ1618">
        <v>0.17</v>
      </c>
      <c r="AR1618">
        <v>4</v>
      </c>
      <c r="AS1618">
        <v>1.7</v>
      </c>
      <c r="AT1618">
        <v>29.65</v>
      </c>
      <c r="AU1618">
        <v>13.6</v>
      </c>
      <c r="AV1618">
        <v>3.78</v>
      </c>
    </row>
    <row r="1619" spans="1:48">
      <c r="A1619" t="s">
        <v>3567</v>
      </c>
      <c r="B1619" t="s">
        <v>3568</v>
      </c>
      <c r="C1619" t="s">
        <v>20</v>
      </c>
      <c r="D1619">
        <v>59.177</v>
      </c>
      <c r="E1619">
        <v>0.476</v>
      </c>
      <c r="F1619">
        <v>19.277</v>
      </c>
      <c r="G1619">
        <v>1.575</v>
      </c>
      <c r="H1619">
        <v>4.498</v>
      </c>
      <c r="I1619">
        <v>0.166</v>
      </c>
      <c r="J1619">
        <v>3.076</v>
      </c>
      <c r="K1619">
        <v>6.018</v>
      </c>
      <c r="L1619">
        <v>5.345</v>
      </c>
      <c r="M1619">
        <v>0.27</v>
      </c>
      <c r="N1619">
        <v>0.124</v>
      </c>
      <c r="O1619">
        <v>13</v>
      </c>
      <c r="P1619">
        <v>144</v>
      </c>
      <c r="Q1619">
        <v>34.3</v>
      </c>
      <c r="R1619">
        <v>13.7</v>
      </c>
      <c r="S1619">
        <v>4.2</v>
      </c>
      <c r="T1619">
        <v>32.4</v>
      </c>
      <c r="U1619">
        <v>48</v>
      </c>
      <c r="V1619">
        <v>17.2</v>
      </c>
      <c r="W1619">
        <v>4.7</v>
      </c>
      <c r="X1619">
        <v>522</v>
      </c>
      <c r="Y1619">
        <v>13.4</v>
      </c>
      <c r="Z1619">
        <v>63.3</v>
      </c>
      <c r="AA1619">
        <v>2.6</v>
      </c>
      <c r="AB1619">
        <v>1.2</v>
      </c>
      <c r="AC1619">
        <v>208</v>
      </c>
      <c r="AD1619">
        <v>8.7</v>
      </c>
      <c r="AE1619">
        <v>17</v>
      </c>
      <c r="AF1619">
        <v>2.07</v>
      </c>
      <c r="AG1619">
        <v>9</v>
      </c>
      <c r="AH1619">
        <v>1.89</v>
      </c>
      <c r="AI1619">
        <v>0.67</v>
      </c>
      <c r="AJ1619">
        <v>2.07</v>
      </c>
      <c r="AK1619">
        <v>0.33</v>
      </c>
      <c r="AL1619">
        <v>2.31</v>
      </c>
      <c r="AM1619">
        <v>0.45</v>
      </c>
      <c r="AN1619">
        <v>1.36</v>
      </c>
      <c r="AO1619">
        <v>0.22</v>
      </c>
      <c r="AP1619">
        <v>1.52</v>
      </c>
      <c r="AQ1619">
        <v>0.26</v>
      </c>
      <c r="AR1619">
        <v>1.6</v>
      </c>
      <c r="AS1619">
        <v>0.1</v>
      </c>
      <c r="AT1619">
        <v>2.7</v>
      </c>
      <c r="AU1619">
        <v>1.5</v>
      </c>
      <c r="AV1619">
        <v>0.4</v>
      </c>
    </row>
    <row r="1620" spans="1:48">
      <c r="A1620" t="s">
        <v>3569</v>
      </c>
      <c r="B1620" t="s">
        <v>3570</v>
      </c>
      <c r="C1620" t="s">
        <v>20</v>
      </c>
      <c r="D1620">
        <v>59.179</v>
      </c>
      <c r="E1620">
        <v>0.607</v>
      </c>
      <c r="F1620">
        <v>17.813</v>
      </c>
      <c r="G1620">
        <v>1.686</v>
      </c>
      <c r="H1620">
        <v>4.818</v>
      </c>
      <c r="I1620">
        <v>0.126</v>
      </c>
      <c r="J1620">
        <v>4.011</v>
      </c>
      <c r="K1620">
        <v>7.278</v>
      </c>
      <c r="L1620">
        <v>3.121</v>
      </c>
      <c r="M1620">
        <v>1.246</v>
      </c>
      <c r="N1620">
        <v>0.115</v>
      </c>
      <c r="O1620">
        <v>22</v>
      </c>
      <c r="P1620">
        <v>196</v>
      </c>
      <c r="Q1620">
        <v>24</v>
      </c>
      <c r="R1620">
        <v>21</v>
      </c>
      <c r="S1620">
        <v>16.9</v>
      </c>
      <c r="T1620">
        <v>43</v>
      </c>
      <c r="U1620">
        <v>72</v>
      </c>
      <c r="V1620">
        <v>17.5</v>
      </c>
      <c r="W1620">
        <v>30</v>
      </c>
      <c r="X1620">
        <v>413</v>
      </c>
      <c r="Y1620">
        <v>17.3</v>
      </c>
      <c r="Z1620">
        <v>67</v>
      </c>
      <c r="AA1620">
        <v>2.24</v>
      </c>
      <c r="AB1620">
        <v>0.38</v>
      </c>
      <c r="AC1620">
        <v>228</v>
      </c>
      <c r="AD1620">
        <v>7.4</v>
      </c>
      <c r="AE1620">
        <v>15.9</v>
      </c>
      <c r="AF1620">
        <v>2.01</v>
      </c>
      <c r="AG1620">
        <v>8.62</v>
      </c>
      <c r="AH1620">
        <v>2.08</v>
      </c>
      <c r="AI1620">
        <v>0.75</v>
      </c>
      <c r="AJ1620">
        <v>2.47</v>
      </c>
      <c r="AK1620">
        <v>0.4</v>
      </c>
      <c r="AL1620">
        <v>2.44</v>
      </c>
      <c r="AM1620">
        <v>0.5</v>
      </c>
      <c r="AN1620">
        <v>1.54</v>
      </c>
      <c r="AO1620">
        <v>0.22</v>
      </c>
      <c r="AP1620">
        <v>1.53</v>
      </c>
      <c r="AQ1620">
        <v>0.22</v>
      </c>
      <c r="AR1620">
        <v>1.54</v>
      </c>
      <c r="AS1620">
        <v>0.11</v>
      </c>
      <c r="AT1620">
        <v>2.7</v>
      </c>
      <c r="AU1620">
        <v>1.61</v>
      </c>
      <c r="AV1620">
        <v>0.55</v>
      </c>
    </row>
    <row r="1621" spans="1:48">
      <c r="A1621" t="s">
        <v>3571</v>
      </c>
      <c r="B1621" t="s">
        <v>3572</v>
      </c>
      <c r="C1621" t="s">
        <v>20</v>
      </c>
      <c r="D1621">
        <v>59.185</v>
      </c>
      <c r="E1621">
        <v>0.599</v>
      </c>
      <c r="F1621">
        <v>17.955</v>
      </c>
      <c r="G1621">
        <v>1.321</v>
      </c>
      <c r="H1621">
        <v>3.775</v>
      </c>
      <c r="I1621">
        <v>0.112</v>
      </c>
      <c r="J1621">
        <v>4.132</v>
      </c>
      <c r="K1621">
        <v>7.501</v>
      </c>
      <c r="L1621">
        <v>4.06</v>
      </c>
      <c r="M1621">
        <v>1.197</v>
      </c>
      <c r="N1621">
        <v>0.163</v>
      </c>
      <c r="O1621">
        <v>18.2</v>
      </c>
      <c r="P1621">
        <v>143</v>
      </c>
      <c r="Q1621">
        <v>8.290327</v>
      </c>
      <c r="R1621">
        <v>30.6</v>
      </c>
      <c r="S1621">
        <v>3.961076</v>
      </c>
      <c r="T1621">
        <v>36</v>
      </c>
      <c r="U1621">
        <v>72</v>
      </c>
      <c r="V1621">
        <v>18.7</v>
      </c>
      <c r="W1621">
        <v>31</v>
      </c>
      <c r="X1621">
        <v>408</v>
      </c>
      <c r="Y1621">
        <v>16</v>
      </c>
      <c r="Z1621">
        <v>81</v>
      </c>
      <c r="AA1621">
        <v>7.7</v>
      </c>
      <c r="AB1621">
        <v>1.2</v>
      </c>
      <c r="AC1621">
        <v>200</v>
      </c>
      <c r="AD1621">
        <v>14.4</v>
      </c>
      <c r="AE1621">
        <v>27.8</v>
      </c>
      <c r="AF1621">
        <v>3.5</v>
      </c>
      <c r="AG1621">
        <v>13.6</v>
      </c>
      <c r="AH1621">
        <v>2.3</v>
      </c>
      <c r="AI1621">
        <v>0.6</v>
      </c>
      <c r="AJ1621">
        <v>2.5</v>
      </c>
      <c r="AK1621">
        <v>0.5</v>
      </c>
      <c r="AL1621">
        <v>2.7</v>
      </c>
      <c r="AM1621">
        <v>0.6</v>
      </c>
      <c r="AN1621">
        <v>1.5</v>
      </c>
      <c r="AO1621">
        <v>0.3</v>
      </c>
      <c r="AP1621">
        <v>1.9</v>
      </c>
      <c r="AQ1621">
        <v>0.2</v>
      </c>
      <c r="AR1621">
        <v>2.7</v>
      </c>
      <c r="AS1621">
        <v>1.1</v>
      </c>
      <c r="AT1621">
        <v>8.73</v>
      </c>
      <c r="AU1621">
        <v>4.1</v>
      </c>
      <c r="AV1621">
        <v>1.5</v>
      </c>
    </row>
    <row r="1622" spans="1:48">
      <c r="A1622" t="s">
        <v>3573</v>
      </c>
      <c r="B1622" t="s">
        <v>3574</v>
      </c>
      <c r="C1622" t="s">
        <v>20</v>
      </c>
      <c r="D1622">
        <v>59.195</v>
      </c>
      <c r="E1622">
        <v>1.28</v>
      </c>
      <c r="F1622">
        <v>16.475</v>
      </c>
      <c r="G1622">
        <v>1.76</v>
      </c>
      <c r="H1622">
        <v>4.399</v>
      </c>
      <c r="I1622">
        <v>0.081</v>
      </c>
      <c r="J1622">
        <v>3.961</v>
      </c>
      <c r="K1622">
        <v>5.82</v>
      </c>
      <c r="L1622">
        <v>3.291</v>
      </c>
      <c r="M1622">
        <v>3.474</v>
      </c>
      <c r="N1622">
        <v>0.265</v>
      </c>
      <c r="O1622">
        <v>10.3</v>
      </c>
      <c r="P1622">
        <v>132.9</v>
      </c>
      <c r="Q1622">
        <v>78.3</v>
      </c>
      <c r="R1622">
        <v>18.2</v>
      </c>
      <c r="S1622">
        <v>54.4</v>
      </c>
      <c r="T1622">
        <v>20.48</v>
      </c>
      <c r="U1622">
        <v>81.69</v>
      </c>
      <c r="V1622">
        <v>20.15</v>
      </c>
      <c r="W1622">
        <v>110.9</v>
      </c>
      <c r="X1622">
        <v>1309.2</v>
      </c>
      <c r="Y1622">
        <v>12.05</v>
      </c>
      <c r="Z1622">
        <v>284.2</v>
      </c>
      <c r="AA1622">
        <v>14.81</v>
      </c>
      <c r="AB1622">
        <v>4.1</v>
      </c>
      <c r="AC1622">
        <v>1587</v>
      </c>
      <c r="AD1622">
        <v>42.47</v>
      </c>
      <c r="AE1622">
        <v>86.5</v>
      </c>
      <c r="AF1622">
        <v>10.81</v>
      </c>
      <c r="AG1622">
        <v>40.6</v>
      </c>
      <c r="AH1622">
        <v>6.73</v>
      </c>
      <c r="AI1622">
        <v>2.02</v>
      </c>
      <c r="AJ1622">
        <v>4.07</v>
      </c>
      <c r="AK1622">
        <v>0.5</v>
      </c>
      <c r="AL1622">
        <v>2.3</v>
      </c>
      <c r="AM1622">
        <v>0.4</v>
      </c>
      <c r="AN1622">
        <v>1.03</v>
      </c>
      <c r="AO1622">
        <v>0.15</v>
      </c>
      <c r="AP1622">
        <v>0.93</v>
      </c>
      <c r="AQ1622">
        <v>0.14</v>
      </c>
      <c r="AR1622">
        <v>5.77</v>
      </c>
      <c r="AS1622">
        <v>0.88</v>
      </c>
      <c r="AT1622">
        <v>28.7</v>
      </c>
      <c r="AU1622">
        <v>19.88</v>
      </c>
      <c r="AV1622">
        <v>2.67</v>
      </c>
    </row>
    <row r="1623" spans="1:48">
      <c r="A1623" t="s">
        <v>3575</v>
      </c>
      <c r="B1623" t="s">
        <v>3576</v>
      </c>
      <c r="C1623" t="s">
        <v>20</v>
      </c>
      <c r="D1623">
        <v>59.237</v>
      </c>
      <c r="E1623">
        <v>0.626</v>
      </c>
      <c r="F1623">
        <v>19.102</v>
      </c>
      <c r="G1623">
        <v>1.453</v>
      </c>
      <c r="H1623">
        <v>3.633</v>
      </c>
      <c r="I1623">
        <v>0.123</v>
      </c>
      <c r="J1623">
        <v>2.054</v>
      </c>
      <c r="K1623">
        <v>4.734</v>
      </c>
      <c r="L1623">
        <v>5.464</v>
      </c>
      <c r="M1623">
        <v>3.348</v>
      </c>
      <c r="N1623">
        <v>0.226</v>
      </c>
      <c r="O1623">
        <v>8</v>
      </c>
      <c r="P1623">
        <v>90</v>
      </c>
      <c r="Q1623">
        <v>32</v>
      </c>
      <c r="R1623">
        <v>8.105</v>
      </c>
      <c r="S1623">
        <v>1</v>
      </c>
      <c r="T1623">
        <v>3.96</v>
      </c>
      <c r="U1623">
        <v>45</v>
      </c>
      <c r="V1623">
        <v>18.9</v>
      </c>
      <c r="W1623">
        <v>83</v>
      </c>
      <c r="X1623">
        <v>618</v>
      </c>
      <c r="Y1623">
        <v>17</v>
      </c>
      <c r="Z1623">
        <v>173</v>
      </c>
      <c r="AA1623">
        <v>8</v>
      </c>
      <c r="AB1623">
        <v>0.57</v>
      </c>
      <c r="AC1623">
        <v>14.5</v>
      </c>
      <c r="AD1623">
        <v>20</v>
      </c>
      <c r="AE1623">
        <v>43</v>
      </c>
      <c r="AF1623">
        <v>4.34</v>
      </c>
      <c r="AG1623">
        <v>16</v>
      </c>
      <c r="AH1623">
        <v>3</v>
      </c>
      <c r="AI1623">
        <v>1.17</v>
      </c>
      <c r="AJ1623">
        <v>2</v>
      </c>
      <c r="AK1623">
        <v>0.29</v>
      </c>
      <c r="AL1623">
        <v>2.37</v>
      </c>
      <c r="AM1623">
        <v>0.48</v>
      </c>
      <c r="AN1623">
        <v>1.4</v>
      </c>
      <c r="AO1623">
        <v>0.19</v>
      </c>
      <c r="AP1623">
        <v>1.35</v>
      </c>
      <c r="AQ1623">
        <v>0.29</v>
      </c>
      <c r="AR1623">
        <v>3.03</v>
      </c>
      <c r="AS1623">
        <v>0.45</v>
      </c>
      <c r="AT1623">
        <v>9.044</v>
      </c>
      <c r="AU1623">
        <v>7</v>
      </c>
      <c r="AV1623">
        <v>2.4</v>
      </c>
    </row>
    <row r="1624" spans="1:48">
      <c r="A1624" t="s">
        <v>3577</v>
      </c>
      <c r="B1624" t="s">
        <v>3578</v>
      </c>
      <c r="C1624" t="s">
        <v>20</v>
      </c>
      <c r="D1624">
        <v>59.332</v>
      </c>
      <c r="E1624">
        <v>0.622</v>
      </c>
      <c r="F1624">
        <v>17.11</v>
      </c>
      <c r="G1624">
        <v>1.454</v>
      </c>
      <c r="H1624">
        <v>4.154</v>
      </c>
      <c r="I1624">
        <v>0.104</v>
      </c>
      <c r="J1624">
        <v>4.643</v>
      </c>
      <c r="K1624">
        <v>6.767</v>
      </c>
      <c r="L1624">
        <v>3.99</v>
      </c>
      <c r="M1624">
        <v>1.607</v>
      </c>
      <c r="N1624">
        <v>0.218</v>
      </c>
      <c r="O1624">
        <v>16.964101</v>
      </c>
      <c r="P1624">
        <v>176</v>
      </c>
      <c r="Q1624">
        <v>17.73</v>
      </c>
      <c r="R1624">
        <v>17.7</v>
      </c>
      <c r="S1624">
        <v>7</v>
      </c>
      <c r="T1624">
        <v>40.7</v>
      </c>
      <c r="U1624">
        <v>42</v>
      </c>
      <c r="V1624">
        <v>14.5</v>
      </c>
      <c r="W1624">
        <v>57.3</v>
      </c>
      <c r="X1624">
        <v>480.2</v>
      </c>
      <c r="Y1624">
        <v>13.4</v>
      </c>
      <c r="Z1624">
        <v>86.5</v>
      </c>
      <c r="AA1624">
        <v>4.3</v>
      </c>
      <c r="AB1624">
        <v>2.13</v>
      </c>
      <c r="AC1624">
        <v>654</v>
      </c>
      <c r="AD1624">
        <v>18.6</v>
      </c>
      <c r="AE1624">
        <v>35.5</v>
      </c>
      <c r="AF1624">
        <v>4.43</v>
      </c>
      <c r="AG1624">
        <v>20.3</v>
      </c>
      <c r="AH1624">
        <v>3.84</v>
      </c>
      <c r="AI1624">
        <v>1.16</v>
      </c>
      <c r="AJ1624">
        <v>3.46</v>
      </c>
      <c r="AK1624">
        <v>0.42</v>
      </c>
      <c r="AL1624">
        <v>2.81</v>
      </c>
      <c r="AM1624">
        <v>0.52</v>
      </c>
      <c r="AN1624">
        <v>1.5</v>
      </c>
      <c r="AO1624">
        <v>0.23</v>
      </c>
      <c r="AP1624">
        <v>1.49</v>
      </c>
      <c r="AQ1624">
        <v>0.22</v>
      </c>
      <c r="AR1624">
        <v>2.2</v>
      </c>
      <c r="AS1624">
        <v>0.3</v>
      </c>
      <c r="AT1624">
        <v>12</v>
      </c>
      <c r="AU1624">
        <v>7.1</v>
      </c>
      <c r="AV1624">
        <v>2.4</v>
      </c>
    </row>
    <row r="1625" spans="1:48">
      <c r="A1625" t="s">
        <v>3579</v>
      </c>
      <c r="B1625" t="s">
        <v>3580</v>
      </c>
      <c r="C1625" t="s">
        <v>20</v>
      </c>
      <c r="D1625">
        <v>59.341</v>
      </c>
      <c r="E1625">
        <v>0.523</v>
      </c>
      <c r="F1625">
        <v>19.311</v>
      </c>
      <c r="G1625">
        <v>1.329</v>
      </c>
      <c r="H1625">
        <v>3.798</v>
      </c>
      <c r="I1625">
        <v>0.111</v>
      </c>
      <c r="J1625">
        <v>2.779</v>
      </c>
      <c r="K1625">
        <v>6.806</v>
      </c>
      <c r="L1625">
        <v>3.897</v>
      </c>
      <c r="M1625">
        <v>1.892</v>
      </c>
      <c r="N1625">
        <v>0.212</v>
      </c>
      <c r="O1625">
        <v>19</v>
      </c>
      <c r="P1625">
        <v>190</v>
      </c>
      <c r="Q1625">
        <v>11.9</v>
      </c>
      <c r="R1625">
        <v>17</v>
      </c>
      <c r="S1625">
        <v>4.2</v>
      </c>
      <c r="T1625">
        <v>30.2</v>
      </c>
      <c r="U1625">
        <v>47.2</v>
      </c>
      <c r="V1625">
        <v>17.8</v>
      </c>
      <c r="W1625">
        <v>37.3</v>
      </c>
      <c r="X1625">
        <v>1742</v>
      </c>
      <c r="Y1625">
        <v>17.8</v>
      </c>
      <c r="Z1625">
        <v>70.1</v>
      </c>
      <c r="AA1625">
        <v>7.9</v>
      </c>
      <c r="AB1625">
        <v>3.72</v>
      </c>
      <c r="AC1625">
        <v>1897</v>
      </c>
      <c r="AD1625">
        <v>46.5</v>
      </c>
      <c r="AE1625">
        <v>85.2</v>
      </c>
      <c r="AF1625">
        <v>9.17</v>
      </c>
      <c r="AG1625">
        <v>27.5</v>
      </c>
      <c r="AH1625">
        <v>4.2</v>
      </c>
      <c r="AI1625">
        <v>1.21</v>
      </c>
      <c r="AJ1625">
        <v>3.3</v>
      </c>
      <c r="AK1625">
        <v>0.53</v>
      </c>
      <c r="AL1625">
        <v>2.65</v>
      </c>
      <c r="AM1625">
        <v>0.55</v>
      </c>
      <c r="AN1625">
        <v>1.57</v>
      </c>
      <c r="AO1625">
        <v>0.237</v>
      </c>
      <c r="AP1625">
        <v>1.57</v>
      </c>
      <c r="AQ1625">
        <v>0.26</v>
      </c>
      <c r="AR1625">
        <v>2.46</v>
      </c>
      <c r="AS1625">
        <v>0.69</v>
      </c>
      <c r="AT1625">
        <v>30</v>
      </c>
      <c r="AU1625">
        <v>11.7</v>
      </c>
      <c r="AV1625">
        <v>3.74</v>
      </c>
    </row>
    <row r="1626" spans="1:48">
      <c r="A1626" t="s">
        <v>3581</v>
      </c>
      <c r="B1626" t="s">
        <v>3582</v>
      </c>
      <c r="C1626" t="s">
        <v>20</v>
      </c>
      <c r="D1626">
        <v>59.341</v>
      </c>
      <c r="E1626">
        <v>0.523</v>
      </c>
      <c r="F1626">
        <v>19.311</v>
      </c>
      <c r="G1626">
        <v>1.329</v>
      </c>
      <c r="H1626">
        <v>3.798</v>
      </c>
      <c r="I1626">
        <v>0.111</v>
      </c>
      <c r="J1626">
        <v>2.779</v>
      </c>
      <c r="K1626">
        <v>6.806</v>
      </c>
      <c r="L1626">
        <v>3.897</v>
      </c>
      <c r="M1626">
        <v>1.892</v>
      </c>
      <c r="N1626">
        <v>0.212</v>
      </c>
      <c r="O1626">
        <v>19</v>
      </c>
      <c r="P1626">
        <v>190</v>
      </c>
      <c r="Q1626">
        <v>11.9</v>
      </c>
      <c r="R1626">
        <v>15.3</v>
      </c>
      <c r="S1626">
        <v>4.2</v>
      </c>
      <c r="T1626">
        <v>30.2</v>
      </c>
      <c r="U1626">
        <v>47.2</v>
      </c>
      <c r="V1626">
        <v>17.8</v>
      </c>
      <c r="W1626">
        <v>37.3</v>
      </c>
      <c r="X1626">
        <v>1742</v>
      </c>
      <c r="Y1626">
        <v>17.8</v>
      </c>
      <c r="Z1626">
        <v>70.1</v>
      </c>
      <c r="AA1626">
        <v>7.9</v>
      </c>
      <c r="AB1626">
        <v>1.9644642</v>
      </c>
      <c r="AC1626">
        <v>1897</v>
      </c>
      <c r="AD1626">
        <v>46.5</v>
      </c>
      <c r="AE1626">
        <v>85.2</v>
      </c>
      <c r="AF1626">
        <v>9.17</v>
      </c>
      <c r="AG1626">
        <v>27.5</v>
      </c>
      <c r="AH1626">
        <v>4.2</v>
      </c>
      <c r="AI1626">
        <v>1.21</v>
      </c>
      <c r="AJ1626">
        <v>3.3</v>
      </c>
      <c r="AK1626">
        <v>0.53</v>
      </c>
      <c r="AL1626">
        <v>2.65</v>
      </c>
      <c r="AM1626">
        <v>0.55</v>
      </c>
      <c r="AN1626">
        <v>1.57</v>
      </c>
      <c r="AO1626">
        <v>0.23</v>
      </c>
      <c r="AP1626">
        <v>1.57</v>
      </c>
      <c r="AQ1626">
        <v>0.26</v>
      </c>
      <c r="AR1626">
        <v>2.57</v>
      </c>
      <c r="AS1626">
        <v>0.5</v>
      </c>
      <c r="AT1626">
        <v>30</v>
      </c>
      <c r="AU1626">
        <v>11.7</v>
      </c>
      <c r="AV1626">
        <v>3.4350072</v>
      </c>
    </row>
    <row r="1627" spans="1:48">
      <c r="A1627" t="s">
        <v>3583</v>
      </c>
      <c r="B1627" t="s">
        <v>3584</v>
      </c>
      <c r="C1627" t="s">
        <v>20</v>
      </c>
      <c r="D1627">
        <v>59.412</v>
      </c>
      <c r="E1627">
        <v>0.732</v>
      </c>
      <c r="F1627">
        <v>17.88</v>
      </c>
      <c r="G1627">
        <v>1.42</v>
      </c>
      <c r="H1627">
        <v>3.549</v>
      </c>
      <c r="I1627">
        <v>0.092</v>
      </c>
      <c r="J1627">
        <v>3.474</v>
      </c>
      <c r="K1627">
        <v>6.502</v>
      </c>
      <c r="L1627">
        <v>4.704</v>
      </c>
      <c r="M1627">
        <v>1.798</v>
      </c>
      <c r="N1627">
        <v>0.436</v>
      </c>
      <c r="O1627">
        <v>11</v>
      </c>
      <c r="P1627">
        <v>120</v>
      </c>
      <c r="Q1627">
        <v>54.8</v>
      </c>
      <c r="R1627">
        <v>14.6</v>
      </c>
      <c r="S1627">
        <v>19.8</v>
      </c>
      <c r="T1627">
        <v>17.5</v>
      </c>
      <c r="U1627">
        <v>43</v>
      </c>
      <c r="V1627">
        <v>21.8</v>
      </c>
      <c r="W1627">
        <v>46.6</v>
      </c>
      <c r="X1627">
        <v>1274</v>
      </c>
      <c r="Y1627">
        <v>12.9</v>
      </c>
      <c r="Z1627">
        <v>152.6</v>
      </c>
      <c r="AA1627">
        <v>14.2</v>
      </c>
      <c r="AB1627">
        <v>2.1</v>
      </c>
      <c r="AC1627">
        <v>693</v>
      </c>
      <c r="AD1627">
        <v>46.1</v>
      </c>
      <c r="AE1627">
        <v>90.6</v>
      </c>
      <c r="AF1627">
        <v>9.97</v>
      </c>
      <c r="AG1627">
        <v>36.2</v>
      </c>
      <c r="AH1627">
        <v>5.05</v>
      </c>
      <c r="AI1627">
        <v>1.34</v>
      </c>
      <c r="AJ1627">
        <v>3.38</v>
      </c>
      <c r="AK1627">
        <v>0.5</v>
      </c>
      <c r="AL1627">
        <v>2.38</v>
      </c>
      <c r="AM1627">
        <v>0.44</v>
      </c>
      <c r="AN1627">
        <v>1.14</v>
      </c>
      <c r="AO1627">
        <v>0.17</v>
      </c>
      <c r="AP1627">
        <v>1.12</v>
      </c>
      <c r="AQ1627">
        <v>0.15</v>
      </c>
      <c r="AR1627">
        <v>4</v>
      </c>
      <c r="AS1627">
        <v>0.9</v>
      </c>
      <c r="AT1627">
        <v>1.5</v>
      </c>
      <c r="AU1627">
        <v>8.9</v>
      </c>
      <c r="AV1627">
        <v>1.4</v>
      </c>
    </row>
    <row r="1628" spans="1:48">
      <c r="A1628" t="s">
        <v>3585</v>
      </c>
      <c r="B1628" t="s">
        <v>3586</v>
      </c>
      <c r="C1628" t="s">
        <v>20</v>
      </c>
      <c r="D1628">
        <v>59.428</v>
      </c>
      <c r="E1628">
        <v>1.047</v>
      </c>
      <c r="F1628">
        <v>18.878</v>
      </c>
      <c r="G1628">
        <v>1.462</v>
      </c>
      <c r="H1628">
        <v>4.177</v>
      </c>
      <c r="I1628">
        <v>0.082</v>
      </c>
      <c r="J1628">
        <v>1.755</v>
      </c>
      <c r="K1628">
        <v>6.899</v>
      </c>
      <c r="L1628">
        <v>4.137</v>
      </c>
      <c r="M1628">
        <v>1.919</v>
      </c>
      <c r="N1628">
        <v>0.216</v>
      </c>
      <c r="O1628">
        <v>12</v>
      </c>
      <c r="P1628">
        <v>132</v>
      </c>
      <c r="Q1628">
        <v>117</v>
      </c>
      <c r="R1628">
        <v>42.3</v>
      </c>
      <c r="S1628">
        <v>27</v>
      </c>
      <c r="T1628">
        <v>13.9</v>
      </c>
      <c r="U1628">
        <v>57</v>
      </c>
      <c r="V1628">
        <v>18.9</v>
      </c>
      <c r="W1628">
        <v>55.4</v>
      </c>
      <c r="X1628">
        <v>584.6</v>
      </c>
      <c r="Y1628">
        <v>18</v>
      </c>
      <c r="Z1628">
        <v>183.7</v>
      </c>
      <c r="AA1628">
        <v>15.8</v>
      </c>
      <c r="AB1628">
        <v>2.1</v>
      </c>
      <c r="AC1628">
        <v>325</v>
      </c>
      <c r="AD1628">
        <v>20.9</v>
      </c>
      <c r="AE1628">
        <v>38.5</v>
      </c>
      <c r="AF1628">
        <v>4.76</v>
      </c>
      <c r="AG1628">
        <v>20</v>
      </c>
      <c r="AH1628">
        <v>3.66</v>
      </c>
      <c r="AI1628">
        <v>1.17</v>
      </c>
      <c r="AJ1628">
        <v>3.87</v>
      </c>
      <c r="AK1628">
        <v>0.53</v>
      </c>
      <c r="AL1628">
        <v>3.75</v>
      </c>
      <c r="AM1628">
        <v>0.59</v>
      </c>
      <c r="AN1628">
        <v>1.62</v>
      </c>
      <c r="AO1628">
        <v>0.27</v>
      </c>
      <c r="AP1628">
        <v>1.6</v>
      </c>
      <c r="AQ1628">
        <v>0.28</v>
      </c>
      <c r="AR1628">
        <v>4.2</v>
      </c>
      <c r="AS1628">
        <v>1.1</v>
      </c>
      <c r="AT1628">
        <v>8</v>
      </c>
      <c r="AU1628">
        <v>5.3</v>
      </c>
      <c r="AV1628">
        <v>1.4</v>
      </c>
    </row>
    <row r="1629" spans="1:48">
      <c r="A1629" t="s">
        <v>3587</v>
      </c>
      <c r="B1629" t="s">
        <v>3588</v>
      </c>
      <c r="C1629" t="s">
        <v>20</v>
      </c>
      <c r="D1629">
        <v>59.484</v>
      </c>
      <c r="E1629">
        <v>0.743</v>
      </c>
      <c r="F1629">
        <v>18.211</v>
      </c>
      <c r="G1629">
        <v>1.578</v>
      </c>
      <c r="H1629">
        <v>3.944</v>
      </c>
      <c r="I1629">
        <v>0.07</v>
      </c>
      <c r="J1629">
        <v>2.963</v>
      </c>
      <c r="K1629">
        <v>5.304</v>
      </c>
      <c r="L1629">
        <v>5.876</v>
      </c>
      <c r="M1629">
        <v>1.687</v>
      </c>
      <c r="N1629">
        <v>0.141</v>
      </c>
      <c r="O1629">
        <v>6.75</v>
      </c>
      <c r="P1629">
        <v>72.1</v>
      </c>
      <c r="Q1629">
        <v>89</v>
      </c>
      <c r="R1629">
        <v>18.3</v>
      </c>
      <c r="S1629">
        <v>39.2</v>
      </c>
      <c r="T1629">
        <v>21.4</v>
      </c>
      <c r="U1629">
        <v>23.8</v>
      </c>
      <c r="V1629">
        <v>17.2</v>
      </c>
      <c r="W1629">
        <v>92.8</v>
      </c>
      <c r="X1629">
        <v>1133</v>
      </c>
      <c r="Y1629">
        <v>10.1</v>
      </c>
      <c r="Z1629">
        <v>114</v>
      </c>
      <c r="AA1629">
        <v>4.85</v>
      </c>
      <c r="AB1629">
        <v>2.057</v>
      </c>
      <c r="AC1629">
        <v>478</v>
      </c>
      <c r="AD1629">
        <v>18.1</v>
      </c>
      <c r="AE1629">
        <v>36.9</v>
      </c>
      <c r="AF1629">
        <v>5.01</v>
      </c>
      <c r="AG1629">
        <v>19.2</v>
      </c>
      <c r="AH1629">
        <v>3.77</v>
      </c>
      <c r="AI1629">
        <v>1.23</v>
      </c>
      <c r="AJ1629">
        <v>2.89</v>
      </c>
      <c r="AK1629">
        <v>0.36</v>
      </c>
      <c r="AL1629">
        <v>1.78</v>
      </c>
      <c r="AM1629">
        <v>0.32</v>
      </c>
      <c r="AN1629">
        <v>0.82</v>
      </c>
      <c r="AO1629">
        <v>0.12</v>
      </c>
      <c r="AP1629">
        <v>0.71</v>
      </c>
      <c r="AQ1629">
        <v>0.09</v>
      </c>
      <c r="AR1629">
        <v>3.11</v>
      </c>
      <c r="AS1629">
        <v>0.36</v>
      </c>
      <c r="AT1629">
        <v>19.2</v>
      </c>
      <c r="AU1629">
        <v>3.14</v>
      </c>
      <c r="AV1629">
        <v>0.91</v>
      </c>
    </row>
    <row r="1630" spans="1:48">
      <c r="A1630" t="s">
        <v>3589</v>
      </c>
      <c r="B1630" t="s">
        <v>3590</v>
      </c>
      <c r="C1630" t="s">
        <v>20</v>
      </c>
      <c r="D1630">
        <v>59.517</v>
      </c>
      <c r="E1630">
        <v>0.632</v>
      </c>
      <c r="F1630">
        <v>16.987</v>
      </c>
      <c r="G1630">
        <v>1.271</v>
      </c>
      <c r="H1630">
        <v>3.631</v>
      </c>
      <c r="I1630">
        <v>0.093</v>
      </c>
      <c r="J1630">
        <v>4.071</v>
      </c>
      <c r="K1630">
        <v>7.634</v>
      </c>
      <c r="L1630">
        <v>3.408</v>
      </c>
      <c r="M1630">
        <v>2.59</v>
      </c>
      <c r="N1630">
        <v>0.166</v>
      </c>
      <c r="O1630">
        <v>16</v>
      </c>
      <c r="P1630">
        <v>106</v>
      </c>
      <c r="Q1630">
        <v>251.1</v>
      </c>
      <c r="R1630">
        <v>19.5</v>
      </c>
      <c r="S1630">
        <v>74.8</v>
      </c>
      <c r="T1630">
        <v>21</v>
      </c>
      <c r="U1630">
        <v>63.32</v>
      </c>
      <c r="V1630">
        <v>17.3</v>
      </c>
      <c r="W1630">
        <v>109.9</v>
      </c>
      <c r="X1630">
        <v>459.3</v>
      </c>
      <c r="Y1630">
        <v>16.4</v>
      </c>
      <c r="Z1630">
        <v>157.4</v>
      </c>
      <c r="AA1630">
        <v>9.3</v>
      </c>
      <c r="AB1630">
        <v>8.8</v>
      </c>
      <c r="AC1630">
        <v>691</v>
      </c>
      <c r="AD1630">
        <v>28.3</v>
      </c>
      <c r="AE1630">
        <v>55.7</v>
      </c>
      <c r="AF1630">
        <v>6.14</v>
      </c>
      <c r="AG1630">
        <v>22.5</v>
      </c>
      <c r="AH1630">
        <v>3.9</v>
      </c>
      <c r="AI1630">
        <v>0.97</v>
      </c>
      <c r="AJ1630">
        <v>3.39</v>
      </c>
      <c r="AK1630">
        <v>0.52</v>
      </c>
      <c r="AL1630">
        <v>2.85</v>
      </c>
      <c r="AM1630">
        <v>0.57</v>
      </c>
      <c r="AN1630">
        <v>1.63</v>
      </c>
      <c r="AO1630">
        <v>0.24</v>
      </c>
      <c r="AP1630">
        <v>1.56</v>
      </c>
      <c r="AQ1630">
        <v>0.25</v>
      </c>
      <c r="AR1630">
        <v>4.4</v>
      </c>
      <c r="AS1630">
        <v>0.7</v>
      </c>
      <c r="AT1630">
        <v>27.3</v>
      </c>
      <c r="AU1630">
        <v>11.5</v>
      </c>
      <c r="AV1630">
        <v>3.7</v>
      </c>
    </row>
    <row r="1631" spans="1:48">
      <c r="A1631" t="s">
        <v>3591</v>
      </c>
      <c r="B1631" t="s">
        <v>3592</v>
      </c>
      <c r="C1631" t="s">
        <v>20</v>
      </c>
      <c r="D1631">
        <v>59.622</v>
      </c>
      <c r="E1631">
        <v>0.873</v>
      </c>
      <c r="F1631">
        <v>18.045</v>
      </c>
      <c r="G1631">
        <v>1.469</v>
      </c>
      <c r="H1631">
        <v>4.196</v>
      </c>
      <c r="I1631">
        <v>0.084</v>
      </c>
      <c r="J1631">
        <v>3.479</v>
      </c>
      <c r="K1631">
        <v>5.822</v>
      </c>
      <c r="L1631">
        <v>4.32</v>
      </c>
      <c r="M1631">
        <v>1.807</v>
      </c>
      <c r="N1631">
        <v>0.284</v>
      </c>
      <c r="O1631">
        <v>14</v>
      </c>
      <c r="P1631">
        <v>135.065563</v>
      </c>
      <c r="Q1631">
        <v>68.6</v>
      </c>
      <c r="R1631">
        <v>21</v>
      </c>
      <c r="S1631">
        <v>42.9</v>
      </c>
      <c r="T1631">
        <v>13.3</v>
      </c>
      <c r="U1631">
        <v>73</v>
      </c>
      <c r="V1631">
        <v>19.7</v>
      </c>
      <c r="W1631">
        <v>30.5</v>
      </c>
      <c r="X1631">
        <v>911</v>
      </c>
      <c r="Y1631">
        <v>9.5</v>
      </c>
      <c r="Z1631">
        <v>99</v>
      </c>
      <c r="AA1631">
        <v>3.8</v>
      </c>
      <c r="AB1631">
        <v>1.38</v>
      </c>
      <c r="AC1631">
        <v>490</v>
      </c>
      <c r="AD1631">
        <v>17.8</v>
      </c>
      <c r="AE1631">
        <v>40.1</v>
      </c>
      <c r="AF1631">
        <v>5.12</v>
      </c>
      <c r="AG1631">
        <v>21.8</v>
      </c>
      <c r="AH1631">
        <v>4.19</v>
      </c>
      <c r="AI1631">
        <v>1.21</v>
      </c>
      <c r="AJ1631">
        <v>3.46</v>
      </c>
      <c r="AK1631">
        <v>0.43</v>
      </c>
      <c r="AL1631">
        <v>2.03</v>
      </c>
      <c r="AM1631">
        <v>0.35</v>
      </c>
      <c r="AN1631">
        <v>0.93</v>
      </c>
      <c r="AO1631">
        <v>0.12</v>
      </c>
      <c r="AP1631">
        <v>0.74</v>
      </c>
      <c r="AQ1631">
        <v>0.11</v>
      </c>
      <c r="AR1631">
        <v>2.77</v>
      </c>
      <c r="AS1631">
        <v>0.23</v>
      </c>
      <c r="AT1631">
        <v>16.4</v>
      </c>
      <c r="AU1631">
        <v>3.27</v>
      </c>
      <c r="AV1631">
        <v>0.64</v>
      </c>
    </row>
    <row r="1632" spans="1:48">
      <c r="A1632" t="s">
        <v>3593</v>
      </c>
      <c r="B1632" t="s">
        <v>3594</v>
      </c>
      <c r="C1632" t="s">
        <v>20</v>
      </c>
      <c r="D1632">
        <v>59.648</v>
      </c>
      <c r="E1632">
        <v>0.848</v>
      </c>
      <c r="F1632">
        <v>17.274</v>
      </c>
      <c r="G1632">
        <v>1.484</v>
      </c>
      <c r="H1632">
        <v>3.708</v>
      </c>
      <c r="I1632">
        <v>0.061</v>
      </c>
      <c r="J1632">
        <v>2.85</v>
      </c>
      <c r="K1632">
        <v>7.12</v>
      </c>
      <c r="L1632">
        <v>4.209</v>
      </c>
      <c r="M1632">
        <v>2.451</v>
      </c>
      <c r="N1632">
        <v>0.347</v>
      </c>
      <c r="O1632">
        <v>12.2</v>
      </c>
      <c r="P1632">
        <v>72.3</v>
      </c>
      <c r="Q1632">
        <v>68.1</v>
      </c>
      <c r="R1632">
        <v>13.2</v>
      </c>
      <c r="S1632">
        <v>57.3</v>
      </c>
      <c r="T1632">
        <v>20.1</v>
      </c>
      <c r="U1632">
        <v>46</v>
      </c>
      <c r="V1632">
        <v>17.6</v>
      </c>
      <c r="W1632">
        <v>56.2</v>
      </c>
      <c r="X1632">
        <v>1243</v>
      </c>
      <c r="Y1632">
        <v>17.1</v>
      </c>
      <c r="Z1632">
        <v>156</v>
      </c>
      <c r="AA1632">
        <v>12.5</v>
      </c>
      <c r="AB1632">
        <v>1.34</v>
      </c>
      <c r="AC1632">
        <v>1135</v>
      </c>
      <c r="AD1632">
        <v>55.7</v>
      </c>
      <c r="AE1632">
        <v>104</v>
      </c>
      <c r="AF1632">
        <v>11.9</v>
      </c>
      <c r="AG1632">
        <v>43.4</v>
      </c>
      <c r="AH1632">
        <v>7.38</v>
      </c>
      <c r="AI1632">
        <v>1.97</v>
      </c>
      <c r="AJ1632">
        <v>5.76</v>
      </c>
      <c r="AK1632">
        <v>0.78</v>
      </c>
      <c r="AL1632">
        <v>3.53</v>
      </c>
      <c r="AM1632">
        <v>0.63</v>
      </c>
      <c r="AN1632">
        <v>1.67</v>
      </c>
      <c r="AO1632">
        <v>0.24</v>
      </c>
      <c r="AP1632">
        <v>1.47</v>
      </c>
      <c r="AQ1632">
        <v>0.21</v>
      </c>
      <c r="AR1632">
        <v>4.32</v>
      </c>
      <c r="AS1632">
        <v>0.64</v>
      </c>
      <c r="AT1632">
        <v>34.6</v>
      </c>
      <c r="AU1632">
        <v>13.2</v>
      </c>
      <c r="AV1632">
        <v>1.77</v>
      </c>
    </row>
    <row r="1633" spans="1:48">
      <c r="A1633" t="s">
        <v>3595</v>
      </c>
      <c r="B1633" t="s">
        <v>3596</v>
      </c>
      <c r="C1633" t="s">
        <v>20</v>
      </c>
      <c r="D1633">
        <v>59.67</v>
      </c>
      <c r="E1633">
        <v>0.816</v>
      </c>
      <c r="F1633">
        <v>18.768</v>
      </c>
      <c r="G1633">
        <v>1.322</v>
      </c>
      <c r="H1633">
        <v>3.307</v>
      </c>
      <c r="I1633">
        <v>0.102</v>
      </c>
      <c r="J1633">
        <v>3.06</v>
      </c>
      <c r="K1633">
        <v>5.916</v>
      </c>
      <c r="L1633">
        <v>4.182</v>
      </c>
      <c r="M1633">
        <v>2.652</v>
      </c>
      <c r="N1633">
        <v>0.204</v>
      </c>
      <c r="O1633">
        <v>13</v>
      </c>
      <c r="P1633">
        <v>112</v>
      </c>
      <c r="Q1633">
        <v>21</v>
      </c>
      <c r="R1633">
        <v>9.2</v>
      </c>
      <c r="S1633">
        <v>8</v>
      </c>
      <c r="T1633">
        <v>61</v>
      </c>
      <c r="U1633">
        <v>61</v>
      </c>
      <c r="V1633">
        <v>19.4</v>
      </c>
      <c r="W1633">
        <v>58.3</v>
      </c>
      <c r="X1633">
        <v>1248.6</v>
      </c>
      <c r="Y1633">
        <v>13</v>
      </c>
      <c r="Z1633">
        <v>133.5</v>
      </c>
      <c r="AA1633">
        <v>15.4</v>
      </c>
      <c r="AB1633">
        <v>3</v>
      </c>
      <c r="AC1633">
        <v>1215</v>
      </c>
      <c r="AD1633">
        <v>31.3</v>
      </c>
      <c r="AE1633">
        <v>59</v>
      </c>
      <c r="AF1633">
        <v>5.72</v>
      </c>
      <c r="AG1633">
        <v>21.7</v>
      </c>
      <c r="AH1633">
        <v>3.51</v>
      </c>
      <c r="AI1633">
        <v>1.08</v>
      </c>
      <c r="AJ1633">
        <v>3.05</v>
      </c>
      <c r="AK1633">
        <v>0.46</v>
      </c>
      <c r="AL1633">
        <v>2.18</v>
      </c>
      <c r="AM1633">
        <v>0.47</v>
      </c>
      <c r="AN1633">
        <v>1.26</v>
      </c>
      <c r="AO1633">
        <v>0.18</v>
      </c>
      <c r="AP1633">
        <v>1.23</v>
      </c>
      <c r="AQ1633">
        <v>0.22</v>
      </c>
      <c r="AR1633">
        <v>3.5</v>
      </c>
      <c r="AS1633">
        <v>1</v>
      </c>
      <c r="AT1633">
        <v>1.5</v>
      </c>
      <c r="AU1633">
        <v>9.7</v>
      </c>
      <c r="AV1633">
        <v>2.7</v>
      </c>
    </row>
    <row r="1634" spans="1:48">
      <c r="A1634" t="s">
        <v>3597</v>
      </c>
      <c r="B1634" t="s">
        <v>3598</v>
      </c>
      <c r="C1634" t="s">
        <v>20</v>
      </c>
      <c r="D1634">
        <v>59.765</v>
      </c>
      <c r="E1634">
        <v>0.644</v>
      </c>
      <c r="F1634">
        <v>17.061</v>
      </c>
      <c r="G1634">
        <v>1.452</v>
      </c>
      <c r="H1634">
        <v>3.629</v>
      </c>
      <c r="I1634">
        <v>0.102</v>
      </c>
      <c r="J1634">
        <v>3.74</v>
      </c>
      <c r="K1634">
        <v>6.681</v>
      </c>
      <c r="L1634">
        <v>3.586</v>
      </c>
      <c r="M1634">
        <v>2.943</v>
      </c>
      <c r="N1634">
        <v>0.398</v>
      </c>
      <c r="O1634">
        <v>14</v>
      </c>
      <c r="P1634">
        <v>152</v>
      </c>
      <c r="Q1634">
        <v>21</v>
      </c>
      <c r="R1634">
        <v>16.2</v>
      </c>
      <c r="S1634">
        <v>6.8</v>
      </c>
      <c r="T1634">
        <v>17</v>
      </c>
      <c r="U1634">
        <v>39</v>
      </c>
      <c r="V1634">
        <v>20.9</v>
      </c>
      <c r="W1634">
        <v>83.7</v>
      </c>
      <c r="X1634">
        <v>1053</v>
      </c>
      <c r="Y1634">
        <v>16.5</v>
      </c>
      <c r="Z1634">
        <v>157</v>
      </c>
      <c r="AA1634">
        <v>21.1</v>
      </c>
      <c r="AB1634">
        <v>2.71</v>
      </c>
      <c r="AC1634">
        <v>861</v>
      </c>
      <c r="AD1634">
        <v>61.9</v>
      </c>
      <c r="AE1634">
        <v>109</v>
      </c>
      <c r="AF1634">
        <v>11.7</v>
      </c>
      <c r="AG1634">
        <v>42</v>
      </c>
      <c r="AH1634">
        <v>5.88</v>
      </c>
      <c r="AI1634">
        <v>1.44</v>
      </c>
      <c r="AJ1634">
        <v>4.17</v>
      </c>
      <c r="AK1634">
        <v>0.56</v>
      </c>
      <c r="AL1634">
        <v>2.86</v>
      </c>
      <c r="AM1634">
        <v>0.55</v>
      </c>
      <c r="AN1634">
        <v>1.62</v>
      </c>
      <c r="AO1634">
        <v>0.24</v>
      </c>
      <c r="AP1634">
        <v>1.4</v>
      </c>
      <c r="AQ1634">
        <v>0.22</v>
      </c>
      <c r="AR1634">
        <v>4</v>
      </c>
      <c r="AS1634">
        <v>1.1</v>
      </c>
      <c r="AT1634">
        <v>4.4</v>
      </c>
      <c r="AU1634">
        <v>24.9</v>
      </c>
      <c r="AV1634">
        <v>8.1</v>
      </c>
    </row>
    <row r="1635" spans="1:48">
      <c r="A1635" t="s">
        <v>3599</v>
      </c>
      <c r="B1635" t="s">
        <v>3600</v>
      </c>
      <c r="C1635" t="s">
        <v>20</v>
      </c>
      <c r="D1635">
        <v>59.783</v>
      </c>
      <c r="E1635">
        <v>1.236</v>
      </c>
      <c r="F1635">
        <v>16.453</v>
      </c>
      <c r="G1635">
        <v>1.485</v>
      </c>
      <c r="H1635">
        <v>3.713</v>
      </c>
      <c r="I1635">
        <v>0.082</v>
      </c>
      <c r="J1635">
        <v>2.759</v>
      </c>
      <c r="K1635">
        <v>5.621</v>
      </c>
      <c r="L1635">
        <v>5.109</v>
      </c>
      <c r="M1635">
        <v>2.964</v>
      </c>
      <c r="N1635">
        <v>0.797</v>
      </c>
      <c r="O1635">
        <v>9.377</v>
      </c>
      <c r="P1635">
        <v>114</v>
      </c>
      <c r="Q1635">
        <v>78.3</v>
      </c>
      <c r="R1635">
        <v>15.6</v>
      </c>
      <c r="S1635">
        <v>23</v>
      </c>
      <c r="T1635">
        <v>21</v>
      </c>
      <c r="U1635">
        <v>85</v>
      </c>
      <c r="V1635">
        <v>20</v>
      </c>
      <c r="W1635">
        <v>48.5</v>
      </c>
      <c r="X1635">
        <v>1640</v>
      </c>
      <c r="Y1635">
        <v>11.4</v>
      </c>
      <c r="Z1635">
        <v>154</v>
      </c>
      <c r="AA1635">
        <v>27</v>
      </c>
      <c r="AB1635">
        <v>1.3</v>
      </c>
      <c r="AC1635">
        <v>760</v>
      </c>
      <c r="AD1635">
        <v>59</v>
      </c>
      <c r="AE1635">
        <v>114</v>
      </c>
      <c r="AF1635">
        <v>12.9</v>
      </c>
      <c r="AG1635">
        <v>46.2</v>
      </c>
      <c r="AH1635">
        <v>6.8</v>
      </c>
      <c r="AI1635">
        <v>1.91</v>
      </c>
      <c r="AJ1635">
        <v>4.34</v>
      </c>
      <c r="AK1635">
        <v>0.52</v>
      </c>
      <c r="AL1635">
        <v>2.56</v>
      </c>
      <c r="AM1635">
        <v>0.47</v>
      </c>
      <c r="AN1635">
        <v>1.15</v>
      </c>
      <c r="AO1635">
        <v>0.15</v>
      </c>
      <c r="AP1635">
        <v>0.9</v>
      </c>
      <c r="AQ1635">
        <v>0.12</v>
      </c>
      <c r="AR1635">
        <v>4</v>
      </c>
      <c r="AS1635">
        <v>1.4</v>
      </c>
      <c r="AT1635">
        <v>2.7</v>
      </c>
      <c r="AU1635">
        <v>8.2</v>
      </c>
      <c r="AV1635">
        <v>2.55</v>
      </c>
    </row>
    <row r="1636" spans="1:48">
      <c r="A1636" t="s">
        <v>3601</v>
      </c>
      <c r="B1636" t="s">
        <v>3602</v>
      </c>
      <c r="C1636" t="s">
        <v>20</v>
      </c>
      <c r="D1636">
        <v>59.793</v>
      </c>
      <c r="E1636">
        <v>0.493</v>
      </c>
      <c r="F1636">
        <v>18.791</v>
      </c>
      <c r="G1636">
        <v>1.374</v>
      </c>
      <c r="H1636">
        <v>3.926</v>
      </c>
      <c r="I1636">
        <v>0.131</v>
      </c>
      <c r="J1636">
        <v>2.645</v>
      </c>
      <c r="K1636">
        <v>7.565</v>
      </c>
      <c r="L1636">
        <v>3.269</v>
      </c>
      <c r="M1636">
        <v>1.791</v>
      </c>
      <c r="N1636">
        <v>0.222</v>
      </c>
      <c r="O1636">
        <v>10</v>
      </c>
      <c r="P1636">
        <v>115</v>
      </c>
      <c r="Q1636">
        <v>45.23</v>
      </c>
      <c r="R1636">
        <v>12</v>
      </c>
      <c r="S1636">
        <v>21.1</v>
      </c>
      <c r="T1636">
        <v>40</v>
      </c>
      <c r="U1636">
        <v>70</v>
      </c>
      <c r="V1636">
        <v>15.2</v>
      </c>
      <c r="W1636">
        <v>56</v>
      </c>
      <c r="X1636">
        <v>438</v>
      </c>
      <c r="Y1636">
        <v>14</v>
      </c>
      <c r="Z1636">
        <v>110</v>
      </c>
      <c r="AA1636">
        <v>5</v>
      </c>
      <c r="AB1636">
        <v>1.5</v>
      </c>
      <c r="AC1636">
        <v>785</v>
      </c>
      <c r="AD1636">
        <v>22.8</v>
      </c>
      <c r="AE1636">
        <v>42.3</v>
      </c>
      <c r="AF1636">
        <v>4.8</v>
      </c>
      <c r="AG1636">
        <v>17.6</v>
      </c>
      <c r="AH1636">
        <v>3.5</v>
      </c>
      <c r="AI1636">
        <v>0.86</v>
      </c>
      <c r="AJ1636">
        <v>2.7</v>
      </c>
      <c r="AK1636">
        <v>0.4</v>
      </c>
      <c r="AL1636">
        <v>2.2</v>
      </c>
      <c r="AM1636">
        <v>0.4</v>
      </c>
      <c r="AN1636">
        <v>1.4</v>
      </c>
      <c r="AO1636">
        <v>0.21</v>
      </c>
      <c r="AP1636">
        <v>1.4</v>
      </c>
      <c r="AQ1636">
        <v>0.21</v>
      </c>
      <c r="AR1636">
        <v>2.7</v>
      </c>
      <c r="AS1636">
        <v>0.4</v>
      </c>
      <c r="AT1636">
        <v>18</v>
      </c>
      <c r="AU1636">
        <v>7.5</v>
      </c>
      <c r="AV1636">
        <v>2.8</v>
      </c>
    </row>
    <row r="1637" spans="1:48">
      <c r="A1637" t="s">
        <v>3603</v>
      </c>
      <c r="B1637" t="s">
        <v>3604</v>
      </c>
      <c r="C1637" t="s">
        <v>20</v>
      </c>
      <c r="D1637">
        <v>59.808</v>
      </c>
      <c r="E1637">
        <v>0.928</v>
      </c>
      <c r="F1637">
        <v>17.427</v>
      </c>
      <c r="G1637">
        <v>1.4</v>
      </c>
      <c r="H1637">
        <v>4</v>
      </c>
      <c r="I1637">
        <v>0.093</v>
      </c>
      <c r="J1637">
        <v>3.516</v>
      </c>
      <c r="K1637">
        <v>6.362</v>
      </c>
      <c r="L1637">
        <v>3.919</v>
      </c>
      <c r="M1637">
        <v>2.155</v>
      </c>
      <c r="N1637">
        <v>0.391</v>
      </c>
      <c r="O1637">
        <v>15.9</v>
      </c>
      <c r="P1637">
        <v>119</v>
      </c>
      <c r="Q1637">
        <v>80</v>
      </c>
      <c r="R1637">
        <v>16.7</v>
      </c>
      <c r="S1637">
        <v>36</v>
      </c>
      <c r="T1637">
        <v>18</v>
      </c>
      <c r="U1637">
        <v>86</v>
      </c>
      <c r="V1637">
        <v>21</v>
      </c>
      <c r="W1637">
        <v>69</v>
      </c>
      <c r="X1637">
        <v>899</v>
      </c>
      <c r="Y1637">
        <v>16.2</v>
      </c>
      <c r="Z1637">
        <v>155.5</v>
      </c>
      <c r="AA1637">
        <v>15.5</v>
      </c>
      <c r="AB1637">
        <v>3.24</v>
      </c>
      <c r="AC1637">
        <v>483</v>
      </c>
      <c r="AD1637">
        <v>35.6</v>
      </c>
      <c r="AE1637">
        <v>70.2</v>
      </c>
      <c r="AF1637">
        <v>7.88</v>
      </c>
      <c r="AG1637">
        <v>30.3</v>
      </c>
      <c r="AH1637">
        <v>5.3</v>
      </c>
      <c r="AI1637">
        <v>1.31</v>
      </c>
      <c r="AJ1637">
        <v>4.69</v>
      </c>
      <c r="AK1637">
        <v>0.63</v>
      </c>
      <c r="AL1637">
        <v>3.3</v>
      </c>
      <c r="AM1637">
        <v>0.61</v>
      </c>
      <c r="AN1637">
        <v>1.66</v>
      </c>
      <c r="AO1637">
        <v>0.24</v>
      </c>
      <c r="AP1637">
        <v>1.48</v>
      </c>
      <c r="AQ1637">
        <v>0.24</v>
      </c>
      <c r="AR1637">
        <v>4.2</v>
      </c>
      <c r="AS1637">
        <v>1</v>
      </c>
      <c r="AT1637">
        <v>13</v>
      </c>
      <c r="AU1637">
        <v>11.05</v>
      </c>
      <c r="AV1637">
        <v>2.09</v>
      </c>
    </row>
    <row r="1638" spans="1:48">
      <c r="A1638" t="s">
        <v>3605</v>
      </c>
      <c r="B1638" t="s">
        <v>3606</v>
      </c>
      <c r="C1638" t="s">
        <v>20</v>
      </c>
      <c r="D1638">
        <v>59.83</v>
      </c>
      <c r="E1638">
        <v>0.662</v>
      </c>
      <c r="F1638">
        <v>18.61</v>
      </c>
      <c r="G1638">
        <v>1.186</v>
      </c>
      <c r="H1638">
        <v>2.964</v>
      </c>
      <c r="I1638">
        <v>0.082</v>
      </c>
      <c r="J1638">
        <v>2.576</v>
      </c>
      <c r="K1638">
        <v>6.291</v>
      </c>
      <c r="L1638">
        <v>5.172</v>
      </c>
      <c r="M1638">
        <v>2.199</v>
      </c>
      <c r="N1638">
        <v>0.427</v>
      </c>
      <c r="O1638">
        <v>9</v>
      </c>
      <c r="P1638">
        <v>104</v>
      </c>
      <c r="Q1638">
        <v>34.3</v>
      </c>
      <c r="R1638">
        <v>11.7</v>
      </c>
      <c r="S1638">
        <v>10.3</v>
      </c>
      <c r="T1638">
        <v>4.4</v>
      </c>
      <c r="U1638">
        <v>35</v>
      </c>
      <c r="V1638">
        <v>21</v>
      </c>
      <c r="W1638">
        <v>44.6</v>
      </c>
      <c r="X1638">
        <v>1413</v>
      </c>
      <c r="Y1638">
        <v>11.3</v>
      </c>
      <c r="Z1638">
        <v>157</v>
      </c>
      <c r="AA1638">
        <v>15.5</v>
      </c>
      <c r="AB1638">
        <v>1.3</v>
      </c>
      <c r="AC1638">
        <v>614</v>
      </c>
      <c r="AD1638">
        <v>40.9</v>
      </c>
      <c r="AE1638">
        <v>84.1</v>
      </c>
      <c r="AF1638">
        <v>9.48</v>
      </c>
      <c r="AG1638">
        <v>36</v>
      </c>
      <c r="AH1638">
        <v>4.9</v>
      </c>
      <c r="AI1638">
        <v>1.38</v>
      </c>
      <c r="AJ1638">
        <v>3.42</v>
      </c>
      <c r="AK1638">
        <v>0.46</v>
      </c>
      <c r="AL1638">
        <v>2.17</v>
      </c>
      <c r="AM1638">
        <v>0.39</v>
      </c>
      <c r="AN1638">
        <v>1.03</v>
      </c>
      <c r="AO1638">
        <v>0.14</v>
      </c>
      <c r="AP1638">
        <v>1</v>
      </c>
      <c r="AQ1638">
        <v>0.14</v>
      </c>
      <c r="AR1638">
        <v>4.2</v>
      </c>
      <c r="AS1638">
        <v>0.6</v>
      </c>
      <c r="AT1638">
        <v>1.7</v>
      </c>
      <c r="AU1638">
        <v>10.5</v>
      </c>
      <c r="AV1638">
        <v>3.2</v>
      </c>
    </row>
    <row r="1639" spans="1:48">
      <c r="A1639" t="s">
        <v>3607</v>
      </c>
      <c r="B1639" t="s">
        <v>3608</v>
      </c>
      <c r="C1639" t="s">
        <v>20</v>
      </c>
      <c r="D1639">
        <v>59.861</v>
      </c>
      <c r="E1639">
        <v>0.677</v>
      </c>
      <c r="F1639">
        <v>18.059</v>
      </c>
      <c r="G1639">
        <v>1.283</v>
      </c>
      <c r="H1639">
        <v>3.667</v>
      </c>
      <c r="I1639">
        <v>0.091</v>
      </c>
      <c r="J1639">
        <v>3.297</v>
      </c>
      <c r="K1639">
        <v>7.382</v>
      </c>
      <c r="L1639">
        <v>3.579</v>
      </c>
      <c r="M1639">
        <v>1.922</v>
      </c>
      <c r="N1639">
        <v>0.182</v>
      </c>
      <c r="O1639">
        <v>13</v>
      </c>
      <c r="P1639">
        <v>124</v>
      </c>
      <c r="Q1639">
        <v>41</v>
      </c>
      <c r="R1639">
        <v>14</v>
      </c>
      <c r="S1639">
        <v>17</v>
      </c>
      <c r="T1639">
        <v>41</v>
      </c>
      <c r="U1639">
        <v>55</v>
      </c>
      <c r="V1639">
        <v>16</v>
      </c>
      <c r="W1639">
        <v>37</v>
      </c>
      <c r="X1639">
        <v>893</v>
      </c>
      <c r="Y1639">
        <v>16</v>
      </c>
      <c r="Z1639">
        <v>113</v>
      </c>
      <c r="AA1639">
        <v>9</v>
      </c>
      <c r="AB1639">
        <v>1.5</v>
      </c>
      <c r="AC1639">
        <v>523</v>
      </c>
      <c r="AD1639">
        <v>24.8</v>
      </c>
      <c r="AE1639">
        <v>46.3</v>
      </c>
      <c r="AF1639">
        <v>5.27</v>
      </c>
      <c r="AG1639">
        <v>20.9</v>
      </c>
      <c r="AH1639">
        <v>3.85</v>
      </c>
      <c r="AI1639">
        <v>1.17</v>
      </c>
      <c r="AJ1639">
        <v>3.37</v>
      </c>
      <c r="AK1639">
        <v>0.49</v>
      </c>
      <c r="AL1639">
        <v>2.81</v>
      </c>
      <c r="AM1639">
        <v>0.55</v>
      </c>
      <c r="AN1639">
        <v>1.68</v>
      </c>
      <c r="AO1639">
        <v>0.25</v>
      </c>
      <c r="AP1639">
        <v>1.58</v>
      </c>
      <c r="AQ1639">
        <v>0.24</v>
      </c>
      <c r="AR1639">
        <v>3.5</v>
      </c>
      <c r="AS1639">
        <v>0.59</v>
      </c>
      <c r="AT1639">
        <v>8</v>
      </c>
      <c r="AU1639">
        <v>7.45</v>
      </c>
      <c r="AV1639">
        <v>2.21</v>
      </c>
    </row>
    <row r="1640" spans="1:48">
      <c r="A1640" t="s">
        <v>3609</v>
      </c>
      <c r="B1640" t="s">
        <v>3610</v>
      </c>
      <c r="C1640" t="s">
        <v>20</v>
      </c>
      <c r="D1640">
        <v>59.896</v>
      </c>
      <c r="E1640">
        <v>1.059</v>
      </c>
      <c r="F1640">
        <v>17.377</v>
      </c>
      <c r="G1640">
        <v>1.68</v>
      </c>
      <c r="H1640">
        <v>4.199</v>
      </c>
      <c r="I1640">
        <v>0.09</v>
      </c>
      <c r="J1640">
        <v>2.498</v>
      </c>
      <c r="K1640">
        <v>5.516</v>
      </c>
      <c r="L1640">
        <v>4.307</v>
      </c>
      <c r="M1640">
        <v>2.758</v>
      </c>
      <c r="N1640">
        <v>0.62</v>
      </c>
      <c r="O1640">
        <v>9</v>
      </c>
      <c r="P1640">
        <v>96.6</v>
      </c>
      <c r="Q1640">
        <v>58.6</v>
      </c>
      <c r="R1640">
        <v>26.51</v>
      </c>
      <c r="S1640">
        <v>20</v>
      </c>
      <c r="T1640">
        <v>25</v>
      </c>
      <c r="U1640">
        <v>75</v>
      </c>
      <c r="V1640">
        <v>19.7</v>
      </c>
      <c r="W1640">
        <v>62.28</v>
      </c>
      <c r="X1640">
        <v>1132</v>
      </c>
      <c r="Y1640">
        <v>15.51</v>
      </c>
      <c r="Z1640">
        <v>308</v>
      </c>
      <c r="AA1640">
        <v>17.5</v>
      </c>
      <c r="AB1640">
        <v>2.1</v>
      </c>
      <c r="AC1640">
        <v>759</v>
      </c>
      <c r="AD1640">
        <v>49.09</v>
      </c>
      <c r="AE1640">
        <v>98.66</v>
      </c>
      <c r="AF1640">
        <v>11.29</v>
      </c>
      <c r="AG1640">
        <v>41.17</v>
      </c>
      <c r="AH1640">
        <v>6.62</v>
      </c>
      <c r="AI1640">
        <v>1.74</v>
      </c>
      <c r="AJ1640">
        <v>5.15</v>
      </c>
      <c r="AK1640">
        <v>2.48</v>
      </c>
      <c r="AL1640">
        <v>0.43</v>
      </c>
      <c r="AM1640">
        <v>1.07</v>
      </c>
      <c r="AN1640">
        <v>0.15</v>
      </c>
      <c r="AO1640">
        <v>0.13</v>
      </c>
      <c r="AP1640">
        <v>0.83</v>
      </c>
      <c r="AQ1640">
        <v>0.12</v>
      </c>
      <c r="AR1640">
        <v>5.81</v>
      </c>
      <c r="AS1640">
        <v>0.77</v>
      </c>
      <c r="AT1640">
        <v>15.35</v>
      </c>
      <c r="AU1640">
        <v>6.37</v>
      </c>
      <c r="AV1640">
        <v>1.94</v>
      </c>
    </row>
    <row r="1641" spans="1:48">
      <c r="A1641" t="s">
        <v>3611</v>
      </c>
      <c r="B1641" t="s">
        <v>3612</v>
      </c>
      <c r="C1641" t="s">
        <v>20</v>
      </c>
      <c r="D1641">
        <v>59.929</v>
      </c>
      <c r="E1641">
        <v>0.891</v>
      </c>
      <c r="F1641">
        <v>16.441</v>
      </c>
      <c r="G1641">
        <v>1.357</v>
      </c>
      <c r="H1641">
        <v>3.392</v>
      </c>
      <c r="I1641">
        <v>0.085</v>
      </c>
      <c r="J1641">
        <v>2.641</v>
      </c>
      <c r="K1641">
        <v>7</v>
      </c>
      <c r="L1641">
        <v>4.667</v>
      </c>
      <c r="M1641">
        <v>3.055</v>
      </c>
      <c r="N1641">
        <v>0.541</v>
      </c>
      <c r="O1641">
        <v>10</v>
      </c>
      <c r="P1641">
        <v>101</v>
      </c>
      <c r="Q1641">
        <v>70</v>
      </c>
      <c r="R1641">
        <v>15.9</v>
      </c>
      <c r="S1641">
        <v>40</v>
      </c>
      <c r="T1641">
        <v>45</v>
      </c>
      <c r="U1641">
        <v>67</v>
      </c>
      <c r="V1641">
        <v>19</v>
      </c>
      <c r="W1641">
        <v>57</v>
      </c>
      <c r="X1641">
        <v>1270</v>
      </c>
      <c r="Y1641">
        <v>11.6</v>
      </c>
      <c r="Z1641">
        <v>131</v>
      </c>
      <c r="AA1641">
        <v>22</v>
      </c>
      <c r="AB1641">
        <v>2.1</v>
      </c>
      <c r="AC1641">
        <v>700</v>
      </c>
      <c r="AD1641">
        <v>50.8</v>
      </c>
      <c r="AE1641">
        <v>91.7</v>
      </c>
      <c r="AF1641">
        <v>9.9</v>
      </c>
      <c r="AG1641">
        <v>35.3</v>
      </c>
      <c r="AH1641">
        <v>5.3</v>
      </c>
      <c r="AI1641">
        <v>1.46</v>
      </c>
      <c r="AJ1641">
        <v>3.77</v>
      </c>
      <c r="AK1641">
        <v>0.48</v>
      </c>
      <c r="AL1641">
        <v>2.39</v>
      </c>
      <c r="AM1641">
        <v>0.45</v>
      </c>
      <c r="AN1641">
        <v>1.08</v>
      </c>
      <c r="AO1641">
        <v>0.17</v>
      </c>
      <c r="AP1641">
        <v>1.1</v>
      </c>
      <c r="AQ1641">
        <v>0.16</v>
      </c>
      <c r="AR1641">
        <v>4</v>
      </c>
      <c r="AS1641">
        <v>1.5</v>
      </c>
      <c r="AT1641">
        <v>46.6</v>
      </c>
      <c r="AU1641">
        <v>14.2</v>
      </c>
      <c r="AV1641">
        <v>3.68</v>
      </c>
    </row>
    <row r="1642" spans="1:48">
      <c r="A1642" t="s">
        <v>3613</v>
      </c>
      <c r="B1642" t="s">
        <v>1046</v>
      </c>
      <c r="C1642" t="s">
        <v>20</v>
      </c>
      <c r="D1642">
        <v>59.942</v>
      </c>
      <c r="E1642">
        <v>0.669</v>
      </c>
      <c r="F1642">
        <v>18.487</v>
      </c>
      <c r="G1642">
        <v>1.431</v>
      </c>
      <c r="H1642">
        <v>4.087</v>
      </c>
      <c r="I1642">
        <v>0.102</v>
      </c>
      <c r="J1642">
        <v>3.163</v>
      </c>
      <c r="K1642">
        <v>7.007</v>
      </c>
      <c r="L1642">
        <v>3.6</v>
      </c>
      <c r="M1642">
        <v>1.339</v>
      </c>
      <c r="N1642">
        <v>0.173</v>
      </c>
      <c r="O1642">
        <v>16</v>
      </c>
      <c r="P1642">
        <v>114</v>
      </c>
      <c r="Q1642">
        <v>61.5</v>
      </c>
      <c r="R1642">
        <v>16.3</v>
      </c>
      <c r="S1642">
        <v>46.2</v>
      </c>
      <c r="T1642">
        <v>27.3</v>
      </c>
      <c r="U1642">
        <v>60.5</v>
      </c>
      <c r="V1642">
        <v>18.2</v>
      </c>
      <c r="W1642">
        <v>36.2</v>
      </c>
      <c r="X1642">
        <v>461</v>
      </c>
      <c r="Y1642">
        <v>16.1</v>
      </c>
      <c r="Z1642">
        <v>129</v>
      </c>
      <c r="AA1642">
        <v>5.74</v>
      </c>
      <c r="AB1642">
        <v>1.85</v>
      </c>
      <c r="AC1642">
        <v>235</v>
      </c>
      <c r="AD1642">
        <v>14.5</v>
      </c>
      <c r="AE1642">
        <v>30.9</v>
      </c>
      <c r="AF1642">
        <v>3.69</v>
      </c>
      <c r="AG1642">
        <v>14.9</v>
      </c>
      <c r="AH1642">
        <v>3.01</v>
      </c>
      <c r="AI1642">
        <v>0.89</v>
      </c>
      <c r="AJ1642">
        <v>2.9</v>
      </c>
      <c r="AK1642">
        <v>0.45</v>
      </c>
      <c r="AL1642">
        <v>2.67</v>
      </c>
      <c r="AM1642">
        <v>0.56</v>
      </c>
      <c r="AN1642">
        <v>1.53</v>
      </c>
      <c r="AO1642">
        <v>0.24</v>
      </c>
      <c r="AP1642">
        <v>1.47</v>
      </c>
      <c r="AQ1642">
        <v>0.23</v>
      </c>
      <c r="AR1642">
        <v>2.93</v>
      </c>
      <c r="AS1642">
        <v>0.36</v>
      </c>
      <c r="AT1642">
        <v>6.35</v>
      </c>
      <c r="AU1642">
        <v>2.49</v>
      </c>
      <c r="AV1642">
        <v>0.7</v>
      </c>
    </row>
    <row r="1643" spans="1:48">
      <c r="A1643" t="s">
        <v>3614</v>
      </c>
      <c r="B1643" t="s">
        <v>3615</v>
      </c>
      <c r="C1643" t="s">
        <v>20</v>
      </c>
      <c r="D1643">
        <v>59.951</v>
      </c>
      <c r="E1643">
        <v>0.609</v>
      </c>
      <c r="F1643">
        <v>20.448</v>
      </c>
      <c r="G1643">
        <v>1.278</v>
      </c>
      <c r="H1643">
        <v>3.195</v>
      </c>
      <c r="I1643">
        <v>0.071</v>
      </c>
      <c r="J1643">
        <v>1.513</v>
      </c>
      <c r="K1643">
        <v>4.884</v>
      </c>
      <c r="L1643">
        <v>4.691</v>
      </c>
      <c r="M1643">
        <v>3.188</v>
      </c>
      <c r="N1643">
        <v>0.173</v>
      </c>
      <c r="O1643">
        <v>3.794079</v>
      </c>
      <c r="P1643">
        <v>60.979836</v>
      </c>
      <c r="Q1643">
        <v>14.832236</v>
      </c>
      <c r="R1643">
        <v>31.7759702</v>
      </c>
      <c r="S1643">
        <v>9.028054</v>
      </c>
      <c r="T1643">
        <v>2.21934</v>
      </c>
      <c r="U1643">
        <v>75.793477</v>
      </c>
      <c r="V1643">
        <v>21.5776</v>
      </c>
      <c r="W1643">
        <v>124.185194</v>
      </c>
      <c r="X1643">
        <v>923.7911</v>
      </c>
      <c r="Y1643">
        <v>9.098902</v>
      </c>
      <c r="Z1643">
        <v>172.01096</v>
      </c>
      <c r="AA1643">
        <v>7.0591</v>
      </c>
      <c r="AB1643">
        <v>14.9001264</v>
      </c>
      <c r="AC1643">
        <v>935.45842</v>
      </c>
      <c r="AD1643">
        <v>57.783017</v>
      </c>
      <c r="AE1643">
        <v>96.005057</v>
      </c>
      <c r="AF1643">
        <v>9.522834</v>
      </c>
      <c r="AG1643">
        <v>30.190404</v>
      </c>
      <c r="AH1643">
        <v>3.6490556</v>
      </c>
      <c r="AI1643">
        <v>1.5611393</v>
      </c>
      <c r="AJ1643">
        <v>2.9072314</v>
      </c>
      <c r="AK1643">
        <v>0.3096484</v>
      </c>
      <c r="AL1643">
        <v>1.6051332</v>
      </c>
      <c r="AM1643">
        <v>0.296774</v>
      </c>
      <c r="AN1643">
        <v>0.8970203</v>
      </c>
      <c r="AO1643">
        <v>0.13521392</v>
      </c>
      <c r="AP1643">
        <v>0.9237768</v>
      </c>
      <c r="AQ1643">
        <v>0.14898188</v>
      </c>
      <c r="AR1643">
        <v>4.268403</v>
      </c>
      <c r="AS1643">
        <v>0.4257999</v>
      </c>
      <c r="AT1643">
        <v>14.2192532</v>
      </c>
      <c r="AU1643">
        <v>12.9817448</v>
      </c>
      <c r="AV1643">
        <v>2.5820649</v>
      </c>
    </row>
    <row r="1644" spans="1:48">
      <c r="A1644" t="s">
        <v>3616</v>
      </c>
      <c r="B1644" t="s">
        <v>3617</v>
      </c>
      <c r="C1644" t="s">
        <v>20</v>
      </c>
      <c r="D1644">
        <v>59.961</v>
      </c>
      <c r="E1644">
        <v>0.932</v>
      </c>
      <c r="F1644">
        <v>16.115</v>
      </c>
      <c r="G1644">
        <v>1.403</v>
      </c>
      <c r="H1644">
        <v>3.508</v>
      </c>
      <c r="I1644">
        <v>0.084</v>
      </c>
      <c r="J1644">
        <v>2.689</v>
      </c>
      <c r="K1644">
        <v>6.938</v>
      </c>
      <c r="L1644">
        <v>4.708</v>
      </c>
      <c r="M1644">
        <v>3.087</v>
      </c>
      <c r="N1644">
        <v>0.575</v>
      </c>
      <c r="O1644">
        <v>10</v>
      </c>
      <c r="P1644">
        <v>92</v>
      </c>
      <c r="Q1644">
        <v>102.7</v>
      </c>
      <c r="R1644">
        <v>16.3</v>
      </c>
      <c r="S1644">
        <v>41</v>
      </c>
      <c r="T1644">
        <v>57</v>
      </c>
      <c r="U1644">
        <v>73</v>
      </c>
      <c r="V1644">
        <v>19</v>
      </c>
      <c r="W1644">
        <v>61.5</v>
      </c>
      <c r="X1644">
        <v>1230</v>
      </c>
      <c r="Y1644">
        <v>12.3</v>
      </c>
      <c r="Z1644">
        <v>155</v>
      </c>
      <c r="AA1644">
        <v>24</v>
      </c>
      <c r="AB1644">
        <v>2.2</v>
      </c>
      <c r="AC1644">
        <v>720</v>
      </c>
      <c r="AD1644">
        <v>51.5</v>
      </c>
      <c r="AE1644">
        <v>94.2</v>
      </c>
      <c r="AF1644">
        <v>10.4</v>
      </c>
      <c r="AG1644">
        <v>37.1</v>
      </c>
      <c r="AH1644">
        <v>5.6</v>
      </c>
      <c r="AI1644">
        <v>1.49</v>
      </c>
      <c r="AJ1644">
        <v>4.03</v>
      </c>
      <c r="AK1644">
        <v>0.51</v>
      </c>
      <c r="AL1644">
        <v>2.73</v>
      </c>
      <c r="AM1644">
        <v>0.48</v>
      </c>
      <c r="AN1644">
        <v>1.3</v>
      </c>
      <c r="AO1644">
        <v>0.17</v>
      </c>
      <c r="AP1644">
        <v>1.1</v>
      </c>
      <c r="AQ1644">
        <v>0.16</v>
      </c>
      <c r="AR1644">
        <v>4</v>
      </c>
      <c r="AS1644">
        <v>1.6</v>
      </c>
      <c r="AT1644">
        <v>30.44</v>
      </c>
      <c r="AU1644">
        <v>14.9</v>
      </c>
      <c r="AV1644">
        <v>3.43</v>
      </c>
    </row>
    <row r="1645" spans="1:48">
      <c r="A1645" t="s">
        <v>3618</v>
      </c>
      <c r="B1645" t="s">
        <v>3619</v>
      </c>
      <c r="C1645" t="s">
        <v>20</v>
      </c>
      <c r="D1645">
        <v>59.976</v>
      </c>
      <c r="E1645">
        <v>0.932</v>
      </c>
      <c r="F1645">
        <v>16.78</v>
      </c>
      <c r="G1645">
        <v>1.633</v>
      </c>
      <c r="H1645">
        <v>4.082</v>
      </c>
      <c r="I1645">
        <v>0.104</v>
      </c>
      <c r="J1645">
        <v>2.663</v>
      </c>
      <c r="K1645">
        <v>5.749</v>
      </c>
      <c r="L1645">
        <v>4.869</v>
      </c>
      <c r="M1645">
        <v>2.642</v>
      </c>
      <c r="N1645">
        <v>0.57</v>
      </c>
      <c r="O1645">
        <v>9.796</v>
      </c>
      <c r="P1645">
        <v>114</v>
      </c>
      <c r="Q1645">
        <v>78.3</v>
      </c>
      <c r="R1645">
        <v>19</v>
      </c>
      <c r="S1645">
        <v>50</v>
      </c>
      <c r="T1645">
        <v>51</v>
      </c>
      <c r="U1645">
        <v>72</v>
      </c>
      <c r="V1645">
        <v>19</v>
      </c>
      <c r="W1645">
        <v>57.5</v>
      </c>
      <c r="X1645">
        <v>1170</v>
      </c>
      <c r="Y1645">
        <v>12.9</v>
      </c>
      <c r="Z1645">
        <v>146</v>
      </c>
      <c r="AA1645">
        <v>20</v>
      </c>
      <c r="AB1645">
        <v>1.2</v>
      </c>
      <c r="AC1645">
        <v>670</v>
      </c>
      <c r="AD1645">
        <v>45.6</v>
      </c>
      <c r="AE1645">
        <v>83.1</v>
      </c>
      <c r="AF1645">
        <v>8.99</v>
      </c>
      <c r="AG1645">
        <v>32.4</v>
      </c>
      <c r="AH1645">
        <v>5.1</v>
      </c>
      <c r="AI1645">
        <v>1.5</v>
      </c>
      <c r="AJ1645">
        <v>3.85</v>
      </c>
      <c r="AK1645">
        <v>0.51</v>
      </c>
      <c r="AL1645">
        <v>2.67</v>
      </c>
      <c r="AM1645">
        <v>0.51</v>
      </c>
      <c r="AN1645">
        <v>1.31</v>
      </c>
      <c r="AO1645">
        <v>0.19</v>
      </c>
      <c r="AP1645">
        <v>1.3</v>
      </c>
      <c r="AQ1645">
        <v>0.2</v>
      </c>
      <c r="AR1645">
        <v>4</v>
      </c>
      <c r="AS1645">
        <v>1.4</v>
      </c>
      <c r="AT1645">
        <v>21</v>
      </c>
      <c r="AU1645">
        <v>11.9</v>
      </c>
      <c r="AV1645">
        <v>3.17</v>
      </c>
    </row>
    <row r="1646" spans="1:48">
      <c r="A1646" t="s">
        <v>3620</v>
      </c>
      <c r="B1646" t="s">
        <v>3621</v>
      </c>
      <c r="C1646" t="s">
        <v>20</v>
      </c>
      <c r="D1646">
        <v>59.986</v>
      </c>
      <c r="E1646">
        <v>0.845</v>
      </c>
      <c r="F1646">
        <v>18.584</v>
      </c>
      <c r="G1646">
        <v>1.431</v>
      </c>
      <c r="H1646">
        <v>4.087</v>
      </c>
      <c r="I1646">
        <v>0.116</v>
      </c>
      <c r="J1646">
        <v>1.953</v>
      </c>
      <c r="K1646">
        <v>6.452</v>
      </c>
      <c r="L1646">
        <v>3.991</v>
      </c>
      <c r="M1646">
        <v>1.858</v>
      </c>
      <c r="N1646">
        <v>0.697</v>
      </c>
      <c r="O1646">
        <v>14</v>
      </c>
      <c r="P1646">
        <v>109</v>
      </c>
      <c r="Q1646">
        <v>60</v>
      </c>
      <c r="R1646">
        <v>14.2</v>
      </c>
      <c r="S1646">
        <v>28</v>
      </c>
      <c r="T1646">
        <v>13.4</v>
      </c>
      <c r="U1646">
        <v>131</v>
      </c>
      <c r="V1646">
        <v>21.1</v>
      </c>
      <c r="W1646">
        <v>45.35</v>
      </c>
      <c r="X1646">
        <v>1249.55</v>
      </c>
      <c r="Y1646">
        <v>16.26</v>
      </c>
      <c r="Z1646">
        <v>168.52</v>
      </c>
      <c r="AA1646">
        <v>22.47</v>
      </c>
      <c r="AB1646">
        <v>1.4</v>
      </c>
      <c r="AC1646">
        <v>1115.05</v>
      </c>
      <c r="AD1646">
        <v>61.46</v>
      </c>
      <c r="AE1646">
        <v>118.17</v>
      </c>
      <c r="AF1646">
        <v>12.57</v>
      </c>
      <c r="AG1646">
        <v>44.69</v>
      </c>
      <c r="AH1646">
        <v>6.41</v>
      </c>
      <c r="AI1646">
        <v>1.88</v>
      </c>
      <c r="AJ1646">
        <v>5.45</v>
      </c>
      <c r="AK1646">
        <v>0.62</v>
      </c>
      <c r="AL1646">
        <v>3.33</v>
      </c>
      <c r="AM1646">
        <v>0.61</v>
      </c>
      <c r="AN1646">
        <v>1.67</v>
      </c>
      <c r="AO1646">
        <v>0.26</v>
      </c>
      <c r="AP1646">
        <v>1.68</v>
      </c>
      <c r="AQ1646">
        <v>0.28</v>
      </c>
      <c r="AR1646">
        <v>4.07</v>
      </c>
      <c r="AS1646">
        <v>1.36</v>
      </c>
      <c r="AT1646">
        <v>23.19</v>
      </c>
      <c r="AU1646">
        <v>11.01</v>
      </c>
      <c r="AV1646">
        <v>2.46</v>
      </c>
    </row>
    <row r="1647" spans="1:48">
      <c r="A1647" t="s">
        <v>3622</v>
      </c>
      <c r="B1647" t="s">
        <v>3623</v>
      </c>
      <c r="C1647" t="s">
        <v>20</v>
      </c>
      <c r="D1647">
        <v>60.025</v>
      </c>
      <c r="E1647">
        <v>1.063</v>
      </c>
      <c r="F1647">
        <v>16.463</v>
      </c>
      <c r="G1647">
        <v>1.453</v>
      </c>
      <c r="H1647">
        <v>3.632</v>
      </c>
      <c r="I1647">
        <v>0.082</v>
      </c>
      <c r="J1647">
        <v>2.915</v>
      </c>
      <c r="K1647">
        <v>5.676</v>
      </c>
      <c r="L1647">
        <v>4.806</v>
      </c>
      <c r="M1647">
        <v>3.313</v>
      </c>
      <c r="N1647">
        <v>0.572</v>
      </c>
      <c r="O1647">
        <v>10</v>
      </c>
      <c r="P1647">
        <v>109</v>
      </c>
      <c r="Q1647">
        <v>55.16</v>
      </c>
      <c r="R1647">
        <v>17.7</v>
      </c>
      <c r="S1647">
        <v>35</v>
      </c>
      <c r="T1647">
        <v>56</v>
      </c>
      <c r="U1647">
        <v>72</v>
      </c>
      <c r="V1647">
        <v>19</v>
      </c>
      <c r="W1647">
        <v>77.3</v>
      </c>
      <c r="X1647">
        <v>1260</v>
      </c>
      <c r="Y1647">
        <v>12.9</v>
      </c>
      <c r="Z1647">
        <v>187</v>
      </c>
      <c r="AA1647">
        <v>27</v>
      </c>
      <c r="AB1647">
        <v>2.3</v>
      </c>
      <c r="AC1647">
        <v>720</v>
      </c>
      <c r="AD1647">
        <v>53.5</v>
      </c>
      <c r="AE1647">
        <v>98.1</v>
      </c>
      <c r="AF1647">
        <v>10.7</v>
      </c>
      <c r="AG1647">
        <v>38.2</v>
      </c>
      <c r="AH1647">
        <v>5.8</v>
      </c>
      <c r="AI1647">
        <v>1.59</v>
      </c>
      <c r="AJ1647">
        <v>4.04</v>
      </c>
      <c r="AK1647">
        <v>0.54</v>
      </c>
      <c r="AL1647">
        <v>2.84</v>
      </c>
      <c r="AM1647">
        <v>0.53</v>
      </c>
      <c r="AN1647">
        <v>1.34</v>
      </c>
      <c r="AO1647">
        <v>0.2</v>
      </c>
      <c r="AP1647">
        <v>1.2</v>
      </c>
      <c r="AQ1647">
        <v>0.2</v>
      </c>
      <c r="AR1647">
        <v>5</v>
      </c>
      <c r="AS1647">
        <v>1.9</v>
      </c>
      <c r="AT1647">
        <v>46.6</v>
      </c>
      <c r="AU1647">
        <v>19.9</v>
      </c>
      <c r="AV1647">
        <v>5.83</v>
      </c>
    </row>
    <row r="1648" spans="1:48">
      <c r="A1648" t="s">
        <v>3624</v>
      </c>
      <c r="B1648" t="s">
        <v>3625</v>
      </c>
      <c r="C1648" t="s">
        <v>20</v>
      </c>
      <c r="D1648">
        <v>60.092</v>
      </c>
      <c r="E1648">
        <v>0.842</v>
      </c>
      <c r="F1648">
        <v>18.319</v>
      </c>
      <c r="G1648">
        <v>1.414</v>
      </c>
      <c r="H1648">
        <v>4.04</v>
      </c>
      <c r="I1648">
        <v>0.115</v>
      </c>
      <c r="J1648">
        <v>2.006</v>
      </c>
      <c r="K1648">
        <v>6.227</v>
      </c>
      <c r="L1648">
        <v>4.013</v>
      </c>
      <c r="M1648">
        <v>2.225</v>
      </c>
      <c r="N1648">
        <v>0.707</v>
      </c>
      <c r="O1648">
        <v>11</v>
      </c>
      <c r="P1648">
        <v>115</v>
      </c>
      <c r="Q1648">
        <v>70</v>
      </c>
      <c r="R1648">
        <v>13.4</v>
      </c>
      <c r="S1648">
        <v>41.07</v>
      </c>
      <c r="T1648">
        <v>20.5</v>
      </c>
      <c r="U1648">
        <v>75</v>
      </c>
      <c r="V1648">
        <v>21.6</v>
      </c>
      <c r="W1648">
        <v>51.72</v>
      </c>
      <c r="X1648">
        <v>1257.5</v>
      </c>
      <c r="Y1648">
        <v>16.41</v>
      </c>
      <c r="Z1648">
        <v>170.33</v>
      </c>
      <c r="AA1648">
        <v>21.42</v>
      </c>
      <c r="AB1648">
        <v>1.4</v>
      </c>
      <c r="AC1648">
        <v>1156.8</v>
      </c>
      <c r="AD1648">
        <v>61.83</v>
      </c>
      <c r="AE1648">
        <v>119.57</v>
      </c>
      <c r="AF1648">
        <v>12.68</v>
      </c>
      <c r="AG1648">
        <v>44.84</v>
      </c>
      <c r="AH1648">
        <v>6.42</v>
      </c>
      <c r="AI1648">
        <v>1.9</v>
      </c>
      <c r="AJ1648">
        <v>5.55</v>
      </c>
      <c r="AK1648">
        <v>0.63</v>
      </c>
      <c r="AL1648">
        <v>3.38</v>
      </c>
      <c r="AM1648">
        <v>0.61</v>
      </c>
      <c r="AN1648">
        <v>1.68</v>
      </c>
      <c r="AO1648">
        <v>0.26</v>
      </c>
      <c r="AP1648">
        <v>1.71</v>
      </c>
      <c r="AQ1648">
        <v>0.27</v>
      </c>
      <c r="AR1648">
        <v>4.08</v>
      </c>
      <c r="AS1648">
        <v>1.4</v>
      </c>
      <c r="AT1648">
        <v>24.35</v>
      </c>
      <c r="AU1648">
        <v>11</v>
      </c>
      <c r="AV1648">
        <v>2.85</v>
      </c>
    </row>
    <row r="1649" spans="1:48">
      <c r="A1649" t="s">
        <v>3626</v>
      </c>
      <c r="B1649" t="s">
        <v>3627</v>
      </c>
      <c r="C1649" t="s">
        <v>20</v>
      </c>
      <c r="D1649">
        <v>60.1</v>
      </c>
      <c r="E1649">
        <v>0.7</v>
      </c>
      <c r="F1649">
        <v>16.801</v>
      </c>
      <c r="G1649">
        <v>1.422</v>
      </c>
      <c r="H1649">
        <v>4.063</v>
      </c>
      <c r="I1649">
        <v>0.091</v>
      </c>
      <c r="J1649">
        <v>3.969</v>
      </c>
      <c r="K1649">
        <v>7.239</v>
      </c>
      <c r="L1649">
        <v>3.604</v>
      </c>
      <c r="M1649">
        <v>1.786</v>
      </c>
      <c r="N1649">
        <v>0.224</v>
      </c>
      <c r="O1649">
        <v>14</v>
      </c>
      <c r="P1649">
        <v>144</v>
      </c>
      <c r="Q1649">
        <v>10</v>
      </c>
      <c r="R1649">
        <v>20</v>
      </c>
      <c r="S1649">
        <v>29</v>
      </c>
      <c r="T1649">
        <v>28</v>
      </c>
      <c r="U1649">
        <v>110</v>
      </c>
      <c r="V1649">
        <v>21.5</v>
      </c>
      <c r="W1649">
        <v>68.6</v>
      </c>
      <c r="X1649">
        <v>887</v>
      </c>
      <c r="Y1649">
        <v>17.3</v>
      </c>
      <c r="Z1649">
        <v>144</v>
      </c>
      <c r="AA1649">
        <v>10</v>
      </c>
      <c r="AB1649">
        <v>3.32</v>
      </c>
      <c r="AC1649">
        <v>367</v>
      </c>
      <c r="AD1649">
        <v>27.2</v>
      </c>
      <c r="AE1649">
        <v>54.4</v>
      </c>
      <c r="AF1649">
        <v>6.34</v>
      </c>
      <c r="AG1649">
        <v>24.7</v>
      </c>
      <c r="AH1649">
        <v>4.58</v>
      </c>
      <c r="AI1649">
        <v>1.13</v>
      </c>
      <c r="AJ1649">
        <v>4.27</v>
      </c>
      <c r="AK1649">
        <v>0.57</v>
      </c>
      <c r="AL1649">
        <v>3.16</v>
      </c>
      <c r="AM1649">
        <v>0.6</v>
      </c>
      <c r="AN1649">
        <v>1.8</v>
      </c>
      <c r="AO1649">
        <v>0.24</v>
      </c>
      <c r="AP1649">
        <v>1.68</v>
      </c>
      <c r="AQ1649">
        <v>0.25</v>
      </c>
      <c r="AR1649">
        <v>4.1</v>
      </c>
      <c r="AS1649">
        <v>0.7</v>
      </c>
      <c r="AT1649">
        <v>20</v>
      </c>
      <c r="AU1649">
        <v>9.12</v>
      </c>
      <c r="AV1649">
        <v>1.83</v>
      </c>
    </row>
    <row r="1650" spans="1:48">
      <c r="A1650" t="s">
        <v>3628</v>
      </c>
      <c r="B1650" t="s">
        <v>3629</v>
      </c>
      <c r="C1650" t="s">
        <v>20</v>
      </c>
      <c r="D1650">
        <v>60.102</v>
      </c>
      <c r="E1650">
        <v>0.769</v>
      </c>
      <c r="F1650">
        <v>16.175</v>
      </c>
      <c r="G1650">
        <v>1.542</v>
      </c>
      <c r="H1650">
        <v>4.405</v>
      </c>
      <c r="I1650">
        <v>0.1</v>
      </c>
      <c r="J1650">
        <v>4.751</v>
      </c>
      <c r="K1650">
        <v>5.963</v>
      </c>
      <c r="L1650">
        <v>4.42</v>
      </c>
      <c r="M1650">
        <v>1.574</v>
      </c>
      <c r="N1650">
        <v>0.201</v>
      </c>
      <c r="O1650">
        <v>14.2</v>
      </c>
      <c r="P1650">
        <v>117</v>
      </c>
      <c r="Q1650">
        <v>157</v>
      </c>
      <c r="R1650">
        <v>19</v>
      </c>
      <c r="S1650">
        <v>68</v>
      </c>
      <c r="T1650">
        <v>34</v>
      </c>
      <c r="U1650">
        <v>65</v>
      </c>
      <c r="V1650">
        <v>20</v>
      </c>
      <c r="W1650">
        <v>42</v>
      </c>
      <c r="X1650">
        <v>482</v>
      </c>
      <c r="Y1650">
        <v>17.6</v>
      </c>
      <c r="Z1650">
        <v>142</v>
      </c>
      <c r="AA1650">
        <v>4.8</v>
      </c>
      <c r="AB1650">
        <v>2.4</v>
      </c>
      <c r="AC1650">
        <v>352</v>
      </c>
      <c r="AD1650">
        <v>14.8</v>
      </c>
      <c r="AE1650">
        <v>34</v>
      </c>
      <c r="AF1650">
        <v>4.32</v>
      </c>
      <c r="AG1650">
        <v>18.5</v>
      </c>
      <c r="AH1650">
        <v>4.04</v>
      </c>
      <c r="AI1650">
        <v>1.21</v>
      </c>
      <c r="AJ1650">
        <v>3.69</v>
      </c>
      <c r="AK1650">
        <v>0.59</v>
      </c>
      <c r="AL1650">
        <v>3.41</v>
      </c>
      <c r="AM1650">
        <v>0.68</v>
      </c>
      <c r="AN1650">
        <v>1.86</v>
      </c>
      <c r="AO1650">
        <v>0.284</v>
      </c>
      <c r="AP1650">
        <v>1.81</v>
      </c>
      <c r="AQ1650">
        <v>0.26</v>
      </c>
      <c r="AR1650">
        <v>4</v>
      </c>
      <c r="AS1650">
        <v>0.35</v>
      </c>
      <c r="AT1650">
        <v>6</v>
      </c>
      <c r="AU1650">
        <v>3.52</v>
      </c>
      <c r="AV1650">
        <v>1.42</v>
      </c>
    </row>
    <row r="1651" spans="1:48">
      <c r="A1651" t="s">
        <v>3630</v>
      </c>
      <c r="B1651" t="s">
        <v>3631</v>
      </c>
      <c r="C1651" t="s">
        <v>20</v>
      </c>
      <c r="D1651">
        <v>60.173</v>
      </c>
      <c r="E1651">
        <v>0.952</v>
      </c>
      <c r="F1651">
        <v>16.578</v>
      </c>
      <c r="G1651">
        <v>1.52</v>
      </c>
      <c r="H1651">
        <v>3.8</v>
      </c>
      <c r="I1651">
        <v>0.082</v>
      </c>
      <c r="J1651">
        <v>2.476</v>
      </c>
      <c r="K1651">
        <v>6.222</v>
      </c>
      <c r="L1651">
        <v>5.117</v>
      </c>
      <c r="M1651">
        <v>2.476</v>
      </c>
      <c r="N1651">
        <v>0.604</v>
      </c>
      <c r="O1651">
        <v>9</v>
      </c>
      <c r="P1651">
        <v>105</v>
      </c>
      <c r="Q1651">
        <v>55.16</v>
      </c>
      <c r="R1651">
        <v>15</v>
      </c>
      <c r="S1651">
        <v>27</v>
      </c>
      <c r="T1651">
        <v>51</v>
      </c>
      <c r="U1651">
        <v>77</v>
      </c>
      <c r="V1651">
        <v>19</v>
      </c>
      <c r="W1651">
        <v>45.6</v>
      </c>
      <c r="X1651">
        <v>1310</v>
      </c>
      <c r="Y1651">
        <v>11.2</v>
      </c>
      <c r="Z1651">
        <v>135</v>
      </c>
      <c r="AA1651">
        <v>19</v>
      </c>
      <c r="AB1651">
        <v>0.7</v>
      </c>
      <c r="AC1651">
        <v>710</v>
      </c>
      <c r="AD1651">
        <v>47.6</v>
      </c>
      <c r="AE1651">
        <v>87.1</v>
      </c>
      <c r="AF1651">
        <v>9.62</v>
      </c>
      <c r="AG1651">
        <v>34.8</v>
      </c>
      <c r="AH1651">
        <v>5.3</v>
      </c>
      <c r="AI1651">
        <v>1.49</v>
      </c>
      <c r="AJ1651">
        <v>3.69</v>
      </c>
      <c r="AK1651">
        <v>0.47</v>
      </c>
      <c r="AL1651">
        <v>2.5</v>
      </c>
      <c r="AM1651">
        <v>0.43</v>
      </c>
      <c r="AN1651">
        <v>1.15</v>
      </c>
      <c r="AO1651">
        <v>0.15</v>
      </c>
      <c r="AP1651">
        <v>1</v>
      </c>
      <c r="AQ1651">
        <v>0.12</v>
      </c>
      <c r="AR1651">
        <v>3</v>
      </c>
      <c r="AS1651">
        <v>1.1</v>
      </c>
      <c r="AT1651">
        <v>33.59</v>
      </c>
      <c r="AU1651">
        <v>10.9</v>
      </c>
      <c r="AV1651">
        <v>2.91</v>
      </c>
    </row>
    <row r="1652" spans="1:48">
      <c r="A1652" t="s">
        <v>3632</v>
      </c>
      <c r="B1652" t="s">
        <v>3633</v>
      </c>
      <c r="C1652" t="s">
        <v>20</v>
      </c>
      <c r="D1652">
        <v>60.242</v>
      </c>
      <c r="E1652">
        <v>0.454</v>
      </c>
      <c r="F1652">
        <v>16.077</v>
      </c>
      <c r="G1652">
        <v>1.215</v>
      </c>
      <c r="H1652">
        <v>3.035</v>
      </c>
      <c r="I1652">
        <v>0.124</v>
      </c>
      <c r="J1652">
        <v>1.61</v>
      </c>
      <c r="K1652">
        <v>9.875</v>
      </c>
      <c r="L1652">
        <v>3.292</v>
      </c>
      <c r="M1652">
        <v>3.89</v>
      </c>
      <c r="N1652">
        <v>0.186</v>
      </c>
      <c r="O1652">
        <v>11</v>
      </c>
      <c r="P1652">
        <v>109</v>
      </c>
      <c r="Q1652">
        <v>31.4</v>
      </c>
      <c r="R1652">
        <v>9.4</v>
      </c>
      <c r="S1652">
        <v>3</v>
      </c>
      <c r="T1652">
        <v>13.7</v>
      </c>
      <c r="U1652">
        <v>28</v>
      </c>
      <c r="V1652">
        <v>13.9</v>
      </c>
      <c r="W1652">
        <v>76.5</v>
      </c>
      <c r="X1652">
        <v>482.5</v>
      </c>
      <c r="Y1652">
        <v>11</v>
      </c>
      <c r="Z1652">
        <v>90.6</v>
      </c>
      <c r="AA1652">
        <v>8</v>
      </c>
      <c r="AB1652">
        <v>1.5</v>
      </c>
      <c r="AC1652">
        <v>1014</v>
      </c>
      <c r="AD1652">
        <v>26.8</v>
      </c>
      <c r="AE1652">
        <v>50.2</v>
      </c>
      <c r="AF1652">
        <v>5.12</v>
      </c>
      <c r="AG1652">
        <v>19.6</v>
      </c>
      <c r="AH1652">
        <v>3.41</v>
      </c>
      <c r="AI1652">
        <v>0.97</v>
      </c>
      <c r="AJ1652">
        <v>2.88</v>
      </c>
      <c r="AK1652">
        <v>0.44</v>
      </c>
      <c r="AL1652">
        <v>2.16</v>
      </c>
      <c r="AM1652">
        <v>0.43</v>
      </c>
      <c r="AN1652">
        <v>1.34</v>
      </c>
      <c r="AO1652">
        <v>0.2</v>
      </c>
      <c r="AP1652">
        <v>1.23</v>
      </c>
      <c r="AQ1652">
        <v>0.2</v>
      </c>
      <c r="AR1652">
        <v>2.4</v>
      </c>
      <c r="AS1652">
        <v>0.5</v>
      </c>
      <c r="AT1652">
        <v>5.9</v>
      </c>
      <c r="AU1652">
        <v>7.5</v>
      </c>
      <c r="AV1652">
        <v>2</v>
      </c>
    </row>
    <row r="1653" spans="1:48">
      <c r="A1653" t="s">
        <v>3634</v>
      </c>
      <c r="B1653" t="s">
        <v>3635</v>
      </c>
      <c r="C1653" t="s">
        <v>20</v>
      </c>
      <c r="D1653">
        <v>60.322</v>
      </c>
      <c r="E1653">
        <v>0.592</v>
      </c>
      <c r="F1653">
        <v>18.353</v>
      </c>
      <c r="G1653">
        <v>1.285</v>
      </c>
      <c r="H1653">
        <v>3.673</v>
      </c>
      <c r="I1653">
        <v>0.121</v>
      </c>
      <c r="J1653">
        <v>3.494</v>
      </c>
      <c r="K1653">
        <v>6.386</v>
      </c>
      <c r="L1653">
        <v>2.269</v>
      </c>
      <c r="M1653">
        <v>3.344</v>
      </c>
      <c r="N1653">
        <v>0.161</v>
      </c>
      <c r="O1653">
        <v>49.2</v>
      </c>
      <c r="P1653">
        <v>126</v>
      </c>
      <c r="Q1653">
        <v>72.6</v>
      </c>
      <c r="R1653">
        <v>14</v>
      </c>
      <c r="S1653">
        <v>34.9</v>
      </c>
      <c r="T1653">
        <v>11.4</v>
      </c>
      <c r="U1653">
        <v>111</v>
      </c>
      <c r="V1653">
        <v>17.3</v>
      </c>
      <c r="W1653">
        <v>111</v>
      </c>
      <c r="X1653">
        <v>413</v>
      </c>
      <c r="Y1653">
        <v>15.4</v>
      </c>
      <c r="Z1653">
        <v>105</v>
      </c>
      <c r="AA1653">
        <v>3.6</v>
      </c>
      <c r="AB1653">
        <v>6.11</v>
      </c>
      <c r="AC1653">
        <v>721</v>
      </c>
      <c r="AD1653">
        <v>28</v>
      </c>
      <c r="AE1653">
        <v>55.4</v>
      </c>
      <c r="AF1653">
        <v>6.21</v>
      </c>
      <c r="AG1653">
        <v>23.4</v>
      </c>
      <c r="AH1653">
        <v>4.1</v>
      </c>
      <c r="AI1653">
        <v>1.2</v>
      </c>
      <c r="AJ1653">
        <v>3.25</v>
      </c>
      <c r="AK1653">
        <v>0.47</v>
      </c>
      <c r="AL1653">
        <v>2.66</v>
      </c>
      <c r="AM1653">
        <v>0.54</v>
      </c>
      <c r="AN1653">
        <v>1.6</v>
      </c>
      <c r="AO1653">
        <v>0.23</v>
      </c>
      <c r="AP1653">
        <v>1.57</v>
      </c>
      <c r="AQ1653">
        <v>0.24</v>
      </c>
      <c r="AR1653">
        <v>2.51</v>
      </c>
      <c r="AS1653">
        <v>0.31</v>
      </c>
      <c r="AT1653">
        <v>16.8</v>
      </c>
      <c r="AU1653">
        <v>9.43</v>
      </c>
      <c r="AV1653">
        <v>2.53</v>
      </c>
    </row>
    <row r="1654" spans="1:48">
      <c r="A1654" t="s">
        <v>3636</v>
      </c>
      <c r="B1654" t="s">
        <v>3637</v>
      </c>
      <c r="C1654" t="s">
        <v>20</v>
      </c>
      <c r="D1654">
        <v>60.323</v>
      </c>
      <c r="E1654">
        <v>0.561</v>
      </c>
      <c r="F1654">
        <v>16.187</v>
      </c>
      <c r="G1654">
        <v>1.541</v>
      </c>
      <c r="H1654">
        <v>4.401</v>
      </c>
      <c r="I1654">
        <v>0.125</v>
      </c>
      <c r="J1654">
        <v>4.146</v>
      </c>
      <c r="K1654">
        <v>7.543</v>
      </c>
      <c r="L1654">
        <v>2.826</v>
      </c>
      <c r="M1654">
        <v>2.213</v>
      </c>
      <c r="N1654">
        <v>0.135</v>
      </c>
      <c r="O1654">
        <v>20</v>
      </c>
      <c r="P1654">
        <v>139</v>
      </c>
      <c r="Q1654">
        <v>180</v>
      </c>
      <c r="R1654">
        <v>90</v>
      </c>
      <c r="S1654">
        <v>48.5</v>
      </c>
      <c r="T1654">
        <v>31</v>
      </c>
      <c r="U1654">
        <v>73.6</v>
      </c>
      <c r="V1654">
        <v>21.5</v>
      </c>
      <c r="W1654">
        <v>60.9</v>
      </c>
      <c r="X1654">
        <v>620.4</v>
      </c>
      <c r="Y1654">
        <v>16.3</v>
      </c>
      <c r="Z1654">
        <v>116.3</v>
      </c>
      <c r="AA1654">
        <v>6.2</v>
      </c>
      <c r="AB1654">
        <v>6.6</v>
      </c>
      <c r="AC1654">
        <v>1022</v>
      </c>
      <c r="AD1654">
        <v>23.1</v>
      </c>
      <c r="AE1654">
        <v>45.6</v>
      </c>
      <c r="AF1654">
        <v>4.93</v>
      </c>
      <c r="AG1654">
        <v>18.5</v>
      </c>
      <c r="AH1654">
        <v>3.31</v>
      </c>
      <c r="AI1654">
        <v>0.9</v>
      </c>
      <c r="AJ1654">
        <v>3.05</v>
      </c>
      <c r="AK1654">
        <v>0.51</v>
      </c>
      <c r="AL1654">
        <v>2.73</v>
      </c>
      <c r="AM1654">
        <v>0.58</v>
      </c>
      <c r="AN1654">
        <v>1.65</v>
      </c>
      <c r="AO1654">
        <v>0.26</v>
      </c>
      <c r="AP1654">
        <v>1.81</v>
      </c>
      <c r="AQ1654">
        <v>0.27</v>
      </c>
      <c r="AR1654">
        <v>2.7</v>
      </c>
      <c r="AS1654">
        <v>0.5</v>
      </c>
      <c r="AT1654">
        <v>2.5</v>
      </c>
      <c r="AU1654">
        <v>9.2</v>
      </c>
      <c r="AV1654">
        <v>2.6</v>
      </c>
    </row>
    <row r="1655" spans="1:48">
      <c r="A1655" t="s">
        <v>3638</v>
      </c>
      <c r="B1655" t="s">
        <v>3639</v>
      </c>
      <c r="C1655" t="s">
        <v>20</v>
      </c>
      <c r="D1655">
        <v>60.349</v>
      </c>
      <c r="E1655">
        <v>0.723</v>
      </c>
      <c r="F1655">
        <v>18.032</v>
      </c>
      <c r="G1655">
        <v>1.391</v>
      </c>
      <c r="H1655">
        <v>3.975</v>
      </c>
      <c r="I1655">
        <v>0.103</v>
      </c>
      <c r="J1655">
        <v>3.152</v>
      </c>
      <c r="K1655">
        <v>6.831</v>
      </c>
      <c r="L1655">
        <v>3.275</v>
      </c>
      <c r="M1655">
        <v>1.922</v>
      </c>
      <c r="N1655">
        <v>0.248</v>
      </c>
      <c r="O1655">
        <v>14.9</v>
      </c>
      <c r="P1655">
        <v>114</v>
      </c>
      <c r="Q1655">
        <v>70</v>
      </c>
      <c r="R1655">
        <v>13.8</v>
      </c>
      <c r="S1655">
        <v>19</v>
      </c>
      <c r="T1655">
        <v>12</v>
      </c>
      <c r="U1655">
        <v>77</v>
      </c>
      <c r="V1655">
        <v>21.3</v>
      </c>
      <c r="W1655">
        <v>66.4</v>
      </c>
      <c r="X1655">
        <v>1020</v>
      </c>
      <c r="Y1655">
        <v>17.6</v>
      </c>
      <c r="Z1655">
        <v>145</v>
      </c>
      <c r="AA1655">
        <v>12.8</v>
      </c>
      <c r="AB1655">
        <v>2.58</v>
      </c>
      <c r="AC1655">
        <v>470</v>
      </c>
      <c r="AD1655">
        <v>36.4</v>
      </c>
      <c r="AE1655">
        <v>70.7</v>
      </c>
      <c r="AF1655">
        <v>7.81</v>
      </c>
      <c r="AG1655">
        <v>29.2</v>
      </c>
      <c r="AH1655">
        <v>4.83</v>
      </c>
      <c r="AI1655">
        <v>1.22</v>
      </c>
      <c r="AJ1655">
        <v>4.69</v>
      </c>
      <c r="AK1655">
        <v>0.65</v>
      </c>
      <c r="AL1655">
        <v>3.6</v>
      </c>
      <c r="AM1655">
        <v>0.69</v>
      </c>
      <c r="AN1655">
        <v>1.91</v>
      </c>
      <c r="AO1655">
        <v>0.29</v>
      </c>
      <c r="AP1655">
        <v>1.86</v>
      </c>
      <c r="AQ1655">
        <v>0.28</v>
      </c>
      <c r="AR1655">
        <v>4.1</v>
      </c>
      <c r="AS1655">
        <v>0.9</v>
      </c>
      <c r="AT1655">
        <v>12</v>
      </c>
      <c r="AU1655">
        <v>13.1</v>
      </c>
      <c r="AV1655">
        <v>2.27</v>
      </c>
    </row>
    <row r="1656" spans="1:48">
      <c r="A1656" t="s">
        <v>3640</v>
      </c>
      <c r="B1656" t="s">
        <v>3641</v>
      </c>
      <c r="C1656" t="s">
        <v>20</v>
      </c>
      <c r="D1656">
        <v>60.371</v>
      </c>
      <c r="E1656">
        <v>0.929</v>
      </c>
      <c r="F1656">
        <v>17.52</v>
      </c>
      <c r="G1656">
        <v>1.437</v>
      </c>
      <c r="H1656">
        <v>3.594</v>
      </c>
      <c r="I1656">
        <v>0.085</v>
      </c>
      <c r="J1656">
        <v>2.48</v>
      </c>
      <c r="K1656">
        <v>5.457</v>
      </c>
      <c r="L1656">
        <v>4.961</v>
      </c>
      <c r="M1656">
        <v>2.596</v>
      </c>
      <c r="N1656">
        <v>0.57</v>
      </c>
      <c r="O1656">
        <v>10</v>
      </c>
      <c r="P1656">
        <v>81</v>
      </c>
      <c r="Q1656">
        <v>102.7</v>
      </c>
      <c r="R1656">
        <v>16.6</v>
      </c>
      <c r="S1656">
        <v>46</v>
      </c>
      <c r="T1656">
        <v>59</v>
      </c>
      <c r="U1656">
        <v>82</v>
      </c>
      <c r="V1656">
        <v>21</v>
      </c>
      <c r="W1656">
        <v>40.8</v>
      </c>
      <c r="X1656">
        <v>1140</v>
      </c>
      <c r="Y1656">
        <v>11.7</v>
      </c>
      <c r="Z1656">
        <v>171</v>
      </c>
      <c r="AA1656">
        <v>25</v>
      </c>
      <c r="AB1656">
        <v>0.4</v>
      </c>
      <c r="AC1656">
        <v>690</v>
      </c>
      <c r="AD1656">
        <v>51.2</v>
      </c>
      <c r="AE1656">
        <v>94.3</v>
      </c>
      <c r="AF1656">
        <v>9.95</v>
      </c>
      <c r="AG1656">
        <v>34.6</v>
      </c>
      <c r="AH1656">
        <v>5.4</v>
      </c>
      <c r="AI1656">
        <v>1.45</v>
      </c>
      <c r="AJ1656">
        <v>3.76</v>
      </c>
      <c r="AK1656">
        <v>0.5</v>
      </c>
      <c r="AL1656">
        <v>2.56</v>
      </c>
      <c r="AM1656">
        <v>0.48</v>
      </c>
      <c r="AN1656">
        <v>1.21</v>
      </c>
      <c r="AO1656">
        <v>0.16</v>
      </c>
      <c r="AP1656">
        <v>1.1</v>
      </c>
      <c r="AQ1656">
        <v>0.2</v>
      </c>
      <c r="AR1656">
        <v>4</v>
      </c>
      <c r="AS1656">
        <v>1.6</v>
      </c>
      <c r="AT1656">
        <v>21</v>
      </c>
      <c r="AU1656">
        <v>14.2</v>
      </c>
      <c r="AV1656">
        <v>3.69</v>
      </c>
    </row>
    <row r="1657" spans="1:48">
      <c r="A1657" t="s">
        <v>3642</v>
      </c>
      <c r="B1657" t="s">
        <v>3643</v>
      </c>
      <c r="C1657" t="s">
        <v>20</v>
      </c>
      <c r="D1657">
        <v>60.382</v>
      </c>
      <c r="E1657">
        <v>0.754</v>
      </c>
      <c r="F1657">
        <v>16.976</v>
      </c>
      <c r="G1657">
        <v>1.278</v>
      </c>
      <c r="H1657">
        <v>3.652</v>
      </c>
      <c r="I1657">
        <v>0.092</v>
      </c>
      <c r="J1657">
        <v>3.477</v>
      </c>
      <c r="K1657">
        <v>6.424</v>
      </c>
      <c r="L1657">
        <v>4.466</v>
      </c>
      <c r="M1657">
        <v>2.039</v>
      </c>
      <c r="N1657">
        <v>0.458</v>
      </c>
      <c r="O1657">
        <v>11</v>
      </c>
      <c r="P1657">
        <v>124</v>
      </c>
      <c r="Q1657">
        <v>54.8</v>
      </c>
      <c r="R1657">
        <v>15.1</v>
      </c>
      <c r="S1657">
        <v>13.9</v>
      </c>
      <c r="T1657">
        <v>13.3</v>
      </c>
      <c r="U1657">
        <v>36</v>
      </c>
      <c r="V1657">
        <v>19.5</v>
      </c>
      <c r="W1657">
        <v>45.3</v>
      </c>
      <c r="X1657">
        <v>1154.2</v>
      </c>
      <c r="Y1657">
        <v>14</v>
      </c>
      <c r="Z1657">
        <v>156</v>
      </c>
      <c r="AA1657">
        <v>15.7</v>
      </c>
      <c r="AB1657">
        <v>1.7</v>
      </c>
      <c r="AC1657">
        <v>677</v>
      </c>
      <c r="AD1657">
        <v>50.1</v>
      </c>
      <c r="AE1657">
        <v>100.5</v>
      </c>
      <c r="AF1657">
        <v>11.04</v>
      </c>
      <c r="AG1657">
        <v>39.6</v>
      </c>
      <c r="AH1657">
        <v>5.67</v>
      </c>
      <c r="AI1657">
        <v>1.43</v>
      </c>
      <c r="AJ1657">
        <v>4.12</v>
      </c>
      <c r="AK1657">
        <v>0.58</v>
      </c>
      <c r="AL1657">
        <v>2.61</v>
      </c>
      <c r="AM1657">
        <v>0.47</v>
      </c>
      <c r="AN1657">
        <v>1.2</v>
      </c>
      <c r="AO1657">
        <v>0.18</v>
      </c>
      <c r="AP1657">
        <v>1.2</v>
      </c>
      <c r="AQ1657">
        <v>0.17</v>
      </c>
      <c r="AR1657">
        <v>3.8</v>
      </c>
      <c r="AS1657">
        <v>0.8</v>
      </c>
      <c r="AT1657">
        <v>1.8</v>
      </c>
      <c r="AU1657">
        <v>12</v>
      </c>
      <c r="AV1657">
        <v>2.4</v>
      </c>
    </row>
    <row r="1658" spans="1:48">
      <c r="A1658" t="s">
        <v>3644</v>
      </c>
      <c r="B1658" t="s">
        <v>3645</v>
      </c>
      <c r="C1658" t="s">
        <v>20</v>
      </c>
      <c r="D1658">
        <v>60.421</v>
      </c>
      <c r="E1658">
        <v>0.751</v>
      </c>
      <c r="F1658">
        <v>17.142</v>
      </c>
      <c r="G1658">
        <v>1.408</v>
      </c>
      <c r="H1658">
        <v>4.022</v>
      </c>
      <c r="I1658">
        <v>0.094</v>
      </c>
      <c r="J1658">
        <v>3.621</v>
      </c>
      <c r="K1658">
        <v>6.051</v>
      </c>
      <c r="L1658">
        <v>3.975</v>
      </c>
      <c r="M1658">
        <v>2.285</v>
      </c>
      <c r="N1658">
        <v>0.23</v>
      </c>
      <c r="O1658">
        <v>11</v>
      </c>
      <c r="P1658">
        <v>92</v>
      </c>
      <c r="Q1658">
        <v>100</v>
      </c>
      <c r="R1658">
        <v>16</v>
      </c>
      <c r="S1658">
        <v>60</v>
      </c>
      <c r="T1658">
        <v>60</v>
      </c>
      <c r="U1658">
        <v>70</v>
      </c>
      <c r="V1658">
        <v>20</v>
      </c>
      <c r="W1658">
        <v>67</v>
      </c>
      <c r="X1658">
        <v>517</v>
      </c>
      <c r="Y1658">
        <v>15</v>
      </c>
      <c r="Z1658">
        <v>166</v>
      </c>
      <c r="AA1658">
        <v>10</v>
      </c>
      <c r="AB1658">
        <v>3</v>
      </c>
      <c r="AC1658">
        <v>505</v>
      </c>
      <c r="AD1658">
        <v>30</v>
      </c>
      <c r="AE1658">
        <v>52.7</v>
      </c>
      <c r="AF1658">
        <v>5.57</v>
      </c>
      <c r="AG1658">
        <v>20.4</v>
      </c>
      <c r="AH1658">
        <v>4</v>
      </c>
      <c r="AI1658">
        <v>1.04</v>
      </c>
      <c r="AJ1658">
        <v>3.6</v>
      </c>
      <c r="AK1658">
        <v>0.5</v>
      </c>
      <c r="AL1658">
        <v>2.8</v>
      </c>
      <c r="AM1658">
        <v>0.5</v>
      </c>
      <c r="AN1658">
        <v>1.5</v>
      </c>
      <c r="AO1658">
        <v>0.23</v>
      </c>
      <c r="AP1658">
        <v>1.5</v>
      </c>
      <c r="AQ1658">
        <v>0.23</v>
      </c>
      <c r="AR1658">
        <v>3.4</v>
      </c>
      <c r="AS1658">
        <v>0.8</v>
      </c>
      <c r="AT1658">
        <v>14</v>
      </c>
      <c r="AU1658">
        <v>11.6</v>
      </c>
      <c r="AV1658">
        <v>3.1</v>
      </c>
    </row>
    <row r="1659" spans="1:48">
      <c r="A1659" t="s">
        <v>3646</v>
      </c>
      <c r="B1659" t="s">
        <v>3647</v>
      </c>
      <c r="C1659" t="s">
        <v>20</v>
      </c>
      <c r="D1659">
        <v>60.45</v>
      </c>
      <c r="E1659">
        <v>0.945</v>
      </c>
      <c r="F1659">
        <v>16.865</v>
      </c>
      <c r="G1659">
        <v>1.413</v>
      </c>
      <c r="H1659">
        <v>3.533</v>
      </c>
      <c r="I1659">
        <v>0.081</v>
      </c>
      <c r="J1659">
        <v>2.509</v>
      </c>
      <c r="K1659">
        <v>5.822</v>
      </c>
      <c r="L1659">
        <v>5.182</v>
      </c>
      <c r="M1659">
        <v>2.621</v>
      </c>
      <c r="N1659">
        <v>0.579</v>
      </c>
      <c r="O1659">
        <v>9</v>
      </c>
      <c r="P1659">
        <v>92</v>
      </c>
      <c r="Q1659">
        <v>78.67</v>
      </c>
      <c r="R1659">
        <v>15.1</v>
      </c>
      <c r="S1659">
        <v>27</v>
      </c>
      <c r="T1659">
        <v>42</v>
      </c>
      <c r="U1659">
        <v>76</v>
      </c>
      <c r="V1659">
        <v>19</v>
      </c>
      <c r="W1659">
        <v>50.6</v>
      </c>
      <c r="X1659">
        <v>1310</v>
      </c>
      <c r="Y1659">
        <v>11.6</v>
      </c>
      <c r="Z1659">
        <v>142</v>
      </c>
      <c r="AA1659">
        <v>19</v>
      </c>
      <c r="AB1659">
        <v>1</v>
      </c>
      <c r="AC1659">
        <v>720</v>
      </c>
      <c r="AD1659">
        <v>47.8</v>
      </c>
      <c r="AE1659">
        <v>87.7</v>
      </c>
      <c r="AF1659">
        <v>9.73</v>
      </c>
      <c r="AG1659">
        <v>35.2</v>
      </c>
      <c r="AH1659">
        <v>5.6</v>
      </c>
      <c r="AI1659">
        <v>1.52</v>
      </c>
      <c r="AJ1659">
        <v>3.75</v>
      </c>
      <c r="AK1659">
        <v>0.49</v>
      </c>
      <c r="AL1659">
        <v>2.51</v>
      </c>
      <c r="AM1659">
        <v>0.45</v>
      </c>
      <c r="AN1659">
        <v>1.12</v>
      </c>
      <c r="AO1659">
        <v>0.14</v>
      </c>
      <c r="AP1659">
        <v>0.9</v>
      </c>
      <c r="AQ1659">
        <v>0.16</v>
      </c>
      <c r="AR1659">
        <v>4</v>
      </c>
      <c r="AS1659">
        <v>1.2</v>
      </c>
      <c r="AT1659">
        <v>39.75</v>
      </c>
      <c r="AU1659">
        <v>11.5</v>
      </c>
      <c r="AV1659">
        <v>3.09</v>
      </c>
    </row>
    <row r="1660" spans="1:48">
      <c r="A1660" t="s">
        <v>3648</v>
      </c>
      <c r="B1660" t="s">
        <v>3649</v>
      </c>
      <c r="C1660" t="s">
        <v>20</v>
      </c>
      <c r="D1660">
        <v>60.459</v>
      </c>
      <c r="E1660">
        <v>0.658</v>
      </c>
      <c r="F1660">
        <v>16.961</v>
      </c>
      <c r="G1660">
        <v>1.514</v>
      </c>
      <c r="H1660">
        <v>3.785</v>
      </c>
      <c r="I1660">
        <v>0.103</v>
      </c>
      <c r="J1660">
        <v>2.558</v>
      </c>
      <c r="K1660">
        <v>5.25</v>
      </c>
      <c r="L1660">
        <v>5.671</v>
      </c>
      <c r="M1660">
        <v>2.568</v>
      </c>
      <c r="N1660">
        <v>0.472</v>
      </c>
      <c r="O1660">
        <v>15.38</v>
      </c>
      <c r="P1660">
        <v>123</v>
      </c>
      <c r="Q1660">
        <v>27</v>
      </c>
      <c r="R1660">
        <v>12.4</v>
      </c>
      <c r="S1660">
        <v>9.5</v>
      </c>
      <c r="T1660">
        <v>19.8</v>
      </c>
      <c r="U1660">
        <v>44</v>
      </c>
      <c r="V1660">
        <v>19.4</v>
      </c>
      <c r="W1660">
        <v>49.1</v>
      </c>
      <c r="X1660">
        <v>1776</v>
      </c>
      <c r="Y1660">
        <v>17.8</v>
      </c>
      <c r="Z1660">
        <v>165.3</v>
      </c>
      <c r="AA1660">
        <v>14.9</v>
      </c>
      <c r="AB1660">
        <v>0.7</v>
      </c>
      <c r="AC1660">
        <v>1648</v>
      </c>
      <c r="AD1660">
        <v>75</v>
      </c>
      <c r="AE1660">
        <v>147.7</v>
      </c>
      <c r="AF1660">
        <v>15.58</v>
      </c>
      <c r="AG1660">
        <v>59.7</v>
      </c>
      <c r="AH1660">
        <v>8.08</v>
      </c>
      <c r="AI1660">
        <v>2.18</v>
      </c>
      <c r="AJ1660">
        <v>5.36</v>
      </c>
      <c r="AK1660">
        <v>0.68</v>
      </c>
      <c r="AL1660">
        <v>3.33</v>
      </c>
      <c r="AM1660">
        <v>0.59</v>
      </c>
      <c r="AN1660">
        <v>1.6</v>
      </c>
      <c r="AO1660">
        <v>0.25</v>
      </c>
      <c r="AP1660">
        <v>1.63</v>
      </c>
      <c r="AQ1660">
        <v>0.23</v>
      </c>
      <c r="AR1660">
        <v>4.2</v>
      </c>
      <c r="AS1660">
        <v>0.7</v>
      </c>
      <c r="AT1660">
        <v>3.2</v>
      </c>
      <c r="AU1660">
        <v>17</v>
      </c>
      <c r="AV1660">
        <v>4.7</v>
      </c>
    </row>
    <row r="1661" spans="1:48">
      <c r="A1661" t="s">
        <v>3650</v>
      </c>
      <c r="B1661" t="s">
        <v>3651</v>
      </c>
      <c r="C1661" t="s">
        <v>20</v>
      </c>
      <c r="D1661">
        <v>60.47</v>
      </c>
      <c r="E1661">
        <v>0.494</v>
      </c>
      <c r="F1661">
        <v>18.844</v>
      </c>
      <c r="G1661">
        <v>1.34</v>
      </c>
      <c r="H1661">
        <v>3.829</v>
      </c>
      <c r="I1661">
        <v>0.113</v>
      </c>
      <c r="J1661">
        <v>2.782</v>
      </c>
      <c r="K1661">
        <v>6.46</v>
      </c>
      <c r="L1661">
        <v>4.131</v>
      </c>
      <c r="M1661">
        <v>1.37</v>
      </c>
      <c r="N1661">
        <v>0.165</v>
      </c>
      <c r="O1661">
        <v>11</v>
      </c>
      <c r="P1661">
        <v>115</v>
      </c>
      <c r="Q1661">
        <v>14</v>
      </c>
      <c r="R1661">
        <v>14</v>
      </c>
      <c r="S1661">
        <v>16</v>
      </c>
      <c r="T1661">
        <v>28</v>
      </c>
      <c r="U1661">
        <v>78</v>
      </c>
      <c r="V1661">
        <v>16.39</v>
      </c>
      <c r="W1661">
        <v>40.6</v>
      </c>
      <c r="X1661">
        <v>598</v>
      </c>
      <c r="Y1661">
        <v>13</v>
      </c>
      <c r="Z1661">
        <v>86</v>
      </c>
      <c r="AA1661">
        <v>2.28</v>
      </c>
      <c r="AB1661">
        <v>1.28</v>
      </c>
      <c r="AC1661">
        <v>237</v>
      </c>
      <c r="AD1661">
        <v>9.49</v>
      </c>
      <c r="AE1661">
        <v>19.91</v>
      </c>
      <c r="AF1661">
        <v>2.53</v>
      </c>
      <c r="AG1661">
        <v>10.47</v>
      </c>
      <c r="AH1661">
        <v>2.21</v>
      </c>
      <c r="AI1661">
        <v>0.72</v>
      </c>
      <c r="AJ1661">
        <v>2.06</v>
      </c>
      <c r="AK1661">
        <v>0.29</v>
      </c>
      <c r="AL1661">
        <v>1.74</v>
      </c>
      <c r="AM1661">
        <v>0.4</v>
      </c>
      <c r="AN1661">
        <v>0.98</v>
      </c>
      <c r="AO1661">
        <v>0.15</v>
      </c>
      <c r="AP1661">
        <v>0.99</v>
      </c>
      <c r="AQ1661">
        <v>0.16</v>
      </c>
      <c r="AR1661">
        <v>2.2</v>
      </c>
      <c r="AS1661">
        <v>0.19</v>
      </c>
      <c r="AT1661">
        <v>8.84</v>
      </c>
      <c r="AU1661">
        <v>2.24</v>
      </c>
      <c r="AV1661">
        <v>1.35</v>
      </c>
    </row>
    <row r="1662" spans="1:48">
      <c r="A1662" t="s">
        <v>3652</v>
      </c>
      <c r="B1662" t="s">
        <v>3653</v>
      </c>
      <c r="C1662" t="s">
        <v>20</v>
      </c>
      <c r="D1662">
        <v>60.535</v>
      </c>
      <c r="E1662">
        <v>0.889</v>
      </c>
      <c r="F1662">
        <v>15.327</v>
      </c>
      <c r="G1662">
        <v>1.47</v>
      </c>
      <c r="H1662">
        <v>3.674</v>
      </c>
      <c r="I1662">
        <v>0.08</v>
      </c>
      <c r="J1662">
        <v>4.393</v>
      </c>
      <c r="K1662">
        <v>6.34</v>
      </c>
      <c r="L1662">
        <v>2.878</v>
      </c>
      <c r="M1662">
        <v>4.137</v>
      </c>
      <c r="N1662">
        <v>0.278</v>
      </c>
      <c r="O1662">
        <v>15.03</v>
      </c>
      <c r="P1662">
        <v>114.6</v>
      </c>
      <c r="Q1662">
        <v>215.2</v>
      </c>
      <c r="R1662">
        <v>18.3</v>
      </c>
      <c r="S1662">
        <v>104.6</v>
      </c>
      <c r="T1662">
        <v>23.7</v>
      </c>
      <c r="U1662">
        <v>55.35</v>
      </c>
      <c r="V1662">
        <v>17.74</v>
      </c>
      <c r="W1662">
        <v>150</v>
      </c>
      <c r="X1662">
        <v>1936.6</v>
      </c>
      <c r="Y1662">
        <v>14.8</v>
      </c>
      <c r="Z1662">
        <v>308.1</v>
      </c>
      <c r="AA1662">
        <v>13.58</v>
      </c>
      <c r="AB1662">
        <v>13.4</v>
      </c>
      <c r="AC1662">
        <v>2328.8</v>
      </c>
      <c r="AD1662">
        <v>74.48</v>
      </c>
      <c r="AE1662">
        <v>129.7</v>
      </c>
      <c r="AF1662">
        <v>14.89</v>
      </c>
      <c r="AG1662">
        <v>51.74</v>
      </c>
      <c r="AH1662">
        <v>7.191</v>
      </c>
      <c r="AI1662">
        <v>1.808</v>
      </c>
      <c r="AJ1662">
        <v>4.106</v>
      </c>
      <c r="AK1662">
        <v>0.605</v>
      </c>
      <c r="AL1662">
        <v>2.901</v>
      </c>
      <c r="AM1662">
        <v>0.521</v>
      </c>
      <c r="AN1662">
        <v>1.333</v>
      </c>
      <c r="AO1662">
        <v>0.191</v>
      </c>
      <c r="AP1662">
        <v>1.248</v>
      </c>
      <c r="AQ1662">
        <v>0.217</v>
      </c>
      <c r="AR1662">
        <v>6.632</v>
      </c>
      <c r="AS1662">
        <v>0.846</v>
      </c>
      <c r="AT1662">
        <v>36.26</v>
      </c>
      <c r="AU1662">
        <v>21.11</v>
      </c>
      <c r="AV1662">
        <v>5.651</v>
      </c>
    </row>
    <row r="1663" spans="1:48">
      <c r="A1663" t="s">
        <v>3654</v>
      </c>
      <c r="B1663" t="s">
        <v>3655</v>
      </c>
      <c r="C1663" t="s">
        <v>20</v>
      </c>
      <c r="D1663">
        <v>60.627</v>
      </c>
      <c r="E1663">
        <v>0.645</v>
      </c>
      <c r="F1663">
        <v>17.658</v>
      </c>
      <c r="G1663">
        <v>1.48</v>
      </c>
      <c r="H1663">
        <v>3.699</v>
      </c>
      <c r="I1663">
        <v>0.104</v>
      </c>
      <c r="J1663">
        <v>2.902</v>
      </c>
      <c r="K1663">
        <v>5.012</v>
      </c>
      <c r="L1663">
        <v>4.659</v>
      </c>
      <c r="M1663">
        <v>2.975</v>
      </c>
      <c r="N1663">
        <v>0.24</v>
      </c>
      <c r="O1663">
        <v>10</v>
      </c>
      <c r="P1663">
        <v>95.6988</v>
      </c>
      <c r="Q1663">
        <v>47.894141</v>
      </c>
      <c r="R1663">
        <v>14.4</v>
      </c>
      <c r="S1663">
        <v>4</v>
      </c>
      <c r="T1663">
        <v>19</v>
      </c>
      <c r="U1663">
        <v>54</v>
      </c>
      <c r="V1663">
        <v>17.7</v>
      </c>
      <c r="W1663">
        <v>79.9</v>
      </c>
      <c r="X1663">
        <v>758.1</v>
      </c>
      <c r="Y1663">
        <v>16.1</v>
      </c>
      <c r="Z1663">
        <v>136.46816</v>
      </c>
      <c r="AA1663">
        <v>6.8</v>
      </c>
      <c r="AB1663">
        <v>2.7</v>
      </c>
      <c r="AC1663">
        <v>767</v>
      </c>
      <c r="AD1663">
        <v>27.5</v>
      </c>
      <c r="AE1663">
        <v>52.6</v>
      </c>
      <c r="AF1663">
        <v>5.85</v>
      </c>
      <c r="AG1663">
        <v>22.1</v>
      </c>
      <c r="AH1663">
        <v>4.5</v>
      </c>
      <c r="AI1663">
        <v>1.22</v>
      </c>
      <c r="AJ1663">
        <v>3.29</v>
      </c>
      <c r="AK1663">
        <v>0.46</v>
      </c>
      <c r="AL1663">
        <v>2.82</v>
      </c>
      <c r="AM1663">
        <v>0.54</v>
      </c>
      <c r="AN1663">
        <v>1.63</v>
      </c>
      <c r="AO1663">
        <v>0.22</v>
      </c>
      <c r="AP1663">
        <v>1.55</v>
      </c>
      <c r="AQ1663">
        <v>0.22</v>
      </c>
      <c r="AR1663">
        <v>3.6</v>
      </c>
      <c r="AS1663">
        <v>0.5</v>
      </c>
      <c r="AT1663">
        <v>24</v>
      </c>
      <c r="AU1663">
        <v>12.4</v>
      </c>
      <c r="AV1663">
        <v>3.5</v>
      </c>
    </row>
    <row r="1664" spans="1:48">
      <c r="A1664" t="s">
        <v>3656</v>
      </c>
      <c r="B1664" t="s">
        <v>3657</v>
      </c>
      <c r="C1664" t="s">
        <v>20</v>
      </c>
      <c r="D1664">
        <v>60.658</v>
      </c>
      <c r="E1664">
        <v>0.576</v>
      </c>
      <c r="F1664">
        <v>16.935</v>
      </c>
      <c r="G1664">
        <v>1.428</v>
      </c>
      <c r="H1664">
        <v>4.079</v>
      </c>
      <c r="I1664">
        <v>0.115</v>
      </c>
      <c r="J1664">
        <v>3.373</v>
      </c>
      <c r="K1664">
        <v>7.252</v>
      </c>
      <c r="L1664">
        <v>3.189</v>
      </c>
      <c r="M1664">
        <v>2.252</v>
      </c>
      <c r="N1664">
        <v>0.143</v>
      </c>
      <c r="O1664">
        <v>22.997757</v>
      </c>
      <c r="P1664">
        <v>173.201782</v>
      </c>
      <c r="Q1664">
        <v>34.829445</v>
      </c>
      <c r="R1664">
        <v>16.7741809</v>
      </c>
      <c r="S1664">
        <v>12.055264</v>
      </c>
      <c r="T1664">
        <v>33.669073</v>
      </c>
      <c r="U1664">
        <v>52.040659</v>
      </c>
      <c r="V1664">
        <v>16.56716</v>
      </c>
      <c r="W1664">
        <v>81.589064</v>
      </c>
      <c r="X1664">
        <v>409.9542</v>
      </c>
      <c r="Y1664">
        <v>16.761697</v>
      </c>
      <c r="Z1664">
        <v>107.58888</v>
      </c>
      <c r="AA1664">
        <v>6.815483</v>
      </c>
      <c r="AB1664">
        <v>4.4361668</v>
      </c>
      <c r="AC1664">
        <v>609.70643</v>
      </c>
      <c r="AD1664">
        <v>20.24968</v>
      </c>
      <c r="AE1664">
        <v>35.451533</v>
      </c>
      <c r="AF1664">
        <v>4.031957</v>
      </c>
      <c r="AG1664">
        <v>15.268611</v>
      </c>
      <c r="AH1664">
        <v>3.0862866</v>
      </c>
      <c r="AI1664">
        <v>0.8459967</v>
      </c>
      <c r="AJ1664">
        <v>2.9930367</v>
      </c>
      <c r="AK1664">
        <v>0.4544928</v>
      </c>
      <c r="AL1664">
        <v>2.8190045</v>
      </c>
      <c r="AM1664">
        <v>0.58301</v>
      </c>
      <c r="AN1664">
        <v>1.7450407</v>
      </c>
      <c r="AO1664">
        <v>0.25959984</v>
      </c>
      <c r="AP1664">
        <v>1.7618962</v>
      </c>
      <c r="AQ1664">
        <v>0.26855057</v>
      </c>
      <c r="AR1664">
        <v>1.6982</v>
      </c>
      <c r="AS1664">
        <v>0.4191934</v>
      </c>
      <c r="AT1664">
        <v>17.5009065</v>
      </c>
      <c r="AU1664">
        <v>10.1930058</v>
      </c>
      <c r="AV1664">
        <v>3.182022</v>
      </c>
    </row>
    <row r="1665" spans="1:48">
      <c r="A1665" t="s">
        <v>3658</v>
      </c>
      <c r="B1665" t="s">
        <v>3659</v>
      </c>
      <c r="C1665" t="s">
        <v>20</v>
      </c>
      <c r="D1665">
        <v>60.666</v>
      </c>
      <c r="E1665">
        <v>0.612</v>
      </c>
      <c r="F1665">
        <v>16.721</v>
      </c>
      <c r="G1665">
        <v>1.313</v>
      </c>
      <c r="H1665">
        <v>3.753</v>
      </c>
      <c r="I1665">
        <v>0.102</v>
      </c>
      <c r="J1665">
        <v>3.966</v>
      </c>
      <c r="K1665">
        <v>6.79</v>
      </c>
      <c r="L1665">
        <v>3.426</v>
      </c>
      <c r="M1665">
        <v>2.345</v>
      </c>
      <c r="N1665">
        <v>0.306</v>
      </c>
      <c r="O1665">
        <v>14</v>
      </c>
      <c r="P1665">
        <v>113</v>
      </c>
      <c r="Q1665">
        <v>68</v>
      </c>
      <c r="R1665">
        <v>17</v>
      </c>
      <c r="S1665">
        <v>11.2</v>
      </c>
      <c r="T1665">
        <v>26</v>
      </c>
      <c r="U1665">
        <v>79.6</v>
      </c>
      <c r="V1665">
        <v>20</v>
      </c>
      <c r="W1665">
        <v>63.1</v>
      </c>
      <c r="X1665">
        <v>662</v>
      </c>
      <c r="Y1665">
        <v>13.9</v>
      </c>
      <c r="Z1665">
        <v>123</v>
      </c>
      <c r="AA1665">
        <v>16</v>
      </c>
      <c r="AB1665">
        <v>1.8</v>
      </c>
      <c r="AC1665">
        <v>631</v>
      </c>
      <c r="AD1665">
        <v>38.7</v>
      </c>
      <c r="AE1665">
        <v>65.5</v>
      </c>
      <c r="AF1665">
        <v>7.22</v>
      </c>
      <c r="AG1665">
        <v>24.6</v>
      </c>
      <c r="AH1665">
        <v>3.74</v>
      </c>
      <c r="AI1665">
        <v>1.02</v>
      </c>
      <c r="AJ1665">
        <v>3.02</v>
      </c>
      <c r="AK1665">
        <v>0.47</v>
      </c>
      <c r="AL1665">
        <v>2.41</v>
      </c>
      <c r="AM1665">
        <v>0.49</v>
      </c>
      <c r="AN1665">
        <v>1.4</v>
      </c>
      <c r="AO1665">
        <v>0.23</v>
      </c>
      <c r="AP1665">
        <v>1.44</v>
      </c>
      <c r="AQ1665">
        <v>0.21</v>
      </c>
      <c r="AR1665">
        <v>3.2</v>
      </c>
      <c r="AS1665">
        <v>1.2</v>
      </c>
      <c r="AT1665">
        <v>19.6103264</v>
      </c>
      <c r="AU1665">
        <v>17.4</v>
      </c>
      <c r="AV1665">
        <v>6</v>
      </c>
    </row>
    <row r="1666" spans="1:48">
      <c r="A1666" t="s">
        <v>3660</v>
      </c>
      <c r="B1666" t="s">
        <v>1047</v>
      </c>
      <c r="C1666" t="s">
        <v>20</v>
      </c>
      <c r="D1666">
        <v>60.686</v>
      </c>
      <c r="E1666">
        <v>0.819</v>
      </c>
      <c r="F1666">
        <v>17.096</v>
      </c>
      <c r="G1666">
        <v>1.371</v>
      </c>
      <c r="H1666">
        <v>3.917</v>
      </c>
      <c r="I1666">
        <v>0.093</v>
      </c>
      <c r="J1666">
        <v>3.046</v>
      </c>
      <c r="K1666">
        <v>6.372</v>
      </c>
      <c r="L1666">
        <v>3.803</v>
      </c>
      <c r="M1666">
        <v>2.487</v>
      </c>
      <c r="N1666">
        <v>0.311</v>
      </c>
      <c r="O1666">
        <v>13</v>
      </c>
      <c r="P1666">
        <v>88.1</v>
      </c>
      <c r="Q1666">
        <v>322</v>
      </c>
      <c r="R1666">
        <v>14.1</v>
      </c>
      <c r="S1666">
        <v>166</v>
      </c>
      <c r="T1666">
        <v>21.6</v>
      </c>
      <c r="U1666">
        <v>68.3</v>
      </c>
      <c r="V1666">
        <v>20.9</v>
      </c>
      <c r="W1666">
        <v>102</v>
      </c>
      <c r="X1666">
        <v>699</v>
      </c>
      <c r="Y1666">
        <v>17.4</v>
      </c>
      <c r="Z1666">
        <v>169</v>
      </c>
      <c r="AA1666">
        <v>14.4</v>
      </c>
      <c r="AB1666">
        <v>7.32</v>
      </c>
      <c r="AC1666">
        <v>551</v>
      </c>
      <c r="AD1666">
        <v>32.7</v>
      </c>
      <c r="AE1666">
        <v>67.6</v>
      </c>
      <c r="AF1666">
        <v>7.64</v>
      </c>
      <c r="AG1666">
        <v>28.8</v>
      </c>
      <c r="AH1666">
        <v>5.07</v>
      </c>
      <c r="AI1666">
        <v>1.23</v>
      </c>
      <c r="AJ1666">
        <v>4.01</v>
      </c>
      <c r="AK1666">
        <v>0.58</v>
      </c>
      <c r="AL1666">
        <v>3.07</v>
      </c>
      <c r="AM1666">
        <v>0.61</v>
      </c>
      <c r="AN1666">
        <v>1.69</v>
      </c>
      <c r="AO1666">
        <v>0.24</v>
      </c>
      <c r="AP1666">
        <v>1.49</v>
      </c>
      <c r="AQ1666">
        <v>0.24</v>
      </c>
      <c r="AR1666">
        <v>3.93</v>
      </c>
      <c r="AS1666">
        <v>0.92</v>
      </c>
      <c r="AT1666">
        <v>12.2</v>
      </c>
      <c r="AU1666">
        <v>10.5</v>
      </c>
      <c r="AV1666">
        <v>2.33</v>
      </c>
    </row>
    <row r="1667" spans="1:48">
      <c r="A1667" t="s">
        <v>3661</v>
      </c>
      <c r="B1667" t="s">
        <v>3662</v>
      </c>
      <c r="C1667" t="s">
        <v>20</v>
      </c>
      <c r="D1667">
        <v>60.703</v>
      </c>
      <c r="E1667">
        <v>0.715</v>
      </c>
      <c r="F1667">
        <v>18.498</v>
      </c>
      <c r="G1667">
        <v>1.271</v>
      </c>
      <c r="H1667">
        <v>3.178</v>
      </c>
      <c r="I1667">
        <v>0.102</v>
      </c>
      <c r="J1667">
        <v>2.861</v>
      </c>
      <c r="K1667">
        <v>5.621</v>
      </c>
      <c r="L1667">
        <v>4.19</v>
      </c>
      <c r="M1667">
        <v>2.657</v>
      </c>
      <c r="N1667">
        <v>0.205</v>
      </c>
      <c r="O1667">
        <v>12</v>
      </c>
      <c r="P1667">
        <v>101</v>
      </c>
      <c r="Q1667">
        <v>103</v>
      </c>
      <c r="R1667">
        <v>8.7</v>
      </c>
      <c r="S1667">
        <v>38</v>
      </c>
      <c r="T1667">
        <v>29</v>
      </c>
      <c r="U1667">
        <v>54</v>
      </c>
      <c r="V1667">
        <v>18.2</v>
      </c>
      <c r="W1667">
        <v>58.2</v>
      </c>
      <c r="X1667">
        <v>1167.4</v>
      </c>
      <c r="Y1667">
        <v>12</v>
      </c>
      <c r="Z1667">
        <v>127.5</v>
      </c>
      <c r="AA1667">
        <v>15.5</v>
      </c>
      <c r="AB1667">
        <v>2.8</v>
      </c>
      <c r="AC1667">
        <v>1164</v>
      </c>
      <c r="AD1667">
        <v>30.2</v>
      </c>
      <c r="AE1667">
        <v>52.7</v>
      </c>
      <c r="AF1667">
        <v>5.51</v>
      </c>
      <c r="AG1667">
        <v>21</v>
      </c>
      <c r="AH1667">
        <v>3.25</v>
      </c>
      <c r="AI1667">
        <v>1.08</v>
      </c>
      <c r="AJ1667">
        <v>2.93</v>
      </c>
      <c r="AK1667">
        <v>0.39</v>
      </c>
      <c r="AL1667">
        <v>2.18</v>
      </c>
      <c r="AM1667">
        <v>0.43</v>
      </c>
      <c r="AN1667">
        <v>1.25</v>
      </c>
      <c r="AO1667">
        <v>0.19</v>
      </c>
      <c r="AP1667">
        <v>1.15</v>
      </c>
      <c r="AQ1667">
        <v>0.2</v>
      </c>
      <c r="AR1667">
        <v>3.3</v>
      </c>
      <c r="AS1667">
        <v>1</v>
      </c>
      <c r="AT1667">
        <v>3.8</v>
      </c>
      <c r="AU1667">
        <v>9</v>
      </c>
      <c r="AV1667">
        <v>2.8</v>
      </c>
    </row>
    <row r="1668" spans="1:48">
      <c r="A1668" t="s">
        <v>3663</v>
      </c>
      <c r="B1668" t="s">
        <v>3664</v>
      </c>
      <c r="C1668" t="s">
        <v>20</v>
      </c>
      <c r="D1668">
        <v>60.751</v>
      </c>
      <c r="E1668">
        <v>0.536</v>
      </c>
      <c r="F1668">
        <v>18.025</v>
      </c>
      <c r="G1668">
        <v>1.238</v>
      </c>
      <c r="H1668">
        <v>3.094</v>
      </c>
      <c r="I1668">
        <v>0.144</v>
      </c>
      <c r="J1668">
        <v>4.44</v>
      </c>
      <c r="K1668">
        <v>4.563</v>
      </c>
      <c r="L1668">
        <v>3.811</v>
      </c>
      <c r="M1668">
        <v>2.884</v>
      </c>
      <c r="N1668">
        <v>0.515</v>
      </c>
      <c r="O1668">
        <v>13.1</v>
      </c>
      <c r="P1668">
        <v>92.7</v>
      </c>
      <c r="Q1668">
        <v>223</v>
      </c>
      <c r="R1668">
        <v>32.9</v>
      </c>
      <c r="S1668">
        <v>112</v>
      </c>
      <c r="T1668">
        <v>15.9</v>
      </c>
      <c r="U1668">
        <v>57.9</v>
      </c>
      <c r="V1668">
        <v>15.2</v>
      </c>
      <c r="W1668">
        <v>82.8</v>
      </c>
      <c r="X1668">
        <v>1629</v>
      </c>
      <c r="Y1668">
        <v>14.5</v>
      </c>
      <c r="Z1668">
        <v>227</v>
      </c>
      <c r="AA1668">
        <v>10.3</v>
      </c>
      <c r="AB1668">
        <v>3.64</v>
      </c>
      <c r="AC1668">
        <v>1552</v>
      </c>
      <c r="AD1668">
        <v>76.6</v>
      </c>
      <c r="AE1668">
        <v>143</v>
      </c>
      <c r="AF1668">
        <v>14.1</v>
      </c>
      <c r="AG1668">
        <v>51</v>
      </c>
      <c r="AH1668">
        <v>7.74</v>
      </c>
      <c r="AI1668">
        <v>1.73</v>
      </c>
      <c r="AJ1668">
        <v>5.49</v>
      </c>
      <c r="AK1668">
        <v>0.653</v>
      </c>
      <c r="AL1668">
        <v>3.05</v>
      </c>
      <c r="AM1668">
        <v>0.5</v>
      </c>
      <c r="AN1668">
        <v>1.47</v>
      </c>
      <c r="AO1668">
        <v>0.172</v>
      </c>
      <c r="AP1668">
        <v>1.22</v>
      </c>
      <c r="AQ1668">
        <v>0.18</v>
      </c>
      <c r="AR1668">
        <v>6.53</v>
      </c>
      <c r="AS1668">
        <v>0.614</v>
      </c>
      <c r="AT1668">
        <v>30.8</v>
      </c>
      <c r="AU1668">
        <v>21.7</v>
      </c>
      <c r="AV1668">
        <v>4.24</v>
      </c>
    </row>
    <row r="1669" spans="1:48">
      <c r="A1669" t="s">
        <v>3665</v>
      </c>
      <c r="B1669" t="s">
        <v>3666</v>
      </c>
      <c r="C1669" t="s">
        <v>20</v>
      </c>
      <c r="D1669">
        <v>60.757</v>
      </c>
      <c r="E1669">
        <v>1.149</v>
      </c>
      <c r="F1669">
        <v>15.399</v>
      </c>
      <c r="G1669">
        <v>1.498</v>
      </c>
      <c r="H1669">
        <v>3.744</v>
      </c>
      <c r="I1669">
        <v>0.068</v>
      </c>
      <c r="J1669">
        <v>4.739</v>
      </c>
      <c r="K1669">
        <v>4.451</v>
      </c>
      <c r="L1669">
        <v>3.112</v>
      </c>
      <c r="M1669">
        <v>5.037</v>
      </c>
      <c r="N1669">
        <v>0.045</v>
      </c>
      <c r="O1669">
        <v>13.27</v>
      </c>
      <c r="P1669">
        <v>114.9</v>
      </c>
      <c r="Q1669">
        <v>196.3</v>
      </c>
      <c r="R1669">
        <v>18.14</v>
      </c>
      <c r="S1669">
        <v>118.1</v>
      </c>
      <c r="T1669">
        <v>14.37</v>
      </c>
      <c r="U1669">
        <v>63.32</v>
      </c>
      <c r="V1669">
        <v>18.77</v>
      </c>
      <c r="W1669">
        <v>193.9</v>
      </c>
      <c r="X1669">
        <v>1496</v>
      </c>
      <c r="Y1669">
        <v>8.58</v>
      </c>
      <c r="Z1669">
        <v>431.1</v>
      </c>
      <c r="AA1669">
        <v>13.34</v>
      </c>
      <c r="AB1669">
        <v>13.82</v>
      </c>
      <c r="AC1669">
        <v>1699.4</v>
      </c>
      <c r="AD1669">
        <v>24.71</v>
      </c>
      <c r="AE1669">
        <v>38.76</v>
      </c>
      <c r="AF1669">
        <v>4.145</v>
      </c>
      <c r="AG1669">
        <v>15.19</v>
      </c>
      <c r="AH1669">
        <v>2.919</v>
      </c>
      <c r="AI1669">
        <v>1.597</v>
      </c>
      <c r="AJ1669">
        <v>2.124</v>
      </c>
      <c r="AK1669">
        <v>0.329</v>
      </c>
      <c r="AL1669">
        <v>1.789</v>
      </c>
      <c r="AM1669">
        <v>0.335</v>
      </c>
      <c r="AN1669">
        <v>0.839</v>
      </c>
      <c r="AO1669">
        <v>0.143</v>
      </c>
      <c r="AP1669">
        <v>1.01</v>
      </c>
      <c r="AQ1669">
        <v>0.158</v>
      </c>
      <c r="AR1669">
        <v>10.63</v>
      </c>
      <c r="AS1669">
        <v>0.836</v>
      </c>
      <c r="AT1669">
        <v>28.09</v>
      </c>
      <c r="AU1669">
        <v>13.98</v>
      </c>
      <c r="AV1669">
        <v>4.235</v>
      </c>
    </row>
    <row r="1670" spans="1:48">
      <c r="A1670" t="s">
        <v>3667</v>
      </c>
      <c r="B1670" t="s">
        <v>3668</v>
      </c>
      <c r="C1670" t="s">
        <v>20</v>
      </c>
      <c r="D1670">
        <v>60.762</v>
      </c>
      <c r="E1670">
        <v>0.925</v>
      </c>
      <c r="F1670">
        <v>14.824</v>
      </c>
      <c r="G1670">
        <v>1.457</v>
      </c>
      <c r="H1670">
        <v>3.642</v>
      </c>
      <c r="I1670">
        <v>0.101</v>
      </c>
      <c r="J1670">
        <v>4.39</v>
      </c>
      <c r="K1670">
        <v>5.856</v>
      </c>
      <c r="L1670">
        <v>2.917</v>
      </c>
      <c r="M1670">
        <v>4.676</v>
      </c>
      <c r="N1670">
        <v>0.451</v>
      </c>
      <c r="O1670">
        <v>13.68</v>
      </c>
      <c r="P1670">
        <v>109.2</v>
      </c>
      <c r="Q1670">
        <v>228.2</v>
      </c>
      <c r="R1670">
        <v>20.1</v>
      </c>
      <c r="S1670">
        <v>136.6</v>
      </c>
      <c r="T1670">
        <v>26.17</v>
      </c>
      <c r="U1670">
        <v>70.44</v>
      </c>
      <c r="V1670">
        <v>19.47</v>
      </c>
      <c r="W1670">
        <v>142.2</v>
      </c>
      <c r="X1670">
        <v>1999.5</v>
      </c>
      <c r="Y1670">
        <v>16.58</v>
      </c>
      <c r="Z1670">
        <v>373.3</v>
      </c>
      <c r="AA1670">
        <v>12.65</v>
      </c>
      <c r="AB1670">
        <v>11.03</v>
      </c>
      <c r="AC1670">
        <v>2634.8</v>
      </c>
      <c r="AD1670">
        <v>87.11</v>
      </c>
      <c r="AE1670">
        <v>156.5</v>
      </c>
      <c r="AF1670">
        <v>19.06</v>
      </c>
      <c r="AG1670">
        <v>69.57</v>
      </c>
      <c r="AH1670">
        <v>10.01</v>
      </c>
      <c r="AI1670">
        <v>2.297</v>
      </c>
      <c r="AJ1670">
        <v>5.296</v>
      </c>
      <c r="AK1670">
        <v>0.749</v>
      </c>
      <c r="AL1670">
        <v>3.498</v>
      </c>
      <c r="AM1670">
        <v>0.605</v>
      </c>
      <c r="AN1670">
        <v>1.531</v>
      </c>
      <c r="AO1670">
        <v>0.207</v>
      </c>
      <c r="AP1670">
        <v>1.372</v>
      </c>
      <c r="AQ1670">
        <v>0.208</v>
      </c>
      <c r="AR1670">
        <v>8.425</v>
      </c>
      <c r="AS1670">
        <v>0.764</v>
      </c>
      <c r="AT1670">
        <v>35.17</v>
      </c>
      <c r="AU1670">
        <v>21.18</v>
      </c>
      <c r="AV1670">
        <v>5.02</v>
      </c>
    </row>
    <row r="1671" spans="1:48">
      <c r="A1671" t="s">
        <v>3669</v>
      </c>
      <c r="B1671" t="s">
        <v>3670</v>
      </c>
      <c r="C1671" t="s">
        <v>20</v>
      </c>
      <c r="D1671">
        <v>60.787</v>
      </c>
      <c r="E1671">
        <v>0.707</v>
      </c>
      <c r="F1671">
        <v>18.392</v>
      </c>
      <c r="G1671">
        <v>1.349</v>
      </c>
      <c r="H1671">
        <v>3.855</v>
      </c>
      <c r="I1671">
        <v>0.073</v>
      </c>
      <c r="J1671">
        <v>2.576</v>
      </c>
      <c r="K1671">
        <v>6.162</v>
      </c>
      <c r="L1671">
        <v>3.366</v>
      </c>
      <c r="M1671">
        <v>2.525</v>
      </c>
      <c r="N1671">
        <v>0.208</v>
      </c>
      <c r="O1671">
        <v>12</v>
      </c>
      <c r="P1671">
        <v>127</v>
      </c>
      <c r="Q1671">
        <v>60</v>
      </c>
      <c r="R1671">
        <v>15</v>
      </c>
      <c r="S1671">
        <v>20</v>
      </c>
      <c r="T1671">
        <v>21</v>
      </c>
      <c r="U1671">
        <v>75</v>
      </c>
      <c r="V1671">
        <v>21.5</v>
      </c>
      <c r="W1671">
        <v>86.2</v>
      </c>
      <c r="X1671">
        <v>790</v>
      </c>
      <c r="Y1671">
        <v>16.6</v>
      </c>
      <c r="Z1671">
        <v>150</v>
      </c>
      <c r="AA1671">
        <v>11.8</v>
      </c>
      <c r="AB1671">
        <v>3.16</v>
      </c>
      <c r="AC1671">
        <v>520</v>
      </c>
      <c r="AD1671">
        <v>28.4</v>
      </c>
      <c r="AE1671">
        <v>54.6</v>
      </c>
      <c r="AF1671">
        <v>6.25</v>
      </c>
      <c r="AG1671">
        <v>23.7</v>
      </c>
      <c r="AH1671">
        <v>4.47</v>
      </c>
      <c r="AI1671">
        <v>1.11</v>
      </c>
      <c r="AJ1671">
        <v>4.33</v>
      </c>
      <c r="AK1671">
        <v>0.62</v>
      </c>
      <c r="AL1671">
        <v>3.45</v>
      </c>
      <c r="AM1671">
        <v>0.63</v>
      </c>
      <c r="AN1671">
        <v>1.84</v>
      </c>
      <c r="AO1671">
        <v>0.26</v>
      </c>
      <c r="AP1671">
        <v>1.72</v>
      </c>
      <c r="AQ1671">
        <v>0.28</v>
      </c>
      <c r="AR1671">
        <v>4.2</v>
      </c>
      <c r="AS1671">
        <v>0.8</v>
      </c>
      <c r="AT1671">
        <v>12</v>
      </c>
      <c r="AU1671">
        <v>11.2</v>
      </c>
      <c r="AV1671">
        <v>2.08</v>
      </c>
    </row>
    <row r="1672" spans="1:48">
      <c r="A1672" t="s">
        <v>3671</v>
      </c>
      <c r="B1672" t="s">
        <v>3672</v>
      </c>
      <c r="C1672" t="s">
        <v>20</v>
      </c>
      <c r="D1672">
        <v>60.813</v>
      </c>
      <c r="E1672">
        <v>0.843</v>
      </c>
      <c r="F1672">
        <v>16.86</v>
      </c>
      <c r="G1672">
        <v>1.393</v>
      </c>
      <c r="H1672">
        <v>3.483</v>
      </c>
      <c r="I1672">
        <v>0.08</v>
      </c>
      <c r="J1672">
        <v>2.689</v>
      </c>
      <c r="K1672">
        <v>5.66</v>
      </c>
      <c r="L1672">
        <v>5.118</v>
      </c>
      <c r="M1672">
        <v>2.499</v>
      </c>
      <c r="N1672">
        <v>0.562</v>
      </c>
      <c r="O1672">
        <v>10</v>
      </c>
      <c r="P1672">
        <v>104</v>
      </c>
      <c r="Q1672">
        <v>108.8</v>
      </c>
      <c r="R1672">
        <v>15.7</v>
      </c>
      <c r="S1672">
        <v>38</v>
      </c>
      <c r="T1672">
        <v>29</v>
      </c>
      <c r="U1672">
        <v>74</v>
      </c>
      <c r="V1672">
        <v>19</v>
      </c>
      <c r="W1672">
        <v>48.1</v>
      </c>
      <c r="X1672">
        <v>1180</v>
      </c>
      <c r="Y1672">
        <v>11.5</v>
      </c>
      <c r="Z1672">
        <v>145</v>
      </c>
      <c r="AA1672">
        <v>20</v>
      </c>
      <c r="AB1672">
        <v>1</v>
      </c>
      <c r="AC1672">
        <v>710</v>
      </c>
      <c r="AD1672">
        <v>45.6</v>
      </c>
      <c r="AE1672">
        <v>81.5</v>
      </c>
      <c r="AF1672">
        <v>8.75</v>
      </c>
      <c r="AG1672">
        <v>31</v>
      </c>
      <c r="AH1672">
        <v>4.7</v>
      </c>
      <c r="AI1672">
        <v>1.29</v>
      </c>
      <c r="AJ1672">
        <v>3.41</v>
      </c>
      <c r="AK1672">
        <v>0.42</v>
      </c>
      <c r="AL1672">
        <v>2.53</v>
      </c>
      <c r="AM1672">
        <v>0.45</v>
      </c>
      <c r="AN1672">
        <v>1.19</v>
      </c>
      <c r="AO1672">
        <v>0.16</v>
      </c>
      <c r="AP1672">
        <v>1</v>
      </c>
      <c r="AQ1672">
        <v>0.16</v>
      </c>
      <c r="AR1672">
        <v>4</v>
      </c>
      <c r="AS1672">
        <v>1.3</v>
      </c>
      <c r="AT1672">
        <v>12.93</v>
      </c>
      <c r="AU1672">
        <v>11.3</v>
      </c>
      <c r="AV1672">
        <v>3.12</v>
      </c>
    </row>
    <row r="1673" spans="1:48">
      <c r="A1673" t="s">
        <v>3673</v>
      </c>
      <c r="B1673" t="s">
        <v>3674</v>
      </c>
      <c r="C1673" t="s">
        <v>20</v>
      </c>
      <c r="D1673">
        <v>60.841</v>
      </c>
      <c r="E1673">
        <v>0.832</v>
      </c>
      <c r="F1673">
        <v>16.815</v>
      </c>
      <c r="G1673">
        <v>2.103</v>
      </c>
      <c r="H1673">
        <v>5.256</v>
      </c>
      <c r="I1673">
        <v>0.224</v>
      </c>
      <c r="J1673">
        <v>1.817</v>
      </c>
      <c r="K1673">
        <v>4.874</v>
      </c>
      <c r="L1673">
        <v>4.691</v>
      </c>
      <c r="M1673">
        <v>2.264</v>
      </c>
      <c r="N1673">
        <v>0.284</v>
      </c>
      <c r="O1673">
        <v>7.71</v>
      </c>
      <c r="P1673">
        <v>39.6</v>
      </c>
      <c r="Q1673">
        <v>18.88</v>
      </c>
      <c r="R1673">
        <v>8.81</v>
      </c>
      <c r="S1673">
        <v>1.84</v>
      </c>
      <c r="T1673">
        <v>14</v>
      </c>
      <c r="U1673">
        <v>64</v>
      </c>
      <c r="V1673">
        <v>19.84</v>
      </c>
      <c r="W1673">
        <v>69.7</v>
      </c>
      <c r="X1673">
        <v>524.5</v>
      </c>
      <c r="Y1673">
        <v>16.06</v>
      </c>
      <c r="Z1673">
        <v>118.3</v>
      </c>
      <c r="AA1673">
        <v>5.12</v>
      </c>
      <c r="AB1673">
        <v>2.7</v>
      </c>
      <c r="AC1673">
        <v>362.1</v>
      </c>
      <c r="AD1673">
        <v>15.67</v>
      </c>
      <c r="AE1673">
        <v>33.96</v>
      </c>
      <c r="AF1673">
        <v>4.41</v>
      </c>
      <c r="AG1673">
        <v>18.79</v>
      </c>
      <c r="AH1673">
        <v>4.07</v>
      </c>
      <c r="AI1673">
        <v>1.34</v>
      </c>
      <c r="AJ1673">
        <v>3.73</v>
      </c>
      <c r="AK1673">
        <v>0.59</v>
      </c>
      <c r="AL1673">
        <v>3.25</v>
      </c>
      <c r="AM1673">
        <v>0.62</v>
      </c>
      <c r="AN1673">
        <v>1.63</v>
      </c>
      <c r="AO1673">
        <v>0.23</v>
      </c>
      <c r="AP1673">
        <v>1.44</v>
      </c>
      <c r="AQ1673">
        <v>0.22</v>
      </c>
      <c r="AR1673">
        <v>3.66</v>
      </c>
      <c r="AS1673">
        <v>0.38</v>
      </c>
      <c r="AT1673">
        <v>13.27</v>
      </c>
      <c r="AU1673">
        <v>2.65</v>
      </c>
      <c r="AV1673">
        <v>0.72</v>
      </c>
    </row>
    <row r="1674" spans="1:48">
      <c r="A1674" t="s">
        <v>3675</v>
      </c>
      <c r="B1674" t="s">
        <v>3676</v>
      </c>
      <c r="C1674" t="s">
        <v>20</v>
      </c>
      <c r="D1674">
        <v>60.855</v>
      </c>
      <c r="E1674">
        <v>0.735</v>
      </c>
      <c r="F1674">
        <v>17.044</v>
      </c>
      <c r="G1674">
        <v>1.342</v>
      </c>
      <c r="H1674">
        <v>3.356</v>
      </c>
      <c r="I1674">
        <v>0.092</v>
      </c>
      <c r="J1674">
        <v>3.38</v>
      </c>
      <c r="K1674">
        <v>6.046</v>
      </c>
      <c r="L1674">
        <v>4.504</v>
      </c>
      <c r="M1674">
        <v>2.257</v>
      </c>
      <c r="N1674">
        <v>0.388</v>
      </c>
      <c r="O1674">
        <v>10</v>
      </c>
      <c r="P1674">
        <v>115</v>
      </c>
      <c r="Q1674">
        <v>61.7</v>
      </c>
      <c r="R1674">
        <v>14</v>
      </c>
      <c r="S1674">
        <v>17.6</v>
      </c>
      <c r="T1674">
        <v>20.5</v>
      </c>
      <c r="U1674">
        <v>47</v>
      </c>
      <c r="V1674">
        <v>18.4</v>
      </c>
      <c r="W1674">
        <v>63.5</v>
      </c>
      <c r="X1674">
        <v>1022</v>
      </c>
      <c r="Y1674">
        <v>14.2</v>
      </c>
      <c r="Z1674">
        <v>148.6</v>
      </c>
      <c r="AA1674">
        <v>16.7</v>
      </c>
      <c r="AB1674">
        <v>1.7</v>
      </c>
      <c r="AC1674">
        <v>593</v>
      </c>
      <c r="AD1674">
        <v>42.8</v>
      </c>
      <c r="AE1674">
        <v>92.8</v>
      </c>
      <c r="AF1674">
        <v>10.66</v>
      </c>
      <c r="AG1674">
        <v>38.9</v>
      </c>
      <c r="AH1674">
        <v>5.52</v>
      </c>
      <c r="AI1674">
        <v>1.45</v>
      </c>
      <c r="AJ1674">
        <v>3.92</v>
      </c>
      <c r="AK1674">
        <v>0.55</v>
      </c>
      <c r="AL1674">
        <v>2.62</v>
      </c>
      <c r="AM1674">
        <v>0.47</v>
      </c>
      <c r="AN1674">
        <v>1.37</v>
      </c>
      <c r="AO1674">
        <v>0.18</v>
      </c>
      <c r="AP1674">
        <v>1.29</v>
      </c>
      <c r="AQ1674">
        <v>0.18</v>
      </c>
      <c r="AR1674">
        <v>3.7</v>
      </c>
      <c r="AS1674">
        <v>1.3</v>
      </c>
      <c r="AT1674">
        <v>1.5</v>
      </c>
      <c r="AU1674">
        <v>14.4</v>
      </c>
      <c r="AV1674">
        <v>3</v>
      </c>
    </row>
    <row r="1675" spans="1:48">
      <c r="A1675" t="s">
        <v>3677</v>
      </c>
      <c r="B1675" t="s">
        <v>3678</v>
      </c>
      <c r="C1675" t="s">
        <v>20</v>
      </c>
      <c r="D1675">
        <v>60.865</v>
      </c>
      <c r="E1675">
        <v>0.742</v>
      </c>
      <c r="F1675">
        <v>16.18</v>
      </c>
      <c r="G1675">
        <v>1.43</v>
      </c>
      <c r="H1675">
        <v>3.575</v>
      </c>
      <c r="I1675">
        <v>0.093</v>
      </c>
      <c r="J1675">
        <v>3.09</v>
      </c>
      <c r="K1675">
        <v>6.89</v>
      </c>
      <c r="L1675">
        <v>3.739</v>
      </c>
      <c r="M1675">
        <v>3.12</v>
      </c>
      <c r="N1675">
        <v>0.278</v>
      </c>
      <c r="O1675">
        <v>15.9</v>
      </c>
      <c r="P1675">
        <v>117</v>
      </c>
      <c r="Q1675">
        <v>239</v>
      </c>
      <c r="R1675">
        <v>42.2</v>
      </c>
      <c r="S1675">
        <v>110</v>
      </c>
      <c r="T1675">
        <v>11.9</v>
      </c>
      <c r="U1675">
        <v>60.2</v>
      </c>
      <c r="V1675">
        <v>15.2</v>
      </c>
      <c r="W1675">
        <v>110</v>
      </c>
      <c r="X1675">
        <v>914</v>
      </c>
      <c r="Y1675">
        <v>16</v>
      </c>
      <c r="Z1675">
        <v>177</v>
      </c>
      <c r="AA1675">
        <v>8.33</v>
      </c>
      <c r="AB1675">
        <v>4.82</v>
      </c>
      <c r="AC1675">
        <v>1249</v>
      </c>
      <c r="AD1675">
        <v>45.3</v>
      </c>
      <c r="AE1675">
        <v>83.6</v>
      </c>
      <c r="AF1675">
        <v>9.03</v>
      </c>
      <c r="AG1675">
        <v>34.5</v>
      </c>
      <c r="AH1675">
        <v>5.71</v>
      </c>
      <c r="AI1675">
        <v>1.51</v>
      </c>
      <c r="AJ1675">
        <v>4.63</v>
      </c>
      <c r="AK1675">
        <v>0.6</v>
      </c>
      <c r="AL1675">
        <v>3.06</v>
      </c>
      <c r="AM1675">
        <v>0.56</v>
      </c>
      <c r="AN1675">
        <v>1.52</v>
      </c>
      <c r="AO1675">
        <v>0.22</v>
      </c>
      <c r="AP1675">
        <v>1.34</v>
      </c>
      <c r="AQ1675">
        <v>0.2</v>
      </c>
      <c r="AR1675">
        <v>4.48</v>
      </c>
      <c r="AS1675">
        <v>0.58</v>
      </c>
      <c r="AT1675">
        <v>30.3</v>
      </c>
      <c r="AU1675">
        <v>16.8</v>
      </c>
      <c r="AV1675">
        <v>4.4</v>
      </c>
    </row>
    <row r="1676" spans="1:48">
      <c r="A1676" t="s">
        <v>3679</v>
      </c>
      <c r="B1676" t="s">
        <v>3680</v>
      </c>
      <c r="C1676" t="s">
        <v>20</v>
      </c>
      <c r="D1676">
        <v>60.867</v>
      </c>
      <c r="E1676">
        <v>0.62</v>
      </c>
      <c r="F1676">
        <v>16.959</v>
      </c>
      <c r="G1676">
        <v>1.388</v>
      </c>
      <c r="H1676">
        <v>3.471</v>
      </c>
      <c r="I1676">
        <v>0.091</v>
      </c>
      <c r="J1676">
        <v>3.394</v>
      </c>
      <c r="K1676">
        <v>6.066</v>
      </c>
      <c r="L1676">
        <v>4.532</v>
      </c>
      <c r="M1676">
        <v>2.377</v>
      </c>
      <c r="N1676">
        <v>0.234</v>
      </c>
      <c r="O1676">
        <v>11</v>
      </c>
      <c r="P1676">
        <v>113</v>
      </c>
      <c r="Q1676">
        <v>103</v>
      </c>
      <c r="R1676">
        <v>17</v>
      </c>
      <c r="S1676">
        <v>46</v>
      </c>
      <c r="T1676">
        <v>32</v>
      </c>
      <c r="U1676">
        <v>45</v>
      </c>
      <c r="V1676">
        <v>18</v>
      </c>
      <c r="W1676">
        <v>47.65</v>
      </c>
      <c r="X1676">
        <v>921</v>
      </c>
      <c r="Y1676">
        <v>13</v>
      </c>
      <c r="Z1676">
        <v>110</v>
      </c>
      <c r="AA1676">
        <v>6.64</v>
      </c>
      <c r="AB1676">
        <v>1.44</v>
      </c>
      <c r="AC1676">
        <v>784</v>
      </c>
      <c r="AD1676">
        <v>21.69</v>
      </c>
      <c r="AE1676">
        <v>41.03</v>
      </c>
      <c r="AF1676">
        <v>4.92</v>
      </c>
      <c r="AG1676">
        <v>19.12</v>
      </c>
      <c r="AH1676">
        <v>3.47</v>
      </c>
      <c r="AI1676">
        <v>1.07</v>
      </c>
      <c r="AJ1676">
        <v>2.8</v>
      </c>
      <c r="AK1676">
        <v>0.36</v>
      </c>
      <c r="AL1676">
        <v>2.1</v>
      </c>
      <c r="AM1676">
        <v>0.4</v>
      </c>
      <c r="AN1676">
        <v>1.02</v>
      </c>
      <c r="AO1676">
        <v>0.16</v>
      </c>
      <c r="AP1676">
        <v>0.98</v>
      </c>
      <c r="AQ1676">
        <v>0.16</v>
      </c>
      <c r="AR1676">
        <v>2.89</v>
      </c>
      <c r="AS1676">
        <v>0.49</v>
      </c>
      <c r="AT1676">
        <v>12.93</v>
      </c>
      <c r="AU1676">
        <v>4.52</v>
      </c>
      <c r="AV1676">
        <v>6.77</v>
      </c>
    </row>
    <row r="1677" spans="1:48">
      <c r="A1677" t="s">
        <v>3681</v>
      </c>
      <c r="B1677" t="s">
        <v>3682</v>
      </c>
      <c r="C1677" t="s">
        <v>20</v>
      </c>
      <c r="D1677">
        <v>60.871</v>
      </c>
      <c r="E1677">
        <v>0.543</v>
      </c>
      <c r="F1677">
        <v>17.985</v>
      </c>
      <c r="G1677">
        <v>1.342</v>
      </c>
      <c r="H1677">
        <v>3.836</v>
      </c>
      <c r="I1677">
        <v>0.103</v>
      </c>
      <c r="J1677">
        <v>2.941</v>
      </c>
      <c r="K1677">
        <v>6.343</v>
      </c>
      <c r="L1677">
        <v>3.894</v>
      </c>
      <c r="M1677">
        <v>1.865</v>
      </c>
      <c r="N1677">
        <v>0.277</v>
      </c>
      <c r="O1677">
        <v>10.1</v>
      </c>
      <c r="P1677">
        <v>107</v>
      </c>
      <c r="Q1677">
        <v>50</v>
      </c>
      <c r="R1677">
        <v>14.2</v>
      </c>
      <c r="S1677">
        <v>25</v>
      </c>
      <c r="T1677">
        <v>16</v>
      </c>
      <c r="U1677">
        <v>78</v>
      </c>
      <c r="V1677">
        <v>20.3</v>
      </c>
      <c r="W1677">
        <v>62.6</v>
      </c>
      <c r="X1677">
        <v>671</v>
      </c>
      <c r="Y1677">
        <v>16.8</v>
      </c>
      <c r="Z1677">
        <v>144.5</v>
      </c>
      <c r="AA1677">
        <v>11.6</v>
      </c>
      <c r="AB1677">
        <v>3.08</v>
      </c>
      <c r="AC1677">
        <v>378</v>
      </c>
      <c r="AD1677">
        <v>27.9</v>
      </c>
      <c r="AE1677">
        <v>55.4</v>
      </c>
      <c r="AF1677">
        <v>6.36</v>
      </c>
      <c r="AG1677">
        <v>24.7</v>
      </c>
      <c r="AH1677">
        <v>4.65</v>
      </c>
      <c r="AI1677">
        <v>1.2</v>
      </c>
      <c r="AJ1677">
        <v>4.38</v>
      </c>
      <c r="AK1677">
        <v>0.62</v>
      </c>
      <c r="AL1677">
        <v>3.54</v>
      </c>
      <c r="AM1677">
        <v>0.64</v>
      </c>
      <c r="AN1677">
        <v>1.8</v>
      </c>
      <c r="AO1677">
        <v>0.27</v>
      </c>
      <c r="AP1677">
        <v>1.7</v>
      </c>
      <c r="AQ1677">
        <v>0.26</v>
      </c>
      <c r="AR1677">
        <v>4</v>
      </c>
      <c r="AS1677">
        <v>0.8</v>
      </c>
      <c r="AT1677">
        <v>10</v>
      </c>
      <c r="AU1677">
        <v>9.65</v>
      </c>
      <c r="AV1677">
        <v>2.02</v>
      </c>
    </row>
    <row r="1678" spans="1:48">
      <c r="A1678" t="s">
        <v>3683</v>
      </c>
      <c r="B1678" t="s">
        <v>3684</v>
      </c>
      <c r="C1678" t="s">
        <v>20</v>
      </c>
      <c r="D1678">
        <v>60.881</v>
      </c>
      <c r="E1678">
        <v>0.499</v>
      </c>
      <c r="F1678">
        <v>16.972</v>
      </c>
      <c r="G1678">
        <v>1.224</v>
      </c>
      <c r="H1678">
        <v>3.498</v>
      </c>
      <c r="I1678">
        <v>0.107</v>
      </c>
      <c r="J1678">
        <v>3.677</v>
      </c>
      <c r="K1678">
        <v>7.192</v>
      </c>
      <c r="L1678">
        <v>3.488</v>
      </c>
      <c r="M1678">
        <v>2.293</v>
      </c>
      <c r="N1678">
        <v>0.168</v>
      </c>
      <c r="O1678">
        <v>19.102556</v>
      </c>
      <c r="P1678">
        <v>128.433707</v>
      </c>
      <c r="Q1678">
        <v>95.471418</v>
      </c>
      <c r="R1678">
        <v>15.1982126</v>
      </c>
      <c r="S1678">
        <v>22.301419</v>
      </c>
      <c r="T1678">
        <v>51.681713</v>
      </c>
      <c r="U1678">
        <v>45.858807</v>
      </c>
      <c r="V1678">
        <v>19.55648</v>
      </c>
      <c r="W1678">
        <v>70.053749</v>
      </c>
      <c r="X1678">
        <v>565.3525</v>
      </c>
      <c r="Y1678">
        <v>16.2088</v>
      </c>
      <c r="Z1678">
        <v>118.71439</v>
      </c>
      <c r="AA1678">
        <v>7.7335</v>
      </c>
      <c r="AB1678">
        <v>4.5392506</v>
      </c>
      <c r="AC1678">
        <v>1098.39337</v>
      </c>
      <c r="AD1678">
        <v>28.535305</v>
      </c>
      <c r="AE1678">
        <v>48.49603</v>
      </c>
      <c r="AF1678">
        <v>5.071033</v>
      </c>
      <c r="AG1678">
        <v>18.638676</v>
      </c>
      <c r="AH1678">
        <v>3.4004285</v>
      </c>
      <c r="AI1678">
        <v>0.9018233</v>
      </c>
      <c r="AJ1678">
        <v>3.0719851</v>
      </c>
      <c r="AK1678">
        <v>0.4442758</v>
      </c>
      <c r="AL1678">
        <v>2.644134</v>
      </c>
      <c r="AM1678">
        <v>0.5501036</v>
      </c>
      <c r="AN1678">
        <v>1.6676503</v>
      </c>
      <c r="AO1678">
        <v>0.25885902</v>
      </c>
      <c r="AP1678">
        <v>1.67673</v>
      </c>
      <c r="AQ1678">
        <v>0.27868365</v>
      </c>
      <c r="AR1678">
        <v>1.786314</v>
      </c>
      <c r="AS1678">
        <v>0.5334614</v>
      </c>
      <c r="AT1678">
        <v>25.4820339</v>
      </c>
      <c r="AU1678">
        <v>11.9431434</v>
      </c>
      <c r="AV1678">
        <v>2.8683109</v>
      </c>
    </row>
    <row r="1679" spans="1:48">
      <c r="A1679" t="s">
        <v>3685</v>
      </c>
      <c r="B1679" t="s">
        <v>3686</v>
      </c>
      <c r="C1679" t="s">
        <v>20</v>
      </c>
      <c r="D1679">
        <v>60.905</v>
      </c>
      <c r="E1679">
        <v>0.645</v>
      </c>
      <c r="F1679">
        <v>18.356</v>
      </c>
      <c r="G1679">
        <v>1.454</v>
      </c>
      <c r="H1679">
        <v>4.155</v>
      </c>
      <c r="I1679">
        <v>0.101</v>
      </c>
      <c r="J1679">
        <v>2.742</v>
      </c>
      <c r="K1679">
        <v>6.058</v>
      </c>
      <c r="L1679">
        <v>4.062</v>
      </c>
      <c r="M1679">
        <v>1.31</v>
      </c>
      <c r="N1679">
        <v>0.212</v>
      </c>
      <c r="O1679">
        <v>12.5</v>
      </c>
      <c r="P1679">
        <v>127</v>
      </c>
      <c r="Q1679">
        <v>15</v>
      </c>
      <c r="R1679">
        <v>17.7409536</v>
      </c>
      <c r="S1679">
        <v>5.7</v>
      </c>
      <c r="T1679">
        <v>27.61</v>
      </c>
      <c r="U1679">
        <v>57</v>
      </c>
      <c r="V1679">
        <v>14.5</v>
      </c>
      <c r="W1679">
        <v>33</v>
      </c>
      <c r="X1679">
        <v>480</v>
      </c>
      <c r="Y1679">
        <v>16.2</v>
      </c>
      <c r="Z1679">
        <v>133</v>
      </c>
      <c r="AA1679">
        <v>7.1</v>
      </c>
      <c r="AB1679">
        <v>1.2</v>
      </c>
      <c r="AC1679">
        <v>263</v>
      </c>
      <c r="AD1679">
        <v>17.9</v>
      </c>
      <c r="AE1679">
        <v>36.2</v>
      </c>
      <c r="AF1679">
        <v>4.3</v>
      </c>
      <c r="AG1679">
        <v>16.6</v>
      </c>
      <c r="AH1679">
        <v>3.4</v>
      </c>
      <c r="AI1679">
        <v>1</v>
      </c>
      <c r="AJ1679">
        <v>3.1</v>
      </c>
      <c r="AK1679">
        <v>0.4</v>
      </c>
      <c r="AL1679">
        <v>2.7</v>
      </c>
      <c r="AM1679">
        <v>0.6</v>
      </c>
      <c r="AN1679">
        <v>1.6</v>
      </c>
      <c r="AO1679">
        <v>0.2</v>
      </c>
      <c r="AP1679">
        <v>1.5</v>
      </c>
      <c r="AQ1679">
        <v>0.2</v>
      </c>
      <c r="AR1679">
        <v>3.3</v>
      </c>
      <c r="AS1679">
        <v>0.5</v>
      </c>
      <c r="AT1679">
        <v>11.12</v>
      </c>
      <c r="AU1679">
        <v>4.6</v>
      </c>
      <c r="AV1679">
        <v>1.4</v>
      </c>
    </row>
    <row r="1680" spans="1:48">
      <c r="A1680" t="s">
        <v>3687</v>
      </c>
      <c r="B1680" t="s">
        <v>3688</v>
      </c>
      <c r="C1680" t="s">
        <v>20</v>
      </c>
      <c r="D1680">
        <v>60.932</v>
      </c>
      <c r="E1680">
        <v>0.373</v>
      </c>
      <c r="F1680">
        <v>19.541</v>
      </c>
      <c r="G1680">
        <v>1.309</v>
      </c>
      <c r="H1680">
        <v>3.74</v>
      </c>
      <c r="I1680">
        <v>0.187</v>
      </c>
      <c r="J1680">
        <v>2.206</v>
      </c>
      <c r="K1680">
        <v>7.383</v>
      </c>
      <c r="L1680">
        <v>3.883</v>
      </c>
      <c r="M1680">
        <v>0.311</v>
      </c>
      <c r="N1680">
        <v>0.135</v>
      </c>
      <c r="O1680">
        <v>8</v>
      </c>
      <c r="P1680">
        <v>74</v>
      </c>
      <c r="Q1680">
        <v>6.81</v>
      </c>
      <c r="R1680">
        <v>8.9</v>
      </c>
      <c r="S1680">
        <v>3</v>
      </c>
      <c r="T1680">
        <v>8.4</v>
      </c>
      <c r="U1680">
        <v>35</v>
      </c>
      <c r="V1680">
        <v>16.3</v>
      </c>
      <c r="W1680">
        <v>6.7</v>
      </c>
      <c r="X1680">
        <v>409.8</v>
      </c>
      <c r="Y1680">
        <v>13.6</v>
      </c>
      <c r="Z1680">
        <v>64.1</v>
      </c>
      <c r="AA1680">
        <v>2.6</v>
      </c>
      <c r="AB1680">
        <v>0.3</v>
      </c>
      <c r="AC1680">
        <v>175</v>
      </c>
      <c r="AD1680">
        <v>8.5</v>
      </c>
      <c r="AE1680">
        <v>17.4</v>
      </c>
      <c r="AF1680">
        <v>2.3</v>
      </c>
      <c r="AG1680">
        <v>9.7</v>
      </c>
      <c r="AH1680">
        <v>2.14</v>
      </c>
      <c r="AI1680">
        <v>0.79</v>
      </c>
      <c r="AJ1680">
        <v>2.29</v>
      </c>
      <c r="AK1680">
        <v>0.35</v>
      </c>
      <c r="AL1680">
        <v>2.32</v>
      </c>
      <c r="AM1680">
        <v>0.45</v>
      </c>
      <c r="AN1680">
        <v>1.35</v>
      </c>
      <c r="AO1680">
        <v>0.23</v>
      </c>
      <c r="AP1680">
        <v>1.65</v>
      </c>
      <c r="AQ1680">
        <v>0.27</v>
      </c>
      <c r="AR1680">
        <v>1.9</v>
      </c>
      <c r="AS1680">
        <v>0.1</v>
      </c>
      <c r="AT1680">
        <v>1.7</v>
      </c>
      <c r="AU1680">
        <v>1.2</v>
      </c>
      <c r="AV1680">
        <v>0.4</v>
      </c>
    </row>
    <row r="1681" spans="1:48">
      <c r="A1681" t="s">
        <v>3689</v>
      </c>
      <c r="B1681" t="s">
        <v>3690</v>
      </c>
      <c r="C1681" t="s">
        <v>20</v>
      </c>
      <c r="D1681">
        <v>60.955</v>
      </c>
      <c r="E1681">
        <v>0.546</v>
      </c>
      <c r="F1681">
        <v>17.726</v>
      </c>
      <c r="G1681">
        <v>1.517</v>
      </c>
      <c r="H1681">
        <v>4.332</v>
      </c>
      <c r="I1681">
        <v>0.103</v>
      </c>
      <c r="J1681">
        <v>2.874</v>
      </c>
      <c r="K1681">
        <v>6.129</v>
      </c>
      <c r="L1681">
        <v>3.862</v>
      </c>
      <c r="M1681">
        <v>1.802</v>
      </c>
      <c r="N1681">
        <v>0.155</v>
      </c>
      <c r="O1681">
        <v>16</v>
      </c>
      <c r="P1681">
        <v>166</v>
      </c>
      <c r="Q1681">
        <v>34.2101</v>
      </c>
      <c r="R1681">
        <v>14.2</v>
      </c>
      <c r="S1681">
        <v>5.9</v>
      </c>
      <c r="T1681">
        <v>17.5</v>
      </c>
      <c r="U1681">
        <v>50.080552</v>
      </c>
      <c r="V1681">
        <v>17.7</v>
      </c>
      <c r="W1681">
        <v>44.8</v>
      </c>
      <c r="X1681">
        <v>655.3</v>
      </c>
      <c r="Y1681">
        <v>14.1</v>
      </c>
      <c r="Z1681">
        <v>75</v>
      </c>
      <c r="AA1681">
        <v>4.9</v>
      </c>
      <c r="AB1681">
        <v>0.925</v>
      </c>
      <c r="AC1681">
        <v>725.9</v>
      </c>
      <c r="AD1681">
        <v>20</v>
      </c>
      <c r="AE1681">
        <v>35.4</v>
      </c>
      <c r="AF1681">
        <v>3.74</v>
      </c>
      <c r="AG1681">
        <v>14.9</v>
      </c>
      <c r="AH1681">
        <v>3.3</v>
      </c>
      <c r="AI1681">
        <v>0.98</v>
      </c>
      <c r="AJ1681">
        <v>2.44</v>
      </c>
      <c r="AK1681">
        <v>0.4</v>
      </c>
      <c r="AL1681">
        <v>2.14</v>
      </c>
      <c r="AM1681">
        <v>0.48</v>
      </c>
      <c r="AN1681">
        <v>1.37</v>
      </c>
      <c r="AO1681">
        <v>0.19</v>
      </c>
      <c r="AP1681">
        <v>1.37</v>
      </c>
      <c r="AQ1681">
        <v>0.21</v>
      </c>
      <c r="AR1681">
        <v>2.6</v>
      </c>
      <c r="AS1681">
        <v>0.3</v>
      </c>
      <c r="AT1681">
        <v>5.3</v>
      </c>
      <c r="AU1681">
        <v>6.1</v>
      </c>
      <c r="AV1681">
        <v>1.504</v>
      </c>
    </row>
    <row r="1682" spans="1:48">
      <c r="A1682" t="s">
        <v>3691</v>
      </c>
      <c r="B1682" t="s">
        <v>3692</v>
      </c>
      <c r="C1682" t="s">
        <v>20</v>
      </c>
      <c r="D1682">
        <v>60.971</v>
      </c>
      <c r="E1682">
        <v>0.919</v>
      </c>
      <c r="F1682">
        <v>16.958</v>
      </c>
      <c r="G1682">
        <v>1.449</v>
      </c>
      <c r="H1682">
        <v>3.622</v>
      </c>
      <c r="I1682">
        <v>0.081</v>
      </c>
      <c r="J1682">
        <v>2.12</v>
      </c>
      <c r="K1682">
        <v>5.764</v>
      </c>
      <c r="L1682">
        <v>5.149</v>
      </c>
      <c r="M1682">
        <v>2.453</v>
      </c>
      <c r="N1682">
        <v>0.515</v>
      </c>
      <c r="O1682">
        <v>10</v>
      </c>
      <c r="P1682">
        <v>106</v>
      </c>
      <c r="Q1682">
        <v>102.7</v>
      </c>
      <c r="R1682">
        <v>15.1</v>
      </c>
      <c r="S1682">
        <v>30</v>
      </c>
      <c r="T1682">
        <v>42</v>
      </c>
      <c r="U1682">
        <v>88</v>
      </c>
      <c r="V1682">
        <v>20</v>
      </c>
      <c r="W1682">
        <v>47.6</v>
      </c>
      <c r="X1682">
        <v>1190</v>
      </c>
      <c r="Y1682">
        <v>12.4</v>
      </c>
      <c r="Z1682">
        <v>169</v>
      </c>
      <c r="AA1682">
        <v>22</v>
      </c>
      <c r="AB1682">
        <v>1</v>
      </c>
      <c r="AC1682">
        <v>760</v>
      </c>
      <c r="AD1682">
        <v>51.7</v>
      </c>
      <c r="AE1682">
        <v>90.5</v>
      </c>
      <c r="AF1682">
        <v>9.65</v>
      </c>
      <c r="AG1682">
        <v>34.4</v>
      </c>
      <c r="AH1682">
        <v>5.2</v>
      </c>
      <c r="AI1682">
        <v>1.49</v>
      </c>
      <c r="AJ1682">
        <v>3.87</v>
      </c>
      <c r="AK1682">
        <v>0.5</v>
      </c>
      <c r="AL1682">
        <v>2.54</v>
      </c>
      <c r="AM1682">
        <v>0.47</v>
      </c>
      <c r="AN1682">
        <v>1.23</v>
      </c>
      <c r="AO1682">
        <v>0.17</v>
      </c>
      <c r="AP1682">
        <v>1.1</v>
      </c>
      <c r="AQ1682">
        <v>0.16</v>
      </c>
      <c r="AR1682">
        <v>4</v>
      </c>
      <c r="AS1682">
        <v>1.3</v>
      </c>
      <c r="AT1682">
        <v>23.07</v>
      </c>
      <c r="AU1682">
        <v>10.1</v>
      </c>
      <c r="AV1682">
        <v>2.38</v>
      </c>
    </row>
    <row r="1683" spans="1:48">
      <c r="A1683" t="s">
        <v>3693</v>
      </c>
      <c r="B1683" t="s">
        <v>3694</v>
      </c>
      <c r="C1683" t="s">
        <v>20</v>
      </c>
      <c r="D1683">
        <v>60.982</v>
      </c>
      <c r="E1683">
        <v>0.62</v>
      </c>
      <c r="F1683">
        <v>17.177</v>
      </c>
      <c r="G1683">
        <v>1.42</v>
      </c>
      <c r="H1683">
        <v>3.55</v>
      </c>
      <c r="I1683">
        <v>0.132</v>
      </c>
      <c r="J1683">
        <v>2.49</v>
      </c>
      <c r="K1683">
        <v>6.474</v>
      </c>
      <c r="L1683">
        <v>4.644</v>
      </c>
      <c r="M1683">
        <v>2.145</v>
      </c>
      <c r="N1683">
        <v>0.365</v>
      </c>
      <c r="O1683">
        <v>10</v>
      </c>
      <c r="P1683">
        <v>94</v>
      </c>
      <c r="Q1683">
        <v>170</v>
      </c>
      <c r="R1683">
        <v>10</v>
      </c>
      <c r="S1683">
        <v>46</v>
      </c>
      <c r="T1683">
        <v>30.2</v>
      </c>
      <c r="U1683">
        <v>55.35</v>
      </c>
      <c r="V1683">
        <v>17.7</v>
      </c>
      <c r="W1683">
        <v>48</v>
      </c>
      <c r="X1683">
        <v>1601</v>
      </c>
      <c r="Y1683">
        <v>14.8</v>
      </c>
      <c r="Z1683">
        <v>131</v>
      </c>
      <c r="AA1683">
        <v>10</v>
      </c>
      <c r="AB1683">
        <v>1</v>
      </c>
      <c r="AC1683">
        <v>1231</v>
      </c>
      <c r="AD1683">
        <v>41.9</v>
      </c>
      <c r="AE1683">
        <v>77.4</v>
      </c>
      <c r="AF1683">
        <v>8.02</v>
      </c>
      <c r="AG1683">
        <v>31.3</v>
      </c>
      <c r="AH1683">
        <v>4.9</v>
      </c>
      <c r="AI1683">
        <v>1.27</v>
      </c>
      <c r="AJ1683">
        <v>3.43</v>
      </c>
      <c r="AK1683">
        <v>0.44</v>
      </c>
      <c r="AL1683">
        <v>2.55</v>
      </c>
      <c r="AM1683">
        <v>0.53</v>
      </c>
      <c r="AN1683">
        <v>1.46</v>
      </c>
      <c r="AO1683">
        <v>0.19</v>
      </c>
      <c r="AP1683">
        <v>1.33</v>
      </c>
      <c r="AQ1683">
        <v>0.2</v>
      </c>
      <c r="AR1683">
        <v>3.7</v>
      </c>
      <c r="AS1683">
        <v>0.6</v>
      </c>
      <c r="AT1683">
        <v>31.7</v>
      </c>
      <c r="AU1683">
        <v>12</v>
      </c>
      <c r="AV1683">
        <v>3.7</v>
      </c>
    </row>
    <row r="1684" spans="1:48">
      <c r="A1684" t="s">
        <v>3695</v>
      </c>
      <c r="B1684" t="s">
        <v>3696</v>
      </c>
      <c r="C1684" t="s">
        <v>20</v>
      </c>
      <c r="D1684">
        <v>60.983</v>
      </c>
      <c r="E1684">
        <v>0.483</v>
      </c>
      <c r="F1684">
        <v>17.462</v>
      </c>
      <c r="G1684">
        <v>1.194</v>
      </c>
      <c r="H1684">
        <v>3.409</v>
      </c>
      <c r="I1684">
        <v>0.095</v>
      </c>
      <c r="J1684">
        <v>3.396</v>
      </c>
      <c r="K1684">
        <v>7.014</v>
      </c>
      <c r="L1684">
        <v>3.53</v>
      </c>
      <c r="M1684">
        <v>2.29</v>
      </c>
      <c r="N1684">
        <v>0.145</v>
      </c>
      <c r="O1684">
        <v>18.13364</v>
      </c>
      <c r="P1684">
        <v>122.896859</v>
      </c>
      <c r="Q1684">
        <v>79.842363</v>
      </c>
      <c r="R1684">
        <v>13.5301621</v>
      </c>
      <c r="S1684">
        <v>18.345455</v>
      </c>
      <c r="T1684">
        <v>29.149762</v>
      </c>
      <c r="U1684">
        <v>49.374428</v>
      </c>
      <c r="V1684">
        <v>18.93637</v>
      </c>
      <c r="W1684">
        <v>75.48072</v>
      </c>
      <c r="X1684">
        <v>636.5949</v>
      </c>
      <c r="Y1684">
        <v>15.230061</v>
      </c>
      <c r="Z1684">
        <v>133.39878</v>
      </c>
      <c r="AA1684">
        <v>7.613322</v>
      </c>
      <c r="AB1684">
        <v>4.8678542</v>
      </c>
      <c r="AC1684">
        <v>1105.45309</v>
      </c>
      <c r="AD1684">
        <v>26.755265</v>
      </c>
      <c r="AE1684">
        <v>45.079357</v>
      </c>
      <c r="AF1684">
        <v>4.959537</v>
      </c>
      <c r="AG1684">
        <v>18.347577</v>
      </c>
      <c r="AH1684">
        <v>3.3987173</v>
      </c>
      <c r="AI1684">
        <v>0.8985466</v>
      </c>
      <c r="AJ1684">
        <v>2.994201</v>
      </c>
      <c r="AK1684">
        <v>0.4397537</v>
      </c>
      <c r="AL1684">
        <v>2.6034641</v>
      </c>
      <c r="AM1684">
        <v>0.5238803</v>
      </c>
      <c r="AN1684">
        <v>1.5758345</v>
      </c>
      <c r="AO1684">
        <v>0.2456216</v>
      </c>
      <c r="AP1684">
        <v>1.5775684</v>
      </c>
      <c r="AQ1684">
        <v>0.24525663</v>
      </c>
      <c r="AR1684">
        <v>1.779111</v>
      </c>
      <c r="AS1684">
        <v>0.5412095</v>
      </c>
      <c r="AT1684">
        <v>30.9889899</v>
      </c>
      <c r="AU1684">
        <v>11.6757361</v>
      </c>
      <c r="AV1684">
        <v>3.0474551</v>
      </c>
    </row>
    <row r="1685" spans="1:48">
      <c r="A1685" t="s">
        <v>3697</v>
      </c>
      <c r="B1685" t="s">
        <v>3698</v>
      </c>
      <c r="C1685" t="s">
        <v>20</v>
      </c>
      <c r="D1685">
        <v>61.051</v>
      </c>
      <c r="E1685">
        <v>0.938</v>
      </c>
      <c r="F1685">
        <v>16.668</v>
      </c>
      <c r="G1685">
        <v>1.526</v>
      </c>
      <c r="H1685">
        <v>3.815</v>
      </c>
      <c r="I1685">
        <v>0.083</v>
      </c>
      <c r="J1685">
        <v>2.021</v>
      </c>
      <c r="K1685">
        <v>4.845</v>
      </c>
      <c r="L1685">
        <v>4.793</v>
      </c>
      <c r="M1685">
        <v>3.595</v>
      </c>
      <c r="N1685">
        <v>0.667</v>
      </c>
      <c r="O1685">
        <v>11</v>
      </c>
      <c r="P1685">
        <v>101</v>
      </c>
      <c r="Q1685">
        <v>54.8</v>
      </c>
      <c r="R1685">
        <v>17.4</v>
      </c>
      <c r="S1685">
        <v>33</v>
      </c>
      <c r="T1685">
        <v>60</v>
      </c>
      <c r="U1685">
        <v>90</v>
      </c>
      <c r="V1685">
        <v>19</v>
      </c>
      <c r="W1685">
        <v>92.9</v>
      </c>
      <c r="X1685">
        <v>1040</v>
      </c>
      <c r="Y1685">
        <v>16</v>
      </c>
      <c r="Z1685">
        <v>266</v>
      </c>
      <c r="AA1685">
        <v>35</v>
      </c>
      <c r="AB1685">
        <v>2.2</v>
      </c>
      <c r="AC1685">
        <v>830</v>
      </c>
      <c r="AD1685">
        <v>66.2</v>
      </c>
      <c r="AE1685">
        <v>119</v>
      </c>
      <c r="AF1685">
        <v>12.5</v>
      </c>
      <c r="AG1685">
        <v>42.9</v>
      </c>
      <c r="AH1685">
        <v>6.5</v>
      </c>
      <c r="AI1685">
        <v>1.61</v>
      </c>
      <c r="AJ1685">
        <v>4.58</v>
      </c>
      <c r="AK1685">
        <v>0.65</v>
      </c>
      <c r="AL1685">
        <v>3.39</v>
      </c>
      <c r="AM1685">
        <v>0.67</v>
      </c>
      <c r="AN1685">
        <v>1.67</v>
      </c>
      <c r="AO1685">
        <v>0.24</v>
      </c>
      <c r="AP1685">
        <v>1.7</v>
      </c>
      <c r="AQ1685">
        <v>0.22</v>
      </c>
      <c r="AR1685">
        <v>6</v>
      </c>
      <c r="AS1685">
        <v>2.2</v>
      </c>
      <c r="AT1685">
        <v>28.4</v>
      </c>
      <c r="AU1685">
        <v>19.4</v>
      </c>
      <c r="AV1685">
        <v>5.94</v>
      </c>
    </row>
    <row r="1686" spans="1:48">
      <c r="A1686" t="s">
        <v>3699</v>
      </c>
      <c r="B1686" t="s">
        <v>3700</v>
      </c>
      <c r="C1686" t="s">
        <v>20</v>
      </c>
      <c r="D1686">
        <v>61.154</v>
      </c>
      <c r="E1686">
        <v>0.525</v>
      </c>
      <c r="F1686">
        <v>17.063</v>
      </c>
      <c r="G1686">
        <v>1.296</v>
      </c>
      <c r="H1686">
        <v>3.704</v>
      </c>
      <c r="I1686">
        <v>0.121</v>
      </c>
      <c r="J1686">
        <v>3.155</v>
      </c>
      <c r="K1686">
        <v>7.041</v>
      </c>
      <c r="L1686">
        <v>3.41</v>
      </c>
      <c r="M1686">
        <v>2.376</v>
      </c>
      <c r="N1686">
        <v>0.155</v>
      </c>
      <c r="O1686">
        <v>16.602048</v>
      </c>
      <c r="P1686">
        <v>125.396466</v>
      </c>
      <c r="Q1686">
        <v>43.40654</v>
      </c>
      <c r="R1686">
        <v>14.7034009</v>
      </c>
      <c r="S1686">
        <v>17.806274</v>
      </c>
      <c r="T1686">
        <v>49.971383</v>
      </c>
      <c r="U1686">
        <v>50.690621</v>
      </c>
      <c r="V1686">
        <v>21.48207</v>
      </c>
      <c r="W1686">
        <v>89.230011</v>
      </c>
      <c r="X1686">
        <v>401.709</v>
      </c>
      <c r="Y1686">
        <v>15.393497</v>
      </c>
      <c r="Z1686">
        <v>120.29757</v>
      </c>
      <c r="AA1686">
        <v>7.705614</v>
      </c>
      <c r="AB1686">
        <v>5.1674226</v>
      </c>
      <c r="AC1686">
        <v>689.54573</v>
      </c>
      <c r="AD1686">
        <v>22.039431</v>
      </c>
      <c r="AE1686">
        <v>38.291544</v>
      </c>
      <c r="AF1686">
        <v>3.95738</v>
      </c>
      <c r="AG1686">
        <v>14.898294</v>
      </c>
      <c r="AH1686">
        <v>2.9411544</v>
      </c>
      <c r="AI1686">
        <v>0.8177546</v>
      </c>
      <c r="AJ1686">
        <v>2.7708949</v>
      </c>
      <c r="AK1686">
        <v>0.4323109</v>
      </c>
      <c r="AL1686">
        <v>2.6271907</v>
      </c>
      <c r="AM1686">
        <v>0.5471304</v>
      </c>
      <c r="AN1686">
        <v>1.6593689</v>
      </c>
      <c r="AO1686">
        <v>0.25799427</v>
      </c>
      <c r="AP1686">
        <v>1.6983472</v>
      </c>
      <c r="AQ1686">
        <v>0.26990957</v>
      </c>
      <c r="AR1686">
        <v>1.793429</v>
      </c>
      <c r="AS1686">
        <v>0.5978905</v>
      </c>
      <c r="AT1686">
        <v>15.9778748</v>
      </c>
      <c r="AU1686">
        <v>11.2848474</v>
      </c>
      <c r="AV1686">
        <v>3.4350072</v>
      </c>
    </row>
    <row r="1687" spans="1:48">
      <c r="A1687" t="s">
        <v>3701</v>
      </c>
      <c r="B1687" t="s">
        <v>3702</v>
      </c>
      <c r="C1687" t="s">
        <v>20</v>
      </c>
      <c r="D1687">
        <v>61.185</v>
      </c>
      <c r="E1687">
        <v>0.894</v>
      </c>
      <c r="F1687">
        <v>16.953</v>
      </c>
      <c r="G1687">
        <v>1.422</v>
      </c>
      <c r="H1687">
        <v>4.063</v>
      </c>
      <c r="I1687">
        <v>0.072</v>
      </c>
      <c r="J1687">
        <v>2.496</v>
      </c>
      <c r="K1687">
        <v>6.463</v>
      </c>
      <c r="L1687">
        <v>4.027</v>
      </c>
      <c r="M1687">
        <v>2.147</v>
      </c>
      <c r="N1687">
        <v>0.278</v>
      </c>
      <c r="O1687">
        <v>9</v>
      </c>
      <c r="P1687">
        <v>94</v>
      </c>
      <c r="Q1687">
        <v>52</v>
      </c>
      <c r="R1687">
        <v>13.4</v>
      </c>
      <c r="S1687">
        <v>11.2</v>
      </c>
      <c r="T1687">
        <v>16.4</v>
      </c>
      <c r="U1687">
        <v>16</v>
      </c>
      <c r="V1687">
        <v>16.8</v>
      </c>
      <c r="W1687">
        <v>61.4</v>
      </c>
      <c r="X1687">
        <v>449</v>
      </c>
      <c r="Y1687">
        <v>16.5</v>
      </c>
      <c r="Z1687">
        <v>152.4</v>
      </c>
      <c r="AA1687">
        <v>11.2</v>
      </c>
      <c r="AB1687">
        <v>0.8</v>
      </c>
      <c r="AC1687">
        <v>430.5</v>
      </c>
      <c r="AD1687">
        <v>23.5</v>
      </c>
      <c r="AE1687">
        <v>40.3</v>
      </c>
      <c r="AF1687">
        <v>4.82</v>
      </c>
      <c r="AG1687">
        <v>17.7</v>
      </c>
      <c r="AH1687">
        <v>3.25</v>
      </c>
      <c r="AI1687">
        <v>0.96</v>
      </c>
      <c r="AJ1687">
        <v>3.17</v>
      </c>
      <c r="AK1687">
        <v>0.51</v>
      </c>
      <c r="AL1687">
        <v>2.93</v>
      </c>
      <c r="AM1687">
        <v>0.55</v>
      </c>
      <c r="AN1687">
        <v>1.56</v>
      </c>
      <c r="AO1687">
        <v>0.24</v>
      </c>
      <c r="AP1687">
        <v>1.47</v>
      </c>
      <c r="AQ1687">
        <v>0.23</v>
      </c>
      <c r="AR1687">
        <v>4.2</v>
      </c>
      <c r="AS1687">
        <v>0.7</v>
      </c>
      <c r="AT1687">
        <v>1.1</v>
      </c>
      <c r="AU1687">
        <v>8.3</v>
      </c>
      <c r="AV1687">
        <v>2.1</v>
      </c>
    </row>
    <row r="1688" spans="1:48">
      <c r="A1688" t="s">
        <v>3703</v>
      </c>
      <c r="B1688" t="s">
        <v>3704</v>
      </c>
      <c r="C1688" t="s">
        <v>20</v>
      </c>
      <c r="D1688">
        <v>61.198</v>
      </c>
      <c r="E1688">
        <v>0.963</v>
      </c>
      <c r="F1688">
        <v>16.999</v>
      </c>
      <c r="G1688">
        <v>1.344</v>
      </c>
      <c r="H1688">
        <v>3.839</v>
      </c>
      <c r="I1688">
        <v>0.082</v>
      </c>
      <c r="J1688">
        <v>2.468</v>
      </c>
      <c r="K1688">
        <v>6.288</v>
      </c>
      <c r="L1688">
        <v>4.116</v>
      </c>
      <c r="M1688">
        <v>2.448</v>
      </c>
      <c r="N1688">
        <v>0.256</v>
      </c>
      <c r="O1688">
        <v>10</v>
      </c>
      <c r="P1688">
        <v>110</v>
      </c>
      <c r="Q1688">
        <v>32</v>
      </c>
      <c r="R1688">
        <v>11.6</v>
      </c>
      <c r="S1688">
        <v>9.4</v>
      </c>
      <c r="T1688">
        <v>20.3</v>
      </c>
      <c r="U1688">
        <v>20</v>
      </c>
      <c r="V1688">
        <v>18.4</v>
      </c>
      <c r="W1688">
        <v>58.6</v>
      </c>
      <c r="X1688">
        <v>452.6</v>
      </c>
      <c r="Y1688">
        <v>17.2</v>
      </c>
      <c r="Z1688">
        <v>165.4</v>
      </c>
      <c r="AA1688">
        <v>10.9</v>
      </c>
      <c r="AB1688">
        <v>1</v>
      </c>
      <c r="AC1688">
        <v>420.2</v>
      </c>
      <c r="AD1688">
        <v>25.7</v>
      </c>
      <c r="AE1688">
        <v>44.8</v>
      </c>
      <c r="AF1688">
        <v>4.91</v>
      </c>
      <c r="AG1688">
        <v>18.3</v>
      </c>
      <c r="AH1688">
        <v>3.45</v>
      </c>
      <c r="AI1688">
        <v>1.01</v>
      </c>
      <c r="AJ1688">
        <v>3.12</v>
      </c>
      <c r="AK1688">
        <v>0.5</v>
      </c>
      <c r="AL1688">
        <v>2.73</v>
      </c>
      <c r="AM1688">
        <v>0.56</v>
      </c>
      <c r="AN1688">
        <v>1.43</v>
      </c>
      <c r="AO1688">
        <v>0.21</v>
      </c>
      <c r="AP1688">
        <v>1.45</v>
      </c>
      <c r="AQ1688">
        <v>0.22</v>
      </c>
      <c r="AR1688">
        <v>3.7</v>
      </c>
      <c r="AS1688">
        <v>0.6</v>
      </c>
      <c r="AT1688">
        <v>1.3</v>
      </c>
      <c r="AU1688">
        <v>8.6</v>
      </c>
      <c r="AV1688">
        <v>2</v>
      </c>
    </row>
    <row r="1689" spans="1:48">
      <c r="A1689" t="s">
        <v>3705</v>
      </c>
      <c r="B1689" t="s">
        <v>3706</v>
      </c>
      <c r="C1689" t="s">
        <v>20</v>
      </c>
      <c r="D1689">
        <v>61.22</v>
      </c>
      <c r="E1689">
        <v>0.691</v>
      </c>
      <c r="F1689">
        <v>17.382</v>
      </c>
      <c r="G1689">
        <v>1.147</v>
      </c>
      <c r="H1689">
        <v>3.275</v>
      </c>
      <c r="I1689">
        <v>0.081</v>
      </c>
      <c r="J1689">
        <v>3.057</v>
      </c>
      <c r="K1689">
        <v>6.065</v>
      </c>
      <c r="L1689">
        <v>4.491</v>
      </c>
      <c r="M1689">
        <v>2.174</v>
      </c>
      <c r="N1689">
        <v>0.417</v>
      </c>
      <c r="O1689">
        <v>10</v>
      </c>
      <c r="P1689">
        <v>110</v>
      </c>
      <c r="Q1689">
        <v>48</v>
      </c>
      <c r="R1689">
        <v>13.5</v>
      </c>
      <c r="S1689">
        <v>13.6</v>
      </c>
      <c r="T1689">
        <v>13.5</v>
      </c>
      <c r="U1689">
        <v>32</v>
      </c>
      <c r="V1689">
        <v>19</v>
      </c>
      <c r="W1689">
        <v>48.7</v>
      </c>
      <c r="X1689">
        <v>1166</v>
      </c>
      <c r="Y1689">
        <v>12.2</v>
      </c>
      <c r="Z1689">
        <v>149.6</v>
      </c>
      <c r="AA1689">
        <v>13.5</v>
      </c>
      <c r="AB1689">
        <v>1.7</v>
      </c>
      <c r="AC1689">
        <v>770</v>
      </c>
      <c r="AD1689">
        <v>44.9</v>
      </c>
      <c r="AE1689">
        <v>87.8</v>
      </c>
      <c r="AF1689">
        <v>9.52</v>
      </c>
      <c r="AG1689">
        <v>34.5</v>
      </c>
      <c r="AH1689">
        <v>4.89</v>
      </c>
      <c r="AI1689">
        <v>1.35</v>
      </c>
      <c r="AJ1689">
        <v>3.49</v>
      </c>
      <c r="AK1689">
        <v>0.48</v>
      </c>
      <c r="AL1689">
        <v>2.32</v>
      </c>
      <c r="AM1689">
        <v>0.42</v>
      </c>
      <c r="AN1689">
        <v>1.09</v>
      </c>
      <c r="AO1689">
        <v>0.15</v>
      </c>
      <c r="AP1689">
        <v>1.08</v>
      </c>
      <c r="AQ1689">
        <v>0.15</v>
      </c>
      <c r="AR1689">
        <v>4</v>
      </c>
      <c r="AS1689">
        <v>0.7</v>
      </c>
      <c r="AT1689">
        <v>1.8</v>
      </c>
      <c r="AU1689">
        <v>10.1</v>
      </c>
      <c r="AV1689">
        <v>2</v>
      </c>
    </row>
    <row r="1690" spans="1:48">
      <c r="A1690" t="s">
        <v>3707</v>
      </c>
      <c r="B1690" t="s">
        <v>3708</v>
      </c>
      <c r="C1690" t="s">
        <v>20</v>
      </c>
      <c r="D1690">
        <v>61.22</v>
      </c>
      <c r="E1690">
        <v>0.691</v>
      </c>
      <c r="F1690">
        <v>17.382</v>
      </c>
      <c r="G1690">
        <v>1.147</v>
      </c>
      <c r="H1690">
        <v>3.275</v>
      </c>
      <c r="I1690">
        <v>0.081</v>
      </c>
      <c r="J1690">
        <v>3.057</v>
      </c>
      <c r="K1690">
        <v>6.065</v>
      </c>
      <c r="L1690">
        <v>4.491</v>
      </c>
      <c r="M1690">
        <v>2.174</v>
      </c>
      <c r="N1690">
        <v>0.417</v>
      </c>
      <c r="O1690">
        <v>10</v>
      </c>
      <c r="P1690">
        <v>110</v>
      </c>
      <c r="Q1690">
        <v>48</v>
      </c>
      <c r="R1690">
        <v>13.5</v>
      </c>
      <c r="S1690">
        <v>13.6</v>
      </c>
      <c r="T1690">
        <v>13.5</v>
      </c>
      <c r="U1690">
        <v>32</v>
      </c>
      <c r="V1690">
        <v>19</v>
      </c>
      <c r="W1690">
        <v>48.7</v>
      </c>
      <c r="X1690">
        <v>1165.9</v>
      </c>
      <c r="Y1690">
        <v>12.2</v>
      </c>
      <c r="Z1690">
        <v>149.6</v>
      </c>
      <c r="AA1690">
        <v>13.5</v>
      </c>
      <c r="AB1690">
        <v>1.7</v>
      </c>
      <c r="AC1690">
        <v>770</v>
      </c>
      <c r="AD1690">
        <v>44.9</v>
      </c>
      <c r="AE1690">
        <v>87.8</v>
      </c>
      <c r="AF1690">
        <v>9.52</v>
      </c>
      <c r="AG1690">
        <v>34.5</v>
      </c>
      <c r="AH1690">
        <v>4.89</v>
      </c>
      <c r="AI1690">
        <v>1.35</v>
      </c>
      <c r="AJ1690">
        <v>3.49</v>
      </c>
      <c r="AK1690">
        <v>0.48</v>
      </c>
      <c r="AL1690">
        <v>2.32</v>
      </c>
      <c r="AM1690">
        <v>0.42</v>
      </c>
      <c r="AN1690">
        <v>1.09</v>
      </c>
      <c r="AO1690">
        <v>0.15</v>
      </c>
      <c r="AP1690">
        <v>1.08</v>
      </c>
      <c r="AQ1690">
        <v>0.15</v>
      </c>
      <c r="AR1690">
        <v>4</v>
      </c>
      <c r="AS1690">
        <v>0.7</v>
      </c>
      <c r="AT1690">
        <v>1.8</v>
      </c>
      <c r="AU1690">
        <v>10.1</v>
      </c>
      <c r="AV1690">
        <v>2</v>
      </c>
    </row>
    <row r="1691" spans="1:48">
      <c r="A1691" t="s">
        <v>3709</v>
      </c>
      <c r="B1691" t="s">
        <v>1048</v>
      </c>
      <c r="C1691" t="s">
        <v>20</v>
      </c>
      <c r="D1691">
        <v>61.271</v>
      </c>
      <c r="E1691">
        <v>0.809</v>
      </c>
      <c r="F1691">
        <v>16.026</v>
      </c>
      <c r="G1691">
        <v>1.264</v>
      </c>
      <c r="H1691">
        <v>3.613</v>
      </c>
      <c r="I1691">
        <v>0.081</v>
      </c>
      <c r="J1691">
        <v>4.125</v>
      </c>
      <c r="K1691">
        <v>6.167</v>
      </c>
      <c r="L1691">
        <v>4.156</v>
      </c>
      <c r="M1691">
        <v>2.204</v>
      </c>
      <c r="N1691">
        <v>0.283</v>
      </c>
      <c r="O1691">
        <v>11</v>
      </c>
      <c r="P1691">
        <v>99</v>
      </c>
      <c r="Q1691">
        <v>116</v>
      </c>
      <c r="R1691">
        <v>21</v>
      </c>
      <c r="S1691">
        <v>95</v>
      </c>
      <c r="T1691">
        <v>32</v>
      </c>
      <c r="U1691">
        <v>55</v>
      </c>
      <c r="V1691">
        <v>20</v>
      </c>
      <c r="W1691">
        <v>62</v>
      </c>
      <c r="X1691">
        <v>489</v>
      </c>
      <c r="Y1691">
        <v>16</v>
      </c>
      <c r="Z1691">
        <v>159</v>
      </c>
      <c r="AA1691">
        <v>14</v>
      </c>
      <c r="AB1691">
        <v>2.48</v>
      </c>
      <c r="AC1691">
        <v>450</v>
      </c>
      <c r="AD1691">
        <v>28.1</v>
      </c>
      <c r="AE1691">
        <v>48.6</v>
      </c>
      <c r="AF1691">
        <v>5.3</v>
      </c>
      <c r="AG1691">
        <v>19.3</v>
      </c>
      <c r="AH1691">
        <v>3.48</v>
      </c>
      <c r="AI1691">
        <v>0.99</v>
      </c>
      <c r="AJ1691">
        <v>3</v>
      </c>
      <c r="AK1691">
        <v>0.47</v>
      </c>
      <c r="AL1691">
        <v>2.5</v>
      </c>
      <c r="AM1691">
        <v>0.51</v>
      </c>
      <c r="AN1691">
        <v>1.48</v>
      </c>
      <c r="AO1691">
        <v>0.24</v>
      </c>
      <c r="AP1691">
        <v>1.33</v>
      </c>
      <c r="AQ1691">
        <v>0.21</v>
      </c>
      <c r="AR1691">
        <v>3.8</v>
      </c>
      <c r="AS1691">
        <v>0.88</v>
      </c>
      <c r="AT1691">
        <v>11.5</v>
      </c>
      <c r="AU1691">
        <v>7.5</v>
      </c>
      <c r="AV1691">
        <v>2.06</v>
      </c>
    </row>
    <row r="1692" spans="1:48">
      <c r="A1692" t="s">
        <v>3710</v>
      </c>
      <c r="B1692" t="s">
        <v>3711</v>
      </c>
      <c r="C1692" t="s">
        <v>20</v>
      </c>
      <c r="D1692">
        <v>61.29</v>
      </c>
      <c r="E1692">
        <v>0.732</v>
      </c>
      <c r="F1692">
        <v>16.866</v>
      </c>
      <c r="G1692">
        <v>1.359</v>
      </c>
      <c r="H1692">
        <v>3.884</v>
      </c>
      <c r="I1692">
        <v>0.051</v>
      </c>
      <c r="J1692">
        <v>3.377</v>
      </c>
      <c r="K1692">
        <v>5.859</v>
      </c>
      <c r="L1692">
        <v>4.048</v>
      </c>
      <c r="M1692">
        <v>2.218</v>
      </c>
      <c r="N1692">
        <v>0.316</v>
      </c>
      <c r="O1692">
        <v>13</v>
      </c>
      <c r="P1692">
        <v>115</v>
      </c>
      <c r="Q1692">
        <v>140</v>
      </c>
      <c r="R1692">
        <v>17</v>
      </c>
      <c r="S1692">
        <v>110</v>
      </c>
      <c r="T1692">
        <v>70</v>
      </c>
      <c r="U1692">
        <v>66.5</v>
      </c>
      <c r="V1692">
        <v>19</v>
      </c>
      <c r="W1692">
        <v>70</v>
      </c>
      <c r="X1692">
        <v>552</v>
      </c>
      <c r="Y1692">
        <v>17</v>
      </c>
      <c r="Z1692">
        <v>170</v>
      </c>
      <c r="AA1692">
        <v>15</v>
      </c>
      <c r="AB1692">
        <v>2.7</v>
      </c>
      <c r="AC1692">
        <v>589</v>
      </c>
      <c r="AD1692">
        <v>44.1</v>
      </c>
      <c r="AE1692">
        <v>65.1</v>
      </c>
      <c r="AF1692">
        <v>7.85</v>
      </c>
      <c r="AG1692">
        <v>29</v>
      </c>
      <c r="AH1692">
        <v>5.3</v>
      </c>
      <c r="AI1692">
        <v>1.26</v>
      </c>
      <c r="AJ1692">
        <v>4.6</v>
      </c>
      <c r="AK1692">
        <v>0.6</v>
      </c>
      <c r="AL1692">
        <v>3.3</v>
      </c>
      <c r="AM1692">
        <v>0.6</v>
      </c>
      <c r="AN1692">
        <v>1.8</v>
      </c>
      <c r="AO1692">
        <v>0.26</v>
      </c>
      <c r="AP1692">
        <v>1.7</v>
      </c>
      <c r="AQ1692">
        <v>0.25</v>
      </c>
      <c r="AR1692">
        <v>3.4</v>
      </c>
      <c r="AS1692">
        <v>1.1</v>
      </c>
      <c r="AT1692">
        <v>12</v>
      </c>
      <c r="AU1692">
        <v>12.9</v>
      </c>
      <c r="AV1692">
        <v>4.4</v>
      </c>
    </row>
    <row r="1693" spans="1:48">
      <c r="A1693" t="s">
        <v>3712</v>
      </c>
      <c r="B1693" t="s">
        <v>3713</v>
      </c>
      <c r="C1693" t="s">
        <v>20</v>
      </c>
      <c r="D1693">
        <v>61.31</v>
      </c>
      <c r="E1693">
        <v>0.579</v>
      </c>
      <c r="F1693">
        <v>15.355</v>
      </c>
      <c r="G1693">
        <v>1.285</v>
      </c>
      <c r="H1693">
        <v>3.215</v>
      </c>
      <c r="I1693">
        <v>0.069</v>
      </c>
      <c r="J1693">
        <v>4.389</v>
      </c>
      <c r="K1693">
        <v>6.183</v>
      </c>
      <c r="L1693">
        <v>3.775</v>
      </c>
      <c r="M1693">
        <v>3.626</v>
      </c>
      <c r="N1693">
        <v>0.213</v>
      </c>
      <c r="O1693">
        <v>11.26</v>
      </c>
      <c r="P1693">
        <v>88.15</v>
      </c>
      <c r="Q1693">
        <v>108.2</v>
      </c>
      <c r="R1693">
        <v>14.33</v>
      </c>
      <c r="S1693">
        <v>100.9</v>
      </c>
      <c r="T1693">
        <v>6.701</v>
      </c>
      <c r="U1693">
        <v>48.24</v>
      </c>
      <c r="V1693">
        <v>17.44</v>
      </c>
      <c r="W1693">
        <v>81.5</v>
      </c>
      <c r="X1693">
        <v>2471.9</v>
      </c>
      <c r="Y1693">
        <v>13.9</v>
      </c>
      <c r="Z1693">
        <v>169.1</v>
      </c>
      <c r="AA1693">
        <v>6.064</v>
      </c>
      <c r="AB1693">
        <v>1.566</v>
      </c>
      <c r="AC1693">
        <v>1676.3</v>
      </c>
      <c r="AD1693">
        <v>55.99</v>
      </c>
      <c r="AE1693">
        <v>105.7</v>
      </c>
      <c r="AF1693">
        <v>13.01</v>
      </c>
      <c r="AG1693">
        <v>48.92</v>
      </c>
      <c r="AH1693">
        <v>7.565</v>
      </c>
      <c r="AI1693">
        <v>1.759</v>
      </c>
      <c r="AJ1693">
        <v>4.115</v>
      </c>
      <c r="AK1693">
        <v>0.585</v>
      </c>
      <c r="AL1693">
        <v>2.801</v>
      </c>
      <c r="AM1693">
        <v>0.543</v>
      </c>
      <c r="AN1693">
        <v>1.423</v>
      </c>
      <c r="AO1693">
        <v>0.22</v>
      </c>
      <c r="AP1693">
        <v>1.476</v>
      </c>
      <c r="AQ1693">
        <v>0.248</v>
      </c>
      <c r="AR1693">
        <v>4.699</v>
      </c>
      <c r="AS1693">
        <v>0.475</v>
      </c>
      <c r="AT1693">
        <v>29.65</v>
      </c>
      <c r="AU1693">
        <v>16.08</v>
      </c>
      <c r="AV1693">
        <v>3.979</v>
      </c>
    </row>
    <row r="1694" spans="1:48">
      <c r="A1694" t="s">
        <v>3714</v>
      </c>
      <c r="B1694" t="s">
        <v>3715</v>
      </c>
      <c r="C1694" t="s">
        <v>20</v>
      </c>
      <c r="D1694">
        <v>61.383</v>
      </c>
      <c r="E1694">
        <v>0.694</v>
      </c>
      <c r="F1694">
        <v>17.015</v>
      </c>
      <c r="G1694">
        <v>1.483</v>
      </c>
      <c r="H1694">
        <v>4.238</v>
      </c>
      <c r="I1694">
        <v>0.101</v>
      </c>
      <c r="J1694">
        <v>3.037</v>
      </c>
      <c r="K1694">
        <v>5.28</v>
      </c>
      <c r="L1694">
        <v>4.455</v>
      </c>
      <c r="M1694">
        <v>2.102</v>
      </c>
      <c r="N1694">
        <v>0.212</v>
      </c>
      <c r="O1694">
        <v>11.6</v>
      </c>
      <c r="P1694">
        <v>134</v>
      </c>
      <c r="Q1694">
        <v>29.5</v>
      </c>
      <c r="R1694">
        <v>16.6</v>
      </c>
      <c r="S1694">
        <v>12</v>
      </c>
      <c r="T1694">
        <v>44.2</v>
      </c>
      <c r="U1694">
        <v>71.3</v>
      </c>
      <c r="V1694">
        <v>18</v>
      </c>
      <c r="W1694">
        <v>43.9</v>
      </c>
      <c r="X1694">
        <v>564</v>
      </c>
      <c r="Y1694">
        <v>14</v>
      </c>
      <c r="Z1694">
        <v>153</v>
      </c>
      <c r="AA1694">
        <v>5.46</v>
      </c>
      <c r="AB1694">
        <v>2.32</v>
      </c>
      <c r="AC1694">
        <v>287</v>
      </c>
      <c r="AD1694">
        <v>16.2</v>
      </c>
      <c r="AE1694">
        <v>31.7</v>
      </c>
      <c r="AF1694">
        <v>3.72</v>
      </c>
      <c r="AG1694">
        <v>15.8</v>
      </c>
      <c r="AH1694">
        <v>3.24</v>
      </c>
      <c r="AI1694">
        <v>0.94</v>
      </c>
      <c r="AJ1694">
        <v>2.73</v>
      </c>
      <c r="AK1694">
        <v>0.41</v>
      </c>
      <c r="AL1694">
        <v>2.43</v>
      </c>
      <c r="AM1694">
        <v>0.49</v>
      </c>
      <c r="AN1694">
        <v>1.36</v>
      </c>
      <c r="AO1694">
        <v>0.2</v>
      </c>
      <c r="AP1694">
        <v>1.36</v>
      </c>
      <c r="AQ1694">
        <v>0.22</v>
      </c>
      <c r="AR1694">
        <v>3.96</v>
      </c>
      <c r="AS1694">
        <v>0.38</v>
      </c>
      <c r="AT1694">
        <v>10.2</v>
      </c>
      <c r="AU1694">
        <v>2.86</v>
      </c>
      <c r="AV1694">
        <v>1.2</v>
      </c>
    </row>
    <row r="1695" spans="1:48">
      <c r="A1695" t="s">
        <v>3716</v>
      </c>
      <c r="B1695" t="s">
        <v>3717</v>
      </c>
      <c r="C1695" t="s">
        <v>20</v>
      </c>
      <c r="D1695">
        <v>61.386</v>
      </c>
      <c r="E1695">
        <v>0.493</v>
      </c>
      <c r="F1695">
        <v>17.022</v>
      </c>
      <c r="G1695">
        <v>1.222</v>
      </c>
      <c r="H1695">
        <v>3.494</v>
      </c>
      <c r="I1695">
        <v>0.11</v>
      </c>
      <c r="J1695">
        <v>3.407</v>
      </c>
      <c r="K1695">
        <v>6.869</v>
      </c>
      <c r="L1695">
        <v>3.54</v>
      </c>
      <c r="M1695">
        <v>2.309</v>
      </c>
      <c r="N1695">
        <v>0.148</v>
      </c>
      <c r="O1695">
        <v>17.627747</v>
      </c>
      <c r="P1695">
        <v>125.688641</v>
      </c>
      <c r="Q1695">
        <v>79.311281</v>
      </c>
      <c r="R1695">
        <v>15.2319301</v>
      </c>
      <c r="S1695">
        <v>20.992288</v>
      </c>
      <c r="T1695">
        <v>28.934875</v>
      </c>
      <c r="U1695">
        <v>48.195557</v>
      </c>
      <c r="V1695">
        <v>17.90432</v>
      </c>
      <c r="W1695">
        <v>87.149331</v>
      </c>
      <c r="X1695">
        <v>553.4136</v>
      </c>
      <c r="Y1695">
        <v>15.319365</v>
      </c>
      <c r="Z1695">
        <v>115.45475</v>
      </c>
      <c r="AA1695">
        <v>8.09057</v>
      </c>
      <c r="AB1695">
        <v>5.5793234</v>
      </c>
      <c r="AC1695">
        <v>1080.54639</v>
      </c>
      <c r="AD1695">
        <v>26.956563</v>
      </c>
      <c r="AE1695">
        <v>47.928765</v>
      </c>
      <c r="AF1695">
        <v>5.068521</v>
      </c>
      <c r="AG1695">
        <v>18.360997</v>
      </c>
      <c r="AH1695">
        <v>3.5460035</v>
      </c>
      <c r="AI1695">
        <v>0.9454693</v>
      </c>
      <c r="AJ1695">
        <v>3.0840037</v>
      </c>
      <c r="AK1695">
        <v>0.448528</v>
      </c>
      <c r="AL1695">
        <v>2.7004304</v>
      </c>
      <c r="AM1695">
        <v>0.5541057</v>
      </c>
      <c r="AN1695">
        <v>1.6418175</v>
      </c>
      <c r="AO1695">
        <v>0.24643369</v>
      </c>
      <c r="AP1695">
        <v>1.7664161</v>
      </c>
      <c r="AQ1695">
        <v>0.27413103</v>
      </c>
      <c r="AR1695">
        <v>2.950898</v>
      </c>
      <c r="AS1695">
        <v>0.5416654</v>
      </c>
      <c r="AT1695">
        <v>28.7192274</v>
      </c>
      <c r="AU1695">
        <v>12.5593915</v>
      </c>
      <c r="AV1695">
        <v>3.7231146</v>
      </c>
    </row>
    <row r="1696" spans="1:48">
      <c r="A1696" t="s">
        <v>3718</v>
      </c>
      <c r="B1696" t="s">
        <v>3719</v>
      </c>
      <c r="C1696" t="s">
        <v>20</v>
      </c>
      <c r="D1696">
        <v>61.414</v>
      </c>
      <c r="E1696">
        <v>0.626</v>
      </c>
      <c r="F1696">
        <v>16.481</v>
      </c>
      <c r="G1696">
        <v>1.376</v>
      </c>
      <c r="H1696">
        <v>3.44</v>
      </c>
      <c r="I1696">
        <v>0.101</v>
      </c>
      <c r="J1696">
        <v>3.721</v>
      </c>
      <c r="K1696">
        <v>5.774</v>
      </c>
      <c r="L1696">
        <v>3.398</v>
      </c>
      <c r="M1696">
        <v>3.448</v>
      </c>
      <c r="N1696">
        <v>0.222</v>
      </c>
      <c r="O1696">
        <v>12.7</v>
      </c>
      <c r="P1696">
        <v>109</v>
      </c>
      <c r="Q1696">
        <v>91</v>
      </c>
      <c r="R1696">
        <v>19.7</v>
      </c>
      <c r="S1696">
        <v>40</v>
      </c>
      <c r="T1696">
        <v>24.6</v>
      </c>
      <c r="U1696">
        <v>53</v>
      </c>
      <c r="V1696">
        <v>18</v>
      </c>
      <c r="W1696">
        <v>140</v>
      </c>
      <c r="X1696">
        <v>612</v>
      </c>
      <c r="Y1696">
        <v>18</v>
      </c>
      <c r="Z1696">
        <v>171</v>
      </c>
      <c r="AA1696">
        <v>15</v>
      </c>
      <c r="AB1696">
        <v>8.3</v>
      </c>
      <c r="AC1696">
        <v>1158</v>
      </c>
      <c r="AD1696">
        <v>37.7</v>
      </c>
      <c r="AE1696">
        <v>70.7</v>
      </c>
      <c r="AF1696">
        <v>7.32</v>
      </c>
      <c r="AG1696">
        <v>26.5</v>
      </c>
      <c r="AH1696">
        <v>4.6</v>
      </c>
      <c r="AI1696">
        <v>1.18</v>
      </c>
      <c r="AJ1696">
        <v>3.5</v>
      </c>
      <c r="AK1696">
        <v>0.72</v>
      </c>
      <c r="AL1696">
        <v>3.14</v>
      </c>
      <c r="AM1696">
        <v>0.605</v>
      </c>
      <c r="AN1696">
        <v>1.7450407</v>
      </c>
      <c r="AO1696">
        <v>0.24643369</v>
      </c>
      <c r="AP1696">
        <v>1.77</v>
      </c>
      <c r="AQ1696">
        <v>0.33</v>
      </c>
      <c r="AR1696">
        <v>4.6</v>
      </c>
      <c r="AS1696">
        <v>1.178</v>
      </c>
      <c r="AT1696">
        <v>35</v>
      </c>
      <c r="AU1696">
        <v>28</v>
      </c>
      <c r="AV1696">
        <v>10.9</v>
      </c>
    </row>
    <row r="1697" spans="1:48">
      <c r="A1697" t="s">
        <v>3720</v>
      </c>
      <c r="B1697" t="s">
        <v>3721</v>
      </c>
      <c r="C1697" t="s">
        <v>20</v>
      </c>
      <c r="D1697">
        <v>61.419</v>
      </c>
      <c r="E1697">
        <v>0.529</v>
      </c>
      <c r="F1697">
        <v>17.111</v>
      </c>
      <c r="G1697">
        <v>1.22</v>
      </c>
      <c r="H1697">
        <v>3.486</v>
      </c>
      <c r="I1697">
        <v>0.092</v>
      </c>
      <c r="J1697">
        <v>3.494</v>
      </c>
      <c r="K1697">
        <v>6.447</v>
      </c>
      <c r="L1697">
        <v>3.575</v>
      </c>
      <c r="M1697">
        <v>2.332</v>
      </c>
      <c r="N1697">
        <v>0.296</v>
      </c>
      <c r="O1697">
        <v>14</v>
      </c>
      <c r="P1697">
        <v>121</v>
      </c>
      <c r="Q1697">
        <v>41</v>
      </c>
      <c r="R1697">
        <v>15.3</v>
      </c>
      <c r="S1697">
        <v>13.6</v>
      </c>
      <c r="T1697">
        <v>32</v>
      </c>
      <c r="U1697">
        <v>94</v>
      </c>
      <c r="V1697">
        <v>19.7</v>
      </c>
      <c r="W1697">
        <v>68.4</v>
      </c>
      <c r="X1697">
        <v>778</v>
      </c>
      <c r="Y1697">
        <v>13.4</v>
      </c>
      <c r="Z1697">
        <v>135</v>
      </c>
      <c r="AA1697">
        <v>18.1</v>
      </c>
      <c r="AB1697">
        <v>1.7</v>
      </c>
      <c r="AC1697">
        <v>718</v>
      </c>
      <c r="AD1697">
        <v>51.8</v>
      </c>
      <c r="AE1697">
        <v>84.3</v>
      </c>
      <c r="AF1697">
        <v>9.1</v>
      </c>
      <c r="AG1697">
        <v>29.8</v>
      </c>
      <c r="AH1697">
        <v>4.29</v>
      </c>
      <c r="AI1697">
        <v>1.1</v>
      </c>
      <c r="AJ1697">
        <v>3.15</v>
      </c>
      <c r="AK1697">
        <v>0.48</v>
      </c>
      <c r="AL1697">
        <v>2.47</v>
      </c>
      <c r="AM1697">
        <v>0.46</v>
      </c>
      <c r="AN1697">
        <v>1.36</v>
      </c>
      <c r="AO1697">
        <v>0.21</v>
      </c>
      <c r="AP1697">
        <v>1.43</v>
      </c>
      <c r="AQ1697">
        <v>0.21</v>
      </c>
      <c r="AR1697">
        <v>3.5</v>
      </c>
      <c r="AS1697">
        <v>1.1</v>
      </c>
      <c r="AT1697">
        <v>16</v>
      </c>
      <c r="AU1697">
        <v>22.4</v>
      </c>
      <c r="AV1697">
        <v>7.1</v>
      </c>
    </row>
    <row r="1698" spans="1:48">
      <c r="A1698" t="s">
        <v>3722</v>
      </c>
      <c r="B1698" t="s">
        <v>3723</v>
      </c>
      <c r="C1698" t="s">
        <v>20</v>
      </c>
      <c r="D1698">
        <v>61.421</v>
      </c>
      <c r="E1698">
        <v>0.571</v>
      </c>
      <c r="F1698">
        <v>17.384</v>
      </c>
      <c r="G1698">
        <v>1.453</v>
      </c>
      <c r="H1698">
        <v>4.152</v>
      </c>
      <c r="I1698">
        <v>0.125</v>
      </c>
      <c r="J1698">
        <v>3.508</v>
      </c>
      <c r="K1698">
        <v>5.594</v>
      </c>
      <c r="L1698">
        <v>3.467</v>
      </c>
      <c r="M1698">
        <v>2.149</v>
      </c>
      <c r="N1698">
        <v>0.177</v>
      </c>
      <c r="O1698">
        <v>14</v>
      </c>
      <c r="P1698">
        <v>117</v>
      </c>
      <c r="Q1698">
        <v>27</v>
      </c>
      <c r="R1698">
        <v>17.9254551</v>
      </c>
      <c r="S1698">
        <v>3.4</v>
      </c>
      <c r="T1698">
        <v>60</v>
      </c>
      <c r="U1698">
        <v>45.858807</v>
      </c>
      <c r="V1698">
        <v>20</v>
      </c>
      <c r="W1698">
        <v>71.3</v>
      </c>
      <c r="X1698">
        <v>423.8</v>
      </c>
      <c r="Y1698">
        <v>16.1</v>
      </c>
      <c r="Z1698">
        <v>122.7</v>
      </c>
      <c r="AA1698">
        <v>6.8</v>
      </c>
      <c r="AB1698">
        <v>3.1</v>
      </c>
      <c r="AC1698">
        <v>872</v>
      </c>
      <c r="AD1698">
        <v>25.7</v>
      </c>
      <c r="AE1698">
        <v>48.2</v>
      </c>
      <c r="AF1698">
        <v>5.48</v>
      </c>
      <c r="AG1698">
        <v>19.9</v>
      </c>
      <c r="AH1698">
        <v>3.65</v>
      </c>
      <c r="AI1698">
        <v>0.94</v>
      </c>
      <c r="AJ1698">
        <v>3.26</v>
      </c>
      <c r="AK1698">
        <v>0.51</v>
      </c>
      <c r="AL1698">
        <v>2.89</v>
      </c>
      <c r="AM1698">
        <v>0.6</v>
      </c>
      <c r="AN1698">
        <v>1.6</v>
      </c>
      <c r="AO1698">
        <v>0.27</v>
      </c>
      <c r="AP1698">
        <v>1.77</v>
      </c>
      <c r="AQ1698">
        <v>0.27</v>
      </c>
      <c r="AR1698">
        <v>3.5</v>
      </c>
      <c r="AS1698">
        <v>0.5</v>
      </c>
      <c r="AT1698">
        <v>25.4820339</v>
      </c>
      <c r="AU1698">
        <v>11.2</v>
      </c>
      <c r="AV1698">
        <v>3.1</v>
      </c>
    </row>
    <row r="1699" spans="1:48">
      <c r="A1699" t="s">
        <v>3724</v>
      </c>
      <c r="B1699" t="s">
        <v>3725</v>
      </c>
      <c r="C1699" t="s">
        <v>20</v>
      </c>
      <c r="D1699">
        <v>61.436</v>
      </c>
      <c r="E1699">
        <v>0.61</v>
      </c>
      <c r="F1699">
        <v>16.307</v>
      </c>
      <c r="G1699">
        <v>1.334</v>
      </c>
      <c r="H1699">
        <v>3.812</v>
      </c>
      <c r="I1699">
        <v>0.092</v>
      </c>
      <c r="J1699">
        <v>3.203</v>
      </c>
      <c r="K1699">
        <v>6.873</v>
      </c>
      <c r="L1699">
        <v>3.101</v>
      </c>
      <c r="M1699">
        <v>3.009</v>
      </c>
      <c r="N1699">
        <v>0.224</v>
      </c>
      <c r="O1699">
        <v>15.03</v>
      </c>
      <c r="P1699">
        <v>125.550497</v>
      </c>
      <c r="Q1699">
        <v>34.2</v>
      </c>
      <c r="R1699">
        <v>15.6</v>
      </c>
      <c r="S1699">
        <v>28</v>
      </c>
      <c r="T1699">
        <v>11.4</v>
      </c>
      <c r="U1699">
        <v>55.3</v>
      </c>
      <c r="V1699">
        <v>18.4</v>
      </c>
      <c r="W1699">
        <v>83.5</v>
      </c>
      <c r="X1699">
        <v>585</v>
      </c>
      <c r="Y1699">
        <v>16.5</v>
      </c>
      <c r="Z1699">
        <v>129.2</v>
      </c>
      <c r="AA1699">
        <v>8.8</v>
      </c>
      <c r="AB1699">
        <v>1.6</v>
      </c>
      <c r="AC1699">
        <v>554.7</v>
      </c>
      <c r="AD1699">
        <v>29</v>
      </c>
      <c r="AE1699">
        <v>60</v>
      </c>
      <c r="AF1699">
        <v>6.34</v>
      </c>
      <c r="AG1699">
        <v>21.9</v>
      </c>
      <c r="AH1699">
        <v>4</v>
      </c>
      <c r="AI1699">
        <v>1.1</v>
      </c>
      <c r="AJ1699">
        <v>3.2</v>
      </c>
      <c r="AK1699">
        <v>0.58</v>
      </c>
      <c r="AL1699">
        <v>3.2236189</v>
      </c>
      <c r="AM1699">
        <v>0.63</v>
      </c>
      <c r="AN1699">
        <v>1.7719228</v>
      </c>
      <c r="AO1699">
        <v>0.24</v>
      </c>
      <c r="AP1699">
        <v>1.7</v>
      </c>
      <c r="AQ1699">
        <v>0.2</v>
      </c>
      <c r="AR1699">
        <v>1.845011</v>
      </c>
      <c r="AS1699">
        <v>0.6</v>
      </c>
      <c r="AT1699">
        <v>22.411441</v>
      </c>
      <c r="AU1699">
        <v>11.5</v>
      </c>
      <c r="AV1699">
        <v>3.4</v>
      </c>
    </row>
    <row r="1700" spans="1:48">
      <c r="A1700" t="s">
        <v>3726</v>
      </c>
      <c r="B1700" t="s">
        <v>3727</v>
      </c>
      <c r="C1700" t="s">
        <v>20</v>
      </c>
      <c r="D1700">
        <v>61.436</v>
      </c>
      <c r="E1700">
        <v>0.652</v>
      </c>
      <c r="F1700">
        <v>17.277</v>
      </c>
      <c r="G1700">
        <v>1.256</v>
      </c>
      <c r="H1700">
        <v>3.14</v>
      </c>
      <c r="I1700">
        <v>0.082</v>
      </c>
      <c r="J1700">
        <v>2.956</v>
      </c>
      <c r="K1700">
        <v>5.902</v>
      </c>
      <c r="L1700">
        <v>4.597</v>
      </c>
      <c r="M1700">
        <v>2.314</v>
      </c>
      <c r="N1700">
        <v>0.388</v>
      </c>
      <c r="O1700">
        <v>10</v>
      </c>
      <c r="P1700">
        <v>106</v>
      </c>
      <c r="Q1700">
        <v>54.8</v>
      </c>
      <c r="R1700">
        <v>13.2</v>
      </c>
      <c r="S1700">
        <v>15.2</v>
      </c>
      <c r="T1700">
        <v>9.6</v>
      </c>
      <c r="U1700">
        <v>37</v>
      </c>
      <c r="V1700">
        <v>18.8</v>
      </c>
      <c r="W1700">
        <v>53.3</v>
      </c>
      <c r="X1700">
        <v>1141.2</v>
      </c>
      <c r="Y1700">
        <v>11.6</v>
      </c>
      <c r="Z1700">
        <v>137.9</v>
      </c>
      <c r="AA1700">
        <v>12.3</v>
      </c>
      <c r="AB1700">
        <v>3.6</v>
      </c>
      <c r="AC1700">
        <v>688</v>
      </c>
      <c r="AD1700">
        <v>38.8</v>
      </c>
      <c r="AE1700">
        <v>75.9</v>
      </c>
      <c r="AF1700">
        <v>8.55</v>
      </c>
      <c r="AG1700">
        <v>33.2</v>
      </c>
      <c r="AH1700">
        <v>4.26</v>
      </c>
      <c r="AI1700">
        <v>1.26</v>
      </c>
      <c r="AJ1700">
        <v>3.07</v>
      </c>
      <c r="AK1700">
        <v>0.46</v>
      </c>
      <c r="AL1700">
        <v>2.04</v>
      </c>
      <c r="AM1700">
        <v>0.38</v>
      </c>
      <c r="AN1700">
        <v>1.08</v>
      </c>
      <c r="AO1700">
        <v>0.15</v>
      </c>
      <c r="AP1700">
        <v>1.05</v>
      </c>
      <c r="AQ1700">
        <v>0.14</v>
      </c>
      <c r="AR1700">
        <v>3.6</v>
      </c>
      <c r="AS1700">
        <v>0.8</v>
      </c>
      <c r="AT1700">
        <v>1.9</v>
      </c>
      <c r="AU1700">
        <v>9.9</v>
      </c>
      <c r="AV1700">
        <v>2.7</v>
      </c>
    </row>
    <row r="1701" spans="1:48">
      <c r="A1701" t="s">
        <v>3728</v>
      </c>
      <c r="B1701" t="s">
        <v>3729</v>
      </c>
      <c r="C1701" t="s">
        <v>20</v>
      </c>
      <c r="D1701">
        <v>61.459</v>
      </c>
      <c r="E1701">
        <v>0.722</v>
      </c>
      <c r="F1701">
        <v>17.797</v>
      </c>
      <c r="G1701">
        <v>1.093</v>
      </c>
      <c r="H1701">
        <v>3.123</v>
      </c>
      <c r="I1701">
        <v>0.062</v>
      </c>
      <c r="J1701">
        <v>3.621</v>
      </c>
      <c r="K1701">
        <v>7.284</v>
      </c>
      <c r="L1701">
        <v>4.034</v>
      </c>
      <c r="M1701">
        <v>0.619</v>
      </c>
      <c r="N1701">
        <v>0.186</v>
      </c>
      <c r="O1701">
        <v>12.6</v>
      </c>
      <c r="P1701">
        <v>97.8</v>
      </c>
      <c r="Q1701">
        <v>100</v>
      </c>
      <c r="R1701">
        <v>21</v>
      </c>
      <c r="S1701">
        <v>88.7</v>
      </c>
      <c r="T1701">
        <v>19.1</v>
      </c>
      <c r="U1701">
        <v>60.3</v>
      </c>
      <c r="V1701">
        <v>16.6</v>
      </c>
      <c r="W1701">
        <v>28.1</v>
      </c>
      <c r="X1701">
        <v>443</v>
      </c>
      <c r="Y1701">
        <v>14.2</v>
      </c>
      <c r="Z1701">
        <v>133</v>
      </c>
      <c r="AA1701">
        <v>6.19</v>
      </c>
      <c r="AB1701">
        <v>11.5</v>
      </c>
      <c r="AC1701">
        <v>228</v>
      </c>
      <c r="AD1701">
        <v>13.2</v>
      </c>
      <c r="AE1701">
        <v>27.2</v>
      </c>
      <c r="AF1701">
        <v>3.23</v>
      </c>
      <c r="AG1701">
        <v>12.5</v>
      </c>
      <c r="AH1701">
        <v>2.75</v>
      </c>
      <c r="AI1701">
        <v>0.89</v>
      </c>
      <c r="AJ1701">
        <v>2.8</v>
      </c>
      <c r="AK1701">
        <v>0.41</v>
      </c>
      <c r="AL1701">
        <v>2.49</v>
      </c>
      <c r="AM1701">
        <v>0.52</v>
      </c>
      <c r="AN1701">
        <v>1.39</v>
      </c>
      <c r="AO1701">
        <v>0.21</v>
      </c>
      <c r="AP1701">
        <v>1.33</v>
      </c>
      <c r="AQ1701">
        <v>0.2</v>
      </c>
      <c r="AR1701">
        <v>3.04</v>
      </c>
      <c r="AS1701">
        <v>0.51</v>
      </c>
      <c r="AT1701">
        <v>10.3</v>
      </c>
      <c r="AU1701">
        <v>4.73</v>
      </c>
      <c r="AV1701">
        <v>1.26</v>
      </c>
    </row>
    <row r="1702" spans="1:48">
      <c r="A1702" t="s">
        <v>3730</v>
      </c>
      <c r="B1702" t="s">
        <v>1049</v>
      </c>
      <c r="C1702" t="s">
        <v>20</v>
      </c>
      <c r="D1702">
        <v>61.461</v>
      </c>
      <c r="E1702">
        <v>0.761</v>
      </c>
      <c r="F1702">
        <v>17.372</v>
      </c>
      <c r="G1702">
        <v>1.223</v>
      </c>
      <c r="H1702">
        <v>3.495</v>
      </c>
      <c r="I1702">
        <v>0.093</v>
      </c>
      <c r="J1702">
        <v>2.816</v>
      </c>
      <c r="K1702">
        <v>6.003</v>
      </c>
      <c r="L1702">
        <v>3.958</v>
      </c>
      <c r="M1702">
        <v>2.529</v>
      </c>
      <c r="N1702">
        <v>0.288</v>
      </c>
      <c r="O1702">
        <v>11.1</v>
      </c>
      <c r="P1702">
        <v>63.6</v>
      </c>
      <c r="Q1702">
        <v>44.2</v>
      </c>
      <c r="R1702">
        <v>11.2</v>
      </c>
      <c r="S1702">
        <v>25</v>
      </c>
      <c r="T1702">
        <v>15.9</v>
      </c>
      <c r="U1702">
        <v>64.8</v>
      </c>
      <c r="V1702">
        <v>20.4</v>
      </c>
      <c r="W1702">
        <v>86</v>
      </c>
      <c r="X1702">
        <v>686</v>
      </c>
      <c r="Y1702">
        <v>16.6</v>
      </c>
      <c r="Z1702">
        <v>172</v>
      </c>
      <c r="AA1702">
        <v>14.8</v>
      </c>
      <c r="AB1702">
        <v>3.33</v>
      </c>
      <c r="AC1702">
        <v>595</v>
      </c>
      <c r="AD1702">
        <v>32.5</v>
      </c>
      <c r="AE1702">
        <v>66.3</v>
      </c>
      <c r="AF1702">
        <v>7.44</v>
      </c>
      <c r="AG1702">
        <v>28</v>
      </c>
      <c r="AH1702">
        <v>4.86</v>
      </c>
      <c r="AI1702">
        <v>1.18</v>
      </c>
      <c r="AJ1702">
        <v>3.86</v>
      </c>
      <c r="AK1702">
        <v>0.54</v>
      </c>
      <c r="AL1702">
        <v>2.94</v>
      </c>
      <c r="AM1702">
        <v>0.58</v>
      </c>
      <c r="AN1702">
        <v>1.54</v>
      </c>
      <c r="AO1702">
        <v>0.23</v>
      </c>
      <c r="AP1702">
        <v>1.44</v>
      </c>
      <c r="AQ1702">
        <v>0.23</v>
      </c>
      <c r="AR1702">
        <v>4.02</v>
      </c>
      <c r="AS1702">
        <v>0.97</v>
      </c>
      <c r="AT1702">
        <v>13.2</v>
      </c>
      <c r="AU1702">
        <v>10.5</v>
      </c>
      <c r="AV1702">
        <v>2.27</v>
      </c>
    </row>
    <row r="1703" spans="1:48">
      <c r="A1703" t="s">
        <v>3731</v>
      </c>
      <c r="B1703" t="s">
        <v>3732</v>
      </c>
      <c r="C1703" t="s">
        <v>20</v>
      </c>
      <c r="D1703">
        <v>61.468</v>
      </c>
      <c r="E1703">
        <v>0.512</v>
      </c>
      <c r="F1703">
        <v>17.416</v>
      </c>
      <c r="G1703">
        <v>1.251</v>
      </c>
      <c r="H1703">
        <v>3.575</v>
      </c>
      <c r="I1703">
        <v>0.205</v>
      </c>
      <c r="J1703">
        <v>2.664</v>
      </c>
      <c r="K1703">
        <v>5.942</v>
      </c>
      <c r="L1703">
        <v>4.201</v>
      </c>
      <c r="M1703">
        <v>2.459</v>
      </c>
      <c r="N1703">
        <v>0.308</v>
      </c>
      <c r="O1703">
        <v>12</v>
      </c>
      <c r="P1703">
        <v>72.3</v>
      </c>
      <c r="Q1703">
        <v>150</v>
      </c>
      <c r="R1703">
        <v>11</v>
      </c>
      <c r="S1703">
        <v>53</v>
      </c>
      <c r="T1703">
        <v>30</v>
      </c>
      <c r="U1703">
        <v>32</v>
      </c>
      <c r="V1703">
        <v>18</v>
      </c>
      <c r="W1703">
        <v>49</v>
      </c>
      <c r="X1703">
        <v>1343</v>
      </c>
      <c r="Y1703">
        <v>12.8</v>
      </c>
      <c r="Z1703">
        <v>126</v>
      </c>
      <c r="AA1703">
        <v>7</v>
      </c>
      <c r="AB1703">
        <v>1.96</v>
      </c>
      <c r="AC1703">
        <v>1048</v>
      </c>
      <c r="AD1703">
        <v>36.5</v>
      </c>
      <c r="AE1703">
        <v>70.7</v>
      </c>
      <c r="AF1703">
        <v>7.1</v>
      </c>
      <c r="AG1703">
        <v>28.3</v>
      </c>
      <c r="AH1703">
        <v>4.2</v>
      </c>
      <c r="AI1703">
        <v>1.26</v>
      </c>
      <c r="AJ1703">
        <v>3.04</v>
      </c>
      <c r="AK1703">
        <v>0.39</v>
      </c>
      <c r="AL1703">
        <v>2.29</v>
      </c>
      <c r="AM1703">
        <v>0.46</v>
      </c>
      <c r="AN1703">
        <v>1.37</v>
      </c>
      <c r="AO1703">
        <v>0.18</v>
      </c>
      <c r="AP1703">
        <v>1.4</v>
      </c>
      <c r="AQ1703">
        <v>0.2</v>
      </c>
      <c r="AR1703">
        <v>3.4</v>
      </c>
      <c r="AS1703">
        <v>0.4</v>
      </c>
      <c r="AT1703">
        <v>33.59</v>
      </c>
      <c r="AU1703">
        <v>12</v>
      </c>
      <c r="AV1703">
        <v>3.4</v>
      </c>
    </row>
    <row r="1704" spans="1:48">
      <c r="A1704" t="s">
        <v>3733</v>
      </c>
      <c r="B1704" t="s">
        <v>3734</v>
      </c>
      <c r="C1704" t="s">
        <v>20</v>
      </c>
      <c r="D1704">
        <v>61.503</v>
      </c>
      <c r="E1704">
        <v>0.615</v>
      </c>
      <c r="F1704">
        <v>16.176</v>
      </c>
      <c r="G1704">
        <v>1.266</v>
      </c>
      <c r="H1704">
        <v>3.619</v>
      </c>
      <c r="I1704">
        <v>0.072</v>
      </c>
      <c r="J1704">
        <v>3.815</v>
      </c>
      <c r="K1704">
        <v>6.882</v>
      </c>
      <c r="L1704">
        <v>3.344</v>
      </c>
      <c r="M1704">
        <v>2.523</v>
      </c>
      <c r="N1704">
        <v>0.185</v>
      </c>
      <c r="O1704">
        <v>18</v>
      </c>
      <c r="P1704">
        <v>109</v>
      </c>
      <c r="Q1704">
        <v>249</v>
      </c>
      <c r="R1704">
        <v>20</v>
      </c>
      <c r="S1704">
        <v>86</v>
      </c>
      <c r="T1704">
        <v>30</v>
      </c>
      <c r="U1704">
        <v>62</v>
      </c>
      <c r="V1704">
        <v>19</v>
      </c>
      <c r="W1704">
        <v>106</v>
      </c>
      <c r="X1704">
        <v>522</v>
      </c>
      <c r="Y1704">
        <v>16</v>
      </c>
      <c r="Z1704">
        <v>132</v>
      </c>
      <c r="AA1704">
        <v>11</v>
      </c>
      <c r="AB1704">
        <v>4.8</v>
      </c>
      <c r="AC1704">
        <v>856</v>
      </c>
      <c r="AD1704">
        <v>30.3</v>
      </c>
      <c r="AE1704">
        <v>55.3</v>
      </c>
      <c r="AF1704">
        <v>6.03</v>
      </c>
      <c r="AG1704">
        <v>23</v>
      </c>
      <c r="AH1704">
        <v>4.18</v>
      </c>
      <c r="AI1704">
        <v>1.06</v>
      </c>
      <c r="AJ1704">
        <v>3.6</v>
      </c>
      <c r="AK1704">
        <v>0.52</v>
      </c>
      <c r="AL1704">
        <v>2.93</v>
      </c>
      <c r="AM1704">
        <v>0.56</v>
      </c>
      <c r="AN1704">
        <v>1.69</v>
      </c>
      <c r="AO1704">
        <v>0.27</v>
      </c>
      <c r="AP1704">
        <v>1.66</v>
      </c>
      <c r="AQ1704">
        <v>0.25</v>
      </c>
      <c r="AR1704">
        <v>3.9</v>
      </c>
      <c r="AS1704">
        <v>0.86</v>
      </c>
      <c r="AT1704">
        <v>39</v>
      </c>
      <c r="AU1704">
        <v>14.7</v>
      </c>
      <c r="AV1704">
        <v>4.61</v>
      </c>
    </row>
    <row r="1705" spans="1:48">
      <c r="A1705" t="s">
        <v>3735</v>
      </c>
      <c r="B1705" t="s">
        <v>3736</v>
      </c>
      <c r="C1705" t="s">
        <v>20</v>
      </c>
      <c r="D1705">
        <v>61.528</v>
      </c>
      <c r="E1705">
        <v>0.74</v>
      </c>
      <c r="F1705">
        <v>16.216</v>
      </c>
      <c r="G1705">
        <v>1.427</v>
      </c>
      <c r="H1705">
        <v>4.077</v>
      </c>
      <c r="I1705">
        <v>0.081</v>
      </c>
      <c r="J1705">
        <v>3.507</v>
      </c>
      <c r="K1705">
        <v>6.8</v>
      </c>
      <c r="L1705">
        <v>3.415</v>
      </c>
      <c r="M1705">
        <v>1.986</v>
      </c>
      <c r="N1705">
        <v>0.223</v>
      </c>
      <c r="O1705">
        <v>11</v>
      </c>
      <c r="P1705">
        <v>105</v>
      </c>
      <c r="Q1705">
        <v>80</v>
      </c>
      <c r="R1705">
        <v>20</v>
      </c>
      <c r="S1705">
        <v>39</v>
      </c>
      <c r="T1705">
        <v>31</v>
      </c>
      <c r="U1705">
        <v>23</v>
      </c>
      <c r="V1705">
        <v>17</v>
      </c>
      <c r="W1705">
        <v>69</v>
      </c>
      <c r="X1705">
        <v>455</v>
      </c>
      <c r="Y1705">
        <v>17</v>
      </c>
      <c r="Z1705">
        <v>133</v>
      </c>
      <c r="AA1705">
        <v>12</v>
      </c>
      <c r="AB1705">
        <v>1.8</v>
      </c>
      <c r="AC1705">
        <v>404</v>
      </c>
      <c r="AD1705">
        <v>29</v>
      </c>
      <c r="AE1705">
        <v>50</v>
      </c>
      <c r="AF1705">
        <v>20</v>
      </c>
      <c r="AG1705">
        <v>5.38</v>
      </c>
      <c r="AH1705">
        <v>4.4</v>
      </c>
      <c r="AI1705">
        <v>0.84</v>
      </c>
      <c r="AJ1705">
        <v>3.36</v>
      </c>
      <c r="AK1705">
        <v>0.56</v>
      </c>
      <c r="AL1705">
        <v>3.01</v>
      </c>
      <c r="AM1705">
        <v>0.64</v>
      </c>
      <c r="AN1705">
        <v>1.45</v>
      </c>
      <c r="AO1705">
        <v>0.25</v>
      </c>
      <c r="AP1705">
        <v>1.84</v>
      </c>
      <c r="AQ1705">
        <v>0.21</v>
      </c>
      <c r="AR1705">
        <v>3.8</v>
      </c>
      <c r="AS1705">
        <v>1</v>
      </c>
      <c r="AT1705">
        <v>4</v>
      </c>
      <c r="AU1705">
        <v>15.3</v>
      </c>
      <c r="AV1705">
        <v>4.3</v>
      </c>
    </row>
    <row r="1706" spans="1:48">
      <c r="A1706" t="s">
        <v>3737</v>
      </c>
      <c r="B1706" t="s">
        <v>3738</v>
      </c>
      <c r="C1706" t="s">
        <v>20</v>
      </c>
      <c r="D1706">
        <v>61.541</v>
      </c>
      <c r="E1706">
        <v>0.734</v>
      </c>
      <c r="F1706">
        <v>17.034</v>
      </c>
      <c r="G1706">
        <v>1.331</v>
      </c>
      <c r="H1706">
        <v>3.803</v>
      </c>
      <c r="I1706">
        <v>0.09</v>
      </c>
      <c r="J1706">
        <v>2.951</v>
      </c>
      <c r="K1706">
        <v>6.014</v>
      </c>
      <c r="L1706">
        <v>4.113</v>
      </c>
      <c r="M1706">
        <v>2.044</v>
      </c>
      <c r="N1706">
        <v>0.345</v>
      </c>
      <c r="O1706">
        <v>11</v>
      </c>
      <c r="P1706">
        <v>103.2</v>
      </c>
      <c r="Q1706">
        <v>45.23</v>
      </c>
      <c r="R1706">
        <v>16.05</v>
      </c>
      <c r="S1706">
        <v>16.55</v>
      </c>
      <c r="T1706">
        <v>34.6</v>
      </c>
      <c r="U1706">
        <v>70.07</v>
      </c>
      <c r="V1706">
        <v>18.42</v>
      </c>
      <c r="W1706">
        <v>48.06</v>
      </c>
      <c r="X1706">
        <v>634.8</v>
      </c>
      <c r="Y1706">
        <v>16.12</v>
      </c>
      <c r="Z1706">
        <v>180.3</v>
      </c>
      <c r="AA1706">
        <v>14.99</v>
      </c>
      <c r="AB1706">
        <v>0.99</v>
      </c>
      <c r="AC1706">
        <v>556.4</v>
      </c>
      <c r="AD1706">
        <v>33.31</v>
      </c>
      <c r="AE1706">
        <v>58.09</v>
      </c>
      <c r="AF1706">
        <v>5.682</v>
      </c>
      <c r="AG1706">
        <v>23.33</v>
      </c>
      <c r="AH1706">
        <v>3.9325</v>
      </c>
      <c r="AI1706">
        <v>1.136</v>
      </c>
      <c r="AJ1706">
        <v>3.561</v>
      </c>
      <c r="AK1706">
        <v>0.493</v>
      </c>
      <c r="AL1706">
        <v>2.6055</v>
      </c>
      <c r="AM1706">
        <v>0.514</v>
      </c>
      <c r="AN1706">
        <v>1.3485</v>
      </c>
      <c r="AO1706">
        <v>0.217</v>
      </c>
      <c r="AP1706">
        <v>1.3755</v>
      </c>
      <c r="AQ1706">
        <v>0.22</v>
      </c>
      <c r="AR1706">
        <v>3.753</v>
      </c>
      <c r="AS1706">
        <v>0.753</v>
      </c>
      <c r="AT1706">
        <v>9.044</v>
      </c>
      <c r="AU1706">
        <v>5.706</v>
      </c>
      <c r="AV1706">
        <v>1.343</v>
      </c>
    </row>
    <row r="1707" spans="1:48">
      <c r="A1707" t="s">
        <v>3739</v>
      </c>
      <c r="B1707" t="s">
        <v>3740</v>
      </c>
      <c r="C1707" t="s">
        <v>20</v>
      </c>
      <c r="D1707">
        <v>61.545</v>
      </c>
      <c r="E1707">
        <v>0.778</v>
      </c>
      <c r="F1707">
        <v>15.757</v>
      </c>
      <c r="G1707">
        <v>1.212</v>
      </c>
      <c r="H1707">
        <v>3.463</v>
      </c>
      <c r="I1707">
        <v>0.081</v>
      </c>
      <c r="J1707">
        <v>4.559</v>
      </c>
      <c r="K1707">
        <v>5.751</v>
      </c>
      <c r="L1707">
        <v>4.073</v>
      </c>
      <c r="M1707">
        <v>2.507</v>
      </c>
      <c r="N1707">
        <v>0.273</v>
      </c>
      <c r="O1707">
        <v>12.71</v>
      </c>
      <c r="P1707">
        <v>104.59</v>
      </c>
      <c r="Q1707">
        <v>149.63</v>
      </c>
      <c r="R1707">
        <v>16.9</v>
      </c>
      <c r="S1707">
        <v>87.12</v>
      </c>
      <c r="T1707">
        <v>19.73</v>
      </c>
      <c r="U1707">
        <v>59.37</v>
      </c>
      <c r="V1707">
        <v>18.7</v>
      </c>
      <c r="W1707">
        <v>60.34</v>
      </c>
      <c r="X1707">
        <v>1177</v>
      </c>
      <c r="Y1707">
        <v>17.54</v>
      </c>
      <c r="Z1707">
        <v>172.08</v>
      </c>
      <c r="AA1707">
        <v>9.3</v>
      </c>
      <c r="AB1707">
        <v>7.18</v>
      </c>
      <c r="AC1707">
        <v>1070</v>
      </c>
      <c r="AD1707">
        <v>44.63</v>
      </c>
      <c r="AE1707">
        <v>83.3</v>
      </c>
      <c r="AF1707">
        <v>9.58</v>
      </c>
      <c r="AG1707">
        <v>34.05</v>
      </c>
      <c r="AH1707">
        <v>6.05</v>
      </c>
      <c r="AI1707">
        <v>1.72</v>
      </c>
      <c r="AJ1707">
        <v>4.86</v>
      </c>
      <c r="AK1707">
        <v>0.67</v>
      </c>
      <c r="AL1707">
        <v>3.17</v>
      </c>
      <c r="AM1707">
        <v>0.61</v>
      </c>
      <c r="AN1707">
        <v>1.69</v>
      </c>
      <c r="AO1707">
        <v>0.21</v>
      </c>
      <c r="AP1707">
        <v>1.45</v>
      </c>
      <c r="AQ1707">
        <v>0.22</v>
      </c>
      <c r="AR1707">
        <v>4.26</v>
      </c>
      <c r="AS1707">
        <v>0.5</v>
      </c>
      <c r="AT1707">
        <v>13</v>
      </c>
      <c r="AU1707">
        <v>12.98</v>
      </c>
      <c r="AV1707">
        <v>3.18</v>
      </c>
    </row>
    <row r="1708" spans="1:48">
      <c r="A1708" t="s">
        <v>3741</v>
      </c>
      <c r="B1708" t="s">
        <v>3742</v>
      </c>
      <c r="C1708" t="s">
        <v>20</v>
      </c>
      <c r="D1708">
        <v>61.545</v>
      </c>
      <c r="E1708">
        <v>0.778</v>
      </c>
      <c r="F1708">
        <v>15.757</v>
      </c>
      <c r="G1708">
        <v>1.212</v>
      </c>
      <c r="H1708">
        <v>3.463</v>
      </c>
      <c r="I1708">
        <v>0.081</v>
      </c>
      <c r="J1708">
        <v>4.559</v>
      </c>
      <c r="K1708">
        <v>5.751</v>
      </c>
      <c r="L1708">
        <v>4.073</v>
      </c>
      <c r="M1708">
        <v>2.507</v>
      </c>
      <c r="N1708">
        <v>0.273</v>
      </c>
      <c r="O1708">
        <v>12.7</v>
      </c>
      <c r="P1708">
        <v>105</v>
      </c>
      <c r="Q1708">
        <v>150</v>
      </c>
      <c r="R1708">
        <v>16.9</v>
      </c>
      <c r="S1708">
        <v>87.1</v>
      </c>
      <c r="T1708">
        <v>19.7</v>
      </c>
      <c r="U1708">
        <v>59.4</v>
      </c>
      <c r="V1708">
        <v>18.7</v>
      </c>
      <c r="W1708">
        <v>84.37</v>
      </c>
      <c r="X1708">
        <v>1246</v>
      </c>
      <c r="Y1708">
        <v>17.5</v>
      </c>
      <c r="Z1708">
        <v>172</v>
      </c>
      <c r="AA1708">
        <v>9.3</v>
      </c>
      <c r="AB1708">
        <v>7.18</v>
      </c>
      <c r="AC1708">
        <v>1095</v>
      </c>
      <c r="AD1708">
        <v>44.6</v>
      </c>
      <c r="AE1708">
        <v>83.3</v>
      </c>
      <c r="AF1708">
        <v>9.58</v>
      </c>
      <c r="AG1708">
        <v>33.477</v>
      </c>
      <c r="AH1708">
        <v>5.615</v>
      </c>
      <c r="AI1708">
        <v>1.72</v>
      </c>
      <c r="AJ1708">
        <v>4.86</v>
      </c>
      <c r="AK1708">
        <v>0.67</v>
      </c>
      <c r="AL1708">
        <v>3.17</v>
      </c>
      <c r="AM1708">
        <v>0.61</v>
      </c>
      <c r="AN1708">
        <v>1.69</v>
      </c>
      <c r="AO1708">
        <v>0.2</v>
      </c>
      <c r="AP1708">
        <v>1.45</v>
      </c>
      <c r="AQ1708">
        <v>0.22</v>
      </c>
      <c r="AR1708">
        <v>4.26</v>
      </c>
      <c r="AS1708">
        <v>0.5</v>
      </c>
      <c r="AT1708">
        <v>39.31</v>
      </c>
      <c r="AU1708">
        <v>12.98</v>
      </c>
      <c r="AV1708">
        <v>3.18</v>
      </c>
    </row>
    <row r="1709" spans="1:48">
      <c r="A1709" t="s">
        <v>3743</v>
      </c>
      <c r="B1709" t="s">
        <v>3744</v>
      </c>
      <c r="C1709" t="s">
        <v>20</v>
      </c>
      <c r="D1709">
        <v>61.577</v>
      </c>
      <c r="E1709">
        <v>0.896</v>
      </c>
      <c r="F1709">
        <v>16.045</v>
      </c>
      <c r="G1709">
        <v>1.44</v>
      </c>
      <c r="H1709">
        <v>3.601</v>
      </c>
      <c r="I1709">
        <v>0.083</v>
      </c>
      <c r="J1709">
        <v>4.324</v>
      </c>
      <c r="K1709">
        <v>4.73</v>
      </c>
      <c r="L1709">
        <v>4.605</v>
      </c>
      <c r="M1709">
        <v>2.345</v>
      </c>
      <c r="N1709">
        <v>0.354</v>
      </c>
      <c r="O1709">
        <v>10.8</v>
      </c>
      <c r="P1709">
        <v>86.9</v>
      </c>
      <c r="Q1709">
        <v>139</v>
      </c>
      <c r="R1709">
        <v>17.9</v>
      </c>
      <c r="S1709">
        <v>126</v>
      </c>
      <c r="T1709">
        <v>27.9</v>
      </c>
      <c r="U1709">
        <v>79.6</v>
      </c>
      <c r="V1709">
        <v>20</v>
      </c>
      <c r="W1709">
        <v>70.5</v>
      </c>
      <c r="X1709">
        <v>760</v>
      </c>
      <c r="Y1709">
        <v>10.5</v>
      </c>
      <c r="Z1709">
        <v>198</v>
      </c>
      <c r="AA1709">
        <v>15.1</v>
      </c>
      <c r="AB1709">
        <v>0.57</v>
      </c>
      <c r="AC1709">
        <v>843</v>
      </c>
      <c r="AD1709">
        <v>42</v>
      </c>
      <c r="AE1709">
        <v>74.7</v>
      </c>
      <c r="AF1709">
        <v>7.88</v>
      </c>
      <c r="AG1709">
        <v>28.6</v>
      </c>
      <c r="AH1709">
        <v>4.32</v>
      </c>
      <c r="AI1709">
        <v>1.3</v>
      </c>
      <c r="AJ1709">
        <v>3.23</v>
      </c>
      <c r="AK1709">
        <v>0.411</v>
      </c>
      <c r="AL1709">
        <v>2.25</v>
      </c>
      <c r="AM1709">
        <v>0.391</v>
      </c>
      <c r="AN1709">
        <v>1.07</v>
      </c>
      <c r="AO1709">
        <v>0.153</v>
      </c>
      <c r="AP1709">
        <v>1.03</v>
      </c>
      <c r="AQ1709">
        <v>0.143</v>
      </c>
      <c r="AR1709">
        <v>5.08</v>
      </c>
      <c r="AS1709">
        <v>0.777</v>
      </c>
      <c r="AT1709">
        <v>18.2</v>
      </c>
      <c r="AU1709">
        <v>9.29</v>
      </c>
      <c r="AV1709">
        <v>2.8</v>
      </c>
    </row>
    <row r="1710" spans="1:48">
      <c r="A1710" t="s">
        <v>3745</v>
      </c>
      <c r="B1710" t="s">
        <v>3746</v>
      </c>
      <c r="C1710" t="s">
        <v>20</v>
      </c>
      <c r="D1710">
        <v>61.625</v>
      </c>
      <c r="E1710">
        <v>0.608</v>
      </c>
      <c r="F1710">
        <v>16.481</v>
      </c>
      <c r="G1710">
        <v>1.27</v>
      </c>
      <c r="H1710">
        <v>3.629</v>
      </c>
      <c r="I1710">
        <v>0.134</v>
      </c>
      <c r="J1710">
        <v>2.947</v>
      </c>
      <c r="K1710">
        <v>6.576</v>
      </c>
      <c r="L1710">
        <v>3.422</v>
      </c>
      <c r="M1710">
        <v>3.102</v>
      </c>
      <c r="N1710">
        <v>0.206</v>
      </c>
      <c r="O1710">
        <v>15</v>
      </c>
      <c r="P1710">
        <v>75</v>
      </c>
      <c r="Q1710">
        <v>14</v>
      </c>
      <c r="R1710">
        <v>21.9</v>
      </c>
      <c r="S1710">
        <v>10.9</v>
      </c>
      <c r="T1710">
        <v>22.3</v>
      </c>
      <c r="U1710">
        <v>18</v>
      </c>
      <c r="V1710">
        <v>17</v>
      </c>
      <c r="W1710">
        <v>99.2</v>
      </c>
      <c r="X1710">
        <v>449.1</v>
      </c>
      <c r="Y1710">
        <v>17.3</v>
      </c>
      <c r="Z1710">
        <v>153.6</v>
      </c>
      <c r="AA1710">
        <v>9.2</v>
      </c>
      <c r="AB1710">
        <v>3.1</v>
      </c>
      <c r="AC1710">
        <v>931</v>
      </c>
      <c r="AD1710">
        <v>31.2</v>
      </c>
      <c r="AE1710">
        <v>59.4</v>
      </c>
      <c r="AF1710">
        <v>6.69</v>
      </c>
      <c r="AG1710">
        <v>24</v>
      </c>
      <c r="AH1710">
        <v>4.2</v>
      </c>
      <c r="AI1710">
        <v>0.99</v>
      </c>
      <c r="AJ1710">
        <v>3.69</v>
      </c>
      <c r="AK1710">
        <v>0.53</v>
      </c>
      <c r="AL1710">
        <v>3.25</v>
      </c>
      <c r="AM1710">
        <v>0.64</v>
      </c>
      <c r="AN1710">
        <v>2.03</v>
      </c>
      <c r="AO1710">
        <v>0.27</v>
      </c>
      <c r="AP1710">
        <v>1.78</v>
      </c>
      <c r="AQ1710">
        <v>0.27</v>
      </c>
      <c r="AR1710">
        <v>3.8</v>
      </c>
      <c r="AS1710">
        <v>0.7</v>
      </c>
      <c r="AT1710">
        <v>1.6</v>
      </c>
      <c r="AU1710">
        <v>12.9</v>
      </c>
      <c r="AV1710">
        <v>3.7</v>
      </c>
    </row>
    <row r="1711" spans="1:48">
      <c r="A1711" t="s">
        <v>3747</v>
      </c>
      <c r="B1711" t="s">
        <v>3748</v>
      </c>
      <c r="C1711" t="s">
        <v>20</v>
      </c>
      <c r="D1711">
        <v>61.631</v>
      </c>
      <c r="E1711">
        <v>0.565</v>
      </c>
      <c r="F1711">
        <v>16.643</v>
      </c>
      <c r="G1711">
        <v>1.296</v>
      </c>
      <c r="H1711">
        <v>3.242</v>
      </c>
      <c r="I1711">
        <v>0.091</v>
      </c>
      <c r="J1711">
        <v>3.248</v>
      </c>
      <c r="K1711">
        <v>6.153</v>
      </c>
      <c r="L1711">
        <v>3.702</v>
      </c>
      <c r="M1711">
        <v>3.076</v>
      </c>
      <c r="N1711">
        <v>0.353</v>
      </c>
      <c r="O1711">
        <v>12</v>
      </c>
      <c r="P1711">
        <v>121</v>
      </c>
      <c r="Q1711">
        <v>34</v>
      </c>
      <c r="R1711">
        <v>14</v>
      </c>
      <c r="S1711">
        <v>10.1</v>
      </c>
      <c r="T1711">
        <v>60</v>
      </c>
      <c r="U1711">
        <v>37</v>
      </c>
      <c r="V1711">
        <v>20.9</v>
      </c>
      <c r="W1711">
        <v>89.9</v>
      </c>
      <c r="X1711">
        <v>971</v>
      </c>
      <c r="Y1711">
        <v>14.8</v>
      </c>
      <c r="Z1711">
        <v>149</v>
      </c>
      <c r="AA1711">
        <v>20.1</v>
      </c>
      <c r="AB1711">
        <v>6.11</v>
      </c>
      <c r="AC1711">
        <v>878</v>
      </c>
      <c r="AD1711">
        <v>55.7</v>
      </c>
      <c r="AE1711">
        <v>96.2</v>
      </c>
      <c r="AF1711">
        <v>11</v>
      </c>
      <c r="AG1711">
        <v>37.5</v>
      </c>
      <c r="AH1711">
        <v>5.39</v>
      </c>
      <c r="AI1711">
        <v>1.41</v>
      </c>
      <c r="AJ1711">
        <v>4.04</v>
      </c>
      <c r="AK1711">
        <v>0.52</v>
      </c>
      <c r="AL1711">
        <v>2.8</v>
      </c>
      <c r="AM1711">
        <v>0.5</v>
      </c>
      <c r="AN1711">
        <v>1.52</v>
      </c>
      <c r="AO1711">
        <v>0.22</v>
      </c>
      <c r="AP1711">
        <v>1.44</v>
      </c>
      <c r="AQ1711">
        <v>0.21</v>
      </c>
      <c r="AR1711">
        <v>4</v>
      </c>
      <c r="AS1711">
        <v>1.2</v>
      </c>
      <c r="AT1711">
        <v>1.8</v>
      </c>
      <c r="AU1711">
        <v>26.2</v>
      </c>
      <c r="AV1711">
        <v>9</v>
      </c>
    </row>
    <row r="1712" spans="1:48">
      <c r="A1712" t="s">
        <v>3749</v>
      </c>
      <c r="B1712" t="s">
        <v>3750</v>
      </c>
      <c r="C1712" t="s">
        <v>20</v>
      </c>
      <c r="D1712">
        <v>61.641</v>
      </c>
      <c r="E1712">
        <v>0.529</v>
      </c>
      <c r="F1712">
        <v>17.015</v>
      </c>
      <c r="G1712">
        <v>1.215</v>
      </c>
      <c r="H1712">
        <v>3.471</v>
      </c>
      <c r="I1712">
        <v>0.092</v>
      </c>
      <c r="J1712">
        <v>3.454</v>
      </c>
      <c r="K1712">
        <v>6.337</v>
      </c>
      <c r="L1712">
        <v>3.485</v>
      </c>
      <c r="M1712">
        <v>2.455</v>
      </c>
      <c r="N1712">
        <v>0.306</v>
      </c>
      <c r="O1712">
        <v>14</v>
      </c>
      <c r="P1712">
        <v>125</v>
      </c>
      <c r="Q1712">
        <v>54.7</v>
      </c>
      <c r="R1712">
        <v>16.3</v>
      </c>
      <c r="S1712">
        <v>11.3</v>
      </c>
      <c r="T1712">
        <v>32</v>
      </c>
      <c r="U1712">
        <v>78</v>
      </c>
      <c r="V1712">
        <v>19.7</v>
      </c>
      <c r="W1712">
        <v>72.9</v>
      </c>
      <c r="X1712">
        <v>796</v>
      </c>
      <c r="Y1712">
        <v>13.1</v>
      </c>
      <c r="Z1712">
        <v>148</v>
      </c>
      <c r="AA1712">
        <v>18.8</v>
      </c>
      <c r="AB1712">
        <v>2</v>
      </c>
      <c r="AC1712">
        <v>753</v>
      </c>
      <c r="AD1712">
        <v>48.3</v>
      </c>
      <c r="AE1712">
        <v>79.5</v>
      </c>
      <c r="AF1712">
        <v>8.65</v>
      </c>
      <c r="AG1712">
        <v>28</v>
      </c>
      <c r="AH1712">
        <v>4.12</v>
      </c>
      <c r="AI1712">
        <v>1.13</v>
      </c>
      <c r="AJ1712">
        <v>3.08</v>
      </c>
      <c r="AK1712">
        <v>0.47</v>
      </c>
      <c r="AL1712">
        <v>2.49</v>
      </c>
      <c r="AM1712">
        <v>0.48</v>
      </c>
      <c r="AN1712">
        <v>1.43</v>
      </c>
      <c r="AO1712">
        <v>0.21</v>
      </c>
      <c r="AP1712">
        <v>1.39</v>
      </c>
      <c r="AQ1712">
        <v>0.23</v>
      </c>
      <c r="AR1712">
        <v>3.4</v>
      </c>
      <c r="AS1712">
        <v>1.3</v>
      </c>
      <c r="AT1712">
        <v>16</v>
      </c>
      <c r="AU1712">
        <v>22.8</v>
      </c>
      <c r="AV1712">
        <v>7.5</v>
      </c>
    </row>
    <row r="1713" spans="1:48">
      <c r="A1713" t="s">
        <v>3751</v>
      </c>
      <c r="B1713" t="s">
        <v>3752</v>
      </c>
      <c r="C1713" t="s">
        <v>20</v>
      </c>
      <c r="D1713">
        <v>61.688</v>
      </c>
      <c r="E1713">
        <v>0.57</v>
      </c>
      <c r="F1713">
        <v>17.667</v>
      </c>
      <c r="G1713">
        <v>1.215</v>
      </c>
      <c r="H1713">
        <v>3.038</v>
      </c>
      <c r="I1713">
        <v>0.01</v>
      </c>
      <c r="J1713">
        <v>3.376</v>
      </c>
      <c r="K1713">
        <v>5.054</v>
      </c>
      <c r="L1713">
        <v>4.039</v>
      </c>
      <c r="M1713">
        <v>2.9</v>
      </c>
      <c r="N1713">
        <v>0.445</v>
      </c>
      <c r="O1713">
        <v>13</v>
      </c>
      <c r="P1713">
        <v>87.9</v>
      </c>
      <c r="Q1713">
        <v>221</v>
      </c>
      <c r="R1713">
        <v>38.7</v>
      </c>
      <c r="S1713">
        <v>117</v>
      </c>
      <c r="T1713">
        <v>17</v>
      </c>
      <c r="U1713">
        <v>54</v>
      </c>
      <c r="V1713">
        <v>14.5</v>
      </c>
      <c r="W1713">
        <v>103</v>
      </c>
      <c r="X1713">
        <v>1554</v>
      </c>
      <c r="Y1713">
        <v>14.3</v>
      </c>
      <c r="Z1713">
        <v>228</v>
      </c>
      <c r="AA1713">
        <v>9.95</v>
      </c>
      <c r="AB1713">
        <v>3.26</v>
      </c>
      <c r="AC1713">
        <v>1441</v>
      </c>
      <c r="AD1713">
        <v>71.8</v>
      </c>
      <c r="AE1713">
        <v>136</v>
      </c>
      <c r="AF1713">
        <v>13.5</v>
      </c>
      <c r="AG1713">
        <v>48.8</v>
      </c>
      <c r="AH1713">
        <v>7.24</v>
      </c>
      <c r="AI1713">
        <v>1.76</v>
      </c>
      <c r="AJ1713">
        <v>5.14</v>
      </c>
      <c r="AK1713">
        <v>0.591</v>
      </c>
      <c r="AL1713">
        <v>3.02</v>
      </c>
      <c r="AM1713">
        <v>0.5</v>
      </c>
      <c r="AN1713">
        <v>1.35</v>
      </c>
      <c r="AO1713">
        <v>0.162</v>
      </c>
      <c r="AP1713">
        <v>1.16</v>
      </c>
      <c r="AQ1713">
        <v>0.157</v>
      </c>
      <c r="AR1713">
        <v>6.49</v>
      </c>
      <c r="AS1713">
        <v>0.567</v>
      </c>
      <c r="AT1713">
        <v>25.3</v>
      </c>
      <c r="AU1713">
        <v>20.8</v>
      </c>
      <c r="AV1713">
        <v>4.42</v>
      </c>
    </row>
    <row r="1714" spans="1:48">
      <c r="A1714" t="s">
        <v>3753</v>
      </c>
      <c r="B1714" t="s">
        <v>3754</v>
      </c>
      <c r="C1714" t="s">
        <v>20</v>
      </c>
      <c r="D1714">
        <v>61.693</v>
      </c>
      <c r="E1714">
        <v>0.714</v>
      </c>
      <c r="F1714">
        <v>17.187</v>
      </c>
      <c r="G1714">
        <v>1.293</v>
      </c>
      <c r="H1714">
        <v>3.696</v>
      </c>
      <c r="I1714">
        <v>0.081</v>
      </c>
      <c r="J1714">
        <v>2.726</v>
      </c>
      <c r="K1714">
        <v>5.927</v>
      </c>
      <c r="L1714">
        <v>4.176</v>
      </c>
      <c r="M1714">
        <v>2.284</v>
      </c>
      <c r="N1714">
        <v>0.222</v>
      </c>
      <c r="O1714">
        <v>13</v>
      </c>
      <c r="P1714">
        <v>110</v>
      </c>
      <c r="Q1714">
        <v>27.4</v>
      </c>
      <c r="R1714">
        <v>16.3</v>
      </c>
      <c r="S1714">
        <v>8</v>
      </c>
      <c r="T1714">
        <v>31.19</v>
      </c>
      <c r="U1714">
        <v>78</v>
      </c>
      <c r="V1714">
        <v>26.18</v>
      </c>
      <c r="W1714">
        <v>61.6</v>
      </c>
      <c r="X1714">
        <v>566.4</v>
      </c>
      <c r="Y1714">
        <v>16.3</v>
      </c>
      <c r="Z1714">
        <v>131.7</v>
      </c>
      <c r="AA1714">
        <v>12.2</v>
      </c>
      <c r="AB1714">
        <v>1.5</v>
      </c>
      <c r="AC1714">
        <v>512</v>
      </c>
      <c r="AD1714">
        <v>28.6</v>
      </c>
      <c r="AE1714">
        <v>57.4</v>
      </c>
      <c r="AF1714">
        <v>5.624261</v>
      </c>
      <c r="AG1714">
        <v>19.1</v>
      </c>
      <c r="AH1714">
        <v>3.7</v>
      </c>
      <c r="AI1714">
        <v>1</v>
      </c>
      <c r="AJ1714">
        <v>3</v>
      </c>
      <c r="AK1714">
        <v>0.58</v>
      </c>
      <c r="AL1714">
        <v>2.96</v>
      </c>
      <c r="AM1714">
        <v>0.56</v>
      </c>
      <c r="AN1714">
        <v>1.57</v>
      </c>
      <c r="AO1714">
        <v>0.24</v>
      </c>
      <c r="AP1714">
        <v>1.5</v>
      </c>
      <c r="AQ1714">
        <v>0.3</v>
      </c>
      <c r="AR1714">
        <v>4</v>
      </c>
      <c r="AS1714">
        <v>0.8</v>
      </c>
      <c r="AT1714">
        <v>39.8</v>
      </c>
      <c r="AU1714">
        <v>13.4</v>
      </c>
      <c r="AV1714">
        <v>3.7</v>
      </c>
    </row>
    <row r="1715" spans="1:48">
      <c r="A1715" t="s">
        <v>3755</v>
      </c>
      <c r="B1715" t="s">
        <v>3756</v>
      </c>
      <c r="C1715" t="s">
        <v>20</v>
      </c>
      <c r="D1715">
        <v>61.719</v>
      </c>
      <c r="E1715">
        <v>0.778</v>
      </c>
      <c r="F1715">
        <v>16.069</v>
      </c>
      <c r="G1715">
        <v>1.343</v>
      </c>
      <c r="H1715">
        <v>3.838</v>
      </c>
      <c r="I1715">
        <v>0.102</v>
      </c>
      <c r="J1715">
        <v>3.204</v>
      </c>
      <c r="K1715">
        <v>7.113</v>
      </c>
      <c r="L1715">
        <v>3.685</v>
      </c>
      <c r="M1715">
        <v>1.944</v>
      </c>
      <c r="N1715">
        <v>0.205</v>
      </c>
      <c r="O1715">
        <v>13</v>
      </c>
      <c r="P1715">
        <v>116</v>
      </c>
      <c r="Q1715">
        <v>41</v>
      </c>
      <c r="R1715">
        <v>22</v>
      </c>
      <c r="S1715">
        <v>25</v>
      </c>
      <c r="T1715">
        <v>14</v>
      </c>
      <c r="U1715">
        <v>60.2</v>
      </c>
      <c r="V1715">
        <v>16.3</v>
      </c>
      <c r="W1715">
        <v>58</v>
      </c>
      <c r="X1715">
        <v>443</v>
      </c>
      <c r="Y1715">
        <v>18</v>
      </c>
      <c r="Z1715">
        <v>121</v>
      </c>
      <c r="AA1715">
        <v>9</v>
      </c>
      <c r="AB1715">
        <v>1.65</v>
      </c>
      <c r="AC1715">
        <v>499</v>
      </c>
      <c r="AD1715">
        <v>24.8</v>
      </c>
      <c r="AE1715">
        <v>39.6</v>
      </c>
      <c r="AF1715">
        <v>4.33</v>
      </c>
      <c r="AG1715">
        <v>14.6</v>
      </c>
      <c r="AH1715">
        <v>2.96</v>
      </c>
      <c r="AI1715">
        <v>0.98</v>
      </c>
      <c r="AJ1715">
        <v>3.16</v>
      </c>
      <c r="AK1715">
        <v>0.52</v>
      </c>
      <c r="AL1715">
        <v>2.93</v>
      </c>
      <c r="AM1715">
        <v>0.57</v>
      </c>
      <c r="AN1715">
        <v>1.65</v>
      </c>
      <c r="AO1715">
        <v>0.26</v>
      </c>
      <c r="AP1715">
        <v>1.78</v>
      </c>
      <c r="AQ1715">
        <v>0.26</v>
      </c>
      <c r="AR1715">
        <v>3.04</v>
      </c>
      <c r="AS1715">
        <v>0.63</v>
      </c>
      <c r="AT1715">
        <v>3.2</v>
      </c>
      <c r="AU1715">
        <v>7</v>
      </c>
      <c r="AV1715">
        <v>2.06</v>
      </c>
    </row>
    <row r="1716" spans="1:48">
      <c r="A1716" t="s">
        <v>3757</v>
      </c>
      <c r="B1716" t="s">
        <v>3758</v>
      </c>
      <c r="C1716" t="s">
        <v>20</v>
      </c>
      <c r="D1716">
        <v>61.721</v>
      </c>
      <c r="E1716">
        <v>0.813</v>
      </c>
      <c r="F1716">
        <v>15.888</v>
      </c>
      <c r="G1716">
        <v>1.202</v>
      </c>
      <c r="H1716">
        <v>3.433</v>
      </c>
      <c r="I1716">
        <v>0.173</v>
      </c>
      <c r="J1716">
        <v>3.872</v>
      </c>
      <c r="K1716">
        <v>6.322</v>
      </c>
      <c r="L1716">
        <v>3.629</v>
      </c>
      <c r="M1716">
        <v>2.643</v>
      </c>
      <c r="N1716">
        <v>0.305</v>
      </c>
      <c r="O1716">
        <v>10</v>
      </c>
      <c r="P1716">
        <v>94</v>
      </c>
      <c r="Q1716">
        <v>118</v>
      </c>
      <c r="R1716">
        <v>16.2</v>
      </c>
      <c r="S1716">
        <v>77</v>
      </c>
      <c r="T1716">
        <v>26</v>
      </c>
      <c r="U1716">
        <v>72</v>
      </c>
      <c r="V1716">
        <v>20.4</v>
      </c>
      <c r="W1716">
        <v>85</v>
      </c>
      <c r="X1716">
        <v>505</v>
      </c>
      <c r="Y1716">
        <v>16</v>
      </c>
      <c r="Z1716">
        <v>194</v>
      </c>
      <c r="AA1716">
        <v>22</v>
      </c>
      <c r="AB1716">
        <v>10.6</v>
      </c>
      <c r="AC1716">
        <v>575</v>
      </c>
      <c r="AD1716">
        <v>42.1</v>
      </c>
      <c r="AE1716">
        <v>76.5</v>
      </c>
      <c r="AF1716">
        <v>7.02</v>
      </c>
      <c r="AG1716">
        <v>24.7</v>
      </c>
      <c r="AH1716">
        <v>4.42</v>
      </c>
      <c r="AI1716">
        <v>1.23</v>
      </c>
      <c r="AJ1716">
        <v>3.94</v>
      </c>
      <c r="AK1716">
        <v>0.54</v>
      </c>
      <c r="AL1716">
        <v>3.26</v>
      </c>
      <c r="AM1716">
        <v>0.56</v>
      </c>
      <c r="AN1716">
        <v>1.5</v>
      </c>
      <c r="AO1716">
        <v>0.25</v>
      </c>
      <c r="AP1716">
        <v>1.57</v>
      </c>
      <c r="AQ1716">
        <v>0.27</v>
      </c>
      <c r="AR1716">
        <v>4.42</v>
      </c>
      <c r="AS1716">
        <v>1.6</v>
      </c>
      <c r="AT1716">
        <v>18</v>
      </c>
      <c r="AU1716">
        <v>15</v>
      </c>
      <c r="AV1716">
        <v>6</v>
      </c>
    </row>
    <row r="1717" spans="1:48">
      <c r="A1717" t="s">
        <v>3759</v>
      </c>
      <c r="B1717" t="s">
        <v>3760</v>
      </c>
      <c r="C1717" t="s">
        <v>20</v>
      </c>
      <c r="D1717">
        <v>61.744</v>
      </c>
      <c r="E1717">
        <v>0.974</v>
      </c>
      <c r="F1717">
        <v>16.914</v>
      </c>
      <c r="G1717">
        <v>1.284</v>
      </c>
      <c r="H1717">
        <v>3.67</v>
      </c>
      <c r="I1717">
        <v>0.071</v>
      </c>
      <c r="J1717">
        <v>2.971</v>
      </c>
      <c r="K1717">
        <v>5.395</v>
      </c>
      <c r="L1717">
        <v>4.046</v>
      </c>
      <c r="M1717">
        <v>2.576</v>
      </c>
      <c r="N1717">
        <v>0.355</v>
      </c>
      <c r="O1717">
        <v>9.7</v>
      </c>
      <c r="P1717">
        <v>107</v>
      </c>
      <c r="Q1717">
        <v>60.9</v>
      </c>
      <c r="R1717">
        <v>15.4</v>
      </c>
      <c r="S1717">
        <v>24.6</v>
      </c>
      <c r="T1717">
        <v>13.4</v>
      </c>
      <c r="U1717">
        <v>84.1</v>
      </c>
      <c r="V1717">
        <v>20</v>
      </c>
      <c r="W1717">
        <v>60.8</v>
      </c>
      <c r="X1717">
        <v>799</v>
      </c>
      <c r="Y1717">
        <v>11.4</v>
      </c>
      <c r="Z1717">
        <v>14.8</v>
      </c>
      <c r="AA1717">
        <v>7.01</v>
      </c>
      <c r="AB1717">
        <v>5.66</v>
      </c>
      <c r="AC1717">
        <v>566</v>
      </c>
      <c r="AD1717">
        <v>38.6</v>
      </c>
      <c r="AE1717">
        <v>73.5</v>
      </c>
      <c r="AF1717">
        <v>8.81</v>
      </c>
      <c r="AG1717">
        <v>34.6</v>
      </c>
      <c r="AH1717">
        <v>5.6</v>
      </c>
      <c r="AI1717">
        <v>1.45</v>
      </c>
      <c r="AJ1717">
        <v>3.93</v>
      </c>
      <c r="AK1717">
        <v>0.58</v>
      </c>
      <c r="AL1717">
        <v>2.73</v>
      </c>
      <c r="AM1717">
        <v>0.44</v>
      </c>
      <c r="AN1717">
        <v>1.11</v>
      </c>
      <c r="AO1717">
        <v>0.14</v>
      </c>
      <c r="AP1717">
        <v>0.87</v>
      </c>
      <c r="AQ1717">
        <v>0.15</v>
      </c>
      <c r="AR1717">
        <v>0.37</v>
      </c>
      <c r="AS1717">
        <v>0.48</v>
      </c>
      <c r="AT1717">
        <v>15.8</v>
      </c>
      <c r="AU1717">
        <v>8.05</v>
      </c>
      <c r="AV1717">
        <v>1.39</v>
      </c>
    </row>
    <row r="1718" spans="1:48">
      <c r="A1718" t="s">
        <v>3761</v>
      </c>
      <c r="B1718" t="s">
        <v>3762</v>
      </c>
      <c r="C1718" t="s">
        <v>20</v>
      </c>
      <c r="D1718">
        <v>61.818</v>
      </c>
      <c r="E1718">
        <v>0.469</v>
      </c>
      <c r="F1718">
        <v>16.58</v>
      </c>
      <c r="G1718">
        <v>1.181</v>
      </c>
      <c r="H1718">
        <v>3.373</v>
      </c>
      <c r="I1718">
        <v>0.112</v>
      </c>
      <c r="J1718">
        <v>3.611</v>
      </c>
      <c r="K1718">
        <v>6.89</v>
      </c>
      <c r="L1718">
        <v>3.411</v>
      </c>
      <c r="M1718">
        <v>2.412</v>
      </c>
      <c r="N1718">
        <v>0.143</v>
      </c>
      <c r="O1718">
        <v>18.481544</v>
      </c>
      <c r="P1718">
        <v>125.550497</v>
      </c>
      <c r="Q1718">
        <v>89.808296</v>
      </c>
      <c r="R1718">
        <v>14.6780738</v>
      </c>
      <c r="S1718">
        <v>21.568067</v>
      </c>
      <c r="T1718">
        <v>4.478358</v>
      </c>
      <c r="U1718">
        <v>11.978968</v>
      </c>
      <c r="V1718">
        <v>19.08938</v>
      </c>
      <c r="W1718">
        <v>92.783039</v>
      </c>
      <c r="X1718">
        <v>533.5545</v>
      </c>
      <c r="Y1718">
        <v>14.797774</v>
      </c>
      <c r="Z1718">
        <v>125.24686</v>
      </c>
      <c r="AA1718">
        <v>7.649531</v>
      </c>
      <c r="AB1718">
        <v>7.5478883</v>
      </c>
      <c r="AC1718">
        <v>1085.35299</v>
      </c>
      <c r="AD1718">
        <v>29.169178</v>
      </c>
      <c r="AE1718">
        <v>49.974397</v>
      </c>
      <c r="AF1718">
        <v>5.088286</v>
      </c>
      <c r="AG1718">
        <v>18.408487</v>
      </c>
      <c r="AH1718">
        <v>3.3174186</v>
      </c>
      <c r="AI1718">
        <v>0.8875021</v>
      </c>
      <c r="AJ1718">
        <v>2.9677637</v>
      </c>
      <c r="AK1718">
        <v>0.4230928</v>
      </c>
      <c r="AL1718">
        <v>2.5295605</v>
      </c>
      <c r="AM1718">
        <v>0.5198871</v>
      </c>
      <c r="AN1718">
        <v>1.5717504</v>
      </c>
      <c r="AO1718">
        <v>0.24235858</v>
      </c>
      <c r="AP1718">
        <v>1.6067689</v>
      </c>
      <c r="AQ1718">
        <v>0.25743485</v>
      </c>
      <c r="AR1718">
        <v>1.845011</v>
      </c>
      <c r="AS1718">
        <v>0.5346217</v>
      </c>
      <c r="AT1718">
        <v>26.1180768</v>
      </c>
      <c r="AU1718">
        <v>12.3510155</v>
      </c>
      <c r="AV1718">
        <v>3.7819863</v>
      </c>
    </row>
    <row r="1719" spans="1:48">
      <c r="A1719" t="s">
        <v>3763</v>
      </c>
      <c r="B1719" t="s">
        <v>3764</v>
      </c>
      <c r="C1719" t="s">
        <v>20</v>
      </c>
      <c r="D1719">
        <v>61.875</v>
      </c>
      <c r="E1719">
        <v>0.558</v>
      </c>
      <c r="F1719">
        <v>17.377</v>
      </c>
      <c r="G1719">
        <v>1.161</v>
      </c>
      <c r="H1719">
        <v>3.315</v>
      </c>
      <c r="I1719">
        <v>0.1</v>
      </c>
      <c r="J1719">
        <v>2.775</v>
      </c>
      <c r="K1719">
        <v>6.593</v>
      </c>
      <c r="L1719">
        <v>3.944</v>
      </c>
      <c r="M1719">
        <v>2.13</v>
      </c>
      <c r="N1719">
        <v>0.173</v>
      </c>
      <c r="O1719">
        <v>15.530227</v>
      </c>
      <c r="P1719">
        <v>131.428253</v>
      </c>
      <c r="Q1719">
        <v>11.55239</v>
      </c>
      <c r="R1719">
        <v>12.4001001</v>
      </c>
      <c r="S1719">
        <v>11.711936</v>
      </c>
      <c r="T1719">
        <v>39.052982</v>
      </c>
      <c r="U1719">
        <v>50.080552</v>
      </c>
      <c r="V1719">
        <v>18.44147</v>
      </c>
      <c r="W1719">
        <v>36.35664</v>
      </c>
      <c r="X1719">
        <v>644.3235</v>
      </c>
      <c r="Y1719">
        <v>17.900322</v>
      </c>
      <c r="Z1719">
        <v>141.92032</v>
      </c>
      <c r="AA1719">
        <v>6.997402</v>
      </c>
      <c r="AB1719">
        <v>0.9593404</v>
      </c>
      <c r="AC1719">
        <v>692.71577</v>
      </c>
      <c r="AD1719">
        <v>28.310795</v>
      </c>
      <c r="AE1719">
        <v>53.234986</v>
      </c>
      <c r="AF1719">
        <v>5.777271</v>
      </c>
      <c r="AG1719">
        <v>21.684687</v>
      </c>
      <c r="AH1719">
        <v>3.91115</v>
      </c>
      <c r="AI1719">
        <v>1.0235352</v>
      </c>
      <c r="AJ1719">
        <v>3.7169181</v>
      </c>
      <c r="AK1719">
        <v>0.5048199</v>
      </c>
      <c r="AL1719">
        <v>2.9323128</v>
      </c>
      <c r="AM1719">
        <v>0.6059319</v>
      </c>
      <c r="AN1719">
        <v>1.7589153</v>
      </c>
      <c r="AO1719">
        <v>0.26967173</v>
      </c>
      <c r="AP1719">
        <v>1.7442163</v>
      </c>
      <c r="AQ1719">
        <v>0.25923575</v>
      </c>
      <c r="AR1719">
        <v>3.498125</v>
      </c>
      <c r="AS1719">
        <v>0.5180239</v>
      </c>
      <c r="AT1719">
        <v>20.379819</v>
      </c>
      <c r="AU1719">
        <v>12.267991</v>
      </c>
      <c r="AV1719">
        <v>3.0382784</v>
      </c>
    </row>
    <row r="1720" spans="1:48">
      <c r="A1720" t="s">
        <v>3765</v>
      </c>
      <c r="B1720" t="s">
        <v>3766</v>
      </c>
      <c r="C1720" t="s">
        <v>20</v>
      </c>
      <c r="D1720">
        <v>61.881</v>
      </c>
      <c r="E1720">
        <v>0.75</v>
      </c>
      <c r="F1720">
        <v>16.25</v>
      </c>
      <c r="G1720">
        <v>1.634</v>
      </c>
      <c r="H1720">
        <v>4.086</v>
      </c>
      <c r="I1720">
        <v>0.062</v>
      </c>
      <c r="J1720">
        <v>2.055</v>
      </c>
      <c r="K1720">
        <v>6.184</v>
      </c>
      <c r="L1720">
        <v>3.76</v>
      </c>
      <c r="M1720">
        <v>3.061</v>
      </c>
      <c r="N1720">
        <v>0.278</v>
      </c>
      <c r="O1720">
        <v>16</v>
      </c>
      <c r="P1720">
        <v>117</v>
      </c>
      <c r="Q1720">
        <v>241</v>
      </c>
      <c r="R1720">
        <v>38.8</v>
      </c>
      <c r="S1720">
        <v>125</v>
      </c>
      <c r="T1720">
        <v>17.6</v>
      </c>
      <c r="U1720">
        <v>71.3</v>
      </c>
      <c r="V1720">
        <v>18</v>
      </c>
      <c r="W1720">
        <v>110</v>
      </c>
      <c r="X1720">
        <v>927</v>
      </c>
      <c r="Y1720">
        <v>17.1</v>
      </c>
      <c r="Z1720">
        <v>179</v>
      </c>
      <c r="AA1720">
        <v>8.31</v>
      </c>
      <c r="AB1720">
        <v>4.71</v>
      </c>
      <c r="AC1720">
        <v>1280</v>
      </c>
      <c r="AD1720">
        <v>46.2</v>
      </c>
      <c r="AE1720">
        <v>85</v>
      </c>
      <c r="AF1720">
        <v>9.26</v>
      </c>
      <c r="AG1720">
        <v>35.4</v>
      </c>
      <c r="AH1720">
        <v>5.84</v>
      </c>
      <c r="AI1720">
        <v>1.55</v>
      </c>
      <c r="AJ1720">
        <v>4.83</v>
      </c>
      <c r="AK1720">
        <v>0.61</v>
      </c>
      <c r="AL1720">
        <v>3.25</v>
      </c>
      <c r="AM1720">
        <v>0.61</v>
      </c>
      <c r="AN1720">
        <v>1.67</v>
      </c>
      <c r="AO1720">
        <v>0.24</v>
      </c>
      <c r="AP1720">
        <v>1.5</v>
      </c>
      <c r="AQ1720">
        <v>0.22</v>
      </c>
      <c r="AR1720">
        <v>4.51</v>
      </c>
      <c r="AS1720">
        <v>0.59</v>
      </c>
      <c r="AT1720">
        <v>28.4</v>
      </c>
      <c r="AU1720">
        <v>17</v>
      </c>
      <c r="AV1720">
        <v>3.83</v>
      </c>
    </row>
    <row r="1721" spans="1:48">
      <c r="A1721" t="s">
        <v>3767</v>
      </c>
      <c r="B1721" t="s">
        <v>3768</v>
      </c>
      <c r="C1721" t="s">
        <v>20</v>
      </c>
      <c r="D1721">
        <v>61.881</v>
      </c>
      <c r="E1721">
        <v>0.466</v>
      </c>
      <c r="F1721">
        <v>17.225</v>
      </c>
      <c r="G1721">
        <v>1.149</v>
      </c>
      <c r="H1721">
        <v>3.282</v>
      </c>
      <c r="I1721">
        <v>0.106</v>
      </c>
      <c r="J1721">
        <v>3.3</v>
      </c>
      <c r="K1721">
        <v>6.889</v>
      </c>
      <c r="L1721">
        <v>3.291</v>
      </c>
      <c r="M1721">
        <v>2.26</v>
      </c>
      <c r="N1721">
        <v>0.15</v>
      </c>
      <c r="O1721">
        <v>19.642935</v>
      </c>
      <c r="P1721">
        <v>126.157465</v>
      </c>
      <c r="Q1721">
        <v>71.980448</v>
      </c>
      <c r="R1721">
        <v>13.6471783</v>
      </c>
      <c r="S1721">
        <v>26.248381</v>
      </c>
      <c r="T1721">
        <v>31.330836</v>
      </c>
      <c r="U1721">
        <v>52.451318</v>
      </c>
      <c r="V1721">
        <v>18.91594</v>
      </c>
      <c r="W1721">
        <v>105.43036</v>
      </c>
      <c r="X1721">
        <v>416.5633</v>
      </c>
      <c r="Y1721">
        <v>15.667095</v>
      </c>
      <c r="Z1721">
        <v>143.576</v>
      </c>
      <c r="AA1721">
        <v>9.103344</v>
      </c>
      <c r="AB1721">
        <v>8.4583056</v>
      </c>
      <c r="AC1721">
        <v>413.72455</v>
      </c>
      <c r="AD1721">
        <v>28.100769</v>
      </c>
      <c r="AE1721">
        <v>51.307348</v>
      </c>
      <c r="AF1721">
        <v>5.624261</v>
      </c>
      <c r="AG1721">
        <v>20.463472</v>
      </c>
      <c r="AH1721">
        <v>3.6362765</v>
      </c>
      <c r="AI1721">
        <v>0.9365076</v>
      </c>
      <c r="AJ1721">
        <v>3.1359546</v>
      </c>
      <c r="AK1721">
        <v>0.449684</v>
      </c>
      <c r="AL1721">
        <v>2.6311989</v>
      </c>
      <c r="AM1721">
        <v>0.528159</v>
      </c>
      <c r="AN1721">
        <v>1.5466884</v>
      </c>
      <c r="AO1721">
        <v>0.23191588</v>
      </c>
      <c r="AP1721">
        <v>1.5612023</v>
      </c>
      <c r="AQ1721">
        <v>0.23899369</v>
      </c>
      <c r="AR1721">
        <v>2.366786</v>
      </c>
      <c r="AS1721">
        <v>0.489483</v>
      </c>
      <c r="AT1721">
        <v>22.411441</v>
      </c>
      <c r="AU1721">
        <v>10.6541799</v>
      </c>
      <c r="AV1721">
        <v>3.1540116</v>
      </c>
    </row>
    <row r="1722" spans="1:48">
      <c r="A1722" t="s">
        <v>3769</v>
      </c>
      <c r="B1722" t="s">
        <v>3770</v>
      </c>
      <c r="C1722" t="s">
        <v>20</v>
      </c>
      <c r="D1722">
        <v>61.9</v>
      </c>
      <c r="E1722">
        <v>0.889</v>
      </c>
      <c r="F1722">
        <v>17.722</v>
      </c>
      <c r="G1722">
        <v>1.235</v>
      </c>
      <c r="H1722">
        <v>3.529</v>
      </c>
      <c r="I1722">
        <v>0.093</v>
      </c>
      <c r="J1722">
        <v>1.127</v>
      </c>
      <c r="K1722">
        <v>6.562</v>
      </c>
      <c r="L1722">
        <v>4.009</v>
      </c>
      <c r="M1722">
        <v>2.563</v>
      </c>
      <c r="N1722">
        <v>0.372</v>
      </c>
      <c r="O1722">
        <v>8.99</v>
      </c>
      <c r="P1722">
        <v>113</v>
      </c>
      <c r="Q1722">
        <v>70</v>
      </c>
      <c r="R1722">
        <v>11.4</v>
      </c>
      <c r="S1722">
        <v>28</v>
      </c>
      <c r="T1722">
        <v>17</v>
      </c>
      <c r="U1722">
        <v>89</v>
      </c>
      <c r="V1722">
        <v>22</v>
      </c>
      <c r="W1722">
        <v>84.7</v>
      </c>
      <c r="X1722">
        <v>948</v>
      </c>
      <c r="Y1722">
        <v>16.3</v>
      </c>
      <c r="Z1722">
        <v>179</v>
      </c>
      <c r="AA1722">
        <v>16.8</v>
      </c>
      <c r="AB1722">
        <v>2.7</v>
      </c>
      <c r="AC1722">
        <v>620</v>
      </c>
      <c r="AD1722">
        <v>39.7</v>
      </c>
      <c r="AE1722">
        <v>78.4</v>
      </c>
      <c r="AF1722">
        <v>9.01</v>
      </c>
      <c r="AG1722">
        <v>34.4</v>
      </c>
      <c r="AH1722">
        <v>5.89</v>
      </c>
      <c r="AI1722">
        <v>1.44</v>
      </c>
      <c r="AJ1722">
        <v>5.24</v>
      </c>
      <c r="AK1722">
        <v>0.71</v>
      </c>
      <c r="AL1722">
        <v>3.51</v>
      </c>
      <c r="AM1722">
        <v>0.62</v>
      </c>
      <c r="AN1722">
        <v>1.64</v>
      </c>
      <c r="AO1722">
        <v>0.23</v>
      </c>
      <c r="AP1722">
        <v>1.46</v>
      </c>
      <c r="AQ1722">
        <v>0.23</v>
      </c>
      <c r="AR1722">
        <v>4.9</v>
      </c>
      <c r="AS1722">
        <v>1.1</v>
      </c>
      <c r="AT1722">
        <v>13</v>
      </c>
      <c r="AU1722">
        <v>10.8</v>
      </c>
      <c r="AV1722">
        <v>2.12</v>
      </c>
    </row>
    <row r="1723" spans="1:48">
      <c r="A1723" t="s">
        <v>3771</v>
      </c>
      <c r="B1723" t="s">
        <v>3772</v>
      </c>
      <c r="C1723" t="s">
        <v>20</v>
      </c>
      <c r="D1723">
        <v>61.938</v>
      </c>
      <c r="E1723">
        <v>0.822</v>
      </c>
      <c r="F1723">
        <v>15.657</v>
      </c>
      <c r="G1723">
        <v>1.252</v>
      </c>
      <c r="H1723">
        <v>3.129</v>
      </c>
      <c r="I1723">
        <v>0.07</v>
      </c>
      <c r="J1723">
        <v>4.042</v>
      </c>
      <c r="K1723">
        <v>5.155</v>
      </c>
      <c r="L1723">
        <v>4.714</v>
      </c>
      <c r="M1723">
        <v>2.939</v>
      </c>
      <c r="N1723">
        <v>0.281</v>
      </c>
      <c r="O1723">
        <v>9.64</v>
      </c>
      <c r="P1723">
        <v>81.2</v>
      </c>
      <c r="Q1723">
        <v>150</v>
      </c>
      <c r="R1723">
        <v>15.9</v>
      </c>
      <c r="S1723">
        <v>93.4</v>
      </c>
      <c r="T1723">
        <v>24.3</v>
      </c>
      <c r="U1723">
        <v>62.1</v>
      </c>
      <c r="V1723">
        <v>19</v>
      </c>
      <c r="W1723">
        <v>81.4</v>
      </c>
      <c r="X1723">
        <v>1282</v>
      </c>
      <c r="Y1723">
        <v>12.9</v>
      </c>
      <c r="Z1723">
        <v>193</v>
      </c>
      <c r="AA1723">
        <v>13.5</v>
      </c>
      <c r="AB1723">
        <v>2.48</v>
      </c>
      <c r="AC1723">
        <v>1197</v>
      </c>
      <c r="AD1723">
        <v>48.6</v>
      </c>
      <c r="AE1723">
        <v>89.9</v>
      </c>
      <c r="AF1723">
        <v>10.4</v>
      </c>
      <c r="AG1723">
        <v>36.9</v>
      </c>
      <c r="AH1723">
        <v>5.82</v>
      </c>
      <c r="AI1723">
        <v>1.73</v>
      </c>
      <c r="AJ1723">
        <v>4.51</v>
      </c>
      <c r="AK1723">
        <v>0.57</v>
      </c>
      <c r="AL1723">
        <v>2.43</v>
      </c>
      <c r="AM1723">
        <v>0.43</v>
      </c>
      <c r="AN1723">
        <v>1.13</v>
      </c>
      <c r="AO1723">
        <v>0.15</v>
      </c>
      <c r="AP1723">
        <v>0.94</v>
      </c>
      <c r="AQ1723">
        <v>0.14</v>
      </c>
      <c r="AR1723">
        <v>4.42</v>
      </c>
      <c r="AS1723">
        <v>0.72</v>
      </c>
      <c r="AT1723">
        <v>31.4</v>
      </c>
      <c r="AU1723">
        <v>13.8</v>
      </c>
      <c r="AV1723">
        <v>3.09</v>
      </c>
    </row>
    <row r="1724" spans="1:48">
      <c r="A1724" t="s">
        <v>3773</v>
      </c>
      <c r="B1724" t="s">
        <v>3774</v>
      </c>
      <c r="C1724" t="s">
        <v>20</v>
      </c>
      <c r="D1724">
        <v>61.947</v>
      </c>
      <c r="E1724">
        <v>0.824</v>
      </c>
      <c r="F1724">
        <v>15.562</v>
      </c>
      <c r="G1724">
        <v>1.248</v>
      </c>
      <c r="H1724">
        <v>3.12</v>
      </c>
      <c r="I1724">
        <v>0.08</v>
      </c>
      <c r="J1724">
        <v>4.089</v>
      </c>
      <c r="K1724">
        <v>5.204</v>
      </c>
      <c r="L1724">
        <v>4.712</v>
      </c>
      <c r="M1724">
        <v>2.933</v>
      </c>
      <c r="N1724">
        <v>0.281</v>
      </c>
      <c r="O1724">
        <v>10.3</v>
      </c>
      <c r="P1724">
        <v>82</v>
      </c>
      <c r="Q1724">
        <v>152</v>
      </c>
      <c r="R1724">
        <v>16.2</v>
      </c>
      <c r="S1724">
        <v>96.4</v>
      </c>
      <c r="T1724">
        <v>26.4</v>
      </c>
      <c r="U1724">
        <v>63.5</v>
      </c>
      <c r="V1724">
        <v>18.5</v>
      </c>
      <c r="W1724">
        <v>80.1</v>
      </c>
      <c r="X1724">
        <v>1249</v>
      </c>
      <c r="Y1724">
        <v>12.8</v>
      </c>
      <c r="Z1724">
        <v>194</v>
      </c>
      <c r="AA1724">
        <v>13.4</v>
      </c>
      <c r="AB1724">
        <v>2.44</v>
      </c>
      <c r="AC1724">
        <v>1217</v>
      </c>
      <c r="AD1724">
        <v>48.9</v>
      </c>
      <c r="AE1724">
        <v>91.5</v>
      </c>
      <c r="AF1724">
        <v>10.5</v>
      </c>
      <c r="AG1724">
        <v>37.9</v>
      </c>
      <c r="AH1724">
        <v>6.02</v>
      </c>
      <c r="AI1724">
        <v>1.75</v>
      </c>
      <c r="AJ1724">
        <v>4.56</v>
      </c>
      <c r="AK1724">
        <v>0.59</v>
      </c>
      <c r="AL1724">
        <v>2.39</v>
      </c>
      <c r="AM1724">
        <v>0.44</v>
      </c>
      <c r="AN1724">
        <v>1.12</v>
      </c>
      <c r="AO1724">
        <v>0.14</v>
      </c>
      <c r="AP1724">
        <v>0.99</v>
      </c>
      <c r="AQ1724">
        <v>0.14</v>
      </c>
      <c r="AR1724">
        <v>4.47</v>
      </c>
      <c r="AS1724">
        <v>0.73</v>
      </c>
      <c r="AT1724">
        <v>31.7</v>
      </c>
      <c r="AU1724">
        <v>13.7</v>
      </c>
      <c r="AV1724">
        <v>3.07</v>
      </c>
    </row>
    <row r="1725" spans="1:48">
      <c r="A1725" t="s">
        <v>3775</v>
      </c>
      <c r="B1725" t="s">
        <v>3776</v>
      </c>
      <c r="C1725" t="s">
        <v>20</v>
      </c>
      <c r="D1725">
        <v>61.956</v>
      </c>
      <c r="E1725">
        <v>0.681</v>
      </c>
      <c r="F1725">
        <v>18.468</v>
      </c>
      <c r="G1725">
        <v>1.375</v>
      </c>
      <c r="H1725">
        <v>3.436</v>
      </c>
      <c r="I1725">
        <v>0.103</v>
      </c>
      <c r="J1725">
        <v>1.176</v>
      </c>
      <c r="K1725">
        <v>5.035</v>
      </c>
      <c r="L1725">
        <v>4.797</v>
      </c>
      <c r="M1725">
        <v>2.415</v>
      </c>
      <c r="N1725">
        <v>0.557</v>
      </c>
      <c r="O1725">
        <v>12</v>
      </c>
      <c r="P1725">
        <v>115</v>
      </c>
      <c r="Q1725">
        <v>72.6</v>
      </c>
      <c r="R1725">
        <v>5.36</v>
      </c>
      <c r="S1725">
        <v>41.1</v>
      </c>
      <c r="T1725">
        <v>15.59</v>
      </c>
      <c r="U1725">
        <v>72.8</v>
      </c>
      <c r="V1725">
        <v>20.7</v>
      </c>
      <c r="W1725">
        <v>55.87</v>
      </c>
      <c r="X1725">
        <v>1210.95</v>
      </c>
      <c r="Y1725">
        <v>15.01</v>
      </c>
      <c r="Z1725">
        <v>117.5</v>
      </c>
      <c r="AA1725">
        <v>22.53</v>
      </c>
      <c r="AB1725">
        <v>1.4</v>
      </c>
      <c r="AC1725">
        <v>1195.85</v>
      </c>
      <c r="AD1725">
        <v>63.05</v>
      </c>
      <c r="AE1725">
        <v>119.49</v>
      </c>
      <c r="AF1725">
        <v>12.47</v>
      </c>
      <c r="AG1725">
        <v>43.34</v>
      </c>
      <c r="AH1725">
        <v>6.14</v>
      </c>
      <c r="AI1725">
        <v>1.79</v>
      </c>
      <c r="AJ1725">
        <v>5.17</v>
      </c>
      <c r="AK1725">
        <v>0.58</v>
      </c>
      <c r="AL1725">
        <v>3.02</v>
      </c>
      <c r="AM1725">
        <v>0.54</v>
      </c>
      <c r="AN1725">
        <v>1.49</v>
      </c>
      <c r="AO1725">
        <v>0.23</v>
      </c>
      <c r="AP1725">
        <v>1.46</v>
      </c>
      <c r="AQ1725">
        <v>0.24</v>
      </c>
      <c r="AR1725">
        <v>3.29</v>
      </c>
      <c r="AS1725">
        <v>1.33</v>
      </c>
      <c r="AT1725">
        <v>24.13</v>
      </c>
      <c r="AU1725">
        <v>10.88</v>
      </c>
      <c r="AV1725">
        <v>2.32</v>
      </c>
    </row>
    <row r="1726" spans="1:48">
      <c r="A1726" t="s">
        <v>3777</v>
      </c>
      <c r="B1726" t="s">
        <v>3778</v>
      </c>
      <c r="C1726" t="s">
        <v>20</v>
      </c>
      <c r="D1726">
        <v>61.974</v>
      </c>
      <c r="E1726">
        <v>0.702</v>
      </c>
      <c r="F1726">
        <v>18.352</v>
      </c>
      <c r="G1726">
        <v>1.201</v>
      </c>
      <c r="H1726">
        <v>3.431</v>
      </c>
      <c r="I1726">
        <v>0.1</v>
      </c>
      <c r="J1726">
        <v>2.407</v>
      </c>
      <c r="K1726">
        <v>5.215</v>
      </c>
      <c r="L1726">
        <v>4.011</v>
      </c>
      <c r="M1726">
        <v>2.407</v>
      </c>
      <c r="N1726">
        <v>0.201</v>
      </c>
      <c r="O1726">
        <v>14</v>
      </c>
      <c r="P1726">
        <v>79</v>
      </c>
      <c r="Q1726">
        <v>34</v>
      </c>
      <c r="R1726">
        <v>12.4</v>
      </c>
      <c r="S1726">
        <v>24</v>
      </c>
      <c r="T1726">
        <v>26</v>
      </c>
      <c r="U1726">
        <v>58.87</v>
      </c>
      <c r="V1726">
        <v>17.6</v>
      </c>
      <c r="W1726">
        <v>73.9</v>
      </c>
      <c r="X1726">
        <v>696.8</v>
      </c>
      <c r="Y1726">
        <v>14</v>
      </c>
      <c r="Z1726">
        <v>146.8</v>
      </c>
      <c r="AA1726">
        <v>19.7</v>
      </c>
      <c r="AB1726">
        <v>2.1</v>
      </c>
      <c r="AC1726">
        <v>948</v>
      </c>
      <c r="AD1726">
        <v>31.9</v>
      </c>
      <c r="AE1726">
        <v>51.9</v>
      </c>
      <c r="AF1726">
        <v>5.16</v>
      </c>
      <c r="AG1726">
        <v>18.3</v>
      </c>
      <c r="AH1726">
        <v>2.82</v>
      </c>
      <c r="AI1726">
        <v>0.86</v>
      </c>
      <c r="AJ1726">
        <v>2.73</v>
      </c>
      <c r="AK1726">
        <v>0.42</v>
      </c>
      <c r="AL1726">
        <v>2.42</v>
      </c>
      <c r="AM1726">
        <v>0.47</v>
      </c>
      <c r="AN1726">
        <v>1.5</v>
      </c>
      <c r="AO1726">
        <v>0.22</v>
      </c>
      <c r="AP1726">
        <v>1.41</v>
      </c>
      <c r="AQ1726">
        <v>0.25</v>
      </c>
      <c r="AR1726">
        <v>3.7</v>
      </c>
      <c r="AS1726">
        <v>1.5</v>
      </c>
      <c r="AT1726">
        <v>21</v>
      </c>
      <c r="AU1726">
        <v>10.8</v>
      </c>
      <c r="AV1726">
        <v>3</v>
      </c>
    </row>
    <row r="1727" spans="1:48">
      <c r="A1727" t="s">
        <v>3779</v>
      </c>
      <c r="B1727" t="s">
        <v>3780</v>
      </c>
      <c r="C1727" t="s">
        <v>20</v>
      </c>
      <c r="D1727">
        <v>62.021</v>
      </c>
      <c r="E1727">
        <v>0.71</v>
      </c>
      <c r="F1727">
        <v>15.848</v>
      </c>
      <c r="G1727">
        <v>1.235</v>
      </c>
      <c r="H1727">
        <v>3.089</v>
      </c>
      <c r="I1727">
        <v>0.061</v>
      </c>
      <c r="J1727">
        <v>3.804</v>
      </c>
      <c r="K1727">
        <v>5.682</v>
      </c>
      <c r="L1727">
        <v>3.845</v>
      </c>
      <c r="M1727">
        <v>3.318</v>
      </c>
      <c r="N1727">
        <v>0.386</v>
      </c>
      <c r="O1727">
        <v>11.8</v>
      </c>
      <c r="P1727">
        <v>93</v>
      </c>
      <c r="Q1727">
        <v>200</v>
      </c>
      <c r="R1727">
        <v>76.9</v>
      </c>
      <c r="S1727">
        <v>115</v>
      </c>
      <c r="T1727">
        <v>15.7</v>
      </c>
      <c r="U1727">
        <v>82.3</v>
      </c>
      <c r="V1727">
        <v>20</v>
      </c>
      <c r="W1727">
        <v>100</v>
      </c>
      <c r="X1727">
        <v>1397</v>
      </c>
      <c r="Y1727">
        <v>15.2</v>
      </c>
      <c r="Z1727">
        <v>233</v>
      </c>
      <c r="AA1727">
        <v>10.6</v>
      </c>
      <c r="AB1727">
        <v>3.23</v>
      </c>
      <c r="AC1727">
        <v>1531</v>
      </c>
      <c r="AD1727">
        <v>75.1</v>
      </c>
      <c r="AE1727">
        <v>137</v>
      </c>
      <c r="AF1727">
        <v>14.3</v>
      </c>
      <c r="AG1727">
        <v>52.9</v>
      </c>
      <c r="AH1727">
        <v>7.57</v>
      </c>
      <c r="AI1727">
        <v>1.84</v>
      </c>
      <c r="AJ1727">
        <v>5.76</v>
      </c>
      <c r="AK1727">
        <v>0.63</v>
      </c>
      <c r="AL1727">
        <v>3.04</v>
      </c>
      <c r="AM1727">
        <v>0.53</v>
      </c>
      <c r="AN1727">
        <v>1.39</v>
      </c>
      <c r="AO1727">
        <v>0.2</v>
      </c>
      <c r="AP1727">
        <v>1.22</v>
      </c>
      <c r="AQ1727">
        <v>0.18</v>
      </c>
      <c r="AR1727">
        <v>5.71</v>
      </c>
      <c r="AS1727">
        <v>0.68</v>
      </c>
      <c r="AT1727">
        <v>28.4</v>
      </c>
      <c r="AU1727">
        <v>22.6</v>
      </c>
      <c r="AV1727">
        <v>4.67</v>
      </c>
    </row>
    <row r="1728" spans="1:48">
      <c r="A1728" t="s">
        <v>3781</v>
      </c>
      <c r="B1728" t="s">
        <v>3782</v>
      </c>
      <c r="C1728" t="s">
        <v>20</v>
      </c>
      <c r="D1728">
        <v>62.038</v>
      </c>
      <c r="E1728">
        <v>0.749</v>
      </c>
      <c r="F1728">
        <v>17.832</v>
      </c>
      <c r="G1728">
        <v>1.474</v>
      </c>
      <c r="H1728">
        <v>2.947</v>
      </c>
      <c r="I1728">
        <v>0.061</v>
      </c>
      <c r="J1728">
        <v>2.112</v>
      </c>
      <c r="K1728">
        <v>3.917</v>
      </c>
      <c r="L1728">
        <v>5.445</v>
      </c>
      <c r="M1728">
        <v>3.117</v>
      </c>
      <c r="N1728">
        <v>0.307</v>
      </c>
      <c r="O1728">
        <v>8.81</v>
      </c>
      <c r="P1728">
        <v>114</v>
      </c>
      <c r="Q1728">
        <v>21</v>
      </c>
      <c r="R1728">
        <v>15.6</v>
      </c>
      <c r="S1728">
        <v>66.7</v>
      </c>
      <c r="T1728">
        <v>37</v>
      </c>
      <c r="U1728">
        <v>72.1</v>
      </c>
      <c r="V1728">
        <v>14.9</v>
      </c>
      <c r="W1728">
        <v>61.6</v>
      </c>
      <c r="X1728">
        <v>1674</v>
      </c>
      <c r="Y1728">
        <v>9.32</v>
      </c>
      <c r="Z1728">
        <v>110</v>
      </c>
      <c r="AA1728">
        <v>4.03</v>
      </c>
      <c r="AB1728">
        <v>0.78</v>
      </c>
      <c r="AC1728">
        <v>943</v>
      </c>
      <c r="AD1728">
        <v>25.5</v>
      </c>
      <c r="AE1728">
        <v>48.1</v>
      </c>
      <c r="AF1728">
        <v>6.89</v>
      </c>
      <c r="AG1728">
        <v>29.8</v>
      </c>
      <c r="AH1728">
        <v>4.94</v>
      </c>
      <c r="AI1728">
        <v>1.28</v>
      </c>
      <c r="AJ1728">
        <v>3.37</v>
      </c>
      <c r="AK1728">
        <v>0.41</v>
      </c>
      <c r="AL1728">
        <v>1.9</v>
      </c>
      <c r="AM1728">
        <v>0.35</v>
      </c>
      <c r="AN1728">
        <v>0.86</v>
      </c>
      <c r="AO1728">
        <v>0.13</v>
      </c>
      <c r="AP1728">
        <v>0.76</v>
      </c>
      <c r="AQ1728">
        <v>0.11</v>
      </c>
      <c r="AR1728">
        <v>3.41</v>
      </c>
      <c r="AS1728">
        <v>0.32</v>
      </c>
      <c r="AT1728">
        <v>28.1</v>
      </c>
      <c r="AU1728">
        <v>6.51</v>
      </c>
      <c r="AV1728">
        <v>1.64</v>
      </c>
    </row>
    <row r="1729" spans="1:48">
      <c r="A1729" t="s">
        <v>3783</v>
      </c>
      <c r="B1729" t="s">
        <v>3784</v>
      </c>
      <c r="C1729" t="s">
        <v>20</v>
      </c>
      <c r="D1729">
        <v>62.07</v>
      </c>
      <c r="E1729">
        <v>0.702</v>
      </c>
      <c r="F1729">
        <v>17.748</v>
      </c>
      <c r="G1729">
        <v>1.177</v>
      </c>
      <c r="H1729">
        <v>3.362</v>
      </c>
      <c r="I1729">
        <v>0.1</v>
      </c>
      <c r="J1729">
        <v>2.206</v>
      </c>
      <c r="K1729">
        <v>5.816</v>
      </c>
      <c r="L1729">
        <v>4.211</v>
      </c>
      <c r="M1729">
        <v>2.406</v>
      </c>
      <c r="N1729">
        <v>0.201</v>
      </c>
      <c r="O1729">
        <v>13</v>
      </c>
      <c r="P1729">
        <v>94</v>
      </c>
      <c r="Q1729">
        <v>27</v>
      </c>
      <c r="R1729">
        <v>10.7</v>
      </c>
      <c r="S1729">
        <v>16.4</v>
      </c>
      <c r="T1729">
        <v>20</v>
      </c>
      <c r="U1729">
        <v>63</v>
      </c>
      <c r="V1729">
        <v>17.3</v>
      </c>
      <c r="W1729">
        <v>72.8</v>
      </c>
      <c r="X1729">
        <v>732.1</v>
      </c>
      <c r="Y1729">
        <v>15.8</v>
      </c>
      <c r="Z1729">
        <v>139.1</v>
      </c>
      <c r="AA1729">
        <v>18</v>
      </c>
      <c r="AB1729">
        <v>1.9</v>
      </c>
      <c r="AC1729">
        <v>847</v>
      </c>
      <c r="AD1729">
        <v>27.8</v>
      </c>
      <c r="AE1729">
        <v>44.9</v>
      </c>
      <c r="AF1729">
        <v>4.83</v>
      </c>
      <c r="AG1729">
        <v>17.7</v>
      </c>
      <c r="AH1729">
        <v>3.06</v>
      </c>
      <c r="AI1729">
        <v>0.97</v>
      </c>
      <c r="AJ1729">
        <v>2.98</v>
      </c>
      <c r="AK1729">
        <v>0.46</v>
      </c>
      <c r="AL1729">
        <v>2.88</v>
      </c>
      <c r="AM1729">
        <v>0.56</v>
      </c>
      <c r="AN1729">
        <v>1.69</v>
      </c>
      <c r="AO1729">
        <v>0.25</v>
      </c>
      <c r="AP1729">
        <v>1.65</v>
      </c>
      <c r="AQ1729">
        <v>0.27</v>
      </c>
      <c r="AR1729">
        <v>3.5</v>
      </c>
      <c r="AS1729">
        <v>1.3</v>
      </c>
      <c r="AT1729">
        <v>15.89</v>
      </c>
      <c r="AU1729">
        <v>9.5</v>
      </c>
      <c r="AV1729">
        <v>3</v>
      </c>
    </row>
    <row r="1730" spans="1:48">
      <c r="A1730" t="s">
        <v>3785</v>
      </c>
      <c r="B1730" t="s">
        <v>3786</v>
      </c>
      <c r="C1730" t="s">
        <v>20</v>
      </c>
      <c r="D1730">
        <v>62.079</v>
      </c>
      <c r="E1730">
        <v>0.674</v>
      </c>
      <c r="F1730">
        <v>16.982</v>
      </c>
      <c r="G1730">
        <v>1.256</v>
      </c>
      <c r="H1730">
        <v>3.589</v>
      </c>
      <c r="I1730">
        <v>0.087</v>
      </c>
      <c r="J1730">
        <v>2.747</v>
      </c>
      <c r="K1730">
        <v>5.829</v>
      </c>
      <c r="L1730">
        <v>4.247</v>
      </c>
      <c r="M1730">
        <v>2.176</v>
      </c>
      <c r="N1730">
        <v>0.334</v>
      </c>
      <c r="O1730">
        <v>11</v>
      </c>
      <c r="P1730">
        <v>100.4</v>
      </c>
      <c r="Q1730">
        <v>44.11</v>
      </c>
      <c r="R1730">
        <v>15.28</v>
      </c>
      <c r="S1730">
        <v>22</v>
      </c>
      <c r="T1730">
        <v>36.02</v>
      </c>
      <c r="U1730">
        <v>69.28</v>
      </c>
      <c r="V1730">
        <v>18.73</v>
      </c>
      <c r="W1730">
        <v>51.93</v>
      </c>
      <c r="X1730">
        <v>661.6</v>
      </c>
      <c r="Y1730">
        <v>16.22</v>
      </c>
      <c r="Z1730">
        <v>179.7</v>
      </c>
      <c r="AA1730">
        <v>14.92</v>
      </c>
      <c r="AB1730">
        <v>0.752</v>
      </c>
      <c r="AC1730">
        <v>599.2</v>
      </c>
      <c r="AD1730">
        <v>36.64</v>
      </c>
      <c r="AE1730">
        <v>62.71</v>
      </c>
      <c r="AF1730">
        <v>6.05</v>
      </c>
      <c r="AG1730">
        <v>25.24</v>
      </c>
      <c r="AH1730">
        <v>4.1555</v>
      </c>
      <c r="AI1730">
        <v>1.1635</v>
      </c>
      <c r="AJ1730">
        <v>3.795</v>
      </c>
      <c r="AK1730">
        <v>0.501</v>
      </c>
      <c r="AL1730">
        <v>2.6495</v>
      </c>
      <c r="AM1730">
        <v>0.508</v>
      </c>
      <c r="AN1730">
        <v>1.3625</v>
      </c>
      <c r="AO1730">
        <v>0.211</v>
      </c>
      <c r="AP1730">
        <v>1.3485</v>
      </c>
      <c r="AQ1730">
        <v>0.22</v>
      </c>
      <c r="AR1730">
        <v>3.755</v>
      </c>
      <c r="AS1730">
        <v>0.749</v>
      </c>
      <c r="AT1730">
        <v>9.5806667</v>
      </c>
      <c r="AU1730">
        <v>5.882</v>
      </c>
      <c r="AV1730">
        <v>1.382</v>
      </c>
    </row>
    <row r="1731" spans="1:48">
      <c r="A1731" t="s">
        <v>3787</v>
      </c>
      <c r="B1731" t="s">
        <v>3788</v>
      </c>
      <c r="C1731" t="s">
        <v>20</v>
      </c>
      <c r="D1731">
        <v>62.08</v>
      </c>
      <c r="E1731">
        <v>0.822</v>
      </c>
      <c r="F1731">
        <v>16.43</v>
      </c>
      <c r="G1731">
        <v>1.606</v>
      </c>
      <c r="H1731">
        <v>3.213</v>
      </c>
      <c r="I1731">
        <v>0.094</v>
      </c>
      <c r="J1731">
        <v>2.36</v>
      </c>
      <c r="K1731">
        <v>4.783</v>
      </c>
      <c r="L1731">
        <v>4.576</v>
      </c>
      <c r="M1731">
        <v>3.546</v>
      </c>
      <c r="N1731">
        <v>0.489</v>
      </c>
      <c r="O1731">
        <v>9.11</v>
      </c>
      <c r="P1731">
        <v>91</v>
      </c>
      <c r="Q1731">
        <v>26</v>
      </c>
      <c r="R1731">
        <v>14.6</v>
      </c>
      <c r="S1731">
        <v>30</v>
      </c>
      <c r="T1731">
        <v>42</v>
      </c>
      <c r="U1731">
        <v>72</v>
      </c>
      <c r="V1731">
        <v>20</v>
      </c>
      <c r="W1731">
        <v>86.7</v>
      </c>
      <c r="X1731">
        <v>860</v>
      </c>
      <c r="Y1731">
        <v>15.2</v>
      </c>
      <c r="Z1731">
        <v>210</v>
      </c>
      <c r="AA1731">
        <v>32</v>
      </c>
      <c r="AB1731">
        <v>3.3</v>
      </c>
      <c r="AC1731">
        <v>770</v>
      </c>
      <c r="AD1731">
        <v>59</v>
      </c>
      <c r="AE1731">
        <v>103</v>
      </c>
      <c r="AF1731">
        <v>10.8</v>
      </c>
      <c r="AG1731">
        <v>35.9</v>
      </c>
      <c r="AH1731">
        <v>5.6</v>
      </c>
      <c r="AI1731">
        <v>1.47</v>
      </c>
      <c r="AJ1731">
        <v>4.23</v>
      </c>
      <c r="AK1731">
        <v>0.58</v>
      </c>
      <c r="AL1731">
        <v>3.11</v>
      </c>
      <c r="AM1731">
        <v>0.58</v>
      </c>
      <c r="AN1731">
        <v>1.62</v>
      </c>
      <c r="AO1731">
        <v>0.23</v>
      </c>
      <c r="AP1731">
        <v>1.6</v>
      </c>
      <c r="AQ1731">
        <v>0.23</v>
      </c>
      <c r="AR1731">
        <v>5</v>
      </c>
      <c r="AS1731">
        <v>2.2</v>
      </c>
      <c r="AT1731">
        <v>20</v>
      </c>
      <c r="AU1731">
        <v>20.2</v>
      </c>
      <c r="AV1731">
        <v>5.38</v>
      </c>
    </row>
    <row r="1732" spans="1:48">
      <c r="A1732" t="s">
        <v>3789</v>
      </c>
      <c r="B1732" t="s">
        <v>3790</v>
      </c>
      <c r="C1732" t="s">
        <v>20</v>
      </c>
      <c r="D1732">
        <v>62.091</v>
      </c>
      <c r="E1732">
        <v>0.504</v>
      </c>
      <c r="F1732">
        <v>17.659</v>
      </c>
      <c r="G1732">
        <v>1.32</v>
      </c>
      <c r="H1732">
        <v>3.773</v>
      </c>
      <c r="I1732">
        <v>0.113</v>
      </c>
      <c r="J1732">
        <v>2.873</v>
      </c>
      <c r="K1732">
        <v>5.365</v>
      </c>
      <c r="L1732">
        <v>4.077</v>
      </c>
      <c r="M1732">
        <v>2.039</v>
      </c>
      <c r="N1732">
        <v>0.185</v>
      </c>
      <c r="O1732">
        <v>10</v>
      </c>
      <c r="P1732">
        <v>103</v>
      </c>
      <c r="Q1732">
        <v>17</v>
      </c>
      <c r="R1732">
        <v>15</v>
      </c>
      <c r="S1732">
        <v>15</v>
      </c>
      <c r="T1732">
        <v>31</v>
      </c>
      <c r="U1732">
        <v>55</v>
      </c>
      <c r="V1732">
        <v>16</v>
      </c>
      <c r="W1732">
        <v>55.73</v>
      </c>
      <c r="X1732">
        <v>628</v>
      </c>
      <c r="Y1732">
        <v>11</v>
      </c>
      <c r="Z1732">
        <v>81</v>
      </c>
      <c r="AA1732">
        <v>2.73</v>
      </c>
      <c r="AB1732">
        <v>1.34</v>
      </c>
      <c r="AC1732">
        <v>521</v>
      </c>
      <c r="AD1732">
        <v>13.58</v>
      </c>
      <c r="AE1732">
        <v>26.14</v>
      </c>
      <c r="AF1732">
        <v>3.23</v>
      </c>
      <c r="AG1732">
        <v>12.98</v>
      </c>
      <c r="AH1732">
        <v>2.92</v>
      </c>
      <c r="AI1732">
        <v>0.88</v>
      </c>
      <c r="AJ1732">
        <v>2.51</v>
      </c>
      <c r="AK1732">
        <v>0.39</v>
      </c>
      <c r="AL1732">
        <v>2.37</v>
      </c>
      <c r="AM1732">
        <v>0.46</v>
      </c>
      <c r="AN1732">
        <v>1.27</v>
      </c>
      <c r="AO1732">
        <v>0.21</v>
      </c>
      <c r="AP1732">
        <v>1.34</v>
      </c>
      <c r="AQ1732">
        <v>0.2</v>
      </c>
      <c r="AR1732">
        <v>2.41</v>
      </c>
      <c r="AS1732">
        <v>0.22</v>
      </c>
      <c r="AT1732">
        <v>32.48</v>
      </c>
      <c r="AU1732">
        <v>2.48</v>
      </c>
      <c r="AV1732">
        <v>0.83</v>
      </c>
    </row>
    <row r="1733" spans="1:48">
      <c r="A1733" t="s">
        <v>3791</v>
      </c>
      <c r="B1733" t="s">
        <v>3792</v>
      </c>
      <c r="C1733" t="s">
        <v>20</v>
      </c>
      <c r="D1733">
        <v>62.122</v>
      </c>
      <c r="E1733">
        <v>0.74</v>
      </c>
      <c r="F1733">
        <v>17.698</v>
      </c>
      <c r="G1733">
        <v>1.282</v>
      </c>
      <c r="H1733">
        <v>3.664</v>
      </c>
      <c r="I1733">
        <v>0.081</v>
      </c>
      <c r="J1733">
        <v>2.333</v>
      </c>
      <c r="K1733">
        <v>5.66</v>
      </c>
      <c r="L1733">
        <v>3.935</v>
      </c>
      <c r="M1733">
        <v>2.251</v>
      </c>
      <c r="N1733">
        <v>0.234</v>
      </c>
      <c r="O1733">
        <v>11</v>
      </c>
      <c r="P1733">
        <v>111</v>
      </c>
      <c r="Q1733">
        <v>14</v>
      </c>
      <c r="R1733">
        <v>45.1</v>
      </c>
      <c r="S1733">
        <v>10</v>
      </c>
      <c r="T1733">
        <v>27.3</v>
      </c>
      <c r="U1733">
        <v>71.3</v>
      </c>
      <c r="V1733">
        <v>18.2</v>
      </c>
      <c r="W1733">
        <v>50.6</v>
      </c>
      <c r="X1733">
        <v>551.9</v>
      </c>
      <c r="Y1733">
        <v>12.9</v>
      </c>
      <c r="Z1733">
        <v>154.7</v>
      </c>
      <c r="AA1733">
        <v>8.8</v>
      </c>
      <c r="AB1733">
        <v>1.1</v>
      </c>
      <c r="AC1733">
        <v>517</v>
      </c>
      <c r="AD1733">
        <v>30.4</v>
      </c>
      <c r="AE1733">
        <v>57.2</v>
      </c>
      <c r="AF1733">
        <v>6.15</v>
      </c>
      <c r="AG1733">
        <v>22.7</v>
      </c>
      <c r="AH1733">
        <v>4.09</v>
      </c>
      <c r="AI1733">
        <v>1.09</v>
      </c>
      <c r="AJ1733">
        <v>3.41</v>
      </c>
      <c r="AK1733">
        <v>0.42</v>
      </c>
      <c r="AL1733">
        <v>2.47</v>
      </c>
      <c r="AM1733">
        <v>0.42</v>
      </c>
      <c r="AN1733">
        <v>1.26</v>
      </c>
      <c r="AO1733">
        <v>0.19</v>
      </c>
      <c r="AP1733">
        <v>1.15</v>
      </c>
      <c r="AQ1733">
        <v>0.17</v>
      </c>
      <c r="AR1733">
        <v>3.6</v>
      </c>
      <c r="AS1733">
        <v>0.6</v>
      </c>
      <c r="AT1733">
        <v>15.8</v>
      </c>
      <c r="AU1733">
        <v>6.9</v>
      </c>
      <c r="AV1733">
        <v>1.7</v>
      </c>
    </row>
    <row r="1734" spans="1:48">
      <c r="A1734" t="s">
        <v>3793</v>
      </c>
      <c r="B1734" t="s">
        <v>3794</v>
      </c>
      <c r="C1734" t="s">
        <v>20</v>
      </c>
      <c r="D1734">
        <v>62.123</v>
      </c>
      <c r="E1734">
        <v>0.806</v>
      </c>
      <c r="F1734">
        <v>17.442</v>
      </c>
      <c r="G1734">
        <v>1.735</v>
      </c>
      <c r="H1734">
        <v>4.338</v>
      </c>
      <c r="I1734">
        <v>0.01</v>
      </c>
      <c r="J1734">
        <v>1.023</v>
      </c>
      <c r="K1734">
        <v>4.959</v>
      </c>
      <c r="L1734">
        <v>4.009</v>
      </c>
      <c r="M1734">
        <v>3.244</v>
      </c>
      <c r="N1734">
        <v>0.31</v>
      </c>
      <c r="O1734">
        <v>14.2</v>
      </c>
      <c r="P1734">
        <v>119</v>
      </c>
      <c r="Q1734">
        <v>255</v>
      </c>
      <c r="R1734">
        <v>37.2</v>
      </c>
      <c r="S1734">
        <v>148</v>
      </c>
      <c r="T1734">
        <v>25.1</v>
      </c>
      <c r="U1734">
        <v>56</v>
      </c>
      <c r="V1734">
        <v>15.2</v>
      </c>
      <c r="W1734">
        <v>116</v>
      </c>
      <c r="X1734">
        <v>971</v>
      </c>
      <c r="Y1734">
        <v>16</v>
      </c>
      <c r="Z1734">
        <v>189</v>
      </c>
      <c r="AA1734">
        <v>8.9</v>
      </c>
      <c r="AB1734">
        <v>4.85</v>
      </c>
      <c r="AC1734">
        <v>1533</v>
      </c>
      <c r="AD1734">
        <v>49.2</v>
      </c>
      <c r="AE1734">
        <v>89.9</v>
      </c>
      <c r="AF1734">
        <v>9.74</v>
      </c>
      <c r="AG1734">
        <v>37.1</v>
      </c>
      <c r="AH1734">
        <v>6.13</v>
      </c>
      <c r="AI1734">
        <v>1.66</v>
      </c>
      <c r="AJ1734">
        <v>4.92</v>
      </c>
      <c r="AK1734">
        <v>0.61</v>
      </c>
      <c r="AL1734">
        <v>3.16</v>
      </c>
      <c r="AM1734">
        <v>0.57</v>
      </c>
      <c r="AN1734">
        <v>1.52</v>
      </c>
      <c r="AO1734">
        <v>0.21</v>
      </c>
      <c r="AP1734">
        <v>1.23</v>
      </c>
      <c r="AQ1734">
        <v>0.18</v>
      </c>
      <c r="AR1734">
        <v>4.85</v>
      </c>
      <c r="AS1734">
        <v>0.61</v>
      </c>
      <c r="AT1734">
        <v>33.4</v>
      </c>
      <c r="AU1734">
        <v>18</v>
      </c>
      <c r="AV1734">
        <v>3.8</v>
      </c>
    </row>
    <row r="1735" spans="1:48">
      <c r="A1735" t="s">
        <v>3795</v>
      </c>
      <c r="B1735" t="s">
        <v>3796</v>
      </c>
      <c r="C1735" t="s">
        <v>20</v>
      </c>
      <c r="D1735">
        <v>62.173</v>
      </c>
      <c r="E1735">
        <v>0.746</v>
      </c>
      <c r="F1735">
        <v>17.855</v>
      </c>
      <c r="G1735">
        <v>1.438</v>
      </c>
      <c r="H1735">
        <v>2.877</v>
      </c>
      <c r="I1735">
        <v>0.061</v>
      </c>
      <c r="J1735">
        <v>2.104</v>
      </c>
      <c r="K1735">
        <v>3.83</v>
      </c>
      <c r="L1735">
        <v>5.495</v>
      </c>
      <c r="M1735">
        <v>3.116</v>
      </c>
      <c r="N1735">
        <v>0.306</v>
      </c>
      <c r="O1735">
        <v>8.45</v>
      </c>
      <c r="P1735">
        <v>113</v>
      </c>
      <c r="Q1735">
        <v>19.5</v>
      </c>
      <c r="R1735">
        <v>12.5</v>
      </c>
      <c r="S1735">
        <v>16.5</v>
      </c>
      <c r="T1735">
        <v>37</v>
      </c>
      <c r="U1735">
        <v>42</v>
      </c>
      <c r="V1735">
        <v>19.9</v>
      </c>
      <c r="W1735">
        <v>60.4</v>
      </c>
      <c r="X1735">
        <v>1667</v>
      </c>
      <c r="Y1735">
        <v>9.47</v>
      </c>
      <c r="Z1735">
        <v>106</v>
      </c>
      <c r="AA1735">
        <v>4.01</v>
      </c>
      <c r="AB1735">
        <v>0.73</v>
      </c>
      <c r="AC1735">
        <v>895</v>
      </c>
      <c r="AD1735">
        <v>25.6</v>
      </c>
      <c r="AE1735">
        <v>47.1</v>
      </c>
      <c r="AF1735">
        <v>6.62</v>
      </c>
      <c r="AG1735">
        <v>28.7</v>
      </c>
      <c r="AH1735">
        <v>4.8</v>
      </c>
      <c r="AI1735">
        <v>1.28</v>
      </c>
      <c r="AJ1735">
        <v>3.25</v>
      </c>
      <c r="AK1735">
        <v>0.41</v>
      </c>
      <c r="AL1735">
        <v>1.88</v>
      </c>
      <c r="AM1735">
        <v>0.34</v>
      </c>
      <c r="AN1735">
        <v>0.83</v>
      </c>
      <c r="AO1735">
        <v>0.12</v>
      </c>
      <c r="AP1735">
        <v>0.75</v>
      </c>
      <c r="AQ1735">
        <v>0.11</v>
      </c>
      <c r="AR1735">
        <v>3.29</v>
      </c>
      <c r="AS1735">
        <v>0.3</v>
      </c>
      <c r="AT1735">
        <v>26.1</v>
      </c>
      <c r="AU1735">
        <v>6.43</v>
      </c>
      <c r="AV1735">
        <v>1.58</v>
      </c>
    </row>
    <row r="1736" spans="1:48">
      <c r="A1736" t="s">
        <v>3797</v>
      </c>
      <c r="B1736" t="s">
        <v>3798</v>
      </c>
      <c r="C1736" t="s">
        <v>20</v>
      </c>
      <c r="D1736">
        <v>62.181</v>
      </c>
      <c r="E1736">
        <v>0.519</v>
      </c>
      <c r="F1736">
        <v>17.329</v>
      </c>
      <c r="G1736">
        <v>1.137</v>
      </c>
      <c r="H1736">
        <v>3.248</v>
      </c>
      <c r="I1736">
        <v>0.092</v>
      </c>
      <c r="J1736">
        <v>3.089</v>
      </c>
      <c r="K1736">
        <v>5.881</v>
      </c>
      <c r="L1736">
        <v>3.66</v>
      </c>
      <c r="M1736">
        <v>2.558</v>
      </c>
      <c r="N1736">
        <v>0.306</v>
      </c>
      <c r="O1736">
        <v>12</v>
      </c>
      <c r="P1736">
        <v>110</v>
      </c>
      <c r="Q1736">
        <v>27</v>
      </c>
      <c r="R1736">
        <v>12.8</v>
      </c>
      <c r="S1736">
        <v>10.6</v>
      </c>
      <c r="T1736">
        <v>4.478358</v>
      </c>
      <c r="U1736">
        <v>47.2</v>
      </c>
      <c r="V1736">
        <v>19.6</v>
      </c>
      <c r="W1736">
        <v>86.2</v>
      </c>
      <c r="X1736">
        <v>838</v>
      </c>
      <c r="Y1736">
        <v>15.1</v>
      </c>
      <c r="Z1736">
        <v>137</v>
      </c>
      <c r="AA1736">
        <v>17</v>
      </c>
      <c r="AB1736">
        <v>5.1674226</v>
      </c>
      <c r="AC1736">
        <v>772</v>
      </c>
      <c r="AD1736">
        <v>50.1</v>
      </c>
      <c r="AE1736">
        <v>85.7</v>
      </c>
      <c r="AF1736">
        <v>8.99</v>
      </c>
      <c r="AG1736">
        <v>29.3</v>
      </c>
      <c r="AH1736">
        <v>4.5</v>
      </c>
      <c r="AI1736">
        <v>1.14</v>
      </c>
      <c r="AJ1736">
        <v>3.13</v>
      </c>
      <c r="AK1736">
        <v>0.49</v>
      </c>
      <c r="AL1736">
        <v>2.4</v>
      </c>
      <c r="AM1736">
        <v>0.48</v>
      </c>
      <c r="AN1736">
        <v>1.41</v>
      </c>
      <c r="AO1736">
        <v>0.21</v>
      </c>
      <c r="AP1736">
        <v>1.42</v>
      </c>
      <c r="AQ1736">
        <v>0.22</v>
      </c>
      <c r="AR1736">
        <v>3.8</v>
      </c>
      <c r="AS1736">
        <v>1.1</v>
      </c>
      <c r="AT1736">
        <v>1.3</v>
      </c>
      <c r="AU1736">
        <v>20.5</v>
      </c>
      <c r="AV1736">
        <v>6</v>
      </c>
    </row>
    <row r="1737" spans="1:48">
      <c r="A1737" t="s">
        <v>3799</v>
      </c>
      <c r="B1737" t="s">
        <v>3800</v>
      </c>
      <c r="C1737" t="s">
        <v>20</v>
      </c>
      <c r="D1737">
        <v>62.184</v>
      </c>
      <c r="E1737">
        <v>0.749</v>
      </c>
      <c r="F1737">
        <v>17.825</v>
      </c>
      <c r="G1737">
        <v>1.276</v>
      </c>
      <c r="H1737">
        <v>3.645</v>
      </c>
      <c r="I1737">
        <v>0.091</v>
      </c>
      <c r="J1737">
        <v>2.563</v>
      </c>
      <c r="K1737">
        <v>5.712</v>
      </c>
      <c r="L1737">
        <v>3.727</v>
      </c>
      <c r="M1737">
        <v>2.005</v>
      </c>
      <c r="N1737">
        <v>0.223</v>
      </c>
      <c r="O1737">
        <v>11</v>
      </c>
      <c r="P1737">
        <v>108</v>
      </c>
      <c r="Q1737">
        <v>60</v>
      </c>
      <c r="R1737">
        <v>14.6</v>
      </c>
      <c r="S1737">
        <v>30</v>
      </c>
      <c r="T1737">
        <v>19</v>
      </c>
      <c r="U1737">
        <v>79</v>
      </c>
      <c r="V1737">
        <v>20.7</v>
      </c>
      <c r="W1737">
        <v>70.8</v>
      </c>
      <c r="X1737">
        <v>686</v>
      </c>
      <c r="Y1737">
        <v>14.6</v>
      </c>
      <c r="Z1737">
        <v>139.5</v>
      </c>
      <c r="AA1737">
        <v>11.6</v>
      </c>
      <c r="AB1737">
        <v>1.72</v>
      </c>
      <c r="AC1737">
        <v>441</v>
      </c>
      <c r="AD1737">
        <v>24.9</v>
      </c>
      <c r="AE1737">
        <v>50</v>
      </c>
      <c r="AF1737">
        <v>5.69</v>
      </c>
      <c r="AG1737">
        <v>22</v>
      </c>
      <c r="AH1737">
        <v>4.14</v>
      </c>
      <c r="AI1737">
        <v>1.11</v>
      </c>
      <c r="AJ1737">
        <v>3.8</v>
      </c>
      <c r="AK1737">
        <v>0.56</v>
      </c>
      <c r="AL1737">
        <v>3.03</v>
      </c>
      <c r="AM1737">
        <v>0.56</v>
      </c>
      <c r="AN1737">
        <v>1.58</v>
      </c>
      <c r="AO1737">
        <v>0.23</v>
      </c>
      <c r="AP1737">
        <v>1.51</v>
      </c>
      <c r="AQ1737">
        <v>0.22</v>
      </c>
      <c r="AR1737">
        <v>3.9</v>
      </c>
      <c r="AS1737">
        <v>0.8</v>
      </c>
      <c r="AT1737">
        <v>12</v>
      </c>
      <c r="AU1737">
        <v>10.1</v>
      </c>
      <c r="AV1737">
        <v>1.98</v>
      </c>
    </row>
    <row r="1738" spans="1:48">
      <c r="A1738" t="s">
        <v>3801</v>
      </c>
      <c r="B1738" t="s">
        <v>3802</v>
      </c>
      <c r="C1738" t="s">
        <v>20</v>
      </c>
      <c r="D1738">
        <v>62.206</v>
      </c>
      <c r="E1738">
        <v>0.735</v>
      </c>
      <c r="F1738">
        <v>17.594</v>
      </c>
      <c r="G1738">
        <v>1.286</v>
      </c>
      <c r="H1738">
        <v>3.674</v>
      </c>
      <c r="I1738">
        <v>0.081</v>
      </c>
      <c r="J1738">
        <v>2.355</v>
      </c>
      <c r="K1738">
        <v>5.637</v>
      </c>
      <c r="L1738">
        <v>3.976</v>
      </c>
      <c r="M1738">
        <v>2.224</v>
      </c>
      <c r="N1738">
        <v>0.232</v>
      </c>
      <c r="O1738">
        <v>11</v>
      </c>
      <c r="P1738">
        <v>112</v>
      </c>
      <c r="Q1738">
        <v>15</v>
      </c>
      <c r="R1738">
        <v>30.6</v>
      </c>
      <c r="S1738">
        <v>9</v>
      </c>
      <c r="T1738">
        <v>17</v>
      </c>
      <c r="U1738">
        <v>71.3</v>
      </c>
      <c r="V1738">
        <v>17.8</v>
      </c>
      <c r="W1738">
        <v>50.9</v>
      </c>
      <c r="X1738">
        <v>542.4</v>
      </c>
      <c r="Y1738">
        <v>12.9</v>
      </c>
      <c r="Z1738">
        <v>158.2</v>
      </c>
      <c r="AA1738">
        <v>9</v>
      </c>
      <c r="AB1738">
        <v>1.3</v>
      </c>
      <c r="AC1738">
        <v>516</v>
      </c>
      <c r="AD1738">
        <v>30.4</v>
      </c>
      <c r="AE1738">
        <v>58.1</v>
      </c>
      <c r="AF1738">
        <v>6.22</v>
      </c>
      <c r="AG1738">
        <v>22.3</v>
      </c>
      <c r="AH1738">
        <v>3.65</v>
      </c>
      <c r="AI1738">
        <v>1.12</v>
      </c>
      <c r="AJ1738">
        <v>3.24</v>
      </c>
      <c r="AK1738">
        <v>0.42</v>
      </c>
      <c r="AL1738">
        <v>2.23</v>
      </c>
      <c r="AM1738">
        <v>0.45</v>
      </c>
      <c r="AN1738">
        <v>1.2</v>
      </c>
      <c r="AO1738">
        <v>0.17</v>
      </c>
      <c r="AP1738">
        <v>1.1</v>
      </c>
      <c r="AQ1738">
        <v>0.17</v>
      </c>
      <c r="AR1738">
        <v>4</v>
      </c>
      <c r="AS1738">
        <v>0.6</v>
      </c>
      <c r="AT1738">
        <v>13.2506314</v>
      </c>
      <c r="AU1738">
        <v>6.9</v>
      </c>
      <c r="AV1738">
        <v>1.6</v>
      </c>
    </row>
    <row r="1739" spans="1:48">
      <c r="A1739" t="s">
        <v>3803</v>
      </c>
      <c r="B1739" t="s">
        <v>3804</v>
      </c>
      <c r="C1739" t="s">
        <v>20</v>
      </c>
      <c r="D1739">
        <v>62.212</v>
      </c>
      <c r="E1739">
        <v>0.519</v>
      </c>
      <c r="F1739">
        <v>17.004</v>
      </c>
      <c r="G1739">
        <v>1.227</v>
      </c>
      <c r="H1739">
        <v>3.508</v>
      </c>
      <c r="I1739">
        <v>0.092</v>
      </c>
      <c r="J1739">
        <v>3.065</v>
      </c>
      <c r="K1739">
        <v>5.896</v>
      </c>
      <c r="L1739">
        <v>3.696</v>
      </c>
      <c r="M1739">
        <v>2.485</v>
      </c>
      <c r="N1739">
        <v>0.296</v>
      </c>
      <c r="O1739">
        <v>12</v>
      </c>
      <c r="P1739">
        <v>111</v>
      </c>
      <c r="Q1739">
        <v>34</v>
      </c>
      <c r="R1739">
        <v>13.2</v>
      </c>
      <c r="S1739">
        <v>12.9</v>
      </c>
      <c r="T1739">
        <v>13.7</v>
      </c>
      <c r="U1739">
        <v>50.91</v>
      </c>
      <c r="V1739">
        <v>17.4</v>
      </c>
      <c r="W1739">
        <v>79.3</v>
      </c>
      <c r="X1739">
        <v>825</v>
      </c>
      <c r="Y1739">
        <v>14.6</v>
      </c>
      <c r="Z1739">
        <v>120</v>
      </c>
      <c r="AA1739">
        <v>16.6</v>
      </c>
      <c r="AB1739">
        <v>2</v>
      </c>
      <c r="AC1739">
        <v>775</v>
      </c>
      <c r="AD1739">
        <v>38.5</v>
      </c>
      <c r="AE1739">
        <v>68.7</v>
      </c>
      <c r="AF1739">
        <v>7.45</v>
      </c>
      <c r="AG1739">
        <v>26.7</v>
      </c>
      <c r="AH1739">
        <v>4.06</v>
      </c>
      <c r="AI1739">
        <v>1.08</v>
      </c>
      <c r="AJ1739">
        <v>2.93</v>
      </c>
      <c r="AK1739">
        <v>0.48</v>
      </c>
      <c r="AL1739">
        <v>2.47</v>
      </c>
      <c r="AM1739">
        <v>0.48</v>
      </c>
      <c r="AN1739">
        <v>1.32</v>
      </c>
      <c r="AO1739">
        <v>0.21</v>
      </c>
      <c r="AP1739">
        <v>1.43</v>
      </c>
      <c r="AQ1739">
        <v>0.21</v>
      </c>
      <c r="AR1739">
        <v>3</v>
      </c>
      <c r="AS1739">
        <v>1.1</v>
      </c>
      <c r="AT1739">
        <v>14</v>
      </c>
      <c r="AU1739">
        <v>17.7</v>
      </c>
      <c r="AV1739">
        <v>6.1</v>
      </c>
    </row>
    <row r="1740" spans="1:48">
      <c r="A1740" t="s">
        <v>3805</v>
      </c>
      <c r="B1740" t="s">
        <v>3806</v>
      </c>
      <c r="C1740" t="s">
        <v>20</v>
      </c>
      <c r="D1740">
        <v>62.218</v>
      </c>
      <c r="E1740">
        <v>0.753</v>
      </c>
      <c r="F1740">
        <v>17.211</v>
      </c>
      <c r="G1740">
        <v>1.269</v>
      </c>
      <c r="H1740">
        <v>3.626</v>
      </c>
      <c r="I1740">
        <v>0.08</v>
      </c>
      <c r="J1740">
        <v>2.61</v>
      </c>
      <c r="K1740">
        <v>5.801</v>
      </c>
      <c r="L1740">
        <v>3.783</v>
      </c>
      <c r="M1740">
        <v>2.378</v>
      </c>
      <c r="N1740">
        <v>0.271</v>
      </c>
      <c r="O1740">
        <v>9</v>
      </c>
      <c r="P1740">
        <v>90</v>
      </c>
      <c r="Q1740">
        <v>110</v>
      </c>
      <c r="R1740">
        <v>13.2</v>
      </c>
      <c r="S1740">
        <v>31</v>
      </c>
      <c r="T1740">
        <v>16</v>
      </c>
      <c r="U1740">
        <v>77</v>
      </c>
      <c r="V1740">
        <v>21.1</v>
      </c>
      <c r="W1740">
        <v>91.2</v>
      </c>
      <c r="X1740">
        <v>724</v>
      </c>
      <c r="Y1740">
        <v>16.9</v>
      </c>
      <c r="Z1740">
        <v>154.5</v>
      </c>
      <c r="AA1740">
        <v>14.6</v>
      </c>
      <c r="AB1740">
        <v>3.66</v>
      </c>
      <c r="AC1740">
        <v>481</v>
      </c>
      <c r="AD1740">
        <v>33.6</v>
      </c>
      <c r="AE1740">
        <v>64.9</v>
      </c>
      <c r="AF1740">
        <v>7.38</v>
      </c>
      <c r="AG1740">
        <v>27.6</v>
      </c>
      <c r="AH1740">
        <v>5.05</v>
      </c>
      <c r="AI1740">
        <v>1.21</v>
      </c>
      <c r="AJ1740">
        <v>4.8</v>
      </c>
      <c r="AK1740">
        <v>0.66</v>
      </c>
      <c r="AL1740">
        <v>3.58</v>
      </c>
      <c r="AM1740">
        <v>0.65</v>
      </c>
      <c r="AN1740">
        <v>1.84</v>
      </c>
      <c r="AO1740">
        <v>0.27</v>
      </c>
      <c r="AP1740">
        <v>1.66</v>
      </c>
      <c r="AQ1740">
        <v>0.28</v>
      </c>
      <c r="AR1740">
        <v>4.3</v>
      </c>
      <c r="AS1740">
        <v>1</v>
      </c>
      <c r="AT1740">
        <v>14</v>
      </c>
      <c r="AU1740">
        <v>13.3</v>
      </c>
      <c r="AV1740">
        <v>2.68</v>
      </c>
    </row>
    <row r="1741" spans="1:48">
      <c r="A1741" t="s">
        <v>3807</v>
      </c>
      <c r="B1741" t="s">
        <v>3808</v>
      </c>
      <c r="C1741" t="s">
        <v>20</v>
      </c>
      <c r="D1741">
        <v>62.265</v>
      </c>
      <c r="E1741">
        <v>0.852</v>
      </c>
      <c r="F1741">
        <v>16.829</v>
      </c>
      <c r="G1741">
        <v>1.56</v>
      </c>
      <c r="H1741">
        <v>3.119</v>
      </c>
      <c r="I1741">
        <v>0.063</v>
      </c>
      <c r="J1741">
        <v>2.083</v>
      </c>
      <c r="K1741">
        <v>5.101</v>
      </c>
      <c r="L1741">
        <v>4.733</v>
      </c>
      <c r="M1741">
        <v>2.934</v>
      </c>
      <c r="N1741">
        <v>0.462</v>
      </c>
      <c r="O1741">
        <v>10</v>
      </c>
      <c r="P1741">
        <v>73</v>
      </c>
      <c r="Q1741">
        <v>70</v>
      </c>
      <c r="R1741">
        <v>13.4</v>
      </c>
      <c r="S1741">
        <v>34</v>
      </c>
      <c r="T1741">
        <v>45</v>
      </c>
      <c r="U1741">
        <v>78</v>
      </c>
      <c r="V1741">
        <v>19</v>
      </c>
      <c r="W1741">
        <v>72.3</v>
      </c>
      <c r="X1741">
        <v>1000</v>
      </c>
      <c r="Y1741">
        <v>12</v>
      </c>
      <c r="Z1741">
        <v>158</v>
      </c>
      <c r="AA1741">
        <v>24</v>
      </c>
      <c r="AB1741">
        <v>1.5</v>
      </c>
      <c r="AC1741">
        <v>680</v>
      </c>
      <c r="AD1741">
        <v>48.1</v>
      </c>
      <c r="AE1741">
        <v>83.7</v>
      </c>
      <c r="AF1741">
        <v>8.96</v>
      </c>
      <c r="AG1741">
        <v>31.7</v>
      </c>
      <c r="AH1741">
        <v>5</v>
      </c>
      <c r="AI1741">
        <v>1.34</v>
      </c>
      <c r="AJ1741">
        <v>3.3</v>
      </c>
      <c r="AK1741">
        <v>0.49</v>
      </c>
      <c r="AL1741">
        <v>2.46</v>
      </c>
      <c r="AM1741">
        <v>0.44</v>
      </c>
      <c r="AN1741">
        <v>1.22</v>
      </c>
      <c r="AO1741">
        <v>0.17</v>
      </c>
      <c r="AP1741">
        <v>1.1</v>
      </c>
      <c r="AQ1741">
        <v>0.17</v>
      </c>
      <c r="AR1741">
        <v>4</v>
      </c>
      <c r="AS1741">
        <v>1.6</v>
      </c>
      <c r="AT1741">
        <v>20</v>
      </c>
      <c r="AU1741">
        <v>15.8</v>
      </c>
      <c r="AV1741">
        <v>4.04</v>
      </c>
    </row>
    <row r="1742" spans="1:48">
      <c r="A1742" t="s">
        <v>3809</v>
      </c>
      <c r="B1742" t="s">
        <v>3810</v>
      </c>
      <c r="C1742" t="s">
        <v>20</v>
      </c>
      <c r="D1742">
        <v>62.271</v>
      </c>
      <c r="E1742">
        <v>0.655</v>
      </c>
      <c r="F1742">
        <v>16.905</v>
      </c>
      <c r="G1742">
        <v>1.192</v>
      </c>
      <c r="H1742">
        <v>3.405</v>
      </c>
      <c r="I1742">
        <v>0.082</v>
      </c>
      <c r="J1742">
        <v>3.473</v>
      </c>
      <c r="K1742">
        <v>5.451</v>
      </c>
      <c r="L1742">
        <v>3.709</v>
      </c>
      <c r="M1742">
        <v>2.674</v>
      </c>
      <c r="N1742">
        <v>0.185</v>
      </c>
      <c r="O1742">
        <v>11</v>
      </c>
      <c r="P1742">
        <v>104</v>
      </c>
      <c r="Q1742">
        <v>80</v>
      </c>
      <c r="R1742">
        <v>16</v>
      </c>
      <c r="S1742">
        <v>50</v>
      </c>
      <c r="T1742">
        <v>50</v>
      </c>
      <c r="U1742">
        <v>55.79</v>
      </c>
      <c r="V1742">
        <v>19</v>
      </c>
      <c r="W1742">
        <v>80</v>
      </c>
      <c r="X1742">
        <v>424</v>
      </c>
      <c r="Y1742">
        <v>15</v>
      </c>
      <c r="Z1742">
        <v>170</v>
      </c>
      <c r="AA1742">
        <v>9</v>
      </c>
      <c r="AB1742">
        <v>4</v>
      </c>
      <c r="AC1742">
        <v>434</v>
      </c>
      <c r="AD1742">
        <v>27.7</v>
      </c>
      <c r="AE1742">
        <v>47.1</v>
      </c>
      <c r="AF1742">
        <v>5.13</v>
      </c>
      <c r="AG1742">
        <v>18.8</v>
      </c>
      <c r="AH1742">
        <v>3.5</v>
      </c>
      <c r="AI1742">
        <v>0.93</v>
      </c>
      <c r="AJ1742">
        <v>3.6</v>
      </c>
      <c r="AK1742">
        <v>0.6</v>
      </c>
      <c r="AL1742">
        <v>3</v>
      </c>
      <c r="AM1742">
        <v>0.6</v>
      </c>
      <c r="AN1742">
        <v>1.8</v>
      </c>
      <c r="AO1742">
        <v>0.27</v>
      </c>
      <c r="AP1742">
        <v>1.7</v>
      </c>
      <c r="AQ1742">
        <v>0.25</v>
      </c>
      <c r="AR1742">
        <v>3.6</v>
      </c>
      <c r="AS1742">
        <v>0.7</v>
      </c>
      <c r="AT1742">
        <v>17</v>
      </c>
      <c r="AU1742">
        <v>12.9</v>
      </c>
      <c r="AV1742">
        <v>3.8</v>
      </c>
    </row>
    <row r="1743" spans="1:48">
      <c r="A1743" t="s">
        <v>3811</v>
      </c>
      <c r="B1743" t="s">
        <v>3812</v>
      </c>
      <c r="C1743" t="s">
        <v>20</v>
      </c>
      <c r="D1743">
        <v>62.296</v>
      </c>
      <c r="E1743">
        <v>0.386</v>
      </c>
      <c r="F1743">
        <v>18.55</v>
      </c>
      <c r="G1743">
        <v>1.158</v>
      </c>
      <c r="H1743">
        <v>2.315</v>
      </c>
      <c r="I1743">
        <v>0.081</v>
      </c>
      <c r="J1743">
        <v>1.552</v>
      </c>
      <c r="K1743">
        <v>4.656</v>
      </c>
      <c r="L1743">
        <v>4.878</v>
      </c>
      <c r="M1743">
        <v>3.894</v>
      </c>
      <c r="N1743">
        <v>0.234</v>
      </c>
      <c r="O1743">
        <v>6</v>
      </c>
      <c r="P1743">
        <v>62</v>
      </c>
      <c r="Q1743">
        <v>5.15</v>
      </c>
      <c r="R1743">
        <v>7.7</v>
      </c>
      <c r="S1743">
        <v>2.4</v>
      </c>
      <c r="T1743">
        <v>21.3</v>
      </c>
      <c r="U1743">
        <v>19</v>
      </c>
      <c r="V1743">
        <v>21.8</v>
      </c>
      <c r="W1743">
        <v>104</v>
      </c>
      <c r="X1743">
        <v>1542</v>
      </c>
      <c r="Y1743">
        <v>16.9</v>
      </c>
      <c r="Z1743">
        <v>223.6</v>
      </c>
      <c r="AA1743">
        <v>9.7</v>
      </c>
      <c r="AB1743">
        <v>1.9</v>
      </c>
      <c r="AC1743">
        <v>2011</v>
      </c>
      <c r="AD1743">
        <v>75.1</v>
      </c>
      <c r="AE1743">
        <v>137.5</v>
      </c>
      <c r="AF1743">
        <v>15.15</v>
      </c>
      <c r="AG1743">
        <v>53.7</v>
      </c>
      <c r="AH1743">
        <v>7.8</v>
      </c>
      <c r="AI1743">
        <v>1.89</v>
      </c>
      <c r="AJ1743">
        <v>5.68</v>
      </c>
      <c r="AK1743">
        <v>0.68</v>
      </c>
      <c r="AL1743">
        <v>3.12</v>
      </c>
      <c r="AM1743">
        <v>0.55</v>
      </c>
      <c r="AN1743">
        <v>1.56</v>
      </c>
      <c r="AO1743">
        <v>0.22</v>
      </c>
      <c r="AP1743">
        <v>1.51</v>
      </c>
      <c r="AQ1743">
        <v>0.22</v>
      </c>
      <c r="AR1743">
        <v>6.1</v>
      </c>
      <c r="AS1743">
        <v>0.4</v>
      </c>
      <c r="AT1743">
        <v>4.6</v>
      </c>
      <c r="AU1743">
        <v>25.4</v>
      </c>
      <c r="AV1743">
        <v>3.5</v>
      </c>
    </row>
    <row r="1744" spans="1:48">
      <c r="A1744" t="s">
        <v>3813</v>
      </c>
      <c r="B1744" t="s">
        <v>3814</v>
      </c>
      <c r="C1744" t="s">
        <v>20</v>
      </c>
      <c r="D1744">
        <v>62.306</v>
      </c>
      <c r="E1744">
        <v>0.631</v>
      </c>
      <c r="F1744">
        <v>17.169</v>
      </c>
      <c r="G1744">
        <v>1.166</v>
      </c>
      <c r="H1744">
        <v>2.915</v>
      </c>
      <c r="I1744">
        <v>0.082</v>
      </c>
      <c r="J1744">
        <v>2.833</v>
      </c>
      <c r="K1744">
        <v>5.593</v>
      </c>
      <c r="L1744">
        <v>4.596</v>
      </c>
      <c r="M1744">
        <v>2.353</v>
      </c>
      <c r="N1744">
        <v>0.357</v>
      </c>
      <c r="O1744">
        <v>9</v>
      </c>
      <c r="P1744">
        <v>96</v>
      </c>
      <c r="Q1744">
        <v>41.1</v>
      </c>
      <c r="R1744">
        <v>12.6</v>
      </c>
      <c r="S1744">
        <v>14.9</v>
      </c>
      <c r="T1744">
        <v>9</v>
      </c>
      <c r="U1744">
        <v>36</v>
      </c>
      <c r="V1744">
        <v>19.5</v>
      </c>
      <c r="W1744">
        <v>64.8</v>
      </c>
      <c r="X1744">
        <v>1078</v>
      </c>
      <c r="Y1744">
        <v>11.9</v>
      </c>
      <c r="Z1744">
        <v>133.6</v>
      </c>
      <c r="AA1744">
        <v>15.5</v>
      </c>
      <c r="AB1744">
        <v>3</v>
      </c>
      <c r="AC1744">
        <v>670</v>
      </c>
      <c r="AD1744">
        <v>52.9</v>
      </c>
      <c r="AE1744">
        <v>97.2</v>
      </c>
      <c r="AF1744">
        <v>10.04</v>
      </c>
      <c r="AG1744">
        <v>35.8</v>
      </c>
      <c r="AH1744">
        <v>4.57</v>
      </c>
      <c r="AI1744">
        <v>1.29</v>
      </c>
      <c r="AJ1744">
        <v>3.26</v>
      </c>
      <c r="AK1744">
        <v>0.44</v>
      </c>
      <c r="AL1744">
        <v>2.04</v>
      </c>
      <c r="AM1744">
        <v>0.41</v>
      </c>
      <c r="AN1744">
        <v>1.09</v>
      </c>
      <c r="AO1744">
        <v>0.15</v>
      </c>
      <c r="AP1744">
        <v>1.06</v>
      </c>
      <c r="AQ1744">
        <v>0.15</v>
      </c>
      <c r="AR1744">
        <v>3.9</v>
      </c>
      <c r="AS1744">
        <v>1</v>
      </c>
      <c r="AT1744">
        <v>3.1</v>
      </c>
      <c r="AU1744">
        <v>15.4</v>
      </c>
      <c r="AV1744">
        <v>3.1</v>
      </c>
    </row>
    <row r="1745" spans="1:48">
      <c r="A1745" t="s">
        <v>3815</v>
      </c>
      <c r="B1745" t="s">
        <v>3816</v>
      </c>
      <c r="C1745" t="s">
        <v>20</v>
      </c>
      <c r="D1745">
        <v>62.315</v>
      </c>
      <c r="E1745">
        <v>0.823</v>
      </c>
      <c r="F1745">
        <v>15.759</v>
      </c>
      <c r="G1745">
        <v>1.374</v>
      </c>
      <c r="H1745">
        <v>2.749</v>
      </c>
      <c r="I1745">
        <v>0.071</v>
      </c>
      <c r="J1745">
        <v>3.495</v>
      </c>
      <c r="K1745">
        <v>5.406</v>
      </c>
      <c r="L1745">
        <v>4.765</v>
      </c>
      <c r="M1745">
        <v>2.937</v>
      </c>
      <c r="N1745">
        <v>0.305</v>
      </c>
      <c r="O1745">
        <v>9.41</v>
      </c>
      <c r="P1745">
        <v>79.3</v>
      </c>
      <c r="Q1745">
        <v>150.84</v>
      </c>
      <c r="R1745">
        <v>18.3</v>
      </c>
      <c r="S1745">
        <v>88.42</v>
      </c>
      <c r="T1745">
        <v>23.37</v>
      </c>
      <c r="U1745">
        <v>55.4</v>
      </c>
      <c r="V1745">
        <v>20</v>
      </c>
      <c r="W1745">
        <v>73.5</v>
      </c>
      <c r="X1745">
        <v>1273</v>
      </c>
      <c r="Y1745">
        <v>12.38</v>
      </c>
      <c r="Z1745">
        <v>187.29</v>
      </c>
      <c r="AA1745">
        <v>13.49</v>
      </c>
      <c r="AB1745">
        <v>2.34</v>
      </c>
      <c r="AC1745">
        <v>1219</v>
      </c>
      <c r="AD1745">
        <v>48.92</v>
      </c>
      <c r="AE1745">
        <v>90.23</v>
      </c>
      <c r="AF1745">
        <v>10.38</v>
      </c>
      <c r="AG1745">
        <v>36.88</v>
      </c>
      <c r="AH1745">
        <v>5.9</v>
      </c>
      <c r="AI1745">
        <v>1.74</v>
      </c>
      <c r="AJ1745">
        <v>4.45</v>
      </c>
      <c r="AK1745">
        <v>0.57</v>
      </c>
      <c r="AL1745">
        <v>2.36</v>
      </c>
      <c r="AM1745">
        <v>0.42</v>
      </c>
      <c r="AN1745">
        <v>1.09</v>
      </c>
      <c r="AO1745">
        <v>0.148</v>
      </c>
      <c r="AP1745">
        <v>0.93</v>
      </c>
      <c r="AQ1745">
        <v>0.13</v>
      </c>
      <c r="AR1745">
        <v>4.35</v>
      </c>
      <c r="AS1745">
        <v>0.73</v>
      </c>
      <c r="AT1745">
        <v>39.3</v>
      </c>
      <c r="AU1745">
        <v>13.56</v>
      </c>
      <c r="AV1745">
        <v>3.01</v>
      </c>
    </row>
    <row r="1746" spans="1:48">
      <c r="A1746" t="s">
        <v>3817</v>
      </c>
      <c r="B1746" t="s">
        <v>3818</v>
      </c>
      <c r="C1746" t="s">
        <v>20</v>
      </c>
      <c r="D1746">
        <v>62.356</v>
      </c>
      <c r="E1746">
        <v>0.563</v>
      </c>
      <c r="F1746">
        <v>17.202</v>
      </c>
      <c r="G1746">
        <v>1.189</v>
      </c>
      <c r="H1746">
        <v>3.395</v>
      </c>
      <c r="I1746">
        <v>0.092</v>
      </c>
      <c r="J1746">
        <v>3.451</v>
      </c>
      <c r="K1746">
        <v>6.01</v>
      </c>
      <c r="L1746">
        <v>3.358</v>
      </c>
      <c r="M1746">
        <v>2.129</v>
      </c>
      <c r="N1746">
        <v>0.256</v>
      </c>
      <c r="O1746">
        <v>14</v>
      </c>
      <c r="P1746">
        <v>119</v>
      </c>
      <c r="Q1746">
        <v>48</v>
      </c>
      <c r="R1746">
        <v>12.8</v>
      </c>
      <c r="S1746">
        <v>8.3</v>
      </c>
      <c r="T1746">
        <v>39.3</v>
      </c>
      <c r="U1746">
        <v>78</v>
      </c>
      <c r="V1746">
        <v>22</v>
      </c>
      <c r="W1746">
        <v>59.5</v>
      </c>
      <c r="X1746">
        <v>608</v>
      </c>
      <c r="Y1746">
        <v>14.7</v>
      </c>
      <c r="Z1746">
        <v>121</v>
      </c>
      <c r="AA1746">
        <v>14.2</v>
      </c>
      <c r="AB1746">
        <v>1.3</v>
      </c>
      <c r="AC1746">
        <v>624</v>
      </c>
      <c r="AD1746">
        <v>37.9</v>
      </c>
      <c r="AE1746">
        <v>66.2</v>
      </c>
      <c r="AF1746">
        <v>7.21</v>
      </c>
      <c r="AG1746">
        <v>25.6</v>
      </c>
      <c r="AH1746">
        <v>3.88</v>
      </c>
      <c r="AI1746">
        <v>0.97</v>
      </c>
      <c r="AJ1746">
        <v>3.1</v>
      </c>
      <c r="AK1746">
        <v>0.49</v>
      </c>
      <c r="AL1746">
        <v>2.66</v>
      </c>
      <c r="AM1746">
        <v>0.48</v>
      </c>
      <c r="AN1746">
        <v>1.38</v>
      </c>
      <c r="AO1746">
        <v>0.21</v>
      </c>
      <c r="AP1746">
        <v>1.42</v>
      </c>
      <c r="AQ1746">
        <v>0.22</v>
      </c>
      <c r="AR1746">
        <v>3.2</v>
      </c>
      <c r="AS1746">
        <v>0.8</v>
      </c>
      <c r="AT1746">
        <v>1.6</v>
      </c>
      <c r="AU1746">
        <v>14.9</v>
      </c>
      <c r="AV1746">
        <v>4.8</v>
      </c>
    </row>
    <row r="1747" spans="1:48">
      <c r="A1747" t="s">
        <v>3819</v>
      </c>
      <c r="B1747" t="s">
        <v>3820</v>
      </c>
      <c r="C1747" t="s">
        <v>20</v>
      </c>
      <c r="D1747">
        <v>62.365</v>
      </c>
      <c r="E1747">
        <v>0.716</v>
      </c>
      <c r="F1747">
        <v>16.723</v>
      </c>
      <c r="G1747">
        <v>1.214</v>
      </c>
      <c r="H1747">
        <v>3.466</v>
      </c>
      <c r="I1747">
        <v>0.054</v>
      </c>
      <c r="J1747">
        <v>2.594</v>
      </c>
      <c r="K1747">
        <v>5.741</v>
      </c>
      <c r="L1747">
        <v>3.906</v>
      </c>
      <c r="M1747">
        <v>2.94</v>
      </c>
      <c r="N1747">
        <v>0.282</v>
      </c>
      <c r="O1747">
        <v>8.32</v>
      </c>
      <c r="P1747">
        <v>75.7</v>
      </c>
      <c r="Q1747">
        <v>63.11</v>
      </c>
      <c r="R1747">
        <v>11</v>
      </c>
      <c r="S1747">
        <v>39</v>
      </c>
      <c r="T1747">
        <v>5.3</v>
      </c>
      <c r="U1747">
        <v>83</v>
      </c>
      <c r="V1747">
        <v>19.5</v>
      </c>
      <c r="W1747">
        <v>81.3</v>
      </c>
      <c r="X1747">
        <v>1121</v>
      </c>
      <c r="Y1747">
        <v>9</v>
      </c>
      <c r="Z1747">
        <v>123</v>
      </c>
      <c r="AA1747">
        <v>4.66</v>
      </c>
      <c r="AB1747">
        <v>1.6</v>
      </c>
      <c r="AC1747">
        <v>1008</v>
      </c>
      <c r="AD1747">
        <v>37.6</v>
      </c>
      <c r="AE1747">
        <v>75.8</v>
      </c>
      <c r="AF1747">
        <v>8.93</v>
      </c>
      <c r="AG1747">
        <v>35</v>
      </c>
      <c r="AH1747">
        <v>5.79</v>
      </c>
      <c r="AI1747">
        <v>1.58</v>
      </c>
      <c r="AJ1747">
        <v>4.36</v>
      </c>
      <c r="AK1747">
        <v>0.45</v>
      </c>
      <c r="AL1747">
        <v>1.95</v>
      </c>
      <c r="AM1747">
        <v>0.31</v>
      </c>
      <c r="AN1747">
        <v>0.82</v>
      </c>
      <c r="AO1747">
        <v>0.097</v>
      </c>
      <c r="AP1747">
        <v>0.61</v>
      </c>
      <c r="AQ1747">
        <v>0.086</v>
      </c>
      <c r="AR1747">
        <v>3.22</v>
      </c>
      <c r="AS1747">
        <v>0.31</v>
      </c>
      <c r="AT1747">
        <v>47.9</v>
      </c>
      <c r="AU1747">
        <v>17.9</v>
      </c>
      <c r="AV1747">
        <v>4.02</v>
      </c>
    </row>
    <row r="1748" spans="1:48">
      <c r="A1748" t="s">
        <v>3821</v>
      </c>
      <c r="B1748" t="s">
        <v>3822</v>
      </c>
      <c r="C1748" t="s">
        <v>20</v>
      </c>
      <c r="D1748">
        <v>62.379</v>
      </c>
      <c r="E1748">
        <v>0.843</v>
      </c>
      <c r="F1748">
        <v>15.672</v>
      </c>
      <c r="G1748">
        <v>1.322</v>
      </c>
      <c r="H1748">
        <v>3.779</v>
      </c>
      <c r="I1748">
        <v>0.08</v>
      </c>
      <c r="J1748">
        <v>4.307</v>
      </c>
      <c r="K1748">
        <v>5.01</v>
      </c>
      <c r="L1748">
        <v>4.197</v>
      </c>
      <c r="M1748">
        <v>2.179</v>
      </c>
      <c r="N1748">
        <v>0.231</v>
      </c>
      <c r="O1748">
        <v>9.41</v>
      </c>
      <c r="P1748">
        <v>85</v>
      </c>
      <c r="Q1748">
        <v>60.9</v>
      </c>
      <c r="R1748">
        <v>9.9</v>
      </c>
      <c r="S1748">
        <v>28</v>
      </c>
      <c r="T1748">
        <v>14</v>
      </c>
      <c r="U1748">
        <v>109</v>
      </c>
      <c r="V1748">
        <v>20.1</v>
      </c>
      <c r="W1748">
        <v>48</v>
      </c>
      <c r="X1748">
        <v>543</v>
      </c>
      <c r="Y1748">
        <v>18</v>
      </c>
      <c r="Z1748">
        <v>169</v>
      </c>
      <c r="AA1748">
        <v>4.3</v>
      </c>
      <c r="AB1748">
        <v>2.4</v>
      </c>
      <c r="AC1748">
        <v>468</v>
      </c>
      <c r="AD1748">
        <v>16.3</v>
      </c>
      <c r="AE1748">
        <v>35.3</v>
      </c>
      <c r="AF1748">
        <v>4.74</v>
      </c>
      <c r="AG1748">
        <v>18.9</v>
      </c>
      <c r="AH1748">
        <v>3.98</v>
      </c>
      <c r="AI1748">
        <v>1.21</v>
      </c>
      <c r="AJ1748">
        <v>3.56</v>
      </c>
      <c r="AK1748">
        <v>0.52</v>
      </c>
      <c r="AL1748">
        <v>2.7</v>
      </c>
      <c r="AM1748">
        <v>0.6222238</v>
      </c>
      <c r="AN1748">
        <v>1.63</v>
      </c>
      <c r="AO1748">
        <v>0.27295326</v>
      </c>
      <c r="AP1748">
        <v>1.49</v>
      </c>
      <c r="AQ1748">
        <v>0.237</v>
      </c>
      <c r="AR1748">
        <v>3.8</v>
      </c>
      <c r="AS1748">
        <v>0.4</v>
      </c>
      <c r="AT1748">
        <v>82</v>
      </c>
      <c r="AU1748">
        <v>4.31</v>
      </c>
      <c r="AV1748">
        <v>1.6</v>
      </c>
    </row>
    <row r="1749" spans="1:48">
      <c r="A1749" t="s">
        <v>3823</v>
      </c>
      <c r="B1749" t="s">
        <v>3824</v>
      </c>
      <c r="C1749" t="s">
        <v>20</v>
      </c>
      <c r="D1749">
        <v>62.381</v>
      </c>
      <c r="E1749">
        <v>0.735</v>
      </c>
      <c r="F1749">
        <v>17.552</v>
      </c>
      <c r="G1749">
        <v>1.27</v>
      </c>
      <c r="H1749">
        <v>3.628</v>
      </c>
      <c r="I1749">
        <v>0.081</v>
      </c>
      <c r="J1749">
        <v>2.335</v>
      </c>
      <c r="K1749">
        <v>5.556</v>
      </c>
      <c r="L1749">
        <v>3.986</v>
      </c>
      <c r="M1749">
        <v>2.244</v>
      </c>
      <c r="N1749">
        <v>0.232</v>
      </c>
      <c r="O1749">
        <v>11</v>
      </c>
      <c r="P1749">
        <v>110</v>
      </c>
      <c r="Q1749">
        <v>14</v>
      </c>
      <c r="R1749">
        <v>28.2</v>
      </c>
      <c r="S1749">
        <v>9</v>
      </c>
      <c r="T1749">
        <v>16</v>
      </c>
      <c r="U1749">
        <v>42</v>
      </c>
      <c r="V1749">
        <v>18.4</v>
      </c>
      <c r="W1749">
        <v>52.1</v>
      </c>
      <c r="X1749">
        <v>536.9</v>
      </c>
      <c r="Y1749">
        <v>12.9</v>
      </c>
      <c r="Z1749">
        <v>154.3</v>
      </c>
      <c r="AA1749">
        <v>8.8</v>
      </c>
      <c r="AB1749">
        <v>1.5</v>
      </c>
      <c r="AC1749">
        <v>521</v>
      </c>
      <c r="AD1749">
        <v>30.1</v>
      </c>
      <c r="AE1749">
        <v>56.2</v>
      </c>
      <c r="AF1749">
        <v>5.98</v>
      </c>
      <c r="AG1749">
        <v>21.2</v>
      </c>
      <c r="AH1749">
        <v>3.74</v>
      </c>
      <c r="AI1749">
        <v>1.07</v>
      </c>
      <c r="AJ1749">
        <v>3.27</v>
      </c>
      <c r="AK1749">
        <v>0.4</v>
      </c>
      <c r="AL1749">
        <v>2.33</v>
      </c>
      <c r="AM1749">
        <v>0.44</v>
      </c>
      <c r="AN1749">
        <v>1.16</v>
      </c>
      <c r="AO1749">
        <v>0.18</v>
      </c>
      <c r="AP1749">
        <v>1.09</v>
      </c>
      <c r="AQ1749">
        <v>0.16</v>
      </c>
      <c r="AR1749">
        <v>3.9</v>
      </c>
      <c r="AS1749">
        <v>0.5</v>
      </c>
      <c r="AT1749">
        <v>11.12</v>
      </c>
      <c r="AU1749">
        <v>7</v>
      </c>
      <c r="AV1749">
        <v>1.6</v>
      </c>
    </row>
    <row r="1750" spans="1:48">
      <c r="A1750" t="s">
        <v>3825</v>
      </c>
      <c r="B1750" t="s">
        <v>3826</v>
      </c>
      <c r="C1750" t="s">
        <v>20</v>
      </c>
      <c r="D1750">
        <v>62.386</v>
      </c>
      <c r="E1750">
        <v>0.736</v>
      </c>
      <c r="F1750">
        <v>17.524</v>
      </c>
      <c r="G1750">
        <v>1.271</v>
      </c>
      <c r="H1750">
        <v>3.632</v>
      </c>
      <c r="I1750">
        <v>0.081</v>
      </c>
      <c r="J1750">
        <v>2.348</v>
      </c>
      <c r="K1750">
        <v>5.623</v>
      </c>
      <c r="L1750">
        <v>3.95</v>
      </c>
      <c r="M1750">
        <v>2.217</v>
      </c>
      <c r="N1750">
        <v>0.232</v>
      </c>
      <c r="O1750">
        <v>10</v>
      </c>
      <c r="P1750">
        <v>113</v>
      </c>
      <c r="Q1750">
        <v>14</v>
      </c>
      <c r="R1750">
        <v>28.3</v>
      </c>
      <c r="S1750">
        <v>12</v>
      </c>
      <c r="T1750">
        <v>33</v>
      </c>
      <c r="U1750">
        <v>50.91</v>
      </c>
      <c r="V1750">
        <v>17.6</v>
      </c>
      <c r="W1750">
        <v>51.1</v>
      </c>
      <c r="X1750">
        <v>542.4</v>
      </c>
      <c r="Y1750">
        <v>12.5</v>
      </c>
      <c r="Z1750">
        <v>152.5</v>
      </c>
      <c r="AA1750">
        <v>8.8</v>
      </c>
      <c r="AB1750">
        <v>1.3</v>
      </c>
      <c r="AC1750">
        <v>505</v>
      </c>
      <c r="AD1750">
        <v>30.6</v>
      </c>
      <c r="AE1750">
        <v>56.6</v>
      </c>
      <c r="AF1750">
        <v>6.09</v>
      </c>
      <c r="AG1750">
        <v>22.2</v>
      </c>
      <c r="AH1750">
        <v>3.83</v>
      </c>
      <c r="AI1750">
        <v>1.08</v>
      </c>
      <c r="AJ1750">
        <v>3.23</v>
      </c>
      <c r="AK1750">
        <v>0.42</v>
      </c>
      <c r="AL1750">
        <v>2.38</v>
      </c>
      <c r="AM1750">
        <v>0.45</v>
      </c>
      <c r="AN1750">
        <v>1.26</v>
      </c>
      <c r="AO1750">
        <v>0.17</v>
      </c>
      <c r="AP1750">
        <v>1.08</v>
      </c>
      <c r="AQ1750">
        <v>0.17</v>
      </c>
      <c r="AR1750">
        <v>3.8</v>
      </c>
      <c r="AS1750">
        <v>0.6</v>
      </c>
      <c r="AT1750">
        <v>11.3026667</v>
      </c>
      <c r="AU1750">
        <v>6.6</v>
      </c>
      <c r="AV1750">
        <v>1.5</v>
      </c>
    </row>
    <row r="1751" spans="1:48">
      <c r="A1751" t="s">
        <v>3827</v>
      </c>
      <c r="B1751" t="s">
        <v>3828</v>
      </c>
      <c r="C1751" t="s">
        <v>20</v>
      </c>
      <c r="D1751">
        <v>62.445</v>
      </c>
      <c r="E1751">
        <v>0.682</v>
      </c>
      <c r="F1751">
        <v>14.751</v>
      </c>
      <c r="G1751">
        <v>1.266</v>
      </c>
      <c r="H1751">
        <v>3.616</v>
      </c>
      <c r="I1751">
        <v>0.059</v>
      </c>
      <c r="J1751">
        <v>5.898</v>
      </c>
      <c r="K1751">
        <v>4.978</v>
      </c>
      <c r="L1751">
        <v>3.198</v>
      </c>
      <c r="M1751">
        <v>3.061</v>
      </c>
      <c r="N1751">
        <v>0.046</v>
      </c>
      <c r="O1751">
        <v>9.572</v>
      </c>
      <c r="P1751">
        <v>84.95</v>
      </c>
      <c r="Q1751">
        <v>382.7</v>
      </c>
      <c r="R1751">
        <v>19.43</v>
      </c>
      <c r="S1751">
        <v>183.1</v>
      </c>
      <c r="T1751">
        <v>11.83</v>
      </c>
      <c r="U1751">
        <v>34.14</v>
      </c>
      <c r="V1751">
        <v>16.63</v>
      </c>
      <c r="W1751">
        <v>90.4</v>
      </c>
      <c r="X1751">
        <v>1443.3</v>
      </c>
      <c r="Y1751">
        <v>9.77</v>
      </c>
      <c r="Z1751">
        <v>198</v>
      </c>
      <c r="AA1751">
        <v>7.254</v>
      </c>
      <c r="AB1751">
        <v>1.552</v>
      </c>
      <c r="AC1751">
        <v>1431</v>
      </c>
      <c r="AD1751">
        <v>39.28</v>
      </c>
      <c r="AE1751">
        <v>66.23</v>
      </c>
      <c r="AF1751">
        <v>6.787</v>
      </c>
      <c r="AG1751">
        <v>22.68</v>
      </c>
      <c r="AH1751">
        <v>3.531</v>
      </c>
      <c r="AI1751">
        <v>1.328</v>
      </c>
      <c r="AJ1751">
        <v>2.264</v>
      </c>
      <c r="AK1751">
        <v>0.359</v>
      </c>
      <c r="AL1751">
        <v>1.967</v>
      </c>
      <c r="AM1751">
        <v>0.375</v>
      </c>
      <c r="AN1751">
        <v>1.003</v>
      </c>
      <c r="AO1751">
        <v>0.15</v>
      </c>
      <c r="AP1751">
        <v>0.934</v>
      </c>
      <c r="AQ1751">
        <v>0.153</v>
      </c>
      <c r="AR1751">
        <v>4.659</v>
      </c>
      <c r="AS1751">
        <v>0.465</v>
      </c>
      <c r="AT1751">
        <v>30.44</v>
      </c>
      <c r="AU1751">
        <v>16.42</v>
      </c>
      <c r="AV1751">
        <v>4.092</v>
      </c>
    </row>
    <row r="1752" spans="1:48">
      <c r="A1752" t="s">
        <v>3829</v>
      </c>
      <c r="B1752" t="s">
        <v>3830</v>
      </c>
      <c r="C1752" t="s">
        <v>20</v>
      </c>
      <c r="D1752">
        <v>62.453</v>
      </c>
      <c r="E1752">
        <v>0.521</v>
      </c>
      <c r="F1752">
        <v>17.325</v>
      </c>
      <c r="G1752">
        <v>1.698</v>
      </c>
      <c r="H1752">
        <v>4.851</v>
      </c>
      <c r="I1752">
        <v>0.082</v>
      </c>
      <c r="J1752">
        <v>1.124</v>
      </c>
      <c r="K1752">
        <v>5.662</v>
      </c>
      <c r="L1752">
        <v>3.588</v>
      </c>
      <c r="M1752">
        <v>2.535</v>
      </c>
      <c r="N1752">
        <v>0.161</v>
      </c>
      <c r="O1752">
        <v>15</v>
      </c>
      <c r="P1752">
        <v>117</v>
      </c>
      <c r="Q1752">
        <v>4.57</v>
      </c>
      <c r="R1752">
        <v>10.9</v>
      </c>
      <c r="S1752">
        <v>12.5</v>
      </c>
      <c r="T1752">
        <v>7.8</v>
      </c>
      <c r="U1752">
        <v>19</v>
      </c>
      <c r="V1752">
        <v>15.7</v>
      </c>
      <c r="W1752">
        <v>58.8</v>
      </c>
      <c r="X1752">
        <v>552.1</v>
      </c>
      <c r="Y1752">
        <v>9.5</v>
      </c>
      <c r="Z1752">
        <v>106.6</v>
      </c>
      <c r="AA1752">
        <v>8.5</v>
      </c>
      <c r="AB1752">
        <v>1.2</v>
      </c>
      <c r="AC1752">
        <v>996</v>
      </c>
      <c r="AD1752">
        <v>23.8</v>
      </c>
      <c r="AE1752">
        <v>40.7</v>
      </c>
      <c r="AF1752">
        <v>4.34</v>
      </c>
      <c r="AG1752">
        <v>14.7</v>
      </c>
      <c r="AH1752">
        <v>2.71</v>
      </c>
      <c r="AI1752">
        <v>0.81</v>
      </c>
      <c r="AJ1752">
        <v>1.86</v>
      </c>
      <c r="AK1752">
        <v>0.33</v>
      </c>
      <c r="AL1752">
        <v>1.69</v>
      </c>
      <c r="AM1752">
        <v>0.35</v>
      </c>
      <c r="AN1752">
        <v>0.97</v>
      </c>
      <c r="AO1752">
        <v>0.14</v>
      </c>
      <c r="AP1752">
        <v>0.97</v>
      </c>
      <c r="AQ1752">
        <v>0.15</v>
      </c>
      <c r="AR1752">
        <v>3</v>
      </c>
      <c r="AS1752">
        <v>0.6</v>
      </c>
      <c r="AT1752">
        <v>4.5</v>
      </c>
      <c r="AU1752">
        <v>7</v>
      </c>
      <c r="AV1752">
        <v>2.6</v>
      </c>
    </row>
    <row r="1753" spans="1:48">
      <c r="A1753" t="s">
        <v>3831</v>
      </c>
      <c r="B1753" t="s">
        <v>3832</v>
      </c>
      <c r="C1753" t="s">
        <v>20</v>
      </c>
      <c r="D1753">
        <v>62.462</v>
      </c>
      <c r="E1753">
        <v>0.46</v>
      </c>
      <c r="F1753">
        <v>16.677</v>
      </c>
      <c r="G1753">
        <v>1.113</v>
      </c>
      <c r="H1753">
        <v>3.179</v>
      </c>
      <c r="I1753">
        <v>0.096</v>
      </c>
      <c r="J1753">
        <v>3.162</v>
      </c>
      <c r="K1753">
        <v>6.711</v>
      </c>
      <c r="L1753">
        <v>3.382</v>
      </c>
      <c r="M1753">
        <v>2.615</v>
      </c>
      <c r="N1753">
        <v>0.142</v>
      </c>
      <c r="O1753">
        <v>16.964101</v>
      </c>
      <c r="P1753">
        <v>123.342188</v>
      </c>
      <c r="Q1753">
        <v>71.659868</v>
      </c>
      <c r="R1753">
        <v>12.7276585</v>
      </c>
      <c r="S1753">
        <v>16.82056</v>
      </c>
      <c r="T1753">
        <v>49.479613</v>
      </c>
      <c r="U1753">
        <v>42.230993</v>
      </c>
      <c r="V1753">
        <v>19.00397</v>
      </c>
      <c r="W1753">
        <v>91.409609</v>
      </c>
      <c r="X1753">
        <v>525.6904</v>
      </c>
      <c r="Y1753">
        <v>13.665385</v>
      </c>
      <c r="Z1753">
        <v>111.57444</v>
      </c>
      <c r="AA1753">
        <v>7.547004</v>
      </c>
      <c r="AB1753">
        <v>3.9501444</v>
      </c>
      <c r="AC1753">
        <v>1091.2398</v>
      </c>
      <c r="AD1753">
        <v>29.174347</v>
      </c>
      <c r="AE1753">
        <v>49.942174</v>
      </c>
      <c r="AF1753">
        <v>4.952692</v>
      </c>
      <c r="AG1753">
        <v>17.785267</v>
      </c>
      <c r="AH1753">
        <v>3.1542396</v>
      </c>
      <c r="AI1753">
        <v>0.8357936</v>
      </c>
      <c r="AJ1753">
        <v>2.7850933</v>
      </c>
      <c r="AK1753">
        <v>0.4019</v>
      </c>
      <c r="AL1753">
        <v>2.3900189</v>
      </c>
      <c r="AM1753">
        <v>0.4889139</v>
      </c>
      <c r="AN1753">
        <v>1.4581658</v>
      </c>
      <c r="AO1753">
        <v>0.21931692</v>
      </c>
      <c r="AP1753">
        <v>1.455303</v>
      </c>
      <c r="AQ1753">
        <v>0.22963834</v>
      </c>
      <c r="AR1753">
        <v>1.608383</v>
      </c>
      <c r="AS1753">
        <v>0.5206882</v>
      </c>
      <c r="AT1753">
        <v>24.3784281</v>
      </c>
      <c r="AU1753">
        <v>12.1124024</v>
      </c>
      <c r="AV1753">
        <v>3.4030558</v>
      </c>
    </row>
    <row r="1754" spans="1:48">
      <c r="A1754" t="s">
        <v>3833</v>
      </c>
      <c r="B1754" t="s">
        <v>3834</v>
      </c>
      <c r="C1754" t="s">
        <v>20</v>
      </c>
      <c r="D1754">
        <v>62.487</v>
      </c>
      <c r="E1754">
        <v>0.614</v>
      </c>
      <c r="F1754">
        <v>17.414</v>
      </c>
      <c r="G1754">
        <v>1.226</v>
      </c>
      <c r="H1754">
        <v>3.506</v>
      </c>
      <c r="I1754">
        <v>0.103</v>
      </c>
      <c r="J1754">
        <v>2.356</v>
      </c>
      <c r="K1754">
        <v>5.225</v>
      </c>
      <c r="L1754">
        <v>4.303</v>
      </c>
      <c r="M1754">
        <v>2.459</v>
      </c>
      <c r="N1754">
        <v>0.308</v>
      </c>
      <c r="O1754">
        <v>13</v>
      </c>
      <c r="P1754">
        <v>72.3</v>
      </c>
      <c r="Q1754">
        <v>140</v>
      </c>
      <c r="R1754">
        <v>13</v>
      </c>
      <c r="S1754">
        <v>38</v>
      </c>
      <c r="T1754">
        <v>30</v>
      </c>
      <c r="U1754">
        <v>57.34</v>
      </c>
      <c r="V1754">
        <v>18.4</v>
      </c>
      <c r="W1754">
        <v>56</v>
      </c>
      <c r="X1754">
        <v>1202</v>
      </c>
      <c r="Y1754">
        <v>13.5</v>
      </c>
      <c r="Z1754">
        <v>124</v>
      </c>
      <c r="AA1754">
        <v>8</v>
      </c>
      <c r="AB1754">
        <v>2</v>
      </c>
      <c r="AC1754">
        <v>1162</v>
      </c>
      <c r="AD1754">
        <v>34.4</v>
      </c>
      <c r="AE1754">
        <v>63.8</v>
      </c>
      <c r="AF1754">
        <v>6.49</v>
      </c>
      <c r="AG1754">
        <v>25.1</v>
      </c>
      <c r="AH1754">
        <v>4.1</v>
      </c>
      <c r="AI1754">
        <v>1.16</v>
      </c>
      <c r="AJ1754">
        <v>2.94</v>
      </c>
      <c r="AK1754">
        <v>0.43</v>
      </c>
      <c r="AL1754">
        <v>2.45</v>
      </c>
      <c r="AM1754">
        <v>0.48</v>
      </c>
      <c r="AN1754">
        <v>1.43</v>
      </c>
      <c r="AO1754">
        <v>0.19</v>
      </c>
      <c r="AP1754">
        <v>1.36</v>
      </c>
      <c r="AQ1754">
        <v>0.22</v>
      </c>
      <c r="AR1754">
        <v>3.3</v>
      </c>
      <c r="AS1754">
        <v>0.5</v>
      </c>
      <c r="AT1754">
        <v>1.9</v>
      </c>
      <c r="AU1754">
        <v>11</v>
      </c>
      <c r="AV1754">
        <v>3.4</v>
      </c>
    </row>
    <row r="1755" spans="1:48">
      <c r="A1755" t="s">
        <v>3835</v>
      </c>
      <c r="B1755" t="s">
        <v>3836</v>
      </c>
      <c r="C1755" t="s">
        <v>20</v>
      </c>
      <c r="D1755">
        <v>62.516</v>
      </c>
      <c r="E1755">
        <v>0.744</v>
      </c>
      <c r="F1755">
        <v>16.345</v>
      </c>
      <c r="G1755">
        <v>1.124</v>
      </c>
      <c r="H1755">
        <v>3.21</v>
      </c>
      <c r="I1755">
        <v>0.071</v>
      </c>
      <c r="J1755">
        <v>3.405</v>
      </c>
      <c r="K1755">
        <v>5.435</v>
      </c>
      <c r="L1755">
        <v>4.68</v>
      </c>
      <c r="M1755">
        <v>2.111</v>
      </c>
      <c r="N1755">
        <v>0.359</v>
      </c>
      <c r="O1755">
        <v>9.4</v>
      </c>
      <c r="P1755">
        <v>88</v>
      </c>
      <c r="Q1755">
        <v>83</v>
      </c>
      <c r="R1755">
        <v>18.3</v>
      </c>
      <c r="S1755">
        <v>69</v>
      </c>
      <c r="T1755">
        <v>29</v>
      </c>
      <c r="U1755">
        <v>26</v>
      </c>
      <c r="V1755">
        <v>15</v>
      </c>
      <c r="W1755">
        <v>40</v>
      </c>
      <c r="X1755">
        <v>821</v>
      </c>
      <c r="Y1755">
        <v>10.5</v>
      </c>
      <c r="Z1755">
        <v>133</v>
      </c>
      <c r="AA1755">
        <v>14.4</v>
      </c>
      <c r="AB1755">
        <v>1.7</v>
      </c>
      <c r="AC1755">
        <v>774</v>
      </c>
      <c r="AD1755">
        <v>36</v>
      </c>
      <c r="AE1755">
        <v>57</v>
      </c>
      <c r="AF1755">
        <v>6.7</v>
      </c>
      <c r="AG1755">
        <v>24</v>
      </c>
      <c r="AH1755">
        <v>3.8</v>
      </c>
      <c r="AI1755">
        <v>1.1</v>
      </c>
      <c r="AJ1755">
        <v>3.1</v>
      </c>
      <c r="AK1755">
        <v>0.4</v>
      </c>
      <c r="AL1755">
        <v>2.1</v>
      </c>
      <c r="AM1755">
        <v>0.4</v>
      </c>
      <c r="AN1755">
        <v>1</v>
      </c>
      <c r="AO1755">
        <v>0.12</v>
      </c>
      <c r="AP1755">
        <v>0.8</v>
      </c>
      <c r="AQ1755">
        <v>0.1</v>
      </c>
      <c r="AR1755">
        <v>3.1</v>
      </c>
      <c r="AS1755">
        <v>0.7</v>
      </c>
      <c r="AT1755">
        <v>7.1</v>
      </c>
      <c r="AU1755">
        <v>8.6</v>
      </c>
      <c r="AV1755">
        <v>2.1</v>
      </c>
    </row>
    <row r="1756" spans="1:48">
      <c r="A1756" t="s">
        <v>3837</v>
      </c>
      <c r="B1756" t="s">
        <v>3838</v>
      </c>
      <c r="C1756" t="s">
        <v>20</v>
      </c>
      <c r="D1756">
        <v>62.52</v>
      </c>
      <c r="E1756">
        <v>0.569</v>
      </c>
      <c r="F1756">
        <v>17.87</v>
      </c>
      <c r="G1756">
        <v>1.145</v>
      </c>
      <c r="H1756">
        <v>3.271</v>
      </c>
      <c r="I1756">
        <v>0.081</v>
      </c>
      <c r="J1756">
        <v>2.675</v>
      </c>
      <c r="K1756">
        <v>6.153</v>
      </c>
      <c r="L1756">
        <v>4.129</v>
      </c>
      <c r="M1756">
        <v>1.403</v>
      </c>
      <c r="N1756">
        <v>0.183</v>
      </c>
      <c r="O1756">
        <v>11.5</v>
      </c>
      <c r="P1756">
        <v>107</v>
      </c>
      <c r="Q1756">
        <v>13.148207</v>
      </c>
      <c r="R1756">
        <v>13.5</v>
      </c>
      <c r="S1756">
        <v>3.961076</v>
      </c>
      <c r="T1756">
        <v>23.8</v>
      </c>
      <c r="U1756">
        <v>70</v>
      </c>
      <c r="V1756">
        <v>20</v>
      </c>
      <c r="W1756">
        <v>21</v>
      </c>
      <c r="X1756">
        <v>507</v>
      </c>
      <c r="Y1756">
        <v>13.1</v>
      </c>
      <c r="Z1756">
        <v>63</v>
      </c>
      <c r="AA1756">
        <v>7.8</v>
      </c>
      <c r="AB1756">
        <v>1.2</v>
      </c>
      <c r="AC1756">
        <v>217</v>
      </c>
      <c r="AD1756">
        <v>17.1</v>
      </c>
      <c r="AE1756">
        <v>33.2</v>
      </c>
      <c r="AF1756">
        <v>4.1</v>
      </c>
      <c r="AG1756">
        <v>15.8</v>
      </c>
      <c r="AH1756">
        <v>2.5</v>
      </c>
      <c r="AI1756">
        <v>0.6</v>
      </c>
      <c r="AJ1756">
        <v>2.5</v>
      </c>
      <c r="AK1756">
        <v>0.4</v>
      </c>
      <c r="AL1756">
        <v>2.4</v>
      </c>
      <c r="AM1756">
        <v>0.5</v>
      </c>
      <c r="AN1756">
        <v>1.3</v>
      </c>
      <c r="AO1756">
        <v>0.3</v>
      </c>
      <c r="AP1756">
        <v>1.5</v>
      </c>
      <c r="AQ1756">
        <v>0.2</v>
      </c>
      <c r="AR1756">
        <v>2.2</v>
      </c>
      <c r="AS1756">
        <v>1</v>
      </c>
      <c r="AT1756">
        <v>12.4</v>
      </c>
      <c r="AU1756">
        <v>4.2</v>
      </c>
      <c r="AV1756">
        <v>1.8</v>
      </c>
    </row>
    <row r="1757" spans="1:48">
      <c r="A1757" t="s">
        <v>3839</v>
      </c>
      <c r="B1757" t="s">
        <v>3840</v>
      </c>
      <c r="C1757" t="s">
        <v>20</v>
      </c>
      <c r="D1757">
        <v>62.567</v>
      </c>
      <c r="E1757">
        <v>0.824</v>
      </c>
      <c r="F1757">
        <v>18.313</v>
      </c>
      <c r="G1757">
        <v>1.672</v>
      </c>
      <c r="H1757">
        <v>3.344</v>
      </c>
      <c r="I1757">
        <v>0.01</v>
      </c>
      <c r="J1757">
        <v>0.35</v>
      </c>
      <c r="K1757">
        <v>4.88</v>
      </c>
      <c r="L1757">
        <v>4.231</v>
      </c>
      <c r="M1757">
        <v>3.51</v>
      </c>
      <c r="N1757">
        <v>0.298</v>
      </c>
      <c r="O1757">
        <v>9.11</v>
      </c>
      <c r="P1757">
        <v>96.6</v>
      </c>
      <c r="Q1757">
        <v>248</v>
      </c>
      <c r="R1757">
        <v>32.8</v>
      </c>
      <c r="S1757">
        <v>76.5</v>
      </c>
      <c r="T1757">
        <v>23.2</v>
      </c>
      <c r="U1757">
        <v>40</v>
      </c>
      <c r="V1757">
        <v>15.2</v>
      </c>
      <c r="W1757">
        <v>126</v>
      </c>
      <c r="X1757">
        <v>985</v>
      </c>
      <c r="Y1757">
        <v>13.9</v>
      </c>
      <c r="Z1757">
        <v>190</v>
      </c>
      <c r="AA1757">
        <v>9.2</v>
      </c>
      <c r="AB1757">
        <v>8.6</v>
      </c>
      <c r="AC1757">
        <v>1418</v>
      </c>
      <c r="AD1757">
        <v>49.3</v>
      </c>
      <c r="AE1757">
        <v>90.4</v>
      </c>
      <c r="AF1757">
        <v>9.62</v>
      </c>
      <c r="AG1757">
        <v>36.2</v>
      </c>
      <c r="AH1757">
        <v>5.8</v>
      </c>
      <c r="AI1757">
        <v>1.57</v>
      </c>
      <c r="AJ1757">
        <v>4.59</v>
      </c>
      <c r="AK1757">
        <v>0.57</v>
      </c>
      <c r="AL1757">
        <v>2.75</v>
      </c>
      <c r="AM1757">
        <v>0.5</v>
      </c>
      <c r="AN1757">
        <v>1.28</v>
      </c>
      <c r="AO1757">
        <v>0.18</v>
      </c>
      <c r="AP1757">
        <v>1.05</v>
      </c>
      <c r="AQ1757">
        <v>0.15</v>
      </c>
      <c r="AR1757">
        <v>4.85</v>
      </c>
      <c r="AS1757">
        <v>0.66</v>
      </c>
      <c r="AT1757">
        <v>34.2</v>
      </c>
      <c r="AU1757">
        <v>19.1</v>
      </c>
      <c r="AV1757">
        <v>4.53</v>
      </c>
    </row>
    <row r="1758" spans="1:48">
      <c r="A1758" t="s">
        <v>3841</v>
      </c>
      <c r="B1758" t="s">
        <v>3842</v>
      </c>
      <c r="C1758" t="s">
        <v>20</v>
      </c>
      <c r="D1758">
        <v>62.58</v>
      </c>
      <c r="E1758">
        <v>0.635</v>
      </c>
      <c r="F1758">
        <v>15.761</v>
      </c>
      <c r="G1758">
        <v>1.072</v>
      </c>
      <c r="H1758">
        <v>3.062</v>
      </c>
      <c r="I1758">
        <v>0.071</v>
      </c>
      <c r="J1758">
        <v>1.985</v>
      </c>
      <c r="K1758">
        <v>8.888</v>
      </c>
      <c r="L1758">
        <v>2.761</v>
      </c>
      <c r="M1758">
        <v>3.003</v>
      </c>
      <c r="N1758">
        <v>0.182</v>
      </c>
      <c r="O1758">
        <v>13.3</v>
      </c>
      <c r="P1758">
        <v>91</v>
      </c>
      <c r="Q1758">
        <v>150</v>
      </c>
      <c r="R1758">
        <v>10.8</v>
      </c>
      <c r="S1758">
        <v>27</v>
      </c>
      <c r="T1758">
        <v>16</v>
      </c>
      <c r="U1758">
        <v>461</v>
      </c>
      <c r="V1758">
        <v>20</v>
      </c>
      <c r="W1758">
        <v>130.5</v>
      </c>
      <c r="X1758">
        <v>557</v>
      </c>
      <c r="Y1758">
        <v>15.2</v>
      </c>
      <c r="Z1758">
        <v>143</v>
      </c>
      <c r="AA1758">
        <v>15.8</v>
      </c>
      <c r="AB1758">
        <v>6.26</v>
      </c>
      <c r="AC1758">
        <v>481</v>
      </c>
      <c r="AD1758">
        <v>30.8</v>
      </c>
      <c r="AE1758">
        <v>57</v>
      </c>
      <c r="AF1758">
        <v>6.36</v>
      </c>
      <c r="AG1758">
        <v>23.1</v>
      </c>
      <c r="AH1758">
        <v>4.07</v>
      </c>
      <c r="AI1758">
        <v>1</v>
      </c>
      <c r="AJ1758">
        <v>4.12</v>
      </c>
      <c r="AK1758">
        <v>0.57</v>
      </c>
      <c r="AL1758">
        <v>3.05</v>
      </c>
      <c r="AM1758">
        <v>0.58</v>
      </c>
      <c r="AN1758">
        <v>1.66</v>
      </c>
      <c r="AO1758">
        <v>0.24</v>
      </c>
      <c r="AP1758">
        <v>1.54</v>
      </c>
      <c r="AQ1758">
        <v>0.24</v>
      </c>
      <c r="AR1758">
        <v>4</v>
      </c>
      <c r="AS1758">
        <v>1.2</v>
      </c>
      <c r="AT1758">
        <v>585</v>
      </c>
      <c r="AU1758">
        <v>16.45</v>
      </c>
      <c r="AV1758">
        <v>3.18</v>
      </c>
    </row>
    <row r="1759" spans="1:48">
      <c r="A1759" t="s">
        <v>3843</v>
      </c>
      <c r="B1759" t="s">
        <v>3844</v>
      </c>
      <c r="C1759" t="s">
        <v>20</v>
      </c>
      <c r="D1759">
        <v>62.688</v>
      </c>
      <c r="E1759">
        <v>0.65</v>
      </c>
      <c r="F1759">
        <v>17.425</v>
      </c>
      <c r="G1759">
        <v>1.168</v>
      </c>
      <c r="H1759">
        <v>3.337</v>
      </c>
      <c r="I1759">
        <v>0.081</v>
      </c>
      <c r="J1759">
        <v>2.682</v>
      </c>
      <c r="K1759">
        <v>5.771</v>
      </c>
      <c r="L1759">
        <v>3.77</v>
      </c>
      <c r="M1759">
        <v>2.214</v>
      </c>
      <c r="N1759">
        <v>0.214</v>
      </c>
      <c r="O1759">
        <v>10</v>
      </c>
      <c r="P1759">
        <v>94</v>
      </c>
      <c r="Q1759">
        <v>60</v>
      </c>
      <c r="R1759">
        <v>12.6</v>
      </c>
      <c r="S1759">
        <v>23</v>
      </c>
      <c r="T1759">
        <v>16</v>
      </c>
      <c r="U1759">
        <v>73</v>
      </c>
      <c r="V1759">
        <v>19.9</v>
      </c>
      <c r="W1759">
        <v>86.5</v>
      </c>
      <c r="X1759">
        <v>610</v>
      </c>
      <c r="Y1759">
        <v>16</v>
      </c>
      <c r="Z1759">
        <v>145.5</v>
      </c>
      <c r="AA1759">
        <v>11.5</v>
      </c>
      <c r="AB1759">
        <v>4.2</v>
      </c>
      <c r="AC1759">
        <v>414</v>
      </c>
      <c r="AD1759">
        <v>28.5</v>
      </c>
      <c r="AE1759">
        <v>55.2</v>
      </c>
      <c r="AF1759">
        <v>6.17</v>
      </c>
      <c r="AG1759">
        <v>23.6</v>
      </c>
      <c r="AH1759">
        <v>4.28</v>
      </c>
      <c r="AI1759">
        <v>1.04</v>
      </c>
      <c r="AJ1759">
        <v>4.01</v>
      </c>
      <c r="AK1759">
        <v>0.58</v>
      </c>
      <c r="AL1759">
        <v>3.19</v>
      </c>
      <c r="AM1759">
        <v>0.61</v>
      </c>
      <c r="AN1759">
        <v>1.69</v>
      </c>
      <c r="AO1759">
        <v>0.24</v>
      </c>
      <c r="AP1759">
        <v>1.56</v>
      </c>
      <c r="AQ1759">
        <v>0.27</v>
      </c>
      <c r="AR1759">
        <v>4.1</v>
      </c>
      <c r="AS1759">
        <v>0.9</v>
      </c>
      <c r="AT1759">
        <v>14</v>
      </c>
      <c r="AU1759">
        <v>12.15</v>
      </c>
      <c r="AV1759">
        <v>2.45</v>
      </c>
    </row>
    <row r="1760" spans="1:48">
      <c r="A1760" t="s">
        <v>3845</v>
      </c>
      <c r="B1760" t="s">
        <v>3846</v>
      </c>
      <c r="C1760" t="s">
        <v>20</v>
      </c>
      <c r="D1760">
        <v>62.709</v>
      </c>
      <c r="E1760">
        <v>0.799</v>
      </c>
      <c r="F1760">
        <v>15.471</v>
      </c>
      <c r="G1760">
        <v>1.583</v>
      </c>
      <c r="H1760">
        <v>3.167</v>
      </c>
      <c r="I1760">
        <v>0.107</v>
      </c>
      <c r="J1760">
        <v>4.225</v>
      </c>
      <c r="K1760">
        <v>4.506</v>
      </c>
      <c r="L1760">
        <v>2.893</v>
      </c>
      <c r="M1760">
        <v>4.465</v>
      </c>
      <c r="N1760">
        <v>0.075</v>
      </c>
      <c r="O1760">
        <v>8.429</v>
      </c>
      <c r="P1760">
        <v>85.25</v>
      </c>
      <c r="Q1760">
        <v>161.5</v>
      </c>
      <c r="R1760">
        <v>16.79</v>
      </c>
      <c r="S1760">
        <v>94.5</v>
      </c>
      <c r="T1760">
        <v>21.91</v>
      </c>
      <c r="U1760">
        <v>52.92</v>
      </c>
      <c r="V1760">
        <v>19.25</v>
      </c>
      <c r="W1760">
        <v>158.7</v>
      </c>
      <c r="X1760">
        <v>1600.7</v>
      </c>
      <c r="Y1760">
        <v>10.62</v>
      </c>
      <c r="Z1760">
        <v>270.6</v>
      </c>
      <c r="AA1760">
        <v>12.68</v>
      </c>
      <c r="AB1760">
        <v>6.224</v>
      </c>
      <c r="AC1760">
        <v>2152.6</v>
      </c>
      <c r="AD1760">
        <v>68.88</v>
      </c>
      <c r="AE1760">
        <v>110.4</v>
      </c>
      <c r="AF1760">
        <v>11.99</v>
      </c>
      <c r="AG1760">
        <v>41.53</v>
      </c>
      <c r="AH1760">
        <v>5.86</v>
      </c>
      <c r="AI1760">
        <v>1.523</v>
      </c>
      <c r="AJ1760">
        <v>3.086</v>
      </c>
      <c r="AK1760">
        <v>0.453</v>
      </c>
      <c r="AL1760">
        <v>2.226</v>
      </c>
      <c r="AM1760">
        <v>0.399</v>
      </c>
      <c r="AN1760">
        <v>1.037</v>
      </c>
      <c r="AO1760">
        <v>0.137</v>
      </c>
      <c r="AP1760">
        <v>0.863</v>
      </c>
      <c r="AQ1760">
        <v>0.132</v>
      </c>
      <c r="AR1760">
        <v>6.325</v>
      </c>
      <c r="AS1760">
        <v>0.921</v>
      </c>
      <c r="AT1760">
        <v>40.12</v>
      </c>
      <c r="AU1760">
        <v>25.4</v>
      </c>
      <c r="AV1760">
        <v>7.271</v>
      </c>
    </row>
    <row r="1761" spans="1:48">
      <c r="A1761" t="s">
        <v>3847</v>
      </c>
      <c r="B1761" t="s">
        <v>1050</v>
      </c>
      <c r="C1761" t="s">
        <v>20</v>
      </c>
      <c r="D1761">
        <v>62.728</v>
      </c>
      <c r="E1761">
        <v>0.711</v>
      </c>
      <c r="F1761">
        <v>17.047</v>
      </c>
      <c r="G1761">
        <v>1.196</v>
      </c>
      <c r="H1761">
        <v>3.417</v>
      </c>
      <c r="I1761">
        <v>0.092</v>
      </c>
      <c r="J1761">
        <v>2.663</v>
      </c>
      <c r="K1761">
        <v>5.499</v>
      </c>
      <c r="L1761">
        <v>3.761</v>
      </c>
      <c r="M1761">
        <v>2.602</v>
      </c>
      <c r="N1761">
        <v>0.285</v>
      </c>
      <c r="O1761">
        <v>6.95</v>
      </c>
      <c r="P1761">
        <v>76.8</v>
      </c>
      <c r="Q1761">
        <v>31.9</v>
      </c>
      <c r="R1761">
        <v>10.73</v>
      </c>
      <c r="S1761">
        <v>21.3</v>
      </c>
      <c r="T1761">
        <v>13</v>
      </c>
      <c r="U1761">
        <v>62.9</v>
      </c>
      <c r="V1761">
        <v>19.5</v>
      </c>
      <c r="W1761">
        <v>109</v>
      </c>
      <c r="X1761">
        <v>652</v>
      </c>
      <c r="Y1761">
        <v>16.4</v>
      </c>
      <c r="Z1761">
        <v>155</v>
      </c>
      <c r="AA1761">
        <v>14.4</v>
      </c>
      <c r="AB1761">
        <v>6.43</v>
      </c>
      <c r="AC1761">
        <v>505</v>
      </c>
      <c r="AD1761">
        <v>31.6</v>
      </c>
      <c r="AE1761">
        <v>63.9</v>
      </c>
      <c r="AF1761">
        <v>7.11</v>
      </c>
      <c r="AG1761">
        <v>26.3</v>
      </c>
      <c r="AH1761">
        <v>4.64</v>
      </c>
      <c r="AI1761">
        <v>1.11</v>
      </c>
      <c r="AJ1761">
        <v>3.62</v>
      </c>
      <c r="AK1761">
        <v>0.53</v>
      </c>
      <c r="AL1761">
        <v>2.89</v>
      </c>
      <c r="AM1761">
        <v>0.57</v>
      </c>
      <c r="AN1761">
        <v>1.57</v>
      </c>
      <c r="AO1761">
        <v>0.23</v>
      </c>
      <c r="AP1761">
        <v>1.47</v>
      </c>
      <c r="AQ1761">
        <v>0.23</v>
      </c>
      <c r="AR1761">
        <v>3.8</v>
      </c>
      <c r="AS1761">
        <v>1.08</v>
      </c>
      <c r="AT1761">
        <v>12.7</v>
      </c>
      <c r="AU1761">
        <v>12.6</v>
      </c>
      <c r="AV1761">
        <v>2.73</v>
      </c>
    </row>
    <row r="1762" spans="1:48">
      <c r="A1762" t="s">
        <v>3848</v>
      </c>
      <c r="B1762" t="s">
        <v>3849</v>
      </c>
      <c r="C1762" t="s">
        <v>20</v>
      </c>
      <c r="D1762">
        <v>62.772</v>
      </c>
      <c r="E1762">
        <v>0.57</v>
      </c>
      <c r="F1762">
        <v>17.09</v>
      </c>
      <c r="G1762">
        <v>1.453</v>
      </c>
      <c r="H1762">
        <v>2.907</v>
      </c>
      <c r="I1762">
        <v>0.061</v>
      </c>
      <c r="J1762">
        <v>1.14</v>
      </c>
      <c r="K1762">
        <v>5.466</v>
      </c>
      <c r="L1762">
        <v>5.721</v>
      </c>
      <c r="M1762">
        <v>2.504</v>
      </c>
      <c r="N1762">
        <v>0.316</v>
      </c>
      <c r="O1762">
        <v>9.46</v>
      </c>
      <c r="P1762">
        <v>86</v>
      </c>
      <c r="Q1762">
        <v>16</v>
      </c>
      <c r="R1762">
        <v>8.5</v>
      </c>
      <c r="S1762">
        <v>6.9</v>
      </c>
      <c r="T1762">
        <v>21.7</v>
      </c>
      <c r="U1762">
        <v>46</v>
      </c>
      <c r="V1762">
        <v>19.7</v>
      </c>
      <c r="W1762">
        <v>47.7</v>
      </c>
      <c r="X1762">
        <v>1591</v>
      </c>
      <c r="Y1762">
        <v>11.3</v>
      </c>
      <c r="Z1762">
        <v>151.2</v>
      </c>
      <c r="AA1762">
        <v>9.7</v>
      </c>
      <c r="AB1762">
        <v>2.1</v>
      </c>
      <c r="AC1762">
        <v>1243</v>
      </c>
      <c r="AD1762">
        <v>60.3</v>
      </c>
      <c r="AE1762">
        <v>117.9</v>
      </c>
      <c r="AF1762">
        <v>12.72</v>
      </c>
      <c r="AG1762">
        <v>49.9</v>
      </c>
      <c r="AH1762">
        <v>6.56</v>
      </c>
      <c r="AI1762">
        <v>1.69</v>
      </c>
      <c r="AJ1762">
        <v>3.98</v>
      </c>
      <c r="AK1762">
        <v>0.51</v>
      </c>
      <c r="AL1762">
        <v>2.4</v>
      </c>
      <c r="AM1762">
        <v>0.37</v>
      </c>
      <c r="AN1762">
        <v>1</v>
      </c>
      <c r="AO1762">
        <v>0.15</v>
      </c>
      <c r="AP1762">
        <v>0.96</v>
      </c>
      <c r="AQ1762">
        <v>0.14</v>
      </c>
      <c r="AR1762">
        <v>3.9</v>
      </c>
      <c r="AS1762">
        <v>0.4</v>
      </c>
      <c r="AT1762">
        <v>4.3</v>
      </c>
      <c r="AU1762">
        <v>13.5</v>
      </c>
      <c r="AV1762">
        <v>4</v>
      </c>
    </row>
    <row r="1763" spans="1:48">
      <c r="A1763" t="s">
        <v>3850</v>
      </c>
      <c r="B1763" t="s">
        <v>3851</v>
      </c>
      <c r="C1763" t="s">
        <v>20</v>
      </c>
      <c r="D1763">
        <v>62.778</v>
      </c>
      <c r="E1763">
        <v>0.597</v>
      </c>
      <c r="F1763">
        <v>15.685</v>
      </c>
      <c r="G1763">
        <v>1.239</v>
      </c>
      <c r="H1763">
        <v>3.543</v>
      </c>
      <c r="I1763">
        <v>0.083</v>
      </c>
      <c r="J1763">
        <v>3.792</v>
      </c>
      <c r="K1763">
        <v>6.904</v>
      </c>
      <c r="L1763">
        <v>3.122</v>
      </c>
      <c r="M1763">
        <v>2.05</v>
      </c>
      <c r="N1763">
        <v>0.206</v>
      </c>
      <c r="O1763">
        <v>10</v>
      </c>
      <c r="P1763">
        <v>75</v>
      </c>
      <c r="Q1763">
        <v>94.5</v>
      </c>
      <c r="R1763">
        <v>17.7</v>
      </c>
      <c r="S1763">
        <v>33</v>
      </c>
      <c r="T1763">
        <v>20</v>
      </c>
      <c r="U1763">
        <v>15</v>
      </c>
      <c r="V1763">
        <v>16</v>
      </c>
      <c r="W1763">
        <v>61</v>
      </c>
      <c r="X1763">
        <v>401</v>
      </c>
      <c r="Y1763">
        <v>15</v>
      </c>
      <c r="Z1763">
        <v>118</v>
      </c>
      <c r="AA1763">
        <v>11</v>
      </c>
      <c r="AB1763">
        <v>2.3</v>
      </c>
      <c r="AC1763">
        <v>599</v>
      </c>
      <c r="AD1763">
        <v>30</v>
      </c>
      <c r="AE1763">
        <v>49</v>
      </c>
      <c r="AF1763">
        <v>18</v>
      </c>
      <c r="AG1763">
        <v>5.33</v>
      </c>
      <c r="AH1763">
        <v>3.5</v>
      </c>
      <c r="AI1763">
        <v>0.85</v>
      </c>
      <c r="AJ1763">
        <v>3.31</v>
      </c>
      <c r="AK1763">
        <v>0.44</v>
      </c>
      <c r="AL1763">
        <v>2.58</v>
      </c>
      <c r="AM1763">
        <v>0.57</v>
      </c>
      <c r="AN1763">
        <v>1.36</v>
      </c>
      <c r="AO1763">
        <v>0.26</v>
      </c>
      <c r="AP1763">
        <v>1.7</v>
      </c>
      <c r="AQ1763">
        <v>0.22</v>
      </c>
      <c r="AR1763">
        <v>3.1</v>
      </c>
      <c r="AS1763">
        <v>0.9</v>
      </c>
      <c r="AT1763">
        <v>7</v>
      </c>
      <c r="AU1763">
        <v>14.8</v>
      </c>
      <c r="AV1763">
        <v>5.4</v>
      </c>
    </row>
    <row r="1764" spans="1:48">
      <c r="A1764" t="s">
        <v>3852</v>
      </c>
      <c r="B1764" t="s">
        <v>3853</v>
      </c>
      <c r="C1764" t="s">
        <v>20</v>
      </c>
      <c r="D1764">
        <v>62.791</v>
      </c>
      <c r="E1764">
        <v>0.771</v>
      </c>
      <c r="F1764">
        <v>17.111</v>
      </c>
      <c r="G1764">
        <v>1.209</v>
      </c>
      <c r="H1764">
        <v>3.453</v>
      </c>
      <c r="I1764">
        <v>0.082</v>
      </c>
      <c r="J1764">
        <v>2.683</v>
      </c>
      <c r="K1764">
        <v>5.745</v>
      </c>
      <c r="L1764">
        <v>3.031</v>
      </c>
      <c r="M1764">
        <v>2.898</v>
      </c>
      <c r="N1764">
        <v>0.226</v>
      </c>
      <c r="O1764">
        <v>11</v>
      </c>
      <c r="P1764">
        <v>107</v>
      </c>
      <c r="Q1764">
        <v>110</v>
      </c>
      <c r="R1764">
        <v>12</v>
      </c>
      <c r="S1764">
        <v>28</v>
      </c>
      <c r="T1764">
        <v>11</v>
      </c>
      <c r="U1764">
        <v>76</v>
      </c>
      <c r="V1764">
        <v>21.2</v>
      </c>
      <c r="W1764">
        <v>117</v>
      </c>
      <c r="X1764">
        <v>642</v>
      </c>
      <c r="Y1764">
        <v>15.4</v>
      </c>
      <c r="Z1764">
        <v>156.5</v>
      </c>
      <c r="AA1764">
        <v>17.1</v>
      </c>
      <c r="AB1764">
        <v>4.3</v>
      </c>
      <c r="AC1764">
        <v>563</v>
      </c>
      <c r="AD1764">
        <v>34.6</v>
      </c>
      <c r="AE1764">
        <v>64.3</v>
      </c>
      <c r="AF1764">
        <v>7.24</v>
      </c>
      <c r="AG1764">
        <v>26.7</v>
      </c>
      <c r="AH1764">
        <v>4.67</v>
      </c>
      <c r="AI1764">
        <v>1.16</v>
      </c>
      <c r="AJ1764">
        <v>4.41</v>
      </c>
      <c r="AK1764">
        <v>0.61</v>
      </c>
      <c r="AL1764">
        <v>3.26</v>
      </c>
      <c r="AM1764">
        <v>0.56</v>
      </c>
      <c r="AN1764">
        <v>1.58</v>
      </c>
      <c r="AO1764">
        <v>0.23</v>
      </c>
      <c r="AP1764">
        <v>1.44</v>
      </c>
      <c r="AQ1764">
        <v>0.23</v>
      </c>
      <c r="AR1764">
        <v>4.3</v>
      </c>
      <c r="AS1764">
        <v>1.2</v>
      </c>
      <c r="AT1764">
        <v>16</v>
      </c>
      <c r="AU1764">
        <v>14.65</v>
      </c>
      <c r="AV1764">
        <v>2.65</v>
      </c>
    </row>
    <row r="1765" spans="1:48">
      <c r="A1765" t="s">
        <v>3854</v>
      </c>
      <c r="B1765" t="s">
        <v>3855</v>
      </c>
      <c r="C1765" t="s">
        <v>20</v>
      </c>
      <c r="D1765">
        <v>62.8</v>
      </c>
      <c r="E1765">
        <v>0.476</v>
      </c>
      <c r="F1765">
        <v>16.377</v>
      </c>
      <c r="G1765">
        <v>1.335</v>
      </c>
      <c r="H1765">
        <v>3.815</v>
      </c>
      <c r="I1765">
        <v>0.125</v>
      </c>
      <c r="J1765">
        <v>1.192</v>
      </c>
      <c r="K1765">
        <v>7.815</v>
      </c>
      <c r="L1765">
        <v>3.068</v>
      </c>
      <c r="M1765">
        <v>2.809</v>
      </c>
      <c r="N1765">
        <v>0.187</v>
      </c>
      <c r="O1765">
        <v>9</v>
      </c>
      <c r="P1765">
        <v>103</v>
      </c>
      <c r="Q1765">
        <v>27</v>
      </c>
      <c r="R1765">
        <v>6</v>
      </c>
      <c r="S1765">
        <v>2.8</v>
      </c>
      <c r="T1765">
        <v>9.2</v>
      </c>
      <c r="U1765">
        <v>14</v>
      </c>
      <c r="V1765">
        <v>14.1</v>
      </c>
      <c r="W1765">
        <v>57.7</v>
      </c>
      <c r="X1765">
        <v>511.6</v>
      </c>
      <c r="Y1765">
        <v>8.3</v>
      </c>
      <c r="Z1765">
        <v>95</v>
      </c>
      <c r="AA1765">
        <v>8.9</v>
      </c>
      <c r="AB1765">
        <v>1.1</v>
      </c>
      <c r="AC1765">
        <v>1019</v>
      </c>
      <c r="AD1765">
        <v>24.8</v>
      </c>
      <c r="AE1765">
        <v>42.9</v>
      </c>
      <c r="AF1765">
        <v>4.04</v>
      </c>
      <c r="AG1765">
        <v>13.7</v>
      </c>
      <c r="AH1765">
        <v>2.37</v>
      </c>
      <c r="AI1765">
        <v>0.78</v>
      </c>
      <c r="AJ1765">
        <v>1.94</v>
      </c>
      <c r="AK1765">
        <v>0.3</v>
      </c>
      <c r="AL1765">
        <v>1.28</v>
      </c>
      <c r="AM1765">
        <v>0.27</v>
      </c>
      <c r="AN1765">
        <v>0.77</v>
      </c>
      <c r="AO1765">
        <v>0.1</v>
      </c>
      <c r="AP1765">
        <v>0.73</v>
      </c>
      <c r="AQ1765">
        <v>0.11</v>
      </c>
      <c r="AR1765">
        <v>2.6</v>
      </c>
      <c r="AS1765">
        <v>0.8</v>
      </c>
      <c r="AT1765">
        <v>7</v>
      </c>
      <c r="AU1765">
        <v>7.2</v>
      </c>
      <c r="AV1765">
        <v>2</v>
      </c>
    </row>
    <row r="1766" spans="1:48">
      <c r="A1766" t="s">
        <v>3856</v>
      </c>
      <c r="B1766" t="s">
        <v>3857</v>
      </c>
      <c r="C1766" t="s">
        <v>20</v>
      </c>
      <c r="D1766">
        <v>62.817</v>
      </c>
      <c r="E1766">
        <v>0.556</v>
      </c>
      <c r="F1766">
        <v>17.509</v>
      </c>
      <c r="G1766">
        <v>1.19</v>
      </c>
      <c r="H1766">
        <v>3.398</v>
      </c>
      <c r="I1766">
        <v>0.07</v>
      </c>
      <c r="J1766">
        <v>2.244</v>
      </c>
      <c r="K1766">
        <v>5.403</v>
      </c>
      <c r="L1766">
        <v>4.599</v>
      </c>
      <c r="M1766">
        <v>2.026</v>
      </c>
      <c r="N1766">
        <v>0.189</v>
      </c>
      <c r="O1766">
        <v>7.3</v>
      </c>
      <c r="P1766">
        <v>86.05</v>
      </c>
      <c r="Q1766">
        <v>30</v>
      </c>
      <c r="R1766">
        <v>10.8</v>
      </c>
      <c r="S1766">
        <v>15.2</v>
      </c>
      <c r="T1766">
        <v>30.2</v>
      </c>
      <c r="U1766">
        <v>40.6</v>
      </c>
      <c r="V1766">
        <v>19.4</v>
      </c>
      <c r="W1766">
        <v>58.59</v>
      </c>
      <c r="X1766">
        <v>646.96</v>
      </c>
      <c r="Y1766">
        <v>9.19</v>
      </c>
      <c r="Z1766">
        <v>69.8</v>
      </c>
      <c r="AA1766">
        <v>9.17</v>
      </c>
      <c r="AB1766">
        <v>0.47</v>
      </c>
      <c r="AC1766">
        <v>807.8</v>
      </c>
      <c r="AD1766">
        <v>35.56</v>
      </c>
      <c r="AE1766">
        <v>63.41</v>
      </c>
      <c r="AF1766">
        <v>6.674</v>
      </c>
      <c r="AG1766">
        <v>23.69</v>
      </c>
      <c r="AH1766">
        <v>3.92</v>
      </c>
      <c r="AI1766">
        <v>1.06</v>
      </c>
      <c r="AJ1766">
        <v>2.82</v>
      </c>
      <c r="AK1766">
        <v>0.347</v>
      </c>
      <c r="AL1766">
        <v>1.89</v>
      </c>
      <c r="AM1766">
        <v>0.32</v>
      </c>
      <c r="AN1766">
        <v>0.9</v>
      </c>
      <c r="AO1766">
        <v>0.11</v>
      </c>
      <c r="AP1766">
        <v>0.7</v>
      </c>
      <c r="AQ1766">
        <v>0.113</v>
      </c>
      <c r="AR1766">
        <v>2.49</v>
      </c>
      <c r="AS1766">
        <v>1.07</v>
      </c>
      <c r="AT1766">
        <v>23</v>
      </c>
      <c r="AU1766">
        <v>16.32</v>
      </c>
      <c r="AV1766">
        <v>7.19</v>
      </c>
    </row>
    <row r="1767" spans="1:48">
      <c r="A1767" t="s">
        <v>3858</v>
      </c>
      <c r="B1767" t="s">
        <v>3859</v>
      </c>
      <c r="C1767" t="s">
        <v>20</v>
      </c>
      <c r="D1767">
        <v>62.827</v>
      </c>
      <c r="E1767">
        <v>0.85</v>
      </c>
      <c r="F1767">
        <v>15.693</v>
      </c>
      <c r="G1767">
        <v>1.314</v>
      </c>
      <c r="H1767">
        <v>3.756</v>
      </c>
      <c r="I1767">
        <v>0.075</v>
      </c>
      <c r="J1767">
        <v>3.425</v>
      </c>
      <c r="K1767">
        <v>4.945</v>
      </c>
      <c r="L1767">
        <v>3.702</v>
      </c>
      <c r="M1767">
        <v>3.164</v>
      </c>
      <c r="N1767">
        <v>0.248</v>
      </c>
      <c r="O1767">
        <v>10.2</v>
      </c>
      <c r="P1767">
        <v>87.98</v>
      </c>
      <c r="Q1767">
        <v>108.8</v>
      </c>
      <c r="R1767">
        <v>16.18</v>
      </c>
      <c r="S1767">
        <v>67.06</v>
      </c>
      <c r="T1767">
        <v>23.37</v>
      </c>
      <c r="U1767">
        <v>56.03</v>
      </c>
      <c r="V1767">
        <v>20.04</v>
      </c>
      <c r="W1767">
        <v>99.71</v>
      </c>
      <c r="X1767">
        <v>986.8</v>
      </c>
      <c r="Y1767">
        <v>13.97</v>
      </c>
      <c r="Z1767">
        <v>241.9</v>
      </c>
      <c r="AA1767">
        <v>10.49</v>
      </c>
      <c r="AB1767">
        <v>4.84</v>
      </c>
      <c r="AC1767">
        <v>1804.7</v>
      </c>
      <c r="AD1767">
        <v>65.27</v>
      </c>
      <c r="AE1767">
        <v>112.5</v>
      </c>
      <c r="AF1767">
        <v>12.44</v>
      </c>
      <c r="AG1767">
        <v>42.84</v>
      </c>
      <c r="AH1767">
        <v>6.219</v>
      </c>
      <c r="AI1767">
        <v>1.282</v>
      </c>
      <c r="AJ1767">
        <v>4.08</v>
      </c>
      <c r="AK1767">
        <v>0.516</v>
      </c>
      <c r="AL1767">
        <v>2.686</v>
      </c>
      <c r="AM1767">
        <v>0.475</v>
      </c>
      <c r="AN1767">
        <v>1.211</v>
      </c>
      <c r="AO1767">
        <v>0.177</v>
      </c>
      <c r="AP1767">
        <v>1.081</v>
      </c>
      <c r="AQ1767">
        <v>0.179</v>
      </c>
      <c r="AR1767">
        <v>5.824</v>
      </c>
      <c r="AS1767">
        <v>0.584</v>
      </c>
      <c r="AT1767">
        <v>37.95</v>
      </c>
      <c r="AU1767">
        <v>23.8</v>
      </c>
      <c r="AV1767">
        <v>4.711</v>
      </c>
    </row>
    <row r="1768" spans="1:48">
      <c r="A1768" t="s">
        <v>3860</v>
      </c>
      <c r="B1768" t="s">
        <v>3861</v>
      </c>
      <c r="C1768" t="s">
        <v>20</v>
      </c>
      <c r="D1768">
        <v>62.842</v>
      </c>
      <c r="E1768">
        <v>0.699</v>
      </c>
      <c r="F1768">
        <v>16.151</v>
      </c>
      <c r="G1768">
        <v>1.259</v>
      </c>
      <c r="H1768">
        <v>3.598</v>
      </c>
      <c r="I1768">
        <v>0.062</v>
      </c>
      <c r="J1768">
        <v>3.333</v>
      </c>
      <c r="K1768">
        <v>5.895</v>
      </c>
      <c r="L1768">
        <v>4.012</v>
      </c>
      <c r="M1768">
        <v>1.934</v>
      </c>
      <c r="N1768">
        <v>0.216</v>
      </c>
      <c r="O1768">
        <v>11</v>
      </c>
      <c r="P1768">
        <v>108</v>
      </c>
      <c r="Q1768">
        <v>130</v>
      </c>
      <c r="R1768">
        <v>20</v>
      </c>
      <c r="S1768">
        <v>32</v>
      </c>
      <c r="T1768">
        <v>35</v>
      </c>
      <c r="U1768">
        <v>23.8</v>
      </c>
      <c r="V1768">
        <v>18</v>
      </c>
      <c r="W1768">
        <v>51</v>
      </c>
      <c r="X1768">
        <v>1345</v>
      </c>
      <c r="Y1768">
        <v>9.7</v>
      </c>
      <c r="Z1768">
        <v>77</v>
      </c>
      <c r="AA1768">
        <v>3</v>
      </c>
      <c r="AB1768">
        <v>1.96</v>
      </c>
      <c r="AC1768">
        <v>679</v>
      </c>
      <c r="AD1768">
        <v>15.3</v>
      </c>
      <c r="AE1768">
        <v>31.6</v>
      </c>
      <c r="AF1768">
        <v>3.81</v>
      </c>
      <c r="AG1768">
        <v>17</v>
      </c>
      <c r="AH1768">
        <v>3.5</v>
      </c>
      <c r="AI1768">
        <v>1.06</v>
      </c>
      <c r="AJ1768">
        <v>2.72</v>
      </c>
      <c r="AK1768">
        <v>0.36</v>
      </c>
      <c r="AL1768">
        <v>1.86</v>
      </c>
      <c r="AM1768">
        <v>0.39</v>
      </c>
      <c r="AN1768">
        <v>1.07</v>
      </c>
      <c r="AO1768">
        <v>0.12</v>
      </c>
      <c r="AP1768">
        <v>0.9</v>
      </c>
      <c r="AQ1768">
        <v>0.13</v>
      </c>
      <c r="AR1768">
        <v>2.7</v>
      </c>
      <c r="AS1768">
        <v>0.2</v>
      </c>
      <c r="AT1768">
        <v>31.4</v>
      </c>
      <c r="AU1768">
        <v>4</v>
      </c>
      <c r="AV1768">
        <v>0.83</v>
      </c>
    </row>
    <row r="1769" spans="1:48">
      <c r="A1769" t="s">
        <v>3862</v>
      </c>
      <c r="B1769" t="s">
        <v>3863</v>
      </c>
      <c r="C1769" t="s">
        <v>20</v>
      </c>
      <c r="D1769">
        <v>62.85</v>
      </c>
      <c r="E1769">
        <v>0.852</v>
      </c>
      <c r="F1769">
        <v>17.067</v>
      </c>
      <c r="G1769">
        <v>1.197</v>
      </c>
      <c r="H1769">
        <v>2.393</v>
      </c>
      <c r="I1769">
        <v>0.07</v>
      </c>
      <c r="J1769">
        <v>2.728</v>
      </c>
      <c r="K1769">
        <v>4.642</v>
      </c>
      <c r="L1769">
        <v>4.993</v>
      </c>
      <c r="M1769">
        <v>2.798</v>
      </c>
      <c r="N1769">
        <v>0.412</v>
      </c>
      <c r="O1769">
        <v>5.27</v>
      </c>
      <c r="P1769">
        <v>70.6</v>
      </c>
      <c r="Q1769">
        <v>81.9</v>
      </c>
      <c r="R1769">
        <v>8.34</v>
      </c>
      <c r="S1769">
        <v>31.5</v>
      </c>
      <c r="T1769">
        <v>14.4</v>
      </c>
      <c r="U1769">
        <v>23.8</v>
      </c>
      <c r="V1769">
        <v>14.9</v>
      </c>
      <c r="W1769">
        <v>88.3</v>
      </c>
      <c r="X1769">
        <v>1024</v>
      </c>
      <c r="Y1769">
        <v>8.53</v>
      </c>
      <c r="Z1769">
        <v>126</v>
      </c>
      <c r="AA1769">
        <v>6.51</v>
      </c>
      <c r="AB1769">
        <v>4.2</v>
      </c>
      <c r="AC1769">
        <v>766</v>
      </c>
      <c r="AD1769">
        <v>23.9</v>
      </c>
      <c r="AE1769">
        <v>53.6</v>
      </c>
      <c r="AF1769">
        <v>6.67</v>
      </c>
      <c r="AG1769">
        <v>25.4</v>
      </c>
      <c r="AH1769">
        <v>5.02</v>
      </c>
      <c r="AI1769">
        <v>1.48</v>
      </c>
      <c r="AJ1769">
        <v>3.05</v>
      </c>
      <c r="AK1769">
        <v>0.42</v>
      </c>
      <c r="AL1769">
        <v>1.89</v>
      </c>
      <c r="AM1769">
        <v>0.31</v>
      </c>
      <c r="AN1769">
        <v>0.8</v>
      </c>
      <c r="AO1769">
        <v>0.11</v>
      </c>
      <c r="AP1769">
        <v>0.67</v>
      </c>
      <c r="AQ1769">
        <v>0.1</v>
      </c>
      <c r="AR1769">
        <v>3.56</v>
      </c>
      <c r="AS1769">
        <v>0.41</v>
      </c>
      <c r="AT1769">
        <v>27.7</v>
      </c>
      <c r="AU1769">
        <v>10.1</v>
      </c>
      <c r="AV1769">
        <v>2.12</v>
      </c>
    </row>
    <row r="1770" spans="1:48">
      <c r="A1770" t="s">
        <v>3864</v>
      </c>
      <c r="B1770" t="s">
        <v>3865</v>
      </c>
      <c r="C1770" t="s">
        <v>20</v>
      </c>
      <c r="D1770">
        <v>62.86</v>
      </c>
      <c r="E1770">
        <v>0.468</v>
      </c>
      <c r="F1770">
        <v>17.19</v>
      </c>
      <c r="G1770">
        <v>1.048</v>
      </c>
      <c r="H1770">
        <v>2.994</v>
      </c>
      <c r="I1770">
        <v>0.081</v>
      </c>
      <c r="J1770">
        <v>2.879</v>
      </c>
      <c r="K1770">
        <v>5.92</v>
      </c>
      <c r="L1770">
        <v>3.774</v>
      </c>
      <c r="M1770">
        <v>2.512</v>
      </c>
      <c r="N1770">
        <v>0.275</v>
      </c>
      <c r="O1770">
        <v>11</v>
      </c>
      <c r="P1770">
        <v>99</v>
      </c>
      <c r="Q1770">
        <v>34</v>
      </c>
      <c r="R1770">
        <v>12.1</v>
      </c>
      <c r="S1770">
        <v>11.9</v>
      </c>
      <c r="T1770">
        <v>28.934875</v>
      </c>
      <c r="U1770">
        <v>40.6</v>
      </c>
      <c r="V1770">
        <v>17.7</v>
      </c>
      <c r="W1770">
        <v>76.9</v>
      </c>
      <c r="X1770">
        <v>826</v>
      </c>
      <c r="Y1770">
        <v>14.2</v>
      </c>
      <c r="Z1770">
        <v>146</v>
      </c>
      <c r="AA1770">
        <v>16.3</v>
      </c>
      <c r="AB1770">
        <v>1.5</v>
      </c>
      <c r="AC1770">
        <v>767</v>
      </c>
      <c r="AD1770">
        <v>43.6</v>
      </c>
      <c r="AE1770">
        <v>75.5</v>
      </c>
      <c r="AF1770">
        <v>8.01</v>
      </c>
      <c r="AG1770">
        <v>28.2</v>
      </c>
      <c r="AH1770">
        <v>4.2</v>
      </c>
      <c r="AI1770">
        <v>1.07</v>
      </c>
      <c r="AJ1770">
        <v>3.04</v>
      </c>
      <c r="AK1770">
        <v>0.46</v>
      </c>
      <c r="AL1770">
        <v>2.39</v>
      </c>
      <c r="AM1770">
        <v>0.46</v>
      </c>
      <c r="AN1770">
        <v>1.31</v>
      </c>
      <c r="AO1770">
        <v>0.22</v>
      </c>
      <c r="AP1770">
        <v>1.26</v>
      </c>
      <c r="AQ1770">
        <v>0.22</v>
      </c>
      <c r="AR1770">
        <v>3.7</v>
      </c>
      <c r="AS1770">
        <v>1.1</v>
      </c>
      <c r="AT1770">
        <v>27</v>
      </c>
      <c r="AU1770">
        <v>17.6</v>
      </c>
      <c r="AV1770">
        <v>6.5</v>
      </c>
    </row>
    <row r="1771" spans="1:48">
      <c r="A1771" t="s">
        <v>3866</v>
      </c>
      <c r="B1771" t="s">
        <v>3867</v>
      </c>
      <c r="C1771" t="s">
        <v>20</v>
      </c>
      <c r="D1771">
        <v>62.882</v>
      </c>
      <c r="E1771">
        <v>0.597</v>
      </c>
      <c r="F1771">
        <v>15.434</v>
      </c>
      <c r="G1771">
        <v>1.234</v>
      </c>
      <c r="H1771">
        <v>3.528</v>
      </c>
      <c r="I1771">
        <v>0.081</v>
      </c>
      <c r="J1771">
        <v>4.233</v>
      </c>
      <c r="K1771">
        <v>4.952</v>
      </c>
      <c r="L1771">
        <v>3.515</v>
      </c>
      <c r="M1771">
        <v>3.332</v>
      </c>
      <c r="N1771">
        <v>0.213</v>
      </c>
      <c r="O1771">
        <v>13.3</v>
      </c>
      <c r="P1771">
        <v>97.1</v>
      </c>
      <c r="Q1771">
        <v>241</v>
      </c>
      <c r="R1771">
        <v>69.7</v>
      </c>
      <c r="S1771">
        <v>172</v>
      </c>
      <c r="T1771">
        <v>30.4</v>
      </c>
      <c r="U1771">
        <v>73.6</v>
      </c>
      <c r="V1771">
        <v>21.2</v>
      </c>
      <c r="W1771">
        <v>108</v>
      </c>
      <c r="X1771">
        <v>1068</v>
      </c>
      <c r="Y1771">
        <v>16.1</v>
      </c>
      <c r="Z1771">
        <v>189</v>
      </c>
      <c r="AA1771">
        <v>7.01</v>
      </c>
      <c r="AB1771">
        <v>11.5</v>
      </c>
      <c r="AC1771">
        <v>1877</v>
      </c>
      <c r="AD1771">
        <v>50.4</v>
      </c>
      <c r="AE1771">
        <v>90.8</v>
      </c>
      <c r="AF1771">
        <v>9.55</v>
      </c>
      <c r="AG1771">
        <v>35.1</v>
      </c>
      <c r="AH1771">
        <v>5.51</v>
      </c>
      <c r="AI1771">
        <v>1.42</v>
      </c>
      <c r="AJ1771">
        <v>4.5</v>
      </c>
      <c r="AK1771">
        <v>0.55</v>
      </c>
      <c r="AL1771">
        <v>2.83</v>
      </c>
      <c r="AM1771">
        <v>0.56</v>
      </c>
      <c r="AN1771">
        <v>1.51</v>
      </c>
      <c r="AO1771">
        <v>0.23</v>
      </c>
      <c r="AP1771">
        <v>1.43</v>
      </c>
      <c r="AQ1771">
        <v>0.21</v>
      </c>
      <c r="AR1771">
        <v>4.71</v>
      </c>
      <c r="AS1771">
        <v>0.47</v>
      </c>
      <c r="AT1771">
        <v>44.7</v>
      </c>
      <c r="AU1771">
        <v>21.4</v>
      </c>
      <c r="AV1771">
        <v>4.43</v>
      </c>
    </row>
    <row r="1772" spans="1:48">
      <c r="A1772" t="s">
        <v>3868</v>
      </c>
      <c r="B1772" t="s">
        <v>3869</v>
      </c>
      <c r="C1772" t="s">
        <v>20</v>
      </c>
      <c r="D1772">
        <v>62.906</v>
      </c>
      <c r="E1772">
        <v>0.519</v>
      </c>
      <c r="F1772">
        <v>17.8</v>
      </c>
      <c r="G1772">
        <v>1.047</v>
      </c>
      <c r="H1772">
        <v>2.992</v>
      </c>
      <c r="I1772">
        <v>0.07</v>
      </c>
      <c r="J1772">
        <v>2.645</v>
      </c>
      <c r="K1772">
        <v>6.969</v>
      </c>
      <c r="L1772">
        <v>3.714</v>
      </c>
      <c r="M1772">
        <v>1.138</v>
      </c>
      <c r="N1772">
        <v>0.2</v>
      </c>
      <c r="O1772">
        <v>13</v>
      </c>
      <c r="P1772">
        <v>69</v>
      </c>
      <c r="Q1772">
        <v>117</v>
      </c>
      <c r="R1772">
        <v>14</v>
      </c>
      <c r="S1772">
        <v>43</v>
      </c>
      <c r="T1772">
        <v>20</v>
      </c>
      <c r="U1772">
        <v>23.8</v>
      </c>
      <c r="V1772">
        <v>16</v>
      </c>
      <c r="W1772">
        <v>33</v>
      </c>
      <c r="X1772">
        <v>495</v>
      </c>
      <c r="Y1772">
        <v>9</v>
      </c>
      <c r="Z1772">
        <v>147</v>
      </c>
      <c r="AA1772">
        <v>20</v>
      </c>
      <c r="AB1772">
        <v>3.1</v>
      </c>
      <c r="AC1772">
        <v>310</v>
      </c>
      <c r="AD1772">
        <v>29.1</v>
      </c>
      <c r="AE1772">
        <v>50.8</v>
      </c>
      <c r="AF1772">
        <v>5.071033</v>
      </c>
      <c r="AG1772">
        <v>15.5</v>
      </c>
      <c r="AH1772">
        <v>2.63</v>
      </c>
      <c r="AI1772">
        <v>0.74</v>
      </c>
      <c r="AJ1772">
        <v>2.27</v>
      </c>
      <c r="AK1772">
        <v>0.34</v>
      </c>
      <c r="AL1772">
        <v>1.7</v>
      </c>
      <c r="AM1772">
        <v>0.3</v>
      </c>
      <c r="AN1772">
        <v>0.89</v>
      </c>
      <c r="AO1772">
        <v>0.109</v>
      </c>
      <c r="AP1772">
        <v>0.83</v>
      </c>
      <c r="AQ1772">
        <v>0.12</v>
      </c>
      <c r="AR1772">
        <v>4.2</v>
      </c>
      <c r="AS1772">
        <v>1.1</v>
      </c>
      <c r="AT1772">
        <v>7.1</v>
      </c>
      <c r="AU1772">
        <v>11</v>
      </c>
      <c r="AV1772">
        <v>3.97</v>
      </c>
    </row>
    <row r="1773" spans="1:48">
      <c r="A1773" t="s">
        <v>3870</v>
      </c>
      <c r="B1773" t="s">
        <v>3871</v>
      </c>
      <c r="C1773" t="s">
        <v>20</v>
      </c>
      <c r="D1773">
        <v>62.923</v>
      </c>
      <c r="E1773">
        <v>0.545</v>
      </c>
      <c r="F1773">
        <v>15.661</v>
      </c>
      <c r="G1773">
        <v>1.473</v>
      </c>
      <c r="H1773">
        <v>2.946</v>
      </c>
      <c r="I1773">
        <v>0.144</v>
      </c>
      <c r="J1773">
        <v>2.943</v>
      </c>
      <c r="K1773">
        <v>5.927</v>
      </c>
      <c r="L1773">
        <v>3.992</v>
      </c>
      <c r="M1773">
        <v>3.231</v>
      </c>
      <c r="N1773">
        <v>0.216</v>
      </c>
      <c r="O1773">
        <v>12</v>
      </c>
      <c r="P1773">
        <v>81</v>
      </c>
      <c r="Q1773">
        <v>97.7</v>
      </c>
      <c r="R1773">
        <v>42.5</v>
      </c>
      <c r="S1773">
        <v>76.8</v>
      </c>
      <c r="T1773">
        <v>23.4</v>
      </c>
      <c r="U1773">
        <v>59.5</v>
      </c>
      <c r="V1773">
        <v>18</v>
      </c>
      <c r="W1773">
        <v>121</v>
      </c>
      <c r="X1773">
        <v>1317</v>
      </c>
      <c r="Y1773">
        <v>17.7</v>
      </c>
      <c r="Z1773">
        <v>153</v>
      </c>
      <c r="AA1773">
        <v>7.43</v>
      </c>
      <c r="AB1773">
        <v>4.6</v>
      </c>
      <c r="AC1773">
        <v>1755</v>
      </c>
      <c r="AD1773">
        <v>56.9</v>
      </c>
      <c r="AE1773">
        <v>106</v>
      </c>
      <c r="AF1773">
        <v>11.5</v>
      </c>
      <c r="AG1773">
        <v>44.8</v>
      </c>
      <c r="AH1773">
        <v>7</v>
      </c>
      <c r="AI1773">
        <v>1.71</v>
      </c>
      <c r="AJ1773">
        <v>5.22</v>
      </c>
      <c r="AK1773">
        <v>0.63</v>
      </c>
      <c r="AL1773">
        <v>3.19</v>
      </c>
      <c r="AM1773">
        <v>0.6</v>
      </c>
      <c r="AN1773">
        <v>1.65</v>
      </c>
      <c r="AO1773">
        <v>0.25</v>
      </c>
      <c r="AP1773">
        <v>1.51</v>
      </c>
      <c r="AQ1773">
        <v>0.23</v>
      </c>
      <c r="AR1773">
        <v>4.04</v>
      </c>
      <c r="AS1773">
        <v>0.6</v>
      </c>
      <c r="AT1773">
        <v>39</v>
      </c>
      <c r="AU1773">
        <v>19.2</v>
      </c>
      <c r="AV1773">
        <v>5</v>
      </c>
    </row>
    <row r="1774" spans="1:48">
      <c r="A1774" t="s">
        <v>3872</v>
      </c>
      <c r="B1774" t="s">
        <v>3873</v>
      </c>
      <c r="C1774" t="s">
        <v>20</v>
      </c>
      <c r="D1774">
        <v>62.94</v>
      </c>
      <c r="E1774">
        <v>0.563</v>
      </c>
      <c r="F1774">
        <v>15.73</v>
      </c>
      <c r="G1774">
        <v>1.526</v>
      </c>
      <c r="H1774">
        <v>3.051</v>
      </c>
      <c r="I1774">
        <v>0.185</v>
      </c>
      <c r="J1774">
        <v>2.959</v>
      </c>
      <c r="K1774">
        <v>5.755</v>
      </c>
      <c r="L1774">
        <v>3.85</v>
      </c>
      <c r="M1774">
        <v>3.236</v>
      </c>
      <c r="N1774">
        <v>0.205</v>
      </c>
      <c r="O1774">
        <v>12.1</v>
      </c>
      <c r="P1774">
        <v>83.8</v>
      </c>
      <c r="Q1774">
        <v>103</v>
      </c>
      <c r="R1774">
        <v>43.9</v>
      </c>
      <c r="S1774">
        <v>80.3</v>
      </c>
      <c r="T1774">
        <v>24.2</v>
      </c>
      <c r="U1774">
        <v>60</v>
      </c>
      <c r="V1774">
        <v>14.5</v>
      </c>
      <c r="W1774">
        <v>118</v>
      </c>
      <c r="X1774">
        <v>1308</v>
      </c>
      <c r="Y1774">
        <v>17.3</v>
      </c>
      <c r="Z1774">
        <v>160</v>
      </c>
      <c r="AA1774">
        <v>7.5</v>
      </c>
      <c r="AB1774">
        <v>4.57</v>
      </c>
      <c r="AC1774">
        <v>1815</v>
      </c>
      <c r="AD1774">
        <v>56.1</v>
      </c>
      <c r="AE1774">
        <v>104</v>
      </c>
      <c r="AF1774">
        <v>11.3</v>
      </c>
      <c r="AG1774">
        <v>43.6</v>
      </c>
      <c r="AH1774">
        <v>6.69</v>
      </c>
      <c r="AI1774">
        <v>1.68</v>
      </c>
      <c r="AJ1774">
        <v>5.23</v>
      </c>
      <c r="AK1774">
        <v>0.62</v>
      </c>
      <c r="AL1774">
        <v>3.14</v>
      </c>
      <c r="AM1774">
        <v>0.58</v>
      </c>
      <c r="AN1774">
        <v>1.6</v>
      </c>
      <c r="AO1774">
        <v>0.24</v>
      </c>
      <c r="AP1774">
        <v>1.47</v>
      </c>
      <c r="AQ1774">
        <v>0.22</v>
      </c>
      <c r="AR1774">
        <v>4.17</v>
      </c>
      <c r="AS1774">
        <v>0.58</v>
      </c>
      <c r="AT1774">
        <v>39.4</v>
      </c>
      <c r="AU1774">
        <v>19.1</v>
      </c>
      <c r="AV1774">
        <v>5.07</v>
      </c>
    </row>
    <row r="1775" spans="1:48">
      <c r="A1775" t="s">
        <v>3874</v>
      </c>
      <c r="B1775" t="s">
        <v>3875</v>
      </c>
      <c r="C1775" t="s">
        <v>20</v>
      </c>
      <c r="D1775">
        <v>62.957</v>
      </c>
      <c r="E1775">
        <v>0.632</v>
      </c>
      <c r="F1775">
        <v>17.346</v>
      </c>
      <c r="G1775">
        <v>1.263</v>
      </c>
      <c r="H1775">
        <v>3.159</v>
      </c>
      <c r="I1775">
        <v>0.082</v>
      </c>
      <c r="J1775">
        <v>2.694</v>
      </c>
      <c r="K1775">
        <v>5.724</v>
      </c>
      <c r="L1775">
        <v>3.847</v>
      </c>
      <c r="M1775">
        <v>2.091</v>
      </c>
      <c r="N1775">
        <v>0.204</v>
      </c>
      <c r="O1775">
        <v>10</v>
      </c>
      <c r="P1775">
        <v>89</v>
      </c>
      <c r="Q1775">
        <v>60</v>
      </c>
      <c r="R1775">
        <v>12.7</v>
      </c>
      <c r="S1775">
        <v>24</v>
      </c>
      <c r="T1775">
        <v>14</v>
      </c>
      <c r="U1775">
        <v>72</v>
      </c>
      <c r="V1775">
        <v>20</v>
      </c>
      <c r="W1775">
        <v>81.2</v>
      </c>
      <c r="X1775">
        <v>605</v>
      </c>
      <c r="Y1775">
        <v>15.7</v>
      </c>
      <c r="Z1775">
        <v>142</v>
      </c>
      <c r="AA1775">
        <v>11.3</v>
      </c>
      <c r="AB1775">
        <v>3.95</v>
      </c>
      <c r="AC1775">
        <v>40</v>
      </c>
      <c r="AD1775">
        <v>28.2</v>
      </c>
      <c r="AE1775">
        <v>54.6</v>
      </c>
      <c r="AF1775">
        <v>6.07</v>
      </c>
      <c r="AG1775">
        <v>23.1</v>
      </c>
      <c r="AH1775">
        <v>4.29</v>
      </c>
      <c r="AI1775">
        <v>1.04</v>
      </c>
      <c r="AJ1775">
        <v>4.01</v>
      </c>
      <c r="AK1775">
        <v>0.58</v>
      </c>
      <c r="AL1775">
        <v>3.14</v>
      </c>
      <c r="AM1775">
        <v>0.61</v>
      </c>
      <c r="AN1775">
        <v>1.68</v>
      </c>
      <c r="AO1775">
        <v>0.24</v>
      </c>
      <c r="AP1775">
        <v>1.62</v>
      </c>
      <c r="AQ1775">
        <v>0.26</v>
      </c>
      <c r="AR1775">
        <v>4</v>
      </c>
      <c r="AS1775">
        <v>0.9</v>
      </c>
      <c r="AT1775">
        <v>17</v>
      </c>
      <c r="AU1775">
        <v>11.95</v>
      </c>
      <c r="AV1775">
        <v>2.43</v>
      </c>
    </row>
    <row r="1776" spans="1:48">
      <c r="A1776" t="s">
        <v>3876</v>
      </c>
      <c r="B1776" t="s">
        <v>3877</v>
      </c>
      <c r="C1776" t="s">
        <v>20</v>
      </c>
      <c r="D1776">
        <v>62.981</v>
      </c>
      <c r="E1776">
        <v>0.551</v>
      </c>
      <c r="F1776">
        <v>17.258</v>
      </c>
      <c r="G1776">
        <v>1.319</v>
      </c>
      <c r="H1776">
        <v>3.299</v>
      </c>
      <c r="I1776">
        <v>0.102</v>
      </c>
      <c r="J1776">
        <v>2.146</v>
      </c>
      <c r="K1776">
        <v>5.283</v>
      </c>
      <c r="L1776">
        <v>4.649</v>
      </c>
      <c r="M1776">
        <v>2.166</v>
      </c>
      <c r="N1776">
        <v>0.246</v>
      </c>
      <c r="O1776">
        <v>11.5</v>
      </c>
      <c r="P1776">
        <v>108</v>
      </c>
      <c r="Q1776">
        <v>160</v>
      </c>
      <c r="R1776">
        <v>12</v>
      </c>
      <c r="S1776">
        <v>21</v>
      </c>
      <c r="T1776">
        <v>30</v>
      </c>
      <c r="U1776">
        <v>70</v>
      </c>
      <c r="V1776">
        <v>19.5</v>
      </c>
      <c r="W1776">
        <v>53</v>
      </c>
      <c r="X1776">
        <v>1383</v>
      </c>
      <c r="Y1776">
        <v>13.9</v>
      </c>
      <c r="Z1776">
        <v>132</v>
      </c>
      <c r="AA1776">
        <v>10</v>
      </c>
      <c r="AB1776">
        <v>2.09</v>
      </c>
      <c r="AC1776">
        <v>1182</v>
      </c>
      <c r="AD1776">
        <v>34.4</v>
      </c>
      <c r="AE1776">
        <v>65</v>
      </c>
      <c r="AF1776">
        <v>6.59</v>
      </c>
      <c r="AG1776">
        <v>24.8</v>
      </c>
      <c r="AH1776">
        <v>4.1</v>
      </c>
      <c r="AI1776">
        <v>1.14</v>
      </c>
      <c r="AJ1776">
        <v>2.97</v>
      </c>
      <c r="AK1776">
        <v>0.38</v>
      </c>
      <c r="AL1776">
        <v>2.22</v>
      </c>
      <c r="AM1776">
        <v>0.5</v>
      </c>
      <c r="AN1776">
        <v>1.45</v>
      </c>
      <c r="AO1776">
        <v>0.19</v>
      </c>
      <c r="AP1776">
        <v>1.41</v>
      </c>
      <c r="AQ1776">
        <v>0.21</v>
      </c>
      <c r="AR1776">
        <v>3.7</v>
      </c>
      <c r="AS1776">
        <v>0.6</v>
      </c>
      <c r="AT1776">
        <v>24.35</v>
      </c>
      <c r="AU1776">
        <v>11</v>
      </c>
      <c r="AV1776">
        <v>3.1</v>
      </c>
    </row>
    <row r="1777" spans="1:48">
      <c r="A1777" t="s">
        <v>3878</v>
      </c>
      <c r="B1777" t="s">
        <v>3879</v>
      </c>
      <c r="C1777" t="s">
        <v>20</v>
      </c>
      <c r="D1777">
        <v>62.984</v>
      </c>
      <c r="E1777">
        <v>0.591</v>
      </c>
      <c r="F1777">
        <v>16.646</v>
      </c>
      <c r="G1777">
        <v>1.568</v>
      </c>
      <c r="H1777">
        <v>3.92</v>
      </c>
      <c r="I1777">
        <v>0.092</v>
      </c>
      <c r="J1777">
        <v>2.354</v>
      </c>
      <c r="K1777">
        <v>5.759</v>
      </c>
      <c r="L1777">
        <v>3.69</v>
      </c>
      <c r="M1777">
        <v>2.273</v>
      </c>
      <c r="N1777">
        <v>0.123</v>
      </c>
      <c r="O1777">
        <v>20.22</v>
      </c>
      <c r="P1777">
        <v>175.3</v>
      </c>
      <c r="Q1777">
        <v>21.69</v>
      </c>
      <c r="R1777">
        <v>10.13</v>
      </c>
      <c r="S1777">
        <v>22</v>
      </c>
      <c r="T1777">
        <v>1.87</v>
      </c>
      <c r="U1777">
        <v>58.87</v>
      </c>
      <c r="V1777">
        <v>16.39</v>
      </c>
      <c r="W1777">
        <v>19.11</v>
      </c>
      <c r="X1777">
        <v>410.77</v>
      </c>
      <c r="Y1777">
        <v>17.04</v>
      </c>
      <c r="Z1777">
        <v>64.51</v>
      </c>
      <c r="AA1777">
        <v>2.86</v>
      </c>
      <c r="AB1777">
        <v>0.18</v>
      </c>
      <c r="AC1777">
        <v>409.89</v>
      </c>
      <c r="AD1777">
        <v>6.05</v>
      </c>
      <c r="AE1777">
        <v>12.86</v>
      </c>
      <c r="AF1777">
        <v>1.81</v>
      </c>
      <c r="AG1777">
        <v>8.25</v>
      </c>
      <c r="AH1777">
        <v>2.42</v>
      </c>
      <c r="AI1777">
        <v>0.76</v>
      </c>
      <c r="AJ1777">
        <v>2.65</v>
      </c>
      <c r="AK1777">
        <v>0.45</v>
      </c>
      <c r="AL1777">
        <v>2.9</v>
      </c>
      <c r="AM1777">
        <v>0.63</v>
      </c>
      <c r="AN1777">
        <v>1.84</v>
      </c>
      <c r="AO1777">
        <v>0.27</v>
      </c>
      <c r="AP1777">
        <v>1.79</v>
      </c>
      <c r="AQ1777">
        <v>0.28</v>
      </c>
      <c r="AR1777">
        <v>1.72</v>
      </c>
      <c r="AS1777">
        <v>0.18</v>
      </c>
      <c r="AT1777">
        <v>3.75</v>
      </c>
      <c r="AU1777">
        <v>3.94</v>
      </c>
      <c r="AV1777">
        <v>1.29</v>
      </c>
    </row>
    <row r="1778" spans="1:48">
      <c r="A1778" t="s">
        <v>3880</v>
      </c>
      <c r="B1778" t="s">
        <v>3881</v>
      </c>
      <c r="C1778" t="s">
        <v>20</v>
      </c>
      <c r="D1778">
        <v>63.014</v>
      </c>
      <c r="E1778">
        <v>0.67</v>
      </c>
      <c r="F1778">
        <v>18.048</v>
      </c>
      <c r="G1778">
        <v>1.1</v>
      </c>
      <c r="H1778">
        <v>2.75</v>
      </c>
      <c r="I1778">
        <v>0.072</v>
      </c>
      <c r="J1778">
        <v>2.568</v>
      </c>
      <c r="K1778">
        <v>5.95</v>
      </c>
      <c r="L1778">
        <v>3.393</v>
      </c>
      <c r="M1778">
        <v>2.218</v>
      </c>
      <c r="N1778">
        <v>0.217</v>
      </c>
      <c r="O1778">
        <v>12</v>
      </c>
      <c r="P1778">
        <v>82</v>
      </c>
      <c r="Q1778">
        <v>60</v>
      </c>
      <c r="R1778">
        <v>19.3</v>
      </c>
      <c r="S1778">
        <v>40</v>
      </c>
      <c r="T1778">
        <v>13</v>
      </c>
      <c r="U1778">
        <v>93</v>
      </c>
      <c r="V1778">
        <v>19.9</v>
      </c>
      <c r="W1778">
        <v>80.6</v>
      </c>
      <c r="X1778">
        <v>586</v>
      </c>
      <c r="Y1778">
        <v>15.8</v>
      </c>
      <c r="Z1778">
        <v>149.5</v>
      </c>
      <c r="AA1778">
        <v>12</v>
      </c>
      <c r="AB1778">
        <v>9.62</v>
      </c>
      <c r="AC1778">
        <v>431</v>
      </c>
      <c r="AD1778">
        <v>29.2</v>
      </c>
      <c r="AE1778">
        <v>56.6</v>
      </c>
      <c r="AF1778">
        <v>6.26</v>
      </c>
      <c r="AG1778">
        <v>23.8</v>
      </c>
      <c r="AH1778">
        <v>4.25</v>
      </c>
      <c r="AI1778">
        <v>1.04</v>
      </c>
      <c r="AJ1778">
        <v>4.04</v>
      </c>
      <c r="AK1778">
        <v>0.59</v>
      </c>
      <c r="AL1778">
        <v>3.28</v>
      </c>
      <c r="AM1778">
        <v>0.61</v>
      </c>
      <c r="AN1778">
        <v>1.7</v>
      </c>
      <c r="AO1778">
        <v>0.25</v>
      </c>
      <c r="AP1778">
        <v>1.64</v>
      </c>
      <c r="AQ1778">
        <v>0.27</v>
      </c>
      <c r="AR1778">
        <v>4.2</v>
      </c>
      <c r="AS1778">
        <v>0.9</v>
      </c>
      <c r="AT1778">
        <v>13</v>
      </c>
      <c r="AU1778">
        <v>11.55</v>
      </c>
      <c r="AV1778">
        <v>2.08</v>
      </c>
    </row>
    <row r="1779" spans="1:48">
      <c r="A1779" t="s">
        <v>3882</v>
      </c>
      <c r="B1779" t="s">
        <v>1051</v>
      </c>
      <c r="C1779" t="s">
        <v>20</v>
      </c>
      <c r="D1779">
        <v>63.034</v>
      </c>
      <c r="E1779">
        <v>0.541</v>
      </c>
      <c r="F1779">
        <v>17.306</v>
      </c>
      <c r="G1779">
        <v>1.382</v>
      </c>
      <c r="H1779">
        <v>3.455</v>
      </c>
      <c r="I1779">
        <v>0.133</v>
      </c>
      <c r="J1779">
        <v>2.35</v>
      </c>
      <c r="K1779">
        <v>5.251</v>
      </c>
      <c r="L1779">
        <v>3.913</v>
      </c>
      <c r="M1779">
        <v>2.493</v>
      </c>
      <c r="N1779">
        <v>0.143</v>
      </c>
      <c r="O1779">
        <v>10</v>
      </c>
      <c r="P1779">
        <v>106</v>
      </c>
      <c r="Q1779">
        <v>70</v>
      </c>
      <c r="R1779">
        <v>21.5</v>
      </c>
      <c r="S1779">
        <v>27</v>
      </c>
      <c r="T1779">
        <v>31.19</v>
      </c>
      <c r="U1779">
        <v>54</v>
      </c>
      <c r="V1779">
        <v>14.5</v>
      </c>
      <c r="W1779">
        <v>71</v>
      </c>
      <c r="X1779">
        <v>593.3</v>
      </c>
      <c r="Y1779">
        <v>17.8</v>
      </c>
      <c r="Z1779">
        <v>112.8</v>
      </c>
      <c r="AA1779">
        <v>6.2</v>
      </c>
      <c r="AB1779">
        <v>1.9</v>
      </c>
      <c r="AC1779">
        <v>763</v>
      </c>
      <c r="AD1779">
        <v>23</v>
      </c>
      <c r="AE1779">
        <v>42</v>
      </c>
      <c r="AF1779">
        <v>4.96</v>
      </c>
      <c r="AG1779">
        <v>18.4</v>
      </c>
      <c r="AH1779">
        <v>3.53</v>
      </c>
      <c r="AI1779">
        <v>0.93</v>
      </c>
      <c r="AJ1779">
        <v>3.11</v>
      </c>
      <c r="AK1779">
        <v>0.51</v>
      </c>
      <c r="AL1779">
        <v>3.11</v>
      </c>
      <c r="AM1779">
        <v>0.59</v>
      </c>
      <c r="AN1779">
        <v>1.77</v>
      </c>
      <c r="AO1779">
        <v>0.27</v>
      </c>
      <c r="AP1779">
        <v>1.8</v>
      </c>
      <c r="AQ1779">
        <v>0.29</v>
      </c>
      <c r="AR1779">
        <v>3.1</v>
      </c>
      <c r="AS1779">
        <v>1.1</v>
      </c>
      <c r="AT1779">
        <v>19.52</v>
      </c>
      <c r="AU1779">
        <v>10.8</v>
      </c>
      <c r="AV1779">
        <v>3</v>
      </c>
    </row>
    <row r="1780" spans="1:48">
      <c r="A1780" t="s">
        <v>3883</v>
      </c>
      <c r="B1780" t="s">
        <v>3884</v>
      </c>
      <c r="C1780" t="s">
        <v>20</v>
      </c>
      <c r="D1780">
        <v>63.039</v>
      </c>
      <c r="E1780">
        <v>0.742</v>
      </c>
      <c r="F1780">
        <v>17.552</v>
      </c>
      <c r="G1780">
        <v>1.382</v>
      </c>
      <c r="H1780">
        <v>3.455</v>
      </c>
      <c r="I1780">
        <v>0.071</v>
      </c>
      <c r="J1780">
        <v>2.034</v>
      </c>
      <c r="K1780">
        <v>5.491</v>
      </c>
      <c r="L1780">
        <v>3.518</v>
      </c>
      <c r="M1780">
        <v>2.461</v>
      </c>
      <c r="N1780">
        <v>0.255</v>
      </c>
      <c r="O1780">
        <v>11</v>
      </c>
      <c r="P1780">
        <v>108</v>
      </c>
      <c r="Q1780">
        <v>12</v>
      </c>
      <c r="R1780">
        <v>31.6</v>
      </c>
      <c r="S1780">
        <v>11</v>
      </c>
      <c r="T1780">
        <v>16</v>
      </c>
      <c r="U1780">
        <v>57</v>
      </c>
      <c r="V1780">
        <v>17.4</v>
      </c>
      <c r="W1780">
        <v>51.5</v>
      </c>
      <c r="X1780">
        <v>524.4</v>
      </c>
      <c r="Y1780">
        <v>14.1</v>
      </c>
      <c r="Z1780">
        <v>150.7</v>
      </c>
      <c r="AA1780">
        <v>8.6</v>
      </c>
      <c r="AB1780">
        <v>1.6</v>
      </c>
      <c r="AC1780">
        <v>526</v>
      </c>
      <c r="AD1780">
        <v>32.7</v>
      </c>
      <c r="AE1780">
        <v>56.2</v>
      </c>
      <c r="AF1780">
        <v>6.36</v>
      </c>
      <c r="AG1780">
        <v>23.4</v>
      </c>
      <c r="AH1780">
        <v>3.96</v>
      </c>
      <c r="AI1780">
        <v>1.1</v>
      </c>
      <c r="AJ1780">
        <v>3.52</v>
      </c>
      <c r="AK1780">
        <v>0.45</v>
      </c>
      <c r="AL1780">
        <v>2.6</v>
      </c>
      <c r="AM1780">
        <v>0.49</v>
      </c>
      <c r="AN1780">
        <v>1.41</v>
      </c>
      <c r="AO1780">
        <v>0.19</v>
      </c>
      <c r="AP1780">
        <v>1.19</v>
      </c>
      <c r="AQ1780">
        <v>0.19</v>
      </c>
      <c r="AR1780">
        <v>3.8</v>
      </c>
      <c r="AS1780">
        <v>0.5</v>
      </c>
      <c r="AT1780">
        <v>12.4</v>
      </c>
      <c r="AU1780">
        <v>6.4</v>
      </c>
      <c r="AV1780">
        <v>1.6</v>
      </c>
    </row>
    <row r="1781" spans="1:48">
      <c r="A1781" t="s">
        <v>3885</v>
      </c>
      <c r="B1781" t="s">
        <v>3886</v>
      </c>
      <c r="C1781" t="s">
        <v>20</v>
      </c>
      <c r="D1781">
        <v>63.041</v>
      </c>
      <c r="E1781">
        <v>0.728</v>
      </c>
      <c r="F1781">
        <v>16.455</v>
      </c>
      <c r="G1781">
        <v>1.347</v>
      </c>
      <c r="H1781">
        <v>3.367</v>
      </c>
      <c r="I1781">
        <v>0.082</v>
      </c>
      <c r="J1781">
        <v>3.226</v>
      </c>
      <c r="K1781">
        <v>5.384</v>
      </c>
      <c r="L1781">
        <v>4.172</v>
      </c>
      <c r="M1781">
        <v>1.984</v>
      </c>
      <c r="N1781">
        <v>0.214</v>
      </c>
      <c r="O1781">
        <v>10.7</v>
      </c>
      <c r="P1781">
        <v>87</v>
      </c>
      <c r="Q1781">
        <v>94.5</v>
      </c>
      <c r="R1781">
        <v>12.8</v>
      </c>
      <c r="S1781">
        <v>47</v>
      </c>
      <c r="T1781">
        <v>17</v>
      </c>
      <c r="U1781">
        <v>101</v>
      </c>
      <c r="V1781">
        <v>21.3</v>
      </c>
      <c r="W1781">
        <v>30</v>
      </c>
      <c r="X1781">
        <v>517</v>
      </c>
      <c r="Y1781">
        <v>17</v>
      </c>
      <c r="Z1781">
        <v>148</v>
      </c>
      <c r="AA1781">
        <v>14</v>
      </c>
      <c r="AB1781">
        <v>3.1</v>
      </c>
      <c r="AC1781">
        <v>437</v>
      </c>
      <c r="AD1781">
        <v>16.1</v>
      </c>
      <c r="AE1781">
        <v>35</v>
      </c>
      <c r="AF1781">
        <v>3.91</v>
      </c>
      <c r="AG1781">
        <v>16</v>
      </c>
      <c r="AH1781">
        <v>3.46</v>
      </c>
      <c r="AI1781">
        <v>1.01</v>
      </c>
      <c r="AJ1781">
        <v>3.32</v>
      </c>
      <c r="AK1781">
        <v>0.5</v>
      </c>
      <c r="AL1781">
        <v>2.78</v>
      </c>
      <c r="AM1781">
        <v>0.57</v>
      </c>
      <c r="AN1781">
        <v>1.3</v>
      </c>
      <c r="AO1781">
        <v>0.23</v>
      </c>
      <c r="AP1781">
        <v>1.31</v>
      </c>
      <c r="AQ1781">
        <v>0.2</v>
      </c>
      <c r="AR1781">
        <v>3.5</v>
      </c>
      <c r="AS1781">
        <v>0.944</v>
      </c>
      <c r="AT1781">
        <v>25</v>
      </c>
      <c r="AU1781">
        <v>3.5</v>
      </c>
      <c r="AV1781">
        <v>1.3</v>
      </c>
    </row>
    <row r="1782" spans="1:48">
      <c r="A1782" t="s">
        <v>3887</v>
      </c>
      <c r="B1782" t="s">
        <v>3888</v>
      </c>
      <c r="C1782" t="s">
        <v>20</v>
      </c>
      <c r="D1782">
        <v>63.057</v>
      </c>
      <c r="E1782">
        <v>0.487</v>
      </c>
      <c r="F1782">
        <v>16.552</v>
      </c>
      <c r="G1782">
        <v>1.216</v>
      </c>
      <c r="H1782">
        <v>3.039</v>
      </c>
      <c r="I1782">
        <v>0.092</v>
      </c>
      <c r="J1782">
        <v>2.975</v>
      </c>
      <c r="K1782">
        <v>6.326</v>
      </c>
      <c r="L1782">
        <v>3.534</v>
      </c>
      <c r="M1782">
        <v>2.468</v>
      </c>
      <c r="N1782">
        <v>0.254</v>
      </c>
      <c r="O1782">
        <v>11</v>
      </c>
      <c r="P1782">
        <v>92</v>
      </c>
      <c r="Q1782">
        <v>31</v>
      </c>
      <c r="R1782">
        <v>12.4</v>
      </c>
      <c r="S1782">
        <v>15.2</v>
      </c>
      <c r="T1782">
        <v>39.3</v>
      </c>
      <c r="U1782">
        <v>37</v>
      </c>
      <c r="V1782">
        <v>15.6</v>
      </c>
      <c r="W1782">
        <v>75.3</v>
      </c>
      <c r="X1782">
        <v>733</v>
      </c>
      <c r="Y1782">
        <v>14.3</v>
      </c>
      <c r="Z1782">
        <v>124</v>
      </c>
      <c r="AA1782">
        <v>16.5</v>
      </c>
      <c r="AB1782">
        <v>1.5</v>
      </c>
      <c r="AC1782">
        <v>752</v>
      </c>
      <c r="AD1782">
        <v>47.6</v>
      </c>
      <c r="AE1782">
        <v>80.5</v>
      </c>
      <c r="AF1782">
        <v>8.47</v>
      </c>
      <c r="AG1782">
        <v>28.5</v>
      </c>
      <c r="AH1782">
        <v>4.07</v>
      </c>
      <c r="AI1782">
        <v>1.03</v>
      </c>
      <c r="AJ1782">
        <v>3</v>
      </c>
      <c r="AK1782">
        <v>0.46</v>
      </c>
      <c r="AL1782">
        <v>2.36</v>
      </c>
      <c r="AM1782">
        <v>0.45</v>
      </c>
      <c r="AN1782">
        <v>1.36</v>
      </c>
      <c r="AO1782">
        <v>0.22</v>
      </c>
      <c r="AP1782">
        <v>1.33</v>
      </c>
      <c r="AQ1782">
        <v>0.22</v>
      </c>
      <c r="AR1782">
        <v>3.9</v>
      </c>
      <c r="AS1782">
        <v>1</v>
      </c>
      <c r="AT1782">
        <v>31</v>
      </c>
      <c r="AU1782">
        <v>19.2</v>
      </c>
      <c r="AV1782">
        <v>6.2</v>
      </c>
    </row>
    <row r="1783" spans="1:48">
      <c r="A1783" t="s">
        <v>3889</v>
      </c>
      <c r="B1783" t="s">
        <v>3890</v>
      </c>
      <c r="C1783" t="s">
        <v>20</v>
      </c>
      <c r="D1783">
        <v>63.098</v>
      </c>
      <c r="E1783">
        <v>0.839</v>
      </c>
      <c r="F1783">
        <v>15.624</v>
      </c>
      <c r="G1783">
        <v>1.594</v>
      </c>
      <c r="H1783">
        <v>3.189</v>
      </c>
      <c r="I1783">
        <v>0.07</v>
      </c>
      <c r="J1783">
        <v>3.348</v>
      </c>
      <c r="K1783">
        <v>4.791</v>
      </c>
      <c r="L1783">
        <v>3.607</v>
      </c>
      <c r="M1783">
        <v>3.569</v>
      </c>
      <c r="N1783">
        <v>0.271</v>
      </c>
      <c r="O1783">
        <v>8.848</v>
      </c>
      <c r="P1783">
        <v>81.24</v>
      </c>
      <c r="Q1783">
        <v>114.2</v>
      </c>
      <c r="R1783">
        <v>15.2</v>
      </c>
      <c r="S1783">
        <v>65.11</v>
      </c>
      <c r="T1783">
        <v>27.09</v>
      </c>
      <c r="U1783">
        <v>73</v>
      </c>
      <c r="V1783">
        <v>20.15</v>
      </c>
      <c r="W1783">
        <v>108.6</v>
      </c>
      <c r="X1783">
        <v>1047.3</v>
      </c>
      <c r="Y1783">
        <v>14.32</v>
      </c>
      <c r="Z1783">
        <v>258</v>
      </c>
      <c r="AA1783">
        <v>11.47</v>
      </c>
      <c r="AB1783">
        <v>5.11</v>
      </c>
      <c r="AC1783">
        <v>1714.5</v>
      </c>
      <c r="AD1783">
        <v>70.51</v>
      </c>
      <c r="AE1783">
        <v>119.5</v>
      </c>
      <c r="AF1783">
        <v>13.41</v>
      </c>
      <c r="AG1783">
        <v>45.09</v>
      </c>
      <c r="AH1783">
        <v>6.442</v>
      </c>
      <c r="AI1783">
        <v>1.319</v>
      </c>
      <c r="AJ1783">
        <v>4.154</v>
      </c>
      <c r="AK1783">
        <v>0.544</v>
      </c>
      <c r="AL1783">
        <v>2.633</v>
      </c>
      <c r="AM1783">
        <v>0.464</v>
      </c>
      <c r="AN1783">
        <v>1.198</v>
      </c>
      <c r="AO1783">
        <v>0.173</v>
      </c>
      <c r="AP1783">
        <v>1.047</v>
      </c>
      <c r="AQ1783">
        <v>0.168</v>
      </c>
      <c r="AR1783">
        <v>5.909</v>
      </c>
      <c r="AS1783">
        <v>0.605</v>
      </c>
      <c r="AT1783">
        <v>35.23</v>
      </c>
      <c r="AU1783">
        <v>24.68</v>
      </c>
      <c r="AV1783">
        <v>4.721</v>
      </c>
    </row>
    <row r="1784" spans="1:48">
      <c r="A1784" t="s">
        <v>3891</v>
      </c>
      <c r="B1784" t="s">
        <v>3892</v>
      </c>
      <c r="C1784" t="s">
        <v>20</v>
      </c>
      <c r="D1784">
        <v>63.123</v>
      </c>
      <c r="E1784">
        <v>0.779</v>
      </c>
      <c r="F1784">
        <v>16.367</v>
      </c>
      <c r="G1784">
        <v>1.261</v>
      </c>
      <c r="H1784">
        <v>3.154</v>
      </c>
      <c r="I1784">
        <v>0.081</v>
      </c>
      <c r="J1784">
        <v>3.136</v>
      </c>
      <c r="K1784">
        <v>4.856</v>
      </c>
      <c r="L1784">
        <v>3.996</v>
      </c>
      <c r="M1784">
        <v>2.923</v>
      </c>
      <c r="N1784">
        <v>0.324</v>
      </c>
      <c r="O1784">
        <v>10</v>
      </c>
      <c r="P1784">
        <v>105</v>
      </c>
      <c r="Q1784">
        <v>90</v>
      </c>
      <c r="R1784">
        <v>15</v>
      </c>
      <c r="S1784">
        <v>50</v>
      </c>
      <c r="T1784">
        <v>70</v>
      </c>
      <c r="U1784">
        <v>67</v>
      </c>
      <c r="V1784">
        <v>19</v>
      </c>
      <c r="W1784">
        <v>89</v>
      </c>
      <c r="X1784">
        <v>556</v>
      </c>
      <c r="Y1784">
        <v>15</v>
      </c>
      <c r="Z1784">
        <v>200</v>
      </c>
      <c r="AA1784">
        <v>17</v>
      </c>
      <c r="AB1784">
        <v>4.5</v>
      </c>
      <c r="AC1784">
        <v>718</v>
      </c>
      <c r="AD1784">
        <v>44.3</v>
      </c>
      <c r="AE1784">
        <v>72.9</v>
      </c>
      <c r="AF1784">
        <v>7.67</v>
      </c>
      <c r="AG1784">
        <v>27.5</v>
      </c>
      <c r="AH1784">
        <v>5</v>
      </c>
      <c r="AI1784">
        <v>1.23</v>
      </c>
      <c r="AJ1784">
        <v>4.2</v>
      </c>
      <c r="AK1784">
        <v>0.6</v>
      </c>
      <c r="AL1784">
        <v>2.9</v>
      </c>
      <c r="AM1784">
        <v>0.5</v>
      </c>
      <c r="AN1784">
        <v>1.5</v>
      </c>
      <c r="AO1784">
        <v>0.22</v>
      </c>
      <c r="AP1784">
        <v>1.4</v>
      </c>
      <c r="AQ1784">
        <v>0.21</v>
      </c>
      <c r="AR1784">
        <v>4.1</v>
      </c>
      <c r="AS1784">
        <v>1.3</v>
      </c>
      <c r="AT1784">
        <v>21</v>
      </c>
      <c r="AU1784">
        <v>15.8</v>
      </c>
      <c r="AV1784">
        <v>4.7</v>
      </c>
    </row>
    <row r="1785" spans="1:48">
      <c r="A1785" t="s">
        <v>3893</v>
      </c>
      <c r="B1785" t="s">
        <v>3894</v>
      </c>
      <c r="C1785" t="s">
        <v>20</v>
      </c>
      <c r="D1785">
        <v>63.126</v>
      </c>
      <c r="E1785">
        <v>0.64</v>
      </c>
      <c r="F1785">
        <v>15.5</v>
      </c>
      <c r="G1785">
        <v>1.46</v>
      </c>
      <c r="H1785">
        <v>3.65</v>
      </c>
      <c r="I1785">
        <v>0.072</v>
      </c>
      <c r="J1785">
        <v>4.242</v>
      </c>
      <c r="K1785">
        <v>4.902</v>
      </c>
      <c r="L1785">
        <v>3.271</v>
      </c>
      <c r="M1785">
        <v>2.983</v>
      </c>
      <c r="N1785">
        <v>0.155</v>
      </c>
      <c r="O1785">
        <v>13.27</v>
      </c>
      <c r="P1785">
        <v>116</v>
      </c>
      <c r="Q1785">
        <v>210.7</v>
      </c>
      <c r="R1785">
        <v>15</v>
      </c>
      <c r="S1785">
        <v>97</v>
      </c>
      <c r="T1785">
        <v>33.669073</v>
      </c>
      <c r="U1785">
        <v>23</v>
      </c>
      <c r="V1785">
        <v>16.4</v>
      </c>
      <c r="W1785">
        <v>83.6</v>
      </c>
      <c r="X1785">
        <v>634</v>
      </c>
      <c r="Y1785">
        <v>12</v>
      </c>
      <c r="Z1785">
        <v>136</v>
      </c>
      <c r="AA1785">
        <v>9</v>
      </c>
      <c r="AB1785">
        <v>1.6</v>
      </c>
      <c r="AC1785">
        <v>684</v>
      </c>
      <c r="AD1785">
        <v>21.4</v>
      </c>
      <c r="AE1785">
        <v>40.2</v>
      </c>
      <c r="AF1785">
        <v>4.3</v>
      </c>
      <c r="AG1785">
        <v>14.9</v>
      </c>
      <c r="AH1785">
        <v>2.83</v>
      </c>
      <c r="AI1785">
        <v>0.84</v>
      </c>
      <c r="AJ1785">
        <v>2.7</v>
      </c>
      <c r="AK1785">
        <v>0.43</v>
      </c>
      <c r="AL1785">
        <v>2.38</v>
      </c>
      <c r="AM1785">
        <v>0.43</v>
      </c>
      <c r="AN1785">
        <v>1.69</v>
      </c>
      <c r="AO1785">
        <v>0.21</v>
      </c>
      <c r="AP1785">
        <v>1.5</v>
      </c>
      <c r="AQ1785">
        <v>0.21</v>
      </c>
      <c r="AR1785">
        <v>3.7</v>
      </c>
      <c r="AS1785">
        <v>0.7</v>
      </c>
      <c r="AT1785">
        <v>7</v>
      </c>
      <c r="AU1785">
        <v>8.3</v>
      </c>
      <c r="AV1785">
        <v>2.4</v>
      </c>
    </row>
    <row r="1786" spans="1:48">
      <c r="A1786" t="s">
        <v>3895</v>
      </c>
      <c r="B1786" t="s">
        <v>3896</v>
      </c>
      <c r="C1786" t="s">
        <v>20</v>
      </c>
      <c r="D1786">
        <v>63.137</v>
      </c>
      <c r="E1786">
        <v>0.834</v>
      </c>
      <c r="F1786">
        <v>16.068</v>
      </c>
      <c r="G1786">
        <v>1.187</v>
      </c>
      <c r="H1786">
        <v>2.373</v>
      </c>
      <c r="I1786">
        <v>0.052</v>
      </c>
      <c r="J1786">
        <v>2.303</v>
      </c>
      <c r="K1786">
        <v>5.888</v>
      </c>
      <c r="L1786">
        <v>4.876</v>
      </c>
      <c r="M1786">
        <v>2.939</v>
      </c>
      <c r="N1786">
        <v>0.343</v>
      </c>
      <c r="O1786">
        <v>8.32</v>
      </c>
      <c r="P1786">
        <v>74.7</v>
      </c>
      <c r="Q1786">
        <v>150</v>
      </c>
      <c r="R1786">
        <v>14.5</v>
      </c>
      <c r="S1786">
        <v>75.5</v>
      </c>
      <c r="T1786">
        <v>19.4</v>
      </c>
      <c r="U1786">
        <v>40.6</v>
      </c>
      <c r="V1786">
        <v>18.7</v>
      </c>
      <c r="W1786">
        <v>59.1</v>
      </c>
      <c r="X1786">
        <v>1289</v>
      </c>
      <c r="Y1786">
        <v>11.5</v>
      </c>
      <c r="Z1786">
        <v>175</v>
      </c>
      <c r="AA1786">
        <v>13.6</v>
      </c>
      <c r="AB1786">
        <v>2.09</v>
      </c>
      <c r="AC1786">
        <v>1269</v>
      </c>
      <c r="AD1786">
        <v>49.3</v>
      </c>
      <c r="AE1786">
        <v>89.3</v>
      </c>
      <c r="AF1786">
        <v>10.3</v>
      </c>
      <c r="AG1786">
        <v>35.8</v>
      </c>
      <c r="AH1786">
        <v>5.87</v>
      </c>
      <c r="AI1786">
        <v>1.75</v>
      </c>
      <c r="AJ1786">
        <v>4.28</v>
      </c>
      <c r="AK1786">
        <v>0.55</v>
      </c>
      <c r="AL1786">
        <v>2.26</v>
      </c>
      <c r="AM1786">
        <v>0.4</v>
      </c>
      <c r="AN1786">
        <v>1.03</v>
      </c>
      <c r="AO1786">
        <v>0.12</v>
      </c>
      <c r="AP1786">
        <v>0.86</v>
      </c>
      <c r="AQ1786">
        <v>0.12</v>
      </c>
      <c r="AR1786">
        <v>4.15</v>
      </c>
      <c r="AS1786">
        <v>0.74</v>
      </c>
      <c r="AT1786">
        <v>25.9</v>
      </c>
      <c r="AU1786">
        <v>13.2</v>
      </c>
      <c r="AV1786">
        <v>2.87</v>
      </c>
    </row>
    <row r="1787" spans="1:48">
      <c r="A1787" t="s">
        <v>3897</v>
      </c>
      <c r="B1787" t="s">
        <v>3898</v>
      </c>
      <c r="C1787" t="s">
        <v>20</v>
      </c>
      <c r="D1787">
        <v>63.2</v>
      </c>
      <c r="E1787">
        <v>0.774</v>
      </c>
      <c r="F1787">
        <v>16.605</v>
      </c>
      <c r="G1787">
        <v>1.413</v>
      </c>
      <c r="H1787">
        <v>3.533</v>
      </c>
      <c r="I1787">
        <v>0.086</v>
      </c>
      <c r="J1787">
        <v>2.653</v>
      </c>
      <c r="K1787">
        <v>5.253</v>
      </c>
      <c r="L1787">
        <v>3.739</v>
      </c>
      <c r="M1787">
        <v>2.501</v>
      </c>
      <c r="N1787">
        <v>0.244</v>
      </c>
      <c r="O1787">
        <v>10.58</v>
      </c>
      <c r="P1787">
        <v>100.8</v>
      </c>
      <c r="Q1787">
        <v>40.11</v>
      </c>
      <c r="R1787">
        <v>15.89</v>
      </c>
      <c r="S1787">
        <v>33.95</v>
      </c>
      <c r="T1787">
        <v>31.19</v>
      </c>
      <c r="U1787">
        <v>59.24</v>
      </c>
      <c r="V1787">
        <v>17.48</v>
      </c>
      <c r="W1787">
        <v>64.19</v>
      </c>
      <c r="X1787">
        <v>435.2</v>
      </c>
      <c r="Y1787">
        <v>17.77</v>
      </c>
      <c r="Z1787">
        <v>170.2</v>
      </c>
      <c r="AA1787">
        <v>14.21</v>
      </c>
      <c r="AB1787">
        <v>1.636</v>
      </c>
      <c r="AC1787">
        <v>475.7</v>
      </c>
      <c r="AD1787">
        <v>26.65</v>
      </c>
      <c r="AE1787">
        <v>46.2</v>
      </c>
      <c r="AF1787">
        <v>5.69</v>
      </c>
      <c r="AG1787">
        <v>19.91</v>
      </c>
      <c r="AH1787">
        <v>3.625</v>
      </c>
      <c r="AI1787">
        <v>0.9935</v>
      </c>
      <c r="AJ1787">
        <v>3.501</v>
      </c>
      <c r="AK1787">
        <v>0.511</v>
      </c>
      <c r="AL1787">
        <v>2.9125</v>
      </c>
      <c r="AM1787">
        <v>0.585</v>
      </c>
      <c r="AN1787">
        <v>1.5765</v>
      </c>
      <c r="AO1787">
        <v>0.259</v>
      </c>
      <c r="AP1787">
        <v>1.625</v>
      </c>
      <c r="AQ1787">
        <v>0.266</v>
      </c>
      <c r="AR1787">
        <v>3.7095</v>
      </c>
      <c r="AS1787">
        <v>0.869</v>
      </c>
      <c r="AT1787">
        <v>8.8546667</v>
      </c>
      <c r="AU1787">
        <v>8.462</v>
      </c>
      <c r="AV1787">
        <v>2.737</v>
      </c>
    </row>
    <row r="1788" spans="1:48">
      <c r="A1788" t="s">
        <v>3899</v>
      </c>
      <c r="B1788" t="s">
        <v>3900</v>
      </c>
      <c r="C1788" t="s">
        <v>20</v>
      </c>
      <c r="D1788">
        <v>63.225</v>
      </c>
      <c r="E1788">
        <v>0.604</v>
      </c>
      <c r="F1788">
        <v>16.703</v>
      </c>
      <c r="G1788">
        <v>1.252</v>
      </c>
      <c r="H1788">
        <v>3.132</v>
      </c>
      <c r="I1788">
        <v>0.922</v>
      </c>
      <c r="J1788">
        <v>2.603</v>
      </c>
      <c r="K1788">
        <v>5.246</v>
      </c>
      <c r="L1788">
        <v>3.73</v>
      </c>
      <c r="M1788">
        <v>2.377</v>
      </c>
      <c r="N1788">
        <v>0.205</v>
      </c>
      <c r="O1788">
        <v>11</v>
      </c>
      <c r="P1788">
        <v>84</v>
      </c>
      <c r="Q1788">
        <v>70</v>
      </c>
      <c r="R1788">
        <v>12.6</v>
      </c>
      <c r="S1788">
        <v>27</v>
      </c>
      <c r="T1788">
        <v>17</v>
      </c>
      <c r="U1788">
        <v>70</v>
      </c>
      <c r="V1788">
        <v>20</v>
      </c>
      <c r="W1788">
        <v>93.4</v>
      </c>
      <c r="X1788">
        <v>627</v>
      </c>
      <c r="Y1788">
        <v>15.2</v>
      </c>
      <c r="Z1788">
        <v>135.5</v>
      </c>
      <c r="AA1788">
        <v>11.8</v>
      </c>
      <c r="AB1788">
        <v>4.76</v>
      </c>
      <c r="AC1788">
        <v>462</v>
      </c>
      <c r="AD1788">
        <v>28.6</v>
      </c>
      <c r="AE1788">
        <v>55.8</v>
      </c>
      <c r="AF1788">
        <v>6.14</v>
      </c>
      <c r="AG1788">
        <v>22.9</v>
      </c>
      <c r="AH1788">
        <v>4.11</v>
      </c>
      <c r="AI1788">
        <v>0.99</v>
      </c>
      <c r="AJ1788">
        <v>3.7</v>
      </c>
      <c r="AK1788">
        <v>0.56</v>
      </c>
      <c r="AL1788">
        <v>3.02</v>
      </c>
      <c r="AM1788">
        <v>0.56</v>
      </c>
      <c r="AN1788">
        <v>1.56</v>
      </c>
      <c r="AO1788">
        <v>0.23</v>
      </c>
      <c r="AP1788">
        <v>1.56</v>
      </c>
      <c r="AQ1788">
        <v>0.25</v>
      </c>
      <c r="AR1788">
        <v>3.9</v>
      </c>
      <c r="AS1788">
        <v>1</v>
      </c>
      <c r="AT1788">
        <v>14</v>
      </c>
      <c r="AU1788">
        <v>13.15</v>
      </c>
      <c r="AV1788">
        <v>2.73</v>
      </c>
    </row>
    <row r="1789" spans="1:48">
      <c r="A1789" t="s">
        <v>3901</v>
      </c>
      <c r="B1789" t="s">
        <v>3902</v>
      </c>
      <c r="C1789" t="s">
        <v>20</v>
      </c>
      <c r="D1789">
        <v>63.231</v>
      </c>
      <c r="E1789">
        <v>0.698</v>
      </c>
      <c r="F1789">
        <v>16.886</v>
      </c>
      <c r="G1789">
        <v>1.296</v>
      </c>
      <c r="H1789">
        <v>3.24</v>
      </c>
      <c r="I1789">
        <v>0.082</v>
      </c>
      <c r="J1789">
        <v>2.567</v>
      </c>
      <c r="K1789">
        <v>5.441</v>
      </c>
      <c r="L1789">
        <v>3.808</v>
      </c>
      <c r="M1789">
        <v>2.505</v>
      </c>
      <c r="N1789">
        <v>0.247</v>
      </c>
      <c r="O1789">
        <v>9.796</v>
      </c>
      <c r="P1789">
        <v>90</v>
      </c>
      <c r="Q1789">
        <v>50</v>
      </c>
      <c r="R1789">
        <v>12.2</v>
      </c>
      <c r="S1789">
        <v>23</v>
      </c>
      <c r="T1789">
        <v>18</v>
      </c>
      <c r="U1789">
        <v>82</v>
      </c>
      <c r="V1789">
        <v>20.1</v>
      </c>
      <c r="W1789">
        <v>91.1</v>
      </c>
      <c r="X1789">
        <v>690</v>
      </c>
      <c r="Y1789">
        <v>16.2</v>
      </c>
      <c r="Z1789">
        <v>148</v>
      </c>
      <c r="AA1789">
        <v>14</v>
      </c>
      <c r="AB1789">
        <v>4.31</v>
      </c>
      <c r="AC1789">
        <v>484</v>
      </c>
      <c r="AD1789">
        <v>33.4</v>
      </c>
      <c r="AE1789">
        <v>64.9</v>
      </c>
      <c r="AF1789">
        <v>7.12</v>
      </c>
      <c r="AG1789">
        <v>26.7</v>
      </c>
      <c r="AH1789">
        <v>4.61</v>
      </c>
      <c r="AI1789">
        <v>1.12</v>
      </c>
      <c r="AJ1789">
        <v>4.4</v>
      </c>
      <c r="AK1789">
        <v>0.59</v>
      </c>
      <c r="AL1789">
        <v>3.28</v>
      </c>
      <c r="AM1789">
        <v>0.59</v>
      </c>
      <c r="AN1789">
        <v>1.64</v>
      </c>
      <c r="AO1789">
        <v>0.24</v>
      </c>
      <c r="AP1789">
        <v>1.64</v>
      </c>
      <c r="AQ1789">
        <v>0.25</v>
      </c>
      <c r="AR1789">
        <v>4.2</v>
      </c>
      <c r="AS1789">
        <v>1</v>
      </c>
      <c r="AT1789">
        <v>27</v>
      </c>
      <c r="AU1789">
        <v>13.55</v>
      </c>
      <c r="AV1789">
        <v>2.64</v>
      </c>
    </row>
    <row r="1790" spans="1:48">
      <c r="A1790" t="s">
        <v>3903</v>
      </c>
      <c r="B1790" t="s">
        <v>3904</v>
      </c>
      <c r="C1790" t="s">
        <v>20</v>
      </c>
      <c r="D1790">
        <v>63.278</v>
      </c>
      <c r="E1790">
        <v>0.751</v>
      </c>
      <c r="F1790">
        <v>15.364</v>
      </c>
      <c r="G1790">
        <v>1.331</v>
      </c>
      <c r="H1790">
        <v>3.329</v>
      </c>
      <c r="I1790">
        <v>0.068</v>
      </c>
      <c r="J1790">
        <v>4.372</v>
      </c>
      <c r="K1790">
        <v>4.556</v>
      </c>
      <c r="L1790">
        <v>2.87</v>
      </c>
      <c r="M1790">
        <v>3.978</v>
      </c>
      <c r="N1790">
        <v>0.103</v>
      </c>
      <c r="O1790">
        <v>8.58</v>
      </c>
      <c r="P1790">
        <v>75.7</v>
      </c>
      <c r="Q1790">
        <v>177.9</v>
      </c>
      <c r="R1790">
        <v>17.72</v>
      </c>
      <c r="S1790">
        <v>94.9</v>
      </c>
      <c r="T1790">
        <v>22.98</v>
      </c>
      <c r="U1790">
        <v>46.75</v>
      </c>
      <c r="V1790">
        <v>18.57</v>
      </c>
      <c r="W1790">
        <v>150.5</v>
      </c>
      <c r="X1790">
        <v>1606.6</v>
      </c>
      <c r="Y1790">
        <v>12.83</v>
      </c>
      <c r="Z1790">
        <v>279.1</v>
      </c>
      <c r="AA1790">
        <v>12.93</v>
      </c>
      <c r="AB1790">
        <v>7.71</v>
      </c>
      <c r="AC1790">
        <v>2127.7</v>
      </c>
      <c r="AD1790">
        <v>73.87</v>
      </c>
      <c r="AE1790">
        <v>128.9</v>
      </c>
      <c r="AF1790">
        <v>13.6</v>
      </c>
      <c r="AG1790">
        <v>46.62</v>
      </c>
      <c r="AH1790">
        <v>6.446</v>
      </c>
      <c r="AI1790">
        <v>1.556</v>
      </c>
      <c r="AJ1790">
        <v>3.775</v>
      </c>
      <c r="AK1790">
        <v>0.513</v>
      </c>
      <c r="AL1790">
        <v>2.564</v>
      </c>
      <c r="AM1790">
        <v>0.462</v>
      </c>
      <c r="AN1790">
        <v>1.24</v>
      </c>
      <c r="AO1790">
        <v>0.174</v>
      </c>
      <c r="AP1790">
        <v>1.051</v>
      </c>
      <c r="AQ1790">
        <v>0.174</v>
      </c>
      <c r="AR1790">
        <v>6.595</v>
      </c>
      <c r="AS1790">
        <v>0.936</v>
      </c>
      <c r="AT1790">
        <v>32.6</v>
      </c>
      <c r="AU1790">
        <v>23.57</v>
      </c>
      <c r="AV1790">
        <v>6.083</v>
      </c>
    </row>
    <row r="1791" spans="1:48">
      <c r="A1791" t="s">
        <v>3905</v>
      </c>
      <c r="B1791" t="s">
        <v>3906</v>
      </c>
      <c r="C1791" t="s">
        <v>20</v>
      </c>
      <c r="D1791">
        <v>63.279</v>
      </c>
      <c r="E1791">
        <v>0.801</v>
      </c>
      <c r="F1791">
        <v>15.571</v>
      </c>
      <c r="G1791">
        <v>1.582</v>
      </c>
      <c r="H1791">
        <v>3.164</v>
      </c>
      <c r="I1791">
        <v>0.071</v>
      </c>
      <c r="J1791">
        <v>3.332</v>
      </c>
      <c r="K1791">
        <v>4.566</v>
      </c>
      <c r="L1791">
        <v>3.844</v>
      </c>
      <c r="M1791">
        <v>3.485</v>
      </c>
      <c r="N1791">
        <v>0.305</v>
      </c>
      <c r="O1791">
        <v>8.25</v>
      </c>
      <c r="P1791">
        <v>79.23</v>
      </c>
      <c r="Q1791">
        <v>102.7</v>
      </c>
      <c r="R1791">
        <v>14.4</v>
      </c>
      <c r="S1791">
        <v>62.84</v>
      </c>
      <c r="T1791">
        <v>24.87</v>
      </c>
      <c r="U1791">
        <v>52.92</v>
      </c>
      <c r="V1791">
        <v>19.68</v>
      </c>
      <c r="W1791">
        <v>112.7</v>
      </c>
      <c r="X1791">
        <v>1092.3</v>
      </c>
      <c r="Y1791">
        <v>13.9</v>
      </c>
      <c r="Z1791">
        <v>265.9</v>
      </c>
      <c r="AA1791">
        <v>12.35</v>
      </c>
      <c r="AB1791">
        <v>3.23</v>
      </c>
      <c r="AC1791">
        <v>1541.2</v>
      </c>
      <c r="AD1791">
        <v>78.34</v>
      </c>
      <c r="AE1791">
        <v>133.9</v>
      </c>
      <c r="AF1791">
        <v>14.91</v>
      </c>
      <c r="AG1791">
        <v>48.98</v>
      </c>
      <c r="AH1791">
        <v>7.011</v>
      </c>
      <c r="AI1791">
        <v>1.446</v>
      </c>
      <c r="AJ1791">
        <v>4.014</v>
      </c>
      <c r="AK1791">
        <v>0.549</v>
      </c>
      <c r="AL1791">
        <v>2.613</v>
      </c>
      <c r="AM1791">
        <v>0.46</v>
      </c>
      <c r="AN1791">
        <v>1.188</v>
      </c>
      <c r="AO1791">
        <v>0.169</v>
      </c>
      <c r="AP1791">
        <v>1.013</v>
      </c>
      <c r="AQ1791">
        <v>0.164</v>
      </c>
      <c r="AR1791">
        <v>6.186</v>
      </c>
      <c r="AS1791">
        <v>0.657</v>
      </c>
      <c r="AT1791">
        <v>32.79</v>
      </c>
      <c r="AU1791">
        <v>26.04</v>
      </c>
      <c r="AV1791">
        <v>5.061</v>
      </c>
    </row>
    <row r="1792" spans="1:48">
      <c r="A1792" t="s">
        <v>3907</v>
      </c>
      <c r="B1792" t="s">
        <v>3908</v>
      </c>
      <c r="C1792" t="s">
        <v>20</v>
      </c>
      <c r="D1792">
        <v>63.303</v>
      </c>
      <c r="E1792">
        <v>0.521</v>
      </c>
      <c r="F1792">
        <v>17.551</v>
      </c>
      <c r="G1792">
        <v>1.257</v>
      </c>
      <c r="H1792">
        <v>2.514</v>
      </c>
      <c r="I1792">
        <v>0.08</v>
      </c>
      <c r="J1792">
        <v>2.186</v>
      </c>
      <c r="K1792">
        <v>4.734</v>
      </c>
      <c r="L1792">
        <v>4.523</v>
      </c>
      <c r="M1792">
        <v>3.159</v>
      </c>
      <c r="N1792">
        <v>0.171</v>
      </c>
      <c r="O1792">
        <v>8</v>
      </c>
      <c r="P1792">
        <v>64</v>
      </c>
      <c r="Q1792">
        <v>114.2</v>
      </c>
      <c r="R1792">
        <v>8</v>
      </c>
      <c r="S1792">
        <v>38</v>
      </c>
      <c r="T1792">
        <v>53</v>
      </c>
      <c r="U1792">
        <v>62.9</v>
      </c>
      <c r="V1792">
        <v>19.2</v>
      </c>
      <c r="W1792">
        <v>71.4</v>
      </c>
      <c r="X1792">
        <v>1354.2</v>
      </c>
      <c r="Y1792">
        <v>11.8</v>
      </c>
      <c r="Z1792">
        <v>137.1</v>
      </c>
      <c r="AA1792">
        <v>14.4</v>
      </c>
      <c r="AB1792">
        <v>2.1</v>
      </c>
      <c r="AC1792">
        <v>1534</v>
      </c>
      <c r="AD1792">
        <v>38.1</v>
      </c>
      <c r="AE1792">
        <v>66.2</v>
      </c>
      <c r="AF1792">
        <v>6.66</v>
      </c>
      <c r="AG1792">
        <v>22.6</v>
      </c>
      <c r="AH1792">
        <v>3.4</v>
      </c>
      <c r="AI1792">
        <v>1.03</v>
      </c>
      <c r="AJ1792">
        <v>2.86</v>
      </c>
      <c r="AK1792">
        <v>0.35</v>
      </c>
      <c r="AL1792">
        <v>1.97</v>
      </c>
      <c r="AM1792">
        <v>0.41</v>
      </c>
      <c r="AN1792">
        <v>1.17</v>
      </c>
      <c r="AO1792">
        <v>0.18</v>
      </c>
      <c r="AP1792">
        <v>1.18</v>
      </c>
      <c r="AQ1792">
        <v>0.2</v>
      </c>
      <c r="AR1792">
        <v>3.4</v>
      </c>
      <c r="AS1792">
        <v>0.8</v>
      </c>
      <c r="AT1792">
        <v>39.75</v>
      </c>
      <c r="AU1792">
        <v>11.3</v>
      </c>
      <c r="AV1792">
        <v>3.2</v>
      </c>
    </row>
    <row r="1793" spans="1:48">
      <c r="A1793" t="s">
        <v>3909</v>
      </c>
      <c r="B1793" t="s">
        <v>3910</v>
      </c>
      <c r="C1793" t="s">
        <v>20</v>
      </c>
      <c r="D1793">
        <v>63.325</v>
      </c>
      <c r="E1793">
        <v>0.614</v>
      </c>
      <c r="F1793">
        <v>16.93</v>
      </c>
      <c r="G1793">
        <v>1.28</v>
      </c>
      <c r="H1793">
        <v>3.202</v>
      </c>
      <c r="I1793">
        <v>0.092</v>
      </c>
      <c r="J1793">
        <v>2.414</v>
      </c>
      <c r="K1793">
        <v>5.688</v>
      </c>
      <c r="L1793">
        <v>3.816</v>
      </c>
      <c r="M1793">
        <v>2.414</v>
      </c>
      <c r="N1793">
        <v>0.225</v>
      </c>
      <c r="O1793">
        <v>10</v>
      </c>
      <c r="P1793">
        <v>84</v>
      </c>
      <c r="Q1793">
        <v>60</v>
      </c>
      <c r="R1793">
        <v>11.6</v>
      </c>
      <c r="S1793">
        <v>20</v>
      </c>
      <c r="T1793">
        <v>13</v>
      </c>
      <c r="U1793">
        <v>72</v>
      </c>
      <c r="V1793">
        <v>19.6</v>
      </c>
      <c r="W1793">
        <v>94.1</v>
      </c>
      <c r="X1793">
        <v>631</v>
      </c>
      <c r="Y1793">
        <v>15.6</v>
      </c>
      <c r="Z1793">
        <v>134.5</v>
      </c>
      <c r="AA1793">
        <v>12.4</v>
      </c>
      <c r="AB1793">
        <v>4.92</v>
      </c>
      <c r="AC1793">
        <v>460</v>
      </c>
      <c r="AD1793">
        <v>29.9</v>
      </c>
      <c r="AE1793">
        <v>57.5</v>
      </c>
      <c r="AF1793">
        <v>6.35</v>
      </c>
      <c r="AG1793">
        <v>24.1</v>
      </c>
      <c r="AH1793">
        <v>4.33</v>
      </c>
      <c r="AI1793">
        <v>1.04</v>
      </c>
      <c r="AJ1793">
        <v>3.94</v>
      </c>
      <c r="AK1793">
        <v>0.55</v>
      </c>
      <c r="AL1793">
        <v>3.13</v>
      </c>
      <c r="AM1793">
        <v>0.59</v>
      </c>
      <c r="AN1793">
        <v>1.64</v>
      </c>
      <c r="AO1793">
        <v>0.24</v>
      </c>
      <c r="AP1793">
        <v>1.61</v>
      </c>
      <c r="AQ1793">
        <v>0.26</v>
      </c>
      <c r="AR1793">
        <v>3.9</v>
      </c>
      <c r="AS1793">
        <v>1</v>
      </c>
      <c r="AT1793">
        <v>13</v>
      </c>
      <c r="AU1793">
        <v>13.5</v>
      </c>
      <c r="AV1793">
        <v>2.85</v>
      </c>
    </row>
    <row r="1794" spans="1:48">
      <c r="A1794" t="s">
        <v>3911</v>
      </c>
      <c r="B1794" t="s">
        <v>3912</v>
      </c>
      <c r="C1794" t="s">
        <v>20</v>
      </c>
      <c r="D1794">
        <v>63.327</v>
      </c>
      <c r="E1794">
        <v>0.326</v>
      </c>
      <c r="F1794">
        <v>18.125</v>
      </c>
      <c r="G1794">
        <v>0.965</v>
      </c>
      <c r="H1794">
        <v>1.929</v>
      </c>
      <c r="I1794">
        <v>0.071</v>
      </c>
      <c r="J1794">
        <v>1.302</v>
      </c>
      <c r="K1794">
        <v>3.804</v>
      </c>
      <c r="L1794">
        <v>4.527</v>
      </c>
      <c r="M1794">
        <v>5.411</v>
      </c>
      <c r="N1794">
        <v>0.214</v>
      </c>
      <c r="O1794">
        <v>5</v>
      </c>
      <c r="P1794">
        <v>46</v>
      </c>
      <c r="Q1794">
        <v>0.6</v>
      </c>
      <c r="R1794">
        <v>6.8</v>
      </c>
      <c r="S1794">
        <v>2.7</v>
      </c>
      <c r="T1794">
        <v>11.6</v>
      </c>
      <c r="U1794">
        <v>16</v>
      </c>
      <c r="V1794">
        <v>18.8</v>
      </c>
      <c r="W1794">
        <v>149.4</v>
      </c>
      <c r="X1794">
        <v>1738</v>
      </c>
      <c r="Y1794">
        <v>14.2</v>
      </c>
      <c r="Z1794">
        <v>168.4</v>
      </c>
      <c r="AA1794">
        <v>9.3</v>
      </c>
      <c r="AB1794">
        <v>3.5</v>
      </c>
      <c r="AC1794">
        <v>4168</v>
      </c>
      <c r="AD1794">
        <v>58.2</v>
      </c>
      <c r="AE1794">
        <v>113.3</v>
      </c>
      <c r="AF1794">
        <v>12.27</v>
      </c>
      <c r="AG1794">
        <v>43.8</v>
      </c>
      <c r="AH1794">
        <v>6.44</v>
      </c>
      <c r="AI1794">
        <v>1.71</v>
      </c>
      <c r="AJ1794">
        <v>4.47</v>
      </c>
      <c r="AK1794">
        <v>0.57</v>
      </c>
      <c r="AL1794">
        <v>2.76</v>
      </c>
      <c r="AM1794">
        <v>0.47</v>
      </c>
      <c r="AN1794">
        <v>1.35</v>
      </c>
      <c r="AO1794">
        <v>0.19</v>
      </c>
      <c r="AP1794">
        <v>1.29</v>
      </c>
      <c r="AQ1794">
        <v>0.18</v>
      </c>
      <c r="AR1794">
        <v>3.9</v>
      </c>
      <c r="AS1794">
        <v>0.4</v>
      </c>
      <c r="AT1794">
        <v>4.5</v>
      </c>
      <c r="AU1794">
        <v>19.2</v>
      </c>
      <c r="AV1794">
        <v>2.8</v>
      </c>
    </row>
    <row r="1795" spans="1:48">
      <c r="A1795" t="s">
        <v>3913</v>
      </c>
      <c r="B1795" t="s">
        <v>3914</v>
      </c>
      <c r="C1795" t="s">
        <v>20</v>
      </c>
      <c r="D1795">
        <v>63.375</v>
      </c>
      <c r="E1795">
        <v>0.487</v>
      </c>
      <c r="F1795">
        <v>16.453</v>
      </c>
      <c r="G1795">
        <v>1.227</v>
      </c>
      <c r="H1795">
        <v>3.069</v>
      </c>
      <c r="I1795">
        <v>0.092</v>
      </c>
      <c r="J1795">
        <v>2.824</v>
      </c>
      <c r="K1795">
        <v>6.154</v>
      </c>
      <c r="L1795">
        <v>3.535</v>
      </c>
      <c r="M1795">
        <v>2.509</v>
      </c>
      <c r="N1795">
        <v>0.275</v>
      </c>
      <c r="O1795">
        <v>12</v>
      </c>
      <c r="P1795">
        <v>82</v>
      </c>
      <c r="Q1795">
        <v>41</v>
      </c>
      <c r="R1795">
        <v>12</v>
      </c>
      <c r="S1795">
        <v>6.4</v>
      </c>
      <c r="T1795">
        <v>14</v>
      </c>
      <c r="U1795">
        <v>58.7</v>
      </c>
      <c r="V1795">
        <v>15</v>
      </c>
      <c r="W1795">
        <v>77.7</v>
      </c>
      <c r="X1795">
        <v>657</v>
      </c>
      <c r="Y1795">
        <v>16</v>
      </c>
      <c r="Z1795">
        <v>128</v>
      </c>
      <c r="AA1795">
        <v>14.7</v>
      </c>
      <c r="AB1795">
        <v>2.3</v>
      </c>
      <c r="AC1795">
        <v>737</v>
      </c>
      <c r="AD1795">
        <v>41.2</v>
      </c>
      <c r="AE1795">
        <v>73.4</v>
      </c>
      <c r="AF1795">
        <v>7.99</v>
      </c>
      <c r="AG1795">
        <v>28.6</v>
      </c>
      <c r="AH1795">
        <v>4.32</v>
      </c>
      <c r="AI1795">
        <v>1.08</v>
      </c>
      <c r="AJ1795">
        <v>3.2</v>
      </c>
      <c r="AK1795">
        <v>0.52</v>
      </c>
      <c r="AL1795">
        <v>2.81</v>
      </c>
      <c r="AM1795">
        <v>0.56</v>
      </c>
      <c r="AN1795">
        <v>1.56</v>
      </c>
      <c r="AO1795">
        <v>0.24</v>
      </c>
      <c r="AP1795">
        <v>1.53</v>
      </c>
      <c r="AQ1795">
        <v>0.24</v>
      </c>
      <c r="AR1795">
        <v>3.2</v>
      </c>
      <c r="AS1795">
        <v>1.5</v>
      </c>
      <c r="AT1795">
        <v>49</v>
      </c>
      <c r="AU1795">
        <v>16</v>
      </c>
      <c r="AV1795">
        <v>5.2</v>
      </c>
    </row>
    <row r="1796" spans="1:48">
      <c r="A1796" t="s">
        <v>3915</v>
      </c>
      <c r="B1796" t="s">
        <v>3916</v>
      </c>
      <c r="C1796" t="s">
        <v>20</v>
      </c>
      <c r="D1796">
        <v>63.396</v>
      </c>
      <c r="E1796">
        <v>0.486</v>
      </c>
      <c r="F1796">
        <v>16.635</v>
      </c>
      <c r="G1796">
        <v>1.194</v>
      </c>
      <c r="H1796">
        <v>2.983</v>
      </c>
      <c r="I1796">
        <v>0.081</v>
      </c>
      <c r="J1796">
        <v>2.941</v>
      </c>
      <c r="K1796">
        <v>5.741</v>
      </c>
      <c r="L1796">
        <v>3.723</v>
      </c>
      <c r="M1796">
        <v>2.536</v>
      </c>
      <c r="N1796">
        <v>0.284</v>
      </c>
      <c r="O1796">
        <v>11</v>
      </c>
      <c r="P1796">
        <v>103</v>
      </c>
      <c r="Q1796">
        <v>34</v>
      </c>
      <c r="R1796">
        <v>13.8</v>
      </c>
      <c r="S1796">
        <v>18.6</v>
      </c>
      <c r="T1796">
        <v>4.478358</v>
      </c>
      <c r="U1796">
        <v>54.2</v>
      </c>
      <c r="V1796">
        <v>17.4</v>
      </c>
      <c r="W1796">
        <v>76.8</v>
      </c>
      <c r="X1796">
        <v>804</v>
      </c>
      <c r="Y1796">
        <v>14.9</v>
      </c>
      <c r="Z1796">
        <v>138</v>
      </c>
      <c r="AA1796">
        <v>16.5</v>
      </c>
      <c r="AB1796">
        <v>2</v>
      </c>
      <c r="AC1796">
        <v>791</v>
      </c>
      <c r="AD1796">
        <v>39.9</v>
      </c>
      <c r="AE1796">
        <v>69.7</v>
      </c>
      <c r="AF1796">
        <v>7.55</v>
      </c>
      <c r="AG1796">
        <v>26.2</v>
      </c>
      <c r="AH1796">
        <v>4.11</v>
      </c>
      <c r="AI1796">
        <v>1.09</v>
      </c>
      <c r="AJ1796">
        <v>3.17</v>
      </c>
      <c r="AK1796">
        <v>0.47</v>
      </c>
      <c r="AL1796">
        <v>2.52</v>
      </c>
      <c r="AM1796">
        <v>0.47</v>
      </c>
      <c r="AN1796">
        <v>1.29</v>
      </c>
      <c r="AO1796">
        <v>0.21</v>
      </c>
      <c r="AP1796">
        <v>1.43</v>
      </c>
      <c r="AQ1796">
        <v>0.23</v>
      </c>
      <c r="AR1796">
        <v>3.9</v>
      </c>
      <c r="AS1796">
        <v>1.1</v>
      </c>
      <c r="AT1796">
        <v>21</v>
      </c>
      <c r="AU1796">
        <v>16.4</v>
      </c>
      <c r="AV1796">
        <v>6.1</v>
      </c>
    </row>
    <row r="1797" spans="1:48">
      <c r="A1797" t="s">
        <v>3917</v>
      </c>
      <c r="B1797" t="s">
        <v>3918</v>
      </c>
      <c r="C1797" t="s">
        <v>20</v>
      </c>
      <c r="D1797">
        <v>63.412</v>
      </c>
      <c r="E1797">
        <v>0.476</v>
      </c>
      <c r="F1797">
        <v>16.088</v>
      </c>
      <c r="G1797">
        <v>1.609</v>
      </c>
      <c r="H1797">
        <v>4.025</v>
      </c>
      <c r="I1797">
        <v>0.124</v>
      </c>
      <c r="J1797">
        <v>0.869</v>
      </c>
      <c r="K1797">
        <v>7.418</v>
      </c>
      <c r="L1797">
        <v>3</v>
      </c>
      <c r="M1797">
        <v>2.804</v>
      </c>
      <c r="N1797">
        <v>0.176</v>
      </c>
      <c r="O1797">
        <v>12</v>
      </c>
      <c r="P1797">
        <v>76</v>
      </c>
      <c r="Q1797">
        <v>130</v>
      </c>
      <c r="R1797">
        <v>11.6</v>
      </c>
      <c r="S1797">
        <v>2</v>
      </c>
      <c r="T1797">
        <v>13.9</v>
      </c>
      <c r="U1797">
        <v>40</v>
      </c>
      <c r="V1797">
        <v>13.7</v>
      </c>
      <c r="W1797">
        <v>62.5</v>
      </c>
      <c r="X1797">
        <v>560.2</v>
      </c>
      <c r="Y1797">
        <v>9.6</v>
      </c>
      <c r="Z1797">
        <v>92.7</v>
      </c>
      <c r="AA1797">
        <v>7.4</v>
      </c>
      <c r="AB1797">
        <v>1.3</v>
      </c>
      <c r="AC1797">
        <v>1199</v>
      </c>
      <c r="AD1797">
        <v>23.1</v>
      </c>
      <c r="AE1797">
        <v>42</v>
      </c>
      <c r="AF1797">
        <v>4.17</v>
      </c>
      <c r="AG1797">
        <v>14.1</v>
      </c>
      <c r="AH1797">
        <v>2.34</v>
      </c>
      <c r="AI1797">
        <v>0.73</v>
      </c>
      <c r="AJ1797">
        <v>2.11</v>
      </c>
      <c r="AK1797">
        <v>0.31</v>
      </c>
      <c r="AL1797">
        <v>1.64</v>
      </c>
      <c r="AM1797">
        <v>0.33</v>
      </c>
      <c r="AN1797">
        <v>0.95</v>
      </c>
      <c r="AO1797">
        <v>0.14</v>
      </c>
      <c r="AP1797">
        <v>0.97</v>
      </c>
      <c r="AQ1797">
        <v>0.15</v>
      </c>
      <c r="AR1797">
        <v>2.9</v>
      </c>
      <c r="AS1797">
        <v>0.5</v>
      </c>
      <c r="AT1797">
        <v>6.3</v>
      </c>
      <c r="AU1797">
        <v>7.2</v>
      </c>
      <c r="AV1797">
        <v>2.2</v>
      </c>
    </row>
    <row r="1798" spans="1:48">
      <c r="A1798" t="s">
        <v>3919</v>
      </c>
      <c r="B1798" t="s">
        <v>3920</v>
      </c>
      <c r="C1798" t="s">
        <v>20</v>
      </c>
      <c r="D1798">
        <v>63.449</v>
      </c>
      <c r="E1798">
        <v>0.577</v>
      </c>
      <c r="F1798">
        <v>16.678</v>
      </c>
      <c r="G1798">
        <v>1.28</v>
      </c>
      <c r="H1798">
        <v>3.202</v>
      </c>
      <c r="I1798">
        <v>0.081</v>
      </c>
      <c r="J1798">
        <v>2.613</v>
      </c>
      <c r="K1798">
        <v>5.427</v>
      </c>
      <c r="L1798">
        <v>4.111</v>
      </c>
      <c r="M1798">
        <v>2.359</v>
      </c>
      <c r="N1798">
        <v>0.223</v>
      </c>
      <c r="O1798">
        <v>13</v>
      </c>
      <c r="P1798">
        <v>88.15</v>
      </c>
      <c r="Q1798">
        <v>54.7</v>
      </c>
      <c r="R1798">
        <v>20.9</v>
      </c>
      <c r="S1798">
        <v>28</v>
      </c>
      <c r="T1798">
        <v>50</v>
      </c>
      <c r="U1798">
        <v>76</v>
      </c>
      <c r="V1798">
        <v>21.6</v>
      </c>
      <c r="W1798">
        <v>63.9</v>
      </c>
      <c r="X1798">
        <v>564.2</v>
      </c>
      <c r="Y1798">
        <v>17.6</v>
      </c>
      <c r="Z1798">
        <v>148</v>
      </c>
      <c r="AA1798">
        <v>11.2</v>
      </c>
      <c r="AB1798">
        <v>2.71</v>
      </c>
      <c r="AC1798">
        <v>584.6</v>
      </c>
      <c r="AD1798">
        <v>33</v>
      </c>
      <c r="AE1798">
        <v>60.6</v>
      </c>
      <c r="AF1798">
        <v>5.57</v>
      </c>
      <c r="AG1798">
        <v>19.6</v>
      </c>
      <c r="AH1798">
        <v>3.3</v>
      </c>
      <c r="AI1798">
        <v>1</v>
      </c>
      <c r="AJ1798">
        <v>3</v>
      </c>
      <c r="AK1798">
        <v>0.49</v>
      </c>
      <c r="AL1798">
        <v>2.6</v>
      </c>
      <c r="AM1798">
        <v>0.5123333</v>
      </c>
      <c r="AN1798">
        <v>1.35</v>
      </c>
      <c r="AO1798">
        <v>0.259</v>
      </c>
      <c r="AP1798">
        <v>1.7</v>
      </c>
      <c r="AQ1798">
        <v>0.3</v>
      </c>
      <c r="AR1798">
        <v>3.3</v>
      </c>
      <c r="AS1798">
        <v>0.89</v>
      </c>
      <c r="AT1798">
        <v>18</v>
      </c>
      <c r="AU1798">
        <v>12.9</v>
      </c>
      <c r="AV1798">
        <v>3.2</v>
      </c>
    </row>
    <row r="1799" spans="1:48">
      <c r="A1799" t="s">
        <v>3921</v>
      </c>
      <c r="B1799" t="s">
        <v>3922</v>
      </c>
      <c r="C1799" t="s">
        <v>20</v>
      </c>
      <c r="D1799">
        <v>63.461</v>
      </c>
      <c r="E1799">
        <v>0.546</v>
      </c>
      <c r="F1799">
        <v>15.724</v>
      </c>
      <c r="G1799">
        <v>1.474</v>
      </c>
      <c r="H1799">
        <v>2.948</v>
      </c>
      <c r="I1799">
        <v>0.082</v>
      </c>
      <c r="J1799">
        <v>2.667</v>
      </c>
      <c r="K1799">
        <v>5.735</v>
      </c>
      <c r="L1799">
        <v>3.882</v>
      </c>
      <c r="M1799">
        <v>3.264</v>
      </c>
      <c r="N1799">
        <v>0.217</v>
      </c>
      <c r="O1799">
        <v>11.7</v>
      </c>
      <c r="P1799">
        <v>84.3</v>
      </c>
      <c r="Q1799">
        <v>111</v>
      </c>
      <c r="R1799">
        <v>38.1</v>
      </c>
      <c r="S1799">
        <v>75.6</v>
      </c>
      <c r="T1799">
        <v>23.2</v>
      </c>
      <c r="U1799">
        <v>56.9</v>
      </c>
      <c r="V1799">
        <v>19.28</v>
      </c>
      <c r="W1799">
        <v>117</v>
      </c>
      <c r="X1799">
        <v>1269</v>
      </c>
      <c r="Y1799">
        <v>16.4</v>
      </c>
      <c r="Z1799">
        <v>154</v>
      </c>
      <c r="AA1799">
        <v>7.35</v>
      </c>
      <c r="AB1799">
        <v>4.25</v>
      </c>
      <c r="AC1799">
        <v>1640</v>
      </c>
      <c r="AD1799">
        <v>55.6</v>
      </c>
      <c r="AE1799">
        <v>101</v>
      </c>
      <c r="AF1799">
        <v>11.1</v>
      </c>
      <c r="AG1799">
        <v>42.4</v>
      </c>
      <c r="AH1799">
        <v>6.56</v>
      </c>
      <c r="AI1799">
        <v>1.64</v>
      </c>
      <c r="AJ1799">
        <v>5.02</v>
      </c>
      <c r="AK1799">
        <v>0.6</v>
      </c>
      <c r="AL1799">
        <v>2.98</v>
      </c>
      <c r="AM1799">
        <v>0.56</v>
      </c>
      <c r="AN1799">
        <v>1.53</v>
      </c>
      <c r="AO1799">
        <v>0.23</v>
      </c>
      <c r="AP1799">
        <v>1.41</v>
      </c>
      <c r="AQ1799">
        <v>0.21</v>
      </c>
      <c r="AR1799">
        <v>4.08</v>
      </c>
      <c r="AS1799">
        <v>0.6</v>
      </c>
      <c r="AT1799">
        <v>36.2</v>
      </c>
      <c r="AU1799">
        <v>18.7</v>
      </c>
      <c r="AV1799">
        <v>5</v>
      </c>
    </row>
    <row r="1800" spans="1:48">
      <c r="A1800" t="s">
        <v>3923</v>
      </c>
      <c r="B1800" t="s">
        <v>3924</v>
      </c>
      <c r="C1800" t="s">
        <v>20</v>
      </c>
      <c r="D1800">
        <v>63.466</v>
      </c>
      <c r="E1800">
        <v>0.485</v>
      </c>
      <c r="F1800">
        <v>17.079</v>
      </c>
      <c r="G1800">
        <v>1.216</v>
      </c>
      <c r="H1800">
        <v>3.039</v>
      </c>
      <c r="I1800">
        <v>0.091</v>
      </c>
      <c r="J1800">
        <v>2.719</v>
      </c>
      <c r="K1800">
        <v>5.75</v>
      </c>
      <c r="L1800">
        <v>3.629</v>
      </c>
      <c r="M1800">
        <v>2.253</v>
      </c>
      <c r="N1800">
        <v>0.273</v>
      </c>
      <c r="O1800">
        <v>12</v>
      </c>
      <c r="P1800">
        <v>102</v>
      </c>
      <c r="Q1800">
        <v>27</v>
      </c>
      <c r="R1800">
        <v>11.7</v>
      </c>
      <c r="S1800">
        <v>9.4</v>
      </c>
      <c r="T1800">
        <v>30</v>
      </c>
      <c r="U1800">
        <v>41.1</v>
      </c>
      <c r="V1800">
        <v>20.5</v>
      </c>
      <c r="W1800">
        <v>65.6</v>
      </c>
      <c r="X1800">
        <v>721</v>
      </c>
      <c r="Y1800">
        <v>15.1</v>
      </c>
      <c r="Z1800">
        <v>135</v>
      </c>
      <c r="AA1800">
        <v>16.8</v>
      </c>
      <c r="AB1800">
        <v>3.64</v>
      </c>
      <c r="AC1800">
        <v>734</v>
      </c>
      <c r="AD1800">
        <v>42</v>
      </c>
      <c r="AE1800">
        <v>74.5</v>
      </c>
      <c r="AF1800">
        <v>8.1</v>
      </c>
      <c r="AG1800">
        <v>29.4</v>
      </c>
      <c r="AH1800">
        <v>4.33</v>
      </c>
      <c r="AI1800">
        <v>1.08</v>
      </c>
      <c r="AJ1800">
        <v>3.05</v>
      </c>
      <c r="AK1800">
        <v>0.49</v>
      </c>
      <c r="AL1800">
        <v>2.49</v>
      </c>
      <c r="AM1800">
        <v>0.5</v>
      </c>
      <c r="AN1800">
        <v>1.42</v>
      </c>
      <c r="AO1800">
        <v>0.22</v>
      </c>
      <c r="AP1800">
        <v>1.5</v>
      </c>
      <c r="AQ1800">
        <v>0.23</v>
      </c>
      <c r="AR1800">
        <v>3.7</v>
      </c>
      <c r="AS1800">
        <v>1.1</v>
      </c>
      <c r="AT1800">
        <v>18</v>
      </c>
      <c r="AU1800">
        <v>19.3</v>
      </c>
      <c r="AV1800">
        <v>6.7</v>
      </c>
    </row>
    <row r="1801" spans="1:48">
      <c r="A1801" t="s">
        <v>3925</v>
      </c>
      <c r="B1801" t="s">
        <v>3926</v>
      </c>
      <c r="C1801" t="s">
        <v>20</v>
      </c>
      <c r="D1801">
        <v>63.478</v>
      </c>
      <c r="E1801">
        <v>0.462</v>
      </c>
      <c r="F1801">
        <v>16.948</v>
      </c>
      <c r="G1801">
        <v>1.176</v>
      </c>
      <c r="H1801">
        <v>2.938</v>
      </c>
      <c r="I1801">
        <v>0.093</v>
      </c>
      <c r="J1801">
        <v>2.753</v>
      </c>
      <c r="K1801">
        <v>5.978</v>
      </c>
      <c r="L1801">
        <v>3.349</v>
      </c>
      <c r="M1801">
        <v>2.589</v>
      </c>
      <c r="N1801">
        <v>0.237</v>
      </c>
      <c r="O1801">
        <v>12</v>
      </c>
      <c r="P1801">
        <v>98</v>
      </c>
      <c r="Q1801">
        <v>34</v>
      </c>
      <c r="R1801">
        <v>13.4</v>
      </c>
      <c r="S1801">
        <v>18</v>
      </c>
      <c r="T1801">
        <v>29.149762</v>
      </c>
      <c r="U1801">
        <v>34.7</v>
      </c>
      <c r="V1801">
        <v>17.4</v>
      </c>
      <c r="W1801">
        <v>76</v>
      </c>
      <c r="X1801">
        <v>749</v>
      </c>
      <c r="Y1801">
        <v>12</v>
      </c>
      <c r="Z1801">
        <v>109</v>
      </c>
      <c r="AA1801">
        <v>16.4</v>
      </c>
      <c r="AB1801">
        <v>2.11</v>
      </c>
      <c r="AC1801">
        <v>724</v>
      </c>
      <c r="AD1801">
        <v>43.2</v>
      </c>
      <c r="AE1801">
        <v>73.7</v>
      </c>
      <c r="AF1801">
        <v>7.71</v>
      </c>
      <c r="AG1801">
        <v>25.3</v>
      </c>
      <c r="AH1801">
        <v>3.81</v>
      </c>
      <c r="AI1801">
        <v>0.96</v>
      </c>
      <c r="AJ1801">
        <v>3.05</v>
      </c>
      <c r="AK1801">
        <v>0.36</v>
      </c>
      <c r="AL1801">
        <v>2.58</v>
      </c>
      <c r="AM1801">
        <v>0.43</v>
      </c>
      <c r="AN1801">
        <v>1.34</v>
      </c>
      <c r="AO1801">
        <v>0.21</v>
      </c>
      <c r="AP1801">
        <v>1.34</v>
      </c>
      <c r="AQ1801">
        <v>0.21</v>
      </c>
      <c r="AR1801">
        <v>2.9</v>
      </c>
      <c r="AS1801">
        <v>1.2</v>
      </c>
      <c r="AT1801">
        <v>12</v>
      </c>
      <c r="AU1801">
        <v>18</v>
      </c>
      <c r="AV1801">
        <v>7</v>
      </c>
    </row>
    <row r="1802" spans="1:48">
      <c r="A1802" t="s">
        <v>3927</v>
      </c>
      <c r="B1802" t="s">
        <v>3928</v>
      </c>
      <c r="C1802" t="s">
        <v>20</v>
      </c>
      <c r="D1802">
        <v>63.498</v>
      </c>
      <c r="E1802">
        <v>0.633</v>
      </c>
      <c r="F1802">
        <v>17.846</v>
      </c>
      <c r="G1802">
        <v>1.162</v>
      </c>
      <c r="H1802">
        <v>2.905</v>
      </c>
      <c r="I1802">
        <v>0.062</v>
      </c>
      <c r="J1802">
        <v>2.055</v>
      </c>
      <c r="K1802">
        <v>5.634</v>
      </c>
      <c r="L1802">
        <v>3.767</v>
      </c>
      <c r="M1802">
        <v>2.21</v>
      </c>
      <c r="N1802">
        <v>0.229</v>
      </c>
      <c r="O1802">
        <v>11</v>
      </c>
      <c r="P1802">
        <v>92</v>
      </c>
      <c r="Q1802">
        <v>80</v>
      </c>
      <c r="R1802">
        <v>12</v>
      </c>
      <c r="S1802">
        <v>24</v>
      </c>
      <c r="T1802">
        <v>20</v>
      </c>
      <c r="U1802">
        <v>94</v>
      </c>
      <c r="V1802">
        <v>19.7</v>
      </c>
      <c r="W1802">
        <v>78.8</v>
      </c>
      <c r="X1802">
        <v>596</v>
      </c>
      <c r="Y1802">
        <v>15.4</v>
      </c>
      <c r="Z1802">
        <v>141</v>
      </c>
      <c r="AA1802">
        <v>11.4</v>
      </c>
      <c r="AB1802">
        <v>2.5</v>
      </c>
      <c r="AC1802">
        <v>404</v>
      </c>
      <c r="AD1802">
        <v>22</v>
      </c>
      <c r="AE1802">
        <v>41.6</v>
      </c>
      <c r="AF1802">
        <v>4.77</v>
      </c>
      <c r="AG1802">
        <v>19.1</v>
      </c>
      <c r="AH1802">
        <v>3.98</v>
      </c>
      <c r="AI1802">
        <v>1.04</v>
      </c>
      <c r="AJ1802">
        <v>3.73</v>
      </c>
      <c r="AK1802">
        <v>0.57</v>
      </c>
      <c r="AL1802">
        <v>3.16</v>
      </c>
      <c r="AM1802">
        <v>0.62</v>
      </c>
      <c r="AN1802">
        <v>1.64</v>
      </c>
      <c r="AO1802">
        <v>0.26</v>
      </c>
      <c r="AP1802">
        <v>1.69</v>
      </c>
      <c r="AQ1802">
        <v>0.26</v>
      </c>
      <c r="AR1802">
        <v>4</v>
      </c>
      <c r="AS1802">
        <v>0.9</v>
      </c>
      <c r="AT1802">
        <v>18</v>
      </c>
      <c r="AU1802">
        <v>12</v>
      </c>
      <c r="AV1802">
        <v>2.85</v>
      </c>
    </row>
    <row r="1803" spans="1:48">
      <c r="A1803" t="s">
        <v>3929</v>
      </c>
      <c r="B1803" t="s">
        <v>3930</v>
      </c>
      <c r="C1803" t="s">
        <v>20</v>
      </c>
      <c r="D1803">
        <v>63.502</v>
      </c>
      <c r="E1803">
        <v>0.487</v>
      </c>
      <c r="F1803">
        <v>16.913</v>
      </c>
      <c r="G1803">
        <v>1.194</v>
      </c>
      <c r="H1803">
        <v>2.983</v>
      </c>
      <c r="I1803">
        <v>0.093</v>
      </c>
      <c r="J1803">
        <v>2.719</v>
      </c>
      <c r="K1803">
        <v>5.406</v>
      </c>
      <c r="L1803">
        <v>3.653</v>
      </c>
      <c r="M1803">
        <v>2.75</v>
      </c>
      <c r="N1803">
        <v>0.301</v>
      </c>
      <c r="O1803">
        <v>10</v>
      </c>
      <c r="P1803">
        <v>108</v>
      </c>
      <c r="Q1803">
        <v>21</v>
      </c>
      <c r="R1803">
        <v>11.8</v>
      </c>
      <c r="S1803">
        <v>9.6</v>
      </c>
      <c r="T1803">
        <v>31.330836</v>
      </c>
      <c r="U1803">
        <v>37.39</v>
      </c>
      <c r="V1803">
        <v>20.04</v>
      </c>
      <c r="W1803">
        <v>96.2</v>
      </c>
      <c r="X1803">
        <v>775</v>
      </c>
      <c r="Y1803">
        <v>15</v>
      </c>
      <c r="Z1803">
        <v>139</v>
      </c>
      <c r="AA1803">
        <v>21.5</v>
      </c>
      <c r="AB1803">
        <v>3.3</v>
      </c>
      <c r="AC1803">
        <v>803</v>
      </c>
      <c r="AD1803">
        <v>49.6</v>
      </c>
      <c r="AE1803">
        <v>81.8</v>
      </c>
      <c r="AF1803">
        <v>8.62</v>
      </c>
      <c r="AG1803">
        <v>30.5</v>
      </c>
      <c r="AH1803">
        <v>4.37</v>
      </c>
      <c r="AI1803">
        <v>1.1</v>
      </c>
      <c r="AJ1803">
        <v>3.21</v>
      </c>
      <c r="AK1803">
        <v>0.44</v>
      </c>
      <c r="AL1803">
        <v>2.43</v>
      </c>
      <c r="AM1803">
        <v>0.47</v>
      </c>
      <c r="AN1803">
        <v>1.35</v>
      </c>
      <c r="AO1803">
        <v>0.21</v>
      </c>
      <c r="AP1803">
        <v>1.35</v>
      </c>
      <c r="AQ1803">
        <v>0.21</v>
      </c>
      <c r="AR1803">
        <v>3.8</v>
      </c>
      <c r="AS1803">
        <v>1.7</v>
      </c>
      <c r="AT1803">
        <v>31.18</v>
      </c>
      <c r="AU1803">
        <v>21.3</v>
      </c>
      <c r="AV1803">
        <v>8.1</v>
      </c>
    </row>
    <row r="1804" spans="1:48">
      <c r="A1804" t="s">
        <v>3931</v>
      </c>
      <c r="B1804" t="s">
        <v>3932</v>
      </c>
      <c r="C1804" t="s">
        <v>20</v>
      </c>
      <c r="D1804">
        <v>63.523</v>
      </c>
      <c r="E1804">
        <v>0.809</v>
      </c>
      <c r="F1804">
        <v>15.412</v>
      </c>
      <c r="G1804">
        <v>1.492</v>
      </c>
      <c r="H1804">
        <v>2.983</v>
      </c>
      <c r="I1804">
        <v>0.072</v>
      </c>
      <c r="J1804">
        <v>3.523</v>
      </c>
      <c r="K1804">
        <v>3.85</v>
      </c>
      <c r="L1804">
        <v>3.338</v>
      </c>
      <c r="M1804">
        <v>4.578</v>
      </c>
      <c r="N1804">
        <v>0.42</v>
      </c>
      <c r="O1804">
        <v>11.87</v>
      </c>
      <c r="P1804">
        <v>74.86</v>
      </c>
      <c r="Q1804">
        <v>136</v>
      </c>
      <c r="R1804">
        <v>16.6</v>
      </c>
      <c r="S1804">
        <v>46.7</v>
      </c>
      <c r="T1804">
        <v>332.5</v>
      </c>
      <c r="U1804">
        <v>60.99</v>
      </c>
      <c r="V1804">
        <v>19.47</v>
      </c>
      <c r="W1804">
        <v>336.7</v>
      </c>
      <c r="X1804">
        <v>763.3</v>
      </c>
      <c r="Y1804">
        <v>11.4</v>
      </c>
      <c r="Z1804">
        <v>220.4</v>
      </c>
      <c r="AA1804">
        <v>17</v>
      </c>
      <c r="AB1804">
        <v>13.4</v>
      </c>
      <c r="AC1804">
        <v>1205</v>
      </c>
      <c r="AD1804">
        <v>40.43</v>
      </c>
      <c r="AE1804">
        <v>83.85</v>
      </c>
      <c r="AF1804">
        <v>12.52</v>
      </c>
      <c r="AG1804">
        <v>52.98</v>
      </c>
      <c r="AH1804">
        <v>10.94</v>
      </c>
      <c r="AI1804">
        <v>1.76</v>
      </c>
      <c r="AJ1804">
        <v>5.79</v>
      </c>
      <c r="AK1804">
        <v>0.69</v>
      </c>
      <c r="AL1804">
        <v>2.58</v>
      </c>
      <c r="AM1804">
        <v>0.41</v>
      </c>
      <c r="AN1804">
        <v>1.05</v>
      </c>
      <c r="AO1804">
        <v>0.15</v>
      </c>
      <c r="AP1804">
        <v>0.82</v>
      </c>
      <c r="AQ1804">
        <v>0.19</v>
      </c>
      <c r="AR1804">
        <v>8.92</v>
      </c>
      <c r="AS1804">
        <v>1.1</v>
      </c>
      <c r="AT1804">
        <v>30.3</v>
      </c>
      <c r="AU1804">
        <v>80.2</v>
      </c>
      <c r="AV1804">
        <v>12.7</v>
      </c>
    </row>
    <row r="1805" spans="1:48">
      <c r="A1805" t="s">
        <v>3933</v>
      </c>
      <c r="B1805" t="s">
        <v>3934</v>
      </c>
      <c r="C1805" t="s">
        <v>20</v>
      </c>
      <c r="D1805">
        <v>63.538</v>
      </c>
      <c r="E1805">
        <v>0.953</v>
      </c>
      <c r="F1805">
        <v>15.987</v>
      </c>
      <c r="G1805">
        <v>1.406</v>
      </c>
      <c r="H1805">
        <v>2.813</v>
      </c>
      <c r="I1805">
        <v>0.056</v>
      </c>
      <c r="J1805">
        <v>2.193</v>
      </c>
      <c r="K1805">
        <v>3.32</v>
      </c>
      <c r="L1805">
        <v>4.898</v>
      </c>
      <c r="M1805">
        <v>4.427</v>
      </c>
      <c r="N1805">
        <v>0.409</v>
      </c>
      <c r="O1805">
        <v>6.23</v>
      </c>
      <c r="P1805">
        <v>75.8</v>
      </c>
      <c r="Q1805">
        <v>38.8</v>
      </c>
      <c r="R1805">
        <v>11.9</v>
      </c>
      <c r="S1805">
        <v>30.7</v>
      </c>
      <c r="T1805">
        <v>28</v>
      </c>
      <c r="U1805">
        <v>52.4</v>
      </c>
      <c r="V1805">
        <v>20.4</v>
      </c>
      <c r="W1805">
        <v>123</v>
      </c>
      <c r="X1805">
        <v>928</v>
      </c>
      <c r="Y1805">
        <v>10.9</v>
      </c>
      <c r="Z1805">
        <v>19.7</v>
      </c>
      <c r="AA1805">
        <v>53.5</v>
      </c>
      <c r="AB1805">
        <v>3.34</v>
      </c>
      <c r="AC1805">
        <v>949</v>
      </c>
      <c r="AD1805">
        <v>70.4</v>
      </c>
      <c r="AE1805">
        <v>122</v>
      </c>
      <c r="AF1805">
        <v>12.1</v>
      </c>
      <c r="AG1805">
        <v>40.7</v>
      </c>
      <c r="AH1805">
        <v>5.34</v>
      </c>
      <c r="AI1805">
        <v>1.33</v>
      </c>
      <c r="AJ1805">
        <v>3.89</v>
      </c>
      <c r="AK1805">
        <v>0.455</v>
      </c>
      <c r="AL1805">
        <v>2.3</v>
      </c>
      <c r="AM1805">
        <v>0.421</v>
      </c>
      <c r="AN1805">
        <v>1.02</v>
      </c>
      <c r="AO1805">
        <v>0.154</v>
      </c>
      <c r="AP1805">
        <v>0.922</v>
      </c>
      <c r="AQ1805">
        <v>0.143</v>
      </c>
      <c r="AR1805">
        <v>1.24</v>
      </c>
      <c r="AS1805">
        <v>2.94</v>
      </c>
      <c r="AT1805">
        <v>13.7</v>
      </c>
      <c r="AU1805">
        <v>27.2</v>
      </c>
      <c r="AV1805">
        <v>6.83</v>
      </c>
    </row>
    <row r="1806" spans="1:48">
      <c r="A1806" t="s">
        <v>3935</v>
      </c>
      <c r="B1806" t="s">
        <v>3936</v>
      </c>
      <c r="C1806" t="s">
        <v>20</v>
      </c>
      <c r="D1806">
        <v>63.573</v>
      </c>
      <c r="E1806">
        <v>0.732</v>
      </c>
      <c r="F1806">
        <v>16.887</v>
      </c>
      <c r="G1806">
        <v>1.251</v>
      </c>
      <c r="H1806">
        <v>3.129</v>
      </c>
      <c r="I1806">
        <v>0.08</v>
      </c>
      <c r="J1806">
        <v>2.899</v>
      </c>
      <c r="K1806">
        <v>5.047</v>
      </c>
      <c r="L1806">
        <v>4.255</v>
      </c>
      <c r="M1806">
        <v>1.947</v>
      </c>
      <c r="N1806">
        <v>0.201</v>
      </c>
      <c r="O1806">
        <v>10.1</v>
      </c>
      <c r="P1806">
        <v>88</v>
      </c>
      <c r="Q1806">
        <v>84.4</v>
      </c>
      <c r="R1806">
        <v>11.9</v>
      </c>
      <c r="S1806">
        <v>36</v>
      </c>
      <c r="T1806">
        <v>14</v>
      </c>
      <c r="U1806">
        <v>98</v>
      </c>
      <c r="V1806">
        <v>21.3</v>
      </c>
      <c r="W1806">
        <v>48</v>
      </c>
      <c r="X1806">
        <v>531</v>
      </c>
      <c r="Y1806">
        <v>18</v>
      </c>
      <c r="Z1806">
        <v>169</v>
      </c>
      <c r="AA1806">
        <v>4.3</v>
      </c>
      <c r="AB1806">
        <v>2.5</v>
      </c>
      <c r="AC1806">
        <v>477</v>
      </c>
      <c r="AD1806">
        <v>17</v>
      </c>
      <c r="AE1806">
        <v>36.9</v>
      </c>
      <c r="AF1806">
        <v>4.32</v>
      </c>
      <c r="AG1806">
        <v>19.2</v>
      </c>
      <c r="AH1806">
        <v>4.21</v>
      </c>
      <c r="AI1806">
        <v>1.26</v>
      </c>
      <c r="AJ1806">
        <v>3.76</v>
      </c>
      <c r="AK1806">
        <v>0.55</v>
      </c>
      <c r="AL1806">
        <v>2.69</v>
      </c>
      <c r="AM1806">
        <v>0.57</v>
      </c>
      <c r="AN1806">
        <v>1.46</v>
      </c>
      <c r="AO1806">
        <v>0.19</v>
      </c>
      <c r="AP1806">
        <v>1.45</v>
      </c>
      <c r="AQ1806">
        <v>0.226</v>
      </c>
      <c r="AR1806">
        <v>3.8</v>
      </c>
      <c r="AS1806">
        <v>0.37</v>
      </c>
      <c r="AT1806">
        <v>64</v>
      </c>
      <c r="AU1806">
        <v>4.32</v>
      </c>
      <c r="AV1806">
        <v>1.61</v>
      </c>
    </row>
    <row r="1807" spans="1:48">
      <c r="A1807" t="s">
        <v>3937</v>
      </c>
      <c r="B1807" t="s">
        <v>3938</v>
      </c>
      <c r="C1807" t="s">
        <v>20</v>
      </c>
      <c r="D1807">
        <v>63.582</v>
      </c>
      <c r="E1807">
        <v>0.591</v>
      </c>
      <c r="F1807">
        <v>17.242</v>
      </c>
      <c r="G1807">
        <v>1.593</v>
      </c>
      <c r="H1807">
        <v>3.187</v>
      </c>
      <c r="I1807">
        <v>0.041</v>
      </c>
      <c r="J1807">
        <v>1.99</v>
      </c>
      <c r="K1807">
        <v>4.326</v>
      </c>
      <c r="L1807">
        <v>4.152</v>
      </c>
      <c r="M1807">
        <v>3.01</v>
      </c>
      <c r="N1807">
        <v>0.286</v>
      </c>
      <c r="O1807">
        <v>7</v>
      </c>
      <c r="P1807">
        <v>60</v>
      </c>
      <c r="Q1807">
        <v>180</v>
      </c>
      <c r="R1807">
        <v>35</v>
      </c>
      <c r="S1807">
        <v>30</v>
      </c>
      <c r="T1807">
        <v>37</v>
      </c>
      <c r="U1807">
        <v>65</v>
      </c>
      <c r="V1807">
        <v>19.84</v>
      </c>
      <c r="W1807">
        <v>63</v>
      </c>
      <c r="X1807">
        <v>935</v>
      </c>
      <c r="Y1807">
        <v>11</v>
      </c>
      <c r="Z1807">
        <v>160</v>
      </c>
      <c r="AA1807">
        <v>11</v>
      </c>
      <c r="AB1807">
        <v>2.1</v>
      </c>
      <c r="AC1807">
        <v>650</v>
      </c>
      <c r="AD1807">
        <v>43</v>
      </c>
      <c r="AE1807">
        <v>77</v>
      </c>
      <c r="AF1807">
        <v>8.93</v>
      </c>
      <c r="AG1807">
        <v>25.3</v>
      </c>
      <c r="AH1807">
        <v>3.9</v>
      </c>
      <c r="AI1807">
        <v>1.2</v>
      </c>
      <c r="AJ1807">
        <v>3.78</v>
      </c>
      <c r="AK1807">
        <v>0.56</v>
      </c>
      <c r="AL1807">
        <v>2.38</v>
      </c>
      <c r="AM1807">
        <v>0.5</v>
      </c>
      <c r="AN1807">
        <v>1.34</v>
      </c>
      <c r="AO1807">
        <v>0.23</v>
      </c>
      <c r="AP1807">
        <v>1.4</v>
      </c>
      <c r="AQ1807">
        <v>0.2</v>
      </c>
      <c r="AR1807">
        <v>3.6</v>
      </c>
      <c r="AS1807">
        <v>0.72</v>
      </c>
      <c r="AT1807">
        <v>1.9</v>
      </c>
      <c r="AU1807">
        <v>9.3</v>
      </c>
      <c r="AV1807">
        <v>5.7</v>
      </c>
    </row>
    <row r="1808" spans="1:48">
      <c r="A1808" t="s">
        <v>3939</v>
      </c>
      <c r="B1808" t="s">
        <v>3940</v>
      </c>
      <c r="C1808" t="s">
        <v>20</v>
      </c>
      <c r="D1808">
        <v>63.597</v>
      </c>
      <c r="E1808">
        <v>0.731</v>
      </c>
      <c r="F1808">
        <v>16.389</v>
      </c>
      <c r="G1808">
        <v>1.411</v>
      </c>
      <c r="H1808">
        <v>2.822</v>
      </c>
      <c r="I1808">
        <v>0.102</v>
      </c>
      <c r="J1808">
        <v>2.051</v>
      </c>
      <c r="K1808">
        <v>4.61</v>
      </c>
      <c r="L1808">
        <v>3.909</v>
      </c>
      <c r="M1808">
        <v>3.919</v>
      </c>
      <c r="N1808">
        <v>0.457</v>
      </c>
      <c r="O1808">
        <v>6</v>
      </c>
      <c r="P1808">
        <v>61</v>
      </c>
      <c r="Q1808">
        <v>32</v>
      </c>
      <c r="R1808">
        <v>99.49</v>
      </c>
      <c r="S1808">
        <v>24</v>
      </c>
      <c r="T1808">
        <v>19</v>
      </c>
      <c r="U1808">
        <v>65</v>
      </c>
      <c r="V1808">
        <v>17.63</v>
      </c>
      <c r="W1808">
        <v>127</v>
      </c>
      <c r="X1808">
        <v>684</v>
      </c>
      <c r="Y1808">
        <v>18</v>
      </c>
      <c r="Z1808">
        <v>248</v>
      </c>
      <c r="AA1808">
        <v>32</v>
      </c>
      <c r="AB1808">
        <v>6.28</v>
      </c>
      <c r="AC1808">
        <v>714</v>
      </c>
      <c r="AD1808">
        <v>65.4</v>
      </c>
      <c r="AE1808">
        <v>119.3</v>
      </c>
      <c r="AF1808">
        <v>9.83</v>
      </c>
      <c r="AG1808">
        <v>35.1</v>
      </c>
      <c r="AH1808">
        <v>5.81</v>
      </c>
      <c r="AI1808">
        <v>1.41</v>
      </c>
      <c r="AJ1808">
        <v>4.63</v>
      </c>
      <c r="AK1808">
        <v>0.65</v>
      </c>
      <c r="AL1808">
        <v>3.47</v>
      </c>
      <c r="AM1808">
        <v>0.6</v>
      </c>
      <c r="AN1808">
        <v>1.51</v>
      </c>
      <c r="AO1808">
        <v>0.27</v>
      </c>
      <c r="AP1808">
        <v>1.68</v>
      </c>
      <c r="AQ1808">
        <v>0.29</v>
      </c>
      <c r="AR1808">
        <v>8.3</v>
      </c>
      <c r="AS1808">
        <v>2.1</v>
      </c>
      <c r="AT1808">
        <v>39</v>
      </c>
      <c r="AU1808">
        <v>24</v>
      </c>
      <c r="AV1808">
        <v>6</v>
      </c>
    </row>
    <row r="1809" spans="1:48">
      <c r="A1809" t="s">
        <v>3941</v>
      </c>
      <c r="B1809" t="s">
        <v>3942</v>
      </c>
      <c r="C1809" t="s">
        <v>20</v>
      </c>
      <c r="D1809">
        <v>63.635</v>
      </c>
      <c r="E1809">
        <v>0.603</v>
      </c>
      <c r="F1809">
        <v>17.84</v>
      </c>
      <c r="G1809">
        <v>1.319</v>
      </c>
      <c r="H1809">
        <v>3.299</v>
      </c>
      <c r="I1809">
        <v>0.041</v>
      </c>
      <c r="J1809">
        <v>0.899</v>
      </c>
      <c r="K1809">
        <v>5.589</v>
      </c>
      <c r="L1809">
        <v>3.453</v>
      </c>
      <c r="M1809">
        <v>3.117</v>
      </c>
      <c r="N1809">
        <v>0.205</v>
      </c>
      <c r="O1809">
        <v>14</v>
      </c>
      <c r="P1809">
        <v>156</v>
      </c>
      <c r="Q1809">
        <v>19.6</v>
      </c>
      <c r="R1809">
        <v>12.8</v>
      </c>
      <c r="S1809">
        <v>2.8</v>
      </c>
      <c r="T1809">
        <v>37</v>
      </c>
      <c r="U1809">
        <v>70</v>
      </c>
      <c r="V1809">
        <v>21</v>
      </c>
      <c r="W1809">
        <v>172.9</v>
      </c>
      <c r="X1809">
        <v>544.2</v>
      </c>
      <c r="Y1809">
        <v>17.7</v>
      </c>
      <c r="Z1809">
        <v>133.7</v>
      </c>
      <c r="AA1809">
        <v>8.5</v>
      </c>
      <c r="AB1809">
        <v>27.1</v>
      </c>
      <c r="AC1809">
        <v>1155</v>
      </c>
      <c r="AD1809">
        <v>32.3</v>
      </c>
      <c r="AE1809">
        <v>60.7</v>
      </c>
      <c r="AF1809">
        <v>6.46</v>
      </c>
      <c r="AG1809">
        <v>24</v>
      </c>
      <c r="AH1809">
        <v>4.31</v>
      </c>
      <c r="AI1809">
        <v>1.04</v>
      </c>
      <c r="AJ1809">
        <v>3.58</v>
      </c>
      <c r="AK1809">
        <v>0.55</v>
      </c>
      <c r="AL1809">
        <v>2.86</v>
      </c>
      <c r="AM1809">
        <v>0.58</v>
      </c>
      <c r="AN1809">
        <v>1.68</v>
      </c>
      <c r="AO1809">
        <v>0.25</v>
      </c>
      <c r="AP1809">
        <v>1.69</v>
      </c>
      <c r="AQ1809">
        <v>0.27</v>
      </c>
      <c r="AR1809">
        <v>3.6</v>
      </c>
      <c r="AS1809">
        <v>0.6</v>
      </c>
      <c r="AT1809">
        <v>6.7</v>
      </c>
      <c r="AU1809">
        <v>14.7</v>
      </c>
      <c r="AV1809">
        <v>6.3</v>
      </c>
    </row>
    <row r="1810" spans="1:48">
      <c r="A1810" t="s">
        <v>3943</v>
      </c>
      <c r="B1810" t="s">
        <v>3944</v>
      </c>
      <c r="C1810" t="s">
        <v>20</v>
      </c>
      <c r="D1810">
        <v>63.678</v>
      </c>
      <c r="E1810">
        <v>0.506</v>
      </c>
      <c r="F1810">
        <v>17.122</v>
      </c>
      <c r="G1810">
        <v>1.323</v>
      </c>
      <c r="H1810">
        <v>3.308</v>
      </c>
      <c r="I1810">
        <v>0.091</v>
      </c>
      <c r="J1810">
        <v>2.523</v>
      </c>
      <c r="K1810">
        <v>4.803</v>
      </c>
      <c r="L1810">
        <v>3.718</v>
      </c>
      <c r="M1810">
        <v>2.705</v>
      </c>
      <c r="N1810">
        <v>0.223</v>
      </c>
      <c r="O1810">
        <v>5.69</v>
      </c>
      <c r="P1810">
        <v>106</v>
      </c>
      <c r="Q1810">
        <v>53.09</v>
      </c>
      <c r="R1810">
        <v>10.9</v>
      </c>
      <c r="S1810">
        <v>9.3</v>
      </c>
      <c r="T1810">
        <v>37</v>
      </c>
      <c r="U1810">
        <v>50</v>
      </c>
      <c r="V1810">
        <v>19.4</v>
      </c>
      <c r="W1810">
        <v>87.74</v>
      </c>
      <c r="X1810">
        <v>662.4</v>
      </c>
      <c r="Y1810">
        <v>9.69</v>
      </c>
      <c r="Z1810">
        <v>73</v>
      </c>
      <c r="AA1810">
        <v>14.66</v>
      </c>
      <c r="AB1810">
        <v>2.09</v>
      </c>
      <c r="AC1810">
        <v>992.6</v>
      </c>
      <c r="AD1810">
        <v>42.93</v>
      </c>
      <c r="AE1810">
        <v>80.12</v>
      </c>
      <c r="AF1810">
        <v>8.067</v>
      </c>
      <c r="AG1810">
        <v>27.7</v>
      </c>
      <c r="AH1810">
        <v>4.44</v>
      </c>
      <c r="AI1810">
        <v>1.18</v>
      </c>
      <c r="AJ1810">
        <v>3.29</v>
      </c>
      <c r="AK1810">
        <v>0.382</v>
      </c>
      <c r="AL1810">
        <v>2.01</v>
      </c>
      <c r="AM1810">
        <v>0.33</v>
      </c>
      <c r="AN1810">
        <v>0.9</v>
      </c>
      <c r="AO1810">
        <v>0.12</v>
      </c>
      <c r="AP1810">
        <v>0.73</v>
      </c>
      <c r="AQ1810">
        <v>0.109</v>
      </c>
      <c r="AR1810">
        <v>2.57</v>
      </c>
      <c r="AS1810">
        <v>1.65</v>
      </c>
      <c r="AT1810">
        <v>40</v>
      </c>
      <c r="AU1810">
        <v>24.25</v>
      </c>
      <c r="AV1810">
        <v>11.57</v>
      </c>
    </row>
    <row r="1811" spans="1:48">
      <c r="A1811" t="s">
        <v>3945</v>
      </c>
      <c r="B1811" t="s">
        <v>1052</v>
      </c>
      <c r="C1811" t="s">
        <v>20</v>
      </c>
      <c r="D1811">
        <v>63.703</v>
      </c>
      <c r="E1811">
        <v>0.5</v>
      </c>
      <c r="F1811">
        <v>18.026</v>
      </c>
      <c r="G1811">
        <v>1.223</v>
      </c>
      <c r="H1811">
        <v>3.058</v>
      </c>
      <c r="I1811">
        <v>0.113</v>
      </c>
      <c r="J1811">
        <v>2.268</v>
      </c>
      <c r="K1811">
        <v>4.496</v>
      </c>
      <c r="L1811">
        <v>3.791</v>
      </c>
      <c r="M1811">
        <v>2.698</v>
      </c>
      <c r="N1811">
        <v>0.123</v>
      </c>
      <c r="O1811">
        <v>12.1</v>
      </c>
      <c r="P1811">
        <v>40.7</v>
      </c>
      <c r="Q1811">
        <v>54.2</v>
      </c>
      <c r="R1811">
        <v>7.08</v>
      </c>
      <c r="S1811">
        <v>21.1</v>
      </c>
      <c r="T1811">
        <v>5.51</v>
      </c>
      <c r="U1811">
        <v>131</v>
      </c>
      <c r="V1811">
        <v>20.1</v>
      </c>
      <c r="W1811">
        <v>130</v>
      </c>
      <c r="X1811">
        <v>401</v>
      </c>
      <c r="Y1811">
        <v>15.8</v>
      </c>
      <c r="Z1811">
        <v>142</v>
      </c>
      <c r="AA1811">
        <v>14</v>
      </c>
      <c r="AB1811">
        <v>2.88</v>
      </c>
      <c r="AC1811">
        <v>537</v>
      </c>
      <c r="AD1811">
        <v>25.9</v>
      </c>
      <c r="AE1811">
        <v>51.6</v>
      </c>
      <c r="AF1811">
        <v>5.74</v>
      </c>
      <c r="AG1811">
        <v>21.2</v>
      </c>
      <c r="AH1811">
        <v>3.81</v>
      </c>
      <c r="AI1811">
        <v>0.97</v>
      </c>
      <c r="AJ1811">
        <v>3.15</v>
      </c>
      <c r="AK1811">
        <v>0.47</v>
      </c>
      <c r="AL1811">
        <v>2.71</v>
      </c>
      <c r="AM1811">
        <v>0.56</v>
      </c>
      <c r="AN1811">
        <v>1.54</v>
      </c>
      <c r="AO1811">
        <v>0.23</v>
      </c>
      <c r="AP1811">
        <v>1.52</v>
      </c>
      <c r="AQ1811">
        <v>0.25</v>
      </c>
      <c r="AR1811">
        <v>3.58</v>
      </c>
      <c r="AS1811">
        <v>1.06</v>
      </c>
      <c r="AT1811">
        <v>31.8</v>
      </c>
      <c r="AU1811">
        <v>10.8</v>
      </c>
      <c r="AV1811">
        <v>2.36</v>
      </c>
    </row>
    <row r="1812" spans="1:48">
      <c r="A1812" t="s">
        <v>3946</v>
      </c>
      <c r="B1812" t="s">
        <v>3947</v>
      </c>
      <c r="C1812" t="s">
        <v>20</v>
      </c>
      <c r="D1812">
        <v>63.71</v>
      </c>
      <c r="E1812">
        <v>0.726</v>
      </c>
      <c r="F1812">
        <v>17.196</v>
      </c>
      <c r="G1812">
        <v>1.278</v>
      </c>
      <c r="H1812">
        <v>3.197</v>
      </c>
      <c r="I1812">
        <v>0.082</v>
      </c>
      <c r="J1812">
        <v>2.005</v>
      </c>
      <c r="K1812">
        <v>4.501</v>
      </c>
      <c r="L1812">
        <v>3.805</v>
      </c>
      <c r="M1812">
        <v>3.253</v>
      </c>
      <c r="N1812">
        <v>0.246</v>
      </c>
      <c r="O1812">
        <v>9</v>
      </c>
      <c r="P1812">
        <v>100</v>
      </c>
      <c r="Q1812">
        <v>15</v>
      </c>
      <c r="R1812">
        <v>20.9</v>
      </c>
      <c r="S1812">
        <v>13</v>
      </c>
      <c r="T1812">
        <v>13.9</v>
      </c>
      <c r="U1812">
        <v>71.3</v>
      </c>
      <c r="V1812">
        <v>16.4</v>
      </c>
      <c r="W1812">
        <v>62.4</v>
      </c>
      <c r="X1812">
        <v>495.2</v>
      </c>
      <c r="Y1812">
        <v>14.8</v>
      </c>
      <c r="Z1812">
        <v>174.1</v>
      </c>
      <c r="AA1812">
        <v>12.5</v>
      </c>
      <c r="AB1812">
        <v>1.9</v>
      </c>
      <c r="AC1812">
        <v>559</v>
      </c>
      <c r="AD1812">
        <v>42</v>
      </c>
      <c r="AE1812">
        <v>72.5</v>
      </c>
      <c r="AF1812">
        <v>7.37</v>
      </c>
      <c r="AG1812">
        <v>25.6</v>
      </c>
      <c r="AH1812">
        <v>4.23</v>
      </c>
      <c r="AI1812">
        <v>1.11</v>
      </c>
      <c r="AJ1812">
        <v>3.56</v>
      </c>
      <c r="AK1812">
        <v>0.46</v>
      </c>
      <c r="AL1812">
        <v>2.48</v>
      </c>
      <c r="AM1812">
        <v>0.46</v>
      </c>
      <c r="AN1812">
        <v>1.32</v>
      </c>
      <c r="AO1812">
        <v>1.27</v>
      </c>
      <c r="AP1812">
        <v>1.27</v>
      </c>
      <c r="AQ1812">
        <v>0.19</v>
      </c>
      <c r="AR1812">
        <v>4.3</v>
      </c>
      <c r="AS1812">
        <v>0.8</v>
      </c>
      <c r="AT1812">
        <v>13</v>
      </c>
      <c r="AU1812">
        <v>11.2</v>
      </c>
      <c r="AV1812">
        <v>2.4</v>
      </c>
    </row>
    <row r="1813" spans="1:48">
      <c r="A1813" t="s">
        <v>3948</v>
      </c>
      <c r="B1813" t="s">
        <v>3949</v>
      </c>
      <c r="C1813" t="s">
        <v>20</v>
      </c>
      <c r="D1813">
        <v>63.716</v>
      </c>
      <c r="E1813">
        <v>0.778</v>
      </c>
      <c r="F1813">
        <v>16.928</v>
      </c>
      <c r="G1813">
        <v>1.454</v>
      </c>
      <c r="H1813">
        <v>2.908</v>
      </c>
      <c r="I1813">
        <v>0.074</v>
      </c>
      <c r="J1813">
        <v>1.272</v>
      </c>
      <c r="K1813">
        <v>4.521</v>
      </c>
      <c r="L1813">
        <v>4.837</v>
      </c>
      <c r="M1813">
        <v>3.112</v>
      </c>
      <c r="N1813">
        <v>0.399</v>
      </c>
      <c r="O1813">
        <v>7</v>
      </c>
      <c r="P1813">
        <v>70</v>
      </c>
      <c r="Q1813">
        <v>130</v>
      </c>
      <c r="R1813">
        <v>14.3</v>
      </c>
      <c r="S1813">
        <v>47</v>
      </c>
      <c r="T1813">
        <v>53</v>
      </c>
      <c r="U1813">
        <v>64</v>
      </c>
      <c r="V1813">
        <v>19</v>
      </c>
      <c r="W1813">
        <v>69.9</v>
      </c>
      <c r="X1813">
        <v>1000</v>
      </c>
      <c r="Y1813">
        <v>11.4</v>
      </c>
      <c r="Z1813">
        <v>131</v>
      </c>
      <c r="AA1813">
        <v>21</v>
      </c>
      <c r="AB1813">
        <v>2.1</v>
      </c>
      <c r="AC1813">
        <v>650</v>
      </c>
      <c r="AD1813">
        <v>44.7</v>
      </c>
      <c r="AE1813">
        <v>78.3</v>
      </c>
      <c r="AF1813">
        <v>8.19</v>
      </c>
      <c r="AG1813">
        <v>28.7</v>
      </c>
      <c r="AH1813">
        <v>4.3</v>
      </c>
      <c r="AI1813">
        <v>1.26</v>
      </c>
      <c r="AJ1813">
        <v>3.22</v>
      </c>
      <c r="AK1813">
        <v>0.46</v>
      </c>
      <c r="AL1813">
        <v>2.38</v>
      </c>
      <c r="AM1813">
        <v>0.43</v>
      </c>
      <c r="AN1813">
        <v>1.16</v>
      </c>
      <c r="AO1813">
        <v>0.2</v>
      </c>
      <c r="AP1813">
        <v>1.1</v>
      </c>
      <c r="AQ1813">
        <v>0.17</v>
      </c>
      <c r="AR1813">
        <v>3</v>
      </c>
      <c r="AS1813">
        <v>1.6</v>
      </c>
      <c r="AT1813">
        <v>19</v>
      </c>
      <c r="AU1813">
        <v>16.2</v>
      </c>
      <c r="AV1813">
        <v>4.14</v>
      </c>
    </row>
    <row r="1814" spans="1:48">
      <c r="A1814" t="s">
        <v>3950</v>
      </c>
      <c r="B1814" t="s">
        <v>3951</v>
      </c>
      <c r="C1814" t="s">
        <v>20</v>
      </c>
      <c r="D1814">
        <v>63.734</v>
      </c>
      <c r="E1814">
        <v>0.896</v>
      </c>
      <c r="F1814">
        <v>15.462</v>
      </c>
      <c r="G1814">
        <v>1.41</v>
      </c>
      <c r="H1814">
        <v>2.82</v>
      </c>
      <c r="I1814">
        <v>0.051</v>
      </c>
      <c r="J1814">
        <v>4.025</v>
      </c>
      <c r="K1814">
        <v>3.047</v>
      </c>
      <c r="L1814">
        <v>3.315</v>
      </c>
      <c r="M1814">
        <v>4.777</v>
      </c>
      <c r="N1814">
        <v>0.463</v>
      </c>
      <c r="O1814">
        <v>12.6</v>
      </c>
      <c r="P1814">
        <v>82</v>
      </c>
      <c r="Q1814">
        <v>164</v>
      </c>
      <c r="R1814">
        <v>13</v>
      </c>
      <c r="S1814">
        <v>50.9</v>
      </c>
      <c r="T1814">
        <v>6.12</v>
      </c>
      <c r="U1814">
        <v>48</v>
      </c>
      <c r="V1814">
        <v>19.5</v>
      </c>
      <c r="W1814">
        <v>455.1</v>
      </c>
      <c r="X1814">
        <v>593.3</v>
      </c>
      <c r="Y1814">
        <v>12.1</v>
      </c>
      <c r="Z1814">
        <v>234.4</v>
      </c>
      <c r="AA1814">
        <v>11</v>
      </c>
      <c r="AB1814">
        <v>7.71</v>
      </c>
      <c r="AC1814">
        <v>1148</v>
      </c>
      <c r="AD1814">
        <v>43.14</v>
      </c>
      <c r="AE1814">
        <v>90.72</v>
      </c>
      <c r="AF1814">
        <v>13.72</v>
      </c>
      <c r="AG1814">
        <v>57.33</v>
      </c>
      <c r="AH1814">
        <v>11.97</v>
      </c>
      <c r="AI1814">
        <v>1.8</v>
      </c>
      <c r="AJ1814">
        <v>6.39</v>
      </c>
      <c r="AK1814">
        <v>0.75</v>
      </c>
      <c r="AL1814">
        <v>2.81</v>
      </c>
      <c r="AM1814">
        <v>0.43</v>
      </c>
      <c r="AN1814">
        <v>1.08</v>
      </c>
      <c r="AO1814">
        <v>0.15</v>
      </c>
      <c r="AP1814">
        <v>0.78</v>
      </c>
      <c r="AQ1814">
        <v>0.13</v>
      </c>
      <c r="AR1814">
        <v>7.77</v>
      </c>
      <c r="AS1814">
        <v>0.68</v>
      </c>
      <c r="AT1814">
        <v>19.8</v>
      </c>
      <c r="AU1814">
        <v>87.2</v>
      </c>
      <c r="AV1814">
        <v>14.4</v>
      </c>
    </row>
    <row r="1815" spans="1:48">
      <c r="A1815" t="s">
        <v>3952</v>
      </c>
      <c r="B1815" t="s">
        <v>1053</v>
      </c>
      <c r="C1815" t="s">
        <v>20</v>
      </c>
      <c r="D1815">
        <v>63.753</v>
      </c>
      <c r="E1815">
        <v>0.536</v>
      </c>
      <c r="F1815">
        <v>18.555</v>
      </c>
      <c r="G1815">
        <v>1.084</v>
      </c>
      <c r="H1815">
        <v>2.71</v>
      </c>
      <c r="I1815">
        <v>0.071</v>
      </c>
      <c r="J1815">
        <v>1.893</v>
      </c>
      <c r="K1815">
        <v>5.628</v>
      </c>
      <c r="L1815">
        <v>4.373</v>
      </c>
      <c r="M1815">
        <v>1.235</v>
      </c>
      <c r="N1815">
        <v>0.162</v>
      </c>
      <c r="O1815">
        <v>4.13</v>
      </c>
      <c r="P1815">
        <v>51.9</v>
      </c>
      <c r="Q1815">
        <v>28.6</v>
      </c>
      <c r="R1815">
        <v>9.92</v>
      </c>
      <c r="S1815">
        <v>22.2</v>
      </c>
      <c r="T1815">
        <v>32.7</v>
      </c>
      <c r="U1815">
        <v>39.9</v>
      </c>
      <c r="V1815">
        <v>18.6</v>
      </c>
      <c r="W1815">
        <v>28.2</v>
      </c>
      <c r="X1815">
        <v>595</v>
      </c>
      <c r="Y1815">
        <v>11.7</v>
      </c>
      <c r="Z1815">
        <v>136</v>
      </c>
      <c r="AA1815">
        <v>4.73</v>
      </c>
      <c r="AB1815">
        <v>1.2</v>
      </c>
      <c r="AC1815">
        <v>159</v>
      </c>
      <c r="AD1815">
        <v>13</v>
      </c>
      <c r="AE1815">
        <v>26.1</v>
      </c>
      <c r="AF1815">
        <v>3.12</v>
      </c>
      <c r="AG1815">
        <v>12</v>
      </c>
      <c r="AH1815">
        <v>2.46</v>
      </c>
      <c r="AI1815">
        <v>0.81</v>
      </c>
      <c r="AJ1815">
        <v>2.28</v>
      </c>
      <c r="AK1815">
        <v>0.34</v>
      </c>
      <c r="AL1815">
        <v>2.05</v>
      </c>
      <c r="AM1815">
        <v>0.42</v>
      </c>
      <c r="AN1815">
        <v>1.15</v>
      </c>
      <c r="AO1815">
        <v>0.18</v>
      </c>
      <c r="AP1815">
        <v>1.17</v>
      </c>
      <c r="AQ1815">
        <v>0.19</v>
      </c>
      <c r="AR1815">
        <v>3.11</v>
      </c>
      <c r="AS1815">
        <v>0.33</v>
      </c>
      <c r="AT1815">
        <v>5.23</v>
      </c>
      <c r="AU1815">
        <v>2.55</v>
      </c>
      <c r="AV1815">
        <v>1.02</v>
      </c>
    </row>
    <row r="1816" spans="1:48">
      <c r="A1816" t="s">
        <v>3953</v>
      </c>
      <c r="B1816" t="s">
        <v>3954</v>
      </c>
      <c r="C1816" t="s">
        <v>20</v>
      </c>
      <c r="D1816">
        <v>63.763</v>
      </c>
      <c r="E1816">
        <v>0.629</v>
      </c>
      <c r="F1816">
        <v>17.019</v>
      </c>
      <c r="G1816">
        <v>1.305</v>
      </c>
      <c r="H1816">
        <v>2.61</v>
      </c>
      <c r="I1816">
        <v>0.051</v>
      </c>
      <c r="J1816">
        <v>2.397</v>
      </c>
      <c r="K1816">
        <v>3.717</v>
      </c>
      <c r="L1816">
        <v>6.154</v>
      </c>
      <c r="M1816">
        <v>2.153</v>
      </c>
      <c r="N1816">
        <v>0.203</v>
      </c>
      <c r="O1816">
        <v>7.65</v>
      </c>
      <c r="P1816">
        <v>93.9</v>
      </c>
      <c r="Q1816">
        <v>42.1</v>
      </c>
      <c r="R1816">
        <v>13.8</v>
      </c>
      <c r="S1816">
        <v>31.8</v>
      </c>
      <c r="T1816">
        <v>60.2</v>
      </c>
      <c r="U1816">
        <v>60.99</v>
      </c>
      <c r="V1816">
        <v>18.42</v>
      </c>
      <c r="W1816">
        <v>40.2</v>
      </c>
      <c r="X1816">
        <v>947</v>
      </c>
      <c r="Y1816">
        <v>7.21</v>
      </c>
      <c r="Z1816">
        <v>108</v>
      </c>
      <c r="AA1816">
        <v>4.04</v>
      </c>
      <c r="AB1816">
        <v>0.42</v>
      </c>
      <c r="AC1816">
        <v>479</v>
      </c>
      <c r="AD1816">
        <v>14.2</v>
      </c>
      <c r="AE1816">
        <v>29.7</v>
      </c>
      <c r="AF1816">
        <v>3.66</v>
      </c>
      <c r="AG1816">
        <v>15.9</v>
      </c>
      <c r="AH1816">
        <v>3.6</v>
      </c>
      <c r="AI1816">
        <v>0.93</v>
      </c>
      <c r="AJ1816">
        <v>2.89</v>
      </c>
      <c r="AK1816">
        <v>0.39</v>
      </c>
      <c r="AL1816">
        <v>1.65</v>
      </c>
      <c r="AM1816">
        <v>0.24</v>
      </c>
      <c r="AN1816">
        <v>0.64</v>
      </c>
      <c r="AO1816">
        <v>0.08</v>
      </c>
      <c r="AP1816">
        <v>0.56</v>
      </c>
      <c r="AQ1816">
        <v>0.08</v>
      </c>
      <c r="AR1816">
        <v>3.58</v>
      </c>
      <c r="AS1816">
        <v>0.28</v>
      </c>
      <c r="AT1816">
        <v>17.4</v>
      </c>
      <c r="AU1816">
        <v>4.08</v>
      </c>
      <c r="AV1816">
        <v>0.73</v>
      </c>
    </row>
    <row r="1817" spans="1:48">
      <c r="A1817" t="s">
        <v>3955</v>
      </c>
      <c r="B1817" t="s">
        <v>3956</v>
      </c>
      <c r="C1817" t="s">
        <v>20</v>
      </c>
      <c r="D1817">
        <v>63.783</v>
      </c>
      <c r="E1817">
        <v>0.54</v>
      </c>
      <c r="F1817">
        <v>16.914</v>
      </c>
      <c r="G1817">
        <v>1.16</v>
      </c>
      <c r="H1817">
        <v>2.9</v>
      </c>
      <c r="I1817">
        <v>0.092</v>
      </c>
      <c r="J1817">
        <v>2.12</v>
      </c>
      <c r="K1817">
        <v>5.217</v>
      </c>
      <c r="L1817">
        <v>3.851</v>
      </c>
      <c r="M1817">
        <v>3.097</v>
      </c>
      <c r="N1817">
        <v>0.326</v>
      </c>
      <c r="O1817">
        <v>10</v>
      </c>
      <c r="P1817">
        <v>112</v>
      </c>
      <c r="Q1817">
        <v>21</v>
      </c>
      <c r="R1817">
        <v>10.7</v>
      </c>
      <c r="S1817">
        <v>6.5</v>
      </c>
      <c r="T1817">
        <v>56</v>
      </c>
      <c r="U1817">
        <v>72</v>
      </c>
      <c r="V1817">
        <v>20.4</v>
      </c>
      <c r="W1817">
        <v>105</v>
      </c>
      <c r="X1817">
        <v>870</v>
      </c>
      <c r="Y1817">
        <v>16.2</v>
      </c>
      <c r="Z1817">
        <v>135</v>
      </c>
      <c r="AA1817">
        <v>20.9</v>
      </c>
      <c r="AB1817">
        <v>3.1</v>
      </c>
      <c r="AC1817">
        <v>927</v>
      </c>
      <c r="AD1817">
        <v>53.3</v>
      </c>
      <c r="AE1817">
        <v>93.6</v>
      </c>
      <c r="AF1817">
        <v>9.68</v>
      </c>
      <c r="AG1817">
        <v>34.1</v>
      </c>
      <c r="AH1817">
        <v>4.95</v>
      </c>
      <c r="AI1817">
        <v>1.25</v>
      </c>
      <c r="AJ1817">
        <v>3.8</v>
      </c>
      <c r="AK1817">
        <v>0.52</v>
      </c>
      <c r="AL1817">
        <v>2.79</v>
      </c>
      <c r="AM1817">
        <v>0.51</v>
      </c>
      <c r="AN1817">
        <v>1.43</v>
      </c>
      <c r="AO1817">
        <v>0.24</v>
      </c>
      <c r="AP1817">
        <v>1.53</v>
      </c>
      <c r="AQ1817">
        <v>0.23</v>
      </c>
      <c r="AR1817">
        <v>3.4</v>
      </c>
      <c r="AS1817">
        <v>1.4</v>
      </c>
      <c r="AT1817">
        <v>49</v>
      </c>
      <c r="AU1817">
        <v>22.6</v>
      </c>
      <c r="AV1817">
        <v>6.5</v>
      </c>
    </row>
    <row r="1818" spans="1:48">
      <c r="A1818" t="s">
        <v>3957</v>
      </c>
      <c r="B1818" t="s">
        <v>3958</v>
      </c>
      <c r="C1818" t="s">
        <v>20</v>
      </c>
      <c r="D1818">
        <v>63.792</v>
      </c>
      <c r="E1818">
        <v>0.819</v>
      </c>
      <c r="F1818">
        <v>17.08</v>
      </c>
      <c r="G1818">
        <v>1.184</v>
      </c>
      <c r="H1818">
        <v>2.959</v>
      </c>
      <c r="I1818">
        <v>0.073</v>
      </c>
      <c r="J1818">
        <v>2.726</v>
      </c>
      <c r="K1818">
        <v>4.197</v>
      </c>
      <c r="L1818">
        <v>3.865</v>
      </c>
      <c r="M1818">
        <v>3.109</v>
      </c>
      <c r="N1818">
        <v>0.197</v>
      </c>
      <c r="O1818">
        <v>9</v>
      </c>
      <c r="P1818">
        <v>64.6853</v>
      </c>
      <c r="Q1818">
        <v>82.104241</v>
      </c>
      <c r="R1818">
        <v>12.1</v>
      </c>
      <c r="S1818">
        <v>96</v>
      </c>
      <c r="T1818">
        <v>25</v>
      </c>
      <c r="U1818">
        <v>40</v>
      </c>
      <c r="V1818">
        <v>17.7</v>
      </c>
      <c r="W1818">
        <v>82.1</v>
      </c>
      <c r="X1818">
        <v>555.8</v>
      </c>
      <c r="Y1818">
        <v>14.9</v>
      </c>
      <c r="Z1818">
        <v>233.184</v>
      </c>
      <c r="AA1818">
        <v>15.7</v>
      </c>
      <c r="AB1818">
        <v>4.2</v>
      </c>
      <c r="AC1818">
        <v>527</v>
      </c>
      <c r="AD1818">
        <v>26.6</v>
      </c>
      <c r="AE1818">
        <v>49.6</v>
      </c>
      <c r="AF1818">
        <v>4.95</v>
      </c>
      <c r="AG1818">
        <v>19.4</v>
      </c>
      <c r="AH1818">
        <v>3.1</v>
      </c>
      <c r="AI1818">
        <v>0.86</v>
      </c>
      <c r="AJ1818">
        <v>2.7</v>
      </c>
      <c r="AK1818">
        <v>0.41</v>
      </c>
      <c r="AL1818">
        <v>2.58</v>
      </c>
      <c r="AM1818">
        <v>0.49</v>
      </c>
      <c r="AN1818">
        <v>1.63</v>
      </c>
      <c r="AO1818">
        <v>0.2</v>
      </c>
      <c r="AP1818">
        <v>1.52</v>
      </c>
      <c r="AQ1818">
        <v>0.23</v>
      </c>
      <c r="AR1818">
        <v>4.7</v>
      </c>
      <c r="AS1818">
        <v>1.4</v>
      </c>
      <c r="AT1818">
        <v>19</v>
      </c>
      <c r="AU1818">
        <v>12.8</v>
      </c>
      <c r="AV1818">
        <v>3.8</v>
      </c>
    </row>
    <row r="1819" spans="1:48">
      <c r="A1819" t="s">
        <v>3959</v>
      </c>
      <c r="B1819" t="s">
        <v>3960</v>
      </c>
      <c r="C1819" t="s">
        <v>20</v>
      </c>
      <c r="D1819">
        <v>63.824</v>
      </c>
      <c r="E1819">
        <v>0.704</v>
      </c>
      <c r="F1819">
        <v>15.614</v>
      </c>
      <c r="G1819">
        <v>1.129</v>
      </c>
      <c r="H1819">
        <v>2.821</v>
      </c>
      <c r="I1819">
        <v>0.061</v>
      </c>
      <c r="J1819">
        <v>3.868</v>
      </c>
      <c r="K1819">
        <v>4.613</v>
      </c>
      <c r="L1819">
        <v>3.684</v>
      </c>
      <c r="M1819">
        <v>3.367</v>
      </c>
      <c r="N1819">
        <v>0.317</v>
      </c>
      <c r="O1819">
        <v>11.3</v>
      </c>
      <c r="P1819">
        <v>82.5</v>
      </c>
      <c r="Q1819">
        <v>243</v>
      </c>
      <c r="R1819">
        <v>58.7</v>
      </c>
      <c r="S1819">
        <v>148</v>
      </c>
      <c r="T1819">
        <v>30.6</v>
      </c>
      <c r="U1819">
        <v>61.1</v>
      </c>
      <c r="V1819">
        <v>17.63</v>
      </c>
      <c r="W1819">
        <v>115</v>
      </c>
      <c r="X1819">
        <v>1151</v>
      </c>
      <c r="Y1819">
        <v>17.7</v>
      </c>
      <c r="Z1819">
        <v>204</v>
      </c>
      <c r="AA1819">
        <v>8.79</v>
      </c>
      <c r="AB1819">
        <v>3.98</v>
      </c>
      <c r="AC1819">
        <v>1732</v>
      </c>
      <c r="AD1819">
        <v>68.2</v>
      </c>
      <c r="AE1819">
        <v>123</v>
      </c>
      <c r="AF1819">
        <v>13</v>
      </c>
      <c r="AG1819">
        <v>48.9</v>
      </c>
      <c r="AH1819">
        <v>7.36</v>
      </c>
      <c r="AI1819">
        <v>1.82</v>
      </c>
      <c r="AJ1819">
        <v>5.79</v>
      </c>
      <c r="AK1819">
        <v>0.68</v>
      </c>
      <c r="AL1819">
        <v>3.37</v>
      </c>
      <c r="AM1819">
        <v>0.6</v>
      </c>
      <c r="AN1819">
        <v>1.62</v>
      </c>
      <c r="AO1819">
        <v>0.24</v>
      </c>
      <c r="AP1819">
        <v>1.43</v>
      </c>
      <c r="AQ1819">
        <v>0.21</v>
      </c>
      <c r="AR1819">
        <v>5.08</v>
      </c>
      <c r="AS1819">
        <v>0.59</v>
      </c>
      <c r="AT1819">
        <v>37.6</v>
      </c>
      <c r="AU1819">
        <v>24</v>
      </c>
      <c r="AV1819">
        <v>4.58</v>
      </c>
    </row>
    <row r="1820" spans="1:48">
      <c r="A1820" t="s">
        <v>3961</v>
      </c>
      <c r="B1820" t="s">
        <v>3962</v>
      </c>
      <c r="C1820" t="s">
        <v>20</v>
      </c>
      <c r="D1820">
        <v>63.851</v>
      </c>
      <c r="E1820">
        <v>0.666</v>
      </c>
      <c r="F1820">
        <v>15.679</v>
      </c>
      <c r="G1820">
        <v>1.085</v>
      </c>
      <c r="H1820">
        <v>2.713</v>
      </c>
      <c r="I1820">
        <v>0.062</v>
      </c>
      <c r="J1820">
        <v>4.334</v>
      </c>
      <c r="K1820">
        <v>4.734</v>
      </c>
      <c r="L1820">
        <v>3.197</v>
      </c>
      <c r="M1820">
        <v>3.412</v>
      </c>
      <c r="N1820">
        <v>0.267</v>
      </c>
      <c r="O1820">
        <v>12.4</v>
      </c>
      <c r="P1820">
        <v>98.5</v>
      </c>
      <c r="Q1820">
        <v>203</v>
      </c>
      <c r="R1820">
        <v>57.8</v>
      </c>
      <c r="S1820">
        <v>108</v>
      </c>
      <c r="T1820">
        <v>24.6</v>
      </c>
      <c r="U1820">
        <v>66.5</v>
      </c>
      <c r="V1820">
        <v>19.28</v>
      </c>
      <c r="W1820">
        <v>140</v>
      </c>
      <c r="X1820">
        <v>998</v>
      </c>
      <c r="Y1820">
        <v>16.5</v>
      </c>
      <c r="Z1820">
        <v>200</v>
      </c>
      <c r="AA1820">
        <v>8.35</v>
      </c>
      <c r="AB1820">
        <v>15.5</v>
      </c>
      <c r="AC1820">
        <v>1589</v>
      </c>
      <c r="AD1820">
        <v>59.2</v>
      </c>
      <c r="AE1820">
        <v>107</v>
      </c>
      <c r="AF1820">
        <v>11.1</v>
      </c>
      <c r="AG1820">
        <v>41.3</v>
      </c>
      <c r="AH1820">
        <v>6.27</v>
      </c>
      <c r="AI1820">
        <v>1.55</v>
      </c>
      <c r="AJ1820">
        <v>4.94</v>
      </c>
      <c r="AK1820">
        <v>0.6</v>
      </c>
      <c r="AL1820">
        <v>3.01</v>
      </c>
      <c r="AM1820">
        <v>0.56</v>
      </c>
      <c r="AN1820">
        <v>1.53</v>
      </c>
      <c r="AO1820">
        <v>0.22</v>
      </c>
      <c r="AP1820">
        <v>1.38</v>
      </c>
      <c r="AQ1820">
        <v>0.2</v>
      </c>
      <c r="AR1820">
        <v>4.9</v>
      </c>
      <c r="AS1820">
        <v>0.58</v>
      </c>
      <c r="AT1820">
        <v>38.4</v>
      </c>
      <c r="AU1820">
        <v>22.9</v>
      </c>
      <c r="AV1820">
        <v>4.55</v>
      </c>
    </row>
    <row r="1821" spans="1:48">
      <c r="A1821" t="s">
        <v>3963</v>
      </c>
      <c r="B1821" t="s">
        <v>3964</v>
      </c>
      <c r="C1821" t="s">
        <v>20</v>
      </c>
      <c r="D1821">
        <v>63.858</v>
      </c>
      <c r="E1821">
        <v>0.699</v>
      </c>
      <c r="F1821">
        <v>16.042</v>
      </c>
      <c r="G1821">
        <v>1.291</v>
      </c>
      <c r="H1821">
        <v>2.582</v>
      </c>
      <c r="I1821">
        <v>0.072</v>
      </c>
      <c r="J1821">
        <v>2.005</v>
      </c>
      <c r="K1821">
        <v>4.349</v>
      </c>
      <c r="L1821">
        <v>5.347</v>
      </c>
      <c r="M1821">
        <v>3.209</v>
      </c>
      <c r="N1821">
        <v>0.545</v>
      </c>
      <c r="O1821">
        <v>7</v>
      </c>
      <c r="P1821">
        <v>55</v>
      </c>
      <c r="Q1821">
        <v>114.2</v>
      </c>
      <c r="R1821">
        <v>11.4</v>
      </c>
      <c r="S1821">
        <v>21</v>
      </c>
      <c r="T1821">
        <v>33</v>
      </c>
      <c r="U1821">
        <v>62</v>
      </c>
      <c r="V1821">
        <v>19</v>
      </c>
      <c r="W1821">
        <v>67.5</v>
      </c>
      <c r="X1821">
        <v>1230</v>
      </c>
      <c r="Y1821">
        <v>10.1</v>
      </c>
      <c r="Z1821">
        <v>159</v>
      </c>
      <c r="AA1821">
        <v>21</v>
      </c>
      <c r="AB1821">
        <v>2</v>
      </c>
      <c r="AC1821">
        <v>890</v>
      </c>
      <c r="AD1821">
        <v>53.8</v>
      </c>
      <c r="AE1821">
        <v>91.9</v>
      </c>
      <c r="AF1821">
        <v>9.46</v>
      </c>
      <c r="AG1821">
        <v>32.5</v>
      </c>
      <c r="AH1821">
        <v>4.5</v>
      </c>
      <c r="AI1821">
        <v>1.27</v>
      </c>
      <c r="AJ1821">
        <v>3.13</v>
      </c>
      <c r="AK1821">
        <v>0.4</v>
      </c>
      <c r="AL1821">
        <v>2.03</v>
      </c>
      <c r="AM1821">
        <v>0.38</v>
      </c>
      <c r="AN1821">
        <v>1</v>
      </c>
      <c r="AO1821">
        <v>0.14</v>
      </c>
      <c r="AP1821">
        <v>0.9</v>
      </c>
      <c r="AQ1821">
        <v>0.18</v>
      </c>
      <c r="AR1821">
        <v>4</v>
      </c>
      <c r="AS1821">
        <v>1.3</v>
      </c>
      <c r="AT1821">
        <v>31.7</v>
      </c>
      <c r="AU1821">
        <v>13.7</v>
      </c>
      <c r="AV1821">
        <v>3.64</v>
      </c>
    </row>
    <row r="1822" spans="1:48">
      <c r="A1822" t="s">
        <v>3965</v>
      </c>
      <c r="B1822" t="s">
        <v>3966</v>
      </c>
      <c r="C1822" t="s">
        <v>20</v>
      </c>
      <c r="D1822">
        <v>63.872</v>
      </c>
      <c r="E1822">
        <v>0.487</v>
      </c>
      <c r="F1822">
        <v>16.915</v>
      </c>
      <c r="G1822">
        <v>1.356</v>
      </c>
      <c r="H1822">
        <v>3.389</v>
      </c>
      <c r="I1822">
        <v>0.092</v>
      </c>
      <c r="J1822">
        <v>1.421</v>
      </c>
      <c r="K1822">
        <v>5.32</v>
      </c>
      <c r="L1822">
        <v>3.401</v>
      </c>
      <c r="M1822">
        <v>3.543</v>
      </c>
      <c r="N1822">
        <v>0.203</v>
      </c>
      <c r="O1822">
        <v>14</v>
      </c>
      <c r="P1822">
        <v>133</v>
      </c>
      <c r="Q1822">
        <v>13.6</v>
      </c>
      <c r="R1822">
        <v>11.9</v>
      </c>
      <c r="S1822">
        <v>6.8</v>
      </c>
      <c r="T1822">
        <v>20.8</v>
      </c>
      <c r="U1822">
        <v>36</v>
      </c>
      <c r="V1822">
        <v>16</v>
      </c>
      <c r="W1822">
        <v>77</v>
      </c>
      <c r="X1822">
        <v>546.7</v>
      </c>
      <c r="Y1822">
        <v>12.1</v>
      </c>
      <c r="Z1822">
        <v>96.9</v>
      </c>
      <c r="AA1822">
        <v>7.7</v>
      </c>
      <c r="AB1822">
        <v>1.4</v>
      </c>
      <c r="AC1822">
        <v>1006</v>
      </c>
      <c r="AD1822">
        <v>26.4</v>
      </c>
      <c r="AE1822">
        <v>49.3</v>
      </c>
      <c r="AF1822">
        <v>5.04</v>
      </c>
      <c r="AG1822">
        <v>18.3</v>
      </c>
      <c r="AH1822">
        <v>3.32</v>
      </c>
      <c r="AI1822">
        <v>1.03</v>
      </c>
      <c r="AJ1822">
        <v>2.8</v>
      </c>
      <c r="AK1822">
        <v>0.42</v>
      </c>
      <c r="AL1822">
        <v>2.24</v>
      </c>
      <c r="AM1822">
        <v>0.44</v>
      </c>
      <c r="AN1822">
        <v>1.22</v>
      </c>
      <c r="AO1822">
        <v>0.18</v>
      </c>
      <c r="AP1822">
        <v>1.24</v>
      </c>
      <c r="AQ1822">
        <v>0.19</v>
      </c>
      <c r="AR1822">
        <v>2.6</v>
      </c>
      <c r="AS1822">
        <v>0.6</v>
      </c>
      <c r="AT1822">
        <v>2.7</v>
      </c>
      <c r="AU1822">
        <v>8.6</v>
      </c>
      <c r="AV1822">
        <v>1.9</v>
      </c>
    </row>
    <row r="1823" spans="1:48">
      <c r="A1823" t="s">
        <v>3967</v>
      </c>
      <c r="B1823" t="s">
        <v>3968</v>
      </c>
      <c r="C1823" t="s">
        <v>20</v>
      </c>
      <c r="D1823">
        <v>63.895</v>
      </c>
      <c r="E1823">
        <v>0.71</v>
      </c>
      <c r="F1823">
        <v>17.13</v>
      </c>
      <c r="G1823">
        <v>1.424</v>
      </c>
      <c r="H1823">
        <v>2.846</v>
      </c>
      <c r="I1823">
        <v>0.051</v>
      </c>
      <c r="J1823">
        <v>2.028</v>
      </c>
      <c r="K1823">
        <v>3.955</v>
      </c>
      <c r="L1823">
        <v>5.547</v>
      </c>
      <c r="M1823">
        <v>2.17</v>
      </c>
      <c r="N1823">
        <v>0.243</v>
      </c>
      <c r="O1823">
        <v>6.56</v>
      </c>
      <c r="P1823">
        <v>95.1</v>
      </c>
      <c r="Q1823">
        <v>27.3</v>
      </c>
      <c r="R1823">
        <v>14.3</v>
      </c>
      <c r="S1823">
        <v>24.4</v>
      </c>
      <c r="T1823">
        <v>25.9</v>
      </c>
      <c r="U1823">
        <v>59.8</v>
      </c>
      <c r="V1823">
        <v>16.5</v>
      </c>
      <c r="W1823">
        <v>39.4</v>
      </c>
      <c r="X1823">
        <v>1107</v>
      </c>
      <c r="Y1823">
        <v>6.82</v>
      </c>
      <c r="Z1823">
        <v>98.4</v>
      </c>
      <c r="AA1823">
        <v>4.29</v>
      </c>
      <c r="AB1823">
        <v>4.57</v>
      </c>
      <c r="AC1823">
        <v>600</v>
      </c>
      <c r="AD1823">
        <v>14.3</v>
      </c>
      <c r="AE1823">
        <v>30.7</v>
      </c>
      <c r="AF1823">
        <v>3.91</v>
      </c>
      <c r="AG1823">
        <v>16.9</v>
      </c>
      <c r="AH1823">
        <v>3.87</v>
      </c>
      <c r="AI1823">
        <v>1.02</v>
      </c>
      <c r="AJ1823">
        <v>2.87</v>
      </c>
      <c r="AK1823">
        <v>0.38</v>
      </c>
      <c r="AL1823">
        <v>1.6</v>
      </c>
      <c r="AM1823">
        <v>0.24</v>
      </c>
      <c r="AN1823">
        <v>0.64</v>
      </c>
      <c r="AO1823">
        <v>0.08</v>
      </c>
      <c r="AP1823">
        <v>0.49</v>
      </c>
      <c r="AQ1823">
        <v>0.07</v>
      </c>
      <c r="AR1823">
        <v>3.32</v>
      </c>
      <c r="AS1823">
        <v>0.27</v>
      </c>
      <c r="AT1823">
        <v>16.3</v>
      </c>
      <c r="AU1823">
        <v>3.67</v>
      </c>
      <c r="AV1823">
        <v>0.84</v>
      </c>
    </row>
    <row r="1824" spans="1:48">
      <c r="A1824" t="s">
        <v>3969</v>
      </c>
      <c r="B1824" t="s">
        <v>3970</v>
      </c>
      <c r="C1824" t="s">
        <v>20</v>
      </c>
      <c r="D1824">
        <v>63.97</v>
      </c>
      <c r="E1824">
        <v>0.625</v>
      </c>
      <c r="F1824">
        <v>16.85</v>
      </c>
      <c r="G1824">
        <v>1.239</v>
      </c>
      <c r="H1824">
        <v>3.098</v>
      </c>
      <c r="I1824">
        <v>0.081</v>
      </c>
      <c r="J1824">
        <v>2.412</v>
      </c>
      <c r="K1824">
        <v>5.287</v>
      </c>
      <c r="L1824">
        <v>3.814</v>
      </c>
      <c r="M1824">
        <v>2.401</v>
      </c>
      <c r="N1824">
        <v>0.222</v>
      </c>
      <c r="O1824">
        <v>10.3</v>
      </c>
      <c r="P1824">
        <v>86</v>
      </c>
      <c r="Q1824">
        <v>70</v>
      </c>
      <c r="R1824">
        <v>11.7</v>
      </c>
      <c r="S1824">
        <v>22</v>
      </c>
      <c r="T1824">
        <v>13</v>
      </c>
      <c r="U1824">
        <v>74</v>
      </c>
      <c r="V1824">
        <v>19.6</v>
      </c>
      <c r="W1824">
        <v>97.5</v>
      </c>
      <c r="X1824">
        <v>588</v>
      </c>
      <c r="Y1824">
        <v>15.4</v>
      </c>
      <c r="Z1824">
        <v>132</v>
      </c>
      <c r="AA1824">
        <v>12.3</v>
      </c>
      <c r="AB1824">
        <v>5.09</v>
      </c>
      <c r="AC1824">
        <v>434</v>
      </c>
      <c r="AD1824">
        <v>29.5</v>
      </c>
      <c r="AE1824">
        <v>57.3</v>
      </c>
      <c r="AF1824">
        <v>6.32</v>
      </c>
      <c r="AG1824">
        <v>23.8</v>
      </c>
      <c r="AH1824">
        <v>4.16</v>
      </c>
      <c r="AI1824">
        <v>1.06</v>
      </c>
      <c r="AJ1824">
        <v>3.93</v>
      </c>
      <c r="AK1824">
        <v>0.56</v>
      </c>
      <c r="AL1824">
        <v>3.06</v>
      </c>
      <c r="AM1824">
        <v>0.58</v>
      </c>
      <c r="AN1824">
        <v>1.64</v>
      </c>
      <c r="AO1824">
        <v>0.24</v>
      </c>
      <c r="AP1824">
        <v>1.57</v>
      </c>
      <c r="AQ1824">
        <v>0.25</v>
      </c>
      <c r="AR1824">
        <v>3.9</v>
      </c>
      <c r="AS1824">
        <v>1</v>
      </c>
      <c r="AT1824">
        <v>14</v>
      </c>
      <c r="AU1824">
        <v>14.25</v>
      </c>
      <c r="AV1824">
        <v>2.95</v>
      </c>
    </row>
    <row r="1825" spans="1:48">
      <c r="A1825" t="s">
        <v>3971</v>
      </c>
      <c r="B1825" t="s">
        <v>3972</v>
      </c>
      <c r="C1825" t="s">
        <v>20</v>
      </c>
      <c r="D1825">
        <v>63.999</v>
      </c>
      <c r="E1825">
        <v>0.488</v>
      </c>
      <c r="F1825">
        <v>17.447</v>
      </c>
      <c r="G1825">
        <v>1.203</v>
      </c>
      <c r="H1825">
        <v>3.007</v>
      </c>
      <c r="I1825">
        <v>0.112</v>
      </c>
      <c r="J1825">
        <v>1.852</v>
      </c>
      <c r="K1825">
        <v>5.209</v>
      </c>
      <c r="L1825">
        <v>4.314</v>
      </c>
      <c r="M1825">
        <v>2.156</v>
      </c>
      <c r="N1825">
        <v>0.214</v>
      </c>
      <c r="O1825">
        <v>12</v>
      </c>
      <c r="P1825">
        <v>77</v>
      </c>
      <c r="Q1825">
        <v>160</v>
      </c>
      <c r="R1825">
        <v>8</v>
      </c>
      <c r="S1825">
        <v>33.7</v>
      </c>
      <c r="T1825">
        <v>32</v>
      </c>
      <c r="U1825">
        <v>55.3</v>
      </c>
      <c r="V1825">
        <v>19.4</v>
      </c>
      <c r="W1825">
        <v>49</v>
      </c>
      <c r="X1825">
        <v>1171</v>
      </c>
      <c r="Y1825">
        <v>12</v>
      </c>
      <c r="Z1825">
        <v>120</v>
      </c>
      <c r="AA1825">
        <v>8</v>
      </c>
      <c r="AB1825">
        <v>1.4</v>
      </c>
      <c r="AC1825">
        <v>1115</v>
      </c>
      <c r="AD1825">
        <v>28.1</v>
      </c>
      <c r="AE1825">
        <v>52.7</v>
      </c>
      <c r="AF1825">
        <v>5.3</v>
      </c>
      <c r="AG1825">
        <v>19.8</v>
      </c>
      <c r="AH1825">
        <v>3.2</v>
      </c>
      <c r="AI1825">
        <v>0.94</v>
      </c>
      <c r="AJ1825">
        <v>2.31</v>
      </c>
      <c r="AK1825">
        <v>0.34</v>
      </c>
      <c r="AL1825">
        <v>2.04</v>
      </c>
      <c r="AM1825">
        <v>0.42</v>
      </c>
      <c r="AN1825">
        <v>1.2</v>
      </c>
      <c r="AO1825">
        <v>0.18</v>
      </c>
      <c r="AP1825">
        <v>1.23</v>
      </c>
      <c r="AQ1825">
        <v>0.19</v>
      </c>
      <c r="AR1825">
        <v>3.1</v>
      </c>
      <c r="AS1825">
        <v>0.5</v>
      </c>
      <c r="AT1825">
        <v>23.07</v>
      </c>
      <c r="AU1825">
        <v>9</v>
      </c>
      <c r="AV1825">
        <v>2.7</v>
      </c>
    </row>
    <row r="1826" spans="1:48">
      <c r="A1826" t="s">
        <v>3973</v>
      </c>
      <c r="B1826" t="s">
        <v>3974</v>
      </c>
      <c r="C1826" t="s">
        <v>20</v>
      </c>
      <c r="D1826">
        <v>64.004</v>
      </c>
      <c r="E1826">
        <v>0.544</v>
      </c>
      <c r="F1826">
        <v>16.746</v>
      </c>
      <c r="G1826">
        <v>1.2</v>
      </c>
      <c r="H1826">
        <v>2.999</v>
      </c>
      <c r="I1826">
        <v>0.103</v>
      </c>
      <c r="J1826">
        <v>2.445</v>
      </c>
      <c r="K1826">
        <v>5.609</v>
      </c>
      <c r="L1826">
        <v>4.387</v>
      </c>
      <c r="M1826">
        <v>1.747</v>
      </c>
      <c r="N1826">
        <v>0.216</v>
      </c>
      <c r="O1826">
        <v>12.1</v>
      </c>
      <c r="P1826">
        <v>86.6</v>
      </c>
      <c r="Q1826">
        <v>120</v>
      </c>
      <c r="R1826">
        <v>11</v>
      </c>
      <c r="S1826">
        <v>21</v>
      </c>
      <c r="T1826">
        <v>15.7</v>
      </c>
      <c r="U1826">
        <v>44</v>
      </c>
      <c r="V1826">
        <v>20</v>
      </c>
      <c r="W1826">
        <v>35</v>
      </c>
      <c r="X1826">
        <v>1380</v>
      </c>
      <c r="Y1826">
        <v>11.9</v>
      </c>
      <c r="Z1826">
        <v>117</v>
      </c>
      <c r="AA1826">
        <v>8</v>
      </c>
      <c r="AB1826">
        <v>0.7</v>
      </c>
      <c r="AC1826">
        <v>1161</v>
      </c>
      <c r="AD1826">
        <v>36.4</v>
      </c>
      <c r="AE1826">
        <v>65.6</v>
      </c>
      <c r="AF1826">
        <v>6.53</v>
      </c>
      <c r="AG1826">
        <v>24.2</v>
      </c>
      <c r="AH1826">
        <v>3.8</v>
      </c>
      <c r="AI1826">
        <v>1.1</v>
      </c>
      <c r="AJ1826">
        <v>2.68</v>
      </c>
      <c r="AK1826">
        <v>0.36</v>
      </c>
      <c r="AL1826">
        <v>2.14</v>
      </c>
      <c r="AM1826">
        <v>0.45</v>
      </c>
      <c r="AN1826">
        <v>1.23</v>
      </c>
      <c r="AO1826">
        <v>0.17</v>
      </c>
      <c r="AP1826">
        <v>1.19</v>
      </c>
      <c r="AQ1826">
        <v>0.18</v>
      </c>
      <c r="AR1826">
        <v>3.1</v>
      </c>
      <c r="AS1826">
        <v>0.6</v>
      </c>
      <c r="AT1826">
        <v>1.7</v>
      </c>
      <c r="AU1826">
        <v>11</v>
      </c>
      <c r="AV1826">
        <v>3.1</v>
      </c>
    </row>
    <row r="1827" spans="1:48">
      <c r="A1827" t="s">
        <v>3975</v>
      </c>
      <c r="B1827" t="s">
        <v>3976</v>
      </c>
      <c r="C1827" t="s">
        <v>20</v>
      </c>
      <c r="D1827">
        <v>64.005</v>
      </c>
      <c r="E1827">
        <v>0.484</v>
      </c>
      <c r="F1827">
        <v>15.715</v>
      </c>
      <c r="G1827">
        <v>1.11</v>
      </c>
      <c r="H1827">
        <v>2.774</v>
      </c>
      <c r="I1827">
        <v>0.093</v>
      </c>
      <c r="J1827">
        <v>2.721</v>
      </c>
      <c r="K1827">
        <v>6.719</v>
      </c>
      <c r="L1827">
        <v>3.246</v>
      </c>
      <c r="M1827">
        <v>2.844</v>
      </c>
      <c r="N1827">
        <v>0.289</v>
      </c>
      <c r="O1827">
        <v>10</v>
      </c>
      <c r="P1827">
        <v>77</v>
      </c>
      <c r="Q1827">
        <v>100</v>
      </c>
      <c r="R1827">
        <v>11.3</v>
      </c>
      <c r="S1827">
        <v>86</v>
      </c>
      <c r="T1827">
        <v>29</v>
      </c>
      <c r="U1827">
        <v>44</v>
      </c>
      <c r="V1827">
        <v>16.3</v>
      </c>
      <c r="W1827">
        <v>62.4</v>
      </c>
      <c r="X1827">
        <v>653.1</v>
      </c>
      <c r="Y1827">
        <v>10.5</v>
      </c>
      <c r="Z1827">
        <v>157.4</v>
      </c>
      <c r="AA1827">
        <v>10.9</v>
      </c>
      <c r="AB1827">
        <v>0.5</v>
      </c>
      <c r="AC1827">
        <v>713</v>
      </c>
      <c r="AD1827">
        <v>23</v>
      </c>
      <c r="AE1827">
        <v>44.9</v>
      </c>
      <c r="AF1827">
        <v>5.19</v>
      </c>
      <c r="AG1827">
        <v>18.2</v>
      </c>
      <c r="AH1827">
        <v>3.01</v>
      </c>
      <c r="AI1827">
        <v>0.89</v>
      </c>
      <c r="AJ1827">
        <v>2.19</v>
      </c>
      <c r="AK1827">
        <v>0.34</v>
      </c>
      <c r="AL1827">
        <v>1.81</v>
      </c>
      <c r="AM1827">
        <v>0.33</v>
      </c>
      <c r="AN1827">
        <v>0.97</v>
      </c>
      <c r="AO1827">
        <v>0.16</v>
      </c>
      <c r="AP1827">
        <v>1.02</v>
      </c>
      <c r="AQ1827">
        <v>0.15</v>
      </c>
      <c r="AR1827">
        <v>4.5</v>
      </c>
      <c r="AS1827">
        <v>0.6</v>
      </c>
      <c r="AT1827">
        <v>2.7</v>
      </c>
      <c r="AU1827">
        <v>4.1</v>
      </c>
      <c r="AV1827">
        <v>1.2</v>
      </c>
    </row>
    <row r="1828" spans="1:48">
      <c r="A1828" t="s">
        <v>3977</v>
      </c>
      <c r="B1828" t="s">
        <v>3978</v>
      </c>
      <c r="C1828" t="s">
        <v>20</v>
      </c>
      <c r="D1828">
        <v>64.028</v>
      </c>
      <c r="E1828">
        <v>0.696</v>
      </c>
      <c r="F1828">
        <v>16.061</v>
      </c>
      <c r="G1828">
        <v>1.233</v>
      </c>
      <c r="H1828">
        <v>2.467</v>
      </c>
      <c r="I1828">
        <v>0.075</v>
      </c>
      <c r="J1828">
        <v>1.906</v>
      </c>
      <c r="K1828">
        <v>5.086</v>
      </c>
      <c r="L1828">
        <v>4.711</v>
      </c>
      <c r="M1828">
        <v>3.266</v>
      </c>
      <c r="N1828">
        <v>0.471</v>
      </c>
      <c r="O1828">
        <v>8</v>
      </c>
      <c r="P1828">
        <v>70</v>
      </c>
      <c r="Q1828">
        <v>19.5</v>
      </c>
      <c r="R1828">
        <v>10.5</v>
      </c>
      <c r="S1828">
        <v>24</v>
      </c>
      <c r="T1828">
        <v>32</v>
      </c>
      <c r="U1828">
        <v>58</v>
      </c>
      <c r="V1828">
        <v>18</v>
      </c>
      <c r="W1828">
        <v>63.3</v>
      </c>
      <c r="X1828">
        <v>1080</v>
      </c>
      <c r="Y1828">
        <v>8.7</v>
      </c>
      <c r="Z1828">
        <v>127</v>
      </c>
      <c r="AA1828">
        <v>20</v>
      </c>
      <c r="AB1828">
        <v>2</v>
      </c>
      <c r="AC1828">
        <v>710</v>
      </c>
      <c r="AD1828">
        <v>46.9</v>
      </c>
      <c r="AE1828">
        <v>82</v>
      </c>
      <c r="AF1828">
        <v>8.48</v>
      </c>
      <c r="AG1828">
        <v>29.4</v>
      </c>
      <c r="AH1828">
        <v>4.4</v>
      </c>
      <c r="AI1828">
        <v>1.19</v>
      </c>
      <c r="AJ1828">
        <v>2.87</v>
      </c>
      <c r="AK1828">
        <v>0.37</v>
      </c>
      <c r="AL1828">
        <v>1.95</v>
      </c>
      <c r="AM1828">
        <v>0.36</v>
      </c>
      <c r="AN1828">
        <v>0.81</v>
      </c>
      <c r="AO1828">
        <v>0.12</v>
      </c>
      <c r="AP1828">
        <v>0.8</v>
      </c>
      <c r="AQ1828">
        <v>0.19</v>
      </c>
      <c r="AR1828">
        <v>3</v>
      </c>
      <c r="AS1828">
        <v>1.2</v>
      </c>
      <c r="AT1828">
        <v>3.8</v>
      </c>
      <c r="AU1828">
        <v>12.5</v>
      </c>
      <c r="AV1828">
        <v>3.78</v>
      </c>
    </row>
    <row r="1829" spans="1:48">
      <c r="A1829" t="s">
        <v>3979</v>
      </c>
      <c r="B1829" t="s">
        <v>3980</v>
      </c>
      <c r="C1829" t="s">
        <v>20</v>
      </c>
      <c r="D1829">
        <v>64.032</v>
      </c>
      <c r="E1829">
        <v>0.7</v>
      </c>
      <c r="F1829">
        <v>17.026</v>
      </c>
      <c r="G1829">
        <v>1.341</v>
      </c>
      <c r="H1829">
        <v>3.352</v>
      </c>
      <c r="I1829">
        <v>0.105</v>
      </c>
      <c r="J1829">
        <v>1.88</v>
      </c>
      <c r="K1829">
        <v>5.16</v>
      </c>
      <c r="L1829">
        <v>3.103</v>
      </c>
      <c r="M1829">
        <v>3.029</v>
      </c>
      <c r="N1829">
        <v>0.272</v>
      </c>
      <c r="O1829">
        <v>13.1</v>
      </c>
      <c r="P1829">
        <v>94</v>
      </c>
      <c r="Q1829">
        <v>80</v>
      </c>
      <c r="R1829">
        <v>11.2</v>
      </c>
      <c r="S1829">
        <v>21</v>
      </c>
      <c r="T1829">
        <v>13</v>
      </c>
      <c r="U1829">
        <v>132</v>
      </c>
      <c r="V1829">
        <v>20.6</v>
      </c>
      <c r="W1829">
        <v>137.5</v>
      </c>
      <c r="X1829">
        <v>730</v>
      </c>
      <c r="Y1829">
        <v>16.2</v>
      </c>
      <c r="Z1829">
        <v>159</v>
      </c>
      <c r="AA1829">
        <v>15</v>
      </c>
      <c r="AB1829">
        <v>6.73</v>
      </c>
      <c r="AC1829">
        <v>602</v>
      </c>
      <c r="AD1829">
        <v>36.9</v>
      </c>
      <c r="AE1829">
        <v>71.5</v>
      </c>
      <c r="AF1829">
        <v>7.85</v>
      </c>
      <c r="AG1829">
        <v>29</v>
      </c>
      <c r="AH1829">
        <v>4.91</v>
      </c>
      <c r="AI1829">
        <v>1.18</v>
      </c>
      <c r="AJ1829">
        <v>4.69</v>
      </c>
      <c r="AK1829">
        <v>0.63</v>
      </c>
      <c r="AL1829">
        <v>3.26</v>
      </c>
      <c r="AM1829">
        <v>0.61</v>
      </c>
      <c r="AN1829">
        <v>1.72</v>
      </c>
      <c r="AO1829">
        <v>0.26</v>
      </c>
      <c r="AP1829">
        <v>1.64</v>
      </c>
      <c r="AQ1829">
        <v>0.26</v>
      </c>
      <c r="AR1829">
        <v>4.3</v>
      </c>
      <c r="AS1829">
        <v>1.1</v>
      </c>
      <c r="AT1829">
        <v>18</v>
      </c>
      <c r="AU1829">
        <v>13.55</v>
      </c>
      <c r="AV1829">
        <v>2.72</v>
      </c>
    </row>
    <row r="1830" spans="1:48">
      <c r="A1830" t="s">
        <v>3981</v>
      </c>
      <c r="B1830" t="s">
        <v>3982</v>
      </c>
      <c r="C1830" t="s">
        <v>20</v>
      </c>
      <c r="D1830">
        <v>64.034</v>
      </c>
      <c r="E1830">
        <v>0.754</v>
      </c>
      <c r="F1830">
        <v>16.816</v>
      </c>
      <c r="G1830">
        <v>1.471</v>
      </c>
      <c r="H1830">
        <v>2.943</v>
      </c>
      <c r="I1830">
        <v>0.061</v>
      </c>
      <c r="J1830">
        <v>2.191</v>
      </c>
      <c r="K1830">
        <v>3.863</v>
      </c>
      <c r="L1830">
        <v>5.493</v>
      </c>
      <c r="M1830">
        <v>2.13</v>
      </c>
      <c r="N1830">
        <v>0.244</v>
      </c>
      <c r="O1830">
        <v>6</v>
      </c>
      <c r="P1830">
        <v>99.5</v>
      </c>
      <c r="Q1830">
        <v>40.2</v>
      </c>
      <c r="R1830">
        <v>13.5</v>
      </c>
      <c r="S1830">
        <v>26.1</v>
      </c>
      <c r="T1830">
        <v>28.42</v>
      </c>
      <c r="U1830">
        <v>35.89</v>
      </c>
      <c r="V1830">
        <v>14.9</v>
      </c>
      <c r="W1830">
        <v>39.7</v>
      </c>
      <c r="X1830">
        <v>950</v>
      </c>
      <c r="Y1830">
        <v>6.87</v>
      </c>
      <c r="Z1830">
        <v>87.2</v>
      </c>
      <c r="AA1830">
        <v>4.35</v>
      </c>
      <c r="AB1830">
        <v>2.01</v>
      </c>
      <c r="AC1830">
        <v>640</v>
      </c>
      <c r="AD1830">
        <v>17.1</v>
      </c>
      <c r="AE1830">
        <v>38.1</v>
      </c>
      <c r="AF1830">
        <v>4.8</v>
      </c>
      <c r="AG1830">
        <v>19.3</v>
      </c>
      <c r="AH1830">
        <v>4.41</v>
      </c>
      <c r="AI1830">
        <v>1.08</v>
      </c>
      <c r="AJ1830">
        <v>3.16</v>
      </c>
      <c r="AK1830">
        <v>0.46</v>
      </c>
      <c r="AL1830">
        <v>1.77</v>
      </c>
      <c r="AM1830">
        <v>0.27</v>
      </c>
      <c r="AN1830">
        <v>0.68</v>
      </c>
      <c r="AO1830">
        <v>0.08</v>
      </c>
      <c r="AP1830">
        <v>0.52</v>
      </c>
      <c r="AQ1830">
        <v>0.07</v>
      </c>
      <c r="AR1830">
        <v>3.27</v>
      </c>
      <c r="AS1830">
        <v>0.28</v>
      </c>
      <c r="AT1830">
        <v>17.8</v>
      </c>
      <c r="AU1830">
        <v>4.56</v>
      </c>
      <c r="AV1830">
        <v>0.87</v>
      </c>
    </row>
    <row r="1831" spans="1:48">
      <c r="A1831" t="s">
        <v>3983</v>
      </c>
      <c r="B1831" t="s">
        <v>3984</v>
      </c>
      <c r="C1831" t="s">
        <v>20</v>
      </c>
      <c r="D1831">
        <v>64.036</v>
      </c>
      <c r="E1831">
        <v>0.573</v>
      </c>
      <c r="F1831">
        <v>17.223</v>
      </c>
      <c r="G1831">
        <v>1.034</v>
      </c>
      <c r="H1831">
        <v>2.584</v>
      </c>
      <c r="I1831">
        <v>0.062</v>
      </c>
      <c r="J1831">
        <v>2.725</v>
      </c>
      <c r="K1831">
        <v>5.502</v>
      </c>
      <c r="L1831">
        <v>4.211</v>
      </c>
      <c r="M1831">
        <v>1.844</v>
      </c>
      <c r="N1831">
        <v>0.205</v>
      </c>
      <c r="O1831">
        <v>9</v>
      </c>
      <c r="P1831">
        <v>75</v>
      </c>
      <c r="Q1831">
        <v>60</v>
      </c>
      <c r="R1831">
        <v>12</v>
      </c>
      <c r="S1831">
        <v>40</v>
      </c>
      <c r="T1831">
        <v>50</v>
      </c>
      <c r="U1831">
        <v>44</v>
      </c>
      <c r="V1831">
        <v>20</v>
      </c>
      <c r="W1831">
        <v>53</v>
      </c>
      <c r="X1831">
        <v>554</v>
      </c>
      <c r="Y1831">
        <v>12</v>
      </c>
      <c r="Z1831">
        <v>154</v>
      </c>
      <c r="AA1831">
        <v>9</v>
      </c>
      <c r="AB1831">
        <v>3.3</v>
      </c>
      <c r="AC1831">
        <v>492</v>
      </c>
      <c r="AD1831">
        <v>23.3</v>
      </c>
      <c r="AE1831">
        <v>42.5</v>
      </c>
      <c r="AF1831">
        <v>4.43</v>
      </c>
      <c r="AG1831">
        <v>16.2</v>
      </c>
      <c r="AH1831">
        <v>3.1</v>
      </c>
      <c r="AI1831">
        <v>0.84</v>
      </c>
      <c r="AJ1831">
        <v>2.9</v>
      </c>
      <c r="AK1831">
        <v>0.4</v>
      </c>
      <c r="AL1831">
        <v>2.2</v>
      </c>
      <c r="AM1831">
        <v>0.4</v>
      </c>
      <c r="AN1831">
        <v>1.2</v>
      </c>
      <c r="AO1831">
        <v>0.18</v>
      </c>
      <c r="AP1831">
        <v>1.1</v>
      </c>
      <c r="AQ1831">
        <v>0.2</v>
      </c>
      <c r="AR1831">
        <v>3.4</v>
      </c>
      <c r="AS1831">
        <v>0.7</v>
      </c>
      <c r="AT1831">
        <v>20</v>
      </c>
      <c r="AU1831">
        <v>10.4</v>
      </c>
      <c r="AV1831">
        <v>2.7</v>
      </c>
    </row>
    <row r="1832" spans="1:48">
      <c r="A1832" t="s">
        <v>3985</v>
      </c>
      <c r="B1832" t="s">
        <v>3986</v>
      </c>
      <c r="C1832" t="s">
        <v>20</v>
      </c>
      <c r="D1832">
        <v>64.039</v>
      </c>
      <c r="E1832">
        <v>0.655</v>
      </c>
      <c r="F1832">
        <v>17.107</v>
      </c>
      <c r="G1832">
        <v>1.301</v>
      </c>
      <c r="H1832">
        <v>2.603</v>
      </c>
      <c r="I1832">
        <v>0.053</v>
      </c>
      <c r="J1832">
        <v>2.379</v>
      </c>
      <c r="K1832">
        <v>3.891</v>
      </c>
      <c r="L1832">
        <v>5.657</v>
      </c>
      <c r="M1832">
        <v>2.125</v>
      </c>
      <c r="N1832">
        <v>0.191</v>
      </c>
      <c r="O1832">
        <v>6.34</v>
      </c>
      <c r="P1832">
        <v>99.9</v>
      </c>
      <c r="Q1832">
        <v>30</v>
      </c>
      <c r="R1832">
        <v>12.2</v>
      </c>
      <c r="S1832">
        <v>32.1</v>
      </c>
      <c r="T1832">
        <v>106</v>
      </c>
      <c r="U1832">
        <v>40</v>
      </c>
      <c r="V1832">
        <v>16.56716</v>
      </c>
      <c r="W1832">
        <v>48.2</v>
      </c>
      <c r="X1832">
        <v>1004</v>
      </c>
      <c r="Y1832">
        <v>7.1</v>
      </c>
      <c r="Z1832">
        <v>101</v>
      </c>
      <c r="AA1832">
        <v>3.64</v>
      </c>
      <c r="AB1832">
        <v>1.46</v>
      </c>
      <c r="AC1832">
        <v>689</v>
      </c>
      <c r="AD1832">
        <v>13.1</v>
      </c>
      <c r="AE1832">
        <v>28.4</v>
      </c>
      <c r="AF1832">
        <v>3.47</v>
      </c>
      <c r="AG1832">
        <v>14.4</v>
      </c>
      <c r="AH1832">
        <v>2.79</v>
      </c>
      <c r="AI1832">
        <v>0.84</v>
      </c>
      <c r="AJ1832">
        <v>2.23</v>
      </c>
      <c r="AK1832">
        <v>0.29</v>
      </c>
      <c r="AL1832">
        <v>1.33</v>
      </c>
      <c r="AM1832">
        <v>0.22</v>
      </c>
      <c r="AN1832">
        <v>0.59</v>
      </c>
      <c r="AO1832">
        <v>0.073</v>
      </c>
      <c r="AP1832">
        <v>0.46</v>
      </c>
      <c r="AQ1832">
        <v>0.063</v>
      </c>
      <c r="AR1832">
        <v>2.97</v>
      </c>
      <c r="AS1832">
        <v>0.23</v>
      </c>
      <c r="AT1832">
        <v>17.1</v>
      </c>
      <c r="AU1832">
        <v>3.68</v>
      </c>
      <c r="AV1832">
        <v>0.76</v>
      </c>
    </row>
    <row r="1833" spans="1:48">
      <c r="A1833" t="s">
        <v>3987</v>
      </c>
      <c r="B1833" t="s">
        <v>3988</v>
      </c>
      <c r="C1833" t="s">
        <v>20</v>
      </c>
      <c r="D1833">
        <v>64.041</v>
      </c>
      <c r="E1833">
        <v>0.47</v>
      </c>
      <c r="F1833">
        <v>16.885</v>
      </c>
      <c r="G1833">
        <v>1.614</v>
      </c>
      <c r="H1833">
        <v>3.229</v>
      </c>
      <c r="I1833">
        <v>0.088</v>
      </c>
      <c r="J1833">
        <v>2.085</v>
      </c>
      <c r="K1833">
        <v>4.139</v>
      </c>
      <c r="L1833">
        <v>4.793</v>
      </c>
      <c r="M1833">
        <v>2.432</v>
      </c>
      <c r="N1833">
        <v>0.224</v>
      </c>
      <c r="O1833">
        <v>7</v>
      </c>
      <c r="P1833">
        <v>78.79</v>
      </c>
      <c r="Q1833">
        <v>53.09</v>
      </c>
      <c r="R1833">
        <v>8.105</v>
      </c>
      <c r="S1833">
        <v>6.3</v>
      </c>
      <c r="T1833">
        <v>29</v>
      </c>
      <c r="U1833">
        <v>37</v>
      </c>
      <c r="V1833">
        <v>20</v>
      </c>
      <c r="W1833">
        <v>69.82</v>
      </c>
      <c r="X1833">
        <v>523.48</v>
      </c>
      <c r="Y1833">
        <v>7.58</v>
      </c>
      <c r="Z1833">
        <v>124.1</v>
      </c>
      <c r="AA1833">
        <v>9.34</v>
      </c>
      <c r="AB1833">
        <v>2.34</v>
      </c>
      <c r="AC1833">
        <v>929</v>
      </c>
      <c r="AD1833">
        <v>37.06</v>
      </c>
      <c r="AE1833">
        <v>65.88</v>
      </c>
      <c r="AF1833">
        <v>6.94</v>
      </c>
      <c r="AG1833">
        <v>23.61</v>
      </c>
      <c r="AH1833">
        <v>3.72</v>
      </c>
      <c r="AI1833">
        <v>0.96</v>
      </c>
      <c r="AJ1833">
        <v>2.44</v>
      </c>
      <c r="AK1833">
        <v>0.32</v>
      </c>
      <c r="AL1833">
        <v>1.57</v>
      </c>
      <c r="AM1833">
        <v>0.27</v>
      </c>
      <c r="AN1833">
        <v>0.69</v>
      </c>
      <c r="AO1833">
        <v>0.09</v>
      </c>
      <c r="AP1833">
        <v>0.6</v>
      </c>
      <c r="AQ1833">
        <v>0.09</v>
      </c>
      <c r="AR1833">
        <v>3.19</v>
      </c>
      <c r="AS1833">
        <v>1.16</v>
      </c>
      <c r="AT1833">
        <v>36</v>
      </c>
      <c r="AU1833">
        <v>23.9</v>
      </c>
      <c r="AV1833">
        <v>7.24</v>
      </c>
    </row>
    <row r="1834" spans="1:48">
      <c r="A1834" t="s">
        <v>3989</v>
      </c>
      <c r="B1834" t="s">
        <v>3990</v>
      </c>
      <c r="C1834" t="s">
        <v>20</v>
      </c>
      <c r="D1834">
        <v>64.042</v>
      </c>
      <c r="E1834">
        <v>0.881</v>
      </c>
      <c r="F1834">
        <v>15.876</v>
      </c>
      <c r="G1834">
        <v>1.561</v>
      </c>
      <c r="H1834">
        <v>3.121</v>
      </c>
      <c r="I1834">
        <v>0.071</v>
      </c>
      <c r="J1834">
        <v>2.663</v>
      </c>
      <c r="K1834">
        <v>4.142</v>
      </c>
      <c r="L1834">
        <v>3.685</v>
      </c>
      <c r="M1834">
        <v>3.695</v>
      </c>
      <c r="N1834">
        <v>0.264</v>
      </c>
      <c r="O1834">
        <v>9.82</v>
      </c>
      <c r="P1834">
        <v>105</v>
      </c>
      <c r="Q1834">
        <v>41.5</v>
      </c>
      <c r="R1834">
        <v>14.1</v>
      </c>
      <c r="S1834">
        <v>22.2</v>
      </c>
      <c r="T1834">
        <v>49.8</v>
      </c>
      <c r="U1834">
        <v>77.3</v>
      </c>
      <c r="V1834">
        <v>20.1</v>
      </c>
      <c r="W1834">
        <v>155</v>
      </c>
      <c r="X1834">
        <v>664</v>
      </c>
      <c r="Y1834">
        <v>17.3</v>
      </c>
      <c r="Z1834">
        <v>13.7</v>
      </c>
      <c r="AA1834">
        <v>10.7</v>
      </c>
      <c r="AB1834">
        <v>11.9</v>
      </c>
      <c r="AC1834">
        <v>613</v>
      </c>
      <c r="AD1834">
        <v>53.9</v>
      </c>
      <c r="AE1834">
        <v>102</v>
      </c>
      <c r="AF1834">
        <v>11.8</v>
      </c>
      <c r="AG1834">
        <v>43.6</v>
      </c>
      <c r="AH1834">
        <v>6.85</v>
      </c>
      <c r="AI1834">
        <v>1.41</v>
      </c>
      <c r="AJ1834">
        <v>5.47</v>
      </c>
      <c r="AK1834">
        <v>0.83</v>
      </c>
      <c r="AL1834">
        <v>3.48</v>
      </c>
      <c r="AM1834">
        <v>0.61</v>
      </c>
      <c r="AN1834">
        <v>1.86</v>
      </c>
      <c r="AO1834">
        <v>0.24</v>
      </c>
      <c r="AP1834">
        <v>1.43</v>
      </c>
      <c r="AQ1834">
        <v>0.2</v>
      </c>
      <c r="AR1834">
        <v>0.47</v>
      </c>
      <c r="AS1834">
        <v>1.02</v>
      </c>
      <c r="AT1834">
        <v>24.5</v>
      </c>
      <c r="AU1834">
        <v>29.3</v>
      </c>
      <c r="AV1834">
        <v>3.78</v>
      </c>
    </row>
    <row r="1835" spans="1:48">
      <c r="A1835" t="s">
        <v>3991</v>
      </c>
      <c r="B1835" t="s">
        <v>3992</v>
      </c>
      <c r="C1835" t="s">
        <v>20</v>
      </c>
      <c r="D1835">
        <v>64.049</v>
      </c>
      <c r="E1835">
        <v>0.61</v>
      </c>
      <c r="F1835">
        <v>16.879</v>
      </c>
      <c r="G1835">
        <v>1.487</v>
      </c>
      <c r="H1835">
        <v>2.975</v>
      </c>
      <c r="I1835">
        <v>0.091</v>
      </c>
      <c r="J1835">
        <v>1.932</v>
      </c>
      <c r="K1835">
        <v>4.392</v>
      </c>
      <c r="L1835">
        <v>4.149</v>
      </c>
      <c r="M1835">
        <v>3.132</v>
      </c>
      <c r="N1835">
        <v>0.305</v>
      </c>
      <c r="O1835">
        <v>13</v>
      </c>
      <c r="P1835">
        <v>60</v>
      </c>
      <c r="Q1835">
        <v>180</v>
      </c>
      <c r="R1835">
        <v>16</v>
      </c>
      <c r="S1835">
        <v>31</v>
      </c>
      <c r="T1835">
        <v>83</v>
      </c>
      <c r="U1835">
        <v>54</v>
      </c>
      <c r="V1835">
        <v>18.3</v>
      </c>
      <c r="W1835">
        <v>74</v>
      </c>
      <c r="X1835">
        <v>850</v>
      </c>
      <c r="Y1835">
        <v>10</v>
      </c>
      <c r="Z1835">
        <v>150</v>
      </c>
      <c r="AA1835">
        <v>10</v>
      </c>
      <c r="AB1835">
        <v>2.3</v>
      </c>
      <c r="AC1835">
        <v>690</v>
      </c>
      <c r="AD1835">
        <v>36</v>
      </c>
      <c r="AE1835">
        <v>76</v>
      </c>
      <c r="AF1835">
        <v>7.32</v>
      </c>
      <c r="AG1835">
        <v>29.4</v>
      </c>
      <c r="AH1835">
        <v>4.2</v>
      </c>
      <c r="AI1835">
        <v>1</v>
      </c>
      <c r="AJ1835">
        <v>3.63</v>
      </c>
      <c r="AK1835">
        <v>0.58</v>
      </c>
      <c r="AL1835">
        <v>2.4</v>
      </c>
      <c r="AM1835">
        <v>0.5</v>
      </c>
      <c r="AN1835">
        <v>1.03</v>
      </c>
      <c r="AO1835">
        <v>0.21</v>
      </c>
      <c r="AP1835">
        <v>1.5</v>
      </c>
      <c r="AQ1835">
        <v>0.2</v>
      </c>
      <c r="AR1835">
        <v>3.3</v>
      </c>
      <c r="AS1835">
        <v>0.94</v>
      </c>
      <c r="AT1835">
        <v>1.9</v>
      </c>
      <c r="AU1835">
        <v>10</v>
      </c>
      <c r="AV1835">
        <v>4.4</v>
      </c>
    </row>
    <row r="1836" spans="1:48">
      <c r="A1836" t="s">
        <v>3993</v>
      </c>
      <c r="B1836" t="s">
        <v>3994</v>
      </c>
      <c r="C1836" t="s">
        <v>20</v>
      </c>
      <c r="D1836">
        <v>64.118</v>
      </c>
      <c r="E1836">
        <v>0.564</v>
      </c>
      <c r="F1836">
        <v>16.722</v>
      </c>
      <c r="G1836">
        <v>1.225</v>
      </c>
      <c r="H1836">
        <v>3.061</v>
      </c>
      <c r="I1836">
        <v>0.082</v>
      </c>
      <c r="J1836">
        <v>2.38</v>
      </c>
      <c r="K1836">
        <v>5.375</v>
      </c>
      <c r="L1836">
        <v>3.878</v>
      </c>
      <c r="M1836">
        <v>2.39</v>
      </c>
      <c r="N1836">
        <v>0.205</v>
      </c>
      <c r="O1836">
        <v>9.41</v>
      </c>
      <c r="P1836">
        <v>82</v>
      </c>
      <c r="Q1836">
        <v>60</v>
      </c>
      <c r="R1836">
        <v>12</v>
      </c>
      <c r="S1836">
        <v>21</v>
      </c>
      <c r="T1836">
        <v>15</v>
      </c>
      <c r="U1836">
        <v>83</v>
      </c>
      <c r="V1836">
        <v>21.3</v>
      </c>
      <c r="W1836">
        <v>10.5</v>
      </c>
      <c r="X1836">
        <v>615</v>
      </c>
      <c r="Y1836">
        <v>16.8</v>
      </c>
      <c r="Z1836">
        <v>163.5</v>
      </c>
      <c r="AA1836">
        <v>12.4</v>
      </c>
      <c r="AB1836">
        <v>5.62</v>
      </c>
      <c r="AC1836">
        <v>471</v>
      </c>
      <c r="AD1836">
        <v>32.5</v>
      </c>
      <c r="AE1836">
        <v>62</v>
      </c>
      <c r="AF1836">
        <v>6.88</v>
      </c>
      <c r="AG1836">
        <v>26.9</v>
      </c>
      <c r="AH1836">
        <v>4.77</v>
      </c>
      <c r="AI1836">
        <v>1.07</v>
      </c>
      <c r="AJ1836">
        <v>4.33</v>
      </c>
      <c r="AK1836">
        <v>0.55</v>
      </c>
      <c r="AL1836">
        <v>2.98</v>
      </c>
      <c r="AM1836">
        <v>0.57</v>
      </c>
      <c r="AN1836">
        <v>1.74</v>
      </c>
      <c r="AO1836">
        <v>0.23</v>
      </c>
      <c r="AP1836">
        <v>1.62</v>
      </c>
      <c r="AQ1836">
        <v>0.25</v>
      </c>
      <c r="AR1836">
        <v>4.7</v>
      </c>
      <c r="AS1836">
        <v>1</v>
      </c>
      <c r="AT1836">
        <v>16</v>
      </c>
      <c r="AU1836">
        <v>13.45</v>
      </c>
      <c r="AV1836">
        <v>2.8</v>
      </c>
    </row>
    <row r="1837" spans="1:48">
      <c r="A1837" t="s">
        <v>3995</v>
      </c>
      <c r="B1837" t="s">
        <v>3996</v>
      </c>
      <c r="C1837" t="s">
        <v>20</v>
      </c>
      <c r="D1837">
        <v>64.163</v>
      </c>
      <c r="E1837">
        <v>0.656</v>
      </c>
      <c r="F1837">
        <v>15.421</v>
      </c>
      <c r="G1837">
        <v>1.294</v>
      </c>
      <c r="H1837">
        <v>3.236</v>
      </c>
      <c r="I1837">
        <v>0.051</v>
      </c>
      <c r="J1837">
        <v>3.643</v>
      </c>
      <c r="K1837">
        <v>4.622</v>
      </c>
      <c r="L1837">
        <v>3.441</v>
      </c>
      <c r="M1837">
        <v>3.22</v>
      </c>
      <c r="N1837">
        <v>0.253</v>
      </c>
      <c r="O1837">
        <v>13.1</v>
      </c>
      <c r="P1837">
        <v>103</v>
      </c>
      <c r="Q1837">
        <v>209</v>
      </c>
      <c r="R1837">
        <v>75.9</v>
      </c>
      <c r="S1837">
        <v>135</v>
      </c>
      <c r="T1837">
        <v>16.7</v>
      </c>
      <c r="U1837">
        <v>64</v>
      </c>
      <c r="V1837">
        <v>18</v>
      </c>
      <c r="W1837">
        <v>116</v>
      </c>
      <c r="X1837">
        <v>978</v>
      </c>
      <c r="Y1837">
        <v>15.9</v>
      </c>
      <c r="Z1837">
        <v>196</v>
      </c>
      <c r="AA1837">
        <v>8.07</v>
      </c>
      <c r="AB1837">
        <v>10.6</v>
      </c>
      <c r="AC1837">
        <v>1505</v>
      </c>
      <c r="AD1837">
        <v>58</v>
      </c>
      <c r="AE1837">
        <v>104</v>
      </c>
      <c r="AF1837">
        <v>11</v>
      </c>
      <c r="AG1837">
        <v>40.8</v>
      </c>
      <c r="AH1837">
        <v>6.29</v>
      </c>
      <c r="AI1837">
        <v>1.54</v>
      </c>
      <c r="AJ1837">
        <v>4.98</v>
      </c>
      <c r="AK1837">
        <v>0.6</v>
      </c>
      <c r="AL1837">
        <v>3.02</v>
      </c>
      <c r="AM1837">
        <v>0.55</v>
      </c>
      <c r="AN1837">
        <v>1.47</v>
      </c>
      <c r="AO1837">
        <v>0.21</v>
      </c>
      <c r="AP1837">
        <v>1.29</v>
      </c>
      <c r="AQ1837">
        <v>0.19</v>
      </c>
      <c r="AR1837">
        <v>4.82</v>
      </c>
      <c r="AS1837">
        <v>0.6</v>
      </c>
      <c r="AT1837">
        <v>32.2</v>
      </c>
      <c r="AU1837">
        <v>22.3</v>
      </c>
      <c r="AV1837">
        <v>4.25</v>
      </c>
    </row>
    <row r="1838" spans="1:48">
      <c r="A1838" t="s">
        <v>3997</v>
      </c>
      <c r="B1838" t="s">
        <v>3998</v>
      </c>
      <c r="C1838" t="s">
        <v>20</v>
      </c>
      <c r="D1838">
        <v>64.169</v>
      </c>
      <c r="E1838">
        <v>0.514</v>
      </c>
      <c r="F1838">
        <v>17.24</v>
      </c>
      <c r="G1838">
        <v>1.269</v>
      </c>
      <c r="H1838">
        <v>2.539</v>
      </c>
      <c r="I1838">
        <v>0.072</v>
      </c>
      <c r="J1838">
        <v>1.46</v>
      </c>
      <c r="K1838">
        <v>4.698</v>
      </c>
      <c r="L1838">
        <v>5.5</v>
      </c>
      <c r="M1838">
        <v>2.282</v>
      </c>
      <c r="N1838">
        <v>0.257</v>
      </c>
      <c r="O1838">
        <v>37.9</v>
      </c>
      <c r="P1838">
        <v>75</v>
      </c>
      <c r="Q1838">
        <v>3.44</v>
      </c>
      <c r="R1838">
        <v>7.9</v>
      </c>
      <c r="S1838">
        <v>6.8</v>
      </c>
      <c r="T1838">
        <v>16.8</v>
      </c>
      <c r="U1838">
        <v>40</v>
      </c>
      <c r="V1838">
        <v>19.6</v>
      </c>
      <c r="W1838">
        <v>45</v>
      </c>
      <c r="X1838">
        <v>3168</v>
      </c>
      <c r="Y1838">
        <v>10.9</v>
      </c>
      <c r="Z1838">
        <v>145.7</v>
      </c>
      <c r="AA1838">
        <v>8.6</v>
      </c>
      <c r="AB1838">
        <v>1.9</v>
      </c>
      <c r="AC1838">
        <v>1161</v>
      </c>
      <c r="AD1838">
        <v>52.1</v>
      </c>
      <c r="AE1838">
        <v>100.7</v>
      </c>
      <c r="AF1838">
        <v>10.94</v>
      </c>
      <c r="AG1838">
        <v>42.4</v>
      </c>
      <c r="AH1838">
        <v>5.5</v>
      </c>
      <c r="AI1838">
        <v>1.51</v>
      </c>
      <c r="AJ1838">
        <v>3.63</v>
      </c>
      <c r="AK1838">
        <v>0.44</v>
      </c>
      <c r="AL1838">
        <v>2.11</v>
      </c>
      <c r="AM1838">
        <v>0.37</v>
      </c>
      <c r="AN1838">
        <v>0.89</v>
      </c>
      <c r="AO1838">
        <v>0.14</v>
      </c>
      <c r="AP1838">
        <v>0.86</v>
      </c>
      <c r="AQ1838">
        <v>0.13</v>
      </c>
      <c r="AR1838">
        <v>3.6</v>
      </c>
      <c r="AS1838">
        <v>0.3</v>
      </c>
      <c r="AT1838">
        <v>2.7</v>
      </c>
      <c r="AU1838">
        <v>11.4</v>
      </c>
      <c r="AV1838">
        <v>3.3</v>
      </c>
    </row>
    <row r="1839" spans="1:48">
      <c r="A1839" t="s">
        <v>3999</v>
      </c>
      <c r="B1839" t="s">
        <v>4000</v>
      </c>
      <c r="C1839" t="s">
        <v>20</v>
      </c>
      <c r="D1839">
        <v>64.211</v>
      </c>
      <c r="E1839">
        <v>0.488</v>
      </c>
      <c r="F1839">
        <v>16.821</v>
      </c>
      <c r="G1839">
        <v>1.784</v>
      </c>
      <c r="H1839">
        <v>4.46</v>
      </c>
      <c r="I1839">
        <v>0.045</v>
      </c>
      <c r="J1839">
        <v>1.738</v>
      </c>
      <c r="K1839">
        <v>4.02</v>
      </c>
      <c r="L1839">
        <v>4.137</v>
      </c>
      <c r="M1839">
        <v>2.115</v>
      </c>
      <c r="N1839">
        <v>0.182</v>
      </c>
      <c r="O1839">
        <v>9.973</v>
      </c>
      <c r="P1839">
        <v>86.05</v>
      </c>
      <c r="Q1839">
        <v>27.24</v>
      </c>
      <c r="R1839">
        <v>8.105</v>
      </c>
      <c r="S1839">
        <v>15.28</v>
      </c>
      <c r="T1839">
        <v>8.884</v>
      </c>
      <c r="U1839">
        <v>43.06</v>
      </c>
      <c r="V1839">
        <v>21.11</v>
      </c>
      <c r="W1839">
        <v>102.5</v>
      </c>
      <c r="X1839">
        <v>402.2</v>
      </c>
      <c r="Y1839">
        <v>9.28</v>
      </c>
      <c r="Z1839">
        <v>97.92</v>
      </c>
      <c r="AA1839">
        <v>3.408</v>
      </c>
      <c r="AB1839">
        <v>2.053</v>
      </c>
      <c r="AC1839">
        <v>488.5</v>
      </c>
      <c r="AD1839">
        <v>35.92</v>
      </c>
      <c r="AE1839">
        <v>65.04</v>
      </c>
      <c r="AF1839">
        <v>6.745</v>
      </c>
      <c r="AG1839">
        <v>23.08</v>
      </c>
      <c r="AH1839">
        <v>3.661</v>
      </c>
      <c r="AI1839">
        <v>0.898</v>
      </c>
      <c r="AJ1839">
        <v>2.787</v>
      </c>
      <c r="AK1839">
        <v>0.332</v>
      </c>
      <c r="AL1839">
        <v>1.819</v>
      </c>
      <c r="AM1839">
        <v>0.348</v>
      </c>
      <c r="AN1839">
        <v>0.925</v>
      </c>
      <c r="AO1839">
        <v>0.138</v>
      </c>
      <c r="AP1839">
        <v>0.878</v>
      </c>
      <c r="AQ1839">
        <v>0.141</v>
      </c>
      <c r="AR1839">
        <v>2.784</v>
      </c>
      <c r="AS1839">
        <v>0.264</v>
      </c>
      <c r="AT1839">
        <v>8.872</v>
      </c>
      <c r="AU1839">
        <v>20.73</v>
      </c>
      <c r="AV1839">
        <v>3.36</v>
      </c>
    </row>
    <row r="1840" spans="1:48">
      <c r="A1840" t="s">
        <v>4001</v>
      </c>
      <c r="B1840" t="s">
        <v>4002</v>
      </c>
      <c r="C1840" t="s">
        <v>20</v>
      </c>
      <c r="D1840">
        <v>64.247</v>
      </c>
      <c r="E1840">
        <v>0.699</v>
      </c>
      <c r="F1840">
        <v>16.936</v>
      </c>
      <c r="G1840">
        <v>1.367</v>
      </c>
      <c r="H1840">
        <v>2.734</v>
      </c>
      <c r="I1840">
        <v>0.051</v>
      </c>
      <c r="J1840">
        <v>2.057</v>
      </c>
      <c r="K1840">
        <v>4.004</v>
      </c>
      <c r="L1840">
        <v>5.676</v>
      </c>
      <c r="M1840">
        <v>1.996</v>
      </c>
      <c r="N1840">
        <v>0.233</v>
      </c>
      <c r="O1840">
        <v>5.69</v>
      </c>
      <c r="P1840">
        <v>97</v>
      </c>
      <c r="Q1840">
        <v>29.3</v>
      </c>
      <c r="R1840">
        <v>13.5</v>
      </c>
      <c r="S1840">
        <v>22.6</v>
      </c>
      <c r="T1840">
        <v>29</v>
      </c>
      <c r="U1840">
        <v>45.1</v>
      </c>
      <c r="V1840">
        <v>19.2</v>
      </c>
      <c r="W1840">
        <v>34</v>
      </c>
      <c r="X1840">
        <v>1039</v>
      </c>
      <c r="Y1840">
        <v>7.02</v>
      </c>
      <c r="Z1840">
        <v>95.3</v>
      </c>
      <c r="AA1840">
        <v>4.32</v>
      </c>
      <c r="AB1840">
        <v>0.73</v>
      </c>
      <c r="AC1840">
        <v>633</v>
      </c>
      <c r="AD1840">
        <v>12.8</v>
      </c>
      <c r="AE1840">
        <v>26.4</v>
      </c>
      <c r="AF1840">
        <v>3.73</v>
      </c>
      <c r="AG1840">
        <v>15.5</v>
      </c>
      <c r="AH1840">
        <v>3.81</v>
      </c>
      <c r="AI1840">
        <v>0.91</v>
      </c>
      <c r="AJ1840">
        <v>2.46</v>
      </c>
      <c r="AK1840">
        <v>0.4</v>
      </c>
      <c r="AL1840">
        <v>1.63</v>
      </c>
      <c r="AM1840">
        <v>0.23</v>
      </c>
      <c r="AN1840">
        <v>0.63</v>
      </c>
      <c r="AO1840">
        <v>0.08</v>
      </c>
      <c r="AP1840">
        <v>0.49</v>
      </c>
      <c r="AQ1840">
        <v>0.07</v>
      </c>
      <c r="AR1840">
        <v>3.33</v>
      </c>
      <c r="AS1840">
        <v>0.28</v>
      </c>
      <c r="AT1840">
        <v>17.7</v>
      </c>
      <c r="AU1840">
        <v>3.53</v>
      </c>
      <c r="AV1840">
        <v>0.81</v>
      </c>
    </row>
    <row r="1841" spans="1:48">
      <c r="A1841" t="s">
        <v>4003</v>
      </c>
      <c r="B1841" t="s">
        <v>4004</v>
      </c>
      <c r="C1841" t="s">
        <v>20</v>
      </c>
      <c r="D1841">
        <v>64.261</v>
      </c>
      <c r="E1841">
        <v>0.681</v>
      </c>
      <c r="F1841">
        <v>15.495</v>
      </c>
      <c r="G1841">
        <v>1.317</v>
      </c>
      <c r="H1841">
        <v>3.294</v>
      </c>
      <c r="I1841">
        <v>0.082</v>
      </c>
      <c r="J1841">
        <v>2.841</v>
      </c>
      <c r="K1841">
        <v>4.808</v>
      </c>
      <c r="L1841">
        <v>3.809</v>
      </c>
      <c r="M1841">
        <v>3.21</v>
      </c>
      <c r="N1841">
        <v>0.203</v>
      </c>
      <c r="O1841">
        <v>9.796</v>
      </c>
      <c r="P1841">
        <v>81.24</v>
      </c>
      <c r="Q1841">
        <v>134.5</v>
      </c>
      <c r="R1841">
        <v>16.68</v>
      </c>
      <c r="S1841">
        <v>82.21</v>
      </c>
      <c r="T1841">
        <v>20.73</v>
      </c>
      <c r="U1841">
        <v>55.3</v>
      </c>
      <c r="V1841">
        <v>19.51</v>
      </c>
      <c r="W1841">
        <v>111.9</v>
      </c>
      <c r="X1841">
        <v>1108.9</v>
      </c>
      <c r="Y1841">
        <v>14.8</v>
      </c>
      <c r="Z1841">
        <v>200.8</v>
      </c>
      <c r="AA1841">
        <v>8.597</v>
      </c>
      <c r="AB1841">
        <v>5.1</v>
      </c>
      <c r="AC1841">
        <v>1686.2</v>
      </c>
      <c r="AD1841">
        <v>47.58</v>
      </c>
      <c r="AE1841">
        <v>86.8</v>
      </c>
      <c r="AF1841">
        <v>9.761</v>
      </c>
      <c r="AG1841">
        <v>34.2</v>
      </c>
      <c r="AH1841">
        <v>5.425</v>
      </c>
      <c r="AI1841">
        <v>1.123</v>
      </c>
      <c r="AJ1841">
        <v>4.001</v>
      </c>
      <c r="AK1841">
        <v>0.506</v>
      </c>
      <c r="AL1841">
        <v>2.798</v>
      </c>
      <c r="AM1841">
        <v>0.501</v>
      </c>
      <c r="AN1841">
        <v>1.301</v>
      </c>
      <c r="AO1841">
        <v>0.209</v>
      </c>
      <c r="AP1841">
        <v>1.185</v>
      </c>
      <c r="AQ1841">
        <v>0.196</v>
      </c>
      <c r="AR1841">
        <v>4.999</v>
      </c>
      <c r="AS1841">
        <v>0.484</v>
      </c>
      <c r="AT1841">
        <v>18.96</v>
      </c>
      <c r="AU1841">
        <v>17.98</v>
      </c>
      <c r="AV1841">
        <v>4.145</v>
      </c>
    </row>
    <row r="1842" spans="1:48">
      <c r="A1842" t="s">
        <v>4005</v>
      </c>
      <c r="B1842" t="s">
        <v>4006</v>
      </c>
      <c r="C1842" t="s">
        <v>20</v>
      </c>
      <c r="D1842">
        <v>64.274</v>
      </c>
      <c r="E1842">
        <v>0.521</v>
      </c>
      <c r="F1842">
        <v>18.205</v>
      </c>
      <c r="G1842">
        <v>0.913</v>
      </c>
      <c r="H1842">
        <v>2.283</v>
      </c>
      <c r="I1842">
        <v>0.061</v>
      </c>
      <c r="J1842">
        <v>2.001</v>
      </c>
      <c r="K1842">
        <v>4.442</v>
      </c>
      <c r="L1842">
        <v>4.738</v>
      </c>
      <c r="M1842">
        <v>2.144</v>
      </c>
      <c r="N1842">
        <v>0.419</v>
      </c>
      <c r="O1842">
        <v>6</v>
      </c>
      <c r="P1842">
        <v>70</v>
      </c>
      <c r="Q1842">
        <v>40</v>
      </c>
      <c r="R1842">
        <v>9</v>
      </c>
      <c r="S1842">
        <v>18.5</v>
      </c>
      <c r="T1842">
        <v>25</v>
      </c>
      <c r="U1842">
        <v>82</v>
      </c>
      <c r="V1842">
        <v>21</v>
      </c>
      <c r="W1842">
        <v>37</v>
      </c>
      <c r="X1842">
        <v>837</v>
      </c>
      <c r="Y1842">
        <v>11</v>
      </c>
      <c r="Z1842">
        <v>156</v>
      </c>
      <c r="AA1842">
        <v>21</v>
      </c>
      <c r="AB1842">
        <v>3.6</v>
      </c>
      <c r="AC1842">
        <v>1065</v>
      </c>
      <c r="AD1842">
        <v>48.2</v>
      </c>
      <c r="AE1842">
        <v>82.4</v>
      </c>
      <c r="AF1842">
        <v>9</v>
      </c>
      <c r="AG1842">
        <v>29.7</v>
      </c>
      <c r="AH1842">
        <v>4.22</v>
      </c>
      <c r="AI1842">
        <v>1.11</v>
      </c>
      <c r="AJ1842">
        <v>3.76</v>
      </c>
      <c r="AK1842">
        <v>0.55</v>
      </c>
      <c r="AL1842">
        <v>2.28</v>
      </c>
      <c r="AM1842">
        <v>0.4</v>
      </c>
      <c r="AN1842">
        <v>1.03</v>
      </c>
      <c r="AO1842">
        <v>0.17</v>
      </c>
      <c r="AP1842">
        <v>1.02</v>
      </c>
      <c r="AQ1842">
        <v>0.13</v>
      </c>
      <c r="AR1842">
        <v>4</v>
      </c>
      <c r="AS1842">
        <v>1.44</v>
      </c>
      <c r="AT1842">
        <v>18</v>
      </c>
      <c r="AU1842">
        <v>8.5</v>
      </c>
      <c r="AV1842">
        <v>2.56</v>
      </c>
    </row>
    <row r="1843" spans="1:48">
      <c r="A1843" t="s">
        <v>4007</v>
      </c>
      <c r="B1843" t="s">
        <v>4008</v>
      </c>
      <c r="C1843" t="s">
        <v>20</v>
      </c>
      <c r="D1843">
        <v>64.276</v>
      </c>
      <c r="E1843">
        <v>0.639</v>
      </c>
      <c r="F1843">
        <v>16.937</v>
      </c>
      <c r="G1843">
        <v>1.307</v>
      </c>
      <c r="H1843">
        <v>2.613</v>
      </c>
      <c r="I1843">
        <v>0.061</v>
      </c>
      <c r="J1843">
        <v>2.332</v>
      </c>
      <c r="K1843">
        <v>3.204</v>
      </c>
      <c r="L1843">
        <v>6.339</v>
      </c>
      <c r="M1843">
        <v>2.089</v>
      </c>
      <c r="N1843">
        <v>0.203</v>
      </c>
      <c r="O1843">
        <v>7.02</v>
      </c>
      <c r="P1843">
        <v>94.9</v>
      </c>
      <c r="Q1843">
        <v>36.8</v>
      </c>
      <c r="R1843">
        <v>14.3</v>
      </c>
      <c r="S1843">
        <v>30.4</v>
      </c>
      <c r="T1843">
        <v>88.7</v>
      </c>
      <c r="U1843">
        <v>66</v>
      </c>
      <c r="V1843">
        <v>18.73</v>
      </c>
      <c r="W1843">
        <v>29.5</v>
      </c>
      <c r="X1843">
        <v>841</v>
      </c>
      <c r="Y1843">
        <v>6.93</v>
      </c>
      <c r="Z1843">
        <v>109</v>
      </c>
      <c r="AA1843">
        <v>4.11</v>
      </c>
      <c r="AB1843">
        <v>0.4</v>
      </c>
      <c r="AC1843">
        <v>422</v>
      </c>
      <c r="AD1843">
        <v>14.9</v>
      </c>
      <c r="AE1843">
        <v>32</v>
      </c>
      <c r="AF1843">
        <v>4.01</v>
      </c>
      <c r="AG1843">
        <v>16.4</v>
      </c>
      <c r="AH1843">
        <v>3.45</v>
      </c>
      <c r="AI1843">
        <v>0.78</v>
      </c>
      <c r="AJ1843">
        <v>2.58</v>
      </c>
      <c r="AK1843">
        <v>0.37</v>
      </c>
      <c r="AL1843">
        <v>1.67</v>
      </c>
      <c r="AM1843">
        <v>0.24</v>
      </c>
      <c r="AN1843">
        <v>0.64</v>
      </c>
      <c r="AO1843">
        <v>0.08</v>
      </c>
      <c r="AP1843">
        <v>0.56</v>
      </c>
      <c r="AQ1843">
        <v>0.08</v>
      </c>
      <c r="AR1843">
        <v>3.52</v>
      </c>
      <c r="AS1843">
        <v>0.26</v>
      </c>
      <c r="AT1843">
        <v>16.5</v>
      </c>
      <c r="AU1843">
        <v>4.61</v>
      </c>
      <c r="AV1843">
        <v>0.78</v>
      </c>
    </row>
    <row r="1844" spans="1:48">
      <c r="A1844" t="s">
        <v>4009</v>
      </c>
      <c r="B1844" t="s">
        <v>1054</v>
      </c>
      <c r="C1844" t="s">
        <v>20</v>
      </c>
      <c r="D1844">
        <v>64.281</v>
      </c>
      <c r="E1844">
        <v>0.759</v>
      </c>
      <c r="F1844">
        <v>16.298</v>
      </c>
      <c r="G1844">
        <v>1.262</v>
      </c>
      <c r="H1844">
        <v>3.156</v>
      </c>
      <c r="I1844">
        <v>0.071</v>
      </c>
      <c r="J1844">
        <v>2.46</v>
      </c>
      <c r="K1844">
        <v>5.001</v>
      </c>
      <c r="L1844">
        <v>3.624</v>
      </c>
      <c r="M1844">
        <v>2.793</v>
      </c>
      <c r="N1844">
        <v>0.294</v>
      </c>
      <c r="O1844">
        <v>11</v>
      </c>
      <c r="P1844">
        <v>94</v>
      </c>
      <c r="Q1844">
        <v>45</v>
      </c>
      <c r="R1844">
        <v>11</v>
      </c>
      <c r="S1844">
        <v>29</v>
      </c>
      <c r="T1844">
        <v>17</v>
      </c>
      <c r="U1844">
        <v>60</v>
      </c>
      <c r="V1844">
        <v>18</v>
      </c>
      <c r="W1844">
        <v>72</v>
      </c>
      <c r="X1844">
        <v>443</v>
      </c>
      <c r="Y1844">
        <v>15</v>
      </c>
      <c r="Z1844">
        <v>179</v>
      </c>
      <c r="AA1844">
        <v>16</v>
      </c>
      <c r="AB1844">
        <v>2</v>
      </c>
      <c r="AC1844">
        <v>644</v>
      </c>
      <c r="AD1844">
        <v>38.5</v>
      </c>
      <c r="AE1844">
        <v>61.5</v>
      </c>
      <c r="AF1844">
        <v>6.7</v>
      </c>
      <c r="AG1844">
        <v>23.9</v>
      </c>
      <c r="AH1844">
        <v>4.13</v>
      </c>
      <c r="AI1844">
        <v>1.09</v>
      </c>
      <c r="AJ1844">
        <v>3.3</v>
      </c>
      <c r="AK1844">
        <v>0.46</v>
      </c>
      <c r="AL1844">
        <v>2.69</v>
      </c>
      <c r="AM1844">
        <v>0.49</v>
      </c>
      <c r="AN1844">
        <v>1.39</v>
      </c>
      <c r="AO1844">
        <v>0.21</v>
      </c>
      <c r="AP1844">
        <v>1.35</v>
      </c>
      <c r="AQ1844">
        <v>0.2</v>
      </c>
      <c r="AR1844">
        <v>4.7</v>
      </c>
      <c r="AS1844">
        <v>0.95</v>
      </c>
      <c r="AT1844">
        <v>13</v>
      </c>
      <c r="AU1844">
        <v>9.94</v>
      </c>
      <c r="AV1844">
        <v>2.24</v>
      </c>
    </row>
    <row r="1845" spans="1:48">
      <c r="A1845" t="s">
        <v>4010</v>
      </c>
      <c r="B1845" t="s">
        <v>4011</v>
      </c>
      <c r="C1845" t="s">
        <v>20</v>
      </c>
      <c r="D1845">
        <v>64.29</v>
      </c>
      <c r="E1845">
        <v>0.631</v>
      </c>
      <c r="F1845">
        <v>16.688</v>
      </c>
      <c r="G1845">
        <v>1.159</v>
      </c>
      <c r="H1845">
        <v>2.896</v>
      </c>
      <c r="I1845">
        <v>0.071</v>
      </c>
      <c r="J1845">
        <v>2.462</v>
      </c>
      <c r="K1845">
        <v>4.833</v>
      </c>
      <c r="L1845">
        <v>4.009</v>
      </c>
      <c r="M1845">
        <v>2.727</v>
      </c>
      <c r="N1845">
        <v>0.234</v>
      </c>
      <c r="O1845">
        <v>11</v>
      </c>
      <c r="P1845">
        <v>114</v>
      </c>
      <c r="Q1845">
        <v>54.8</v>
      </c>
      <c r="R1845">
        <v>15.4</v>
      </c>
      <c r="S1845">
        <v>35.2</v>
      </c>
      <c r="T1845">
        <v>41.8</v>
      </c>
      <c r="U1845">
        <v>39</v>
      </c>
      <c r="V1845">
        <v>19.9</v>
      </c>
      <c r="W1845">
        <v>62.9</v>
      </c>
      <c r="X1845">
        <v>878.2</v>
      </c>
      <c r="Y1845">
        <v>12.1</v>
      </c>
      <c r="Z1845">
        <v>104.4</v>
      </c>
      <c r="AA1845">
        <v>9.6</v>
      </c>
      <c r="AB1845">
        <v>3.1</v>
      </c>
      <c r="AC1845">
        <v>743</v>
      </c>
      <c r="AD1845">
        <v>26.6</v>
      </c>
      <c r="AE1845">
        <v>50.9</v>
      </c>
      <c r="AF1845">
        <v>5.66</v>
      </c>
      <c r="AG1845">
        <v>20.4</v>
      </c>
      <c r="AH1845">
        <v>3.25</v>
      </c>
      <c r="AI1845">
        <v>0.99</v>
      </c>
      <c r="AJ1845">
        <v>2.7</v>
      </c>
      <c r="AK1845">
        <v>0.42</v>
      </c>
      <c r="AL1845">
        <v>2.03</v>
      </c>
      <c r="AM1845">
        <v>0.42</v>
      </c>
      <c r="AN1845">
        <v>1.14</v>
      </c>
      <c r="AO1845">
        <v>0.16</v>
      </c>
      <c r="AP1845">
        <v>1.09</v>
      </c>
      <c r="AQ1845">
        <v>0.16</v>
      </c>
      <c r="AR1845">
        <v>3.1</v>
      </c>
      <c r="AS1845">
        <v>0.6</v>
      </c>
      <c r="AT1845">
        <v>3</v>
      </c>
      <c r="AU1845">
        <v>9.2</v>
      </c>
      <c r="AV1845">
        <v>2.7</v>
      </c>
    </row>
    <row r="1846" spans="1:48">
      <c r="A1846" t="s">
        <v>4012</v>
      </c>
      <c r="B1846" t="s">
        <v>4013</v>
      </c>
      <c r="C1846" t="s">
        <v>20</v>
      </c>
      <c r="D1846">
        <v>64.303</v>
      </c>
      <c r="E1846">
        <v>0.55</v>
      </c>
      <c r="F1846">
        <v>16.713</v>
      </c>
      <c r="G1846">
        <v>1.211</v>
      </c>
      <c r="H1846">
        <v>3.027</v>
      </c>
      <c r="I1846">
        <v>0.082</v>
      </c>
      <c r="J1846">
        <v>2.303</v>
      </c>
      <c r="K1846">
        <v>5.33</v>
      </c>
      <c r="L1846">
        <v>3.862</v>
      </c>
      <c r="M1846">
        <v>2.405</v>
      </c>
      <c r="N1846">
        <v>0.214</v>
      </c>
      <c r="O1846">
        <v>9</v>
      </c>
      <c r="P1846">
        <v>84</v>
      </c>
      <c r="Q1846">
        <v>70</v>
      </c>
      <c r="R1846">
        <v>11.4</v>
      </c>
      <c r="S1846">
        <v>21</v>
      </c>
      <c r="T1846">
        <v>16</v>
      </c>
      <c r="U1846">
        <v>78</v>
      </c>
      <c r="V1846">
        <v>21.2</v>
      </c>
      <c r="W1846">
        <v>104</v>
      </c>
      <c r="X1846">
        <v>616</v>
      </c>
      <c r="Y1846">
        <v>16.4</v>
      </c>
      <c r="Z1846">
        <v>159</v>
      </c>
      <c r="AA1846">
        <v>12.4</v>
      </c>
      <c r="AB1846">
        <v>5.57</v>
      </c>
      <c r="AC1846">
        <v>465</v>
      </c>
      <c r="AD1846">
        <v>31.6</v>
      </c>
      <c r="AE1846">
        <v>60.4</v>
      </c>
      <c r="AF1846">
        <v>6.71</v>
      </c>
      <c r="AG1846">
        <v>25.9</v>
      </c>
      <c r="AH1846">
        <v>4.54</v>
      </c>
      <c r="AI1846">
        <v>1.09</v>
      </c>
      <c r="AJ1846">
        <v>4.15</v>
      </c>
      <c r="AK1846">
        <v>0.54</v>
      </c>
      <c r="AL1846">
        <v>3</v>
      </c>
      <c r="AM1846">
        <v>0.54</v>
      </c>
      <c r="AN1846">
        <v>1.76</v>
      </c>
      <c r="AO1846">
        <v>0.23</v>
      </c>
      <c r="AP1846">
        <v>1.6</v>
      </c>
      <c r="AQ1846">
        <v>0.24</v>
      </c>
      <c r="AR1846">
        <v>4.6</v>
      </c>
      <c r="AS1846">
        <v>1</v>
      </c>
      <c r="AT1846">
        <v>13</v>
      </c>
      <c r="AU1846">
        <v>13.7</v>
      </c>
      <c r="AV1846">
        <v>2.87</v>
      </c>
    </row>
    <row r="1847" spans="1:48">
      <c r="A1847" t="s">
        <v>4014</v>
      </c>
      <c r="B1847" t="s">
        <v>4015</v>
      </c>
      <c r="C1847" t="s">
        <v>20</v>
      </c>
      <c r="D1847">
        <v>64.319</v>
      </c>
      <c r="E1847">
        <v>0.573</v>
      </c>
      <c r="F1847">
        <v>16.487</v>
      </c>
      <c r="G1847">
        <v>1.058</v>
      </c>
      <c r="H1847">
        <v>2.644</v>
      </c>
      <c r="I1847">
        <v>0.051</v>
      </c>
      <c r="J1847">
        <v>1.977</v>
      </c>
      <c r="K1847">
        <v>5.94</v>
      </c>
      <c r="L1847">
        <v>5.652</v>
      </c>
      <c r="M1847">
        <v>1.116</v>
      </c>
      <c r="N1847">
        <v>0.184</v>
      </c>
      <c r="O1847">
        <v>7.3</v>
      </c>
      <c r="P1847">
        <v>96.6</v>
      </c>
      <c r="Q1847">
        <v>40.3</v>
      </c>
      <c r="R1847">
        <v>14.1</v>
      </c>
      <c r="S1847">
        <v>32.7</v>
      </c>
      <c r="T1847">
        <v>28.42</v>
      </c>
      <c r="U1847">
        <v>43.52</v>
      </c>
      <c r="V1847">
        <v>16.1</v>
      </c>
      <c r="W1847">
        <v>26.1</v>
      </c>
      <c r="X1847">
        <v>601</v>
      </c>
      <c r="Y1847">
        <v>7.36</v>
      </c>
      <c r="Z1847">
        <v>90.4</v>
      </c>
      <c r="AA1847">
        <v>4.44</v>
      </c>
      <c r="AB1847">
        <v>0.77</v>
      </c>
      <c r="AC1847">
        <v>259</v>
      </c>
      <c r="AD1847">
        <v>13.8</v>
      </c>
      <c r="AE1847">
        <v>32</v>
      </c>
      <c r="AF1847">
        <v>3.72</v>
      </c>
      <c r="AG1847">
        <v>15.1</v>
      </c>
      <c r="AH1847">
        <v>3.21</v>
      </c>
      <c r="AI1847">
        <v>0.78</v>
      </c>
      <c r="AJ1847">
        <v>2.67</v>
      </c>
      <c r="AK1847">
        <v>0.39</v>
      </c>
      <c r="AL1847">
        <v>1.55</v>
      </c>
      <c r="AM1847">
        <v>0.23</v>
      </c>
      <c r="AN1847">
        <v>0.63</v>
      </c>
      <c r="AO1847">
        <v>0.08</v>
      </c>
      <c r="AP1847">
        <v>0.5</v>
      </c>
      <c r="AQ1847">
        <v>0.07</v>
      </c>
      <c r="AR1847">
        <v>3.05</v>
      </c>
      <c r="AS1847">
        <v>0.26</v>
      </c>
      <c r="AT1847">
        <v>19.4</v>
      </c>
      <c r="AU1847">
        <v>4.41</v>
      </c>
      <c r="AV1847">
        <v>0.89</v>
      </c>
    </row>
    <row r="1848" spans="1:48">
      <c r="A1848" t="s">
        <v>4016</v>
      </c>
      <c r="B1848" t="s">
        <v>4017</v>
      </c>
      <c r="C1848" t="s">
        <v>20</v>
      </c>
      <c r="D1848">
        <v>64.335</v>
      </c>
      <c r="E1848">
        <v>0.712</v>
      </c>
      <c r="F1848">
        <v>15.763</v>
      </c>
      <c r="G1848">
        <v>1.198</v>
      </c>
      <c r="H1848">
        <v>2.992</v>
      </c>
      <c r="I1848">
        <v>0.051</v>
      </c>
      <c r="J1848">
        <v>2.941</v>
      </c>
      <c r="K1848">
        <v>4.498</v>
      </c>
      <c r="L1848">
        <v>3.735</v>
      </c>
      <c r="M1848">
        <v>3.46</v>
      </c>
      <c r="N1848">
        <v>0.316</v>
      </c>
      <c r="O1848">
        <v>11.4</v>
      </c>
      <c r="P1848">
        <v>96.4</v>
      </c>
      <c r="Q1848">
        <v>259</v>
      </c>
      <c r="R1848">
        <v>47.8</v>
      </c>
      <c r="S1848">
        <v>128</v>
      </c>
      <c r="T1848">
        <v>25.1</v>
      </c>
      <c r="U1848">
        <v>70.4</v>
      </c>
      <c r="V1848">
        <v>17.63</v>
      </c>
      <c r="W1848">
        <v>117</v>
      </c>
      <c r="X1848">
        <v>1192</v>
      </c>
      <c r="Y1848">
        <v>16.7</v>
      </c>
      <c r="Z1848">
        <v>211</v>
      </c>
      <c r="AA1848">
        <v>8.93</v>
      </c>
      <c r="AB1848">
        <v>4.43</v>
      </c>
      <c r="AC1848">
        <v>1736</v>
      </c>
      <c r="AD1848">
        <v>71.1</v>
      </c>
      <c r="AE1848">
        <v>124</v>
      </c>
      <c r="AF1848">
        <v>13.4</v>
      </c>
      <c r="AG1848">
        <v>49.9</v>
      </c>
      <c r="AH1848">
        <v>7.54</v>
      </c>
      <c r="AI1848">
        <v>1.88</v>
      </c>
      <c r="AJ1848">
        <v>5.84</v>
      </c>
      <c r="AK1848">
        <v>0.68</v>
      </c>
      <c r="AL1848">
        <v>3.35</v>
      </c>
      <c r="AM1848">
        <v>0.58</v>
      </c>
      <c r="AN1848">
        <v>1.54</v>
      </c>
      <c r="AO1848">
        <v>0.22</v>
      </c>
      <c r="AP1848">
        <v>1.34</v>
      </c>
      <c r="AQ1848">
        <v>0.19</v>
      </c>
      <c r="AR1848">
        <v>5.26</v>
      </c>
      <c r="AS1848">
        <v>0.6</v>
      </c>
      <c r="AT1848">
        <v>37.9</v>
      </c>
      <c r="AU1848">
        <v>24.7</v>
      </c>
      <c r="AV1848">
        <v>4.68</v>
      </c>
    </row>
    <row r="1849" spans="1:48">
      <c r="A1849" t="s">
        <v>4018</v>
      </c>
      <c r="B1849" t="s">
        <v>4019</v>
      </c>
      <c r="C1849" t="s">
        <v>20</v>
      </c>
      <c r="D1849">
        <v>64.345</v>
      </c>
      <c r="E1849">
        <v>0.431</v>
      </c>
      <c r="F1849">
        <v>17.441</v>
      </c>
      <c r="G1849">
        <v>1.25</v>
      </c>
      <c r="H1849">
        <v>3.126</v>
      </c>
      <c r="I1849">
        <v>0.021</v>
      </c>
      <c r="J1849">
        <v>2.535</v>
      </c>
      <c r="K1849">
        <v>5.584</v>
      </c>
      <c r="L1849">
        <v>4.302</v>
      </c>
      <c r="M1849">
        <v>0.801</v>
      </c>
      <c r="N1849">
        <v>0.164</v>
      </c>
      <c r="O1849">
        <v>8</v>
      </c>
      <c r="P1849">
        <v>66</v>
      </c>
      <c r="Q1849">
        <v>32</v>
      </c>
      <c r="R1849">
        <v>8</v>
      </c>
      <c r="S1849">
        <v>3</v>
      </c>
      <c r="T1849">
        <v>7</v>
      </c>
      <c r="U1849">
        <v>34</v>
      </c>
      <c r="V1849">
        <v>18.6</v>
      </c>
      <c r="W1849">
        <v>24.41</v>
      </c>
      <c r="X1849">
        <v>536</v>
      </c>
      <c r="Y1849">
        <v>14</v>
      </c>
      <c r="Z1849">
        <v>90</v>
      </c>
      <c r="AA1849">
        <v>3.69</v>
      </c>
      <c r="AB1849">
        <v>0.42</v>
      </c>
      <c r="AC1849">
        <v>205</v>
      </c>
      <c r="AD1849">
        <v>13.19</v>
      </c>
      <c r="AE1849">
        <v>26.88</v>
      </c>
      <c r="AF1849">
        <v>3.27</v>
      </c>
      <c r="AG1849">
        <v>13.08</v>
      </c>
      <c r="AH1849">
        <v>2.65</v>
      </c>
      <c r="AI1849">
        <v>0.9</v>
      </c>
      <c r="AJ1849">
        <v>2.37</v>
      </c>
      <c r="AK1849">
        <v>0.37</v>
      </c>
      <c r="AL1849">
        <v>2.16</v>
      </c>
      <c r="AM1849">
        <v>0.49</v>
      </c>
      <c r="AN1849">
        <v>1.32</v>
      </c>
      <c r="AO1849">
        <v>0.21</v>
      </c>
      <c r="AP1849">
        <v>1.4</v>
      </c>
      <c r="AQ1849">
        <v>0.24</v>
      </c>
      <c r="AR1849">
        <v>2.7</v>
      </c>
      <c r="AS1849">
        <v>0.26</v>
      </c>
      <c r="AT1849">
        <v>5.3</v>
      </c>
      <c r="AU1849">
        <v>2.73</v>
      </c>
      <c r="AV1849">
        <v>0.76</v>
      </c>
    </row>
    <row r="1850" spans="1:48">
      <c r="A1850" t="s">
        <v>4020</v>
      </c>
      <c r="B1850" t="s">
        <v>4021</v>
      </c>
      <c r="C1850" t="s">
        <v>20</v>
      </c>
      <c r="D1850">
        <v>64.347</v>
      </c>
      <c r="E1850">
        <v>0.63</v>
      </c>
      <c r="F1850">
        <v>16.829</v>
      </c>
      <c r="G1850">
        <v>1.312</v>
      </c>
      <c r="H1850">
        <v>2.624</v>
      </c>
      <c r="I1850">
        <v>0.051</v>
      </c>
      <c r="J1850">
        <v>2.337</v>
      </c>
      <c r="K1850">
        <v>4.126</v>
      </c>
      <c r="L1850">
        <v>5.274</v>
      </c>
      <c r="M1850">
        <v>2.266</v>
      </c>
      <c r="N1850">
        <v>0.203</v>
      </c>
      <c r="O1850">
        <v>7.16</v>
      </c>
      <c r="P1850">
        <v>93.7</v>
      </c>
      <c r="Q1850">
        <v>40.7</v>
      </c>
      <c r="R1850">
        <v>13.8</v>
      </c>
      <c r="S1850">
        <v>30.8</v>
      </c>
      <c r="T1850">
        <v>88.7</v>
      </c>
      <c r="U1850">
        <v>64.8</v>
      </c>
      <c r="V1850">
        <v>20</v>
      </c>
      <c r="W1850">
        <v>50.2</v>
      </c>
      <c r="X1850">
        <v>1090</v>
      </c>
      <c r="Y1850">
        <v>7.12</v>
      </c>
      <c r="Z1850">
        <v>94.7</v>
      </c>
      <c r="AA1850">
        <v>3.96</v>
      </c>
      <c r="AB1850">
        <v>0.99</v>
      </c>
      <c r="AC1850">
        <v>625</v>
      </c>
      <c r="AD1850">
        <v>14.2</v>
      </c>
      <c r="AE1850">
        <v>30.9</v>
      </c>
      <c r="AF1850">
        <v>3.7</v>
      </c>
      <c r="AG1850">
        <v>16.1</v>
      </c>
      <c r="AH1850">
        <v>3.47</v>
      </c>
      <c r="AI1850">
        <v>0.81</v>
      </c>
      <c r="AJ1850">
        <v>2.79</v>
      </c>
      <c r="AK1850">
        <v>0.4</v>
      </c>
      <c r="AL1850">
        <v>1.59</v>
      </c>
      <c r="AM1850">
        <v>0.24</v>
      </c>
      <c r="AN1850">
        <v>0.68</v>
      </c>
      <c r="AO1850">
        <v>0.09</v>
      </c>
      <c r="AP1850">
        <v>0.54</v>
      </c>
      <c r="AQ1850">
        <v>0.08</v>
      </c>
      <c r="AR1850">
        <v>3.39</v>
      </c>
      <c r="AS1850">
        <v>0.26</v>
      </c>
      <c r="AT1850">
        <v>18.3</v>
      </c>
      <c r="AU1850">
        <v>4.32</v>
      </c>
      <c r="AV1850">
        <v>0.83</v>
      </c>
    </row>
    <row r="1851" spans="1:48">
      <c r="A1851" t="s">
        <v>4022</v>
      </c>
      <c r="B1851" t="s">
        <v>4023</v>
      </c>
      <c r="C1851" t="s">
        <v>20</v>
      </c>
      <c r="D1851">
        <v>64.353</v>
      </c>
      <c r="E1851">
        <v>0.688</v>
      </c>
      <c r="F1851">
        <v>16.545</v>
      </c>
      <c r="G1851">
        <v>1.29</v>
      </c>
      <c r="H1851">
        <v>3.226</v>
      </c>
      <c r="I1851">
        <v>0.072</v>
      </c>
      <c r="J1851">
        <v>2.34</v>
      </c>
      <c r="K1851">
        <v>5.265</v>
      </c>
      <c r="L1851">
        <v>3.028</v>
      </c>
      <c r="M1851">
        <v>2.997</v>
      </c>
      <c r="N1851">
        <v>0.195</v>
      </c>
      <c r="O1851">
        <v>12</v>
      </c>
      <c r="P1851">
        <v>108</v>
      </c>
      <c r="Q1851">
        <v>10</v>
      </c>
      <c r="R1851">
        <v>12.1</v>
      </c>
      <c r="S1851">
        <v>28</v>
      </c>
      <c r="T1851">
        <v>11</v>
      </c>
      <c r="U1851">
        <v>70</v>
      </c>
      <c r="V1851">
        <v>20.2</v>
      </c>
      <c r="W1851">
        <v>133</v>
      </c>
      <c r="X1851">
        <v>575</v>
      </c>
      <c r="Y1851">
        <v>15.8</v>
      </c>
      <c r="Z1851">
        <v>140</v>
      </c>
      <c r="AA1851">
        <v>15.8</v>
      </c>
      <c r="AB1851">
        <v>6.04</v>
      </c>
      <c r="AC1851">
        <v>484</v>
      </c>
      <c r="AD1851">
        <v>31.3</v>
      </c>
      <c r="AE1851">
        <v>57.3</v>
      </c>
      <c r="AF1851">
        <v>6.3</v>
      </c>
      <c r="AG1851">
        <v>23.4</v>
      </c>
      <c r="AH1851">
        <v>4.28</v>
      </c>
      <c r="AI1851">
        <v>1.06</v>
      </c>
      <c r="AJ1851">
        <v>4.2</v>
      </c>
      <c r="AK1851">
        <v>0.59</v>
      </c>
      <c r="AL1851">
        <v>3.21</v>
      </c>
      <c r="AM1851">
        <v>0.63</v>
      </c>
      <c r="AN1851">
        <v>1.68</v>
      </c>
      <c r="AO1851">
        <v>0.23</v>
      </c>
      <c r="AP1851">
        <v>1.56</v>
      </c>
      <c r="AQ1851">
        <v>0.26</v>
      </c>
      <c r="AR1851">
        <v>4</v>
      </c>
      <c r="AS1851">
        <v>1.2</v>
      </c>
      <c r="AT1851">
        <v>15</v>
      </c>
      <c r="AU1851">
        <v>15.85</v>
      </c>
      <c r="AV1851">
        <v>3.08</v>
      </c>
    </row>
    <row r="1852" spans="1:48">
      <c r="A1852" t="s">
        <v>4024</v>
      </c>
      <c r="B1852" t="s">
        <v>4025</v>
      </c>
      <c r="C1852" t="s">
        <v>20</v>
      </c>
      <c r="D1852">
        <v>64.357</v>
      </c>
      <c r="E1852">
        <v>0.846</v>
      </c>
      <c r="F1852">
        <v>16.081</v>
      </c>
      <c r="G1852">
        <v>1.487</v>
      </c>
      <c r="H1852">
        <v>2.973</v>
      </c>
      <c r="I1852">
        <v>0.071</v>
      </c>
      <c r="J1852">
        <v>2.476</v>
      </c>
      <c r="K1852">
        <v>3.73</v>
      </c>
      <c r="L1852">
        <v>4.117</v>
      </c>
      <c r="M1852">
        <v>3.608</v>
      </c>
      <c r="N1852">
        <v>0.255</v>
      </c>
      <c r="O1852">
        <v>8.69</v>
      </c>
      <c r="P1852">
        <v>92.8</v>
      </c>
      <c r="Q1852">
        <v>32.8</v>
      </c>
      <c r="R1852">
        <v>13.1</v>
      </c>
      <c r="S1852">
        <v>17.9</v>
      </c>
      <c r="T1852">
        <v>31</v>
      </c>
      <c r="U1852">
        <v>72.1</v>
      </c>
      <c r="V1852">
        <v>18.80287</v>
      </c>
      <c r="W1852">
        <v>123</v>
      </c>
      <c r="X1852">
        <v>692</v>
      </c>
      <c r="Y1852">
        <v>14.3</v>
      </c>
      <c r="Z1852">
        <v>17.8</v>
      </c>
      <c r="AA1852">
        <v>9.15</v>
      </c>
      <c r="AB1852">
        <v>8.86</v>
      </c>
      <c r="AC1852">
        <v>571</v>
      </c>
      <c r="AD1852">
        <v>46.7</v>
      </c>
      <c r="AE1852">
        <v>88.8</v>
      </c>
      <c r="AF1852">
        <v>10.4</v>
      </c>
      <c r="AG1852">
        <v>38.7</v>
      </c>
      <c r="AH1852">
        <v>6.09</v>
      </c>
      <c r="AI1852">
        <v>1.38</v>
      </c>
      <c r="AJ1852">
        <v>4.57</v>
      </c>
      <c r="AK1852">
        <v>0.68</v>
      </c>
      <c r="AL1852">
        <v>3.06</v>
      </c>
      <c r="AM1852">
        <v>0.5</v>
      </c>
      <c r="AN1852">
        <v>1.51</v>
      </c>
      <c r="AO1852">
        <v>0.17</v>
      </c>
      <c r="AP1852">
        <v>1.45</v>
      </c>
      <c r="AQ1852">
        <v>0.21</v>
      </c>
      <c r="AR1852">
        <v>0.88</v>
      </c>
      <c r="AS1852">
        <v>0.76</v>
      </c>
      <c r="AT1852">
        <v>20.2</v>
      </c>
      <c r="AU1852">
        <v>23.2</v>
      </c>
      <c r="AV1852">
        <v>2.15</v>
      </c>
    </row>
    <row r="1853" spans="1:48">
      <c r="A1853" t="s">
        <v>4026</v>
      </c>
      <c r="B1853" t="s">
        <v>4027</v>
      </c>
      <c r="C1853" t="s">
        <v>20</v>
      </c>
      <c r="D1853">
        <v>64.359</v>
      </c>
      <c r="E1853">
        <v>0.458</v>
      </c>
      <c r="F1853">
        <v>17.569</v>
      </c>
      <c r="G1853">
        <v>1.26</v>
      </c>
      <c r="H1853">
        <v>2.521</v>
      </c>
      <c r="I1853">
        <v>0.082</v>
      </c>
      <c r="J1853">
        <v>1.598</v>
      </c>
      <c r="K1853">
        <v>4.58</v>
      </c>
      <c r="L1853">
        <v>4.133</v>
      </c>
      <c r="M1853">
        <v>3.278</v>
      </c>
      <c r="N1853">
        <v>0.163</v>
      </c>
      <c r="O1853">
        <v>7</v>
      </c>
      <c r="P1853">
        <v>61</v>
      </c>
      <c r="Q1853">
        <v>14</v>
      </c>
      <c r="R1853">
        <v>5.7</v>
      </c>
      <c r="S1853">
        <v>4.2</v>
      </c>
      <c r="T1853">
        <v>38.64</v>
      </c>
      <c r="U1853">
        <v>51</v>
      </c>
      <c r="V1853">
        <v>18.3</v>
      </c>
      <c r="W1853">
        <v>83.4</v>
      </c>
      <c r="X1853">
        <v>1209.3</v>
      </c>
      <c r="Y1853">
        <v>12.3</v>
      </c>
      <c r="Z1853">
        <v>134.9</v>
      </c>
      <c r="AA1853">
        <v>14.8</v>
      </c>
      <c r="AB1853">
        <v>4.5</v>
      </c>
      <c r="AC1853">
        <v>1429</v>
      </c>
      <c r="AD1853">
        <v>35.1</v>
      </c>
      <c r="AE1853">
        <v>63.2</v>
      </c>
      <c r="AF1853">
        <v>6.15</v>
      </c>
      <c r="AG1853">
        <v>22.5</v>
      </c>
      <c r="AH1853">
        <v>3.32</v>
      </c>
      <c r="AI1853">
        <v>0.96</v>
      </c>
      <c r="AJ1853">
        <v>2.74</v>
      </c>
      <c r="AK1853">
        <v>0.38</v>
      </c>
      <c r="AL1853">
        <v>2.13</v>
      </c>
      <c r="AM1853">
        <v>0.44</v>
      </c>
      <c r="AN1853">
        <v>1.17</v>
      </c>
      <c r="AO1853">
        <v>0.21</v>
      </c>
      <c r="AP1853">
        <v>1.44</v>
      </c>
      <c r="AQ1853">
        <v>0.22</v>
      </c>
      <c r="AR1853">
        <v>3.6</v>
      </c>
      <c r="AS1853">
        <v>1</v>
      </c>
      <c r="AT1853">
        <v>20.9</v>
      </c>
      <c r="AU1853">
        <v>13.6</v>
      </c>
      <c r="AV1853">
        <v>4.1</v>
      </c>
    </row>
    <row r="1854" spans="1:48">
      <c r="A1854" t="s">
        <v>4028</v>
      </c>
      <c r="B1854" t="s">
        <v>4029</v>
      </c>
      <c r="C1854" t="s">
        <v>20</v>
      </c>
      <c r="D1854">
        <v>64.371</v>
      </c>
      <c r="E1854">
        <v>0.545</v>
      </c>
      <c r="F1854">
        <v>16.782</v>
      </c>
      <c r="G1854">
        <v>1.066</v>
      </c>
      <c r="H1854">
        <v>2.664</v>
      </c>
      <c r="I1854">
        <v>0.071</v>
      </c>
      <c r="J1854">
        <v>2.381</v>
      </c>
      <c r="K1854">
        <v>4.955</v>
      </c>
      <c r="L1854">
        <v>4.46</v>
      </c>
      <c r="M1854">
        <v>2.411</v>
      </c>
      <c r="N1854">
        <v>0.293</v>
      </c>
      <c r="O1854">
        <v>8</v>
      </c>
      <c r="P1854">
        <v>94</v>
      </c>
      <c r="Q1854">
        <v>34.3</v>
      </c>
      <c r="R1854">
        <v>11.3</v>
      </c>
      <c r="S1854">
        <v>18.1</v>
      </c>
      <c r="T1854">
        <v>17.6</v>
      </c>
      <c r="U1854">
        <v>41</v>
      </c>
      <c r="V1854">
        <v>18.6</v>
      </c>
      <c r="W1854">
        <v>66.7</v>
      </c>
      <c r="X1854">
        <v>986.9</v>
      </c>
      <c r="Y1854">
        <v>8.7</v>
      </c>
      <c r="Z1854">
        <v>118</v>
      </c>
      <c r="AA1854">
        <v>10.8</v>
      </c>
      <c r="AB1854">
        <v>2.7</v>
      </c>
      <c r="AC1854">
        <v>726</v>
      </c>
      <c r="AD1854">
        <v>36.8</v>
      </c>
      <c r="AE1854">
        <v>68.4</v>
      </c>
      <c r="AF1854">
        <v>7.18</v>
      </c>
      <c r="AG1854">
        <v>24.7</v>
      </c>
      <c r="AH1854">
        <v>3.6</v>
      </c>
      <c r="AI1854">
        <v>1</v>
      </c>
      <c r="AJ1854">
        <v>2.47</v>
      </c>
      <c r="AK1854">
        <v>0.35</v>
      </c>
      <c r="AL1854">
        <v>1.67</v>
      </c>
      <c r="AM1854">
        <v>0.31</v>
      </c>
      <c r="AN1854">
        <v>0.83</v>
      </c>
      <c r="AO1854">
        <v>0.12</v>
      </c>
      <c r="AP1854">
        <v>0.76</v>
      </c>
      <c r="AQ1854">
        <v>0.12</v>
      </c>
      <c r="AR1854">
        <v>2.9</v>
      </c>
      <c r="AS1854">
        <v>0.6</v>
      </c>
      <c r="AT1854">
        <v>1.9</v>
      </c>
      <c r="AU1854">
        <v>13</v>
      </c>
      <c r="AV1854">
        <v>1.9</v>
      </c>
    </row>
    <row r="1855" spans="1:48">
      <c r="A1855" t="s">
        <v>4030</v>
      </c>
      <c r="B1855" t="s">
        <v>4031</v>
      </c>
      <c r="C1855" t="s">
        <v>20</v>
      </c>
      <c r="D1855">
        <v>64.396</v>
      </c>
      <c r="E1855">
        <v>0.68</v>
      </c>
      <c r="F1855">
        <v>16.099</v>
      </c>
      <c r="G1855">
        <v>1.265</v>
      </c>
      <c r="H1855">
        <v>2.531</v>
      </c>
      <c r="I1855">
        <v>0.06</v>
      </c>
      <c r="J1855">
        <v>1.9</v>
      </c>
      <c r="K1855">
        <v>3.99</v>
      </c>
      <c r="L1855">
        <v>5.299</v>
      </c>
      <c r="M1855">
        <v>3.23</v>
      </c>
      <c r="N1855">
        <v>0.55</v>
      </c>
      <c r="O1855">
        <v>6</v>
      </c>
      <c r="P1855">
        <v>69</v>
      </c>
      <c r="Q1855">
        <v>31.3</v>
      </c>
      <c r="R1855">
        <v>10.6</v>
      </c>
      <c r="S1855">
        <v>24</v>
      </c>
      <c r="T1855">
        <v>17</v>
      </c>
      <c r="U1855">
        <v>62</v>
      </c>
      <c r="V1855">
        <v>20</v>
      </c>
      <c r="W1855">
        <v>65.1</v>
      </c>
      <c r="X1855">
        <v>1230</v>
      </c>
      <c r="Y1855">
        <v>8.3</v>
      </c>
      <c r="Z1855">
        <v>187</v>
      </c>
      <c r="AA1855">
        <v>19</v>
      </c>
      <c r="AB1855">
        <v>1.9</v>
      </c>
      <c r="AC1855">
        <v>810</v>
      </c>
      <c r="AD1855">
        <v>48.1</v>
      </c>
      <c r="AE1855">
        <v>82.8</v>
      </c>
      <c r="AF1855">
        <v>8.47</v>
      </c>
      <c r="AG1855">
        <v>28.6</v>
      </c>
      <c r="AH1855">
        <v>4.3</v>
      </c>
      <c r="AI1855">
        <v>1.17</v>
      </c>
      <c r="AJ1855">
        <v>2.85</v>
      </c>
      <c r="AK1855">
        <v>0.38</v>
      </c>
      <c r="AL1855">
        <v>1.8</v>
      </c>
      <c r="AM1855">
        <v>0.34</v>
      </c>
      <c r="AN1855">
        <v>0.86</v>
      </c>
      <c r="AO1855">
        <v>0.11</v>
      </c>
      <c r="AP1855">
        <v>0.8</v>
      </c>
      <c r="AQ1855">
        <v>0.09</v>
      </c>
      <c r="AR1855">
        <v>4</v>
      </c>
      <c r="AS1855">
        <v>1.1</v>
      </c>
      <c r="AT1855">
        <v>1.5</v>
      </c>
      <c r="AU1855">
        <v>13.1</v>
      </c>
      <c r="AV1855">
        <v>3.71</v>
      </c>
    </row>
    <row r="1856" spans="1:48">
      <c r="A1856" t="s">
        <v>4032</v>
      </c>
      <c r="B1856" t="s">
        <v>4033</v>
      </c>
      <c r="C1856" t="s">
        <v>20</v>
      </c>
      <c r="D1856">
        <v>64.412</v>
      </c>
      <c r="E1856">
        <v>0.798</v>
      </c>
      <c r="F1856">
        <v>17.49</v>
      </c>
      <c r="G1856">
        <v>0.974</v>
      </c>
      <c r="H1856">
        <v>1.948</v>
      </c>
      <c r="I1856">
        <v>0.061</v>
      </c>
      <c r="J1856">
        <v>1.085</v>
      </c>
      <c r="K1856">
        <v>5.404</v>
      </c>
      <c r="L1856">
        <v>4.216</v>
      </c>
      <c r="M1856">
        <v>3.316</v>
      </c>
      <c r="N1856">
        <v>0.297</v>
      </c>
      <c r="O1856">
        <v>11</v>
      </c>
      <c r="P1856">
        <v>105</v>
      </c>
      <c r="Q1856">
        <v>258</v>
      </c>
      <c r="R1856">
        <v>44</v>
      </c>
      <c r="S1856">
        <v>78.5</v>
      </c>
      <c r="T1856">
        <v>25.6</v>
      </c>
      <c r="U1856">
        <v>105</v>
      </c>
      <c r="V1856">
        <v>19.9</v>
      </c>
      <c r="W1856">
        <v>117</v>
      </c>
      <c r="X1856">
        <v>972</v>
      </c>
      <c r="Y1856">
        <v>14.6</v>
      </c>
      <c r="Z1856">
        <v>184</v>
      </c>
      <c r="AA1856">
        <v>8.81</v>
      </c>
      <c r="AB1856">
        <v>9.09</v>
      </c>
      <c r="AC1856">
        <v>1358</v>
      </c>
      <c r="AD1856">
        <v>48.5</v>
      </c>
      <c r="AE1856">
        <v>87.9</v>
      </c>
      <c r="AF1856">
        <v>9.51</v>
      </c>
      <c r="AG1856">
        <v>36.1</v>
      </c>
      <c r="AH1856">
        <v>5.76</v>
      </c>
      <c r="AI1856">
        <v>1.62</v>
      </c>
      <c r="AJ1856">
        <v>4.63</v>
      </c>
      <c r="AK1856">
        <v>0.57</v>
      </c>
      <c r="AL1856">
        <v>2.82</v>
      </c>
      <c r="AM1856">
        <v>0.52</v>
      </c>
      <c r="AN1856">
        <v>1.32</v>
      </c>
      <c r="AO1856">
        <v>0.2</v>
      </c>
      <c r="AP1856">
        <v>1.1</v>
      </c>
      <c r="AQ1856">
        <v>0.16</v>
      </c>
      <c r="AR1856">
        <v>4.73</v>
      </c>
      <c r="AS1856">
        <v>0.63</v>
      </c>
      <c r="AT1856">
        <v>29.8</v>
      </c>
      <c r="AU1856">
        <v>17.7</v>
      </c>
      <c r="AV1856">
        <v>3.1</v>
      </c>
    </row>
    <row r="1857" spans="1:48">
      <c r="A1857" t="s">
        <v>4034</v>
      </c>
      <c r="B1857" t="s">
        <v>4035</v>
      </c>
      <c r="C1857" t="s">
        <v>20</v>
      </c>
      <c r="D1857">
        <v>64.453</v>
      </c>
      <c r="E1857">
        <v>0.704</v>
      </c>
      <c r="F1857">
        <v>16.916</v>
      </c>
      <c r="G1857">
        <v>1.383</v>
      </c>
      <c r="H1857">
        <v>2.766</v>
      </c>
      <c r="I1857">
        <v>0.061</v>
      </c>
      <c r="J1857">
        <v>2.048</v>
      </c>
      <c r="K1857">
        <v>3.607</v>
      </c>
      <c r="L1857">
        <v>5.768</v>
      </c>
      <c r="M1857">
        <v>2.059</v>
      </c>
      <c r="N1857">
        <v>0.234</v>
      </c>
      <c r="O1857">
        <v>6.33</v>
      </c>
      <c r="P1857">
        <v>98.8</v>
      </c>
      <c r="Q1857">
        <v>30.9</v>
      </c>
      <c r="R1857">
        <v>13.4</v>
      </c>
      <c r="S1857">
        <v>23.3</v>
      </c>
      <c r="T1857">
        <v>170.327476</v>
      </c>
      <c r="U1857">
        <v>63.5</v>
      </c>
      <c r="V1857">
        <v>15</v>
      </c>
      <c r="W1857">
        <v>43.2</v>
      </c>
      <c r="X1857">
        <v>1039</v>
      </c>
      <c r="Y1857">
        <v>6.78</v>
      </c>
      <c r="Z1857">
        <v>95.7</v>
      </c>
      <c r="AA1857">
        <v>4.42</v>
      </c>
      <c r="AB1857">
        <v>2.13</v>
      </c>
      <c r="AC1857">
        <v>644</v>
      </c>
      <c r="AD1857">
        <v>17.6</v>
      </c>
      <c r="AE1857">
        <v>36.7</v>
      </c>
      <c r="AF1857">
        <v>4.43</v>
      </c>
      <c r="AG1857">
        <v>18.1</v>
      </c>
      <c r="AH1857">
        <v>4.41</v>
      </c>
      <c r="AI1857">
        <v>0.98</v>
      </c>
      <c r="AJ1857">
        <v>2.73</v>
      </c>
      <c r="AK1857">
        <v>0.45</v>
      </c>
      <c r="AL1857">
        <v>1.69</v>
      </c>
      <c r="AM1857">
        <v>0.25</v>
      </c>
      <c r="AN1857">
        <v>0.61</v>
      </c>
      <c r="AO1857">
        <v>0.07</v>
      </c>
      <c r="AP1857">
        <v>0.53</v>
      </c>
      <c r="AQ1857">
        <v>0.06</v>
      </c>
      <c r="AR1857">
        <v>3.25</v>
      </c>
      <c r="AS1857">
        <v>0.29</v>
      </c>
      <c r="AT1857">
        <v>17.9</v>
      </c>
      <c r="AU1857">
        <v>4.92</v>
      </c>
      <c r="AV1857">
        <v>0.85</v>
      </c>
    </row>
    <row r="1858" spans="1:48">
      <c r="A1858" t="s">
        <v>4036</v>
      </c>
      <c r="B1858" t="s">
        <v>4037</v>
      </c>
      <c r="C1858" t="s">
        <v>20</v>
      </c>
      <c r="D1858">
        <v>64.462</v>
      </c>
      <c r="E1858">
        <v>0.62</v>
      </c>
      <c r="F1858">
        <v>16.573</v>
      </c>
      <c r="G1858">
        <v>1.23</v>
      </c>
      <c r="H1858">
        <v>3.074</v>
      </c>
      <c r="I1858">
        <v>0.081</v>
      </c>
      <c r="J1858">
        <v>2.491</v>
      </c>
      <c r="K1858">
        <v>5.165</v>
      </c>
      <c r="L1858">
        <v>3.823</v>
      </c>
      <c r="M1858">
        <v>2.349</v>
      </c>
      <c r="N1858">
        <v>0.132</v>
      </c>
      <c r="O1858">
        <v>11</v>
      </c>
      <c r="P1858">
        <v>86</v>
      </c>
      <c r="Q1858">
        <v>110</v>
      </c>
      <c r="R1858">
        <v>11.7</v>
      </c>
      <c r="S1858">
        <v>25</v>
      </c>
      <c r="T1858">
        <v>14</v>
      </c>
      <c r="U1858">
        <v>70</v>
      </c>
      <c r="V1858">
        <v>19.4</v>
      </c>
      <c r="W1858">
        <v>92.9</v>
      </c>
      <c r="X1858">
        <v>587</v>
      </c>
      <c r="Y1858">
        <v>14</v>
      </c>
      <c r="Z1858">
        <v>145.5</v>
      </c>
      <c r="AA1858">
        <v>12.2</v>
      </c>
      <c r="AB1858">
        <v>4.8</v>
      </c>
      <c r="AC1858">
        <v>433</v>
      </c>
      <c r="AD1858">
        <v>27</v>
      </c>
      <c r="AE1858">
        <v>50.9</v>
      </c>
      <c r="AF1858">
        <v>5.58</v>
      </c>
      <c r="AG1858">
        <v>20.3</v>
      </c>
      <c r="AH1858">
        <v>3.7</v>
      </c>
      <c r="AI1858">
        <v>1</v>
      </c>
      <c r="AJ1858">
        <v>3.52</v>
      </c>
      <c r="AK1858">
        <v>0.52</v>
      </c>
      <c r="AL1858">
        <v>2.82</v>
      </c>
      <c r="AM1858">
        <v>0.54</v>
      </c>
      <c r="AN1858">
        <v>1.52</v>
      </c>
      <c r="AO1858">
        <v>0.22</v>
      </c>
      <c r="AP1858">
        <v>1.51</v>
      </c>
      <c r="AQ1858">
        <v>0.25</v>
      </c>
      <c r="AR1858">
        <v>4.2</v>
      </c>
      <c r="AS1858">
        <v>1</v>
      </c>
      <c r="AT1858">
        <v>15</v>
      </c>
      <c r="AU1858">
        <v>13.75</v>
      </c>
      <c r="AV1858">
        <v>2.77</v>
      </c>
    </row>
    <row r="1859" spans="1:48">
      <c r="A1859" t="s">
        <v>4038</v>
      </c>
      <c r="B1859" t="s">
        <v>4039</v>
      </c>
      <c r="C1859" t="s">
        <v>20</v>
      </c>
      <c r="D1859">
        <v>64.478</v>
      </c>
      <c r="E1859">
        <v>0.485</v>
      </c>
      <c r="F1859">
        <v>17.393</v>
      </c>
      <c r="G1859">
        <v>1.161</v>
      </c>
      <c r="H1859">
        <v>2.901</v>
      </c>
      <c r="I1859">
        <v>0.091</v>
      </c>
      <c r="J1859">
        <v>2.013</v>
      </c>
      <c r="K1859">
        <v>5.572</v>
      </c>
      <c r="L1859">
        <v>4.025</v>
      </c>
      <c r="M1859">
        <v>1.699</v>
      </c>
      <c r="N1859">
        <v>0.182</v>
      </c>
      <c r="O1859">
        <v>9.7</v>
      </c>
      <c r="P1859">
        <v>76.4</v>
      </c>
      <c r="Q1859">
        <v>40</v>
      </c>
      <c r="R1859">
        <v>24.4840803</v>
      </c>
      <c r="S1859">
        <v>17.806274</v>
      </c>
      <c r="T1859">
        <v>27.3</v>
      </c>
      <c r="U1859">
        <v>44</v>
      </c>
      <c r="V1859">
        <v>16.4</v>
      </c>
      <c r="W1859">
        <v>60</v>
      </c>
      <c r="X1859">
        <v>419</v>
      </c>
      <c r="Y1859">
        <v>15</v>
      </c>
      <c r="Z1859">
        <v>145</v>
      </c>
      <c r="AA1859">
        <v>10.5</v>
      </c>
      <c r="AB1859">
        <v>1</v>
      </c>
      <c r="AC1859">
        <v>172</v>
      </c>
      <c r="AD1859">
        <v>23.3</v>
      </c>
      <c r="AE1859">
        <v>43.6</v>
      </c>
      <c r="AF1859">
        <v>5.2</v>
      </c>
      <c r="AG1859">
        <v>19.5</v>
      </c>
      <c r="AH1859">
        <v>2.9</v>
      </c>
      <c r="AI1859">
        <v>0.7</v>
      </c>
      <c r="AJ1859">
        <v>2.9</v>
      </c>
      <c r="AK1859">
        <v>0.5</v>
      </c>
      <c r="AL1859">
        <v>2.6</v>
      </c>
      <c r="AM1859">
        <v>0.5</v>
      </c>
      <c r="AN1859">
        <v>1.4</v>
      </c>
      <c r="AO1859">
        <v>0.3</v>
      </c>
      <c r="AP1859">
        <v>1.7</v>
      </c>
      <c r="AQ1859">
        <v>0.2</v>
      </c>
      <c r="AR1859">
        <v>4.2</v>
      </c>
      <c r="AS1859">
        <v>1.2</v>
      </c>
      <c r="AT1859">
        <v>11.6058759</v>
      </c>
      <c r="AU1859">
        <v>5.1</v>
      </c>
      <c r="AV1859">
        <v>1.8</v>
      </c>
    </row>
    <row r="1860" spans="1:48">
      <c r="A1860" t="s">
        <v>4040</v>
      </c>
      <c r="B1860" t="s">
        <v>1055</v>
      </c>
      <c r="C1860" t="s">
        <v>20</v>
      </c>
      <c r="D1860">
        <v>64.509</v>
      </c>
      <c r="E1860">
        <v>0.616</v>
      </c>
      <c r="F1860">
        <v>15.456</v>
      </c>
      <c r="G1860">
        <v>1.176</v>
      </c>
      <c r="H1860">
        <v>2.94</v>
      </c>
      <c r="I1860">
        <v>0.071</v>
      </c>
      <c r="J1860">
        <v>3.685</v>
      </c>
      <c r="K1860">
        <v>5.017</v>
      </c>
      <c r="L1860">
        <v>3.564</v>
      </c>
      <c r="M1860">
        <v>2.756</v>
      </c>
      <c r="N1860">
        <v>0.212</v>
      </c>
      <c r="O1860">
        <v>10</v>
      </c>
      <c r="P1860">
        <v>89</v>
      </c>
      <c r="Q1860">
        <v>120</v>
      </c>
      <c r="R1860">
        <v>18</v>
      </c>
      <c r="S1860">
        <v>107</v>
      </c>
      <c r="T1860">
        <v>36</v>
      </c>
      <c r="U1860">
        <v>56</v>
      </c>
      <c r="V1860">
        <v>17</v>
      </c>
      <c r="W1860">
        <v>70</v>
      </c>
      <c r="X1860">
        <v>453</v>
      </c>
      <c r="Y1860">
        <v>16</v>
      </c>
      <c r="Z1860">
        <v>155</v>
      </c>
      <c r="AA1860">
        <v>12</v>
      </c>
      <c r="AB1860">
        <v>2.11</v>
      </c>
      <c r="AC1860">
        <v>524</v>
      </c>
      <c r="AD1860">
        <v>31.4</v>
      </c>
      <c r="AE1860">
        <v>45.8</v>
      </c>
      <c r="AF1860">
        <v>5.5</v>
      </c>
      <c r="AG1860">
        <v>19.2</v>
      </c>
      <c r="AH1860">
        <v>3.56</v>
      </c>
      <c r="AI1860">
        <v>1.09</v>
      </c>
      <c r="AJ1860">
        <v>3.5</v>
      </c>
      <c r="AK1860">
        <v>0.45</v>
      </c>
      <c r="AL1860">
        <v>2.42</v>
      </c>
      <c r="AM1860">
        <v>0.44</v>
      </c>
      <c r="AN1860">
        <v>1.31</v>
      </c>
      <c r="AO1860">
        <v>0.19</v>
      </c>
      <c r="AP1860">
        <v>1.14</v>
      </c>
      <c r="AQ1860">
        <v>0.18</v>
      </c>
      <c r="AR1860">
        <v>3.3</v>
      </c>
      <c r="AS1860">
        <v>0.61</v>
      </c>
      <c r="AT1860">
        <v>12.5</v>
      </c>
      <c r="AU1860">
        <v>8.04</v>
      </c>
      <c r="AV1860">
        <v>2.19</v>
      </c>
    </row>
    <row r="1861" spans="1:48">
      <c r="A1861" t="s">
        <v>4041</v>
      </c>
      <c r="B1861" t="s">
        <v>4042</v>
      </c>
      <c r="C1861" t="s">
        <v>20</v>
      </c>
      <c r="D1861">
        <v>64.514</v>
      </c>
      <c r="E1861">
        <v>0.558</v>
      </c>
      <c r="F1861">
        <v>16.56</v>
      </c>
      <c r="G1861">
        <v>1.208</v>
      </c>
      <c r="H1861">
        <v>3.018</v>
      </c>
      <c r="I1861">
        <v>0.081</v>
      </c>
      <c r="J1861">
        <v>2.296</v>
      </c>
      <c r="K1861">
        <v>5.243</v>
      </c>
      <c r="L1861">
        <v>3.87</v>
      </c>
      <c r="M1861">
        <v>2.428</v>
      </c>
      <c r="N1861">
        <v>0.224</v>
      </c>
      <c r="O1861">
        <v>9.11</v>
      </c>
      <c r="P1861">
        <v>89</v>
      </c>
      <c r="Q1861">
        <v>50</v>
      </c>
      <c r="R1861">
        <v>11.4</v>
      </c>
      <c r="S1861">
        <v>20</v>
      </c>
      <c r="T1861">
        <v>45</v>
      </c>
      <c r="U1861">
        <v>81</v>
      </c>
      <c r="V1861">
        <v>20.8</v>
      </c>
      <c r="W1861">
        <v>105.5</v>
      </c>
      <c r="X1861">
        <v>601</v>
      </c>
      <c r="Y1861">
        <v>16.2</v>
      </c>
      <c r="Z1861">
        <v>163.5</v>
      </c>
      <c r="AA1861">
        <v>12.3</v>
      </c>
      <c r="AB1861">
        <v>5.66</v>
      </c>
      <c r="AC1861">
        <v>468</v>
      </c>
      <c r="AD1861">
        <v>31.4</v>
      </c>
      <c r="AE1861">
        <v>59</v>
      </c>
      <c r="AF1861">
        <v>6.54</v>
      </c>
      <c r="AG1861">
        <v>25.1</v>
      </c>
      <c r="AH1861">
        <v>4.43</v>
      </c>
      <c r="AI1861">
        <v>1.09</v>
      </c>
      <c r="AJ1861">
        <v>4.13</v>
      </c>
      <c r="AK1861">
        <v>0.55</v>
      </c>
      <c r="AL1861">
        <v>2.96</v>
      </c>
      <c r="AM1861">
        <v>0.54</v>
      </c>
      <c r="AN1861">
        <v>1.64</v>
      </c>
      <c r="AO1861">
        <v>0.23</v>
      </c>
      <c r="AP1861">
        <v>1.6</v>
      </c>
      <c r="AQ1861">
        <v>0.24</v>
      </c>
      <c r="AR1861">
        <v>4.7</v>
      </c>
      <c r="AS1861">
        <v>1</v>
      </c>
      <c r="AT1861">
        <v>18</v>
      </c>
      <c r="AU1861">
        <v>13.7</v>
      </c>
      <c r="AV1861">
        <v>2.85</v>
      </c>
    </row>
    <row r="1862" spans="1:48">
      <c r="A1862" t="s">
        <v>4043</v>
      </c>
      <c r="B1862" t="s">
        <v>4044</v>
      </c>
      <c r="C1862" t="s">
        <v>20</v>
      </c>
      <c r="D1862">
        <v>64.525</v>
      </c>
      <c r="E1862">
        <v>0.466</v>
      </c>
      <c r="F1862">
        <v>18.33</v>
      </c>
      <c r="G1862">
        <v>1.052</v>
      </c>
      <c r="H1862">
        <v>2.631</v>
      </c>
      <c r="I1862">
        <v>0.072</v>
      </c>
      <c r="J1862">
        <v>1.791</v>
      </c>
      <c r="K1862">
        <v>4.474</v>
      </c>
      <c r="L1862">
        <v>3.946</v>
      </c>
      <c r="M1862">
        <v>2.516</v>
      </c>
      <c r="N1862">
        <v>0.197</v>
      </c>
      <c r="O1862">
        <v>7</v>
      </c>
      <c r="P1862">
        <v>69</v>
      </c>
      <c r="Q1862">
        <v>52</v>
      </c>
      <c r="R1862">
        <v>10</v>
      </c>
      <c r="S1862">
        <v>11</v>
      </c>
      <c r="T1862">
        <v>42</v>
      </c>
      <c r="U1862">
        <v>176</v>
      </c>
      <c r="V1862">
        <v>19.9</v>
      </c>
      <c r="W1862">
        <v>51.47</v>
      </c>
      <c r="X1862">
        <v>867</v>
      </c>
      <c r="Y1862">
        <v>12</v>
      </c>
      <c r="Z1862">
        <v>128</v>
      </c>
      <c r="AA1862">
        <v>5.81</v>
      </c>
      <c r="AB1862">
        <v>1.7</v>
      </c>
      <c r="AC1862">
        <v>803</v>
      </c>
      <c r="AD1862">
        <v>23.26</v>
      </c>
      <c r="AE1862">
        <v>44.16</v>
      </c>
      <c r="AF1862">
        <v>5.23</v>
      </c>
      <c r="AG1862">
        <v>19.98</v>
      </c>
      <c r="AH1862">
        <v>3.6</v>
      </c>
      <c r="AI1862">
        <v>1.06</v>
      </c>
      <c r="AJ1862">
        <v>2.66</v>
      </c>
      <c r="AK1862">
        <v>0.35</v>
      </c>
      <c r="AL1862">
        <v>1.92</v>
      </c>
      <c r="AM1862">
        <v>0.36</v>
      </c>
      <c r="AN1862">
        <v>0.93</v>
      </c>
      <c r="AO1862">
        <v>0.14</v>
      </c>
      <c r="AP1862">
        <v>0.92</v>
      </c>
      <c r="AQ1862">
        <v>0.15</v>
      </c>
      <c r="AR1862">
        <v>3.37</v>
      </c>
      <c r="AS1862">
        <v>0.46</v>
      </c>
      <c r="AT1862">
        <v>16.51</v>
      </c>
      <c r="AU1862">
        <v>5.46</v>
      </c>
      <c r="AV1862">
        <v>2.07</v>
      </c>
    </row>
    <row r="1863" spans="1:48">
      <c r="A1863" t="s">
        <v>4045</v>
      </c>
      <c r="B1863" t="s">
        <v>1056</v>
      </c>
      <c r="C1863" t="s">
        <v>20</v>
      </c>
      <c r="D1863">
        <v>64.537</v>
      </c>
      <c r="E1863">
        <v>0.592</v>
      </c>
      <c r="F1863">
        <v>17.724</v>
      </c>
      <c r="G1863">
        <v>0.971</v>
      </c>
      <c r="H1863">
        <v>2.428</v>
      </c>
      <c r="I1863">
        <v>0.072</v>
      </c>
      <c r="J1863">
        <v>1.37</v>
      </c>
      <c r="K1863">
        <v>5.877</v>
      </c>
      <c r="L1863">
        <v>3.578</v>
      </c>
      <c r="M1863">
        <v>2.626</v>
      </c>
      <c r="N1863">
        <v>0.225</v>
      </c>
      <c r="O1863">
        <v>3.7</v>
      </c>
      <c r="P1863">
        <v>57.4</v>
      </c>
      <c r="Q1863">
        <v>18.1</v>
      </c>
      <c r="R1863">
        <v>6.66</v>
      </c>
      <c r="S1863">
        <v>11.8</v>
      </c>
      <c r="T1863">
        <v>9.25</v>
      </c>
      <c r="U1863">
        <v>95.5</v>
      </c>
      <c r="V1863">
        <v>19.4</v>
      </c>
      <c r="W1863">
        <v>103</v>
      </c>
      <c r="X1863">
        <v>692</v>
      </c>
      <c r="Y1863">
        <v>16</v>
      </c>
      <c r="Z1863">
        <v>142</v>
      </c>
      <c r="AA1863">
        <v>11.2</v>
      </c>
      <c r="AB1863">
        <v>6.85</v>
      </c>
      <c r="AC1863">
        <v>465</v>
      </c>
      <c r="AD1863">
        <v>26.8</v>
      </c>
      <c r="AE1863">
        <v>54.2</v>
      </c>
      <c r="AF1863">
        <v>6.18</v>
      </c>
      <c r="AG1863">
        <v>23</v>
      </c>
      <c r="AH1863">
        <v>4.09</v>
      </c>
      <c r="AI1863">
        <v>1</v>
      </c>
      <c r="AJ1863">
        <v>3.39</v>
      </c>
      <c r="AK1863">
        <v>0.49</v>
      </c>
      <c r="AL1863">
        <v>2.68</v>
      </c>
      <c r="AM1863">
        <v>0.55</v>
      </c>
      <c r="AN1863">
        <v>1.52</v>
      </c>
      <c r="AO1863">
        <v>0.22</v>
      </c>
      <c r="AP1863">
        <v>1.46</v>
      </c>
      <c r="AQ1863">
        <v>0.24</v>
      </c>
      <c r="AR1863">
        <v>3.47</v>
      </c>
      <c r="AS1863">
        <v>0.79</v>
      </c>
      <c r="AT1863">
        <v>11.6</v>
      </c>
      <c r="AU1863">
        <v>9.96</v>
      </c>
      <c r="AV1863">
        <v>2.35</v>
      </c>
    </row>
    <row r="1864" spans="1:48">
      <c r="A1864" t="s">
        <v>4046</v>
      </c>
      <c r="B1864" t="s">
        <v>4047</v>
      </c>
      <c r="C1864" t="s">
        <v>20</v>
      </c>
      <c r="D1864">
        <v>64.541</v>
      </c>
      <c r="E1864">
        <v>0.551</v>
      </c>
      <c r="F1864">
        <v>18.179</v>
      </c>
      <c r="G1864">
        <v>1.055</v>
      </c>
      <c r="H1864">
        <v>2.11</v>
      </c>
      <c r="I1864">
        <v>0.051</v>
      </c>
      <c r="J1864">
        <v>1.674</v>
      </c>
      <c r="K1864">
        <v>3.991</v>
      </c>
      <c r="L1864">
        <v>4.348</v>
      </c>
      <c r="M1864">
        <v>3.337</v>
      </c>
      <c r="N1864">
        <v>0.163</v>
      </c>
      <c r="O1864">
        <v>8</v>
      </c>
      <c r="P1864">
        <v>75</v>
      </c>
      <c r="Q1864">
        <v>21</v>
      </c>
      <c r="R1864">
        <v>6.1</v>
      </c>
      <c r="S1864">
        <v>12.055264</v>
      </c>
      <c r="T1864">
        <v>7</v>
      </c>
      <c r="U1864">
        <v>47.2</v>
      </c>
      <c r="V1864">
        <v>18.1</v>
      </c>
      <c r="W1864">
        <v>85.6</v>
      </c>
      <c r="X1864">
        <v>1264.5</v>
      </c>
      <c r="Y1864">
        <v>11.3</v>
      </c>
      <c r="Z1864">
        <v>148.9</v>
      </c>
      <c r="AA1864">
        <v>16.5</v>
      </c>
      <c r="AB1864">
        <v>3.7</v>
      </c>
      <c r="AC1864">
        <v>1509</v>
      </c>
      <c r="AD1864">
        <v>41.4</v>
      </c>
      <c r="AE1864">
        <v>65.8</v>
      </c>
      <c r="AF1864">
        <v>6.24</v>
      </c>
      <c r="AG1864">
        <v>21.8</v>
      </c>
      <c r="AH1864">
        <v>3.43</v>
      </c>
      <c r="AI1864">
        <v>1.04</v>
      </c>
      <c r="AJ1864">
        <v>2.59</v>
      </c>
      <c r="AK1864">
        <v>0.35</v>
      </c>
      <c r="AL1864">
        <v>1.87</v>
      </c>
      <c r="AM1864">
        <v>0.38</v>
      </c>
      <c r="AN1864">
        <v>1.18</v>
      </c>
      <c r="AO1864">
        <v>0.2</v>
      </c>
      <c r="AP1864">
        <v>1.26</v>
      </c>
      <c r="AQ1864">
        <v>0.21</v>
      </c>
      <c r="AR1864">
        <v>3.7</v>
      </c>
      <c r="AS1864">
        <v>1.1</v>
      </c>
      <c r="AT1864">
        <v>39.75</v>
      </c>
      <c r="AU1864">
        <v>12.2</v>
      </c>
      <c r="AV1864">
        <v>3.3</v>
      </c>
    </row>
    <row r="1865" spans="1:48">
      <c r="A1865" t="s">
        <v>4048</v>
      </c>
      <c r="B1865" t="s">
        <v>4049</v>
      </c>
      <c r="C1865" t="s">
        <v>20</v>
      </c>
      <c r="D1865">
        <v>64.608</v>
      </c>
      <c r="E1865">
        <v>0.683</v>
      </c>
      <c r="F1865">
        <v>16.098</v>
      </c>
      <c r="G1865">
        <v>1.245</v>
      </c>
      <c r="H1865">
        <v>3.113</v>
      </c>
      <c r="I1865">
        <v>0.031</v>
      </c>
      <c r="J1865">
        <v>2.816</v>
      </c>
      <c r="K1865">
        <v>4.122</v>
      </c>
      <c r="L1865">
        <v>3.622</v>
      </c>
      <c r="M1865">
        <v>3.397</v>
      </c>
      <c r="N1865">
        <v>0.266</v>
      </c>
      <c r="O1865">
        <v>12.7</v>
      </c>
      <c r="P1865">
        <v>94.7</v>
      </c>
      <c r="Q1865">
        <v>208</v>
      </c>
      <c r="R1865">
        <v>48.2</v>
      </c>
      <c r="S1865">
        <v>121</v>
      </c>
      <c r="T1865">
        <v>24.3</v>
      </c>
      <c r="U1865">
        <v>67.3</v>
      </c>
      <c r="V1865">
        <v>19.28</v>
      </c>
      <c r="W1865">
        <v>122</v>
      </c>
      <c r="X1865">
        <v>1010</v>
      </c>
      <c r="Y1865">
        <v>13.3</v>
      </c>
      <c r="Z1865">
        <v>200</v>
      </c>
      <c r="AA1865">
        <v>8.27</v>
      </c>
      <c r="AB1865">
        <v>12.9</v>
      </c>
      <c r="AC1865">
        <v>1680</v>
      </c>
      <c r="AD1865">
        <v>58.4</v>
      </c>
      <c r="AE1865">
        <v>103</v>
      </c>
      <c r="AF1865">
        <v>10.7</v>
      </c>
      <c r="AG1865">
        <v>39.3</v>
      </c>
      <c r="AH1865">
        <v>5.93</v>
      </c>
      <c r="AI1865">
        <v>1.56</v>
      </c>
      <c r="AJ1865">
        <v>4.59</v>
      </c>
      <c r="AK1865">
        <v>0.55</v>
      </c>
      <c r="AL1865">
        <v>2.66</v>
      </c>
      <c r="AM1865">
        <v>0.48</v>
      </c>
      <c r="AN1865">
        <v>1.25</v>
      </c>
      <c r="AO1865">
        <v>0.18</v>
      </c>
      <c r="AP1865">
        <v>1.08</v>
      </c>
      <c r="AQ1865">
        <v>0.15</v>
      </c>
      <c r="AR1865">
        <v>4.96</v>
      </c>
      <c r="AS1865">
        <v>0.57</v>
      </c>
      <c r="AT1865">
        <v>34.3</v>
      </c>
      <c r="AU1865">
        <v>23</v>
      </c>
      <c r="AV1865">
        <v>3.82</v>
      </c>
    </row>
    <row r="1866" spans="1:48">
      <c r="A1866" t="s">
        <v>4050</v>
      </c>
      <c r="B1866" t="s">
        <v>4051</v>
      </c>
      <c r="C1866" t="s">
        <v>20</v>
      </c>
      <c r="D1866">
        <v>64.629</v>
      </c>
      <c r="E1866">
        <v>0.633</v>
      </c>
      <c r="F1866">
        <v>16.287</v>
      </c>
      <c r="G1866">
        <v>1.217</v>
      </c>
      <c r="H1866">
        <v>2.432</v>
      </c>
      <c r="I1866">
        <v>0.062</v>
      </c>
      <c r="J1866">
        <v>1.836</v>
      </c>
      <c r="K1866">
        <v>4.772</v>
      </c>
      <c r="L1866">
        <v>5.083</v>
      </c>
      <c r="M1866">
        <v>2.635</v>
      </c>
      <c r="N1866">
        <v>0.414</v>
      </c>
      <c r="O1866">
        <v>6</v>
      </c>
      <c r="P1866">
        <v>64</v>
      </c>
      <c r="Q1866">
        <v>55</v>
      </c>
      <c r="R1866">
        <v>10.8</v>
      </c>
      <c r="S1866">
        <v>25</v>
      </c>
      <c r="T1866">
        <v>36</v>
      </c>
      <c r="U1866">
        <v>58</v>
      </c>
      <c r="V1866">
        <v>19</v>
      </c>
      <c r="W1866">
        <v>53</v>
      </c>
      <c r="X1866">
        <v>1150</v>
      </c>
      <c r="Y1866">
        <v>8.3</v>
      </c>
      <c r="Z1866">
        <v>190</v>
      </c>
      <c r="AA1866">
        <v>16</v>
      </c>
      <c r="AB1866">
        <v>1.4</v>
      </c>
      <c r="AC1866">
        <v>640</v>
      </c>
      <c r="AD1866">
        <v>43.2</v>
      </c>
      <c r="AE1866">
        <v>73</v>
      </c>
      <c r="AF1866">
        <v>7.6</v>
      </c>
      <c r="AG1866">
        <v>26</v>
      </c>
      <c r="AH1866">
        <v>4</v>
      </c>
      <c r="AI1866">
        <v>1.1</v>
      </c>
      <c r="AJ1866">
        <v>2.73</v>
      </c>
      <c r="AK1866">
        <v>0.34</v>
      </c>
      <c r="AL1866">
        <v>1.81</v>
      </c>
      <c r="AM1866">
        <v>0.31</v>
      </c>
      <c r="AN1866">
        <v>0.83</v>
      </c>
      <c r="AO1866">
        <v>0.12</v>
      </c>
      <c r="AP1866">
        <v>0.8</v>
      </c>
      <c r="AQ1866">
        <v>0.11</v>
      </c>
      <c r="AR1866">
        <v>5</v>
      </c>
      <c r="AS1866">
        <v>1</v>
      </c>
      <c r="AT1866">
        <v>3</v>
      </c>
      <c r="AU1866">
        <v>10.8</v>
      </c>
      <c r="AV1866">
        <v>2.85</v>
      </c>
    </row>
    <row r="1867" spans="1:48">
      <c r="A1867" t="s">
        <v>4052</v>
      </c>
      <c r="B1867" t="s">
        <v>4053</v>
      </c>
      <c r="C1867" t="s">
        <v>20</v>
      </c>
      <c r="D1867">
        <v>64.639</v>
      </c>
      <c r="E1867">
        <v>0.458</v>
      </c>
      <c r="F1867">
        <v>17.219</v>
      </c>
      <c r="G1867">
        <v>1.664</v>
      </c>
      <c r="H1867">
        <v>4.162</v>
      </c>
      <c r="I1867">
        <v>0.042</v>
      </c>
      <c r="J1867">
        <v>1.641</v>
      </c>
      <c r="K1867">
        <v>3.693</v>
      </c>
      <c r="L1867">
        <v>4.146</v>
      </c>
      <c r="M1867">
        <v>2.142</v>
      </c>
      <c r="N1867">
        <v>0.193</v>
      </c>
      <c r="O1867">
        <v>9.493</v>
      </c>
      <c r="P1867">
        <v>78.79</v>
      </c>
      <c r="Q1867">
        <v>21.02</v>
      </c>
      <c r="R1867">
        <v>7.169</v>
      </c>
      <c r="S1867">
        <v>13.2</v>
      </c>
      <c r="T1867">
        <v>6.155</v>
      </c>
      <c r="U1867">
        <v>39.6</v>
      </c>
      <c r="V1867">
        <v>20.8</v>
      </c>
      <c r="W1867">
        <v>92.43</v>
      </c>
      <c r="X1867">
        <v>403.7</v>
      </c>
      <c r="Y1867">
        <v>9.644</v>
      </c>
      <c r="Z1867">
        <v>87.75</v>
      </c>
      <c r="AA1867">
        <v>3.245</v>
      </c>
      <c r="AB1867">
        <v>2.057</v>
      </c>
      <c r="AC1867">
        <v>527.3</v>
      </c>
      <c r="AD1867">
        <v>36.29</v>
      </c>
      <c r="AE1867">
        <v>63.91</v>
      </c>
      <c r="AF1867">
        <v>6.556</v>
      </c>
      <c r="AG1867">
        <v>22.46</v>
      </c>
      <c r="AH1867">
        <v>3.543</v>
      </c>
      <c r="AI1867">
        <v>0.891</v>
      </c>
      <c r="AJ1867">
        <v>2.739</v>
      </c>
      <c r="AK1867">
        <v>0.346</v>
      </c>
      <c r="AL1867">
        <v>1.845</v>
      </c>
      <c r="AM1867">
        <v>0.368</v>
      </c>
      <c r="AN1867">
        <v>0.999</v>
      </c>
      <c r="AO1867">
        <v>0.146</v>
      </c>
      <c r="AP1867">
        <v>0.973</v>
      </c>
      <c r="AQ1867">
        <v>0.145</v>
      </c>
      <c r="AR1867">
        <v>2.531</v>
      </c>
      <c r="AS1867">
        <v>0.251</v>
      </c>
      <c r="AT1867">
        <v>9.73</v>
      </c>
      <c r="AU1867">
        <v>20.45</v>
      </c>
      <c r="AV1867">
        <v>2.875</v>
      </c>
    </row>
    <row r="1868" spans="1:48">
      <c r="A1868" t="s">
        <v>4054</v>
      </c>
      <c r="B1868" t="s">
        <v>4055</v>
      </c>
      <c r="C1868" t="s">
        <v>20</v>
      </c>
      <c r="D1868">
        <v>64.664</v>
      </c>
      <c r="E1868">
        <v>0.606</v>
      </c>
      <c r="F1868">
        <v>15.495</v>
      </c>
      <c r="G1868">
        <v>1.149</v>
      </c>
      <c r="H1868">
        <v>2.873</v>
      </c>
      <c r="I1868">
        <v>0.07</v>
      </c>
      <c r="J1868">
        <v>3.557</v>
      </c>
      <c r="K1868">
        <v>4.258</v>
      </c>
      <c r="L1868">
        <v>3.62</v>
      </c>
      <c r="M1868">
        <v>3.551</v>
      </c>
      <c r="N1868">
        <v>0.158</v>
      </c>
      <c r="O1868">
        <v>7.066</v>
      </c>
      <c r="P1868">
        <v>68.49</v>
      </c>
      <c r="Q1868">
        <v>168.2</v>
      </c>
      <c r="R1868">
        <v>16.17</v>
      </c>
      <c r="S1868">
        <v>114</v>
      </c>
      <c r="T1868">
        <v>17.57</v>
      </c>
      <c r="U1868">
        <v>35.89</v>
      </c>
      <c r="V1868">
        <v>18.89</v>
      </c>
      <c r="W1868">
        <v>121.8</v>
      </c>
      <c r="X1868">
        <v>1494.9</v>
      </c>
      <c r="Y1868">
        <v>9.776</v>
      </c>
      <c r="Z1868">
        <v>205.4</v>
      </c>
      <c r="AA1868">
        <v>7.525</v>
      </c>
      <c r="AB1868">
        <v>2.783</v>
      </c>
      <c r="AC1868">
        <v>1705</v>
      </c>
      <c r="AD1868">
        <v>52.44</v>
      </c>
      <c r="AE1868">
        <v>94.27</v>
      </c>
      <c r="AF1868">
        <v>10.17</v>
      </c>
      <c r="AG1868">
        <v>35.51</v>
      </c>
      <c r="AH1868">
        <v>5.139</v>
      </c>
      <c r="AI1868">
        <v>1.388</v>
      </c>
      <c r="AJ1868">
        <v>2.696</v>
      </c>
      <c r="AK1868">
        <v>0.402</v>
      </c>
      <c r="AL1868">
        <v>2.026</v>
      </c>
      <c r="AM1868">
        <v>0.378</v>
      </c>
      <c r="AN1868">
        <v>0.991</v>
      </c>
      <c r="AO1868">
        <v>0.138</v>
      </c>
      <c r="AP1868">
        <v>0.85</v>
      </c>
      <c r="AQ1868">
        <v>0.14</v>
      </c>
      <c r="AR1868">
        <v>4.991</v>
      </c>
      <c r="AS1868">
        <v>0.499</v>
      </c>
      <c r="AT1868">
        <v>24.09</v>
      </c>
      <c r="AU1868">
        <v>18.64</v>
      </c>
      <c r="AV1868">
        <v>4.92</v>
      </c>
    </row>
    <row r="1869" spans="1:48">
      <c r="A1869" t="s">
        <v>4056</v>
      </c>
      <c r="B1869" t="s">
        <v>4057</v>
      </c>
      <c r="C1869" t="s">
        <v>20</v>
      </c>
      <c r="D1869">
        <v>64.667</v>
      </c>
      <c r="E1869">
        <v>0.653</v>
      </c>
      <c r="F1869">
        <v>16.685</v>
      </c>
      <c r="G1869">
        <v>1.176</v>
      </c>
      <c r="H1869">
        <v>2.352</v>
      </c>
      <c r="I1869">
        <v>0.062</v>
      </c>
      <c r="J1869">
        <v>1.772</v>
      </c>
      <c r="K1869">
        <v>4.715</v>
      </c>
      <c r="L1869">
        <v>5.078</v>
      </c>
      <c r="M1869">
        <v>2.487</v>
      </c>
      <c r="N1869">
        <v>0.353</v>
      </c>
      <c r="O1869">
        <v>6</v>
      </c>
      <c r="P1869">
        <v>71</v>
      </c>
      <c r="Q1869">
        <v>41.1</v>
      </c>
      <c r="R1869">
        <v>10.2</v>
      </c>
      <c r="S1869">
        <v>20</v>
      </c>
      <c r="T1869">
        <v>32</v>
      </c>
      <c r="U1869">
        <v>60</v>
      </c>
      <c r="V1869">
        <v>19</v>
      </c>
      <c r="W1869">
        <v>50.6</v>
      </c>
      <c r="X1869">
        <v>1130</v>
      </c>
      <c r="Y1869">
        <v>7.7</v>
      </c>
      <c r="Z1869">
        <v>125</v>
      </c>
      <c r="AA1869">
        <v>15</v>
      </c>
      <c r="AB1869">
        <v>1.4</v>
      </c>
      <c r="AC1869">
        <v>640</v>
      </c>
      <c r="AD1869">
        <v>39.2</v>
      </c>
      <c r="AE1869">
        <v>67.6</v>
      </c>
      <c r="AF1869">
        <v>7.04</v>
      </c>
      <c r="AG1869">
        <v>24.5</v>
      </c>
      <c r="AH1869">
        <v>3.8</v>
      </c>
      <c r="AI1869">
        <v>1.01</v>
      </c>
      <c r="AJ1869">
        <v>2.5</v>
      </c>
      <c r="AK1869">
        <v>0.32</v>
      </c>
      <c r="AL1869">
        <v>1.66</v>
      </c>
      <c r="AM1869">
        <v>0.29</v>
      </c>
      <c r="AN1869">
        <v>0.79</v>
      </c>
      <c r="AO1869">
        <v>0.11</v>
      </c>
      <c r="AP1869">
        <v>0.7</v>
      </c>
      <c r="AQ1869">
        <v>0.11</v>
      </c>
      <c r="AR1869">
        <v>3</v>
      </c>
      <c r="AS1869">
        <v>0.9</v>
      </c>
      <c r="AT1869">
        <v>23</v>
      </c>
      <c r="AU1869">
        <v>9.1</v>
      </c>
      <c r="AV1869">
        <v>2.69</v>
      </c>
    </row>
    <row r="1870" spans="1:48">
      <c r="A1870" t="s">
        <v>4058</v>
      </c>
      <c r="B1870" t="s">
        <v>4059</v>
      </c>
      <c r="C1870" t="s">
        <v>20</v>
      </c>
      <c r="D1870">
        <v>64.675</v>
      </c>
      <c r="E1870">
        <v>0.531</v>
      </c>
      <c r="F1870">
        <v>17.788</v>
      </c>
      <c r="G1870">
        <v>0.891</v>
      </c>
      <c r="H1870">
        <v>1.782</v>
      </c>
      <c r="I1870">
        <v>0.05</v>
      </c>
      <c r="J1870">
        <v>1.902</v>
      </c>
      <c r="K1870">
        <v>4.434</v>
      </c>
      <c r="L1870">
        <v>4.514</v>
      </c>
      <c r="M1870">
        <v>3.293</v>
      </c>
      <c r="N1870">
        <v>0.14</v>
      </c>
      <c r="O1870">
        <v>8</v>
      </c>
      <c r="P1870">
        <v>64</v>
      </c>
      <c r="Q1870">
        <v>131</v>
      </c>
      <c r="R1870">
        <v>6.6</v>
      </c>
      <c r="S1870">
        <v>28</v>
      </c>
      <c r="T1870">
        <v>13.3</v>
      </c>
      <c r="U1870">
        <v>57.83</v>
      </c>
      <c r="V1870">
        <v>18.5</v>
      </c>
      <c r="W1870">
        <v>81.7</v>
      </c>
      <c r="X1870">
        <v>1281.5</v>
      </c>
      <c r="Y1870">
        <v>11</v>
      </c>
      <c r="Z1870">
        <v>141.9</v>
      </c>
      <c r="AA1870">
        <v>13.9</v>
      </c>
      <c r="AB1870">
        <v>3.8</v>
      </c>
      <c r="AC1870">
        <v>1493</v>
      </c>
      <c r="AD1870">
        <v>39</v>
      </c>
      <c r="AE1870">
        <v>67</v>
      </c>
      <c r="AF1870">
        <v>6.81</v>
      </c>
      <c r="AG1870">
        <v>23.5</v>
      </c>
      <c r="AH1870">
        <v>3.42</v>
      </c>
      <c r="AI1870">
        <v>1.03</v>
      </c>
      <c r="AJ1870">
        <v>2.65</v>
      </c>
      <c r="AK1870">
        <v>0.37</v>
      </c>
      <c r="AL1870">
        <v>2.09</v>
      </c>
      <c r="AM1870">
        <v>0.38</v>
      </c>
      <c r="AN1870">
        <v>1.26</v>
      </c>
      <c r="AO1870">
        <v>0.16</v>
      </c>
      <c r="AP1870">
        <v>1.08</v>
      </c>
      <c r="AQ1870">
        <v>0.19</v>
      </c>
      <c r="AR1870">
        <v>3.6</v>
      </c>
      <c r="AS1870">
        <v>0.9</v>
      </c>
      <c r="AT1870">
        <v>33.59</v>
      </c>
      <c r="AU1870">
        <v>11.4</v>
      </c>
      <c r="AV1870">
        <v>3.2</v>
      </c>
    </row>
    <row r="1871" spans="1:48">
      <c r="A1871" t="s">
        <v>4060</v>
      </c>
      <c r="B1871" t="s">
        <v>4061</v>
      </c>
      <c r="C1871" t="s">
        <v>20</v>
      </c>
      <c r="D1871">
        <v>64.687</v>
      </c>
      <c r="E1871">
        <v>0.617</v>
      </c>
      <c r="F1871">
        <v>16.249</v>
      </c>
      <c r="G1871">
        <v>1.206</v>
      </c>
      <c r="H1871">
        <v>2.412</v>
      </c>
      <c r="I1871">
        <v>0.072</v>
      </c>
      <c r="J1871">
        <v>1.81</v>
      </c>
      <c r="K1871">
        <v>4.134</v>
      </c>
      <c r="L1871">
        <v>5.142</v>
      </c>
      <c r="M1871">
        <v>3.198</v>
      </c>
      <c r="N1871">
        <v>0.473</v>
      </c>
      <c r="O1871">
        <v>5</v>
      </c>
      <c r="P1871">
        <v>47</v>
      </c>
      <c r="Q1871">
        <v>109</v>
      </c>
      <c r="R1871">
        <v>9.8</v>
      </c>
      <c r="S1871">
        <v>21</v>
      </c>
      <c r="T1871">
        <v>30</v>
      </c>
      <c r="U1871">
        <v>63</v>
      </c>
      <c r="V1871">
        <v>18</v>
      </c>
      <c r="W1871">
        <v>66.3</v>
      </c>
      <c r="X1871">
        <v>1160</v>
      </c>
      <c r="Y1871">
        <v>9.1</v>
      </c>
      <c r="Z1871">
        <v>159</v>
      </c>
      <c r="AA1871">
        <v>22</v>
      </c>
      <c r="AB1871">
        <v>1.7</v>
      </c>
      <c r="AC1871">
        <v>870</v>
      </c>
      <c r="AD1871">
        <v>54.4</v>
      </c>
      <c r="AE1871">
        <v>93</v>
      </c>
      <c r="AF1871">
        <v>9.38</v>
      </c>
      <c r="AG1871">
        <v>31.1</v>
      </c>
      <c r="AH1871">
        <v>4.5</v>
      </c>
      <c r="AI1871">
        <v>1.17</v>
      </c>
      <c r="AJ1871">
        <v>2.95</v>
      </c>
      <c r="AK1871">
        <v>0.37</v>
      </c>
      <c r="AL1871">
        <v>1.87</v>
      </c>
      <c r="AM1871">
        <v>0.37</v>
      </c>
      <c r="AN1871">
        <v>0.98</v>
      </c>
      <c r="AO1871">
        <v>0.14</v>
      </c>
      <c r="AP1871">
        <v>0.9</v>
      </c>
      <c r="AQ1871">
        <v>0.16</v>
      </c>
      <c r="AR1871">
        <v>4</v>
      </c>
      <c r="AS1871">
        <v>1.3</v>
      </c>
      <c r="AT1871">
        <v>13</v>
      </c>
      <c r="AU1871">
        <v>12.2</v>
      </c>
      <c r="AV1871">
        <v>3.4</v>
      </c>
    </row>
    <row r="1872" spans="1:48">
      <c r="A1872" t="s">
        <v>4062</v>
      </c>
      <c r="B1872" t="s">
        <v>4063</v>
      </c>
      <c r="C1872" t="s">
        <v>20</v>
      </c>
      <c r="D1872">
        <v>64.689</v>
      </c>
      <c r="E1872">
        <v>0.61</v>
      </c>
      <c r="F1872">
        <v>16.632</v>
      </c>
      <c r="G1872">
        <v>1.143</v>
      </c>
      <c r="H1872">
        <v>2.856</v>
      </c>
      <c r="I1872">
        <v>0.071</v>
      </c>
      <c r="J1872">
        <v>2.318</v>
      </c>
      <c r="K1872">
        <v>4.636</v>
      </c>
      <c r="L1872">
        <v>4.015</v>
      </c>
      <c r="M1872">
        <v>2.806</v>
      </c>
      <c r="N1872">
        <v>0.224</v>
      </c>
      <c r="O1872">
        <v>11</v>
      </c>
      <c r="P1872">
        <v>110</v>
      </c>
      <c r="Q1872">
        <v>48</v>
      </c>
      <c r="R1872">
        <v>14.9</v>
      </c>
      <c r="S1872">
        <v>33.7</v>
      </c>
      <c r="T1872">
        <v>42</v>
      </c>
      <c r="U1872">
        <v>39</v>
      </c>
      <c r="V1872">
        <v>19.6</v>
      </c>
      <c r="W1872">
        <v>62.9</v>
      </c>
      <c r="X1872">
        <v>861.5</v>
      </c>
      <c r="Y1872">
        <v>11.8</v>
      </c>
      <c r="Z1872">
        <v>104</v>
      </c>
      <c r="AA1872">
        <v>9.6</v>
      </c>
      <c r="AB1872">
        <v>2.1</v>
      </c>
      <c r="AC1872">
        <v>724</v>
      </c>
      <c r="AD1872">
        <v>26.6</v>
      </c>
      <c r="AE1872">
        <v>50.4</v>
      </c>
      <c r="AF1872">
        <v>5.61</v>
      </c>
      <c r="AG1872">
        <v>20.9</v>
      </c>
      <c r="AH1872">
        <v>3.21</v>
      </c>
      <c r="AI1872">
        <v>0.99</v>
      </c>
      <c r="AJ1872">
        <v>2.82</v>
      </c>
      <c r="AK1872">
        <v>0.43</v>
      </c>
      <c r="AL1872">
        <v>2.08</v>
      </c>
      <c r="AM1872">
        <v>0.42</v>
      </c>
      <c r="AN1872">
        <v>1.17</v>
      </c>
      <c r="AO1872">
        <v>0.16</v>
      </c>
      <c r="AP1872">
        <v>1.1</v>
      </c>
      <c r="AQ1872">
        <v>0.16</v>
      </c>
      <c r="AR1872">
        <v>3.3</v>
      </c>
      <c r="AS1872">
        <v>0.8</v>
      </c>
      <c r="AT1872">
        <v>3.8</v>
      </c>
      <c r="AU1872">
        <v>8.7</v>
      </c>
      <c r="AV1872">
        <v>2.9</v>
      </c>
    </row>
    <row r="1873" spans="1:48">
      <c r="A1873" t="s">
        <v>4064</v>
      </c>
      <c r="B1873" t="s">
        <v>4065</v>
      </c>
      <c r="C1873" t="s">
        <v>20</v>
      </c>
      <c r="D1873">
        <v>64.697</v>
      </c>
      <c r="E1873">
        <v>0.487</v>
      </c>
      <c r="F1873">
        <v>17.074</v>
      </c>
      <c r="G1873">
        <v>1.184</v>
      </c>
      <c r="H1873">
        <v>2.959</v>
      </c>
      <c r="I1873">
        <v>0.102</v>
      </c>
      <c r="J1873">
        <v>2.094</v>
      </c>
      <c r="K1873">
        <v>5.498</v>
      </c>
      <c r="L1873">
        <v>3.994</v>
      </c>
      <c r="M1873">
        <v>1.728</v>
      </c>
      <c r="N1873">
        <v>0.183</v>
      </c>
      <c r="O1873">
        <v>8.9</v>
      </c>
      <c r="P1873">
        <v>85</v>
      </c>
      <c r="Q1873">
        <v>14</v>
      </c>
      <c r="R1873">
        <v>16.9</v>
      </c>
      <c r="S1873">
        <v>18.4</v>
      </c>
      <c r="T1873">
        <v>13.9</v>
      </c>
      <c r="U1873">
        <v>38</v>
      </c>
      <c r="V1873">
        <v>13</v>
      </c>
      <c r="W1873">
        <v>69</v>
      </c>
      <c r="X1873">
        <v>412</v>
      </c>
      <c r="Y1873">
        <v>15.2</v>
      </c>
      <c r="Z1873">
        <v>144</v>
      </c>
      <c r="AA1873">
        <v>11.1</v>
      </c>
      <c r="AB1873">
        <v>2.1</v>
      </c>
      <c r="AC1873">
        <v>325</v>
      </c>
      <c r="AD1873">
        <v>22.5</v>
      </c>
      <c r="AE1873">
        <v>42.4</v>
      </c>
      <c r="AF1873">
        <v>5</v>
      </c>
      <c r="AG1873">
        <v>19.2</v>
      </c>
      <c r="AH1873">
        <v>2.8</v>
      </c>
      <c r="AI1873">
        <v>0.7</v>
      </c>
      <c r="AJ1873">
        <v>2.8</v>
      </c>
      <c r="AK1873">
        <v>0.5</v>
      </c>
      <c r="AL1873">
        <v>2.6</v>
      </c>
      <c r="AM1873">
        <v>0.5</v>
      </c>
      <c r="AN1873">
        <v>1.3</v>
      </c>
      <c r="AO1873">
        <v>0.3</v>
      </c>
      <c r="AP1873">
        <v>1.6</v>
      </c>
      <c r="AQ1873">
        <v>0.2</v>
      </c>
      <c r="AR1873">
        <v>4</v>
      </c>
      <c r="AS1873">
        <v>1.1</v>
      </c>
      <c r="AT1873">
        <v>11</v>
      </c>
      <c r="AU1873">
        <v>5.5</v>
      </c>
      <c r="AV1873">
        <v>1.7</v>
      </c>
    </row>
    <row r="1874" spans="1:48">
      <c r="A1874" t="s">
        <v>4066</v>
      </c>
      <c r="B1874" t="s">
        <v>4067</v>
      </c>
      <c r="C1874" t="s">
        <v>20</v>
      </c>
      <c r="D1874">
        <v>64.711</v>
      </c>
      <c r="E1874">
        <v>0.628</v>
      </c>
      <c r="F1874">
        <v>16.693</v>
      </c>
      <c r="G1874">
        <v>1.205</v>
      </c>
      <c r="H1874">
        <v>2.409</v>
      </c>
      <c r="I1874">
        <v>0.062</v>
      </c>
      <c r="J1874">
        <v>1.865</v>
      </c>
      <c r="K1874">
        <v>4.297</v>
      </c>
      <c r="L1874">
        <v>4.946</v>
      </c>
      <c r="M1874">
        <v>2.783</v>
      </c>
      <c r="N1874">
        <v>0.402</v>
      </c>
      <c r="O1874">
        <v>8.58</v>
      </c>
      <c r="P1874">
        <v>85</v>
      </c>
      <c r="Q1874">
        <v>28</v>
      </c>
      <c r="R1874">
        <v>10.6</v>
      </c>
      <c r="S1874">
        <v>31</v>
      </c>
      <c r="T1874">
        <v>30</v>
      </c>
      <c r="U1874">
        <v>62</v>
      </c>
      <c r="V1874">
        <v>19</v>
      </c>
      <c r="W1874">
        <v>57.1</v>
      </c>
      <c r="X1874">
        <v>1060</v>
      </c>
      <c r="Y1874">
        <v>8.5</v>
      </c>
      <c r="Z1874">
        <v>132</v>
      </c>
      <c r="AA1874">
        <v>18</v>
      </c>
      <c r="AB1874">
        <v>1.2</v>
      </c>
      <c r="AC1874">
        <v>670</v>
      </c>
      <c r="AD1874">
        <v>45.4</v>
      </c>
      <c r="AE1874">
        <v>77.8</v>
      </c>
      <c r="AF1874">
        <v>8.07</v>
      </c>
      <c r="AG1874">
        <v>27.2</v>
      </c>
      <c r="AH1874">
        <v>4.1</v>
      </c>
      <c r="AI1874">
        <v>1.09</v>
      </c>
      <c r="AJ1874">
        <v>2.75</v>
      </c>
      <c r="AK1874">
        <v>0.37</v>
      </c>
      <c r="AL1874">
        <v>1.85</v>
      </c>
      <c r="AM1874">
        <v>0.33</v>
      </c>
      <c r="AN1874">
        <v>0.87</v>
      </c>
      <c r="AO1874">
        <v>0.12</v>
      </c>
      <c r="AP1874">
        <v>0.8</v>
      </c>
      <c r="AQ1874">
        <v>0.13</v>
      </c>
      <c r="AR1874">
        <v>3</v>
      </c>
      <c r="AS1874">
        <v>1.1</v>
      </c>
      <c r="AT1874">
        <v>11</v>
      </c>
      <c r="AU1874">
        <v>11.2</v>
      </c>
      <c r="AV1874">
        <v>3.37</v>
      </c>
    </row>
    <row r="1875" spans="1:48">
      <c r="A1875" t="s">
        <v>4068</v>
      </c>
      <c r="B1875" t="s">
        <v>4069</v>
      </c>
      <c r="C1875" t="s">
        <v>20</v>
      </c>
      <c r="D1875">
        <v>64.77</v>
      </c>
      <c r="E1875">
        <v>0.467</v>
      </c>
      <c r="F1875">
        <v>16.694</v>
      </c>
      <c r="G1875">
        <v>1.079</v>
      </c>
      <c r="H1875">
        <v>2.698</v>
      </c>
      <c r="I1875">
        <v>0.062</v>
      </c>
      <c r="J1875">
        <v>2.63</v>
      </c>
      <c r="K1875">
        <v>4.875</v>
      </c>
      <c r="L1875">
        <v>3.669</v>
      </c>
      <c r="M1875">
        <v>2.89</v>
      </c>
      <c r="N1875">
        <v>0.166</v>
      </c>
      <c r="O1875">
        <v>9</v>
      </c>
      <c r="P1875">
        <v>82</v>
      </c>
      <c r="Q1875">
        <v>90</v>
      </c>
      <c r="R1875">
        <v>10</v>
      </c>
      <c r="S1875">
        <v>26</v>
      </c>
      <c r="T1875">
        <v>21</v>
      </c>
      <c r="U1875">
        <v>40</v>
      </c>
      <c r="V1875">
        <v>17</v>
      </c>
      <c r="W1875">
        <v>77</v>
      </c>
      <c r="X1875">
        <v>758</v>
      </c>
      <c r="Y1875">
        <v>14</v>
      </c>
      <c r="Z1875">
        <v>114</v>
      </c>
      <c r="AA1875">
        <v>10</v>
      </c>
      <c r="AB1875">
        <v>1.8</v>
      </c>
      <c r="AC1875">
        <v>825</v>
      </c>
      <c r="AD1875">
        <v>32.4</v>
      </c>
      <c r="AE1875">
        <v>56.5</v>
      </c>
      <c r="AF1875">
        <v>6.37</v>
      </c>
      <c r="AG1875">
        <v>21.9</v>
      </c>
      <c r="AH1875">
        <v>3.9</v>
      </c>
      <c r="AI1875">
        <v>0.98</v>
      </c>
      <c r="AJ1875">
        <v>2.71</v>
      </c>
      <c r="AK1875">
        <v>0.42</v>
      </c>
      <c r="AL1875">
        <v>2.3</v>
      </c>
      <c r="AM1875">
        <v>0.44</v>
      </c>
      <c r="AN1875">
        <v>1.34</v>
      </c>
      <c r="AO1875">
        <v>0.2</v>
      </c>
      <c r="AP1875">
        <v>1.35</v>
      </c>
      <c r="AQ1875">
        <v>0.21</v>
      </c>
      <c r="AR1875">
        <v>3.5</v>
      </c>
      <c r="AS1875">
        <v>0.78</v>
      </c>
      <c r="AT1875">
        <v>18</v>
      </c>
      <c r="AU1875">
        <v>9.21</v>
      </c>
      <c r="AV1875">
        <v>3.03</v>
      </c>
    </row>
    <row r="1876" spans="1:48">
      <c r="A1876" t="s">
        <v>4070</v>
      </c>
      <c r="B1876" t="s">
        <v>4071</v>
      </c>
      <c r="C1876" t="s">
        <v>20</v>
      </c>
      <c r="D1876">
        <v>64.77</v>
      </c>
      <c r="E1876">
        <v>0.608</v>
      </c>
      <c r="F1876">
        <v>17.018</v>
      </c>
      <c r="G1876">
        <v>1.119</v>
      </c>
      <c r="H1876">
        <v>2.798</v>
      </c>
      <c r="I1876">
        <v>0.062</v>
      </c>
      <c r="J1876">
        <v>2.166</v>
      </c>
      <c r="K1876">
        <v>5.002</v>
      </c>
      <c r="L1876">
        <v>3.837</v>
      </c>
      <c r="M1876">
        <v>2.413</v>
      </c>
      <c r="N1876">
        <v>0.207</v>
      </c>
      <c r="O1876">
        <v>11</v>
      </c>
      <c r="P1876">
        <v>85</v>
      </c>
      <c r="Q1876">
        <v>80</v>
      </c>
      <c r="R1876">
        <v>6.9</v>
      </c>
      <c r="S1876">
        <v>16</v>
      </c>
      <c r="T1876">
        <v>10</v>
      </c>
      <c r="U1876">
        <v>61</v>
      </c>
      <c r="V1876">
        <v>20</v>
      </c>
      <c r="W1876">
        <v>95.6</v>
      </c>
      <c r="X1876">
        <v>658</v>
      </c>
      <c r="Y1876">
        <v>14</v>
      </c>
      <c r="Z1876">
        <v>141.5</v>
      </c>
      <c r="AA1876">
        <v>12.4</v>
      </c>
      <c r="AB1876">
        <v>4.08</v>
      </c>
      <c r="AC1876">
        <v>459</v>
      </c>
      <c r="AD1876">
        <v>29.8</v>
      </c>
      <c r="AE1876">
        <v>56.4</v>
      </c>
      <c r="AF1876">
        <v>6.14</v>
      </c>
      <c r="AG1876">
        <v>22</v>
      </c>
      <c r="AH1876">
        <v>3.93</v>
      </c>
      <c r="AI1876">
        <v>1.01</v>
      </c>
      <c r="AJ1876">
        <v>3.62</v>
      </c>
      <c r="AK1876">
        <v>0.51</v>
      </c>
      <c r="AL1876">
        <v>2.79</v>
      </c>
      <c r="AM1876">
        <v>0.54</v>
      </c>
      <c r="AN1876">
        <v>1.48</v>
      </c>
      <c r="AO1876">
        <v>0.22</v>
      </c>
      <c r="AP1876">
        <v>1.44</v>
      </c>
      <c r="AQ1876">
        <v>0.25</v>
      </c>
      <c r="AR1876">
        <v>4.1</v>
      </c>
      <c r="AS1876">
        <v>1</v>
      </c>
      <c r="AT1876">
        <v>45</v>
      </c>
      <c r="AU1876">
        <v>13.6</v>
      </c>
      <c r="AV1876">
        <v>2.91</v>
      </c>
    </row>
    <row r="1877" spans="1:48">
      <c r="A1877" t="s">
        <v>4072</v>
      </c>
      <c r="B1877" t="s">
        <v>4073</v>
      </c>
      <c r="C1877" t="s">
        <v>20</v>
      </c>
      <c r="D1877">
        <v>64.789</v>
      </c>
      <c r="E1877">
        <v>0.701</v>
      </c>
      <c r="F1877">
        <v>15.722</v>
      </c>
      <c r="G1877">
        <v>1.523</v>
      </c>
      <c r="H1877">
        <v>3.046</v>
      </c>
      <c r="I1877">
        <v>0.201</v>
      </c>
      <c r="J1877">
        <v>1.302</v>
      </c>
      <c r="K1877">
        <v>4.606</v>
      </c>
      <c r="L1877">
        <v>3.204</v>
      </c>
      <c r="M1877">
        <v>4.606</v>
      </c>
      <c r="N1877">
        <v>0.301</v>
      </c>
      <c r="O1877">
        <v>6.4</v>
      </c>
      <c r="P1877">
        <v>73.9</v>
      </c>
      <c r="Q1877">
        <v>31.4</v>
      </c>
      <c r="R1877">
        <v>11.3</v>
      </c>
      <c r="S1877">
        <v>19.5</v>
      </c>
      <c r="T1877">
        <v>18.3</v>
      </c>
      <c r="U1877">
        <v>40</v>
      </c>
      <c r="V1877">
        <v>17.7</v>
      </c>
      <c r="W1877">
        <v>116.2</v>
      </c>
      <c r="X1877">
        <v>802.9</v>
      </c>
      <c r="Y1877">
        <v>11</v>
      </c>
      <c r="Z1877">
        <v>122.3</v>
      </c>
      <c r="AA1877">
        <v>4.7</v>
      </c>
      <c r="AB1877">
        <v>3.75</v>
      </c>
      <c r="AC1877">
        <v>914.4</v>
      </c>
      <c r="AD1877">
        <v>30.9</v>
      </c>
      <c r="AE1877">
        <v>63.5</v>
      </c>
      <c r="AF1877">
        <v>7.8</v>
      </c>
      <c r="AG1877">
        <v>31.1</v>
      </c>
      <c r="AH1877">
        <v>5.3</v>
      </c>
      <c r="AI1877">
        <v>1.2</v>
      </c>
      <c r="AJ1877">
        <v>3.7</v>
      </c>
      <c r="AK1877">
        <v>0.4</v>
      </c>
      <c r="AL1877">
        <v>2.1</v>
      </c>
      <c r="AM1877">
        <v>0.4</v>
      </c>
      <c r="AN1877">
        <v>0.9</v>
      </c>
      <c r="AO1877">
        <v>0.1</v>
      </c>
      <c r="AP1877">
        <v>0.8</v>
      </c>
      <c r="AQ1877">
        <v>0.1</v>
      </c>
      <c r="AR1877">
        <v>3.5</v>
      </c>
      <c r="AS1877">
        <v>0.7</v>
      </c>
      <c r="AT1877">
        <v>33</v>
      </c>
      <c r="AU1877">
        <v>19.3</v>
      </c>
      <c r="AV1877">
        <v>3.7</v>
      </c>
    </row>
    <row r="1878" spans="1:48">
      <c r="A1878" t="s">
        <v>4074</v>
      </c>
      <c r="B1878" t="s">
        <v>4075</v>
      </c>
      <c r="C1878" t="s">
        <v>20</v>
      </c>
      <c r="D1878">
        <v>64.795</v>
      </c>
      <c r="E1878">
        <v>0.677</v>
      </c>
      <c r="F1878">
        <v>16.396</v>
      </c>
      <c r="G1878">
        <v>1.272</v>
      </c>
      <c r="H1878">
        <v>2.545</v>
      </c>
      <c r="I1878">
        <v>0.061</v>
      </c>
      <c r="J1878">
        <v>2.214</v>
      </c>
      <c r="K1878">
        <v>4.458</v>
      </c>
      <c r="L1878">
        <v>4.185</v>
      </c>
      <c r="M1878">
        <v>3.174</v>
      </c>
      <c r="N1878">
        <v>0.223</v>
      </c>
      <c r="O1878">
        <v>7.4</v>
      </c>
      <c r="P1878">
        <v>75.4</v>
      </c>
      <c r="Q1878">
        <v>518</v>
      </c>
      <c r="R1878">
        <v>20.9</v>
      </c>
      <c r="S1878">
        <v>167.4</v>
      </c>
      <c r="T1878">
        <v>17</v>
      </c>
      <c r="U1878">
        <v>70</v>
      </c>
      <c r="V1878">
        <v>14.9</v>
      </c>
      <c r="W1878">
        <v>121</v>
      </c>
      <c r="X1878">
        <v>826</v>
      </c>
      <c r="Y1878">
        <v>9.28</v>
      </c>
      <c r="Z1878">
        <v>116</v>
      </c>
      <c r="AA1878">
        <v>6.43</v>
      </c>
      <c r="AB1878">
        <v>3.23</v>
      </c>
      <c r="AC1878">
        <v>752</v>
      </c>
      <c r="AD1878">
        <v>33.5</v>
      </c>
      <c r="AE1878">
        <v>58.72</v>
      </c>
      <c r="AF1878">
        <v>7.74</v>
      </c>
      <c r="AG1878">
        <v>29.65</v>
      </c>
      <c r="AH1878">
        <v>5.21</v>
      </c>
      <c r="AI1878">
        <v>1.2</v>
      </c>
      <c r="AJ1878">
        <v>3.69</v>
      </c>
      <c r="AK1878">
        <v>0.42</v>
      </c>
      <c r="AL1878">
        <v>2.17</v>
      </c>
      <c r="AM1878">
        <v>0.36</v>
      </c>
      <c r="AN1878">
        <v>0.99</v>
      </c>
      <c r="AO1878">
        <v>0.13</v>
      </c>
      <c r="AP1878">
        <v>0.83</v>
      </c>
      <c r="AQ1878">
        <v>0.13</v>
      </c>
      <c r="AR1878">
        <v>3.72</v>
      </c>
      <c r="AS1878">
        <v>0.57</v>
      </c>
      <c r="AT1878">
        <v>30.03</v>
      </c>
      <c r="AU1878">
        <v>14.62</v>
      </c>
      <c r="AV1878">
        <v>2.87</v>
      </c>
    </row>
    <row r="1879" spans="1:48">
      <c r="A1879" t="s">
        <v>4076</v>
      </c>
      <c r="B1879" t="s">
        <v>4077</v>
      </c>
      <c r="C1879" t="s">
        <v>20</v>
      </c>
      <c r="D1879">
        <v>64.8</v>
      </c>
      <c r="E1879">
        <v>0.641</v>
      </c>
      <c r="F1879">
        <v>15.495</v>
      </c>
      <c r="G1879">
        <v>1.278</v>
      </c>
      <c r="H1879">
        <v>3.197</v>
      </c>
      <c r="I1879">
        <v>0.092</v>
      </c>
      <c r="J1879">
        <v>2.83</v>
      </c>
      <c r="K1879">
        <v>5.793</v>
      </c>
      <c r="L1879">
        <v>3.746</v>
      </c>
      <c r="M1879">
        <v>1.853</v>
      </c>
      <c r="N1879">
        <v>0.275</v>
      </c>
      <c r="O1879">
        <v>12</v>
      </c>
      <c r="P1879">
        <v>109</v>
      </c>
      <c r="Q1879">
        <v>250</v>
      </c>
      <c r="R1879">
        <v>15</v>
      </c>
      <c r="S1879">
        <v>36</v>
      </c>
      <c r="T1879">
        <v>29</v>
      </c>
      <c r="U1879">
        <v>23.8</v>
      </c>
      <c r="V1879">
        <v>16</v>
      </c>
      <c r="W1879">
        <v>28</v>
      </c>
      <c r="X1879">
        <v>1168</v>
      </c>
      <c r="Y1879">
        <v>11</v>
      </c>
      <c r="Z1879">
        <v>91</v>
      </c>
      <c r="AA1879">
        <v>5</v>
      </c>
      <c r="AB1879">
        <v>0.18</v>
      </c>
      <c r="AC1879">
        <v>878</v>
      </c>
      <c r="AD1879">
        <v>19.8</v>
      </c>
      <c r="AE1879">
        <v>37.6</v>
      </c>
      <c r="AF1879">
        <v>4.58</v>
      </c>
      <c r="AG1879">
        <v>18.8</v>
      </c>
      <c r="AH1879">
        <v>3.6</v>
      </c>
      <c r="AI1879">
        <v>1.08</v>
      </c>
      <c r="AJ1879">
        <v>2.9</v>
      </c>
      <c r="AK1879">
        <v>0.38</v>
      </c>
      <c r="AL1879">
        <v>2.08</v>
      </c>
      <c r="AM1879">
        <v>0.39</v>
      </c>
      <c r="AN1879">
        <v>1.14</v>
      </c>
      <c r="AO1879">
        <v>0.15</v>
      </c>
      <c r="AP1879">
        <v>0.96</v>
      </c>
      <c r="AQ1879">
        <v>0.14</v>
      </c>
      <c r="AR1879">
        <v>2.6</v>
      </c>
      <c r="AS1879">
        <v>0.3</v>
      </c>
      <c r="AT1879">
        <v>13.96</v>
      </c>
      <c r="AU1879">
        <v>5</v>
      </c>
      <c r="AV1879">
        <v>2.8</v>
      </c>
    </row>
    <row r="1880" spans="1:48">
      <c r="A1880" t="s">
        <v>4078</v>
      </c>
      <c r="B1880" t="s">
        <v>4079</v>
      </c>
      <c r="C1880" t="s">
        <v>20</v>
      </c>
      <c r="D1880">
        <v>64.818</v>
      </c>
      <c r="E1880">
        <v>0.561</v>
      </c>
      <c r="F1880">
        <v>17.127</v>
      </c>
      <c r="G1880">
        <v>1.162</v>
      </c>
      <c r="H1880">
        <v>2.905</v>
      </c>
      <c r="I1880">
        <v>0.074</v>
      </c>
      <c r="J1880">
        <v>1.967</v>
      </c>
      <c r="K1880">
        <v>4.974</v>
      </c>
      <c r="L1880">
        <v>4.157</v>
      </c>
      <c r="M1880">
        <v>2.066</v>
      </c>
      <c r="N1880">
        <v>0.19</v>
      </c>
      <c r="O1880">
        <v>9.64</v>
      </c>
      <c r="P1880">
        <v>74.86</v>
      </c>
      <c r="Q1880">
        <v>100</v>
      </c>
      <c r="R1880">
        <v>11.79</v>
      </c>
      <c r="S1880">
        <v>26</v>
      </c>
      <c r="T1880">
        <v>25.31</v>
      </c>
      <c r="U1880">
        <v>57.83</v>
      </c>
      <c r="V1880">
        <v>18.86</v>
      </c>
      <c r="W1880">
        <v>45.29</v>
      </c>
      <c r="X1880">
        <v>558</v>
      </c>
      <c r="Y1880">
        <v>11.28</v>
      </c>
      <c r="Z1880">
        <v>139.9</v>
      </c>
      <c r="AA1880">
        <v>9.399</v>
      </c>
      <c r="AB1880">
        <v>0.554</v>
      </c>
      <c r="AC1880">
        <v>581.3</v>
      </c>
      <c r="AD1880">
        <v>26</v>
      </c>
      <c r="AE1880">
        <v>44.31</v>
      </c>
      <c r="AF1880">
        <v>4.334</v>
      </c>
      <c r="AG1880">
        <v>17.6</v>
      </c>
      <c r="AH1880">
        <v>3.015</v>
      </c>
      <c r="AI1880">
        <v>0.9045</v>
      </c>
      <c r="AJ1880">
        <v>2.764</v>
      </c>
      <c r="AK1880">
        <v>0.361</v>
      </c>
      <c r="AL1880">
        <v>1.9305</v>
      </c>
      <c r="AM1880">
        <v>0.366</v>
      </c>
      <c r="AN1880">
        <v>0.969</v>
      </c>
      <c r="AO1880">
        <v>0.148</v>
      </c>
      <c r="AP1880">
        <v>0.9795</v>
      </c>
      <c r="AQ1880">
        <v>0.155</v>
      </c>
      <c r="AR1880">
        <v>3.267</v>
      </c>
      <c r="AS1880">
        <v>0.589</v>
      </c>
      <c r="AT1880">
        <v>11.1066667</v>
      </c>
      <c r="AU1880">
        <v>6.86</v>
      </c>
      <c r="AV1880">
        <v>1.504</v>
      </c>
    </row>
    <row r="1881" spans="1:48">
      <c r="A1881" t="s">
        <v>4080</v>
      </c>
      <c r="B1881" t="s">
        <v>1057</v>
      </c>
      <c r="C1881" t="s">
        <v>20</v>
      </c>
      <c r="D1881">
        <v>64.84</v>
      </c>
      <c r="E1881">
        <v>0.697</v>
      </c>
      <c r="F1881">
        <v>16.424</v>
      </c>
      <c r="G1881">
        <v>1.202</v>
      </c>
      <c r="H1881">
        <v>3.003</v>
      </c>
      <c r="I1881">
        <v>0.08</v>
      </c>
      <c r="J1881">
        <v>2.161</v>
      </c>
      <c r="K1881">
        <v>4.801</v>
      </c>
      <c r="L1881">
        <v>4.193</v>
      </c>
      <c r="M1881">
        <v>2.34</v>
      </c>
      <c r="N1881">
        <v>0.259</v>
      </c>
      <c r="O1881">
        <v>11</v>
      </c>
      <c r="P1881">
        <v>85</v>
      </c>
      <c r="Q1881">
        <v>26</v>
      </c>
      <c r="R1881">
        <v>15</v>
      </c>
      <c r="S1881">
        <v>28</v>
      </c>
      <c r="T1881">
        <v>25</v>
      </c>
      <c r="U1881">
        <v>64</v>
      </c>
      <c r="V1881">
        <v>19</v>
      </c>
      <c r="W1881">
        <v>59</v>
      </c>
      <c r="X1881">
        <v>454</v>
      </c>
      <c r="Y1881">
        <v>14</v>
      </c>
      <c r="Z1881">
        <v>168</v>
      </c>
      <c r="AA1881">
        <v>13</v>
      </c>
      <c r="AB1881">
        <v>1.7</v>
      </c>
      <c r="AC1881">
        <v>563</v>
      </c>
      <c r="AD1881">
        <v>33.1</v>
      </c>
      <c r="AE1881">
        <v>58</v>
      </c>
      <c r="AF1881">
        <v>6</v>
      </c>
      <c r="AG1881">
        <v>19.5</v>
      </c>
      <c r="AH1881">
        <v>3.41</v>
      </c>
      <c r="AI1881">
        <v>1.1</v>
      </c>
      <c r="AJ1881">
        <v>3.3</v>
      </c>
      <c r="AK1881">
        <v>0.38</v>
      </c>
      <c r="AL1881">
        <v>2.09</v>
      </c>
      <c r="AM1881">
        <v>0.4</v>
      </c>
      <c r="AN1881">
        <v>1.14</v>
      </c>
      <c r="AO1881">
        <v>0.15</v>
      </c>
      <c r="AP1881">
        <v>1.04</v>
      </c>
      <c r="AQ1881">
        <v>0.16</v>
      </c>
      <c r="AR1881">
        <v>3.3</v>
      </c>
      <c r="AS1881">
        <v>0.67</v>
      </c>
      <c r="AT1881">
        <v>12.4</v>
      </c>
      <c r="AU1881">
        <v>8.35</v>
      </c>
      <c r="AV1881">
        <v>2.01</v>
      </c>
    </row>
    <row r="1882" spans="1:48">
      <c r="A1882" t="s">
        <v>4081</v>
      </c>
      <c r="B1882" t="s">
        <v>4082</v>
      </c>
      <c r="C1882" t="s">
        <v>20</v>
      </c>
      <c r="D1882">
        <v>64.854</v>
      </c>
      <c r="E1882">
        <v>0.585</v>
      </c>
      <c r="F1882">
        <v>16.108</v>
      </c>
      <c r="G1882">
        <v>1.552</v>
      </c>
      <c r="H1882">
        <v>3.103</v>
      </c>
      <c r="I1882">
        <v>0.111</v>
      </c>
      <c r="J1882">
        <v>1.916</v>
      </c>
      <c r="K1882">
        <v>4.226</v>
      </c>
      <c r="L1882">
        <v>3.924</v>
      </c>
      <c r="M1882">
        <v>3.46</v>
      </c>
      <c r="N1882">
        <v>0.162</v>
      </c>
      <c r="O1882">
        <v>9.21</v>
      </c>
      <c r="P1882">
        <v>94</v>
      </c>
      <c r="Q1882">
        <v>21</v>
      </c>
      <c r="R1882">
        <v>11.04</v>
      </c>
      <c r="S1882">
        <v>10.72</v>
      </c>
      <c r="T1882">
        <v>19.5</v>
      </c>
      <c r="U1882">
        <v>44</v>
      </c>
      <c r="V1882">
        <v>17.7</v>
      </c>
      <c r="W1882">
        <v>122</v>
      </c>
      <c r="X1882">
        <v>543</v>
      </c>
      <c r="Y1882">
        <v>18</v>
      </c>
      <c r="Z1882">
        <v>161</v>
      </c>
      <c r="AA1882">
        <v>10.69</v>
      </c>
      <c r="AB1882">
        <v>5.4</v>
      </c>
      <c r="AC1882">
        <v>475</v>
      </c>
      <c r="AD1882">
        <v>31</v>
      </c>
      <c r="AE1882">
        <v>63</v>
      </c>
      <c r="AF1882">
        <v>6.49</v>
      </c>
      <c r="AG1882">
        <v>24.9</v>
      </c>
      <c r="AH1882">
        <v>4.28</v>
      </c>
      <c r="AI1882">
        <v>1.04</v>
      </c>
      <c r="AJ1882">
        <v>3.6</v>
      </c>
      <c r="AK1882">
        <v>0.5</v>
      </c>
      <c r="AL1882">
        <v>2.87</v>
      </c>
      <c r="AM1882">
        <v>0.58</v>
      </c>
      <c r="AN1882">
        <v>1.69</v>
      </c>
      <c r="AO1882">
        <v>0.27</v>
      </c>
      <c r="AP1882">
        <v>1.84</v>
      </c>
      <c r="AQ1882">
        <v>0.29</v>
      </c>
      <c r="AR1882">
        <v>4.56</v>
      </c>
      <c r="AS1882">
        <v>1.01</v>
      </c>
      <c r="AT1882">
        <v>13.2</v>
      </c>
      <c r="AU1882">
        <v>12.14</v>
      </c>
      <c r="AV1882">
        <v>3.4</v>
      </c>
    </row>
    <row r="1883" spans="1:48">
      <c r="A1883" t="s">
        <v>4083</v>
      </c>
      <c r="B1883" t="s">
        <v>4084</v>
      </c>
      <c r="C1883" t="s">
        <v>20</v>
      </c>
      <c r="D1883">
        <v>64.857</v>
      </c>
      <c r="E1883">
        <v>0.641</v>
      </c>
      <c r="F1883">
        <v>15.961</v>
      </c>
      <c r="G1883">
        <v>1.698</v>
      </c>
      <c r="H1883">
        <v>4.245</v>
      </c>
      <c r="I1883">
        <v>0.062</v>
      </c>
      <c r="J1883">
        <v>0.786</v>
      </c>
      <c r="K1883">
        <v>4.53</v>
      </c>
      <c r="L1883">
        <v>3.062</v>
      </c>
      <c r="M1883">
        <v>3.827</v>
      </c>
      <c r="N1883">
        <v>0.331</v>
      </c>
      <c r="O1883">
        <v>24</v>
      </c>
      <c r="P1883">
        <v>126.157465</v>
      </c>
      <c r="Q1883">
        <v>16</v>
      </c>
      <c r="R1883">
        <v>12.4</v>
      </c>
      <c r="S1883">
        <v>11</v>
      </c>
      <c r="T1883">
        <v>26.17</v>
      </c>
      <c r="U1883">
        <v>57</v>
      </c>
      <c r="V1883">
        <v>18.80287</v>
      </c>
      <c r="W1883">
        <v>101.2</v>
      </c>
      <c r="X1883">
        <v>918.6</v>
      </c>
      <c r="Y1883">
        <v>15.9</v>
      </c>
      <c r="Z1883">
        <v>112.1</v>
      </c>
      <c r="AA1883">
        <v>5.1</v>
      </c>
      <c r="AB1883">
        <v>8.4</v>
      </c>
      <c r="AC1883">
        <v>752</v>
      </c>
      <c r="AD1883">
        <v>28.4</v>
      </c>
      <c r="AE1883">
        <v>53.2</v>
      </c>
      <c r="AF1883">
        <v>6.39</v>
      </c>
      <c r="AG1883">
        <v>26.3</v>
      </c>
      <c r="AH1883">
        <v>4.97</v>
      </c>
      <c r="AI1883">
        <v>1.39</v>
      </c>
      <c r="AJ1883">
        <v>4.33</v>
      </c>
      <c r="AK1883">
        <v>0.55</v>
      </c>
      <c r="AL1883">
        <v>3.27</v>
      </c>
      <c r="AM1883">
        <v>0.66</v>
      </c>
      <c r="AN1883">
        <v>1.72</v>
      </c>
      <c r="AO1883">
        <v>0.27</v>
      </c>
      <c r="AP1883">
        <v>1.65</v>
      </c>
      <c r="AQ1883">
        <v>0.28</v>
      </c>
      <c r="AR1883">
        <v>2.8</v>
      </c>
      <c r="AS1883">
        <v>0.3</v>
      </c>
      <c r="AT1883">
        <v>3.6</v>
      </c>
      <c r="AU1883">
        <v>9.21</v>
      </c>
      <c r="AV1883">
        <v>1.39</v>
      </c>
    </row>
    <row r="1884" spans="1:48">
      <c r="A1884" t="s">
        <v>4085</v>
      </c>
      <c r="B1884" t="s">
        <v>4086</v>
      </c>
      <c r="C1884" t="s">
        <v>20</v>
      </c>
      <c r="D1884">
        <v>64.902</v>
      </c>
      <c r="E1884">
        <v>0.506</v>
      </c>
      <c r="F1884">
        <v>16.403</v>
      </c>
      <c r="G1884">
        <v>1.048</v>
      </c>
      <c r="H1884">
        <v>2.621</v>
      </c>
      <c r="I1884">
        <v>0.061</v>
      </c>
      <c r="J1884">
        <v>2.359</v>
      </c>
      <c r="K1884">
        <v>4.728</v>
      </c>
      <c r="L1884">
        <v>4.465</v>
      </c>
      <c r="M1884">
        <v>2.632</v>
      </c>
      <c r="N1884">
        <v>0.274</v>
      </c>
      <c r="O1884">
        <v>7</v>
      </c>
      <c r="P1884">
        <v>81</v>
      </c>
      <c r="Q1884">
        <v>41.1</v>
      </c>
      <c r="R1884">
        <v>10.2</v>
      </c>
      <c r="S1884">
        <v>13.6</v>
      </c>
      <c r="T1884">
        <v>21.5</v>
      </c>
      <c r="U1884">
        <v>33</v>
      </c>
      <c r="V1884">
        <v>19.1</v>
      </c>
      <c r="W1884">
        <v>66.4</v>
      </c>
      <c r="X1884">
        <v>972.2</v>
      </c>
      <c r="Y1884">
        <v>9.2</v>
      </c>
      <c r="Z1884">
        <v>124.9</v>
      </c>
      <c r="AA1884">
        <v>10.7</v>
      </c>
      <c r="AB1884">
        <v>2.4</v>
      </c>
      <c r="AC1884">
        <v>747</v>
      </c>
      <c r="AD1884">
        <v>36</v>
      </c>
      <c r="AE1884">
        <v>69.1</v>
      </c>
      <c r="AF1884">
        <v>7.36</v>
      </c>
      <c r="AG1884">
        <v>25.6</v>
      </c>
      <c r="AH1884">
        <v>3.62</v>
      </c>
      <c r="AI1884">
        <v>0.98</v>
      </c>
      <c r="AJ1884">
        <v>2.52</v>
      </c>
      <c r="AK1884">
        <v>0.34</v>
      </c>
      <c r="AL1884">
        <v>1.71</v>
      </c>
      <c r="AM1884">
        <v>0.3</v>
      </c>
      <c r="AN1884">
        <v>0.84</v>
      </c>
      <c r="AO1884">
        <v>0.11</v>
      </c>
      <c r="AP1884">
        <v>0.84</v>
      </c>
      <c r="AQ1884">
        <v>0.12</v>
      </c>
      <c r="AR1884">
        <v>3.6</v>
      </c>
      <c r="AS1884">
        <v>0.6</v>
      </c>
      <c r="AT1884">
        <v>1.7</v>
      </c>
      <c r="AU1884">
        <v>19.4</v>
      </c>
      <c r="AV1884">
        <v>4.2</v>
      </c>
    </row>
    <row r="1885" spans="1:48">
      <c r="A1885" t="s">
        <v>4087</v>
      </c>
      <c r="B1885" t="s">
        <v>1058</v>
      </c>
      <c r="C1885" t="s">
        <v>20</v>
      </c>
      <c r="D1885">
        <v>64.927</v>
      </c>
      <c r="E1885">
        <v>0.657</v>
      </c>
      <c r="F1885">
        <v>16.535</v>
      </c>
      <c r="G1885">
        <v>1.214</v>
      </c>
      <c r="H1885">
        <v>3.034</v>
      </c>
      <c r="I1885">
        <v>0.061</v>
      </c>
      <c r="J1885">
        <v>1.497</v>
      </c>
      <c r="K1885">
        <v>4.763</v>
      </c>
      <c r="L1885">
        <v>4.53</v>
      </c>
      <c r="M1885">
        <v>2.468</v>
      </c>
      <c r="N1885">
        <v>0.314</v>
      </c>
      <c r="O1885">
        <v>11</v>
      </c>
      <c r="P1885">
        <v>90</v>
      </c>
      <c r="Q1885">
        <v>22</v>
      </c>
      <c r="R1885">
        <v>6</v>
      </c>
      <c r="S1885">
        <v>22</v>
      </c>
      <c r="T1885">
        <v>25</v>
      </c>
      <c r="U1885">
        <v>58</v>
      </c>
      <c r="V1885">
        <v>18</v>
      </c>
      <c r="W1885">
        <v>60</v>
      </c>
      <c r="X1885">
        <v>699</v>
      </c>
      <c r="Y1885">
        <v>15</v>
      </c>
      <c r="Z1885">
        <v>174</v>
      </c>
      <c r="AA1885">
        <v>18</v>
      </c>
      <c r="AB1885">
        <v>1.7</v>
      </c>
      <c r="AC1885">
        <v>790</v>
      </c>
      <c r="AD1885">
        <v>39.6</v>
      </c>
      <c r="AE1885">
        <v>72.7</v>
      </c>
      <c r="AF1885">
        <v>7.6</v>
      </c>
      <c r="AG1885">
        <v>27.2</v>
      </c>
      <c r="AH1885">
        <v>4.28</v>
      </c>
      <c r="AI1885">
        <v>1.29</v>
      </c>
      <c r="AJ1885">
        <v>3.3</v>
      </c>
      <c r="AK1885">
        <v>0.48</v>
      </c>
      <c r="AL1885">
        <v>2.37</v>
      </c>
      <c r="AM1885">
        <v>0.49</v>
      </c>
      <c r="AN1885">
        <v>1.3</v>
      </c>
      <c r="AO1885">
        <v>0.21</v>
      </c>
      <c r="AP1885">
        <v>1.19</v>
      </c>
      <c r="AQ1885">
        <v>0.21</v>
      </c>
      <c r="AR1885">
        <v>3.8</v>
      </c>
      <c r="AS1885">
        <v>1.07</v>
      </c>
      <c r="AT1885">
        <v>13.6</v>
      </c>
      <c r="AU1885">
        <v>10.92</v>
      </c>
      <c r="AV1885">
        <v>3.74</v>
      </c>
    </row>
    <row r="1886" spans="1:48">
      <c r="A1886" t="s">
        <v>4088</v>
      </c>
      <c r="B1886" t="s">
        <v>4089</v>
      </c>
      <c r="C1886" t="s">
        <v>20</v>
      </c>
      <c r="D1886">
        <v>64.927</v>
      </c>
      <c r="E1886">
        <v>0.686</v>
      </c>
      <c r="F1886">
        <v>17.942</v>
      </c>
      <c r="G1886">
        <v>1.128</v>
      </c>
      <c r="H1886">
        <v>2.818</v>
      </c>
      <c r="I1886">
        <v>0.04</v>
      </c>
      <c r="J1886">
        <v>1.351</v>
      </c>
      <c r="K1886">
        <v>4.027</v>
      </c>
      <c r="L1886">
        <v>4.489</v>
      </c>
      <c r="M1886">
        <v>2.239</v>
      </c>
      <c r="N1886">
        <v>0.353</v>
      </c>
      <c r="O1886">
        <v>5</v>
      </c>
      <c r="P1886">
        <v>60.2548</v>
      </c>
      <c r="Q1886">
        <v>22</v>
      </c>
      <c r="R1886">
        <v>5.1</v>
      </c>
      <c r="S1886">
        <v>30</v>
      </c>
      <c r="T1886">
        <v>16.16</v>
      </c>
      <c r="U1886">
        <v>45.1</v>
      </c>
      <c r="V1886">
        <v>18</v>
      </c>
      <c r="W1886">
        <v>103.854487</v>
      </c>
      <c r="X1886">
        <v>765.8725</v>
      </c>
      <c r="Y1886">
        <v>17.032818</v>
      </c>
      <c r="Z1886">
        <v>129.68565</v>
      </c>
      <c r="AA1886">
        <v>9.599851</v>
      </c>
      <c r="AB1886">
        <v>2.5728503</v>
      </c>
      <c r="AC1886">
        <v>406.29681</v>
      </c>
      <c r="AD1886">
        <v>45.217212</v>
      </c>
      <c r="AE1886">
        <v>88.198572</v>
      </c>
      <c r="AF1886">
        <v>10.236902</v>
      </c>
      <c r="AG1886">
        <v>38.731546</v>
      </c>
      <c r="AH1886">
        <v>6.5215318</v>
      </c>
      <c r="AI1886">
        <v>1.1338059</v>
      </c>
      <c r="AJ1886">
        <v>5.3697884</v>
      </c>
      <c r="AK1886">
        <v>0.8062877</v>
      </c>
      <c r="AL1886">
        <v>4.2396322</v>
      </c>
      <c r="AM1886">
        <v>0.6222238</v>
      </c>
      <c r="AN1886">
        <v>1.1621912</v>
      </c>
      <c r="AO1886">
        <v>0.11121926</v>
      </c>
      <c r="AP1886">
        <v>0.5617111</v>
      </c>
      <c r="AQ1886">
        <v>0.06950564</v>
      </c>
      <c r="AR1886">
        <v>3.349483</v>
      </c>
      <c r="AS1886">
        <v>0.5181526</v>
      </c>
      <c r="AT1886">
        <v>26.5794653</v>
      </c>
      <c r="AU1886">
        <v>10.2491369</v>
      </c>
      <c r="AV1886">
        <v>1.1763863</v>
      </c>
    </row>
    <row r="1887" spans="1:48">
      <c r="A1887" t="s">
        <v>4090</v>
      </c>
      <c r="B1887" t="s">
        <v>4091</v>
      </c>
      <c r="C1887" t="s">
        <v>20</v>
      </c>
      <c r="D1887">
        <v>64.934</v>
      </c>
      <c r="E1887">
        <v>0.404</v>
      </c>
      <c r="F1887">
        <v>16.787</v>
      </c>
      <c r="G1887">
        <v>1.262</v>
      </c>
      <c r="H1887">
        <v>2.525</v>
      </c>
      <c r="I1887">
        <v>0.081</v>
      </c>
      <c r="J1887">
        <v>2.042</v>
      </c>
      <c r="K1887">
        <v>4.329</v>
      </c>
      <c r="L1887">
        <v>4.5</v>
      </c>
      <c r="M1887">
        <v>2.882</v>
      </c>
      <c r="N1887">
        <v>0.253</v>
      </c>
      <c r="O1887">
        <v>9</v>
      </c>
      <c r="P1887">
        <v>65</v>
      </c>
      <c r="Q1887">
        <v>7.531155</v>
      </c>
      <c r="R1887">
        <v>9.5</v>
      </c>
      <c r="S1887">
        <v>6.8</v>
      </c>
      <c r="T1887">
        <v>5.3</v>
      </c>
      <c r="U1887">
        <v>37</v>
      </c>
      <c r="V1887">
        <v>19.2</v>
      </c>
      <c r="W1887">
        <v>76.3</v>
      </c>
      <c r="X1887">
        <v>1024</v>
      </c>
      <c r="Y1887">
        <v>16</v>
      </c>
      <c r="Z1887">
        <v>153.9</v>
      </c>
      <c r="AA1887">
        <v>8.8</v>
      </c>
      <c r="AB1887">
        <v>3</v>
      </c>
      <c r="AC1887">
        <v>1368</v>
      </c>
      <c r="AD1887">
        <v>49.6</v>
      </c>
      <c r="AE1887">
        <v>96.7</v>
      </c>
      <c r="AF1887">
        <v>16.64</v>
      </c>
      <c r="AG1887">
        <v>39.3</v>
      </c>
      <c r="AH1887">
        <v>5.75</v>
      </c>
      <c r="AI1887">
        <v>1.42</v>
      </c>
      <c r="AJ1887">
        <v>4.45</v>
      </c>
      <c r="AK1887">
        <v>0.56</v>
      </c>
      <c r="AL1887">
        <v>2.84</v>
      </c>
      <c r="AM1887">
        <v>0.51</v>
      </c>
      <c r="AN1887">
        <v>1.47</v>
      </c>
      <c r="AO1887">
        <v>0.23</v>
      </c>
      <c r="AP1887">
        <v>1.49</v>
      </c>
      <c r="AQ1887">
        <v>0.22</v>
      </c>
      <c r="AR1887">
        <v>4</v>
      </c>
      <c r="AS1887">
        <v>0.6</v>
      </c>
      <c r="AT1887">
        <v>2.9</v>
      </c>
      <c r="AU1887">
        <v>17.2</v>
      </c>
      <c r="AV1887">
        <v>4.2</v>
      </c>
    </row>
    <row r="1888" spans="1:48">
      <c r="A1888" t="s">
        <v>4092</v>
      </c>
      <c r="B1888" t="s">
        <v>4093</v>
      </c>
      <c r="C1888" t="s">
        <v>20</v>
      </c>
      <c r="D1888">
        <v>64.94</v>
      </c>
      <c r="E1888">
        <v>0.598</v>
      </c>
      <c r="F1888">
        <v>16.493</v>
      </c>
      <c r="G1888">
        <v>1.276</v>
      </c>
      <c r="H1888">
        <v>2.552</v>
      </c>
      <c r="I1888">
        <v>0.072</v>
      </c>
      <c r="J1888">
        <v>2.577</v>
      </c>
      <c r="K1888">
        <v>3.938</v>
      </c>
      <c r="L1888">
        <v>4.349</v>
      </c>
      <c r="M1888">
        <v>3.03</v>
      </c>
      <c r="N1888">
        <v>0.175</v>
      </c>
      <c r="O1888">
        <v>8</v>
      </c>
      <c r="P1888">
        <v>67.3436</v>
      </c>
      <c r="Q1888">
        <v>68.420201</v>
      </c>
      <c r="R1888">
        <v>12.4</v>
      </c>
      <c r="S1888">
        <v>26</v>
      </c>
      <c r="T1888">
        <v>20</v>
      </c>
      <c r="U1888">
        <v>41</v>
      </c>
      <c r="V1888">
        <v>17.9</v>
      </c>
      <c r="W1888">
        <v>88.2</v>
      </c>
      <c r="X1888">
        <v>644.8</v>
      </c>
      <c r="Y1888">
        <v>13.5</v>
      </c>
      <c r="Z1888">
        <v>158.7872</v>
      </c>
      <c r="AA1888">
        <v>9</v>
      </c>
      <c r="AB1888">
        <v>3.4</v>
      </c>
      <c r="AC1888">
        <v>642</v>
      </c>
      <c r="AD1888">
        <v>22.2</v>
      </c>
      <c r="AE1888">
        <v>40.4</v>
      </c>
      <c r="AF1888">
        <v>4.36</v>
      </c>
      <c r="AG1888">
        <v>16.3</v>
      </c>
      <c r="AH1888">
        <v>3</v>
      </c>
      <c r="AI1888">
        <v>0.85</v>
      </c>
      <c r="AJ1888">
        <v>2.5</v>
      </c>
      <c r="AK1888">
        <v>0.33</v>
      </c>
      <c r="AL1888">
        <v>2.09</v>
      </c>
      <c r="AM1888">
        <v>0.37</v>
      </c>
      <c r="AN1888">
        <v>1.26</v>
      </c>
      <c r="AO1888">
        <v>0.16</v>
      </c>
      <c r="AP1888">
        <v>1.18</v>
      </c>
      <c r="AQ1888">
        <v>0.18</v>
      </c>
      <c r="AR1888">
        <v>3.6</v>
      </c>
      <c r="AS1888">
        <v>0.9</v>
      </c>
      <c r="AT1888">
        <v>16</v>
      </c>
      <c r="AU1888">
        <v>11.8</v>
      </c>
      <c r="AV1888">
        <v>3.3</v>
      </c>
    </row>
    <row r="1889" spans="1:48">
      <c r="A1889" t="s">
        <v>4094</v>
      </c>
      <c r="B1889" t="s">
        <v>4095</v>
      </c>
      <c r="C1889" t="s">
        <v>20</v>
      </c>
      <c r="D1889">
        <v>64.942</v>
      </c>
      <c r="E1889">
        <v>0.597</v>
      </c>
      <c r="F1889">
        <v>16.676</v>
      </c>
      <c r="G1889">
        <v>1.238</v>
      </c>
      <c r="H1889">
        <v>2.475</v>
      </c>
      <c r="I1889">
        <v>0.051</v>
      </c>
      <c r="J1889">
        <v>2.168</v>
      </c>
      <c r="K1889">
        <v>3.506</v>
      </c>
      <c r="L1889">
        <v>6.16</v>
      </c>
      <c r="M1889">
        <v>1.996</v>
      </c>
      <c r="N1889">
        <v>0.192</v>
      </c>
      <c r="O1889">
        <v>6.93</v>
      </c>
      <c r="P1889">
        <v>91.1</v>
      </c>
      <c r="Q1889">
        <v>40.1</v>
      </c>
      <c r="R1889">
        <v>12.6</v>
      </c>
      <c r="S1889">
        <v>29.9</v>
      </c>
      <c r="T1889">
        <v>60.2</v>
      </c>
      <c r="U1889">
        <v>40</v>
      </c>
      <c r="V1889">
        <v>16.1</v>
      </c>
      <c r="W1889">
        <v>38.7</v>
      </c>
      <c r="X1889">
        <v>725</v>
      </c>
      <c r="Y1889">
        <v>6.43</v>
      </c>
      <c r="Z1889">
        <v>85.9</v>
      </c>
      <c r="AA1889">
        <v>4.32</v>
      </c>
      <c r="AB1889">
        <v>0.71</v>
      </c>
      <c r="AC1889">
        <v>539</v>
      </c>
      <c r="AD1889">
        <v>14.8</v>
      </c>
      <c r="AE1889">
        <v>29.7</v>
      </c>
      <c r="AF1889">
        <v>3.84</v>
      </c>
      <c r="AG1889">
        <v>14.8</v>
      </c>
      <c r="AH1889">
        <v>3.44</v>
      </c>
      <c r="AI1889">
        <v>0.85</v>
      </c>
      <c r="AJ1889">
        <v>2.41</v>
      </c>
      <c r="AK1889">
        <v>0.37</v>
      </c>
      <c r="AL1889">
        <v>1.57</v>
      </c>
      <c r="AM1889">
        <v>0.23</v>
      </c>
      <c r="AN1889">
        <v>0.63</v>
      </c>
      <c r="AO1889">
        <v>0.08</v>
      </c>
      <c r="AP1889">
        <v>0.55</v>
      </c>
      <c r="AQ1889">
        <v>0.07</v>
      </c>
      <c r="AR1889">
        <v>3.17</v>
      </c>
      <c r="AS1889">
        <v>0.28</v>
      </c>
      <c r="AT1889">
        <v>18</v>
      </c>
      <c r="AU1889">
        <v>4.47</v>
      </c>
      <c r="AV1889">
        <v>0.81</v>
      </c>
    </row>
    <row r="1890" spans="1:48">
      <c r="A1890" t="s">
        <v>4096</v>
      </c>
      <c r="B1890" t="s">
        <v>4097</v>
      </c>
      <c r="C1890" t="s">
        <v>20</v>
      </c>
      <c r="D1890">
        <v>64.947</v>
      </c>
      <c r="E1890">
        <v>0.738</v>
      </c>
      <c r="F1890">
        <v>16.352</v>
      </c>
      <c r="G1890">
        <v>1.261</v>
      </c>
      <c r="H1890">
        <v>2.523</v>
      </c>
      <c r="I1890">
        <v>0.041</v>
      </c>
      <c r="J1890">
        <v>1.916</v>
      </c>
      <c r="K1890">
        <v>4.528</v>
      </c>
      <c r="L1890">
        <v>3.832</v>
      </c>
      <c r="M1890">
        <v>3.535</v>
      </c>
      <c r="N1890">
        <v>0.328</v>
      </c>
      <c r="O1890">
        <v>11.7</v>
      </c>
      <c r="P1890">
        <v>93.7</v>
      </c>
      <c r="Q1890">
        <v>262</v>
      </c>
      <c r="R1890">
        <v>50.9</v>
      </c>
      <c r="S1890">
        <v>105</v>
      </c>
      <c r="T1890">
        <v>24.2</v>
      </c>
      <c r="U1890">
        <v>131</v>
      </c>
      <c r="V1890">
        <v>21.2</v>
      </c>
      <c r="W1890">
        <v>121</v>
      </c>
      <c r="X1890">
        <v>1218</v>
      </c>
      <c r="Y1890">
        <v>16.4</v>
      </c>
      <c r="Z1890">
        <v>216</v>
      </c>
      <c r="AA1890">
        <v>9.15</v>
      </c>
      <c r="AB1890">
        <v>4.61</v>
      </c>
      <c r="AC1890">
        <v>1748</v>
      </c>
      <c r="AD1890">
        <v>73.7</v>
      </c>
      <c r="AE1890">
        <v>128</v>
      </c>
      <c r="AF1890">
        <v>13.8</v>
      </c>
      <c r="AG1890">
        <v>51.6</v>
      </c>
      <c r="AH1890">
        <v>7.74</v>
      </c>
      <c r="AI1890">
        <v>1.94</v>
      </c>
      <c r="AJ1890">
        <v>6.02</v>
      </c>
      <c r="AK1890">
        <v>0.7</v>
      </c>
      <c r="AL1890">
        <v>3.35</v>
      </c>
      <c r="AM1890">
        <v>0.58</v>
      </c>
      <c r="AN1890">
        <v>1.51</v>
      </c>
      <c r="AO1890">
        <v>0.21</v>
      </c>
      <c r="AP1890">
        <v>1.25</v>
      </c>
      <c r="AQ1890">
        <v>0.18</v>
      </c>
      <c r="AR1890">
        <v>5.47</v>
      </c>
      <c r="AS1890">
        <v>0.62</v>
      </c>
      <c r="AT1890">
        <v>38.7</v>
      </c>
      <c r="AU1890">
        <v>25.5</v>
      </c>
      <c r="AV1890">
        <v>4.37</v>
      </c>
    </row>
    <row r="1891" spans="1:48">
      <c r="A1891" t="s">
        <v>4098</v>
      </c>
      <c r="B1891" t="s">
        <v>4099</v>
      </c>
      <c r="C1891" t="s">
        <v>20</v>
      </c>
      <c r="D1891">
        <v>64.956</v>
      </c>
      <c r="E1891">
        <v>0.506</v>
      </c>
      <c r="F1891">
        <v>17.149</v>
      </c>
      <c r="G1891">
        <v>1.007</v>
      </c>
      <c r="H1891">
        <v>2.517</v>
      </c>
      <c r="I1891">
        <v>0.061</v>
      </c>
      <c r="J1891">
        <v>2.127</v>
      </c>
      <c r="K1891">
        <v>4.598</v>
      </c>
      <c r="L1891">
        <v>4.953</v>
      </c>
      <c r="M1891">
        <v>1.894</v>
      </c>
      <c r="N1891">
        <v>0.231</v>
      </c>
      <c r="O1891">
        <v>6.4</v>
      </c>
      <c r="P1891">
        <v>70</v>
      </c>
      <c r="Q1891">
        <v>7.7</v>
      </c>
      <c r="R1891">
        <v>10.5</v>
      </c>
      <c r="S1891">
        <v>26</v>
      </c>
      <c r="T1891">
        <v>33</v>
      </c>
      <c r="U1891">
        <v>60</v>
      </c>
      <c r="V1891">
        <v>16.5</v>
      </c>
      <c r="W1891">
        <v>34</v>
      </c>
      <c r="X1891">
        <v>924</v>
      </c>
      <c r="Y1891">
        <v>6.5</v>
      </c>
      <c r="Z1891">
        <v>103</v>
      </c>
      <c r="AA1891">
        <v>10.5</v>
      </c>
      <c r="AB1891">
        <v>0.7</v>
      </c>
      <c r="AC1891">
        <v>797</v>
      </c>
      <c r="AD1891">
        <v>32</v>
      </c>
      <c r="AE1891">
        <v>58</v>
      </c>
      <c r="AF1891">
        <v>6.3</v>
      </c>
      <c r="AG1891">
        <v>22</v>
      </c>
      <c r="AH1891">
        <v>3.5</v>
      </c>
      <c r="AI1891">
        <v>1</v>
      </c>
      <c r="AJ1891">
        <v>2.5</v>
      </c>
      <c r="AK1891">
        <v>0.3</v>
      </c>
      <c r="AL1891">
        <v>1.6</v>
      </c>
      <c r="AM1891">
        <v>0.3</v>
      </c>
      <c r="AN1891">
        <v>0.9</v>
      </c>
      <c r="AO1891">
        <v>0.09</v>
      </c>
      <c r="AP1891">
        <v>0.8</v>
      </c>
      <c r="AQ1891">
        <v>0.13</v>
      </c>
      <c r="AR1891">
        <v>2.7</v>
      </c>
      <c r="AS1891">
        <v>0.6</v>
      </c>
      <c r="AT1891">
        <v>13.9</v>
      </c>
      <c r="AU1891">
        <v>7.1</v>
      </c>
      <c r="AV1891">
        <v>2.1</v>
      </c>
    </row>
    <row r="1892" spans="1:48">
      <c r="A1892" t="s">
        <v>4100</v>
      </c>
      <c r="B1892" t="s">
        <v>4101</v>
      </c>
      <c r="C1892" t="s">
        <v>20</v>
      </c>
      <c r="D1892">
        <v>64.975</v>
      </c>
      <c r="E1892">
        <v>0.624</v>
      </c>
      <c r="F1892">
        <v>19.192</v>
      </c>
      <c r="G1892">
        <v>0.915</v>
      </c>
      <c r="H1892">
        <v>2.288</v>
      </c>
      <c r="I1892">
        <v>0.041</v>
      </c>
      <c r="J1892">
        <v>1.075</v>
      </c>
      <c r="K1892">
        <v>4.073</v>
      </c>
      <c r="L1892">
        <v>4.678</v>
      </c>
      <c r="M1892">
        <v>1.934</v>
      </c>
      <c r="N1892">
        <v>0.205</v>
      </c>
      <c r="O1892">
        <v>5</v>
      </c>
      <c r="P1892">
        <v>68</v>
      </c>
      <c r="Q1892">
        <v>22</v>
      </c>
      <c r="R1892">
        <v>5.8</v>
      </c>
      <c r="S1892">
        <v>3.7</v>
      </c>
      <c r="T1892">
        <v>19.7</v>
      </c>
      <c r="U1892">
        <v>88</v>
      </c>
      <c r="V1892">
        <v>24.47</v>
      </c>
      <c r="W1892">
        <v>78.7</v>
      </c>
      <c r="X1892">
        <v>921</v>
      </c>
      <c r="Y1892">
        <v>5.4</v>
      </c>
      <c r="Z1892">
        <v>210</v>
      </c>
      <c r="AA1892">
        <v>3.01</v>
      </c>
      <c r="AB1892">
        <v>3.8</v>
      </c>
      <c r="AC1892">
        <v>537</v>
      </c>
      <c r="AD1892">
        <v>52.9</v>
      </c>
      <c r="AE1892">
        <v>104</v>
      </c>
      <c r="AF1892">
        <v>11.2</v>
      </c>
      <c r="AG1892">
        <v>41.3</v>
      </c>
      <c r="AH1892">
        <v>5.68</v>
      </c>
      <c r="AI1892">
        <v>1.26</v>
      </c>
      <c r="AJ1892">
        <v>3.44</v>
      </c>
      <c r="AK1892">
        <v>0.27</v>
      </c>
      <c r="AL1892">
        <v>1.02</v>
      </c>
      <c r="AM1892">
        <v>0.13</v>
      </c>
      <c r="AN1892">
        <v>0.52</v>
      </c>
      <c r="AO1892">
        <v>0.08</v>
      </c>
      <c r="AP1892">
        <v>0.46</v>
      </c>
      <c r="AQ1892">
        <v>0.05</v>
      </c>
      <c r="AR1892">
        <v>5.07</v>
      </c>
      <c r="AS1892">
        <v>0.36</v>
      </c>
      <c r="AT1892">
        <v>29.3</v>
      </c>
      <c r="AU1892">
        <v>7.84</v>
      </c>
      <c r="AV1892">
        <v>0.99</v>
      </c>
    </row>
    <row r="1893" spans="1:48">
      <c r="A1893" t="s">
        <v>4102</v>
      </c>
      <c r="B1893" t="s">
        <v>4103</v>
      </c>
      <c r="C1893" t="s">
        <v>20</v>
      </c>
      <c r="D1893">
        <v>65.024</v>
      </c>
      <c r="E1893">
        <v>0.479</v>
      </c>
      <c r="F1893">
        <v>16.843</v>
      </c>
      <c r="G1893">
        <v>1.057</v>
      </c>
      <c r="H1893">
        <v>2.642</v>
      </c>
      <c r="I1893">
        <v>0.082</v>
      </c>
      <c r="J1893">
        <v>2.062</v>
      </c>
      <c r="K1893">
        <v>4.665</v>
      </c>
      <c r="L1893">
        <v>3.797</v>
      </c>
      <c r="M1893">
        <v>3.063</v>
      </c>
      <c r="N1893">
        <v>0.286</v>
      </c>
      <c r="O1893">
        <v>10</v>
      </c>
      <c r="P1893">
        <v>87</v>
      </c>
      <c r="Q1893">
        <v>14</v>
      </c>
      <c r="R1893">
        <v>8.7</v>
      </c>
      <c r="S1893">
        <v>5.2</v>
      </c>
      <c r="T1893">
        <v>18</v>
      </c>
      <c r="U1893">
        <v>39.7</v>
      </c>
      <c r="V1893">
        <v>19.5</v>
      </c>
      <c r="W1893">
        <v>101</v>
      </c>
      <c r="X1893">
        <v>761</v>
      </c>
      <c r="Y1893">
        <v>15.9</v>
      </c>
      <c r="Z1893">
        <v>138</v>
      </c>
      <c r="AA1893">
        <v>21.4</v>
      </c>
      <c r="AB1893">
        <v>5.1</v>
      </c>
      <c r="AC1893">
        <v>854</v>
      </c>
      <c r="AD1893">
        <v>47.2</v>
      </c>
      <c r="AE1893">
        <v>83.4</v>
      </c>
      <c r="AF1893">
        <v>8.93</v>
      </c>
      <c r="AG1893">
        <v>30.9</v>
      </c>
      <c r="AH1893">
        <v>4.53</v>
      </c>
      <c r="AI1893">
        <v>1.14</v>
      </c>
      <c r="AJ1893">
        <v>3.24</v>
      </c>
      <c r="AK1893">
        <v>0.53</v>
      </c>
      <c r="AL1893">
        <v>2.93</v>
      </c>
      <c r="AM1893">
        <v>0.53</v>
      </c>
      <c r="AN1893">
        <v>1.55</v>
      </c>
      <c r="AO1893">
        <v>0.25</v>
      </c>
      <c r="AP1893">
        <v>1.57</v>
      </c>
      <c r="AQ1893">
        <v>0.23</v>
      </c>
      <c r="AR1893">
        <v>3.7</v>
      </c>
      <c r="AS1893">
        <v>1.2</v>
      </c>
      <c r="AT1893">
        <v>13</v>
      </c>
      <c r="AU1893">
        <v>20.7</v>
      </c>
      <c r="AV1893">
        <v>7.5</v>
      </c>
    </row>
    <row r="1894" spans="1:48">
      <c r="A1894" t="s">
        <v>4104</v>
      </c>
      <c r="B1894" t="s">
        <v>4105</v>
      </c>
      <c r="C1894" t="s">
        <v>20</v>
      </c>
      <c r="D1894">
        <v>65.031</v>
      </c>
      <c r="E1894">
        <v>0.692</v>
      </c>
      <c r="F1894">
        <v>16.423</v>
      </c>
      <c r="G1894">
        <v>1.163</v>
      </c>
      <c r="H1894">
        <v>2.907</v>
      </c>
      <c r="I1894">
        <v>0.07</v>
      </c>
      <c r="J1894">
        <v>2.468</v>
      </c>
      <c r="K1894">
        <v>4.656</v>
      </c>
      <c r="L1894">
        <v>4.374</v>
      </c>
      <c r="M1894">
        <v>2.037</v>
      </c>
      <c r="N1894">
        <v>0.181</v>
      </c>
      <c r="O1894">
        <v>8.99</v>
      </c>
      <c r="P1894">
        <v>81</v>
      </c>
      <c r="Q1894">
        <v>64.4</v>
      </c>
      <c r="R1894">
        <v>10.9</v>
      </c>
      <c r="S1894">
        <v>29</v>
      </c>
      <c r="T1894">
        <v>15</v>
      </c>
      <c r="U1894">
        <v>100</v>
      </c>
      <c r="V1894">
        <v>18.46</v>
      </c>
      <c r="W1894">
        <v>55</v>
      </c>
      <c r="X1894">
        <v>500</v>
      </c>
      <c r="Y1894">
        <v>17</v>
      </c>
      <c r="Z1894">
        <v>172</v>
      </c>
      <c r="AA1894">
        <v>4.2</v>
      </c>
      <c r="AB1894">
        <v>3</v>
      </c>
      <c r="AC1894">
        <v>491</v>
      </c>
      <c r="AD1894">
        <v>17.3</v>
      </c>
      <c r="AE1894">
        <v>37</v>
      </c>
      <c r="AF1894">
        <v>4.8</v>
      </c>
      <c r="AG1894">
        <v>19.5</v>
      </c>
      <c r="AH1894">
        <v>4.01</v>
      </c>
      <c r="AI1894">
        <v>1.19</v>
      </c>
      <c r="AJ1894">
        <v>3.74</v>
      </c>
      <c r="AK1894">
        <v>0.53</v>
      </c>
      <c r="AL1894">
        <v>2.65</v>
      </c>
      <c r="AM1894">
        <v>0.58</v>
      </c>
      <c r="AN1894">
        <v>1.54</v>
      </c>
      <c r="AO1894">
        <v>0.19</v>
      </c>
      <c r="AP1894">
        <v>1.38</v>
      </c>
      <c r="AQ1894">
        <v>0.215</v>
      </c>
      <c r="AR1894">
        <v>3.7</v>
      </c>
      <c r="AS1894">
        <v>0.39</v>
      </c>
      <c r="AT1894">
        <v>80</v>
      </c>
      <c r="AU1894">
        <v>4.73</v>
      </c>
      <c r="AV1894">
        <v>1.83</v>
      </c>
    </row>
    <row r="1895" spans="1:48">
      <c r="A1895" t="s">
        <v>4106</v>
      </c>
      <c r="B1895" t="s">
        <v>4107</v>
      </c>
      <c r="C1895" t="s">
        <v>20</v>
      </c>
      <c r="D1895">
        <v>65.036</v>
      </c>
      <c r="E1895">
        <v>0.485</v>
      </c>
      <c r="F1895">
        <v>16.921</v>
      </c>
      <c r="G1895">
        <v>1.095</v>
      </c>
      <c r="H1895">
        <v>2.736</v>
      </c>
      <c r="I1895">
        <v>0.093</v>
      </c>
      <c r="J1895">
        <v>2.078</v>
      </c>
      <c r="K1895">
        <v>4.248</v>
      </c>
      <c r="L1895">
        <v>4.351</v>
      </c>
      <c r="M1895">
        <v>2.791</v>
      </c>
      <c r="N1895">
        <v>0.166</v>
      </c>
      <c r="O1895">
        <v>6</v>
      </c>
      <c r="P1895">
        <v>60.2548</v>
      </c>
      <c r="Q1895">
        <v>34.2101</v>
      </c>
      <c r="R1895">
        <v>9.6</v>
      </c>
      <c r="S1895">
        <v>4</v>
      </c>
      <c r="T1895">
        <v>16</v>
      </c>
      <c r="U1895">
        <v>47</v>
      </c>
      <c r="V1895">
        <v>17.3</v>
      </c>
      <c r="W1895">
        <v>83.9</v>
      </c>
      <c r="X1895">
        <v>604.8</v>
      </c>
      <c r="Y1895">
        <v>14.8</v>
      </c>
      <c r="Z1895">
        <v>127.91808</v>
      </c>
      <c r="AA1895">
        <v>6</v>
      </c>
      <c r="AB1895">
        <v>1.5</v>
      </c>
      <c r="AC1895">
        <v>693</v>
      </c>
      <c r="AD1895">
        <v>21</v>
      </c>
      <c r="AE1895">
        <v>39.1</v>
      </c>
      <c r="AF1895">
        <v>4.2</v>
      </c>
      <c r="AG1895">
        <v>15</v>
      </c>
      <c r="AH1895">
        <v>3.2</v>
      </c>
      <c r="AI1895">
        <v>0.81</v>
      </c>
      <c r="AJ1895">
        <v>2.43</v>
      </c>
      <c r="AK1895">
        <v>0.38</v>
      </c>
      <c r="AL1895">
        <v>2.3</v>
      </c>
      <c r="AM1895">
        <v>0.46</v>
      </c>
      <c r="AN1895">
        <v>1.47</v>
      </c>
      <c r="AO1895">
        <v>0.19</v>
      </c>
      <c r="AP1895">
        <v>1.42</v>
      </c>
      <c r="AQ1895">
        <v>0.22</v>
      </c>
      <c r="AR1895">
        <v>3.1</v>
      </c>
      <c r="AS1895">
        <v>0.5</v>
      </c>
      <c r="AT1895">
        <v>17</v>
      </c>
      <c r="AU1895">
        <v>11.3</v>
      </c>
      <c r="AV1895">
        <v>3.5</v>
      </c>
    </row>
    <row r="1896" spans="1:48">
      <c r="A1896" t="s">
        <v>4108</v>
      </c>
      <c r="B1896" t="s">
        <v>1059</v>
      </c>
      <c r="C1896" t="s">
        <v>20</v>
      </c>
      <c r="D1896">
        <v>65.058</v>
      </c>
      <c r="E1896">
        <v>0.385</v>
      </c>
      <c r="F1896">
        <v>16.657</v>
      </c>
      <c r="G1896">
        <v>1.177</v>
      </c>
      <c r="H1896">
        <v>2.941</v>
      </c>
      <c r="I1896">
        <v>0.112</v>
      </c>
      <c r="J1896">
        <v>1.772</v>
      </c>
      <c r="K1896">
        <v>4.779</v>
      </c>
      <c r="L1896">
        <v>3.949</v>
      </c>
      <c r="M1896">
        <v>2.977</v>
      </c>
      <c r="N1896">
        <v>0.193</v>
      </c>
      <c r="O1896">
        <v>37.9</v>
      </c>
      <c r="P1896">
        <v>75</v>
      </c>
      <c r="Q1896">
        <v>52.703667</v>
      </c>
      <c r="R1896">
        <v>40.6</v>
      </c>
      <c r="S1896">
        <v>11.234</v>
      </c>
      <c r="T1896">
        <v>17.6</v>
      </c>
      <c r="U1896">
        <v>40</v>
      </c>
      <c r="V1896">
        <v>19.08938</v>
      </c>
      <c r="W1896">
        <v>72.577</v>
      </c>
      <c r="X1896">
        <v>652.4403</v>
      </c>
      <c r="Y1896">
        <v>14.516</v>
      </c>
      <c r="Z1896">
        <v>123.47467</v>
      </c>
      <c r="AA1896">
        <v>5.864</v>
      </c>
      <c r="AB1896">
        <v>3.64</v>
      </c>
      <c r="AC1896">
        <v>857.412</v>
      </c>
      <c r="AD1896">
        <v>19.420333</v>
      </c>
      <c r="AE1896">
        <v>36.727667</v>
      </c>
      <c r="AF1896">
        <v>4.209333</v>
      </c>
      <c r="AG1896">
        <v>16.295</v>
      </c>
      <c r="AH1896">
        <v>3.242</v>
      </c>
      <c r="AI1896">
        <v>0.857</v>
      </c>
      <c r="AJ1896">
        <v>2.8223333</v>
      </c>
      <c r="AK1896">
        <v>0.3953333</v>
      </c>
      <c r="AL1896">
        <v>2.4893333</v>
      </c>
      <c r="AM1896">
        <v>0.5123333</v>
      </c>
      <c r="AN1896">
        <v>1.5303333</v>
      </c>
      <c r="AO1896">
        <v>0.27</v>
      </c>
      <c r="AP1896">
        <v>1.7276667</v>
      </c>
      <c r="AQ1896">
        <v>0.26966667</v>
      </c>
      <c r="AR1896">
        <v>3.362333</v>
      </c>
      <c r="AS1896">
        <v>0.429</v>
      </c>
      <c r="AT1896">
        <v>11.3026667</v>
      </c>
      <c r="AU1896">
        <v>7.3686667</v>
      </c>
      <c r="AV1896">
        <v>2.3056667</v>
      </c>
    </row>
    <row r="1897" spans="1:48">
      <c r="A1897" t="s">
        <v>4109</v>
      </c>
      <c r="B1897" t="s">
        <v>4110</v>
      </c>
      <c r="C1897" t="s">
        <v>20</v>
      </c>
      <c r="D1897">
        <v>65.066</v>
      </c>
      <c r="E1897">
        <v>0.567</v>
      </c>
      <c r="F1897">
        <v>16.138</v>
      </c>
      <c r="G1897">
        <v>1.177</v>
      </c>
      <c r="H1897">
        <v>2.354</v>
      </c>
      <c r="I1897">
        <v>0.04</v>
      </c>
      <c r="J1897">
        <v>2.378</v>
      </c>
      <c r="K1897">
        <v>3.996</v>
      </c>
      <c r="L1897">
        <v>4.107</v>
      </c>
      <c r="M1897">
        <v>3.845</v>
      </c>
      <c r="N1897">
        <v>0.334</v>
      </c>
      <c r="O1897">
        <v>9.27</v>
      </c>
      <c r="P1897">
        <v>76.2</v>
      </c>
      <c r="Q1897">
        <v>19.2</v>
      </c>
      <c r="R1897">
        <v>9.77</v>
      </c>
      <c r="S1897">
        <v>19.6</v>
      </c>
      <c r="T1897">
        <v>17.2</v>
      </c>
      <c r="U1897">
        <v>45.9</v>
      </c>
      <c r="V1897">
        <v>19.3</v>
      </c>
      <c r="W1897">
        <v>109.2</v>
      </c>
      <c r="X1897">
        <v>1625</v>
      </c>
      <c r="Y1897">
        <v>15.5</v>
      </c>
      <c r="Z1897">
        <v>141</v>
      </c>
      <c r="AA1897">
        <v>6.98</v>
      </c>
      <c r="AB1897">
        <v>4.84</v>
      </c>
      <c r="AC1897">
        <v>1704</v>
      </c>
      <c r="AD1897">
        <v>71.8</v>
      </c>
      <c r="AE1897">
        <v>137</v>
      </c>
      <c r="AF1897">
        <v>16.2</v>
      </c>
      <c r="AG1897">
        <v>55.277</v>
      </c>
      <c r="AH1897">
        <v>8.263</v>
      </c>
      <c r="AI1897">
        <v>2.32</v>
      </c>
      <c r="AJ1897">
        <v>5.91</v>
      </c>
      <c r="AK1897">
        <v>0.77</v>
      </c>
      <c r="AL1897">
        <v>3.01</v>
      </c>
      <c r="AM1897">
        <v>0.54</v>
      </c>
      <c r="AN1897">
        <v>1.4</v>
      </c>
      <c r="AO1897">
        <v>0.2</v>
      </c>
      <c r="AP1897">
        <v>1.21</v>
      </c>
      <c r="AQ1897">
        <v>0.18</v>
      </c>
      <c r="AR1897">
        <v>3.84</v>
      </c>
      <c r="AS1897">
        <v>0.46</v>
      </c>
      <c r="AT1897">
        <v>44.49</v>
      </c>
      <c r="AU1897">
        <v>25.45</v>
      </c>
      <c r="AV1897">
        <v>4.3</v>
      </c>
    </row>
    <row r="1898" spans="1:48">
      <c r="A1898" t="s">
        <v>4111</v>
      </c>
      <c r="B1898" t="s">
        <v>4112</v>
      </c>
      <c r="C1898" t="s">
        <v>20</v>
      </c>
      <c r="D1898">
        <v>65.078</v>
      </c>
      <c r="E1898">
        <v>0.547</v>
      </c>
      <c r="F1898">
        <v>16.191</v>
      </c>
      <c r="G1898">
        <v>1.498</v>
      </c>
      <c r="H1898">
        <v>2.995</v>
      </c>
      <c r="I1898">
        <v>0.112</v>
      </c>
      <c r="J1898">
        <v>1.741</v>
      </c>
      <c r="K1898">
        <v>4.061</v>
      </c>
      <c r="L1898">
        <v>3.848</v>
      </c>
      <c r="M1898">
        <v>3.777</v>
      </c>
      <c r="N1898">
        <v>0.152</v>
      </c>
      <c r="O1898">
        <v>7.78</v>
      </c>
      <c r="P1898">
        <v>86</v>
      </c>
      <c r="Q1898">
        <v>130</v>
      </c>
      <c r="R1898">
        <v>9.7</v>
      </c>
      <c r="S1898">
        <v>8.16</v>
      </c>
      <c r="T1898">
        <v>7.6</v>
      </c>
      <c r="U1898">
        <v>39</v>
      </c>
      <c r="V1898">
        <v>17.09</v>
      </c>
      <c r="W1898">
        <v>129</v>
      </c>
      <c r="X1898">
        <v>543</v>
      </c>
      <c r="Y1898">
        <v>15.7</v>
      </c>
      <c r="Z1898">
        <v>126</v>
      </c>
      <c r="AA1898">
        <v>9.08</v>
      </c>
      <c r="AB1898">
        <v>5.98</v>
      </c>
      <c r="AC1898">
        <v>516</v>
      </c>
      <c r="AD1898">
        <v>26.8</v>
      </c>
      <c r="AE1898">
        <v>54</v>
      </c>
      <c r="AF1898">
        <v>5.68</v>
      </c>
      <c r="AG1898">
        <v>22.2</v>
      </c>
      <c r="AH1898">
        <v>3.99</v>
      </c>
      <c r="AI1898">
        <v>0.92</v>
      </c>
      <c r="AJ1898">
        <v>3.2</v>
      </c>
      <c r="AK1898">
        <v>0.47</v>
      </c>
      <c r="AL1898">
        <v>2.65</v>
      </c>
      <c r="AM1898">
        <v>0.52</v>
      </c>
      <c r="AN1898">
        <v>1.48</v>
      </c>
      <c r="AO1898">
        <v>0.23</v>
      </c>
      <c r="AP1898">
        <v>1.56</v>
      </c>
      <c r="AQ1898">
        <v>0.24</v>
      </c>
      <c r="AR1898">
        <v>3.53</v>
      </c>
      <c r="AS1898">
        <v>0.89</v>
      </c>
      <c r="AT1898">
        <v>14.1</v>
      </c>
      <c r="AU1898">
        <v>37</v>
      </c>
      <c r="AV1898">
        <v>6.39</v>
      </c>
    </row>
    <row r="1899" spans="1:48">
      <c r="A1899" t="s">
        <v>4113</v>
      </c>
      <c r="B1899" t="s">
        <v>4114</v>
      </c>
      <c r="C1899" t="s">
        <v>20</v>
      </c>
      <c r="D1899">
        <v>65.08</v>
      </c>
      <c r="E1899">
        <v>0.657</v>
      </c>
      <c r="F1899">
        <v>16.345</v>
      </c>
      <c r="G1899">
        <v>1.262</v>
      </c>
      <c r="H1899">
        <v>2.524</v>
      </c>
      <c r="I1899">
        <v>0.091</v>
      </c>
      <c r="J1899">
        <v>1.344</v>
      </c>
      <c r="K1899">
        <v>3.882</v>
      </c>
      <c r="L1899">
        <v>4.528</v>
      </c>
      <c r="M1899">
        <v>3.922</v>
      </c>
      <c r="N1899">
        <v>0.364</v>
      </c>
      <c r="O1899">
        <v>1</v>
      </c>
      <c r="P1899">
        <v>47</v>
      </c>
      <c r="Q1899">
        <v>26</v>
      </c>
      <c r="R1899">
        <v>133.5</v>
      </c>
      <c r="S1899">
        <v>23</v>
      </c>
      <c r="T1899">
        <v>19</v>
      </c>
      <c r="U1899">
        <v>63</v>
      </c>
      <c r="V1899">
        <v>14.5</v>
      </c>
      <c r="W1899">
        <v>151</v>
      </c>
      <c r="X1899">
        <v>653</v>
      </c>
      <c r="Y1899">
        <v>18</v>
      </c>
      <c r="Z1899">
        <v>274</v>
      </c>
      <c r="AA1899">
        <v>41</v>
      </c>
      <c r="AB1899">
        <v>8.07</v>
      </c>
      <c r="AC1899">
        <v>719</v>
      </c>
      <c r="AD1899">
        <v>70.9</v>
      </c>
      <c r="AE1899">
        <v>126.6</v>
      </c>
      <c r="AF1899">
        <v>11.23</v>
      </c>
      <c r="AG1899">
        <v>35.8</v>
      </c>
      <c r="AH1899">
        <v>5.79</v>
      </c>
      <c r="AI1899">
        <v>1.3</v>
      </c>
      <c r="AJ1899">
        <v>4.53</v>
      </c>
      <c r="AK1899">
        <v>0.62</v>
      </c>
      <c r="AL1899">
        <v>3.54</v>
      </c>
      <c r="AM1899">
        <v>0.61</v>
      </c>
      <c r="AN1899">
        <v>1.58</v>
      </c>
      <c r="AO1899">
        <v>0.284</v>
      </c>
      <c r="AP1899">
        <v>1.85</v>
      </c>
      <c r="AQ1899">
        <v>0.32</v>
      </c>
      <c r="AR1899">
        <v>7.59</v>
      </c>
      <c r="AS1899">
        <v>2.2</v>
      </c>
      <c r="AT1899">
        <v>39.4</v>
      </c>
      <c r="AU1899">
        <v>35</v>
      </c>
      <c r="AV1899">
        <v>3.43</v>
      </c>
    </row>
    <row r="1900" spans="1:48">
      <c r="A1900" t="s">
        <v>4115</v>
      </c>
      <c r="B1900" t="s">
        <v>4116</v>
      </c>
      <c r="C1900" t="s">
        <v>20</v>
      </c>
      <c r="D1900">
        <v>65.082</v>
      </c>
      <c r="E1900">
        <v>0.411</v>
      </c>
      <c r="F1900">
        <v>16.35</v>
      </c>
      <c r="G1900">
        <v>1.291</v>
      </c>
      <c r="H1900">
        <v>3.229</v>
      </c>
      <c r="I1900">
        <v>0.093</v>
      </c>
      <c r="J1900">
        <v>1.615</v>
      </c>
      <c r="K1900">
        <v>5.985</v>
      </c>
      <c r="L1900">
        <v>2.941</v>
      </c>
      <c r="M1900">
        <v>2.838</v>
      </c>
      <c r="N1900">
        <v>0.165</v>
      </c>
      <c r="O1900">
        <v>10</v>
      </c>
      <c r="P1900">
        <v>111</v>
      </c>
      <c r="Q1900">
        <v>8</v>
      </c>
      <c r="R1900">
        <v>10.8</v>
      </c>
      <c r="S1900">
        <v>6.4</v>
      </c>
      <c r="T1900">
        <v>23</v>
      </c>
      <c r="U1900">
        <v>41</v>
      </c>
      <c r="V1900">
        <v>14.2</v>
      </c>
      <c r="W1900">
        <v>67.8</v>
      </c>
      <c r="X1900">
        <v>514.6</v>
      </c>
      <c r="Y1900">
        <v>11.7</v>
      </c>
      <c r="Z1900">
        <v>90.1</v>
      </c>
      <c r="AA1900">
        <v>7.9</v>
      </c>
      <c r="AB1900">
        <v>1</v>
      </c>
      <c r="AC1900">
        <v>945</v>
      </c>
      <c r="AD1900">
        <v>23.8</v>
      </c>
      <c r="AE1900">
        <v>41.6</v>
      </c>
      <c r="AF1900">
        <v>4.28</v>
      </c>
      <c r="AG1900">
        <v>13.9</v>
      </c>
      <c r="AH1900">
        <v>2.6</v>
      </c>
      <c r="AI1900">
        <v>0.78</v>
      </c>
      <c r="AJ1900">
        <v>2.57</v>
      </c>
      <c r="AK1900">
        <v>0.35</v>
      </c>
      <c r="AL1900">
        <v>2</v>
      </c>
      <c r="AM1900">
        <v>0.41</v>
      </c>
      <c r="AN1900">
        <v>1.21</v>
      </c>
      <c r="AO1900">
        <v>0.16</v>
      </c>
      <c r="AP1900">
        <v>1.21</v>
      </c>
      <c r="AQ1900">
        <v>0.18</v>
      </c>
      <c r="AR1900">
        <v>2.6</v>
      </c>
      <c r="AS1900">
        <v>0.6</v>
      </c>
      <c r="AT1900">
        <v>1.9</v>
      </c>
      <c r="AU1900">
        <v>7.3</v>
      </c>
      <c r="AV1900">
        <v>2.2</v>
      </c>
    </row>
    <row r="1901" spans="1:48">
      <c r="A1901" t="s">
        <v>4117</v>
      </c>
      <c r="B1901" t="s">
        <v>4118</v>
      </c>
      <c r="C1901" t="s">
        <v>20</v>
      </c>
      <c r="D1901">
        <v>65.144</v>
      </c>
      <c r="E1901">
        <v>0.661</v>
      </c>
      <c r="F1901">
        <v>16.784</v>
      </c>
      <c r="G1901">
        <v>1.068</v>
      </c>
      <c r="H1901">
        <v>2.667</v>
      </c>
      <c r="I1901">
        <v>0.041</v>
      </c>
      <c r="J1901">
        <v>1.424</v>
      </c>
      <c r="K1901">
        <v>5.296</v>
      </c>
      <c r="L1901">
        <v>3.85</v>
      </c>
      <c r="M1901">
        <v>2.849</v>
      </c>
      <c r="N1901">
        <v>0.217</v>
      </c>
      <c r="O1901">
        <v>9.46</v>
      </c>
      <c r="P1901">
        <v>84.2</v>
      </c>
      <c r="Q1901">
        <v>58.9</v>
      </c>
      <c r="R1901">
        <v>11.6</v>
      </c>
      <c r="S1901">
        <v>42.5</v>
      </c>
      <c r="T1901">
        <v>20</v>
      </c>
      <c r="U1901">
        <v>55.3</v>
      </c>
      <c r="V1901">
        <v>20.4</v>
      </c>
      <c r="W1901">
        <v>71.5</v>
      </c>
      <c r="X1901">
        <v>1234</v>
      </c>
      <c r="Y1901">
        <v>12.5</v>
      </c>
      <c r="Z1901">
        <v>181</v>
      </c>
      <c r="AA1901">
        <v>6.71</v>
      </c>
      <c r="AB1901">
        <v>1.29</v>
      </c>
      <c r="AC1901">
        <v>1247</v>
      </c>
      <c r="AD1901">
        <v>43.1</v>
      </c>
      <c r="AE1901">
        <v>79.9</v>
      </c>
      <c r="AF1901">
        <v>9.38</v>
      </c>
      <c r="AG1901">
        <v>33.1</v>
      </c>
      <c r="AH1901">
        <v>5.09</v>
      </c>
      <c r="AI1901">
        <v>1.57</v>
      </c>
      <c r="AJ1901">
        <v>3.74</v>
      </c>
      <c r="AK1901">
        <v>0.48</v>
      </c>
      <c r="AL1901">
        <v>2.06</v>
      </c>
      <c r="AM1901">
        <v>0.4</v>
      </c>
      <c r="AN1901">
        <v>1.06</v>
      </c>
      <c r="AO1901">
        <v>0.15</v>
      </c>
      <c r="AP1901">
        <v>0.93</v>
      </c>
      <c r="AQ1901">
        <v>0.14</v>
      </c>
      <c r="AR1901">
        <v>4.63</v>
      </c>
      <c r="AS1901">
        <v>0.34</v>
      </c>
      <c r="AT1901">
        <v>39.3</v>
      </c>
      <c r="AU1901">
        <v>15</v>
      </c>
      <c r="AV1901">
        <v>3.47</v>
      </c>
    </row>
    <row r="1902" spans="1:48">
      <c r="A1902" t="s">
        <v>4119</v>
      </c>
      <c r="B1902" t="s">
        <v>4120</v>
      </c>
      <c r="C1902" t="s">
        <v>20</v>
      </c>
      <c r="D1902">
        <v>65.179</v>
      </c>
      <c r="E1902">
        <v>0.331</v>
      </c>
      <c r="F1902">
        <v>18.169</v>
      </c>
      <c r="G1902">
        <v>1.165</v>
      </c>
      <c r="H1902">
        <v>2.913</v>
      </c>
      <c r="I1902">
        <v>0.176</v>
      </c>
      <c r="J1902">
        <v>1.427</v>
      </c>
      <c r="K1902">
        <v>5.409</v>
      </c>
      <c r="L1902">
        <v>4.685</v>
      </c>
      <c r="M1902">
        <v>0.352</v>
      </c>
      <c r="N1902">
        <v>0.197</v>
      </c>
      <c r="O1902">
        <v>6</v>
      </c>
      <c r="P1902">
        <v>28</v>
      </c>
      <c r="Q1902">
        <v>27</v>
      </c>
      <c r="R1902">
        <v>4</v>
      </c>
      <c r="S1902">
        <v>1.6</v>
      </c>
      <c r="T1902">
        <v>2.5</v>
      </c>
      <c r="U1902">
        <v>76</v>
      </c>
      <c r="V1902">
        <v>14.3</v>
      </c>
      <c r="W1902">
        <v>9.8</v>
      </c>
      <c r="X1902">
        <v>428.7</v>
      </c>
      <c r="Y1902">
        <v>12.5</v>
      </c>
      <c r="Z1902">
        <v>65.5</v>
      </c>
      <c r="AA1902">
        <v>3.5</v>
      </c>
      <c r="AB1902">
        <v>0.5</v>
      </c>
      <c r="AC1902">
        <v>167</v>
      </c>
      <c r="AD1902">
        <v>10.3</v>
      </c>
      <c r="AE1902">
        <v>21.5</v>
      </c>
      <c r="AF1902">
        <v>2.61</v>
      </c>
      <c r="AG1902">
        <v>10.9</v>
      </c>
      <c r="AH1902">
        <v>2.34</v>
      </c>
      <c r="AI1902">
        <v>0.78</v>
      </c>
      <c r="AJ1902">
        <v>2.1</v>
      </c>
      <c r="AK1902">
        <v>0.34</v>
      </c>
      <c r="AL1902">
        <v>2.02</v>
      </c>
      <c r="AM1902">
        <v>0.38</v>
      </c>
      <c r="AN1902">
        <v>1.22</v>
      </c>
      <c r="AO1902">
        <v>0.23</v>
      </c>
      <c r="AP1902">
        <v>1.26</v>
      </c>
      <c r="AQ1902">
        <v>0.25</v>
      </c>
      <c r="AR1902">
        <v>2.2</v>
      </c>
      <c r="AS1902">
        <v>0.2</v>
      </c>
      <c r="AT1902">
        <v>1.8</v>
      </c>
      <c r="AU1902">
        <v>1.3</v>
      </c>
      <c r="AV1902">
        <v>0.4</v>
      </c>
    </row>
    <row r="1903" spans="1:48">
      <c r="A1903" t="s">
        <v>4121</v>
      </c>
      <c r="B1903" t="s">
        <v>4122</v>
      </c>
      <c r="C1903" t="s">
        <v>20</v>
      </c>
      <c r="D1903">
        <v>65.179</v>
      </c>
      <c r="E1903">
        <v>0.377</v>
      </c>
      <c r="F1903">
        <v>17.519</v>
      </c>
      <c r="G1903">
        <v>1.082</v>
      </c>
      <c r="H1903">
        <v>2.164</v>
      </c>
      <c r="I1903">
        <v>0.082</v>
      </c>
      <c r="J1903">
        <v>1.263</v>
      </c>
      <c r="K1903">
        <v>4.247</v>
      </c>
      <c r="L1903">
        <v>5.215</v>
      </c>
      <c r="M1903">
        <v>2.658</v>
      </c>
      <c r="N1903">
        <v>0.214</v>
      </c>
      <c r="O1903">
        <v>5</v>
      </c>
      <c r="P1903">
        <v>49</v>
      </c>
      <c r="Q1903">
        <v>16.7</v>
      </c>
      <c r="R1903">
        <v>5.6</v>
      </c>
      <c r="S1903">
        <v>4.2</v>
      </c>
      <c r="T1903">
        <v>7</v>
      </c>
      <c r="U1903">
        <v>55</v>
      </c>
      <c r="V1903">
        <v>19.8</v>
      </c>
      <c r="W1903">
        <v>78.2</v>
      </c>
      <c r="X1903">
        <v>991.4</v>
      </c>
      <c r="Y1903">
        <v>15.8</v>
      </c>
      <c r="Z1903">
        <v>187.5</v>
      </c>
      <c r="AA1903">
        <v>10</v>
      </c>
      <c r="AB1903">
        <v>3.6</v>
      </c>
      <c r="AC1903">
        <v>1129</v>
      </c>
      <c r="AD1903">
        <v>42.3</v>
      </c>
      <c r="AE1903">
        <v>82.6</v>
      </c>
      <c r="AF1903">
        <v>8.79</v>
      </c>
      <c r="AG1903">
        <v>32.5</v>
      </c>
      <c r="AH1903">
        <v>5.14</v>
      </c>
      <c r="AI1903">
        <v>1.28</v>
      </c>
      <c r="AJ1903">
        <v>3.51</v>
      </c>
      <c r="AK1903">
        <v>0.52</v>
      </c>
      <c r="AL1903">
        <v>2.73</v>
      </c>
      <c r="AM1903">
        <v>0.52</v>
      </c>
      <c r="AN1903">
        <v>1.56</v>
      </c>
      <c r="AO1903">
        <v>0.2</v>
      </c>
      <c r="AP1903">
        <v>1.63</v>
      </c>
      <c r="AQ1903">
        <v>0.24</v>
      </c>
      <c r="AR1903">
        <v>5.7</v>
      </c>
      <c r="AS1903">
        <v>0.5</v>
      </c>
      <c r="AT1903">
        <v>4.4</v>
      </c>
      <c r="AU1903">
        <v>17</v>
      </c>
      <c r="AV1903">
        <v>2.9</v>
      </c>
    </row>
    <row r="1904" spans="1:48">
      <c r="A1904" t="s">
        <v>4123</v>
      </c>
      <c r="B1904" t="s">
        <v>4124</v>
      </c>
      <c r="C1904" t="s">
        <v>20</v>
      </c>
      <c r="D1904">
        <v>65.191</v>
      </c>
      <c r="E1904">
        <v>0.618</v>
      </c>
      <c r="F1904">
        <v>16.797</v>
      </c>
      <c r="G1904">
        <v>0.981</v>
      </c>
      <c r="H1904">
        <v>2.453</v>
      </c>
      <c r="I1904">
        <v>0.071</v>
      </c>
      <c r="J1904">
        <v>2.403</v>
      </c>
      <c r="K1904">
        <v>4.319</v>
      </c>
      <c r="L1904">
        <v>4.085</v>
      </c>
      <c r="M1904">
        <v>2.838</v>
      </c>
      <c r="N1904">
        <v>0.244</v>
      </c>
      <c r="O1904">
        <v>12</v>
      </c>
      <c r="P1904">
        <v>108</v>
      </c>
      <c r="Q1904">
        <v>68.6</v>
      </c>
      <c r="R1904">
        <v>14</v>
      </c>
      <c r="S1904">
        <v>33.7</v>
      </c>
      <c r="T1904">
        <v>39.3</v>
      </c>
      <c r="U1904">
        <v>40</v>
      </c>
      <c r="V1904">
        <v>18.4</v>
      </c>
      <c r="W1904">
        <v>64.2</v>
      </c>
      <c r="X1904">
        <v>820.5</v>
      </c>
      <c r="Y1904">
        <v>11.1</v>
      </c>
      <c r="Z1904">
        <v>96.2</v>
      </c>
      <c r="AA1904">
        <v>9.1</v>
      </c>
      <c r="AB1904">
        <v>2</v>
      </c>
      <c r="AC1904">
        <v>711</v>
      </c>
      <c r="AD1904">
        <v>25.7</v>
      </c>
      <c r="AE1904">
        <v>48.5</v>
      </c>
      <c r="AF1904">
        <v>5.39</v>
      </c>
      <c r="AG1904">
        <v>19.4</v>
      </c>
      <c r="AH1904">
        <v>3.38</v>
      </c>
      <c r="AI1904">
        <v>0.95</v>
      </c>
      <c r="AJ1904">
        <v>2.72</v>
      </c>
      <c r="AK1904">
        <v>0.39</v>
      </c>
      <c r="AL1904">
        <v>2</v>
      </c>
      <c r="AM1904">
        <v>0.39</v>
      </c>
      <c r="AN1904">
        <v>1.06</v>
      </c>
      <c r="AO1904">
        <v>0.15</v>
      </c>
      <c r="AP1904">
        <v>1</v>
      </c>
      <c r="AQ1904">
        <v>0.15</v>
      </c>
      <c r="AR1904">
        <v>3.2</v>
      </c>
      <c r="AS1904">
        <v>0.7</v>
      </c>
      <c r="AT1904">
        <v>4.5</v>
      </c>
      <c r="AU1904">
        <v>8.8</v>
      </c>
      <c r="AV1904">
        <v>2.7</v>
      </c>
    </row>
    <row r="1905" spans="1:48">
      <c r="A1905" t="s">
        <v>4125</v>
      </c>
      <c r="B1905" t="s">
        <v>4126</v>
      </c>
      <c r="C1905" t="s">
        <v>20</v>
      </c>
      <c r="D1905">
        <v>65.211</v>
      </c>
      <c r="E1905">
        <v>0.37</v>
      </c>
      <c r="F1905">
        <v>17.23</v>
      </c>
      <c r="G1905">
        <v>0.914</v>
      </c>
      <c r="H1905">
        <v>1.827</v>
      </c>
      <c r="I1905">
        <v>0.062</v>
      </c>
      <c r="J1905">
        <v>2.29</v>
      </c>
      <c r="K1905">
        <v>4.025</v>
      </c>
      <c r="L1905">
        <v>4.805</v>
      </c>
      <c r="M1905">
        <v>3.091</v>
      </c>
      <c r="N1905">
        <v>0.175</v>
      </c>
      <c r="O1905">
        <v>4.6</v>
      </c>
      <c r="P1905">
        <v>44</v>
      </c>
      <c r="Q1905">
        <v>23</v>
      </c>
      <c r="R1905">
        <v>11.5</v>
      </c>
      <c r="S1905">
        <v>27</v>
      </c>
      <c r="T1905">
        <v>31</v>
      </c>
      <c r="U1905">
        <v>53.4</v>
      </c>
      <c r="V1905">
        <v>18.1</v>
      </c>
      <c r="W1905">
        <v>73</v>
      </c>
      <c r="X1905">
        <v>1400</v>
      </c>
      <c r="Y1905">
        <v>7</v>
      </c>
      <c r="Z1905">
        <v>151</v>
      </c>
      <c r="AA1905">
        <v>13</v>
      </c>
      <c r="AB1905">
        <v>2.1</v>
      </c>
      <c r="AC1905">
        <v>1871</v>
      </c>
      <c r="AD1905">
        <v>32</v>
      </c>
      <c r="AE1905">
        <v>55.3</v>
      </c>
      <c r="AF1905">
        <v>4.8</v>
      </c>
      <c r="AG1905">
        <v>18</v>
      </c>
      <c r="AH1905">
        <v>2.71</v>
      </c>
      <c r="AI1905">
        <v>0.99</v>
      </c>
      <c r="AJ1905">
        <v>2.41</v>
      </c>
      <c r="AK1905">
        <v>0.31</v>
      </c>
      <c r="AL1905">
        <v>1.7</v>
      </c>
      <c r="AM1905">
        <v>0.296774</v>
      </c>
      <c r="AN1905">
        <v>0.8970203</v>
      </c>
      <c r="AO1905">
        <v>0.11</v>
      </c>
      <c r="AP1905">
        <v>0.85</v>
      </c>
      <c r="AQ1905">
        <v>0.13</v>
      </c>
      <c r="AR1905">
        <v>4</v>
      </c>
      <c r="AS1905">
        <v>0.6</v>
      </c>
      <c r="AT1905">
        <v>20.9</v>
      </c>
      <c r="AU1905">
        <v>12.98</v>
      </c>
      <c r="AV1905">
        <v>2.32</v>
      </c>
    </row>
    <row r="1906" spans="1:48">
      <c r="A1906" t="s">
        <v>4127</v>
      </c>
      <c r="B1906" t="s">
        <v>4128</v>
      </c>
      <c r="C1906" t="s">
        <v>20</v>
      </c>
      <c r="D1906">
        <v>65.216</v>
      </c>
      <c r="E1906">
        <v>0.672</v>
      </c>
      <c r="F1906">
        <v>15.709</v>
      </c>
      <c r="G1906">
        <v>1.201</v>
      </c>
      <c r="H1906">
        <v>2.402</v>
      </c>
      <c r="I1906">
        <v>0.062</v>
      </c>
      <c r="J1906">
        <v>1.736</v>
      </c>
      <c r="K1906">
        <v>4.144</v>
      </c>
      <c r="L1906">
        <v>5.168</v>
      </c>
      <c r="M1906">
        <v>3.173</v>
      </c>
      <c r="N1906">
        <v>0.516</v>
      </c>
      <c r="O1906">
        <v>5.27</v>
      </c>
      <c r="P1906">
        <v>68</v>
      </c>
      <c r="Q1906">
        <v>25.69</v>
      </c>
      <c r="R1906">
        <v>10.2</v>
      </c>
      <c r="S1906">
        <v>17</v>
      </c>
      <c r="T1906">
        <v>30</v>
      </c>
      <c r="U1906">
        <v>61</v>
      </c>
      <c r="V1906">
        <v>20</v>
      </c>
      <c r="W1906">
        <v>70</v>
      </c>
      <c r="X1906">
        <v>1150</v>
      </c>
      <c r="Y1906">
        <v>9.1</v>
      </c>
      <c r="Z1906">
        <v>166</v>
      </c>
      <c r="AA1906">
        <v>21</v>
      </c>
      <c r="AB1906">
        <v>2.2</v>
      </c>
      <c r="AC1906">
        <v>760</v>
      </c>
      <c r="AD1906">
        <v>52.6</v>
      </c>
      <c r="AE1906">
        <v>90.9</v>
      </c>
      <c r="AF1906">
        <v>9.38</v>
      </c>
      <c r="AG1906">
        <v>31.7</v>
      </c>
      <c r="AH1906">
        <v>4.4</v>
      </c>
      <c r="AI1906">
        <v>1.22</v>
      </c>
      <c r="AJ1906">
        <v>3.01</v>
      </c>
      <c r="AK1906">
        <v>0.4</v>
      </c>
      <c r="AL1906">
        <v>1.95</v>
      </c>
      <c r="AM1906">
        <v>0.33</v>
      </c>
      <c r="AN1906">
        <v>0.89</v>
      </c>
      <c r="AO1906">
        <v>0.13</v>
      </c>
      <c r="AP1906">
        <v>0.9</v>
      </c>
      <c r="AQ1906">
        <v>0.12</v>
      </c>
      <c r="AR1906">
        <v>4</v>
      </c>
      <c r="AS1906">
        <v>1.2</v>
      </c>
      <c r="AT1906">
        <v>7.7</v>
      </c>
      <c r="AU1906">
        <v>12.5</v>
      </c>
      <c r="AV1906">
        <v>3.93</v>
      </c>
    </row>
    <row r="1907" spans="1:48">
      <c r="A1907" t="s">
        <v>4129</v>
      </c>
      <c r="B1907" t="s">
        <v>4130</v>
      </c>
      <c r="C1907" t="s">
        <v>20</v>
      </c>
      <c r="D1907">
        <v>65.233</v>
      </c>
      <c r="E1907">
        <v>0.63</v>
      </c>
      <c r="F1907">
        <v>16.597</v>
      </c>
      <c r="G1907">
        <v>1.123</v>
      </c>
      <c r="H1907">
        <v>2.245</v>
      </c>
      <c r="I1907">
        <v>0.063</v>
      </c>
      <c r="J1907">
        <v>1.702</v>
      </c>
      <c r="K1907">
        <v>4.296</v>
      </c>
      <c r="L1907">
        <v>5.042</v>
      </c>
      <c r="M1907">
        <v>2.668</v>
      </c>
      <c r="N1907">
        <v>0.4</v>
      </c>
      <c r="O1907">
        <v>7</v>
      </c>
      <c r="P1907">
        <v>58</v>
      </c>
      <c r="Q1907">
        <v>20.6</v>
      </c>
      <c r="R1907">
        <v>8.9</v>
      </c>
      <c r="S1907">
        <v>15</v>
      </c>
      <c r="T1907">
        <v>28</v>
      </c>
      <c r="U1907">
        <v>56</v>
      </c>
      <c r="V1907">
        <v>17</v>
      </c>
      <c r="W1907">
        <v>51.7</v>
      </c>
      <c r="X1907">
        <v>1080</v>
      </c>
      <c r="Y1907">
        <v>7.7</v>
      </c>
      <c r="Z1907">
        <v>116</v>
      </c>
      <c r="AA1907">
        <v>15</v>
      </c>
      <c r="AB1907">
        <v>1.5</v>
      </c>
      <c r="AC1907">
        <v>660</v>
      </c>
      <c r="AD1907">
        <v>40.6</v>
      </c>
      <c r="AE1907">
        <v>70.8</v>
      </c>
      <c r="AF1907">
        <v>7.32</v>
      </c>
      <c r="AG1907">
        <v>25.3</v>
      </c>
      <c r="AH1907">
        <v>3.8</v>
      </c>
      <c r="AI1907">
        <v>1.07</v>
      </c>
      <c r="AJ1907">
        <v>2.46</v>
      </c>
      <c r="AK1907">
        <v>0.32</v>
      </c>
      <c r="AL1907">
        <v>1.71</v>
      </c>
      <c r="AM1907">
        <v>0.31</v>
      </c>
      <c r="AN1907">
        <v>0.75</v>
      </c>
      <c r="AO1907">
        <v>0.1</v>
      </c>
      <c r="AP1907">
        <v>0.7</v>
      </c>
      <c r="AQ1907">
        <v>0.12</v>
      </c>
      <c r="AR1907">
        <v>3</v>
      </c>
      <c r="AS1907">
        <v>1</v>
      </c>
      <c r="AT1907">
        <v>14.7</v>
      </c>
      <c r="AU1907">
        <v>9.6</v>
      </c>
      <c r="AV1907">
        <v>2.9</v>
      </c>
    </row>
    <row r="1908" spans="1:48">
      <c r="A1908" t="s">
        <v>4131</v>
      </c>
      <c r="B1908" t="s">
        <v>4132</v>
      </c>
      <c r="C1908" t="s">
        <v>20</v>
      </c>
      <c r="D1908">
        <v>65.237</v>
      </c>
      <c r="E1908">
        <v>0.423</v>
      </c>
      <c r="F1908">
        <v>15.55</v>
      </c>
      <c r="G1908">
        <v>1.421</v>
      </c>
      <c r="H1908">
        <v>3.553</v>
      </c>
      <c r="I1908">
        <v>0.124</v>
      </c>
      <c r="J1908">
        <v>0.568</v>
      </c>
      <c r="K1908">
        <v>6.949</v>
      </c>
      <c r="L1908">
        <v>3.531</v>
      </c>
      <c r="M1908">
        <v>2.437</v>
      </c>
      <c r="N1908">
        <v>0.207</v>
      </c>
      <c r="O1908">
        <v>8</v>
      </c>
      <c r="P1908">
        <v>106</v>
      </c>
      <c r="Q1908">
        <v>10</v>
      </c>
      <c r="R1908">
        <v>8</v>
      </c>
      <c r="S1908">
        <v>0.8</v>
      </c>
      <c r="T1908">
        <v>35</v>
      </c>
      <c r="U1908">
        <v>46.6</v>
      </c>
      <c r="V1908">
        <v>14.3</v>
      </c>
      <c r="W1908">
        <v>61.9</v>
      </c>
      <c r="X1908">
        <v>624.9</v>
      </c>
      <c r="Y1908">
        <v>17.2</v>
      </c>
      <c r="Z1908">
        <v>59.7</v>
      </c>
      <c r="AA1908">
        <v>4</v>
      </c>
      <c r="AB1908">
        <v>1.72</v>
      </c>
      <c r="AC1908">
        <v>858.7</v>
      </c>
      <c r="AD1908">
        <v>19.1</v>
      </c>
      <c r="AE1908">
        <v>39.2</v>
      </c>
      <c r="AF1908">
        <v>4.26</v>
      </c>
      <c r="AG1908">
        <v>18.1</v>
      </c>
      <c r="AH1908">
        <v>3.7</v>
      </c>
      <c r="AI1908">
        <v>0.98</v>
      </c>
      <c r="AJ1908">
        <v>3.22</v>
      </c>
      <c r="AK1908">
        <v>0.49</v>
      </c>
      <c r="AL1908">
        <v>2.78</v>
      </c>
      <c r="AM1908">
        <v>0.58</v>
      </c>
      <c r="AN1908">
        <v>1.73</v>
      </c>
      <c r="AO1908">
        <v>0.26</v>
      </c>
      <c r="AP1908">
        <v>1.73</v>
      </c>
      <c r="AQ1908">
        <v>0.23</v>
      </c>
      <c r="AR1908">
        <v>2</v>
      </c>
      <c r="AS1908">
        <v>0.2</v>
      </c>
      <c r="AT1908">
        <v>8.9</v>
      </c>
      <c r="AU1908">
        <v>3.2</v>
      </c>
      <c r="AV1908">
        <v>1.29</v>
      </c>
    </row>
    <row r="1909" spans="1:48">
      <c r="A1909" t="s">
        <v>4133</v>
      </c>
      <c r="B1909" t="s">
        <v>4134</v>
      </c>
      <c r="C1909" t="s">
        <v>20</v>
      </c>
      <c r="D1909">
        <v>65.239</v>
      </c>
      <c r="E1909">
        <v>0.571</v>
      </c>
      <c r="F1909">
        <v>16.626</v>
      </c>
      <c r="G1909">
        <v>0.994</v>
      </c>
      <c r="H1909">
        <v>2.485</v>
      </c>
      <c r="I1909">
        <v>0.051</v>
      </c>
      <c r="J1909">
        <v>3.001</v>
      </c>
      <c r="K1909">
        <v>4.827</v>
      </c>
      <c r="L1909">
        <v>3.807</v>
      </c>
      <c r="M1909">
        <v>2.164</v>
      </c>
      <c r="N1909">
        <v>0.235</v>
      </c>
      <c r="O1909">
        <v>7.6</v>
      </c>
      <c r="P1909">
        <v>70.8</v>
      </c>
      <c r="Q1909">
        <v>64.8</v>
      </c>
      <c r="R1909">
        <v>11</v>
      </c>
      <c r="S1909">
        <v>42.9</v>
      </c>
      <c r="T1909">
        <v>24.5</v>
      </c>
      <c r="U1909">
        <v>46.5</v>
      </c>
      <c r="V1909">
        <v>16.2</v>
      </c>
      <c r="W1909">
        <v>57.8</v>
      </c>
      <c r="X1909">
        <v>594</v>
      </c>
      <c r="Y1909">
        <v>9.82</v>
      </c>
      <c r="Z1909">
        <v>130</v>
      </c>
      <c r="AA1909">
        <v>10.6</v>
      </c>
      <c r="AB1909">
        <v>1.24</v>
      </c>
      <c r="AC1909">
        <v>566</v>
      </c>
      <c r="AD1909">
        <v>25.4</v>
      </c>
      <c r="AE1909">
        <v>48.4</v>
      </c>
      <c r="AF1909">
        <v>5.21</v>
      </c>
      <c r="AG1909">
        <v>18.1</v>
      </c>
      <c r="AH1909">
        <v>3.08</v>
      </c>
      <c r="AI1909">
        <v>0.96</v>
      </c>
      <c r="AJ1909">
        <v>2.84</v>
      </c>
      <c r="AK1909">
        <v>0.34</v>
      </c>
      <c r="AL1909">
        <v>1.79</v>
      </c>
      <c r="AM1909">
        <v>0.36</v>
      </c>
      <c r="AN1909">
        <v>0.93</v>
      </c>
      <c r="AO1909">
        <v>0.13</v>
      </c>
      <c r="AP1909">
        <v>0.84</v>
      </c>
      <c r="AQ1909">
        <v>0.13</v>
      </c>
      <c r="AR1909">
        <v>3.05</v>
      </c>
      <c r="AS1909">
        <v>0.77</v>
      </c>
      <c r="AT1909">
        <v>10.1</v>
      </c>
      <c r="AU1909">
        <v>11</v>
      </c>
      <c r="AV1909">
        <v>2.32</v>
      </c>
    </row>
    <row r="1910" spans="1:48">
      <c r="A1910" t="s">
        <v>4135</v>
      </c>
      <c r="B1910" t="s">
        <v>4136</v>
      </c>
      <c r="C1910" t="s">
        <v>20</v>
      </c>
      <c r="D1910">
        <v>65.266</v>
      </c>
      <c r="E1910">
        <v>0.629</v>
      </c>
      <c r="F1910">
        <v>16.497</v>
      </c>
      <c r="G1910">
        <v>1.12</v>
      </c>
      <c r="H1910">
        <v>2.239</v>
      </c>
      <c r="I1910">
        <v>0.062</v>
      </c>
      <c r="J1910">
        <v>1.629</v>
      </c>
      <c r="K1910">
        <v>4.33</v>
      </c>
      <c r="L1910">
        <v>5.155</v>
      </c>
      <c r="M1910">
        <v>2.712</v>
      </c>
      <c r="N1910">
        <v>0.361</v>
      </c>
      <c r="O1910">
        <v>5.8</v>
      </c>
      <c r="P1910">
        <v>61</v>
      </c>
      <c r="Q1910">
        <v>19</v>
      </c>
      <c r="R1910">
        <v>9.8</v>
      </c>
      <c r="S1910">
        <v>16</v>
      </c>
      <c r="T1910">
        <v>31</v>
      </c>
      <c r="U1910">
        <v>57</v>
      </c>
      <c r="V1910">
        <v>19</v>
      </c>
      <c r="W1910">
        <v>56.1</v>
      </c>
      <c r="X1910">
        <v>1130</v>
      </c>
      <c r="Y1910">
        <v>8.1</v>
      </c>
      <c r="Z1910">
        <v>164</v>
      </c>
      <c r="AA1910">
        <v>17</v>
      </c>
      <c r="AB1910">
        <v>1.7</v>
      </c>
      <c r="AC1910">
        <v>650</v>
      </c>
      <c r="AD1910">
        <v>42.1</v>
      </c>
      <c r="AE1910">
        <v>73.4</v>
      </c>
      <c r="AF1910">
        <v>7.62</v>
      </c>
      <c r="AG1910">
        <v>26.2</v>
      </c>
      <c r="AH1910">
        <v>3.8</v>
      </c>
      <c r="AI1910">
        <v>1.1</v>
      </c>
      <c r="AJ1910">
        <v>2.54</v>
      </c>
      <c r="AK1910">
        <v>0.34</v>
      </c>
      <c r="AL1910">
        <v>1.71</v>
      </c>
      <c r="AM1910">
        <v>0.3</v>
      </c>
      <c r="AN1910">
        <v>0.82</v>
      </c>
      <c r="AO1910">
        <v>0.11</v>
      </c>
      <c r="AP1910">
        <v>0.8</v>
      </c>
      <c r="AQ1910">
        <v>0.11</v>
      </c>
      <c r="AR1910">
        <v>4</v>
      </c>
      <c r="AS1910">
        <v>1</v>
      </c>
      <c r="AT1910">
        <v>13</v>
      </c>
      <c r="AU1910">
        <v>10.8</v>
      </c>
      <c r="AV1910">
        <v>3.19</v>
      </c>
    </row>
    <row r="1911" spans="1:48">
      <c r="A1911" t="s">
        <v>4137</v>
      </c>
      <c r="B1911" t="s">
        <v>4138</v>
      </c>
      <c r="C1911" t="s">
        <v>20</v>
      </c>
      <c r="D1911">
        <v>65.29</v>
      </c>
      <c r="E1911">
        <v>0.534</v>
      </c>
      <c r="F1911">
        <v>17.397</v>
      </c>
      <c r="G1911">
        <v>1.224</v>
      </c>
      <c r="H1911">
        <v>3.06</v>
      </c>
      <c r="I1911">
        <v>0.031</v>
      </c>
      <c r="J1911">
        <v>0.976</v>
      </c>
      <c r="K1911">
        <v>4.973</v>
      </c>
      <c r="L1911">
        <v>3.504</v>
      </c>
      <c r="M1911">
        <v>2.837</v>
      </c>
      <c r="N1911">
        <v>0.175</v>
      </c>
      <c r="O1911">
        <v>12</v>
      </c>
      <c r="P1911">
        <v>91</v>
      </c>
      <c r="Q1911">
        <v>4.589734</v>
      </c>
      <c r="R1911">
        <v>7.1</v>
      </c>
      <c r="S1911">
        <v>2.8</v>
      </c>
      <c r="T1911">
        <v>7.6</v>
      </c>
      <c r="U1911">
        <v>71.3</v>
      </c>
      <c r="V1911">
        <v>17.3</v>
      </c>
      <c r="W1911">
        <v>106.4</v>
      </c>
      <c r="X1911">
        <v>488.9</v>
      </c>
      <c r="Y1911">
        <v>15.7</v>
      </c>
      <c r="Z1911">
        <v>140.1</v>
      </c>
      <c r="AA1911">
        <v>8.7</v>
      </c>
      <c r="AB1911">
        <v>5.6</v>
      </c>
      <c r="AC1911">
        <v>923</v>
      </c>
      <c r="AD1911">
        <v>31.3</v>
      </c>
      <c r="AE1911">
        <v>59</v>
      </c>
      <c r="AF1911">
        <v>6.17</v>
      </c>
      <c r="AG1911">
        <v>22</v>
      </c>
      <c r="AH1911">
        <v>3.71</v>
      </c>
      <c r="AI1911">
        <v>0.9</v>
      </c>
      <c r="AJ1911">
        <v>3.09</v>
      </c>
      <c r="AK1911">
        <v>0.48</v>
      </c>
      <c r="AL1911">
        <v>2.74</v>
      </c>
      <c r="AM1911">
        <v>0.56</v>
      </c>
      <c r="AN1911">
        <v>1.56</v>
      </c>
      <c r="AO1911">
        <v>0.25</v>
      </c>
      <c r="AP1911">
        <v>1.63</v>
      </c>
      <c r="AQ1911">
        <v>0.26</v>
      </c>
      <c r="AR1911">
        <v>3.6</v>
      </c>
      <c r="AS1911">
        <v>0.7</v>
      </c>
      <c r="AT1911">
        <v>6.7</v>
      </c>
      <c r="AU1911">
        <v>15.8</v>
      </c>
      <c r="AV1911">
        <v>6.1</v>
      </c>
    </row>
    <row r="1912" spans="1:48">
      <c r="A1912" t="s">
        <v>4139</v>
      </c>
      <c r="B1912" t="s">
        <v>4140</v>
      </c>
      <c r="C1912" t="s">
        <v>20</v>
      </c>
      <c r="D1912">
        <v>65.293</v>
      </c>
      <c r="E1912">
        <v>0.67</v>
      </c>
      <c r="F1912">
        <v>15.508</v>
      </c>
      <c r="G1912">
        <v>1.138</v>
      </c>
      <c r="H1912">
        <v>2.845</v>
      </c>
      <c r="I1912">
        <v>0.057</v>
      </c>
      <c r="J1912">
        <v>3.045</v>
      </c>
      <c r="K1912">
        <v>3.966</v>
      </c>
      <c r="L1912">
        <v>3.123</v>
      </c>
      <c r="M1912">
        <v>4.189</v>
      </c>
      <c r="N1912">
        <v>0.166</v>
      </c>
      <c r="O1912">
        <v>6.18</v>
      </c>
      <c r="P1912">
        <v>68.68</v>
      </c>
      <c r="Q1912">
        <v>115.7</v>
      </c>
      <c r="R1912">
        <v>12.18</v>
      </c>
      <c r="S1912">
        <v>53.96</v>
      </c>
      <c r="T1912">
        <v>19.5</v>
      </c>
      <c r="U1912">
        <v>45.1</v>
      </c>
      <c r="V1912">
        <v>19.16</v>
      </c>
      <c r="W1912">
        <v>142.3</v>
      </c>
      <c r="X1912">
        <v>1088.7</v>
      </c>
      <c r="Y1912">
        <v>9.886</v>
      </c>
      <c r="Z1912">
        <v>254.6</v>
      </c>
      <c r="AA1912">
        <v>10.62</v>
      </c>
      <c r="AB1912">
        <v>5.006</v>
      </c>
      <c r="AC1912">
        <v>1803.4</v>
      </c>
      <c r="AD1912">
        <v>57.3</v>
      </c>
      <c r="AE1912">
        <v>113</v>
      </c>
      <c r="AF1912">
        <v>11.07</v>
      </c>
      <c r="AG1912">
        <v>38.02</v>
      </c>
      <c r="AH1912">
        <v>5.269</v>
      </c>
      <c r="AI1912">
        <v>1.266</v>
      </c>
      <c r="AJ1912">
        <v>2.828</v>
      </c>
      <c r="AK1912">
        <v>0.426</v>
      </c>
      <c r="AL1912">
        <v>2.081</v>
      </c>
      <c r="AM1912">
        <v>0.37</v>
      </c>
      <c r="AN1912">
        <v>0.95</v>
      </c>
      <c r="AO1912">
        <v>0.126</v>
      </c>
      <c r="AP1912">
        <v>0.768</v>
      </c>
      <c r="AQ1912">
        <v>0.119</v>
      </c>
      <c r="AR1912">
        <v>6.066</v>
      </c>
      <c r="AS1912">
        <v>0.74</v>
      </c>
      <c r="AT1912">
        <v>35.3</v>
      </c>
      <c r="AU1912">
        <v>21.62</v>
      </c>
      <c r="AV1912">
        <v>5.673</v>
      </c>
    </row>
    <row r="1913" spans="1:48">
      <c r="A1913" t="s">
        <v>4141</v>
      </c>
      <c r="B1913" t="s">
        <v>4142</v>
      </c>
      <c r="C1913" t="s">
        <v>20</v>
      </c>
      <c r="D1913">
        <v>65.311</v>
      </c>
      <c r="E1913">
        <v>0.526</v>
      </c>
      <c r="F1913">
        <v>16.039</v>
      </c>
      <c r="G1913">
        <v>1.519</v>
      </c>
      <c r="H1913">
        <v>3.037</v>
      </c>
      <c r="I1913">
        <v>0.101</v>
      </c>
      <c r="J1913">
        <v>1.843</v>
      </c>
      <c r="K1913">
        <v>4.04</v>
      </c>
      <c r="L1913">
        <v>3.817</v>
      </c>
      <c r="M1913">
        <v>3.615</v>
      </c>
      <c r="N1913">
        <v>0.152</v>
      </c>
      <c r="O1913">
        <v>8.29</v>
      </c>
      <c r="P1913">
        <v>86</v>
      </c>
      <c r="Q1913">
        <v>52.2</v>
      </c>
      <c r="R1913">
        <v>9.27</v>
      </c>
      <c r="S1913">
        <v>12.46</v>
      </c>
      <c r="T1913">
        <v>5.4</v>
      </c>
      <c r="U1913">
        <v>42</v>
      </c>
      <c r="V1913">
        <v>17.09</v>
      </c>
      <c r="W1913">
        <v>129</v>
      </c>
      <c r="X1913">
        <v>542</v>
      </c>
      <c r="Y1913">
        <v>14.9</v>
      </c>
      <c r="Z1913">
        <v>114</v>
      </c>
      <c r="AA1913">
        <v>9.01</v>
      </c>
      <c r="AB1913">
        <v>6.28</v>
      </c>
      <c r="AC1913">
        <v>493</v>
      </c>
      <c r="AD1913">
        <v>27.1</v>
      </c>
      <c r="AE1913">
        <v>53</v>
      </c>
      <c r="AF1913">
        <v>5.41</v>
      </c>
      <c r="AG1913">
        <v>20.6</v>
      </c>
      <c r="AH1913">
        <v>3.5</v>
      </c>
      <c r="AI1913">
        <v>0.93</v>
      </c>
      <c r="AJ1913">
        <v>2.9</v>
      </c>
      <c r="AK1913">
        <v>0.4</v>
      </c>
      <c r="AL1913">
        <v>2.34</v>
      </c>
      <c r="AM1913">
        <v>0.47</v>
      </c>
      <c r="AN1913">
        <v>1.39</v>
      </c>
      <c r="AO1913">
        <v>0.22</v>
      </c>
      <c r="AP1913">
        <v>1.51</v>
      </c>
      <c r="AQ1913">
        <v>0.23</v>
      </c>
      <c r="AR1913">
        <v>3.26</v>
      </c>
      <c r="AS1913">
        <v>0.84</v>
      </c>
      <c r="AT1913">
        <v>13.7</v>
      </c>
      <c r="AU1913">
        <v>13.85</v>
      </c>
      <c r="AV1913">
        <v>3.73</v>
      </c>
    </row>
    <row r="1914" spans="1:48">
      <c r="A1914" t="s">
        <v>4143</v>
      </c>
      <c r="B1914" t="s">
        <v>4144</v>
      </c>
      <c r="C1914" t="s">
        <v>20</v>
      </c>
      <c r="D1914">
        <v>65.359</v>
      </c>
      <c r="E1914">
        <v>0.631</v>
      </c>
      <c r="F1914">
        <v>17.34</v>
      </c>
      <c r="G1914">
        <v>1.06</v>
      </c>
      <c r="H1914">
        <v>2.12</v>
      </c>
      <c r="I1914">
        <v>0.041</v>
      </c>
      <c r="J1914">
        <v>1.406</v>
      </c>
      <c r="K1914">
        <v>3.963</v>
      </c>
      <c r="L1914">
        <v>5.441</v>
      </c>
      <c r="M1914">
        <v>2.415</v>
      </c>
      <c r="N1914">
        <v>0.224</v>
      </c>
      <c r="O1914">
        <v>4.57</v>
      </c>
      <c r="P1914">
        <v>68.1</v>
      </c>
      <c r="Q1914">
        <v>4.29</v>
      </c>
      <c r="R1914">
        <v>8.91</v>
      </c>
      <c r="S1914">
        <v>8.72</v>
      </c>
      <c r="T1914">
        <v>25.9</v>
      </c>
      <c r="U1914">
        <v>59.4</v>
      </c>
      <c r="V1914">
        <v>18.86</v>
      </c>
      <c r="W1914">
        <v>54.3</v>
      </c>
      <c r="X1914">
        <v>1129</v>
      </c>
      <c r="Y1914">
        <v>5.49</v>
      </c>
      <c r="Z1914">
        <v>82.5</v>
      </c>
      <c r="AA1914">
        <v>3.12</v>
      </c>
      <c r="AB1914">
        <v>1.19</v>
      </c>
      <c r="AC1914">
        <v>642</v>
      </c>
      <c r="AD1914">
        <v>16.2</v>
      </c>
      <c r="AE1914">
        <v>34.1</v>
      </c>
      <c r="AF1914">
        <v>4.24</v>
      </c>
      <c r="AG1914">
        <v>17.5</v>
      </c>
      <c r="AH1914">
        <v>3.27</v>
      </c>
      <c r="AI1914">
        <v>0.9</v>
      </c>
      <c r="AJ1914">
        <v>2.43</v>
      </c>
      <c r="AK1914">
        <v>0.27</v>
      </c>
      <c r="AL1914">
        <v>1.36</v>
      </c>
      <c r="AM1914">
        <v>0.21</v>
      </c>
      <c r="AN1914">
        <v>0.5</v>
      </c>
      <c r="AO1914">
        <v>0.06</v>
      </c>
      <c r="AP1914">
        <v>0.41</v>
      </c>
      <c r="AQ1914">
        <v>0.06</v>
      </c>
      <c r="AR1914">
        <v>2.89</v>
      </c>
      <c r="AS1914">
        <v>0.25</v>
      </c>
      <c r="AT1914">
        <v>27.2</v>
      </c>
      <c r="AU1914">
        <v>4.75</v>
      </c>
      <c r="AV1914">
        <v>1.62</v>
      </c>
    </row>
    <row r="1915" spans="1:48">
      <c r="A1915" t="s">
        <v>4145</v>
      </c>
      <c r="B1915" t="s">
        <v>4146</v>
      </c>
      <c r="C1915" t="s">
        <v>20</v>
      </c>
      <c r="D1915">
        <v>65.42</v>
      </c>
      <c r="E1915">
        <v>0.626</v>
      </c>
      <c r="F1915">
        <v>17.366</v>
      </c>
      <c r="G1915">
        <v>1.048</v>
      </c>
      <c r="H1915">
        <v>2.096</v>
      </c>
      <c r="I1915">
        <v>0.041</v>
      </c>
      <c r="J1915">
        <v>1.385</v>
      </c>
      <c r="K1915">
        <v>3.941</v>
      </c>
      <c r="L1915">
        <v>5.357</v>
      </c>
      <c r="M1915">
        <v>2.494</v>
      </c>
      <c r="N1915">
        <v>0.226</v>
      </c>
      <c r="O1915">
        <v>4.33</v>
      </c>
      <c r="P1915">
        <v>66.5</v>
      </c>
      <c r="Q1915">
        <v>3.5</v>
      </c>
      <c r="R1915">
        <v>8.82</v>
      </c>
      <c r="S1915">
        <v>9.14</v>
      </c>
      <c r="T1915">
        <v>88.7</v>
      </c>
      <c r="U1915">
        <v>67.3</v>
      </c>
      <c r="V1915">
        <v>19</v>
      </c>
      <c r="W1915">
        <v>58.3</v>
      </c>
      <c r="X1915">
        <v>1145</v>
      </c>
      <c r="Y1915">
        <v>5.5</v>
      </c>
      <c r="Z1915">
        <v>89.6</v>
      </c>
      <c r="AA1915">
        <v>3.11</v>
      </c>
      <c r="AB1915">
        <v>1.96</v>
      </c>
      <c r="AC1915">
        <v>641</v>
      </c>
      <c r="AD1915">
        <v>18.2</v>
      </c>
      <c r="AE1915">
        <v>37.8</v>
      </c>
      <c r="AF1915">
        <v>4.61</v>
      </c>
      <c r="AG1915">
        <v>19.1</v>
      </c>
      <c r="AH1915">
        <v>3.38</v>
      </c>
      <c r="AI1915">
        <v>0.87</v>
      </c>
      <c r="AJ1915">
        <v>2.43</v>
      </c>
      <c r="AK1915">
        <v>0.29</v>
      </c>
      <c r="AL1915">
        <v>1.33</v>
      </c>
      <c r="AM1915">
        <v>0.22</v>
      </c>
      <c r="AN1915">
        <v>0.51</v>
      </c>
      <c r="AO1915">
        <v>0.07</v>
      </c>
      <c r="AP1915">
        <v>0.42</v>
      </c>
      <c r="AQ1915">
        <v>0.05</v>
      </c>
      <c r="AR1915">
        <v>3.1</v>
      </c>
      <c r="AS1915">
        <v>0.25</v>
      </c>
      <c r="AT1915">
        <v>27.2</v>
      </c>
      <c r="AU1915">
        <v>4.72</v>
      </c>
      <c r="AV1915">
        <v>1.65</v>
      </c>
    </row>
    <row r="1916" spans="1:48">
      <c r="A1916" t="s">
        <v>4147</v>
      </c>
      <c r="B1916" t="s">
        <v>4148</v>
      </c>
      <c r="C1916" t="s">
        <v>20</v>
      </c>
      <c r="D1916">
        <v>65.431</v>
      </c>
      <c r="E1916">
        <v>0.536</v>
      </c>
      <c r="F1916">
        <v>17.468</v>
      </c>
      <c r="G1916">
        <v>0.887</v>
      </c>
      <c r="H1916">
        <v>1.773</v>
      </c>
      <c r="I1916">
        <v>0.051</v>
      </c>
      <c r="J1916">
        <v>1.817</v>
      </c>
      <c r="K1916">
        <v>4.109</v>
      </c>
      <c r="L1916">
        <v>4.524</v>
      </c>
      <c r="M1916">
        <v>3.302</v>
      </c>
      <c r="N1916">
        <v>0.101</v>
      </c>
      <c r="O1916">
        <v>8</v>
      </c>
      <c r="P1916">
        <v>61</v>
      </c>
      <c r="Q1916">
        <v>110</v>
      </c>
      <c r="R1916">
        <v>5.9</v>
      </c>
      <c r="S1916">
        <v>25</v>
      </c>
      <c r="T1916">
        <v>21.3</v>
      </c>
      <c r="U1916">
        <v>60</v>
      </c>
      <c r="V1916">
        <v>19.3</v>
      </c>
      <c r="W1916">
        <v>82.4</v>
      </c>
      <c r="X1916">
        <v>1316.4</v>
      </c>
      <c r="Y1916">
        <v>10.1</v>
      </c>
      <c r="Z1916">
        <v>145.9</v>
      </c>
      <c r="AA1916">
        <v>15.5</v>
      </c>
      <c r="AB1916">
        <v>3.3</v>
      </c>
      <c r="AC1916">
        <v>1472</v>
      </c>
      <c r="AD1916">
        <v>36.8</v>
      </c>
      <c r="AE1916">
        <v>59.8</v>
      </c>
      <c r="AF1916">
        <v>5.84</v>
      </c>
      <c r="AG1916">
        <v>19.2</v>
      </c>
      <c r="AH1916">
        <v>3.02</v>
      </c>
      <c r="AI1916">
        <v>0.94</v>
      </c>
      <c r="AJ1916">
        <v>2.28</v>
      </c>
      <c r="AK1916">
        <v>0.31</v>
      </c>
      <c r="AL1916">
        <v>1.61</v>
      </c>
      <c r="AM1916">
        <v>0.33</v>
      </c>
      <c r="AN1916">
        <v>0.98</v>
      </c>
      <c r="AO1916">
        <v>0.15</v>
      </c>
      <c r="AP1916">
        <v>1.13</v>
      </c>
      <c r="AQ1916">
        <v>0.17</v>
      </c>
      <c r="AR1916">
        <v>3.9</v>
      </c>
      <c r="AS1916">
        <v>0.8</v>
      </c>
      <c r="AT1916">
        <v>25.9</v>
      </c>
      <c r="AU1916">
        <v>11.9</v>
      </c>
      <c r="AV1916">
        <v>3.1</v>
      </c>
    </row>
    <row r="1917" spans="1:48">
      <c r="A1917" t="s">
        <v>4149</v>
      </c>
      <c r="B1917" t="s">
        <v>4150</v>
      </c>
      <c r="C1917" t="s">
        <v>20</v>
      </c>
      <c r="D1917">
        <v>65.439</v>
      </c>
      <c r="E1917">
        <v>0.513</v>
      </c>
      <c r="F1917">
        <v>16.103</v>
      </c>
      <c r="G1917">
        <v>1.483</v>
      </c>
      <c r="H1917">
        <v>2.967</v>
      </c>
      <c r="I1917">
        <v>0.101</v>
      </c>
      <c r="J1917">
        <v>1.742</v>
      </c>
      <c r="K1917">
        <v>4.018</v>
      </c>
      <c r="L1917">
        <v>3.877</v>
      </c>
      <c r="M1917">
        <v>3.616</v>
      </c>
      <c r="N1917">
        <v>0.141</v>
      </c>
      <c r="O1917">
        <v>8.12</v>
      </c>
      <c r="P1917">
        <v>94</v>
      </c>
      <c r="Q1917">
        <v>31.4</v>
      </c>
      <c r="R1917">
        <v>9.42</v>
      </c>
      <c r="S1917">
        <v>8.39</v>
      </c>
      <c r="T1917">
        <v>16.4</v>
      </c>
      <c r="U1917">
        <v>41</v>
      </c>
      <c r="V1917">
        <v>17.4</v>
      </c>
      <c r="W1917">
        <v>122</v>
      </c>
      <c r="X1917">
        <v>538</v>
      </c>
      <c r="Y1917">
        <v>15.2</v>
      </c>
      <c r="Z1917">
        <v>125</v>
      </c>
      <c r="AA1917">
        <v>8.56</v>
      </c>
      <c r="AB1917">
        <v>5.46</v>
      </c>
      <c r="AC1917">
        <v>481</v>
      </c>
      <c r="AD1917">
        <v>26.3</v>
      </c>
      <c r="AE1917">
        <v>52</v>
      </c>
      <c r="AF1917">
        <v>5.31</v>
      </c>
      <c r="AG1917">
        <v>20.7</v>
      </c>
      <c r="AH1917">
        <v>3.67</v>
      </c>
      <c r="AI1917">
        <v>0.91</v>
      </c>
      <c r="AJ1917">
        <v>3.03</v>
      </c>
      <c r="AK1917">
        <v>0.44</v>
      </c>
      <c r="AL1917">
        <v>2.48</v>
      </c>
      <c r="AM1917">
        <v>0.49</v>
      </c>
      <c r="AN1917">
        <v>1.42</v>
      </c>
      <c r="AO1917">
        <v>0.22</v>
      </c>
      <c r="AP1917">
        <v>1.52</v>
      </c>
      <c r="AQ1917">
        <v>0.24</v>
      </c>
      <c r="AR1917">
        <v>3.59</v>
      </c>
      <c r="AS1917">
        <v>0.77</v>
      </c>
      <c r="AT1917">
        <v>13.5</v>
      </c>
      <c r="AU1917">
        <v>21.6</v>
      </c>
      <c r="AV1917">
        <v>5.12</v>
      </c>
    </row>
    <row r="1918" spans="1:48">
      <c r="A1918" t="s">
        <v>4151</v>
      </c>
      <c r="B1918" t="s">
        <v>4152</v>
      </c>
      <c r="C1918" t="s">
        <v>20</v>
      </c>
      <c r="D1918">
        <v>65.441</v>
      </c>
      <c r="E1918">
        <v>0.462</v>
      </c>
      <c r="F1918">
        <v>16.371</v>
      </c>
      <c r="G1918">
        <v>1.044</v>
      </c>
      <c r="H1918">
        <v>2.61</v>
      </c>
      <c r="I1918">
        <v>0.062</v>
      </c>
      <c r="J1918">
        <v>2.574</v>
      </c>
      <c r="K1918">
        <v>4.883</v>
      </c>
      <c r="L1918">
        <v>3.805</v>
      </c>
      <c r="M1918">
        <v>2.605</v>
      </c>
      <c r="N1918">
        <v>0.144</v>
      </c>
      <c r="O1918">
        <v>9</v>
      </c>
      <c r="P1918">
        <v>80</v>
      </c>
      <c r="Q1918">
        <v>39</v>
      </c>
      <c r="R1918">
        <v>10</v>
      </c>
      <c r="S1918">
        <v>22</v>
      </c>
      <c r="T1918">
        <v>18</v>
      </c>
      <c r="U1918">
        <v>48</v>
      </c>
      <c r="V1918">
        <v>15</v>
      </c>
      <c r="W1918">
        <v>80</v>
      </c>
      <c r="X1918">
        <v>771</v>
      </c>
      <c r="Y1918">
        <v>18</v>
      </c>
      <c r="Z1918">
        <v>132</v>
      </c>
      <c r="AA1918">
        <v>11</v>
      </c>
      <c r="AB1918">
        <v>3.8</v>
      </c>
      <c r="AC1918">
        <v>850</v>
      </c>
      <c r="AD1918">
        <v>45.4</v>
      </c>
      <c r="AE1918">
        <v>78.4</v>
      </c>
      <c r="AF1918">
        <v>8.83</v>
      </c>
      <c r="AG1918">
        <v>30.69</v>
      </c>
      <c r="AH1918">
        <v>5.33</v>
      </c>
      <c r="AI1918">
        <v>1.42</v>
      </c>
      <c r="AJ1918">
        <v>4.6</v>
      </c>
      <c r="AK1918">
        <v>0.64</v>
      </c>
      <c r="AL1918">
        <v>3.6</v>
      </c>
      <c r="AM1918">
        <v>0.67</v>
      </c>
      <c r="AN1918">
        <v>2.03</v>
      </c>
      <c r="AO1918">
        <v>0.28</v>
      </c>
      <c r="AP1918">
        <v>1.84</v>
      </c>
      <c r="AQ1918">
        <v>0.29</v>
      </c>
      <c r="AR1918">
        <v>3.9</v>
      </c>
      <c r="AS1918">
        <v>0.73</v>
      </c>
      <c r="AT1918">
        <v>15</v>
      </c>
      <c r="AU1918">
        <v>11.7</v>
      </c>
      <c r="AV1918">
        <v>3.95</v>
      </c>
    </row>
    <row r="1919" spans="1:48">
      <c r="A1919" t="s">
        <v>4153</v>
      </c>
      <c r="B1919" t="s">
        <v>4154</v>
      </c>
      <c r="C1919" t="s">
        <v>20</v>
      </c>
      <c r="D1919">
        <v>65.45</v>
      </c>
      <c r="E1919">
        <v>0.473</v>
      </c>
      <c r="F1919">
        <v>16.656</v>
      </c>
      <c r="G1919">
        <v>1.153</v>
      </c>
      <c r="H1919">
        <v>2.883</v>
      </c>
      <c r="I1919">
        <v>0.093</v>
      </c>
      <c r="J1919">
        <v>0.802</v>
      </c>
      <c r="K1919">
        <v>5.957</v>
      </c>
      <c r="L1919">
        <v>4.259</v>
      </c>
      <c r="M1919">
        <v>1.954</v>
      </c>
      <c r="N1919">
        <v>0.319</v>
      </c>
      <c r="O1919">
        <v>8</v>
      </c>
      <c r="P1919">
        <v>89</v>
      </c>
      <c r="Q1919">
        <v>26</v>
      </c>
      <c r="R1919">
        <v>11</v>
      </c>
      <c r="S1919">
        <v>16</v>
      </c>
      <c r="T1919">
        <v>48</v>
      </c>
      <c r="U1919">
        <v>67</v>
      </c>
      <c r="V1919">
        <v>20.9</v>
      </c>
      <c r="W1919">
        <v>50.45</v>
      </c>
      <c r="X1919">
        <v>898</v>
      </c>
      <c r="Y1919">
        <v>12</v>
      </c>
      <c r="Z1919">
        <v>155</v>
      </c>
      <c r="AA1919">
        <v>5.97</v>
      </c>
      <c r="AB1919">
        <v>1.45</v>
      </c>
      <c r="AC1919">
        <v>775</v>
      </c>
      <c r="AD1919">
        <v>32.06</v>
      </c>
      <c r="AE1919">
        <v>59.16</v>
      </c>
      <c r="AF1919">
        <v>6.83</v>
      </c>
      <c r="AG1919">
        <v>25.15</v>
      </c>
      <c r="AH1919">
        <v>4.4</v>
      </c>
      <c r="AI1919">
        <v>1.35</v>
      </c>
      <c r="AJ1919">
        <v>3.57</v>
      </c>
      <c r="AK1919">
        <v>0.46</v>
      </c>
      <c r="AL1919">
        <v>2.45</v>
      </c>
      <c r="AM1919">
        <v>0.46</v>
      </c>
      <c r="AN1919">
        <v>1.18</v>
      </c>
      <c r="AO1919">
        <v>0.19</v>
      </c>
      <c r="AP1919">
        <v>1.11</v>
      </c>
      <c r="AQ1919">
        <v>0.15</v>
      </c>
      <c r="AR1919">
        <v>3.74</v>
      </c>
      <c r="AS1919">
        <v>0.42</v>
      </c>
      <c r="AT1919">
        <v>23.07</v>
      </c>
      <c r="AU1919">
        <v>11.09</v>
      </c>
      <c r="AV1919">
        <v>3.18</v>
      </c>
    </row>
    <row r="1920" spans="1:48">
      <c r="A1920" t="s">
        <v>4155</v>
      </c>
      <c r="B1920" t="s">
        <v>4156</v>
      </c>
      <c r="C1920" t="s">
        <v>20</v>
      </c>
      <c r="D1920">
        <v>65.464</v>
      </c>
      <c r="E1920">
        <v>0.669</v>
      </c>
      <c r="F1920">
        <v>16.237</v>
      </c>
      <c r="G1920">
        <v>1.145</v>
      </c>
      <c r="H1920">
        <v>2.863</v>
      </c>
      <c r="I1920">
        <v>0.072</v>
      </c>
      <c r="J1920">
        <v>2.347</v>
      </c>
      <c r="K1920">
        <v>4.541</v>
      </c>
      <c r="L1920">
        <v>4.397</v>
      </c>
      <c r="M1920">
        <v>2.07</v>
      </c>
      <c r="N1920">
        <v>0.196</v>
      </c>
      <c r="O1920">
        <v>9</v>
      </c>
      <c r="P1920">
        <v>72</v>
      </c>
      <c r="Q1920">
        <v>42</v>
      </c>
      <c r="R1920">
        <v>8.7</v>
      </c>
      <c r="S1920">
        <v>30</v>
      </c>
      <c r="T1920">
        <v>10</v>
      </c>
      <c r="U1920">
        <v>62</v>
      </c>
      <c r="V1920">
        <v>17</v>
      </c>
      <c r="W1920">
        <v>52.4</v>
      </c>
      <c r="X1920">
        <v>457</v>
      </c>
      <c r="Y1920">
        <v>14.4</v>
      </c>
      <c r="Z1920">
        <v>149.5</v>
      </c>
      <c r="AA1920">
        <v>5.07</v>
      </c>
      <c r="AB1920">
        <v>3.19</v>
      </c>
      <c r="AC1920">
        <v>437.7</v>
      </c>
      <c r="AD1920">
        <v>17.84</v>
      </c>
      <c r="AE1920">
        <v>36.61</v>
      </c>
      <c r="AF1920">
        <v>3.6</v>
      </c>
      <c r="AG1920">
        <v>18.06</v>
      </c>
      <c r="AH1920">
        <v>3.77</v>
      </c>
      <c r="AI1920">
        <v>1.12</v>
      </c>
      <c r="AJ1920">
        <v>3.5</v>
      </c>
      <c r="AK1920">
        <v>0.54</v>
      </c>
      <c r="AL1920">
        <v>2.6055</v>
      </c>
      <c r="AM1920">
        <v>0.49</v>
      </c>
      <c r="AN1920">
        <v>1.39</v>
      </c>
      <c r="AO1920">
        <v>0.19</v>
      </c>
      <c r="AP1920">
        <v>1.18</v>
      </c>
      <c r="AQ1920">
        <v>0.23</v>
      </c>
      <c r="AR1920">
        <v>4.26</v>
      </c>
      <c r="AS1920">
        <v>0.35</v>
      </c>
      <c r="AT1920">
        <v>9</v>
      </c>
      <c r="AU1920">
        <v>5.29</v>
      </c>
      <c r="AV1920">
        <v>1.93</v>
      </c>
    </row>
    <row r="1921" spans="1:48">
      <c r="A1921" t="s">
        <v>4157</v>
      </c>
      <c r="B1921" t="s">
        <v>4158</v>
      </c>
      <c r="C1921" t="s">
        <v>20</v>
      </c>
      <c r="D1921">
        <v>65.47</v>
      </c>
      <c r="E1921">
        <v>0.404</v>
      </c>
      <c r="F1921">
        <v>17.048</v>
      </c>
      <c r="G1921">
        <v>1.221</v>
      </c>
      <c r="H1921">
        <v>2.441</v>
      </c>
      <c r="I1921">
        <v>0.101</v>
      </c>
      <c r="J1921">
        <v>1.614</v>
      </c>
      <c r="K1921">
        <v>3.833</v>
      </c>
      <c r="L1921">
        <v>4.439</v>
      </c>
      <c r="M1921">
        <v>3.228</v>
      </c>
      <c r="N1921">
        <v>0.202</v>
      </c>
      <c r="O1921">
        <v>6</v>
      </c>
      <c r="P1921">
        <v>46</v>
      </c>
      <c r="Q1921">
        <v>34</v>
      </c>
      <c r="R1921">
        <v>7</v>
      </c>
      <c r="S1921">
        <v>10.9</v>
      </c>
      <c r="T1921">
        <v>5.51</v>
      </c>
      <c r="U1921">
        <v>37.2</v>
      </c>
      <c r="V1921">
        <v>18</v>
      </c>
      <c r="W1921">
        <v>86</v>
      </c>
      <c r="X1921">
        <v>1416</v>
      </c>
      <c r="Y1921">
        <v>10</v>
      </c>
      <c r="Z1921">
        <v>158</v>
      </c>
      <c r="AA1921">
        <v>15</v>
      </c>
      <c r="AB1921">
        <v>13</v>
      </c>
      <c r="AC1921">
        <v>1506</v>
      </c>
      <c r="AD1921">
        <v>43</v>
      </c>
      <c r="AE1921">
        <v>71</v>
      </c>
      <c r="AF1921">
        <v>6</v>
      </c>
      <c r="AG1921">
        <v>21</v>
      </c>
      <c r="AH1921">
        <v>3</v>
      </c>
      <c r="AI1921">
        <v>1</v>
      </c>
      <c r="AJ1921">
        <v>2</v>
      </c>
      <c r="AK1921">
        <v>0.359</v>
      </c>
      <c r="AL1921">
        <v>2</v>
      </c>
      <c r="AM1921">
        <v>0.378</v>
      </c>
      <c r="AN1921">
        <v>1</v>
      </c>
      <c r="AO1921">
        <v>0.15</v>
      </c>
      <c r="AP1921">
        <v>1</v>
      </c>
      <c r="AQ1921">
        <v>0.12</v>
      </c>
      <c r="AR1921">
        <v>4</v>
      </c>
      <c r="AS1921">
        <v>1</v>
      </c>
      <c r="AT1921">
        <v>46.6</v>
      </c>
      <c r="AU1921">
        <v>14</v>
      </c>
      <c r="AV1921">
        <v>4</v>
      </c>
    </row>
    <row r="1922" spans="1:48">
      <c r="A1922" t="s">
        <v>4159</v>
      </c>
      <c r="B1922" t="s">
        <v>4160</v>
      </c>
      <c r="C1922" t="s">
        <v>20</v>
      </c>
      <c r="D1922">
        <v>65.485</v>
      </c>
      <c r="E1922">
        <v>0.743</v>
      </c>
      <c r="F1922">
        <v>15.513</v>
      </c>
      <c r="G1922">
        <v>1.177</v>
      </c>
      <c r="H1922">
        <v>2.942</v>
      </c>
      <c r="I1922">
        <v>0.03</v>
      </c>
      <c r="J1922">
        <v>2.118</v>
      </c>
      <c r="K1922">
        <v>4.469</v>
      </c>
      <c r="L1922">
        <v>3.053</v>
      </c>
      <c r="M1922">
        <v>4.011</v>
      </c>
      <c r="N1922">
        <v>0.458</v>
      </c>
      <c r="O1922">
        <v>7.71</v>
      </c>
      <c r="P1922">
        <v>53.5</v>
      </c>
      <c r="Q1922">
        <v>114</v>
      </c>
      <c r="R1922">
        <v>5.36</v>
      </c>
      <c r="S1922">
        <v>95.4</v>
      </c>
      <c r="T1922">
        <v>34.9</v>
      </c>
      <c r="U1922">
        <v>76.2</v>
      </c>
      <c r="V1922">
        <v>19.13</v>
      </c>
      <c r="W1922">
        <v>79.7</v>
      </c>
      <c r="X1922">
        <v>1574</v>
      </c>
      <c r="Y1922">
        <v>9.64</v>
      </c>
      <c r="Z1922">
        <v>273</v>
      </c>
      <c r="AA1922">
        <v>15.8</v>
      </c>
      <c r="AB1922">
        <v>2.23</v>
      </c>
      <c r="AC1922">
        <v>1590</v>
      </c>
      <c r="AD1922">
        <v>46.8</v>
      </c>
      <c r="AE1922">
        <v>84.9</v>
      </c>
      <c r="AF1922">
        <v>9.71</v>
      </c>
      <c r="AG1922">
        <v>36.4</v>
      </c>
      <c r="AH1922">
        <v>5.49</v>
      </c>
      <c r="AI1922">
        <v>1.49</v>
      </c>
      <c r="AJ1922">
        <v>3.86</v>
      </c>
      <c r="AK1922">
        <v>0.048</v>
      </c>
      <c r="AL1922">
        <v>2.19</v>
      </c>
      <c r="AM1922">
        <v>0.51</v>
      </c>
      <c r="AN1922">
        <v>1.03</v>
      </c>
      <c r="AO1922">
        <v>0.15</v>
      </c>
      <c r="AP1922">
        <v>1.19</v>
      </c>
      <c r="AQ1922">
        <v>0.17</v>
      </c>
      <c r="AR1922">
        <v>5.52</v>
      </c>
      <c r="AS1922">
        <v>0.76</v>
      </c>
      <c r="AT1922">
        <v>26.39</v>
      </c>
      <c r="AU1922">
        <v>18.3</v>
      </c>
      <c r="AV1922">
        <v>2.22</v>
      </c>
    </row>
    <row r="1923" spans="1:48">
      <c r="A1923" t="s">
        <v>4161</v>
      </c>
      <c r="B1923" t="s">
        <v>4162</v>
      </c>
      <c r="C1923" t="s">
        <v>20</v>
      </c>
      <c r="D1923">
        <v>65.488</v>
      </c>
      <c r="E1923">
        <v>0.406</v>
      </c>
      <c r="F1923">
        <v>16.554</v>
      </c>
      <c r="G1923">
        <v>1.061</v>
      </c>
      <c r="H1923">
        <v>2.652</v>
      </c>
      <c r="I1923">
        <v>0.081</v>
      </c>
      <c r="J1923">
        <v>1.996</v>
      </c>
      <c r="K1923">
        <v>4.244</v>
      </c>
      <c r="L1923">
        <v>4.569</v>
      </c>
      <c r="M1923">
        <v>2.685</v>
      </c>
      <c r="N1923">
        <v>0.264</v>
      </c>
      <c r="O1923">
        <v>8</v>
      </c>
      <c r="P1923">
        <v>66</v>
      </c>
      <c r="Q1923">
        <v>47.894141</v>
      </c>
      <c r="R1923">
        <v>9.7</v>
      </c>
      <c r="S1923">
        <v>6.3</v>
      </c>
      <c r="T1923">
        <v>5.4</v>
      </c>
      <c r="U1923">
        <v>35</v>
      </c>
      <c r="V1923">
        <v>19.1</v>
      </c>
      <c r="W1923">
        <v>69.3</v>
      </c>
      <c r="X1923">
        <v>1031</v>
      </c>
      <c r="Y1923">
        <v>15.3</v>
      </c>
      <c r="Z1923">
        <v>168.5</v>
      </c>
      <c r="AA1923">
        <v>8.8</v>
      </c>
      <c r="AB1923">
        <v>2</v>
      </c>
      <c r="AC1923">
        <v>1209</v>
      </c>
      <c r="AD1923">
        <v>43.3</v>
      </c>
      <c r="AE1923">
        <v>83.6</v>
      </c>
      <c r="AF1923">
        <v>9.3</v>
      </c>
      <c r="AG1923">
        <v>34.1</v>
      </c>
      <c r="AH1923">
        <v>5.42</v>
      </c>
      <c r="AI1923">
        <v>1.33</v>
      </c>
      <c r="AJ1923">
        <v>4.14</v>
      </c>
      <c r="AK1923">
        <v>0.53</v>
      </c>
      <c r="AL1923">
        <v>2.69</v>
      </c>
      <c r="AM1923">
        <v>0.5</v>
      </c>
      <c r="AN1923">
        <v>1.4</v>
      </c>
      <c r="AO1923">
        <v>0.22</v>
      </c>
      <c r="AP1923">
        <v>1.48</v>
      </c>
      <c r="AQ1923">
        <v>0.22</v>
      </c>
      <c r="AR1923">
        <v>4.7</v>
      </c>
      <c r="AS1923">
        <v>0.5</v>
      </c>
      <c r="AT1923">
        <v>1.3</v>
      </c>
      <c r="AU1923">
        <v>14.5</v>
      </c>
      <c r="AV1923">
        <v>1.9</v>
      </c>
    </row>
    <row r="1924" spans="1:48">
      <c r="A1924" t="s">
        <v>4163</v>
      </c>
      <c r="B1924" t="s">
        <v>4164</v>
      </c>
      <c r="C1924" t="s">
        <v>20</v>
      </c>
      <c r="D1924">
        <v>65.528</v>
      </c>
      <c r="E1924">
        <v>0.615</v>
      </c>
      <c r="F1924">
        <v>17.433</v>
      </c>
      <c r="G1924">
        <v>1.048</v>
      </c>
      <c r="H1924">
        <v>2.096</v>
      </c>
      <c r="I1924">
        <v>0.041</v>
      </c>
      <c r="J1924">
        <v>1.395</v>
      </c>
      <c r="K1924">
        <v>3.784</v>
      </c>
      <c r="L1924">
        <v>5.394</v>
      </c>
      <c r="M1924">
        <v>2.441</v>
      </c>
      <c r="N1924">
        <v>0.225</v>
      </c>
      <c r="O1924">
        <v>4.47</v>
      </c>
      <c r="P1924">
        <v>67.7</v>
      </c>
      <c r="Q1924">
        <v>3.44</v>
      </c>
      <c r="R1924">
        <v>8.67</v>
      </c>
      <c r="S1924">
        <v>8.55</v>
      </c>
      <c r="T1924">
        <v>88.7</v>
      </c>
      <c r="U1924">
        <v>56</v>
      </c>
      <c r="V1924">
        <v>18.39</v>
      </c>
      <c r="W1924">
        <v>56.1</v>
      </c>
      <c r="X1924">
        <v>1179</v>
      </c>
      <c r="Y1924">
        <v>5.54</v>
      </c>
      <c r="Z1924">
        <v>83.8</v>
      </c>
      <c r="AA1924">
        <v>3.16</v>
      </c>
      <c r="AB1924">
        <v>1.64</v>
      </c>
      <c r="AC1924">
        <v>651</v>
      </c>
      <c r="AD1924">
        <v>18.3</v>
      </c>
      <c r="AE1924">
        <v>38.4</v>
      </c>
      <c r="AF1924">
        <v>4.73</v>
      </c>
      <c r="AG1924">
        <v>19.3</v>
      </c>
      <c r="AH1924">
        <v>3.44</v>
      </c>
      <c r="AI1924">
        <v>0.9</v>
      </c>
      <c r="AJ1924">
        <v>2.46</v>
      </c>
      <c r="AK1924">
        <v>0.28</v>
      </c>
      <c r="AL1924">
        <v>1.33</v>
      </c>
      <c r="AM1924">
        <v>0.21</v>
      </c>
      <c r="AN1924">
        <v>0.52</v>
      </c>
      <c r="AO1924">
        <v>0.06</v>
      </c>
      <c r="AP1924">
        <v>0.4</v>
      </c>
      <c r="AQ1924">
        <v>0.06</v>
      </c>
      <c r="AR1924">
        <v>2.95</v>
      </c>
      <c r="AS1924">
        <v>0.25</v>
      </c>
      <c r="AT1924">
        <v>27.6</v>
      </c>
      <c r="AU1924">
        <v>5.23</v>
      </c>
      <c r="AV1924">
        <v>1.65</v>
      </c>
    </row>
    <row r="1925" spans="1:48">
      <c r="A1925" t="s">
        <v>4165</v>
      </c>
      <c r="B1925" t="s">
        <v>4166</v>
      </c>
      <c r="C1925" t="s">
        <v>20</v>
      </c>
      <c r="D1925">
        <v>65.547</v>
      </c>
      <c r="E1925">
        <v>0.423</v>
      </c>
      <c r="F1925">
        <v>15.571</v>
      </c>
      <c r="G1925">
        <v>1.312</v>
      </c>
      <c r="H1925">
        <v>3.282</v>
      </c>
      <c r="I1925">
        <v>0.103</v>
      </c>
      <c r="J1925">
        <v>1.539</v>
      </c>
      <c r="K1925">
        <v>6.189</v>
      </c>
      <c r="L1925">
        <v>2.965</v>
      </c>
      <c r="M1925">
        <v>2.903</v>
      </c>
      <c r="N1925">
        <v>0.166</v>
      </c>
      <c r="O1925">
        <v>10</v>
      </c>
      <c r="P1925">
        <v>110</v>
      </c>
      <c r="Q1925">
        <v>130</v>
      </c>
      <c r="R1925">
        <v>11</v>
      </c>
      <c r="S1925">
        <v>5.6</v>
      </c>
      <c r="T1925">
        <v>21.5</v>
      </c>
      <c r="U1925">
        <v>37</v>
      </c>
      <c r="V1925">
        <v>14.1</v>
      </c>
      <c r="W1925">
        <v>67.3</v>
      </c>
      <c r="X1925">
        <v>488.9</v>
      </c>
      <c r="Y1925">
        <v>10.8</v>
      </c>
      <c r="Z1925">
        <v>91.7</v>
      </c>
      <c r="AA1925">
        <v>7.2</v>
      </c>
      <c r="AB1925">
        <v>1.3</v>
      </c>
      <c r="AC1925">
        <v>1031</v>
      </c>
      <c r="AD1925">
        <v>23.3</v>
      </c>
      <c r="AE1925">
        <v>41.3</v>
      </c>
      <c r="AF1925">
        <v>4.16</v>
      </c>
      <c r="AG1925">
        <v>15.6</v>
      </c>
      <c r="AH1925">
        <v>2.77</v>
      </c>
      <c r="AI1925">
        <v>0.81</v>
      </c>
      <c r="AJ1925">
        <v>2.54</v>
      </c>
      <c r="AK1925">
        <v>0.34</v>
      </c>
      <c r="AL1925">
        <v>1.86</v>
      </c>
      <c r="AM1925">
        <v>0.39</v>
      </c>
      <c r="AN1925">
        <v>1.09</v>
      </c>
      <c r="AO1925">
        <v>0.17</v>
      </c>
      <c r="AP1925">
        <v>0.96</v>
      </c>
      <c r="AQ1925">
        <v>0.18</v>
      </c>
      <c r="AR1925">
        <v>2.4</v>
      </c>
      <c r="AS1925">
        <v>0.6</v>
      </c>
      <c r="AT1925">
        <v>1.7</v>
      </c>
      <c r="AU1925">
        <v>7.2</v>
      </c>
      <c r="AV1925">
        <v>1.9</v>
      </c>
    </row>
    <row r="1926" spans="1:48">
      <c r="A1926" t="s">
        <v>4167</v>
      </c>
      <c r="B1926" t="s">
        <v>4168</v>
      </c>
      <c r="C1926" t="s">
        <v>20</v>
      </c>
      <c r="D1926">
        <v>65.569</v>
      </c>
      <c r="E1926">
        <v>0.327</v>
      </c>
      <c r="F1926">
        <v>16.627</v>
      </c>
      <c r="G1926">
        <v>1.139</v>
      </c>
      <c r="H1926">
        <v>2.276</v>
      </c>
      <c r="I1926">
        <v>0.082</v>
      </c>
      <c r="J1926">
        <v>1.227</v>
      </c>
      <c r="K1926">
        <v>4.487</v>
      </c>
      <c r="L1926">
        <v>4.415</v>
      </c>
      <c r="M1926">
        <v>3.669</v>
      </c>
      <c r="N1926">
        <v>0.184</v>
      </c>
      <c r="O1926">
        <v>8</v>
      </c>
      <c r="P1926">
        <v>78</v>
      </c>
      <c r="Q1926">
        <v>2.4</v>
      </c>
      <c r="R1926">
        <v>40.6</v>
      </c>
      <c r="S1926">
        <v>5.8</v>
      </c>
      <c r="T1926">
        <v>12.7</v>
      </c>
      <c r="U1926">
        <v>26</v>
      </c>
      <c r="V1926">
        <v>14.4</v>
      </c>
      <c r="W1926">
        <v>62</v>
      </c>
      <c r="X1926">
        <v>1108.4</v>
      </c>
      <c r="Y1926">
        <v>13.8</v>
      </c>
      <c r="Z1926">
        <v>114.4</v>
      </c>
      <c r="AA1926">
        <v>8.2</v>
      </c>
      <c r="AB1926">
        <v>2.1</v>
      </c>
      <c r="AC1926">
        <v>777</v>
      </c>
      <c r="AD1926">
        <v>15.6</v>
      </c>
      <c r="AE1926">
        <v>28.4</v>
      </c>
      <c r="AF1926">
        <v>3.31</v>
      </c>
      <c r="AG1926">
        <v>11.9</v>
      </c>
      <c r="AH1926">
        <v>2.21</v>
      </c>
      <c r="AI1926">
        <v>0.71</v>
      </c>
      <c r="AJ1926">
        <v>2.22</v>
      </c>
      <c r="AK1926">
        <v>0.32</v>
      </c>
      <c r="AL1926">
        <v>2.09</v>
      </c>
      <c r="AM1926">
        <v>0.44</v>
      </c>
      <c r="AN1926">
        <v>1.29</v>
      </c>
      <c r="AO1926">
        <v>0.22</v>
      </c>
      <c r="AP1926">
        <v>1.41</v>
      </c>
      <c r="AQ1926">
        <v>0.23</v>
      </c>
      <c r="AR1926">
        <v>2.6</v>
      </c>
      <c r="AS1926">
        <v>0.4</v>
      </c>
      <c r="AT1926">
        <v>5.2</v>
      </c>
      <c r="AU1926">
        <v>3.8</v>
      </c>
      <c r="AV1926">
        <v>1.3</v>
      </c>
    </row>
    <row r="1927" spans="1:48">
      <c r="A1927" t="s">
        <v>4169</v>
      </c>
      <c r="B1927" t="s">
        <v>4170</v>
      </c>
      <c r="C1927" t="s">
        <v>20</v>
      </c>
      <c r="D1927">
        <v>65.601</v>
      </c>
      <c r="E1927">
        <v>0.517</v>
      </c>
      <c r="F1927">
        <v>16.045</v>
      </c>
      <c r="G1927">
        <v>1.043</v>
      </c>
      <c r="H1927">
        <v>2.606</v>
      </c>
      <c r="I1927">
        <v>0.061</v>
      </c>
      <c r="J1927">
        <v>2.245</v>
      </c>
      <c r="K1927">
        <v>4.641</v>
      </c>
      <c r="L1927">
        <v>4.427</v>
      </c>
      <c r="M1927">
        <v>2.549</v>
      </c>
      <c r="N1927">
        <v>0.264</v>
      </c>
      <c r="O1927">
        <v>7</v>
      </c>
      <c r="P1927">
        <v>78</v>
      </c>
      <c r="Q1927">
        <v>41.1</v>
      </c>
      <c r="R1927">
        <v>9.9</v>
      </c>
      <c r="S1927">
        <v>14.1</v>
      </c>
      <c r="T1927">
        <v>11</v>
      </c>
      <c r="U1927">
        <v>32</v>
      </c>
      <c r="V1927">
        <v>18</v>
      </c>
      <c r="W1927">
        <v>76.9</v>
      </c>
      <c r="X1927">
        <v>958</v>
      </c>
      <c r="Y1927">
        <v>7.5</v>
      </c>
      <c r="Z1927">
        <v>117</v>
      </c>
      <c r="AA1927">
        <v>9.7</v>
      </c>
      <c r="AB1927">
        <v>5</v>
      </c>
      <c r="AC1927">
        <v>760</v>
      </c>
      <c r="AD1927">
        <v>25.5</v>
      </c>
      <c r="AE1927">
        <v>51.8</v>
      </c>
      <c r="AF1927">
        <v>5.79</v>
      </c>
      <c r="AG1927">
        <v>21.4</v>
      </c>
      <c r="AH1927">
        <v>2.99</v>
      </c>
      <c r="AI1927">
        <v>0.87</v>
      </c>
      <c r="AJ1927">
        <v>2.07</v>
      </c>
      <c r="AK1927">
        <v>0.29</v>
      </c>
      <c r="AL1927">
        <v>1.39</v>
      </c>
      <c r="AM1927">
        <v>0.25</v>
      </c>
      <c r="AN1927">
        <v>0.68</v>
      </c>
      <c r="AO1927">
        <v>0.09</v>
      </c>
      <c r="AP1927">
        <v>0.68</v>
      </c>
      <c r="AQ1927">
        <v>0.11</v>
      </c>
      <c r="AR1927">
        <v>3.5</v>
      </c>
      <c r="AS1927">
        <v>0.4</v>
      </c>
      <c r="AT1927">
        <v>1.5</v>
      </c>
      <c r="AU1927">
        <v>13.5</v>
      </c>
      <c r="AV1927">
        <v>2.5</v>
      </c>
    </row>
    <row r="1928" spans="1:48">
      <c r="A1928" t="s">
        <v>4171</v>
      </c>
      <c r="B1928" t="s">
        <v>4172</v>
      </c>
      <c r="C1928" t="s">
        <v>20</v>
      </c>
      <c r="D1928">
        <v>65.611</v>
      </c>
      <c r="E1928">
        <v>0.468</v>
      </c>
      <c r="F1928">
        <v>17.406</v>
      </c>
      <c r="G1928">
        <v>0.828</v>
      </c>
      <c r="H1928">
        <v>2.069</v>
      </c>
      <c r="I1928">
        <v>0.061</v>
      </c>
      <c r="J1928">
        <v>1.728</v>
      </c>
      <c r="K1928">
        <v>4.298</v>
      </c>
      <c r="L1928">
        <v>4.766</v>
      </c>
      <c r="M1928">
        <v>2.368</v>
      </c>
      <c r="N1928">
        <v>0.397</v>
      </c>
      <c r="O1928">
        <v>6</v>
      </c>
      <c r="P1928">
        <v>79</v>
      </c>
      <c r="Q1928">
        <v>15</v>
      </c>
      <c r="R1928">
        <v>9</v>
      </c>
      <c r="S1928">
        <v>2.6</v>
      </c>
      <c r="T1928">
        <v>36</v>
      </c>
      <c r="U1928">
        <v>68</v>
      </c>
      <c r="V1928">
        <v>20</v>
      </c>
      <c r="W1928">
        <v>54</v>
      </c>
      <c r="X1928">
        <v>848</v>
      </c>
      <c r="Y1928">
        <v>10</v>
      </c>
      <c r="Z1928">
        <v>149</v>
      </c>
      <c r="AA1928">
        <v>20</v>
      </c>
      <c r="AB1928">
        <v>1.7</v>
      </c>
      <c r="AC1928">
        <v>1017</v>
      </c>
      <c r="AD1928">
        <v>43.7</v>
      </c>
      <c r="AE1928">
        <v>76.9</v>
      </c>
      <c r="AF1928">
        <v>8.2</v>
      </c>
      <c r="AG1928">
        <v>25.9</v>
      </c>
      <c r="AH1928">
        <v>3.94</v>
      </c>
      <c r="AI1928">
        <v>1.04</v>
      </c>
      <c r="AJ1928">
        <v>3.66</v>
      </c>
      <c r="AK1928">
        <v>0.5</v>
      </c>
      <c r="AL1928">
        <v>2.12</v>
      </c>
      <c r="AM1928">
        <v>0.36</v>
      </c>
      <c r="AN1928">
        <v>0.92</v>
      </c>
      <c r="AO1928">
        <v>0.16</v>
      </c>
      <c r="AP1928">
        <v>0.93</v>
      </c>
      <c r="AQ1928">
        <v>0.12</v>
      </c>
      <c r="AR1928">
        <v>4</v>
      </c>
      <c r="AS1928">
        <v>1.33</v>
      </c>
      <c r="AT1928">
        <v>49</v>
      </c>
      <c r="AU1928">
        <v>8.2</v>
      </c>
      <c r="AV1928">
        <v>2.72</v>
      </c>
    </row>
    <row r="1929" spans="1:48">
      <c r="A1929" t="s">
        <v>4173</v>
      </c>
      <c r="B1929" t="s">
        <v>4174</v>
      </c>
      <c r="C1929" t="s">
        <v>20</v>
      </c>
      <c r="D1929">
        <v>65.641</v>
      </c>
      <c r="E1929">
        <v>0.501</v>
      </c>
      <c r="F1929">
        <v>16.615</v>
      </c>
      <c r="G1929">
        <v>1.043</v>
      </c>
      <c r="H1929">
        <v>2.608</v>
      </c>
      <c r="I1929">
        <v>0.07</v>
      </c>
      <c r="J1929">
        <v>1.492</v>
      </c>
      <c r="K1929">
        <v>4.698</v>
      </c>
      <c r="L1929">
        <v>5.128</v>
      </c>
      <c r="M1929">
        <v>1.983</v>
      </c>
      <c r="N1929">
        <v>0.22</v>
      </c>
      <c r="O1929">
        <v>6</v>
      </c>
      <c r="P1929">
        <v>82</v>
      </c>
      <c r="Q1929">
        <v>16</v>
      </c>
      <c r="R1929">
        <v>10</v>
      </c>
      <c r="S1929">
        <v>15</v>
      </c>
      <c r="T1929">
        <v>35</v>
      </c>
      <c r="U1929">
        <v>55</v>
      </c>
      <c r="V1929">
        <v>19.6</v>
      </c>
      <c r="W1929">
        <v>41.1</v>
      </c>
      <c r="X1929">
        <v>875</v>
      </c>
      <c r="Y1929">
        <v>9</v>
      </c>
      <c r="Z1929">
        <v>113</v>
      </c>
      <c r="AA1929">
        <v>4.64</v>
      </c>
      <c r="AB1929">
        <v>1.66</v>
      </c>
      <c r="AC1929">
        <v>584</v>
      </c>
      <c r="AD1929">
        <v>19.09</v>
      </c>
      <c r="AE1929">
        <v>38.15</v>
      </c>
      <c r="AF1929">
        <v>4.74</v>
      </c>
      <c r="AG1929">
        <v>18.73</v>
      </c>
      <c r="AH1929">
        <v>3.5</v>
      </c>
      <c r="AI1929">
        <v>1.01</v>
      </c>
      <c r="AJ1929">
        <v>2.59</v>
      </c>
      <c r="AK1929">
        <v>0.35</v>
      </c>
      <c r="AL1929">
        <v>1.83</v>
      </c>
      <c r="AM1929">
        <v>0.35</v>
      </c>
      <c r="AN1929">
        <v>0.82</v>
      </c>
      <c r="AO1929">
        <v>0.13</v>
      </c>
      <c r="AP1929">
        <v>0.82</v>
      </c>
      <c r="AQ1929">
        <v>0.12</v>
      </c>
      <c r="AR1929">
        <v>3.1</v>
      </c>
      <c r="AS1929">
        <v>0.31</v>
      </c>
      <c r="AT1929">
        <v>13.96</v>
      </c>
      <c r="AU1929">
        <v>3.82</v>
      </c>
      <c r="AV1929">
        <v>2.47</v>
      </c>
    </row>
    <row r="1930" spans="1:48">
      <c r="A1930" t="s">
        <v>4175</v>
      </c>
      <c r="B1930" t="s">
        <v>4176</v>
      </c>
      <c r="C1930" t="s">
        <v>20</v>
      </c>
      <c r="D1930">
        <v>65.643</v>
      </c>
      <c r="E1930">
        <v>0.504</v>
      </c>
      <c r="F1930">
        <v>15.855</v>
      </c>
      <c r="G1930">
        <v>0.966</v>
      </c>
      <c r="H1930">
        <v>2.413</v>
      </c>
      <c r="I1930">
        <v>0.062</v>
      </c>
      <c r="J1930">
        <v>1.821</v>
      </c>
      <c r="K1930">
        <v>5.494</v>
      </c>
      <c r="L1930">
        <v>4.044</v>
      </c>
      <c r="M1930">
        <v>2.809</v>
      </c>
      <c r="N1930">
        <v>0.391</v>
      </c>
      <c r="O1930">
        <v>7</v>
      </c>
      <c r="P1930">
        <v>70</v>
      </c>
      <c r="Q1930">
        <v>180</v>
      </c>
      <c r="R1930">
        <v>30</v>
      </c>
      <c r="S1930">
        <v>22</v>
      </c>
      <c r="T1930">
        <v>20</v>
      </c>
      <c r="U1930">
        <v>63</v>
      </c>
      <c r="V1930">
        <v>18.6</v>
      </c>
      <c r="W1930">
        <v>56</v>
      </c>
      <c r="X1930">
        <v>680</v>
      </c>
      <c r="Y1930">
        <v>16</v>
      </c>
      <c r="Z1930">
        <v>180</v>
      </c>
      <c r="AA1930">
        <v>10</v>
      </c>
      <c r="AB1930">
        <v>4.274</v>
      </c>
      <c r="AC1930">
        <v>920</v>
      </c>
      <c r="AD1930">
        <v>37</v>
      </c>
      <c r="AE1930">
        <v>73</v>
      </c>
      <c r="AF1930">
        <v>7.32</v>
      </c>
      <c r="AG1930">
        <v>24.7</v>
      </c>
      <c r="AH1930">
        <v>3.6</v>
      </c>
      <c r="AI1930">
        <v>1</v>
      </c>
      <c r="AJ1930">
        <v>3.41</v>
      </c>
      <c r="AK1930">
        <v>0.43</v>
      </c>
      <c r="AL1930">
        <v>2.82</v>
      </c>
      <c r="AM1930">
        <v>0.55</v>
      </c>
      <c r="AN1930">
        <v>1.333</v>
      </c>
      <c r="AO1930">
        <v>0.2</v>
      </c>
      <c r="AP1930">
        <v>1.3</v>
      </c>
      <c r="AQ1930">
        <v>0.18</v>
      </c>
      <c r="AR1930">
        <v>4</v>
      </c>
      <c r="AS1930">
        <v>0.82</v>
      </c>
      <c r="AT1930">
        <v>12</v>
      </c>
      <c r="AU1930">
        <v>11</v>
      </c>
      <c r="AV1930">
        <v>4.7</v>
      </c>
    </row>
    <row r="1931" spans="1:48">
      <c r="A1931" t="s">
        <v>4177</v>
      </c>
      <c r="B1931" t="s">
        <v>4178</v>
      </c>
      <c r="C1931" t="s">
        <v>20</v>
      </c>
      <c r="D1931">
        <v>65.674</v>
      </c>
      <c r="E1931">
        <v>0.63</v>
      </c>
      <c r="F1931">
        <v>16.018</v>
      </c>
      <c r="G1931">
        <v>1.175</v>
      </c>
      <c r="H1931">
        <v>2.938</v>
      </c>
      <c r="I1931">
        <v>0.06</v>
      </c>
      <c r="J1931">
        <v>2.463</v>
      </c>
      <c r="K1931">
        <v>4.835</v>
      </c>
      <c r="L1931">
        <v>3.854</v>
      </c>
      <c r="M1931">
        <v>2.152</v>
      </c>
      <c r="N1931">
        <v>0.2</v>
      </c>
      <c r="O1931">
        <v>7.71</v>
      </c>
      <c r="P1931">
        <v>70</v>
      </c>
      <c r="Q1931">
        <v>66</v>
      </c>
      <c r="R1931">
        <v>20.1</v>
      </c>
      <c r="S1931">
        <v>40</v>
      </c>
      <c r="T1931">
        <v>19</v>
      </c>
      <c r="U1931">
        <v>59</v>
      </c>
      <c r="V1931">
        <v>16.8</v>
      </c>
      <c r="W1931">
        <v>59</v>
      </c>
      <c r="X1931">
        <v>449</v>
      </c>
      <c r="Y1931">
        <v>17</v>
      </c>
      <c r="Z1931">
        <v>183</v>
      </c>
      <c r="AA1931">
        <v>12</v>
      </c>
      <c r="AB1931">
        <v>1.4</v>
      </c>
      <c r="AC1931">
        <v>595</v>
      </c>
      <c r="AD1931">
        <v>25.21</v>
      </c>
      <c r="AE1931">
        <v>56.27</v>
      </c>
      <c r="AF1931">
        <v>6.08</v>
      </c>
      <c r="AG1931">
        <v>20.47</v>
      </c>
      <c r="AH1931">
        <v>3.11</v>
      </c>
      <c r="AI1931">
        <v>0.98</v>
      </c>
      <c r="AJ1931">
        <v>2.9930367</v>
      </c>
      <c r="AK1931">
        <v>0.53</v>
      </c>
      <c r="AL1931">
        <v>2.7494644</v>
      </c>
      <c r="AM1931">
        <v>0.6222238</v>
      </c>
      <c r="AN1931">
        <v>1.67</v>
      </c>
      <c r="AO1931">
        <v>0.2</v>
      </c>
      <c r="AP1931">
        <v>1.45</v>
      </c>
      <c r="AQ1931">
        <v>0.26</v>
      </c>
      <c r="AR1931">
        <v>3.65</v>
      </c>
      <c r="AS1931">
        <v>0.58</v>
      </c>
      <c r="AT1931">
        <v>11</v>
      </c>
      <c r="AU1931">
        <v>7.06</v>
      </c>
      <c r="AV1931">
        <v>2.04</v>
      </c>
    </row>
    <row r="1932" spans="1:48">
      <c r="A1932" t="s">
        <v>4179</v>
      </c>
      <c r="B1932" t="s">
        <v>4180</v>
      </c>
      <c r="C1932" t="s">
        <v>20</v>
      </c>
      <c r="D1932">
        <v>65.716</v>
      </c>
      <c r="E1932">
        <v>0.523</v>
      </c>
      <c r="F1932">
        <v>16.775</v>
      </c>
      <c r="G1932">
        <v>1.039</v>
      </c>
      <c r="H1932">
        <v>2.597</v>
      </c>
      <c r="I1932">
        <v>0.079</v>
      </c>
      <c r="J1932">
        <v>1.588</v>
      </c>
      <c r="K1932">
        <v>4.135</v>
      </c>
      <c r="L1932">
        <v>4.756</v>
      </c>
      <c r="M1932">
        <v>2.565</v>
      </c>
      <c r="N1932">
        <v>0.227</v>
      </c>
      <c r="O1932">
        <v>6.59</v>
      </c>
      <c r="P1932">
        <v>98.5</v>
      </c>
      <c r="Q1932">
        <v>15</v>
      </c>
      <c r="R1932">
        <v>11.3</v>
      </c>
      <c r="S1932">
        <v>17.1</v>
      </c>
      <c r="T1932">
        <v>106</v>
      </c>
      <c r="U1932">
        <v>70.5</v>
      </c>
      <c r="V1932">
        <v>19.8</v>
      </c>
      <c r="W1932">
        <v>59.84</v>
      </c>
      <c r="X1932">
        <v>966.3</v>
      </c>
      <c r="Y1932">
        <v>7.95</v>
      </c>
      <c r="Z1932">
        <v>69.8</v>
      </c>
      <c r="AA1932">
        <v>4.18</v>
      </c>
      <c r="AB1932">
        <v>0.5</v>
      </c>
      <c r="AC1932">
        <v>797</v>
      </c>
      <c r="AD1932">
        <v>20.3</v>
      </c>
      <c r="AE1932">
        <v>43.3</v>
      </c>
      <c r="AF1932">
        <v>5.22</v>
      </c>
      <c r="AG1932">
        <v>21.3</v>
      </c>
      <c r="AH1932">
        <v>3.702</v>
      </c>
      <c r="AI1932">
        <v>0.94</v>
      </c>
      <c r="AJ1932">
        <v>2.57</v>
      </c>
      <c r="AK1932">
        <v>0.3</v>
      </c>
      <c r="AL1932">
        <v>1.54</v>
      </c>
      <c r="AM1932">
        <v>0.28</v>
      </c>
      <c r="AN1932">
        <v>0.7</v>
      </c>
      <c r="AO1932">
        <v>0.09</v>
      </c>
      <c r="AP1932">
        <v>0.65</v>
      </c>
      <c r="AQ1932">
        <v>0.09</v>
      </c>
      <c r="AR1932">
        <v>2.2</v>
      </c>
      <c r="AS1932">
        <v>0.39</v>
      </c>
      <c r="AT1932">
        <v>23.9</v>
      </c>
      <c r="AU1932">
        <v>6.4</v>
      </c>
      <c r="AV1932">
        <v>1.83</v>
      </c>
    </row>
    <row r="1933" spans="1:48">
      <c r="A1933" t="s">
        <v>4181</v>
      </c>
      <c r="B1933" t="s">
        <v>1060</v>
      </c>
      <c r="C1933" t="s">
        <v>20</v>
      </c>
      <c r="D1933">
        <v>65.726</v>
      </c>
      <c r="E1933">
        <v>0.648</v>
      </c>
      <c r="F1933">
        <v>18.183</v>
      </c>
      <c r="G1933">
        <v>0.992</v>
      </c>
      <c r="H1933">
        <v>2.48</v>
      </c>
      <c r="I1933">
        <v>0.01</v>
      </c>
      <c r="J1933">
        <v>0.802</v>
      </c>
      <c r="K1933">
        <v>4.597</v>
      </c>
      <c r="L1933">
        <v>3.64</v>
      </c>
      <c r="M1933">
        <v>2.674</v>
      </c>
      <c r="N1933">
        <v>0.247</v>
      </c>
      <c r="O1933">
        <v>0.41</v>
      </c>
      <c r="P1933">
        <v>64.3</v>
      </c>
      <c r="Q1933">
        <v>22.8</v>
      </c>
      <c r="R1933">
        <v>6.35</v>
      </c>
      <c r="S1933">
        <v>16.4</v>
      </c>
      <c r="T1933">
        <v>10.9</v>
      </c>
      <c r="U1933">
        <v>63.3</v>
      </c>
      <c r="V1933">
        <v>19.6</v>
      </c>
      <c r="W1933">
        <v>112</v>
      </c>
      <c r="X1933">
        <v>544</v>
      </c>
      <c r="Y1933">
        <v>16</v>
      </c>
      <c r="Z1933">
        <v>162</v>
      </c>
      <c r="AA1933">
        <v>13.1</v>
      </c>
      <c r="AB1933">
        <v>4.98</v>
      </c>
      <c r="AC1933">
        <v>534</v>
      </c>
      <c r="AD1933">
        <v>29.9</v>
      </c>
      <c r="AE1933">
        <v>60.6</v>
      </c>
      <c r="AF1933">
        <v>6.82</v>
      </c>
      <c r="AG1933">
        <v>25.3</v>
      </c>
      <c r="AH1933">
        <v>4.55</v>
      </c>
      <c r="AI1933">
        <v>1.06</v>
      </c>
      <c r="AJ1933">
        <v>3.5</v>
      </c>
      <c r="AK1933">
        <v>0.51</v>
      </c>
      <c r="AL1933">
        <v>2.73</v>
      </c>
      <c r="AM1933">
        <v>0.55</v>
      </c>
      <c r="AN1933">
        <v>1.49</v>
      </c>
      <c r="AO1933">
        <v>0.21</v>
      </c>
      <c r="AP1933">
        <v>1.37</v>
      </c>
      <c r="AQ1933">
        <v>0.2</v>
      </c>
      <c r="AR1933">
        <v>3.9</v>
      </c>
      <c r="AS1933">
        <v>0.91</v>
      </c>
      <c r="AT1933">
        <v>12.6</v>
      </c>
      <c r="AU1933">
        <v>11.2</v>
      </c>
      <c r="AV1933">
        <v>2.71</v>
      </c>
    </row>
    <row r="1934" spans="1:48">
      <c r="A1934" t="s">
        <v>4182</v>
      </c>
      <c r="B1934" t="s">
        <v>4183</v>
      </c>
      <c r="C1934" t="s">
        <v>20</v>
      </c>
      <c r="D1934">
        <v>65.735</v>
      </c>
      <c r="E1934">
        <v>0.548</v>
      </c>
      <c r="F1934">
        <v>17.177</v>
      </c>
      <c r="G1934">
        <v>1.213</v>
      </c>
      <c r="H1934">
        <v>3.031</v>
      </c>
      <c r="I1934">
        <v>0.084</v>
      </c>
      <c r="J1934">
        <v>2.415</v>
      </c>
      <c r="K1934">
        <v>5.273</v>
      </c>
      <c r="L1934">
        <v>2.91</v>
      </c>
      <c r="M1934">
        <v>1.434</v>
      </c>
      <c r="N1934">
        <v>0.179</v>
      </c>
      <c r="O1934">
        <v>12</v>
      </c>
      <c r="P1934">
        <v>98</v>
      </c>
      <c r="Q1934">
        <v>80</v>
      </c>
      <c r="R1934">
        <v>14.9</v>
      </c>
      <c r="S1934">
        <v>27</v>
      </c>
      <c r="T1934">
        <v>68</v>
      </c>
      <c r="U1934">
        <v>70.5</v>
      </c>
      <c r="V1934">
        <v>19.9</v>
      </c>
      <c r="W1934">
        <v>33</v>
      </c>
      <c r="X1934">
        <v>1727</v>
      </c>
      <c r="Y1934">
        <v>14.3</v>
      </c>
      <c r="Z1934">
        <v>94</v>
      </c>
      <c r="AA1934">
        <v>9.1</v>
      </c>
      <c r="AB1934">
        <v>0.2455045</v>
      </c>
      <c r="AC1934">
        <v>266</v>
      </c>
      <c r="AD1934">
        <v>19</v>
      </c>
      <c r="AE1934">
        <v>33.2</v>
      </c>
      <c r="AF1934">
        <v>4.2</v>
      </c>
      <c r="AG1934">
        <v>16</v>
      </c>
      <c r="AH1934">
        <v>3.3</v>
      </c>
      <c r="AI1934">
        <v>1</v>
      </c>
      <c r="AJ1934">
        <v>2.6</v>
      </c>
      <c r="AK1934">
        <v>0.5</v>
      </c>
      <c r="AL1934">
        <v>2.5</v>
      </c>
      <c r="AM1934">
        <v>0.5</v>
      </c>
      <c r="AN1934">
        <v>1.3</v>
      </c>
      <c r="AO1934">
        <v>0.3</v>
      </c>
      <c r="AP1934">
        <v>1.6</v>
      </c>
      <c r="AQ1934">
        <v>0.2</v>
      </c>
      <c r="AR1934">
        <v>2.9</v>
      </c>
      <c r="AS1934">
        <v>1.2</v>
      </c>
      <c r="AT1934">
        <v>1.5</v>
      </c>
      <c r="AU1934">
        <v>5</v>
      </c>
      <c r="AV1934">
        <v>1.6</v>
      </c>
    </row>
    <row r="1935" spans="1:48">
      <c r="A1935" t="s">
        <v>4184</v>
      </c>
      <c r="B1935" t="s">
        <v>4185</v>
      </c>
      <c r="C1935" t="s">
        <v>20</v>
      </c>
      <c r="D1935">
        <v>65.763</v>
      </c>
      <c r="E1935">
        <v>0.525</v>
      </c>
      <c r="F1935">
        <v>16.664</v>
      </c>
      <c r="G1935">
        <v>1.051</v>
      </c>
      <c r="H1935">
        <v>2.626</v>
      </c>
      <c r="I1935">
        <v>0.089</v>
      </c>
      <c r="J1935">
        <v>1.676</v>
      </c>
      <c r="K1935">
        <v>4.057</v>
      </c>
      <c r="L1935">
        <v>4.712</v>
      </c>
      <c r="M1935">
        <v>2.608</v>
      </c>
      <c r="N1935">
        <v>0.228</v>
      </c>
      <c r="O1935">
        <v>7.24</v>
      </c>
      <c r="P1935">
        <v>99.9</v>
      </c>
      <c r="Q1935">
        <v>18.1</v>
      </c>
      <c r="R1935">
        <v>12.2</v>
      </c>
      <c r="S1935">
        <v>18.5</v>
      </c>
      <c r="T1935">
        <v>60.2</v>
      </c>
      <c r="U1935">
        <v>78</v>
      </c>
      <c r="V1935">
        <v>19.6</v>
      </c>
      <c r="W1935">
        <v>47</v>
      </c>
      <c r="X1935">
        <v>950</v>
      </c>
      <c r="Y1935">
        <v>6.98</v>
      </c>
      <c r="Z1935">
        <v>66.6</v>
      </c>
      <c r="AA1935">
        <v>3.26</v>
      </c>
      <c r="AB1935">
        <v>1</v>
      </c>
      <c r="AC1935">
        <v>754</v>
      </c>
      <c r="AD1935">
        <v>19.1</v>
      </c>
      <c r="AE1935">
        <v>40.8</v>
      </c>
      <c r="AF1935">
        <v>4.95</v>
      </c>
      <c r="AG1935">
        <v>20.1</v>
      </c>
      <c r="AH1935">
        <v>3.53</v>
      </c>
      <c r="AI1935">
        <v>0.9</v>
      </c>
      <c r="AJ1935">
        <v>2.42</v>
      </c>
      <c r="AK1935">
        <v>0.28</v>
      </c>
      <c r="AL1935">
        <v>1.49</v>
      </c>
      <c r="AM1935">
        <v>0.26</v>
      </c>
      <c r="AN1935">
        <v>0.7</v>
      </c>
      <c r="AO1935">
        <v>0.09</v>
      </c>
      <c r="AP1935">
        <v>0.61</v>
      </c>
      <c r="AQ1935">
        <v>0.09</v>
      </c>
      <c r="AR1935">
        <v>2.12</v>
      </c>
      <c r="AS1935">
        <v>0.29</v>
      </c>
      <c r="AT1935">
        <v>28.1</v>
      </c>
      <c r="AU1935">
        <v>5.2</v>
      </c>
      <c r="AV1935">
        <v>1.18</v>
      </c>
    </row>
    <row r="1936" spans="1:48">
      <c r="A1936" t="s">
        <v>4186</v>
      </c>
      <c r="B1936" t="s">
        <v>4187</v>
      </c>
      <c r="C1936" t="s">
        <v>20</v>
      </c>
      <c r="D1936">
        <v>65.779</v>
      </c>
      <c r="E1936">
        <v>0.317</v>
      </c>
      <c r="F1936">
        <v>17.772</v>
      </c>
      <c r="G1936">
        <v>1.06</v>
      </c>
      <c r="H1936">
        <v>2.121</v>
      </c>
      <c r="I1936">
        <v>0.061</v>
      </c>
      <c r="J1936">
        <v>0.868</v>
      </c>
      <c r="K1936">
        <v>3.81</v>
      </c>
      <c r="L1936">
        <v>4.443</v>
      </c>
      <c r="M1936">
        <v>3.595</v>
      </c>
      <c r="N1936">
        <v>0.174</v>
      </c>
      <c r="O1936">
        <v>5.7</v>
      </c>
      <c r="P1936">
        <v>79</v>
      </c>
      <c r="Q1936">
        <v>5.5</v>
      </c>
      <c r="R1936">
        <v>9</v>
      </c>
      <c r="S1936">
        <v>5</v>
      </c>
      <c r="T1936">
        <v>7.6</v>
      </c>
      <c r="U1936">
        <v>40.5</v>
      </c>
      <c r="V1936">
        <v>18.5</v>
      </c>
      <c r="W1936">
        <v>191</v>
      </c>
      <c r="X1936">
        <v>609</v>
      </c>
      <c r="Y1936">
        <v>17.6</v>
      </c>
      <c r="Z1936">
        <v>93</v>
      </c>
      <c r="AA1936">
        <v>11.2</v>
      </c>
      <c r="AB1936">
        <v>6.3</v>
      </c>
      <c r="AC1936">
        <v>1172</v>
      </c>
      <c r="AD1936">
        <v>51</v>
      </c>
      <c r="AE1936">
        <v>62</v>
      </c>
      <c r="AF1936">
        <v>6.74</v>
      </c>
      <c r="AG1936">
        <v>27.5</v>
      </c>
      <c r="AH1936">
        <v>4</v>
      </c>
      <c r="AI1936">
        <v>1.18</v>
      </c>
      <c r="AJ1936">
        <v>3.5</v>
      </c>
      <c r="AK1936">
        <v>0.43</v>
      </c>
      <c r="AL1936">
        <v>2.4</v>
      </c>
      <c r="AM1936">
        <v>0.52</v>
      </c>
      <c r="AN1936">
        <v>1.75</v>
      </c>
      <c r="AO1936">
        <v>0.2</v>
      </c>
      <c r="AP1936">
        <v>1.67</v>
      </c>
      <c r="AQ1936">
        <v>0.24</v>
      </c>
      <c r="AR1936">
        <v>2.95</v>
      </c>
      <c r="AS1936">
        <v>1</v>
      </c>
      <c r="AT1936">
        <v>24.46</v>
      </c>
      <c r="AU1936">
        <v>22.5</v>
      </c>
      <c r="AV1936">
        <v>6.3</v>
      </c>
    </row>
    <row r="1937" spans="1:48">
      <c r="A1937" t="s">
        <v>4188</v>
      </c>
      <c r="B1937" t="s">
        <v>4189</v>
      </c>
      <c r="C1937" t="s">
        <v>20</v>
      </c>
      <c r="D1937">
        <v>65.789</v>
      </c>
      <c r="E1937">
        <v>0.641</v>
      </c>
      <c r="F1937">
        <v>16.106</v>
      </c>
      <c r="G1937">
        <v>1.144</v>
      </c>
      <c r="H1937">
        <v>2.86</v>
      </c>
      <c r="I1937">
        <v>0.071</v>
      </c>
      <c r="J1937">
        <v>1.731</v>
      </c>
      <c r="K1937">
        <v>4.052</v>
      </c>
      <c r="L1937">
        <v>3.676</v>
      </c>
      <c r="M1937">
        <v>3.706</v>
      </c>
      <c r="N1937">
        <v>0.224</v>
      </c>
      <c r="O1937">
        <v>8</v>
      </c>
      <c r="P1937">
        <v>84</v>
      </c>
      <c r="Q1937">
        <v>13</v>
      </c>
      <c r="R1937">
        <v>17.2</v>
      </c>
      <c r="S1937">
        <v>8</v>
      </c>
      <c r="T1937">
        <v>26</v>
      </c>
      <c r="U1937">
        <v>57</v>
      </c>
      <c r="V1937">
        <v>17.2</v>
      </c>
      <c r="W1937">
        <v>76.9</v>
      </c>
      <c r="X1937">
        <v>445.2</v>
      </c>
      <c r="Y1937">
        <v>14.3</v>
      </c>
      <c r="Z1937">
        <v>159.9</v>
      </c>
      <c r="AA1937">
        <v>13.5</v>
      </c>
      <c r="AB1937">
        <v>2</v>
      </c>
      <c r="AC1937">
        <v>544</v>
      </c>
      <c r="AD1937">
        <v>39.1</v>
      </c>
      <c r="AE1937">
        <v>70.8</v>
      </c>
      <c r="AF1937">
        <v>7.05</v>
      </c>
      <c r="AG1937">
        <v>24.3</v>
      </c>
      <c r="AH1937">
        <v>4.02</v>
      </c>
      <c r="AI1937">
        <v>1.04</v>
      </c>
      <c r="AJ1937">
        <v>3.49</v>
      </c>
      <c r="AK1937">
        <v>0.44</v>
      </c>
      <c r="AL1937">
        <v>2.5</v>
      </c>
      <c r="AM1937">
        <v>0.48</v>
      </c>
      <c r="AN1937">
        <v>1.33</v>
      </c>
      <c r="AO1937">
        <v>0.19</v>
      </c>
      <c r="AP1937">
        <v>1.18</v>
      </c>
      <c r="AQ1937">
        <v>0.2</v>
      </c>
      <c r="AR1937">
        <v>3.9</v>
      </c>
      <c r="AS1937">
        <v>0.9</v>
      </c>
      <c r="AT1937">
        <v>13.2</v>
      </c>
      <c r="AU1937">
        <v>11.7</v>
      </c>
      <c r="AV1937">
        <v>2.6</v>
      </c>
    </row>
    <row r="1938" spans="1:48">
      <c r="A1938" t="s">
        <v>4190</v>
      </c>
      <c r="B1938" t="s">
        <v>4191</v>
      </c>
      <c r="C1938" t="s">
        <v>20</v>
      </c>
      <c r="D1938">
        <v>65.791</v>
      </c>
      <c r="E1938">
        <v>0.597</v>
      </c>
      <c r="F1938">
        <v>15.992</v>
      </c>
      <c r="G1938">
        <v>1.294</v>
      </c>
      <c r="H1938">
        <v>2.589</v>
      </c>
      <c r="I1938">
        <v>0.081</v>
      </c>
      <c r="J1938">
        <v>2.225</v>
      </c>
      <c r="K1938">
        <v>3.56</v>
      </c>
      <c r="L1938">
        <v>3.824</v>
      </c>
      <c r="M1938">
        <v>3.763</v>
      </c>
      <c r="N1938">
        <v>0.284</v>
      </c>
      <c r="O1938">
        <v>6.5</v>
      </c>
      <c r="P1938">
        <v>101</v>
      </c>
      <c r="Q1938">
        <v>70</v>
      </c>
      <c r="R1938">
        <v>13</v>
      </c>
      <c r="S1938">
        <v>50</v>
      </c>
      <c r="T1938">
        <v>43</v>
      </c>
      <c r="U1938">
        <v>62</v>
      </c>
      <c r="V1938">
        <v>20</v>
      </c>
      <c r="W1938">
        <v>101</v>
      </c>
      <c r="X1938">
        <v>799</v>
      </c>
      <c r="Y1938">
        <v>12</v>
      </c>
      <c r="Z1938">
        <v>154</v>
      </c>
      <c r="AA1938">
        <v>14</v>
      </c>
      <c r="AB1938">
        <v>1.3</v>
      </c>
      <c r="AC1938">
        <v>927</v>
      </c>
      <c r="AD1938">
        <v>39</v>
      </c>
      <c r="AE1938">
        <v>64</v>
      </c>
      <c r="AF1938">
        <v>7.3</v>
      </c>
      <c r="AG1938">
        <v>26</v>
      </c>
      <c r="AH1938">
        <v>4.6</v>
      </c>
      <c r="AI1938">
        <v>1.2</v>
      </c>
      <c r="AJ1938">
        <v>3.3</v>
      </c>
      <c r="AK1938">
        <v>0.4</v>
      </c>
      <c r="AL1938">
        <v>2.3</v>
      </c>
      <c r="AM1938">
        <v>0.4</v>
      </c>
      <c r="AN1938">
        <v>1.2</v>
      </c>
      <c r="AO1938">
        <v>0.2</v>
      </c>
      <c r="AP1938">
        <v>1.2</v>
      </c>
      <c r="AQ1938">
        <v>0.2</v>
      </c>
      <c r="AR1938">
        <v>3.9</v>
      </c>
      <c r="AS1938">
        <v>1.1</v>
      </c>
      <c r="AT1938">
        <v>16</v>
      </c>
      <c r="AU1938">
        <v>19</v>
      </c>
      <c r="AV1938">
        <v>6.3</v>
      </c>
    </row>
    <row r="1939" spans="1:48">
      <c r="A1939" t="s">
        <v>4192</v>
      </c>
      <c r="B1939" t="s">
        <v>4193</v>
      </c>
      <c r="C1939" t="s">
        <v>20</v>
      </c>
      <c r="D1939">
        <v>65.804</v>
      </c>
      <c r="E1939">
        <v>0.322</v>
      </c>
      <c r="F1939">
        <v>18.223</v>
      </c>
      <c r="G1939">
        <v>1.128</v>
      </c>
      <c r="H1939">
        <v>2.818</v>
      </c>
      <c r="I1939">
        <v>0.176</v>
      </c>
      <c r="J1939">
        <v>1.502</v>
      </c>
      <c r="K1939">
        <v>4.92</v>
      </c>
      <c r="L1939">
        <v>4.641</v>
      </c>
      <c r="M1939">
        <v>0.28</v>
      </c>
      <c r="N1939">
        <v>0.187</v>
      </c>
      <c r="O1939">
        <v>5</v>
      </c>
      <c r="P1939">
        <v>39</v>
      </c>
      <c r="Q1939">
        <v>31.4</v>
      </c>
      <c r="R1939">
        <v>4.8</v>
      </c>
      <c r="S1939">
        <v>1.6</v>
      </c>
      <c r="T1939">
        <v>1.1</v>
      </c>
      <c r="U1939">
        <v>58</v>
      </c>
      <c r="V1939">
        <v>16.3</v>
      </c>
      <c r="W1939">
        <v>9.9</v>
      </c>
      <c r="X1939">
        <v>442.2</v>
      </c>
      <c r="Y1939">
        <v>13.2</v>
      </c>
      <c r="Z1939">
        <v>75.3</v>
      </c>
      <c r="AA1939">
        <v>2.8</v>
      </c>
      <c r="AB1939">
        <v>0.5</v>
      </c>
      <c r="AC1939">
        <v>160</v>
      </c>
      <c r="AD1939">
        <v>10.7</v>
      </c>
      <c r="AE1939">
        <v>21.6</v>
      </c>
      <c r="AF1939">
        <v>2.75</v>
      </c>
      <c r="AG1939">
        <v>11.8</v>
      </c>
      <c r="AH1939">
        <v>2.33</v>
      </c>
      <c r="AI1939">
        <v>0.8</v>
      </c>
      <c r="AJ1939">
        <v>2.23</v>
      </c>
      <c r="AK1939">
        <v>0.32</v>
      </c>
      <c r="AL1939">
        <v>2.1</v>
      </c>
      <c r="AM1939">
        <v>0.45</v>
      </c>
      <c r="AN1939">
        <v>1.17</v>
      </c>
      <c r="AO1939">
        <v>0.2</v>
      </c>
      <c r="AP1939">
        <v>1.4</v>
      </c>
      <c r="AQ1939">
        <v>0.26</v>
      </c>
      <c r="AR1939">
        <v>2</v>
      </c>
      <c r="AS1939">
        <v>0.2</v>
      </c>
      <c r="AT1939">
        <v>1.2</v>
      </c>
      <c r="AU1939">
        <v>1.5</v>
      </c>
      <c r="AV1939">
        <v>0.5</v>
      </c>
    </row>
    <row r="1940" spans="1:48">
      <c r="A1940" t="s">
        <v>4194</v>
      </c>
      <c r="B1940" t="s">
        <v>4195</v>
      </c>
      <c r="C1940" t="s">
        <v>20</v>
      </c>
      <c r="D1940">
        <v>65.874</v>
      </c>
      <c r="E1940">
        <v>0.392</v>
      </c>
      <c r="F1940">
        <v>17.24</v>
      </c>
      <c r="G1940">
        <v>1.042</v>
      </c>
      <c r="H1940">
        <v>2.606</v>
      </c>
      <c r="I1940">
        <v>0.08</v>
      </c>
      <c r="J1940">
        <v>1.881</v>
      </c>
      <c r="K1940">
        <v>4.406</v>
      </c>
      <c r="L1940">
        <v>4.034</v>
      </c>
      <c r="M1940">
        <v>2.233</v>
      </c>
      <c r="N1940">
        <v>0.211</v>
      </c>
      <c r="O1940">
        <v>4</v>
      </c>
      <c r="P1940">
        <v>44</v>
      </c>
      <c r="Q1940">
        <v>45.23</v>
      </c>
      <c r="R1940">
        <v>11.5</v>
      </c>
      <c r="S1940">
        <v>13</v>
      </c>
      <c r="T1940">
        <v>55</v>
      </c>
      <c r="U1940">
        <v>51</v>
      </c>
      <c r="V1940">
        <v>19.2</v>
      </c>
      <c r="W1940">
        <v>33.55</v>
      </c>
      <c r="X1940">
        <v>444</v>
      </c>
      <c r="Y1940">
        <v>8.1</v>
      </c>
      <c r="Z1940">
        <v>96</v>
      </c>
      <c r="AA1940">
        <v>3.56</v>
      </c>
      <c r="AB1940">
        <v>0.8</v>
      </c>
      <c r="AC1940">
        <v>302</v>
      </c>
      <c r="AD1940">
        <v>8.2</v>
      </c>
      <c r="AE1940">
        <v>22</v>
      </c>
      <c r="AF1940">
        <v>3.76</v>
      </c>
      <c r="AG1940">
        <v>9.92</v>
      </c>
      <c r="AH1940">
        <v>2.46</v>
      </c>
      <c r="AI1940">
        <v>0.89</v>
      </c>
      <c r="AJ1940">
        <v>1.97</v>
      </c>
      <c r="AK1940">
        <v>0.36</v>
      </c>
      <c r="AL1940">
        <v>1.65</v>
      </c>
      <c r="AM1940">
        <v>0.3</v>
      </c>
      <c r="AN1940">
        <v>1.25</v>
      </c>
      <c r="AO1940">
        <v>0.19</v>
      </c>
      <c r="AP1940">
        <v>1.06</v>
      </c>
      <c r="AQ1940">
        <v>0.17</v>
      </c>
      <c r="AR1940">
        <v>2.6</v>
      </c>
      <c r="AS1940">
        <v>0.25</v>
      </c>
      <c r="AT1940">
        <v>1.4</v>
      </c>
      <c r="AU1940">
        <v>8</v>
      </c>
      <c r="AV1940">
        <v>4.15</v>
      </c>
    </row>
    <row r="1941" spans="1:48">
      <c r="A1941" t="s">
        <v>4196</v>
      </c>
      <c r="B1941" t="s">
        <v>4197</v>
      </c>
      <c r="C1941" t="s">
        <v>20</v>
      </c>
      <c r="D1941">
        <v>65.913</v>
      </c>
      <c r="E1941">
        <v>0.683</v>
      </c>
      <c r="F1941">
        <v>15.195</v>
      </c>
      <c r="G1941">
        <v>1.407</v>
      </c>
      <c r="H1941">
        <v>3.517</v>
      </c>
      <c r="I1941">
        <v>0.101</v>
      </c>
      <c r="J1941">
        <v>2.06</v>
      </c>
      <c r="K1941">
        <v>4.402</v>
      </c>
      <c r="L1941">
        <v>3.245</v>
      </c>
      <c r="M1941">
        <v>3.286</v>
      </c>
      <c r="N1941">
        <v>0.191</v>
      </c>
      <c r="O1941">
        <v>10.6</v>
      </c>
      <c r="P1941">
        <v>113</v>
      </c>
      <c r="Q1941">
        <v>6.1</v>
      </c>
      <c r="R1941">
        <v>13.2</v>
      </c>
      <c r="S1941">
        <v>6</v>
      </c>
      <c r="T1941">
        <v>4.478358</v>
      </c>
      <c r="U1941">
        <v>71.3</v>
      </c>
      <c r="V1941">
        <v>21</v>
      </c>
      <c r="W1941">
        <v>95.5</v>
      </c>
      <c r="X1941">
        <v>542.4</v>
      </c>
      <c r="Y1941">
        <v>16</v>
      </c>
      <c r="Z1941">
        <v>135</v>
      </c>
      <c r="AA1941">
        <v>6.9</v>
      </c>
      <c r="AB1941">
        <v>3.1</v>
      </c>
      <c r="AC1941">
        <v>620</v>
      </c>
      <c r="AD1941">
        <v>30.9</v>
      </c>
      <c r="AE1941">
        <v>60.3</v>
      </c>
      <c r="AF1941">
        <v>5.98</v>
      </c>
      <c r="AG1941">
        <v>23.21</v>
      </c>
      <c r="AH1941">
        <v>4.22</v>
      </c>
      <c r="AI1941">
        <v>0.983</v>
      </c>
      <c r="AJ1941">
        <v>3.27</v>
      </c>
      <c r="AK1941">
        <v>0.5</v>
      </c>
      <c r="AL1941">
        <v>2.7</v>
      </c>
      <c r="AM1941">
        <v>0.55</v>
      </c>
      <c r="AN1941">
        <v>1.59</v>
      </c>
      <c r="AO1941">
        <v>0.237</v>
      </c>
      <c r="AP1941">
        <v>1.57</v>
      </c>
      <c r="AQ1941">
        <v>0.249</v>
      </c>
      <c r="AR1941">
        <v>3.2</v>
      </c>
      <c r="AS1941">
        <v>0.74</v>
      </c>
      <c r="AT1941">
        <v>12</v>
      </c>
      <c r="AU1941">
        <v>20.1</v>
      </c>
      <c r="AV1941">
        <v>3.9</v>
      </c>
    </row>
    <row r="1942" spans="1:48">
      <c r="A1942" t="s">
        <v>4198</v>
      </c>
      <c r="B1942" t="s">
        <v>4199</v>
      </c>
      <c r="C1942" t="s">
        <v>20</v>
      </c>
      <c r="D1942">
        <v>65.922</v>
      </c>
      <c r="E1942">
        <v>0.337</v>
      </c>
      <c r="F1942">
        <v>17.423</v>
      </c>
      <c r="G1942">
        <v>0.984</v>
      </c>
      <c r="H1942">
        <v>1.968</v>
      </c>
      <c r="I1942">
        <v>0.082</v>
      </c>
      <c r="J1942">
        <v>1.1</v>
      </c>
      <c r="K1942">
        <v>4.055</v>
      </c>
      <c r="L1942">
        <v>4.89</v>
      </c>
      <c r="M1942">
        <v>3.067</v>
      </c>
      <c r="N1942">
        <v>0.173</v>
      </c>
      <c r="O1942">
        <v>5</v>
      </c>
      <c r="P1942">
        <v>41</v>
      </c>
      <c r="Q1942">
        <v>9.35</v>
      </c>
      <c r="R1942">
        <v>6.3</v>
      </c>
      <c r="S1942">
        <v>3.3</v>
      </c>
      <c r="T1942">
        <v>5.6</v>
      </c>
      <c r="U1942">
        <v>53</v>
      </c>
      <c r="V1942">
        <v>19.3</v>
      </c>
      <c r="W1942">
        <v>81.3</v>
      </c>
      <c r="X1942">
        <v>986.3</v>
      </c>
      <c r="Y1942">
        <v>16.3</v>
      </c>
      <c r="Z1942">
        <v>170.8</v>
      </c>
      <c r="AA1942">
        <v>9.2</v>
      </c>
      <c r="AB1942">
        <v>2.6</v>
      </c>
      <c r="AC1942">
        <v>1372</v>
      </c>
      <c r="AD1942">
        <v>38.8</v>
      </c>
      <c r="AE1942">
        <v>76.6</v>
      </c>
      <c r="AF1942">
        <v>8.28</v>
      </c>
      <c r="AG1942">
        <v>32</v>
      </c>
      <c r="AH1942">
        <v>4.99</v>
      </c>
      <c r="AI1942">
        <v>1.28</v>
      </c>
      <c r="AJ1942">
        <v>3.74</v>
      </c>
      <c r="AK1942">
        <v>0.53</v>
      </c>
      <c r="AL1942">
        <v>2.68</v>
      </c>
      <c r="AM1942">
        <v>0.54</v>
      </c>
      <c r="AN1942">
        <v>1.56</v>
      </c>
      <c r="AO1942">
        <v>0.23</v>
      </c>
      <c r="AP1942">
        <v>1.59</v>
      </c>
      <c r="AQ1942">
        <v>0.24</v>
      </c>
      <c r="AR1942">
        <v>4.5</v>
      </c>
      <c r="AS1942">
        <v>0.6</v>
      </c>
      <c r="AT1942">
        <v>4.2</v>
      </c>
      <c r="AU1942">
        <v>14.3</v>
      </c>
      <c r="AV1942">
        <v>3</v>
      </c>
    </row>
    <row r="1943" spans="1:48">
      <c r="A1943" t="s">
        <v>4200</v>
      </c>
      <c r="B1943" t="s">
        <v>4201</v>
      </c>
      <c r="C1943" t="s">
        <v>20</v>
      </c>
      <c r="D1943">
        <v>65.947</v>
      </c>
      <c r="E1943">
        <v>0.438</v>
      </c>
      <c r="F1943">
        <v>16.708</v>
      </c>
      <c r="G1943">
        <v>0.861</v>
      </c>
      <c r="H1943">
        <v>2.153</v>
      </c>
      <c r="I1943">
        <v>0.061</v>
      </c>
      <c r="J1943">
        <v>2.105</v>
      </c>
      <c r="K1943">
        <v>4.383</v>
      </c>
      <c r="L1943">
        <v>5.177</v>
      </c>
      <c r="M1943">
        <v>1.922</v>
      </c>
      <c r="N1943">
        <v>0.245</v>
      </c>
      <c r="O1943">
        <v>5.7</v>
      </c>
      <c r="P1943">
        <v>57</v>
      </c>
      <c r="Q1943">
        <v>29</v>
      </c>
      <c r="R1943">
        <v>10.7</v>
      </c>
      <c r="S1943">
        <v>41</v>
      </c>
      <c r="T1943">
        <v>29</v>
      </c>
      <c r="U1943">
        <v>56</v>
      </c>
      <c r="V1943">
        <v>18</v>
      </c>
      <c r="W1943">
        <v>35</v>
      </c>
      <c r="X1943">
        <v>1047</v>
      </c>
      <c r="Y1943">
        <v>5.7</v>
      </c>
      <c r="Z1943">
        <v>111</v>
      </c>
      <c r="AA1943">
        <v>11.4</v>
      </c>
      <c r="AB1943">
        <v>1.2</v>
      </c>
      <c r="AC1943">
        <v>894</v>
      </c>
      <c r="AD1943">
        <v>36</v>
      </c>
      <c r="AE1943">
        <v>66</v>
      </c>
      <c r="AF1943">
        <v>6.9</v>
      </c>
      <c r="AG1943">
        <v>24</v>
      </c>
      <c r="AH1943">
        <v>3.6</v>
      </c>
      <c r="AI1943">
        <v>0.9</v>
      </c>
      <c r="AJ1943">
        <v>2.8</v>
      </c>
      <c r="AK1943">
        <v>0.2</v>
      </c>
      <c r="AL1943">
        <v>1.5</v>
      </c>
      <c r="AM1943">
        <v>0.3</v>
      </c>
      <c r="AN1943">
        <v>0.7</v>
      </c>
      <c r="AO1943">
        <v>0.08</v>
      </c>
      <c r="AP1943">
        <v>0.6</v>
      </c>
      <c r="AQ1943">
        <v>0.076</v>
      </c>
      <c r="AR1943">
        <v>3.1</v>
      </c>
      <c r="AS1943">
        <v>0.6</v>
      </c>
      <c r="AT1943">
        <v>1.1</v>
      </c>
      <c r="AU1943">
        <v>7.5</v>
      </c>
      <c r="AV1943">
        <v>2.5</v>
      </c>
    </row>
    <row r="1944" spans="1:48">
      <c r="A1944" t="s">
        <v>4202</v>
      </c>
      <c r="B1944" t="s">
        <v>4203</v>
      </c>
      <c r="C1944" t="s">
        <v>20</v>
      </c>
      <c r="D1944">
        <v>65.951</v>
      </c>
      <c r="E1944">
        <v>0.462</v>
      </c>
      <c r="F1944">
        <v>14.372</v>
      </c>
      <c r="G1944">
        <v>0.349</v>
      </c>
      <c r="H1944">
        <v>0.699</v>
      </c>
      <c r="I1944">
        <v>0.059</v>
      </c>
      <c r="J1944">
        <v>1.406</v>
      </c>
      <c r="K1944">
        <v>3.588</v>
      </c>
      <c r="L1944">
        <v>6.351</v>
      </c>
      <c r="M1944">
        <v>6.567</v>
      </c>
      <c r="N1944">
        <v>0.197</v>
      </c>
      <c r="O1944">
        <v>3.9</v>
      </c>
      <c r="P1944">
        <v>53</v>
      </c>
      <c r="Q1944">
        <v>13.685</v>
      </c>
      <c r="R1944">
        <v>28.3</v>
      </c>
      <c r="S1944">
        <v>6.3</v>
      </c>
      <c r="T1944">
        <v>12.6</v>
      </c>
      <c r="U1944">
        <v>27.3</v>
      </c>
      <c r="V1944">
        <v>17.1</v>
      </c>
      <c r="W1944">
        <v>424</v>
      </c>
      <c r="X1944">
        <v>267</v>
      </c>
      <c r="Y1944">
        <v>6.074</v>
      </c>
      <c r="Z1944">
        <v>95.4</v>
      </c>
      <c r="AA1944">
        <v>8</v>
      </c>
      <c r="AB1944">
        <v>5.98</v>
      </c>
      <c r="AC1944">
        <v>796</v>
      </c>
      <c r="AD1944">
        <v>31.06</v>
      </c>
      <c r="AE1944">
        <v>58.63</v>
      </c>
      <c r="AF1944">
        <v>6.45</v>
      </c>
      <c r="AG1944">
        <v>22.41</v>
      </c>
      <c r="AH1944">
        <v>3.35</v>
      </c>
      <c r="AI1944">
        <v>0.761</v>
      </c>
      <c r="AJ1944">
        <v>2.097</v>
      </c>
      <c r="AK1944">
        <v>0.266</v>
      </c>
      <c r="AL1944">
        <v>1.278</v>
      </c>
      <c r="AM1944">
        <v>0.233</v>
      </c>
      <c r="AN1944">
        <v>0.613</v>
      </c>
      <c r="AO1944">
        <v>0.094</v>
      </c>
      <c r="AP1944">
        <v>0.574</v>
      </c>
      <c r="AQ1944">
        <v>0.094</v>
      </c>
      <c r="AR1944">
        <v>3</v>
      </c>
      <c r="AS1944">
        <v>0.7</v>
      </c>
      <c r="AT1944">
        <v>68.6</v>
      </c>
      <c r="AU1944">
        <v>26</v>
      </c>
      <c r="AV1944">
        <v>7.1</v>
      </c>
    </row>
    <row r="1945" spans="1:48">
      <c r="A1945" t="s">
        <v>4204</v>
      </c>
      <c r="B1945" t="s">
        <v>4205</v>
      </c>
      <c r="C1945" t="s">
        <v>20</v>
      </c>
      <c r="D1945">
        <v>65.97</v>
      </c>
      <c r="E1945">
        <v>0.571</v>
      </c>
      <c r="F1945">
        <v>17.311</v>
      </c>
      <c r="G1945">
        <v>1.058</v>
      </c>
      <c r="H1945">
        <v>2.645</v>
      </c>
      <c r="I1945">
        <v>0.052</v>
      </c>
      <c r="J1945">
        <v>1.019</v>
      </c>
      <c r="K1945">
        <v>5.085</v>
      </c>
      <c r="L1945">
        <v>4.543</v>
      </c>
      <c r="M1945">
        <v>1.538</v>
      </c>
      <c r="N1945">
        <v>0.208</v>
      </c>
      <c r="O1945">
        <v>10</v>
      </c>
      <c r="P1945">
        <v>86</v>
      </c>
      <c r="Q1945">
        <v>13.7</v>
      </c>
      <c r="R1945">
        <v>17.3</v>
      </c>
      <c r="S1945">
        <v>7.7</v>
      </c>
      <c r="T1945">
        <v>19.1</v>
      </c>
      <c r="U1945">
        <v>18</v>
      </c>
      <c r="V1945">
        <v>16.3</v>
      </c>
      <c r="W1945">
        <v>43</v>
      </c>
      <c r="X1945">
        <v>435</v>
      </c>
      <c r="Y1945">
        <v>13.7</v>
      </c>
      <c r="Z1945">
        <v>128</v>
      </c>
      <c r="AA1945">
        <v>6.5</v>
      </c>
      <c r="AB1945">
        <v>2.5</v>
      </c>
      <c r="AC1945">
        <v>242</v>
      </c>
      <c r="AD1945">
        <v>17.9</v>
      </c>
      <c r="AE1945">
        <v>33.4</v>
      </c>
      <c r="AF1945">
        <v>3.6</v>
      </c>
      <c r="AG1945">
        <v>15</v>
      </c>
      <c r="AH1945">
        <v>2.8</v>
      </c>
      <c r="AI1945">
        <v>0.75</v>
      </c>
      <c r="AJ1945">
        <v>2.69</v>
      </c>
      <c r="AK1945">
        <v>0.37</v>
      </c>
      <c r="AL1945">
        <v>2.27</v>
      </c>
      <c r="AM1945">
        <v>0.36</v>
      </c>
      <c r="AN1945">
        <v>1.32</v>
      </c>
      <c r="AO1945">
        <v>0.18</v>
      </c>
      <c r="AP1945">
        <v>1.2</v>
      </c>
      <c r="AQ1945">
        <v>0.2</v>
      </c>
      <c r="AR1945">
        <v>3.65</v>
      </c>
      <c r="AS1945">
        <v>0.6</v>
      </c>
      <c r="AT1945">
        <v>1.3</v>
      </c>
      <c r="AU1945">
        <v>4.6</v>
      </c>
      <c r="AV1945">
        <v>1.4</v>
      </c>
    </row>
    <row r="1946" spans="1:48">
      <c r="A1946" t="s">
        <v>4206</v>
      </c>
      <c r="B1946" t="s">
        <v>4207</v>
      </c>
      <c r="C1946" t="s">
        <v>20</v>
      </c>
      <c r="D1946">
        <v>65.996</v>
      </c>
      <c r="E1946">
        <v>0.531</v>
      </c>
      <c r="F1946">
        <v>16.73</v>
      </c>
      <c r="G1946">
        <v>1.079</v>
      </c>
      <c r="H1946">
        <v>2.698</v>
      </c>
      <c r="I1946">
        <v>0.071</v>
      </c>
      <c r="J1946">
        <v>1.772</v>
      </c>
      <c r="K1946">
        <v>4.571</v>
      </c>
      <c r="L1946">
        <v>4.158</v>
      </c>
      <c r="M1946">
        <v>2.217</v>
      </c>
      <c r="N1946">
        <v>0.177</v>
      </c>
      <c r="O1946">
        <v>8</v>
      </c>
      <c r="P1946">
        <v>70.95</v>
      </c>
      <c r="Q1946">
        <v>41.1</v>
      </c>
      <c r="R1946">
        <v>9.839</v>
      </c>
      <c r="S1946">
        <v>30</v>
      </c>
      <c r="T1946">
        <v>23.8</v>
      </c>
      <c r="U1946">
        <v>57.34</v>
      </c>
      <c r="V1946">
        <v>18.42</v>
      </c>
      <c r="W1946">
        <v>57.36</v>
      </c>
      <c r="X1946">
        <v>540.4</v>
      </c>
      <c r="Y1946">
        <v>11.65</v>
      </c>
      <c r="Z1946">
        <v>154.8</v>
      </c>
      <c r="AA1946">
        <v>9.882</v>
      </c>
      <c r="AB1946">
        <v>1.534</v>
      </c>
      <c r="AC1946">
        <v>588.6</v>
      </c>
      <c r="AD1946">
        <v>27.38</v>
      </c>
      <c r="AE1946">
        <v>46.31</v>
      </c>
      <c r="AF1946">
        <v>4.517</v>
      </c>
      <c r="AG1946">
        <v>18.55</v>
      </c>
      <c r="AH1946">
        <v>3.1</v>
      </c>
      <c r="AI1946">
        <v>0.9055</v>
      </c>
      <c r="AJ1946">
        <v>2.784</v>
      </c>
      <c r="AK1946">
        <v>0.361</v>
      </c>
      <c r="AL1946">
        <v>1.934</v>
      </c>
      <c r="AM1946">
        <v>0.367</v>
      </c>
      <c r="AN1946">
        <v>0.9895</v>
      </c>
      <c r="AO1946">
        <v>0.153</v>
      </c>
      <c r="AP1946">
        <v>1.0055</v>
      </c>
      <c r="AQ1946">
        <v>0.163</v>
      </c>
      <c r="AR1946">
        <v>3.512</v>
      </c>
      <c r="AS1946">
        <v>0.633</v>
      </c>
      <c r="AT1946">
        <v>11.6033333</v>
      </c>
      <c r="AU1946">
        <v>7.503</v>
      </c>
      <c r="AV1946">
        <v>1.913</v>
      </c>
    </row>
    <row r="1947" spans="1:48">
      <c r="A1947" t="s">
        <v>4208</v>
      </c>
      <c r="B1947" t="s">
        <v>4209</v>
      </c>
      <c r="C1947" t="s">
        <v>20</v>
      </c>
      <c r="D1947">
        <v>66.014</v>
      </c>
      <c r="E1947">
        <v>0.513</v>
      </c>
      <c r="F1947">
        <v>16.602</v>
      </c>
      <c r="G1947">
        <v>0.994</v>
      </c>
      <c r="H1947">
        <v>2.486</v>
      </c>
      <c r="I1947">
        <v>0.089</v>
      </c>
      <c r="J1947">
        <v>1.561</v>
      </c>
      <c r="K1947">
        <v>4.081</v>
      </c>
      <c r="L1947">
        <v>4.783</v>
      </c>
      <c r="M1947">
        <v>2.658</v>
      </c>
      <c r="N1947">
        <v>0.218</v>
      </c>
      <c r="O1947">
        <v>6.34</v>
      </c>
      <c r="P1947">
        <v>92.8</v>
      </c>
      <c r="Q1947">
        <v>20.2</v>
      </c>
      <c r="R1947">
        <v>11.6</v>
      </c>
      <c r="S1947">
        <v>18.9</v>
      </c>
      <c r="T1947">
        <v>25.9</v>
      </c>
      <c r="U1947">
        <v>81.4</v>
      </c>
      <c r="V1947">
        <v>19.5</v>
      </c>
      <c r="W1947">
        <v>52</v>
      </c>
      <c r="X1947">
        <v>962</v>
      </c>
      <c r="Y1947">
        <v>6.37</v>
      </c>
      <c r="Z1947">
        <v>65.7</v>
      </c>
      <c r="AA1947">
        <v>2.95</v>
      </c>
      <c r="AB1947">
        <v>1</v>
      </c>
      <c r="AC1947">
        <v>772</v>
      </c>
      <c r="AD1947">
        <v>19.6</v>
      </c>
      <c r="AE1947">
        <v>42.2</v>
      </c>
      <c r="AF1947">
        <v>5.06</v>
      </c>
      <c r="AG1947">
        <v>20.5</v>
      </c>
      <c r="AH1947">
        <v>3.6</v>
      </c>
      <c r="AI1947">
        <v>0.94</v>
      </c>
      <c r="AJ1947">
        <v>2.47</v>
      </c>
      <c r="AK1947">
        <v>0.27</v>
      </c>
      <c r="AL1947">
        <v>1.48</v>
      </c>
      <c r="AM1947">
        <v>0.25</v>
      </c>
      <c r="AN1947">
        <v>0.71</v>
      </c>
      <c r="AO1947">
        <v>0.09</v>
      </c>
      <c r="AP1947">
        <v>0.59</v>
      </c>
      <c r="AQ1947">
        <v>0.08</v>
      </c>
      <c r="AR1947">
        <v>1.98</v>
      </c>
      <c r="AS1947">
        <v>0.25</v>
      </c>
      <c r="AT1947">
        <v>35.6</v>
      </c>
      <c r="AU1947">
        <v>4.1</v>
      </c>
      <c r="AV1947">
        <v>1.37</v>
      </c>
    </row>
    <row r="1948" spans="1:48">
      <c r="A1948" t="s">
        <v>4210</v>
      </c>
      <c r="B1948" t="s">
        <v>4211</v>
      </c>
      <c r="C1948" t="s">
        <v>20</v>
      </c>
      <c r="D1948">
        <v>66.034</v>
      </c>
      <c r="E1948">
        <v>0.552</v>
      </c>
      <c r="F1948">
        <v>17.125</v>
      </c>
      <c r="G1948">
        <v>1.142</v>
      </c>
      <c r="H1948">
        <v>2.855</v>
      </c>
      <c r="I1948">
        <v>0.056</v>
      </c>
      <c r="J1948">
        <v>1.527</v>
      </c>
      <c r="K1948">
        <v>4.358</v>
      </c>
      <c r="L1948">
        <v>3.813</v>
      </c>
      <c r="M1948">
        <v>2.355</v>
      </c>
      <c r="N1948">
        <v>0.183</v>
      </c>
      <c r="O1948">
        <v>7.4</v>
      </c>
      <c r="P1948">
        <v>75.18</v>
      </c>
      <c r="Q1948">
        <v>26</v>
      </c>
      <c r="R1948">
        <v>9.905</v>
      </c>
      <c r="S1948">
        <v>5.7</v>
      </c>
      <c r="T1948">
        <v>25.8</v>
      </c>
      <c r="U1948">
        <v>50.91</v>
      </c>
      <c r="V1948">
        <v>18.46</v>
      </c>
      <c r="W1948">
        <v>68.8</v>
      </c>
      <c r="X1948">
        <v>477.1</v>
      </c>
      <c r="Y1948">
        <v>11.17</v>
      </c>
      <c r="Z1948">
        <v>147.2</v>
      </c>
      <c r="AA1948">
        <v>10.09</v>
      </c>
      <c r="AB1948">
        <v>1.092</v>
      </c>
      <c r="AC1948">
        <v>652.1</v>
      </c>
      <c r="AD1948">
        <v>27.78</v>
      </c>
      <c r="AE1948">
        <v>45.47</v>
      </c>
      <c r="AF1948">
        <v>4.725</v>
      </c>
      <c r="AG1948">
        <v>19.28</v>
      </c>
      <c r="AH1948">
        <v>3.234</v>
      </c>
      <c r="AI1948">
        <v>0.921</v>
      </c>
      <c r="AJ1948">
        <v>2.901</v>
      </c>
      <c r="AK1948">
        <v>0.381</v>
      </c>
      <c r="AL1948">
        <v>1.9815</v>
      </c>
      <c r="AM1948">
        <v>0.371</v>
      </c>
      <c r="AN1948">
        <v>0.962</v>
      </c>
      <c r="AO1948">
        <v>0.146</v>
      </c>
      <c r="AP1948">
        <v>0.9555</v>
      </c>
      <c r="AQ1948">
        <v>0.158</v>
      </c>
      <c r="AR1948">
        <v>3.481</v>
      </c>
      <c r="AS1948">
        <v>0.648</v>
      </c>
      <c r="AT1948">
        <v>11.5233333</v>
      </c>
      <c r="AU1948">
        <v>8.213</v>
      </c>
      <c r="AV1948">
        <v>2.11</v>
      </c>
    </row>
    <row r="1949" spans="1:48">
      <c r="A1949" t="s">
        <v>4212</v>
      </c>
      <c r="B1949" t="s">
        <v>4213</v>
      </c>
      <c r="C1949" t="s">
        <v>20</v>
      </c>
      <c r="D1949">
        <v>66.043</v>
      </c>
      <c r="E1949">
        <v>0.488</v>
      </c>
      <c r="F1949">
        <v>17.039</v>
      </c>
      <c r="G1949">
        <v>0.823</v>
      </c>
      <c r="H1949">
        <v>2.059</v>
      </c>
      <c r="I1949">
        <v>0.051</v>
      </c>
      <c r="J1949">
        <v>1.918</v>
      </c>
      <c r="K1949">
        <v>4.11</v>
      </c>
      <c r="L1949">
        <v>4.688</v>
      </c>
      <c r="M1949">
        <v>2.334</v>
      </c>
      <c r="N1949">
        <v>0.447</v>
      </c>
      <c r="O1949">
        <v>6</v>
      </c>
      <c r="P1949">
        <v>75</v>
      </c>
      <c r="Q1949">
        <v>31</v>
      </c>
      <c r="R1949">
        <v>10</v>
      </c>
      <c r="S1949">
        <v>4.2</v>
      </c>
      <c r="T1949">
        <v>61</v>
      </c>
      <c r="U1949">
        <v>73</v>
      </c>
      <c r="V1949">
        <v>22</v>
      </c>
      <c r="W1949">
        <v>54</v>
      </c>
      <c r="X1949">
        <v>802</v>
      </c>
      <c r="Y1949">
        <v>10</v>
      </c>
      <c r="Z1949">
        <v>140</v>
      </c>
      <c r="AA1949">
        <v>19</v>
      </c>
      <c r="AB1949">
        <v>1.7</v>
      </c>
      <c r="AC1949">
        <v>942</v>
      </c>
      <c r="AD1949">
        <v>44</v>
      </c>
      <c r="AE1949">
        <v>77.9</v>
      </c>
      <c r="AF1949">
        <v>8.1</v>
      </c>
      <c r="AG1949">
        <v>26.9</v>
      </c>
      <c r="AH1949">
        <v>3.93</v>
      </c>
      <c r="AI1949">
        <v>1.01</v>
      </c>
      <c r="AJ1949">
        <v>3.52</v>
      </c>
      <c r="AK1949">
        <v>0.48</v>
      </c>
      <c r="AL1949">
        <v>2.06</v>
      </c>
      <c r="AM1949">
        <v>0.36</v>
      </c>
      <c r="AN1949">
        <v>0.93</v>
      </c>
      <c r="AO1949">
        <v>0.15</v>
      </c>
      <c r="AP1949">
        <v>0.91</v>
      </c>
      <c r="AQ1949">
        <v>0.12</v>
      </c>
      <c r="AR1949">
        <v>4</v>
      </c>
      <c r="AS1949">
        <v>1.47</v>
      </c>
      <c r="AT1949">
        <v>17</v>
      </c>
      <c r="AU1949">
        <v>7.9</v>
      </c>
      <c r="AV1949">
        <v>2.66</v>
      </c>
    </row>
    <row r="1950" spans="1:48">
      <c r="A1950" t="s">
        <v>4214</v>
      </c>
      <c r="B1950" t="s">
        <v>4215</v>
      </c>
      <c r="C1950" t="s">
        <v>20</v>
      </c>
      <c r="D1950">
        <v>66.058</v>
      </c>
      <c r="E1950">
        <v>0.694</v>
      </c>
      <c r="F1950">
        <v>15.606</v>
      </c>
      <c r="G1950">
        <v>1.376</v>
      </c>
      <c r="H1950">
        <v>2.752</v>
      </c>
      <c r="I1950">
        <v>0.061</v>
      </c>
      <c r="J1950">
        <v>1.97</v>
      </c>
      <c r="K1950">
        <v>3.419</v>
      </c>
      <c r="L1950">
        <v>4.062</v>
      </c>
      <c r="M1950">
        <v>3.664</v>
      </c>
      <c r="N1950">
        <v>0.337</v>
      </c>
      <c r="O1950">
        <v>10</v>
      </c>
      <c r="P1950">
        <v>81.6</v>
      </c>
      <c r="Q1950">
        <v>52.2</v>
      </c>
      <c r="R1950">
        <v>7.7</v>
      </c>
      <c r="S1950">
        <v>43.7</v>
      </c>
      <c r="T1950">
        <v>6.701</v>
      </c>
      <c r="U1950">
        <v>60.99</v>
      </c>
      <c r="V1950">
        <v>20.4</v>
      </c>
      <c r="W1950">
        <v>85.4</v>
      </c>
      <c r="X1950">
        <v>874</v>
      </c>
      <c r="Y1950">
        <v>9.8</v>
      </c>
      <c r="Z1950">
        <v>295</v>
      </c>
      <c r="AA1950">
        <v>20.1</v>
      </c>
      <c r="AB1950">
        <v>3.1</v>
      </c>
      <c r="AC1950">
        <v>815</v>
      </c>
      <c r="AD1950">
        <v>55.8</v>
      </c>
      <c r="AE1950">
        <v>93.2</v>
      </c>
      <c r="AF1950">
        <v>10.4</v>
      </c>
      <c r="AG1950">
        <v>35.9</v>
      </c>
      <c r="AH1950">
        <v>5.2</v>
      </c>
      <c r="AI1950">
        <v>1.3</v>
      </c>
      <c r="AJ1950">
        <v>3.4</v>
      </c>
      <c r="AK1950">
        <v>0.4</v>
      </c>
      <c r="AL1950">
        <v>2</v>
      </c>
      <c r="AM1950">
        <v>0.4</v>
      </c>
      <c r="AN1950">
        <v>0.9</v>
      </c>
      <c r="AO1950">
        <v>0.13</v>
      </c>
      <c r="AP1950">
        <v>0.9</v>
      </c>
      <c r="AQ1950">
        <v>0.13</v>
      </c>
      <c r="AR1950">
        <v>8.7</v>
      </c>
      <c r="AS1950">
        <v>1</v>
      </c>
      <c r="AT1950">
        <v>23.5</v>
      </c>
      <c r="AU1950">
        <v>16.4</v>
      </c>
      <c r="AV1950">
        <v>3.7</v>
      </c>
    </row>
    <row r="1951" spans="1:48">
      <c r="A1951" t="s">
        <v>4216</v>
      </c>
      <c r="B1951" t="s">
        <v>4217</v>
      </c>
      <c r="C1951" t="s">
        <v>20</v>
      </c>
      <c r="D1951">
        <v>66.074</v>
      </c>
      <c r="E1951">
        <v>0.572</v>
      </c>
      <c r="F1951">
        <v>16.518</v>
      </c>
      <c r="G1951">
        <v>1.014</v>
      </c>
      <c r="H1951">
        <v>2.534</v>
      </c>
      <c r="I1951">
        <v>0.072</v>
      </c>
      <c r="J1951">
        <v>2.066</v>
      </c>
      <c r="K1951">
        <v>4.01</v>
      </c>
      <c r="L1951">
        <v>3.999</v>
      </c>
      <c r="M1951">
        <v>2.956</v>
      </c>
      <c r="N1951">
        <v>0.184</v>
      </c>
      <c r="O1951">
        <v>8</v>
      </c>
      <c r="P1951">
        <v>74</v>
      </c>
      <c r="Q1951">
        <v>30</v>
      </c>
      <c r="R1951">
        <v>9</v>
      </c>
      <c r="S1951">
        <v>9.6</v>
      </c>
      <c r="T1951">
        <v>50</v>
      </c>
      <c r="U1951">
        <v>39.6</v>
      </c>
      <c r="V1951">
        <v>19</v>
      </c>
      <c r="W1951">
        <v>97</v>
      </c>
      <c r="X1951">
        <v>473</v>
      </c>
      <c r="Y1951">
        <v>13</v>
      </c>
      <c r="Z1951">
        <v>177</v>
      </c>
      <c r="AA1951">
        <v>12</v>
      </c>
      <c r="AB1951">
        <v>5.1</v>
      </c>
      <c r="AC1951">
        <v>602</v>
      </c>
      <c r="AD1951">
        <v>34</v>
      </c>
      <c r="AE1951">
        <v>58.4</v>
      </c>
      <c r="AF1951">
        <v>5.99</v>
      </c>
      <c r="AG1951">
        <v>21.4</v>
      </c>
      <c r="AH1951">
        <v>3.7</v>
      </c>
      <c r="AI1951">
        <v>0.97</v>
      </c>
      <c r="AJ1951">
        <v>3.4</v>
      </c>
      <c r="AK1951">
        <v>0.5</v>
      </c>
      <c r="AL1951">
        <v>2.5</v>
      </c>
      <c r="AM1951">
        <v>0.5</v>
      </c>
      <c r="AN1951">
        <v>1.4</v>
      </c>
      <c r="AO1951">
        <v>0.21</v>
      </c>
      <c r="AP1951">
        <v>1.4</v>
      </c>
      <c r="AQ1951">
        <v>0.22</v>
      </c>
      <c r="AR1951">
        <v>3.8</v>
      </c>
      <c r="AS1951">
        <v>1.2</v>
      </c>
      <c r="AT1951">
        <v>19</v>
      </c>
      <c r="AU1951">
        <v>14.9</v>
      </c>
      <c r="AV1951">
        <v>4.6</v>
      </c>
    </row>
    <row r="1952" spans="1:48">
      <c r="A1952" t="s">
        <v>4218</v>
      </c>
      <c r="B1952" t="s">
        <v>4219</v>
      </c>
      <c r="C1952" t="s">
        <v>20</v>
      </c>
      <c r="D1952">
        <v>66.078</v>
      </c>
      <c r="E1952">
        <v>0.642</v>
      </c>
      <c r="F1952">
        <v>18.15</v>
      </c>
      <c r="G1952">
        <v>0.757</v>
      </c>
      <c r="H1952">
        <v>1.895</v>
      </c>
      <c r="I1952">
        <v>0.05</v>
      </c>
      <c r="J1952">
        <v>1.994</v>
      </c>
      <c r="K1952">
        <v>3.748</v>
      </c>
      <c r="L1952">
        <v>4.17</v>
      </c>
      <c r="M1952">
        <v>2.245</v>
      </c>
      <c r="N1952">
        <v>0.271</v>
      </c>
      <c r="O1952">
        <v>5.1</v>
      </c>
      <c r="P1952">
        <v>58.5</v>
      </c>
      <c r="Q1952">
        <v>78.7</v>
      </c>
      <c r="R1952">
        <v>6.22</v>
      </c>
      <c r="S1952">
        <v>30.6</v>
      </c>
      <c r="T1952">
        <v>10.1</v>
      </c>
      <c r="U1952">
        <v>22.3</v>
      </c>
      <c r="V1952">
        <v>14.9</v>
      </c>
      <c r="W1952">
        <v>167</v>
      </c>
      <c r="X1952">
        <v>490</v>
      </c>
      <c r="Y1952">
        <v>11.2</v>
      </c>
      <c r="Z1952">
        <v>135</v>
      </c>
      <c r="AA1952">
        <v>6.67</v>
      </c>
      <c r="AB1952">
        <v>8</v>
      </c>
      <c r="AC1952">
        <v>660</v>
      </c>
      <c r="AD1952">
        <v>22.8</v>
      </c>
      <c r="AE1952">
        <v>47.6</v>
      </c>
      <c r="AF1952">
        <v>6.04</v>
      </c>
      <c r="AG1952">
        <v>17.2</v>
      </c>
      <c r="AH1952">
        <v>4.09</v>
      </c>
      <c r="AI1952">
        <v>1.51</v>
      </c>
      <c r="AJ1952">
        <v>2.64</v>
      </c>
      <c r="AK1952">
        <v>0.38</v>
      </c>
      <c r="AL1952">
        <v>1.99</v>
      </c>
      <c r="AM1952">
        <v>0.33</v>
      </c>
      <c r="AN1952">
        <v>0.76</v>
      </c>
      <c r="AO1952">
        <v>0.11</v>
      </c>
      <c r="AP1952">
        <v>0.76</v>
      </c>
      <c r="AQ1952">
        <v>0.12</v>
      </c>
      <c r="AR1952">
        <v>3.89</v>
      </c>
      <c r="AS1952">
        <v>0.91</v>
      </c>
      <c r="AT1952">
        <v>33.4</v>
      </c>
      <c r="AU1952">
        <v>16.7</v>
      </c>
      <c r="AV1952">
        <v>20.3</v>
      </c>
    </row>
    <row r="1953" spans="1:48">
      <c r="A1953" t="s">
        <v>4220</v>
      </c>
      <c r="B1953" t="s">
        <v>4221</v>
      </c>
      <c r="C1953" t="s">
        <v>20</v>
      </c>
      <c r="D1953">
        <v>66.083</v>
      </c>
      <c r="E1953">
        <v>0.446</v>
      </c>
      <c r="F1953">
        <v>16.9</v>
      </c>
      <c r="G1953">
        <v>1.058</v>
      </c>
      <c r="H1953">
        <v>2.115</v>
      </c>
      <c r="I1953">
        <v>0.091</v>
      </c>
      <c r="J1953">
        <v>1.487</v>
      </c>
      <c r="K1953">
        <v>3.582</v>
      </c>
      <c r="L1953">
        <v>5.131</v>
      </c>
      <c r="M1953">
        <v>2.905</v>
      </c>
      <c r="N1953">
        <v>0.203</v>
      </c>
      <c r="O1953">
        <v>8</v>
      </c>
      <c r="P1953">
        <v>75</v>
      </c>
      <c r="Q1953">
        <v>130</v>
      </c>
      <c r="R1953">
        <v>7</v>
      </c>
      <c r="S1953">
        <v>32</v>
      </c>
      <c r="T1953">
        <v>29.149762</v>
      </c>
      <c r="U1953">
        <v>68</v>
      </c>
      <c r="V1953">
        <v>19.7</v>
      </c>
      <c r="W1953">
        <v>69</v>
      </c>
      <c r="X1953">
        <v>1313</v>
      </c>
      <c r="Y1953">
        <v>11.5</v>
      </c>
      <c r="Z1953">
        <v>190</v>
      </c>
      <c r="AA1953">
        <v>11</v>
      </c>
      <c r="AB1953">
        <v>1.7</v>
      </c>
      <c r="AC1953">
        <v>1546</v>
      </c>
      <c r="AD1953">
        <v>40.7</v>
      </c>
      <c r="AE1953">
        <v>74.3</v>
      </c>
      <c r="AF1953">
        <v>7.2</v>
      </c>
      <c r="AG1953">
        <v>27.1</v>
      </c>
      <c r="AH1953">
        <v>4</v>
      </c>
      <c r="AI1953">
        <v>0.97</v>
      </c>
      <c r="AJ1953">
        <v>2.74</v>
      </c>
      <c r="AK1953">
        <v>0.32</v>
      </c>
      <c r="AL1953">
        <v>1.9</v>
      </c>
      <c r="AM1953">
        <v>0.39</v>
      </c>
      <c r="AN1953">
        <v>1.17</v>
      </c>
      <c r="AO1953">
        <v>0.17</v>
      </c>
      <c r="AP1953">
        <v>1.24</v>
      </c>
      <c r="AQ1953">
        <v>0.19</v>
      </c>
      <c r="AR1953">
        <v>5</v>
      </c>
      <c r="AS1953">
        <v>0.7</v>
      </c>
      <c r="AT1953">
        <v>2.7</v>
      </c>
      <c r="AU1953">
        <v>16</v>
      </c>
      <c r="AV1953">
        <v>3.2</v>
      </c>
    </row>
    <row r="1954" spans="1:48">
      <c r="A1954" t="s">
        <v>4222</v>
      </c>
      <c r="B1954" t="s">
        <v>4223</v>
      </c>
      <c r="C1954" t="s">
        <v>20</v>
      </c>
      <c r="D1954">
        <v>66.11</v>
      </c>
      <c r="E1954">
        <v>0.577</v>
      </c>
      <c r="F1954">
        <v>15.883</v>
      </c>
      <c r="G1954">
        <v>1.042</v>
      </c>
      <c r="H1954">
        <v>2.084</v>
      </c>
      <c r="I1954">
        <v>0.062</v>
      </c>
      <c r="J1954">
        <v>1.372</v>
      </c>
      <c r="K1954">
        <v>4.146</v>
      </c>
      <c r="L1954">
        <v>4.847</v>
      </c>
      <c r="M1954">
        <v>3.527</v>
      </c>
      <c r="N1954">
        <v>0.351</v>
      </c>
      <c r="O1954">
        <v>7</v>
      </c>
      <c r="P1954">
        <v>58</v>
      </c>
      <c r="Q1954">
        <v>34.9</v>
      </c>
      <c r="R1954">
        <v>8.6</v>
      </c>
      <c r="S1954">
        <v>15</v>
      </c>
      <c r="T1954">
        <v>16</v>
      </c>
      <c r="U1954">
        <v>56</v>
      </c>
      <c r="V1954">
        <v>18</v>
      </c>
      <c r="W1954">
        <v>76.2</v>
      </c>
      <c r="X1954">
        <v>1000</v>
      </c>
      <c r="Y1954">
        <v>8.1</v>
      </c>
      <c r="Z1954">
        <v>134</v>
      </c>
      <c r="AA1954">
        <v>19</v>
      </c>
      <c r="AB1954">
        <v>2.6</v>
      </c>
      <c r="AC1954">
        <v>670</v>
      </c>
      <c r="AD1954">
        <v>45.2</v>
      </c>
      <c r="AE1954">
        <v>76.1</v>
      </c>
      <c r="AF1954">
        <v>7.73</v>
      </c>
      <c r="AG1954">
        <v>26.2</v>
      </c>
      <c r="AH1954">
        <v>3.8</v>
      </c>
      <c r="AI1954">
        <v>0.98</v>
      </c>
      <c r="AJ1954">
        <v>2.51</v>
      </c>
      <c r="AK1954">
        <v>0.33</v>
      </c>
      <c r="AL1954">
        <v>1.76</v>
      </c>
      <c r="AM1954">
        <v>0.3</v>
      </c>
      <c r="AN1954">
        <v>0.8</v>
      </c>
      <c r="AO1954">
        <v>0.11</v>
      </c>
      <c r="AP1954">
        <v>0.8</v>
      </c>
      <c r="AQ1954">
        <v>0.12</v>
      </c>
      <c r="AR1954">
        <v>3</v>
      </c>
      <c r="AS1954">
        <v>1.2</v>
      </c>
      <c r="AT1954">
        <v>3.8</v>
      </c>
      <c r="AU1954">
        <v>14.7</v>
      </c>
      <c r="AV1954">
        <v>4.44</v>
      </c>
    </row>
    <row r="1955" spans="1:48">
      <c r="A1955" t="s">
        <v>4224</v>
      </c>
      <c r="B1955" t="s">
        <v>4225</v>
      </c>
      <c r="C1955" t="s">
        <v>20</v>
      </c>
      <c r="D1955">
        <v>66.178</v>
      </c>
      <c r="E1955">
        <v>0.637</v>
      </c>
      <c r="F1955">
        <v>16.013</v>
      </c>
      <c r="G1955">
        <v>1.158</v>
      </c>
      <c r="H1955">
        <v>2.894</v>
      </c>
      <c r="I1955">
        <v>0.071</v>
      </c>
      <c r="J1955">
        <v>1.578</v>
      </c>
      <c r="K1955">
        <v>3.995</v>
      </c>
      <c r="L1955">
        <v>3.935</v>
      </c>
      <c r="M1955">
        <v>3.328</v>
      </c>
      <c r="N1955">
        <v>0.213</v>
      </c>
      <c r="O1955">
        <v>9</v>
      </c>
      <c r="P1955">
        <v>84</v>
      </c>
      <c r="Q1955">
        <v>12</v>
      </c>
      <c r="R1955">
        <v>20.1</v>
      </c>
      <c r="S1955">
        <v>11</v>
      </c>
      <c r="T1955">
        <v>27.2</v>
      </c>
      <c r="U1955">
        <v>32</v>
      </c>
      <c r="V1955">
        <v>17.7</v>
      </c>
      <c r="W1955">
        <v>75.1</v>
      </c>
      <c r="X1955">
        <v>459.3</v>
      </c>
      <c r="Y1955">
        <v>14.6</v>
      </c>
      <c r="Z1955">
        <v>162.7</v>
      </c>
      <c r="AA1955">
        <v>13.6</v>
      </c>
      <c r="AB1955">
        <v>1.7</v>
      </c>
      <c r="AC1955">
        <v>557</v>
      </c>
      <c r="AD1955">
        <v>38.5</v>
      </c>
      <c r="AE1955">
        <v>68.3</v>
      </c>
      <c r="AF1955">
        <v>6.83</v>
      </c>
      <c r="AG1955">
        <v>24.1</v>
      </c>
      <c r="AH1955">
        <v>3.65</v>
      </c>
      <c r="AI1955">
        <v>1.01</v>
      </c>
      <c r="AJ1955">
        <v>3.3</v>
      </c>
      <c r="AK1955">
        <v>0.41</v>
      </c>
      <c r="AL1955">
        <v>2.56</v>
      </c>
      <c r="AM1955">
        <v>0.42</v>
      </c>
      <c r="AN1955">
        <v>1.16</v>
      </c>
      <c r="AO1955">
        <v>0.18</v>
      </c>
      <c r="AP1955">
        <v>1.17</v>
      </c>
      <c r="AQ1955">
        <v>0.17</v>
      </c>
      <c r="AR1955">
        <v>4.1</v>
      </c>
      <c r="AS1955">
        <v>0.8</v>
      </c>
      <c r="AT1955">
        <v>14</v>
      </c>
      <c r="AU1955">
        <v>11.3</v>
      </c>
      <c r="AV1955">
        <v>2.5</v>
      </c>
    </row>
    <row r="1956" spans="1:48">
      <c r="A1956" t="s">
        <v>4226</v>
      </c>
      <c r="B1956" t="s">
        <v>4227</v>
      </c>
      <c r="C1956" t="s">
        <v>20</v>
      </c>
      <c r="D1956">
        <v>66.283</v>
      </c>
      <c r="E1956">
        <v>0.471</v>
      </c>
      <c r="F1956">
        <v>16.619</v>
      </c>
      <c r="G1956">
        <v>0.991</v>
      </c>
      <c r="H1956">
        <v>1.982</v>
      </c>
      <c r="I1956">
        <v>0.041</v>
      </c>
      <c r="J1956">
        <v>2.587</v>
      </c>
      <c r="K1956">
        <v>1.923</v>
      </c>
      <c r="L1956">
        <v>6.688</v>
      </c>
      <c r="M1956">
        <v>2.22</v>
      </c>
      <c r="N1956">
        <v>0.195</v>
      </c>
      <c r="O1956">
        <v>6</v>
      </c>
      <c r="P1956">
        <v>68</v>
      </c>
      <c r="Q1956">
        <v>15</v>
      </c>
      <c r="R1956">
        <v>10.8</v>
      </c>
      <c r="S1956">
        <v>25.3</v>
      </c>
      <c r="T1956">
        <v>88.7</v>
      </c>
      <c r="U1956">
        <v>37</v>
      </c>
      <c r="V1956">
        <v>18.9</v>
      </c>
      <c r="W1956">
        <v>55.8</v>
      </c>
      <c r="X1956">
        <v>677.4</v>
      </c>
      <c r="Y1956">
        <v>6.7</v>
      </c>
      <c r="Z1956">
        <v>105.8</v>
      </c>
      <c r="AA1956">
        <v>8.8</v>
      </c>
      <c r="AB1956">
        <v>1</v>
      </c>
      <c r="AC1956">
        <v>731</v>
      </c>
      <c r="AD1956">
        <v>28.5</v>
      </c>
      <c r="AE1956">
        <v>52.8</v>
      </c>
      <c r="AF1956">
        <v>5.75</v>
      </c>
      <c r="AG1956">
        <v>20.8</v>
      </c>
      <c r="AH1956">
        <v>3.15</v>
      </c>
      <c r="AI1956">
        <v>0.87</v>
      </c>
      <c r="AJ1956">
        <v>2.2</v>
      </c>
      <c r="AK1956">
        <v>0.28</v>
      </c>
      <c r="AL1956">
        <v>1.39</v>
      </c>
      <c r="AM1956">
        <v>0.22</v>
      </c>
      <c r="AN1956">
        <v>0.55</v>
      </c>
      <c r="AO1956">
        <v>0.08</v>
      </c>
      <c r="AP1956">
        <v>0.54</v>
      </c>
      <c r="AQ1956">
        <v>0.08</v>
      </c>
      <c r="AR1956">
        <v>2.8</v>
      </c>
      <c r="AS1956">
        <v>0.5</v>
      </c>
      <c r="AT1956">
        <v>12.2</v>
      </c>
      <c r="AU1956">
        <v>7.3</v>
      </c>
      <c r="AV1956">
        <v>1.9</v>
      </c>
    </row>
    <row r="1957" spans="1:48">
      <c r="A1957" t="s">
        <v>4228</v>
      </c>
      <c r="B1957" t="s">
        <v>4229</v>
      </c>
      <c r="C1957" t="s">
        <v>20</v>
      </c>
      <c r="D1957">
        <v>66.293</v>
      </c>
      <c r="E1957">
        <v>0.426</v>
      </c>
      <c r="F1957">
        <v>15.659</v>
      </c>
      <c r="G1957">
        <v>1.311</v>
      </c>
      <c r="H1957">
        <v>3.279</v>
      </c>
      <c r="I1957">
        <v>0.102</v>
      </c>
      <c r="J1957">
        <v>1.818</v>
      </c>
      <c r="K1957">
        <v>4.855</v>
      </c>
      <c r="L1957">
        <v>3.27</v>
      </c>
      <c r="M1957">
        <v>2.833</v>
      </c>
      <c r="N1957">
        <v>0.155</v>
      </c>
      <c r="O1957">
        <v>13</v>
      </c>
      <c r="P1957">
        <v>123</v>
      </c>
      <c r="Q1957">
        <v>47.894141</v>
      </c>
      <c r="R1957">
        <v>14.5</v>
      </c>
      <c r="S1957">
        <v>9.3</v>
      </c>
      <c r="T1957">
        <v>16.1</v>
      </c>
      <c r="U1957">
        <v>38</v>
      </c>
      <c r="V1957">
        <v>15.2</v>
      </c>
      <c r="W1957">
        <v>75.6</v>
      </c>
      <c r="X1957">
        <v>520.3</v>
      </c>
      <c r="Y1957">
        <v>12</v>
      </c>
      <c r="Z1957">
        <v>103.4</v>
      </c>
      <c r="AA1957">
        <v>8.6</v>
      </c>
      <c r="AB1957">
        <v>1.7</v>
      </c>
      <c r="AC1957">
        <v>1094</v>
      </c>
      <c r="AD1957">
        <v>28.1</v>
      </c>
      <c r="AE1957">
        <v>45.6</v>
      </c>
      <c r="AF1957">
        <v>5.13</v>
      </c>
      <c r="AG1957">
        <v>18.4</v>
      </c>
      <c r="AH1957">
        <v>3</v>
      </c>
      <c r="AI1957">
        <v>0.95</v>
      </c>
      <c r="AJ1957">
        <v>2.34</v>
      </c>
      <c r="AK1957">
        <v>0.39</v>
      </c>
      <c r="AL1957">
        <v>2.08</v>
      </c>
      <c r="AM1957">
        <v>0.41</v>
      </c>
      <c r="AN1957">
        <v>1.36</v>
      </c>
      <c r="AO1957">
        <v>0.21</v>
      </c>
      <c r="AP1957">
        <v>1.31</v>
      </c>
      <c r="AQ1957">
        <v>0.21</v>
      </c>
      <c r="AR1957">
        <v>2.5</v>
      </c>
      <c r="AS1957">
        <v>0.6</v>
      </c>
      <c r="AT1957">
        <v>2.3</v>
      </c>
      <c r="AU1957">
        <v>9.5</v>
      </c>
      <c r="AV1957">
        <v>2.1</v>
      </c>
    </row>
    <row r="1958" spans="1:48">
      <c r="A1958" t="s">
        <v>4230</v>
      </c>
      <c r="B1958" t="s">
        <v>4231</v>
      </c>
      <c r="C1958" t="s">
        <v>20</v>
      </c>
      <c r="D1958">
        <v>66.326</v>
      </c>
      <c r="E1958">
        <v>0.443</v>
      </c>
      <c r="F1958">
        <v>16.133</v>
      </c>
      <c r="G1958">
        <v>1.106</v>
      </c>
      <c r="H1958">
        <v>2.765</v>
      </c>
      <c r="I1958">
        <v>0.041</v>
      </c>
      <c r="J1958">
        <v>1.885</v>
      </c>
      <c r="K1958">
        <v>4.43</v>
      </c>
      <c r="L1958">
        <v>3.987</v>
      </c>
      <c r="M1958">
        <v>2.751</v>
      </c>
      <c r="N1958">
        <v>0.134</v>
      </c>
      <c r="O1958">
        <v>8</v>
      </c>
      <c r="P1958">
        <v>63</v>
      </c>
      <c r="Q1958">
        <v>42</v>
      </c>
      <c r="R1958">
        <v>7</v>
      </c>
      <c r="S1958">
        <v>24</v>
      </c>
      <c r="T1958">
        <v>17</v>
      </c>
      <c r="U1958">
        <v>49</v>
      </c>
      <c r="V1958">
        <v>15</v>
      </c>
      <c r="W1958">
        <v>77</v>
      </c>
      <c r="X1958">
        <v>763</v>
      </c>
      <c r="Y1958">
        <v>13</v>
      </c>
      <c r="Z1958">
        <v>143</v>
      </c>
      <c r="AA1958">
        <v>11</v>
      </c>
      <c r="AB1958">
        <v>3.5</v>
      </c>
      <c r="AC1958">
        <v>896</v>
      </c>
      <c r="AD1958">
        <v>27.9</v>
      </c>
      <c r="AE1958">
        <v>46</v>
      </c>
      <c r="AF1958">
        <v>4.88</v>
      </c>
      <c r="AG1958">
        <v>17.1</v>
      </c>
      <c r="AH1958">
        <v>2.94</v>
      </c>
      <c r="AI1958">
        <v>0.87</v>
      </c>
      <c r="AJ1958">
        <v>2.17</v>
      </c>
      <c r="AK1958">
        <v>0.35</v>
      </c>
      <c r="AL1958">
        <v>2.04</v>
      </c>
      <c r="AM1958">
        <v>0.41</v>
      </c>
      <c r="AN1958">
        <v>1.33</v>
      </c>
      <c r="AO1958">
        <v>0.2</v>
      </c>
      <c r="AP1958">
        <v>1.34</v>
      </c>
      <c r="AQ1958">
        <v>0.21</v>
      </c>
      <c r="AR1958">
        <v>4.5</v>
      </c>
      <c r="AS1958">
        <v>0.76</v>
      </c>
      <c r="AT1958">
        <v>21</v>
      </c>
      <c r="AU1958">
        <v>12.2</v>
      </c>
      <c r="AV1958">
        <v>3.97</v>
      </c>
    </row>
    <row r="1959" spans="1:48">
      <c r="A1959" t="s">
        <v>4232</v>
      </c>
      <c r="B1959" t="s">
        <v>4233</v>
      </c>
      <c r="C1959" t="s">
        <v>20</v>
      </c>
      <c r="D1959">
        <v>66.327</v>
      </c>
      <c r="E1959">
        <v>0.738</v>
      </c>
      <c r="F1959">
        <v>16.641</v>
      </c>
      <c r="G1959">
        <v>1.022</v>
      </c>
      <c r="H1959">
        <v>2.044</v>
      </c>
      <c r="I1959">
        <v>0.021</v>
      </c>
      <c r="J1959">
        <v>1.077</v>
      </c>
      <c r="K1959">
        <v>4.194</v>
      </c>
      <c r="L1959">
        <v>3.958</v>
      </c>
      <c r="M1959">
        <v>3.64</v>
      </c>
      <c r="N1959">
        <v>0.339</v>
      </c>
      <c r="O1959">
        <v>9.38</v>
      </c>
      <c r="P1959">
        <v>92.1</v>
      </c>
      <c r="Q1959">
        <v>278</v>
      </c>
      <c r="R1959">
        <v>42.4</v>
      </c>
      <c r="S1959">
        <v>81</v>
      </c>
      <c r="T1959">
        <v>22.9</v>
      </c>
      <c r="U1959">
        <v>72.8</v>
      </c>
      <c r="V1959">
        <v>21.2</v>
      </c>
      <c r="W1959">
        <v>118</v>
      </c>
      <c r="X1959">
        <v>1228</v>
      </c>
      <c r="Y1959">
        <v>16.8</v>
      </c>
      <c r="Z1959">
        <v>217</v>
      </c>
      <c r="AA1959">
        <v>9.25</v>
      </c>
      <c r="AB1959">
        <v>3.99</v>
      </c>
      <c r="AC1959">
        <v>1665</v>
      </c>
      <c r="AD1959">
        <v>76.5</v>
      </c>
      <c r="AE1959">
        <v>132</v>
      </c>
      <c r="AF1959">
        <v>14.3</v>
      </c>
      <c r="AG1959">
        <v>54</v>
      </c>
      <c r="AH1959">
        <v>8.09</v>
      </c>
      <c r="AI1959">
        <v>1.97</v>
      </c>
      <c r="AJ1959">
        <v>6.32</v>
      </c>
      <c r="AK1959">
        <v>0.73</v>
      </c>
      <c r="AL1959">
        <v>3.5</v>
      </c>
      <c r="AM1959">
        <v>0.61</v>
      </c>
      <c r="AN1959">
        <v>1.54</v>
      </c>
      <c r="AO1959">
        <v>0.22</v>
      </c>
      <c r="AP1959">
        <v>1.28</v>
      </c>
      <c r="AQ1959">
        <v>0.18</v>
      </c>
      <c r="AR1959">
        <v>5.5</v>
      </c>
      <c r="AS1959">
        <v>0.63</v>
      </c>
      <c r="AT1959">
        <v>39.8</v>
      </c>
      <c r="AU1959">
        <v>25.9</v>
      </c>
      <c r="AV1959">
        <v>4.36</v>
      </c>
    </row>
    <row r="1960" spans="1:48">
      <c r="A1960" t="s">
        <v>4234</v>
      </c>
      <c r="B1960" t="s">
        <v>4235</v>
      </c>
      <c r="C1960" t="s">
        <v>20</v>
      </c>
      <c r="D1960">
        <v>66.328</v>
      </c>
      <c r="E1960">
        <v>0.583</v>
      </c>
      <c r="F1960">
        <v>15.866</v>
      </c>
      <c r="G1960">
        <v>1.09</v>
      </c>
      <c r="H1960">
        <v>2.18</v>
      </c>
      <c r="I1960">
        <v>0.031</v>
      </c>
      <c r="J1960">
        <v>1.75</v>
      </c>
      <c r="K1960">
        <v>4.429</v>
      </c>
      <c r="L1960">
        <v>4.49</v>
      </c>
      <c r="M1960">
        <v>3.058</v>
      </c>
      <c r="N1960">
        <v>0.194</v>
      </c>
      <c r="O1960">
        <v>7.34</v>
      </c>
      <c r="P1960">
        <v>52.73</v>
      </c>
      <c r="Q1960">
        <v>53.09</v>
      </c>
      <c r="R1960">
        <v>7.1791399</v>
      </c>
      <c r="S1960">
        <v>37.88</v>
      </c>
      <c r="T1960">
        <v>21.13</v>
      </c>
      <c r="U1960">
        <v>55.79</v>
      </c>
      <c r="V1960">
        <v>18.7</v>
      </c>
      <c r="W1960">
        <v>81.82</v>
      </c>
      <c r="X1960">
        <v>973</v>
      </c>
      <c r="Y1960">
        <v>9.83</v>
      </c>
      <c r="Z1960">
        <v>225.73</v>
      </c>
      <c r="AA1960">
        <v>7.46</v>
      </c>
      <c r="AB1960">
        <v>1.75</v>
      </c>
      <c r="AC1960">
        <v>1243</v>
      </c>
      <c r="AD1960">
        <v>55.83</v>
      </c>
      <c r="AE1960">
        <v>95.94</v>
      </c>
      <c r="AF1960">
        <v>10.83</v>
      </c>
      <c r="AG1960">
        <v>36.84</v>
      </c>
      <c r="AH1960">
        <v>5.27</v>
      </c>
      <c r="AI1960">
        <v>1.41</v>
      </c>
      <c r="AJ1960">
        <v>3.76</v>
      </c>
      <c r="AK1960">
        <v>0.47</v>
      </c>
      <c r="AL1960">
        <v>1.89</v>
      </c>
      <c r="AM1960">
        <v>0.36</v>
      </c>
      <c r="AN1960">
        <v>0.92</v>
      </c>
      <c r="AO1960">
        <v>0.11</v>
      </c>
      <c r="AP1960">
        <v>0.76</v>
      </c>
      <c r="AQ1960">
        <v>0.11</v>
      </c>
      <c r="AR1960">
        <v>5.15</v>
      </c>
      <c r="AS1960">
        <v>0.35</v>
      </c>
      <c r="AT1960">
        <v>7.7</v>
      </c>
      <c r="AU1960">
        <v>18.85</v>
      </c>
      <c r="AV1960">
        <v>3.2</v>
      </c>
    </row>
    <row r="1961" spans="1:48">
      <c r="A1961" t="s">
        <v>4236</v>
      </c>
      <c r="B1961" t="s">
        <v>4237</v>
      </c>
      <c r="C1961" t="s">
        <v>20</v>
      </c>
      <c r="D1961">
        <v>66.345</v>
      </c>
      <c r="E1961">
        <v>0.426</v>
      </c>
      <c r="F1961">
        <v>16.827</v>
      </c>
      <c r="G1961">
        <v>1.027</v>
      </c>
      <c r="H1961">
        <v>2.054</v>
      </c>
      <c r="I1961">
        <v>0.061</v>
      </c>
      <c r="J1961">
        <v>2.117</v>
      </c>
      <c r="K1961">
        <v>2.836</v>
      </c>
      <c r="L1961">
        <v>5.339</v>
      </c>
      <c r="M1961">
        <v>2.715</v>
      </c>
      <c r="N1961">
        <v>0.254</v>
      </c>
      <c r="O1961">
        <v>5.9</v>
      </c>
      <c r="P1961">
        <v>65.5</v>
      </c>
      <c r="Q1961">
        <v>35.7</v>
      </c>
      <c r="R1961">
        <v>8.08</v>
      </c>
      <c r="S1961">
        <v>26.1</v>
      </c>
      <c r="T1961">
        <v>14.9</v>
      </c>
      <c r="U1961">
        <v>60.7</v>
      </c>
      <c r="V1961">
        <v>17</v>
      </c>
      <c r="W1961">
        <v>59.4</v>
      </c>
      <c r="X1961">
        <v>521</v>
      </c>
      <c r="Y1961">
        <v>9.69</v>
      </c>
      <c r="Z1961">
        <v>87.7</v>
      </c>
      <c r="AA1961">
        <v>9.62</v>
      </c>
      <c r="AB1961">
        <v>1.01</v>
      </c>
      <c r="AC1961">
        <v>704</v>
      </c>
      <c r="AD1961">
        <v>27.1</v>
      </c>
      <c r="AE1961">
        <v>51.6</v>
      </c>
      <c r="AF1961">
        <v>5.6</v>
      </c>
      <c r="AG1961">
        <v>19.5</v>
      </c>
      <c r="AH1961">
        <v>3.16</v>
      </c>
      <c r="AI1961">
        <v>0.99</v>
      </c>
      <c r="AJ1961">
        <v>2.84</v>
      </c>
      <c r="AK1961">
        <v>0.33</v>
      </c>
      <c r="AL1961">
        <v>1.72</v>
      </c>
      <c r="AM1961">
        <v>0.34</v>
      </c>
      <c r="AN1961">
        <v>0.92</v>
      </c>
      <c r="AO1961">
        <v>0.14</v>
      </c>
      <c r="AP1961">
        <v>0.89</v>
      </c>
      <c r="AQ1961">
        <v>0.14</v>
      </c>
      <c r="AR1961">
        <v>2.26</v>
      </c>
      <c r="AS1961">
        <v>0.64</v>
      </c>
      <c r="AT1961">
        <v>11.4</v>
      </c>
      <c r="AU1961">
        <v>9.49</v>
      </c>
      <c r="AV1961">
        <v>2.38</v>
      </c>
    </row>
    <row r="1962" spans="1:48">
      <c r="A1962" t="s">
        <v>4238</v>
      </c>
      <c r="B1962" t="s">
        <v>4239</v>
      </c>
      <c r="C1962" t="s">
        <v>20</v>
      </c>
      <c r="D1962">
        <v>66.363</v>
      </c>
      <c r="E1962">
        <v>0.403</v>
      </c>
      <c r="F1962">
        <v>17.589</v>
      </c>
      <c r="G1962">
        <v>0.886</v>
      </c>
      <c r="H1962">
        <v>2.217</v>
      </c>
      <c r="I1962">
        <v>0.021</v>
      </c>
      <c r="J1962">
        <v>1.073</v>
      </c>
      <c r="K1962">
        <v>3.84</v>
      </c>
      <c r="L1962">
        <v>4.966</v>
      </c>
      <c r="M1962">
        <v>2.478</v>
      </c>
      <c r="N1962">
        <v>0.165</v>
      </c>
      <c r="O1962">
        <v>5</v>
      </c>
      <c r="P1962">
        <v>45</v>
      </c>
      <c r="Q1962">
        <v>14</v>
      </c>
      <c r="R1962">
        <v>1.9</v>
      </c>
      <c r="S1962">
        <v>6</v>
      </c>
      <c r="T1962">
        <v>4.2</v>
      </c>
      <c r="U1962">
        <v>20</v>
      </c>
      <c r="V1962">
        <v>13.7</v>
      </c>
      <c r="W1962">
        <v>26.7</v>
      </c>
      <c r="X1962">
        <v>603.2</v>
      </c>
      <c r="Y1962">
        <v>5.6</v>
      </c>
      <c r="Z1962">
        <v>86.8</v>
      </c>
      <c r="AA1962">
        <v>5.1</v>
      </c>
      <c r="AB1962">
        <v>0.4</v>
      </c>
      <c r="AC1962">
        <v>633</v>
      </c>
      <c r="AD1962">
        <v>13</v>
      </c>
      <c r="AE1962">
        <v>23.5</v>
      </c>
      <c r="AF1962">
        <v>3.22</v>
      </c>
      <c r="AG1962">
        <v>12.6</v>
      </c>
      <c r="AH1962">
        <v>2.1</v>
      </c>
      <c r="AI1962">
        <v>0.74</v>
      </c>
      <c r="AJ1962">
        <v>1.52</v>
      </c>
      <c r="AK1962">
        <v>0.22</v>
      </c>
      <c r="AL1962">
        <v>1.26</v>
      </c>
      <c r="AM1962">
        <v>0.22</v>
      </c>
      <c r="AN1962">
        <v>0.65</v>
      </c>
      <c r="AO1962">
        <v>0.1</v>
      </c>
      <c r="AP1962">
        <v>0.62</v>
      </c>
      <c r="AQ1962">
        <v>0.09</v>
      </c>
      <c r="AR1962">
        <v>2.7</v>
      </c>
      <c r="AS1962">
        <v>0.2</v>
      </c>
      <c r="AT1962">
        <v>0.6</v>
      </c>
      <c r="AU1962">
        <v>1.4</v>
      </c>
      <c r="AV1962">
        <v>0.6</v>
      </c>
    </row>
    <row r="1963" spans="1:48">
      <c r="A1963" t="s">
        <v>4240</v>
      </c>
      <c r="B1963" t="s">
        <v>4241</v>
      </c>
      <c r="C1963" t="s">
        <v>20</v>
      </c>
      <c r="D1963">
        <v>66.403</v>
      </c>
      <c r="E1963">
        <v>0.539</v>
      </c>
      <c r="F1963">
        <v>17.102</v>
      </c>
      <c r="G1963">
        <v>0.948</v>
      </c>
      <c r="H1963">
        <v>2.372</v>
      </c>
      <c r="I1963">
        <v>0.031</v>
      </c>
      <c r="J1963">
        <v>1.557</v>
      </c>
      <c r="K1963">
        <v>3.592</v>
      </c>
      <c r="L1963">
        <v>4.263</v>
      </c>
      <c r="M1963">
        <v>3.001</v>
      </c>
      <c r="N1963">
        <v>0.193</v>
      </c>
      <c r="O1963">
        <v>8.45</v>
      </c>
      <c r="P1963">
        <v>61</v>
      </c>
      <c r="Q1963">
        <v>16</v>
      </c>
      <c r="R1963">
        <v>6.39</v>
      </c>
      <c r="S1963">
        <v>14.13</v>
      </c>
      <c r="T1963">
        <v>9.25</v>
      </c>
      <c r="U1963">
        <v>43.06</v>
      </c>
      <c r="V1963">
        <v>18.3</v>
      </c>
      <c r="W1963">
        <v>85.9</v>
      </c>
      <c r="X1963">
        <v>1048</v>
      </c>
      <c r="Y1963">
        <v>8.2</v>
      </c>
      <c r="Z1963">
        <v>89</v>
      </c>
      <c r="AA1963">
        <v>3.67</v>
      </c>
      <c r="AB1963">
        <v>2.053</v>
      </c>
      <c r="AC1963">
        <v>755</v>
      </c>
      <c r="AD1963">
        <v>21.9</v>
      </c>
      <c r="AE1963">
        <v>45.9</v>
      </c>
      <c r="AF1963">
        <v>5.51</v>
      </c>
      <c r="AG1963">
        <v>22.5</v>
      </c>
      <c r="AH1963">
        <v>3.96</v>
      </c>
      <c r="AI1963">
        <v>0.99</v>
      </c>
      <c r="AJ1963">
        <v>2.81</v>
      </c>
      <c r="AK1963">
        <v>0.31</v>
      </c>
      <c r="AL1963">
        <v>1.56</v>
      </c>
      <c r="AM1963">
        <v>0.27</v>
      </c>
      <c r="AN1963">
        <v>0.72</v>
      </c>
      <c r="AO1963">
        <v>0.097</v>
      </c>
      <c r="AP1963">
        <v>0.65</v>
      </c>
      <c r="AQ1963">
        <v>0.094</v>
      </c>
      <c r="AR1963">
        <v>2.54</v>
      </c>
      <c r="AS1963">
        <v>0.3</v>
      </c>
      <c r="AT1963">
        <v>12.6</v>
      </c>
      <c r="AU1963">
        <v>8.83</v>
      </c>
      <c r="AV1963">
        <v>2.52</v>
      </c>
    </row>
    <row r="1964" spans="1:48">
      <c r="A1964" t="s">
        <v>4242</v>
      </c>
      <c r="B1964" t="s">
        <v>4243</v>
      </c>
      <c r="C1964" t="s">
        <v>20</v>
      </c>
      <c r="D1964">
        <v>66.408</v>
      </c>
      <c r="E1964">
        <v>0.618</v>
      </c>
      <c r="F1964">
        <v>15.239</v>
      </c>
      <c r="G1964">
        <v>1.1</v>
      </c>
      <c r="H1964">
        <v>2.749</v>
      </c>
      <c r="I1964">
        <v>0.062</v>
      </c>
      <c r="J1964">
        <v>2.602</v>
      </c>
      <c r="K1964">
        <v>3.568</v>
      </c>
      <c r="L1964">
        <v>2.65</v>
      </c>
      <c r="M1964">
        <v>4.766</v>
      </c>
      <c r="N1964">
        <v>0.239</v>
      </c>
      <c r="O1964">
        <v>9.01</v>
      </c>
      <c r="P1964">
        <v>63.39</v>
      </c>
      <c r="Q1964">
        <v>78.67</v>
      </c>
      <c r="R1964">
        <v>9.945</v>
      </c>
      <c r="S1964">
        <v>33.37</v>
      </c>
      <c r="T1964">
        <v>12.55</v>
      </c>
      <c r="U1964">
        <v>55.05</v>
      </c>
      <c r="V1964">
        <v>18.44</v>
      </c>
      <c r="W1964">
        <v>183.9</v>
      </c>
      <c r="X1964">
        <v>1084.7</v>
      </c>
      <c r="Y1964">
        <v>14.84</v>
      </c>
      <c r="Z1964">
        <v>265.5</v>
      </c>
      <c r="AA1964">
        <v>13.24</v>
      </c>
      <c r="AB1964">
        <v>11.58</v>
      </c>
      <c r="AC1964">
        <v>1502.4</v>
      </c>
      <c r="AD1964">
        <v>77.35</v>
      </c>
      <c r="AE1964">
        <v>132.9</v>
      </c>
      <c r="AF1964">
        <v>14.55</v>
      </c>
      <c r="AG1964">
        <v>49.16</v>
      </c>
      <c r="AH1964">
        <v>6.93</v>
      </c>
      <c r="AI1964">
        <v>1.435</v>
      </c>
      <c r="AJ1964">
        <v>3.789</v>
      </c>
      <c r="AK1964">
        <v>0.592</v>
      </c>
      <c r="AL1964">
        <v>2.884</v>
      </c>
      <c r="AM1964">
        <v>0.507</v>
      </c>
      <c r="AN1964">
        <v>1.31</v>
      </c>
      <c r="AO1964">
        <v>0.183</v>
      </c>
      <c r="AP1964">
        <v>1.237</v>
      </c>
      <c r="AQ1964">
        <v>0.189</v>
      </c>
      <c r="AR1964">
        <v>5.936</v>
      </c>
      <c r="AS1964">
        <v>1.178</v>
      </c>
      <c r="AT1964">
        <v>43.67</v>
      </c>
      <c r="AU1964">
        <v>30.22</v>
      </c>
      <c r="AV1964">
        <v>8.716</v>
      </c>
    </row>
    <row r="1965" spans="1:48">
      <c r="A1965" t="s">
        <v>4244</v>
      </c>
      <c r="B1965" t="s">
        <v>4245</v>
      </c>
      <c r="C1965" t="s">
        <v>20</v>
      </c>
      <c r="D1965">
        <v>66.416</v>
      </c>
      <c r="E1965">
        <v>0.487</v>
      </c>
      <c r="F1965">
        <v>16.429</v>
      </c>
      <c r="G1965">
        <v>1.057</v>
      </c>
      <c r="H1965">
        <v>2.641</v>
      </c>
      <c r="I1965">
        <v>0.061</v>
      </c>
      <c r="J1965">
        <v>1.989</v>
      </c>
      <c r="K1965">
        <v>3.298</v>
      </c>
      <c r="L1965">
        <v>4.171</v>
      </c>
      <c r="M1965">
        <v>3.277</v>
      </c>
      <c r="N1965">
        <v>0.173</v>
      </c>
      <c r="O1965">
        <v>10.3</v>
      </c>
      <c r="P1965">
        <v>58.2</v>
      </c>
      <c r="Q1965">
        <v>55.6</v>
      </c>
      <c r="R1965">
        <v>9.905</v>
      </c>
      <c r="S1965">
        <v>37.5</v>
      </c>
      <c r="T1965">
        <v>30.6</v>
      </c>
      <c r="U1965">
        <v>37.39</v>
      </c>
      <c r="V1965">
        <v>19.1</v>
      </c>
      <c r="W1965">
        <v>94</v>
      </c>
      <c r="X1965">
        <v>909</v>
      </c>
      <c r="Y1965">
        <v>10.1</v>
      </c>
      <c r="Z1965">
        <v>235</v>
      </c>
      <c r="AA1965">
        <v>7</v>
      </c>
      <c r="AB1965">
        <v>1.552</v>
      </c>
      <c r="AC1965">
        <v>792</v>
      </c>
      <c r="AD1965">
        <v>47.3</v>
      </c>
      <c r="AE1965">
        <v>78.9</v>
      </c>
      <c r="AF1965">
        <v>8.8</v>
      </c>
      <c r="AG1965">
        <v>31.3</v>
      </c>
      <c r="AH1965">
        <v>4.6</v>
      </c>
      <c r="AI1965">
        <v>1.2</v>
      </c>
      <c r="AJ1965">
        <v>3.1</v>
      </c>
      <c r="AK1965">
        <v>0.4</v>
      </c>
      <c r="AL1965">
        <v>2</v>
      </c>
      <c r="AM1965">
        <v>0.4</v>
      </c>
      <c r="AN1965">
        <v>1</v>
      </c>
      <c r="AO1965">
        <v>0.13</v>
      </c>
      <c r="AP1965">
        <v>0.8</v>
      </c>
      <c r="AQ1965">
        <v>0.12</v>
      </c>
      <c r="AR1965">
        <v>7.5</v>
      </c>
      <c r="AS1965">
        <v>0.5</v>
      </c>
      <c r="AT1965">
        <v>37.7</v>
      </c>
      <c r="AU1965">
        <v>17.4</v>
      </c>
      <c r="AV1965">
        <v>3.5</v>
      </c>
    </row>
    <row r="1966" spans="1:48">
      <c r="A1966" t="s">
        <v>4246</v>
      </c>
      <c r="B1966" t="s">
        <v>4247</v>
      </c>
      <c r="C1966" t="s">
        <v>20</v>
      </c>
      <c r="D1966">
        <v>66.417</v>
      </c>
      <c r="E1966">
        <v>0.397</v>
      </c>
      <c r="F1966">
        <v>16.07</v>
      </c>
      <c r="G1966">
        <v>0.912</v>
      </c>
      <c r="H1966">
        <v>2.281</v>
      </c>
      <c r="I1966">
        <v>0.081</v>
      </c>
      <c r="J1966">
        <v>2.289</v>
      </c>
      <c r="K1966">
        <v>4.699</v>
      </c>
      <c r="L1966">
        <v>3.905</v>
      </c>
      <c r="M1966">
        <v>2.716</v>
      </c>
      <c r="N1966">
        <v>0.234</v>
      </c>
      <c r="O1966">
        <v>8</v>
      </c>
      <c r="P1966">
        <v>68</v>
      </c>
      <c r="Q1966">
        <v>34</v>
      </c>
      <c r="R1966">
        <v>8.8</v>
      </c>
      <c r="S1966">
        <v>10.6</v>
      </c>
      <c r="T1966">
        <v>11.3</v>
      </c>
      <c r="U1966">
        <v>40</v>
      </c>
      <c r="V1966">
        <v>18.3</v>
      </c>
      <c r="W1966">
        <v>86.4</v>
      </c>
      <c r="X1966">
        <v>706</v>
      </c>
      <c r="Y1966">
        <v>13.5</v>
      </c>
      <c r="Z1966">
        <v>135</v>
      </c>
      <c r="AA1966">
        <v>20.2</v>
      </c>
      <c r="AB1966">
        <v>2.1017189</v>
      </c>
      <c r="AC1966">
        <v>822</v>
      </c>
      <c r="AD1966">
        <v>46.3</v>
      </c>
      <c r="AE1966">
        <v>75.3</v>
      </c>
      <c r="AF1966">
        <v>7.57</v>
      </c>
      <c r="AG1966">
        <v>25.8</v>
      </c>
      <c r="AH1966">
        <v>3.61</v>
      </c>
      <c r="AI1966">
        <v>0.91</v>
      </c>
      <c r="AJ1966">
        <v>2.7</v>
      </c>
      <c r="AK1966">
        <v>0.42</v>
      </c>
      <c r="AL1966">
        <v>2.34</v>
      </c>
      <c r="AM1966">
        <v>0.42</v>
      </c>
      <c r="AN1966">
        <v>1.21</v>
      </c>
      <c r="AO1966">
        <v>0.19</v>
      </c>
      <c r="AP1966">
        <v>1.33</v>
      </c>
      <c r="AQ1966">
        <v>0.2</v>
      </c>
      <c r="AR1966">
        <v>4</v>
      </c>
      <c r="AS1966">
        <v>1.3</v>
      </c>
      <c r="AT1966">
        <v>1.6</v>
      </c>
      <c r="AU1966">
        <v>21</v>
      </c>
      <c r="AV1966">
        <v>8.4</v>
      </c>
    </row>
    <row r="1967" spans="1:48">
      <c r="A1967" t="s">
        <v>4248</v>
      </c>
      <c r="B1967" t="s">
        <v>4249</v>
      </c>
      <c r="C1967" t="s">
        <v>20</v>
      </c>
      <c r="D1967">
        <v>66.447</v>
      </c>
      <c r="E1967">
        <v>0.615</v>
      </c>
      <c r="F1967">
        <v>16.017</v>
      </c>
      <c r="G1967">
        <v>1.072</v>
      </c>
      <c r="H1967">
        <v>2.679</v>
      </c>
      <c r="I1967">
        <v>0.071</v>
      </c>
      <c r="J1967">
        <v>1.584</v>
      </c>
      <c r="K1967">
        <v>3.956</v>
      </c>
      <c r="L1967">
        <v>3.997</v>
      </c>
      <c r="M1967">
        <v>3.35</v>
      </c>
      <c r="N1967">
        <v>0.212</v>
      </c>
      <c r="O1967">
        <v>8</v>
      </c>
      <c r="P1967">
        <v>75</v>
      </c>
      <c r="Q1967">
        <v>13</v>
      </c>
      <c r="R1967">
        <v>15.4</v>
      </c>
      <c r="S1967">
        <v>9</v>
      </c>
      <c r="T1967">
        <v>29.149762</v>
      </c>
      <c r="U1967">
        <v>19.2</v>
      </c>
      <c r="V1967">
        <v>16.8</v>
      </c>
      <c r="W1967">
        <v>73.8</v>
      </c>
      <c r="X1967">
        <v>424</v>
      </c>
      <c r="Y1967">
        <v>13.8</v>
      </c>
      <c r="Z1967">
        <v>217.2</v>
      </c>
      <c r="AA1967">
        <v>13.2</v>
      </c>
      <c r="AB1967">
        <v>1.3</v>
      </c>
      <c r="AC1967">
        <v>546</v>
      </c>
      <c r="AD1967">
        <v>37.3</v>
      </c>
      <c r="AE1967">
        <v>64.7</v>
      </c>
      <c r="AF1967">
        <v>6.73</v>
      </c>
      <c r="AG1967">
        <v>22.7</v>
      </c>
      <c r="AH1967">
        <v>3.94</v>
      </c>
      <c r="AI1967">
        <v>1</v>
      </c>
      <c r="AJ1967">
        <v>3.08</v>
      </c>
      <c r="AK1967">
        <v>0.4</v>
      </c>
      <c r="AL1967">
        <v>2.3</v>
      </c>
      <c r="AM1967">
        <v>0.42</v>
      </c>
      <c r="AN1967">
        <v>1.22</v>
      </c>
      <c r="AO1967">
        <v>0.16</v>
      </c>
      <c r="AP1967">
        <v>1.2</v>
      </c>
      <c r="AQ1967">
        <v>0.17</v>
      </c>
      <c r="AR1967">
        <v>5.3</v>
      </c>
      <c r="AS1967">
        <v>0.9</v>
      </c>
      <c r="AT1967">
        <v>37.95</v>
      </c>
      <c r="AU1967">
        <v>12.3</v>
      </c>
      <c r="AV1967">
        <v>2.8</v>
      </c>
    </row>
    <row r="1968" spans="1:48">
      <c r="A1968" t="s">
        <v>4250</v>
      </c>
      <c r="B1968" t="s">
        <v>4251</v>
      </c>
      <c r="C1968" t="s">
        <v>20</v>
      </c>
      <c r="D1968">
        <v>66.473</v>
      </c>
      <c r="E1968">
        <v>0.616</v>
      </c>
      <c r="F1968">
        <v>15.907</v>
      </c>
      <c r="G1968">
        <v>1.087</v>
      </c>
      <c r="H1968">
        <v>2.718</v>
      </c>
      <c r="I1968">
        <v>0.071</v>
      </c>
      <c r="J1968">
        <v>1.656</v>
      </c>
      <c r="K1968">
        <v>3.909</v>
      </c>
      <c r="L1968">
        <v>3.979</v>
      </c>
      <c r="M1968">
        <v>3.373</v>
      </c>
      <c r="N1968">
        <v>0.212</v>
      </c>
      <c r="O1968">
        <v>8</v>
      </c>
      <c r="P1968">
        <v>79</v>
      </c>
      <c r="Q1968">
        <v>12</v>
      </c>
      <c r="R1968">
        <v>15.4</v>
      </c>
      <c r="S1968">
        <v>10</v>
      </c>
      <c r="T1968">
        <v>16.1</v>
      </c>
      <c r="U1968">
        <v>71.3</v>
      </c>
      <c r="V1968">
        <v>16.3</v>
      </c>
      <c r="W1968">
        <v>75.3</v>
      </c>
      <c r="X1968">
        <v>435.5</v>
      </c>
      <c r="Y1968">
        <v>13.7</v>
      </c>
      <c r="Z1968">
        <v>165</v>
      </c>
      <c r="AA1968">
        <v>13.1</v>
      </c>
      <c r="AB1968">
        <v>1.5</v>
      </c>
      <c r="AC1968">
        <v>547</v>
      </c>
      <c r="AD1968">
        <v>37.4</v>
      </c>
      <c r="AE1968">
        <v>66.3</v>
      </c>
      <c r="AF1968">
        <v>6.66</v>
      </c>
      <c r="AG1968">
        <v>23</v>
      </c>
      <c r="AH1968">
        <v>4.09</v>
      </c>
      <c r="AI1968">
        <v>1</v>
      </c>
      <c r="AJ1968">
        <v>3.24</v>
      </c>
      <c r="AK1968">
        <v>0.4</v>
      </c>
      <c r="AL1968">
        <v>2.38</v>
      </c>
      <c r="AM1968">
        <v>0.44</v>
      </c>
      <c r="AN1968">
        <v>1.23</v>
      </c>
      <c r="AO1968">
        <v>0.18</v>
      </c>
      <c r="AP1968">
        <v>1.11</v>
      </c>
      <c r="AQ1968">
        <v>0.17</v>
      </c>
      <c r="AR1968">
        <v>4</v>
      </c>
      <c r="AS1968">
        <v>0.9</v>
      </c>
      <c r="AT1968">
        <v>8.872</v>
      </c>
      <c r="AU1968">
        <v>12.4</v>
      </c>
      <c r="AV1968">
        <v>2.4</v>
      </c>
    </row>
    <row r="1969" spans="1:48">
      <c r="A1969" t="s">
        <v>4252</v>
      </c>
      <c r="B1969" t="s">
        <v>4253</v>
      </c>
      <c r="C1969" t="s">
        <v>20</v>
      </c>
      <c r="D1969">
        <v>66.487</v>
      </c>
      <c r="E1969">
        <v>0.496</v>
      </c>
      <c r="F1969">
        <v>16.373</v>
      </c>
      <c r="G1969">
        <v>1.007</v>
      </c>
      <c r="H1969">
        <v>2.517</v>
      </c>
      <c r="I1969">
        <v>0.089</v>
      </c>
      <c r="J1969">
        <v>1.528</v>
      </c>
      <c r="K1969">
        <v>3.81</v>
      </c>
      <c r="L1969">
        <v>4.614</v>
      </c>
      <c r="M1969">
        <v>2.868</v>
      </c>
      <c r="N1969">
        <v>0.209</v>
      </c>
      <c r="O1969">
        <v>6.88</v>
      </c>
      <c r="P1969">
        <v>89.1</v>
      </c>
      <c r="Q1969">
        <v>18</v>
      </c>
      <c r="R1969">
        <v>11.4</v>
      </c>
      <c r="S1969">
        <v>18</v>
      </c>
      <c r="T1969">
        <v>88.7</v>
      </c>
      <c r="U1969">
        <v>66</v>
      </c>
      <c r="V1969">
        <v>19.7</v>
      </c>
      <c r="W1969">
        <v>68.02</v>
      </c>
      <c r="X1969">
        <v>835.4</v>
      </c>
      <c r="Y1969">
        <v>6.69</v>
      </c>
      <c r="Z1969">
        <v>78.8</v>
      </c>
      <c r="AA1969">
        <v>3.52</v>
      </c>
      <c r="AB1969">
        <v>1.9</v>
      </c>
      <c r="AC1969">
        <v>789</v>
      </c>
      <c r="AD1969">
        <v>19.7</v>
      </c>
      <c r="AE1969">
        <v>42.1</v>
      </c>
      <c r="AF1969">
        <v>5.06</v>
      </c>
      <c r="AG1969">
        <v>18.186</v>
      </c>
      <c r="AH1969">
        <v>3.55</v>
      </c>
      <c r="AI1969">
        <v>0.93</v>
      </c>
      <c r="AJ1969">
        <v>2.54</v>
      </c>
      <c r="AK1969">
        <v>0.28</v>
      </c>
      <c r="AL1969">
        <v>1.45</v>
      </c>
      <c r="AM1969">
        <v>0.26</v>
      </c>
      <c r="AN1969">
        <v>0.69</v>
      </c>
      <c r="AO1969">
        <v>0.09</v>
      </c>
      <c r="AP1969">
        <v>0.59</v>
      </c>
      <c r="AQ1969">
        <v>0.09</v>
      </c>
      <c r="AR1969">
        <v>2.39</v>
      </c>
      <c r="AS1969">
        <v>0.31</v>
      </c>
      <c r="AT1969">
        <v>20.6</v>
      </c>
      <c r="AU1969">
        <v>6.5</v>
      </c>
      <c r="AV1969">
        <v>1.64</v>
      </c>
    </row>
    <row r="1970" spans="1:48">
      <c r="A1970" t="s">
        <v>4254</v>
      </c>
      <c r="B1970" t="s">
        <v>1061</v>
      </c>
      <c r="C1970" t="s">
        <v>20</v>
      </c>
      <c r="D1970">
        <v>66.518</v>
      </c>
      <c r="E1970">
        <v>0.423</v>
      </c>
      <c r="F1970">
        <v>16.355</v>
      </c>
      <c r="G1970">
        <v>0.916</v>
      </c>
      <c r="H1970">
        <v>2.288</v>
      </c>
      <c r="I1970">
        <v>0.07</v>
      </c>
      <c r="J1970">
        <v>2.183</v>
      </c>
      <c r="K1970">
        <v>4.768</v>
      </c>
      <c r="L1970">
        <v>4.074</v>
      </c>
      <c r="M1970">
        <v>2.324</v>
      </c>
      <c r="N1970">
        <v>0.081</v>
      </c>
      <c r="O1970">
        <v>9</v>
      </c>
      <c r="P1970">
        <v>70.139226</v>
      </c>
      <c r="Q1970">
        <v>7.531155</v>
      </c>
      <c r="R1970">
        <v>9.8483548</v>
      </c>
      <c r="S1970">
        <v>6.547913</v>
      </c>
      <c r="T1970">
        <v>33</v>
      </c>
      <c r="U1970">
        <v>68</v>
      </c>
      <c r="V1970">
        <v>15.2</v>
      </c>
      <c r="W1970">
        <v>55.58</v>
      </c>
      <c r="X1970">
        <v>500.97</v>
      </c>
      <c r="Y1970">
        <v>13.39</v>
      </c>
      <c r="Z1970">
        <v>148.6</v>
      </c>
      <c r="AA1970">
        <v>9.71</v>
      </c>
      <c r="AB1970">
        <v>2.03</v>
      </c>
      <c r="AC1970">
        <v>597.02</v>
      </c>
      <c r="AD1970">
        <v>25.91</v>
      </c>
      <c r="AE1970">
        <v>45.04</v>
      </c>
      <c r="AF1970">
        <v>4.77</v>
      </c>
      <c r="AG1970">
        <v>16.28</v>
      </c>
      <c r="AH1970">
        <v>2.83</v>
      </c>
      <c r="AI1970">
        <v>0.847</v>
      </c>
      <c r="AJ1970">
        <v>2.42</v>
      </c>
      <c r="AK1970">
        <v>0.369</v>
      </c>
      <c r="AL1970">
        <v>2.33</v>
      </c>
      <c r="AM1970">
        <v>0.43035</v>
      </c>
      <c r="AN1970">
        <v>1.475</v>
      </c>
      <c r="AO1970">
        <v>0.2205</v>
      </c>
      <c r="AP1970">
        <v>1.49</v>
      </c>
      <c r="AQ1970">
        <v>0.254</v>
      </c>
      <c r="AR1970">
        <v>3.57</v>
      </c>
      <c r="AS1970">
        <v>0.864</v>
      </c>
      <c r="AT1970">
        <v>9.28</v>
      </c>
      <c r="AU1970">
        <v>8.14</v>
      </c>
      <c r="AV1970">
        <v>2.286</v>
      </c>
    </row>
    <row r="1971" spans="1:48">
      <c r="A1971" t="s">
        <v>4255</v>
      </c>
      <c r="B1971" t="s">
        <v>4256</v>
      </c>
      <c r="C1971" t="s">
        <v>20</v>
      </c>
      <c r="D1971">
        <v>66.519</v>
      </c>
      <c r="E1971">
        <v>0.41</v>
      </c>
      <c r="F1971">
        <v>15.989</v>
      </c>
      <c r="G1971">
        <v>0.883</v>
      </c>
      <c r="H1971">
        <v>2.208</v>
      </c>
      <c r="I1971">
        <v>0.072</v>
      </c>
      <c r="J1971">
        <v>2.245</v>
      </c>
      <c r="K1971">
        <v>4.623</v>
      </c>
      <c r="L1971">
        <v>3.926</v>
      </c>
      <c r="M1971">
        <v>2.91</v>
      </c>
      <c r="N1971">
        <v>0.215</v>
      </c>
      <c r="O1971">
        <v>7</v>
      </c>
      <c r="P1971">
        <v>73</v>
      </c>
      <c r="Q1971">
        <v>21</v>
      </c>
      <c r="R1971">
        <v>9.3</v>
      </c>
      <c r="S1971">
        <v>8.2</v>
      </c>
      <c r="T1971">
        <v>28</v>
      </c>
      <c r="U1971">
        <v>37.39</v>
      </c>
      <c r="V1971">
        <v>17.7</v>
      </c>
      <c r="W1971">
        <v>93</v>
      </c>
      <c r="X1971">
        <v>746</v>
      </c>
      <c r="Y1971">
        <v>14.3</v>
      </c>
      <c r="Z1971">
        <v>141</v>
      </c>
      <c r="AA1971">
        <v>21.9</v>
      </c>
      <c r="AB1971">
        <v>3.33</v>
      </c>
      <c r="AC1971">
        <v>909</v>
      </c>
      <c r="AD1971">
        <v>51.2</v>
      </c>
      <c r="AE1971">
        <v>83.1</v>
      </c>
      <c r="AF1971">
        <v>8.45</v>
      </c>
      <c r="AG1971">
        <v>28.3</v>
      </c>
      <c r="AH1971">
        <v>3.99</v>
      </c>
      <c r="AI1971">
        <v>1.01</v>
      </c>
      <c r="AJ1971">
        <v>2.98</v>
      </c>
      <c r="AK1971">
        <v>0.45</v>
      </c>
      <c r="AL1971">
        <v>2.32</v>
      </c>
      <c r="AM1971">
        <v>0.45</v>
      </c>
      <c r="AN1971">
        <v>1.29</v>
      </c>
      <c r="AO1971">
        <v>0.23</v>
      </c>
      <c r="AP1971">
        <v>1.36</v>
      </c>
      <c r="AQ1971">
        <v>0.2</v>
      </c>
      <c r="AR1971">
        <v>3.9</v>
      </c>
      <c r="AS1971">
        <v>1.2</v>
      </c>
      <c r="AT1971">
        <v>1.6</v>
      </c>
      <c r="AU1971">
        <v>25.6</v>
      </c>
      <c r="AV1971">
        <v>10.5</v>
      </c>
    </row>
    <row r="1972" spans="1:48">
      <c r="A1972" t="s">
        <v>4257</v>
      </c>
      <c r="B1972" t="s">
        <v>4258</v>
      </c>
      <c r="C1972" t="s">
        <v>20</v>
      </c>
      <c r="D1972">
        <v>66.528</v>
      </c>
      <c r="E1972">
        <v>0.434</v>
      </c>
      <c r="F1972">
        <v>16.555</v>
      </c>
      <c r="G1972">
        <v>0.855</v>
      </c>
      <c r="H1972">
        <v>2.139</v>
      </c>
      <c r="I1972">
        <v>0.052</v>
      </c>
      <c r="J1972">
        <v>2.052</v>
      </c>
      <c r="K1972">
        <v>4.053</v>
      </c>
      <c r="L1972">
        <v>5.024</v>
      </c>
      <c r="M1972">
        <v>2.063</v>
      </c>
      <c r="N1972">
        <v>0.245</v>
      </c>
      <c r="O1972">
        <v>5.3</v>
      </c>
      <c r="P1972">
        <v>61</v>
      </c>
      <c r="Q1972">
        <v>29</v>
      </c>
      <c r="R1972">
        <v>12</v>
      </c>
      <c r="S1972">
        <v>41</v>
      </c>
      <c r="T1972">
        <v>27</v>
      </c>
      <c r="U1972">
        <v>58</v>
      </c>
      <c r="V1972">
        <v>18.1</v>
      </c>
      <c r="W1972">
        <v>37</v>
      </c>
      <c r="X1972">
        <v>987</v>
      </c>
      <c r="Y1972">
        <v>5.2</v>
      </c>
      <c r="Z1972">
        <v>111</v>
      </c>
      <c r="AA1972">
        <v>11.3</v>
      </c>
      <c r="AB1972">
        <v>1.3</v>
      </c>
      <c r="AC1972">
        <v>893</v>
      </c>
      <c r="AD1972">
        <v>36</v>
      </c>
      <c r="AE1972">
        <v>67</v>
      </c>
      <c r="AF1972">
        <v>6.8</v>
      </c>
      <c r="AG1972">
        <v>24</v>
      </c>
      <c r="AH1972">
        <v>3.6</v>
      </c>
      <c r="AI1972">
        <v>0.9</v>
      </c>
      <c r="AJ1972">
        <v>2.6</v>
      </c>
      <c r="AK1972">
        <v>0.3</v>
      </c>
      <c r="AL1972">
        <v>1.6</v>
      </c>
      <c r="AM1972">
        <v>0.2</v>
      </c>
      <c r="AN1972">
        <v>0.7</v>
      </c>
      <c r="AO1972">
        <v>0.097</v>
      </c>
      <c r="AP1972">
        <v>0.6</v>
      </c>
      <c r="AQ1972">
        <v>0.09</v>
      </c>
      <c r="AR1972">
        <v>2.9</v>
      </c>
      <c r="AS1972">
        <v>0.6</v>
      </c>
      <c r="AT1972">
        <v>17.4</v>
      </c>
      <c r="AU1972">
        <v>7.9</v>
      </c>
      <c r="AV1972">
        <v>2.4</v>
      </c>
    </row>
    <row r="1973" spans="1:48">
      <c r="A1973" t="s">
        <v>4259</v>
      </c>
      <c r="B1973" t="s">
        <v>4260</v>
      </c>
      <c r="C1973" t="s">
        <v>20</v>
      </c>
      <c r="D1973">
        <v>66.55</v>
      </c>
      <c r="E1973">
        <v>0.5</v>
      </c>
      <c r="F1973">
        <v>17.245</v>
      </c>
      <c r="G1973">
        <v>1.024</v>
      </c>
      <c r="H1973">
        <v>2.048</v>
      </c>
      <c r="I1973">
        <v>0.031</v>
      </c>
      <c r="J1973">
        <v>1.143</v>
      </c>
      <c r="K1973">
        <v>2.418</v>
      </c>
      <c r="L1973">
        <v>6.367</v>
      </c>
      <c r="M1973">
        <v>2.418</v>
      </c>
      <c r="N1973">
        <v>0.255</v>
      </c>
      <c r="O1973">
        <v>6</v>
      </c>
      <c r="P1973">
        <v>86</v>
      </c>
      <c r="Q1973">
        <v>32</v>
      </c>
      <c r="R1973">
        <v>6.7</v>
      </c>
      <c r="S1973">
        <v>18</v>
      </c>
      <c r="T1973">
        <v>9.2</v>
      </c>
      <c r="U1973">
        <v>43</v>
      </c>
      <c r="V1973">
        <v>18.6</v>
      </c>
      <c r="W1973">
        <v>67</v>
      </c>
      <c r="X1973">
        <v>1205</v>
      </c>
      <c r="Y1973">
        <v>7</v>
      </c>
      <c r="Z1973">
        <v>109.2</v>
      </c>
      <c r="AA1973">
        <v>9.3</v>
      </c>
      <c r="AB1973">
        <v>2.5</v>
      </c>
      <c r="AC1973">
        <v>645</v>
      </c>
      <c r="AD1973">
        <v>27.1</v>
      </c>
      <c r="AE1973">
        <v>50.1</v>
      </c>
      <c r="AF1973">
        <v>5.44</v>
      </c>
      <c r="AG1973">
        <v>19.7</v>
      </c>
      <c r="AH1973">
        <v>3.21</v>
      </c>
      <c r="AI1973">
        <v>0.89</v>
      </c>
      <c r="AJ1973">
        <v>2.31</v>
      </c>
      <c r="AK1973">
        <v>0.31</v>
      </c>
      <c r="AL1973">
        <v>1.53</v>
      </c>
      <c r="AM1973">
        <v>0.26</v>
      </c>
      <c r="AN1973">
        <v>0.68</v>
      </c>
      <c r="AO1973">
        <v>0.1</v>
      </c>
      <c r="AP1973">
        <v>0.62</v>
      </c>
      <c r="AQ1973">
        <v>0.09</v>
      </c>
      <c r="AR1973">
        <v>3</v>
      </c>
      <c r="AS1973">
        <v>0.5</v>
      </c>
      <c r="AT1973">
        <v>5.5</v>
      </c>
      <c r="AU1973">
        <v>6.7</v>
      </c>
      <c r="AV1973">
        <v>1.3</v>
      </c>
    </row>
    <row r="1974" spans="1:48">
      <c r="A1974" t="s">
        <v>4261</v>
      </c>
      <c r="B1974" t="s">
        <v>4262</v>
      </c>
      <c r="C1974" t="s">
        <v>20</v>
      </c>
      <c r="D1974">
        <v>66.568</v>
      </c>
      <c r="E1974">
        <v>0.601</v>
      </c>
      <c r="F1974">
        <v>15.735</v>
      </c>
      <c r="G1974">
        <v>1.151</v>
      </c>
      <c r="H1974">
        <v>2.303</v>
      </c>
      <c r="I1974">
        <v>0.062</v>
      </c>
      <c r="J1974">
        <v>1.999</v>
      </c>
      <c r="K1974">
        <v>3.501</v>
      </c>
      <c r="L1974">
        <v>4.081</v>
      </c>
      <c r="M1974">
        <v>3.76</v>
      </c>
      <c r="N1974">
        <v>0.238</v>
      </c>
      <c r="O1974">
        <v>5.8</v>
      </c>
      <c r="P1974">
        <v>70</v>
      </c>
      <c r="Q1974">
        <v>35.7</v>
      </c>
      <c r="R1974">
        <v>8</v>
      </c>
      <c r="S1974">
        <v>32.7</v>
      </c>
      <c r="T1974">
        <v>17</v>
      </c>
      <c r="U1974">
        <v>63</v>
      </c>
      <c r="V1974">
        <v>18.8</v>
      </c>
      <c r="W1974">
        <v>137</v>
      </c>
      <c r="X1974">
        <v>637</v>
      </c>
      <c r="Y1974">
        <v>6.838</v>
      </c>
      <c r="Z1974">
        <v>164</v>
      </c>
      <c r="AA1974">
        <v>9.7</v>
      </c>
      <c r="AB1974">
        <v>5.98</v>
      </c>
      <c r="AC1974">
        <v>918</v>
      </c>
      <c r="AD1974">
        <v>29.77</v>
      </c>
      <c r="AE1974">
        <v>67.47</v>
      </c>
      <c r="AF1974">
        <v>7.1</v>
      </c>
      <c r="AG1974">
        <v>25.9</v>
      </c>
      <c r="AH1974">
        <v>4.09</v>
      </c>
      <c r="AI1974">
        <v>1.037</v>
      </c>
      <c r="AJ1974">
        <v>2.553</v>
      </c>
      <c r="AK1974">
        <v>0.335</v>
      </c>
      <c r="AL1974">
        <v>1.558</v>
      </c>
      <c r="AM1974">
        <v>0.265</v>
      </c>
      <c r="AN1974">
        <v>0.656</v>
      </c>
      <c r="AO1974">
        <v>0.097</v>
      </c>
      <c r="AP1974">
        <v>0.542</v>
      </c>
      <c r="AQ1974">
        <v>0.085</v>
      </c>
      <c r="AR1974">
        <v>4.9</v>
      </c>
      <c r="AS1974">
        <v>1</v>
      </c>
      <c r="AT1974">
        <v>36.3</v>
      </c>
      <c r="AU1974">
        <v>19.9</v>
      </c>
      <c r="AV1974">
        <v>4.7</v>
      </c>
    </row>
    <row r="1975" spans="1:48">
      <c r="A1975" t="s">
        <v>4263</v>
      </c>
      <c r="B1975" t="s">
        <v>4264</v>
      </c>
      <c r="C1975" t="s">
        <v>20</v>
      </c>
      <c r="D1975">
        <v>66.582</v>
      </c>
      <c r="E1975">
        <v>0.911</v>
      </c>
      <c r="F1975">
        <v>16.097</v>
      </c>
      <c r="G1975">
        <v>0.728</v>
      </c>
      <c r="H1975">
        <v>1.458</v>
      </c>
      <c r="I1975">
        <v>0.07</v>
      </c>
      <c r="J1975">
        <v>2.203</v>
      </c>
      <c r="K1975">
        <v>3.856</v>
      </c>
      <c r="L1975">
        <v>4.217</v>
      </c>
      <c r="M1975">
        <v>3.485</v>
      </c>
      <c r="N1975">
        <v>0.391</v>
      </c>
      <c r="O1975">
        <v>5.95</v>
      </c>
      <c r="P1975">
        <v>41.9</v>
      </c>
      <c r="Q1975">
        <v>59</v>
      </c>
      <c r="R1975">
        <v>5.77</v>
      </c>
      <c r="S1975">
        <v>18.9</v>
      </c>
      <c r="T1975">
        <v>10.3</v>
      </c>
      <c r="U1975">
        <v>26.4</v>
      </c>
      <c r="V1975">
        <v>18.6</v>
      </c>
      <c r="W1975">
        <v>135</v>
      </c>
      <c r="X1975">
        <v>819</v>
      </c>
      <c r="Y1975">
        <v>11</v>
      </c>
      <c r="Z1975">
        <v>130</v>
      </c>
      <c r="AA1975">
        <v>7.76</v>
      </c>
      <c r="AB1975">
        <v>9</v>
      </c>
      <c r="AC1975">
        <v>840</v>
      </c>
      <c r="AD1975">
        <v>32.6</v>
      </c>
      <c r="AE1975">
        <v>55.1</v>
      </c>
      <c r="AF1975">
        <v>6.84</v>
      </c>
      <c r="AG1975">
        <v>26.9</v>
      </c>
      <c r="AH1975">
        <v>5.47</v>
      </c>
      <c r="AI1975">
        <v>1.89</v>
      </c>
      <c r="AJ1975">
        <v>3.1</v>
      </c>
      <c r="AK1975">
        <v>0.43</v>
      </c>
      <c r="AL1975">
        <v>2.32</v>
      </c>
      <c r="AM1975">
        <v>0.39</v>
      </c>
      <c r="AN1975">
        <v>0.91</v>
      </c>
      <c r="AO1975">
        <v>0.13</v>
      </c>
      <c r="AP1975">
        <v>0.88</v>
      </c>
      <c r="AQ1975">
        <v>0.13</v>
      </c>
      <c r="AR1975">
        <v>6.71</v>
      </c>
      <c r="AS1975">
        <v>0.79</v>
      </c>
      <c r="AT1975">
        <v>35.2</v>
      </c>
      <c r="AU1975">
        <v>16.5</v>
      </c>
      <c r="AV1975">
        <v>13.3</v>
      </c>
    </row>
    <row r="1976" spans="1:48">
      <c r="A1976" t="s">
        <v>4265</v>
      </c>
      <c r="B1976" t="s">
        <v>4266</v>
      </c>
      <c r="C1976" t="s">
        <v>20</v>
      </c>
      <c r="D1976">
        <v>66.584</v>
      </c>
      <c r="E1976">
        <v>0.558</v>
      </c>
      <c r="F1976">
        <v>15.65</v>
      </c>
      <c r="G1976">
        <v>1.183</v>
      </c>
      <c r="H1976">
        <v>2.365</v>
      </c>
      <c r="I1976">
        <v>0.081</v>
      </c>
      <c r="J1976">
        <v>1.827</v>
      </c>
      <c r="K1976">
        <v>3.766</v>
      </c>
      <c r="L1976">
        <v>3.278</v>
      </c>
      <c r="M1976">
        <v>4.435</v>
      </c>
      <c r="N1976">
        <v>0.274</v>
      </c>
      <c r="O1976">
        <v>5</v>
      </c>
      <c r="P1976">
        <v>51</v>
      </c>
      <c r="Q1976">
        <v>40</v>
      </c>
      <c r="R1976">
        <v>7.5</v>
      </c>
      <c r="S1976">
        <v>31</v>
      </c>
      <c r="T1976">
        <v>24</v>
      </c>
      <c r="U1976">
        <v>63</v>
      </c>
      <c r="V1976">
        <v>19.25</v>
      </c>
      <c r="W1976">
        <v>138</v>
      </c>
      <c r="X1976">
        <v>553</v>
      </c>
      <c r="Y1976">
        <v>14</v>
      </c>
      <c r="Z1976">
        <v>210</v>
      </c>
      <c r="AA1976">
        <v>24</v>
      </c>
      <c r="AB1976">
        <v>11.9</v>
      </c>
      <c r="AC1976">
        <v>792</v>
      </c>
      <c r="AD1976">
        <v>60</v>
      </c>
      <c r="AE1976">
        <v>99.4</v>
      </c>
      <c r="AF1976">
        <v>8.71</v>
      </c>
      <c r="AG1976">
        <v>28</v>
      </c>
      <c r="AH1976">
        <v>4.64</v>
      </c>
      <c r="AI1976">
        <v>1.13</v>
      </c>
      <c r="AJ1976">
        <v>3.78</v>
      </c>
      <c r="AK1976">
        <v>0.55</v>
      </c>
      <c r="AL1976">
        <v>2.83</v>
      </c>
      <c r="AM1976">
        <v>0.48</v>
      </c>
      <c r="AN1976">
        <v>1.21</v>
      </c>
      <c r="AO1976">
        <v>0.21179981</v>
      </c>
      <c r="AP1976">
        <v>1.34</v>
      </c>
      <c r="AQ1976">
        <v>0.23</v>
      </c>
      <c r="AR1976">
        <v>5</v>
      </c>
      <c r="AS1976">
        <v>1.9</v>
      </c>
      <c r="AT1976">
        <v>36.2</v>
      </c>
      <c r="AU1976">
        <v>28</v>
      </c>
      <c r="AV1976">
        <v>7</v>
      </c>
    </row>
    <row r="1977" spans="1:48">
      <c r="A1977" t="s">
        <v>4267</v>
      </c>
      <c r="B1977" t="s">
        <v>4268</v>
      </c>
      <c r="C1977" t="s">
        <v>20</v>
      </c>
      <c r="D1977">
        <v>66.621</v>
      </c>
      <c r="E1977">
        <v>0.356</v>
      </c>
      <c r="F1977">
        <v>16.531</v>
      </c>
      <c r="G1977">
        <v>0.928</v>
      </c>
      <c r="H1977">
        <v>2.32</v>
      </c>
      <c r="I1977">
        <v>0.03</v>
      </c>
      <c r="J1977">
        <v>1.748</v>
      </c>
      <c r="K1977">
        <v>5.265</v>
      </c>
      <c r="L1977">
        <v>4.303</v>
      </c>
      <c r="M1977">
        <v>1.789</v>
      </c>
      <c r="N1977">
        <v>0.109</v>
      </c>
      <c r="O1977">
        <v>5.848642</v>
      </c>
      <c r="P1977">
        <v>63.9377</v>
      </c>
      <c r="Q1977">
        <v>66.853035</v>
      </c>
      <c r="R1977">
        <v>8.4604633</v>
      </c>
      <c r="S1977">
        <v>30.611022</v>
      </c>
      <c r="T1977">
        <v>170.327476</v>
      </c>
      <c r="U1977">
        <v>14.047524</v>
      </c>
      <c r="V1977">
        <v>17.84545</v>
      </c>
      <c r="W1977">
        <v>61.940895</v>
      </c>
      <c r="X1977">
        <v>532.5479</v>
      </c>
      <c r="Y1977">
        <v>6.645367</v>
      </c>
      <c r="Z1977">
        <v>104.73243</v>
      </c>
      <c r="AA1977">
        <v>2.903355</v>
      </c>
      <c r="AB1977">
        <v>2.2683706</v>
      </c>
      <c r="AC1977">
        <v>738.01917</v>
      </c>
      <c r="AD1977">
        <v>23.841853</v>
      </c>
      <c r="AE1977">
        <v>40.754792</v>
      </c>
      <c r="AF1977">
        <v>3.797923</v>
      </c>
      <c r="AG1977">
        <v>12.79353</v>
      </c>
      <c r="AH1977">
        <v>1.9349042</v>
      </c>
      <c r="AI1977">
        <v>0.7147125</v>
      </c>
      <c r="AJ1977">
        <v>1.9528754</v>
      </c>
      <c r="AK1977">
        <v>0.225639</v>
      </c>
      <c r="AL1977">
        <v>1.1202077</v>
      </c>
      <c r="AM1977">
        <v>0.2236422</v>
      </c>
      <c r="AN1977">
        <v>0.6509585</v>
      </c>
      <c r="AO1977">
        <v>0.09584665</v>
      </c>
      <c r="AP1977">
        <v>0.6709265</v>
      </c>
      <c r="AQ1977">
        <v>0.10782748</v>
      </c>
      <c r="AR1977">
        <v>2.789537</v>
      </c>
      <c r="AS1977">
        <v>0.2436102</v>
      </c>
      <c r="AT1977">
        <v>4.6545527</v>
      </c>
      <c r="AU1977">
        <v>17.4061502</v>
      </c>
      <c r="AV1977">
        <v>2.2723642</v>
      </c>
    </row>
    <row r="1978" spans="1:48">
      <c r="A1978" t="s">
        <v>4269</v>
      </c>
      <c r="B1978" t="s">
        <v>4270</v>
      </c>
      <c r="C1978" t="s">
        <v>20</v>
      </c>
      <c r="D1978">
        <v>66.651</v>
      </c>
      <c r="E1978">
        <v>0.441</v>
      </c>
      <c r="F1978">
        <v>17.605</v>
      </c>
      <c r="G1978">
        <v>0.742</v>
      </c>
      <c r="H1978">
        <v>1.857</v>
      </c>
      <c r="I1978">
        <v>0.05</v>
      </c>
      <c r="J1978">
        <v>1.734</v>
      </c>
      <c r="K1978">
        <v>3.958</v>
      </c>
      <c r="L1978">
        <v>4.419</v>
      </c>
      <c r="M1978">
        <v>2.384</v>
      </c>
      <c r="N1978">
        <v>0.16</v>
      </c>
      <c r="O1978">
        <v>6.46</v>
      </c>
      <c r="P1978">
        <v>48</v>
      </c>
      <c r="Q1978">
        <v>56.8</v>
      </c>
      <c r="R1978">
        <v>18.9</v>
      </c>
      <c r="S1978">
        <v>28.1</v>
      </c>
      <c r="T1978">
        <v>53.5</v>
      </c>
      <c r="U1978">
        <v>63.2</v>
      </c>
      <c r="V1978">
        <v>16.1</v>
      </c>
      <c r="W1978">
        <v>84.2</v>
      </c>
      <c r="X1978">
        <v>1003</v>
      </c>
      <c r="Y1978">
        <v>6.18</v>
      </c>
      <c r="Z1978">
        <v>185</v>
      </c>
      <c r="AA1978">
        <v>4.98</v>
      </c>
      <c r="AB1978">
        <v>4.1</v>
      </c>
      <c r="AC1978">
        <v>461</v>
      </c>
      <c r="AD1978">
        <v>36</v>
      </c>
      <c r="AE1978">
        <v>69.3</v>
      </c>
      <c r="AF1978">
        <v>7.62</v>
      </c>
      <c r="AG1978">
        <v>26.5</v>
      </c>
      <c r="AH1978">
        <v>4.14</v>
      </c>
      <c r="AI1978">
        <v>1.19</v>
      </c>
      <c r="AJ1978">
        <v>2.66</v>
      </c>
      <c r="AK1978">
        <v>0.3</v>
      </c>
      <c r="AL1978">
        <v>1.3</v>
      </c>
      <c r="AM1978">
        <v>0.22</v>
      </c>
      <c r="AN1978">
        <v>0.59</v>
      </c>
      <c r="AO1978">
        <v>0.09</v>
      </c>
      <c r="AP1978">
        <v>0.56</v>
      </c>
      <c r="AQ1978">
        <v>0.08</v>
      </c>
      <c r="AR1978">
        <v>6.37</v>
      </c>
      <c r="AS1978">
        <v>0.53</v>
      </c>
      <c r="AT1978">
        <v>31.5</v>
      </c>
      <c r="AU1978">
        <v>10.4</v>
      </c>
      <c r="AV1978">
        <v>2.14</v>
      </c>
    </row>
    <row r="1979" spans="1:48">
      <c r="A1979" t="s">
        <v>4271</v>
      </c>
      <c r="B1979" t="s">
        <v>4272</v>
      </c>
      <c r="C1979" t="s">
        <v>20</v>
      </c>
      <c r="D1979">
        <v>66.654</v>
      </c>
      <c r="E1979">
        <v>0.408</v>
      </c>
      <c r="F1979">
        <v>17.549</v>
      </c>
      <c r="G1979">
        <v>0.994</v>
      </c>
      <c r="H1979">
        <v>1.988</v>
      </c>
      <c r="I1979">
        <v>0.02</v>
      </c>
      <c r="J1979">
        <v>0.235</v>
      </c>
      <c r="K1979">
        <v>3.575</v>
      </c>
      <c r="L1979">
        <v>4.96</v>
      </c>
      <c r="M1979">
        <v>3.433</v>
      </c>
      <c r="N1979">
        <v>0.184</v>
      </c>
      <c r="O1979">
        <v>6</v>
      </c>
      <c r="P1979">
        <v>40</v>
      </c>
      <c r="Q1979">
        <v>16.7</v>
      </c>
      <c r="R1979">
        <v>3.6</v>
      </c>
      <c r="S1979">
        <v>5</v>
      </c>
      <c r="T1979">
        <v>7.2</v>
      </c>
      <c r="U1979">
        <v>37</v>
      </c>
      <c r="V1979">
        <v>13.9</v>
      </c>
      <c r="W1979">
        <v>43.7</v>
      </c>
      <c r="X1979">
        <v>884.7</v>
      </c>
      <c r="Y1979">
        <v>5.3</v>
      </c>
      <c r="Z1979">
        <v>84.7</v>
      </c>
      <c r="AA1979">
        <v>4.7</v>
      </c>
      <c r="AB1979">
        <v>0.5</v>
      </c>
      <c r="AC1979">
        <v>1094</v>
      </c>
      <c r="AD1979">
        <v>12.2</v>
      </c>
      <c r="AE1979">
        <v>22.2</v>
      </c>
      <c r="AF1979">
        <v>3.26</v>
      </c>
      <c r="AG1979">
        <v>12.8</v>
      </c>
      <c r="AH1979">
        <v>2.26</v>
      </c>
      <c r="AI1979">
        <v>0.71</v>
      </c>
      <c r="AJ1979">
        <v>1.56</v>
      </c>
      <c r="AK1979">
        <v>0.23</v>
      </c>
      <c r="AL1979">
        <v>1.12</v>
      </c>
      <c r="AM1979">
        <v>0.21</v>
      </c>
      <c r="AN1979">
        <v>0.58</v>
      </c>
      <c r="AO1979">
        <v>0.08</v>
      </c>
      <c r="AP1979">
        <v>0.58</v>
      </c>
      <c r="AQ1979">
        <v>0.09</v>
      </c>
      <c r="AR1979">
        <v>2.6</v>
      </c>
      <c r="AS1979">
        <v>0.3</v>
      </c>
      <c r="AT1979">
        <v>2.8</v>
      </c>
      <c r="AU1979">
        <v>1.3</v>
      </c>
      <c r="AV1979">
        <v>0.5</v>
      </c>
    </row>
    <row r="1980" spans="1:48">
      <c r="A1980" t="s">
        <v>4273</v>
      </c>
      <c r="B1980" t="s">
        <v>4274</v>
      </c>
      <c r="C1980" t="s">
        <v>20</v>
      </c>
      <c r="D1980">
        <v>66.662</v>
      </c>
      <c r="E1980">
        <v>0.588</v>
      </c>
      <c r="F1980">
        <v>15.793</v>
      </c>
      <c r="G1980">
        <v>0.928</v>
      </c>
      <c r="H1980">
        <v>2.32</v>
      </c>
      <c r="I1980">
        <v>0.052</v>
      </c>
      <c r="J1980">
        <v>2.498</v>
      </c>
      <c r="K1980">
        <v>4.036</v>
      </c>
      <c r="L1980">
        <v>3.551</v>
      </c>
      <c r="M1980">
        <v>3.375</v>
      </c>
      <c r="N1980">
        <v>0.196</v>
      </c>
      <c r="O1980">
        <v>6.77</v>
      </c>
      <c r="P1980">
        <v>58.3</v>
      </c>
      <c r="Q1980">
        <v>49.8</v>
      </c>
      <c r="R1980">
        <v>9.05</v>
      </c>
      <c r="S1980">
        <v>40.8</v>
      </c>
      <c r="T1980">
        <v>16.1</v>
      </c>
      <c r="U1980">
        <v>59.8</v>
      </c>
      <c r="V1980">
        <v>19.8</v>
      </c>
      <c r="W1980">
        <v>83.1</v>
      </c>
      <c r="X1980">
        <v>982</v>
      </c>
      <c r="Y1980">
        <v>11.5</v>
      </c>
      <c r="Z1980">
        <v>226</v>
      </c>
      <c r="AA1980">
        <v>7.6</v>
      </c>
      <c r="AB1980">
        <v>2.11</v>
      </c>
      <c r="AC1980">
        <v>1181</v>
      </c>
      <c r="AD1980">
        <v>57.1</v>
      </c>
      <c r="AE1980">
        <v>96.9</v>
      </c>
      <c r="AF1980">
        <v>11.7</v>
      </c>
      <c r="AG1980">
        <v>40.9</v>
      </c>
      <c r="AH1980">
        <v>5.97</v>
      </c>
      <c r="AI1980">
        <v>1.57</v>
      </c>
      <c r="AJ1980">
        <v>4.3</v>
      </c>
      <c r="AK1980">
        <v>0.53</v>
      </c>
      <c r="AL1980">
        <v>2.14</v>
      </c>
      <c r="AM1980">
        <v>0.39</v>
      </c>
      <c r="AN1980">
        <v>1</v>
      </c>
      <c r="AO1980">
        <v>0.14</v>
      </c>
      <c r="AP1980">
        <v>0.83</v>
      </c>
      <c r="AQ1980">
        <v>0.12</v>
      </c>
      <c r="AR1980">
        <v>5.24</v>
      </c>
      <c r="AS1980">
        <v>0.35</v>
      </c>
      <c r="AT1980">
        <v>25.6</v>
      </c>
      <c r="AU1980">
        <v>18.3</v>
      </c>
      <c r="AV1980">
        <v>3.61</v>
      </c>
    </row>
    <row r="1981" spans="1:48">
      <c r="A1981" t="s">
        <v>4275</v>
      </c>
      <c r="B1981" t="s">
        <v>4276</v>
      </c>
      <c r="C1981" t="s">
        <v>20</v>
      </c>
      <c r="D1981">
        <v>66.691</v>
      </c>
      <c r="E1981">
        <v>0.4</v>
      </c>
      <c r="F1981">
        <v>15.981</v>
      </c>
      <c r="G1981">
        <v>0.853</v>
      </c>
      <c r="H1981">
        <v>2.132</v>
      </c>
      <c r="I1981">
        <v>0.072</v>
      </c>
      <c r="J1981">
        <v>2.069</v>
      </c>
      <c r="K1981">
        <v>4.518</v>
      </c>
      <c r="L1981">
        <v>3.78</v>
      </c>
      <c r="M1981">
        <v>3.278</v>
      </c>
      <c r="N1981">
        <v>0.226</v>
      </c>
      <c r="O1981">
        <v>7</v>
      </c>
      <c r="P1981">
        <v>69</v>
      </c>
      <c r="Q1981">
        <v>27</v>
      </c>
      <c r="R1981">
        <v>8.8</v>
      </c>
      <c r="S1981">
        <v>6.1</v>
      </c>
      <c r="T1981">
        <v>6.155</v>
      </c>
      <c r="U1981">
        <v>42.5</v>
      </c>
      <c r="V1981">
        <v>17.7</v>
      </c>
      <c r="W1981">
        <v>96.3</v>
      </c>
      <c r="X1981">
        <v>724</v>
      </c>
      <c r="Y1981">
        <v>14</v>
      </c>
      <c r="Z1981">
        <v>135</v>
      </c>
      <c r="AA1981">
        <v>22.5</v>
      </c>
      <c r="AB1981">
        <v>3.33</v>
      </c>
      <c r="AC1981">
        <v>925</v>
      </c>
      <c r="AD1981">
        <v>50</v>
      </c>
      <c r="AE1981">
        <v>79.8</v>
      </c>
      <c r="AF1981">
        <v>8.29</v>
      </c>
      <c r="AG1981">
        <v>27.7</v>
      </c>
      <c r="AH1981">
        <v>4</v>
      </c>
      <c r="AI1981">
        <v>0.98</v>
      </c>
      <c r="AJ1981">
        <v>2.85</v>
      </c>
      <c r="AK1981">
        <v>0.44</v>
      </c>
      <c r="AL1981">
        <v>2.38</v>
      </c>
      <c r="AM1981">
        <v>0.42</v>
      </c>
      <c r="AN1981">
        <v>1.34</v>
      </c>
      <c r="AO1981">
        <v>0.21</v>
      </c>
      <c r="AP1981">
        <v>1.35</v>
      </c>
      <c r="AQ1981">
        <v>0.21</v>
      </c>
      <c r="AR1981">
        <v>3.5</v>
      </c>
      <c r="AS1981">
        <v>1.5</v>
      </c>
      <c r="AT1981">
        <v>31.18</v>
      </c>
      <c r="AU1981">
        <v>25.8</v>
      </c>
      <c r="AV1981">
        <v>11.6</v>
      </c>
    </row>
    <row r="1982" spans="1:48">
      <c r="A1982" t="s">
        <v>4277</v>
      </c>
      <c r="B1982" t="s">
        <v>4278</v>
      </c>
      <c r="C1982" t="s">
        <v>20</v>
      </c>
      <c r="D1982">
        <v>66.802</v>
      </c>
      <c r="E1982">
        <v>0.57</v>
      </c>
      <c r="F1982">
        <v>16.079</v>
      </c>
      <c r="G1982">
        <v>1.059</v>
      </c>
      <c r="H1982">
        <v>2.118</v>
      </c>
      <c r="I1982">
        <v>0.052</v>
      </c>
      <c r="J1982">
        <v>1.339</v>
      </c>
      <c r="K1982">
        <v>3.444</v>
      </c>
      <c r="L1982">
        <v>4.772</v>
      </c>
      <c r="M1982">
        <v>3.423</v>
      </c>
      <c r="N1982">
        <v>0.343</v>
      </c>
      <c r="O1982">
        <v>7.908</v>
      </c>
      <c r="P1982">
        <v>58</v>
      </c>
      <c r="Q1982">
        <v>15</v>
      </c>
      <c r="R1982">
        <v>8.7</v>
      </c>
      <c r="S1982">
        <v>45</v>
      </c>
      <c r="T1982">
        <v>24</v>
      </c>
      <c r="U1982">
        <v>48</v>
      </c>
      <c r="V1982">
        <v>19</v>
      </c>
      <c r="W1982">
        <v>80</v>
      </c>
      <c r="X1982">
        <v>960</v>
      </c>
      <c r="Y1982">
        <v>7.8</v>
      </c>
      <c r="Z1982">
        <v>153</v>
      </c>
      <c r="AA1982">
        <v>19</v>
      </c>
      <c r="AB1982">
        <v>4.2</v>
      </c>
      <c r="AC1982">
        <v>620</v>
      </c>
      <c r="AD1982">
        <v>42.3</v>
      </c>
      <c r="AE1982">
        <v>70</v>
      </c>
      <c r="AF1982">
        <v>7.01</v>
      </c>
      <c r="AG1982">
        <v>24.1</v>
      </c>
      <c r="AH1982">
        <v>3.6</v>
      </c>
      <c r="AI1982">
        <v>0.99</v>
      </c>
      <c r="AJ1982">
        <v>2.34</v>
      </c>
      <c r="AK1982">
        <v>0.34</v>
      </c>
      <c r="AL1982">
        <v>1.66</v>
      </c>
      <c r="AM1982">
        <v>0.29</v>
      </c>
      <c r="AN1982">
        <v>0.81</v>
      </c>
      <c r="AO1982">
        <v>0.12</v>
      </c>
      <c r="AP1982">
        <v>0.8</v>
      </c>
      <c r="AQ1982">
        <v>0.11</v>
      </c>
      <c r="AR1982">
        <v>4</v>
      </c>
      <c r="AS1982">
        <v>1.3</v>
      </c>
      <c r="AT1982">
        <v>1.5</v>
      </c>
      <c r="AU1982">
        <v>15.1</v>
      </c>
      <c r="AV1982">
        <v>4.73</v>
      </c>
    </row>
    <row r="1983" spans="1:48">
      <c r="A1983" t="s">
        <v>4279</v>
      </c>
      <c r="B1983" t="s">
        <v>4280</v>
      </c>
      <c r="C1983" t="s">
        <v>20</v>
      </c>
      <c r="D1983">
        <v>66.804</v>
      </c>
      <c r="E1983">
        <v>0.367</v>
      </c>
      <c r="F1983">
        <v>16.216</v>
      </c>
      <c r="G1983">
        <v>0.912</v>
      </c>
      <c r="H1983">
        <v>2.28</v>
      </c>
      <c r="I1983">
        <v>0.082</v>
      </c>
      <c r="J1983">
        <v>1.927</v>
      </c>
      <c r="K1983">
        <v>4.314</v>
      </c>
      <c r="L1983">
        <v>4.12</v>
      </c>
      <c r="M1983">
        <v>2.764</v>
      </c>
      <c r="N1983">
        <v>0.214</v>
      </c>
      <c r="O1983">
        <v>7</v>
      </c>
      <c r="P1983">
        <v>66</v>
      </c>
      <c r="Q1983">
        <v>27</v>
      </c>
      <c r="R1983">
        <v>8</v>
      </c>
      <c r="S1983">
        <v>15.3</v>
      </c>
      <c r="T1983">
        <v>19.5</v>
      </c>
      <c r="U1983">
        <v>37.39</v>
      </c>
      <c r="V1983">
        <v>17</v>
      </c>
      <c r="W1983">
        <v>94.4</v>
      </c>
      <c r="X1983">
        <v>761</v>
      </c>
      <c r="Y1983">
        <v>13.3</v>
      </c>
      <c r="Z1983">
        <v>141</v>
      </c>
      <c r="AA1983">
        <v>21.4</v>
      </c>
      <c r="AB1983">
        <v>3.9501444</v>
      </c>
      <c r="AC1983">
        <v>933</v>
      </c>
      <c r="AD1983">
        <v>52.1</v>
      </c>
      <c r="AE1983">
        <v>85.4</v>
      </c>
      <c r="AF1983">
        <v>8.41</v>
      </c>
      <c r="AG1983">
        <v>28.6</v>
      </c>
      <c r="AH1983">
        <v>3.86</v>
      </c>
      <c r="AI1983">
        <v>0.95</v>
      </c>
      <c r="AJ1983">
        <v>2.6</v>
      </c>
      <c r="AK1983">
        <v>0.43</v>
      </c>
      <c r="AL1983">
        <v>2.28</v>
      </c>
      <c r="AM1983">
        <v>0.44</v>
      </c>
      <c r="AN1983">
        <v>1.24</v>
      </c>
      <c r="AO1983">
        <v>0.21</v>
      </c>
      <c r="AP1983">
        <v>1.33</v>
      </c>
      <c r="AQ1983">
        <v>0.21</v>
      </c>
      <c r="AR1983">
        <v>3.6</v>
      </c>
      <c r="AS1983">
        <v>1.4</v>
      </c>
      <c r="AT1983">
        <v>26</v>
      </c>
      <c r="AU1983">
        <v>26</v>
      </c>
      <c r="AV1983">
        <v>9.7</v>
      </c>
    </row>
    <row r="1984" spans="1:48">
      <c r="A1984" t="s">
        <v>4281</v>
      </c>
      <c r="B1984" t="s">
        <v>4282</v>
      </c>
      <c r="C1984" t="s">
        <v>20</v>
      </c>
      <c r="D1984">
        <v>66.821</v>
      </c>
      <c r="E1984">
        <v>0.384</v>
      </c>
      <c r="F1984">
        <v>16.641</v>
      </c>
      <c r="G1984">
        <v>1.058</v>
      </c>
      <c r="H1984">
        <v>2.643</v>
      </c>
      <c r="I1984">
        <v>0.062</v>
      </c>
      <c r="J1984">
        <v>1.637</v>
      </c>
      <c r="K1984">
        <v>4.663</v>
      </c>
      <c r="L1984">
        <v>3.958</v>
      </c>
      <c r="M1984">
        <v>2.01</v>
      </c>
      <c r="N1984">
        <v>0.124</v>
      </c>
      <c r="O1984">
        <v>7</v>
      </c>
      <c r="P1984">
        <v>39</v>
      </c>
      <c r="Q1984">
        <v>29</v>
      </c>
      <c r="R1984">
        <v>5</v>
      </c>
      <c r="S1984">
        <v>24</v>
      </c>
      <c r="T1984">
        <v>28.4</v>
      </c>
      <c r="U1984">
        <v>42</v>
      </c>
      <c r="V1984">
        <v>13.7</v>
      </c>
      <c r="W1984">
        <v>61.7</v>
      </c>
      <c r="X1984">
        <v>470.8</v>
      </c>
      <c r="Y1984">
        <v>6.6</v>
      </c>
      <c r="Z1984">
        <v>59.8</v>
      </c>
      <c r="AA1984">
        <v>5.5</v>
      </c>
      <c r="AB1984">
        <v>1.5</v>
      </c>
      <c r="AC1984">
        <v>544</v>
      </c>
      <c r="AD1984">
        <v>15.9</v>
      </c>
      <c r="AE1984">
        <v>29.2</v>
      </c>
      <c r="AF1984">
        <v>2.87</v>
      </c>
      <c r="AG1984">
        <v>10.5</v>
      </c>
      <c r="AH1984">
        <v>1.58</v>
      </c>
      <c r="AI1984">
        <v>0.52</v>
      </c>
      <c r="AJ1984">
        <v>1.7</v>
      </c>
      <c r="AK1984">
        <v>0.25</v>
      </c>
      <c r="AL1984">
        <v>1.54</v>
      </c>
      <c r="AM1984">
        <v>0.24</v>
      </c>
      <c r="AN1984">
        <v>0.81</v>
      </c>
      <c r="AO1984">
        <v>0.12</v>
      </c>
      <c r="AP1984">
        <v>0.75</v>
      </c>
      <c r="AQ1984">
        <v>0.11</v>
      </c>
      <c r="AR1984">
        <v>2.8</v>
      </c>
      <c r="AS1984">
        <v>0.5</v>
      </c>
      <c r="AT1984">
        <v>1.7</v>
      </c>
      <c r="AU1984">
        <v>6</v>
      </c>
      <c r="AV1984">
        <v>2</v>
      </c>
    </row>
    <row r="1985" spans="1:48">
      <c r="A1985" t="s">
        <v>4283</v>
      </c>
      <c r="B1985" t="s">
        <v>4284</v>
      </c>
      <c r="C1985" t="s">
        <v>20</v>
      </c>
      <c r="D1985">
        <v>66.84</v>
      </c>
      <c r="E1985">
        <v>0.411</v>
      </c>
      <c r="F1985">
        <v>16.643</v>
      </c>
      <c r="G1985">
        <v>0.912</v>
      </c>
      <c r="H1985">
        <v>2.28</v>
      </c>
      <c r="I1985">
        <v>0.051</v>
      </c>
      <c r="J1985">
        <v>1.346</v>
      </c>
      <c r="K1985">
        <v>3.853</v>
      </c>
      <c r="L1985">
        <v>5.106</v>
      </c>
      <c r="M1985">
        <v>2.373</v>
      </c>
      <c r="N1985">
        <v>0.185</v>
      </c>
      <c r="O1985">
        <v>5</v>
      </c>
      <c r="P1985">
        <v>59</v>
      </c>
      <c r="Q1985">
        <v>5</v>
      </c>
      <c r="R1985">
        <v>8</v>
      </c>
      <c r="S1985">
        <v>3</v>
      </c>
      <c r="T1985">
        <v>17</v>
      </c>
      <c r="U1985">
        <v>28</v>
      </c>
      <c r="V1985">
        <v>16</v>
      </c>
      <c r="W1985">
        <v>56.32</v>
      </c>
      <c r="X1985">
        <v>746</v>
      </c>
      <c r="Y1985">
        <v>8</v>
      </c>
      <c r="Z1985">
        <v>113</v>
      </c>
      <c r="AA1985">
        <v>4.05</v>
      </c>
      <c r="AB1985">
        <v>1.28</v>
      </c>
      <c r="AC1985">
        <v>670</v>
      </c>
      <c r="AD1985">
        <v>20.62</v>
      </c>
      <c r="AE1985">
        <v>39.57</v>
      </c>
      <c r="AF1985">
        <v>4.62</v>
      </c>
      <c r="AG1985">
        <v>17.54</v>
      </c>
      <c r="AH1985">
        <v>3.25</v>
      </c>
      <c r="AI1985">
        <v>0.9</v>
      </c>
      <c r="AJ1985">
        <v>2.51</v>
      </c>
      <c r="AK1985">
        <v>0.32</v>
      </c>
      <c r="AL1985">
        <v>1.77</v>
      </c>
      <c r="AM1985">
        <v>0.33</v>
      </c>
      <c r="AN1985">
        <v>0.89</v>
      </c>
      <c r="AO1985">
        <v>0.13</v>
      </c>
      <c r="AP1985">
        <v>0.86</v>
      </c>
      <c r="AQ1985">
        <v>0.11</v>
      </c>
      <c r="AR1985">
        <v>2.91</v>
      </c>
      <c r="AS1985">
        <v>0.33</v>
      </c>
      <c r="AT1985">
        <v>10.25</v>
      </c>
      <c r="AU1985">
        <v>6.76</v>
      </c>
      <c r="AV1985">
        <v>1.64</v>
      </c>
    </row>
    <row r="1986" spans="1:48">
      <c r="A1986" t="s">
        <v>4285</v>
      </c>
      <c r="B1986" t="s">
        <v>4286</v>
      </c>
      <c r="C1986" t="s">
        <v>20</v>
      </c>
      <c r="D1986">
        <v>66.882</v>
      </c>
      <c r="E1986">
        <v>0.498</v>
      </c>
      <c r="F1986">
        <v>16.288</v>
      </c>
      <c r="G1986">
        <v>1.053</v>
      </c>
      <c r="H1986">
        <v>2.106</v>
      </c>
      <c r="I1986">
        <v>0.051</v>
      </c>
      <c r="J1986">
        <v>1.588</v>
      </c>
      <c r="K1986">
        <v>3.299</v>
      </c>
      <c r="L1986">
        <v>4.428</v>
      </c>
      <c r="M1986">
        <v>3.583</v>
      </c>
      <c r="N1986">
        <v>0.224</v>
      </c>
      <c r="O1986">
        <v>5.82</v>
      </c>
      <c r="P1986">
        <v>65.4</v>
      </c>
      <c r="Q1986">
        <v>22.5</v>
      </c>
      <c r="R1986">
        <v>8.71</v>
      </c>
      <c r="S1986">
        <v>12.9</v>
      </c>
      <c r="T1986">
        <v>4</v>
      </c>
      <c r="U1986">
        <v>39.6</v>
      </c>
      <c r="V1986">
        <v>19.8</v>
      </c>
      <c r="W1986">
        <v>139</v>
      </c>
      <c r="X1986">
        <v>878</v>
      </c>
      <c r="Y1986">
        <v>6.97</v>
      </c>
      <c r="Z1986">
        <v>81.1</v>
      </c>
      <c r="AA1986">
        <v>6.76</v>
      </c>
      <c r="AB1986">
        <v>6.5</v>
      </c>
      <c r="AC1986">
        <v>977</v>
      </c>
      <c r="AD1986">
        <v>30.9</v>
      </c>
      <c r="AE1986">
        <v>60.1</v>
      </c>
      <c r="AF1986">
        <v>6.97</v>
      </c>
      <c r="AG1986">
        <v>26.6</v>
      </c>
      <c r="AH1986">
        <v>4.37</v>
      </c>
      <c r="AI1986">
        <v>1.04</v>
      </c>
      <c r="AJ1986">
        <v>2.54</v>
      </c>
      <c r="AK1986">
        <v>0.33</v>
      </c>
      <c r="AL1986">
        <v>1.68</v>
      </c>
      <c r="AM1986">
        <v>0.26</v>
      </c>
      <c r="AN1986">
        <v>0.75</v>
      </c>
      <c r="AO1986">
        <v>0.1</v>
      </c>
      <c r="AP1986">
        <v>0.64</v>
      </c>
      <c r="AQ1986">
        <v>0.09</v>
      </c>
      <c r="AR1986">
        <v>2.35</v>
      </c>
      <c r="AS1986">
        <v>0.55</v>
      </c>
      <c r="AT1986">
        <v>30.7</v>
      </c>
      <c r="AU1986">
        <v>34.3</v>
      </c>
      <c r="AV1986">
        <v>3.49</v>
      </c>
    </row>
    <row r="1987" spans="1:48">
      <c r="A1987" t="s">
        <v>4287</v>
      </c>
      <c r="B1987" t="s">
        <v>4288</v>
      </c>
      <c r="C1987" t="s">
        <v>20</v>
      </c>
      <c r="D1987">
        <v>66.902</v>
      </c>
      <c r="E1987">
        <v>0.432</v>
      </c>
      <c r="F1987">
        <v>15.804</v>
      </c>
      <c r="G1987">
        <v>0.916</v>
      </c>
      <c r="H1987">
        <v>2.291</v>
      </c>
      <c r="I1987">
        <v>0.051</v>
      </c>
      <c r="J1987">
        <v>1.77</v>
      </c>
      <c r="K1987">
        <v>4.528</v>
      </c>
      <c r="L1987">
        <v>4.888</v>
      </c>
      <c r="M1987">
        <v>2.222</v>
      </c>
      <c r="N1987">
        <v>0.195</v>
      </c>
      <c r="O1987">
        <v>5</v>
      </c>
      <c r="P1987">
        <v>70</v>
      </c>
      <c r="Q1987">
        <v>21</v>
      </c>
      <c r="R1987">
        <v>8</v>
      </c>
      <c r="S1987">
        <v>20</v>
      </c>
      <c r="T1987">
        <v>68</v>
      </c>
      <c r="U1987">
        <v>37</v>
      </c>
      <c r="V1987">
        <v>18.86</v>
      </c>
      <c r="W1987">
        <v>41.55</v>
      </c>
      <c r="X1987">
        <v>765</v>
      </c>
      <c r="Y1987">
        <v>8</v>
      </c>
      <c r="Z1987">
        <v>99</v>
      </c>
      <c r="AA1987">
        <v>5.92</v>
      </c>
      <c r="AB1987">
        <v>0.64</v>
      </c>
      <c r="AC1987">
        <v>758</v>
      </c>
      <c r="AD1987">
        <v>28.31</v>
      </c>
      <c r="AE1987">
        <v>49.66</v>
      </c>
      <c r="AF1987">
        <v>5.56</v>
      </c>
      <c r="AG1987">
        <v>20.16</v>
      </c>
      <c r="AH1987">
        <v>3.38</v>
      </c>
      <c r="AI1987">
        <v>0.94</v>
      </c>
      <c r="AJ1987">
        <v>2.43</v>
      </c>
      <c r="AK1987">
        <v>0.32</v>
      </c>
      <c r="AL1987">
        <v>1.66</v>
      </c>
      <c r="AM1987">
        <v>0.32</v>
      </c>
      <c r="AN1987">
        <v>0.77</v>
      </c>
      <c r="AO1987">
        <v>0.11</v>
      </c>
      <c r="AP1987">
        <v>0.74</v>
      </c>
      <c r="AQ1987">
        <v>0.1</v>
      </c>
      <c r="AR1987">
        <v>2.84</v>
      </c>
      <c r="AS1987">
        <v>0.39</v>
      </c>
      <c r="AT1987">
        <v>12.4</v>
      </c>
      <c r="AU1987">
        <v>6.94</v>
      </c>
      <c r="AV1987">
        <v>1.98</v>
      </c>
    </row>
    <row r="1988" spans="1:48">
      <c r="A1988" t="s">
        <v>4289</v>
      </c>
      <c r="B1988" t="s">
        <v>4290</v>
      </c>
      <c r="C1988" t="s">
        <v>20</v>
      </c>
      <c r="D1988">
        <v>66.91</v>
      </c>
      <c r="E1988">
        <v>0.396</v>
      </c>
      <c r="F1988">
        <v>15.737</v>
      </c>
      <c r="G1988">
        <v>0.911</v>
      </c>
      <c r="H1988">
        <v>2.278</v>
      </c>
      <c r="I1988">
        <v>0.081</v>
      </c>
      <c r="J1988">
        <v>2.244</v>
      </c>
      <c r="K1988">
        <v>4.488</v>
      </c>
      <c r="L1988">
        <v>4.051</v>
      </c>
      <c r="M1988">
        <v>2.661</v>
      </c>
      <c r="N1988">
        <v>0.244</v>
      </c>
      <c r="O1988">
        <v>8</v>
      </c>
      <c r="P1988">
        <v>68</v>
      </c>
      <c r="Q1988">
        <v>34</v>
      </c>
      <c r="R1988">
        <v>9.2</v>
      </c>
      <c r="S1988">
        <v>11.7</v>
      </c>
      <c r="T1988">
        <v>16</v>
      </c>
      <c r="U1988">
        <v>39.8</v>
      </c>
      <c r="V1988">
        <v>18.3</v>
      </c>
      <c r="W1988">
        <v>89.2</v>
      </c>
      <c r="X1988">
        <v>714</v>
      </c>
      <c r="Y1988">
        <v>14.1</v>
      </c>
      <c r="Z1988">
        <v>151</v>
      </c>
      <c r="AA1988">
        <v>21.1</v>
      </c>
      <c r="AB1988">
        <v>4.2</v>
      </c>
      <c r="AC1988">
        <v>849</v>
      </c>
      <c r="AD1988">
        <v>47.3</v>
      </c>
      <c r="AE1988">
        <v>77</v>
      </c>
      <c r="AF1988">
        <v>7.73</v>
      </c>
      <c r="AG1988">
        <v>24.8</v>
      </c>
      <c r="AH1988">
        <v>3.68</v>
      </c>
      <c r="AI1988">
        <v>0.94</v>
      </c>
      <c r="AJ1988">
        <v>2.76</v>
      </c>
      <c r="AK1988">
        <v>0.44</v>
      </c>
      <c r="AL1988">
        <v>2.4</v>
      </c>
      <c r="AM1988">
        <v>0.43</v>
      </c>
      <c r="AN1988">
        <v>1.29</v>
      </c>
      <c r="AO1988">
        <v>0.2</v>
      </c>
      <c r="AP1988">
        <v>1.35</v>
      </c>
      <c r="AQ1988">
        <v>0.22</v>
      </c>
      <c r="AR1988">
        <v>4</v>
      </c>
      <c r="AS1988">
        <v>1.4</v>
      </c>
      <c r="AT1988">
        <v>49</v>
      </c>
      <c r="AU1988">
        <v>22.5</v>
      </c>
      <c r="AV1988">
        <v>9.1</v>
      </c>
    </row>
    <row r="1989" spans="1:48">
      <c r="A1989" t="s">
        <v>4291</v>
      </c>
      <c r="B1989" t="s">
        <v>4292</v>
      </c>
      <c r="C1989" t="s">
        <v>20</v>
      </c>
      <c r="D1989">
        <v>66.928</v>
      </c>
      <c r="E1989">
        <v>0.383</v>
      </c>
      <c r="F1989">
        <v>16.562</v>
      </c>
      <c r="G1989">
        <v>1.046</v>
      </c>
      <c r="H1989">
        <v>2.615</v>
      </c>
      <c r="I1989">
        <v>0.072</v>
      </c>
      <c r="J1989">
        <v>1.737</v>
      </c>
      <c r="K1989">
        <v>4.538</v>
      </c>
      <c r="L1989">
        <v>3.887</v>
      </c>
      <c r="M1989">
        <v>2.109</v>
      </c>
      <c r="N1989">
        <v>0.124</v>
      </c>
      <c r="O1989">
        <v>6</v>
      </c>
      <c r="P1989">
        <v>58.7</v>
      </c>
      <c r="Q1989">
        <v>18</v>
      </c>
      <c r="R1989">
        <v>6.3</v>
      </c>
      <c r="S1989">
        <v>19</v>
      </c>
      <c r="T1989">
        <v>28.4</v>
      </c>
      <c r="U1989">
        <v>14.047524</v>
      </c>
      <c r="V1989">
        <v>14.5</v>
      </c>
      <c r="W1989">
        <v>70.3</v>
      </c>
      <c r="X1989">
        <v>476.8</v>
      </c>
      <c r="Y1989">
        <v>6.4</v>
      </c>
      <c r="Z1989">
        <v>92.3</v>
      </c>
      <c r="AA1989">
        <v>5.9</v>
      </c>
      <c r="AB1989">
        <v>1.29</v>
      </c>
      <c r="AC1989">
        <v>555</v>
      </c>
      <c r="AD1989">
        <v>16.7</v>
      </c>
      <c r="AE1989">
        <v>28.8</v>
      </c>
      <c r="AF1989">
        <v>2.83</v>
      </c>
      <c r="AG1989">
        <v>11.7</v>
      </c>
      <c r="AH1989">
        <v>1.85</v>
      </c>
      <c r="AI1989">
        <v>0.53</v>
      </c>
      <c r="AJ1989">
        <v>1.63</v>
      </c>
      <c r="AK1989">
        <v>0.23</v>
      </c>
      <c r="AL1989">
        <v>1.34</v>
      </c>
      <c r="AM1989">
        <v>0.25</v>
      </c>
      <c r="AN1989">
        <v>0.72</v>
      </c>
      <c r="AO1989">
        <v>0.11</v>
      </c>
      <c r="AP1989">
        <v>0.71</v>
      </c>
      <c r="AQ1989">
        <v>0.11</v>
      </c>
      <c r="AR1989">
        <v>2.6</v>
      </c>
      <c r="AS1989">
        <v>0.6</v>
      </c>
      <c r="AT1989">
        <v>1.4</v>
      </c>
      <c r="AU1989">
        <v>5.9</v>
      </c>
      <c r="AV1989">
        <v>1.7</v>
      </c>
    </row>
    <row r="1990" spans="1:48">
      <c r="A1990" t="s">
        <v>4293</v>
      </c>
      <c r="B1990" t="s">
        <v>4294</v>
      </c>
      <c r="C1990" t="s">
        <v>20</v>
      </c>
      <c r="D1990">
        <v>66.937</v>
      </c>
      <c r="E1990">
        <v>0.578</v>
      </c>
      <c r="F1990">
        <v>17.171</v>
      </c>
      <c r="G1990">
        <v>0.896</v>
      </c>
      <c r="H1990">
        <v>1.792</v>
      </c>
      <c r="I1990">
        <v>0.032</v>
      </c>
      <c r="J1990">
        <v>1.094</v>
      </c>
      <c r="K1990">
        <v>3.577</v>
      </c>
      <c r="L1990">
        <v>4.851</v>
      </c>
      <c r="M1990">
        <v>2.851</v>
      </c>
      <c r="N1990">
        <v>0.221</v>
      </c>
      <c r="O1990">
        <v>5</v>
      </c>
      <c r="P1990">
        <v>55</v>
      </c>
      <c r="Q1990">
        <v>17.4</v>
      </c>
      <c r="R1990">
        <v>7.5</v>
      </c>
      <c r="S1990">
        <v>5.5</v>
      </c>
      <c r="T1990">
        <v>170.327476</v>
      </c>
      <c r="U1990">
        <v>42</v>
      </c>
      <c r="V1990">
        <v>18.9</v>
      </c>
      <c r="W1990">
        <v>61.4</v>
      </c>
      <c r="X1990">
        <v>1051</v>
      </c>
      <c r="Y1990">
        <v>5.6</v>
      </c>
      <c r="Z1990">
        <v>85</v>
      </c>
      <c r="AA1990">
        <v>3.1</v>
      </c>
      <c r="AB1990">
        <v>2.15</v>
      </c>
      <c r="AC1990">
        <v>1032</v>
      </c>
      <c r="AD1990">
        <v>21.6</v>
      </c>
      <c r="AE1990">
        <v>46.7</v>
      </c>
      <c r="AF1990">
        <v>5.64</v>
      </c>
      <c r="AG1990">
        <v>22.4</v>
      </c>
      <c r="AH1990">
        <v>3.67</v>
      </c>
      <c r="AI1990">
        <v>1.06</v>
      </c>
      <c r="AJ1990">
        <v>2.59</v>
      </c>
      <c r="AK1990">
        <v>0.27</v>
      </c>
      <c r="AL1990">
        <v>1.13</v>
      </c>
      <c r="AM1990">
        <v>0.19</v>
      </c>
      <c r="AN1990">
        <v>0.52</v>
      </c>
      <c r="AO1990">
        <v>0.06</v>
      </c>
      <c r="AP1990">
        <v>0.38</v>
      </c>
      <c r="AQ1990">
        <v>0.052</v>
      </c>
      <c r="AR1990">
        <v>2.64</v>
      </c>
      <c r="AS1990">
        <v>0.18</v>
      </c>
      <c r="AT1990">
        <v>22.8</v>
      </c>
      <c r="AU1990">
        <v>8.86</v>
      </c>
      <c r="AV1990">
        <v>2.34</v>
      </c>
    </row>
    <row r="1991" spans="1:48">
      <c r="A1991" t="s">
        <v>4295</v>
      </c>
      <c r="B1991" t="s">
        <v>4296</v>
      </c>
      <c r="C1991" t="s">
        <v>20</v>
      </c>
      <c r="D1991">
        <v>66.942</v>
      </c>
      <c r="E1991">
        <v>0.407</v>
      </c>
      <c r="F1991">
        <v>16.354</v>
      </c>
      <c r="G1991">
        <v>0.941</v>
      </c>
      <c r="H1991">
        <v>2.353</v>
      </c>
      <c r="I1991">
        <v>0.102</v>
      </c>
      <c r="J1991">
        <v>1.524</v>
      </c>
      <c r="K1991">
        <v>3.657</v>
      </c>
      <c r="L1991">
        <v>4.165</v>
      </c>
      <c r="M1991">
        <v>3.454</v>
      </c>
      <c r="N1991">
        <v>0.102</v>
      </c>
      <c r="O1991">
        <v>5</v>
      </c>
      <c r="P1991">
        <v>45</v>
      </c>
      <c r="Q1991">
        <v>27</v>
      </c>
      <c r="R1991">
        <v>5.9</v>
      </c>
      <c r="S1991">
        <v>15.2</v>
      </c>
      <c r="T1991">
        <v>6.2</v>
      </c>
      <c r="U1991">
        <v>14</v>
      </c>
      <c r="V1991">
        <v>17.3</v>
      </c>
      <c r="W1991">
        <v>95.6</v>
      </c>
      <c r="X1991">
        <v>1221.1</v>
      </c>
      <c r="Y1991">
        <v>9.1</v>
      </c>
      <c r="Z1991">
        <v>148.1</v>
      </c>
      <c r="AA1991">
        <v>13.4</v>
      </c>
      <c r="AB1991">
        <v>4.2</v>
      </c>
      <c r="AC1991">
        <v>1283</v>
      </c>
      <c r="AD1991">
        <v>33.9</v>
      </c>
      <c r="AE1991">
        <v>57.5</v>
      </c>
      <c r="AF1991">
        <v>5.67</v>
      </c>
      <c r="AG1991">
        <v>20.4</v>
      </c>
      <c r="AH1991">
        <v>2.94</v>
      </c>
      <c r="AI1991">
        <v>0.91</v>
      </c>
      <c r="AJ1991">
        <v>2.4</v>
      </c>
      <c r="AK1991">
        <v>0.31</v>
      </c>
      <c r="AL1991">
        <v>1.79</v>
      </c>
      <c r="AM1991">
        <v>0.34</v>
      </c>
      <c r="AN1991">
        <v>1</v>
      </c>
      <c r="AO1991">
        <v>0.16</v>
      </c>
      <c r="AP1991">
        <v>1.12</v>
      </c>
      <c r="AQ1991">
        <v>0.16</v>
      </c>
      <c r="AR1991">
        <v>4</v>
      </c>
      <c r="AS1991">
        <v>1</v>
      </c>
      <c r="AT1991">
        <v>34.6</v>
      </c>
      <c r="AU1991">
        <v>14.9</v>
      </c>
      <c r="AV1991">
        <v>4.6</v>
      </c>
    </row>
    <row r="1992" spans="1:48">
      <c r="A1992" t="s">
        <v>4297</v>
      </c>
      <c r="B1992" t="s">
        <v>4298</v>
      </c>
      <c r="C1992" t="s">
        <v>20</v>
      </c>
      <c r="D1992">
        <v>66.946</v>
      </c>
      <c r="E1992">
        <v>0.451</v>
      </c>
      <c r="F1992">
        <v>15.549</v>
      </c>
      <c r="G1992">
        <v>0.928</v>
      </c>
      <c r="H1992">
        <v>2.32</v>
      </c>
      <c r="I1992">
        <v>0.051</v>
      </c>
      <c r="J1992">
        <v>2.489</v>
      </c>
      <c r="K1992">
        <v>3.769</v>
      </c>
      <c r="L1992">
        <v>3.739</v>
      </c>
      <c r="M1992">
        <v>3.606</v>
      </c>
      <c r="N1992">
        <v>0.154</v>
      </c>
      <c r="O1992">
        <v>8.21</v>
      </c>
      <c r="P1992">
        <v>63.5</v>
      </c>
      <c r="Q1992">
        <v>65.6</v>
      </c>
      <c r="R1992">
        <v>60.5</v>
      </c>
      <c r="S1992">
        <v>41.1</v>
      </c>
      <c r="T1992">
        <v>12</v>
      </c>
      <c r="U1992">
        <v>58.7</v>
      </c>
      <c r="V1992">
        <v>17.09</v>
      </c>
      <c r="W1992">
        <v>152</v>
      </c>
      <c r="X1992">
        <v>650</v>
      </c>
      <c r="Y1992">
        <v>12</v>
      </c>
      <c r="Z1992">
        <v>152</v>
      </c>
      <c r="AA1992">
        <v>6.25</v>
      </c>
      <c r="AB1992">
        <v>8.07</v>
      </c>
      <c r="AC1992">
        <v>1158</v>
      </c>
      <c r="AD1992">
        <v>33.3</v>
      </c>
      <c r="AE1992">
        <v>58</v>
      </c>
      <c r="AF1992">
        <v>6.25</v>
      </c>
      <c r="AG1992">
        <v>22.8</v>
      </c>
      <c r="AH1992">
        <v>3.9</v>
      </c>
      <c r="AI1992">
        <v>0.98</v>
      </c>
      <c r="AJ1992">
        <v>3.12</v>
      </c>
      <c r="AK1992">
        <v>0.42</v>
      </c>
      <c r="AL1992">
        <v>2.08</v>
      </c>
      <c r="AM1992">
        <v>0.41</v>
      </c>
      <c r="AN1992">
        <v>1.08</v>
      </c>
      <c r="AO1992">
        <v>0.17</v>
      </c>
      <c r="AP1992">
        <v>1.03</v>
      </c>
      <c r="AQ1992">
        <v>0.15</v>
      </c>
      <c r="AR1992">
        <v>3.99</v>
      </c>
      <c r="AS1992">
        <v>0.59</v>
      </c>
      <c r="AT1992">
        <v>38.6</v>
      </c>
      <c r="AU1992">
        <v>15.2</v>
      </c>
      <c r="AV1992">
        <v>5.11</v>
      </c>
    </row>
    <row r="1993" spans="1:48">
      <c r="A1993" t="s">
        <v>4299</v>
      </c>
      <c r="B1993" t="s">
        <v>4300</v>
      </c>
      <c r="C1993" t="s">
        <v>20</v>
      </c>
      <c r="D1993">
        <v>66.977</v>
      </c>
      <c r="E1993">
        <v>0.44</v>
      </c>
      <c r="F1993">
        <v>16.496</v>
      </c>
      <c r="G1993">
        <v>0.725</v>
      </c>
      <c r="H1993">
        <v>1.814</v>
      </c>
      <c r="I1993">
        <v>0.041</v>
      </c>
      <c r="J1993">
        <v>2.486</v>
      </c>
      <c r="K1993">
        <v>4.052</v>
      </c>
      <c r="L1993">
        <v>4.8</v>
      </c>
      <c r="M1993">
        <v>1.945</v>
      </c>
      <c r="N1993">
        <v>0.225</v>
      </c>
      <c r="O1993">
        <v>7</v>
      </c>
      <c r="P1993">
        <v>57</v>
      </c>
      <c r="Q1993">
        <v>59</v>
      </c>
      <c r="R1993">
        <v>9</v>
      </c>
      <c r="S1993">
        <v>42.9</v>
      </c>
      <c r="T1993">
        <v>29</v>
      </c>
      <c r="U1993">
        <v>46</v>
      </c>
      <c r="V1993">
        <v>20</v>
      </c>
      <c r="W1993">
        <v>39</v>
      </c>
      <c r="X1993">
        <v>866</v>
      </c>
      <c r="Y1993">
        <v>8</v>
      </c>
      <c r="Z1993">
        <v>127</v>
      </c>
      <c r="AA1993">
        <v>14</v>
      </c>
      <c r="AB1993">
        <v>0.5</v>
      </c>
      <c r="AC1993">
        <v>956</v>
      </c>
      <c r="AD1993">
        <v>35.8</v>
      </c>
      <c r="AE1993">
        <v>62.1</v>
      </c>
      <c r="AF1993">
        <v>6.9</v>
      </c>
      <c r="AG1993">
        <v>23.6</v>
      </c>
      <c r="AH1993">
        <v>3.46</v>
      </c>
      <c r="AI1993">
        <v>0.87</v>
      </c>
      <c r="AJ1993">
        <v>3.09</v>
      </c>
      <c r="AK1993">
        <v>0.41</v>
      </c>
      <c r="AL1993">
        <v>1.68</v>
      </c>
      <c r="AM1993">
        <v>0.27</v>
      </c>
      <c r="AN1993">
        <v>0.78</v>
      </c>
      <c r="AO1993">
        <v>0.12</v>
      </c>
      <c r="AP1993">
        <v>0.74</v>
      </c>
      <c r="AQ1993">
        <v>0.11</v>
      </c>
      <c r="AR1993">
        <v>4</v>
      </c>
      <c r="AS1993">
        <v>1.02</v>
      </c>
      <c r="AT1993">
        <v>17</v>
      </c>
      <c r="AU1993">
        <v>8.1</v>
      </c>
      <c r="AV1993">
        <v>2.44</v>
      </c>
    </row>
    <row r="1994" spans="1:48">
      <c r="A1994" t="s">
        <v>4301</v>
      </c>
      <c r="B1994" t="s">
        <v>4302</v>
      </c>
      <c r="C1994" t="s">
        <v>20</v>
      </c>
      <c r="D1994">
        <v>66.992</v>
      </c>
      <c r="E1994">
        <v>0.594</v>
      </c>
      <c r="F1994">
        <v>15.883</v>
      </c>
      <c r="G1994">
        <v>0.95</v>
      </c>
      <c r="H1994">
        <v>2.374</v>
      </c>
      <c r="I1994">
        <v>0.041</v>
      </c>
      <c r="J1994">
        <v>1.772</v>
      </c>
      <c r="K1994">
        <v>3.822</v>
      </c>
      <c r="L1994">
        <v>4.088</v>
      </c>
      <c r="M1994">
        <v>3.289</v>
      </c>
      <c r="N1994">
        <v>0.194</v>
      </c>
      <c r="O1994">
        <v>6.98</v>
      </c>
      <c r="P1994">
        <v>57.64</v>
      </c>
      <c r="Q1994">
        <v>63.11</v>
      </c>
      <c r="R1994">
        <v>14.33</v>
      </c>
      <c r="S1994">
        <v>41.07</v>
      </c>
      <c r="T1994">
        <v>16.29</v>
      </c>
      <c r="U1994">
        <v>57.86</v>
      </c>
      <c r="V1994">
        <v>20</v>
      </c>
      <c r="W1994">
        <v>82.18</v>
      </c>
      <c r="X1994">
        <v>964</v>
      </c>
      <c r="Y1994">
        <v>10.89</v>
      </c>
      <c r="Z1994">
        <v>229.96</v>
      </c>
      <c r="AA1994">
        <v>7.7</v>
      </c>
      <c r="AB1994">
        <v>1.98</v>
      </c>
      <c r="AC1994">
        <v>1411</v>
      </c>
      <c r="AD1994">
        <v>55.67</v>
      </c>
      <c r="AE1994">
        <v>95.02</v>
      </c>
      <c r="AF1994">
        <v>11.09</v>
      </c>
      <c r="AG1994">
        <v>37.82</v>
      </c>
      <c r="AH1994">
        <v>5.65</v>
      </c>
      <c r="AI1994">
        <v>1.61</v>
      </c>
      <c r="AJ1994">
        <v>4.14</v>
      </c>
      <c r="AK1994">
        <v>0.51</v>
      </c>
      <c r="AL1994">
        <v>2</v>
      </c>
      <c r="AM1994">
        <v>0.36</v>
      </c>
      <c r="AN1994">
        <v>0.93</v>
      </c>
      <c r="AO1994">
        <v>0.14</v>
      </c>
      <c r="AP1994">
        <v>0.78</v>
      </c>
      <c r="AQ1994">
        <v>0.11</v>
      </c>
      <c r="AR1994">
        <v>5.3</v>
      </c>
      <c r="AS1994">
        <v>0.37</v>
      </c>
      <c r="AT1994">
        <v>37.7</v>
      </c>
      <c r="AU1994">
        <v>18.74</v>
      </c>
      <c r="AV1994">
        <v>3.5</v>
      </c>
    </row>
    <row r="1995" spans="1:48">
      <c r="A1995" t="s">
        <v>4303</v>
      </c>
      <c r="B1995" t="s">
        <v>4304</v>
      </c>
      <c r="C1995" t="s">
        <v>20</v>
      </c>
      <c r="D1995">
        <v>67.016</v>
      </c>
      <c r="E1995">
        <v>0.449</v>
      </c>
      <c r="F1995">
        <v>16.502</v>
      </c>
      <c r="G1995">
        <v>1.232</v>
      </c>
      <c r="H1995">
        <v>2.465</v>
      </c>
      <c r="I1995">
        <v>0.072</v>
      </c>
      <c r="J1995">
        <v>0.878</v>
      </c>
      <c r="K1995">
        <v>3.401</v>
      </c>
      <c r="L1995">
        <v>3.298</v>
      </c>
      <c r="M1995">
        <v>4.503</v>
      </c>
      <c r="N1995">
        <v>0.184</v>
      </c>
      <c r="O1995">
        <v>9.27</v>
      </c>
      <c r="P1995">
        <v>90</v>
      </c>
      <c r="Q1995">
        <v>9.9</v>
      </c>
      <c r="R1995">
        <v>9.6</v>
      </c>
      <c r="S1995">
        <v>6.3</v>
      </c>
      <c r="T1995">
        <v>4.42</v>
      </c>
      <c r="U1995">
        <v>52.4</v>
      </c>
      <c r="V1995">
        <v>16.3</v>
      </c>
      <c r="W1995">
        <v>133</v>
      </c>
      <c r="X1995">
        <v>462</v>
      </c>
      <c r="Y1995">
        <v>12.71</v>
      </c>
      <c r="Z1995">
        <v>163</v>
      </c>
      <c r="AA1995">
        <v>12.4</v>
      </c>
      <c r="AB1995">
        <v>6.26</v>
      </c>
      <c r="AC1995">
        <v>912</v>
      </c>
      <c r="AD1995">
        <v>28</v>
      </c>
      <c r="AE1995">
        <v>53.6</v>
      </c>
      <c r="AF1995">
        <v>5.6</v>
      </c>
      <c r="AG1995">
        <v>19.82</v>
      </c>
      <c r="AH1995">
        <v>3.33</v>
      </c>
      <c r="AI1995">
        <v>0.91</v>
      </c>
      <c r="AJ1995">
        <v>2.7</v>
      </c>
      <c r="AK1995">
        <v>0.38</v>
      </c>
      <c r="AL1995">
        <v>2.32</v>
      </c>
      <c r="AM1995">
        <v>0.42</v>
      </c>
      <c r="AN1995">
        <v>1.37</v>
      </c>
      <c r="AO1995">
        <v>0.22</v>
      </c>
      <c r="AP1995">
        <v>1.33</v>
      </c>
      <c r="AQ1995">
        <v>0.24</v>
      </c>
      <c r="AR1995">
        <v>4.6</v>
      </c>
      <c r="AS1995">
        <v>0.2</v>
      </c>
      <c r="AT1995">
        <v>26.86</v>
      </c>
      <c r="AU1995">
        <v>8.4</v>
      </c>
      <c r="AV1995">
        <v>2.2</v>
      </c>
    </row>
    <row r="1996" spans="1:48">
      <c r="A1996" t="s">
        <v>4305</v>
      </c>
      <c r="B1996" t="s">
        <v>4306</v>
      </c>
      <c r="C1996" t="s">
        <v>20</v>
      </c>
      <c r="D1996">
        <v>67.022</v>
      </c>
      <c r="E1996">
        <v>0.454</v>
      </c>
      <c r="F1996">
        <v>16.292</v>
      </c>
      <c r="G1996">
        <v>0.746</v>
      </c>
      <c r="H1996">
        <v>1.493</v>
      </c>
      <c r="I1996">
        <v>0.021</v>
      </c>
      <c r="J1996">
        <v>1.494</v>
      </c>
      <c r="K1996">
        <v>2.071</v>
      </c>
      <c r="L1996">
        <v>3.205</v>
      </c>
      <c r="M1996">
        <v>6.966</v>
      </c>
      <c r="N1996">
        <v>0.237</v>
      </c>
      <c r="O1996">
        <v>5.68</v>
      </c>
      <c r="P1996">
        <v>42.6</v>
      </c>
      <c r="Q1996">
        <v>20.4</v>
      </c>
      <c r="R1996">
        <v>6.33</v>
      </c>
      <c r="S1996">
        <v>20.4</v>
      </c>
      <c r="T1996">
        <v>12.6</v>
      </c>
      <c r="U1996">
        <v>27.3</v>
      </c>
      <c r="V1996">
        <v>20.7</v>
      </c>
      <c r="W1996">
        <v>263</v>
      </c>
      <c r="X1996">
        <v>692</v>
      </c>
      <c r="Y1996">
        <v>15.8</v>
      </c>
      <c r="Z1996">
        <v>184</v>
      </c>
      <c r="AA1996">
        <v>13.3</v>
      </c>
      <c r="AB1996">
        <v>6.61</v>
      </c>
      <c r="AC1996">
        <v>1686</v>
      </c>
      <c r="AD1996">
        <v>89.3</v>
      </c>
      <c r="AE1996">
        <v>155</v>
      </c>
      <c r="AF1996">
        <v>16</v>
      </c>
      <c r="AG1996">
        <v>57.7</v>
      </c>
      <c r="AH1996">
        <v>8.2</v>
      </c>
      <c r="AI1996">
        <v>1.66</v>
      </c>
      <c r="AJ1996">
        <v>5.3</v>
      </c>
      <c r="AK1996">
        <v>0.63</v>
      </c>
      <c r="AL1996">
        <v>3.16</v>
      </c>
      <c r="AM1996">
        <v>0.55</v>
      </c>
      <c r="AN1996">
        <v>1.54</v>
      </c>
      <c r="AO1996">
        <v>0.22</v>
      </c>
      <c r="AP1996">
        <v>1.32</v>
      </c>
      <c r="AQ1996">
        <v>0.21</v>
      </c>
      <c r="AR1996">
        <v>5.13</v>
      </c>
      <c r="AS1996">
        <v>1</v>
      </c>
      <c r="AT1996">
        <v>24.1</v>
      </c>
      <c r="AU1996">
        <v>30.4</v>
      </c>
      <c r="AV1996">
        <v>11.7</v>
      </c>
    </row>
    <row r="1997" spans="1:48">
      <c r="A1997" t="s">
        <v>4307</v>
      </c>
      <c r="B1997" t="s">
        <v>4308</v>
      </c>
      <c r="C1997" t="s">
        <v>20</v>
      </c>
      <c r="D1997">
        <v>67.05</v>
      </c>
      <c r="E1997">
        <v>0.412</v>
      </c>
      <c r="F1997">
        <v>15.533</v>
      </c>
      <c r="G1997">
        <v>0.844</v>
      </c>
      <c r="H1997">
        <v>2.11</v>
      </c>
      <c r="I1997">
        <v>0.051</v>
      </c>
      <c r="J1997">
        <v>2.562</v>
      </c>
      <c r="K1997">
        <v>3.611</v>
      </c>
      <c r="L1997">
        <v>3.878</v>
      </c>
      <c r="M1997">
        <v>3.796</v>
      </c>
      <c r="N1997">
        <v>0.154</v>
      </c>
      <c r="O1997">
        <v>7.82</v>
      </c>
      <c r="P1997">
        <v>58.4</v>
      </c>
      <c r="Q1997">
        <v>67.6</v>
      </c>
      <c r="R1997">
        <v>63.6</v>
      </c>
      <c r="S1997">
        <v>41.6</v>
      </c>
      <c r="T1997">
        <v>12.1</v>
      </c>
      <c r="U1997">
        <v>50.5</v>
      </c>
      <c r="V1997">
        <v>17.6</v>
      </c>
      <c r="W1997">
        <v>150</v>
      </c>
      <c r="X1997">
        <v>724</v>
      </c>
      <c r="Y1997">
        <v>11</v>
      </c>
      <c r="Z1997">
        <v>137</v>
      </c>
      <c r="AA1997">
        <v>6.04</v>
      </c>
      <c r="AB1997">
        <v>8.42</v>
      </c>
      <c r="AC1997">
        <v>1160</v>
      </c>
      <c r="AD1997">
        <v>30.4</v>
      </c>
      <c r="AE1997">
        <v>53.6</v>
      </c>
      <c r="AF1997">
        <v>5.85</v>
      </c>
      <c r="AG1997">
        <v>21.5</v>
      </c>
      <c r="AH1997">
        <v>3.61</v>
      </c>
      <c r="AI1997">
        <v>0.97</v>
      </c>
      <c r="AJ1997">
        <v>2.93</v>
      </c>
      <c r="AK1997">
        <v>0.37</v>
      </c>
      <c r="AL1997">
        <v>1.88</v>
      </c>
      <c r="AM1997">
        <v>0.37</v>
      </c>
      <c r="AN1997">
        <v>0.98</v>
      </c>
      <c r="AO1997">
        <v>0.15</v>
      </c>
      <c r="AP1997">
        <v>0.93</v>
      </c>
      <c r="AQ1997">
        <v>0.14</v>
      </c>
      <c r="AR1997">
        <v>3.69</v>
      </c>
      <c r="AS1997">
        <v>0.57</v>
      </c>
      <c r="AT1997">
        <v>38.8</v>
      </c>
      <c r="AU1997">
        <v>15</v>
      </c>
      <c r="AV1997">
        <v>5.44</v>
      </c>
    </row>
    <row r="1998" spans="1:48">
      <c r="A1998" t="s">
        <v>4309</v>
      </c>
      <c r="B1998" t="s">
        <v>4310</v>
      </c>
      <c r="C1998" t="s">
        <v>20</v>
      </c>
      <c r="D1998">
        <v>67.052</v>
      </c>
      <c r="E1998">
        <v>0.596</v>
      </c>
      <c r="F1998">
        <v>15.85</v>
      </c>
      <c r="G1998">
        <v>1.047</v>
      </c>
      <c r="H1998">
        <v>2.618</v>
      </c>
      <c r="I1998">
        <v>0.061</v>
      </c>
      <c r="J1998">
        <v>1.456</v>
      </c>
      <c r="K1998">
        <v>3.793</v>
      </c>
      <c r="L1998">
        <v>3.975</v>
      </c>
      <c r="M1998">
        <v>3.348</v>
      </c>
      <c r="N1998">
        <v>0.203</v>
      </c>
      <c r="O1998">
        <v>7</v>
      </c>
      <c r="P1998">
        <v>70</v>
      </c>
      <c r="Q1998">
        <v>12</v>
      </c>
      <c r="R1998">
        <v>16.9</v>
      </c>
      <c r="S1998">
        <v>7</v>
      </c>
      <c r="T1998">
        <v>19.5</v>
      </c>
      <c r="U1998">
        <v>37</v>
      </c>
      <c r="V1998">
        <v>17.5</v>
      </c>
      <c r="W1998">
        <v>79.9</v>
      </c>
      <c r="X1998">
        <v>451.4</v>
      </c>
      <c r="Y1998">
        <v>13</v>
      </c>
      <c r="Z1998">
        <v>205.1</v>
      </c>
      <c r="AA1998">
        <v>13.3</v>
      </c>
      <c r="AB1998">
        <v>1.6</v>
      </c>
      <c r="AC1998">
        <v>562</v>
      </c>
      <c r="AD1998">
        <v>39</v>
      </c>
      <c r="AE1998">
        <v>68.4</v>
      </c>
      <c r="AF1998">
        <v>7.03</v>
      </c>
      <c r="AG1998">
        <v>23.6</v>
      </c>
      <c r="AH1998">
        <v>3.95</v>
      </c>
      <c r="AI1998">
        <v>1.03</v>
      </c>
      <c r="AJ1998">
        <v>3.47</v>
      </c>
      <c r="AK1998">
        <v>0.43</v>
      </c>
      <c r="AL1998">
        <v>2.47</v>
      </c>
      <c r="AM1998">
        <v>0.45</v>
      </c>
      <c r="AN1998">
        <v>1.24</v>
      </c>
      <c r="AO1998">
        <v>0.19</v>
      </c>
      <c r="AP1998">
        <v>1.14</v>
      </c>
      <c r="AQ1998">
        <v>0.18</v>
      </c>
      <c r="AR1998">
        <v>5</v>
      </c>
      <c r="AS1998">
        <v>0.8</v>
      </c>
      <c r="AT1998">
        <v>13.2</v>
      </c>
      <c r="AU1998">
        <v>12.1</v>
      </c>
      <c r="AV1998">
        <v>2.8</v>
      </c>
    </row>
    <row r="1999" spans="1:48">
      <c r="A1999" t="s">
        <v>4311</v>
      </c>
      <c r="B1999" t="s">
        <v>4312</v>
      </c>
      <c r="C1999" t="s">
        <v>20</v>
      </c>
      <c r="D1999">
        <v>67.072</v>
      </c>
      <c r="E1999">
        <v>0.429</v>
      </c>
      <c r="F1999">
        <v>15.74</v>
      </c>
      <c r="G1999">
        <v>1.122</v>
      </c>
      <c r="H1999">
        <v>2.805</v>
      </c>
      <c r="I1999">
        <v>0.051</v>
      </c>
      <c r="J1999">
        <v>1.571</v>
      </c>
      <c r="K1999">
        <v>3.438</v>
      </c>
      <c r="L1999">
        <v>4.427</v>
      </c>
      <c r="M1999">
        <v>3.182</v>
      </c>
      <c r="N1999">
        <v>0.163</v>
      </c>
      <c r="O1999">
        <v>10.2</v>
      </c>
      <c r="P1999">
        <v>58.7</v>
      </c>
      <c r="Q1999">
        <v>67.3</v>
      </c>
      <c r="R1999">
        <v>5.88</v>
      </c>
      <c r="S1999">
        <v>55.6</v>
      </c>
      <c r="T1999">
        <v>16.53</v>
      </c>
      <c r="U1999">
        <v>41.1</v>
      </c>
      <c r="V1999">
        <v>20.4</v>
      </c>
      <c r="W1999">
        <v>97.6</v>
      </c>
      <c r="X1999">
        <v>918</v>
      </c>
      <c r="Y1999">
        <v>10</v>
      </c>
      <c r="Z1999">
        <v>268</v>
      </c>
      <c r="AA1999">
        <v>7.1</v>
      </c>
      <c r="AB1999">
        <v>2.71</v>
      </c>
      <c r="AC1999">
        <v>928</v>
      </c>
      <c r="AD1999">
        <v>61.5</v>
      </c>
      <c r="AE1999">
        <v>102</v>
      </c>
      <c r="AF1999">
        <v>11.3</v>
      </c>
      <c r="AG1999">
        <v>40.4</v>
      </c>
      <c r="AH1999">
        <v>5.9</v>
      </c>
      <c r="AI1999">
        <v>1.5</v>
      </c>
      <c r="AJ1999">
        <v>3.8</v>
      </c>
      <c r="AK1999">
        <v>0.5</v>
      </c>
      <c r="AL1999">
        <v>2.4</v>
      </c>
      <c r="AM1999">
        <v>0.4</v>
      </c>
      <c r="AN1999">
        <v>0.9</v>
      </c>
      <c r="AO1999">
        <v>0.14</v>
      </c>
      <c r="AP1999">
        <v>0.8</v>
      </c>
      <c r="AQ1999">
        <v>0.14</v>
      </c>
      <c r="AR1999">
        <v>8.3</v>
      </c>
      <c r="AS1999">
        <v>0.7</v>
      </c>
      <c r="AT1999">
        <v>34.8</v>
      </c>
      <c r="AU1999">
        <v>18.1</v>
      </c>
      <c r="AV1999">
        <v>4.1</v>
      </c>
    </row>
    <row r="2000" spans="1:48">
      <c r="A2000" t="s">
        <v>4313</v>
      </c>
      <c r="B2000" t="s">
        <v>4314</v>
      </c>
      <c r="C2000" t="s">
        <v>20</v>
      </c>
      <c r="D2000">
        <v>67.081</v>
      </c>
      <c r="E2000">
        <v>0.411</v>
      </c>
      <c r="F2000">
        <v>15.55</v>
      </c>
      <c r="G2000">
        <v>0.834</v>
      </c>
      <c r="H2000">
        <v>2.086</v>
      </c>
      <c r="I2000">
        <v>0.051</v>
      </c>
      <c r="J2000">
        <v>2.569</v>
      </c>
      <c r="K2000">
        <v>3.607</v>
      </c>
      <c r="L2000">
        <v>3.782</v>
      </c>
      <c r="M2000">
        <v>3.854</v>
      </c>
      <c r="N2000">
        <v>0.175</v>
      </c>
      <c r="O2000">
        <v>7.72</v>
      </c>
      <c r="P2000">
        <v>60.1</v>
      </c>
      <c r="Q2000">
        <v>69.2</v>
      </c>
      <c r="R2000">
        <v>45.7</v>
      </c>
      <c r="S2000">
        <v>43.1</v>
      </c>
      <c r="T2000">
        <v>15.2</v>
      </c>
      <c r="U2000">
        <v>54.2</v>
      </c>
      <c r="V2000">
        <v>17.7</v>
      </c>
      <c r="W2000">
        <v>153</v>
      </c>
      <c r="X2000">
        <v>728</v>
      </c>
      <c r="Y2000">
        <v>11</v>
      </c>
      <c r="Z2000">
        <v>138</v>
      </c>
      <c r="AA2000">
        <v>6.12</v>
      </c>
      <c r="AB2000">
        <v>8.58</v>
      </c>
      <c r="AC2000">
        <v>1161</v>
      </c>
      <c r="AD2000">
        <v>30.7</v>
      </c>
      <c r="AE2000">
        <v>54.2</v>
      </c>
      <c r="AF2000">
        <v>5.9</v>
      </c>
      <c r="AG2000">
        <v>21.4</v>
      </c>
      <c r="AH2000">
        <v>3.57</v>
      </c>
      <c r="AI2000">
        <v>0.94</v>
      </c>
      <c r="AJ2000">
        <v>2.84</v>
      </c>
      <c r="AK2000">
        <v>0.38</v>
      </c>
      <c r="AL2000">
        <v>1.84</v>
      </c>
      <c r="AM2000">
        <v>0.37</v>
      </c>
      <c r="AN2000">
        <v>0.94</v>
      </c>
      <c r="AO2000">
        <v>0.15</v>
      </c>
      <c r="AP2000">
        <v>0.93</v>
      </c>
      <c r="AQ2000">
        <v>0.14</v>
      </c>
      <c r="AR2000">
        <v>3.66</v>
      </c>
      <c r="AS2000">
        <v>0.54</v>
      </c>
      <c r="AT2000">
        <v>39</v>
      </c>
      <c r="AU2000">
        <v>14.9</v>
      </c>
      <c r="AV2000">
        <v>5.4</v>
      </c>
    </row>
    <row r="2001" spans="1:48">
      <c r="A2001" t="s">
        <v>4315</v>
      </c>
      <c r="B2001" t="s">
        <v>4316</v>
      </c>
      <c r="C2001" t="s">
        <v>20</v>
      </c>
      <c r="D2001">
        <v>67.086</v>
      </c>
      <c r="E2001">
        <v>0.46</v>
      </c>
      <c r="F2001">
        <v>15.654</v>
      </c>
      <c r="G2001">
        <v>0.936</v>
      </c>
      <c r="H2001">
        <v>2.342</v>
      </c>
      <c r="I2001">
        <v>0.031</v>
      </c>
      <c r="J2001">
        <v>1.929</v>
      </c>
      <c r="K2001">
        <v>3.826</v>
      </c>
      <c r="L2001">
        <v>4.072</v>
      </c>
      <c r="M2001">
        <v>3.511</v>
      </c>
      <c r="N2001">
        <v>0.153</v>
      </c>
      <c r="O2001">
        <v>7.75</v>
      </c>
      <c r="P2001">
        <v>58.1</v>
      </c>
      <c r="Q2001">
        <v>60.1</v>
      </c>
      <c r="R2001">
        <v>45.7</v>
      </c>
      <c r="S2001">
        <v>41.2</v>
      </c>
      <c r="T2001">
        <v>13.4</v>
      </c>
      <c r="U2001">
        <v>45.3</v>
      </c>
      <c r="V2001">
        <v>19</v>
      </c>
      <c r="W2001">
        <v>149</v>
      </c>
      <c r="X2001">
        <v>717</v>
      </c>
      <c r="Y2001">
        <v>10.6</v>
      </c>
      <c r="Z2001">
        <v>146</v>
      </c>
      <c r="AA2001">
        <v>6.35</v>
      </c>
      <c r="AB2001">
        <v>5.32</v>
      </c>
      <c r="AC2001">
        <v>1247</v>
      </c>
      <c r="AD2001">
        <v>34.6</v>
      </c>
      <c r="AE2001">
        <v>60.5</v>
      </c>
      <c r="AF2001">
        <v>6.46</v>
      </c>
      <c r="AG2001">
        <v>23.2</v>
      </c>
      <c r="AH2001">
        <v>3.76</v>
      </c>
      <c r="AI2001">
        <v>1.03</v>
      </c>
      <c r="AJ2001">
        <v>2.87</v>
      </c>
      <c r="AK2001">
        <v>0.37</v>
      </c>
      <c r="AL2001">
        <v>1.78</v>
      </c>
      <c r="AM2001">
        <v>0.35</v>
      </c>
      <c r="AN2001">
        <v>0.94</v>
      </c>
      <c r="AO2001">
        <v>0.15</v>
      </c>
      <c r="AP2001">
        <v>0.92</v>
      </c>
      <c r="AQ2001">
        <v>0.14</v>
      </c>
      <c r="AR2001">
        <v>3.92</v>
      </c>
      <c r="AS2001">
        <v>0.56</v>
      </c>
      <c r="AT2001">
        <v>32</v>
      </c>
      <c r="AU2001">
        <v>15.2</v>
      </c>
      <c r="AV2001">
        <v>2.96</v>
      </c>
    </row>
    <row r="2002" spans="1:48">
      <c r="A2002" t="s">
        <v>4317</v>
      </c>
      <c r="B2002" t="s">
        <v>4318</v>
      </c>
      <c r="C2002" t="s">
        <v>20</v>
      </c>
      <c r="D2002">
        <v>67.113</v>
      </c>
      <c r="E2002">
        <v>0.472</v>
      </c>
      <c r="F2002">
        <v>16.115</v>
      </c>
      <c r="G2002">
        <v>0.965</v>
      </c>
      <c r="H2002">
        <v>2.414</v>
      </c>
      <c r="I2002">
        <v>0.079</v>
      </c>
      <c r="J2002">
        <v>1.435</v>
      </c>
      <c r="K2002">
        <v>3.743</v>
      </c>
      <c r="L2002">
        <v>4.647</v>
      </c>
      <c r="M2002">
        <v>2.82</v>
      </c>
      <c r="N2002">
        <v>0.197</v>
      </c>
      <c r="O2002">
        <v>7.05</v>
      </c>
      <c r="P2002">
        <v>88.1</v>
      </c>
      <c r="Q2002">
        <v>18</v>
      </c>
      <c r="R2002">
        <v>10.9</v>
      </c>
      <c r="S2002">
        <v>17.4</v>
      </c>
      <c r="T2002">
        <v>18.5</v>
      </c>
      <c r="U2002">
        <v>66.3</v>
      </c>
      <c r="V2002">
        <v>19.5</v>
      </c>
      <c r="W2002">
        <v>63.6</v>
      </c>
      <c r="X2002">
        <v>901</v>
      </c>
      <c r="Y2002">
        <v>6.98</v>
      </c>
      <c r="Z2002">
        <v>60.3</v>
      </c>
      <c r="AA2002">
        <v>3.28</v>
      </c>
      <c r="AB2002">
        <v>1.9</v>
      </c>
      <c r="AC2002">
        <v>760</v>
      </c>
      <c r="AD2002">
        <v>19.6</v>
      </c>
      <c r="AE2002">
        <v>42.2</v>
      </c>
      <c r="AF2002">
        <v>5.09</v>
      </c>
      <c r="AG2002">
        <v>20.6</v>
      </c>
      <c r="AH2002">
        <v>3.58</v>
      </c>
      <c r="AI2002">
        <v>0.92</v>
      </c>
      <c r="AJ2002">
        <v>2.57</v>
      </c>
      <c r="AK2002">
        <v>0.29</v>
      </c>
      <c r="AL2002">
        <v>1.57</v>
      </c>
      <c r="AM2002">
        <v>0.29</v>
      </c>
      <c r="AN2002">
        <v>0.81</v>
      </c>
      <c r="AO2002">
        <v>0.11</v>
      </c>
      <c r="AP2002">
        <v>0.71</v>
      </c>
      <c r="AQ2002">
        <v>0.1</v>
      </c>
      <c r="AR2002">
        <v>1.93</v>
      </c>
      <c r="AS2002">
        <v>0.33</v>
      </c>
      <c r="AT2002">
        <v>25.2</v>
      </c>
      <c r="AU2002">
        <v>5.4</v>
      </c>
      <c r="AV2002">
        <v>1.27</v>
      </c>
    </row>
    <row r="2003" spans="1:48">
      <c r="A2003" t="s">
        <v>4319</v>
      </c>
      <c r="B2003" t="s">
        <v>4320</v>
      </c>
      <c r="C2003" t="s">
        <v>20</v>
      </c>
      <c r="D2003">
        <v>67.117</v>
      </c>
      <c r="E2003">
        <v>0.334</v>
      </c>
      <c r="F2003">
        <v>17.083</v>
      </c>
      <c r="G2003">
        <v>0.833</v>
      </c>
      <c r="H2003">
        <v>2.082</v>
      </c>
      <c r="I2003">
        <v>0.071</v>
      </c>
      <c r="J2003">
        <v>1.072</v>
      </c>
      <c r="K2003">
        <v>3.985</v>
      </c>
      <c r="L2003">
        <v>4.966</v>
      </c>
      <c r="M2003">
        <v>2.286</v>
      </c>
      <c r="N2003">
        <v>0.172</v>
      </c>
      <c r="O2003">
        <v>5</v>
      </c>
      <c r="P2003">
        <v>46</v>
      </c>
      <c r="Q2003">
        <v>16</v>
      </c>
      <c r="R2003">
        <v>5.2</v>
      </c>
      <c r="S2003">
        <v>3.6</v>
      </c>
      <c r="T2003">
        <v>5.8</v>
      </c>
      <c r="U2003">
        <v>50</v>
      </c>
      <c r="V2003">
        <v>19.4</v>
      </c>
      <c r="W2003">
        <v>59.9</v>
      </c>
      <c r="X2003">
        <v>1018</v>
      </c>
      <c r="Y2003">
        <v>16.2</v>
      </c>
      <c r="Z2003">
        <v>175.3</v>
      </c>
      <c r="AA2003">
        <v>9.5</v>
      </c>
      <c r="AB2003">
        <v>2.1</v>
      </c>
      <c r="AC2003">
        <v>1140</v>
      </c>
      <c r="AD2003">
        <v>37.8</v>
      </c>
      <c r="AE2003">
        <v>76.8</v>
      </c>
      <c r="AF2003">
        <v>8.12</v>
      </c>
      <c r="AG2003">
        <v>29.1</v>
      </c>
      <c r="AH2003">
        <v>4.74</v>
      </c>
      <c r="AI2003">
        <v>1.24</v>
      </c>
      <c r="AJ2003">
        <v>3.61</v>
      </c>
      <c r="AK2003">
        <v>0.51</v>
      </c>
      <c r="AL2003">
        <v>2.77</v>
      </c>
      <c r="AM2003">
        <v>0.52</v>
      </c>
      <c r="AN2003">
        <v>1.46</v>
      </c>
      <c r="AO2003">
        <v>0.2</v>
      </c>
      <c r="AP2003">
        <v>1.54</v>
      </c>
      <c r="AQ2003">
        <v>0.26</v>
      </c>
      <c r="AR2003">
        <v>4.9</v>
      </c>
      <c r="AS2003">
        <v>0.6</v>
      </c>
      <c r="AT2003">
        <v>3.6</v>
      </c>
      <c r="AU2003">
        <v>14.9</v>
      </c>
      <c r="AV2003">
        <v>3.1</v>
      </c>
    </row>
    <row r="2004" spans="1:48">
      <c r="A2004" t="s">
        <v>4321</v>
      </c>
      <c r="B2004" t="s">
        <v>4322</v>
      </c>
      <c r="C2004" t="s">
        <v>20</v>
      </c>
      <c r="D2004">
        <v>67.13</v>
      </c>
      <c r="E2004">
        <v>0.365</v>
      </c>
      <c r="F2004">
        <v>16.312</v>
      </c>
      <c r="G2004">
        <v>1.044</v>
      </c>
      <c r="H2004">
        <v>2.088</v>
      </c>
      <c r="I2004">
        <v>0.071</v>
      </c>
      <c r="J2004">
        <v>1.559</v>
      </c>
      <c r="K2004">
        <v>3.503</v>
      </c>
      <c r="L2004">
        <v>4.182</v>
      </c>
      <c r="M2004">
        <v>3.533</v>
      </c>
      <c r="N2004">
        <v>0.213</v>
      </c>
      <c r="O2004">
        <v>7</v>
      </c>
      <c r="P2004">
        <v>50</v>
      </c>
      <c r="Q2004">
        <v>16.9</v>
      </c>
      <c r="R2004">
        <v>7.5</v>
      </c>
      <c r="S2004">
        <v>5.6</v>
      </c>
      <c r="T2004">
        <v>5.9</v>
      </c>
      <c r="U2004">
        <v>37</v>
      </c>
      <c r="V2004">
        <v>17</v>
      </c>
      <c r="W2004">
        <v>94.2</v>
      </c>
      <c r="X2004">
        <v>897.9</v>
      </c>
      <c r="Y2004">
        <v>17</v>
      </c>
      <c r="Z2004">
        <v>119.5</v>
      </c>
      <c r="AA2004">
        <v>11.2</v>
      </c>
      <c r="AB2004">
        <v>2.6</v>
      </c>
      <c r="AC2004">
        <v>1383</v>
      </c>
      <c r="AD2004">
        <v>28.8</v>
      </c>
      <c r="AE2004">
        <v>58.2</v>
      </c>
      <c r="AF2004">
        <v>6.94</v>
      </c>
      <c r="AG2004">
        <v>26.6</v>
      </c>
      <c r="AH2004">
        <v>5.06</v>
      </c>
      <c r="AI2004">
        <v>1.28</v>
      </c>
      <c r="AJ2004">
        <v>4.21</v>
      </c>
      <c r="AK2004">
        <v>0.6</v>
      </c>
      <c r="AL2004">
        <v>3.05</v>
      </c>
      <c r="AM2004">
        <v>0.57</v>
      </c>
      <c r="AN2004">
        <v>1.71</v>
      </c>
      <c r="AO2004">
        <v>0.24</v>
      </c>
      <c r="AP2004">
        <v>1.63</v>
      </c>
      <c r="AQ2004">
        <v>0.23</v>
      </c>
      <c r="AR2004">
        <v>3.4</v>
      </c>
      <c r="AS2004">
        <v>0.8</v>
      </c>
      <c r="AT2004">
        <v>3</v>
      </c>
      <c r="AU2004">
        <v>10.3</v>
      </c>
      <c r="AV2004">
        <v>2</v>
      </c>
    </row>
    <row r="2005" spans="1:48">
      <c r="A2005" t="s">
        <v>4323</v>
      </c>
      <c r="B2005" t="s">
        <v>4324</v>
      </c>
      <c r="C2005" t="s">
        <v>20</v>
      </c>
      <c r="D2005">
        <v>67.135</v>
      </c>
      <c r="E2005">
        <v>0.486</v>
      </c>
      <c r="F2005">
        <v>16.388</v>
      </c>
      <c r="G2005">
        <v>1.189</v>
      </c>
      <c r="H2005">
        <v>2.378</v>
      </c>
      <c r="I2005">
        <v>0.071</v>
      </c>
      <c r="J2005">
        <v>1.146</v>
      </c>
      <c r="K2005">
        <v>3.367</v>
      </c>
      <c r="L2005">
        <v>3.55</v>
      </c>
      <c r="M2005">
        <v>4.158</v>
      </c>
      <c r="N2005">
        <v>0.132</v>
      </c>
      <c r="O2005">
        <v>6.964968</v>
      </c>
      <c r="P2005">
        <v>45.050374</v>
      </c>
      <c r="Q2005">
        <v>7.695977</v>
      </c>
      <c r="R2005">
        <v>24.4840803</v>
      </c>
      <c r="S2005">
        <v>3.892257</v>
      </c>
      <c r="T2005">
        <v>2.799766</v>
      </c>
      <c r="U2005">
        <v>54.405784</v>
      </c>
      <c r="V2005">
        <v>16.88277</v>
      </c>
      <c r="W2005">
        <v>139.226119</v>
      </c>
      <c r="X2005">
        <v>461.6188</v>
      </c>
      <c r="Y2005">
        <v>15.582814</v>
      </c>
      <c r="Z2005">
        <v>130.9202</v>
      </c>
      <c r="AA2005">
        <v>10.267041</v>
      </c>
      <c r="AB2005">
        <v>6.6157014</v>
      </c>
      <c r="AC2005">
        <v>871.59879</v>
      </c>
      <c r="AD2005">
        <v>34.185491</v>
      </c>
      <c r="AE2005">
        <v>63.247496</v>
      </c>
      <c r="AF2005">
        <v>7.001968</v>
      </c>
      <c r="AG2005">
        <v>25.14895</v>
      </c>
      <c r="AH2005">
        <v>4.391687</v>
      </c>
      <c r="AI2005">
        <v>1.4208036</v>
      </c>
      <c r="AJ2005">
        <v>3.7175366</v>
      </c>
      <c r="AK2005">
        <v>0.5004557</v>
      </c>
      <c r="AL2005">
        <v>2.7494644</v>
      </c>
      <c r="AM2005">
        <v>0.5338224</v>
      </c>
      <c r="AN2005">
        <v>1.479873</v>
      </c>
      <c r="AO2005">
        <v>0.2088059</v>
      </c>
      <c r="AP2005">
        <v>1.309713</v>
      </c>
      <c r="AQ2005">
        <v>0.19834399</v>
      </c>
      <c r="AR2005">
        <v>3.390945</v>
      </c>
      <c r="AS2005">
        <v>0.6258224</v>
      </c>
      <c r="AT2005">
        <v>17.7002402</v>
      </c>
      <c r="AU2005">
        <v>11.713181</v>
      </c>
      <c r="AV2005">
        <v>1.9979171</v>
      </c>
    </row>
    <row r="2006" spans="1:48">
      <c r="A2006" t="s">
        <v>4325</v>
      </c>
      <c r="B2006" t="s">
        <v>4326</v>
      </c>
      <c r="C2006" t="s">
        <v>20</v>
      </c>
      <c r="D2006">
        <v>67.166</v>
      </c>
      <c r="E2006">
        <v>0.455</v>
      </c>
      <c r="F2006">
        <v>15.66</v>
      </c>
      <c r="G2006">
        <v>0.986</v>
      </c>
      <c r="H2006">
        <v>2.466</v>
      </c>
      <c r="I2006">
        <v>0.061</v>
      </c>
      <c r="J2006">
        <v>2.141</v>
      </c>
      <c r="K2006">
        <v>3.523</v>
      </c>
      <c r="L2006">
        <v>4.281</v>
      </c>
      <c r="M2006">
        <v>3.1</v>
      </c>
      <c r="N2006">
        <v>0.162</v>
      </c>
      <c r="O2006">
        <v>9.9</v>
      </c>
      <c r="P2006">
        <v>55.6</v>
      </c>
      <c r="Q2006">
        <v>47.4</v>
      </c>
      <c r="R2006">
        <v>10.09</v>
      </c>
      <c r="S2006">
        <v>37.7</v>
      </c>
      <c r="T2006">
        <v>22.7</v>
      </c>
      <c r="U2006">
        <v>42.5</v>
      </c>
      <c r="V2006">
        <v>20.4</v>
      </c>
      <c r="W2006">
        <v>99.8</v>
      </c>
      <c r="X2006">
        <v>939</v>
      </c>
      <c r="Y2006">
        <v>10.2</v>
      </c>
      <c r="Z2006">
        <v>288</v>
      </c>
      <c r="AA2006">
        <v>7.2</v>
      </c>
      <c r="AB2006">
        <v>2.09</v>
      </c>
      <c r="AC2006">
        <v>874</v>
      </c>
      <c r="AD2006">
        <v>55.4</v>
      </c>
      <c r="AE2006">
        <v>92.3</v>
      </c>
      <c r="AF2006">
        <v>10.3</v>
      </c>
      <c r="AG2006">
        <v>36.8</v>
      </c>
      <c r="AH2006">
        <v>5.3</v>
      </c>
      <c r="AI2006">
        <v>1.3</v>
      </c>
      <c r="AJ2006">
        <v>3.4</v>
      </c>
      <c r="AK2006">
        <v>0.4</v>
      </c>
      <c r="AL2006">
        <v>1.9</v>
      </c>
      <c r="AM2006">
        <v>0.4</v>
      </c>
      <c r="AN2006">
        <v>0.9</v>
      </c>
      <c r="AO2006">
        <v>0.13</v>
      </c>
      <c r="AP2006">
        <v>0.8</v>
      </c>
      <c r="AQ2006">
        <v>0.12</v>
      </c>
      <c r="AR2006">
        <v>8.5</v>
      </c>
      <c r="AS2006">
        <v>0.5</v>
      </c>
      <c r="AT2006">
        <v>40.2</v>
      </c>
      <c r="AU2006">
        <v>17.9</v>
      </c>
      <c r="AV2006">
        <v>3.8</v>
      </c>
    </row>
    <row r="2007" spans="1:48">
      <c r="A2007" t="s">
        <v>4327</v>
      </c>
      <c r="B2007" t="s">
        <v>1062</v>
      </c>
      <c r="C2007" t="s">
        <v>20</v>
      </c>
      <c r="D2007">
        <v>67.171</v>
      </c>
      <c r="E2007">
        <v>0.436</v>
      </c>
      <c r="F2007">
        <v>16.117</v>
      </c>
      <c r="G2007">
        <v>0.913</v>
      </c>
      <c r="H2007">
        <v>2.283</v>
      </c>
      <c r="I2007">
        <v>0.071</v>
      </c>
      <c r="J2007">
        <v>1.858</v>
      </c>
      <c r="K2007">
        <v>4.382</v>
      </c>
      <c r="L2007">
        <v>3.966</v>
      </c>
      <c r="M2007">
        <v>2.703</v>
      </c>
      <c r="N2007">
        <v>0.1</v>
      </c>
      <c r="O2007">
        <v>7.72088</v>
      </c>
      <c r="P2007">
        <v>61.729445</v>
      </c>
      <c r="Q2007">
        <v>5.281885</v>
      </c>
      <c r="R2007">
        <v>8.2143179</v>
      </c>
      <c r="S2007">
        <v>7.922271</v>
      </c>
      <c r="T2007">
        <v>13.776676</v>
      </c>
      <c r="U2007">
        <v>41</v>
      </c>
      <c r="V2007">
        <v>15.29066</v>
      </c>
      <c r="W2007">
        <v>78.24825</v>
      </c>
      <c r="X2007">
        <v>450.9832</v>
      </c>
      <c r="Y2007">
        <v>15.322881</v>
      </c>
      <c r="Z2007">
        <v>173.05569</v>
      </c>
      <c r="AA2007">
        <v>13.117909</v>
      </c>
      <c r="AB2007">
        <v>2.4574188</v>
      </c>
      <c r="AC2007">
        <v>637.21862</v>
      </c>
      <c r="AD2007">
        <v>26.404579</v>
      </c>
      <c r="AE2007">
        <v>46.868393</v>
      </c>
      <c r="AF2007">
        <v>4.727128</v>
      </c>
      <c r="AG2007">
        <v>16.325981</v>
      </c>
      <c r="AH2007">
        <v>2.8232453</v>
      </c>
      <c r="AI2007">
        <v>0.7267754</v>
      </c>
      <c r="AJ2007">
        <v>2.4552205</v>
      </c>
      <c r="AK2007">
        <v>0.3593297</v>
      </c>
      <c r="AL2007">
        <v>2.2921595</v>
      </c>
      <c r="AM2007">
        <v>0.4904656</v>
      </c>
      <c r="AN2007">
        <v>1.4957471</v>
      </c>
      <c r="AO2007">
        <v>0.23986594</v>
      </c>
      <c r="AP2007">
        <v>1.606593</v>
      </c>
      <c r="AQ2007">
        <v>0.25456428</v>
      </c>
      <c r="AR2007">
        <v>3.922169</v>
      </c>
      <c r="AS2007">
        <v>0.9704124</v>
      </c>
      <c r="AT2007">
        <v>11.6058759</v>
      </c>
      <c r="AU2007">
        <v>9.6135764</v>
      </c>
      <c r="AV2007">
        <v>2.617357</v>
      </c>
    </row>
    <row r="2008" spans="1:48">
      <c r="A2008" t="s">
        <v>4328</v>
      </c>
      <c r="B2008" t="s">
        <v>4329</v>
      </c>
      <c r="C2008" t="s">
        <v>20</v>
      </c>
      <c r="D2008">
        <v>67.178</v>
      </c>
      <c r="E2008">
        <v>0.476</v>
      </c>
      <c r="F2008">
        <v>16.041</v>
      </c>
      <c r="G2008">
        <v>1.02</v>
      </c>
      <c r="H2008">
        <v>2.549</v>
      </c>
      <c r="I2008">
        <v>0.051</v>
      </c>
      <c r="J2008">
        <v>1.941</v>
      </c>
      <c r="K2008">
        <v>2.921</v>
      </c>
      <c r="L2008">
        <v>4.649</v>
      </c>
      <c r="M2008">
        <v>3.002</v>
      </c>
      <c r="N2008">
        <v>0.172</v>
      </c>
      <c r="O2008">
        <v>10</v>
      </c>
      <c r="P2008">
        <v>64.5</v>
      </c>
      <c r="Q2008">
        <v>58.6</v>
      </c>
      <c r="R2008">
        <v>16.68</v>
      </c>
      <c r="S2008">
        <v>44.4</v>
      </c>
      <c r="T2008">
        <v>30.6</v>
      </c>
      <c r="U2008">
        <v>118</v>
      </c>
      <c r="V2008">
        <v>19</v>
      </c>
      <c r="W2008">
        <v>92.7</v>
      </c>
      <c r="X2008">
        <v>792</v>
      </c>
      <c r="Y2008">
        <v>9.8</v>
      </c>
      <c r="Z2008">
        <v>249</v>
      </c>
      <c r="AA2008">
        <v>6.9</v>
      </c>
      <c r="AB2008">
        <v>3.23</v>
      </c>
      <c r="AC2008">
        <v>889</v>
      </c>
      <c r="AD2008">
        <v>67.5</v>
      </c>
      <c r="AE2008">
        <v>113</v>
      </c>
      <c r="AF2008">
        <v>12.6</v>
      </c>
      <c r="AG2008">
        <v>43.4</v>
      </c>
      <c r="AH2008">
        <v>6.2</v>
      </c>
      <c r="AI2008">
        <v>1.5</v>
      </c>
      <c r="AJ2008">
        <v>3.9</v>
      </c>
      <c r="AK2008">
        <v>0.5</v>
      </c>
      <c r="AL2008">
        <v>2.4</v>
      </c>
      <c r="AM2008">
        <v>0.5</v>
      </c>
      <c r="AN2008">
        <v>0.9</v>
      </c>
      <c r="AO2008">
        <v>0.13</v>
      </c>
      <c r="AP2008">
        <v>0.9</v>
      </c>
      <c r="AQ2008">
        <v>0.13</v>
      </c>
      <c r="AR2008">
        <v>8.1</v>
      </c>
      <c r="AS2008">
        <v>0.6</v>
      </c>
      <c r="AT2008">
        <v>44.1</v>
      </c>
      <c r="AU2008">
        <v>16.9</v>
      </c>
      <c r="AV2008">
        <v>3.3</v>
      </c>
    </row>
    <row r="2009" spans="1:48">
      <c r="A2009" t="s">
        <v>4330</v>
      </c>
      <c r="B2009" t="s">
        <v>4331</v>
      </c>
      <c r="C2009" t="s">
        <v>20</v>
      </c>
      <c r="D2009">
        <v>67.188</v>
      </c>
      <c r="E2009">
        <v>0.411</v>
      </c>
      <c r="F2009">
        <v>16.268</v>
      </c>
      <c r="G2009">
        <v>0.858</v>
      </c>
      <c r="H2009">
        <v>2.144</v>
      </c>
      <c r="I2009">
        <v>0.07</v>
      </c>
      <c r="J2009">
        <v>1.755</v>
      </c>
      <c r="K2009">
        <v>4.4</v>
      </c>
      <c r="L2009">
        <v>4.23</v>
      </c>
      <c r="M2009">
        <v>2.576</v>
      </c>
      <c r="N2009">
        <v>0.1</v>
      </c>
      <c r="O2009">
        <v>5</v>
      </c>
      <c r="P2009">
        <v>53</v>
      </c>
      <c r="Q2009">
        <v>9</v>
      </c>
      <c r="R2009">
        <v>7</v>
      </c>
      <c r="S2009">
        <v>8</v>
      </c>
      <c r="T2009">
        <v>12</v>
      </c>
      <c r="U2009">
        <v>37</v>
      </c>
      <c r="V2009">
        <v>13</v>
      </c>
      <c r="W2009">
        <v>76.3</v>
      </c>
      <c r="X2009">
        <v>457</v>
      </c>
      <c r="Y2009">
        <v>14.7</v>
      </c>
      <c r="Z2009">
        <v>163</v>
      </c>
      <c r="AA2009">
        <v>11.4</v>
      </c>
      <c r="AB2009">
        <v>2.71</v>
      </c>
      <c r="AC2009">
        <v>626</v>
      </c>
      <c r="AD2009">
        <v>27.1</v>
      </c>
      <c r="AE2009">
        <v>46.7</v>
      </c>
      <c r="AF2009">
        <v>4.89</v>
      </c>
      <c r="AG2009">
        <v>16.1</v>
      </c>
      <c r="AH2009">
        <v>3</v>
      </c>
      <c r="AI2009">
        <v>0.75</v>
      </c>
      <c r="AJ2009">
        <v>2.952</v>
      </c>
      <c r="AK2009">
        <v>0.39</v>
      </c>
      <c r="AL2009">
        <v>2.7004304</v>
      </c>
      <c r="AM2009">
        <v>0.55</v>
      </c>
      <c r="AN2009">
        <v>1.5</v>
      </c>
      <c r="AO2009">
        <v>0.24</v>
      </c>
      <c r="AP2009">
        <v>1.67</v>
      </c>
      <c r="AQ2009">
        <v>0.27</v>
      </c>
      <c r="AR2009">
        <v>3.81</v>
      </c>
      <c r="AS2009">
        <v>0.93</v>
      </c>
      <c r="AT2009">
        <v>11</v>
      </c>
      <c r="AU2009">
        <v>8.883</v>
      </c>
      <c r="AV2009">
        <v>2.555</v>
      </c>
    </row>
    <row r="2010" spans="1:48">
      <c r="A2010" t="s">
        <v>4332</v>
      </c>
      <c r="B2010" t="s">
        <v>4333</v>
      </c>
      <c r="C2010" t="s">
        <v>20</v>
      </c>
      <c r="D2010">
        <v>67.206</v>
      </c>
      <c r="E2010">
        <v>0.575</v>
      </c>
      <c r="F2010">
        <v>15.797</v>
      </c>
      <c r="G2010">
        <v>0.974</v>
      </c>
      <c r="H2010">
        <v>2.435</v>
      </c>
      <c r="I2010">
        <v>0.051</v>
      </c>
      <c r="J2010">
        <v>2.1</v>
      </c>
      <c r="K2010">
        <v>3.392</v>
      </c>
      <c r="L2010">
        <v>4.017</v>
      </c>
      <c r="M2010">
        <v>3.281</v>
      </c>
      <c r="N2010">
        <v>0.172</v>
      </c>
      <c r="O2010">
        <v>10.2</v>
      </c>
      <c r="P2010">
        <v>61</v>
      </c>
      <c r="Q2010">
        <v>57.3</v>
      </c>
      <c r="R2010">
        <v>15</v>
      </c>
      <c r="S2010">
        <v>43.6</v>
      </c>
      <c r="T2010">
        <v>24.3</v>
      </c>
      <c r="U2010">
        <v>55</v>
      </c>
      <c r="V2010">
        <v>21.38</v>
      </c>
      <c r="W2010">
        <v>90</v>
      </c>
      <c r="X2010">
        <v>885</v>
      </c>
      <c r="Y2010">
        <v>10</v>
      </c>
      <c r="Z2010">
        <v>220</v>
      </c>
      <c r="AA2010">
        <v>7.1</v>
      </c>
      <c r="AB2010">
        <v>1.517</v>
      </c>
      <c r="AC2010">
        <v>1262</v>
      </c>
      <c r="AD2010">
        <v>54.1</v>
      </c>
      <c r="AE2010">
        <v>90</v>
      </c>
      <c r="AF2010">
        <v>10</v>
      </c>
      <c r="AG2010">
        <v>35</v>
      </c>
      <c r="AH2010">
        <v>5.1</v>
      </c>
      <c r="AI2010">
        <v>1.2</v>
      </c>
      <c r="AJ2010">
        <v>3.2</v>
      </c>
      <c r="AK2010">
        <v>0.4</v>
      </c>
      <c r="AL2010">
        <v>2</v>
      </c>
      <c r="AM2010">
        <v>0.3</v>
      </c>
      <c r="AN2010">
        <v>0.9</v>
      </c>
      <c r="AO2010">
        <v>0.1</v>
      </c>
      <c r="AP2010">
        <v>0.8</v>
      </c>
      <c r="AQ2010">
        <v>0.1</v>
      </c>
      <c r="AR2010">
        <v>7.6</v>
      </c>
      <c r="AS2010">
        <v>0.5</v>
      </c>
      <c r="AT2010">
        <v>29.6</v>
      </c>
      <c r="AU2010">
        <v>18.8</v>
      </c>
      <c r="AV2010">
        <v>3.6</v>
      </c>
    </row>
    <row r="2011" spans="1:48">
      <c r="A2011" t="s">
        <v>4334</v>
      </c>
      <c r="B2011" t="s">
        <v>4335</v>
      </c>
      <c r="C2011" t="s">
        <v>20</v>
      </c>
      <c r="D2011">
        <v>67.238</v>
      </c>
      <c r="E2011">
        <v>0.374</v>
      </c>
      <c r="F2011">
        <v>16.732</v>
      </c>
      <c r="G2011">
        <v>0.973</v>
      </c>
      <c r="H2011">
        <v>2.433</v>
      </c>
      <c r="I2011">
        <v>0.062</v>
      </c>
      <c r="J2011">
        <v>1.597</v>
      </c>
      <c r="K2011">
        <v>4.419</v>
      </c>
      <c r="L2011">
        <v>3.9</v>
      </c>
      <c r="M2011">
        <v>2.158</v>
      </c>
      <c r="N2011">
        <v>0.114</v>
      </c>
      <c r="O2011">
        <v>3.72</v>
      </c>
      <c r="P2011">
        <v>49</v>
      </c>
      <c r="Q2011">
        <v>29</v>
      </c>
      <c r="R2011">
        <v>2</v>
      </c>
      <c r="S2011">
        <v>21</v>
      </c>
      <c r="T2011">
        <v>15</v>
      </c>
      <c r="U2011">
        <v>31.7</v>
      </c>
      <c r="V2011">
        <v>13.4</v>
      </c>
      <c r="W2011">
        <v>70.1</v>
      </c>
      <c r="X2011">
        <v>459.9</v>
      </c>
      <c r="Y2011">
        <v>6.3</v>
      </c>
      <c r="Z2011">
        <v>82.9</v>
      </c>
      <c r="AA2011">
        <v>5.3</v>
      </c>
      <c r="AB2011">
        <v>1.5</v>
      </c>
      <c r="AC2011">
        <v>554</v>
      </c>
      <c r="AD2011">
        <v>16.2</v>
      </c>
      <c r="AE2011">
        <v>27.6</v>
      </c>
      <c r="AF2011">
        <v>2.77</v>
      </c>
      <c r="AG2011">
        <v>9.2</v>
      </c>
      <c r="AH2011">
        <v>1.74</v>
      </c>
      <c r="AI2011">
        <v>0.54</v>
      </c>
      <c r="AJ2011">
        <v>1.69</v>
      </c>
      <c r="AK2011">
        <v>0.24</v>
      </c>
      <c r="AL2011">
        <v>1.36</v>
      </c>
      <c r="AM2011">
        <v>0.27</v>
      </c>
      <c r="AN2011">
        <v>0.74</v>
      </c>
      <c r="AO2011">
        <v>0.11</v>
      </c>
      <c r="AP2011">
        <v>0.52</v>
      </c>
      <c r="AQ2011">
        <v>0.12</v>
      </c>
      <c r="AR2011">
        <v>2.1</v>
      </c>
      <c r="AS2011">
        <v>0.3</v>
      </c>
      <c r="AT2011">
        <v>1.8</v>
      </c>
      <c r="AU2011">
        <v>6</v>
      </c>
      <c r="AV2011">
        <v>1.9</v>
      </c>
    </row>
    <row r="2012" spans="1:48">
      <c r="A2012" t="s">
        <v>4336</v>
      </c>
      <c r="B2012" t="s">
        <v>4337</v>
      </c>
      <c r="C2012" t="s">
        <v>20</v>
      </c>
      <c r="D2012">
        <v>67.259</v>
      </c>
      <c r="E2012">
        <v>0.479</v>
      </c>
      <c r="F2012">
        <v>15.814</v>
      </c>
      <c r="G2012">
        <v>0.828</v>
      </c>
      <c r="H2012">
        <v>2.072</v>
      </c>
      <c r="I2012">
        <v>0.031</v>
      </c>
      <c r="J2012">
        <v>1.758</v>
      </c>
      <c r="K2012">
        <v>3.982</v>
      </c>
      <c r="L2012">
        <v>3.899</v>
      </c>
      <c r="M2012">
        <v>3.66</v>
      </c>
      <c r="N2012">
        <v>0.219</v>
      </c>
      <c r="O2012">
        <v>5.9</v>
      </c>
      <c r="P2012">
        <v>83</v>
      </c>
      <c r="Q2012">
        <v>48</v>
      </c>
      <c r="R2012">
        <v>8.4</v>
      </c>
      <c r="S2012">
        <v>37</v>
      </c>
      <c r="T2012">
        <v>21</v>
      </c>
      <c r="U2012">
        <v>46</v>
      </c>
      <c r="V2012">
        <v>18.5</v>
      </c>
      <c r="W2012">
        <v>79</v>
      </c>
      <c r="X2012">
        <v>837</v>
      </c>
      <c r="Y2012">
        <v>9.2</v>
      </c>
      <c r="Z2012">
        <v>137</v>
      </c>
      <c r="AA2012">
        <v>11</v>
      </c>
      <c r="AB2012">
        <v>0.7</v>
      </c>
      <c r="AC2012">
        <v>729</v>
      </c>
      <c r="AD2012">
        <v>31</v>
      </c>
      <c r="AE2012">
        <v>53</v>
      </c>
      <c r="AF2012">
        <v>5.9</v>
      </c>
      <c r="AG2012">
        <v>22</v>
      </c>
      <c r="AH2012">
        <v>3.9</v>
      </c>
      <c r="AI2012">
        <v>1.1</v>
      </c>
      <c r="AJ2012">
        <v>2.8</v>
      </c>
      <c r="AK2012">
        <v>0.3</v>
      </c>
      <c r="AL2012">
        <v>1.9</v>
      </c>
      <c r="AM2012">
        <v>0.3</v>
      </c>
      <c r="AN2012">
        <v>1</v>
      </c>
      <c r="AO2012">
        <v>0.1</v>
      </c>
      <c r="AP2012">
        <v>1</v>
      </c>
      <c r="AQ2012">
        <v>0.1</v>
      </c>
      <c r="AR2012">
        <v>3.3</v>
      </c>
      <c r="AS2012">
        <v>0.8</v>
      </c>
      <c r="AT2012">
        <v>8</v>
      </c>
      <c r="AU2012">
        <v>17</v>
      </c>
      <c r="AV2012">
        <v>6.1</v>
      </c>
    </row>
    <row r="2013" spans="1:48">
      <c r="A2013" t="s">
        <v>4338</v>
      </c>
      <c r="B2013" t="s">
        <v>4339</v>
      </c>
      <c r="C2013" t="s">
        <v>20</v>
      </c>
      <c r="D2013">
        <v>67.277</v>
      </c>
      <c r="E2013">
        <v>0.307</v>
      </c>
      <c r="F2013">
        <v>16.589</v>
      </c>
      <c r="G2013">
        <v>0.894</v>
      </c>
      <c r="H2013">
        <v>2.236</v>
      </c>
      <c r="I2013">
        <v>0.102</v>
      </c>
      <c r="J2013">
        <v>1.536</v>
      </c>
      <c r="K2013">
        <v>3.482</v>
      </c>
      <c r="L2013">
        <v>4.198</v>
      </c>
      <c r="M2013">
        <v>3.277</v>
      </c>
      <c r="N2013">
        <v>0.102</v>
      </c>
      <c r="O2013">
        <v>5</v>
      </c>
      <c r="P2013">
        <v>46</v>
      </c>
      <c r="Q2013">
        <v>27</v>
      </c>
      <c r="R2013">
        <v>6</v>
      </c>
      <c r="S2013">
        <v>18</v>
      </c>
      <c r="T2013">
        <v>47.91</v>
      </c>
      <c r="U2013">
        <v>53.4</v>
      </c>
      <c r="V2013">
        <v>17</v>
      </c>
      <c r="W2013">
        <v>96</v>
      </c>
      <c r="X2013">
        <v>1213</v>
      </c>
      <c r="Y2013">
        <v>10</v>
      </c>
      <c r="Z2013">
        <v>145</v>
      </c>
      <c r="AA2013">
        <v>13</v>
      </c>
      <c r="AB2013">
        <v>4</v>
      </c>
      <c r="AC2013">
        <v>1306</v>
      </c>
      <c r="AD2013">
        <v>33</v>
      </c>
      <c r="AE2013">
        <v>56</v>
      </c>
      <c r="AF2013">
        <v>5</v>
      </c>
      <c r="AG2013">
        <v>19</v>
      </c>
      <c r="AH2013">
        <v>3</v>
      </c>
      <c r="AI2013">
        <v>1</v>
      </c>
      <c r="AJ2013">
        <v>2</v>
      </c>
      <c r="AK2013">
        <v>0.39</v>
      </c>
      <c r="AL2013">
        <v>2</v>
      </c>
      <c r="AM2013">
        <v>0.33</v>
      </c>
      <c r="AN2013">
        <v>1</v>
      </c>
      <c r="AO2013">
        <v>0.14</v>
      </c>
      <c r="AP2013">
        <v>1</v>
      </c>
      <c r="AQ2013">
        <v>0.164</v>
      </c>
      <c r="AR2013">
        <v>4</v>
      </c>
      <c r="AS2013">
        <v>1</v>
      </c>
      <c r="AT2013">
        <v>31.4</v>
      </c>
      <c r="AU2013">
        <v>14</v>
      </c>
      <c r="AV2013">
        <v>5</v>
      </c>
    </row>
    <row r="2014" spans="1:48">
      <c r="A2014" t="s">
        <v>4340</v>
      </c>
      <c r="B2014" t="s">
        <v>4341</v>
      </c>
      <c r="C2014" t="s">
        <v>20</v>
      </c>
      <c r="D2014">
        <v>67.331</v>
      </c>
      <c r="E2014">
        <v>0.578</v>
      </c>
      <c r="F2014">
        <v>15.385</v>
      </c>
      <c r="G2014">
        <v>1.122</v>
      </c>
      <c r="H2014">
        <v>2.805</v>
      </c>
      <c r="I2014">
        <v>0.061</v>
      </c>
      <c r="J2014">
        <v>1.988</v>
      </c>
      <c r="K2014">
        <v>3.428</v>
      </c>
      <c r="L2014">
        <v>3.985</v>
      </c>
      <c r="M2014">
        <v>3.093</v>
      </c>
      <c r="N2014">
        <v>0.223</v>
      </c>
      <c r="O2014">
        <v>10.3</v>
      </c>
      <c r="P2014">
        <v>86.6</v>
      </c>
      <c r="Q2014">
        <v>62.4</v>
      </c>
      <c r="R2014">
        <v>7.7</v>
      </c>
      <c r="S2014">
        <v>54.5</v>
      </c>
      <c r="T2014">
        <v>16.29</v>
      </c>
      <c r="U2014">
        <v>45.1</v>
      </c>
      <c r="V2014">
        <v>18.5</v>
      </c>
      <c r="W2014">
        <v>83.2</v>
      </c>
      <c r="X2014">
        <v>930</v>
      </c>
      <c r="Y2014">
        <v>11.5</v>
      </c>
      <c r="Z2014">
        <v>333</v>
      </c>
      <c r="AA2014">
        <v>17.9</v>
      </c>
      <c r="AB2014">
        <v>3.5</v>
      </c>
      <c r="AC2014">
        <v>833</v>
      </c>
      <c r="AD2014">
        <v>69.2</v>
      </c>
      <c r="AE2014">
        <v>115</v>
      </c>
      <c r="AF2014">
        <v>12.9</v>
      </c>
      <c r="AG2014">
        <v>44.5</v>
      </c>
      <c r="AH2014">
        <v>6.5</v>
      </c>
      <c r="AI2014">
        <v>1.6</v>
      </c>
      <c r="AJ2014">
        <v>4.2</v>
      </c>
      <c r="AK2014">
        <v>0.5</v>
      </c>
      <c r="AL2014">
        <v>2.5</v>
      </c>
      <c r="AM2014">
        <v>0.5</v>
      </c>
      <c r="AN2014">
        <v>0.9</v>
      </c>
      <c r="AO2014">
        <v>0.14</v>
      </c>
      <c r="AP2014">
        <v>0.8</v>
      </c>
      <c r="AQ2014">
        <v>0.14</v>
      </c>
      <c r="AR2014">
        <v>8.5</v>
      </c>
      <c r="AS2014">
        <v>0.8</v>
      </c>
      <c r="AT2014">
        <v>19.8</v>
      </c>
      <c r="AU2014">
        <v>14.8</v>
      </c>
      <c r="AV2014">
        <v>3.5</v>
      </c>
    </row>
    <row r="2015" spans="1:48">
      <c r="A2015" t="s">
        <v>4342</v>
      </c>
      <c r="B2015" t="s">
        <v>4343</v>
      </c>
      <c r="C2015" t="s">
        <v>20</v>
      </c>
      <c r="D2015">
        <v>67.339</v>
      </c>
      <c r="E2015">
        <v>0.526</v>
      </c>
      <c r="F2015">
        <v>16.729</v>
      </c>
      <c r="G2015">
        <v>0.869</v>
      </c>
      <c r="H2015">
        <v>2.172</v>
      </c>
      <c r="I2015">
        <v>0.052</v>
      </c>
      <c r="J2015">
        <v>1.328</v>
      </c>
      <c r="K2015">
        <v>3.572</v>
      </c>
      <c r="L2015">
        <v>4.375</v>
      </c>
      <c r="M2015">
        <v>2.863</v>
      </c>
      <c r="N2015">
        <v>0.175</v>
      </c>
      <c r="O2015">
        <v>5</v>
      </c>
      <c r="P2015">
        <v>35</v>
      </c>
      <c r="Q2015">
        <v>17</v>
      </c>
      <c r="R2015">
        <v>175.7</v>
      </c>
      <c r="S2015">
        <v>12.9</v>
      </c>
      <c r="T2015">
        <v>60.2</v>
      </c>
      <c r="U2015">
        <v>46.3</v>
      </c>
      <c r="V2015">
        <v>18.2</v>
      </c>
      <c r="W2015">
        <v>66.8</v>
      </c>
      <c r="X2015">
        <v>902</v>
      </c>
      <c r="Y2015">
        <v>6.4</v>
      </c>
      <c r="Z2015">
        <v>108</v>
      </c>
      <c r="AA2015">
        <v>2.93</v>
      </c>
      <c r="AB2015">
        <v>1.1</v>
      </c>
      <c r="AC2015">
        <v>713</v>
      </c>
      <c r="AD2015">
        <v>21.3</v>
      </c>
      <c r="AE2015">
        <v>43.8</v>
      </c>
      <c r="AF2015">
        <v>5.08</v>
      </c>
      <c r="AG2015">
        <v>19.9</v>
      </c>
      <c r="AH2015">
        <v>3.35</v>
      </c>
      <c r="AI2015">
        <v>0.95</v>
      </c>
      <c r="AJ2015">
        <v>2.53</v>
      </c>
      <c r="AK2015">
        <v>0.28</v>
      </c>
      <c r="AL2015">
        <v>1.24</v>
      </c>
      <c r="AM2015">
        <v>0.2</v>
      </c>
      <c r="AN2015">
        <v>0.54</v>
      </c>
      <c r="AO2015">
        <v>0.066</v>
      </c>
      <c r="AP2015">
        <v>0.44</v>
      </c>
      <c r="AQ2015">
        <v>0.063</v>
      </c>
      <c r="AR2015">
        <v>3.11</v>
      </c>
      <c r="AS2015">
        <v>0.18</v>
      </c>
      <c r="AT2015">
        <v>18.4</v>
      </c>
      <c r="AU2015">
        <v>7.49</v>
      </c>
      <c r="AV2015">
        <v>2.65</v>
      </c>
    </row>
    <row r="2016" spans="1:48">
      <c r="A2016" t="s">
        <v>4344</v>
      </c>
      <c r="B2016" t="s">
        <v>4345</v>
      </c>
      <c r="C2016" t="s">
        <v>20</v>
      </c>
      <c r="D2016">
        <v>67.353</v>
      </c>
      <c r="E2016">
        <v>0.6</v>
      </c>
      <c r="F2016">
        <v>15.968</v>
      </c>
      <c r="G2016">
        <v>1.133</v>
      </c>
      <c r="H2016">
        <v>2.265</v>
      </c>
      <c r="I2016">
        <v>0.02</v>
      </c>
      <c r="J2016">
        <v>1.048</v>
      </c>
      <c r="K2016">
        <v>3.613</v>
      </c>
      <c r="L2016">
        <v>4.61</v>
      </c>
      <c r="M2016">
        <v>3.206</v>
      </c>
      <c r="N2016">
        <v>0.183</v>
      </c>
      <c r="O2016">
        <v>7.18</v>
      </c>
      <c r="P2016">
        <v>56.9</v>
      </c>
      <c r="Q2016">
        <v>76.5</v>
      </c>
      <c r="R2016">
        <v>5.88</v>
      </c>
      <c r="S2016">
        <v>41.4</v>
      </c>
      <c r="T2016">
        <v>16.5</v>
      </c>
      <c r="U2016">
        <v>55.9</v>
      </c>
      <c r="V2016">
        <v>19</v>
      </c>
      <c r="W2016">
        <v>81.3</v>
      </c>
      <c r="X2016">
        <v>946</v>
      </c>
      <c r="Y2016">
        <v>10.3</v>
      </c>
      <c r="Z2016">
        <v>234</v>
      </c>
      <c r="AA2016">
        <v>7.79</v>
      </c>
      <c r="AB2016">
        <v>1.85</v>
      </c>
      <c r="AC2016">
        <v>1700</v>
      </c>
      <c r="AD2016">
        <v>54.2</v>
      </c>
      <c r="AE2016">
        <v>93.1</v>
      </c>
      <c r="AF2016">
        <v>10.5</v>
      </c>
      <c r="AG2016">
        <v>34.8</v>
      </c>
      <c r="AH2016">
        <v>5.32</v>
      </c>
      <c r="AI2016">
        <v>1.64</v>
      </c>
      <c r="AJ2016">
        <v>3.96</v>
      </c>
      <c r="AK2016">
        <v>0.49</v>
      </c>
      <c r="AL2016">
        <v>1.85</v>
      </c>
      <c r="AM2016">
        <v>0.33</v>
      </c>
      <c r="AN2016">
        <v>0.86</v>
      </c>
      <c r="AO2016">
        <v>0.12</v>
      </c>
      <c r="AP2016">
        <v>0.73</v>
      </c>
      <c r="AQ2016">
        <v>0.1</v>
      </c>
      <c r="AR2016">
        <v>5.36</v>
      </c>
      <c r="AS2016">
        <v>0.38</v>
      </c>
      <c r="AT2016">
        <v>28.6</v>
      </c>
      <c r="AU2016">
        <v>19.2</v>
      </c>
      <c r="AV2016">
        <v>3.39</v>
      </c>
    </row>
    <row r="2017" spans="1:48">
      <c r="A2017" t="s">
        <v>4346</v>
      </c>
      <c r="B2017" t="s">
        <v>4347</v>
      </c>
      <c r="C2017" t="s">
        <v>20</v>
      </c>
      <c r="D2017">
        <v>67.37</v>
      </c>
      <c r="E2017">
        <v>0.53</v>
      </c>
      <c r="F2017">
        <v>16.753</v>
      </c>
      <c r="G2017">
        <v>1.054</v>
      </c>
      <c r="H2017">
        <v>2.635</v>
      </c>
      <c r="I2017">
        <v>0.092</v>
      </c>
      <c r="J2017">
        <v>1.338</v>
      </c>
      <c r="K2017">
        <v>3.257</v>
      </c>
      <c r="L2017">
        <v>4.135</v>
      </c>
      <c r="M2017">
        <v>2.603</v>
      </c>
      <c r="N2017">
        <v>0.235</v>
      </c>
      <c r="O2017">
        <v>10</v>
      </c>
      <c r="P2017">
        <v>100</v>
      </c>
      <c r="Q2017">
        <v>100</v>
      </c>
      <c r="R2017">
        <v>15</v>
      </c>
      <c r="S2017">
        <v>25</v>
      </c>
      <c r="T2017">
        <v>26</v>
      </c>
      <c r="U2017">
        <v>59</v>
      </c>
      <c r="V2017">
        <v>18.8</v>
      </c>
      <c r="W2017">
        <v>72</v>
      </c>
      <c r="X2017">
        <v>833</v>
      </c>
      <c r="Y2017">
        <v>11</v>
      </c>
      <c r="Z2017">
        <v>150</v>
      </c>
      <c r="AA2017">
        <v>14</v>
      </c>
      <c r="AB2017">
        <v>1.924</v>
      </c>
      <c r="AC2017">
        <v>760</v>
      </c>
      <c r="AD2017">
        <v>38</v>
      </c>
      <c r="AE2017">
        <v>74</v>
      </c>
      <c r="AF2017">
        <v>8.93</v>
      </c>
      <c r="AG2017">
        <v>28.7</v>
      </c>
      <c r="AH2017">
        <v>4.4</v>
      </c>
      <c r="AI2017">
        <v>0.95</v>
      </c>
      <c r="AJ2017">
        <v>2.9</v>
      </c>
      <c r="AK2017">
        <v>0.42</v>
      </c>
      <c r="AL2017">
        <v>1.772</v>
      </c>
      <c r="AM2017">
        <v>0.33</v>
      </c>
      <c r="AN2017">
        <v>1.37</v>
      </c>
      <c r="AO2017">
        <v>0.21</v>
      </c>
      <c r="AP2017">
        <v>1.3</v>
      </c>
      <c r="AQ2017">
        <v>0.17</v>
      </c>
      <c r="AR2017">
        <v>4.2</v>
      </c>
      <c r="AS2017">
        <v>1.1</v>
      </c>
      <c r="AT2017">
        <v>11</v>
      </c>
      <c r="AU2017">
        <v>16</v>
      </c>
      <c r="AV2017">
        <v>3.3</v>
      </c>
    </row>
    <row r="2018" spans="1:48">
      <c r="A2018" t="s">
        <v>4348</v>
      </c>
      <c r="B2018" t="s">
        <v>4349</v>
      </c>
      <c r="C2018" t="s">
        <v>20</v>
      </c>
      <c r="D2018">
        <v>67.378</v>
      </c>
      <c r="E2018">
        <v>0.489</v>
      </c>
      <c r="F2018">
        <v>16.592</v>
      </c>
      <c r="G2018">
        <v>1.119</v>
      </c>
      <c r="H2018">
        <v>2.797</v>
      </c>
      <c r="I2018">
        <v>0.041</v>
      </c>
      <c r="J2018">
        <v>1.132</v>
      </c>
      <c r="K2018">
        <v>3.232</v>
      </c>
      <c r="L2018">
        <v>3.569</v>
      </c>
      <c r="M2018">
        <v>3.437</v>
      </c>
      <c r="N2018">
        <v>0.214</v>
      </c>
      <c r="O2018">
        <v>7</v>
      </c>
      <c r="P2018">
        <v>44</v>
      </c>
      <c r="Q2018">
        <v>7.695977</v>
      </c>
      <c r="R2018">
        <v>5.1</v>
      </c>
      <c r="S2018">
        <v>8</v>
      </c>
      <c r="T2018">
        <v>13.3</v>
      </c>
      <c r="U2018">
        <v>41</v>
      </c>
      <c r="V2018">
        <v>17.3</v>
      </c>
      <c r="W2018">
        <v>90.4</v>
      </c>
      <c r="X2018">
        <v>442</v>
      </c>
      <c r="Y2018">
        <v>11</v>
      </c>
      <c r="Z2018">
        <v>161</v>
      </c>
      <c r="AA2018">
        <v>7.3</v>
      </c>
      <c r="AB2018">
        <v>3.3</v>
      </c>
      <c r="AC2018">
        <v>475</v>
      </c>
      <c r="AD2018">
        <v>26.2</v>
      </c>
      <c r="AE2018">
        <v>52.2</v>
      </c>
      <c r="AF2018">
        <v>5.78</v>
      </c>
      <c r="AG2018">
        <v>21.4</v>
      </c>
      <c r="AH2018">
        <v>4.09</v>
      </c>
      <c r="AI2018">
        <v>0.95</v>
      </c>
      <c r="AJ2018">
        <v>3.43</v>
      </c>
      <c r="AK2018">
        <v>0.46</v>
      </c>
      <c r="AL2018">
        <v>2.28</v>
      </c>
      <c r="AM2018">
        <v>0.44</v>
      </c>
      <c r="AN2018">
        <v>1.07</v>
      </c>
      <c r="AO2018">
        <v>0.16</v>
      </c>
      <c r="AP2018">
        <v>1.02</v>
      </c>
      <c r="AQ2018">
        <v>0.15</v>
      </c>
      <c r="AR2018">
        <v>4.5</v>
      </c>
      <c r="AS2018">
        <v>0.5</v>
      </c>
      <c r="AT2018">
        <v>15.0544514</v>
      </c>
      <c r="AU2018">
        <v>8.7</v>
      </c>
      <c r="AV2018">
        <v>2.8</v>
      </c>
    </row>
    <row r="2019" spans="1:48">
      <c r="A2019" t="s">
        <v>4350</v>
      </c>
      <c r="B2019" t="s">
        <v>4351</v>
      </c>
      <c r="C2019" t="s">
        <v>20</v>
      </c>
      <c r="D2019">
        <v>67.406</v>
      </c>
      <c r="E2019">
        <v>0.632</v>
      </c>
      <c r="F2019">
        <v>16.208</v>
      </c>
      <c r="G2019">
        <v>0.763</v>
      </c>
      <c r="H2019">
        <v>1.527</v>
      </c>
      <c r="I2019">
        <v>0.06</v>
      </c>
      <c r="J2019">
        <v>1.493</v>
      </c>
      <c r="K2019">
        <v>3.696</v>
      </c>
      <c r="L2019">
        <v>4.288</v>
      </c>
      <c r="M2019">
        <v>3.706</v>
      </c>
      <c r="N2019">
        <v>0.221</v>
      </c>
      <c r="O2019">
        <v>5.05</v>
      </c>
      <c r="P2019">
        <v>38.6</v>
      </c>
      <c r="Q2019">
        <v>46.9</v>
      </c>
      <c r="R2019">
        <v>11.5</v>
      </c>
      <c r="S2019">
        <v>32.6</v>
      </c>
      <c r="T2019">
        <v>12.6</v>
      </c>
      <c r="U2019">
        <v>33.4</v>
      </c>
      <c r="V2019">
        <v>16</v>
      </c>
      <c r="W2019">
        <v>252</v>
      </c>
      <c r="X2019">
        <v>785</v>
      </c>
      <c r="Y2019">
        <v>12.9</v>
      </c>
      <c r="Z2019">
        <v>173</v>
      </c>
      <c r="AA2019">
        <v>15.2</v>
      </c>
      <c r="AB2019">
        <v>8.3</v>
      </c>
      <c r="AC2019">
        <v>819</v>
      </c>
      <c r="AD2019">
        <v>18.3</v>
      </c>
      <c r="AE2019">
        <v>40.8</v>
      </c>
      <c r="AF2019">
        <v>5.82</v>
      </c>
      <c r="AG2019">
        <v>20.7</v>
      </c>
      <c r="AH2019">
        <v>3.21</v>
      </c>
      <c r="AI2019">
        <v>1.24</v>
      </c>
      <c r="AJ2019">
        <v>2.9</v>
      </c>
      <c r="AK2019">
        <v>0.35</v>
      </c>
      <c r="AL2019">
        <v>1.64</v>
      </c>
      <c r="AM2019">
        <v>0.28</v>
      </c>
      <c r="AN2019">
        <v>0.72</v>
      </c>
      <c r="AO2019">
        <v>0.1</v>
      </c>
      <c r="AP2019">
        <v>0.65</v>
      </c>
      <c r="AQ2019">
        <v>0.09</v>
      </c>
      <c r="AR2019">
        <v>4.48</v>
      </c>
      <c r="AS2019">
        <v>0.8</v>
      </c>
      <c r="AT2019">
        <v>28.9</v>
      </c>
      <c r="AU2019">
        <v>42.3</v>
      </c>
      <c r="AV2019">
        <v>3.67</v>
      </c>
    </row>
    <row r="2020" spans="1:48">
      <c r="A2020" t="s">
        <v>4352</v>
      </c>
      <c r="B2020" t="s">
        <v>4353</v>
      </c>
      <c r="C2020" t="s">
        <v>20</v>
      </c>
      <c r="D2020">
        <v>67.417</v>
      </c>
      <c r="E2020">
        <v>0.427</v>
      </c>
      <c r="F2020">
        <v>15.863</v>
      </c>
      <c r="G2020">
        <v>0.94</v>
      </c>
      <c r="H2020">
        <v>1.88</v>
      </c>
      <c r="I2020">
        <v>0.081</v>
      </c>
      <c r="J2020">
        <v>0.844</v>
      </c>
      <c r="K2020">
        <v>2.39</v>
      </c>
      <c r="L2020">
        <v>5.389</v>
      </c>
      <c r="M2020">
        <v>4.556</v>
      </c>
      <c r="N2020">
        <v>0.214</v>
      </c>
      <c r="O2020">
        <v>4</v>
      </c>
      <c r="P2020">
        <v>35</v>
      </c>
      <c r="Q2020">
        <v>7.66</v>
      </c>
      <c r="R2020">
        <v>4.7</v>
      </c>
      <c r="S2020">
        <v>6</v>
      </c>
      <c r="T2020">
        <v>34.9</v>
      </c>
      <c r="U2020">
        <v>20.7</v>
      </c>
      <c r="V2020">
        <v>20.4</v>
      </c>
      <c r="W2020">
        <v>178</v>
      </c>
      <c r="X2020">
        <v>930</v>
      </c>
      <c r="Y2020">
        <v>14.9</v>
      </c>
      <c r="Z2020">
        <v>221</v>
      </c>
      <c r="AA2020">
        <v>41</v>
      </c>
      <c r="AB2020">
        <v>3.34</v>
      </c>
      <c r="AC2020">
        <v>1160</v>
      </c>
      <c r="AD2020">
        <v>79.6</v>
      </c>
      <c r="AE2020">
        <v>133</v>
      </c>
      <c r="AF2020">
        <v>12.9</v>
      </c>
      <c r="AG2020">
        <v>39.3</v>
      </c>
      <c r="AH2020">
        <v>5.6</v>
      </c>
      <c r="AI2020">
        <v>1.32</v>
      </c>
      <c r="AJ2020">
        <v>3.59</v>
      </c>
      <c r="AK2020">
        <v>0.48</v>
      </c>
      <c r="AL2020">
        <v>2.6</v>
      </c>
      <c r="AM2020">
        <v>0.45</v>
      </c>
      <c r="AN2020">
        <v>1.46</v>
      </c>
      <c r="AO2020">
        <v>0.22</v>
      </c>
      <c r="AP2020">
        <v>1.7</v>
      </c>
      <c r="AQ2020">
        <v>0.26</v>
      </c>
      <c r="AR2020">
        <v>6</v>
      </c>
      <c r="AS2020">
        <v>2.4</v>
      </c>
      <c r="AT2020">
        <v>21.5</v>
      </c>
      <c r="AU2020">
        <v>38.5</v>
      </c>
      <c r="AV2020">
        <v>13.6</v>
      </c>
    </row>
    <row r="2021" spans="1:48">
      <c r="A2021" t="s">
        <v>4354</v>
      </c>
      <c r="B2021" t="s">
        <v>4355</v>
      </c>
      <c r="C2021" t="s">
        <v>20</v>
      </c>
      <c r="D2021">
        <v>67.423</v>
      </c>
      <c r="E2021">
        <v>0.419</v>
      </c>
      <c r="F2021">
        <v>16.152</v>
      </c>
      <c r="G2021">
        <v>0.858</v>
      </c>
      <c r="H2021">
        <v>2.147</v>
      </c>
      <c r="I2021">
        <v>0.069</v>
      </c>
      <c r="J2021">
        <v>1.735</v>
      </c>
      <c r="K2021">
        <v>4.254</v>
      </c>
      <c r="L2021">
        <v>4.2</v>
      </c>
      <c r="M2021">
        <v>2.633</v>
      </c>
      <c r="N2021">
        <v>0.11</v>
      </c>
      <c r="O2021">
        <v>7</v>
      </c>
      <c r="P2021">
        <v>59.7</v>
      </c>
      <c r="Q2021">
        <v>20.6</v>
      </c>
      <c r="R2021">
        <v>14.7</v>
      </c>
      <c r="S2021">
        <v>8.9</v>
      </c>
      <c r="T2021">
        <v>13.1</v>
      </c>
      <c r="U2021">
        <v>40.6</v>
      </c>
      <c r="V2021">
        <v>15.9</v>
      </c>
      <c r="W2021">
        <v>73</v>
      </c>
      <c r="X2021">
        <v>459.8</v>
      </c>
      <c r="Y2021">
        <v>15.8</v>
      </c>
      <c r="Z2021">
        <v>163.5</v>
      </c>
      <c r="AA2021">
        <v>12.2</v>
      </c>
      <c r="AB2021">
        <v>3.9269801</v>
      </c>
      <c r="AC2021">
        <v>648.7</v>
      </c>
      <c r="AD2021">
        <v>25.7</v>
      </c>
      <c r="AE2021">
        <v>44.6</v>
      </c>
      <c r="AF2021">
        <v>5.444806</v>
      </c>
      <c r="AG2021">
        <v>18.6</v>
      </c>
      <c r="AH2021">
        <v>2.660591</v>
      </c>
      <c r="AI2021">
        <v>0.259114</v>
      </c>
      <c r="AJ2021">
        <v>3.2121092</v>
      </c>
      <c r="AK2021">
        <v>0.3111908</v>
      </c>
      <c r="AL2021">
        <v>2.3792356</v>
      </c>
      <c r="AM2021">
        <v>0.4200869</v>
      </c>
      <c r="AN2021">
        <v>1.7555439</v>
      </c>
      <c r="AO2021">
        <v>0.15864156</v>
      </c>
      <c r="AP2021">
        <v>1.4598724</v>
      </c>
      <c r="AQ2021">
        <v>0.23203885</v>
      </c>
      <c r="AR2021">
        <v>7.1</v>
      </c>
      <c r="AS2021">
        <v>1.1506393</v>
      </c>
      <c r="AT2021">
        <v>43.9</v>
      </c>
      <c r="AU2021">
        <v>27.4</v>
      </c>
      <c r="AV2021">
        <v>2.3</v>
      </c>
    </row>
    <row r="2022" spans="1:48">
      <c r="A2022" t="s">
        <v>4356</v>
      </c>
      <c r="B2022" t="s">
        <v>4357</v>
      </c>
      <c r="C2022" t="s">
        <v>20</v>
      </c>
      <c r="D2022">
        <v>67.451</v>
      </c>
      <c r="E2022">
        <v>0.668</v>
      </c>
      <c r="F2022">
        <v>14.783</v>
      </c>
      <c r="G2022">
        <v>1.067</v>
      </c>
      <c r="H2022">
        <v>2.666</v>
      </c>
      <c r="I2022">
        <v>0.053</v>
      </c>
      <c r="J2022">
        <v>2.128</v>
      </c>
      <c r="K2022">
        <v>3.486</v>
      </c>
      <c r="L2022">
        <v>3.466</v>
      </c>
      <c r="M2022">
        <v>4.036</v>
      </c>
      <c r="N2022">
        <v>0.196</v>
      </c>
      <c r="O2022">
        <v>5.11</v>
      </c>
      <c r="P2022">
        <v>63.59</v>
      </c>
      <c r="Q2022">
        <v>62.49</v>
      </c>
      <c r="R2022">
        <v>10.09</v>
      </c>
      <c r="S2022">
        <v>23.57</v>
      </c>
      <c r="T2022">
        <v>25.33</v>
      </c>
      <c r="U2022">
        <v>45.9</v>
      </c>
      <c r="V2022">
        <v>21.38</v>
      </c>
      <c r="W2022">
        <v>155.6</v>
      </c>
      <c r="X2022">
        <v>510.9</v>
      </c>
      <c r="Y2022">
        <v>10.61</v>
      </c>
      <c r="Z2022">
        <v>280.3</v>
      </c>
      <c r="AA2022">
        <v>9.492</v>
      </c>
      <c r="AB2022">
        <v>12.9</v>
      </c>
      <c r="AC2022">
        <v>1001.6</v>
      </c>
      <c r="AD2022">
        <v>67.86</v>
      </c>
      <c r="AE2022">
        <v>114.7</v>
      </c>
      <c r="AF2022">
        <v>11.96</v>
      </c>
      <c r="AG2022">
        <v>38.49</v>
      </c>
      <c r="AH2022">
        <v>5.391</v>
      </c>
      <c r="AI2022">
        <v>1.034</v>
      </c>
      <c r="AJ2022">
        <v>3.084</v>
      </c>
      <c r="AK2022">
        <v>0.436</v>
      </c>
      <c r="AL2022">
        <v>2.026</v>
      </c>
      <c r="AM2022">
        <v>0.342</v>
      </c>
      <c r="AN2022">
        <v>0.894</v>
      </c>
      <c r="AO2022">
        <v>0.127</v>
      </c>
      <c r="AP2022">
        <v>0.786</v>
      </c>
      <c r="AQ2022">
        <v>0.118</v>
      </c>
      <c r="AR2022">
        <v>6.405</v>
      </c>
      <c r="AS2022">
        <v>0.528</v>
      </c>
      <c r="AT2022">
        <v>24.46</v>
      </c>
      <c r="AU2022">
        <v>28.34</v>
      </c>
      <c r="AV2022">
        <v>4.118</v>
      </c>
    </row>
    <row r="2023" spans="1:48">
      <c r="A2023" t="s">
        <v>4358</v>
      </c>
      <c r="B2023" t="s">
        <v>4359</v>
      </c>
      <c r="C2023" t="s">
        <v>20</v>
      </c>
      <c r="D2023">
        <v>67.484</v>
      </c>
      <c r="E2023">
        <v>0.484</v>
      </c>
      <c r="F2023">
        <v>15.507</v>
      </c>
      <c r="G2023">
        <v>1.109</v>
      </c>
      <c r="H2023">
        <v>2.773</v>
      </c>
      <c r="I2023">
        <v>0.05</v>
      </c>
      <c r="J2023">
        <v>1.865</v>
      </c>
      <c r="K2023">
        <v>3.317</v>
      </c>
      <c r="L2023">
        <v>4.154</v>
      </c>
      <c r="M2023">
        <v>3.106</v>
      </c>
      <c r="N2023">
        <v>0.151</v>
      </c>
      <c r="O2023">
        <v>10.2</v>
      </c>
      <c r="P2023">
        <v>76.4</v>
      </c>
      <c r="Q2023">
        <v>59.1</v>
      </c>
      <c r="R2023">
        <v>9</v>
      </c>
      <c r="S2023">
        <v>48.4</v>
      </c>
      <c r="T2023">
        <v>19</v>
      </c>
      <c r="U2023">
        <v>40.6</v>
      </c>
      <c r="V2023">
        <v>19.8</v>
      </c>
      <c r="W2023">
        <v>99.8</v>
      </c>
      <c r="X2023">
        <v>903</v>
      </c>
      <c r="Y2023">
        <v>10.3</v>
      </c>
      <c r="Z2023">
        <v>307</v>
      </c>
      <c r="AA2023">
        <v>18.9</v>
      </c>
      <c r="AB2023">
        <v>3.26</v>
      </c>
      <c r="AC2023">
        <v>768</v>
      </c>
      <c r="AD2023">
        <v>66.7</v>
      </c>
      <c r="AE2023">
        <v>111</v>
      </c>
      <c r="AF2023">
        <v>12.3</v>
      </c>
      <c r="AG2023">
        <v>42.4</v>
      </c>
      <c r="AH2023">
        <v>6.1</v>
      </c>
      <c r="AI2023">
        <v>1.5</v>
      </c>
      <c r="AJ2023">
        <v>3.9</v>
      </c>
      <c r="AK2023">
        <v>0.5</v>
      </c>
      <c r="AL2023">
        <v>2.3</v>
      </c>
      <c r="AM2023">
        <v>0.5</v>
      </c>
      <c r="AN2023">
        <v>1</v>
      </c>
      <c r="AO2023">
        <v>0.13</v>
      </c>
      <c r="AP2023">
        <v>0.8</v>
      </c>
      <c r="AQ2023">
        <v>0.14</v>
      </c>
      <c r="AR2023">
        <v>9.1</v>
      </c>
      <c r="AS2023">
        <v>1.2</v>
      </c>
      <c r="AT2023">
        <v>22.9</v>
      </c>
      <c r="AU2023">
        <v>17.6</v>
      </c>
      <c r="AV2023">
        <v>3.4</v>
      </c>
    </row>
    <row r="2024" spans="1:48">
      <c r="A2024" t="s">
        <v>4360</v>
      </c>
      <c r="B2024" t="s">
        <v>1063</v>
      </c>
      <c r="C2024" t="s">
        <v>20</v>
      </c>
      <c r="D2024">
        <v>67.497</v>
      </c>
      <c r="E2024">
        <v>0.424</v>
      </c>
      <c r="F2024">
        <v>16.526</v>
      </c>
      <c r="G2024">
        <v>0.846</v>
      </c>
      <c r="H2024">
        <v>2.116</v>
      </c>
      <c r="I2024">
        <v>0.061</v>
      </c>
      <c r="J2024">
        <v>1.635</v>
      </c>
      <c r="K2024">
        <v>3.713</v>
      </c>
      <c r="L2024">
        <v>4.449</v>
      </c>
      <c r="M2024">
        <v>2.522</v>
      </c>
      <c r="N2024">
        <v>0.212</v>
      </c>
      <c r="O2024">
        <v>7</v>
      </c>
      <c r="P2024">
        <v>58</v>
      </c>
      <c r="Q2024">
        <v>12</v>
      </c>
      <c r="R2024">
        <v>6</v>
      </c>
      <c r="S2024">
        <v>12</v>
      </c>
      <c r="T2024">
        <v>17</v>
      </c>
      <c r="U2024">
        <v>44</v>
      </c>
      <c r="V2024">
        <v>18</v>
      </c>
      <c r="W2024">
        <v>74</v>
      </c>
      <c r="X2024">
        <v>522</v>
      </c>
      <c r="Y2024">
        <v>9</v>
      </c>
      <c r="Z2024">
        <v>106</v>
      </c>
      <c r="AA2024">
        <v>14</v>
      </c>
      <c r="AB2024">
        <v>2.2</v>
      </c>
      <c r="AC2024">
        <v>611</v>
      </c>
      <c r="AD2024">
        <v>30.5</v>
      </c>
      <c r="AE2024">
        <v>51.6</v>
      </c>
      <c r="AF2024">
        <v>5.4</v>
      </c>
      <c r="AG2024">
        <v>18.1</v>
      </c>
      <c r="AH2024">
        <v>3.02</v>
      </c>
      <c r="AI2024">
        <v>1</v>
      </c>
      <c r="AJ2024">
        <v>2.8</v>
      </c>
      <c r="AK2024">
        <v>0.33</v>
      </c>
      <c r="AL2024">
        <v>1.51</v>
      </c>
      <c r="AM2024">
        <v>0.25</v>
      </c>
      <c r="AN2024">
        <v>0.74</v>
      </c>
      <c r="AO2024">
        <v>0.09</v>
      </c>
      <c r="AP2024">
        <v>0.6</v>
      </c>
      <c r="AQ2024">
        <v>0.09</v>
      </c>
      <c r="AR2024">
        <v>1.3</v>
      </c>
      <c r="AS2024">
        <v>0.83</v>
      </c>
      <c r="AT2024">
        <v>14.7</v>
      </c>
      <c r="AU2024">
        <v>10.97</v>
      </c>
      <c r="AV2024">
        <v>3.05</v>
      </c>
    </row>
    <row r="2025" spans="1:48">
      <c r="A2025" t="s">
        <v>4361</v>
      </c>
      <c r="B2025" t="s">
        <v>4362</v>
      </c>
      <c r="C2025" t="s">
        <v>20</v>
      </c>
      <c r="D2025">
        <v>67.498</v>
      </c>
      <c r="E2025">
        <v>0.511</v>
      </c>
      <c r="F2025">
        <v>15.937</v>
      </c>
      <c r="G2025">
        <v>0.966</v>
      </c>
      <c r="H2025">
        <v>1.933</v>
      </c>
      <c r="I2025">
        <v>0.052</v>
      </c>
      <c r="J2025">
        <v>1.229</v>
      </c>
      <c r="K2025">
        <v>3.292</v>
      </c>
      <c r="L2025">
        <v>4.895</v>
      </c>
      <c r="M2025">
        <v>3.375</v>
      </c>
      <c r="N2025">
        <v>0.313</v>
      </c>
      <c r="O2025">
        <v>5</v>
      </c>
      <c r="P2025">
        <v>51</v>
      </c>
      <c r="Q2025">
        <v>116</v>
      </c>
      <c r="R2025">
        <v>7.7</v>
      </c>
      <c r="S2025">
        <v>84</v>
      </c>
      <c r="T2025">
        <v>57</v>
      </c>
      <c r="U2025">
        <v>50</v>
      </c>
      <c r="V2025">
        <v>18</v>
      </c>
      <c r="W2025">
        <v>76.1</v>
      </c>
      <c r="X2025">
        <v>970</v>
      </c>
      <c r="Y2025">
        <v>7.4</v>
      </c>
      <c r="Z2025">
        <v>158</v>
      </c>
      <c r="AA2025">
        <v>17</v>
      </c>
      <c r="AB2025">
        <v>2.4</v>
      </c>
      <c r="AC2025">
        <v>730</v>
      </c>
      <c r="AD2025">
        <v>41.4</v>
      </c>
      <c r="AE2025">
        <v>70.3</v>
      </c>
      <c r="AF2025">
        <v>7.14</v>
      </c>
      <c r="AG2025">
        <v>24.3</v>
      </c>
      <c r="AH2025">
        <v>3.5</v>
      </c>
      <c r="AI2025">
        <v>0.95</v>
      </c>
      <c r="AJ2025">
        <v>2.36</v>
      </c>
      <c r="AK2025">
        <v>0.33</v>
      </c>
      <c r="AL2025">
        <v>1.47</v>
      </c>
      <c r="AM2025">
        <v>0.27</v>
      </c>
      <c r="AN2025">
        <v>0.73</v>
      </c>
      <c r="AO2025">
        <v>0.11</v>
      </c>
      <c r="AP2025">
        <v>0.8</v>
      </c>
      <c r="AQ2025">
        <v>0.14</v>
      </c>
      <c r="AR2025">
        <v>4</v>
      </c>
      <c r="AS2025">
        <v>1.1</v>
      </c>
      <c r="AT2025">
        <v>1.9</v>
      </c>
      <c r="AU2025">
        <v>13.4</v>
      </c>
      <c r="AV2025">
        <v>4.22</v>
      </c>
    </row>
    <row r="2026" spans="1:48">
      <c r="A2026" t="s">
        <v>4363</v>
      </c>
      <c r="B2026" t="s">
        <v>4364</v>
      </c>
      <c r="C2026" t="s">
        <v>20</v>
      </c>
      <c r="D2026">
        <v>67.534</v>
      </c>
      <c r="E2026">
        <v>0.518</v>
      </c>
      <c r="F2026">
        <v>15.706</v>
      </c>
      <c r="G2026">
        <v>1.374</v>
      </c>
      <c r="H2026">
        <v>2.749</v>
      </c>
      <c r="I2026">
        <v>0.02</v>
      </c>
      <c r="J2026">
        <v>0.651</v>
      </c>
      <c r="K2026">
        <v>2.257</v>
      </c>
      <c r="L2026">
        <v>2.461</v>
      </c>
      <c r="M2026">
        <v>6.537</v>
      </c>
      <c r="N2026">
        <v>0.193</v>
      </c>
      <c r="O2026">
        <v>7</v>
      </c>
      <c r="P2026">
        <v>77</v>
      </c>
      <c r="Q2026">
        <v>13.685</v>
      </c>
      <c r="R2026">
        <v>7.1</v>
      </c>
      <c r="S2026">
        <v>4.2</v>
      </c>
      <c r="T2026">
        <v>18.3</v>
      </c>
      <c r="U2026">
        <v>37</v>
      </c>
      <c r="V2026">
        <v>1.52</v>
      </c>
      <c r="W2026">
        <v>176.2</v>
      </c>
      <c r="X2026">
        <v>467.1</v>
      </c>
      <c r="Y2026">
        <v>16.2</v>
      </c>
      <c r="Z2026">
        <v>156.7</v>
      </c>
      <c r="AA2026">
        <v>13</v>
      </c>
      <c r="AB2026">
        <v>5.2</v>
      </c>
      <c r="AC2026">
        <v>1381</v>
      </c>
      <c r="AD2026">
        <v>45.8</v>
      </c>
      <c r="AE2026">
        <v>82.2</v>
      </c>
      <c r="AF2026">
        <v>8.7</v>
      </c>
      <c r="AG2026">
        <v>31.9</v>
      </c>
      <c r="AH2026">
        <v>5.4</v>
      </c>
      <c r="AI2026">
        <v>1.28</v>
      </c>
      <c r="AJ2026">
        <v>4.02</v>
      </c>
      <c r="AK2026">
        <v>0.65</v>
      </c>
      <c r="AL2026">
        <v>3.06</v>
      </c>
      <c r="AM2026">
        <v>0.57</v>
      </c>
      <c r="AN2026">
        <v>1.39</v>
      </c>
      <c r="AO2026">
        <v>0.24</v>
      </c>
      <c r="AP2026">
        <v>1.5</v>
      </c>
      <c r="AQ2026">
        <v>0.24</v>
      </c>
      <c r="AR2026">
        <v>4.6</v>
      </c>
      <c r="AS2026">
        <v>1</v>
      </c>
      <c r="AT2026">
        <v>18.7</v>
      </c>
      <c r="AU2026">
        <v>33.8</v>
      </c>
      <c r="AV2026">
        <v>5.5</v>
      </c>
    </row>
    <row r="2027" spans="1:48">
      <c r="A2027" t="s">
        <v>4365</v>
      </c>
      <c r="B2027" t="s">
        <v>4366</v>
      </c>
      <c r="C2027" t="s">
        <v>20</v>
      </c>
      <c r="D2027">
        <v>67.541</v>
      </c>
      <c r="E2027">
        <v>0.346</v>
      </c>
      <c r="F2027">
        <v>15.892</v>
      </c>
      <c r="G2027">
        <v>0.96</v>
      </c>
      <c r="H2027">
        <v>1.92</v>
      </c>
      <c r="I2027">
        <v>0.051</v>
      </c>
      <c r="J2027">
        <v>1.138</v>
      </c>
      <c r="K2027">
        <v>2.52</v>
      </c>
      <c r="L2027">
        <v>3.861</v>
      </c>
      <c r="M2027">
        <v>5.63</v>
      </c>
      <c r="N2027">
        <v>0.142</v>
      </c>
      <c r="O2027">
        <v>5</v>
      </c>
      <c r="P2027">
        <v>49</v>
      </c>
      <c r="Q2027">
        <v>12</v>
      </c>
      <c r="R2027">
        <v>5.2</v>
      </c>
      <c r="S2027">
        <v>6.2</v>
      </c>
      <c r="T2027">
        <v>5.5</v>
      </c>
      <c r="U2027">
        <v>11.2</v>
      </c>
      <c r="V2027">
        <v>15.6</v>
      </c>
      <c r="W2027">
        <v>174.6</v>
      </c>
      <c r="X2027">
        <v>578.9</v>
      </c>
      <c r="Y2027">
        <v>10.9</v>
      </c>
      <c r="Z2027">
        <v>119.5</v>
      </c>
      <c r="AA2027">
        <v>14.6</v>
      </c>
      <c r="AB2027">
        <v>5.7</v>
      </c>
      <c r="AC2027">
        <v>1331</v>
      </c>
      <c r="AD2027">
        <v>35</v>
      </c>
      <c r="AE2027">
        <v>59.4</v>
      </c>
      <c r="AF2027">
        <v>6.08</v>
      </c>
      <c r="AG2027">
        <v>20.1</v>
      </c>
      <c r="AH2027">
        <v>2.99</v>
      </c>
      <c r="AI2027">
        <v>0.83</v>
      </c>
      <c r="AJ2027">
        <v>2.28</v>
      </c>
      <c r="AK2027">
        <v>0.33</v>
      </c>
      <c r="AL2027">
        <v>1.75</v>
      </c>
      <c r="AM2027">
        <v>0.35</v>
      </c>
      <c r="AN2027">
        <v>1.01</v>
      </c>
      <c r="AO2027">
        <v>0.16</v>
      </c>
      <c r="AP2027">
        <v>1.15</v>
      </c>
      <c r="AQ2027">
        <v>0.17</v>
      </c>
      <c r="AR2027">
        <v>3</v>
      </c>
      <c r="AS2027">
        <v>1.3</v>
      </c>
      <c r="AT2027">
        <v>3.6</v>
      </c>
      <c r="AU2027">
        <v>28.6</v>
      </c>
      <c r="AV2027">
        <v>6.7</v>
      </c>
    </row>
    <row r="2028" spans="1:48">
      <c r="A2028" t="s">
        <v>4367</v>
      </c>
      <c r="B2028" t="s">
        <v>4368</v>
      </c>
      <c r="C2028" t="s">
        <v>20</v>
      </c>
      <c r="D2028">
        <v>67.55</v>
      </c>
      <c r="E2028">
        <v>0.678</v>
      </c>
      <c r="F2028">
        <v>14.749</v>
      </c>
      <c r="G2028">
        <v>1.069</v>
      </c>
      <c r="H2028">
        <v>2.671</v>
      </c>
      <c r="I2028">
        <v>0.053</v>
      </c>
      <c r="J2028">
        <v>2.16</v>
      </c>
      <c r="K2028">
        <v>3.473</v>
      </c>
      <c r="L2028">
        <v>3.416</v>
      </c>
      <c r="M2028">
        <v>3.985</v>
      </c>
      <c r="N2028">
        <v>0.196</v>
      </c>
      <c r="O2028">
        <v>5.204</v>
      </c>
      <c r="P2028">
        <v>66.19</v>
      </c>
      <c r="Q2028">
        <v>66.36</v>
      </c>
      <c r="R2028">
        <v>10.33</v>
      </c>
      <c r="S2028">
        <v>26.92</v>
      </c>
      <c r="T2028">
        <v>24.94</v>
      </c>
      <c r="U2028">
        <v>60.99</v>
      </c>
      <c r="V2028">
        <v>20.95</v>
      </c>
      <c r="W2028">
        <v>151.3</v>
      </c>
      <c r="X2028">
        <v>509.3</v>
      </c>
      <c r="Y2028">
        <v>10.45</v>
      </c>
      <c r="Z2028">
        <v>274.2</v>
      </c>
      <c r="AA2028">
        <v>9.397</v>
      </c>
      <c r="AB2028">
        <v>8.3</v>
      </c>
      <c r="AC2028">
        <v>1008.6</v>
      </c>
      <c r="AD2028">
        <v>66.54</v>
      </c>
      <c r="AE2028">
        <v>113.8</v>
      </c>
      <c r="AF2028">
        <v>11.69</v>
      </c>
      <c r="AG2028">
        <v>38.59</v>
      </c>
      <c r="AH2028">
        <v>5.405</v>
      </c>
      <c r="AI2028">
        <v>1.066</v>
      </c>
      <c r="AJ2028">
        <v>3.428</v>
      </c>
      <c r="AK2028">
        <v>0.444</v>
      </c>
      <c r="AL2028">
        <v>2.027</v>
      </c>
      <c r="AM2028">
        <v>0.35</v>
      </c>
      <c r="AN2028">
        <v>0.896</v>
      </c>
      <c r="AO2028">
        <v>0.127</v>
      </c>
      <c r="AP2028">
        <v>0.755</v>
      </c>
      <c r="AQ2028">
        <v>0.123</v>
      </c>
      <c r="AR2028">
        <v>6.352</v>
      </c>
      <c r="AS2028">
        <v>0.548</v>
      </c>
      <c r="AT2028">
        <v>26.86</v>
      </c>
      <c r="AU2028">
        <v>29.04</v>
      </c>
      <c r="AV2028">
        <v>4.157</v>
      </c>
    </row>
    <row r="2029" spans="1:48">
      <c r="A2029" t="s">
        <v>4369</v>
      </c>
      <c r="B2029" t="s">
        <v>4370</v>
      </c>
      <c r="C2029" t="s">
        <v>20</v>
      </c>
      <c r="D2029">
        <v>67.557</v>
      </c>
      <c r="E2029">
        <v>0.42</v>
      </c>
      <c r="F2029">
        <v>16.087</v>
      </c>
      <c r="G2029">
        <v>0.865</v>
      </c>
      <c r="H2029">
        <v>2.163</v>
      </c>
      <c r="I2029">
        <v>0.069</v>
      </c>
      <c r="J2029">
        <v>1.679</v>
      </c>
      <c r="K2029">
        <v>4.237</v>
      </c>
      <c r="L2029">
        <v>4.114</v>
      </c>
      <c r="M2029">
        <v>2.716</v>
      </c>
      <c r="N2029">
        <v>0.093</v>
      </c>
      <c r="O2029">
        <v>6.258248</v>
      </c>
      <c r="P2029">
        <v>54.992481</v>
      </c>
      <c r="Q2029">
        <v>4.589734</v>
      </c>
      <c r="R2029">
        <v>7.1791399</v>
      </c>
      <c r="S2029">
        <v>6.828297</v>
      </c>
      <c r="T2029">
        <v>11.546173</v>
      </c>
      <c r="U2029">
        <v>35</v>
      </c>
      <c r="V2029">
        <v>14.75059</v>
      </c>
      <c r="W2029">
        <v>76.446098</v>
      </c>
      <c r="X2029">
        <v>417.2203</v>
      </c>
      <c r="Y2029">
        <v>14.392383</v>
      </c>
      <c r="Z2029">
        <v>169.3946</v>
      </c>
      <c r="AA2029">
        <v>12.862943</v>
      </c>
      <c r="AB2029">
        <v>2.393868</v>
      </c>
      <c r="AC2029">
        <v>598.568</v>
      </c>
      <c r="AD2029">
        <v>26.240413</v>
      </c>
      <c r="AE2029">
        <v>45.568018</v>
      </c>
      <c r="AF2029">
        <v>4.595367</v>
      </c>
      <c r="AG2029">
        <v>15.603298</v>
      </c>
      <c r="AH2029">
        <v>2.6832321</v>
      </c>
      <c r="AI2029">
        <v>0.7022755</v>
      </c>
      <c r="AJ2029">
        <v>2.2640101</v>
      </c>
      <c r="AK2029">
        <v>0.3394277</v>
      </c>
      <c r="AL2029">
        <v>2.2053462</v>
      </c>
      <c r="AM2029">
        <v>0.4647529</v>
      </c>
      <c r="AN2029">
        <v>1.4514216</v>
      </c>
      <c r="AO2029">
        <v>0.23458366</v>
      </c>
      <c r="AP2029">
        <v>1.5591512</v>
      </c>
      <c r="AQ2029">
        <v>0.25611246</v>
      </c>
      <c r="AR2029">
        <v>3.855965</v>
      </c>
      <c r="AS2029">
        <v>0.9685916</v>
      </c>
      <c r="AT2029">
        <v>13.2506314</v>
      </c>
      <c r="AU2029">
        <v>9.7443111</v>
      </c>
      <c r="AV2029">
        <v>2.6679863</v>
      </c>
    </row>
    <row r="2030" spans="1:48">
      <c r="A2030" t="s">
        <v>4371</v>
      </c>
      <c r="B2030" t="s">
        <v>4372</v>
      </c>
      <c r="C2030" t="s">
        <v>20</v>
      </c>
      <c r="D2030">
        <v>67.563</v>
      </c>
      <c r="E2030">
        <v>0.314</v>
      </c>
      <c r="F2030">
        <v>16.85</v>
      </c>
      <c r="G2030">
        <v>0.914</v>
      </c>
      <c r="H2030">
        <v>1.827</v>
      </c>
      <c r="I2030">
        <v>0.071</v>
      </c>
      <c r="J2030">
        <v>1.021</v>
      </c>
      <c r="K2030">
        <v>3.409</v>
      </c>
      <c r="L2030">
        <v>4.531</v>
      </c>
      <c r="M2030">
        <v>3.348</v>
      </c>
      <c r="N2030">
        <v>0.152</v>
      </c>
      <c r="O2030">
        <v>5</v>
      </c>
      <c r="P2030">
        <v>46</v>
      </c>
      <c r="Q2030">
        <v>14</v>
      </c>
      <c r="R2030">
        <v>4.3</v>
      </c>
      <c r="S2030">
        <v>3.6</v>
      </c>
      <c r="T2030">
        <v>6.9</v>
      </c>
      <c r="U2030">
        <v>48</v>
      </c>
      <c r="V2030">
        <v>18.7</v>
      </c>
      <c r="W2030">
        <v>88.1</v>
      </c>
      <c r="X2030">
        <v>875.2</v>
      </c>
      <c r="Y2030">
        <v>14.2</v>
      </c>
      <c r="Z2030">
        <v>149.2</v>
      </c>
      <c r="AA2030">
        <v>8.2</v>
      </c>
      <c r="AB2030">
        <v>3.1</v>
      </c>
      <c r="AC2030">
        <v>1602</v>
      </c>
      <c r="AD2030">
        <v>32.5</v>
      </c>
      <c r="AE2030">
        <v>63.5</v>
      </c>
      <c r="AF2030">
        <v>7.09</v>
      </c>
      <c r="AG2030">
        <v>27.3</v>
      </c>
      <c r="AH2030">
        <v>4.42</v>
      </c>
      <c r="AI2030">
        <v>1.09</v>
      </c>
      <c r="AJ2030">
        <v>3.29</v>
      </c>
      <c r="AK2030">
        <v>0.47</v>
      </c>
      <c r="AL2030">
        <v>2.3</v>
      </c>
      <c r="AM2030">
        <v>0.51</v>
      </c>
      <c r="AN2030">
        <v>1.32</v>
      </c>
      <c r="AO2030">
        <v>0.19</v>
      </c>
      <c r="AP2030">
        <v>1.4</v>
      </c>
      <c r="AQ2030">
        <v>0.22</v>
      </c>
      <c r="AR2030">
        <v>4.3</v>
      </c>
      <c r="AS2030">
        <v>0.5</v>
      </c>
      <c r="AT2030">
        <v>4.9</v>
      </c>
      <c r="AU2030">
        <v>10.8</v>
      </c>
      <c r="AV2030">
        <v>1.8</v>
      </c>
    </row>
    <row r="2031" spans="1:48">
      <c r="A2031" t="s">
        <v>4373</v>
      </c>
      <c r="B2031" t="s">
        <v>4374</v>
      </c>
      <c r="C2031" t="s">
        <v>20</v>
      </c>
      <c r="D2031">
        <v>67.564</v>
      </c>
      <c r="E2031">
        <v>0.423</v>
      </c>
      <c r="F2031">
        <v>16.526</v>
      </c>
      <c r="G2031">
        <v>0.931</v>
      </c>
      <c r="H2031">
        <v>2.327</v>
      </c>
      <c r="I2031">
        <v>0.04</v>
      </c>
      <c r="J2031">
        <v>1.097</v>
      </c>
      <c r="K2031">
        <v>3.764</v>
      </c>
      <c r="L2031">
        <v>4.962</v>
      </c>
      <c r="M2031">
        <v>2.194</v>
      </c>
      <c r="N2031">
        <v>0.171</v>
      </c>
      <c r="O2031">
        <v>5</v>
      </c>
      <c r="P2031">
        <v>64</v>
      </c>
      <c r="Q2031">
        <v>8</v>
      </c>
      <c r="R2031">
        <v>8</v>
      </c>
      <c r="S2031">
        <v>6</v>
      </c>
      <c r="T2031">
        <v>49</v>
      </c>
      <c r="U2031">
        <v>46</v>
      </c>
      <c r="V2031">
        <v>19.4</v>
      </c>
      <c r="W2031">
        <v>59.46</v>
      </c>
      <c r="X2031">
        <v>831</v>
      </c>
      <c r="Y2031">
        <v>8</v>
      </c>
      <c r="Z2031">
        <v>116</v>
      </c>
      <c r="AA2031">
        <v>5.26</v>
      </c>
      <c r="AB2031">
        <v>1.2</v>
      </c>
      <c r="AC2031">
        <v>643</v>
      </c>
      <c r="AD2031">
        <v>21.27</v>
      </c>
      <c r="AE2031">
        <v>39.71</v>
      </c>
      <c r="AF2031">
        <v>4.61</v>
      </c>
      <c r="AG2031">
        <v>17.24</v>
      </c>
      <c r="AH2031">
        <v>3.14</v>
      </c>
      <c r="AI2031">
        <v>0.95</v>
      </c>
      <c r="AJ2031">
        <v>2.36</v>
      </c>
      <c r="AK2031">
        <v>0.33</v>
      </c>
      <c r="AL2031">
        <v>1.69</v>
      </c>
      <c r="AM2031">
        <v>0.33</v>
      </c>
      <c r="AN2031">
        <v>0.81</v>
      </c>
      <c r="AO2031">
        <v>0.12</v>
      </c>
      <c r="AP2031">
        <v>0.77</v>
      </c>
      <c r="AQ2031">
        <v>0.12</v>
      </c>
      <c r="AR2031">
        <v>3.4</v>
      </c>
      <c r="AS2031">
        <v>0.37</v>
      </c>
      <c r="AT2031">
        <v>15.09</v>
      </c>
      <c r="AU2031">
        <v>7.74</v>
      </c>
      <c r="AV2031">
        <v>2.11</v>
      </c>
    </row>
    <row r="2032" spans="1:48">
      <c r="A2032" t="s">
        <v>4375</v>
      </c>
      <c r="B2032" t="s">
        <v>4376</v>
      </c>
      <c r="C2032" t="s">
        <v>20</v>
      </c>
      <c r="D2032">
        <v>67.567</v>
      </c>
      <c r="E2032">
        <v>0.557</v>
      </c>
      <c r="F2032">
        <v>15.671</v>
      </c>
      <c r="G2032">
        <v>0.956</v>
      </c>
      <c r="H2032">
        <v>2.392</v>
      </c>
      <c r="I2032">
        <v>0.051</v>
      </c>
      <c r="J2032">
        <v>1.965</v>
      </c>
      <c r="K2032">
        <v>3.475</v>
      </c>
      <c r="L2032">
        <v>4.093</v>
      </c>
      <c r="M2032">
        <v>3.09</v>
      </c>
      <c r="N2032">
        <v>0.183</v>
      </c>
      <c r="O2032">
        <v>10.2</v>
      </c>
      <c r="P2032">
        <v>61</v>
      </c>
      <c r="Q2032">
        <v>59</v>
      </c>
      <c r="R2032">
        <v>11</v>
      </c>
      <c r="S2032">
        <v>46.1</v>
      </c>
      <c r="T2032">
        <v>16.29</v>
      </c>
      <c r="U2032">
        <v>52.4</v>
      </c>
      <c r="V2032">
        <v>20.4</v>
      </c>
      <c r="W2032">
        <v>85</v>
      </c>
      <c r="X2032">
        <v>842</v>
      </c>
      <c r="Y2032">
        <v>10</v>
      </c>
      <c r="Z2032">
        <v>224</v>
      </c>
      <c r="AA2032">
        <v>7</v>
      </c>
      <c r="AB2032">
        <v>4.1</v>
      </c>
      <c r="AC2032">
        <v>1289</v>
      </c>
      <c r="AD2032">
        <v>49.8</v>
      </c>
      <c r="AE2032">
        <v>91.8</v>
      </c>
      <c r="AF2032">
        <v>9.1</v>
      </c>
      <c r="AG2032">
        <v>32.3</v>
      </c>
      <c r="AH2032">
        <v>4.6</v>
      </c>
      <c r="AI2032">
        <v>1.2</v>
      </c>
      <c r="AJ2032">
        <v>3.1</v>
      </c>
      <c r="AK2032">
        <v>0.4</v>
      </c>
      <c r="AL2032">
        <v>1.9</v>
      </c>
      <c r="AM2032">
        <v>0.3</v>
      </c>
      <c r="AN2032">
        <v>0.9</v>
      </c>
      <c r="AO2032">
        <v>0.1</v>
      </c>
      <c r="AP2032">
        <v>0.8</v>
      </c>
      <c r="AQ2032">
        <v>0.1</v>
      </c>
      <c r="AR2032">
        <v>7.7</v>
      </c>
      <c r="AS2032">
        <v>0.5</v>
      </c>
      <c r="AT2032">
        <v>40.1</v>
      </c>
      <c r="AU2032">
        <v>17.5</v>
      </c>
      <c r="AV2032">
        <v>3.4</v>
      </c>
    </row>
    <row r="2033" spans="1:48">
      <c r="A2033" t="s">
        <v>4377</v>
      </c>
      <c r="B2033" t="s">
        <v>4378</v>
      </c>
      <c r="C2033" t="s">
        <v>20</v>
      </c>
      <c r="D2033">
        <v>67.569</v>
      </c>
      <c r="E2033">
        <v>0.557</v>
      </c>
      <c r="F2033">
        <v>15.672</v>
      </c>
      <c r="G2033">
        <v>0.957</v>
      </c>
      <c r="H2033">
        <v>2.392</v>
      </c>
      <c r="I2033">
        <v>0.051</v>
      </c>
      <c r="J2033">
        <v>1.965</v>
      </c>
      <c r="K2033">
        <v>3.474</v>
      </c>
      <c r="L2033">
        <v>4.092</v>
      </c>
      <c r="M2033">
        <v>3.09</v>
      </c>
      <c r="N2033">
        <v>0.182</v>
      </c>
      <c r="O2033">
        <v>8.98</v>
      </c>
      <c r="P2033">
        <v>60.93</v>
      </c>
      <c r="Q2033">
        <v>49.89</v>
      </c>
      <c r="R2033">
        <v>10.19</v>
      </c>
      <c r="S2033">
        <v>33.61</v>
      </c>
      <c r="T2033">
        <v>22.39</v>
      </c>
      <c r="U2033">
        <v>59.4</v>
      </c>
      <c r="V2033">
        <v>21.7</v>
      </c>
      <c r="W2033">
        <v>89.58</v>
      </c>
      <c r="X2033">
        <v>885.37</v>
      </c>
      <c r="Y2033">
        <v>10.31</v>
      </c>
      <c r="Z2033">
        <v>219.86</v>
      </c>
      <c r="AA2033">
        <v>7.06</v>
      </c>
      <c r="AB2033">
        <v>2.09</v>
      </c>
      <c r="AC2033">
        <v>1261.61</v>
      </c>
      <c r="AD2033">
        <v>54.13</v>
      </c>
      <c r="AE2033">
        <v>89.99</v>
      </c>
      <c r="AF2033">
        <v>9.96</v>
      </c>
      <c r="AG2033">
        <v>34.97</v>
      </c>
      <c r="AH2033">
        <v>5.08</v>
      </c>
      <c r="AI2033">
        <v>1.22</v>
      </c>
      <c r="AJ2033">
        <v>3.15</v>
      </c>
      <c r="AK2033">
        <v>0.37</v>
      </c>
      <c r="AL2033">
        <v>1.97</v>
      </c>
      <c r="AM2033">
        <v>0.33</v>
      </c>
      <c r="AN2033">
        <v>0.93</v>
      </c>
      <c r="AO2033">
        <v>0.12</v>
      </c>
      <c r="AP2033">
        <v>0.81</v>
      </c>
      <c r="AQ2033">
        <v>0.09</v>
      </c>
      <c r="AR2033">
        <v>7.59</v>
      </c>
      <c r="AS2033">
        <v>0.49</v>
      </c>
      <c r="AT2033">
        <v>29.59</v>
      </c>
      <c r="AU2033">
        <v>18.8</v>
      </c>
      <c r="AV2033">
        <v>3.55</v>
      </c>
    </row>
    <row r="2034" spans="1:48">
      <c r="A2034" t="s">
        <v>4379</v>
      </c>
      <c r="B2034" t="s">
        <v>4380</v>
      </c>
      <c r="C2034" t="s">
        <v>20</v>
      </c>
      <c r="D2034">
        <v>67.571</v>
      </c>
      <c r="E2034">
        <v>0.486</v>
      </c>
      <c r="F2034">
        <v>16.153</v>
      </c>
      <c r="G2034">
        <v>0.899</v>
      </c>
      <c r="H2034">
        <v>1.798</v>
      </c>
      <c r="I2034">
        <v>0.053</v>
      </c>
      <c r="J2034">
        <v>1.225</v>
      </c>
      <c r="K2034">
        <v>3.252</v>
      </c>
      <c r="L2034">
        <v>4.857</v>
      </c>
      <c r="M2034">
        <v>3.368</v>
      </c>
      <c r="N2034">
        <v>0.338</v>
      </c>
      <c r="O2034">
        <v>6</v>
      </c>
      <c r="P2034">
        <v>48</v>
      </c>
      <c r="Q2034">
        <v>8.48</v>
      </c>
      <c r="R2034">
        <v>7.2</v>
      </c>
      <c r="S2034">
        <v>12</v>
      </c>
      <c r="T2034">
        <v>12</v>
      </c>
      <c r="U2034">
        <v>44</v>
      </c>
      <c r="V2034">
        <v>18</v>
      </c>
      <c r="W2034">
        <v>77.8</v>
      </c>
      <c r="X2034">
        <v>990</v>
      </c>
      <c r="Y2034">
        <v>7</v>
      </c>
      <c r="Z2034">
        <v>121</v>
      </c>
      <c r="AA2034">
        <v>17</v>
      </c>
      <c r="AB2034">
        <v>2.5</v>
      </c>
      <c r="AC2034">
        <v>770</v>
      </c>
      <c r="AD2034">
        <v>44.9</v>
      </c>
      <c r="AE2034">
        <v>72</v>
      </c>
      <c r="AF2034">
        <v>7.28</v>
      </c>
      <c r="AG2034">
        <v>23.9</v>
      </c>
      <c r="AH2034">
        <v>3.4</v>
      </c>
      <c r="AI2034">
        <v>0.94</v>
      </c>
      <c r="AJ2034">
        <v>2.22</v>
      </c>
      <c r="AK2034">
        <v>0.28</v>
      </c>
      <c r="AL2034">
        <v>1.55</v>
      </c>
      <c r="AM2034">
        <v>0.27</v>
      </c>
      <c r="AN2034">
        <v>0.72</v>
      </c>
      <c r="AO2034">
        <v>0.1</v>
      </c>
      <c r="AP2034">
        <v>0.7</v>
      </c>
      <c r="AQ2034">
        <v>0.11</v>
      </c>
      <c r="AR2034">
        <v>3</v>
      </c>
      <c r="AS2034">
        <v>1.1</v>
      </c>
      <c r="AT2034">
        <v>15.4</v>
      </c>
      <c r="AU2034">
        <v>13.3</v>
      </c>
      <c r="AV2034">
        <v>4.32</v>
      </c>
    </row>
    <row r="2035" spans="1:48">
      <c r="A2035" t="s">
        <v>4381</v>
      </c>
      <c r="B2035" t="s">
        <v>4382</v>
      </c>
      <c r="C2035" t="s">
        <v>20</v>
      </c>
      <c r="D2035">
        <v>67.593</v>
      </c>
      <c r="E2035">
        <v>0.222</v>
      </c>
      <c r="F2035">
        <v>16.928</v>
      </c>
      <c r="G2035">
        <v>0.665</v>
      </c>
      <c r="H2035">
        <v>1.329</v>
      </c>
      <c r="I2035">
        <v>0.051</v>
      </c>
      <c r="J2035">
        <v>0.928</v>
      </c>
      <c r="K2035">
        <v>2.897</v>
      </c>
      <c r="L2035">
        <v>4.643</v>
      </c>
      <c r="M2035">
        <v>4.623</v>
      </c>
      <c r="N2035">
        <v>0.121</v>
      </c>
      <c r="O2035">
        <v>3</v>
      </c>
      <c r="P2035">
        <v>24</v>
      </c>
      <c r="Q2035">
        <v>3.19</v>
      </c>
      <c r="R2035">
        <v>4.2</v>
      </c>
      <c r="S2035">
        <v>3.4</v>
      </c>
      <c r="T2035">
        <v>6.3</v>
      </c>
      <c r="U2035">
        <v>30</v>
      </c>
      <c r="V2035">
        <v>19.5</v>
      </c>
      <c r="W2035">
        <v>151.5</v>
      </c>
      <c r="X2035">
        <v>1034</v>
      </c>
      <c r="Y2035">
        <v>9.7</v>
      </c>
      <c r="Z2035">
        <v>144.1</v>
      </c>
      <c r="AA2035">
        <v>7.1</v>
      </c>
      <c r="AB2035">
        <v>2.8</v>
      </c>
      <c r="AC2035">
        <v>1526</v>
      </c>
      <c r="AD2035">
        <v>27.8</v>
      </c>
      <c r="AE2035">
        <v>54.6</v>
      </c>
      <c r="AF2035">
        <v>6.02</v>
      </c>
      <c r="AG2035">
        <v>22.1</v>
      </c>
      <c r="AH2035">
        <v>3.37</v>
      </c>
      <c r="AI2035">
        <v>0.89</v>
      </c>
      <c r="AJ2035">
        <v>2.48</v>
      </c>
      <c r="AK2035">
        <v>0.33</v>
      </c>
      <c r="AL2035">
        <v>1.7</v>
      </c>
      <c r="AM2035">
        <v>0.28</v>
      </c>
      <c r="AN2035">
        <v>0.76</v>
      </c>
      <c r="AO2035">
        <v>0.11</v>
      </c>
      <c r="AP2035">
        <v>0.91</v>
      </c>
      <c r="AQ2035">
        <v>0.13</v>
      </c>
      <c r="AR2035">
        <v>4.1</v>
      </c>
      <c r="AS2035">
        <v>0.4</v>
      </c>
      <c r="AT2035">
        <v>6.7</v>
      </c>
      <c r="AU2035">
        <v>13.6</v>
      </c>
      <c r="AV2035">
        <v>4.4</v>
      </c>
    </row>
    <row r="2036" spans="1:48">
      <c r="A2036" t="s">
        <v>4383</v>
      </c>
      <c r="B2036" t="s">
        <v>4384</v>
      </c>
      <c r="C2036" t="s">
        <v>20</v>
      </c>
      <c r="D2036">
        <v>67.6</v>
      </c>
      <c r="E2036">
        <v>0.671</v>
      </c>
      <c r="F2036">
        <v>14.766</v>
      </c>
      <c r="G2036">
        <v>1.049</v>
      </c>
      <c r="H2036">
        <v>2.622</v>
      </c>
      <c r="I2036">
        <v>0.051</v>
      </c>
      <c r="J2036">
        <v>2.064</v>
      </c>
      <c r="K2036">
        <v>3.436</v>
      </c>
      <c r="L2036">
        <v>3.466</v>
      </c>
      <c r="M2036">
        <v>4.078</v>
      </c>
      <c r="N2036">
        <v>0.197</v>
      </c>
      <c r="O2036">
        <v>5.274</v>
      </c>
      <c r="P2036">
        <v>62.53</v>
      </c>
      <c r="Q2036">
        <v>61.85</v>
      </c>
      <c r="R2036">
        <v>9.833</v>
      </c>
      <c r="S2036">
        <v>22.54</v>
      </c>
      <c r="T2036">
        <v>24.97</v>
      </c>
      <c r="U2036">
        <v>62</v>
      </c>
      <c r="V2036">
        <v>21.7</v>
      </c>
      <c r="W2036">
        <v>159.4</v>
      </c>
      <c r="X2036">
        <v>524.3</v>
      </c>
      <c r="Y2036">
        <v>10.86</v>
      </c>
      <c r="Z2036">
        <v>274.9</v>
      </c>
      <c r="AA2036">
        <v>9.499</v>
      </c>
      <c r="AB2036">
        <v>27.1</v>
      </c>
      <c r="AC2036">
        <v>1009</v>
      </c>
      <c r="AD2036">
        <v>67.61</v>
      </c>
      <c r="AE2036">
        <v>112.8</v>
      </c>
      <c r="AF2036">
        <v>11.91</v>
      </c>
      <c r="AG2036">
        <v>38.5</v>
      </c>
      <c r="AH2036">
        <v>5.433</v>
      </c>
      <c r="AI2036">
        <v>1.015</v>
      </c>
      <c r="AJ2036">
        <v>3.018</v>
      </c>
      <c r="AK2036">
        <v>0.427</v>
      </c>
      <c r="AL2036">
        <v>2.099</v>
      </c>
      <c r="AM2036">
        <v>0.349</v>
      </c>
      <c r="AN2036">
        <v>0.92</v>
      </c>
      <c r="AO2036">
        <v>0.122</v>
      </c>
      <c r="AP2036">
        <v>0.764</v>
      </c>
      <c r="AQ2036">
        <v>0.121</v>
      </c>
      <c r="AR2036">
        <v>6.298</v>
      </c>
      <c r="AS2036">
        <v>0.559</v>
      </c>
      <c r="AT2036">
        <v>26.32</v>
      </c>
      <c r="AU2036">
        <v>29.1</v>
      </c>
      <c r="AV2036">
        <v>4.256</v>
      </c>
    </row>
    <row r="2037" spans="1:48">
      <c r="A2037" t="s">
        <v>4385</v>
      </c>
      <c r="B2037" t="s">
        <v>1064</v>
      </c>
      <c r="C2037" t="s">
        <v>20</v>
      </c>
      <c r="D2037">
        <v>67.643</v>
      </c>
      <c r="E2037">
        <v>0.428</v>
      </c>
      <c r="F2037">
        <v>16.03</v>
      </c>
      <c r="G2037">
        <v>1.112</v>
      </c>
      <c r="H2037">
        <v>2.78</v>
      </c>
      <c r="I2037">
        <v>0.073</v>
      </c>
      <c r="J2037">
        <v>0.792</v>
      </c>
      <c r="K2037">
        <v>3.377</v>
      </c>
      <c r="L2037">
        <v>3.356</v>
      </c>
      <c r="M2037">
        <v>4.252</v>
      </c>
      <c r="N2037">
        <v>0.156</v>
      </c>
      <c r="O2037">
        <v>3.53</v>
      </c>
      <c r="P2037">
        <v>66</v>
      </c>
      <c r="Q2037">
        <v>16.3</v>
      </c>
      <c r="R2037">
        <v>17.2</v>
      </c>
      <c r="S2037">
        <v>8.92</v>
      </c>
      <c r="T2037">
        <v>16</v>
      </c>
      <c r="U2037">
        <v>109</v>
      </c>
      <c r="V2037">
        <v>26</v>
      </c>
      <c r="W2037">
        <v>195</v>
      </c>
      <c r="X2037">
        <v>309</v>
      </c>
      <c r="Y2037">
        <v>5.08</v>
      </c>
      <c r="Z2037">
        <v>91.6</v>
      </c>
      <c r="AA2037">
        <v>6.94</v>
      </c>
      <c r="AB2037">
        <v>19.5</v>
      </c>
      <c r="AC2037">
        <v>711</v>
      </c>
      <c r="AD2037">
        <v>20.8</v>
      </c>
      <c r="AE2037">
        <v>40.2</v>
      </c>
      <c r="AF2037">
        <v>4.74</v>
      </c>
      <c r="AG2037">
        <v>18.8</v>
      </c>
      <c r="AH2037">
        <v>3</v>
      </c>
      <c r="AI2037">
        <v>0.86</v>
      </c>
      <c r="AJ2037">
        <v>2.28</v>
      </c>
      <c r="AK2037">
        <v>0.23</v>
      </c>
      <c r="AL2037">
        <v>1.25</v>
      </c>
      <c r="AM2037">
        <v>0.15</v>
      </c>
      <c r="AN2037">
        <v>0.51</v>
      </c>
      <c r="AO2037">
        <v>0.04</v>
      </c>
      <c r="AP2037">
        <v>0.44</v>
      </c>
      <c r="AQ2037">
        <v>0.04</v>
      </c>
      <c r="AR2037">
        <v>2.95</v>
      </c>
      <c r="AS2037">
        <v>0.32</v>
      </c>
      <c r="AT2037">
        <v>14.6</v>
      </c>
      <c r="AU2037">
        <v>11.4</v>
      </c>
      <c r="AV2037">
        <v>2.9</v>
      </c>
    </row>
    <row r="2038" spans="1:48">
      <c r="A2038" t="s">
        <v>4386</v>
      </c>
      <c r="B2038" t="s">
        <v>4387</v>
      </c>
      <c r="C2038" t="s">
        <v>20</v>
      </c>
      <c r="D2038">
        <v>67.659</v>
      </c>
      <c r="E2038">
        <v>0.325</v>
      </c>
      <c r="F2038">
        <v>16.548</v>
      </c>
      <c r="G2038">
        <v>0.858</v>
      </c>
      <c r="H2038">
        <v>2.146</v>
      </c>
      <c r="I2038">
        <v>0.071</v>
      </c>
      <c r="J2038">
        <v>1.196</v>
      </c>
      <c r="K2038">
        <v>3.658</v>
      </c>
      <c r="L2038">
        <v>4.54</v>
      </c>
      <c r="M2038">
        <v>2.807</v>
      </c>
      <c r="N2038">
        <v>0.193</v>
      </c>
      <c r="O2038">
        <v>6</v>
      </c>
      <c r="P2038">
        <v>46</v>
      </c>
      <c r="Q2038">
        <v>8.48</v>
      </c>
      <c r="R2038">
        <v>5.1</v>
      </c>
      <c r="S2038">
        <v>4.2</v>
      </c>
      <c r="T2038">
        <v>4</v>
      </c>
      <c r="U2038">
        <v>55</v>
      </c>
      <c r="V2038">
        <v>17.8</v>
      </c>
      <c r="W2038">
        <v>83.7</v>
      </c>
      <c r="X2038">
        <v>891.4</v>
      </c>
      <c r="Y2038">
        <v>14.5</v>
      </c>
      <c r="Z2038">
        <v>161.9</v>
      </c>
      <c r="AA2038">
        <v>9.1</v>
      </c>
      <c r="AB2038">
        <v>4.2</v>
      </c>
      <c r="AC2038">
        <v>1113</v>
      </c>
      <c r="AD2038">
        <v>36.5</v>
      </c>
      <c r="AE2038">
        <v>71.8</v>
      </c>
      <c r="AF2038">
        <v>7.87</v>
      </c>
      <c r="AG2038">
        <v>30.2</v>
      </c>
      <c r="AH2038">
        <v>4.64</v>
      </c>
      <c r="AI2038">
        <v>1.17</v>
      </c>
      <c r="AJ2038">
        <v>3.27</v>
      </c>
      <c r="AK2038">
        <v>0.48</v>
      </c>
      <c r="AL2038">
        <v>2.56</v>
      </c>
      <c r="AM2038">
        <v>0.51</v>
      </c>
      <c r="AN2038">
        <v>1.39</v>
      </c>
      <c r="AO2038">
        <v>0.18</v>
      </c>
      <c r="AP2038">
        <v>1.62</v>
      </c>
      <c r="AQ2038">
        <v>0.23</v>
      </c>
      <c r="AR2038">
        <v>4.3</v>
      </c>
      <c r="AS2038">
        <v>0.5</v>
      </c>
      <c r="AT2038">
        <v>4.7</v>
      </c>
      <c r="AU2038">
        <v>12.1</v>
      </c>
      <c r="AV2038">
        <v>2.6</v>
      </c>
    </row>
    <row r="2039" spans="1:48">
      <c r="A2039" t="s">
        <v>4388</v>
      </c>
      <c r="B2039" t="s">
        <v>4389</v>
      </c>
      <c r="C2039" t="s">
        <v>20</v>
      </c>
      <c r="D2039">
        <v>67.674</v>
      </c>
      <c r="E2039">
        <v>0.4</v>
      </c>
      <c r="F2039">
        <v>16.795</v>
      </c>
      <c r="G2039">
        <v>0.909</v>
      </c>
      <c r="H2039">
        <v>1.818</v>
      </c>
      <c r="I2039">
        <v>0.031</v>
      </c>
      <c r="J2039">
        <v>1.764</v>
      </c>
      <c r="K2039">
        <v>2.226</v>
      </c>
      <c r="L2039">
        <v>6.422</v>
      </c>
      <c r="M2039">
        <v>1.775</v>
      </c>
      <c r="N2039">
        <v>0.185</v>
      </c>
      <c r="O2039">
        <v>5</v>
      </c>
      <c r="P2039">
        <v>55</v>
      </c>
      <c r="Q2039">
        <v>57.3</v>
      </c>
      <c r="R2039">
        <v>8.2</v>
      </c>
      <c r="S2039">
        <v>27.2</v>
      </c>
      <c r="T2039">
        <v>60.2</v>
      </c>
      <c r="U2039">
        <v>57</v>
      </c>
      <c r="V2039">
        <v>19.6</v>
      </c>
      <c r="W2039">
        <v>50.5</v>
      </c>
      <c r="X2039">
        <v>710.5</v>
      </c>
      <c r="Y2039">
        <v>5.4</v>
      </c>
      <c r="Z2039">
        <v>117.3</v>
      </c>
      <c r="AA2039">
        <v>7.8</v>
      </c>
      <c r="AB2039">
        <v>1.9</v>
      </c>
      <c r="AC2039">
        <v>605</v>
      </c>
      <c r="AD2039">
        <v>25.2</v>
      </c>
      <c r="AE2039">
        <v>45.6</v>
      </c>
      <c r="AF2039">
        <v>4.66</v>
      </c>
      <c r="AG2039">
        <v>17.4</v>
      </c>
      <c r="AH2039">
        <v>2.75</v>
      </c>
      <c r="AI2039">
        <v>0.85</v>
      </c>
      <c r="AJ2039">
        <v>2.23</v>
      </c>
      <c r="AK2039">
        <v>0.23</v>
      </c>
      <c r="AL2039">
        <v>1.41</v>
      </c>
      <c r="AM2039">
        <v>0.22</v>
      </c>
      <c r="AN2039">
        <v>0.51</v>
      </c>
      <c r="AO2039">
        <v>0.06</v>
      </c>
      <c r="AP2039">
        <v>0.43</v>
      </c>
      <c r="AQ2039">
        <v>0.06</v>
      </c>
      <c r="AR2039">
        <v>2.6</v>
      </c>
      <c r="AS2039">
        <v>0.5</v>
      </c>
      <c r="AT2039">
        <v>10.2</v>
      </c>
      <c r="AU2039">
        <v>7.1</v>
      </c>
      <c r="AV2039">
        <v>1.5</v>
      </c>
    </row>
    <row r="2040" spans="1:48">
      <c r="A2040" t="s">
        <v>4390</v>
      </c>
      <c r="B2040" t="s">
        <v>4391</v>
      </c>
      <c r="C2040" t="s">
        <v>20</v>
      </c>
      <c r="D2040">
        <v>67.676</v>
      </c>
      <c r="E2040">
        <v>0.463</v>
      </c>
      <c r="F2040">
        <v>16.152</v>
      </c>
      <c r="G2040">
        <v>0.93</v>
      </c>
      <c r="H2040">
        <v>2.325</v>
      </c>
      <c r="I2040">
        <v>0.063</v>
      </c>
      <c r="J2040">
        <v>1.397</v>
      </c>
      <c r="K2040">
        <v>4.621</v>
      </c>
      <c r="L2040">
        <v>4.022</v>
      </c>
      <c r="M2040">
        <v>2.163</v>
      </c>
      <c r="N2040">
        <v>0.189</v>
      </c>
      <c r="O2040">
        <v>37.9</v>
      </c>
      <c r="P2040">
        <v>80.9</v>
      </c>
      <c r="Q2040">
        <v>34.9</v>
      </c>
      <c r="R2040">
        <v>7.63</v>
      </c>
      <c r="S2040">
        <v>18.7</v>
      </c>
      <c r="T2040">
        <v>28.3</v>
      </c>
      <c r="U2040">
        <v>51.2</v>
      </c>
      <c r="V2040">
        <v>17.1</v>
      </c>
      <c r="W2040">
        <v>103</v>
      </c>
      <c r="X2040">
        <v>558</v>
      </c>
      <c r="Y2040">
        <v>12.1</v>
      </c>
      <c r="Z2040">
        <v>154</v>
      </c>
      <c r="AA2040">
        <v>7.66</v>
      </c>
      <c r="AB2040">
        <v>2.4</v>
      </c>
      <c r="AC2040">
        <v>734</v>
      </c>
      <c r="AD2040">
        <v>28.3</v>
      </c>
      <c r="AE2040">
        <v>48.9</v>
      </c>
      <c r="AF2040">
        <v>5.33</v>
      </c>
      <c r="AG2040">
        <v>18.6</v>
      </c>
      <c r="AH2040">
        <v>3.38</v>
      </c>
      <c r="AI2040">
        <v>1.09</v>
      </c>
      <c r="AJ2040">
        <v>3.32</v>
      </c>
      <c r="AK2040">
        <v>0.4</v>
      </c>
      <c r="AL2040">
        <v>2.04</v>
      </c>
      <c r="AM2040">
        <v>0.41</v>
      </c>
      <c r="AN2040">
        <v>1.15</v>
      </c>
      <c r="AO2040">
        <v>0.16</v>
      </c>
      <c r="AP2040">
        <v>1.04</v>
      </c>
      <c r="AQ2040">
        <v>0.17</v>
      </c>
      <c r="AR2040">
        <v>3.64</v>
      </c>
      <c r="AS2040">
        <v>0.66</v>
      </c>
      <c r="AT2040">
        <v>15.3</v>
      </c>
      <c r="AU2040">
        <v>12.4</v>
      </c>
      <c r="AV2040">
        <v>3.06</v>
      </c>
    </row>
    <row r="2041" spans="1:48">
      <c r="A2041" t="s">
        <v>4392</v>
      </c>
      <c r="B2041" t="s">
        <v>4393</v>
      </c>
      <c r="C2041" t="s">
        <v>20</v>
      </c>
      <c r="D2041">
        <v>67.682</v>
      </c>
      <c r="E2041">
        <v>0.474</v>
      </c>
      <c r="F2041">
        <v>15.753</v>
      </c>
      <c r="G2041">
        <v>0.768</v>
      </c>
      <c r="H2041">
        <v>1.921</v>
      </c>
      <c r="I2041">
        <v>0.061</v>
      </c>
      <c r="J2041">
        <v>1.745</v>
      </c>
      <c r="K2041">
        <v>3.681</v>
      </c>
      <c r="L2041">
        <v>4.397</v>
      </c>
      <c r="M2041">
        <v>3.307</v>
      </c>
      <c r="N2041">
        <v>0.212</v>
      </c>
      <c r="O2041">
        <v>10.3</v>
      </c>
      <c r="P2041">
        <v>63.3</v>
      </c>
      <c r="Q2041">
        <v>54.2</v>
      </c>
      <c r="R2041">
        <v>10.1525357</v>
      </c>
      <c r="S2041">
        <v>45.8</v>
      </c>
      <c r="T2041">
        <v>33.52</v>
      </c>
      <c r="U2041">
        <v>40.6</v>
      </c>
      <c r="V2041">
        <v>20.5</v>
      </c>
      <c r="W2041">
        <v>101</v>
      </c>
      <c r="X2041">
        <v>893</v>
      </c>
      <c r="Y2041">
        <v>10.2</v>
      </c>
      <c r="Z2041">
        <v>254</v>
      </c>
      <c r="AA2041">
        <v>7.2</v>
      </c>
      <c r="AB2041">
        <v>1.552</v>
      </c>
      <c r="AC2041">
        <v>869</v>
      </c>
      <c r="AD2041">
        <v>58.2</v>
      </c>
      <c r="AE2041">
        <v>97.1</v>
      </c>
      <c r="AF2041">
        <v>10.8</v>
      </c>
      <c r="AG2041">
        <v>38.6</v>
      </c>
      <c r="AH2041">
        <v>5.6</v>
      </c>
      <c r="AI2041">
        <v>1.4</v>
      </c>
      <c r="AJ2041">
        <v>3.7</v>
      </c>
      <c r="AK2041">
        <v>0.5</v>
      </c>
      <c r="AL2041">
        <v>2.4</v>
      </c>
      <c r="AM2041">
        <v>0.5</v>
      </c>
      <c r="AN2041">
        <v>0.9</v>
      </c>
      <c r="AO2041">
        <v>0.13</v>
      </c>
      <c r="AP2041">
        <v>0.9</v>
      </c>
      <c r="AQ2041">
        <v>0.13</v>
      </c>
      <c r="AR2041">
        <v>7.9</v>
      </c>
      <c r="AS2041">
        <v>0.6</v>
      </c>
      <c r="AT2041">
        <v>43.3</v>
      </c>
      <c r="AU2041">
        <v>18.9</v>
      </c>
      <c r="AV2041">
        <v>3.7</v>
      </c>
    </row>
    <row r="2042" spans="1:48">
      <c r="A2042" t="s">
        <v>4394</v>
      </c>
      <c r="B2042" t="s">
        <v>4395</v>
      </c>
      <c r="C2042" t="s">
        <v>20</v>
      </c>
      <c r="D2042">
        <v>67.719</v>
      </c>
      <c r="E2042">
        <v>0.369</v>
      </c>
      <c r="F2042">
        <v>16.436</v>
      </c>
      <c r="G2042">
        <v>1.136</v>
      </c>
      <c r="H2042">
        <v>2.271</v>
      </c>
      <c r="I2042">
        <v>0.051</v>
      </c>
      <c r="J2042">
        <v>1.698</v>
      </c>
      <c r="K2042">
        <v>1.708</v>
      </c>
      <c r="L2042">
        <v>6.444</v>
      </c>
      <c r="M2042">
        <v>2.046</v>
      </c>
      <c r="N2042">
        <v>0.123</v>
      </c>
      <c r="O2042">
        <v>4.45</v>
      </c>
      <c r="P2042">
        <v>40</v>
      </c>
      <c r="Q2042">
        <v>7.7</v>
      </c>
      <c r="R2042">
        <v>7.7</v>
      </c>
      <c r="S2042">
        <v>22</v>
      </c>
      <c r="T2042">
        <v>170.327476</v>
      </c>
      <c r="U2042">
        <v>32</v>
      </c>
      <c r="V2042">
        <v>14.1</v>
      </c>
      <c r="W2042">
        <v>55</v>
      </c>
      <c r="X2042">
        <v>587.7</v>
      </c>
      <c r="Y2042">
        <v>6</v>
      </c>
      <c r="Z2042">
        <v>94</v>
      </c>
      <c r="AA2042">
        <v>5.8</v>
      </c>
      <c r="AB2042">
        <v>1.65</v>
      </c>
      <c r="AC2042">
        <v>632</v>
      </c>
      <c r="AD2042">
        <v>17</v>
      </c>
      <c r="AE2042">
        <v>29.6</v>
      </c>
      <c r="AF2042">
        <v>2.86</v>
      </c>
      <c r="AG2042">
        <v>9.3</v>
      </c>
      <c r="AH2042">
        <v>1.72</v>
      </c>
      <c r="AI2042">
        <v>0.56</v>
      </c>
      <c r="AJ2042">
        <v>1.54</v>
      </c>
      <c r="AK2042">
        <v>0.22</v>
      </c>
      <c r="AL2042">
        <v>1.32</v>
      </c>
      <c r="AM2042">
        <v>0.3</v>
      </c>
      <c r="AN2042">
        <v>0.66</v>
      </c>
      <c r="AO2042">
        <v>0.09</v>
      </c>
      <c r="AP2042">
        <v>0.65</v>
      </c>
      <c r="AQ2042">
        <v>0.1</v>
      </c>
      <c r="AR2042">
        <v>2.5</v>
      </c>
      <c r="AS2042">
        <v>0.4</v>
      </c>
      <c r="AT2042">
        <v>8</v>
      </c>
      <c r="AU2042">
        <v>6.2</v>
      </c>
      <c r="AV2042">
        <v>2</v>
      </c>
    </row>
    <row r="2043" spans="1:48">
      <c r="A2043" t="s">
        <v>4396</v>
      </c>
      <c r="B2043" t="s">
        <v>4397</v>
      </c>
      <c r="C2043" t="s">
        <v>20</v>
      </c>
      <c r="D2043">
        <v>67.733</v>
      </c>
      <c r="E2043">
        <v>0.42</v>
      </c>
      <c r="F2043">
        <v>16.228</v>
      </c>
      <c r="G2043">
        <v>0.973</v>
      </c>
      <c r="H2043">
        <v>1.946</v>
      </c>
      <c r="I2043">
        <v>0.041</v>
      </c>
      <c r="J2043">
        <v>2.26</v>
      </c>
      <c r="K2043">
        <v>1.932</v>
      </c>
      <c r="L2043">
        <v>6.166</v>
      </c>
      <c r="M2043">
        <v>2.137</v>
      </c>
      <c r="N2043">
        <v>0.164</v>
      </c>
      <c r="O2043">
        <v>6</v>
      </c>
      <c r="P2043">
        <v>69</v>
      </c>
      <c r="Q2043">
        <v>15</v>
      </c>
      <c r="R2043">
        <v>9.2</v>
      </c>
      <c r="S2043">
        <v>32.1</v>
      </c>
      <c r="T2043">
        <v>17.5</v>
      </c>
      <c r="U2043">
        <v>44</v>
      </c>
      <c r="V2043">
        <v>18.6</v>
      </c>
      <c r="W2043">
        <v>58.5</v>
      </c>
      <c r="X2043">
        <v>949.2</v>
      </c>
      <c r="Y2043">
        <v>6.6</v>
      </c>
      <c r="Z2043">
        <v>98.9</v>
      </c>
      <c r="AA2043">
        <v>7.8</v>
      </c>
      <c r="AB2043">
        <v>1.8</v>
      </c>
      <c r="AC2043">
        <v>538</v>
      </c>
      <c r="AD2043">
        <v>21.5</v>
      </c>
      <c r="AE2043">
        <v>37.2</v>
      </c>
      <c r="AF2043">
        <v>4.17</v>
      </c>
      <c r="AG2043">
        <v>15.1</v>
      </c>
      <c r="AH2043">
        <v>2.56</v>
      </c>
      <c r="AI2043">
        <v>0.72</v>
      </c>
      <c r="AJ2043">
        <v>1.9</v>
      </c>
      <c r="AK2043">
        <v>0.26</v>
      </c>
      <c r="AL2043">
        <v>1.32</v>
      </c>
      <c r="AM2043">
        <v>0.21</v>
      </c>
      <c r="AN2043">
        <v>0.62</v>
      </c>
      <c r="AO2043">
        <v>0.1</v>
      </c>
      <c r="AP2043">
        <v>0.57</v>
      </c>
      <c r="AQ2043">
        <v>0.09</v>
      </c>
      <c r="AR2043">
        <v>2.5</v>
      </c>
      <c r="AS2043">
        <v>0.4</v>
      </c>
      <c r="AT2043">
        <v>9.4</v>
      </c>
      <c r="AU2043">
        <v>5.9</v>
      </c>
      <c r="AV2043">
        <v>1.8</v>
      </c>
    </row>
    <row r="2044" spans="1:48">
      <c r="A2044" t="s">
        <v>4398</v>
      </c>
      <c r="B2044" t="s">
        <v>4399</v>
      </c>
      <c r="C2044" t="s">
        <v>20</v>
      </c>
      <c r="D2044">
        <v>67.735</v>
      </c>
      <c r="E2044">
        <v>0.36</v>
      </c>
      <c r="F2044">
        <v>16.348</v>
      </c>
      <c r="G2044">
        <v>1.005</v>
      </c>
      <c r="H2044">
        <v>2.513</v>
      </c>
      <c r="I2044">
        <v>0.062</v>
      </c>
      <c r="J2044">
        <v>1.601</v>
      </c>
      <c r="K2044">
        <v>3.346</v>
      </c>
      <c r="L2044">
        <v>4.587</v>
      </c>
      <c r="M2044">
        <v>2.33</v>
      </c>
      <c r="N2044">
        <v>0.113</v>
      </c>
      <c r="O2044">
        <v>3.72</v>
      </c>
      <c r="P2044">
        <v>20</v>
      </c>
      <c r="Q2044">
        <v>18</v>
      </c>
      <c r="R2044">
        <v>6.8</v>
      </c>
      <c r="S2044">
        <v>18</v>
      </c>
      <c r="T2044">
        <v>10.4</v>
      </c>
      <c r="U2044">
        <v>20</v>
      </c>
      <c r="V2044">
        <v>15.2</v>
      </c>
      <c r="W2044">
        <v>75.6</v>
      </c>
      <c r="X2044">
        <v>491.6</v>
      </c>
      <c r="Y2044">
        <v>6</v>
      </c>
      <c r="Z2044">
        <v>92.8</v>
      </c>
      <c r="AA2044">
        <v>6</v>
      </c>
      <c r="AB2044">
        <v>2.8</v>
      </c>
      <c r="AC2044">
        <v>650</v>
      </c>
      <c r="AD2044">
        <v>16.6</v>
      </c>
      <c r="AE2044">
        <v>28.2</v>
      </c>
      <c r="AF2044">
        <v>2.79</v>
      </c>
      <c r="AG2044">
        <v>9.8</v>
      </c>
      <c r="AH2044">
        <v>1.5</v>
      </c>
      <c r="AI2044">
        <v>0.54</v>
      </c>
      <c r="AJ2044">
        <v>1.41</v>
      </c>
      <c r="AK2044">
        <v>0.22</v>
      </c>
      <c r="AL2044">
        <v>1.38</v>
      </c>
      <c r="AM2044">
        <v>0.23</v>
      </c>
      <c r="AN2044">
        <v>0.81</v>
      </c>
      <c r="AO2044">
        <v>0.11</v>
      </c>
      <c r="AP2044">
        <v>0.84</v>
      </c>
      <c r="AQ2044">
        <v>0.09</v>
      </c>
      <c r="AR2044">
        <v>2.3</v>
      </c>
      <c r="AS2044">
        <v>0.5</v>
      </c>
      <c r="AT2044">
        <v>3.7</v>
      </c>
      <c r="AU2044">
        <v>6.4</v>
      </c>
      <c r="AV2044">
        <v>1.6</v>
      </c>
    </row>
    <row r="2045" spans="1:48">
      <c r="A2045" t="s">
        <v>4400</v>
      </c>
      <c r="B2045" t="s">
        <v>4401</v>
      </c>
      <c r="C2045" t="s">
        <v>20</v>
      </c>
      <c r="D2045">
        <v>67.735</v>
      </c>
      <c r="E2045">
        <v>0.358</v>
      </c>
      <c r="F2045">
        <v>16.341</v>
      </c>
      <c r="G2045">
        <v>1.141</v>
      </c>
      <c r="H2045">
        <v>2.282</v>
      </c>
      <c r="I2045">
        <v>0.051</v>
      </c>
      <c r="J2045">
        <v>1.593</v>
      </c>
      <c r="K2045">
        <v>2.369</v>
      </c>
      <c r="L2045">
        <v>5.567</v>
      </c>
      <c r="M2045">
        <v>2.451</v>
      </c>
      <c r="N2045">
        <v>0.112</v>
      </c>
      <c r="O2045">
        <v>7</v>
      </c>
      <c r="P2045">
        <v>20</v>
      </c>
      <c r="Q2045">
        <v>12</v>
      </c>
      <c r="R2045">
        <v>7.7</v>
      </c>
      <c r="S2045">
        <v>11</v>
      </c>
      <c r="T2045">
        <v>14.9</v>
      </c>
      <c r="U2045">
        <v>33.7</v>
      </c>
      <c r="V2045">
        <v>13.6</v>
      </c>
      <c r="W2045">
        <v>76</v>
      </c>
      <c r="X2045">
        <v>463.9</v>
      </c>
      <c r="Y2045">
        <v>6.2</v>
      </c>
      <c r="Z2045">
        <v>91.3</v>
      </c>
      <c r="AA2045">
        <v>6.3</v>
      </c>
      <c r="AB2045">
        <v>3.55</v>
      </c>
      <c r="AC2045">
        <v>607</v>
      </c>
      <c r="AD2045">
        <v>17.8</v>
      </c>
      <c r="AE2045">
        <v>29.9</v>
      </c>
      <c r="AF2045">
        <v>2.92</v>
      </c>
      <c r="AG2045">
        <v>11.4</v>
      </c>
      <c r="AH2045">
        <v>1.79</v>
      </c>
      <c r="AI2045">
        <v>0.54</v>
      </c>
      <c r="AJ2045">
        <v>1.6</v>
      </c>
      <c r="AK2045">
        <v>0.23</v>
      </c>
      <c r="AL2045">
        <v>1.17</v>
      </c>
      <c r="AM2045">
        <v>0.29</v>
      </c>
      <c r="AN2045">
        <v>0.64</v>
      </c>
      <c r="AO2045">
        <v>0.1</v>
      </c>
      <c r="AP2045">
        <v>0.7</v>
      </c>
      <c r="AQ2045">
        <v>0.09</v>
      </c>
      <c r="AR2045">
        <v>2.3</v>
      </c>
      <c r="AS2045">
        <v>0.3</v>
      </c>
      <c r="AT2045">
        <v>10.7</v>
      </c>
      <c r="AU2045">
        <v>5.8</v>
      </c>
      <c r="AV2045">
        <v>1.6</v>
      </c>
    </row>
    <row r="2046" spans="1:48">
      <c r="A2046" t="s">
        <v>4402</v>
      </c>
      <c r="B2046" t="s">
        <v>4403</v>
      </c>
      <c r="C2046" t="s">
        <v>20</v>
      </c>
      <c r="D2046">
        <v>67.74</v>
      </c>
      <c r="E2046">
        <v>0.624</v>
      </c>
      <c r="F2046">
        <v>15.043</v>
      </c>
      <c r="G2046">
        <v>0.987</v>
      </c>
      <c r="H2046">
        <v>2.468</v>
      </c>
      <c r="I2046">
        <v>0.05</v>
      </c>
      <c r="J2046">
        <v>2.045</v>
      </c>
      <c r="K2046">
        <v>3.446</v>
      </c>
      <c r="L2046">
        <v>3.345</v>
      </c>
      <c r="M2046">
        <v>4.071</v>
      </c>
      <c r="N2046">
        <v>0.182</v>
      </c>
      <c r="O2046">
        <v>5.315</v>
      </c>
      <c r="P2046">
        <v>62.38</v>
      </c>
      <c r="Q2046">
        <v>58.95</v>
      </c>
      <c r="R2046">
        <v>9.703</v>
      </c>
      <c r="S2046">
        <v>20.14</v>
      </c>
      <c r="T2046">
        <v>22.7</v>
      </c>
      <c r="U2046">
        <v>55.9</v>
      </c>
      <c r="V2046">
        <v>20.89</v>
      </c>
      <c r="W2046">
        <v>159.1</v>
      </c>
      <c r="X2046">
        <v>510.7</v>
      </c>
      <c r="Y2046">
        <v>10.45</v>
      </c>
      <c r="Z2046">
        <v>271.8</v>
      </c>
      <c r="AA2046">
        <v>8.787</v>
      </c>
      <c r="AB2046">
        <v>9.3</v>
      </c>
      <c r="AC2046">
        <v>1020.8</v>
      </c>
      <c r="AD2046">
        <v>66.41</v>
      </c>
      <c r="AE2046">
        <v>113.5</v>
      </c>
      <c r="AF2046">
        <v>11.94</v>
      </c>
      <c r="AG2046">
        <v>38.36</v>
      </c>
      <c r="AH2046">
        <v>5.361</v>
      </c>
      <c r="AI2046">
        <v>0.999</v>
      </c>
      <c r="AJ2046">
        <v>3.139</v>
      </c>
      <c r="AK2046">
        <v>0.415</v>
      </c>
      <c r="AL2046">
        <v>2.035</v>
      </c>
      <c r="AM2046">
        <v>0.339</v>
      </c>
      <c r="AN2046">
        <v>0.875</v>
      </c>
      <c r="AO2046">
        <v>0.126</v>
      </c>
      <c r="AP2046">
        <v>0.733</v>
      </c>
      <c r="AQ2046">
        <v>0.12</v>
      </c>
      <c r="AR2046">
        <v>6.435</v>
      </c>
      <c r="AS2046">
        <v>0.535</v>
      </c>
      <c r="AT2046">
        <v>32.02</v>
      </c>
      <c r="AU2046">
        <v>30.12</v>
      </c>
      <c r="AV2046">
        <v>4.274</v>
      </c>
    </row>
    <row r="2047" spans="1:48">
      <c r="A2047" t="s">
        <v>4404</v>
      </c>
      <c r="B2047" t="s">
        <v>4405</v>
      </c>
      <c r="C2047" t="s">
        <v>20</v>
      </c>
      <c r="D2047">
        <v>67.76</v>
      </c>
      <c r="E2047">
        <v>0.548</v>
      </c>
      <c r="F2047">
        <v>15.621</v>
      </c>
      <c r="G2047">
        <v>0.988</v>
      </c>
      <c r="H2047">
        <v>1.976</v>
      </c>
      <c r="I2047">
        <v>0.062</v>
      </c>
      <c r="J2047">
        <v>1.252</v>
      </c>
      <c r="K2047">
        <v>2.979</v>
      </c>
      <c r="L2047">
        <v>4.862</v>
      </c>
      <c r="M2047">
        <v>3.641</v>
      </c>
      <c r="N2047">
        <v>0.311</v>
      </c>
      <c r="O2047">
        <v>4.851</v>
      </c>
      <c r="P2047">
        <v>51</v>
      </c>
      <c r="Q2047">
        <v>45.7</v>
      </c>
      <c r="R2047">
        <v>7.5</v>
      </c>
      <c r="S2047">
        <v>14</v>
      </c>
      <c r="T2047">
        <v>21</v>
      </c>
      <c r="U2047">
        <v>50</v>
      </c>
      <c r="V2047">
        <v>18</v>
      </c>
      <c r="W2047">
        <v>84.7</v>
      </c>
      <c r="X2047">
        <v>840</v>
      </c>
      <c r="Y2047">
        <v>7.8</v>
      </c>
      <c r="Z2047">
        <v>154</v>
      </c>
      <c r="AA2047">
        <v>21</v>
      </c>
      <c r="AB2047">
        <v>2.9</v>
      </c>
      <c r="AC2047">
        <v>680</v>
      </c>
      <c r="AD2047">
        <v>44.8</v>
      </c>
      <c r="AE2047">
        <v>75.2</v>
      </c>
      <c r="AF2047">
        <v>7.55</v>
      </c>
      <c r="AG2047">
        <v>24.8</v>
      </c>
      <c r="AH2047">
        <v>3.5</v>
      </c>
      <c r="AI2047">
        <v>0.96</v>
      </c>
      <c r="AJ2047">
        <v>2.57</v>
      </c>
      <c r="AK2047">
        <v>0.33</v>
      </c>
      <c r="AL2047">
        <v>1.63</v>
      </c>
      <c r="AM2047">
        <v>0.31</v>
      </c>
      <c r="AN2047">
        <v>0.82</v>
      </c>
      <c r="AO2047">
        <v>0.11</v>
      </c>
      <c r="AP2047">
        <v>0.8</v>
      </c>
      <c r="AQ2047">
        <v>0.12</v>
      </c>
      <c r="AR2047">
        <v>4</v>
      </c>
      <c r="AS2047">
        <v>1.4</v>
      </c>
      <c r="AT2047">
        <v>23</v>
      </c>
      <c r="AU2047">
        <v>17.1</v>
      </c>
      <c r="AV2047">
        <v>5.35</v>
      </c>
    </row>
    <row r="2048" spans="1:48">
      <c r="A2048" t="s">
        <v>4406</v>
      </c>
      <c r="B2048" t="s">
        <v>4407</v>
      </c>
      <c r="C2048" t="s">
        <v>20</v>
      </c>
      <c r="D2048">
        <v>67.765</v>
      </c>
      <c r="E2048">
        <v>0.356</v>
      </c>
      <c r="F2048">
        <v>16.719</v>
      </c>
      <c r="G2048">
        <v>0.866</v>
      </c>
      <c r="H2048">
        <v>1.734</v>
      </c>
      <c r="I2048">
        <v>0.028</v>
      </c>
      <c r="J2048">
        <v>1.138</v>
      </c>
      <c r="K2048">
        <v>2.166</v>
      </c>
      <c r="L2048">
        <v>4.283</v>
      </c>
      <c r="M2048">
        <v>4.768</v>
      </c>
      <c r="N2048">
        <v>0.178</v>
      </c>
      <c r="O2048">
        <v>3.01</v>
      </c>
      <c r="P2048">
        <v>32.8</v>
      </c>
      <c r="Q2048">
        <v>23.9</v>
      </c>
      <c r="R2048">
        <v>4.8</v>
      </c>
      <c r="S2048">
        <v>21.1</v>
      </c>
      <c r="T2048">
        <v>12.5</v>
      </c>
      <c r="U2048">
        <v>23.8</v>
      </c>
      <c r="V2048">
        <v>17.5</v>
      </c>
      <c r="W2048">
        <v>88.9</v>
      </c>
      <c r="X2048">
        <v>1020</v>
      </c>
      <c r="Y2048">
        <v>4.71</v>
      </c>
      <c r="Z2048">
        <v>15.2</v>
      </c>
      <c r="AA2048">
        <v>19.5</v>
      </c>
      <c r="AB2048">
        <v>1.05</v>
      </c>
      <c r="AC2048">
        <v>2188</v>
      </c>
      <c r="AD2048">
        <v>35.1</v>
      </c>
      <c r="AE2048">
        <v>55.7</v>
      </c>
      <c r="AF2048">
        <v>5.38</v>
      </c>
      <c r="AG2048">
        <v>17.9</v>
      </c>
      <c r="AH2048">
        <v>2.16</v>
      </c>
      <c r="AI2048">
        <v>0.706</v>
      </c>
      <c r="AJ2048">
        <v>1.73</v>
      </c>
      <c r="AK2048">
        <v>0.196</v>
      </c>
      <c r="AL2048">
        <v>1.02</v>
      </c>
      <c r="AM2048">
        <v>0.175</v>
      </c>
      <c r="AN2048">
        <v>0.465</v>
      </c>
      <c r="AO2048">
        <v>0.069</v>
      </c>
      <c r="AP2048">
        <v>0.4</v>
      </c>
      <c r="AQ2048">
        <v>0.064</v>
      </c>
      <c r="AR2048">
        <v>0.655</v>
      </c>
      <c r="AS2048">
        <v>1.08</v>
      </c>
      <c r="AT2048">
        <v>15.4</v>
      </c>
      <c r="AU2048">
        <v>13.5</v>
      </c>
      <c r="AV2048">
        <v>2.21</v>
      </c>
    </row>
    <row r="2049" spans="1:48">
      <c r="A2049" t="s">
        <v>4408</v>
      </c>
      <c r="B2049" t="s">
        <v>4409</v>
      </c>
      <c r="C2049" t="s">
        <v>20</v>
      </c>
      <c r="D2049">
        <v>67.789</v>
      </c>
      <c r="E2049">
        <v>0.254</v>
      </c>
      <c r="F2049">
        <v>17.323</v>
      </c>
      <c r="G2049">
        <v>0.702</v>
      </c>
      <c r="H2049">
        <v>1.753</v>
      </c>
      <c r="I2049">
        <v>0.071</v>
      </c>
      <c r="J2049">
        <v>0.882</v>
      </c>
      <c r="K2049">
        <v>3.307</v>
      </c>
      <c r="L2049">
        <v>5.152</v>
      </c>
      <c r="M2049">
        <v>2.616</v>
      </c>
      <c r="N2049">
        <v>0.152</v>
      </c>
      <c r="O2049">
        <v>4</v>
      </c>
      <c r="P2049">
        <v>29</v>
      </c>
      <c r="Q2049">
        <v>9.56</v>
      </c>
      <c r="R2049">
        <v>4.1</v>
      </c>
      <c r="S2049">
        <v>3.1</v>
      </c>
      <c r="T2049">
        <v>5.5</v>
      </c>
      <c r="U2049">
        <v>55</v>
      </c>
      <c r="V2049">
        <v>18.6</v>
      </c>
      <c r="W2049">
        <v>74.6</v>
      </c>
      <c r="X2049">
        <v>1054</v>
      </c>
      <c r="Y2049">
        <v>15.3</v>
      </c>
      <c r="Z2049">
        <v>171.5</v>
      </c>
      <c r="AA2049">
        <v>9.9</v>
      </c>
      <c r="AB2049">
        <v>2.7</v>
      </c>
      <c r="AC2049">
        <v>1096</v>
      </c>
      <c r="AD2049">
        <v>40</v>
      </c>
      <c r="AE2049">
        <v>77.1</v>
      </c>
      <c r="AF2049">
        <v>8.23</v>
      </c>
      <c r="AG2049">
        <v>30.9</v>
      </c>
      <c r="AH2049">
        <v>4.6</v>
      </c>
      <c r="AI2049">
        <v>1.15</v>
      </c>
      <c r="AJ2049">
        <v>3.58</v>
      </c>
      <c r="AK2049">
        <v>0.48</v>
      </c>
      <c r="AL2049">
        <v>2.45</v>
      </c>
      <c r="AM2049">
        <v>0.48</v>
      </c>
      <c r="AN2049">
        <v>1.46</v>
      </c>
      <c r="AO2049">
        <v>0.18</v>
      </c>
      <c r="AP2049">
        <v>1.54</v>
      </c>
      <c r="AQ2049">
        <v>0.25</v>
      </c>
      <c r="AR2049">
        <v>5</v>
      </c>
      <c r="AS2049">
        <v>0.4</v>
      </c>
      <c r="AT2049">
        <v>4.4</v>
      </c>
      <c r="AU2049">
        <v>15.2</v>
      </c>
      <c r="AV2049">
        <v>2.4</v>
      </c>
    </row>
    <row r="2050" spans="1:48">
      <c r="A2050" t="s">
        <v>4410</v>
      </c>
      <c r="B2050" t="s">
        <v>4411</v>
      </c>
      <c r="C2050" t="s">
        <v>20</v>
      </c>
      <c r="D2050">
        <v>67.791</v>
      </c>
      <c r="E2050">
        <v>0.296</v>
      </c>
      <c r="F2050">
        <v>18.497</v>
      </c>
      <c r="G2050">
        <v>0.558</v>
      </c>
      <c r="H2050">
        <v>1.395</v>
      </c>
      <c r="I2050">
        <v>0.061</v>
      </c>
      <c r="J2050">
        <v>1.04</v>
      </c>
      <c r="K2050">
        <v>3.028</v>
      </c>
      <c r="L2050">
        <v>5.354</v>
      </c>
      <c r="M2050">
        <v>1.846</v>
      </c>
      <c r="N2050">
        <v>0.133</v>
      </c>
      <c r="O2050">
        <v>2.2</v>
      </c>
      <c r="P2050">
        <v>11</v>
      </c>
      <c r="Q2050">
        <v>3</v>
      </c>
      <c r="R2050">
        <v>1</v>
      </c>
      <c r="S2050">
        <v>1</v>
      </c>
      <c r="T2050">
        <v>22</v>
      </c>
      <c r="U2050">
        <v>24</v>
      </c>
      <c r="V2050">
        <v>18.1</v>
      </c>
      <c r="W2050">
        <v>42.23</v>
      </c>
      <c r="X2050">
        <v>665</v>
      </c>
      <c r="Y2050">
        <v>5.3</v>
      </c>
      <c r="Z2050">
        <v>21</v>
      </c>
      <c r="AA2050">
        <v>11.85</v>
      </c>
      <c r="AB2050">
        <v>1.7</v>
      </c>
      <c r="AC2050">
        <v>387</v>
      </c>
      <c r="AD2050">
        <v>18.36</v>
      </c>
      <c r="AE2050">
        <v>37.08</v>
      </c>
      <c r="AF2050">
        <v>3.67</v>
      </c>
      <c r="AG2050">
        <v>17.34</v>
      </c>
      <c r="AH2050">
        <v>2.75</v>
      </c>
      <c r="AI2050">
        <v>0.96</v>
      </c>
      <c r="AJ2050">
        <v>3.39</v>
      </c>
      <c r="AK2050">
        <v>0.2</v>
      </c>
      <c r="AL2050">
        <v>1.74</v>
      </c>
      <c r="AM2050">
        <v>0.2367247</v>
      </c>
      <c r="AN2050">
        <v>0.8</v>
      </c>
      <c r="AO2050">
        <v>0.083</v>
      </c>
      <c r="AP2050">
        <v>0.41</v>
      </c>
      <c r="AQ2050">
        <v>0.08</v>
      </c>
      <c r="AR2050">
        <v>0.57</v>
      </c>
      <c r="AS2050">
        <v>0.81</v>
      </c>
      <c r="AT2050">
        <v>42.8</v>
      </c>
      <c r="AU2050">
        <v>4.71</v>
      </c>
      <c r="AV2050">
        <v>0.82</v>
      </c>
    </row>
    <row r="2051" spans="1:48">
      <c r="A2051" t="s">
        <v>4412</v>
      </c>
      <c r="B2051" t="s">
        <v>4413</v>
      </c>
      <c r="C2051" t="s">
        <v>20</v>
      </c>
      <c r="D2051">
        <v>67.793</v>
      </c>
      <c r="E2051">
        <v>0.5</v>
      </c>
      <c r="F2051">
        <v>15.898</v>
      </c>
      <c r="G2051">
        <v>0.806</v>
      </c>
      <c r="H2051">
        <v>2.014</v>
      </c>
      <c r="I2051">
        <v>0.05</v>
      </c>
      <c r="J2051">
        <v>1.74</v>
      </c>
      <c r="K2051">
        <v>3.219</v>
      </c>
      <c r="L2051">
        <v>4.42</v>
      </c>
      <c r="M2051">
        <v>3.349</v>
      </c>
      <c r="N2051">
        <v>0.21</v>
      </c>
      <c r="O2051">
        <v>6.22</v>
      </c>
      <c r="P2051">
        <v>64.1</v>
      </c>
      <c r="Q2051">
        <v>23.6</v>
      </c>
      <c r="R2051">
        <v>8.42</v>
      </c>
      <c r="S2051">
        <v>12.5</v>
      </c>
      <c r="T2051">
        <v>4.42</v>
      </c>
      <c r="U2051">
        <v>40.8</v>
      </c>
      <c r="V2051">
        <v>20</v>
      </c>
      <c r="W2051">
        <v>146</v>
      </c>
      <c r="X2051">
        <v>802</v>
      </c>
      <c r="Y2051">
        <v>7.66</v>
      </c>
      <c r="Z2051">
        <v>97.6</v>
      </c>
      <c r="AA2051">
        <v>8.13</v>
      </c>
      <c r="AB2051">
        <v>6.55</v>
      </c>
      <c r="AC2051">
        <v>709</v>
      </c>
      <c r="AD2051">
        <v>34.8</v>
      </c>
      <c r="AE2051">
        <v>69.4</v>
      </c>
      <c r="AF2051">
        <v>8.05</v>
      </c>
      <c r="AG2051">
        <v>29.5</v>
      </c>
      <c r="AH2051">
        <v>4.78</v>
      </c>
      <c r="AI2051">
        <v>1.17</v>
      </c>
      <c r="AJ2051">
        <v>2.76</v>
      </c>
      <c r="AK2051">
        <v>0.36</v>
      </c>
      <c r="AL2051">
        <v>1.73</v>
      </c>
      <c r="AM2051">
        <v>0.31</v>
      </c>
      <c r="AN2051">
        <v>0.83</v>
      </c>
      <c r="AO2051">
        <v>0.13</v>
      </c>
      <c r="AP2051">
        <v>0.74</v>
      </c>
      <c r="AQ2051">
        <v>0.1</v>
      </c>
      <c r="AR2051">
        <v>2.9</v>
      </c>
      <c r="AS2051">
        <v>0.66</v>
      </c>
      <c r="AT2051">
        <v>32.3</v>
      </c>
      <c r="AU2051">
        <v>47.9</v>
      </c>
      <c r="AV2051">
        <v>6.37</v>
      </c>
    </row>
    <row r="2052" spans="1:48">
      <c r="A2052" t="s">
        <v>4414</v>
      </c>
      <c r="B2052" t="s">
        <v>4415</v>
      </c>
      <c r="C2052" t="s">
        <v>20</v>
      </c>
      <c r="D2052">
        <v>67.802</v>
      </c>
      <c r="E2052">
        <v>0.458</v>
      </c>
      <c r="F2052">
        <v>16.172</v>
      </c>
      <c r="G2052">
        <v>0.936</v>
      </c>
      <c r="H2052">
        <v>2.342</v>
      </c>
      <c r="I2052">
        <v>0.059</v>
      </c>
      <c r="J2052">
        <v>1.539</v>
      </c>
      <c r="K2052">
        <v>4.161</v>
      </c>
      <c r="L2052">
        <v>4.047</v>
      </c>
      <c r="M2052">
        <v>2.323</v>
      </c>
      <c r="N2052">
        <v>0.162</v>
      </c>
      <c r="O2052">
        <v>3.794079</v>
      </c>
      <c r="P2052">
        <v>68.35</v>
      </c>
      <c r="Q2052">
        <v>19</v>
      </c>
      <c r="R2052">
        <v>9.464</v>
      </c>
      <c r="S2052">
        <v>5.7</v>
      </c>
      <c r="T2052">
        <v>27.61</v>
      </c>
      <c r="U2052">
        <v>53.4</v>
      </c>
      <c r="V2052">
        <v>18.13</v>
      </c>
      <c r="W2052">
        <v>74.36</v>
      </c>
      <c r="X2052">
        <v>432.7</v>
      </c>
      <c r="Y2052">
        <v>12.45</v>
      </c>
      <c r="Z2052">
        <v>163.2</v>
      </c>
      <c r="AA2052">
        <v>10.71</v>
      </c>
      <c r="AB2052">
        <v>1.924</v>
      </c>
      <c r="AC2052">
        <v>545</v>
      </c>
      <c r="AD2052">
        <v>26.11</v>
      </c>
      <c r="AE2052">
        <v>45.96</v>
      </c>
      <c r="AF2052">
        <v>5.447</v>
      </c>
      <c r="AG2052">
        <v>18.71</v>
      </c>
      <c r="AH2052">
        <v>3.1955</v>
      </c>
      <c r="AI2052">
        <v>0.8655</v>
      </c>
      <c r="AJ2052">
        <v>3.071</v>
      </c>
      <c r="AK2052">
        <v>0.396</v>
      </c>
      <c r="AL2052">
        <v>2.1285</v>
      </c>
      <c r="AM2052">
        <v>0.41</v>
      </c>
      <c r="AN2052">
        <v>1.089</v>
      </c>
      <c r="AO2052">
        <v>0.176</v>
      </c>
      <c r="AP2052">
        <v>1.114</v>
      </c>
      <c r="AQ2052">
        <v>0.182</v>
      </c>
      <c r="AR2052">
        <v>3.7375</v>
      </c>
      <c r="AS2052">
        <v>0.689</v>
      </c>
      <c r="AT2052">
        <v>11.12</v>
      </c>
      <c r="AU2052">
        <v>8.252</v>
      </c>
      <c r="AV2052">
        <v>2.169</v>
      </c>
    </row>
    <row r="2053" spans="1:48">
      <c r="A2053" t="s">
        <v>4416</v>
      </c>
      <c r="B2053" t="s">
        <v>4417</v>
      </c>
      <c r="C2053" t="s">
        <v>20</v>
      </c>
      <c r="D2053">
        <v>67.822</v>
      </c>
      <c r="E2053">
        <v>0.47</v>
      </c>
      <c r="F2053">
        <v>15.928</v>
      </c>
      <c r="G2053">
        <v>0.849</v>
      </c>
      <c r="H2053">
        <v>2.122</v>
      </c>
      <c r="I2053">
        <v>0.051</v>
      </c>
      <c r="J2053">
        <v>1.748</v>
      </c>
      <c r="K2053">
        <v>3.834</v>
      </c>
      <c r="L2053">
        <v>3.905</v>
      </c>
      <c r="M2053">
        <v>3.128</v>
      </c>
      <c r="N2053">
        <v>0.143</v>
      </c>
      <c r="O2053">
        <v>6.77</v>
      </c>
      <c r="P2053">
        <v>51.1</v>
      </c>
      <c r="Q2053">
        <v>19.1</v>
      </c>
      <c r="R2053">
        <v>7.22</v>
      </c>
      <c r="S2053">
        <v>10.9</v>
      </c>
      <c r="T2053">
        <v>10.4</v>
      </c>
      <c r="U2053">
        <v>44.9</v>
      </c>
      <c r="V2053">
        <v>18.3</v>
      </c>
      <c r="W2053">
        <v>116</v>
      </c>
      <c r="X2053">
        <v>850</v>
      </c>
      <c r="Y2053">
        <v>12</v>
      </c>
      <c r="Z2053">
        <v>80.3</v>
      </c>
      <c r="AA2053">
        <v>5.77</v>
      </c>
      <c r="AB2053">
        <v>6.44</v>
      </c>
      <c r="AC2053">
        <v>1131</v>
      </c>
      <c r="AD2053">
        <v>31.4</v>
      </c>
      <c r="AE2053">
        <v>59.6</v>
      </c>
      <c r="AF2053">
        <v>6.77</v>
      </c>
      <c r="AG2053">
        <v>24</v>
      </c>
      <c r="AH2053">
        <v>4.28</v>
      </c>
      <c r="AI2053">
        <v>1.25</v>
      </c>
      <c r="AJ2053">
        <v>3.44</v>
      </c>
      <c r="AK2053">
        <v>0.46</v>
      </c>
      <c r="AL2053">
        <v>2.11</v>
      </c>
      <c r="AM2053">
        <v>0.41</v>
      </c>
      <c r="AN2053">
        <v>1.14</v>
      </c>
      <c r="AO2053">
        <v>0.154</v>
      </c>
      <c r="AP2053">
        <v>0.99</v>
      </c>
      <c r="AQ2053">
        <v>0.15</v>
      </c>
      <c r="AR2053">
        <v>2.39</v>
      </c>
      <c r="AS2053">
        <v>0.4</v>
      </c>
      <c r="AT2053">
        <v>28.4</v>
      </c>
      <c r="AU2053">
        <v>13.6</v>
      </c>
      <c r="AV2053">
        <v>4.35</v>
      </c>
    </row>
    <row r="2054" spans="1:48">
      <c r="A2054" t="s">
        <v>4418</v>
      </c>
      <c r="B2054" t="s">
        <v>4419</v>
      </c>
      <c r="C2054" t="s">
        <v>20</v>
      </c>
      <c r="D2054">
        <v>67.829</v>
      </c>
      <c r="E2054">
        <v>0.398</v>
      </c>
      <c r="F2054">
        <v>16.748</v>
      </c>
      <c r="G2054">
        <v>0.726</v>
      </c>
      <c r="H2054">
        <v>1.817</v>
      </c>
      <c r="I2054">
        <v>0.051</v>
      </c>
      <c r="J2054">
        <v>2.562</v>
      </c>
      <c r="K2054">
        <v>3.97</v>
      </c>
      <c r="L2054">
        <v>4.817</v>
      </c>
      <c r="M2054">
        <v>0.959</v>
      </c>
      <c r="N2054">
        <v>0.123</v>
      </c>
      <c r="O2054">
        <v>7.82</v>
      </c>
      <c r="P2054">
        <v>58.7</v>
      </c>
      <c r="Q2054">
        <v>89.1</v>
      </c>
      <c r="R2054">
        <v>9.23</v>
      </c>
      <c r="S2054">
        <v>33.7</v>
      </c>
      <c r="T2054">
        <v>5.22</v>
      </c>
      <c r="U2054">
        <v>31.7</v>
      </c>
      <c r="V2054">
        <v>16.6</v>
      </c>
      <c r="W2054">
        <v>23.2</v>
      </c>
      <c r="X2054">
        <v>540</v>
      </c>
      <c r="Y2054">
        <v>7.76</v>
      </c>
      <c r="Z2054">
        <v>39.3</v>
      </c>
      <c r="AA2054">
        <v>2.16</v>
      </c>
      <c r="AB2054">
        <v>1.38</v>
      </c>
      <c r="AC2054">
        <v>111</v>
      </c>
      <c r="AD2054">
        <v>4.92</v>
      </c>
      <c r="AE2054">
        <v>12.5</v>
      </c>
      <c r="AF2054">
        <v>1.61</v>
      </c>
      <c r="AG2054">
        <v>6.93</v>
      </c>
      <c r="AH2054">
        <v>1.75</v>
      </c>
      <c r="AI2054">
        <v>0.58</v>
      </c>
      <c r="AJ2054">
        <v>1.72</v>
      </c>
      <c r="AK2054">
        <v>0.25</v>
      </c>
      <c r="AL2054">
        <v>1.4</v>
      </c>
      <c r="AM2054">
        <v>0.28</v>
      </c>
      <c r="AN2054">
        <v>0.72</v>
      </c>
      <c r="AO2054">
        <v>0.1</v>
      </c>
      <c r="AP2054">
        <v>0.62</v>
      </c>
      <c r="AQ2054">
        <v>0.09</v>
      </c>
      <c r="AR2054">
        <v>1.36</v>
      </c>
      <c r="AS2054">
        <v>0.14</v>
      </c>
      <c r="AT2054">
        <v>5.81</v>
      </c>
      <c r="AU2054">
        <v>1.34</v>
      </c>
      <c r="AV2054">
        <v>0.44</v>
      </c>
    </row>
    <row r="2055" spans="1:48">
      <c r="A2055" t="s">
        <v>4420</v>
      </c>
      <c r="B2055" t="s">
        <v>1065</v>
      </c>
      <c r="C2055" t="s">
        <v>20</v>
      </c>
      <c r="D2055">
        <v>67.846</v>
      </c>
      <c r="E2055">
        <v>0.456</v>
      </c>
      <c r="F2055">
        <v>16.155</v>
      </c>
      <c r="G2055">
        <v>0.942</v>
      </c>
      <c r="H2055">
        <v>2.357</v>
      </c>
      <c r="I2055">
        <v>0.03</v>
      </c>
      <c r="J2055">
        <v>1.379</v>
      </c>
      <c r="K2055">
        <v>3.101</v>
      </c>
      <c r="L2055">
        <v>4.449</v>
      </c>
      <c r="M2055">
        <v>3.101</v>
      </c>
      <c r="N2055">
        <v>0.182</v>
      </c>
      <c r="O2055">
        <v>5.2</v>
      </c>
      <c r="P2055">
        <v>52.6</v>
      </c>
      <c r="Q2055">
        <v>19.42</v>
      </c>
      <c r="R2055">
        <v>8</v>
      </c>
      <c r="S2055">
        <v>18.5</v>
      </c>
      <c r="T2055">
        <v>15.2</v>
      </c>
      <c r="U2055">
        <v>66.3</v>
      </c>
      <c r="V2055">
        <v>19.4</v>
      </c>
      <c r="W2055">
        <v>97.4</v>
      </c>
      <c r="X2055">
        <v>903</v>
      </c>
      <c r="Y2055">
        <v>5.918</v>
      </c>
      <c r="Z2055">
        <v>115</v>
      </c>
      <c r="AA2055">
        <v>4.5</v>
      </c>
      <c r="AB2055">
        <v>3.5</v>
      </c>
      <c r="AC2055">
        <v>892</v>
      </c>
      <c r="AD2055">
        <v>19.18</v>
      </c>
      <c r="AE2055">
        <v>40.42</v>
      </c>
      <c r="AF2055">
        <v>4.89</v>
      </c>
      <c r="AG2055">
        <v>18.58</v>
      </c>
      <c r="AH2055">
        <v>3.06</v>
      </c>
      <c r="AI2055">
        <v>0.844</v>
      </c>
      <c r="AJ2055">
        <v>2.032</v>
      </c>
      <c r="AK2055">
        <v>0.242</v>
      </c>
      <c r="AL2055">
        <v>1.194</v>
      </c>
      <c r="AM2055">
        <v>0.226</v>
      </c>
      <c r="AN2055">
        <v>0.573</v>
      </c>
      <c r="AO2055">
        <v>0.092</v>
      </c>
      <c r="AP2055">
        <v>0.532</v>
      </c>
      <c r="AQ2055">
        <v>0.084</v>
      </c>
      <c r="AR2055">
        <v>3.9</v>
      </c>
      <c r="AS2055">
        <v>0.5</v>
      </c>
      <c r="AT2055">
        <v>35.6</v>
      </c>
      <c r="AU2055">
        <v>9.5</v>
      </c>
      <c r="AV2055">
        <v>0.8</v>
      </c>
    </row>
    <row r="2056" spans="1:48">
      <c r="A2056" t="s">
        <v>4421</v>
      </c>
      <c r="B2056" t="s">
        <v>4422</v>
      </c>
      <c r="C2056" t="s">
        <v>20</v>
      </c>
      <c r="D2056">
        <v>67.853</v>
      </c>
      <c r="E2056">
        <v>0.487</v>
      </c>
      <c r="F2056">
        <v>15.461</v>
      </c>
      <c r="G2056">
        <v>0.897</v>
      </c>
      <c r="H2056">
        <v>2.242</v>
      </c>
      <c r="I2056">
        <v>0.051</v>
      </c>
      <c r="J2056">
        <v>2.087</v>
      </c>
      <c r="K2056">
        <v>3.232</v>
      </c>
      <c r="L2056">
        <v>3.931</v>
      </c>
      <c r="M2056">
        <v>3.546</v>
      </c>
      <c r="N2056">
        <v>0.213</v>
      </c>
      <c r="O2056">
        <v>5.6</v>
      </c>
      <c r="P2056">
        <v>86</v>
      </c>
      <c r="Q2056">
        <v>58</v>
      </c>
      <c r="R2056">
        <v>9.7</v>
      </c>
      <c r="S2056">
        <v>39</v>
      </c>
      <c r="T2056">
        <v>18</v>
      </c>
      <c r="U2056">
        <v>40</v>
      </c>
      <c r="V2056">
        <v>18.4</v>
      </c>
      <c r="W2056">
        <v>100</v>
      </c>
      <c r="X2056">
        <v>670</v>
      </c>
      <c r="Y2056">
        <v>10</v>
      </c>
      <c r="Z2056">
        <v>111</v>
      </c>
      <c r="AA2056">
        <v>15</v>
      </c>
      <c r="AB2056">
        <v>1.3</v>
      </c>
      <c r="AC2056">
        <v>725</v>
      </c>
      <c r="AD2056">
        <v>38</v>
      </c>
      <c r="AE2056">
        <v>61</v>
      </c>
      <c r="AF2056">
        <v>6.6</v>
      </c>
      <c r="AG2056">
        <v>23</v>
      </c>
      <c r="AH2056">
        <v>4</v>
      </c>
      <c r="AI2056">
        <v>1</v>
      </c>
      <c r="AJ2056">
        <v>3</v>
      </c>
      <c r="AK2056">
        <v>0.4</v>
      </c>
      <c r="AL2056">
        <v>2.2</v>
      </c>
      <c r="AM2056">
        <v>0.4</v>
      </c>
      <c r="AN2056">
        <v>1.1</v>
      </c>
      <c r="AO2056">
        <v>0.2</v>
      </c>
      <c r="AP2056">
        <v>1.3</v>
      </c>
      <c r="AQ2056">
        <v>0.2</v>
      </c>
      <c r="AR2056">
        <v>3.7</v>
      </c>
      <c r="AS2056">
        <v>1.2</v>
      </c>
      <c r="AT2056">
        <v>9</v>
      </c>
      <c r="AU2056">
        <v>23</v>
      </c>
      <c r="AV2056">
        <v>6.7</v>
      </c>
    </row>
    <row r="2057" spans="1:48">
      <c r="A2057" t="s">
        <v>4423</v>
      </c>
      <c r="B2057" t="s">
        <v>4424</v>
      </c>
      <c r="C2057" t="s">
        <v>20</v>
      </c>
      <c r="D2057">
        <v>67.857</v>
      </c>
      <c r="E2057">
        <v>0.294</v>
      </c>
      <c r="F2057">
        <v>16.972</v>
      </c>
      <c r="G2057">
        <v>0.778</v>
      </c>
      <c r="H2057">
        <v>1.948</v>
      </c>
      <c r="I2057">
        <v>0.071</v>
      </c>
      <c r="J2057">
        <v>1.004</v>
      </c>
      <c r="K2057">
        <v>3.296</v>
      </c>
      <c r="L2057">
        <v>4.879</v>
      </c>
      <c r="M2057">
        <v>2.749</v>
      </c>
      <c r="N2057">
        <v>0.152</v>
      </c>
      <c r="O2057">
        <v>5</v>
      </c>
      <c r="P2057">
        <v>48</v>
      </c>
      <c r="Q2057">
        <v>3.19</v>
      </c>
      <c r="R2057">
        <v>3.3</v>
      </c>
      <c r="S2057">
        <v>3.4</v>
      </c>
      <c r="T2057">
        <v>6.2</v>
      </c>
      <c r="U2057">
        <v>67</v>
      </c>
      <c r="V2057">
        <v>18.5</v>
      </c>
      <c r="W2057">
        <v>77.4</v>
      </c>
      <c r="X2057">
        <v>956</v>
      </c>
      <c r="Y2057">
        <v>15.6</v>
      </c>
      <c r="Z2057">
        <v>174.5</v>
      </c>
      <c r="AA2057">
        <v>10.3</v>
      </c>
      <c r="AB2057">
        <v>3.8</v>
      </c>
      <c r="AC2057">
        <v>1128</v>
      </c>
      <c r="AD2057">
        <v>37.8</v>
      </c>
      <c r="AE2057">
        <v>75.3</v>
      </c>
      <c r="AF2057">
        <v>8.08</v>
      </c>
      <c r="AG2057">
        <v>27.2</v>
      </c>
      <c r="AH2057">
        <v>4.67</v>
      </c>
      <c r="AI2057">
        <v>1.15</v>
      </c>
      <c r="AJ2057">
        <v>3.37</v>
      </c>
      <c r="AK2057">
        <v>0.51</v>
      </c>
      <c r="AL2057">
        <v>2.77</v>
      </c>
      <c r="AM2057">
        <v>0.55</v>
      </c>
      <c r="AN2057">
        <v>1.57</v>
      </c>
      <c r="AO2057">
        <v>0.22</v>
      </c>
      <c r="AP2057">
        <v>1.76</v>
      </c>
      <c r="AQ2057">
        <v>0.27</v>
      </c>
      <c r="AR2057">
        <v>4.7</v>
      </c>
      <c r="AS2057">
        <v>0.5</v>
      </c>
      <c r="AT2057">
        <v>3.8</v>
      </c>
      <c r="AU2057">
        <v>15.9</v>
      </c>
      <c r="AV2057">
        <v>3.2</v>
      </c>
    </row>
    <row r="2058" spans="1:48">
      <c r="A2058" t="s">
        <v>4425</v>
      </c>
      <c r="B2058" t="s">
        <v>4426</v>
      </c>
      <c r="C2058" t="s">
        <v>20</v>
      </c>
      <c r="D2058">
        <v>67.876</v>
      </c>
      <c r="E2058">
        <v>0.386</v>
      </c>
      <c r="F2058">
        <v>16.908</v>
      </c>
      <c r="G2058">
        <v>0.734</v>
      </c>
      <c r="H2058">
        <v>1.836</v>
      </c>
      <c r="I2058">
        <v>0.061</v>
      </c>
      <c r="J2058">
        <v>1.177</v>
      </c>
      <c r="K2058">
        <v>3.917</v>
      </c>
      <c r="L2058">
        <v>4.578</v>
      </c>
      <c r="M2058">
        <v>2.364</v>
      </c>
      <c r="N2058">
        <v>0.163</v>
      </c>
      <c r="O2058">
        <v>4</v>
      </c>
      <c r="P2058">
        <v>40</v>
      </c>
      <c r="Q2058">
        <v>34.3</v>
      </c>
      <c r="R2058">
        <v>5</v>
      </c>
      <c r="S2058">
        <v>5.5</v>
      </c>
      <c r="T2058">
        <v>10.4</v>
      </c>
      <c r="U2058">
        <v>59</v>
      </c>
      <c r="V2058">
        <v>19.4</v>
      </c>
      <c r="W2058">
        <v>64.9</v>
      </c>
      <c r="X2058">
        <v>675.8</v>
      </c>
      <c r="Y2058">
        <v>9.1</v>
      </c>
      <c r="Z2058">
        <v>112.1</v>
      </c>
      <c r="AA2058">
        <v>9.1</v>
      </c>
      <c r="AB2058">
        <v>1.3</v>
      </c>
      <c r="AC2058">
        <v>584</v>
      </c>
      <c r="AD2058">
        <v>20.5</v>
      </c>
      <c r="AE2058">
        <v>40</v>
      </c>
      <c r="AF2058">
        <v>4.21</v>
      </c>
      <c r="AG2058">
        <v>15</v>
      </c>
      <c r="AH2058">
        <v>2.37</v>
      </c>
      <c r="AI2058">
        <v>0.73</v>
      </c>
      <c r="AJ2058">
        <v>1.83</v>
      </c>
      <c r="AK2058">
        <v>0.31</v>
      </c>
      <c r="AL2058">
        <v>1.47</v>
      </c>
      <c r="AM2058">
        <v>0.28</v>
      </c>
      <c r="AN2058">
        <v>0.82</v>
      </c>
      <c r="AO2058">
        <v>0.11</v>
      </c>
      <c r="AP2058">
        <v>0.77</v>
      </c>
      <c r="AQ2058">
        <v>0.12</v>
      </c>
      <c r="AR2058">
        <v>3.3</v>
      </c>
      <c r="AS2058">
        <v>0.5</v>
      </c>
      <c r="AT2058">
        <v>5</v>
      </c>
      <c r="AU2058">
        <v>5.9</v>
      </c>
      <c r="AV2058">
        <v>2.1</v>
      </c>
    </row>
    <row r="2059" spans="1:48">
      <c r="A2059" t="s">
        <v>4427</v>
      </c>
      <c r="B2059" t="s">
        <v>4428</v>
      </c>
      <c r="C2059" t="s">
        <v>20</v>
      </c>
      <c r="D2059">
        <v>67.883</v>
      </c>
      <c r="E2059">
        <v>0.484</v>
      </c>
      <c r="F2059">
        <v>15.867</v>
      </c>
      <c r="G2059">
        <v>0.898</v>
      </c>
      <c r="H2059">
        <v>1.797</v>
      </c>
      <c r="I2059">
        <v>0.053</v>
      </c>
      <c r="J2059">
        <v>1.187</v>
      </c>
      <c r="K2059">
        <v>3.278</v>
      </c>
      <c r="L2059">
        <v>4.834</v>
      </c>
      <c r="M2059">
        <v>3.426</v>
      </c>
      <c r="N2059">
        <v>0.294</v>
      </c>
      <c r="O2059">
        <v>4</v>
      </c>
      <c r="P2059">
        <v>49</v>
      </c>
      <c r="Q2059">
        <v>19.42</v>
      </c>
      <c r="R2059">
        <v>7.1</v>
      </c>
      <c r="S2059">
        <v>12</v>
      </c>
      <c r="T2059">
        <v>13</v>
      </c>
      <c r="U2059">
        <v>48</v>
      </c>
      <c r="V2059">
        <v>18</v>
      </c>
      <c r="W2059">
        <v>77.1</v>
      </c>
      <c r="X2059">
        <v>860</v>
      </c>
      <c r="Y2059">
        <v>7</v>
      </c>
      <c r="Z2059">
        <v>117</v>
      </c>
      <c r="AA2059">
        <v>18</v>
      </c>
      <c r="AB2059">
        <v>2.6</v>
      </c>
      <c r="AC2059">
        <v>630</v>
      </c>
      <c r="AD2059">
        <v>40.9</v>
      </c>
      <c r="AE2059">
        <v>67.1</v>
      </c>
      <c r="AF2059">
        <v>6.57</v>
      </c>
      <c r="AG2059">
        <v>21.9</v>
      </c>
      <c r="AH2059">
        <v>3.1</v>
      </c>
      <c r="AI2059">
        <v>0.88</v>
      </c>
      <c r="AJ2059">
        <v>2.28</v>
      </c>
      <c r="AK2059">
        <v>0.29</v>
      </c>
      <c r="AL2059">
        <v>1.39</v>
      </c>
      <c r="AM2059">
        <v>0.24</v>
      </c>
      <c r="AN2059">
        <v>0.78</v>
      </c>
      <c r="AO2059">
        <v>0.09</v>
      </c>
      <c r="AP2059">
        <v>0.7</v>
      </c>
      <c r="AQ2059">
        <v>0.09</v>
      </c>
      <c r="AR2059">
        <v>3</v>
      </c>
      <c r="AS2059">
        <v>1.3</v>
      </c>
      <c r="AT2059">
        <v>1.9</v>
      </c>
      <c r="AU2059">
        <v>14.5</v>
      </c>
      <c r="AV2059">
        <v>4.69</v>
      </c>
    </row>
    <row r="2060" spans="1:48">
      <c r="A2060" t="s">
        <v>4429</v>
      </c>
      <c r="B2060" t="s">
        <v>4430</v>
      </c>
      <c r="C2060" t="s">
        <v>20</v>
      </c>
      <c r="D2060">
        <v>67.896</v>
      </c>
      <c r="E2060">
        <v>0.38</v>
      </c>
      <c r="F2060">
        <v>16.643</v>
      </c>
      <c r="G2060">
        <v>1.006</v>
      </c>
      <c r="H2060">
        <v>2.513</v>
      </c>
      <c r="I2060">
        <v>0.062</v>
      </c>
      <c r="J2060">
        <v>1.612</v>
      </c>
      <c r="K2060">
        <v>2.218</v>
      </c>
      <c r="L2060">
        <v>5.165</v>
      </c>
      <c r="M2060">
        <v>2.382</v>
      </c>
      <c r="N2060">
        <v>0.123</v>
      </c>
      <c r="O2060">
        <v>4.47</v>
      </c>
      <c r="P2060">
        <v>70.139226</v>
      </c>
      <c r="Q2060">
        <v>27.2</v>
      </c>
      <c r="R2060">
        <v>8</v>
      </c>
      <c r="S2060">
        <v>18</v>
      </c>
      <c r="T2060">
        <v>16.1</v>
      </c>
      <c r="U2060">
        <v>40</v>
      </c>
      <c r="V2060">
        <v>13.5</v>
      </c>
      <c r="W2060">
        <v>71.7</v>
      </c>
      <c r="X2060">
        <v>494.3</v>
      </c>
      <c r="Y2060">
        <v>6.6</v>
      </c>
      <c r="Z2060">
        <v>86.4</v>
      </c>
      <c r="AA2060">
        <v>5.4</v>
      </c>
      <c r="AB2060">
        <v>2</v>
      </c>
      <c r="AC2060">
        <v>608</v>
      </c>
      <c r="AD2060">
        <v>16.9</v>
      </c>
      <c r="AE2060">
        <v>28.9</v>
      </c>
      <c r="AF2060">
        <v>3</v>
      </c>
      <c r="AG2060">
        <v>8.6</v>
      </c>
      <c r="AH2060">
        <v>1.8</v>
      </c>
      <c r="AI2060">
        <v>0.54</v>
      </c>
      <c r="AJ2060">
        <v>1.73</v>
      </c>
      <c r="AK2060">
        <v>0.25</v>
      </c>
      <c r="AL2060">
        <v>1.53</v>
      </c>
      <c r="AM2060">
        <v>0.25</v>
      </c>
      <c r="AN2060">
        <v>0.74</v>
      </c>
      <c r="AO2060">
        <v>0.11</v>
      </c>
      <c r="AP2060">
        <v>0.7</v>
      </c>
      <c r="AQ2060">
        <v>0.09</v>
      </c>
      <c r="AR2060">
        <v>2.6</v>
      </c>
      <c r="AS2060">
        <v>0.5</v>
      </c>
      <c r="AT2060">
        <v>2.8</v>
      </c>
      <c r="AU2060">
        <v>6.5</v>
      </c>
      <c r="AV2060">
        <v>1.7</v>
      </c>
    </row>
    <row r="2061" spans="1:48">
      <c r="A2061" t="s">
        <v>4431</v>
      </c>
      <c r="B2061" t="s">
        <v>4432</v>
      </c>
      <c r="C2061" t="s">
        <v>20</v>
      </c>
      <c r="D2061">
        <v>67.919</v>
      </c>
      <c r="E2061">
        <v>0.36</v>
      </c>
      <c r="F2061">
        <v>16.338</v>
      </c>
      <c r="G2061">
        <v>1.011</v>
      </c>
      <c r="H2061">
        <v>2.528</v>
      </c>
      <c r="I2061">
        <v>0.062</v>
      </c>
      <c r="J2061">
        <v>1.539</v>
      </c>
      <c r="K2061">
        <v>3.182</v>
      </c>
      <c r="L2061">
        <v>4.639</v>
      </c>
      <c r="M2061">
        <v>2.299</v>
      </c>
      <c r="N2061">
        <v>0.123</v>
      </c>
      <c r="O2061">
        <v>5</v>
      </c>
      <c r="P2061">
        <v>40</v>
      </c>
      <c r="Q2061">
        <v>4.94</v>
      </c>
      <c r="R2061">
        <v>8.25</v>
      </c>
      <c r="S2061">
        <v>13</v>
      </c>
      <c r="T2061">
        <v>17</v>
      </c>
      <c r="U2061">
        <v>14.047524</v>
      </c>
      <c r="V2061">
        <v>14</v>
      </c>
      <c r="W2061">
        <v>75.5</v>
      </c>
      <c r="X2061">
        <v>516.3</v>
      </c>
      <c r="Y2061">
        <v>6.4</v>
      </c>
      <c r="Z2061">
        <v>93.1</v>
      </c>
      <c r="AA2061">
        <v>6.6</v>
      </c>
      <c r="AB2061">
        <v>3.4</v>
      </c>
      <c r="AC2061">
        <v>667</v>
      </c>
      <c r="AD2061">
        <v>17.9</v>
      </c>
      <c r="AE2061">
        <v>29.7</v>
      </c>
      <c r="AF2061">
        <v>2.95</v>
      </c>
      <c r="AG2061">
        <v>10.9</v>
      </c>
      <c r="AH2061">
        <v>1.78</v>
      </c>
      <c r="AI2061">
        <v>0.52</v>
      </c>
      <c r="AJ2061">
        <v>1.59</v>
      </c>
      <c r="AK2061">
        <v>0.22</v>
      </c>
      <c r="AL2061">
        <v>1.28</v>
      </c>
      <c r="AM2061">
        <v>0.26</v>
      </c>
      <c r="AN2061">
        <v>0.66</v>
      </c>
      <c r="AO2061">
        <v>0.11</v>
      </c>
      <c r="AP2061">
        <v>0.78</v>
      </c>
      <c r="AQ2061">
        <v>0.12</v>
      </c>
      <c r="AR2061">
        <v>2.5</v>
      </c>
      <c r="AS2061">
        <v>0.5</v>
      </c>
      <c r="AT2061">
        <v>1.5</v>
      </c>
      <c r="AU2061">
        <v>5.8</v>
      </c>
      <c r="AV2061">
        <v>1.7</v>
      </c>
    </row>
    <row r="2062" spans="1:48">
      <c r="A2062" t="s">
        <v>4433</v>
      </c>
      <c r="B2062" t="s">
        <v>4434</v>
      </c>
      <c r="C2062" t="s">
        <v>20</v>
      </c>
      <c r="D2062">
        <v>67.943</v>
      </c>
      <c r="E2062">
        <v>0.427</v>
      </c>
      <c r="F2062">
        <v>15.246</v>
      </c>
      <c r="G2062">
        <v>1.137</v>
      </c>
      <c r="H2062">
        <v>2.273</v>
      </c>
      <c r="I2062">
        <v>0.061</v>
      </c>
      <c r="J2062">
        <v>1.369</v>
      </c>
      <c r="K2062">
        <v>2.922</v>
      </c>
      <c r="L2062">
        <v>3.966</v>
      </c>
      <c r="M2062">
        <v>4.494</v>
      </c>
      <c r="N2062">
        <v>0.162</v>
      </c>
      <c r="O2062">
        <v>6</v>
      </c>
      <c r="P2062">
        <v>69</v>
      </c>
      <c r="Q2062">
        <v>2.5</v>
      </c>
      <c r="R2062">
        <v>7.6</v>
      </c>
      <c r="S2062">
        <v>8.6</v>
      </c>
      <c r="T2062">
        <v>13.776676</v>
      </c>
      <c r="U2062">
        <v>16</v>
      </c>
      <c r="V2062">
        <v>16.3</v>
      </c>
      <c r="W2062">
        <v>173.9</v>
      </c>
      <c r="X2062">
        <v>497.6</v>
      </c>
      <c r="Y2062">
        <v>11.5</v>
      </c>
      <c r="Z2062">
        <v>162.6</v>
      </c>
      <c r="AA2062">
        <v>18.9</v>
      </c>
      <c r="AB2062">
        <v>8.3</v>
      </c>
      <c r="AC2062">
        <v>583</v>
      </c>
      <c r="AD2062">
        <v>41.5</v>
      </c>
      <c r="AE2062">
        <v>68.6</v>
      </c>
      <c r="AF2062">
        <v>6.94</v>
      </c>
      <c r="AG2062">
        <v>23.4</v>
      </c>
      <c r="AH2062">
        <v>3.41</v>
      </c>
      <c r="AI2062">
        <v>0.83</v>
      </c>
      <c r="AJ2062">
        <v>2.58</v>
      </c>
      <c r="AK2062">
        <v>0.36</v>
      </c>
      <c r="AL2062">
        <v>1.78</v>
      </c>
      <c r="AM2062">
        <v>0.35</v>
      </c>
      <c r="AN2062">
        <v>1.06</v>
      </c>
      <c r="AO2062">
        <v>0.18</v>
      </c>
      <c r="AP2062">
        <v>1.21</v>
      </c>
      <c r="AQ2062">
        <v>0.2</v>
      </c>
      <c r="AR2062">
        <v>4.5</v>
      </c>
      <c r="AS2062">
        <v>1.6</v>
      </c>
      <c r="AT2062">
        <v>2.2</v>
      </c>
      <c r="AU2062">
        <v>31.5</v>
      </c>
      <c r="AV2062">
        <v>8.7</v>
      </c>
    </row>
    <row r="2063" spans="1:48">
      <c r="A2063" t="s">
        <v>4435</v>
      </c>
      <c r="B2063" t="s">
        <v>4436</v>
      </c>
      <c r="C2063" t="s">
        <v>20</v>
      </c>
      <c r="D2063">
        <v>67.957</v>
      </c>
      <c r="E2063">
        <v>0.492</v>
      </c>
      <c r="F2063">
        <v>15.708</v>
      </c>
      <c r="G2063">
        <v>0.915</v>
      </c>
      <c r="H2063">
        <v>2.288</v>
      </c>
      <c r="I2063">
        <v>0.047</v>
      </c>
      <c r="J2063">
        <v>1.635</v>
      </c>
      <c r="K2063">
        <v>3.202</v>
      </c>
      <c r="L2063">
        <v>4.336</v>
      </c>
      <c r="M2063">
        <v>3.262</v>
      </c>
      <c r="N2063">
        <v>0.158</v>
      </c>
      <c r="O2063">
        <v>6.206</v>
      </c>
      <c r="P2063">
        <v>53.89</v>
      </c>
      <c r="Q2063">
        <v>35.89</v>
      </c>
      <c r="R2063">
        <v>7.897</v>
      </c>
      <c r="S2063">
        <v>22.62</v>
      </c>
      <c r="T2063">
        <v>19.8</v>
      </c>
      <c r="U2063">
        <v>55.9</v>
      </c>
      <c r="V2063">
        <v>21.55</v>
      </c>
      <c r="W2063">
        <v>98.81</v>
      </c>
      <c r="X2063">
        <v>816.7</v>
      </c>
      <c r="Y2063">
        <v>9.573</v>
      </c>
      <c r="Z2063">
        <v>223.6</v>
      </c>
      <c r="AA2063">
        <v>6.182</v>
      </c>
      <c r="AB2063">
        <v>2.5728503</v>
      </c>
      <c r="AC2063">
        <v>1286.3</v>
      </c>
      <c r="AD2063">
        <v>52.76</v>
      </c>
      <c r="AE2063">
        <v>93.77</v>
      </c>
      <c r="AF2063">
        <v>10.22</v>
      </c>
      <c r="AG2063">
        <v>33.85</v>
      </c>
      <c r="AH2063">
        <v>5.049</v>
      </c>
      <c r="AI2063">
        <v>1.014</v>
      </c>
      <c r="AJ2063">
        <v>3.017</v>
      </c>
      <c r="AK2063">
        <v>0.39</v>
      </c>
      <c r="AL2063">
        <v>1.865</v>
      </c>
      <c r="AM2063">
        <v>0.321</v>
      </c>
      <c r="AN2063">
        <v>0.829</v>
      </c>
      <c r="AO2063">
        <v>0.119</v>
      </c>
      <c r="AP2063">
        <v>0.733</v>
      </c>
      <c r="AQ2063">
        <v>0.117</v>
      </c>
      <c r="AR2063">
        <v>5.515</v>
      </c>
      <c r="AS2063">
        <v>0.331</v>
      </c>
      <c r="AT2063">
        <v>26.39</v>
      </c>
      <c r="AU2063">
        <v>20.05</v>
      </c>
      <c r="AV2063">
        <v>4.044</v>
      </c>
    </row>
    <row r="2064" spans="1:48">
      <c r="A2064" t="s">
        <v>4437</v>
      </c>
      <c r="B2064" t="s">
        <v>4438</v>
      </c>
      <c r="C2064" t="s">
        <v>20</v>
      </c>
      <c r="D2064">
        <v>67.986</v>
      </c>
      <c r="E2064">
        <v>0.483</v>
      </c>
      <c r="F2064">
        <v>15.729</v>
      </c>
      <c r="G2064">
        <v>0.893</v>
      </c>
      <c r="H2064">
        <v>2.233</v>
      </c>
      <c r="I2064">
        <v>0.044</v>
      </c>
      <c r="J2064">
        <v>1.65</v>
      </c>
      <c r="K2064">
        <v>3.208</v>
      </c>
      <c r="L2064">
        <v>4.345</v>
      </c>
      <c r="M2064">
        <v>3.268</v>
      </c>
      <c r="N2064">
        <v>0.161</v>
      </c>
      <c r="O2064">
        <v>6.592</v>
      </c>
      <c r="P2064">
        <v>53.82</v>
      </c>
      <c r="Q2064">
        <v>38.49</v>
      </c>
      <c r="R2064">
        <v>7.481</v>
      </c>
      <c r="S2064">
        <v>20.96</v>
      </c>
      <c r="T2064">
        <v>17.06</v>
      </c>
      <c r="U2064">
        <v>40.6</v>
      </c>
      <c r="V2064">
        <v>21.22</v>
      </c>
      <c r="W2064">
        <v>97.31</v>
      </c>
      <c r="X2064">
        <v>826.7</v>
      </c>
      <c r="Y2064">
        <v>9.571</v>
      </c>
      <c r="Z2064">
        <v>224.2</v>
      </c>
      <c r="AA2064">
        <v>6.209</v>
      </c>
      <c r="AB2064">
        <v>3.26</v>
      </c>
      <c r="AC2064">
        <v>1295.8</v>
      </c>
      <c r="AD2064">
        <v>51.63</v>
      </c>
      <c r="AE2064">
        <v>90.98</v>
      </c>
      <c r="AF2064">
        <v>9.954</v>
      </c>
      <c r="AG2064">
        <v>33.38</v>
      </c>
      <c r="AH2064">
        <v>4.893</v>
      </c>
      <c r="AI2064">
        <v>0.952</v>
      </c>
      <c r="AJ2064">
        <v>2.952</v>
      </c>
      <c r="AK2064">
        <v>0.386</v>
      </c>
      <c r="AL2064">
        <v>1.812</v>
      </c>
      <c r="AM2064">
        <v>0.305</v>
      </c>
      <c r="AN2064">
        <v>0.837</v>
      </c>
      <c r="AO2064">
        <v>0.112</v>
      </c>
      <c r="AP2064">
        <v>0.736</v>
      </c>
      <c r="AQ2064">
        <v>0.113</v>
      </c>
      <c r="AR2064">
        <v>5.242</v>
      </c>
      <c r="AS2064">
        <v>0.327</v>
      </c>
      <c r="AT2064">
        <v>26.8</v>
      </c>
      <c r="AU2064">
        <v>19.93</v>
      </c>
      <c r="AV2064">
        <v>3.928</v>
      </c>
    </row>
    <row r="2065" spans="1:48">
      <c r="A2065" t="s">
        <v>4439</v>
      </c>
      <c r="B2065" t="s">
        <v>4440</v>
      </c>
      <c r="C2065" t="s">
        <v>20</v>
      </c>
      <c r="D2065">
        <v>67.988</v>
      </c>
      <c r="E2065">
        <v>0.284</v>
      </c>
      <c r="F2065">
        <v>16.79</v>
      </c>
      <c r="G2065">
        <v>0.735</v>
      </c>
      <c r="H2065">
        <v>1.84</v>
      </c>
      <c r="I2065">
        <v>0.081</v>
      </c>
      <c r="J2065">
        <v>1.002</v>
      </c>
      <c r="K2065">
        <v>3.493</v>
      </c>
      <c r="L2065">
        <v>4.86</v>
      </c>
      <c r="M2065">
        <v>2.765</v>
      </c>
      <c r="N2065">
        <v>0.162</v>
      </c>
      <c r="O2065">
        <v>4</v>
      </c>
      <c r="P2065">
        <v>25</v>
      </c>
      <c r="Q2065">
        <v>14</v>
      </c>
      <c r="R2065">
        <v>4.6</v>
      </c>
      <c r="S2065">
        <v>4.7</v>
      </c>
      <c r="T2065">
        <v>4.6</v>
      </c>
      <c r="U2065">
        <v>62</v>
      </c>
      <c r="V2065">
        <v>19.2</v>
      </c>
      <c r="W2065">
        <v>92.9</v>
      </c>
      <c r="X2065">
        <v>1038</v>
      </c>
      <c r="Y2065">
        <v>15.8</v>
      </c>
      <c r="Z2065">
        <v>176.4</v>
      </c>
      <c r="AA2065">
        <v>10.6</v>
      </c>
      <c r="AB2065">
        <v>6.5</v>
      </c>
      <c r="AC2065">
        <v>1088</v>
      </c>
      <c r="AD2065">
        <v>37.2</v>
      </c>
      <c r="AE2065">
        <v>72.5</v>
      </c>
      <c r="AF2065">
        <v>7.88</v>
      </c>
      <c r="AG2065">
        <v>28.7</v>
      </c>
      <c r="AH2065">
        <v>4.64</v>
      </c>
      <c r="AI2065">
        <v>1.14</v>
      </c>
      <c r="AJ2065">
        <v>3.54</v>
      </c>
      <c r="AK2065">
        <v>0.5</v>
      </c>
      <c r="AL2065">
        <v>2.59</v>
      </c>
      <c r="AM2065">
        <v>0.51</v>
      </c>
      <c r="AN2065">
        <v>1.35</v>
      </c>
      <c r="AO2065">
        <v>0.22</v>
      </c>
      <c r="AP2065">
        <v>1.49</v>
      </c>
      <c r="AQ2065">
        <v>0.22</v>
      </c>
      <c r="AR2065">
        <v>4.7</v>
      </c>
      <c r="AS2065">
        <v>0.5</v>
      </c>
      <c r="AT2065">
        <v>9</v>
      </c>
      <c r="AU2065">
        <v>13.8</v>
      </c>
      <c r="AV2065">
        <v>3.3</v>
      </c>
    </row>
    <row r="2066" spans="1:48">
      <c r="A2066" t="s">
        <v>4441</v>
      </c>
      <c r="B2066" t="s">
        <v>4442</v>
      </c>
      <c r="C2066" t="s">
        <v>20</v>
      </c>
      <c r="D2066">
        <v>67.988</v>
      </c>
      <c r="E2066">
        <v>0.494</v>
      </c>
      <c r="F2066">
        <v>15.712</v>
      </c>
      <c r="G2066">
        <v>0.915</v>
      </c>
      <c r="H2066">
        <v>2.289</v>
      </c>
      <c r="I2066">
        <v>0.046</v>
      </c>
      <c r="J2066">
        <v>1.656</v>
      </c>
      <c r="K2066">
        <v>3.193</v>
      </c>
      <c r="L2066">
        <v>4.327</v>
      </c>
      <c r="M2066">
        <v>3.223</v>
      </c>
      <c r="N2066">
        <v>0.157</v>
      </c>
      <c r="O2066">
        <v>5.664</v>
      </c>
      <c r="P2066">
        <v>52.02</v>
      </c>
      <c r="Q2066">
        <v>37.03</v>
      </c>
      <c r="R2066">
        <v>7.818</v>
      </c>
      <c r="S2066">
        <v>21.76</v>
      </c>
      <c r="T2066">
        <v>18.54</v>
      </c>
      <c r="U2066">
        <v>45.9</v>
      </c>
      <c r="V2066">
        <v>21.51</v>
      </c>
      <c r="W2066">
        <v>98.38</v>
      </c>
      <c r="X2066">
        <v>815.5</v>
      </c>
      <c r="Y2066">
        <v>9.704</v>
      </c>
      <c r="Z2066">
        <v>222.1</v>
      </c>
      <c r="AA2066">
        <v>6.295</v>
      </c>
      <c r="AB2066">
        <v>3.6</v>
      </c>
      <c r="AC2066">
        <v>1292.8</v>
      </c>
      <c r="AD2066">
        <v>52.7</v>
      </c>
      <c r="AE2066">
        <v>93.09</v>
      </c>
      <c r="AF2066">
        <v>10.2</v>
      </c>
      <c r="AG2066">
        <v>34.16</v>
      </c>
      <c r="AH2066">
        <v>5.005</v>
      </c>
      <c r="AI2066">
        <v>0.906</v>
      </c>
      <c r="AJ2066">
        <v>2.608</v>
      </c>
      <c r="AK2066">
        <v>0.379</v>
      </c>
      <c r="AL2066">
        <v>1.79</v>
      </c>
      <c r="AM2066">
        <v>0.305</v>
      </c>
      <c r="AN2066">
        <v>0.787</v>
      </c>
      <c r="AO2066">
        <v>0.118</v>
      </c>
      <c r="AP2066">
        <v>0.683</v>
      </c>
      <c r="AQ2066">
        <v>0.115</v>
      </c>
      <c r="AR2066">
        <v>5.319</v>
      </c>
      <c r="AS2066">
        <v>0.359</v>
      </c>
      <c r="AT2066">
        <v>25.92</v>
      </c>
      <c r="AU2066">
        <v>20.15</v>
      </c>
      <c r="AV2066">
        <v>4.022</v>
      </c>
    </row>
    <row r="2067" spans="1:48">
      <c r="A2067" t="s">
        <v>4443</v>
      </c>
      <c r="B2067" t="s">
        <v>4444</v>
      </c>
      <c r="C2067" t="s">
        <v>20</v>
      </c>
      <c r="D2067">
        <v>68.052</v>
      </c>
      <c r="E2067">
        <v>0.318</v>
      </c>
      <c r="F2067">
        <v>16.296</v>
      </c>
      <c r="G2067">
        <v>0.741</v>
      </c>
      <c r="H2067">
        <v>1.854</v>
      </c>
      <c r="I2067">
        <v>0.072</v>
      </c>
      <c r="J2067">
        <v>1.537</v>
      </c>
      <c r="K2067">
        <v>4.069</v>
      </c>
      <c r="L2067">
        <v>4.182</v>
      </c>
      <c r="M2067">
        <v>2.706</v>
      </c>
      <c r="N2067">
        <v>0.174</v>
      </c>
      <c r="O2067">
        <v>6</v>
      </c>
      <c r="P2067">
        <v>51</v>
      </c>
      <c r="Q2067">
        <v>14</v>
      </c>
      <c r="R2067">
        <v>6.3</v>
      </c>
      <c r="S2067">
        <v>8</v>
      </c>
      <c r="T2067">
        <v>3.1</v>
      </c>
      <c r="U2067">
        <v>39.8</v>
      </c>
      <c r="V2067">
        <v>16.1</v>
      </c>
      <c r="W2067">
        <v>90.2</v>
      </c>
      <c r="X2067">
        <v>683</v>
      </c>
      <c r="Y2067">
        <v>11.7</v>
      </c>
      <c r="Z2067">
        <v>125</v>
      </c>
      <c r="AA2067">
        <v>19</v>
      </c>
      <c r="AB2067">
        <v>4.13</v>
      </c>
      <c r="AC2067">
        <v>858</v>
      </c>
      <c r="AD2067">
        <v>45.8</v>
      </c>
      <c r="AE2067">
        <v>73.6</v>
      </c>
      <c r="AF2067">
        <v>7.32</v>
      </c>
      <c r="AG2067">
        <v>24.2</v>
      </c>
      <c r="AH2067">
        <v>3.28</v>
      </c>
      <c r="AI2067">
        <v>0.83</v>
      </c>
      <c r="AJ2067">
        <v>2.22</v>
      </c>
      <c r="AK2067">
        <v>0.36</v>
      </c>
      <c r="AL2067">
        <v>1.97</v>
      </c>
      <c r="AM2067">
        <v>0.37</v>
      </c>
      <c r="AN2067">
        <v>1.13</v>
      </c>
      <c r="AO2067">
        <v>0.18</v>
      </c>
      <c r="AP2067">
        <v>1.21</v>
      </c>
      <c r="AQ2067">
        <v>0.19</v>
      </c>
      <c r="AR2067">
        <v>3.1</v>
      </c>
      <c r="AS2067">
        <v>1.1</v>
      </c>
      <c r="AT2067">
        <v>8.872</v>
      </c>
      <c r="AU2067">
        <v>22.2</v>
      </c>
      <c r="AV2067">
        <v>8.1</v>
      </c>
    </row>
    <row r="2068" spans="1:48">
      <c r="A2068" t="s">
        <v>4445</v>
      </c>
      <c r="B2068" t="s">
        <v>4446</v>
      </c>
      <c r="C2068" t="s">
        <v>20</v>
      </c>
      <c r="D2068">
        <v>68.078</v>
      </c>
      <c r="E2068">
        <v>0.64</v>
      </c>
      <c r="F2068">
        <v>16.036</v>
      </c>
      <c r="G2068">
        <v>1.184</v>
      </c>
      <c r="H2068">
        <v>2.368</v>
      </c>
      <c r="I2068">
        <v>0.016</v>
      </c>
      <c r="J2068">
        <v>0.644</v>
      </c>
      <c r="K2068">
        <v>2.776</v>
      </c>
      <c r="L2068">
        <v>3.454</v>
      </c>
      <c r="M2068">
        <v>4.635</v>
      </c>
      <c r="N2068">
        <v>0.169</v>
      </c>
      <c r="O2068">
        <v>7.545</v>
      </c>
      <c r="P2068">
        <v>58.58</v>
      </c>
      <c r="Q2068">
        <v>55.16</v>
      </c>
      <c r="R2068">
        <v>7.297</v>
      </c>
      <c r="S2068">
        <v>38.22</v>
      </c>
      <c r="T2068">
        <v>12.51</v>
      </c>
      <c r="U2068">
        <v>60.99</v>
      </c>
      <c r="V2068">
        <v>19.5</v>
      </c>
      <c r="W2068">
        <v>179.6</v>
      </c>
      <c r="X2068">
        <v>1153</v>
      </c>
      <c r="Y2068">
        <v>11.45</v>
      </c>
      <c r="Z2068">
        <v>288.8</v>
      </c>
      <c r="AA2068">
        <v>14.34</v>
      </c>
      <c r="AB2068">
        <v>7.305</v>
      </c>
      <c r="AC2068">
        <v>1708.9</v>
      </c>
      <c r="AD2068">
        <v>67.78</v>
      </c>
      <c r="AE2068">
        <v>112</v>
      </c>
      <c r="AF2068">
        <v>12.15</v>
      </c>
      <c r="AG2068">
        <v>40.17</v>
      </c>
      <c r="AH2068">
        <v>5.612</v>
      </c>
      <c r="AI2068">
        <v>1.515</v>
      </c>
      <c r="AJ2068">
        <v>3.288</v>
      </c>
      <c r="AK2068">
        <v>0.487</v>
      </c>
      <c r="AL2068">
        <v>2.364</v>
      </c>
      <c r="AM2068">
        <v>0.425</v>
      </c>
      <c r="AN2068">
        <v>1.05</v>
      </c>
      <c r="AO2068">
        <v>0.155</v>
      </c>
      <c r="AP2068">
        <v>1.005</v>
      </c>
      <c r="AQ2068">
        <v>0.159</v>
      </c>
      <c r="AR2068">
        <v>6.445</v>
      </c>
      <c r="AS2068">
        <v>1.309</v>
      </c>
      <c r="AT2068">
        <v>34.56</v>
      </c>
      <c r="AU2068">
        <v>30.43</v>
      </c>
      <c r="AV2068">
        <v>7.482</v>
      </c>
    </row>
    <row r="2069" spans="1:48">
      <c r="A2069" t="s">
        <v>4447</v>
      </c>
      <c r="B2069" t="s">
        <v>4448</v>
      </c>
      <c r="C2069" t="s">
        <v>20</v>
      </c>
      <c r="D2069">
        <v>68.082</v>
      </c>
      <c r="E2069">
        <v>0.348</v>
      </c>
      <c r="F2069">
        <v>16.578</v>
      </c>
      <c r="G2069">
        <v>0.895</v>
      </c>
      <c r="H2069">
        <v>1.79</v>
      </c>
      <c r="I2069">
        <v>0.051</v>
      </c>
      <c r="J2069">
        <v>0.705</v>
      </c>
      <c r="K2069">
        <v>3.312</v>
      </c>
      <c r="L2069">
        <v>5.57</v>
      </c>
      <c r="M2069">
        <v>2.525</v>
      </c>
      <c r="N2069">
        <v>0.143</v>
      </c>
      <c r="O2069">
        <v>2.6</v>
      </c>
      <c r="P2069">
        <v>44</v>
      </c>
      <c r="Q2069">
        <v>16</v>
      </c>
      <c r="R2069">
        <v>4.4</v>
      </c>
      <c r="S2069">
        <v>3.5</v>
      </c>
      <c r="T2069">
        <v>7.4</v>
      </c>
      <c r="U2069">
        <v>47</v>
      </c>
      <c r="V2069">
        <v>20.5</v>
      </c>
      <c r="W2069">
        <v>53.7</v>
      </c>
      <c r="X2069">
        <v>1195</v>
      </c>
      <c r="Y2069">
        <v>6.9</v>
      </c>
      <c r="Z2069">
        <v>110.7</v>
      </c>
      <c r="AA2069">
        <v>7.2</v>
      </c>
      <c r="AB2069">
        <v>2</v>
      </c>
      <c r="AC2069">
        <v>1076</v>
      </c>
      <c r="AD2069">
        <v>31.5</v>
      </c>
      <c r="AE2069">
        <v>62.5</v>
      </c>
      <c r="AF2069">
        <v>6.96</v>
      </c>
      <c r="AG2069">
        <v>26.7</v>
      </c>
      <c r="AH2069">
        <v>3.79</v>
      </c>
      <c r="AI2069">
        <v>1.07</v>
      </c>
      <c r="AJ2069">
        <v>2.33</v>
      </c>
      <c r="AK2069">
        <v>0.3</v>
      </c>
      <c r="AL2069">
        <v>1.36</v>
      </c>
      <c r="AM2069">
        <v>0.21</v>
      </c>
      <c r="AN2069">
        <v>0.57</v>
      </c>
      <c r="AO2069">
        <v>0.09</v>
      </c>
      <c r="AP2069">
        <v>0.57</v>
      </c>
      <c r="AQ2069">
        <v>0.09</v>
      </c>
      <c r="AR2069">
        <v>3.5</v>
      </c>
      <c r="AS2069">
        <v>0.3</v>
      </c>
      <c r="AT2069">
        <v>1.3</v>
      </c>
      <c r="AU2069">
        <v>8.7</v>
      </c>
      <c r="AV2069">
        <v>4.4</v>
      </c>
    </row>
    <row r="2070" spans="1:48">
      <c r="A2070" t="s">
        <v>4449</v>
      </c>
      <c r="B2070" t="s">
        <v>4450</v>
      </c>
      <c r="C2070" t="s">
        <v>20</v>
      </c>
      <c r="D2070">
        <v>68.083</v>
      </c>
      <c r="E2070">
        <v>0.358</v>
      </c>
      <c r="F2070">
        <v>16.461</v>
      </c>
      <c r="G2070">
        <v>0.899</v>
      </c>
      <c r="H2070">
        <v>1.799</v>
      </c>
      <c r="I2070">
        <v>0.307</v>
      </c>
      <c r="J2070">
        <v>1.484</v>
      </c>
      <c r="K2070">
        <v>2.476</v>
      </c>
      <c r="L2070">
        <v>6.087</v>
      </c>
      <c r="M2070">
        <v>1.923</v>
      </c>
      <c r="N2070">
        <v>0.123</v>
      </c>
      <c r="O2070">
        <v>4</v>
      </c>
      <c r="P2070">
        <v>49</v>
      </c>
      <c r="Q2070">
        <v>31.4</v>
      </c>
      <c r="R2070">
        <v>7.4</v>
      </c>
      <c r="S2070">
        <v>19.2</v>
      </c>
      <c r="T2070">
        <v>25.9</v>
      </c>
      <c r="U2070">
        <v>43</v>
      </c>
      <c r="V2070">
        <v>13.4</v>
      </c>
      <c r="W2070">
        <v>51.2</v>
      </c>
      <c r="X2070">
        <v>706.5</v>
      </c>
      <c r="Y2070">
        <v>5.1</v>
      </c>
      <c r="Z2070">
        <v>102.6</v>
      </c>
      <c r="AA2070">
        <v>7.2</v>
      </c>
      <c r="AB2070">
        <v>1.3</v>
      </c>
      <c r="AC2070">
        <v>552</v>
      </c>
      <c r="AD2070">
        <v>24.5</v>
      </c>
      <c r="AE2070">
        <v>42.6</v>
      </c>
      <c r="AF2070">
        <v>4.33</v>
      </c>
      <c r="AG2070">
        <v>15.2</v>
      </c>
      <c r="AH2070">
        <v>2.54</v>
      </c>
      <c r="AI2070">
        <v>0.77</v>
      </c>
      <c r="AJ2070">
        <v>2.15</v>
      </c>
      <c r="AK2070">
        <v>0.24</v>
      </c>
      <c r="AL2070">
        <v>1.4</v>
      </c>
      <c r="AM2070">
        <v>0.2</v>
      </c>
      <c r="AN2070">
        <v>0.4</v>
      </c>
      <c r="AO2070">
        <v>0.05</v>
      </c>
      <c r="AP2070">
        <v>0.45</v>
      </c>
      <c r="AQ2070">
        <v>0.07</v>
      </c>
      <c r="AR2070">
        <v>2.5</v>
      </c>
      <c r="AS2070">
        <v>0.4</v>
      </c>
      <c r="AT2070">
        <v>9.8</v>
      </c>
      <c r="AU2070">
        <v>6.5</v>
      </c>
      <c r="AV2070">
        <v>1.6</v>
      </c>
    </row>
    <row r="2071" spans="1:48">
      <c r="A2071" t="s">
        <v>4451</v>
      </c>
      <c r="B2071" t="s">
        <v>4452</v>
      </c>
      <c r="C2071" t="s">
        <v>20</v>
      </c>
      <c r="D2071">
        <v>68.114</v>
      </c>
      <c r="E2071">
        <v>0.417</v>
      </c>
      <c r="F2071">
        <v>15.417</v>
      </c>
      <c r="G2071">
        <v>0.971</v>
      </c>
      <c r="H2071">
        <v>2.428</v>
      </c>
      <c r="I2071">
        <v>0.061</v>
      </c>
      <c r="J2071">
        <v>1.716</v>
      </c>
      <c r="K2071">
        <v>4.489</v>
      </c>
      <c r="L2071">
        <v>4.113</v>
      </c>
      <c r="M2071">
        <v>2.102</v>
      </c>
      <c r="N2071">
        <v>0.173</v>
      </c>
      <c r="O2071">
        <v>3.9</v>
      </c>
      <c r="P2071">
        <v>83</v>
      </c>
      <c r="Q2071">
        <v>170</v>
      </c>
      <c r="R2071">
        <v>8</v>
      </c>
      <c r="S2071">
        <v>25</v>
      </c>
      <c r="T2071">
        <v>31</v>
      </c>
      <c r="U2071">
        <v>42</v>
      </c>
      <c r="V2071">
        <v>20</v>
      </c>
      <c r="W2071">
        <v>49</v>
      </c>
      <c r="X2071">
        <v>1069</v>
      </c>
      <c r="Y2071">
        <v>9</v>
      </c>
      <c r="Z2071">
        <v>92</v>
      </c>
      <c r="AA2071">
        <v>6</v>
      </c>
      <c r="AB2071">
        <v>0.64</v>
      </c>
      <c r="AC2071">
        <v>990</v>
      </c>
      <c r="AD2071">
        <v>21.7</v>
      </c>
      <c r="AE2071">
        <v>40.7</v>
      </c>
      <c r="AF2071">
        <v>4.2</v>
      </c>
      <c r="AG2071">
        <v>15.9</v>
      </c>
      <c r="AH2071">
        <v>2.6</v>
      </c>
      <c r="AI2071">
        <v>0.77</v>
      </c>
      <c r="AJ2071">
        <v>1.96</v>
      </c>
      <c r="AK2071">
        <v>0.27</v>
      </c>
      <c r="AL2071">
        <v>1.46</v>
      </c>
      <c r="AM2071">
        <v>0.33</v>
      </c>
      <c r="AN2071">
        <v>0.97</v>
      </c>
      <c r="AO2071">
        <v>0.14</v>
      </c>
      <c r="AP2071">
        <v>0.94</v>
      </c>
      <c r="AQ2071">
        <v>0.16</v>
      </c>
      <c r="AR2071">
        <v>2.6</v>
      </c>
      <c r="AS2071">
        <v>0.4</v>
      </c>
      <c r="AT2071">
        <v>13.9</v>
      </c>
      <c r="AU2071">
        <v>7</v>
      </c>
      <c r="AV2071">
        <v>2.5</v>
      </c>
    </row>
    <row r="2072" spans="1:48">
      <c r="A2072" t="s">
        <v>4453</v>
      </c>
      <c r="B2072" t="s">
        <v>4454</v>
      </c>
      <c r="C2072" t="s">
        <v>20</v>
      </c>
      <c r="D2072">
        <v>68.117</v>
      </c>
      <c r="E2072">
        <v>0.399</v>
      </c>
      <c r="F2072">
        <v>15.978</v>
      </c>
      <c r="G2072">
        <v>0.818</v>
      </c>
      <c r="H2072">
        <v>2.046</v>
      </c>
      <c r="I2072">
        <v>0.067</v>
      </c>
      <c r="J2072">
        <v>1.546</v>
      </c>
      <c r="K2072">
        <v>3.935</v>
      </c>
      <c r="L2072">
        <v>4.233</v>
      </c>
      <c r="M2072">
        <v>2.751</v>
      </c>
      <c r="N2072">
        <v>0.111</v>
      </c>
      <c r="O2072">
        <v>6.8</v>
      </c>
      <c r="P2072">
        <v>54.4</v>
      </c>
      <c r="Q2072">
        <v>8.3</v>
      </c>
      <c r="R2072">
        <v>14.5</v>
      </c>
      <c r="S2072">
        <v>10.1</v>
      </c>
      <c r="T2072">
        <v>10.2</v>
      </c>
      <c r="U2072">
        <v>40.8</v>
      </c>
      <c r="V2072">
        <v>15.2</v>
      </c>
      <c r="W2072">
        <v>76.3</v>
      </c>
      <c r="X2072">
        <v>421.2</v>
      </c>
      <c r="Y2072">
        <v>15.4</v>
      </c>
      <c r="Z2072">
        <v>164.2</v>
      </c>
      <c r="AA2072">
        <v>11.8</v>
      </c>
      <c r="AB2072">
        <v>2.3780834</v>
      </c>
      <c r="AC2072">
        <v>650.6</v>
      </c>
      <c r="AD2072">
        <v>29.5</v>
      </c>
      <c r="AE2072">
        <v>43.2</v>
      </c>
      <c r="AF2072">
        <v>4.859453</v>
      </c>
      <c r="AG2072">
        <v>18.2</v>
      </c>
      <c r="AH2072">
        <v>2.4633266</v>
      </c>
      <c r="AI2072">
        <v>0.6251785</v>
      </c>
      <c r="AJ2072">
        <v>2.290567</v>
      </c>
      <c r="AK2072">
        <v>0.394987</v>
      </c>
      <c r="AL2072">
        <v>2.4377891</v>
      </c>
      <c r="AM2072">
        <v>0.5674157</v>
      </c>
      <c r="AN2072">
        <v>1.2968361</v>
      </c>
      <c r="AO2072">
        <v>0.24899786</v>
      </c>
      <c r="AP2072">
        <v>1.6049326</v>
      </c>
      <c r="AQ2072">
        <v>0.26154706</v>
      </c>
      <c r="AR2072">
        <v>3.1</v>
      </c>
      <c r="AS2072">
        <v>0.9778069</v>
      </c>
      <c r="AT2072">
        <v>42.5</v>
      </c>
      <c r="AU2072">
        <v>27.2</v>
      </c>
      <c r="AV2072">
        <v>1.8</v>
      </c>
    </row>
    <row r="2073" spans="1:48">
      <c r="A2073" t="s">
        <v>4455</v>
      </c>
      <c r="B2073" t="s">
        <v>4456</v>
      </c>
      <c r="C2073" t="s">
        <v>20</v>
      </c>
      <c r="D2073">
        <v>68.129</v>
      </c>
      <c r="E2073">
        <v>0.394</v>
      </c>
      <c r="F2073">
        <v>16.654</v>
      </c>
      <c r="G2073">
        <v>0.766</v>
      </c>
      <c r="H2073">
        <v>1.915</v>
      </c>
      <c r="I2073">
        <v>0.051</v>
      </c>
      <c r="J2073">
        <v>1.09</v>
      </c>
      <c r="K2073">
        <v>3.916</v>
      </c>
      <c r="L2073">
        <v>4.491</v>
      </c>
      <c r="M2073">
        <v>2.442</v>
      </c>
      <c r="N2073">
        <v>0.152</v>
      </c>
      <c r="O2073">
        <v>5</v>
      </c>
      <c r="P2073">
        <v>40</v>
      </c>
      <c r="Q2073">
        <v>34.3</v>
      </c>
      <c r="R2073">
        <v>5.4</v>
      </c>
      <c r="S2073">
        <v>5.7</v>
      </c>
      <c r="T2073">
        <v>28.7</v>
      </c>
      <c r="U2073">
        <v>50</v>
      </c>
      <c r="V2073">
        <v>19.4</v>
      </c>
      <c r="W2073">
        <v>66.9</v>
      </c>
      <c r="X2073">
        <v>688</v>
      </c>
      <c r="Y2073">
        <v>9.3</v>
      </c>
      <c r="Z2073">
        <v>115</v>
      </c>
      <c r="AA2073">
        <v>9.2</v>
      </c>
      <c r="AB2073">
        <v>2.7</v>
      </c>
      <c r="AC2073">
        <v>625</v>
      </c>
      <c r="AD2073">
        <v>21.4</v>
      </c>
      <c r="AE2073">
        <v>41.2</v>
      </c>
      <c r="AF2073">
        <v>4.54</v>
      </c>
      <c r="AG2073">
        <v>16.5</v>
      </c>
      <c r="AH2073">
        <v>2.48</v>
      </c>
      <c r="AI2073">
        <v>0.75</v>
      </c>
      <c r="AJ2073">
        <v>1.99</v>
      </c>
      <c r="AK2073">
        <v>0.32</v>
      </c>
      <c r="AL2073">
        <v>1.57</v>
      </c>
      <c r="AM2073">
        <v>0.3</v>
      </c>
      <c r="AN2073">
        <v>0.92</v>
      </c>
      <c r="AO2073">
        <v>0.1</v>
      </c>
      <c r="AP2073">
        <v>0.82</v>
      </c>
      <c r="AQ2073">
        <v>0.13</v>
      </c>
      <c r="AR2073">
        <v>3.6</v>
      </c>
      <c r="AS2073">
        <v>0.6</v>
      </c>
      <c r="AT2073">
        <v>2.8</v>
      </c>
      <c r="AU2073">
        <v>6.5</v>
      </c>
      <c r="AV2073">
        <v>2.2</v>
      </c>
    </row>
    <row r="2074" spans="1:48">
      <c r="A2074" t="s">
        <v>4457</v>
      </c>
      <c r="B2074" t="s">
        <v>4458</v>
      </c>
      <c r="C2074" t="s">
        <v>20</v>
      </c>
      <c r="D2074">
        <v>68.137</v>
      </c>
      <c r="E2074">
        <v>0.283</v>
      </c>
      <c r="F2074">
        <v>16.943</v>
      </c>
      <c r="G2074">
        <v>0.7</v>
      </c>
      <c r="H2074">
        <v>1.748</v>
      </c>
      <c r="I2074">
        <v>0.071</v>
      </c>
      <c r="J2074">
        <v>0.91</v>
      </c>
      <c r="K2074">
        <v>3.278</v>
      </c>
      <c r="L2074">
        <v>5.148</v>
      </c>
      <c r="M2074">
        <v>2.64</v>
      </c>
      <c r="N2074">
        <v>0.142</v>
      </c>
      <c r="O2074">
        <v>4</v>
      </c>
      <c r="P2074">
        <v>42</v>
      </c>
      <c r="Q2074">
        <v>14.4</v>
      </c>
      <c r="R2074">
        <v>3.4</v>
      </c>
      <c r="S2074">
        <v>4.3</v>
      </c>
      <c r="T2074">
        <v>8.6</v>
      </c>
      <c r="U2074">
        <v>56</v>
      </c>
      <c r="V2074">
        <v>19.4</v>
      </c>
      <c r="W2074">
        <v>84.8</v>
      </c>
      <c r="X2074">
        <v>911.1</v>
      </c>
      <c r="Y2074">
        <v>16.2</v>
      </c>
      <c r="Z2074">
        <v>165.4</v>
      </c>
      <c r="AA2074">
        <v>10.4</v>
      </c>
      <c r="AB2074">
        <v>5.6</v>
      </c>
      <c r="AC2074">
        <v>801</v>
      </c>
      <c r="AD2074">
        <v>32.4</v>
      </c>
      <c r="AE2074">
        <v>62.7</v>
      </c>
      <c r="AF2074">
        <v>7.03</v>
      </c>
      <c r="AG2074">
        <v>26.5</v>
      </c>
      <c r="AH2074">
        <v>4.41</v>
      </c>
      <c r="AI2074">
        <v>1.16</v>
      </c>
      <c r="AJ2074">
        <v>3.62</v>
      </c>
      <c r="AK2074">
        <v>0.51</v>
      </c>
      <c r="AL2074">
        <v>2.94</v>
      </c>
      <c r="AM2074">
        <v>0.56</v>
      </c>
      <c r="AN2074">
        <v>1.65</v>
      </c>
      <c r="AO2074">
        <v>0.21</v>
      </c>
      <c r="AP2074">
        <v>1.76</v>
      </c>
      <c r="AQ2074">
        <v>0.26</v>
      </c>
      <c r="AR2074">
        <v>5.2</v>
      </c>
      <c r="AS2074">
        <v>0.7</v>
      </c>
      <c r="AT2074">
        <v>3.3</v>
      </c>
      <c r="AU2074">
        <v>11.7</v>
      </c>
      <c r="AV2074">
        <v>4.4</v>
      </c>
    </row>
    <row r="2075" spans="1:48">
      <c r="A2075" t="s">
        <v>4459</v>
      </c>
      <c r="B2075" t="s">
        <v>4460</v>
      </c>
      <c r="C2075" t="s">
        <v>20</v>
      </c>
      <c r="D2075">
        <v>68.159</v>
      </c>
      <c r="E2075">
        <v>0.505</v>
      </c>
      <c r="F2075">
        <v>15.41</v>
      </c>
      <c r="G2075">
        <v>0.91</v>
      </c>
      <c r="H2075">
        <v>2.274</v>
      </c>
      <c r="I2075">
        <v>0.04</v>
      </c>
      <c r="J2075">
        <v>1.768</v>
      </c>
      <c r="K2075">
        <v>3.668</v>
      </c>
      <c r="L2075">
        <v>2.951</v>
      </c>
      <c r="M2075">
        <v>4.011</v>
      </c>
      <c r="N2075">
        <v>0.303</v>
      </c>
      <c r="O2075">
        <v>4.23</v>
      </c>
      <c r="P2075">
        <v>45.2</v>
      </c>
      <c r="Q2075">
        <v>26.8</v>
      </c>
      <c r="R2075">
        <v>4.02</v>
      </c>
      <c r="S2075">
        <v>15.2</v>
      </c>
      <c r="T2075">
        <v>21.3</v>
      </c>
      <c r="U2075">
        <v>59.4</v>
      </c>
      <c r="V2075">
        <v>19.2</v>
      </c>
      <c r="W2075">
        <v>89.5</v>
      </c>
      <c r="X2075">
        <v>915</v>
      </c>
      <c r="Y2075">
        <v>3</v>
      </c>
      <c r="Z2075">
        <v>97.3</v>
      </c>
      <c r="AA2075">
        <v>8.12</v>
      </c>
      <c r="AB2075">
        <v>6.14</v>
      </c>
      <c r="AC2075">
        <v>1276</v>
      </c>
      <c r="AD2075">
        <v>9.36</v>
      </c>
      <c r="AE2075">
        <v>28.7</v>
      </c>
      <c r="AF2075">
        <v>2.23</v>
      </c>
      <c r="AG2075">
        <v>8.75</v>
      </c>
      <c r="AH2075">
        <v>1.59</v>
      </c>
      <c r="AI2075">
        <v>0.46</v>
      </c>
      <c r="AJ2075">
        <v>1.1</v>
      </c>
      <c r="AK2075">
        <v>0.15</v>
      </c>
      <c r="AL2075">
        <v>0.82</v>
      </c>
      <c r="AM2075">
        <v>0.2</v>
      </c>
      <c r="AN2075">
        <v>0.41</v>
      </c>
      <c r="AO2075">
        <v>0.48</v>
      </c>
      <c r="AP2075">
        <v>0.54</v>
      </c>
      <c r="AQ2075">
        <v>0.053</v>
      </c>
      <c r="AR2075">
        <v>2.18</v>
      </c>
      <c r="AS2075">
        <v>0.73</v>
      </c>
      <c r="AT2075">
        <v>22.2</v>
      </c>
      <c r="AU2075">
        <v>11.6</v>
      </c>
      <c r="AV2075">
        <v>2.63</v>
      </c>
    </row>
    <row r="2076" spans="1:48">
      <c r="A2076" t="s">
        <v>4461</v>
      </c>
      <c r="B2076" t="s">
        <v>4462</v>
      </c>
      <c r="C2076" t="s">
        <v>20</v>
      </c>
      <c r="D2076">
        <v>68.197</v>
      </c>
      <c r="E2076">
        <v>0.514</v>
      </c>
      <c r="F2076">
        <v>17.188</v>
      </c>
      <c r="G2076">
        <v>0.705</v>
      </c>
      <c r="H2076">
        <v>1.763</v>
      </c>
      <c r="I2076">
        <v>0.01</v>
      </c>
      <c r="J2076">
        <v>0.411</v>
      </c>
      <c r="K2076">
        <v>3.517</v>
      </c>
      <c r="L2076">
        <v>4.681</v>
      </c>
      <c r="M2076">
        <v>2.756</v>
      </c>
      <c r="N2076">
        <v>0.257</v>
      </c>
      <c r="O2076">
        <v>2</v>
      </c>
      <c r="P2076">
        <v>68</v>
      </c>
      <c r="Q2076">
        <v>14</v>
      </c>
      <c r="R2076">
        <v>4</v>
      </c>
      <c r="S2076">
        <v>5</v>
      </c>
      <c r="T2076">
        <v>7</v>
      </c>
      <c r="U2076">
        <v>17</v>
      </c>
      <c r="V2076">
        <v>17.2</v>
      </c>
      <c r="W2076">
        <v>54.95</v>
      </c>
      <c r="X2076">
        <v>834</v>
      </c>
      <c r="Y2076">
        <v>6</v>
      </c>
      <c r="Z2076">
        <v>116</v>
      </c>
      <c r="AA2076">
        <v>5.93</v>
      </c>
      <c r="AB2076">
        <v>1.65</v>
      </c>
      <c r="AC2076">
        <v>586</v>
      </c>
      <c r="AD2076">
        <v>23.62</v>
      </c>
      <c r="AE2076">
        <v>44.73</v>
      </c>
      <c r="AF2076">
        <v>5.27</v>
      </c>
      <c r="AG2076">
        <v>19.97</v>
      </c>
      <c r="AH2076">
        <v>3.45</v>
      </c>
      <c r="AI2076">
        <v>1</v>
      </c>
      <c r="AJ2076">
        <v>2.4</v>
      </c>
      <c r="AK2076">
        <v>0.3</v>
      </c>
      <c r="AL2076">
        <v>1.51</v>
      </c>
      <c r="AM2076">
        <v>0.26</v>
      </c>
      <c r="AN2076">
        <v>0.66</v>
      </c>
      <c r="AO2076">
        <v>0.11</v>
      </c>
      <c r="AP2076">
        <v>0.72</v>
      </c>
      <c r="AQ2076">
        <v>0.1</v>
      </c>
      <c r="AR2076">
        <v>3.2</v>
      </c>
      <c r="AS2076">
        <v>0.43</v>
      </c>
      <c r="AT2076">
        <v>25.71</v>
      </c>
      <c r="AU2076">
        <v>5.43</v>
      </c>
      <c r="AV2076">
        <v>1.67</v>
      </c>
    </row>
    <row r="2077" spans="1:48">
      <c r="A2077" t="s">
        <v>4463</v>
      </c>
      <c r="B2077" t="s">
        <v>4464</v>
      </c>
      <c r="C2077" t="s">
        <v>20</v>
      </c>
      <c r="D2077">
        <v>68.209</v>
      </c>
      <c r="E2077">
        <v>0.407</v>
      </c>
      <c r="F2077">
        <v>15.781</v>
      </c>
      <c r="G2077">
        <v>0.855</v>
      </c>
      <c r="H2077">
        <v>2.139</v>
      </c>
      <c r="I2077">
        <v>0.071</v>
      </c>
      <c r="J2077">
        <v>1.546</v>
      </c>
      <c r="K2077">
        <v>3.895</v>
      </c>
      <c r="L2077">
        <v>4.179</v>
      </c>
      <c r="M2077">
        <v>2.817</v>
      </c>
      <c r="N2077">
        <v>0.102</v>
      </c>
      <c r="O2077">
        <v>6</v>
      </c>
      <c r="P2077">
        <v>48</v>
      </c>
      <c r="Q2077">
        <v>6</v>
      </c>
      <c r="R2077">
        <v>65</v>
      </c>
      <c r="S2077">
        <v>5</v>
      </c>
      <c r="T2077">
        <v>12</v>
      </c>
      <c r="U2077">
        <v>40</v>
      </c>
      <c r="V2077">
        <v>17</v>
      </c>
      <c r="W2077">
        <v>81</v>
      </c>
      <c r="X2077">
        <v>420</v>
      </c>
      <c r="Y2077">
        <v>14</v>
      </c>
      <c r="Z2077">
        <v>186</v>
      </c>
      <c r="AA2077">
        <v>14</v>
      </c>
      <c r="AB2077">
        <v>19.7</v>
      </c>
      <c r="AC2077">
        <v>692</v>
      </c>
      <c r="AD2077">
        <v>29</v>
      </c>
      <c r="AE2077">
        <v>53</v>
      </c>
      <c r="AF2077">
        <v>5</v>
      </c>
      <c r="AG2077">
        <v>18</v>
      </c>
      <c r="AH2077">
        <v>3.1</v>
      </c>
      <c r="AI2077">
        <v>0.7</v>
      </c>
      <c r="AJ2077">
        <v>2.89</v>
      </c>
      <c r="AK2077">
        <v>0.43</v>
      </c>
      <c r="AL2077">
        <v>2.3</v>
      </c>
      <c r="AM2077">
        <v>0.52</v>
      </c>
      <c r="AN2077">
        <v>1.5</v>
      </c>
      <c r="AO2077">
        <v>0.21</v>
      </c>
      <c r="AP2077">
        <v>1.9</v>
      </c>
      <c r="AQ2077">
        <v>0.25</v>
      </c>
      <c r="AR2077">
        <v>4.5</v>
      </c>
      <c r="AS2077">
        <v>0.8</v>
      </c>
      <c r="AT2077">
        <v>11</v>
      </c>
      <c r="AU2077">
        <v>11</v>
      </c>
      <c r="AV2077">
        <v>2.6</v>
      </c>
    </row>
    <row r="2078" spans="1:48">
      <c r="A2078" t="s">
        <v>4465</v>
      </c>
      <c r="B2078" t="s">
        <v>4466</v>
      </c>
      <c r="C2078" t="s">
        <v>20</v>
      </c>
      <c r="D2078">
        <v>68.221</v>
      </c>
      <c r="E2078">
        <v>0.314</v>
      </c>
      <c r="F2078">
        <v>15.767</v>
      </c>
      <c r="G2078">
        <v>0.833</v>
      </c>
      <c r="H2078">
        <v>1.667</v>
      </c>
      <c r="I2078">
        <v>0.091</v>
      </c>
      <c r="J2078">
        <v>0.808</v>
      </c>
      <c r="K2078">
        <v>2.213</v>
      </c>
      <c r="L2078">
        <v>5.357</v>
      </c>
      <c r="M2078">
        <v>4.538</v>
      </c>
      <c r="N2078">
        <v>0.192</v>
      </c>
      <c r="O2078">
        <v>5.68</v>
      </c>
      <c r="P2078">
        <v>29</v>
      </c>
      <c r="Q2078">
        <v>12</v>
      </c>
      <c r="R2078">
        <v>4.4</v>
      </c>
      <c r="S2078">
        <v>6</v>
      </c>
      <c r="T2078">
        <v>6.2</v>
      </c>
      <c r="U2078">
        <v>21.6</v>
      </c>
      <c r="V2078">
        <v>21.01</v>
      </c>
      <c r="W2078">
        <v>188</v>
      </c>
      <c r="X2078">
        <v>820</v>
      </c>
      <c r="Y2078">
        <v>13</v>
      </c>
      <c r="Z2078">
        <v>201</v>
      </c>
      <c r="AA2078">
        <v>37</v>
      </c>
      <c r="AB2078">
        <v>5</v>
      </c>
      <c r="AC2078">
        <v>1120</v>
      </c>
      <c r="AD2078">
        <v>74.2</v>
      </c>
      <c r="AE2078">
        <v>120</v>
      </c>
      <c r="AF2078">
        <v>11</v>
      </c>
      <c r="AG2078">
        <v>32.9</v>
      </c>
      <c r="AH2078">
        <v>4.3</v>
      </c>
      <c r="AI2078">
        <v>1.04</v>
      </c>
      <c r="AJ2078">
        <v>2.98</v>
      </c>
      <c r="AK2078">
        <v>0.38</v>
      </c>
      <c r="AL2078">
        <v>2.25</v>
      </c>
      <c r="AM2078">
        <v>0.38</v>
      </c>
      <c r="AN2078">
        <v>1.38</v>
      </c>
      <c r="AO2078">
        <v>0.21</v>
      </c>
      <c r="AP2078">
        <v>1.5</v>
      </c>
      <c r="AQ2078">
        <v>0.22</v>
      </c>
      <c r="AR2078">
        <v>6</v>
      </c>
      <c r="AS2078">
        <v>2</v>
      </c>
      <c r="AT2078">
        <v>24.1</v>
      </c>
      <c r="AU2078">
        <v>39.3</v>
      </c>
      <c r="AV2078">
        <v>13.7</v>
      </c>
    </row>
    <row r="2079" spans="1:48">
      <c r="A2079" t="s">
        <v>4467</v>
      </c>
      <c r="B2079" t="s">
        <v>4468</v>
      </c>
      <c r="C2079" t="s">
        <v>20</v>
      </c>
      <c r="D2079">
        <v>68.227</v>
      </c>
      <c r="E2079">
        <v>0.419</v>
      </c>
      <c r="F2079">
        <v>16.113</v>
      </c>
      <c r="G2079">
        <v>0.957</v>
      </c>
      <c r="H2079">
        <v>1.913</v>
      </c>
      <c r="I2079">
        <v>0.061</v>
      </c>
      <c r="J2079">
        <v>1.204</v>
      </c>
      <c r="K2079">
        <v>2.855</v>
      </c>
      <c r="L2079">
        <v>4.498</v>
      </c>
      <c r="M2079">
        <v>3.57</v>
      </c>
      <c r="N2079">
        <v>0.184</v>
      </c>
      <c r="O2079">
        <v>4.23</v>
      </c>
      <c r="P2079">
        <v>46.6</v>
      </c>
      <c r="Q2079">
        <v>22.2</v>
      </c>
      <c r="R2079">
        <v>6.55</v>
      </c>
      <c r="S2079">
        <v>9.19</v>
      </c>
      <c r="T2079">
        <v>7.3</v>
      </c>
      <c r="U2079">
        <v>45.5</v>
      </c>
      <c r="V2079">
        <v>19.2</v>
      </c>
      <c r="W2079">
        <v>137</v>
      </c>
      <c r="X2079">
        <v>780</v>
      </c>
      <c r="Y2079">
        <v>6.72</v>
      </c>
      <c r="Z2079">
        <v>93.7</v>
      </c>
      <c r="AA2079">
        <v>6.87</v>
      </c>
      <c r="AB2079">
        <v>7.24</v>
      </c>
      <c r="AC2079">
        <v>775</v>
      </c>
      <c r="AD2079">
        <v>28.5</v>
      </c>
      <c r="AE2079">
        <v>54.1</v>
      </c>
      <c r="AF2079">
        <v>5.92</v>
      </c>
      <c r="AG2079">
        <v>22.2</v>
      </c>
      <c r="AH2079">
        <v>3.6</v>
      </c>
      <c r="AI2079">
        <v>0.81</v>
      </c>
      <c r="AJ2079">
        <v>2.23</v>
      </c>
      <c r="AK2079">
        <v>0.26</v>
      </c>
      <c r="AL2079">
        <v>1.29</v>
      </c>
      <c r="AM2079">
        <v>0.23</v>
      </c>
      <c r="AN2079">
        <v>0.62</v>
      </c>
      <c r="AO2079">
        <v>0.09</v>
      </c>
      <c r="AP2079">
        <v>0.54</v>
      </c>
      <c r="AQ2079">
        <v>0.08</v>
      </c>
      <c r="AR2079">
        <v>2.81</v>
      </c>
      <c r="AS2079">
        <v>0.47</v>
      </c>
      <c r="AT2079">
        <v>37.3</v>
      </c>
      <c r="AU2079">
        <v>19.2</v>
      </c>
      <c r="AV2079">
        <v>4.48</v>
      </c>
    </row>
    <row r="2080" spans="1:48">
      <c r="A2080" t="s">
        <v>4469</v>
      </c>
      <c r="B2080" t="s">
        <v>4470</v>
      </c>
      <c r="C2080" t="s">
        <v>20</v>
      </c>
      <c r="D2080">
        <v>68.234</v>
      </c>
      <c r="E2080">
        <v>0.432</v>
      </c>
      <c r="F2080">
        <v>17.503</v>
      </c>
      <c r="G2080">
        <v>0.767</v>
      </c>
      <c r="H2080">
        <v>1.919</v>
      </c>
      <c r="I2080">
        <v>0.021</v>
      </c>
      <c r="J2080">
        <v>1.346</v>
      </c>
      <c r="K2080">
        <v>3.985</v>
      </c>
      <c r="L2080">
        <v>3.646</v>
      </c>
      <c r="M2080">
        <v>2.013</v>
      </c>
      <c r="N2080">
        <v>0.134</v>
      </c>
      <c r="O2080">
        <v>7</v>
      </c>
      <c r="P2080">
        <v>68.35</v>
      </c>
      <c r="Q2080">
        <v>30</v>
      </c>
      <c r="R2080">
        <v>8</v>
      </c>
      <c r="S2080">
        <v>15</v>
      </c>
      <c r="T2080">
        <v>35</v>
      </c>
      <c r="U2080">
        <v>58</v>
      </c>
      <c r="V2080">
        <v>18</v>
      </c>
      <c r="W2080">
        <v>63</v>
      </c>
      <c r="X2080">
        <v>482</v>
      </c>
      <c r="Y2080">
        <v>8</v>
      </c>
      <c r="Z2080">
        <v>83</v>
      </c>
      <c r="AA2080">
        <v>9</v>
      </c>
      <c r="AB2080">
        <v>1.5</v>
      </c>
      <c r="AC2080">
        <v>754</v>
      </c>
      <c r="AD2080">
        <v>24.4</v>
      </c>
      <c r="AE2080">
        <v>40.2</v>
      </c>
      <c r="AF2080">
        <v>4.4</v>
      </c>
      <c r="AG2080">
        <v>15.7</v>
      </c>
      <c r="AH2080">
        <v>2.36</v>
      </c>
      <c r="AI2080">
        <v>0.63</v>
      </c>
      <c r="AJ2080">
        <v>2.09</v>
      </c>
      <c r="AK2080">
        <v>0.31</v>
      </c>
      <c r="AL2080">
        <v>1.39</v>
      </c>
      <c r="AM2080">
        <v>0.26</v>
      </c>
      <c r="AN2080">
        <v>0.7</v>
      </c>
      <c r="AO2080">
        <v>0.12</v>
      </c>
      <c r="AP2080">
        <v>0.73</v>
      </c>
      <c r="AQ2080">
        <v>0.09</v>
      </c>
      <c r="AR2080">
        <v>3</v>
      </c>
      <c r="AS2080">
        <v>2.05</v>
      </c>
      <c r="AT2080">
        <v>21</v>
      </c>
      <c r="AU2080">
        <v>8.1</v>
      </c>
      <c r="AV2080">
        <v>3.01</v>
      </c>
    </row>
    <row r="2081" spans="1:48">
      <c r="A2081" t="s">
        <v>4471</v>
      </c>
      <c r="B2081" t="s">
        <v>4472</v>
      </c>
      <c r="C2081" t="s">
        <v>20</v>
      </c>
      <c r="D2081">
        <v>68.239</v>
      </c>
      <c r="E2081">
        <v>0.445</v>
      </c>
      <c r="F2081">
        <v>16.098</v>
      </c>
      <c r="G2081">
        <v>0.899</v>
      </c>
      <c r="H2081">
        <v>2.249</v>
      </c>
      <c r="I2081">
        <v>0.083</v>
      </c>
      <c r="J2081">
        <v>1.468</v>
      </c>
      <c r="K2081">
        <v>3.348</v>
      </c>
      <c r="L2081">
        <v>3.741</v>
      </c>
      <c r="M2081">
        <v>3.286</v>
      </c>
      <c r="N2081">
        <v>0.145</v>
      </c>
      <c r="O2081">
        <v>8.15</v>
      </c>
      <c r="P2081">
        <v>58.4</v>
      </c>
      <c r="Q2081">
        <v>92.8</v>
      </c>
      <c r="R2081">
        <v>74.5</v>
      </c>
      <c r="S2081">
        <v>43.8</v>
      </c>
      <c r="T2081">
        <v>8.54</v>
      </c>
      <c r="U2081">
        <v>61.7</v>
      </c>
      <c r="V2081">
        <v>16</v>
      </c>
      <c r="W2081">
        <v>147</v>
      </c>
      <c r="X2081">
        <v>632</v>
      </c>
      <c r="Y2081">
        <v>14.9</v>
      </c>
      <c r="Z2081">
        <v>134</v>
      </c>
      <c r="AA2081">
        <v>6.13</v>
      </c>
      <c r="AB2081">
        <v>9.89</v>
      </c>
      <c r="AC2081">
        <v>1027</v>
      </c>
      <c r="AD2081">
        <v>24.7</v>
      </c>
      <c r="AE2081">
        <v>46</v>
      </c>
      <c r="AF2081">
        <v>5.05</v>
      </c>
      <c r="AG2081">
        <v>18.6</v>
      </c>
      <c r="AH2081">
        <v>3.36</v>
      </c>
      <c r="AI2081">
        <v>0.89</v>
      </c>
      <c r="AJ2081">
        <v>2.82</v>
      </c>
      <c r="AK2081">
        <v>0.42</v>
      </c>
      <c r="AL2081">
        <v>2.25</v>
      </c>
      <c r="AM2081">
        <v>0.5</v>
      </c>
      <c r="AN2081">
        <v>1.47</v>
      </c>
      <c r="AO2081">
        <v>0.24</v>
      </c>
      <c r="AP2081">
        <v>1.48</v>
      </c>
      <c r="AQ2081">
        <v>0.23</v>
      </c>
      <c r="AR2081">
        <v>3.56</v>
      </c>
      <c r="AS2081">
        <v>0.62</v>
      </c>
      <c r="AT2081">
        <v>36.2</v>
      </c>
      <c r="AU2081">
        <v>11.4</v>
      </c>
      <c r="AV2081">
        <v>4.53</v>
      </c>
    </row>
    <row r="2082" spans="1:48">
      <c r="A2082" t="s">
        <v>4473</v>
      </c>
      <c r="B2082" t="s">
        <v>4474</v>
      </c>
      <c r="C2082" t="s">
        <v>20</v>
      </c>
      <c r="D2082">
        <v>68.27</v>
      </c>
      <c r="E2082">
        <v>0.413</v>
      </c>
      <c r="F2082">
        <v>15.266</v>
      </c>
      <c r="G2082">
        <v>0.844</v>
      </c>
      <c r="H2082">
        <v>2.111</v>
      </c>
      <c r="I2082">
        <v>0.061</v>
      </c>
      <c r="J2082">
        <v>2.447</v>
      </c>
      <c r="K2082">
        <v>4.246</v>
      </c>
      <c r="L2082">
        <v>3.559</v>
      </c>
      <c r="M2082">
        <v>2.517</v>
      </c>
      <c r="N2082">
        <v>0.266</v>
      </c>
      <c r="O2082">
        <v>6.98</v>
      </c>
      <c r="P2082">
        <v>49</v>
      </c>
      <c r="Q2082">
        <v>15</v>
      </c>
      <c r="R2082">
        <v>4</v>
      </c>
      <c r="S2082">
        <v>37</v>
      </c>
      <c r="T2082">
        <v>11</v>
      </c>
      <c r="U2082">
        <v>38</v>
      </c>
      <c r="V2082">
        <v>16</v>
      </c>
      <c r="W2082">
        <v>77</v>
      </c>
      <c r="X2082">
        <v>602</v>
      </c>
      <c r="Y2082">
        <v>14</v>
      </c>
      <c r="Z2082">
        <v>119</v>
      </c>
      <c r="AA2082">
        <v>11</v>
      </c>
      <c r="AB2082">
        <v>1.6</v>
      </c>
      <c r="AC2082">
        <v>705</v>
      </c>
      <c r="AD2082">
        <v>26.4</v>
      </c>
      <c r="AE2082">
        <v>34.7</v>
      </c>
      <c r="AF2082">
        <v>4.23</v>
      </c>
      <c r="AG2082">
        <v>15.5</v>
      </c>
      <c r="AH2082">
        <v>2.82</v>
      </c>
      <c r="AI2082">
        <v>1</v>
      </c>
      <c r="AJ2082">
        <v>1.66</v>
      </c>
      <c r="AK2082">
        <v>0.27</v>
      </c>
      <c r="AL2082">
        <v>1.48</v>
      </c>
      <c r="AM2082">
        <v>0.24</v>
      </c>
      <c r="AN2082">
        <v>0.61</v>
      </c>
      <c r="AO2082">
        <v>0.09</v>
      </c>
      <c r="AP2082">
        <v>0.53</v>
      </c>
      <c r="AQ2082">
        <v>0.06</v>
      </c>
      <c r="AR2082">
        <v>2.6</v>
      </c>
      <c r="AS2082">
        <v>0.8</v>
      </c>
      <c r="AT2082">
        <v>18</v>
      </c>
      <c r="AU2082">
        <v>7</v>
      </c>
      <c r="AV2082">
        <v>1</v>
      </c>
    </row>
    <row r="2083" spans="1:48">
      <c r="A2083" t="s">
        <v>4475</v>
      </c>
      <c r="B2083" t="s">
        <v>4476</v>
      </c>
      <c r="C2083" t="s">
        <v>20</v>
      </c>
      <c r="D2083">
        <v>68.282</v>
      </c>
      <c r="E2083">
        <v>0.4</v>
      </c>
      <c r="F2083">
        <v>17.595</v>
      </c>
      <c r="G2083">
        <v>0.665</v>
      </c>
      <c r="H2083">
        <v>1.662</v>
      </c>
      <c r="I2083">
        <v>0.051</v>
      </c>
      <c r="J2083">
        <v>0.4</v>
      </c>
      <c r="K2083">
        <v>3.099</v>
      </c>
      <c r="L2083">
        <v>4.699</v>
      </c>
      <c r="M2083">
        <v>2.899</v>
      </c>
      <c r="N2083">
        <v>0.3</v>
      </c>
      <c r="O2083">
        <v>3.6</v>
      </c>
      <c r="P2083">
        <v>32.9</v>
      </c>
      <c r="Q2083">
        <v>30</v>
      </c>
      <c r="R2083">
        <v>175.7</v>
      </c>
      <c r="S2083">
        <v>2.6</v>
      </c>
      <c r="T2083">
        <v>3.96</v>
      </c>
      <c r="U2083">
        <v>40.6</v>
      </c>
      <c r="V2083">
        <v>20.93</v>
      </c>
      <c r="W2083">
        <v>128.2</v>
      </c>
      <c r="X2083">
        <v>683</v>
      </c>
      <c r="Y2083">
        <v>12</v>
      </c>
      <c r="Z2083">
        <v>214</v>
      </c>
      <c r="AA2083">
        <v>18.8</v>
      </c>
      <c r="AB2083">
        <v>6</v>
      </c>
      <c r="AC2083">
        <v>1223</v>
      </c>
      <c r="AD2083">
        <v>41.7</v>
      </c>
      <c r="AE2083">
        <v>76.9</v>
      </c>
      <c r="AF2083">
        <v>8.4</v>
      </c>
      <c r="AG2083">
        <v>29.5</v>
      </c>
      <c r="AH2083">
        <v>4.7</v>
      </c>
      <c r="AI2083">
        <v>1.1</v>
      </c>
      <c r="AJ2083">
        <v>3.3</v>
      </c>
      <c r="AK2083">
        <v>0.4</v>
      </c>
      <c r="AL2083">
        <v>2.2</v>
      </c>
      <c r="AM2083">
        <v>0.4</v>
      </c>
      <c r="AN2083">
        <v>1.2</v>
      </c>
      <c r="AO2083">
        <v>0.2</v>
      </c>
      <c r="AP2083">
        <v>1.1</v>
      </c>
      <c r="AQ2083">
        <v>0.2</v>
      </c>
      <c r="AR2083">
        <v>5.9</v>
      </c>
      <c r="AS2083">
        <v>1.3</v>
      </c>
      <c r="AT2083">
        <v>29.3</v>
      </c>
      <c r="AU2083">
        <v>25</v>
      </c>
      <c r="AV2083">
        <v>6.8</v>
      </c>
    </row>
    <row r="2084" spans="1:48">
      <c r="A2084" t="s">
        <v>4477</v>
      </c>
      <c r="B2084" t="s">
        <v>4478</v>
      </c>
      <c r="C2084" t="s">
        <v>20</v>
      </c>
      <c r="D2084">
        <v>68.294</v>
      </c>
      <c r="E2084">
        <v>0.409</v>
      </c>
      <c r="F2084">
        <v>16.206</v>
      </c>
      <c r="G2084">
        <v>0.707</v>
      </c>
      <c r="H2084">
        <v>1.765</v>
      </c>
      <c r="I2084">
        <v>0.042</v>
      </c>
      <c r="J2084">
        <v>1.698</v>
      </c>
      <c r="K2084">
        <v>3.794</v>
      </c>
      <c r="L2084">
        <v>3.836</v>
      </c>
      <c r="M2084">
        <v>3.145</v>
      </c>
      <c r="N2084">
        <v>0.105</v>
      </c>
      <c r="O2084">
        <v>6</v>
      </c>
      <c r="P2084">
        <v>51</v>
      </c>
      <c r="Q2084">
        <v>40</v>
      </c>
      <c r="R2084">
        <v>8</v>
      </c>
      <c r="S2084">
        <v>30</v>
      </c>
      <c r="T2084">
        <v>40</v>
      </c>
      <c r="U2084">
        <v>52.11</v>
      </c>
      <c r="V2084">
        <v>19</v>
      </c>
      <c r="W2084">
        <v>94</v>
      </c>
      <c r="X2084">
        <v>416</v>
      </c>
      <c r="Y2084">
        <v>8</v>
      </c>
      <c r="Z2084">
        <v>131</v>
      </c>
      <c r="AA2084">
        <v>6</v>
      </c>
      <c r="AB2084">
        <v>5.2</v>
      </c>
      <c r="AC2084">
        <v>453</v>
      </c>
      <c r="AD2084">
        <v>21.1</v>
      </c>
      <c r="AE2084">
        <v>36.8</v>
      </c>
      <c r="AF2084">
        <v>3.96</v>
      </c>
      <c r="AG2084">
        <v>13.6</v>
      </c>
      <c r="AH2084">
        <v>2.6</v>
      </c>
      <c r="AI2084">
        <v>0.65</v>
      </c>
      <c r="AJ2084">
        <v>2.1</v>
      </c>
      <c r="AK2084">
        <v>0.3</v>
      </c>
      <c r="AL2084">
        <v>1.6</v>
      </c>
      <c r="AM2084">
        <v>0.3</v>
      </c>
      <c r="AN2084">
        <v>0.8</v>
      </c>
      <c r="AO2084">
        <v>0.12</v>
      </c>
      <c r="AP2084">
        <v>0.8</v>
      </c>
      <c r="AQ2084">
        <v>0.13</v>
      </c>
      <c r="AR2084">
        <v>3</v>
      </c>
      <c r="AS2084">
        <v>0.7</v>
      </c>
      <c r="AT2084">
        <v>19</v>
      </c>
      <c r="AU2084">
        <v>12.2</v>
      </c>
      <c r="AV2084">
        <v>4.4</v>
      </c>
    </row>
    <row r="2085" spans="1:48">
      <c r="A2085" t="s">
        <v>4479</v>
      </c>
      <c r="B2085" t="s">
        <v>4480</v>
      </c>
      <c r="C2085" t="s">
        <v>20</v>
      </c>
      <c r="D2085">
        <v>68.301</v>
      </c>
      <c r="E2085">
        <v>0.332</v>
      </c>
      <c r="F2085">
        <v>15.778</v>
      </c>
      <c r="G2085">
        <v>0.823</v>
      </c>
      <c r="H2085">
        <v>1.647</v>
      </c>
      <c r="I2085">
        <v>0.166</v>
      </c>
      <c r="J2085">
        <v>0.789</v>
      </c>
      <c r="K2085">
        <v>2.148</v>
      </c>
      <c r="L2085">
        <v>5.294</v>
      </c>
      <c r="M2085">
        <v>4.525</v>
      </c>
      <c r="N2085">
        <v>0.197</v>
      </c>
      <c r="O2085">
        <v>4</v>
      </c>
      <c r="P2085">
        <v>32</v>
      </c>
      <c r="Q2085">
        <v>27</v>
      </c>
      <c r="R2085">
        <v>4.5</v>
      </c>
      <c r="S2085">
        <v>7</v>
      </c>
      <c r="T2085">
        <v>7</v>
      </c>
      <c r="U2085">
        <v>20.7</v>
      </c>
      <c r="V2085">
        <v>20.48</v>
      </c>
      <c r="W2085">
        <v>189</v>
      </c>
      <c r="X2085">
        <v>860</v>
      </c>
      <c r="Y2085">
        <v>14.3</v>
      </c>
      <c r="Z2085">
        <v>224</v>
      </c>
      <c r="AA2085">
        <v>39</v>
      </c>
      <c r="AB2085">
        <v>2.8</v>
      </c>
      <c r="AC2085">
        <v>1260</v>
      </c>
      <c r="AD2085">
        <v>76.6</v>
      </c>
      <c r="AE2085">
        <v>127</v>
      </c>
      <c r="AF2085">
        <v>12.1</v>
      </c>
      <c r="AG2085">
        <v>36.2</v>
      </c>
      <c r="AH2085">
        <v>5.1</v>
      </c>
      <c r="AI2085">
        <v>1.09</v>
      </c>
      <c r="AJ2085">
        <v>3.28</v>
      </c>
      <c r="AK2085">
        <v>0.47</v>
      </c>
      <c r="AL2085">
        <v>2.38</v>
      </c>
      <c r="AM2085">
        <v>0.41</v>
      </c>
      <c r="AN2085">
        <v>1.43</v>
      </c>
      <c r="AO2085">
        <v>0.2</v>
      </c>
      <c r="AP2085">
        <v>1.6</v>
      </c>
      <c r="AQ2085">
        <v>0.25</v>
      </c>
      <c r="AR2085">
        <v>6</v>
      </c>
      <c r="AS2085">
        <v>2.1</v>
      </c>
      <c r="AT2085">
        <v>19.3</v>
      </c>
      <c r="AU2085">
        <v>39.8</v>
      </c>
      <c r="AV2085">
        <v>13.3</v>
      </c>
    </row>
    <row r="2086" spans="1:48">
      <c r="A2086" t="s">
        <v>4481</v>
      </c>
      <c r="B2086" t="s">
        <v>4482</v>
      </c>
      <c r="C2086" t="s">
        <v>20</v>
      </c>
      <c r="D2086">
        <v>68.308</v>
      </c>
      <c r="E2086">
        <v>0.481</v>
      </c>
      <c r="F2086">
        <v>16.348</v>
      </c>
      <c r="G2086">
        <v>0.781</v>
      </c>
      <c r="H2086">
        <v>1.953</v>
      </c>
      <c r="I2086">
        <v>0.07</v>
      </c>
      <c r="J2086">
        <v>2.245</v>
      </c>
      <c r="K2086">
        <v>2.887</v>
      </c>
      <c r="L2086">
        <v>3.709</v>
      </c>
      <c r="M2086">
        <v>2.837</v>
      </c>
      <c r="N2086">
        <v>0.381</v>
      </c>
      <c r="O2086">
        <v>4.88</v>
      </c>
      <c r="P2086">
        <v>45.1</v>
      </c>
      <c r="Q2086">
        <v>52.2</v>
      </c>
      <c r="R2086">
        <v>6.03</v>
      </c>
      <c r="S2086">
        <v>16.5</v>
      </c>
      <c r="T2086">
        <v>10.3</v>
      </c>
      <c r="U2086">
        <v>25.2</v>
      </c>
      <c r="V2086">
        <v>16.7</v>
      </c>
      <c r="W2086">
        <v>188</v>
      </c>
      <c r="X2086">
        <v>689</v>
      </c>
      <c r="Y2086">
        <v>8.9</v>
      </c>
      <c r="Z2086">
        <v>122</v>
      </c>
      <c r="AA2086">
        <v>7.83</v>
      </c>
      <c r="AB2086">
        <v>8</v>
      </c>
      <c r="AC2086">
        <v>762</v>
      </c>
      <c r="AD2086">
        <v>27.1</v>
      </c>
      <c r="AE2086">
        <v>45.6</v>
      </c>
      <c r="AF2086">
        <v>5.83</v>
      </c>
      <c r="AG2086">
        <v>18.4</v>
      </c>
      <c r="AH2086">
        <v>3.55</v>
      </c>
      <c r="AI2086">
        <v>1.68</v>
      </c>
      <c r="AJ2086">
        <v>2.31</v>
      </c>
      <c r="AK2086">
        <v>0.3</v>
      </c>
      <c r="AL2086">
        <v>1.54</v>
      </c>
      <c r="AM2086">
        <v>0.28</v>
      </c>
      <c r="AN2086">
        <v>0.7</v>
      </c>
      <c r="AO2086">
        <v>0.11</v>
      </c>
      <c r="AP2086">
        <v>0.73</v>
      </c>
      <c r="AQ2086">
        <v>0.11</v>
      </c>
      <c r="AR2086">
        <v>4.78</v>
      </c>
      <c r="AS2086">
        <v>0.88</v>
      </c>
      <c r="AT2086">
        <v>29.1</v>
      </c>
      <c r="AU2086">
        <v>21.4</v>
      </c>
      <c r="AV2086">
        <v>15.3</v>
      </c>
    </row>
    <row r="2087" spans="1:48">
      <c r="A2087" t="s">
        <v>4483</v>
      </c>
      <c r="B2087" t="s">
        <v>4484</v>
      </c>
      <c r="C2087" t="s">
        <v>20</v>
      </c>
      <c r="D2087">
        <v>68.322</v>
      </c>
      <c r="E2087">
        <v>0.396</v>
      </c>
      <c r="F2087">
        <v>16.064</v>
      </c>
      <c r="G2087">
        <v>0.867</v>
      </c>
      <c r="H2087">
        <v>2.169</v>
      </c>
      <c r="I2087">
        <v>0.041</v>
      </c>
      <c r="J2087">
        <v>1.074</v>
      </c>
      <c r="K2087">
        <v>3.274</v>
      </c>
      <c r="L2087">
        <v>3.821</v>
      </c>
      <c r="M2087">
        <v>3.821</v>
      </c>
      <c r="N2087">
        <v>0.152</v>
      </c>
      <c r="O2087">
        <v>7</v>
      </c>
      <c r="P2087">
        <v>49</v>
      </c>
      <c r="Q2087">
        <v>10.47</v>
      </c>
      <c r="R2087">
        <v>28.1</v>
      </c>
      <c r="S2087">
        <v>3.1</v>
      </c>
      <c r="T2087">
        <v>21.91</v>
      </c>
      <c r="U2087">
        <v>40.6</v>
      </c>
      <c r="V2087">
        <v>21.5</v>
      </c>
      <c r="W2087">
        <v>145</v>
      </c>
      <c r="X2087">
        <v>507.1</v>
      </c>
      <c r="Y2087">
        <v>17.2</v>
      </c>
      <c r="Z2087">
        <v>198.5</v>
      </c>
      <c r="AA2087">
        <v>11.5</v>
      </c>
      <c r="AB2087">
        <v>5.6</v>
      </c>
      <c r="AC2087">
        <v>1311</v>
      </c>
      <c r="AD2087">
        <v>44.2</v>
      </c>
      <c r="AE2087">
        <v>84.9</v>
      </c>
      <c r="AF2087">
        <v>8.59</v>
      </c>
      <c r="AG2087">
        <v>29.3</v>
      </c>
      <c r="AH2087">
        <v>4.73</v>
      </c>
      <c r="AI2087">
        <v>0.85</v>
      </c>
      <c r="AJ2087">
        <v>3.75</v>
      </c>
      <c r="AK2087">
        <v>0.56</v>
      </c>
      <c r="AL2087">
        <v>2.84</v>
      </c>
      <c r="AM2087">
        <v>0.56</v>
      </c>
      <c r="AN2087">
        <v>1.63</v>
      </c>
      <c r="AO2087">
        <v>0.27</v>
      </c>
      <c r="AP2087">
        <v>1.77</v>
      </c>
      <c r="AQ2087">
        <v>0.28</v>
      </c>
      <c r="AR2087">
        <v>5.7</v>
      </c>
      <c r="AS2087">
        <v>1.1</v>
      </c>
      <c r="AT2087">
        <v>6</v>
      </c>
      <c r="AU2087">
        <v>31.7</v>
      </c>
      <c r="AV2087">
        <v>5.1</v>
      </c>
    </row>
    <row r="2088" spans="1:48">
      <c r="A2088" t="s">
        <v>4485</v>
      </c>
      <c r="B2088" t="s">
        <v>4486</v>
      </c>
      <c r="C2088" t="s">
        <v>20</v>
      </c>
      <c r="D2088">
        <v>68.326</v>
      </c>
      <c r="E2088">
        <v>0.486</v>
      </c>
      <c r="F2088">
        <v>15.532</v>
      </c>
      <c r="G2088">
        <v>1.02</v>
      </c>
      <c r="H2088">
        <v>2.549</v>
      </c>
      <c r="I2088">
        <v>0.041</v>
      </c>
      <c r="J2088">
        <v>1.201</v>
      </c>
      <c r="K2088">
        <v>4.874</v>
      </c>
      <c r="L2088">
        <v>3.115</v>
      </c>
      <c r="M2088">
        <v>2.618</v>
      </c>
      <c r="N2088">
        <v>0.238</v>
      </c>
      <c r="O2088">
        <v>12</v>
      </c>
      <c r="P2088">
        <v>92</v>
      </c>
      <c r="Q2088">
        <v>9</v>
      </c>
      <c r="R2088">
        <v>8</v>
      </c>
      <c r="S2088">
        <v>5.5</v>
      </c>
      <c r="T2088">
        <v>12</v>
      </c>
      <c r="U2088">
        <v>40</v>
      </c>
      <c r="V2088">
        <v>17</v>
      </c>
      <c r="W2088">
        <v>92.4</v>
      </c>
      <c r="X2088">
        <v>583.7</v>
      </c>
      <c r="Y2088">
        <v>16.1</v>
      </c>
      <c r="Z2088">
        <v>127.1</v>
      </c>
      <c r="AA2088">
        <v>8.6</v>
      </c>
      <c r="AB2088">
        <v>10.4</v>
      </c>
      <c r="AC2088">
        <v>3202</v>
      </c>
      <c r="AD2088">
        <v>35.6</v>
      </c>
      <c r="AE2088">
        <v>66.8</v>
      </c>
      <c r="AF2088">
        <v>7.07</v>
      </c>
      <c r="AG2088">
        <v>24.8</v>
      </c>
      <c r="AH2088">
        <v>4.18</v>
      </c>
      <c r="AI2088">
        <v>1.02</v>
      </c>
      <c r="AJ2088">
        <v>3.59</v>
      </c>
      <c r="AK2088">
        <v>0.53</v>
      </c>
      <c r="AL2088">
        <v>2.73</v>
      </c>
      <c r="AM2088">
        <v>0.55</v>
      </c>
      <c r="AN2088">
        <v>1.53</v>
      </c>
      <c r="AO2088">
        <v>0.23</v>
      </c>
      <c r="AP2088">
        <v>1.58</v>
      </c>
      <c r="AQ2088">
        <v>0.24</v>
      </c>
      <c r="AR2088">
        <v>3.4</v>
      </c>
      <c r="AS2088">
        <v>0.6</v>
      </c>
      <c r="AT2088">
        <v>31</v>
      </c>
      <c r="AU2088">
        <v>17.9</v>
      </c>
      <c r="AV2088">
        <v>5.7</v>
      </c>
    </row>
    <row r="2089" spans="1:48">
      <c r="A2089" t="s">
        <v>4487</v>
      </c>
      <c r="B2089" t="s">
        <v>4488</v>
      </c>
      <c r="C2089" t="s">
        <v>20</v>
      </c>
      <c r="D2089">
        <v>68.344</v>
      </c>
      <c r="E2089">
        <v>0.464</v>
      </c>
      <c r="F2089">
        <v>15.734</v>
      </c>
      <c r="G2089">
        <v>0.872</v>
      </c>
      <c r="H2089">
        <v>2.18</v>
      </c>
      <c r="I2089">
        <v>0.045</v>
      </c>
      <c r="J2089">
        <v>1.442</v>
      </c>
      <c r="K2089">
        <v>3.114</v>
      </c>
      <c r="L2089">
        <v>4.384</v>
      </c>
      <c r="M2089">
        <v>3.271</v>
      </c>
      <c r="N2089">
        <v>0.15</v>
      </c>
      <c r="O2089">
        <v>4.851</v>
      </c>
      <c r="P2089">
        <v>48.42</v>
      </c>
      <c r="Q2089">
        <v>26.61</v>
      </c>
      <c r="R2089">
        <v>6.539</v>
      </c>
      <c r="S2089">
        <v>14.83</v>
      </c>
      <c r="T2089">
        <v>16.53</v>
      </c>
      <c r="U2089">
        <v>39.8</v>
      </c>
      <c r="V2089">
        <v>20.48</v>
      </c>
      <c r="W2089">
        <v>98.23</v>
      </c>
      <c r="X2089">
        <v>773.7</v>
      </c>
      <c r="Y2089">
        <v>9.335</v>
      </c>
      <c r="Z2089">
        <v>211.9</v>
      </c>
      <c r="AA2089">
        <v>5.517</v>
      </c>
      <c r="AB2089">
        <v>3.3</v>
      </c>
      <c r="AC2089">
        <v>1241.4</v>
      </c>
      <c r="AD2089">
        <v>49.53</v>
      </c>
      <c r="AE2089">
        <v>87.66</v>
      </c>
      <c r="AF2089">
        <v>9.512</v>
      </c>
      <c r="AG2089">
        <v>32.13</v>
      </c>
      <c r="AH2089">
        <v>4.69</v>
      </c>
      <c r="AI2089">
        <v>0.921</v>
      </c>
      <c r="AJ2089">
        <v>2.778</v>
      </c>
      <c r="AK2089">
        <v>0.364</v>
      </c>
      <c r="AL2089">
        <v>1.775</v>
      </c>
      <c r="AM2089">
        <v>0.297</v>
      </c>
      <c r="AN2089">
        <v>0.779</v>
      </c>
      <c r="AO2089">
        <v>0.112</v>
      </c>
      <c r="AP2089">
        <v>0.701</v>
      </c>
      <c r="AQ2089">
        <v>0.113</v>
      </c>
      <c r="AR2089">
        <v>5.132</v>
      </c>
      <c r="AS2089">
        <v>0.295</v>
      </c>
      <c r="AT2089">
        <v>24.67</v>
      </c>
      <c r="AU2089">
        <v>19.17</v>
      </c>
      <c r="AV2089">
        <v>3.878</v>
      </c>
    </row>
    <row r="2090" spans="1:48">
      <c r="A2090" t="s">
        <v>4489</v>
      </c>
      <c r="B2090" t="s">
        <v>4490</v>
      </c>
      <c r="C2090" t="s">
        <v>20</v>
      </c>
      <c r="D2090">
        <v>68.345</v>
      </c>
      <c r="E2090">
        <v>0.351</v>
      </c>
      <c r="F2090">
        <v>16.284</v>
      </c>
      <c r="G2090">
        <v>0.961</v>
      </c>
      <c r="H2090">
        <v>2.404</v>
      </c>
      <c r="I2090">
        <v>0.062</v>
      </c>
      <c r="J2090">
        <v>1.444</v>
      </c>
      <c r="K2090">
        <v>3.95</v>
      </c>
      <c r="L2090">
        <v>3.95</v>
      </c>
      <c r="M2090">
        <v>2.135</v>
      </c>
      <c r="N2090">
        <v>0.114</v>
      </c>
      <c r="O2090">
        <v>5</v>
      </c>
      <c r="P2090">
        <v>58.7</v>
      </c>
      <c r="Q2090">
        <v>15</v>
      </c>
      <c r="R2090">
        <v>6.4</v>
      </c>
      <c r="S2090">
        <v>19</v>
      </c>
      <c r="T2090">
        <v>14</v>
      </c>
      <c r="U2090">
        <v>9</v>
      </c>
      <c r="V2090">
        <v>14.6</v>
      </c>
      <c r="W2090">
        <v>68.2</v>
      </c>
      <c r="X2090">
        <v>442.2</v>
      </c>
      <c r="Y2090">
        <v>6.8</v>
      </c>
      <c r="Z2090">
        <v>90</v>
      </c>
      <c r="AA2090">
        <v>6.5</v>
      </c>
      <c r="AB2090">
        <v>1.6</v>
      </c>
      <c r="AC2090">
        <v>551</v>
      </c>
      <c r="AD2090">
        <v>17.5</v>
      </c>
      <c r="AE2090">
        <v>30.2</v>
      </c>
      <c r="AF2090">
        <v>2.96</v>
      </c>
      <c r="AG2090">
        <v>11.9</v>
      </c>
      <c r="AH2090">
        <v>1.59</v>
      </c>
      <c r="AI2090">
        <v>0.57</v>
      </c>
      <c r="AJ2090">
        <v>1.53</v>
      </c>
      <c r="AK2090">
        <v>0.23</v>
      </c>
      <c r="AL2090">
        <v>1.35</v>
      </c>
      <c r="AM2090">
        <v>0.23</v>
      </c>
      <c r="AN2090">
        <v>0.66</v>
      </c>
      <c r="AO2090">
        <v>0.11</v>
      </c>
      <c r="AP2090">
        <v>0.83</v>
      </c>
      <c r="AQ2090">
        <v>0.11</v>
      </c>
      <c r="AR2090">
        <v>3</v>
      </c>
      <c r="AS2090">
        <v>0.5</v>
      </c>
      <c r="AT2090">
        <v>1.3</v>
      </c>
      <c r="AU2090">
        <v>5.8</v>
      </c>
      <c r="AV2090">
        <v>1.7</v>
      </c>
    </row>
    <row r="2091" spans="1:48">
      <c r="A2091" t="s">
        <v>4491</v>
      </c>
      <c r="B2091" t="s">
        <v>4492</v>
      </c>
      <c r="C2091" t="s">
        <v>20</v>
      </c>
      <c r="D2091">
        <v>68.363</v>
      </c>
      <c r="E2091">
        <v>0.399</v>
      </c>
      <c r="F2091">
        <v>15.831</v>
      </c>
      <c r="G2091">
        <v>0.816</v>
      </c>
      <c r="H2091">
        <v>2.039</v>
      </c>
      <c r="I2091">
        <v>0.069</v>
      </c>
      <c r="J2091">
        <v>1.516</v>
      </c>
      <c r="K2091">
        <v>3.86</v>
      </c>
      <c r="L2091">
        <v>4.22</v>
      </c>
      <c r="M2091">
        <v>2.791</v>
      </c>
      <c r="N2091">
        <v>0.097</v>
      </c>
      <c r="O2091">
        <v>7.2</v>
      </c>
      <c r="P2091">
        <v>51.6</v>
      </c>
      <c r="Q2091">
        <v>20.6</v>
      </c>
      <c r="R2091">
        <v>14.2</v>
      </c>
      <c r="S2091">
        <v>6</v>
      </c>
      <c r="T2091">
        <v>11.3</v>
      </c>
      <c r="U2091">
        <v>39.8</v>
      </c>
      <c r="V2091">
        <v>14.9</v>
      </c>
      <c r="W2091">
        <v>77.7</v>
      </c>
      <c r="X2091">
        <v>402</v>
      </c>
      <c r="Y2091">
        <v>15.9</v>
      </c>
      <c r="Z2091">
        <v>164.5</v>
      </c>
      <c r="AA2091">
        <v>12.9</v>
      </c>
      <c r="AB2091">
        <v>3.8988299</v>
      </c>
      <c r="AC2091">
        <v>669.4</v>
      </c>
      <c r="AD2091">
        <v>24.6</v>
      </c>
      <c r="AE2091">
        <v>36.4</v>
      </c>
      <c r="AF2091">
        <v>6.022674</v>
      </c>
      <c r="AG2091">
        <v>19.3</v>
      </c>
      <c r="AH2091">
        <v>3.6408682</v>
      </c>
      <c r="AI2091">
        <v>0.2946751</v>
      </c>
      <c r="AJ2091">
        <v>1.9345618</v>
      </c>
      <c r="AK2091">
        <v>0.3620987</v>
      </c>
      <c r="AL2091">
        <v>2.9420969</v>
      </c>
      <c r="AM2091">
        <v>0.6468011</v>
      </c>
      <c r="AN2091">
        <v>1.8617539</v>
      </c>
      <c r="AO2091">
        <v>0.16355227</v>
      </c>
      <c r="AP2091">
        <v>1.8899787</v>
      </c>
      <c r="AQ2091">
        <v>0.22117246</v>
      </c>
      <c r="AR2091">
        <v>5.8</v>
      </c>
      <c r="AS2091">
        <v>1.5012562</v>
      </c>
      <c r="AT2091">
        <v>42.5</v>
      </c>
      <c r="AU2091">
        <v>29.1</v>
      </c>
      <c r="AV2091">
        <v>0.2</v>
      </c>
    </row>
    <row r="2092" spans="1:48">
      <c r="A2092" t="s">
        <v>4493</v>
      </c>
      <c r="B2092" t="s">
        <v>4494</v>
      </c>
      <c r="C2092" t="s">
        <v>20</v>
      </c>
      <c r="D2092">
        <v>68.365</v>
      </c>
      <c r="E2092">
        <v>0.472</v>
      </c>
      <c r="F2092">
        <v>15.71</v>
      </c>
      <c r="G2092">
        <v>0.88</v>
      </c>
      <c r="H2092">
        <v>2.2</v>
      </c>
      <c r="I2092">
        <v>0.047</v>
      </c>
      <c r="J2092">
        <v>1.421</v>
      </c>
      <c r="K2092">
        <v>3.092</v>
      </c>
      <c r="L2092">
        <v>4.383</v>
      </c>
      <c r="M2092">
        <v>3.282</v>
      </c>
      <c r="N2092">
        <v>0.148</v>
      </c>
      <c r="O2092">
        <v>5.388</v>
      </c>
      <c r="P2092">
        <v>49.84</v>
      </c>
      <c r="Q2092">
        <v>27.39</v>
      </c>
      <c r="R2092">
        <v>7.104</v>
      </c>
      <c r="S2092">
        <v>16.36</v>
      </c>
      <c r="T2092">
        <v>18.89</v>
      </c>
      <c r="U2092">
        <v>35.8</v>
      </c>
      <c r="V2092">
        <v>21.36</v>
      </c>
      <c r="W2092">
        <v>100.5</v>
      </c>
      <c r="X2092">
        <v>760</v>
      </c>
      <c r="Y2092">
        <v>9.325</v>
      </c>
      <c r="Z2092">
        <v>214.4</v>
      </c>
      <c r="AA2092">
        <v>5.756</v>
      </c>
      <c r="AB2092">
        <v>3.26</v>
      </c>
      <c r="AC2092">
        <v>1289.1</v>
      </c>
      <c r="AD2092">
        <v>51.01</v>
      </c>
      <c r="AE2092">
        <v>88.92</v>
      </c>
      <c r="AF2092">
        <v>9.689</v>
      </c>
      <c r="AG2092">
        <v>32.67</v>
      </c>
      <c r="AH2092">
        <v>4.763</v>
      </c>
      <c r="AI2092">
        <v>0.881</v>
      </c>
      <c r="AJ2092">
        <v>2.624</v>
      </c>
      <c r="AK2092">
        <v>0.37</v>
      </c>
      <c r="AL2092">
        <v>1.703</v>
      </c>
      <c r="AM2092">
        <v>0.297</v>
      </c>
      <c r="AN2092">
        <v>0.818</v>
      </c>
      <c r="AO2092">
        <v>0.118</v>
      </c>
      <c r="AP2092">
        <v>0.718</v>
      </c>
      <c r="AQ2092">
        <v>0.118</v>
      </c>
      <c r="AR2092">
        <v>5.281</v>
      </c>
      <c r="AS2092">
        <v>0.298</v>
      </c>
      <c r="AT2092">
        <v>27.63</v>
      </c>
      <c r="AU2092">
        <v>19.98</v>
      </c>
      <c r="AV2092">
        <v>4.158</v>
      </c>
    </row>
    <row r="2093" spans="1:48">
      <c r="A2093" t="s">
        <v>4495</v>
      </c>
      <c r="B2093" t="s">
        <v>4496</v>
      </c>
      <c r="C2093" t="s">
        <v>20</v>
      </c>
      <c r="D2093">
        <v>68.366</v>
      </c>
      <c r="E2093">
        <v>0.487</v>
      </c>
      <c r="F2093">
        <v>15.968</v>
      </c>
      <c r="G2093">
        <v>0.795</v>
      </c>
      <c r="H2093">
        <v>1.988</v>
      </c>
      <c r="I2093">
        <v>0.041</v>
      </c>
      <c r="J2093">
        <v>1.397</v>
      </c>
      <c r="K2093">
        <v>3.581</v>
      </c>
      <c r="L2093">
        <v>4.005</v>
      </c>
      <c r="M2093">
        <v>3.239</v>
      </c>
      <c r="N2093">
        <v>0.134</v>
      </c>
      <c r="O2093">
        <v>5.87</v>
      </c>
      <c r="P2093">
        <v>61.7</v>
      </c>
      <c r="Q2093">
        <v>41.1</v>
      </c>
      <c r="R2093">
        <v>6.31</v>
      </c>
      <c r="S2093">
        <v>25.2</v>
      </c>
      <c r="T2093">
        <v>13.3</v>
      </c>
      <c r="U2093">
        <v>52.4</v>
      </c>
      <c r="V2093">
        <v>20.5</v>
      </c>
      <c r="W2093">
        <v>99.2</v>
      </c>
      <c r="X2093">
        <v>1117</v>
      </c>
      <c r="Y2093">
        <v>9.23</v>
      </c>
      <c r="Z2093">
        <v>171</v>
      </c>
      <c r="AA2093">
        <v>5.03</v>
      </c>
      <c r="AB2093">
        <v>3.75</v>
      </c>
      <c r="AC2093">
        <v>1222</v>
      </c>
      <c r="AD2093">
        <v>38</v>
      </c>
      <c r="AE2093">
        <v>69.4</v>
      </c>
      <c r="AF2093">
        <v>7.89</v>
      </c>
      <c r="AG2093">
        <v>28.3</v>
      </c>
      <c r="AH2093">
        <v>4.74</v>
      </c>
      <c r="AI2093">
        <v>1.37</v>
      </c>
      <c r="AJ2093">
        <v>3.53</v>
      </c>
      <c r="AK2093">
        <v>0.44</v>
      </c>
      <c r="AL2093">
        <v>1.73</v>
      </c>
      <c r="AM2093">
        <v>0.31</v>
      </c>
      <c r="AN2093">
        <v>0.82</v>
      </c>
      <c r="AO2093">
        <v>0.111</v>
      </c>
      <c r="AP2093">
        <v>0.67</v>
      </c>
      <c r="AQ2093">
        <v>0.1</v>
      </c>
      <c r="AR2093">
        <v>4.25</v>
      </c>
      <c r="AS2093">
        <v>0.29</v>
      </c>
      <c r="AT2093">
        <v>43.4</v>
      </c>
      <c r="AU2093">
        <v>16.5</v>
      </c>
      <c r="AV2093">
        <v>4.63</v>
      </c>
    </row>
    <row r="2094" spans="1:48">
      <c r="A2094" t="s">
        <v>4497</v>
      </c>
      <c r="B2094" t="s">
        <v>4498</v>
      </c>
      <c r="C2094" t="s">
        <v>20</v>
      </c>
      <c r="D2094">
        <v>68.393</v>
      </c>
      <c r="E2094">
        <v>0.502</v>
      </c>
      <c r="F2094">
        <v>15.971</v>
      </c>
      <c r="G2094">
        <v>0.786</v>
      </c>
      <c r="H2094">
        <v>1.966</v>
      </c>
      <c r="I2094">
        <v>0.041</v>
      </c>
      <c r="J2094">
        <v>1.066</v>
      </c>
      <c r="K2094">
        <v>3.618</v>
      </c>
      <c r="L2094">
        <v>4.151</v>
      </c>
      <c r="M2094">
        <v>3.352</v>
      </c>
      <c r="N2094">
        <v>0.153</v>
      </c>
      <c r="O2094">
        <v>5.77</v>
      </c>
      <c r="P2094">
        <v>47.52</v>
      </c>
      <c r="Q2094">
        <v>30.04</v>
      </c>
      <c r="R2094">
        <v>4.759</v>
      </c>
      <c r="S2094">
        <v>20.28</v>
      </c>
      <c r="T2094">
        <v>13.38</v>
      </c>
      <c r="U2094">
        <v>49.34</v>
      </c>
      <c r="V2094">
        <v>20.4</v>
      </c>
      <c r="W2094">
        <v>105.08</v>
      </c>
      <c r="X2094">
        <v>971</v>
      </c>
      <c r="Y2094">
        <v>8.91</v>
      </c>
      <c r="Z2094">
        <v>175.56</v>
      </c>
      <c r="AA2094">
        <v>5.43</v>
      </c>
      <c r="AB2094">
        <v>3.23</v>
      </c>
      <c r="AC2094">
        <v>1264</v>
      </c>
      <c r="AD2094">
        <v>39.68</v>
      </c>
      <c r="AE2094">
        <v>72.11</v>
      </c>
      <c r="AF2094">
        <v>8.23</v>
      </c>
      <c r="AG2094">
        <v>29.17</v>
      </c>
      <c r="AH2094">
        <v>4.72</v>
      </c>
      <c r="AI2094">
        <v>1.36</v>
      </c>
      <c r="AJ2094">
        <v>3.5</v>
      </c>
      <c r="AK2094">
        <v>0.42</v>
      </c>
      <c r="AL2094">
        <v>1.7</v>
      </c>
      <c r="AM2094">
        <v>0.31</v>
      </c>
      <c r="AN2094">
        <v>0.78</v>
      </c>
      <c r="AO2094">
        <v>0.112</v>
      </c>
      <c r="AP2094">
        <v>0.65</v>
      </c>
      <c r="AQ2094">
        <v>0.1</v>
      </c>
      <c r="AR2094">
        <v>4.45</v>
      </c>
      <c r="AS2094">
        <v>0.31</v>
      </c>
      <c r="AT2094">
        <v>42.8</v>
      </c>
      <c r="AU2094">
        <v>17.59</v>
      </c>
      <c r="AV2094">
        <v>4.23</v>
      </c>
    </row>
    <row r="2095" spans="1:48">
      <c r="A2095" t="s">
        <v>4499</v>
      </c>
      <c r="B2095" t="s">
        <v>4500</v>
      </c>
      <c r="C2095" t="s">
        <v>20</v>
      </c>
      <c r="D2095">
        <v>68.393</v>
      </c>
      <c r="E2095">
        <v>0.35</v>
      </c>
      <c r="F2095">
        <v>16.172</v>
      </c>
      <c r="G2095">
        <v>0.76</v>
      </c>
      <c r="H2095">
        <v>1.52</v>
      </c>
      <c r="I2095">
        <v>0.033</v>
      </c>
      <c r="J2095">
        <v>1.081</v>
      </c>
      <c r="K2095">
        <v>1.865</v>
      </c>
      <c r="L2095">
        <v>4.605</v>
      </c>
      <c r="M2095">
        <v>5.078</v>
      </c>
      <c r="N2095">
        <v>0.144</v>
      </c>
      <c r="O2095">
        <v>2.97</v>
      </c>
      <c r="P2095">
        <v>28.7</v>
      </c>
      <c r="Q2095">
        <v>31.3</v>
      </c>
      <c r="R2095">
        <v>4.87</v>
      </c>
      <c r="S2095">
        <v>27.9</v>
      </c>
      <c r="T2095">
        <v>7.65</v>
      </c>
      <c r="U2095">
        <v>36.2</v>
      </c>
      <c r="V2095">
        <v>18.2</v>
      </c>
      <c r="W2095">
        <v>95.7</v>
      </c>
      <c r="X2095">
        <v>956</v>
      </c>
      <c r="Y2095">
        <v>5.24</v>
      </c>
      <c r="Z2095">
        <v>14.4</v>
      </c>
      <c r="AA2095">
        <v>18.7</v>
      </c>
      <c r="AB2095">
        <v>1.79</v>
      </c>
      <c r="AC2095">
        <v>2466</v>
      </c>
      <c r="AD2095">
        <v>34</v>
      </c>
      <c r="AE2095">
        <v>55.8</v>
      </c>
      <c r="AF2095">
        <v>5.42</v>
      </c>
      <c r="AG2095">
        <v>18.3</v>
      </c>
      <c r="AH2095">
        <v>2.29</v>
      </c>
      <c r="AI2095">
        <v>0.722</v>
      </c>
      <c r="AJ2095">
        <v>1.79</v>
      </c>
      <c r="AK2095">
        <v>0.197</v>
      </c>
      <c r="AL2095">
        <v>1.07</v>
      </c>
      <c r="AM2095">
        <v>0.177</v>
      </c>
      <c r="AN2095">
        <v>0.498</v>
      </c>
      <c r="AO2095">
        <v>0.065</v>
      </c>
      <c r="AP2095">
        <v>0.423</v>
      </c>
      <c r="AQ2095">
        <v>0.049</v>
      </c>
      <c r="AR2095">
        <v>0.624</v>
      </c>
      <c r="AS2095">
        <v>1.07</v>
      </c>
      <c r="AT2095">
        <v>17.6</v>
      </c>
      <c r="AU2095">
        <v>12.6</v>
      </c>
      <c r="AV2095">
        <v>1.59</v>
      </c>
    </row>
    <row r="2096" spans="1:48">
      <c r="A2096" t="s">
        <v>4501</v>
      </c>
      <c r="B2096" t="s">
        <v>4502</v>
      </c>
      <c r="C2096" t="s">
        <v>20</v>
      </c>
      <c r="D2096">
        <v>68.407</v>
      </c>
      <c r="E2096">
        <v>0.349</v>
      </c>
      <c r="F2096">
        <v>16.646</v>
      </c>
      <c r="G2096">
        <v>0.747</v>
      </c>
      <c r="H2096">
        <v>1.87</v>
      </c>
      <c r="I2096">
        <v>0.021</v>
      </c>
      <c r="J2096">
        <v>1.702</v>
      </c>
      <c r="K2096">
        <v>2.203</v>
      </c>
      <c r="L2096">
        <v>6.293</v>
      </c>
      <c r="M2096">
        <v>1.599</v>
      </c>
      <c r="N2096">
        <v>0.164</v>
      </c>
      <c r="O2096">
        <v>5</v>
      </c>
      <c r="P2096">
        <v>50</v>
      </c>
      <c r="Q2096">
        <v>66.853035</v>
      </c>
      <c r="R2096">
        <v>6.4</v>
      </c>
      <c r="S2096">
        <v>22.4</v>
      </c>
      <c r="T2096">
        <v>7.32</v>
      </c>
      <c r="U2096">
        <v>31</v>
      </c>
      <c r="V2096">
        <v>12.6</v>
      </c>
      <c r="W2096">
        <v>45.1</v>
      </c>
      <c r="X2096">
        <v>694.1</v>
      </c>
      <c r="Y2096">
        <v>4.8</v>
      </c>
      <c r="Z2096">
        <v>112.4</v>
      </c>
      <c r="AA2096">
        <v>6.7</v>
      </c>
      <c r="AB2096">
        <v>1.7</v>
      </c>
      <c r="AC2096">
        <v>592</v>
      </c>
      <c r="AD2096">
        <v>23.2</v>
      </c>
      <c r="AE2096">
        <v>40.7</v>
      </c>
      <c r="AF2096">
        <v>4.15</v>
      </c>
      <c r="AG2096">
        <v>14.8</v>
      </c>
      <c r="AH2096">
        <v>2.46</v>
      </c>
      <c r="AI2096">
        <v>0.73</v>
      </c>
      <c r="AJ2096">
        <v>2.11</v>
      </c>
      <c r="AK2096">
        <v>0.2</v>
      </c>
      <c r="AL2096">
        <v>1.35</v>
      </c>
      <c r="AM2096">
        <v>0.19</v>
      </c>
      <c r="AN2096">
        <v>0.45</v>
      </c>
      <c r="AO2096">
        <v>0.05</v>
      </c>
      <c r="AP2096">
        <v>0.49</v>
      </c>
      <c r="AQ2096">
        <v>0.07</v>
      </c>
      <c r="AR2096">
        <v>2.5</v>
      </c>
      <c r="AS2096">
        <v>0.4</v>
      </c>
      <c r="AT2096">
        <v>9.4</v>
      </c>
      <c r="AU2096">
        <v>6.7</v>
      </c>
      <c r="AV2096">
        <v>1.6</v>
      </c>
    </row>
    <row r="2097" spans="1:48">
      <c r="A2097" t="s">
        <v>4503</v>
      </c>
      <c r="B2097" t="s">
        <v>4504</v>
      </c>
      <c r="C2097" t="s">
        <v>20</v>
      </c>
      <c r="D2097">
        <v>68.411</v>
      </c>
      <c r="E2097">
        <v>0.496</v>
      </c>
      <c r="F2097">
        <v>15.442</v>
      </c>
      <c r="G2097">
        <v>0.914</v>
      </c>
      <c r="H2097">
        <v>2.286</v>
      </c>
      <c r="I2097">
        <v>0.062</v>
      </c>
      <c r="J2097">
        <v>2.507</v>
      </c>
      <c r="K2097">
        <v>3.384</v>
      </c>
      <c r="L2097">
        <v>4.312</v>
      </c>
      <c r="M2097">
        <v>2.032</v>
      </c>
      <c r="N2097">
        <v>0.155</v>
      </c>
      <c r="O2097">
        <v>8</v>
      </c>
      <c r="P2097">
        <v>69.1158</v>
      </c>
      <c r="Q2097">
        <v>61.578181</v>
      </c>
      <c r="R2097">
        <v>12.2</v>
      </c>
      <c r="S2097">
        <v>20</v>
      </c>
      <c r="T2097">
        <v>22</v>
      </c>
      <c r="U2097">
        <v>45</v>
      </c>
      <c r="V2097">
        <v>20</v>
      </c>
      <c r="W2097">
        <v>61.4</v>
      </c>
      <c r="X2097">
        <v>537.1</v>
      </c>
      <c r="Y2097">
        <v>13</v>
      </c>
      <c r="Z2097">
        <v>141.90912</v>
      </c>
      <c r="AA2097">
        <v>9.2</v>
      </c>
      <c r="AB2097">
        <v>6.4</v>
      </c>
      <c r="AC2097">
        <v>626</v>
      </c>
      <c r="AD2097">
        <v>18</v>
      </c>
      <c r="AE2097">
        <v>33.7</v>
      </c>
      <c r="AF2097">
        <v>3.8</v>
      </c>
      <c r="AG2097">
        <v>13.6</v>
      </c>
      <c r="AH2097">
        <v>2.9</v>
      </c>
      <c r="AI2097">
        <v>0.86</v>
      </c>
      <c r="AJ2097">
        <v>2.51</v>
      </c>
      <c r="AK2097">
        <v>0.37</v>
      </c>
      <c r="AL2097">
        <v>2.27</v>
      </c>
      <c r="AM2097">
        <v>0.46</v>
      </c>
      <c r="AN2097">
        <v>1.33</v>
      </c>
      <c r="AO2097">
        <v>0.19</v>
      </c>
      <c r="AP2097">
        <v>1.29</v>
      </c>
      <c r="AQ2097">
        <v>0.19</v>
      </c>
      <c r="AR2097">
        <v>3.3</v>
      </c>
      <c r="AS2097">
        <v>0.9</v>
      </c>
      <c r="AT2097">
        <v>3</v>
      </c>
      <c r="AU2097">
        <v>7.5</v>
      </c>
      <c r="AV2097">
        <v>2.3</v>
      </c>
    </row>
    <row r="2098" spans="1:48">
      <c r="A2098" t="s">
        <v>4505</v>
      </c>
      <c r="B2098" t="s">
        <v>4506</v>
      </c>
      <c r="C2098" t="s">
        <v>20</v>
      </c>
      <c r="D2098">
        <v>68.416</v>
      </c>
      <c r="E2098">
        <v>0.39</v>
      </c>
      <c r="F2098">
        <v>15.922</v>
      </c>
      <c r="G2098">
        <v>0.793</v>
      </c>
      <c r="H2098">
        <v>1.983</v>
      </c>
      <c r="I2098">
        <v>0.065</v>
      </c>
      <c r="J2098">
        <v>1.462</v>
      </c>
      <c r="K2098">
        <v>3.822</v>
      </c>
      <c r="L2098">
        <v>4.208</v>
      </c>
      <c r="M2098">
        <v>2.846</v>
      </c>
      <c r="N2098">
        <v>0.093</v>
      </c>
      <c r="O2098">
        <v>7.8</v>
      </c>
      <c r="P2098">
        <v>53.3</v>
      </c>
      <c r="Q2098">
        <v>8.3</v>
      </c>
      <c r="R2098">
        <v>11.7</v>
      </c>
      <c r="S2098">
        <v>9.4</v>
      </c>
      <c r="T2098">
        <v>10.2</v>
      </c>
      <c r="U2098">
        <v>39</v>
      </c>
      <c r="V2098">
        <v>15.3</v>
      </c>
      <c r="W2098">
        <v>78.7</v>
      </c>
      <c r="X2098">
        <v>401.7</v>
      </c>
      <c r="Y2098">
        <v>15.2</v>
      </c>
      <c r="Z2098">
        <v>162.1</v>
      </c>
      <c r="AA2098">
        <v>12.8</v>
      </c>
      <c r="AB2098">
        <v>2.2542429</v>
      </c>
      <c r="AC2098">
        <v>666.7</v>
      </c>
      <c r="AD2098">
        <v>19.7</v>
      </c>
      <c r="AE2098">
        <v>32.2</v>
      </c>
      <c r="AF2098">
        <v>4.757184</v>
      </c>
      <c r="AG2098">
        <v>8.6</v>
      </c>
      <c r="AH2098">
        <v>3.1482963</v>
      </c>
      <c r="AI2098">
        <v>0.8837827</v>
      </c>
      <c r="AJ2098">
        <v>2.6341271</v>
      </c>
      <c r="AK2098">
        <v>0.3238383</v>
      </c>
      <c r="AL2098">
        <v>2.1852793</v>
      </c>
      <c r="AM2098">
        <v>0.4633237</v>
      </c>
      <c r="AN2098">
        <v>1.4881526</v>
      </c>
      <c r="AO2098">
        <v>0.30361375</v>
      </c>
      <c r="AP2098">
        <v>1.5007547</v>
      </c>
      <c r="AQ2098">
        <v>0.24881804</v>
      </c>
      <c r="AR2098">
        <v>5.7</v>
      </c>
      <c r="AS2098">
        <v>1.1785891</v>
      </c>
      <c r="AT2098">
        <v>43.2</v>
      </c>
      <c r="AU2098">
        <v>27.8</v>
      </c>
      <c r="AV2098">
        <v>1.4</v>
      </c>
    </row>
    <row r="2099" spans="1:48">
      <c r="A2099" t="s">
        <v>4507</v>
      </c>
      <c r="B2099" t="s">
        <v>4508</v>
      </c>
      <c r="C2099" t="s">
        <v>20</v>
      </c>
      <c r="D2099">
        <v>68.416</v>
      </c>
      <c r="E2099">
        <v>0.461</v>
      </c>
      <c r="F2099">
        <v>15.692</v>
      </c>
      <c r="G2099">
        <v>0.868</v>
      </c>
      <c r="H2099">
        <v>2.171</v>
      </c>
      <c r="I2099">
        <v>0.044</v>
      </c>
      <c r="J2099">
        <v>1.432</v>
      </c>
      <c r="K2099">
        <v>3.083</v>
      </c>
      <c r="L2099">
        <v>4.388</v>
      </c>
      <c r="M2099">
        <v>3.296</v>
      </c>
      <c r="N2099">
        <v>0.148</v>
      </c>
      <c r="O2099">
        <v>4.828</v>
      </c>
      <c r="P2099">
        <v>48.44</v>
      </c>
      <c r="Q2099">
        <v>25.69</v>
      </c>
      <c r="R2099">
        <v>6.739</v>
      </c>
      <c r="S2099">
        <v>14.13</v>
      </c>
      <c r="T2099">
        <v>16.16</v>
      </c>
      <c r="U2099">
        <v>37</v>
      </c>
      <c r="V2099">
        <v>20.93</v>
      </c>
      <c r="W2099">
        <v>98.83</v>
      </c>
      <c r="X2099">
        <v>772.6</v>
      </c>
      <c r="Y2099">
        <v>9.265</v>
      </c>
      <c r="Z2099">
        <v>212.8</v>
      </c>
      <c r="AA2099">
        <v>5.547</v>
      </c>
      <c r="AB2099">
        <v>2.4</v>
      </c>
      <c r="AC2099">
        <v>1240.6</v>
      </c>
      <c r="AD2099">
        <v>49.86</v>
      </c>
      <c r="AE2099">
        <v>87.47</v>
      </c>
      <c r="AF2099">
        <v>9.713</v>
      </c>
      <c r="AG2099">
        <v>32.43</v>
      </c>
      <c r="AH2099">
        <v>4.825</v>
      </c>
      <c r="AI2099">
        <v>0.955</v>
      </c>
      <c r="AJ2099">
        <v>2.654</v>
      </c>
      <c r="AK2099">
        <v>0.372</v>
      </c>
      <c r="AL2099">
        <v>1.772</v>
      </c>
      <c r="AM2099">
        <v>0.305</v>
      </c>
      <c r="AN2099">
        <v>0.77</v>
      </c>
      <c r="AO2099">
        <v>0.119</v>
      </c>
      <c r="AP2099">
        <v>0.703</v>
      </c>
      <c r="AQ2099">
        <v>0.114</v>
      </c>
      <c r="AR2099">
        <v>5.218</v>
      </c>
      <c r="AS2099">
        <v>0.299</v>
      </c>
      <c r="AT2099">
        <v>24.45</v>
      </c>
      <c r="AU2099">
        <v>19.19</v>
      </c>
      <c r="AV2099">
        <v>4.07</v>
      </c>
    </row>
    <row r="2100" spans="1:48">
      <c r="A2100" t="s">
        <v>4509</v>
      </c>
      <c r="B2100" t="s">
        <v>4510</v>
      </c>
      <c r="C2100" t="s">
        <v>20</v>
      </c>
      <c r="D2100">
        <v>68.433</v>
      </c>
      <c r="E2100">
        <v>0.463</v>
      </c>
      <c r="F2100">
        <v>15.723</v>
      </c>
      <c r="G2100">
        <v>0.863</v>
      </c>
      <c r="H2100">
        <v>2.158</v>
      </c>
      <c r="I2100">
        <v>0.044</v>
      </c>
      <c r="J2100">
        <v>1.428</v>
      </c>
      <c r="K2100">
        <v>3.086</v>
      </c>
      <c r="L2100">
        <v>4.373</v>
      </c>
      <c r="M2100">
        <v>3.277</v>
      </c>
      <c r="N2100">
        <v>0.151</v>
      </c>
      <c r="O2100">
        <v>5.613</v>
      </c>
      <c r="P2100">
        <v>50.97</v>
      </c>
      <c r="Q2100">
        <v>24.91</v>
      </c>
      <c r="R2100">
        <v>6.862</v>
      </c>
      <c r="S2100">
        <v>14.37</v>
      </c>
      <c r="T2100">
        <v>16.82</v>
      </c>
      <c r="U2100">
        <v>34.7</v>
      </c>
      <c r="V2100">
        <v>21.01</v>
      </c>
      <c r="W2100">
        <v>97.89</v>
      </c>
      <c r="X2100">
        <v>775</v>
      </c>
      <c r="Y2100">
        <v>9.208</v>
      </c>
      <c r="Z2100">
        <v>213.9</v>
      </c>
      <c r="AA2100">
        <v>5.611</v>
      </c>
      <c r="AB2100">
        <v>2.4</v>
      </c>
      <c r="AC2100">
        <v>1285.8</v>
      </c>
      <c r="AD2100">
        <v>50.66</v>
      </c>
      <c r="AE2100">
        <v>88.28</v>
      </c>
      <c r="AF2100">
        <v>9.718</v>
      </c>
      <c r="AG2100">
        <v>32.69</v>
      </c>
      <c r="AH2100">
        <v>4.816</v>
      </c>
      <c r="AI2100">
        <v>0.894</v>
      </c>
      <c r="AJ2100">
        <v>2.812</v>
      </c>
      <c r="AK2100">
        <v>0.372</v>
      </c>
      <c r="AL2100">
        <v>1.799</v>
      </c>
      <c r="AM2100">
        <v>0.306</v>
      </c>
      <c r="AN2100">
        <v>0.796</v>
      </c>
      <c r="AO2100">
        <v>0.109</v>
      </c>
      <c r="AP2100">
        <v>0.701</v>
      </c>
      <c r="AQ2100">
        <v>0.12</v>
      </c>
      <c r="AR2100">
        <v>5.205</v>
      </c>
      <c r="AS2100">
        <v>0.292</v>
      </c>
      <c r="AT2100">
        <v>24.33</v>
      </c>
      <c r="AU2100">
        <v>19.85</v>
      </c>
      <c r="AV2100">
        <v>4.079</v>
      </c>
    </row>
    <row r="2101" spans="1:48">
      <c r="A2101" t="s">
        <v>4511</v>
      </c>
      <c r="B2101" t="s">
        <v>4512</v>
      </c>
      <c r="C2101" t="s">
        <v>20</v>
      </c>
      <c r="D2101">
        <v>68.462</v>
      </c>
      <c r="E2101">
        <v>0.508</v>
      </c>
      <c r="F2101">
        <v>15.985</v>
      </c>
      <c r="G2101">
        <v>0.774</v>
      </c>
      <c r="H2101">
        <v>1.935</v>
      </c>
      <c r="I2101">
        <v>0.03</v>
      </c>
      <c r="J2101">
        <v>0.732</v>
      </c>
      <c r="K2101">
        <v>3.659</v>
      </c>
      <c r="L2101">
        <v>4.299</v>
      </c>
      <c r="M2101">
        <v>3.455</v>
      </c>
      <c r="N2101">
        <v>0.162</v>
      </c>
      <c r="O2101">
        <v>5.67</v>
      </c>
      <c r="P2101">
        <v>33.4</v>
      </c>
      <c r="Q2101">
        <v>19</v>
      </c>
      <c r="R2101">
        <v>5.57</v>
      </c>
      <c r="S2101">
        <v>15.4</v>
      </c>
      <c r="T2101">
        <v>13.5</v>
      </c>
      <c r="U2101">
        <v>46.3</v>
      </c>
      <c r="V2101">
        <v>19.4</v>
      </c>
      <c r="W2101">
        <v>111</v>
      </c>
      <c r="X2101">
        <v>825</v>
      </c>
      <c r="Y2101">
        <v>8.59</v>
      </c>
      <c r="Z2101">
        <v>180</v>
      </c>
      <c r="AA2101">
        <v>5.82</v>
      </c>
      <c r="AB2101">
        <v>2.71</v>
      </c>
      <c r="AC2101">
        <v>1309</v>
      </c>
      <c r="AD2101">
        <v>41.4</v>
      </c>
      <c r="AE2101">
        <v>74.8</v>
      </c>
      <c r="AF2101">
        <v>8.56</v>
      </c>
      <c r="AG2101">
        <v>30.1</v>
      </c>
      <c r="AH2101">
        <v>4.7</v>
      </c>
      <c r="AI2101">
        <v>1.35</v>
      </c>
      <c r="AJ2101">
        <v>3.46</v>
      </c>
      <c r="AK2101">
        <v>0.4</v>
      </c>
      <c r="AL2101">
        <v>1.67</v>
      </c>
      <c r="AM2101">
        <v>0.3</v>
      </c>
      <c r="AN2101">
        <v>0.73</v>
      </c>
      <c r="AO2101">
        <v>0.118</v>
      </c>
      <c r="AP2101">
        <v>0.63</v>
      </c>
      <c r="AQ2101">
        <v>0.09</v>
      </c>
      <c r="AR2101">
        <v>4.64</v>
      </c>
      <c r="AS2101">
        <v>0.32</v>
      </c>
      <c r="AT2101">
        <v>33.3</v>
      </c>
      <c r="AU2101">
        <v>18.6</v>
      </c>
      <c r="AV2101">
        <v>3.82</v>
      </c>
    </row>
    <row r="2102" spans="1:48">
      <c r="A2102" t="s">
        <v>4513</v>
      </c>
      <c r="B2102" t="s">
        <v>4514</v>
      </c>
      <c r="C2102" t="s">
        <v>20</v>
      </c>
      <c r="D2102">
        <v>68.503</v>
      </c>
      <c r="E2102">
        <v>0.307</v>
      </c>
      <c r="F2102">
        <v>16.178</v>
      </c>
      <c r="G2102">
        <v>0.719</v>
      </c>
      <c r="H2102">
        <v>1.8</v>
      </c>
      <c r="I2102">
        <v>0.072</v>
      </c>
      <c r="J2102">
        <v>1.434</v>
      </c>
      <c r="K2102">
        <v>3.737</v>
      </c>
      <c r="L2102">
        <v>3.973</v>
      </c>
      <c r="M2102">
        <v>3.123</v>
      </c>
      <c r="N2102">
        <v>0.154</v>
      </c>
      <c r="O2102">
        <v>5</v>
      </c>
      <c r="P2102">
        <v>53</v>
      </c>
      <c r="Q2102">
        <v>14</v>
      </c>
      <c r="R2102">
        <v>5.6</v>
      </c>
      <c r="S2102">
        <v>4.5</v>
      </c>
      <c r="T2102">
        <v>5.1</v>
      </c>
      <c r="U2102">
        <v>39.8</v>
      </c>
      <c r="V2102">
        <v>17.09</v>
      </c>
      <c r="W2102">
        <v>95.7</v>
      </c>
      <c r="X2102">
        <v>693</v>
      </c>
      <c r="Y2102">
        <v>12.3</v>
      </c>
      <c r="Z2102">
        <v>129</v>
      </c>
      <c r="AA2102">
        <v>21</v>
      </c>
      <c r="AB2102">
        <v>3.7</v>
      </c>
      <c r="AC2102">
        <v>917</v>
      </c>
      <c r="AD2102">
        <v>47.9</v>
      </c>
      <c r="AE2102">
        <v>76.6</v>
      </c>
      <c r="AF2102">
        <v>7.71</v>
      </c>
      <c r="AG2102">
        <v>24.6</v>
      </c>
      <c r="AH2102">
        <v>3.5</v>
      </c>
      <c r="AI2102">
        <v>0.88</v>
      </c>
      <c r="AJ2102">
        <v>2.53</v>
      </c>
      <c r="AK2102">
        <v>0.38</v>
      </c>
      <c r="AL2102">
        <v>1.93</v>
      </c>
      <c r="AM2102">
        <v>0.37</v>
      </c>
      <c r="AN2102">
        <v>1.17</v>
      </c>
      <c r="AO2102">
        <v>0.2</v>
      </c>
      <c r="AP2102">
        <v>1.16</v>
      </c>
      <c r="AQ2102">
        <v>0.19</v>
      </c>
      <c r="AR2102">
        <v>3.2</v>
      </c>
      <c r="AS2102">
        <v>1.2</v>
      </c>
      <c r="AT2102">
        <v>12</v>
      </c>
      <c r="AU2102">
        <v>25.8</v>
      </c>
      <c r="AV2102">
        <v>8.9</v>
      </c>
    </row>
    <row r="2103" spans="1:48">
      <c r="A2103" t="s">
        <v>4515</v>
      </c>
      <c r="B2103" t="s">
        <v>4516</v>
      </c>
      <c r="C2103" t="s">
        <v>20</v>
      </c>
      <c r="D2103">
        <v>68.514</v>
      </c>
      <c r="E2103">
        <v>0.462</v>
      </c>
      <c r="F2103">
        <v>15.788</v>
      </c>
      <c r="G2103">
        <v>0.861</v>
      </c>
      <c r="H2103">
        <v>2.153</v>
      </c>
      <c r="I2103">
        <v>0.042</v>
      </c>
      <c r="J2103">
        <v>1.414</v>
      </c>
      <c r="K2103">
        <v>3.057</v>
      </c>
      <c r="L2103">
        <v>4.32</v>
      </c>
      <c r="M2103">
        <v>3.238</v>
      </c>
      <c r="N2103">
        <v>0.151</v>
      </c>
      <c r="O2103">
        <v>5.079</v>
      </c>
      <c r="P2103">
        <v>47.79</v>
      </c>
      <c r="Q2103">
        <v>26.67</v>
      </c>
      <c r="R2103">
        <v>6.695</v>
      </c>
      <c r="S2103">
        <v>15.5</v>
      </c>
      <c r="T2103">
        <v>15.59</v>
      </c>
      <c r="U2103">
        <v>40</v>
      </c>
      <c r="V2103">
        <v>21.13</v>
      </c>
      <c r="W2103">
        <v>99.4</v>
      </c>
      <c r="X2103">
        <v>792</v>
      </c>
      <c r="Y2103">
        <v>9.55</v>
      </c>
      <c r="Z2103">
        <v>219.6</v>
      </c>
      <c r="AA2103">
        <v>5.735</v>
      </c>
      <c r="AB2103">
        <v>3.23</v>
      </c>
      <c r="AC2103">
        <v>1293.5</v>
      </c>
      <c r="AD2103">
        <v>52.33</v>
      </c>
      <c r="AE2103">
        <v>91.61</v>
      </c>
      <c r="AF2103">
        <v>9.903</v>
      </c>
      <c r="AG2103">
        <v>33.11</v>
      </c>
      <c r="AH2103">
        <v>4.995</v>
      </c>
      <c r="AI2103">
        <v>0.931</v>
      </c>
      <c r="AJ2103">
        <v>2.838</v>
      </c>
      <c r="AK2103">
        <v>0.37</v>
      </c>
      <c r="AL2103">
        <v>1.811</v>
      </c>
      <c r="AM2103">
        <v>0.299</v>
      </c>
      <c r="AN2103">
        <v>0.79</v>
      </c>
      <c r="AO2103">
        <v>0.111</v>
      </c>
      <c r="AP2103">
        <v>0.735</v>
      </c>
      <c r="AQ2103">
        <v>0.114</v>
      </c>
      <c r="AR2103">
        <v>5.243</v>
      </c>
      <c r="AS2103">
        <v>0.302</v>
      </c>
      <c r="AT2103">
        <v>33.15</v>
      </c>
      <c r="AU2103">
        <v>19.61</v>
      </c>
      <c r="AV2103">
        <v>4.056</v>
      </c>
    </row>
    <row r="2104" spans="1:48">
      <c r="A2104" t="s">
        <v>4517</v>
      </c>
      <c r="B2104" t="s">
        <v>4518</v>
      </c>
      <c r="C2104" t="s">
        <v>20</v>
      </c>
      <c r="D2104">
        <v>68.525</v>
      </c>
      <c r="E2104">
        <v>0.435</v>
      </c>
      <c r="F2104">
        <v>16.739</v>
      </c>
      <c r="G2104">
        <v>0.605</v>
      </c>
      <c r="H2104">
        <v>1.511</v>
      </c>
      <c r="I2104">
        <v>0.02</v>
      </c>
      <c r="J2104">
        <v>0.314</v>
      </c>
      <c r="K2104">
        <v>4.149</v>
      </c>
      <c r="L2104">
        <v>5.01</v>
      </c>
      <c r="M2104">
        <v>2.489</v>
      </c>
      <c r="N2104">
        <v>0.203</v>
      </c>
      <c r="O2104">
        <v>4.24</v>
      </c>
      <c r="P2104">
        <v>53.9</v>
      </c>
      <c r="Q2104">
        <v>7.8</v>
      </c>
      <c r="R2104">
        <v>4.4</v>
      </c>
      <c r="S2104">
        <v>7.03</v>
      </c>
      <c r="T2104">
        <v>10.5</v>
      </c>
      <c r="U2104">
        <v>35</v>
      </c>
      <c r="V2104">
        <v>18.9</v>
      </c>
      <c r="W2104">
        <v>59.5</v>
      </c>
      <c r="X2104">
        <v>713.7</v>
      </c>
      <c r="Y2104">
        <v>8.1</v>
      </c>
      <c r="Z2104">
        <v>93</v>
      </c>
      <c r="AA2104">
        <v>6</v>
      </c>
      <c r="AB2104">
        <v>1.5</v>
      </c>
      <c r="AC2104">
        <v>599</v>
      </c>
      <c r="AD2104">
        <v>24.8</v>
      </c>
      <c r="AE2104">
        <v>45.2</v>
      </c>
      <c r="AF2104">
        <v>4.8</v>
      </c>
      <c r="AG2104">
        <v>21.2</v>
      </c>
      <c r="AH2104">
        <v>3.6</v>
      </c>
      <c r="AI2104">
        <v>1</v>
      </c>
      <c r="AJ2104">
        <v>2.9</v>
      </c>
      <c r="AK2104">
        <v>0.3</v>
      </c>
      <c r="AL2104">
        <v>1.6</v>
      </c>
      <c r="AM2104">
        <v>0.3</v>
      </c>
      <c r="AN2104">
        <v>0.6</v>
      </c>
      <c r="AO2104">
        <v>0.1</v>
      </c>
      <c r="AP2104">
        <v>0.5</v>
      </c>
      <c r="AQ2104">
        <v>0.1</v>
      </c>
      <c r="AR2104">
        <v>2.5</v>
      </c>
      <c r="AS2104">
        <v>0.4</v>
      </c>
      <c r="AT2104">
        <v>11.7</v>
      </c>
      <c r="AU2104">
        <v>5.7</v>
      </c>
      <c r="AV2104">
        <v>2</v>
      </c>
    </row>
    <row r="2105" spans="1:48">
      <c r="A2105" t="s">
        <v>4519</v>
      </c>
      <c r="B2105" t="s">
        <v>4520</v>
      </c>
      <c r="C2105" t="s">
        <v>20</v>
      </c>
      <c r="D2105">
        <v>68.526</v>
      </c>
      <c r="E2105">
        <v>0.428</v>
      </c>
      <c r="F2105">
        <v>17.136</v>
      </c>
      <c r="G2105">
        <v>0.924</v>
      </c>
      <c r="H2105">
        <v>2.31</v>
      </c>
      <c r="I2105">
        <v>0.084</v>
      </c>
      <c r="J2105">
        <v>0.439</v>
      </c>
      <c r="K2105">
        <v>3.423</v>
      </c>
      <c r="L2105">
        <v>3.965</v>
      </c>
      <c r="M2105">
        <v>2.505</v>
      </c>
      <c r="N2105">
        <v>0.261</v>
      </c>
      <c r="O2105">
        <v>7.335</v>
      </c>
      <c r="P2105">
        <v>68</v>
      </c>
      <c r="Q2105">
        <v>2.4</v>
      </c>
      <c r="R2105">
        <v>7.297</v>
      </c>
      <c r="S2105">
        <v>2.7</v>
      </c>
      <c r="T2105">
        <v>7.8</v>
      </c>
      <c r="U2105">
        <v>36</v>
      </c>
      <c r="V2105">
        <v>19.4</v>
      </c>
      <c r="W2105">
        <v>68.35</v>
      </c>
      <c r="X2105">
        <v>866.84</v>
      </c>
      <c r="Y2105">
        <v>11.37</v>
      </c>
      <c r="Z2105">
        <v>113.06</v>
      </c>
      <c r="AA2105">
        <v>19.79</v>
      </c>
      <c r="AB2105">
        <v>1.5</v>
      </c>
      <c r="AC2105">
        <v>1819.2</v>
      </c>
      <c r="AD2105">
        <v>52.48</v>
      </c>
      <c r="AE2105">
        <v>92.35</v>
      </c>
      <c r="AF2105">
        <v>9.56</v>
      </c>
      <c r="AG2105">
        <v>32.26</v>
      </c>
      <c r="AH2105">
        <v>4.39</v>
      </c>
      <c r="AI2105">
        <v>1.43</v>
      </c>
      <c r="AJ2105">
        <v>3.79</v>
      </c>
      <c r="AK2105">
        <v>0.42</v>
      </c>
      <c r="AL2105">
        <v>2.27</v>
      </c>
      <c r="AM2105">
        <v>0.42</v>
      </c>
      <c r="AN2105">
        <v>1.14</v>
      </c>
      <c r="AO2105">
        <v>0.19</v>
      </c>
      <c r="AP2105">
        <v>1.22</v>
      </c>
      <c r="AQ2105">
        <v>0.2</v>
      </c>
      <c r="AR2105">
        <v>3.02</v>
      </c>
      <c r="AS2105">
        <v>1.31</v>
      </c>
      <c r="AT2105">
        <v>29.9</v>
      </c>
      <c r="AU2105">
        <v>13.03</v>
      </c>
      <c r="AV2105">
        <v>3.49</v>
      </c>
    </row>
    <row r="2106" spans="1:48">
      <c r="A2106" t="s">
        <v>4521</v>
      </c>
      <c r="B2106" t="s">
        <v>4522</v>
      </c>
      <c r="C2106" t="s">
        <v>20</v>
      </c>
      <c r="D2106">
        <v>68.553</v>
      </c>
      <c r="E2106">
        <v>0.425</v>
      </c>
      <c r="F2106">
        <v>15.672</v>
      </c>
      <c r="G2106">
        <v>0.91</v>
      </c>
      <c r="H2106">
        <v>1.82</v>
      </c>
      <c r="I2106">
        <v>0.051</v>
      </c>
      <c r="J2106">
        <v>1.396</v>
      </c>
      <c r="K2106">
        <v>2.932</v>
      </c>
      <c r="L2106">
        <v>4.307</v>
      </c>
      <c r="M2106">
        <v>3.752</v>
      </c>
      <c r="N2106">
        <v>0.182</v>
      </c>
      <c r="O2106">
        <v>5.31</v>
      </c>
      <c r="P2106">
        <v>54.7</v>
      </c>
      <c r="Q2106">
        <v>16.9</v>
      </c>
      <c r="R2106">
        <v>7.11</v>
      </c>
      <c r="S2106">
        <v>10.5</v>
      </c>
      <c r="T2106">
        <v>4.01</v>
      </c>
      <c r="U2106">
        <v>34.7</v>
      </c>
      <c r="V2106">
        <v>19</v>
      </c>
      <c r="W2106">
        <v>158</v>
      </c>
      <c r="X2106">
        <v>767</v>
      </c>
      <c r="Y2106">
        <v>6.58</v>
      </c>
      <c r="Z2106">
        <v>101</v>
      </c>
      <c r="AA2106">
        <v>7.15</v>
      </c>
      <c r="AB2106">
        <v>6.72</v>
      </c>
      <c r="AC2106">
        <v>808</v>
      </c>
      <c r="AD2106">
        <v>31.6</v>
      </c>
      <c r="AE2106">
        <v>60</v>
      </c>
      <c r="AF2106">
        <v>6.74</v>
      </c>
      <c r="AG2106">
        <v>25.1</v>
      </c>
      <c r="AH2106">
        <v>4.2</v>
      </c>
      <c r="AI2106">
        <v>0.99</v>
      </c>
      <c r="AJ2106">
        <v>2.5</v>
      </c>
      <c r="AK2106">
        <v>0.3</v>
      </c>
      <c r="AL2106">
        <v>1.49</v>
      </c>
      <c r="AM2106">
        <v>0.24</v>
      </c>
      <c r="AN2106">
        <v>0.71</v>
      </c>
      <c r="AO2106">
        <v>0.1</v>
      </c>
      <c r="AP2106">
        <v>0.6</v>
      </c>
      <c r="AQ2106">
        <v>0.09</v>
      </c>
      <c r="AR2106">
        <v>2.94</v>
      </c>
      <c r="AS2106">
        <v>0.58</v>
      </c>
      <c r="AT2106">
        <v>33</v>
      </c>
      <c r="AU2106">
        <v>40.4</v>
      </c>
      <c r="AV2106">
        <v>5.38</v>
      </c>
    </row>
    <row r="2107" spans="1:48">
      <c r="A2107" t="s">
        <v>4523</v>
      </c>
      <c r="B2107" t="s">
        <v>4524</v>
      </c>
      <c r="C2107" t="s">
        <v>20</v>
      </c>
      <c r="D2107">
        <v>68.56</v>
      </c>
      <c r="E2107">
        <v>0.446</v>
      </c>
      <c r="F2107">
        <v>15.9</v>
      </c>
      <c r="G2107">
        <v>0.774</v>
      </c>
      <c r="H2107">
        <v>1.936</v>
      </c>
      <c r="I2107">
        <v>0.051</v>
      </c>
      <c r="J2107">
        <v>1.286</v>
      </c>
      <c r="K2107">
        <v>3.109</v>
      </c>
      <c r="L2107">
        <v>4.385</v>
      </c>
      <c r="M2107">
        <v>3.372</v>
      </c>
      <c r="N2107">
        <v>0.182</v>
      </c>
      <c r="O2107">
        <v>4.45</v>
      </c>
      <c r="P2107">
        <v>52.6</v>
      </c>
      <c r="Q2107">
        <v>18.5</v>
      </c>
      <c r="R2107">
        <v>6.92</v>
      </c>
      <c r="S2107">
        <v>9.8</v>
      </c>
      <c r="T2107">
        <v>7.39</v>
      </c>
      <c r="U2107">
        <v>44.6</v>
      </c>
      <c r="V2107">
        <v>19.3</v>
      </c>
      <c r="W2107">
        <v>151</v>
      </c>
      <c r="X2107">
        <v>770</v>
      </c>
      <c r="Y2107">
        <v>8.45</v>
      </c>
      <c r="Z2107">
        <v>83.8</v>
      </c>
      <c r="AA2107">
        <v>8.09</v>
      </c>
      <c r="AB2107">
        <v>9</v>
      </c>
      <c r="AC2107">
        <v>710</v>
      </c>
      <c r="AD2107">
        <v>34.1</v>
      </c>
      <c r="AE2107">
        <v>68.6</v>
      </c>
      <c r="AF2107">
        <v>7.84</v>
      </c>
      <c r="AG2107">
        <v>29.1</v>
      </c>
      <c r="AH2107">
        <v>4.95</v>
      </c>
      <c r="AI2107">
        <v>1.04</v>
      </c>
      <c r="AJ2107">
        <v>2.9</v>
      </c>
      <c r="AK2107">
        <v>0.36</v>
      </c>
      <c r="AL2107">
        <v>1.73</v>
      </c>
      <c r="AM2107">
        <v>0.29</v>
      </c>
      <c r="AN2107">
        <v>0.81</v>
      </c>
      <c r="AO2107">
        <v>0.11</v>
      </c>
      <c r="AP2107">
        <v>0.73</v>
      </c>
      <c r="AQ2107">
        <v>0.11</v>
      </c>
      <c r="AR2107">
        <v>2.64</v>
      </c>
      <c r="AS2107">
        <v>0.66</v>
      </c>
      <c r="AT2107">
        <v>36.9</v>
      </c>
      <c r="AU2107">
        <v>28.1</v>
      </c>
      <c r="AV2107">
        <v>5.98</v>
      </c>
    </row>
    <row r="2108" spans="1:48">
      <c r="A2108" t="s">
        <v>4525</v>
      </c>
      <c r="B2108" t="s">
        <v>4526</v>
      </c>
      <c r="C2108" t="s">
        <v>20</v>
      </c>
      <c r="D2108">
        <v>68.617</v>
      </c>
      <c r="E2108">
        <v>0.253</v>
      </c>
      <c r="F2108">
        <v>15.905</v>
      </c>
      <c r="G2108">
        <v>0.688</v>
      </c>
      <c r="H2108">
        <v>1.375</v>
      </c>
      <c r="I2108">
        <v>0.051</v>
      </c>
      <c r="J2108">
        <v>0.425</v>
      </c>
      <c r="K2108">
        <v>2.317</v>
      </c>
      <c r="L2108">
        <v>4.735</v>
      </c>
      <c r="M2108">
        <v>5.534</v>
      </c>
      <c r="N2108">
        <v>0.101</v>
      </c>
      <c r="O2108">
        <v>2.6</v>
      </c>
      <c r="P2108">
        <v>24</v>
      </c>
      <c r="Q2108">
        <v>2.4</v>
      </c>
      <c r="R2108">
        <v>5.4</v>
      </c>
      <c r="S2108">
        <v>3.6</v>
      </c>
      <c r="T2108">
        <v>11.6</v>
      </c>
      <c r="U2108">
        <v>21.1</v>
      </c>
      <c r="V2108">
        <v>20.4</v>
      </c>
      <c r="W2108">
        <v>182</v>
      </c>
      <c r="X2108">
        <v>1520</v>
      </c>
      <c r="Y2108">
        <v>18</v>
      </c>
      <c r="Z2108">
        <v>10</v>
      </c>
      <c r="AA2108">
        <v>11.8</v>
      </c>
      <c r="AB2108">
        <v>5.7</v>
      </c>
      <c r="AC2108">
        <v>2620</v>
      </c>
      <c r="AD2108">
        <v>54.7</v>
      </c>
      <c r="AE2108">
        <v>95.5</v>
      </c>
      <c r="AF2108">
        <v>9.92</v>
      </c>
      <c r="AG2108">
        <v>34.5</v>
      </c>
      <c r="AH2108">
        <v>5.83</v>
      </c>
      <c r="AI2108">
        <v>1.43</v>
      </c>
      <c r="AJ2108">
        <v>4.16</v>
      </c>
      <c r="AK2108">
        <v>0.57</v>
      </c>
      <c r="AL2108">
        <v>3.07</v>
      </c>
      <c r="AM2108">
        <v>0.59</v>
      </c>
      <c r="AN2108">
        <v>1.6</v>
      </c>
      <c r="AO2108">
        <v>0.23</v>
      </c>
      <c r="AP2108">
        <v>1.47</v>
      </c>
      <c r="AQ2108">
        <v>0.23</v>
      </c>
      <c r="AR2108">
        <v>0.6</v>
      </c>
      <c r="AS2108">
        <v>0.64</v>
      </c>
      <c r="AT2108">
        <v>28.1</v>
      </c>
      <c r="AU2108">
        <v>26.6</v>
      </c>
      <c r="AV2108">
        <v>5.5</v>
      </c>
    </row>
    <row r="2109" spans="1:48">
      <c r="A2109" t="s">
        <v>4527</v>
      </c>
      <c r="B2109" t="s">
        <v>4528</v>
      </c>
      <c r="C2109" t="s">
        <v>20</v>
      </c>
      <c r="D2109">
        <v>68.647</v>
      </c>
      <c r="E2109">
        <v>0.41</v>
      </c>
      <c r="F2109">
        <v>15.636</v>
      </c>
      <c r="G2109">
        <v>0.78</v>
      </c>
      <c r="H2109">
        <v>1.949</v>
      </c>
      <c r="I2109">
        <v>0.051</v>
      </c>
      <c r="J2109">
        <v>1.139</v>
      </c>
      <c r="K2109">
        <v>4.165</v>
      </c>
      <c r="L2109">
        <v>4.586</v>
      </c>
      <c r="M2109">
        <v>2.462</v>
      </c>
      <c r="N2109">
        <v>0.174</v>
      </c>
      <c r="O2109">
        <v>3</v>
      </c>
      <c r="P2109">
        <v>55</v>
      </c>
      <c r="Q2109">
        <v>16</v>
      </c>
      <c r="R2109">
        <v>8</v>
      </c>
      <c r="S2109">
        <v>7</v>
      </c>
      <c r="T2109">
        <v>29</v>
      </c>
      <c r="U2109">
        <v>118</v>
      </c>
      <c r="V2109">
        <v>22</v>
      </c>
      <c r="W2109">
        <v>63.53</v>
      </c>
      <c r="X2109">
        <v>623</v>
      </c>
      <c r="Y2109">
        <v>8</v>
      </c>
      <c r="Z2109">
        <v>115</v>
      </c>
      <c r="AA2109">
        <v>5.6</v>
      </c>
      <c r="AB2109">
        <v>3.76</v>
      </c>
      <c r="AC2109">
        <v>562</v>
      </c>
      <c r="AD2109">
        <v>24.12</v>
      </c>
      <c r="AE2109">
        <v>46.25</v>
      </c>
      <c r="AF2109">
        <v>5.49</v>
      </c>
      <c r="AG2109">
        <v>20.26</v>
      </c>
      <c r="AH2109">
        <v>3.55</v>
      </c>
      <c r="AI2109">
        <v>1.08</v>
      </c>
      <c r="AJ2109">
        <v>2.75</v>
      </c>
      <c r="AK2109">
        <v>0.37</v>
      </c>
      <c r="AL2109">
        <v>2.02</v>
      </c>
      <c r="AM2109">
        <v>0.35</v>
      </c>
      <c r="AN2109">
        <v>0.86</v>
      </c>
      <c r="AO2109">
        <v>0.14</v>
      </c>
      <c r="AP2109">
        <v>0.83</v>
      </c>
      <c r="AQ2109">
        <v>0.11</v>
      </c>
      <c r="AR2109">
        <v>3.58</v>
      </c>
      <c r="AS2109">
        <v>0.45</v>
      </c>
      <c r="AT2109">
        <v>16.16</v>
      </c>
      <c r="AU2109">
        <v>7.05</v>
      </c>
      <c r="AV2109">
        <v>1</v>
      </c>
    </row>
    <row r="2110" spans="1:48">
      <c r="A2110" t="s">
        <v>4529</v>
      </c>
      <c r="B2110" t="s">
        <v>4530</v>
      </c>
      <c r="C2110" t="s">
        <v>20</v>
      </c>
      <c r="D2110">
        <v>68.647</v>
      </c>
      <c r="E2110">
        <v>0.481</v>
      </c>
      <c r="F2110">
        <v>15.269</v>
      </c>
      <c r="G2110">
        <v>0.536</v>
      </c>
      <c r="H2110">
        <v>1.07</v>
      </c>
      <c r="I2110">
        <v>0.06</v>
      </c>
      <c r="J2110">
        <v>1.772</v>
      </c>
      <c r="K2110">
        <v>2.493</v>
      </c>
      <c r="L2110">
        <v>4.166</v>
      </c>
      <c r="M2110">
        <v>5.377</v>
      </c>
      <c r="N2110">
        <v>0.13</v>
      </c>
      <c r="O2110">
        <v>3.95</v>
      </c>
      <c r="P2110">
        <v>42.2</v>
      </c>
      <c r="Q2110">
        <v>42.7</v>
      </c>
      <c r="R2110">
        <v>28.3</v>
      </c>
      <c r="S2110">
        <v>23.9</v>
      </c>
      <c r="T2110">
        <v>124</v>
      </c>
      <c r="U2110">
        <v>47.5</v>
      </c>
      <c r="V2110">
        <v>15.2</v>
      </c>
      <c r="W2110">
        <v>369</v>
      </c>
      <c r="X2110">
        <v>448</v>
      </c>
      <c r="Y2110">
        <v>5.51</v>
      </c>
      <c r="Z2110">
        <v>109</v>
      </c>
      <c r="AA2110">
        <v>8.05</v>
      </c>
      <c r="AB2110">
        <v>9</v>
      </c>
      <c r="AC2110">
        <v>783</v>
      </c>
      <c r="AD2110">
        <v>28.1</v>
      </c>
      <c r="AE2110">
        <v>49.5</v>
      </c>
      <c r="AF2110">
        <v>5.74</v>
      </c>
      <c r="AG2110">
        <v>20.8</v>
      </c>
      <c r="AH2110">
        <v>3</v>
      </c>
      <c r="AI2110">
        <v>0.79</v>
      </c>
      <c r="AJ2110">
        <v>1.63</v>
      </c>
      <c r="AK2110">
        <v>0.22</v>
      </c>
      <c r="AL2110">
        <v>1.14</v>
      </c>
      <c r="AM2110">
        <v>0.2</v>
      </c>
      <c r="AN2110">
        <v>0.49</v>
      </c>
      <c r="AO2110">
        <v>0.07</v>
      </c>
      <c r="AP2110">
        <v>0.44</v>
      </c>
      <c r="AQ2110">
        <v>0.06</v>
      </c>
      <c r="AR2110">
        <v>3.47</v>
      </c>
      <c r="AS2110">
        <v>0.69</v>
      </c>
      <c r="AT2110">
        <v>68.6</v>
      </c>
      <c r="AU2110">
        <v>16.4</v>
      </c>
      <c r="AV2110">
        <v>5.37</v>
      </c>
    </row>
    <row r="2111" spans="1:48">
      <c r="A2111" t="s">
        <v>4531</v>
      </c>
      <c r="B2111" t="s">
        <v>4532</v>
      </c>
      <c r="C2111" t="s">
        <v>20</v>
      </c>
      <c r="D2111">
        <v>68.657</v>
      </c>
      <c r="E2111">
        <v>0.384</v>
      </c>
      <c r="F2111">
        <v>14.963</v>
      </c>
      <c r="G2111">
        <v>0.513</v>
      </c>
      <c r="H2111">
        <v>1.025</v>
      </c>
      <c r="I2111">
        <v>0.04</v>
      </c>
      <c r="J2111">
        <v>1.302</v>
      </c>
      <c r="K2111">
        <v>2.03</v>
      </c>
      <c r="L2111">
        <v>2.333</v>
      </c>
      <c r="M2111">
        <v>8.642</v>
      </c>
      <c r="N2111">
        <v>0.111</v>
      </c>
      <c r="O2111">
        <v>4</v>
      </c>
      <c r="P2111">
        <v>26.4</v>
      </c>
      <c r="Q2111">
        <v>46.8</v>
      </c>
      <c r="R2111">
        <v>5.03</v>
      </c>
      <c r="S2111">
        <v>26.1</v>
      </c>
      <c r="T2111">
        <v>7.65</v>
      </c>
      <c r="U2111">
        <v>52</v>
      </c>
      <c r="V2111">
        <v>15.2</v>
      </c>
      <c r="W2111">
        <v>494</v>
      </c>
      <c r="X2111">
        <v>282</v>
      </c>
      <c r="Y2111">
        <v>5.501</v>
      </c>
      <c r="Z2111">
        <v>108</v>
      </c>
      <c r="AA2111">
        <v>7.5</v>
      </c>
      <c r="AB2111">
        <v>47.17</v>
      </c>
      <c r="AC2111">
        <v>701</v>
      </c>
      <c r="AD2111">
        <v>29.5</v>
      </c>
      <c r="AE2111">
        <v>52.52</v>
      </c>
      <c r="AF2111">
        <v>5.79</v>
      </c>
      <c r="AG2111">
        <v>19.44</v>
      </c>
      <c r="AH2111">
        <v>2.85</v>
      </c>
      <c r="AI2111">
        <v>0.675</v>
      </c>
      <c r="AJ2111">
        <v>1.832</v>
      </c>
      <c r="AK2111">
        <v>0.242</v>
      </c>
      <c r="AL2111">
        <v>1.092</v>
      </c>
      <c r="AM2111">
        <v>0.208</v>
      </c>
      <c r="AN2111">
        <v>0.53</v>
      </c>
      <c r="AO2111">
        <v>0.087</v>
      </c>
      <c r="AP2111">
        <v>0.549</v>
      </c>
      <c r="AQ2111">
        <v>0.087</v>
      </c>
      <c r="AR2111">
        <v>3.5</v>
      </c>
      <c r="AS2111">
        <v>0.5</v>
      </c>
      <c r="AT2111">
        <v>68.6</v>
      </c>
      <c r="AU2111">
        <v>12</v>
      </c>
      <c r="AV2111">
        <v>5.8</v>
      </c>
    </row>
    <row r="2112" spans="1:48">
      <c r="A2112" t="s">
        <v>4533</v>
      </c>
      <c r="B2112" t="s">
        <v>4534</v>
      </c>
      <c r="C2112" t="s">
        <v>20</v>
      </c>
      <c r="D2112">
        <v>68.665</v>
      </c>
      <c r="E2112">
        <v>0.253</v>
      </c>
      <c r="F2112">
        <v>16.684</v>
      </c>
      <c r="G2112">
        <v>0.669</v>
      </c>
      <c r="H2112">
        <v>1.671</v>
      </c>
      <c r="I2112">
        <v>0.071</v>
      </c>
      <c r="J2112">
        <v>0.818</v>
      </c>
      <c r="K2112">
        <v>3.313</v>
      </c>
      <c r="L2112">
        <v>4.949</v>
      </c>
      <c r="M2112">
        <v>2.797</v>
      </c>
      <c r="N2112">
        <v>0.111</v>
      </c>
      <c r="O2112">
        <v>4</v>
      </c>
      <c r="P2112">
        <v>26</v>
      </c>
      <c r="Q2112">
        <v>12.47</v>
      </c>
      <c r="R2112">
        <v>3.3</v>
      </c>
      <c r="S2112">
        <v>3.3</v>
      </c>
      <c r="T2112">
        <v>3.9</v>
      </c>
      <c r="U2112">
        <v>52</v>
      </c>
      <c r="V2112">
        <v>17.9</v>
      </c>
      <c r="W2112">
        <v>76.2</v>
      </c>
      <c r="X2112">
        <v>914.7</v>
      </c>
      <c r="Y2112">
        <v>13.8</v>
      </c>
      <c r="Z2112">
        <v>155.1</v>
      </c>
      <c r="AA2112">
        <v>8.9</v>
      </c>
      <c r="AB2112">
        <v>3.2</v>
      </c>
      <c r="AC2112">
        <v>1300</v>
      </c>
      <c r="AD2112">
        <v>33.8</v>
      </c>
      <c r="AE2112">
        <v>65.2</v>
      </c>
      <c r="AF2112">
        <v>6.86</v>
      </c>
      <c r="AG2112">
        <v>24.4</v>
      </c>
      <c r="AH2112">
        <v>4.11</v>
      </c>
      <c r="AI2112">
        <v>1.02</v>
      </c>
      <c r="AJ2112">
        <v>3.05</v>
      </c>
      <c r="AK2112">
        <v>0.46</v>
      </c>
      <c r="AL2112">
        <v>2.52</v>
      </c>
      <c r="AM2112">
        <v>0.46</v>
      </c>
      <c r="AN2112">
        <v>1.4</v>
      </c>
      <c r="AO2112">
        <v>0.18</v>
      </c>
      <c r="AP2112">
        <v>1.49</v>
      </c>
      <c r="AQ2112">
        <v>0.22</v>
      </c>
      <c r="AR2112">
        <v>3.5</v>
      </c>
      <c r="AS2112">
        <v>0.5</v>
      </c>
      <c r="AT2112">
        <v>3.8</v>
      </c>
      <c r="AU2112">
        <v>12.4</v>
      </c>
      <c r="AV2112">
        <v>5.4</v>
      </c>
    </row>
    <row r="2113" spans="1:48">
      <c r="A2113" t="s">
        <v>4535</v>
      </c>
      <c r="B2113" t="s">
        <v>4536</v>
      </c>
      <c r="C2113" t="s">
        <v>20</v>
      </c>
      <c r="D2113">
        <v>68.675</v>
      </c>
      <c r="E2113">
        <v>0.262</v>
      </c>
      <c r="F2113">
        <v>16.643</v>
      </c>
      <c r="G2113">
        <v>0.684</v>
      </c>
      <c r="H2113">
        <v>1.709</v>
      </c>
      <c r="I2113">
        <v>0.07</v>
      </c>
      <c r="J2113">
        <v>0.824</v>
      </c>
      <c r="K2113">
        <v>3.44</v>
      </c>
      <c r="L2113">
        <v>4.868</v>
      </c>
      <c r="M2113">
        <v>2.715</v>
      </c>
      <c r="N2113">
        <v>0.111</v>
      </c>
      <c r="O2113">
        <v>4</v>
      </c>
      <c r="P2113">
        <v>36</v>
      </c>
      <c r="Q2113">
        <v>14</v>
      </c>
      <c r="R2113">
        <v>3</v>
      </c>
      <c r="S2113">
        <v>3</v>
      </c>
      <c r="T2113">
        <v>4.7</v>
      </c>
      <c r="U2113">
        <v>55</v>
      </c>
      <c r="V2113">
        <v>18.4</v>
      </c>
      <c r="W2113">
        <v>75.1</v>
      </c>
      <c r="X2113">
        <v>886.1</v>
      </c>
      <c r="Y2113">
        <v>14.5</v>
      </c>
      <c r="Z2113">
        <v>156.5</v>
      </c>
      <c r="AA2113">
        <v>9.1</v>
      </c>
      <c r="AB2113">
        <v>2.8</v>
      </c>
      <c r="AC2113">
        <v>1001</v>
      </c>
      <c r="AD2113">
        <v>34.7</v>
      </c>
      <c r="AE2113">
        <v>67</v>
      </c>
      <c r="AF2113">
        <v>7.34</v>
      </c>
      <c r="AG2113">
        <v>27.2</v>
      </c>
      <c r="AH2113">
        <v>4.19</v>
      </c>
      <c r="AI2113">
        <v>1.13</v>
      </c>
      <c r="AJ2113">
        <v>3.27</v>
      </c>
      <c r="AK2113">
        <v>0.47</v>
      </c>
      <c r="AL2113">
        <v>2.42</v>
      </c>
      <c r="AM2113">
        <v>0.52</v>
      </c>
      <c r="AN2113">
        <v>1.54</v>
      </c>
      <c r="AO2113">
        <v>0.21</v>
      </c>
      <c r="AP2113">
        <v>1.67</v>
      </c>
      <c r="AQ2113">
        <v>0.25</v>
      </c>
      <c r="AR2113">
        <v>5.2</v>
      </c>
      <c r="AS2113">
        <v>0.5</v>
      </c>
      <c r="AT2113">
        <v>4.3</v>
      </c>
      <c r="AU2113">
        <v>12.8</v>
      </c>
      <c r="AV2113">
        <v>4.5</v>
      </c>
    </row>
    <row r="2114" spans="1:48">
      <c r="A2114" t="s">
        <v>4537</v>
      </c>
      <c r="B2114" t="s">
        <v>4538</v>
      </c>
      <c r="C2114" t="s">
        <v>20</v>
      </c>
      <c r="D2114">
        <v>68.676</v>
      </c>
      <c r="E2114">
        <v>0.253</v>
      </c>
      <c r="F2114">
        <v>15.912</v>
      </c>
      <c r="G2114">
        <v>0.661</v>
      </c>
      <c r="H2114">
        <v>1.32</v>
      </c>
      <c r="I2114">
        <v>0.051</v>
      </c>
      <c r="J2114">
        <v>0.416</v>
      </c>
      <c r="K2114">
        <v>2.299</v>
      </c>
      <c r="L2114">
        <v>4.69</v>
      </c>
      <c r="M2114">
        <v>5.611</v>
      </c>
      <c r="N2114">
        <v>0.111</v>
      </c>
      <c r="O2114">
        <v>2.6</v>
      </c>
      <c r="P2114">
        <v>23</v>
      </c>
      <c r="Q2114">
        <v>14</v>
      </c>
      <c r="R2114">
        <v>3.4</v>
      </c>
      <c r="S2114">
        <v>4.3</v>
      </c>
      <c r="T2114">
        <v>10.3</v>
      </c>
      <c r="U2114">
        <v>45.3</v>
      </c>
      <c r="V2114">
        <v>21.1</v>
      </c>
      <c r="W2114">
        <v>189</v>
      </c>
      <c r="X2114">
        <v>1515</v>
      </c>
      <c r="Y2114">
        <v>17.6</v>
      </c>
      <c r="Z2114">
        <v>9.7</v>
      </c>
      <c r="AA2114">
        <v>11.4</v>
      </c>
      <c r="AB2114">
        <v>6.3</v>
      </c>
      <c r="AC2114">
        <v>2670</v>
      </c>
      <c r="AD2114">
        <v>52.9</v>
      </c>
      <c r="AE2114">
        <v>95.2</v>
      </c>
      <c r="AF2114">
        <v>10</v>
      </c>
      <c r="AG2114">
        <v>34.5</v>
      </c>
      <c r="AH2114">
        <v>5.77</v>
      </c>
      <c r="AI2114">
        <v>1.43</v>
      </c>
      <c r="AJ2114">
        <v>4.18</v>
      </c>
      <c r="AK2114">
        <v>0.59</v>
      </c>
      <c r="AL2114">
        <v>3.15</v>
      </c>
      <c r="AM2114">
        <v>0.58</v>
      </c>
      <c r="AN2114">
        <v>1.57</v>
      </c>
      <c r="AO2114">
        <v>0.23</v>
      </c>
      <c r="AP2114">
        <v>1.48</v>
      </c>
      <c r="AQ2114">
        <v>0.23</v>
      </c>
      <c r="AR2114">
        <v>0.5</v>
      </c>
      <c r="AS2114">
        <v>0.63</v>
      </c>
      <c r="AT2114">
        <v>28.6</v>
      </c>
      <c r="AU2114">
        <v>16.8</v>
      </c>
      <c r="AV2114">
        <v>4.6</v>
      </c>
    </row>
    <row r="2115" spans="1:48">
      <c r="A2115" t="s">
        <v>4539</v>
      </c>
      <c r="B2115" t="s">
        <v>4540</v>
      </c>
      <c r="C2115" t="s">
        <v>20</v>
      </c>
      <c r="D2115">
        <v>68.71</v>
      </c>
      <c r="E2115">
        <v>0.383</v>
      </c>
      <c r="F2115">
        <v>15.592</v>
      </c>
      <c r="G2115">
        <v>0.83</v>
      </c>
      <c r="H2115">
        <v>2.075</v>
      </c>
      <c r="I2115">
        <v>0.07</v>
      </c>
      <c r="J2115">
        <v>1.5</v>
      </c>
      <c r="K2115">
        <v>3.895</v>
      </c>
      <c r="L2115">
        <v>4.207</v>
      </c>
      <c r="M2115">
        <v>2.658</v>
      </c>
      <c r="N2115">
        <v>0.081</v>
      </c>
      <c r="O2115">
        <v>6</v>
      </c>
      <c r="P2115">
        <v>47.881615</v>
      </c>
      <c r="Q2115">
        <v>3.950455</v>
      </c>
      <c r="R2115">
        <v>6.4187984</v>
      </c>
      <c r="S2115">
        <v>3.057098</v>
      </c>
      <c r="T2115">
        <v>13.7</v>
      </c>
      <c r="U2115">
        <v>37</v>
      </c>
      <c r="V2115">
        <v>14.9</v>
      </c>
      <c r="W2115">
        <v>92.5</v>
      </c>
      <c r="X2115">
        <v>431.04</v>
      </c>
      <c r="Y2115">
        <v>11.77</v>
      </c>
      <c r="Z2115">
        <v>157.19</v>
      </c>
      <c r="AA2115">
        <v>12.24</v>
      </c>
      <c r="AB2115">
        <v>3.53</v>
      </c>
      <c r="AC2115">
        <v>715.56</v>
      </c>
      <c r="AD2115">
        <v>27.83</v>
      </c>
      <c r="AE2115">
        <v>50.42</v>
      </c>
      <c r="AF2115">
        <v>4.73</v>
      </c>
      <c r="AG2115">
        <v>15.79</v>
      </c>
      <c r="AH2115">
        <v>2.63</v>
      </c>
      <c r="AI2115">
        <v>0.715</v>
      </c>
      <c r="AJ2115">
        <v>2.19</v>
      </c>
      <c r="AK2115">
        <v>0.314</v>
      </c>
      <c r="AL2115">
        <v>1.96</v>
      </c>
      <c r="AM2115">
        <v>0.36765</v>
      </c>
      <c r="AN2115">
        <v>1.223</v>
      </c>
      <c r="AO2115">
        <v>0.1674</v>
      </c>
      <c r="AP2115">
        <v>1.34</v>
      </c>
      <c r="AQ2115">
        <v>0.192</v>
      </c>
      <c r="AR2115">
        <v>3.52</v>
      </c>
      <c r="AS2115">
        <v>0.944</v>
      </c>
      <c r="AT2115">
        <v>16.05</v>
      </c>
      <c r="AU2115">
        <v>8.8</v>
      </c>
      <c r="AV2115">
        <v>3.16</v>
      </c>
    </row>
    <row r="2116" spans="1:48">
      <c r="A2116" t="s">
        <v>4541</v>
      </c>
      <c r="B2116" t="s">
        <v>4542</v>
      </c>
      <c r="C2116" t="s">
        <v>20</v>
      </c>
      <c r="D2116">
        <v>68.737</v>
      </c>
      <c r="E2116">
        <v>0.391</v>
      </c>
      <c r="F2116">
        <v>16.842</v>
      </c>
      <c r="G2116">
        <v>0.597</v>
      </c>
      <c r="H2116">
        <v>1.491</v>
      </c>
      <c r="I2116">
        <v>0.052</v>
      </c>
      <c r="J2116">
        <v>1.956</v>
      </c>
      <c r="K2116">
        <v>3.057</v>
      </c>
      <c r="L2116">
        <v>5.652</v>
      </c>
      <c r="M2116">
        <v>1.091</v>
      </c>
      <c r="N2116">
        <v>0.134</v>
      </c>
      <c r="O2116">
        <v>6.25</v>
      </c>
      <c r="P2116">
        <v>46.6</v>
      </c>
      <c r="Q2116">
        <v>57.3</v>
      </c>
      <c r="R2116">
        <v>8.25</v>
      </c>
      <c r="S2116">
        <v>31.3</v>
      </c>
      <c r="T2116">
        <v>33.3</v>
      </c>
      <c r="U2116">
        <v>38.5</v>
      </c>
      <c r="V2116">
        <v>18.3</v>
      </c>
      <c r="W2116">
        <v>43.2</v>
      </c>
      <c r="X2116">
        <v>464</v>
      </c>
      <c r="Y2116">
        <v>8.78</v>
      </c>
      <c r="Z2116">
        <v>106</v>
      </c>
      <c r="AA2116">
        <v>3.98</v>
      </c>
      <c r="AB2116">
        <v>2.13</v>
      </c>
      <c r="AC2116">
        <v>148</v>
      </c>
      <c r="AD2116">
        <v>9.62</v>
      </c>
      <c r="AE2116">
        <v>21.8</v>
      </c>
      <c r="AF2116">
        <v>2.54</v>
      </c>
      <c r="AG2116">
        <v>9.88</v>
      </c>
      <c r="AH2116">
        <v>2.19</v>
      </c>
      <c r="AI2116">
        <v>0.69</v>
      </c>
      <c r="AJ2116">
        <v>2.07</v>
      </c>
      <c r="AK2116">
        <v>0.28</v>
      </c>
      <c r="AL2116">
        <v>1.56</v>
      </c>
      <c r="AM2116">
        <v>0.31</v>
      </c>
      <c r="AN2116">
        <v>0.81</v>
      </c>
      <c r="AO2116">
        <v>0.12</v>
      </c>
      <c r="AP2116">
        <v>0.75</v>
      </c>
      <c r="AQ2116">
        <v>0.11</v>
      </c>
      <c r="AR2116">
        <v>2.6</v>
      </c>
      <c r="AS2116">
        <v>0.3</v>
      </c>
      <c r="AT2116">
        <v>8.14</v>
      </c>
      <c r="AU2116">
        <v>3.39</v>
      </c>
      <c r="AV2116">
        <v>0.95</v>
      </c>
    </row>
    <row r="2117" spans="1:48">
      <c r="A2117" t="s">
        <v>4543</v>
      </c>
      <c r="B2117" t="s">
        <v>4544</v>
      </c>
      <c r="C2117" t="s">
        <v>20</v>
      </c>
      <c r="D2117">
        <v>68.741</v>
      </c>
      <c r="E2117">
        <v>0.457</v>
      </c>
      <c r="F2117">
        <v>15.613</v>
      </c>
      <c r="G2117">
        <v>0.902</v>
      </c>
      <c r="H2117">
        <v>1.804</v>
      </c>
      <c r="I2117">
        <v>0.041</v>
      </c>
      <c r="J2117">
        <v>1.288</v>
      </c>
      <c r="K2117">
        <v>2.991</v>
      </c>
      <c r="L2117">
        <v>4.177</v>
      </c>
      <c r="M2117">
        <v>3.802</v>
      </c>
      <c r="N2117">
        <v>0.183</v>
      </c>
      <c r="O2117">
        <v>4.24</v>
      </c>
      <c r="P2117">
        <v>56</v>
      </c>
      <c r="Q2117">
        <v>16.9</v>
      </c>
      <c r="R2117">
        <v>6.98</v>
      </c>
      <c r="S2117">
        <v>9.38</v>
      </c>
      <c r="T2117">
        <v>93.5</v>
      </c>
      <c r="U2117">
        <v>35.8</v>
      </c>
      <c r="V2117">
        <v>18.6</v>
      </c>
      <c r="W2117">
        <v>152</v>
      </c>
      <c r="X2117">
        <v>766</v>
      </c>
      <c r="Y2117">
        <v>8.52</v>
      </c>
      <c r="Z2117">
        <v>107</v>
      </c>
      <c r="AA2117">
        <v>8.28</v>
      </c>
      <c r="AB2117">
        <v>7.98</v>
      </c>
      <c r="AC2117">
        <v>868</v>
      </c>
      <c r="AD2117">
        <v>33.7</v>
      </c>
      <c r="AE2117">
        <v>68.8</v>
      </c>
      <c r="AF2117">
        <v>7.8</v>
      </c>
      <c r="AG2117">
        <v>29.1</v>
      </c>
      <c r="AH2117">
        <v>4.91</v>
      </c>
      <c r="AI2117">
        <v>1.05</v>
      </c>
      <c r="AJ2117">
        <v>2.97</v>
      </c>
      <c r="AK2117">
        <v>0.35</v>
      </c>
      <c r="AL2117">
        <v>1.69</v>
      </c>
      <c r="AM2117">
        <v>0.29</v>
      </c>
      <c r="AN2117">
        <v>0.85</v>
      </c>
      <c r="AO2117">
        <v>0.11</v>
      </c>
      <c r="AP2117">
        <v>0.72</v>
      </c>
      <c r="AQ2117">
        <v>0.1</v>
      </c>
      <c r="AR2117">
        <v>3.32</v>
      </c>
      <c r="AS2117">
        <v>0.65</v>
      </c>
      <c r="AT2117">
        <v>31</v>
      </c>
      <c r="AU2117">
        <v>30.8</v>
      </c>
      <c r="AV2117">
        <v>4.97</v>
      </c>
    </row>
    <row r="2118" spans="1:48">
      <c r="A2118" t="s">
        <v>4545</v>
      </c>
      <c r="B2118" t="s">
        <v>4546</v>
      </c>
      <c r="C2118" t="s">
        <v>20</v>
      </c>
      <c r="D2118">
        <v>68.742</v>
      </c>
      <c r="E2118">
        <v>0.431</v>
      </c>
      <c r="F2118">
        <v>16.806</v>
      </c>
      <c r="G2118">
        <v>0.646</v>
      </c>
      <c r="H2118">
        <v>1.614</v>
      </c>
      <c r="I2118">
        <v>0.041</v>
      </c>
      <c r="J2118">
        <v>1.559</v>
      </c>
      <c r="K2118">
        <v>3.261</v>
      </c>
      <c r="L2118">
        <v>4.019</v>
      </c>
      <c r="M2118">
        <v>2.707</v>
      </c>
      <c r="N2118">
        <v>0.174</v>
      </c>
      <c r="O2118">
        <v>7</v>
      </c>
      <c r="P2118">
        <v>53</v>
      </c>
      <c r="Q2118">
        <v>28</v>
      </c>
      <c r="R2118">
        <v>9</v>
      </c>
      <c r="S2118">
        <v>18.7</v>
      </c>
      <c r="T2118">
        <v>31</v>
      </c>
      <c r="U2118">
        <v>57</v>
      </c>
      <c r="V2118">
        <v>20</v>
      </c>
      <c r="W2118">
        <v>60</v>
      </c>
      <c r="X2118">
        <v>741</v>
      </c>
      <c r="Y2118">
        <v>9</v>
      </c>
      <c r="Z2118">
        <v>56</v>
      </c>
      <c r="AA2118">
        <v>21</v>
      </c>
      <c r="AB2118">
        <v>1.1</v>
      </c>
      <c r="AC2118">
        <v>1138</v>
      </c>
      <c r="AD2118">
        <v>37.2</v>
      </c>
      <c r="AE2118">
        <v>74.7</v>
      </c>
      <c r="AF2118">
        <v>7.3</v>
      </c>
      <c r="AG2118">
        <v>23.9</v>
      </c>
      <c r="AH2118">
        <v>3.95</v>
      </c>
      <c r="AI2118">
        <v>1.04</v>
      </c>
      <c r="AJ2118">
        <v>3.6</v>
      </c>
      <c r="AK2118">
        <v>0.47</v>
      </c>
      <c r="AL2118">
        <v>2.05</v>
      </c>
      <c r="AM2118">
        <v>0.36</v>
      </c>
      <c r="AN2118">
        <v>2.2</v>
      </c>
      <c r="AO2118">
        <v>0.15</v>
      </c>
      <c r="AP2118">
        <v>0.84</v>
      </c>
      <c r="AQ2118">
        <v>0.12</v>
      </c>
      <c r="AR2118">
        <v>2</v>
      </c>
      <c r="AS2118">
        <v>3.99</v>
      </c>
      <c r="AT2118">
        <v>20</v>
      </c>
      <c r="AU2118">
        <v>9.4</v>
      </c>
      <c r="AV2118">
        <v>2.82</v>
      </c>
    </row>
    <row r="2119" spans="1:48">
      <c r="A2119" t="s">
        <v>4547</v>
      </c>
      <c r="B2119" t="s">
        <v>4548</v>
      </c>
      <c r="C2119" t="s">
        <v>20</v>
      </c>
      <c r="D2119">
        <v>68.801</v>
      </c>
      <c r="E2119">
        <v>0.364</v>
      </c>
      <c r="F2119">
        <v>16.595</v>
      </c>
      <c r="G2119">
        <v>0.672</v>
      </c>
      <c r="H2119">
        <v>1.678</v>
      </c>
      <c r="I2119">
        <v>0.04</v>
      </c>
      <c r="J2119">
        <v>1.039</v>
      </c>
      <c r="K2119">
        <v>3.886</v>
      </c>
      <c r="L2119">
        <v>4.452</v>
      </c>
      <c r="M2119">
        <v>2.291</v>
      </c>
      <c r="N2119">
        <v>0.182</v>
      </c>
      <c r="O2119">
        <v>5</v>
      </c>
      <c r="P2119">
        <v>55</v>
      </c>
      <c r="Q2119">
        <v>27.4</v>
      </c>
      <c r="R2119">
        <v>5.5</v>
      </c>
      <c r="S2119">
        <v>5.3</v>
      </c>
      <c r="T2119">
        <v>5.9</v>
      </c>
      <c r="U2119">
        <v>37</v>
      </c>
      <c r="V2119">
        <v>18.9</v>
      </c>
      <c r="W2119">
        <v>85.4</v>
      </c>
      <c r="X2119">
        <v>699.3</v>
      </c>
      <c r="Y2119">
        <v>6.4</v>
      </c>
      <c r="Z2119">
        <v>124.9</v>
      </c>
      <c r="AA2119">
        <v>16</v>
      </c>
      <c r="AB2119">
        <v>4.2</v>
      </c>
      <c r="AC2119">
        <v>674</v>
      </c>
      <c r="AD2119">
        <v>43.6</v>
      </c>
      <c r="AE2119">
        <v>72</v>
      </c>
      <c r="AF2119">
        <v>6.78</v>
      </c>
      <c r="AG2119">
        <v>21</v>
      </c>
      <c r="AH2119">
        <v>2.56</v>
      </c>
      <c r="AI2119">
        <v>0.73</v>
      </c>
      <c r="AJ2119">
        <v>1.88</v>
      </c>
      <c r="AK2119">
        <v>0.23</v>
      </c>
      <c r="AL2119">
        <v>1.1</v>
      </c>
      <c r="AM2119">
        <v>0.19</v>
      </c>
      <c r="AN2119">
        <v>0.51</v>
      </c>
      <c r="AO2119">
        <v>0.08</v>
      </c>
      <c r="AP2119">
        <v>0.6</v>
      </c>
      <c r="AQ2119">
        <v>0.09</v>
      </c>
      <c r="AR2119">
        <v>3.8</v>
      </c>
      <c r="AS2119">
        <v>0.9</v>
      </c>
      <c r="AT2119">
        <v>1.9</v>
      </c>
      <c r="AU2119">
        <v>16.1</v>
      </c>
      <c r="AV2119">
        <v>2</v>
      </c>
    </row>
    <row r="2120" spans="1:48">
      <c r="A2120" t="s">
        <v>4549</v>
      </c>
      <c r="B2120" t="s">
        <v>4550</v>
      </c>
      <c r="C2120" t="s">
        <v>20</v>
      </c>
      <c r="D2120">
        <v>68.806</v>
      </c>
      <c r="E2120">
        <v>0.326</v>
      </c>
      <c r="F2120">
        <v>15.698</v>
      </c>
      <c r="G2120">
        <v>0.734</v>
      </c>
      <c r="H2120">
        <v>1.837</v>
      </c>
      <c r="I2120">
        <v>0.071</v>
      </c>
      <c r="J2120">
        <v>1.682</v>
      </c>
      <c r="K2120">
        <v>3.761</v>
      </c>
      <c r="L2120">
        <v>3.853</v>
      </c>
      <c r="M2120">
        <v>3.048</v>
      </c>
      <c r="N2120">
        <v>0.184</v>
      </c>
      <c r="O2120">
        <v>6</v>
      </c>
      <c r="P2120">
        <v>51</v>
      </c>
      <c r="Q2120">
        <v>21</v>
      </c>
      <c r="R2120">
        <v>6.7</v>
      </c>
      <c r="S2120">
        <v>9.4</v>
      </c>
      <c r="T2120">
        <v>1.4</v>
      </c>
      <c r="U2120">
        <v>40</v>
      </c>
      <c r="V2120">
        <v>20</v>
      </c>
      <c r="W2120">
        <v>92.4</v>
      </c>
      <c r="X2120">
        <v>620</v>
      </c>
      <c r="Y2120">
        <v>12.5</v>
      </c>
      <c r="Z2120">
        <v>120</v>
      </c>
      <c r="AA2120">
        <v>20.3</v>
      </c>
      <c r="AB2120">
        <v>3.6</v>
      </c>
      <c r="AC2120">
        <v>870</v>
      </c>
      <c r="AD2120">
        <v>42.4</v>
      </c>
      <c r="AE2120">
        <v>68.8</v>
      </c>
      <c r="AF2120">
        <v>7</v>
      </c>
      <c r="AG2120">
        <v>23.6</v>
      </c>
      <c r="AH2120">
        <v>3.41</v>
      </c>
      <c r="AI2120">
        <v>0.83</v>
      </c>
      <c r="AJ2120">
        <v>2.37</v>
      </c>
      <c r="AK2120">
        <v>0.39</v>
      </c>
      <c r="AL2120">
        <v>2.05</v>
      </c>
      <c r="AM2120">
        <v>0.39</v>
      </c>
      <c r="AN2120">
        <v>1.18</v>
      </c>
      <c r="AO2120">
        <v>0.19</v>
      </c>
      <c r="AP2120">
        <v>1.27</v>
      </c>
      <c r="AQ2120">
        <v>0.19</v>
      </c>
      <c r="AR2120">
        <v>3.2</v>
      </c>
      <c r="AS2120">
        <v>1.5</v>
      </c>
      <c r="AT2120">
        <v>29.9</v>
      </c>
      <c r="AU2120">
        <v>20.2</v>
      </c>
      <c r="AV2120">
        <v>9.1</v>
      </c>
    </row>
    <row r="2121" spans="1:48">
      <c r="A2121" t="s">
        <v>4551</v>
      </c>
      <c r="B2121" t="s">
        <v>4552</v>
      </c>
      <c r="C2121" t="s">
        <v>20</v>
      </c>
      <c r="D2121">
        <v>68.876</v>
      </c>
      <c r="E2121">
        <v>0.415</v>
      </c>
      <c r="F2121">
        <v>17.929</v>
      </c>
      <c r="G2121">
        <v>0.687</v>
      </c>
      <c r="H2121">
        <v>1.373</v>
      </c>
      <c r="I2121">
        <v>0.01</v>
      </c>
      <c r="J2121">
        <v>0.145</v>
      </c>
      <c r="K2121">
        <v>2.043</v>
      </c>
      <c r="L2121">
        <v>5.454</v>
      </c>
      <c r="M2121">
        <v>2.903</v>
      </c>
      <c r="N2121">
        <v>0.166</v>
      </c>
      <c r="O2121">
        <v>3</v>
      </c>
      <c r="P2121">
        <v>53</v>
      </c>
      <c r="Q2121">
        <v>3</v>
      </c>
      <c r="R2121">
        <v>0.8</v>
      </c>
      <c r="S2121">
        <v>0.8</v>
      </c>
      <c r="T2121">
        <v>1.4</v>
      </c>
      <c r="U2121">
        <v>15</v>
      </c>
      <c r="V2121">
        <v>20.6</v>
      </c>
      <c r="W2121">
        <v>68.8</v>
      </c>
      <c r="X2121">
        <v>1063</v>
      </c>
      <c r="Y2121">
        <v>9.8</v>
      </c>
      <c r="Z2121">
        <v>133.3</v>
      </c>
      <c r="AA2121">
        <v>9.8</v>
      </c>
      <c r="AB2121">
        <v>4.4</v>
      </c>
      <c r="AC2121">
        <v>1340</v>
      </c>
      <c r="AD2121">
        <v>57.9</v>
      </c>
      <c r="AE2121">
        <v>119.8</v>
      </c>
      <c r="AF2121">
        <v>13.86</v>
      </c>
      <c r="AG2121">
        <v>54.6</v>
      </c>
      <c r="AH2121">
        <v>7.8</v>
      </c>
      <c r="AI2121">
        <v>2.01</v>
      </c>
      <c r="AJ2121">
        <v>4.51</v>
      </c>
      <c r="AK2121">
        <v>0.56</v>
      </c>
      <c r="AL2121">
        <v>2.58</v>
      </c>
      <c r="AM2121">
        <v>0.4</v>
      </c>
      <c r="AN2121">
        <v>0.96</v>
      </c>
      <c r="AO2121">
        <v>0.14</v>
      </c>
      <c r="AP2121">
        <v>0.84</v>
      </c>
      <c r="AQ2121">
        <v>0.14</v>
      </c>
      <c r="AR2121">
        <v>3.8</v>
      </c>
      <c r="AS2121">
        <v>0.4</v>
      </c>
      <c r="AT2121">
        <v>6.5</v>
      </c>
      <c r="AU2121">
        <v>13.6</v>
      </c>
      <c r="AV2121">
        <v>4.5</v>
      </c>
    </row>
    <row r="2122" spans="1:48">
      <c r="A2122" t="s">
        <v>4553</v>
      </c>
      <c r="B2122" t="s">
        <v>4554</v>
      </c>
      <c r="C2122" t="s">
        <v>20</v>
      </c>
      <c r="D2122">
        <v>68.885</v>
      </c>
      <c r="E2122">
        <v>0.233</v>
      </c>
      <c r="F2122">
        <v>15.961</v>
      </c>
      <c r="G2122">
        <v>0.615</v>
      </c>
      <c r="H2122">
        <v>1.228</v>
      </c>
      <c r="I2122">
        <v>0.041</v>
      </c>
      <c r="J2122">
        <v>0.375</v>
      </c>
      <c r="K2122">
        <v>2.156</v>
      </c>
      <c r="L2122">
        <v>4.656</v>
      </c>
      <c r="M2122">
        <v>5.759</v>
      </c>
      <c r="N2122">
        <v>0.091</v>
      </c>
      <c r="O2122">
        <v>2.4</v>
      </c>
      <c r="P2122">
        <v>22</v>
      </c>
      <c r="Q2122">
        <v>0.6</v>
      </c>
      <c r="R2122">
        <v>4.486</v>
      </c>
      <c r="S2122">
        <v>2.59</v>
      </c>
      <c r="T2122">
        <v>6.2</v>
      </c>
      <c r="U2122">
        <v>21.6</v>
      </c>
      <c r="V2122">
        <v>20.4</v>
      </c>
      <c r="W2122">
        <v>172</v>
      </c>
      <c r="X2122">
        <v>1540</v>
      </c>
      <c r="Y2122">
        <v>17.1</v>
      </c>
      <c r="Z2122">
        <v>9.8</v>
      </c>
      <c r="AA2122">
        <v>10.9</v>
      </c>
      <c r="AB2122">
        <v>7.21</v>
      </c>
      <c r="AC2122">
        <v>2780</v>
      </c>
      <c r="AD2122">
        <v>66.6</v>
      </c>
      <c r="AE2122">
        <v>109.5</v>
      </c>
      <c r="AF2122">
        <v>10.8</v>
      </c>
      <c r="AG2122">
        <v>36.1</v>
      </c>
      <c r="AH2122">
        <v>5.8</v>
      </c>
      <c r="AI2122">
        <v>1.38</v>
      </c>
      <c r="AJ2122">
        <v>3.93</v>
      </c>
      <c r="AK2122">
        <v>0.54</v>
      </c>
      <c r="AL2122">
        <v>2.94</v>
      </c>
      <c r="AM2122">
        <v>0.55</v>
      </c>
      <c r="AN2122">
        <v>1.53</v>
      </c>
      <c r="AO2122">
        <v>0.22</v>
      </c>
      <c r="AP2122">
        <v>1.39</v>
      </c>
      <c r="AQ2122">
        <v>0.22</v>
      </c>
      <c r="AR2122">
        <v>0.5</v>
      </c>
      <c r="AS2122">
        <v>0.6</v>
      </c>
      <c r="AT2122">
        <v>28.2</v>
      </c>
      <c r="AU2122">
        <v>18.3</v>
      </c>
      <c r="AV2122">
        <v>4.3</v>
      </c>
    </row>
    <row r="2123" spans="1:48">
      <c r="A2123" t="s">
        <v>4555</v>
      </c>
      <c r="B2123" t="s">
        <v>4556</v>
      </c>
      <c r="C2123" t="s">
        <v>20</v>
      </c>
      <c r="D2123">
        <v>68.893</v>
      </c>
      <c r="E2123">
        <v>0.23</v>
      </c>
      <c r="F2123">
        <v>16.027</v>
      </c>
      <c r="G2123">
        <v>0.442</v>
      </c>
      <c r="H2123">
        <v>0.884</v>
      </c>
      <c r="I2123">
        <v>0.03</v>
      </c>
      <c r="J2123">
        <v>1.301</v>
      </c>
      <c r="K2123">
        <v>1.742</v>
      </c>
      <c r="L2123">
        <v>3.573</v>
      </c>
      <c r="M2123">
        <v>6.777</v>
      </c>
      <c r="N2123">
        <v>0.1</v>
      </c>
      <c r="O2123">
        <v>3.04</v>
      </c>
      <c r="P2123">
        <v>34.8</v>
      </c>
      <c r="Q2123">
        <v>55</v>
      </c>
      <c r="R2123">
        <v>14.9</v>
      </c>
      <c r="S2123">
        <v>20.1</v>
      </c>
      <c r="T2123">
        <v>88.6</v>
      </c>
      <c r="U2123">
        <v>53.6</v>
      </c>
      <c r="V2123">
        <v>17.1</v>
      </c>
      <c r="W2123">
        <v>401</v>
      </c>
      <c r="X2123">
        <v>422</v>
      </c>
      <c r="Y2123">
        <v>6.23</v>
      </c>
      <c r="Z2123">
        <v>124</v>
      </c>
      <c r="AA2123">
        <v>7.34</v>
      </c>
      <c r="AB2123">
        <v>10</v>
      </c>
      <c r="AC2123">
        <v>981</v>
      </c>
      <c r="AD2123">
        <v>30.9</v>
      </c>
      <c r="AE2123">
        <v>56.7</v>
      </c>
      <c r="AF2123">
        <v>6.7</v>
      </c>
      <c r="AG2123">
        <v>23.4</v>
      </c>
      <c r="AH2123">
        <v>3.15</v>
      </c>
      <c r="AI2123">
        <v>0.81</v>
      </c>
      <c r="AJ2123">
        <v>1.88</v>
      </c>
      <c r="AK2123">
        <v>0.23</v>
      </c>
      <c r="AL2123">
        <v>1.13</v>
      </c>
      <c r="AM2123">
        <v>0.21</v>
      </c>
      <c r="AN2123">
        <v>0.56</v>
      </c>
      <c r="AO2123">
        <v>0.08</v>
      </c>
      <c r="AP2123">
        <v>0.48</v>
      </c>
      <c r="AQ2123">
        <v>0.06</v>
      </c>
      <c r="AR2123">
        <v>3.39</v>
      </c>
      <c r="AS2123">
        <v>0.81</v>
      </c>
      <c r="AT2123">
        <v>103</v>
      </c>
      <c r="AU2123">
        <v>29.8</v>
      </c>
      <c r="AV2123">
        <v>8.46</v>
      </c>
    </row>
    <row r="2124" spans="1:48">
      <c r="A2124" t="s">
        <v>4557</v>
      </c>
      <c r="B2124" t="s">
        <v>4558</v>
      </c>
      <c r="C2124" t="s">
        <v>20</v>
      </c>
      <c r="D2124">
        <v>68.896</v>
      </c>
      <c r="E2124">
        <v>0.483</v>
      </c>
      <c r="F2124">
        <v>16.628</v>
      </c>
      <c r="G2124">
        <v>0.822</v>
      </c>
      <c r="H2124">
        <v>2.056</v>
      </c>
      <c r="I2124">
        <v>0.03</v>
      </c>
      <c r="J2124">
        <v>0.935</v>
      </c>
      <c r="K2124">
        <v>3.217</v>
      </c>
      <c r="L2124">
        <v>4.257</v>
      </c>
      <c r="M2124">
        <v>2.485</v>
      </c>
      <c r="N2124">
        <v>0.191</v>
      </c>
      <c r="O2124">
        <v>5</v>
      </c>
      <c r="P2124">
        <v>51</v>
      </c>
      <c r="Q2124">
        <v>7</v>
      </c>
      <c r="R2124">
        <v>5.4</v>
      </c>
      <c r="S2124">
        <v>2.4</v>
      </c>
      <c r="T2124">
        <v>7.39</v>
      </c>
      <c r="U2124">
        <v>44</v>
      </c>
      <c r="V2124">
        <v>18.6</v>
      </c>
      <c r="W2124">
        <v>78.91372</v>
      </c>
      <c r="X2124">
        <v>597.7287</v>
      </c>
      <c r="Y2124">
        <v>10.005496</v>
      </c>
      <c r="Z2124">
        <v>116.44013</v>
      </c>
      <c r="AA2124">
        <v>9.671233</v>
      </c>
      <c r="AB2124">
        <v>2.6346827</v>
      </c>
      <c r="AC2124">
        <v>511.54235</v>
      </c>
      <c r="AD2124">
        <v>33.731797</v>
      </c>
      <c r="AE2124">
        <v>68.184043</v>
      </c>
      <c r="AF2124">
        <v>8.055182</v>
      </c>
      <c r="AG2124">
        <v>30.596116</v>
      </c>
      <c r="AH2124">
        <v>5.680405</v>
      </c>
      <c r="AI2124">
        <v>1.3741227</v>
      </c>
      <c r="AJ2124">
        <v>4.4039637</v>
      </c>
      <c r="AK2124">
        <v>0.5216226</v>
      </c>
      <c r="AL2124">
        <v>2.3444248</v>
      </c>
      <c r="AM2124">
        <v>0.3638107</v>
      </c>
      <c r="AN2124">
        <v>0.864569</v>
      </c>
      <c r="AO2124">
        <v>0.11078896</v>
      </c>
      <c r="AP2124">
        <v>0.6460475</v>
      </c>
      <c r="AQ2124">
        <v>0.09763485</v>
      </c>
      <c r="AR2124">
        <v>3.161823</v>
      </c>
      <c r="AS2124">
        <v>0.4214066</v>
      </c>
      <c r="AT2124">
        <v>25.3918258</v>
      </c>
      <c r="AU2124">
        <v>10.1098996</v>
      </c>
      <c r="AV2124">
        <v>1.3896315</v>
      </c>
    </row>
    <row r="2125" spans="1:48">
      <c r="A2125" t="s">
        <v>4559</v>
      </c>
      <c r="B2125" t="s">
        <v>4560</v>
      </c>
      <c r="C2125" t="s">
        <v>20</v>
      </c>
      <c r="D2125">
        <v>68.926</v>
      </c>
      <c r="E2125">
        <v>0.482</v>
      </c>
      <c r="F2125">
        <v>16.618</v>
      </c>
      <c r="G2125">
        <v>0.779</v>
      </c>
      <c r="H2125">
        <v>1.947</v>
      </c>
      <c r="I2125">
        <v>0.04</v>
      </c>
      <c r="J2125">
        <v>0.873</v>
      </c>
      <c r="K2125">
        <v>3.219</v>
      </c>
      <c r="L2125">
        <v>4.466</v>
      </c>
      <c r="M2125">
        <v>2.468</v>
      </c>
      <c r="N2125">
        <v>0.181</v>
      </c>
      <c r="O2125">
        <v>2</v>
      </c>
      <c r="P2125">
        <v>45.1</v>
      </c>
      <c r="Q2125">
        <v>42.7</v>
      </c>
      <c r="R2125">
        <v>10</v>
      </c>
      <c r="S2125">
        <v>37</v>
      </c>
      <c r="T2125">
        <v>29</v>
      </c>
      <c r="U2125">
        <v>87</v>
      </c>
      <c r="V2125">
        <v>19</v>
      </c>
      <c r="W2125">
        <v>72.867134</v>
      </c>
      <c r="X2125">
        <v>696.304</v>
      </c>
      <c r="Y2125">
        <v>6.688712</v>
      </c>
      <c r="Z2125">
        <v>138.18254</v>
      </c>
      <c r="AA2125">
        <v>5.627321</v>
      </c>
      <c r="AB2125">
        <v>2.0244796</v>
      </c>
      <c r="AC2125">
        <v>632.2396</v>
      </c>
      <c r="AD2125">
        <v>42.973025</v>
      </c>
      <c r="AE2125">
        <v>80.27177</v>
      </c>
      <c r="AF2125">
        <v>9.429823</v>
      </c>
      <c r="AG2125">
        <v>34.054242</v>
      </c>
      <c r="AH2125">
        <v>4.8680424</v>
      </c>
      <c r="AI2125">
        <v>1.2615518</v>
      </c>
      <c r="AJ2125">
        <v>3.1562098</v>
      </c>
      <c r="AK2125">
        <v>0.3476824</v>
      </c>
      <c r="AL2125">
        <v>1.4752557</v>
      </c>
      <c r="AM2125">
        <v>0.2367247</v>
      </c>
      <c r="AN2125">
        <v>0.6167931</v>
      </c>
      <c r="AO2125">
        <v>0.08840451</v>
      </c>
      <c r="AP2125">
        <v>0.5523259</v>
      </c>
      <c r="AQ2125">
        <v>0.08458265</v>
      </c>
      <c r="AR2125">
        <v>3.700317</v>
      </c>
      <c r="AS2125">
        <v>0.3614837</v>
      </c>
      <c r="AT2125">
        <v>14.8338235</v>
      </c>
      <c r="AU2125">
        <v>8.3374919</v>
      </c>
      <c r="AV2125">
        <v>0.9851028</v>
      </c>
    </row>
    <row r="2126" spans="1:48">
      <c r="A2126" t="s">
        <v>4561</v>
      </c>
      <c r="B2126" t="s">
        <v>4562</v>
      </c>
      <c r="C2126" t="s">
        <v>20</v>
      </c>
      <c r="D2126">
        <v>68.977</v>
      </c>
      <c r="E2126">
        <v>0.39</v>
      </c>
      <c r="F2126">
        <v>16.253</v>
      </c>
      <c r="G2126">
        <v>0.453</v>
      </c>
      <c r="H2126">
        <v>1.131</v>
      </c>
      <c r="I2126">
        <v>0.041</v>
      </c>
      <c r="J2126">
        <v>1.599</v>
      </c>
      <c r="K2126">
        <v>4.183</v>
      </c>
      <c r="L2126">
        <v>4.266</v>
      </c>
      <c r="M2126">
        <v>2.553</v>
      </c>
      <c r="N2126">
        <v>0.154</v>
      </c>
      <c r="O2126">
        <v>5</v>
      </c>
      <c r="P2126">
        <v>51.3</v>
      </c>
      <c r="Q2126">
        <v>23</v>
      </c>
      <c r="R2126">
        <v>7</v>
      </c>
      <c r="S2126">
        <v>18.6</v>
      </c>
      <c r="T2126">
        <v>34</v>
      </c>
      <c r="U2126">
        <v>65</v>
      </c>
      <c r="V2126">
        <v>21</v>
      </c>
      <c r="W2126">
        <v>63</v>
      </c>
      <c r="X2126">
        <v>561</v>
      </c>
      <c r="Y2126">
        <v>10</v>
      </c>
      <c r="Z2126">
        <v>98</v>
      </c>
      <c r="AA2126">
        <v>17</v>
      </c>
      <c r="AB2126">
        <v>2.94</v>
      </c>
      <c r="AC2126">
        <v>928</v>
      </c>
      <c r="AD2126">
        <v>34.5</v>
      </c>
      <c r="AE2126">
        <v>56.8</v>
      </c>
      <c r="AF2126">
        <v>6.1</v>
      </c>
      <c r="AG2126">
        <v>22</v>
      </c>
      <c r="AH2126">
        <v>3.05</v>
      </c>
      <c r="AI2126">
        <v>0.82</v>
      </c>
      <c r="AJ2126">
        <v>2.75</v>
      </c>
      <c r="AK2126">
        <v>0.42</v>
      </c>
      <c r="AL2126">
        <v>1.74</v>
      </c>
      <c r="AM2126">
        <v>0.34</v>
      </c>
      <c r="AN2126">
        <v>0.93</v>
      </c>
      <c r="AO2126">
        <v>0.15</v>
      </c>
      <c r="AP2126">
        <v>0.91</v>
      </c>
      <c r="AQ2126">
        <v>0.12</v>
      </c>
      <c r="AR2126">
        <v>3</v>
      </c>
      <c r="AS2126">
        <v>1.39</v>
      </c>
      <c r="AT2126">
        <v>23</v>
      </c>
      <c r="AU2126">
        <v>7.6</v>
      </c>
      <c r="AV2126">
        <v>2.61</v>
      </c>
    </row>
    <row r="2127" spans="1:48">
      <c r="A2127" t="s">
        <v>4563</v>
      </c>
      <c r="B2127" t="s">
        <v>4564</v>
      </c>
      <c r="C2127" t="s">
        <v>20</v>
      </c>
      <c r="D2127">
        <v>68.98</v>
      </c>
      <c r="E2127">
        <v>0.212</v>
      </c>
      <c r="F2127">
        <v>16.53</v>
      </c>
      <c r="G2127">
        <v>0.689</v>
      </c>
      <c r="H2127">
        <v>1.377</v>
      </c>
      <c r="I2127">
        <v>0.05</v>
      </c>
      <c r="J2127">
        <v>0.917</v>
      </c>
      <c r="K2127">
        <v>2.965</v>
      </c>
      <c r="L2127">
        <v>5.013</v>
      </c>
      <c r="M2127">
        <v>3.157</v>
      </c>
      <c r="N2127">
        <v>0.111</v>
      </c>
      <c r="O2127">
        <v>3</v>
      </c>
      <c r="P2127">
        <v>24</v>
      </c>
      <c r="Q2127">
        <v>14.4</v>
      </c>
      <c r="R2127">
        <v>4.8</v>
      </c>
      <c r="S2127">
        <v>6.9</v>
      </c>
      <c r="T2127">
        <v>2.5</v>
      </c>
      <c r="U2127">
        <v>47</v>
      </c>
      <c r="V2127">
        <v>20.9</v>
      </c>
      <c r="W2127">
        <v>199.7</v>
      </c>
      <c r="X2127">
        <v>905.9</v>
      </c>
      <c r="Y2127">
        <v>8.1</v>
      </c>
      <c r="Z2127">
        <v>127.7</v>
      </c>
      <c r="AA2127">
        <v>7.7</v>
      </c>
      <c r="AB2127">
        <v>9.2</v>
      </c>
      <c r="AC2127">
        <v>695</v>
      </c>
      <c r="AD2127">
        <v>23.1</v>
      </c>
      <c r="AE2127">
        <v>45.5</v>
      </c>
      <c r="AF2127">
        <v>4.9</v>
      </c>
      <c r="AG2127">
        <v>17.1</v>
      </c>
      <c r="AH2127">
        <v>2.78</v>
      </c>
      <c r="AI2127">
        <v>0.73</v>
      </c>
      <c r="AJ2127">
        <v>2.09</v>
      </c>
      <c r="AK2127">
        <v>0.28</v>
      </c>
      <c r="AL2127">
        <v>1.31</v>
      </c>
      <c r="AM2127">
        <v>0.25</v>
      </c>
      <c r="AN2127">
        <v>0.74</v>
      </c>
      <c r="AO2127">
        <v>0.11</v>
      </c>
      <c r="AP2127">
        <v>0.81</v>
      </c>
      <c r="AQ2127">
        <v>0.12</v>
      </c>
      <c r="AR2127">
        <v>3.4</v>
      </c>
      <c r="AS2127">
        <v>0.4</v>
      </c>
      <c r="AT2127">
        <v>30.9</v>
      </c>
      <c r="AU2127">
        <v>11.2</v>
      </c>
      <c r="AV2127">
        <v>4</v>
      </c>
    </row>
    <row r="2128" spans="1:48">
      <c r="A2128" t="s">
        <v>4565</v>
      </c>
      <c r="B2128" t="s">
        <v>4566</v>
      </c>
      <c r="C2128" t="s">
        <v>20</v>
      </c>
      <c r="D2128">
        <v>68.984</v>
      </c>
      <c r="E2128">
        <v>0.431</v>
      </c>
      <c r="F2128">
        <v>15.576</v>
      </c>
      <c r="G2128">
        <v>0.786</v>
      </c>
      <c r="H2128">
        <v>1.964</v>
      </c>
      <c r="I2128">
        <v>0.062</v>
      </c>
      <c r="J2128">
        <v>1.202</v>
      </c>
      <c r="K2128">
        <v>2.99</v>
      </c>
      <c r="L2128">
        <v>4.244</v>
      </c>
      <c r="M2128">
        <v>3.586</v>
      </c>
      <c r="N2128">
        <v>0.175</v>
      </c>
      <c r="O2128">
        <v>3.8</v>
      </c>
      <c r="P2128">
        <v>56</v>
      </c>
      <c r="Q2128">
        <v>16.9</v>
      </c>
      <c r="R2128">
        <v>6.55</v>
      </c>
      <c r="S2128">
        <v>12.1</v>
      </c>
      <c r="T2128">
        <v>7</v>
      </c>
      <c r="U2128">
        <v>40.6</v>
      </c>
      <c r="V2128">
        <v>18.7</v>
      </c>
      <c r="W2128">
        <v>144</v>
      </c>
      <c r="X2128">
        <v>640</v>
      </c>
      <c r="Y2128">
        <v>6.05</v>
      </c>
      <c r="Z2128">
        <v>148</v>
      </c>
      <c r="AA2128">
        <v>7.7</v>
      </c>
      <c r="AB2128">
        <v>12.6</v>
      </c>
      <c r="AC2128">
        <v>771</v>
      </c>
      <c r="AD2128">
        <v>27.7</v>
      </c>
      <c r="AE2128">
        <v>58.27</v>
      </c>
      <c r="AF2128">
        <v>6.26</v>
      </c>
      <c r="AG2128">
        <v>22.51</v>
      </c>
      <c r="AH2128">
        <v>3.57</v>
      </c>
      <c r="AI2128">
        <v>0.866</v>
      </c>
      <c r="AJ2128">
        <v>2.25</v>
      </c>
      <c r="AK2128">
        <v>0.313</v>
      </c>
      <c r="AL2128">
        <v>1.397</v>
      </c>
      <c r="AM2128">
        <v>0.233</v>
      </c>
      <c r="AN2128">
        <v>0.592</v>
      </c>
      <c r="AO2128">
        <v>0.087</v>
      </c>
      <c r="AP2128">
        <v>0.502</v>
      </c>
      <c r="AQ2128">
        <v>0.078</v>
      </c>
      <c r="AR2128">
        <v>4.4</v>
      </c>
      <c r="AS2128">
        <v>0.5</v>
      </c>
      <c r="AT2128">
        <v>63.8</v>
      </c>
      <c r="AU2128">
        <v>22.8</v>
      </c>
      <c r="AV2128">
        <v>5.3</v>
      </c>
    </row>
    <row r="2129" spans="1:48">
      <c r="A2129" t="s">
        <v>4567</v>
      </c>
      <c r="B2129" t="s">
        <v>4568</v>
      </c>
      <c r="C2129" t="s">
        <v>20</v>
      </c>
      <c r="D2129">
        <v>68.998</v>
      </c>
      <c r="E2129">
        <v>0.446</v>
      </c>
      <c r="F2129">
        <v>15.963</v>
      </c>
      <c r="G2129">
        <v>0.96</v>
      </c>
      <c r="H2129">
        <v>2.4</v>
      </c>
      <c r="I2129">
        <v>0.02</v>
      </c>
      <c r="J2129">
        <v>0.395</v>
      </c>
      <c r="K2129">
        <v>3.575</v>
      </c>
      <c r="L2129">
        <v>4.872</v>
      </c>
      <c r="M2129">
        <v>2.127</v>
      </c>
      <c r="N2129">
        <v>0.243</v>
      </c>
      <c r="O2129">
        <v>5</v>
      </c>
      <c r="P2129">
        <v>66</v>
      </c>
      <c r="Q2129">
        <v>20</v>
      </c>
      <c r="R2129">
        <v>8</v>
      </c>
      <c r="S2129">
        <v>16</v>
      </c>
      <c r="T2129">
        <v>37</v>
      </c>
      <c r="U2129">
        <v>87</v>
      </c>
      <c r="V2129">
        <v>19</v>
      </c>
      <c r="W2129">
        <v>45.91</v>
      </c>
      <c r="X2129">
        <v>960</v>
      </c>
      <c r="Y2129">
        <v>7</v>
      </c>
      <c r="Z2129">
        <v>128</v>
      </c>
      <c r="AA2129">
        <v>6.35</v>
      </c>
      <c r="AB2129">
        <v>11.32</v>
      </c>
      <c r="AC2129">
        <v>676</v>
      </c>
      <c r="AD2129">
        <v>32.99</v>
      </c>
      <c r="AE2129">
        <v>58.39</v>
      </c>
      <c r="AF2129">
        <v>6.7</v>
      </c>
      <c r="AG2129">
        <v>23.87</v>
      </c>
      <c r="AH2129">
        <v>3.8</v>
      </c>
      <c r="AI2129">
        <v>1.15</v>
      </c>
      <c r="AJ2129">
        <v>2.75</v>
      </c>
      <c r="AK2129">
        <v>0.34</v>
      </c>
      <c r="AL2129">
        <v>1.54</v>
      </c>
      <c r="AM2129">
        <v>0.28</v>
      </c>
      <c r="AN2129">
        <v>0.67</v>
      </c>
      <c r="AO2129">
        <v>0.11</v>
      </c>
      <c r="AP2129">
        <v>0.64</v>
      </c>
      <c r="AQ2129">
        <v>0.09</v>
      </c>
      <c r="AR2129">
        <v>3.51</v>
      </c>
      <c r="AS2129">
        <v>0.39</v>
      </c>
      <c r="AT2129">
        <v>15.68</v>
      </c>
      <c r="AU2129">
        <v>8.98</v>
      </c>
      <c r="AV2129">
        <v>2.3</v>
      </c>
    </row>
    <row r="2130" spans="1:48">
      <c r="A2130" t="s">
        <v>4569</v>
      </c>
      <c r="B2130" t="s">
        <v>4570</v>
      </c>
      <c r="C2130" t="s">
        <v>20</v>
      </c>
      <c r="D2130">
        <v>68.998</v>
      </c>
      <c r="E2130">
        <v>0.273</v>
      </c>
      <c r="F2130">
        <v>16.22</v>
      </c>
      <c r="G2130">
        <v>0.709</v>
      </c>
      <c r="H2130">
        <v>1.771</v>
      </c>
      <c r="I2130">
        <v>0.071</v>
      </c>
      <c r="J2130">
        <v>0.9</v>
      </c>
      <c r="K2130">
        <v>3.056</v>
      </c>
      <c r="L2130">
        <v>4.462</v>
      </c>
      <c r="M2130">
        <v>3.431</v>
      </c>
      <c r="N2130">
        <v>0.111</v>
      </c>
      <c r="O2130">
        <v>4</v>
      </c>
      <c r="P2130">
        <v>40</v>
      </c>
      <c r="Q2130">
        <v>14</v>
      </c>
      <c r="R2130">
        <v>3.7</v>
      </c>
      <c r="S2130">
        <v>4.1</v>
      </c>
      <c r="T2130">
        <v>5.5</v>
      </c>
      <c r="U2130">
        <v>45</v>
      </c>
      <c r="V2130">
        <v>17.5</v>
      </c>
      <c r="W2130">
        <v>83.3</v>
      </c>
      <c r="X2130">
        <v>902.9</v>
      </c>
      <c r="Y2130">
        <v>14.9</v>
      </c>
      <c r="Z2130">
        <v>150.3</v>
      </c>
      <c r="AA2130">
        <v>8.5</v>
      </c>
      <c r="AB2130">
        <v>1.7</v>
      </c>
      <c r="AC2130">
        <v>1904</v>
      </c>
      <c r="AD2130">
        <v>34.3</v>
      </c>
      <c r="AE2130">
        <v>66</v>
      </c>
      <c r="AF2130">
        <v>7.29</v>
      </c>
      <c r="AG2130">
        <v>27.8</v>
      </c>
      <c r="AH2130">
        <v>4.23</v>
      </c>
      <c r="AI2130">
        <v>1.1</v>
      </c>
      <c r="AJ2130">
        <v>3.26</v>
      </c>
      <c r="AK2130">
        <v>0.47</v>
      </c>
      <c r="AL2130">
        <v>2.62</v>
      </c>
      <c r="AM2130">
        <v>0.55</v>
      </c>
      <c r="AN2130">
        <v>1.43</v>
      </c>
      <c r="AO2130">
        <v>0.21</v>
      </c>
      <c r="AP2130">
        <v>1.54</v>
      </c>
      <c r="AQ2130">
        <v>0.25</v>
      </c>
      <c r="AR2130">
        <v>4.4</v>
      </c>
      <c r="AS2130">
        <v>0.5</v>
      </c>
      <c r="AT2130">
        <v>4.7</v>
      </c>
      <c r="AU2130">
        <v>12.6</v>
      </c>
      <c r="AV2130">
        <v>2.6</v>
      </c>
    </row>
    <row r="2131" spans="1:48">
      <c r="A2131" t="s">
        <v>4571</v>
      </c>
      <c r="B2131" t="s">
        <v>4572</v>
      </c>
      <c r="C2131" t="s">
        <v>20</v>
      </c>
      <c r="D2131">
        <v>68.998</v>
      </c>
      <c r="E2131">
        <v>0.294</v>
      </c>
      <c r="F2131">
        <v>16.299</v>
      </c>
      <c r="G2131">
        <v>0.374</v>
      </c>
      <c r="H2131">
        <v>0.748</v>
      </c>
      <c r="I2131">
        <v>0.02</v>
      </c>
      <c r="J2131">
        <v>1.186</v>
      </c>
      <c r="K2131">
        <v>2.412</v>
      </c>
      <c r="L2131">
        <v>4.774</v>
      </c>
      <c r="M2131">
        <v>4.794</v>
      </c>
      <c r="N2131">
        <v>0.101</v>
      </c>
      <c r="O2131">
        <v>3.99</v>
      </c>
      <c r="P2131">
        <v>33.3</v>
      </c>
      <c r="Q2131">
        <v>28.9</v>
      </c>
      <c r="R2131">
        <v>15.4</v>
      </c>
      <c r="S2131">
        <v>18.9</v>
      </c>
      <c r="T2131">
        <v>3.96</v>
      </c>
      <c r="U2131">
        <v>13.6</v>
      </c>
      <c r="V2131">
        <v>21.1</v>
      </c>
      <c r="W2131">
        <v>207</v>
      </c>
      <c r="X2131">
        <v>838</v>
      </c>
      <c r="Y2131">
        <v>8.18</v>
      </c>
      <c r="Z2131">
        <v>122</v>
      </c>
      <c r="AA2131">
        <v>6.45</v>
      </c>
      <c r="AB2131">
        <v>4.49</v>
      </c>
      <c r="AC2131">
        <v>1676</v>
      </c>
      <c r="AD2131">
        <v>33.2</v>
      </c>
      <c r="AE2131">
        <v>60</v>
      </c>
      <c r="AF2131">
        <v>6.52</v>
      </c>
      <c r="AG2131">
        <v>22.9</v>
      </c>
      <c r="AH2131">
        <v>3.7</v>
      </c>
      <c r="AI2131">
        <v>0.78</v>
      </c>
      <c r="AJ2131">
        <v>2.54</v>
      </c>
      <c r="AK2131">
        <v>0.32</v>
      </c>
      <c r="AL2131">
        <v>1.53</v>
      </c>
      <c r="AM2131">
        <v>0.25</v>
      </c>
      <c r="AN2131">
        <v>0.71</v>
      </c>
      <c r="AO2131">
        <v>0.1</v>
      </c>
      <c r="AP2131">
        <v>0.61</v>
      </c>
      <c r="AQ2131">
        <v>0.09</v>
      </c>
      <c r="AR2131">
        <v>3.45</v>
      </c>
      <c r="AS2131">
        <v>0.54</v>
      </c>
      <c r="AT2131">
        <v>20.9</v>
      </c>
      <c r="AU2131">
        <v>14.1</v>
      </c>
      <c r="AV2131">
        <v>5.01</v>
      </c>
    </row>
    <row r="2132" spans="1:48">
      <c r="A2132" t="s">
        <v>4573</v>
      </c>
      <c r="B2132" t="s">
        <v>4574</v>
      </c>
      <c r="C2132" t="s">
        <v>20</v>
      </c>
      <c r="D2132">
        <v>69.035</v>
      </c>
      <c r="E2132">
        <v>0.297</v>
      </c>
      <c r="F2132">
        <v>15.443</v>
      </c>
      <c r="G2132">
        <v>0.776</v>
      </c>
      <c r="H2132">
        <v>1.552</v>
      </c>
      <c r="I2132">
        <v>0.092</v>
      </c>
      <c r="J2132">
        <v>0.736</v>
      </c>
      <c r="K2132">
        <v>2.127</v>
      </c>
      <c r="L2132">
        <v>5.216</v>
      </c>
      <c r="M2132">
        <v>4.551</v>
      </c>
      <c r="N2132">
        <v>0.174</v>
      </c>
      <c r="O2132">
        <v>3</v>
      </c>
      <c r="P2132">
        <v>29</v>
      </c>
      <c r="Q2132">
        <v>5.15</v>
      </c>
      <c r="R2132">
        <v>3.7</v>
      </c>
      <c r="S2132">
        <v>8</v>
      </c>
      <c r="T2132">
        <v>5.38</v>
      </c>
      <c r="U2132">
        <v>21.1</v>
      </c>
      <c r="V2132">
        <v>18</v>
      </c>
      <c r="W2132">
        <v>190</v>
      </c>
      <c r="X2132">
        <v>760</v>
      </c>
      <c r="Y2132">
        <v>12.9</v>
      </c>
      <c r="Z2132">
        <v>192</v>
      </c>
      <c r="AA2132">
        <v>37</v>
      </c>
      <c r="AB2132">
        <v>6.3</v>
      </c>
      <c r="AC2132">
        <v>1080</v>
      </c>
      <c r="AD2132">
        <v>68.3</v>
      </c>
      <c r="AE2132">
        <v>111</v>
      </c>
      <c r="AF2132">
        <v>10.4</v>
      </c>
      <c r="AG2132">
        <v>31.1</v>
      </c>
      <c r="AH2132">
        <v>3.9</v>
      </c>
      <c r="AI2132">
        <v>0.92</v>
      </c>
      <c r="AJ2132">
        <v>2.82</v>
      </c>
      <c r="AK2132">
        <v>0.38</v>
      </c>
      <c r="AL2132">
        <v>2.04</v>
      </c>
      <c r="AM2132">
        <v>0.4</v>
      </c>
      <c r="AN2132">
        <v>1.3</v>
      </c>
      <c r="AO2132">
        <v>0.2</v>
      </c>
      <c r="AP2132">
        <v>1.5</v>
      </c>
      <c r="AQ2132">
        <v>0.25</v>
      </c>
      <c r="AR2132">
        <v>5</v>
      </c>
      <c r="AS2132">
        <v>2.1</v>
      </c>
      <c r="AT2132">
        <v>34</v>
      </c>
      <c r="AU2132">
        <v>41.9</v>
      </c>
      <c r="AV2132">
        <v>15.1</v>
      </c>
    </row>
    <row r="2133" spans="1:48">
      <c r="A2133" t="s">
        <v>4575</v>
      </c>
      <c r="B2133" t="s">
        <v>4576</v>
      </c>
      <c r="C2133" t="s">
        <v>20</v>
      </c>
      <c r="D2133">
        <v>69.046</v>
      </c>
      <c r="E2133">
        <v>0.415</v>
      </c>
      <c r="F2133">
        <v>16.388</v>
      </c>
      <c r="G2133">
        <v>0.595</v>
      </c>
      <c r="H2133">
        <v>1.487</v>
      </c>
      <c r="I2133">
        <v>0.04</v>
      </c>
      <c r="J2133">
        <v>1.841</v>
      </c>
      <c r="K2133">
        <v>3.571</v>
      </c>
      <c r="L2133">
        <v>4.34</v>
      </c>
      <c r="M2133">
        <v>2.145</v>
      </c>
      <c r="N2133">
        <v>0.132</v>
      </c>
      <c r="O2133">
        <v>6</v>
      </c>
      <c r="P2133">
        <v>57.6</v>
      </c>
      <c r="Q2133">
        <v>30</v>
      </c>
      <c r="R2133">
        <v>7</v>
      </c>
      <c r="S2133">
        <v>24.4</v>
      </c>
      <c r="T2133">
        <v>34</v>
      </c>
      <c r="U2133">
        <v>42</v>
      </c>
      <c r="V2133">
        <v>19</v>
      </c>
      <c r="W2133">
        <v>44</v>
      </c>
      <c r="X2133">
        <v>678</v>
      </c>
      <c r="Y2133">
        <v>8</v>
      </c>
      <c r="Z2133">
        <v>79</v>
      </c>
      <c r="AA2133">
        <v>14</v>
      </c>
      <c r="AB2133">
        <v>0.925</v>
      </c>
      <c r="AC2133">
        <v>840</v>
      </c>
      <c r="AD2133">
        <v>33</v>
      </c>
      <c r="AE2133">
        <v>53.5</v>
      </c>
      <c r="AF2133">
        <v>5.9</v>
      </c>
      <c r="AG2133">
        <v>21.3</v>
      </c>
      <c r="AH2133">
        <v>2.86</v>
      </c>
      <c r="AI2133">
        <v>0.82</v>
      </c>
      <c r="AJ2133">
        <v>2.59</v>
      </c>
      <c r="AK2133">
        <v>0.39</v>
      </c>
      <c r="AL2133">
        <v>1.59</v>
      </c>
      <c r="AM2133">
        <v>0.29</v>
      </c>
      <c r="AN2133">
        <v>0.7</v>
      </c>
      <c r="AO2133">
        <v>0.12</v>
      </c>
      <c r="AP2133">
        <v>0.71</v>
      </c>
      <c r="AQ2133">
        <v>0.09</v>
      </c>
      <c r="AR2133">
        <v>2</v>
      </c>
      <c r="AS2133">
        <v>1.12</v>
      </c>
      <c r="AT2133">
        <v>16</v>
      </c>
      <c r="AU2133">
        <v>6.8</v>
      </c>
      <c r="AV2133">
        <v>1.31</v>
      </c>
    </row>
    <row r="2134" spans="1:48">
      <c r="A2134" t="s">
        <v>4577</v>
      </c>
      <c r="B2134" t="s">
        <v>4578</v>
      </c>
      <c r="C2134" t="s">
        <v>20</v>
      </c>
      <c r="D2134">
        <v>69.063</v>
      </c>
      <c r="E2134">
        <v>0.293</v>
      </c>
      <c r="F2134">
        <v>16.401</v>
      </c>
      <c r="G2134">
        <v>0.712</v>
      </c>
      <c r="H2134">
        <v>1.781</v>
      </c>
      <c r="I2134">
        <v>0.071</v>
      </c>
      <c r="J2134">
        <v>0.887</v>
      </c>
      <c r="K2134">
        <v>3.489</v>
      </c>
      <c r="L2134">
        <v>4.892</v>
      </c>
      <c r="M2134">
        <v>2.289</v>
      </c>
      <c r="N2134">
        <v>0.121</v>
      </c>
      <c r="O2134">
        <v>4</v>
      </c>
      <c r="P2134">
        <v>31</v>
      </c>
      <c r="Q2134">
        <v>3.19</v>
      </c>
      <c r="R2134">
        <v>3.8</v>
      </c>
      <c r="S2134">
        <v>2.9</v>
      </c>
      <c r="T2134">
        <v>5.1</v>
      </c>
      <c r="U2134">
        <v>53</v>
      </c>
      <c r="V2134">
        <v>18.6</v>
      </c>
      <c r="W2134">
        <v>67.2</v>
      </c>
      <c r="X2134">
        <v>933.4</v>
      </c>
      <c r="Y2134">
        <v>17.2</v>
      </c>
      <c r="Z2134">
        <v>176</v>
      </c>
      <c r="AA2134">
        <v>9.8</v>
      </c>
      <c r="AB2134">
        <v>3.9</v>
      </c>
      <c r="AC2134">
        <v>780</v>
      </c>
      <c r="AD2134">
        <v>36.7</v>
      </c>
      <c r="AE2134">
        <v>70.8</v>
      </c>
      <c r="AF2134">
        <v>7.54</v>
      </c>
      <c r="AG2134">
        <v>29.6</v>
      </c>
      <c r="AH2134">
        <v>4.67</v>
      </c>
      <c r="AI2134">
        <v>1.17</v>
      </c>
      <c r="AJ2134">
        <v>3.52</v>
      </c>
      <c r="AK2134">
        <v>0.53</v>
      </c>
      <c r="AL2134">
        <v>2.98</v>
      </c>
      <c r="AM2134">
        <v>0.58</v>
      </c>
      <c r="AN2134">
        <v>1.76</v>
      </c>
      <c r="AO2134">
        <v>0.23</v>
      </c>
      <c r="AP2134">
        <v>1.81</v>
      </c>
      <c r="AQ2134">
        <v>0.25</v>
      </c>
      <c r="AR2134">
        <v>4.9</v>
      </c>
      <c r="AS2134">
        <v>0.7</v>
      </c>
      <c r="AT2134">
        <v>3.5</v>
      </c>
      <c r="AU2134">
        <v>12.9</v>
      </c>
      <c r="AV2134">
        <v>3.7</v>
      </c>
    </row>
    <row r="2135" spans="1:48">
      <c r="A2135" t="s">
        <v>4579</v>
      </c>
      <c r="B2135" t="s">
        <v>4580</v>
      </c>
      <c r="C2135" t="s">
        <v>20</v>
      </c>
      <c r="D2135">
        <v>69.07</v>
      </c>
      <c r="E2135">
        <v>0.436</v>
      </c>
      <c r="F2135">
        <v>15.619</v>
      </c>
      <c r="G2135">
        <v>0.772</v>
      </c>
      <c r="H2135">
        <v>1.932</v>
      </c>
      <c r="I2135">
        <v>0.051</v>
      </c>
      <c r="J2135">
        <v>1.278</v>
      </c>
      <c r="K2135">
        <v>2.891</v>
      </c>
      <c r="L2135">
        <v>4.219</v>
      </c>
      <c r="M2135">
        <v>3.55</v>
      </c>
      <c r="N2135">
        <v>0.183</v>
      </c>
      <c r="O2135">
        <v>4.04</v>
      </c>
      <c r="P2135">
        <v>50</v>
      </c>
      <c r="Q2135">
        <v>15.8</v>
      </c>
      <c r="R2135">
        <v>7.05</v>
      </c>
      <c r="S2135">
        <v>10.1</v>
      </c>
      <c r="T2135">
        <v>37.6</v>
      </c>
      <c r="U2135">
        <v>40.5</v>
      </c>
      <c r="V2135">
        <v>18.7</v>
      </c>
      <c r="W2135">
        <v>148</v>
      </c>
      <c r="X2135">
        <v>748</v>
      </c>
      <c r="Y2135">
        <v>6.92</v>
      </c>
      <c r="Z2135">
        <v>86.5</v>
      </c>
      <c r="AA2135">
        <v>6.9</v>
      </c>
      <c r="AB2135">
        <v>14.5</v>
      </c>
      <c r="AC2135">
        <v>742</v>
      </c>
      <c r="AD2135">
        <v>30.7</v>
      </c>
      <c r="AE2135">
        <v>57.5</v>
      </c>
      <c r="AF2135">
        <v>6.38</v>
      </c>
      <c r="AG2135">
        <v>23.8</v>
      </c>
      <c r="AH2135">
        <v>4.07</v>
      </c>
      <c r="AI2135">
        <v>0.9</v>
      </c>
      <c r="AJ2135">
        <v>2.43</v>
      </c>
      <c r="AK2135">
        <v>0.27</v>
      </c>
      <c r="AL2135">
        <v>1.45</v>
      </c>
      <c r="AM2135">
        <v>0.23</v>
      </c>
      <c r="AN2135">
        <v>0.67</v>
      </c>
      <c r="AO2135">
        <v>0.09</v>
      </c>
      <c r="AP2135">
        <v>0.58</v>
      </c>
      <c r="AQ2135">
        <v>0.09</v>
      </c>
      <c r="AR2135">
        <v>2.71</v>
      </c>
      <c r="AS2135">
        <v>0.51</v>
      </c>
      <c r="AT2135">
        <v>36.3</v>
      </c>
      <c r="AU2135">
        <v>30.9</v>
      </c>
      <c r="AV2135">
        <v>5.56</v>
      </c>
    </row>
    <row r="2136" spans="1:48">
      <c r="A2136" t="s">
        <v>4581</v>
      </c>
      <c r="B2136" t="s">
        <v>4582</v>
      </c>
      <c r="C2136" t="s">
        <v>20</v>
      </c>
      <c r="D2136">
        <v>69.093</v>
      </c>
      <c r="E2136">
        <v>0.346</v>
      </c>
      <c r="F2136">
        <v>15.928</v>
      </c>
      <c r="G2136">
        <v>0.841</v>
      </c>
      <c r="H2136">
        <v>1.681</v>
      </c>
      <c r="I2136">
        <v>0.051</v>
      </c>
      <c r="J2136">
        <v>1.038</v>
      </c>
      <c r="K2136">
        <v>1.619</v>
      </c>
      <c r="L2136">
        <v>5.14</v>
      </c>
      <c r="M2136">
        <v>4.081</v>
      </c>
      <c r="N2136">
        <v>0.183</v>
      </c>
      <c r="O2136">
        <v>5.37</v>
      </c>
      <c r="P2136">
        <v>42.3</v>
      </c>
      <c r="Q2136">
        <v>9.56</v>
      </c>
      <c r="R2136">
        <v>5.42</v>
      </c>
      <c r="S2136">
        <v>5.6</v>
      </c>
      <c r="T2136">
        <v>8.66</v>
      </c>
      <c r="U2136">
        <v>45.4</v>
      </c>
      <c r="V2136">
        <v>20.4</v>
      </c>
      <c r="W2136">
        <v>115</v>
      </c>
      <c r="X2136">
        <v>1159</v>
      </c>
      <c r="Y2136">
        <v>12.7</v>
      </c>
      <c r="Z2136">
        <v>141</v>
      </c>
      <c r="AA2136">
        <v>7.61</v>
      </c>
      <c r="AB2136">
        <v>5.11</v>
      </c>
      <c r="AC2136">
        <v>1673</v>
      </c>
      <c r="AD2136">
        <v>26</v>
      </c>
      <c r="AE2136">
        <v>53</v>
      </c>
      <c r="AF2136">
        <v>6.09</v>
      </c>
      <c r="AG2136">
        <v>23.7</v>
      </c>
      <c r="AH2136">
        <v>4.53</v>
      </c>
      <c r="AI2136">
        <v>1.47</v>
      </c>
      <c r="AJ2136">
        <v>4.34</v>
      </c>
      <c r="AK2136">
        <v>0.51</v>
      </c>
      <c r="AL2136">
        <v>2.46</v>
      </c>
      <c r="AM2136">
        <v>0.44</v>
      </c>
      <c r="AN2136">
        <v>1.33</v>
      </c>
      <c r="AO2136">
        <v>0.17</v>
      </c>
      <c r="AP2136">
        <v>1.09</v>
      </c>
      <c r="AQ2136">
        <v>0.18</v>
      </c>
      <c r="AR2136">
        <v>4.33</v>
      </c>
      <c r="AS2136">
        <v>0.57</v>
      </c>
      <c r="AT2136">
        <v>47</v>
      </c>
      <c r="AU2136">
        <v>9.5</v>
      </c>
      <c r="AV2136">
        <v>4.1</v>
      </c>
    </row>
    <row r="2137" spans="1:48">
      <c r="A2137" t="s">
        <v>4583</v>
      </c>
      <c r="B2137" t="s">
        <v>4584</v>
      </c>
      <c r="C2137" t="s">
        <v>20</v>
      </c>
      <c r="D2137">
        <v>69.094</v>
      </c>
      <c r="E2137">
        <v>0.403</v>
      </c>
      <c r="F2137">
        <v>15.632</v>
      </c>
      <c r="G2137">
        <v>0.859</v>
      </c>
      <c r="H2137">
        <v>1.719</v>
      </c>
      <c r="I2137">
        <v>0.062</v>
      </c>
      <c r="J2137">
        <v>1.148</v>
      </c>
      <c r="K2137">
        <v>2.957</v>
      </c>
      <c r="L2137">
        <v>4.477</v>
      </c>
      <c r="M2137">
        <v>3.474</v>
      </c>
      <c r="N2137">
        <v>0.176</v>
      </c>
      <c r="O2137">
        <v>3.8</v>
      </c>
      <c r="P2137">
        <v>40</v>
      </c>
      <c r="Q2137">
        <v>8</v>
      </c>
      <c r="R2137">
        <v>7</v>
      </c>
      <c r="S2137">
        <v>12.8</v>
      </c>
      <c r="T2137">
        <v>11</v>
      </c>
      <c r="U2137">
        <v>35.8</v>
      </c>
      <c r="V2137">
        <v>19.3</v>
      </c>
      <c r="W2137">
        <v>138</v>
      </c>
      <c r="X2137">
        <v>586</v>
      </c>
      <c r="Y2137">
        <v>6.163</v>
      </c>
      <c r="Z2137">
        <v>150</v>
      </c>
      <c r="AA2137">
        <v>7.7</v>
      </c>
      <c r="AB2137">
        <v>5.98</v>
      </c>
      <c r="AC2137">
        <v>813</v>
      </c>
      <c r="AD2137">
        <v>25.64</v>
      </c>
      <c r="AE2137">
        <v>51</v>
      </c>
      <c r="AF2137">
        <v>5.58</v>
      </c>
      <c r="AG2137">
        <v>19.75</v>
      </c>
      <c r="AH2137">
        <v>3.17</v>
      </c>
      <c r="AI2137">
        <v>0.804</v>
      </c>
      <c r="AJ2137">
        <v>2.024</v>
      </c>
      <c r="AK2137">
        <v>0.267</v>
      </c>
      <c r="AL2137">
        <v>1.185</v>
      </c>
      <c r="AM2137">
        <v>0.211</v>
      </c>
      <c r="AN2137">
        <v>0.54</v>
      </c>
      <c r="AO2137">
        <v>0.083</v>
      </c>
      <c r="AP2137">
        <v>0.461</v>
      </c>
      <c r="AQ2137">
        <v>0.07</v>
      </c>
      <c r="AR2137">
        <v>4.4</v>
      </c>
      <c r="AS2137">
        <v>0.7</v>
      </c>
      <c r="AT2137">
        <v>31.6</v>
      </c>
      <c r="AU2137">
        <v>21.9</v>
      </c>
      <c r="AV2137">
        <v>4.6</v>
      </c>
    </row>
    <row r="2138" spans="1:48">
      <c r="A2138" t="s">
        <v>4585</v>
      </c>
      <c r="B2138" t="s">
        <v>4586</v>
      </c>
      <c r="C2138" t="s">
        <v>20</v>
      </c>
      <c r="D2138">
        <v>69.109</v>
      </c>
      <c r="E2138">
        <v>0.319</v>
      </c>
      <c r="F2138">
        <v>16.052</v>
      </c>
      <c r="G2138">
        <v>0.843</v>
      </c>
      <c r="H2138">
        <v>2.109</v>
      </c>
      <c r="I2138">
        <v>0.062</v>
      </c>
      <c r="J2138">
        <v>1.275</v>
      </c>
      <c r="K2138">
        <v>3.867</v>
      </c>
      <c r="L2138">
        <v>3.99</v>
      </c>
      <c r="M2138">
        <v>2.272</v>
      </c>
      <c r="N2138">
        <v>0.103</v>
      </c>
      <c r="O2138">
        <v>4.23</v>
      </c>
      <c r="P2138">
        <v>45</v>
      </c>
      <c r="Q2138">
        <v>21</v>
      </c>
      <c r="R2138">
        <v>4</v>
      </c>
      <c r="S2138">
        <v>20</v>
      </c>
      <c r="T2138">
        <v>18</v>
      </c>
      <c r="U2138">
        <v>34</v>
      </c>
      <c r="V2138">
        <v>13.7</v>
      </c>
      <c r="W2138">
        <v>73.5</v>
      </c>
      <c r="X2138">
        <v>421.8</v>
      </c>
      <c r="Y2138">
        <v>6.3</v>
      </c>
      <c r="Z2138">
        <v>82.6</v>
      </c>
      <c r="AA2138">
        <v>5.8</v>
      </c>
      <c r="AB2138">
        <v>1.924</v>
      </c>
      <c r="AC2138">
        <v>556</v>
      </c>
      <c r="AD2138">
        <v>16.8</v>
      </c>
      <c r="AE2138">
        <v>29.1</v>
      </c>
      <c r="AF2138">
        <v>2.8</v>
      </c>
      <c r="AG2138">
        <v>9.9</v>
      </c>
      <c r="AH2138">
        <v>1.57</v>
      </c>
      <c r="AI2138">
        <v>0.49</v>
      </c>
      <c r="AJ2138">
        <v>1.37</v>
      </c>
      <c r="AK2138">
        <v>0.23</v>
      </c>
      <c r="AL2138">
        <v>1.25</v>
      </c>
      <c r="AM2138">
        <v>0.23</v>
      </c>
      <c r="AN2138">
        <v>0.75</v>
      </c>
      <c r="AO2138">
        <v>0.09</v>
      </c>
      <c r="AP2138">
        <v>0.71</v>
      </c>
      <c r="AQ2138">
        <v>0.1</v>
      </c>
      <c r="AR2138">
        <v>2.6</v>
      </c>
      <c r="AS2138">
        <v>0.4</v>
      </c>
      <c r="AT2138">
        <v>2.7</v>
      </c>
      <c r="AU2138">
        <v>6.1</v>
      </c>
      <c r="AV2138">
        <v>1.9</v>
      </c>
    </row>
    <row r="2139" spans="1:48">
      <c r="A2139" t="s">
        <v>4587</v>
      </c>
      <c r="B2139" t="s">
        <v>4588</v>
      </c>
      <c r="C2139" t="s">
        <v>20</v>
      </c>
      <c r="D2139">
        <v>69.123</v>
      </c>
      <c r="E2139">
        <v>0.431</v>
      </c>
      <c r="F2139">
        <v>16.693</v>
      </c>
      <c r="G2139">
        <v>0.865</v>
      </c>
      <c r="H2139">
        <v>1.73</v>
      </c>
      <c r="I2139">
        <v>0.04</v>
      </c>
      <c r="J2139">
        <v>0.983</v>
      </c>
      <c r="K2139">
        <v>2.003</v>
      </c>
      <c r="L2139">
        <v>4.424</v>
      </c>
      <c r="M2139">
        <v>3.562</v>
      </c>
      <c r="N2139">
        <v>0.147</v>
      </c>
      <c r="O2139">
        <v>7.889</v>
      </c>
      <c r="P2139">
        <v>50.12</v>
      </c>
      <c r="Q2139">
        <v>31.97</v>
      </c>
      <c r="R2139">
        <v>4.759</v>
      </c>
      <c r="S2139">
        <v>5.3</v>
      </c>
      <c r="T2139">
        <v>38.64</v>
      </c>
      <c r="U2139">
        <v>66.54</v>
      </c>
      <c r="V2139">
        <v>19.01</v>
      </c>
      <c r="W2139">
        <v>108</v>
      </c>
      <c r="X2139">
        <v>657.3</v>
      </c>
      <c r="Y2139">
        <v>5.645</v>
      </c>
      <c r="Z2139">
        <v>136.8</v>
      </c>
      <c r="AA2139">
        <v>6.141</v>
      </c>
      <c r="AB2139">
        <v>4.1</v>
      </c>
      <c r="AC2139">
        <v>758.3</v>
      </c>
      <c r="AD2139">
        <v>22.46</v>
      </c>
      <c r="AE2139">
        <v>46.77</v>
      </c>
      <c r="AF2139">
        <v>5.286</v>
      </c>
      <c r="AG2139">
        <v>18.95</v>
      </c>
      <c r="AH2139">
        <v>3.096</v>
      </c>
      <c r="AI2139">
        <v>1.001</v>
      </c>
      <c r="AJ2139">
        <v>2.599</v>
      </c>
      <c r="AK2139">
        <v>0.287</v>
      </c>
      <c r="AL2139">
        <v>1.251</v>
      </c>
      <c r="AM2139">
        <v>0.221</v>
      </c>
      <c r="AN2139">
        <v>0.658</v>
      </c>
      <c r="AO2139">
        <v>0.095</v>
      </c>
      <c r="AP2139">
        <v>0.603</v>
      </c>
      <c r="AQ2139">
        <v>0.085</v>
      </c>
      <c r="AR2139">
        <v>3.934</v>
      </c>
      <c r="AS2139">
        <v>0.638</v>
      </c>
      <c r="AT2139">
        <v>42.89</v>
      </c>
      <c r="AU2139">
        <v>15.16</v>
      </c>
      <c r="AV2139">
        <v>3.635</v>
      </c>
    </row>
    <row r="2140" spans="1:48">
      <c r="A2140" t="s">
        <v>4589</v>
      </c>
      <c r="B2140" t="s">
        <v>4590</v>
      </c>
      <c r="C2140" t="s">
        <v>20</v>
      </c>
      <c r="D2140">
        <v>69.137</v>
      </c>
      <c r="E2140">
        <v>0.334</v>
      </c>
      <c r="F2140">
        <v>15.538</v>
      </c>
      <c r="G2140">
        <v>0.84</v>
      </c>
      <c r="H2140">
        <v>1.679</v>
      </c>
      <c r="I2140">
        <v>0.051</v>
      </c>
      <c r="J2140">
        <v>1.397</v>
      </c>
      <c r="K2140">
        <v>2.015</v>
      </c>
      <c r="L2140">
        <v>4.848</v>
      </c>
      <c r="M2140">
        <v>3.989</v>
      </c>
      <c r="N2140">
        <v>0.172</v>
      </c>
      <c r="O2140">
        <v>6.42</v>
      </c>
      <c r="P2140">
        <v>44</v>
      </c>
      <c r="Q2140">
        <v>109</v>
      </c>
      <c r="R2140">
        <v>6.6</v>
      </c>
      <c r="S2140">
        <v>29.9</v>
      </c>
      <c r="T2140">
        <v>9.75</v>
      </c>
      <c r="U2140">
        <v>49.1</v>
      </c>
      <c r="V2140">
        <v>20.4</v>
      </c>
      <c r="W2140">
        <v>123</v>
      </c>
      <c r="X2140">
        <v>1359</v>
      </c>
      <c r="Y2140">
        <v>15.6</v>
      </c>
      <c r="Z2140">
        <v>168</v>
      </c>
      <c r="AA2140">
        <v>7.86</v>
      </c>
      <c r="AB2140">
        <v>4.52</v>
      </c>
      <c r="AC2140">
        <v>1759</v>
      </c>
      <c r="AD2140">
        <v>30.5</v>
      </c>
      <c r="AE2140">
        <v>50</v>
      </c>
      <c r="AF2140">
        <v>6.6</v>
      </c>
      <c r="AG2140">
        <v>25.9</v>
      </c>
      <c r="AH2140">
        <v>5.49</v>
      </c>
      <c r="AI2140">
        <v>1.25</v>
      </c>
      <c r="AJ2140">
        <v>3.95</v>
      </c>
      <c r="AK2140">
        <v>0.6</v>
      </c>
      <c r="AL2140">
        <v>2.97</v>
      </c>
      <c r="AM2140">
        <v>0.52</v>
      </c>
      <c r="AN2140">
        <v>1.5</v>
      </c>
      <c r="AO2140">
        <v>0.19</v>
      </c>
      <c r="AP2140">
        <v>1.28</v>
      </c>
      <c r="AQ2140">
        <v>0.2</v>
      </c>
      <c r="AR2140">
        <v>4.82</v>
      </c>
      <c r="AS2140">
        <v>0.6</v>
      </c>
      <c r="AT2140">
        <v>96.4</v>
      </c>
      <c r="AU2140">
        <v>11.3</v>
      </c>
      <c r="AV2140">
        <v>3.64</v>
      </c>
    </row>
    <row r="2141" spans="1:48">
      <c r="A2141" t="s">
        <v>4591</v>
      </c>
      <c r="B2141" t="s">
        <v>4592</v>
      </c>
      <c r="C2141" t="s">
        <v>20</v>
      </c>
      <c r="D2141">
        <v>69.157</v>
      </c>
      <c r="E2141">
        <v>0.263</v>
      </c>
      <c r="F2141">
        <v>16.324</v>
      </c>
      <c r="G2141">
        <v>0.734</v>
      </c>
      <c r="H2141">
        <v>1.836</v>
      </c>
      <c r="I2141">
        <v>0.071</v>
      </c>
      <c r="J2141">
        <v>0.869</v>
      </c>
      <c r="K2141">
        <v>3.639</v>
      </c>
      <c r="L2141">
        <v>4.872</v>
      </c>
      <c r="M2141">
        <v>2.092</v>
      </c>
      <c r="N2141">
        <v>0.142</v>
      </c>
      <c r="O2141">
        <v>4</v>
      </c>
      <c r="P2141">
        <v>41</v>
      </c>
      <c r="Q2141">
        <v>14</v>
      </c>
      <c r="R2141">
        <v>3.4</v>
      </c>
      <c r="S2141">
        <v>3.4</v>
      </c>
      <c r="T2141">
        <v>4.6</v>
      </c>
      <c r="U2141">
        <v>55</v>
      </c>
      <c r="V2141">
        <v>19.5</v>
      </c>
      <c r="W2141">
        <v>60.8</v>
      </c>
      <c r="X2141">
        <v>843.4</v>
      </c>
      <c r="Y2141">
        <v>13</v>
      </c>
      <c r="Z2141">
        <v>153.3</v>
      </c>
      <c r="AA2141">
        <v>8.1</v>
      </c>
      <c r="AB2141">
        <v>2.2</v>
      </c>
      <c r="AC2141">
        <v>670</v>
      </c>
      <c r="AD2141">
        <v>32.2</v>
      </c>
      <c r="AE2141">
        <v>62.1</v>
      </c>
      <c r="AF2141">
        <v>6.77</v>
      </c>
      <c r="AG2141">
        <v>24.8</v>
      </c>
      <c r="AH2141">
        <v>3.67</v>
      </c>
      <c r="AI2141">
        <v>1</v>
      </c>
      <c r="AJ2141">
        <v>2.88</v>
      </c>
      <c r="AK2141">
        <v>0.42</v>
      </c>
      <c r="AL2141">
        <v>2.21</v>
      </c>
      <c r="AM2141">
        <v>0.4</v>
      </c>
      <c r="AN2141">
        <v>1.31</v>
      </c>
      <c r="AO2141">
        <v>0.18</v>
      </c>
      <c r="AP2141">
        <v>1.39</v>
      </c>
      <c r="AQ2141">
        <v>0.23</v>
      </c>
      <c r="AR2141">
        <v>4.9</v>
      </c>
      <c r="AS2141">
        <v>0.6</v>
      </c>
      <c r="AT2141">
        <v>3.8</v>
      </c>
      <c r="AU2141">
        <v>12.9</v>
      </c>
      <c r="AV2141">
        <v>2.8</v>
      </c>
    </row>
    <row r="2142" spans="1:48">
      <c r="A2142" t="s">
        <v>4593</v>
      </c>
      <c r="B2142" t="s">
        <v>4594</v>
      </c>
      <c r="C2142" t="s">
        <v>20</v>
      </c>
      <c r="D2142">
        <v>69.158</v>
      </c>
      <c r="E2142">
        <v>0.377</v>
      </c>
      <c r="F2142">
        <v>16.602</v>
      </c>
      <c r="G2142">
        <v>0.444</v>
      </c>
      <c r="H2142">
        <v>1.11</v>
      </c>
      <c r="I2142">
        <v>0.041</v>
      </c>
      <c r="J2142">
        <v>1.508</v>
      </c>
      <c r="K2142">
        <v>3.617</v>
      </c>
      <c r="L2142">
        <v>4.28</v>
      </c>
      <c r="M2142">
        <v>2.66</v>
      </c>
      <c r="N2142">
        <v>0.204</v>
      </c>
      <c r="O2142">
        <v>6</v>
      </c>
      <c r="P2142">
        <v>54</v>
      </c>
      <c r="Q2142">
        <v>28</v>
      </c>
      <c r="R2142">
        <v>7</v>
      </c>
      <c r="S2142">
        <v>12</v>
      </c>
      <c r="T2142">
        <v>32</v>
      </c>
      <c r="U2142">
        <v>54</v>
      </c>
      <c r="V2142">
        <v>20</v>
      </c>
      <c r="W2142">
        <v>63</v>
      </c>
      <c r="X2142">
        <v>579</v>
      </c>
      <c r="Y2142">
        <v>10</v>
      </c>
      <c r="Z2142">
        <v>113</v>
      </c>
      <c r="AA2142">
        <v>17</v>
      </c>
      <c r="AB2142">
        <v>2.7</v>
      </c>
      <c r="AC2142">
        <v>1008</v>
      </c>
      <c r="AD2142">
        <v>36.6</v>
      </c>
      <c r="AE2142">
        <v>58.4</v>
      </c>
      <c r="AF2142">
        <v>6.7</v>
      </c>
      <c r="AG2142">
        <v>24</v>
      </c>
      <c r="AH2142">
        <v>3.02</v>
      </c>
      <c r="AI2142">
        <v>0.94</v>
      </c>
      <c r="AJ2142">
        <v>2.92</v>
      </c>
      <c r="AK2142">
        <v>0.45</v>
      </c>
      <c r="AL2142">
        <v>1.87</v>
      </c>
      <c r="AM2142">
        <v>0.36</v>
      </c>
      <c r="AN2142">
        <v>0.5</v>
      </c>
      <c r="AO2142">
        <v>0.15</v>
      </c>
      <c r="AP2142">
        <v>0.91</v>
      </c>
      <c r="AQ2142">
        <v>0.12</v>
      </c>
      <c r="AR2142">
        <v>3</v>
      </c>
      <c r="AS2142">
        <v>1.13</v>
      </c>
      <c r="AT2142">
        <v>28</v>
      </c>
      <c r="AU2142">
        <v>8.2</v>
      </c>
      <c r="AV2142">
        <v>3.21</v>
      </c>
    </row>
    <row r="2143" spans="1:48">
      <c r="A2143" t="s">
        <v>4595</v>
      </c>
      <c r="B2143" t="s">
        <v>4596</v>
      </c>
      <c r="C2143" t="s">
        <v>20</v>
      </c>
      <c r="D2143">
        <v>69.162</v>
      </c>
      <c r="E2143">
        <v>0.364</v>
      </c>
      <c r="F2143">
        <v>16.838</v>
      </c>
      <c r="G2143">
        <v>0.828</v>
      </c>
      <c r="H2143">
        <v>2.071</v>
      </c>
      <c r="I2143">
        <v>0.062</v>
      </c>
      <c r="J2143">
        <v>0.208</v>
      </c>
      <c r="K2143">
        <v>3.159</v>
      </c>
      <c r="L2143">
        <v>4.594</v>
      </c>
      <c r="M2143">
        <v>2.495</v>
      </c>
      <c r="N2143">
        <v>0.218</v>
      </c>
      <c r="O2143">
        <v>5</v>
      </c>
      <c r="P2143">
        <v>44</v>
      </c>
      <c r="Q2143">
        <v>26</v>
      </c>
      <c r="R2143">
        <v>4.6</v>
      </c>
      <c r="S2143">
        <v>11.9</v>
      </c>
      <c r="T2143">
        <v>6.9</v>
      </c>
      <c r="U2143">
        <v>37</v>
      </c>
      <c r="V2143">
        <v>19.4</v>
      </c>
      <c r="W2143">
        <v>70.56</v>
      </c>
      <c r="X2143">
        <v>822.44</v>
      </c>
      <c r="Y2143">
        <v>10.25</v>
      </c>
      <c r="Z2143">
        <v>94.44</v>
      </c>
      <c r="AA2143">
        <v>19.28</v>
      </c>
      <c r="AB2143">
        <v>2</v>
      </c>
      <c r="AC2143">
        <v>1248.5</v>
      </c>
      <c r="AD2143">
        <v>47.94</v>
      </c>
      <c r="AE2143">
        <v>85.99</v>
      </c>
      <c r="AF2143">
        <v>8.73</v>
      </c>
      <c r="AG2143">
        <v>29.15</v>
      </c>
      <c r="AH2143">
        <v>3.99</v>
      </c>
      <c r="AI2143">
        <v>1.23</v>
      </c>
      <c r="AJ2143">
        <v>3.45</v>
      </c>
      <c r="AK2143">
        <v>0.39</v>
      </c>
      <c r="AL2143">
        <v>2.04</v>
      </c>
      <c r="AM2143">
        <v>0.37</v>
      </c>
      <c r="AN2143">
        <v>1.02</v>
      </c>
      <c r="AO2143">
        <v>0.16</v>
      </c>
      <c r="AP2143">
        <v>1.05</v>
      </c>
      <c r="AQ2143">
        <v>0.17</v>
      </c>
      <c r="AR2143">
        <v>2.58</v>
      </c>
      <c r="AS2143">
        <v>1.27</v>
      </c>
      <c r="AT2143">
        <v>30.1</v>
      </c>
      <c r="AU2143">
        <v>11.69</v>
      </c>
      <c r="AV2143">
        <v>3.28</v>
      </c>
    </row>
    <row r="2144" spans="1:48">
      <c r="A2144" t="s">
        <v>4597</v>
      </c>
      <c r="B2144" t="s">
        <v>4598</v>
      </c>
      <c r="C2144" t="s">
        <v>20</v>
      </c>
      <c r="D2144">
        <v>69.168</v>
      </c>
      <c r="E2144">
        <v>0.325</v>
      </c>
      <c r="F2144">
        <v>16.91</v>
      </c>
      <c r="G2144">
        <v>0.652</v>
      </c>
      <c r="H2144">
        <v>1.304</v>
      </c>
      <c r="I2144">
        <v>0.034</v>
      </c>
      <c r="J2144">
        <v>0.665</v>
      </c>
      <c r="K2144">
        <v>2.935</v>
      </c>
      <c r="L2144">
        <v>5.18</v>
      </c>
      <c r="M2144">
        <v>2.712</v>
      </c>
      <c r="N2144">
        <v>0.116</v>
      </c>
      <c r="O2144">
        <v>7.908</v>
      </c>
      <c r="P2144">
        <v>42.05</v>
      </c>
      <c r="Q2144">
        <v>12.47</v>
      </c>
      <c r="R2144">
        <v>2.404</v>
      </c>
      <c r="S2144">
        <v>4.59</v>
      </c>
      <c r="T2144">
        <v>47.91</v>
      </c>
      <c r="U2144">
        <v>52.76</v>
      </c>
      <c r="V2144">
        <v>18.35</v>
      </c>
      <c r="W2144">
        <v>67.86</v>
      </c>
      <c r="X2144">
        <v>785.7</v>
      </c>
      <c r="Y2144">
        <v>5.079</v>
      </c>
      <c r="Z2144">
        <v>118.5</v>
      </c>
      <c r="AA2144">
        <v>5.197</v>
      </c>
      <c r="AB2144">
        <v>2.94</v>
      </c>
      <c r="AC2144">
        <v>757.1</v>
      </c>
      <c r="AD2144">
        <v>18.19</v>
      </c>
      <c r="AE2144">
        <v>35.51</v>
      </c>
      <c r="AF2144">
        <v>4.274</v>
      </c>
      <c r="AG2144">
        <v>15.39</v>
      </c>
      <c r="AH2144">
        <v>2.546</v>
      </c>
      <c r="AI2144">
        <v>0.942</v>
      </c>
      <c r="AJ2144">
        <v>2.032</v>
      </c>
      <c r="AK2144">
        <v>0.24</v>
      </c>
      <c r="AL2144">
        <v>1.077</v>
      </c>
      <c r="AM2144">
        <v>0.195</v>
      </c>
      <c r="AN2144">
        <v>0.597</v>
      </c>
      <c r="AO2144">
        <v>0.079</v>
      </c>
      <c r="AP2144">
        <v>0.535</v>
      </c>
      <c r="AQ2144">
        <v>0.083</v>
      </c>
      <c r="AR2144">
        <v>3.477</v>
      </c>
      <c r="AS2144">
        <v>0.775</v>
      </c>
      <c r="AT2144">
        <v>40.02</v>
      </c>
      <c r="AU2144">
        <v>11.57</v>
      </c>
      <c r="AV2144">
        <v>2.37</v>
      </c>
    </row>
    <row r="2145" spans="1:48">
      <c r="A2145" t="s">
        <v>4599</v>
      </c>
      <c r="B2145" t="s">
        <v>4600</v>
      </c>
      <c r="C2145" t="s">
        <v>20</v>
      </c>
      <c r="D2145">
        <v>69.186</v>
      </c>
      <c r="E2145">
        <v>0.475</v>
      </c>
      <c r="F2145">
        <v>16.028</v>
      </c>
      <c r="G2145">
        <v>0.805</v>
      </c>
      <c r="H2145">
        <v>1.61</v>
      </c>
      <c r="I2145">
        <v>0.03</v>
      </c>
      <c r="J2145">
        <v>0.93</v>
      </c>
      <c r="K2145">
        <v>2.911</v>
      </c>
      <c r="L2145">
        <v>4.851</v>
      </c>
      <c r="M2145">
        <v>3.002</v>
      </c>
      <c r="N2145">
        <v>0.172</v>
      </c>
      <c r="O2145">
        <v>2.59</v>
      </c>
      <c r="P2145">
        <v>53</v>
      </c>
      <c r="Q2145">
        <v>14</v>
      </c>
      <c r="R2145">
        <v>4.4</v>
      </c>
      <c r="S2145">
        <v>6.91</v>
      </c>
      <c r="T2145">
        <v>26</v>
      </c>
      <c r="U2145">
        <v>45.5</v>
      </c>
      <c r="V2145">
        <v>18.2</v>
      </c>
      <c r="W2145">
        <v>51</v>
      </c>
      <c r="X2145">
        <v>729</v>
      </c>
      <c r="Y2145">
        <v>4.29</v>
      </c>
      <c r="Z2145">
        <v>94.9</v>
      </c>
      <c r="AA2145">
        <v>4.89</v>
      </c>
      <c r="AB2145">
        <v>0.6</v>
      </c>
      <c r="AC2145">
        <v>770</v>
      </c>
      <c r="AD2145">
        <v>19.6</v>
      </c>
      <c r="AE2145">
        <v>45.7</v>
      </c>
      <c r="AF2145">
        <v>4.84</v>
      </c>
      <c r="AG2145">
        <v>18.9</v>
      </c>
      <c r="AH2145">
        <v>3.08</v>
      </c>
      <c r="AI2145">
        <v>0.84</v>
      </c>
      <c r="AJ2145">
        <v>2.08</v>
      </c>
      <c r="AK2145">
        <v>0.2</v>
      </c>
      <c r="AL2145">
        <v>1.02</v>
      </c>
      <c r="AM2145">
        <v>0.12</v>
      </c>
      <c r="AN2145">
        <v>0.42</v>
      </c>
      <c r="AO2145">
        <v>0.03</v>
      </c>
      <c r="AP2145">
        <v>0.39</v>
      </c>
      <c r="AQ2145">
        <v>0.03</v>
      </c>
      <c r="AR2145">
        <v>2.93</v>
      </c>
      <c r="AS2145">
        <v>0.18</v>
      </c>
      <c r="AT2145">
        <v>23.9</v>
      </c>
      <c r="AU2145">
        <v>7.18</v>
      </c>
      <c r="AV2145">
        <v>2.18</v>
      </c>
    </row>
    <row r="2146" spans="1:48">
      <c r="A2146" t="s">
        <v>4601</v>
      </c>
      <c r="B2146" t="s">
        <v>4602</v>
      </c>
      <c r="C2146" t="s">
        <v>20</v>
      </c>
      <c r="D2146">
        <v>69.193</v>
      </c>
      <c r="E2146">
        <v>0.426</v>
      </c>
      <c r="F2146">
        <v>15.568</v>
      </c>
      <c r="G2146">
        <v>0.908</v>
      </c>
      <c r="H2146">
        <v>1.817</v>
      </c>
      <c r="I2146">
        <v>0.091</v>
      </c>
      <c r="J2146">
        <v>1.207</v>
      </c>
      <c r="K2146">
        <v>2.335</v>
      </c>
      <c r="L2146">
        <v>4.76</v>
      </c>
      <c r="M2146">
        <v>3.532</v>
      </c>
      <c r="N2146">
        <v>0.162</v>
      </c>
      <c r="O2146">
        <v>4.4</v>
      </c>
      <c r="P2146">
        <v>48.42</v>
      </c>
      <c r="Q2146">
        <v>35.7</v>
      </c>
      <c r="R2146">
        <v>5.9</v>
      </c>
      <c r="S2146">
        <v>30</v>
      </c>
      <c r="T2146">
        <v>17</v>
      </c>
      <c r="U2146">
        <v>48</v>
      </c>
      <c r="V2146">
        <v>18.77</v>
      </c>
      <c r="W2146">
        <v>112</v>
      </c>
      <c r="X2146">
        <v>592</v>
      </c>
      <c r="Y2146">
        <v>5.883</v>
      </c>
      <c r="Z2146">
        <v>158</v>
      </c>
      <c r="AA2146">
        <v>7.4</v>
      </c>
      <c r="AB2146">
        <v>4.1</v>
      </c>
      <c r="AC2146">
        <v>878</v>
      </c>
      <c r="AD2146">
        <v>27.81</v>
      </c>
      <c r="AE2146">
        <v>54.03</v>
      </c>
      <c r="AF2146">
        <v>5.65</v>
      </c>
      <c r="AG2146">
        <v>20.35</v>
      </c>
      <c r="AH2146">
        <v>3.23</v>
      </c>
      <c r="AI2146">
        <v>0.811</v>
      </c>
      <c r="AJ2146">
        <v>2.06</v>
      </c>
      <c r="AK2146">
        <v>0.282</v>
      </c>
      <c r="AL2146">
        <v>1.356</v>
      </c>
      <c r="AM2146">
        <v>0.234</v>
      </c>
      <c r="AN2146">
        <v>0.604</v>
      </c>
      <c r="AO2146">
        <v>0.088</v>
      </c>
      <c r="AP2146">
        <v>0.501</v>
      </c>
      <c r="AQ2146">
        <v>0.076</v>
      </c>
      <c r="AR2146">
        <v>4.6</v>
      </c>
      <c r="AS2146">
        <v>0.6</v>
      </c>
      <c r="AT2146">
        <v>41.8</v>
      </c>
      <c r="AU2146">
        <v>16.1</v>
      </c>
      <c r="AV2146">
        <v>4.1</v>
      </c>
    </row>
    <row r="2147" spans="1:48">
      <c r="A2147" t="s">
        <v>4603</v>
      </c>
      <c r="B2147" t="s">
        <v>1066</v>
      </c>
      <c r="C2147" t="s">
        <v>20</v>
      </c>
      <c r="D2147">
        <v>69.2</v>
      </c>
      <c r="E2147">
        <v>0.499</v>
      </c>
      <c r="F2147">
        <v>16.398</v>
      </c>
      <c r="G2147">
        <v>0.782</v>
      </c>
      <c r="H2147">
        <v>1.564</v>
      </c>
      <c r="I2147">
        <v>0.01</v>
      </c>
      <c r="J2147">
        <v>1.518</v>
      </c>
      <c r="K2147">
        <v>1.559</v>
      </c>
      <c r="L2147">
        <v>4.698</v>
      </c>
      <c r="M2147">
        <v>3.577</v>
      </c>
      <c r="N2147">
        <v>0.194</v>
      </c>
      <c r="O2147">
        <v>4.6</v>
      </c>
      <c r="P2147">
        <v>42.2</v>
      </c>
      <c r="Q2147">
        <v>46.9</v>
      </c>
      <c r="R2147">
        <v>50.9</v>
      </c>
      <c r="S2147">
        <v>24</v>
      </c>
      <c r="T2147">
        <v>6.81</v>
      </c>
      <c r="U2147">
        <v>66</v>
      </c>
      <c r="V2147">
        <v>19.4</v>
      </c>
      <c r="W2147">
        <v>140</v>
      </c>
      <c r="X2147">
        <v>686</v>
      </c>
      <c r="Y2147">
        <v>7.99</v>
      </c>
      <c r="Z2147">
        <v>146</v>
      </c>
      <c r="AA2147">
        <v>7.4</v>
      </c>
      <c r="AB2147">
        <v>7.57</v>
      </c>
      <c r="AC2147">
        <v>992</v>
      </c>
      <c r="AD2147">
        <v>19.93</v>
      </c>
      <c r="AE2147">
        <v>53.64</v>
      </c>
      <c r="AF2147">
        <v>6.77</v>
      </c>
      <c r="AG2147">
        <v>25.59</v>
      </c>
      <c r="AH2147">
        <v>4.49</v>
      </c>
      <c r="AI2147">
        <v>1.045</v>
      </c>
      <c r="AJ2147">
        <v>2.913</v>
      </c>
      <c r="AK2147">
        <v>0.388</v>
      </c>
      <c r="AL2147">
        <v>1.676</v>
      </c>
      <c r="AM2147">
        <v>0.319</v>
      </c>
      <c r="AN2147">
        <v>0.812</v>
      </c>
      <c r="AO2147">
        <v>0.124</v>
      </c>
      <c r="AP2147">
        <v>0.718</v>
      </c>
      <c r="AQ2147">
        <v>0.105</v>
      </c>
      <c r="AR2147">
        <v>4.4</v>
      </c>
      <c r="AS2147">
        <v>0.5</v>
      </c>
      <c r="AT2147">
        <v>28.2</v>
      </c>
      <c r="AU2147">
        <v>14.5</v>
      </c>
      <c r="AV2147">
        <v>2.8</v>
      </c>
    </row>
    <row r="2148" spans="1:48">
      <c r="A2148" t="s">
        <v>4604</v>
      </c>
      <c r="B2148" t="s">
        <v>4605</v>
      </c>
      <c r="C2148" t="s">
        <v>20</v>
      </c>
      <c r="D2148">
        <v>69.226</v>
      </c>
      <c r="E2148">
        <v>0.355</v>
      </c>
      <c r="F2148">
        <v>15.72</v>
      </c>
      <c r="G2148">
        <v>0.841</v>
      </c>
      <c r="H2148">
        <v>1.681</v>
      </c>
      <c r="I2148">
        <v>0.061</v>
      </c>
      <c r="J2148">
        <v>1.016</v>
      </c>
      <c r="K2148">
        <v>1.533</v>
      </c>
      <c r="L2148">
        <v>5.291</v>
      </c>
      <c r="M2148">
        <v>4.092</v>
      </c>
      <c r="N2148">
        <v>0.183</v>
      </c>
      <c r="O2148">
        <v>5.45</v>
      </c>
      <c r="P2148">
        <v>44.2</v>
      </c>
      <c r="Q2148">
        <v>14.4</v>
      </c>
      <c r="R2148">
        <v>5.28</v>
      </c>
      <c r="S2148">
        <v>6.24</v>
      </c>
      <c r="T2148">
        <v>3.1</v>
      </c>
      <c r="U2148">
        <v>60.4</v>
      </c>
      <c r="V2148">
        <v>19.6</v>
      </c>
      <c r="W2148">
        <v>118</v>
      </c>
      <c r="X2148">
        <v>1175</v>
      </c>
      <c r="Y2148">
        <v>13.5</v>
      </c>
      <c r="Z2148">
        <v>161</v>
      </c>
      <c r="AA2148">
        <v>7.96</v>
      </c>
      <c r="AB2148">
        <v>3.93</v>
      </c>
      <c r="AC2148">
        <v>1767</v>
      </c>
      <c r="AD2148">
        <v>28.7</v>
      </c>
      <c r="AE2148">
        <v>51.4</v>
      </c>
      <c r="AF2148">
        <v>6.2</v>
      </c>
      <c r="AG2148">
        <v>24.3</v>
      </c>
      <c r="AH2148">
        <v>5.29</v>
      </c>
      <c r="AI2148">
        <v>1.22</v>
      </c>
      <c r="AJ2148">
        <v>3.72</v>
      </c>
      <c r="AK2148">
        <v>0.57</v>
      </c>
      <c r="AL2148">
        <v>2.78</v>
      </c>
      <c r="AM2148">
        <v>0.48</v>
      </c>
      <c r="AN2148">
        <v>1.43</v>
      </c>
      <c r="AO2148">
        <v>0.19</v>
      </c>
      <c r="AP2148">
        <v>1.27</v>
      </c>
      <c r="AQ2148">
        <v>0.19</v>
      </c>
      <c r="AR2148">
        <v>4.72</v>
      </c>
      <c r="AS2148">
        <v>0.61</v>
      </c>
      <c r="AT2148">
        <v>38.7</v>
      </c>
      <c r="AU2148">
        <v>11.8</v>
      </c>
      <c r="AV2148">
        <v>3.49</v>
      </c>
    </row>
    <row r="2149" spans="1:48">
      <c r="A2149" t="s">
        <v>4606</v>
      </c>
      <c r="B2149" t="s">
        <v>4607</v>
      </c>
      <c r="C2149" t="s">
        <v>20</v>
      </c>
      <c r="D2149">
        <v>69.23</v>
      </c>
      <c r="E2149">
        <v>0.329</v>
      </c>
      <c r="F2149">
        <v>16.252</v>
      </c>
      <c r="G2149">
        <v>0.728</v>
      </c>
      <c r="H2149">
        <v>1.821</v>
      </c>
      <c r="I2149">
        <v>0.041</v>
      </c>
      <c r="J2149">
        <v>1.377</v>
      </c>
      <c r="K2149">
        <v>2.712</v>
      </c>
      <c r="L2149">
        <v>5.661</v>
      </c>
      <c r="M2149">
        <v>1.736</v>
      </c>
      <c r="N2149">
        <v>0.113</v>
      </c>
      <c r="O2149">
        <v>5</v>
      </c>
      <c r="P2149">
        <v>53</v>
      </c>
      <c r="Q2149">
        <v>18.1</v>
      </c>
      <c r="R2149">
        <v>6.7</v>
      </c>
      <c r="S2149">
        <v>18.8</v>
      </c>
      <c r="T2149">
        <v>7.65</v>
      </c>
      <c r="U2149">
        <v>39</v>
      </c>
      <c r="V2149">
        <v>13.7</v>
      </c>
      <c r="W2149">
        <v>31.8</v>
      </c>
      <c r="X2149">
        <v>532.5</v>
      </c>
      <c r="Y2149">
        <v>5.3</v>
      </c>
      <c r="Z2149">
        <v>108.9</v>
      </c>
      <c r="AA2149">
        <v>6.2</v>
      </c>
      <c r="AB2149">
        <v>0.9</v>
      </c>
      <c r="AC2149">
        <v>560</v>
      </c>
      <c r="AD2149">
        <v>22.5</v>
      </c>
      <c r="AE2149">
        <v>37.1</v>
      </c>
      <c r="AF2149">
        <v>3.88</v>
      </c>
      <c r="AG2149">
        <v>13.1</v>
      </c>
      <c r="AH2149">
        <v>2.23</v>
      </c>
      <c r="AI2149">
        <v>0.63</v>
      </c>
      <c r="AJ2149">
        <v>1.56</v>
      </c>
      <c r="AK2149">
        <v>0.21</v>
      </c>
      <c r="AL2149">
        <v>1.05</v>
      </c>
      <c r="AM2149">
        <v>0.18</v>
      </c>
      <c r="AN2149">
        <v>0.51</v>
      </c>
      <c r="AO2149">
        <v>0.07</v>
      </c>
      <c r="AP2149">
        <v>0.44</v>
      </c>
      <c r="AQ2149">
        <v>0.06</v>
      </c>
      <c r="AR2149">
        <v>2.8</v>
      </c>
      <c r="AS2149">
        <v>0.4</v>
      </c>
      <c r="AT2149">
        <v>11.1</v>
      </c>
      <c r="AU2149">
        <v>7</v>
      </c>
      <c r="AV2149">
        <v>2</v>
      </c>
    </row>
    <row r="2150" spans="1:48">
      <c r="A2150" t="s">
        <v>4608</v>
      </c>
      <c r="B2150" t="s">
        <v>4609</v>
      </c>
      <c r="C2150" t="s">
        <v>20</v>
      </c>
      <c r="D2150">
        <v>69.264</v>
      </c>
      <c r="E2150">
        <v>0.375</v>
      </c>
      <c r="F2150">
        <v>14.92</v>
      </c>
      <c r="G2150">
        <v>0.586</v>
      </c>
      <c r="H2150">
        <v>1.172</v>
      </c>
      <c r="I2150">
        <v>0.051</v>
      </c>
      <c r="J2150">
        <v>1.309</v>
      </c>
      <c r="K2150">
        <v>1.319</v>
      </c>
      <c r="L2150">
        <v>3.297</v>
      </c>
      <c r="M2150">
        <v>7.536</v>
      </c>
      <c r="N2150">
        <v>0.172</v>
      </c>
      <c r="O2150">
        <v>3.5</v>
      </c>
      <c r="P2150">
        <v>30.1</v>
      </c>
      <c r="Q2150">
        <v>42.7</v>
      </c>
      <c r="R2150">
        <v>5.85</v>
      </c>
      <c r="S2150">
        <v>15.2</v>
      </c>
      <c r="T2150">
        <v>6.55</v>
      </c>
      <c r="U2150">
        <v>118.4</v>
      </c>
      <c r="V2150">
        <v>17.1</v>
      </c>
      <c r="W2150">
        <v>434</v>
      </c>
      <c r="X2150">
        <v>239</v>
      </c>
      <c r="Y2150">
        <v>8.039</v>
      </c>
      <c r="Z2150">
        <v>111</v>
      </c>
      <c r="AA2150">
        <v>7.1</v>
      </c>
      <c r="AB2150">
        <v>12.49</v>
      </c>
      <c r="AC2150">
        <v>742</v>
      </c>
      <c r="AD2150">
        <v>27.48</v>
      </c>
      <c r="AE2150">
        <v>44.11</v>
      </c>
      <c r="AF2150">
        <v>5.5</v>
      </c>
      <c r="AG2150">
        <v>19.16</v>
      </c>
      <c r="AH2150">
        <v>2.92</v>
      </c>
      <c r="AI2150">
        <v>0.713</v>
      </c>
      <c r="AJ2150">
        <v>2.114</v>
      </c>
      <c r="AK2150">
        <v>0.292</v>
      </c>
      <c r="AL2150">
        <v>1.511</v>
      </c>
      <c r="AM2150">
        <v>0.274</v>
      </c>
      <c r="AN2150">
        <v>0.746</v>
      </c>
      <c r="AO2150">
        <v>0.114</v>
      </c>
      <c r="AP2150">
        <v>0.693</v>
      </c>
      <c r="AQ2150">
        <v>0.115</v>
      </c>
      <c r="AR2150">
        <v>3.3</v>
      </c>
      <c r="AS2150">
        <v>0.5</v>
      </c>
      <c r="AT2150">
        <v>100</v>
      </c>
      <c r="AU2150">
        <v>24.6</v>
      </c>
      <c r="AV2150">
        <v>8.3</v>
      </c>
    </row>
    <row r="2151" spans="1:48">
      <c r="A2151" t="s">
        <v>4610</v>
      </c>
      <c r="B2151" t="s">
        <v>1067</v>
      </c>
      <c r="C2151" t="s">
        <v>20</v>
      </c>
      <c r="D2151">
        <v>69.269</v>
      </c>
      <c r="E2151">
        <v>0.405</v>
      </c>
      <c r="F2151">
        <v>16.5</v>
      </c>
      <c r="G2151">
        <v>0.866</v>
      </c>
      <c r="H2151">
        <v>1.732</v>
      </c>
      <c r="I2151">
        <v>0.04</v>
      </c>
      <c r="J2151">
        <v>0.972</v>
      </c>
      <c r="K2151">
        <v>2.278</v>
      </c>
      <c r="L2151">
        <v>5.173</v>
      </c>
      <c r="M2151">
        <v>2.632</v>
      </c>
      <c r="N2151">
        <v>0.132</v>
      </c>
      <c r="O2151">
        <v>3.1</v>
      </c>
      <c r="P2151">
        <v>40</v>
      </c>
      <c r="Q2151">
        <v>8.3</v>
      </c>
      <c r="R2151">
        <v>5.4</v>
      </c>
      <c r="S2151">
        <v>6.3</v>
      </c>
      <c r="T2151">
        <v>4.2</v>
      </c>
      <c r="U2151">
        <v>44</v>
      </c>
      <c r="V2151">
        <v>19</v>
      </c>
      <c r="W2151">
        <v>41</v>
      </c>
      <c r="X2151">
        <v>469</v>
      </c>
      <c r="Y2151">
        <v>6.22</v>
      </c>
      <c r="Z2151">
        <v>102</v>
      </c>
      <c r="AA2151">
        <v>6.34</v>
      </c>
      <c r="AB2151">
        <v>0.6</v>
      </c>
      <c r="AC2151">
        <v>785</v>
      </c>
      <c r="AD2151">
        <v>16.9</v>
      </c>
      <c r="AE2151">
        <v>47.4</v>
      </c>
      <c r="AF2151">
        <v>4.32</v>
      </c>
      <c r="AG2151">
        <v>15.6</v>
      </c>
      <c r="AH2151">
        <v>2.9</v>
      </c>
      <c r="AI2151">
        <v>0.77</v>
      </c>
      <c r="AJ2151">
        <v>2.15</v>
      </c>
      <c r="AK2151">
        <v>0.24</v>
      </c>
      <c r="AL2151">
        <v>1.26</v>
      </c>
      <c r="AM2151">
        <v>0.18</v>
      </c>
      <c r="AN2151">
        <v>0.61</v>
      </c>
      <c r="AO2151">
        <v>0.06</v>
      </c>
      <c r="AP2151">
        <v>0.6</v>
      </c>
      <c r="AQ2151">
        <v>0.06</v>
      </c>
      <c r="AR2151">
        <v>3.04</v>
      </c>
      <c r="AS2151">
        <v>0.28</v>
      </c>
      <c r="AT2151">
        <v>27.7</v>
      </c>
      <c r="AU2151">
        <v>8.47</v>
      </c>
      <c r="AV2151">
        <v>2.36</v>
      </c>
    </row>
    <row r="2152" spans="1:48">
      <c r="A2152" t="s">
        <v>4611</v>
      </c>
      <c r="B2152" t="s">
        <v>4612</v>
      </c>
      <c r="C2152" t="s">
        <v>20</v>
      </c>
      <c r="D2152">
        <v>69.305</v>
      </c>
      <c r="E2152">
        <v>0.244</v>
      </c>
      <c r="F2152">
        <v>16.471</v>
      </c>
      <c r="G2152">
        <v>0.646</v>
      </c>
      <c r="H2152">
        <v>1.292</v>
      </c>
      <c r="I2152">
        <v>0.02</v>
      </c>
      <c r="J2152">
        <v>0.794</v>
      </c>
      <c r="K2152">
        <v>1.985</v>
      </c>
      <c r="L2152">
        <v>7.146</v>
      </c>
      <c r="M2152">
        <v>2.026</v>
      </c>
      <c r="N2152">
        <v>0.071</v>
      </c>
      <c r="O2152">
        <v>3</v>
      </c>
      <c r="P2152">
        <v>32</v>
      </c>
      <c r="Q2152">
        <v>10</v>
      </c>
      <c r="R2152">
        <v>4.1</v>
      </c>
      <c r="S2152">
        <v>4.1</v>
      </c>
      <c r="T2152">
        <v>24.7</v>
      </c>
      <c r="U2152">
        <v>36</v>
      </c>
      <c r="V2152">
        <v>16.8</v>
      </c>
      <c r="W2152">
        <v>49.2</v>
      </c>
      <c r="X2152">
        <v>1025</v>
      </c>
      <c r="Y2152">
        <v>3.8</v>
      </c>
      <c r="Z2152">
        <v>85.7</v>
      </c>
      <c r="AA2152">
        <v>2.8</v>
      </c>
      <c r="AB2152">
        <v>1.1</v>
      </c>
      <c r="AC2152">
        <v>614</v>
      </c>
      <c r="AD2152">
        <v>13.2</v>
      </c>
      <c r="AE2152">
        <v>22.5</v>
      </c>
      <c r="AF2152">
        <v>2.4</v>
      </c>
      <c r="AG2152">
        <v>8.7</v>
      </c>
      <c r="AH2152">
        <v>1.44</v>
      </c>
      <c r="AI2152">
        <v>0.44</v>
      </c>
      <c r="AJ2152">
        <v>1.1</v>
      </c>
      <c r="AK2152">
        <v>0.15</v>
      </c>
      <c r="AL2152">
        <v>0.76</v>
      </c>
      <c r="AM2152">
        <v>0.13</v>
      </c>
      <c r="AN2152">
        <v>0.32</v>
      </c>
      <c r="AO2152">
        <v>0.05</v>
      </c>
      <c r="AP2152">
        <v>0.35</v>
      </c>
      <c r="AQ2152">
        <v>0.05</v>
      </c>
      <c r="AR2152">
        <v>2.3</v>
      </c>
      <c r="AS2152">
        <v>0.2</v>
      </c>
      <c r="AT2152">
        <v>10.7</v>
      </c>
      <c r="AU2152">
        <v>3.5</v>
      </c>
      <c r="AV2152">
        <v>1.2</v>
      </c>
    </row>
    <row r="2153" spans="1:48">
      <c r="A2153" t="s">
        <v>4613</v>
      </c>
      <c r="B2153" t="s">
        <v>4614</v>
      </c>
      <c r="C2153" t="s">
        <v>20</v>
      </c>
      <c r="D2153">
        <v>69.32</v>
      </c>
      <c r="E2153">
        <v>0.36</v>
      </c>
      <c r="F2153">
        <v>16.408</v>
      </c>
      <c r="G2153">
        <v>0.721</v>
      </c>
      <c r="H2153">
        <v>1.805</v>
      </c>
      <c r="I2153">
        <v>0.041</v>
      </c>
      <c r="J2153">
        <v>1.263</v>
      </c>
      <c r="K2153">
        <v>3.522</v>
      </c>
      <c r="L2153">
        <v>4.128</v>
      </c>
      <c r="M2153">
        <v>2.279</v>
      </c>
      <c r="N2153">
        <v>0.152</v>
      </c>
      <c r="O2153">
        <v>4</v>
      </c>
      <c r="P2153">
        <v>20</v>
      </c>
      <c r="Q2153">
        <v>2.4</v>
      </c>
      <c r="R2153">
        <v>7.7</v>
      </c>
      <c r="S2153">
        <v>11.6</v>
      </c>
      <c r="T2153">
        <v>8.8</v>
      </c>
      <c r="U2153">
        <v>20</v>
      </c>
      <c r="V2153">
        <v>16.2</v>
      </c>
      <c r="W2153">
        <v>47</v>
      </c>
      <c r="X2153">
        <v>468</v>
      </c>
      <c r="Y2153">
        <v>6.3</v>
      </c>
      <c r="Z2153">
        <v>145</v>
      </c>
      <c r="AA2153">
        <v>10.6</v>
      </c>
      <c r="AB2153">
        <v>2</v>
      </c>
      <c r="AC2153">
        <v>717</v>
      </c>
      <c r="AD2153">
        <v>28</v>
      </c>
      <c r="AE2153">
        <v>47</v>
      </c>
      <c r="AF2153">
        <v>4.6</v>
      </c>
      <c r="AG2153">
        <v>15.3</v>
      </c>
      <c r="AH2153">
        <v>2.4</v>
      </c>
      <c r="AI2153">
        <v>0.6</v>
      </c>
      <c r="AJ2153">
        <v>1.6</v>
      </c>
      <c r="AK2153">
        <v>0.2</v>
      </c>
      <c r="AL2153">
        <v>1.1</v>
      </c>
      <c r="AM2153">
        <v>0.2</v>
      </c>
      <c r="AN2153">
        <v>0.6</v>
      </c>
      <c r="AO2153">
        <v>0.1</v>
      </c>
      <c r="AP2153">
        <v>0.6</v>
      </c>
      <c r="AQ2153">
        <v>0.09763485</v>
      </c>
      <c r="AR2153">
        <v>3.5</v>
      </c>
      <c r="AS2153">
        <v>0.8</v>
      </c>
      <c r="AT2153">
        <v>7.3</v>
      </c>
      <c r="AU2153">
        <v>5.8</v>
      </c>
      <c r="AV2153">
        <v>1.7</v>
      </c>
    </row>
    <row r="2154" spans="1:48">
      <c r="A2154" t="s">
        <v>4615</v>
      </c>
      <c r="B2154" t="s">
        <v>4616</v>
      </c>
      <c r="C2154" t="s">
        <v>20</v>
      </c>
      <c r="D2154">
        <v>69.32</v>
      </c>
      <c r="E2154">
        <v>0.403</v>
      </c>
      <c r="F2154">
        <v>15.293</v>
      </c>
      <c r="G2154">
        <v>0.837</v>
      </c>
      <c r="H2154">
        <v>2.094</v>
      </c>
      <c r="I2154">
        <v>0.07</v>
      </c>
      <c r="J2154">
        <v>1.449</v>
      </c>
      <c r="K2154">
        <v>3.521</v>
      </c>
      <c r="L2154">
        <v>3.894</v>
      </c>
      <c r="M2154">
        <v>3.018</v>
      </c>
      <c r="N2154">
        <v>0.101</v>
      </c>
      <c r="O2154">
        <v>4.45</v>
      </c>
      <c r="P2154">
        <v>53</v>
      </c>
      <c r="Q2154">
        <v>4.94</v>
      </c>
      <c r="R2154">
        <v>6.39</v>
      </c>
      <c r="S2154">
        <v>6.87</v>
      </c>
      <c r="T2154">
        <v>7.95</v>
      </c>
      <c r="U2154">
        <v>35</v>
      </c>
      <c r="V2154">
        <v>13.7</v>
      </c>
      <c r="W2154">
        <v>59</v>
      </c>
      <c r="X2154">
        <v>420</v>
      </c>
      <c r="Y2154">
        <v>11.7</v>
      </c>
      <c r="Z2154">
        <v>91.5</v>
      </c>
      <c r="AA2154">
        <v>12.3</v>
      </c>
      <c r="AB2154">
        <v>1.53</v>
      </c>
      <c r="AC2154">
        <v>677</v>
      </c>
      <c r="AD2154">
        <v>23.5</v>
      </c>
      <c r="AE2154">
        <v>38.4</v>
      </c>
      <c r="AF2154">
        <v>3.22</v>
      </c>
      <c r="AG2154">
        <v>11.6</v>
      </c>
      <c r="AH2154">
        <v>1.92</v>
      </c>
      <c r="AI2154">
        <v>0.79</v>
      </c>
      <c r="AJ2154">
        <v>1.79</v>
      </c>
      <c r="AK2154">
        <v>0.34</v>
      </c>
      <c r="AL2154">
        <v>1.66</v>
      </c>
      <c r="AM2154">
        <v>0.36</v>
      </c>
      <c r="AN2154">
        <v>1.18</v>
      </c>
      <c r="AO2154">
        <v>0.18</v>
      </c>
      <c r="AP2154">
        <v>1.18</v>
      </c>
      <c r="AQ2154">
        <v>0.19</v>
      </c>
      <c r="AR2154">
        <v>1.75</v>
      </c>
      <c r="AS2154">
        <v>0.82</v>
      </c>
      <c r="AT2154">
        <v>8.73</v>
      </c>
      <c r="AU2154">
        <v>10.02</v>
      </c>
      <c r="AV2154">
        <v>1.76</v>
      </c>
    </row>
    <row r="2155" spans="1:48">
      <c r="A2155" t="s">
        <v>4617</v>
      </c>
      <c r="B2155" t="s">
        <v>4618</v>
      </c>
      <c r="C2155" t="s">
        <v>20</v>
      </c>
      <c r="D2155">
        <v>69.356</v>
      </c>
      <c r="E2155">
        <v>0.367</v>
      </c>
      <c r="F2155">
        <v>15.671</v>
      </c>
      <c r="G2155">
        <v>0.604</v>
      </c>
      <c r="H2155">
        <v>1.51</v>
      </c>
      <c r="I2155">
        <v>0.041</v>
      </c>
      <c r="J2155">
        <v>0.866</v>
      </c>
      <c r="K2155">
        <v>3.77</v>
      </c>
      <c r="L2155">
        <v>4.28</v>
      </c>
      <c r="M2155">
        <v>3.433</v>
      </c>
      <c r="N2155">
        <v>0.102</v>
      </c>
      <c r="O2155">
        <v>4.4</v>
      </c>
      <c r="P2155">
        <v>30.6</v>
      </c>
      <c r="Q2155">
        <v>7.34</v>
      </c>
      <c r="R2155">
        <v>4.63</v>
      </c>
      <c r="S2155">
        <v>6.91</v>
      </c>
      <c r="T2155">
        <v>12.7</v>
      </c>
      <c r="U2155">
        <v>39.7</v>
      </c>
      <c r="V2155">
        <v>18.8</v>
      </c>
      <c r="W2155">
        <v>141</v>
      </c>
      <c r="X2155">
        <v>545</v>
      </c>
      <c r="Y2155">
        <v>7.37</v>
      </c>
      <c r="Z2155">
        <v>119</v>
      </c>
      <c r="AA2155">
        <v>4.59</v>
      </c>
      <c r="AB2155">
        <v>7.16</v>
      </c>
      <c r="AC2155">
        <v>1116</v>
      </c>
      <c r="AD2155">
        <v>26.5</v>
      </c>
      <c r="AE2155">
        <v>47.8</v>
      </c>
      <c r="AF2155">
        <v>5.38</v>
      </c>
      <c r="AG2155">
        <v>18.7</v>
      </c>
      <c r="AH2155">
        <v>3.41</v>
      </c>
      <c r="AI2155">
        <v>0.98</v>
      </c>
      <c r="AJ2155">
        <v>2.57</v>
      </c>
      <c r="AK2155">
        <v>0.34</v>
      </c>
      <c r="AL2155">
        <v>1.45</v>
      </c>
      <c r="AM2155">
        <v>0.26</v>
      </c>
      <c r="AN2155">
        <v>0.69</v>
      </c>
      <c r="AO2155">
        <v>0.09</v>
      </c>
      <c r="AP2155">
        <v>0.54</v>
      </c>
      <c r="AQ2155">
        <v>0.08</v>
      </c>
      <c r="AR2155">
        <v>3.36</v>
      </c>
      <c r="AS2155">
        <v>0.35</v>
      </c>
      <c r="AT2155">
        <v>32.2</v>
      </c>
      <c r="AU2155">
        <v>17.3</v>
      </c>
      <c r="AV2155">
        <v>5.02</v>
      </c>
    </row>
    <row r="2156" spans="1:48">
      <c r="A2156" t="s">
        <v>4619</v>
      </c>
      <c r="B2156" t="s">
        <v>4620</v>
      </c>
      <c r="C2156" t="s">
        <v>20</v>
      </c>
      <c r="D2156">
        <v>69.358</v>
      </c>
      <c r="E2156">
        <v>0.435</v>
      </c>
      <c r="F2156">
        <v>15.925</v>
      </c>
      <c r="G2156">
        <v>0.864</v>
      </c>
      <c r="H2156">
        <v>2.161</v>
      </c>
      <c r="I2156">
        <v>0.03</v>
      </c>
      <c r="J2156">
        <v>0.658</v>
      </c>
      <c r="K2156">
        <v>3.482</v>
      </c>
      <c r="L2156">
        <v>4.303</v>
      </c>
      <c r="M2156">
        <v>2.591</v>
      </c>
      <c r="N2156">
        <v>0.192</v>
      </c>
      <c r="O2156">
        <v>4</v>
      </c>
      <c r="P2156">
        <v>60</v>
      </c>
      <c r="Q2156">
        <v>17</v>
      </c>
      <c r="R2156">
        <v>6</v>
      </c>
      <c r="S2156">
        <v>13</v>
      </c>
      <c r="T2156">
        <v>39</v>
      </c>
      <c r="U2156">
        <v>43</v>
      </c>
      <c r="V2156">
        <v>20</v>
      </c>
      <c r="W2156">
        <v>63.11</v>
      </c>
      <c r="X2156">
        <v>540</v>
      </c>
      <c r="Y2156">
        <v>8</v>
      </c>
      <c r="Z2156">
        <v>150</v>
      </c>
      <c r="AA2156">
        <v>5.5</v>
      </c>
      <c r="AB2156">
        <v>2.94</v>
      </c>
      <c r="AC2156">
        <v>571</v>
      </c>
      <c r="AD2156">
        <v>23.73</v>
      </c>
      <c r="AE2156">
        <v>42.98</v>
      </c>
      <c r="AF2156">
        <v>5.15</v>
      </c>
      <c r="AG2156">
        <v>19.12</v>
      </c>
      <c r="AH2156">
        <v>3.34</v>
      </c>
      <c r="AI2156">
        <v>0.95</v>
      </c>
      <c r="AJ2156">
        <v>2.38</v>
      </c>
      <c r="AK2156">
        <v>0.32</v>
      </c>
      <c r="AL2156">
        <v>1.57</v>
      </c>
      <c r="AM2156">
        <v>0.3</v>
      </c>
      <c r="AN2156">
        <v>0.73</v>
      </c>
      <c r="AO2156">
        <v>0.12</v>
      </c>
      <c r="AP2156">
        <v>0.71</v>
      </c>
      <c r="AQ2156">
        <v>0.1</v>
      </c>
      <c r="AR2156">
        <v>3.66</v>
      </c>
      <c r="AS2156">
        <v>0.41</v>
      </c>
      <c r="AT2156">
        <v>17.54</v>
      </c>
      <c r="AU2156">
        <v>6.34</v>
      </c>
      <c r="AV2156">
        <v>2.68</v>
      </c>
    </row>
    <row r="2157" spans="1:48">
      <c r="A2157" t="s">
        <v>4621</v>
      </c>
      <c r="B2157" t="s">
        <v>4622</v>
      </c>
      <c r="C2157" t="s">
        <v>20</v>
      </c>
      <c r="D2157">
        <v>69.382</v>
      </c>
      <c r="E2157">
        <v>0.307</v>
      </c>
      <c r="F2157">
        <v>15.946</v>
      </c>
      <c r="G2157">
        <v>0.844</v>
      </c>
      <c r="H2157">
        <v>2.111</v>
      </c>
      <c r="I2157">
        <v>0.061</v>
      </c>
      <c r="J2157">
        <v>1.246</v>
      </c>
      <c r="K2157">
        <v>3.759</v>
      </c>
      <c r="L2157">
        <v>3.933</v>
      </c>
      <c r="M2157">
        <v>2.309</v>
      </c>
      <c r="N2157">
        <v>0.102</v>
      </c>
      <c r="O2157">
        <v>7</v>
      </c>
      <c r="P2157">
        <v>20</v>
      </c>
      <c r="Q2157">
        <v>29</v>
      </c>
      <c r="R2157">
        <v>4</v>
      </c>
      <c r="S2157">
        <v>23</v>
      </c>
      <c r="T2157">
        <v>27</v>
      </c>
      <c r="U2157">
        <v>20</v>
      </c>
      <c r="V2157">
        <v>13.5</v>
      </c>
      <c r="W2157">
        <v>70.9</v>
      </c>
      <c r="X2157">
        <v>414.3</v>
      </c>
      <c r="Y2157">
        <v>6.3</v>
      </c>
      <c r="Z2157">
        <v>81.3</v>
      </c>
      <c r="AA2157">
        <v>5.7</v>
      </c>
      <c r="AB2157">
        <v>1.092</v>
      </c>
      <c r="AC2157">
        <v>534</v>
      </c>
      <c r="AD2157">
        <v>17.6</v>
      </c>
      <c r="AE2157">
        <v>29.2</v>
      </c>
      <c r="AF2157">
        <v>2.95</v>
      </c>
      <c r="AG2157">
        <v>10</v>
      </c>
      <c r="AH2157">
        <v>1.69</v>
      </c>
      <c r="AI2157">
        <v>0.48</v>
      </c>
      <c r="AJ2157">
        <v>1.52</v>
      </c>
      <c r="AK2157">
        <v>0.22</v>
      </c>
      <c r="AL2157">
        <v>1.36</v>
      </c>
      <c r="AM2157">
        <v>0.27</v>
      </c>
      <c r="AN2157">
        <v>0.8</v>
      </c>
      <c r="AO2157">
        <v>0.1</v>
      </c>
      <c r="AP2157">
        <v>0.71</v>
      </c>
      <c r="AQ2157">
        <v>0.09</v>
      </c>
      <c r="AR2157">
        <v>2</v>
      </c>
      <c r="AS2157">
        <v>0.4</v>
      </c>
      <c r="AT2157">
        <v>1.4</v>
      </c>
      <c r="AU2157">
        <v>5.8</v>
      </c>
      <c r="AV2157">
        <v>1.9</v>
      </c>
    </row>
    <row r="2158" spans="1:48">
      <c r="A2158" t="s">
        <v>4623</v>
      </c>
      <c r="B2158" t="s">
        <v>4624</v>
      </c>
      <c r="C2158" t="s">
        <v>20</v>
      </c>
      <c r="D2158">
        <v>69.395</v>
      </c>
      <c r="E2158">
        <v>0.43</v>
      </c>
      <c r="F2158">
        <v>15.477</v>
      </c>
      <c r="G2158">
        <v>0.812</v>
      </c>
      <c r="H2158">
        <v>1.625</v>
      </c>
      <c r="I2158">
        <v>0.05</v>
      </c>
      <c r="J2158">
        <v>1.428</v>
      </c>
      <c r="K2158">
        <v>2.836</v>
      </c>
      <c r="L2158">
        <v>4.104</v>
      </c>
      <c r="M2158">
        <v>3.664</v>
      </c>
      <c r="N2158">
        <v>0.18</v>
      </c>
      <c r="O2158">
        <v>5.34</v>
      </c>
      <c r="P2158">
        <v>57.6</v>
      </c>
      <c r="Q2158">
        <v>19.5</v>
      </c>
      <c r="R2158">
        <v>7.59</v>
      </c>
      <c r="S2158">
        <v>11.7</v>
      </c>
      <c r="T2158">
        <v>3.96</v>
      </c>
      <c r="U2158">
        <v>41.1</v>
      </c>
      <c r="V2158">
        <v>19.3</v>
      </c>
      <c r="W2158">
        <v>166</v>
      </c>
      <c r="X2158">
        <v>727</v>
      </c>
      <c r="Y2158">
        <v>6.27</v>
      </c>
      <c r="Z2158">
        <v>127</v>
      </c>
      <c r="AA2158">
        <v>7.04</v>
      </c>
      <c r="AB2158">
        <v>8.19</v>
      </c>
      <c r="AC2158">
        <v>694</v>
      </c>
      <c r="AD2158">
        <v>31.2</v>
      </c>
      <c r="AE2158">
        <v>57.5</v>
      </c>
      <c r="AF2158">
        <v>6.38</v>
      </c>
      <c r="AG2158">
        <v>24</v>
      </c>
      <c r="AH2158">
        <v>3.82</v>
      </c>
      <c r="AI2158">
        <v>0.91</v>
      </c>
      <c r="AJ2158">
        <v>2.34</v>
      </c>
      <c r="AK2158">
        <v>0.28</v>
      </c>
      <c r="AL2158">
        <v>1.42</v>
      </c>
      <c r="AM2158">
        <v>0.24</v>
      </c>
      <c r="AN2158">
        <v>0.69</v>
      </c>
      <c r="AO2158">
        <v>0.09</v>
      </c>
      <c r="AP2158">
        <v>0.6</v>
      </c>
      <c r="AQ2158">
        <v>0.09</v>
      </c>
      <c r="AR2158">
        <v>3.65</v>
      </c>
      <c r="AS2158">
        <v>0.57</v>
      </c>
      <c r="AT2158">
        <v>34</v>
      </c>
      <c r="AU2158">
        <v>38.5</v>
      </c>
      <c r="AV2158">
        <v>4.76</v>
      </c>
    </row>
    <row r="2159" spans="1:48">
      <c r="A2159" t="s">
        <v>4625</v>
      </c>
      <c r="B2159" t="s">
        <v>4626</v>
      </c>
      <c r="C2159" t="s">
        <v>20</v>
      </c>
      <c r="D2159">
        <v>69.432</v>
      </c>
      <c r="E2159">
        <v>0.399</v>
      </c>
      <c r="F2159">
        <v>16.283</v>
      </c>
      <c r="G2159">
        <v>0.741</v>
      </c>
      <c r="H2159">
        <v>1.853</v>
      </c>
      <c r="I2159">
        <v>0.044</v>
      </c>
      <c r="J2159">
        <v>0.99</v>
      </c>
      <c r="K2159">
        <v>2.847</v>
      </c>
      <c r="L2159">
        <v>4.159</v>
      </c>
      <c r="M2159">
        <v>3.114</v>
      </c>
      <c r="N2159">
        <v>0.139</v>
      </c>
      <c r="O2159">
        <v>6.377</v>
      </c>
      <c r="P2159">
        <v>49.5</v>
      </c>
      <c r="Q2159">
        <v>21.92</v>
      </c>
      <c r="R2159">
        <v>99.49</v>
      </c>
      <c r="S2159">
        <v>5</v>
      </c>
      <c r="T2159">
        <v>33.52</v>
      </c>
      <c r="U2159">
        <v>59.52</v>
      </c>
      <c r="V2159">
        <v>18.77</v>
      </c>
      <c r="W2159">
        <v>92.76</v>
      </c>
      <c r="X2159">
        <v>710.5</v>
      </c>
      <c r="Y2159">
        <v>7.059</v>
      </c>
      <c r="Z2159">
        <v>129.3</v>
      </c>
      <c r="AA2159">
        <v>6.426</v>
      </c>
      <c r="AB2159">
        <v>2.71</v>
      </c>
      <c r="AC2159">
        <v>753.3</v>
      </c>
      <c r="AD2159">
        <v>25.87</v>
      </c>
      <c r="AE2159">
        <v>52.27</v>
      </c>
      <c r="AF2159">
        <v>5.777</v>
      </c>
      <c r="AG2159">
        <v>20.61</v>
      </c>
      <c r="AH2159">
        <v>3.505</v>
      </c>
      <c r="AI2159">
        <v>1.087</v>
      </c>
      <c r="AJ2159">
        <v>2.865</v>
      </c>
      <c r="AK2159">
        <v>0.333</v>
      </c>
      <c r="AL2159">
        <v>1.473</v>
      </c>
      <c r="AM2159">
        <v>0.274</v>
      </c>
      <c r="AN2159">
        <v>0.799</v>
      </c>
      <c r="AO2159">
        <v>0.11</v>
      </c>
      <c r="AP2159">
        <v>0.742</v>
      </c>
      <c r="AQ2159">
        <v>0.11</v>
      </c>
      <c r="AR2159">
        <v>5.334</v>
      </c>
      <c r="AS2159">
        <v>2.099</v>
      </c>
      <c r="AT2159">
        <v>46.34</v>
      </c>
      <c r="AU2159">
        <v>13.27</v>
      </c>
      <c r="AV2159">
        <v>3.781</v>
      </c>
    </row>
    <row r="2160" spans="1:48">
      <c r="A2160" t="s">
        <v>4627</v>
      </c>
      <c r="B2160" t="s">
        <v>4628</v>
      </c>
      <c r="C2160" t="s">
        <v>20</v>
      </c>
      <c r="D2160">
        <v>69.436</v>
      </c>
      <c r="E2160">
        <v>0.416</v>
      </c>
      <c r="F2160">
        <v>15.61</v>
      </c>
      <c r="G2160">
        <v>0.832</v>
      </c>
      <c r="H2160">
        <v>1.665</v>
      </c>
      <c r="I2160">
        <v>0.051</v>
      </c>
      <c r="J2160">
        <v>1.054</v>
      </c>
      <c r="K2160">
        <v>2.889</v>
      </c>
      <c r="L2160">
        <v>4.358</v>
      </c>
      <c r="M2160">
        <v>3.527</v>
      </c>
      <c r="N2160">
        <v>0.162</v>
      </c>
      <c r="O2160">
        <v>3.64</v>
      </c>
      <c r="P2160">
        <v>47.5</v>
      </c>
      <c r="Q2160">
        <v>13.2</v>
      </c>
      <c r="R2160">
        <v>5.8</v>
      </c>
      <c r="S2160">
        <v>7.9</v>
      </c>
      <c r="T2160">
        <v>4.85</v>
      </c>
      <c r="U2160">
        <v>42.5</v>
      </c>
      <c r="V2160">
        <v>18.8</v>
      </c>
      <c r="W2160">
        <v>144</v>
      </c>
      <c r="X2160">
        <v>748</v>
      </c>
      <c r="Y2160">
        <v>6.83</v>
      </c>
      <c r="Z2160">
        <v>101</v>
      </c>
      <c r="AA2160">
        <v>6.36</v>
      </c>
      <c r="AB2160">
        <v>7.57</v>
      </c>
      <c r="AC2160">
        <v>693</v>
      </c>
      <c r="AD2160">
        <v>28.1</v>
      </c>
      <c r="AE2160">
        <v>55.6</v>
      </c>
      <c r="AF2160">
        <v>6.34</v>
      </c>
      <c r="AG2160">
        <v>23.7</v>
      </c>
      <c r="AH2160">
        <v>3.92</v>
      </c>
      <c r="AI2160">
        <v>0.9</v>
      </c>
      <c r="AJ2160">
        <v>2.4</v>
      </c>
      <c r="AK2160">
        <v>0.28</v>
      </c>
      <c r="AL2160">
        <v>1.33</v>
      </c>
      <c r="AM2160">
        <v>0.24</v>
      </c>
      <c r="AN2160">
        <v>0.64</v>
      </c>
      <c r="AO2160">
        <v>0.09</v>
      </c>
      <c r="AP2160">
        <v>0.57</v>
      </c>
      <c r="AQ2160">
        <v>0.09</v>
      </c>
      <c r="AR2160">
        <v>3.06</v>
      </c>
      <c r="AS2160">
        <v>0.47</v>
      </c>
      <c r="AT2160">
        <v>41.8</v>
      </c>
      <c r="AU2160">
        <v>50.6</v>
      </c>
      <c r="AV2160">
        <v>5.98</v>
      </c>
    </row>
    <row r="2161" spans="1:48">
      <c r="A2161" t="s">
        <v>4629</v>
      </c>
      <c r="B2161" t="s">
        <v>4630</v>
      </c>
      <c r="C2161" t="s">
        <v>20</v>
      </c>
      <c r="D2161">
        <v>69.469</v>
      </c>
      <c r="E2161">
        <v>0.308</v>
      </c>
      <c r="F2161">
        <v>15.972</v>
      </c>
      <c r="G2161">
        <v>0.822</v>
      </c>
      <c r="H2161">
        <v>2.056</v>
      </c>
      <c r="I2161">
        <v>0.062</v>
      </c>
      <c r="J2161">
        <v>1.219</v>
      </c>
      <c r="K2161">
        <v>3.586</v>
      </c>
      <c r="L2161">
        <v>4.047</v>
      </c>
      <c r="M2161">
        <v>2.367</v>
      </c>
      <c r="N2161">
        <v>0.092</v>
      </c>
      <c r="O2161">
        <v>4.45</v>
      </c>
      <c r="P2161">
        <v>20</v>
      </c>
      <c r="Q2161">
        <v>29</v>
      </c>
      <c r="R2161">
        <v>2</v>
      </c>
      <c r="S2161">
        <v>20</v>
      </c>
      <c r="T2161">
        <v>8</v>
      </c>
      <c r="U2161">
        <v>12</v>
      </c>
      <c r="V2161">
        <v>14.3</v>
      </c>
      <c r="W2161">
        <v>75.5</v>
      </c>
      <c r="X2161">
        <v>430.9</v>
      </c>
      <c r="Y2161">
        <v>6.2</v>
      </c>
      <c r="Z2161">
        <v>79.5</v>
      </c>
      <c r="AA2161">
        <v>5.1</v>
      </c>
      <c r="AB2161">
        <v>1.85</v>
      </c>
      <c r="AC2161">
        <v>580</v>
      </c>
      <c r="AD2161">
        <v>17.6</v>
      </c>
      <c r="AE2161">
        <v>29.9</v>
      </c>
      <c r="AF2161">
        <v>2.84</v>
      </c>
      <c r="AG2161">
        <v>8.5</v>
      </c>
      <c r="AH2161">
        <v>1.65</v>
      </c>
      <c r="AI2161">
        <v>0.5</v>
      </c>
      <c r="AJ2161">
        <v>1.35</v>
      </c>
      <c r="AK2161">
        <v>0.22</v>
      </c>
      <c r="AL2161">
        <v>1.3</v>
      </c>
      <c r="AM2161">
        <v>0.25</v>
      </c>
      <c r="AN2161">
        <v>0.78</v>
      </c>
      <c r="AO2161">
        <v>0.1</v>
      </c>
      <c r="AP2161">
        <v>0.78</v>
      </c>
      <c r="AQ2161">
        <v>0.11</v>
      </c>
      <c r="AR2161">
        <v>2.4</v>
      </c>
      <c r="AS2161">
        <v>0.4</v>
      </c>
      <c r="AT2161">
        <v>3.75</v>
      </c>
      <c r="AU2161">
        <v>5.8</v>
      </c>
      <c r="AV2161">
        <v>1.9</v>
      </c>
    </row>
    <row r="2162" spans="1:48">
      <c r="A2162" t="s">
        <v>4631</v>
      </c>
      <c r="B2162" t="s">
        <v>4632</v>
      </c>
      <c r="C2162" t="s">
        <v>20</v>
      </c>
      <c r="D2162">
        <v>69.478</v>
      </c>
      <c r="E2162">
        <v>0.344</v>
      </c>
      <c r="F2162">
        <v>15.513</v>
      </c>
      <c r="G2162">
        <v>0.808</v>
      </c>
      <c r="H2162">
        <v>1.616</v>
      </c>
      <c r="I2162">
        <v>0.051</v>
      </c>
      <c r="J2162">
        <v>0.932</v>
      </c>
      <c r="K2162">
        <v>1.946</v>
      </c>
      <c r="L2162">
        <v>5.046</v>
      </c>
      <c r="M2162">
        <v>4.094</v>
      </c>
      <c r="N2162">
        <v>0.172</v>
      </c>
      <c r="O2162">
        <v>4.71</v>
      </c>
      <c r="P2162">
        <v>41.3</v>
      </c>
      <c r="Q2162">
        <v>13.3</v>
      </c>
      <c r="R2162">
        <v>5.16</v>
      </c>
      <c r="S2162">
        <v>7.03</v>
      </c>
      <c r="T2162">
        <v>10.3</v>
      </c>
      <c r="U2162">
        <v>48.4</v>
      </c>
      <c r="V2162">
        <v>21</v>
      </c>
      <c r="W2162">
        <v>128</v>
      </c>
      <c r="X2162">
        <v>1225</v>
      </c>
      <c r="Y2162">
        <v>13.3</v>
      </c>
      <c r="Z2162">
        <v>163</v>
      </c>
      <c r="AA2162">
        <v>8.08</v>
      </c>
      <c r="AB2162">
        <v>7.21</v>
      </c>
      <c r="AC2162">
        <v>1543</v>
      </c>
      <c r="AD2162">
        <v>27.6</v>
      </c>
      <c r="AE2162">
        <v>55</v>
      </c>
      <c r="AF2162">
        <v>6.03</v>
      </c>
      <c r="AG2162">
        <v>23.9</v>
      </c>
      <c r="AH2162">
        <v>4.59</v>
      </c>
      <c r="AI2162">
        <v>1.22</v>
      </c>
      <c r="AJ2162">
        <v>3.39</v>
      </c>
      <c r="AK2162">
        <v>0.55</v>
      </c>
      <c r="AL2162">
        <v>2.5</v>
      </c>
      <c r="AM2162">
        <v>0.47</v>
      </c>
      <c r="AN2162">
        <v>1.45</v>
      </c>
      <c r="AO2162">
        <v>0.17</v>
      </c>
      <c r="AP2162">
        <v>1.24</v>
      </c>
      <c r="AQ2162">
        <v>0.19</v>
      </c>
      <c r="AR2162">
        <v>4.59</v>
      </c>
      <c r="AS2162">
        <v>0.55</v>
      </c>
      <c r="AT2162">
        <v>46.8</v>
      </c>
      <c r="AU2162">
        <v>10.3</v>
      </c>
      <c r="AV2162">
        <v>3.88</v>
      </c>
    </row>
    <row r="2163" spans="1:48">
      <c r="A2163" t="s">
        <v>4633</v>
      </c>
      <c r="B2163" t="s">
        <v>4634</v>
      </c>
      <c r="C2163" t="s">
        <v>20</v>
      </c>
      <c r="D2163">
        <v>69.501</v>
      </c>
      <c r="E2163">
        <v>0.341</v>
      </c>
      <c r="F2163">
        <v>16.346</v>
      </c>
      <c r="G2163">
        <v>0.63</v>
      </c>
      <c r="H2163">
        <v>1.575</v>
      </c>
      <c r="I2163">
        <v>0.036</v>
      </c>
      <c r="J2163">
        <v>0.64</v>
      </c>
      <c r="K2163">
        <v>3.442</v>
      </c>
      <c r="L2163">
        <v>4.881</v>
      </c>
      <c r="M2163">
        <v>2.495</v>
      </c>
      <c r="N2163">
        <v>0.114</v>
      </c>
      <c r="O2163">
        <v>7.153</v>
      </c>
      <c r="P2163">
        <v>41.31</v>
      </c>
      <c r="Q2163">
        <v>20.89</v>
      </c>
      <c r="R2163">
        <v>113.5</v>
      </c>
      <c r="S2163">
        <v>2.8</v>
      </c>
      <c r="T2163">
        <v>28.42</v>
      </c>
      <c r="U2163">
        <v>52.11</v>
      </c>
      <c r="V2163">
        <v>18.39</v>
      </c>
      <c r="W2163">
        <v>63.57</v>
      </c>
      <c r="X2163">
        <v>744</v>
      </c>
      <c r="Y2163">
        <v>5.301</v>
      </c>
      <c r="Z2163">
        <v>104.7</v>
      </c>
      <c r="AA2163">
        <v>5.683</v>
      </c>
      <c r="AB2163">
        <v>1.1</v>
      </c>
      <c r="AC2163">
        <v>631.6</v>
      </c>
      <c r="AD2163">
        <v>22.98</v>
      </c>
      <c r="AE2163">
        <v>46.87</v>
      </c>
      <c r="AF2163">
        <v>5.275</v>
      </c>
      <c r="AG2163">
        <v>18.61</v>
      </c>
      <c r="AH2163">
        <v>3.066</v>
      </c>
      <c r="AI2163">
        <v>0.974</v>
      </c>
      <c r="AJ2163">
        <v>2.521</v>
      </c>
      <c r="AK2163">
        <v>0.269</v>
      </c>
      <c r="AL2163">
        <v>1.128</v>
      </c>
      <c r="AM2163">
        <v>0.196</v>
      </c>
      <c r="AN2163">
        <v>0.572</v>
      </c>
      <c r="AO2163">
        <v>0.081</v>
      </c>
      <c r="AP2163">
        <v>0.513</v>
      </c>
      <c r="AQ2163">
        <v>0.08</v>
      </c>
      <c r="AR2163">
        <v>5.389</v>
      </c>
      <c r="AS2163">
        <v>2.099</v>
      </c>
      <c r="AT2163">
        <v>34.63</v>
      </c>
      <c r="AU2163">
        <v>13.58</v>
      </c>
      <c r="AV2163">
        <v>3.199</v>
      </c>
    </row>
    <row r="2164" spans="1:48">
      <c r="A2164" t="s">
        <v>4635</v>
      </c>
      <c r="B2164" t="s">
        <v>4636</v>
      </c>
      <c r="C2164" t="s">
        <v>20</v>
      </c>
      <c r="D2164">
        <v>69.514</v>
      </c>
      <c r="E2164">
        <v>0.35</v>
      </c>
      <c r="F2164">
        <v>16.18</v>
      </c>
      <c r="G2164">
        <v>0.75</v>
      </c>
      <c r="H2164">
        <v>1.502</v>
      </c>
      <c r="I2164">
        <v>0.03</v>
      </c>
      <c r="J2164">
        <v>1.098</v>
      </c>
      <c r="K2164">
        <v>2.127</v>
      </c>
      <c r="L2164">
        <v>5.233</v>
      </c>
      <c r="M2164">
        <v>3.056</v>
      </c>
      <c r="N2164">
        <v>0.16</v>
      </c>
      <c r="O2164">
        <v>2.78</v>
      </c>
      <c r="P2164">
        <v>27.2</v>
      </c>
      <c r="Q2164">
        <v>18.2</v>
      </c>
      <c r="R2164">
        <v>4.64</v>
      </c>
      <c r="S2164">
        <v>23.8</v>
      </c>
      <c r="T2164">
        <v>7.32</v>
      </c>
      <c r="U2164">
        <v>34.7</v>
      </c>
      <c r="V2164">
        <v>19.3</v>
      </c>
      <c r="W2164">
        <v>82.4</v>
      </c>
      <c r="X2164">
        <v>783</v>
      </c>
      <c r="Y2164">
        <v>3.94</v>
      </c>
      <c r="Z2164">
        <v>13.4</v>
      </c>
      <c r="AA2164">
        <v>17.2</v>
      </c>
      <c r="AB2164">
        <v>3.64</v>
      </c>
      <c r="AC2164">
        <v>793</v>
      </c>
      <c r="AD2164">
        <v>32.3</v>
      </c>
      <c r="AE2164">
        <v>48.4</v>
      </c>
      <c r="AF2164">
        <v>4.48</v>
      </c>
      <c r="AG2164">
        <v>14.5</v>
      </c>
      <c r="AH2164">
        <v>1.84</v>
      </c>
      <c r="AI2164">
        <v>0.623</v>
      </c>
      <c r="AJ2164">
        <v>1.43</v>
      </c>
      <c r="AK2164">
        <v>0.171</v>
      </c>
      <c r="AL2164">
        <v>0.843</v>
      </c>
      <c r="AM2164">
        <v>0.132</v>
      </c>
      <c r="AN2164">
        <v>0.383</v>
      </c>
      <c r="AO2164">
        <v>0.052</v>
      </c>
      <c r="AP2164">
        <v>0.342</v>
      </c>
      <c r="AQ2164">
        <v>0.046</v>
      </c>
      <c r="AR2164">
        <v>0.789</v>
      </c>
      <c r="AS2164">
        <v>0.899</v>
      </c>
      <c r="AT2164">
        <v>13.9</v>
      </c>
      <c r="AU2164">
        <v>12.9</v>
      </c>
      <c r="AV2164">
        <v>3.45</v>
      </c>
    </row>
    <row r="2165" spans="1:48">
      <c r="A2165" t="s">
        <v>4637</v>
      </c>
      <c r="B2165" t="s">
        <v>4638</v>
      </c>
      <c r="C2165" t="s">
        <v>20</v>
      </c>
      <c r="D2165">
        <v>69.53</v>
      </c>
      <c r="E2165">
        <v>0.429</v>
      </c>
      <c r="F2165">
        <v>14.734</v>
      </c>
      <c r="G2165">
        <v>0.667</v>
      </c>
      <c r="H2165">
        <v>1.334</v>
      </c>
      <c r="I2165">
        <v>0.051</v>
      </c>
      <c r="J2165">
        <v>1.439</v>
      </c>
      <c r="K2165">
        <v>1.918</v>
      </c>
      <c r="L2165">
        <v>3.02</v>
      </c>
      <c r="M2165">
        <v>6.684</v>
      </c>
      <c r="N2165">
        <v>0.194</v>
      </c>
      <c r="O2165">
        <v>3.9</v>
      </c>
      <c r="P2165">
        <v>53.9</v>
      </c>
      <c r="Q2165">
        <v>13</v>
      </c>
      <c r="R2165">
        <v>0.8</v>
      </c>
      <c r="S2165">
        <v>5.947</v>
      </c>
      <c r="T2165">
        <v>7.65</v>
      </c>
      <c r="U2165">
        <v>115.3</v>
      </c>
      <c r="V2165">
        <v>16.3</v>
      </c>
      <c r="W2165">
        <v>380</v>
      </c>
      <c r="X2165">
        <v>409</v>
      </c>
      <c r="Y2165">
        <v>5.519</v>
      </c>
      <c r="Z2165">
        <v>107</v>
      </c>
      <c r="AA2165">
        <v>8.3</v>
      </c>
      <c r="AB2165">
        <v>47.17</v>
      </c>
      <c r="AC2165">
        <v>930</v>
      </c>
      <c r="AD2165">
        <v>25.17</v>
      </c>
      <c r="AE2165">
        <v>51.64</v>
      </c>
      <c r="AF2165">
        <v>5.77</v>
      </c>
      <c r="AG2165">
        <v>19.94</v>
      </c>
      <c r="AH2165">
        <v>2.98</v>
      </c>
      <c r="AI2165">
        <v>0.761</v>
      </c>
      <c r="AJ2165">
        <v>1.911</v>
      </c>
      <c r="AK2165">
        <v>0.247</v>
      </c>
      <c r="AL2165">
        <v>1.166</v>
      </c>
      <c r="AM2165">
        <v>0.2</v>
      </c>
      <c r="AN2165">
        <v>0.56</v>
      </c>
      <c r="AO2165">
        <v>0.091</v>
      </c>
      <c r="AP2165">
        <v>0.539</v>
      </c>
      <c r="AQ2165">
        <v>0.09</v>
      </c>
      <c r="AR2165">
        <v>3.5</v>
      </c>
      <c r="AS2165">
        <v>0.8</v>
      </c>
      <c r="AT2165">
        <v>68.6</v>
      </c>
      <c r="AU2165">
        <v>25.1</v>
      </c>
      <c r="AV2165">
        <v>8.5</v>
      </c>
    </row>
    <row r="2166" spans="1:48">
      <c r="A2166" t="s">
        <v>4639</v>
      </c>
      <c r="B2166" t="s">
        <v>4640</v>
      </c>
      <c r="C2166" t="s">
        <v>20</v>
      </c>
      <c r="D2166">
        <v>69.56</v>
      </c>
      <c r="E2166">
        <v>0.343</v>
      </c>
      <c r="F2166">
        <v>16.09</v>
      </c>
      <c r="G2166">
        <v>0.646</v>
      </c>
      <c r="H2166">
        <v>1.614</v>
      </c>
      <c r="I2166">
        <v>0.039</v>
      </c>
      <c r="J2166">
        <v>0.732</v>
      </c>
      <c r="K2166">
        <v>3.601</v>
      </c>
      <c r="L2166">
        <v>4.307</v>
      </c>
      <c r="M2166">
        <v>2.954</v>
      </c>
      <c r="N2166">
        <v>0.115</v>
      </c>
      <c r="O2166">
        <v>7.335</v>
      </c>
      <c r="P2166">
        <v>40.45</v>
      </c>
      <c r="Q2166">
        <v>19.42</v>
      </c>
      <c r="R2166">
        <v>133.5</v>
      </c>
      <c r="S2166">
        <v>10</v>
      </c>
      <c r="T2166">
        <v>19.71</v>
      </c>
      <c r="U2166">
        <v>58.81</v>
      </c>
      <c r="V2166">
        <v>18.49</v>
      </c>
      <c r="W2166">
        <v>80.84</v>
      </c>
      <c r="X2166">
        <v>943.3</v>
      </c>
      <c r="Y2166">
        <v>5.369</v>
      </c>
      <c r="Z2166">
        <v>111.9</v>
      </c>
      <c r="AA2166">
        <v>5.517</v>
      </c>
      <c r="AB2166">
        <v>1.1</v>
      </c>
      <c r="AC2166">
        <v>723.2</v>
      </c>
      <c r="AD2166">
        <v>23.5</v>
      </c>
      <c r="AE2166">
        <v>46.87</v>
      </c>
      <c r="AF2166">
        <v>5.244</v>
      </c>
      <c r="AG2166">
        <v>18.63</v>
      </c>
      <c r="AH2166">
        <v>3.034</v>
      </c>
      <c r="AI2166">
        <v>0.99</v>
      </c>
      <c r="AJ2166">
        <v>2.57</v>
      </c>
      <c r="AK2166">
        <v>0.265</v>
      </c>
      <c r="AL2166">
        <v>1.146</v>
      </c>
      <c r="AM2166">
        <v>0.207</v>
      </c>
      <c r="AN2166">
        <v>0.605</v>
      </c>
      <c r="AO2166">
        <v>0.083</v>
      </c>
      <c r="AP2166">
        <v>0.531</v>
      </c>
      <c r="AQ2166">
        <v>0.081</v>
      </c>
      <c r="AR2166">
        <v>5.77</v>
      </c>
      <c r="AS2166">
        <v>2.331</v>
      </c>
      <c r="AT2166">
        <v>36.22</v>
      </c>
      <c r="AU2166">
        <v>13.39</v>
      </c>
      <c r="AV2166">
        <v>3.176</v>
      </c>
    </row>
    <row r="2167" spans="1:48">
      <c r="A2167" t="s">
        <v>4641</v>
      </c>
      <c r="B2167" t="s">
        <v>4642</v>
      </c>
      <c r="C2167" t="s">
        <v>20</v>
      </c>
      <c r="D2167">
        <v>69.566</v>
      </c>
      <c r="E2167">
        <v>0.465</v>
      </c>
      <c r="F2167">
        <v>15.938</v>
      </c>
      <c r="G2167">
        <v>0.764</v>
      </c>
      <c r="H2167">
        <v>1.526</v>
      </c>
      <c r="I2167">
        <v>0.02</v>
      </c>
      <c r="J2167">
        <v>0.759</v>
      </c>
      <c r="K2167">
        <v>2.761</v>
      </c>
      <c r="L2167">
        <v>4.713</v>
      </c>
      <c r="M2167">
        <v>3.317</v>
      </c>
      <c r="N2167">
        <v>0.172</v>
      </c>
      <c r="O2167">
        <v>1.8</v>
      </c>
      <c r="P2167">
        <v>53.9</v>
      </c>
      <c r="Q2167">
        <v>17.4</v>
      </c>
      <c r="R2167">
        <v>1.9</v>
      </c>
      <c r="S2167">
        <v>8.92</v>
      </c>
      <c r="T2167">
        <v>9.2</v>
      </c>
      <c r="U2167">
        <v>38</v>
      </c>
      <c r="V2167">
        <v>18.2</v>
      </c>
      <c r="W2167">
        <v>53</v>
      </c>
      <c r="X2167">
        <v>685</v>
      </c>
      <c r="Y2167">
        <v>3.92</v>
      </c>
      <c r="Z2167">
        <v>94.2</v>
      </c>
      <c r="AA2167">
        <v>4.64</v>
      </c>
      <c r="AB2167">
        <v>0.925</v>
      </c>
      <c r="AC2167">
        <v>787</v>
      </c>
      <c r="AD2167">
        <v>17.1</v>
      </c>
      <c r="AE2167">
        <v>41.7</v>
      </c>
      <c r="AF2167">
        <v>4.41</v>
      </c>
      <c r="AG2167">
        <v>17.5</v>
      </c>
      <c r="AH2167">
        <v>3.02</v>
      </c>
      <c r="AI2167">
        <v>0.82</v>
      </c>
      <c r="AJ2167">
        <v>2.03</v>
      </c>
      <c r="AK2167">
        <v>0.18</v>
      </c>
      <c r="AL2167">
        <v>0.93</v>
      </c>
      <c r="AM2167">
        <v>0.1</v>
      </c>
      <c r="AN2167">
        <v>0.36</v>
      </c>
      <c r="AO2167">
        <v>0.02</v>
      </c>
      <c r="AP2167">
        <v>0.33</v>
      </c>
      <c r="AQ2167">
        <v>0.02</v>
      </c>
      <c r="AR2167">
        <v>2.9</v>
      </c>
      <c r="AS2167">
        <v>0.16</v>
      </c>
      <c r="AT2167">
        <v>20.9796504</v>
      </c>
      <c r="AU2167">
        <v>7.09</v>
      </c>
      <c r="AV2167">
        <v>2.35</v>
      </c>
    </row>
    <row r="2168" spans="1:48">
      <c r="A2168" t="s">
        <v>4643</v>
      </c>
      <c r="B2168" t="s">
        <v>4644</v>
      </c>
      <c r="C2168" t="s">
        <v>20</v>
      </c>
      <c r="D2168">
        <v>69.569</v>
      </c>
      <c r="E2168">
        <v>0.419</v>
      </c>
      <c r="F2168">
        <v>16.26</v>
      </c>
      <c r="G2168">
        <v>0.671</v>
      </c>
      <c r="H2168">
        <v>1.676</v>
      </c>
      <c r="I2168">
        <v>0.041</v>
      </c>
      <c r="J2168">
        <v>0.675</v>
      </c>
      <c r="K2168">
        <v>3.291</v>
      </c>
      <c r="L2168">
        <v>4.19</v>
      </c>
      <c r="M2168">
        <v>3.035</v>
      </c>
      <c r="N2168">
        <v>0.174</v>
      </c>
      <c r="O2168">
        <v>19.4</v>
      </c>
      <c r="P2168">
        <v>42.9</v>
      </c>
      <c r="Q2168">
        <v>13</v>
      </c>
      <c r="R2168">
        <v>5.4</v>
      </c>
      <c r="S2168">
        <v>9.67</v>
      </c>
      <c r="T2168">
        <v>26</v>
      </c>
      <c r="U2168">
        <v>109</v>
      </c>
      <c r="V2168">
        <v>18.6</v>
      </c>
      <c r="W2168">
        <v>109</v>
      </c>
      <c r="X2168">
        <v>545</v>
      </c>
      <c r="Y2168">
        <v>6</v>
      </c>
      <c r="Z2168">
        <v>147</v>
      </c>
      <c r="AA2168">
        <v>9.8</v>
      </c>
      <c r="AB2168">
        <v>4.13</v>
      </c>
      <c r="AC2168">
        <v>837</v>
      </c>
      <c r="AD2168">
        <v>32.5</v>
      </c>
      <c r="AE2168">
        <v>53.3</v>
      </c>
      <c r="AF2168">
        <v>5.38</v>
      </c>
      <c r="AG2168">
        <v>17.7</v>
      </c>
      <c r="AH2168">
        <v>2.71</v>
      </c>
      <c r="AI2168">
        <v>0.78</v>
      </c>
      <c r="AJ2168">
        <v>2.26</v>
      </c>
      <c r="AK2168">
        <v>0.24</v>
      </c>
      <c r="AL2168">
        <v>1.11</v>
      </c>
      <c r="AM2168">
        <v>0.2</v>
      </c>
      <c r="AN2168">
        <v>0.52</v>
      </c>
      <c r="AO2168">
        <v>0.07</v>
      </c>
      <c r="AP2168">
        <v>0.45</v>
      </c>
      <c r="AQ2168">
        <v>0.07</v>
      </c>
      <c r="AR2168">
        <v>3.49</v>
      </c>
      <c r="AS2168">
        <v>0.75</v>
      </c>
      <c r="AT2168">
        <v>14.6</v>
      </c>
      <c r="AU2168">
        <v>9.09</v>
      </c>
      <c r="AV2168">
        <v>2.31</v>
      </c>
    </row>
    <row r="2169" spans="1:48">
      <c r="A2169" t="s">
        <v>4645</v>
      </c>
      <c r="B2169" t="s">
        <v>4646</v>
      </c>
      <c r="C2169" t="s">
        <v>20</v>
      </c>
      <c r="D2169">
        <v>69.572</v>
      </c>
      <c r="E2169">
        <v>0.322</v>
      </c>
      <c r="F2169">
        <v>16.73</v>
      </c>
      <c r="G2169">
        <v>0.627</v>
      </c>
      <c r="H2169">
        <v>1.567</v>
      </c>
      <c r="I2169">
        <v>0.042</v>
      </c>
      <c r="J2169">
        <v>0.924</v>
      </c>
      <c r="K2169">
        <v>3.149</v>
      </c>
      <c r="L2169">
        <v>4.791</v>
      </c>
      <c r="M2169">
        <v>2.162</v>
      </c>
      <c r="N2169">
        <v>0.114</v>
      </c>
      <c r="O2169">
        <v>4</v>
      </c>
      <c r="P2169">
        <v>29</v>
      </c>
      <c r="Q2169">
        <v>34.3</v>
      </c>
      <c r="R2169">
        <v>4.2</v>
      </c>
      <c r="S2169">
        <v>3.9</v>
      </c>
      <c r="T2169">
        <v>7.9</v>
      </c>
      <c r="U2169">
        <v>42</v>
      </c>
      <c r="V2169">
        <v>16.8</v>
      </c>
      <c r="W2169">
        <v>59.5</v>
      </c>
      <c r="X2169">
        <v>659.7</v>
      </c>
      <c r="Y2169">
        <v>5.7</v>
      </c>
      <c r="Z2169">
        <v>97.1</v>
      </c>
      <c r="AA2169">
        <v>6.1</v>
      </c>
      <c r="AB2169">
        <v>1.7</v>
      </c>
      <c r="AC2169">
        <v>478</v>
      </c>
      <c r="AD2169">
        <v>19.9</v>
      </c>
      <c r="AE2169">
        <v>37.7</v>
      </c>
      <c r="AF2169">
        <v>3.94</v>
      </c>
      <c r="AG2169">
        <v>13.6</v>
      </c>
      <c r="AH2169">
        <v>2.24</v>
      </c>
      <c r="AI2169">
        <v>0.62</v>
      </c>
      <c r="AJ2169">
        <v>1.65</v>
      </c>
      <c r="AK2169">
        <v>0.23</v>
      </c>
      <c r="AL2169">
        <v>1.12</v>
      </c>
      <c r="AM2169">
        <v>0.19</v>
      </c>
      <c r="AN2169">
        <v>0.54</v>
      </c>
      <c r="AO2169">
        <v>0.09</v>
      </c>
      <c r="AP2169">
        <v>0.5</v>
      </c>
      <c r="AQ2169">
        <v>0.06</v>
      </c>
      <c r="AR2169">
        <v>2.6</v>
      </c>
      <c r="AS2169">
        <v>0.4</v>
      </c>
      <c r="AT2169">
        <v>8.4</v>
      </c>
      <c r="AU2169">
        <v>5.5</v>
      </c>
      <c r="AV2169">
        <v>1.6</v>
      </c>
    </row>
    <row r="2170" spans="1:48">
      <c r="A2170" t="s">
        <v>4647</v>
      </c>
      <c r="B2170" t="s">
        <v>4648</v>
      </c>
      <c r="C2170" t="s">
        <v>20</v>
      </c>
      <c r="D2170">
        <v>69.577</v>
      </c>
      <c r="E2170">
        <v>0.414</v>
      </c>
      <c r="F2170">
        <v>15.714</v>
      </c>
      <c r="G2170">
        <v>0.82</v>
      </c>
      <c r="H2170">
        <v>1.64</v>
      </c>
      <c r="I2170">
        <v>0.029</v>
      </c>
      <c r="J2170">
        <v>1.189</v>
      </c>
      <c r="K2170">
        <v>2.285</v>
      </c>
      <c r="L2170">
        <v>4.9</v>
      </c>
      <c r="M2170">
        <v>3.246</v>
      </c>
      <c r="N2170">
        <v>0.186</v>
      </c>
      <c r="O2170">
        <v>3.08</v>
      </c>
      <c r="P2170">
        <v>35.2</v>
      </c>
      <c r="Q2170">
        <v>17</v>
      </c>
      <c r="R2170">
        <v>5.6</v>
      </c>
      <c r="S2170">
        <v>14.6</v>
      </c>
      <c r="T2170">
        <v>6.93</v>
      </c>
      <c r="U2170">
        <v>25.6</v>
      </c>
      <c r="V2170">
        <v>18.5</v>
      </c>
      <c r="W2170">
        <v>55.9</v>
      </c>
      <c r="X2170">
        <v>939</v>
      </c>
      <c r="Y2170">
        <v>5.06</v>
      </c>
      <c r="Z2170">
        <v>8.78</v>
      </c>
      <c r="AA2170">
        <v>21.2</v>
      </c>
      <c r="AB2170">
        <v>0.925</v>
      </c>
      <c r="AC2170">
        <v>1138</v>
      </c>
      <c r="AD2170">
        <v>42.2</v>
      </c>
      <c r="AE2170">
        <v>61.7</v>
      </c>
      <c r="AF2170">
        <v>5.76</v>
      </c>
      <c r="AG2170">
        <v>19.1</v>
      </c>
      <c r="AH2170">
        <v>2.6</v>
      </c>
      <c r="AI2170">
        <v>0.78</v>
      </c>
      <c r="AJ2170">
        <v>1.82</v>
      </c>
      <c r="AK2170">
        <v>0.206</v>
      </c>
      <c r="AL2170">
        <v>1.04</v>
      </c>
      <c r="AM2170">
        <v>0.185</v>
      </c>
      <c r="AN2170">
        <v>0.481</v>
      </c>
      <c r="AO2170">
        <v>0.067</v>
      </c>
      <c r="AP2170">
        <v>0.42</v>
      </c>
      <c r="AQ2170">
        <v>0.052</v>
      </c>
      <c r="AR2170">
        <v>0.487</v>
      </c>
      <c r="AS2170">
        <v>1.26</v>
      </c>
      <c r="AT2170">
        <v>13.2</v>
      </c>
      <c r="AU2170">
        <v>15.3</v>
      </c>
      <c r="AV2170">
        <v>1.87</v>
      </c>
    </row>
    <row r="2171" spans="1:48">
      <c r="A2171" t="s">
        <v>4649</v>
      </c>
      <c r="B2171" t="s">
        <v>4650</v>
      </c>
      <c r="C2171" t="s">
        <v>20</v>
      </c>
      <c r="D2171">
        <v>69.608</v>
      </c>
      <c r="E2171">
        <v>0.385</v>
      </c>
      <c r="F2171">
        <v>16.537</v>
      </c>
      <c r="G2171">
        <v>0.5</v>
      </c>
      <c r="H2171">
        <v>1.25</v>
      </c>
      <c r="I2171">
        <v>0.041</v>
      </c>
      <c r="J2171">
        <v>1.619</v>
      </c>
      <c r="K2171">
        <v>2.995</v>
      </c>
      <c r="L2171">
        <v>4.392</v>
      </c>
      <c r="M2171">
        <v>2.551</v>
      </c>
      <c r="N2171">
        <v>0.122</v>
      </c>
      <c r="O2171">
        <v>5</v>
      </c>
      <c r="P2171">
        <v>50.12</v>
      </c>
      <c r="Q2171">
        <v>38</v>
      </c>
      <c r="R2171">
        <v>7</v>
      </c>
      <c r="S2171">
        <v>24</v>
      </c>
      <c r="T2171">
        <v>33</v>
      </c>
      <c r="U2171">
        <v>49</v>
      </c>
      <c r="V2171">
        <v>20</v>
      </c>
      <c r="W2171">
        <v>68</v>
      </c>
      <c r="X2171">
        <v>503</v>
      </c>
      <c r="Y2171">
        <v>8</v>
      </c>
      <c r="Z2171">
        <v>30</v>
      </c>
      <c r="AA2171">
        <v>16</v>
      </c>
      <c r="AB2171">
        <v>3.76</v>
      </c>
      <c r="AC2171">
        <v>1064</v>
      </c>
      <c r="AD2171">
        <v>29.7</v>
      </c>
      <c r="AE2171">
        <v>48.7</v>
      </c>
      <c r="AF2171">
        <v>5.5</v>
      </c>
      <c r="AG2171">
        <v>19.1</v>
      </c>
      <c r="AH2171">
        <v>2.94</v>
      </c>
      <c r="AI2171">
        <v>0.77</v>
      </c>
      <c r="AJ2171">
        <v>2.55</v>
      </c>
      <c r="AK2171">
        <v>0.38</v>
      </c>
      <c r="AL2171">
        <v>1.64</v>
      </c>
      <c r="AM2171">
        <v>0.3</v>
      </c>
      <c r="AN2171">
        <v>0.71</v>
      </c>
      <c r="AO2171">
        <v>0.12</v>
      </c>
      <c r="AP2171">
        <v>0.65</v>
      </c>
      <c r="AQ2171">
        <v>0.08</v>
      </c>
      <c r="AR2171">
        <v>2</v>
      </c>
      <c r="AS2171">
        <v>2.52</v>
      </c>
      <c r="AT2171">
        <v>20</v>
      </c>
      <c r="AU2171">
        <v>7.1</v>
      </c>
      <c r="AV2171">
        <v>1.6</v>
      </c>
    </row>
    <row r="2172" spans="1:48">
      <c r="A2172" t="s">
        <v>4651</v>
      </c>
      <c r="B2172" t="s">
        <v>4652</v>
      </c>
      <c r="C2172" t="s">
        <v>20</v>
      </c>
      <c r="D2172">
        <v>69.618</v>
      </c>
      <c r="E2172">
        <v>0.396</v>
      </c>
      <c r="F2172">
        <v>14.84</v>
      </c>
      <c r="G2172">
        <v>0.66</v>
      </c>
      <c r="H2172">
        <v>1.322</v>
      </c>
      <c r="I2172">
        <v>0.03</v>
      </c>
      <c r="J2172">
        <v>1.381</v>
      </c>
      <c r="K2172">
        <v>1.908</v>
      </c>
      <c r="L2172">
        <v>3.37</v>
      </c>
      <c r="M2172">
        <v>6.303</v>
      </c>
      <c r="N2172">
        <v>0.172</v>
      </c>
      <c r="O2172">
        <v>3.7</v>
      </c>
      <c r="P2172">
        <v>29</v>
      </c>
      <c r="Q2172">
        <v>41.1</v>
      </c>
      <c r="R2172">
        <v>3.4</v>
      </c>
      <c r="S2172">
        <v>14.1</v>
      </c>
      <c r="T2172">
        <v>88.6</v>
      </c>
      <c r="U2172">
        <v>21.6</v>
      </c>
      <c r="V2172">
        <v>15.2</v>
      </c>
      <c r="W2172">
        <v>392</v>
      </c>
      <c r="X2172">
        <v>444</v>
      </c>
      <c r="Y2172">
        <v>5.569</v>
      </c>
      <c r="Z2172">
        <v>106</v>
      </c>
      <c r="AA2172">
        <v>7.9</v>
      </c>
      <c r="AB2172">
        <v>19.5</v>
      </c>
      <c r="AC2172">
        <v>823</v>
      </c>
      <c r="AD2172">
        <v>28.24</v>
      </c>
      <c r="AE2172">
        <v>48.24</v>
      </c>
      <c r="AF2172">
        <v>5.66</v>
      </c>
      <c r="AG2172">
        <v>19.86</v>
      </c>
      <c r="AH2172">
        <v>3.05</v>
      </c>
      <c r="AI2172">
        <v>0.734</v>
      </c>
      <c r="AJ2172">
        <v>1.896</v>
      </c>
      <c r="AK2172">
        <v>0.248</v>
      </c>
      <c r="AL2172">
        <v>1.218</v>
      </c>
      <c r="AM2172">
        <v>0.212</v>
      </c>
      <c r="AN2172">
        <v>0.565</v>
      </c>
      <c r="AO2172">
        <v>0.09</v>
      </c>
      <c r="AP2172">
        <v>0.537</v>
      </c>
      <c r="AQ2172">
        <v>0.086</v>
      </c>
      <c r="AR2172">
        <v>3.5</v>
      </c>
      <c r="AS2172">
        <v>0.7</v>
      </c>
      <c r="AT2172">
        <v>19.8</v>
      </c>
      <c r="AU2172">
        <v>27.7</v>
      </c>
      <c r="AV2172">
        <v>8</v>
      </c>
    </row>
    <row r="2173" spans="1:48">
      <c r="A2173" t="s">
        <v>4653</v>
      </c>
      <c r="B2173" t="s">
        <v>4654</v>
      </c>
      <c r="C2173" t="s">
        <v>20</v>
      </c>
      <c r="D2173">
        <v>69.631</v>
      </c>
      <c r="E2173">
        <v>0.313</v>
      </c>
      <c r="F2173">
        <v>16.502</v>
      </c>
      <c r="G2173">
        <v>0.482</v>
      </c>
      <c r="H2173">
        <v>1.205</v>
      </c>
      <c r="I2173">
        <v>0.031</v>
      </c>
      <c r="J2173">
        <v>1.315</v>
      </c>
      <c r="K2173">
        <v>3.893</v>
      </c>
      <c r="L2173">
        <v>5.208</v>
      </c>
      <c r="M2173">
        <v>1.304</v>
      </c>
      <c r="N2173">
        <v>0.115</v>
      </c>
      <c r="O2173">
        <v>37.1</v>
      </c>
      <c r="P2173">
        <v>54</v>
      </c>
      <c r="Q2173">
        <v>27.2</v>
      </c>
      <c r="R2173">
        <v>4.58</v>
      </c>
      <c r="S2173">
        <v>18.5</v>
      </c>
      <c r="T2173">
        <v>13.4</v>
      </c>
      <c r="U2173">
        <v>33.7</v>
      </c>
      <c r="V2173">
        <v>15.5</v>
      </c>
      <c r="W2173">
        <v>53.8</v>
      </c>
      <c r="X2173">
        <v>412</v>
      </c>
      <c r="Y2173">
        <v>7.92</v>
      </c>
      <c r="Z2173">
        <v>118</v>
      </c>
      <c r="AA2173">
        <v>5.21</v>
      </c>
      <c r="AB2173">
        <v>3.72</v>
      </c>
      <c r="AC2173">
        <v>172</v>
      </c>
      <c r="AD2173">
        <v>11.2</v>
      </c>
      <c r="AE2173">
        <v>20.5</v>
      </c>
      <c r="AF2173">
        <v>2.35</v>
      </c>
      <c r="AG2173">
        <v>8.41</v>
      </c>
      <c r="AH2173">
        <v>1.73</v>
      </c>
      <c r="AI2173">
        <v>0.55</v>
      </c>
      <c r="AJ2173">
        <v>1.74</v>
      </c>
      <c r="AK2173">
        <v>0.23</v>
      </c>
      <c r="AL2173">
        <v>1.29</v>
      </c>
      <c r="AM2173">
        <v>0.26</v>
      </c>
      <c r="AN2173">
        <v>0.74</v>
      </c>
      <c r="AO2173">
        <v>0.11</v>
      </c>
      <c r="AP2173">
        <v>0.73</v>
      </c>
      <c r="AQ2173">
        <v>0.11</v>
      </c>
      <c r="AR2173">
        <v>2.82</v>
      </c>
      <c r="AS2173">
        <v>0.38</v>
      </c>
      <c r="AT2173">
        <v>8.52</v>
      </c>
      <c r="AU2173">
        <v>4.31</v>
      </c>
      <c r="AV2173">
        <v>0.83</v>
      </c>
    </row>
    <row r="2174" spans="1:48">
      <c r="A2174" t="s">
        <v>4655</v>
      </c>
      <c r="B2174" t="s">
        <v>4656</v>
      </c>
      <c r="C2174" t="s">
        <v>20</v>
      </c>
      <c r="D2174">
        <v>69.645</v>
      </c>
      <c r="E2174">
        <v>0.354</v>
      </c>
      <c r="F2174">
        <v>15.737</v>
      </c>
      <c r="G2174">
        <v>0.823</v>
      </c>
      <c r="H2174">
        <v>1.647</v>
      </c>
      <c r="I2174">
        <v>0.051</v>
      </c>
      <c r="J2174">
        <v>0.91</v>
      </c>
      <c r="K2174">
        <v>1.284</v>
      </c>
      <c r="L2174">
        <v>5.159</v>
      </c>
      <c r="M2174">
        <v>4.218</v>
      </c>
      <c r="N2174">
        <v>0.172</v>
      </c>
      <c r="O2174">
        <v>4.69</v>
      </c>
      <c r="P2174">
        <v>41.4</v>
      </c>
      <c r="Q2174">
        <v>8.77</v>
      </c>
      <c r="R2174">
        <v>5.19</v>
      </c>
      <c r="S2174">
        <v>5.02</v>
      </c>
      <c r="T2174">
        <v>10.1</v>
      </c>
      <c r="U2174">
        <v>57.4</v>
      </c>
      <c r="V2174">
        <v>21.5</v>
      </c>
      <c r="W2174">
        <v>129</v>
      </c>
      <c r="X2174">
        <v>1137</v>
      </c>
      <c r="Y2174">
        <v>14.4</v>
      </c>
      <c r="Z2174">
        <v>158</v>
      </c>
      <c r="AA2174">
        <v>8.35</v>
      </c>
      <c r="AB2174">
        <v>5.75</v>
      </c>
      <c r="AC2174">
        <v>1531</v>
      </c>
      <c r="AD2174">
        <v>28.9</v>
      </c>
      <c r="AE2174">
        <v>55.6</v>
      </c>
      <c r="AF2174">
        <v>6.34</v>
      </c>
      <c r="AG2174">
        <v>25</v>
      </c>
      <c r="AH2174">
        <v>4.71</v>
      </c>
      <c r="AI2174">
        <v>1.19</v>
      </c>
      <c r="AJ2174">
        <v>3.16</v>
      </c>
      <c r="AK2174">
        <v>0.6</v>
      </c>
      <c r="AL2174">
        <v>2.54</v>
      </c>
      <c r="AM2174">
        <v>0.46</v>
      </c>
      <c r="AN2174">
        <v>1.43</v>
      </c>
      <c r="AO2174">
        <v>0.17</v>
      </c>
      <c r="AP2174">
        <v>1.24</v>
      </c>
      <c r="AQ2174">
        <v>0.17</v>
      </c>
      <c r="AR2174">
        <v>4.43</v>
      </c>
      <c r="AS2174">
        <v>0.57</v>
      </c>
      <c r="AT2174">
        <v>45</v>
      </c>
      <c r="AU2174">
        <v>10.2</v>
      </c>
      <c r="AV2174">
        <v>4.13</v>
      </c>
    </row>
    <row r="2175" spans="1:48">
      <c r="A2175" t="s">
        <v>4657</v>
      </c>
      <c r="B2175" t="s">
        <v>4658</v>
      </c>
      <c r="C2175" t="s">
        <v>20</v>
      </c>
      <c r="D2175">
        <v>69.665</v>
      </c>
      <c r="E2175">
        <v>0.345</v>
      </c>
      <c r="F2175">
        <v>15.812</v>
      </c>
      <c r="G2175">
        <v>0.824</v>
      </c>
      <c r="H2175">
        <v>1.649</v>
      </c>
      <c r="I2175">
        <v>0.051</v>
      </c>
      <c r="J2175">
        <v>0.885</v>
      </c>
      <c r="K2175">
        <v>1.729</v>
      </c>
      <c r="L2175">
        <v>4.86</v>
      </c>
      <c r="M2175">
        <v>4.006</v>
      </c>
      <c r="N2175">
        <v>0.173</v>
      </c>
      <c r="O2175">
        <v>4.99</v>
      </c>
      <c r="P2175">
        <v>41.2</v>
      </c>
      <c r="Q2175">
        <v>9.35</v>
      </c>
      <c r="R2175">
        <v>5.22</v>
      </c>
      <c r="S2175">
        <v>5.41</v>
      </c>
      <c r="T2175">
        <v>7.16</v>
      </c>
      <c r="U2175">
        <v>44.8</v>
      </c>
      <c r="V2175">
        <v>20.4</v>
      </c>
      <c r="W2175">
        <v>124</v>
      </c>
      <c r="X2175">
        <v>1379</v>
      </c>
      <c r="Y2175">
        <v>12.4</v>
      </c>
      <c r="Z2175">
        <v>146</v>
      </c>
      <c r="AA2175">
        <v>7.68</v>
      </c>
      <c r="AB2175">
        <v>4.57</v>
      </c>
      <c r="AC2175">
        <v>1678</v>
      </c>
      <c r="AD2175">
        <v>24.2</v>
      </c>
      <c r="AE2175">
        <v>52</v>
      </c>
      <c r="AF2175">
        <v>5.73</v>
      </c>
      <c r="AG2175">
        <v>22.2</v>
      </c>
      <c r="AH2175">
        <v>4.54</v>
      </c>
      <c r="AI2175">
        <v>1.34</v>
      </c>
      <c r="AJ2175">
        <v>3.84</v>
      </c>
      <c r="AK2175">
        <v>0.5</v>
      </c>
      <c r="AL2175">
        <v>2.33</v>
      </c>
      <c r="AM2175">
        <v>0.43</v>
      </c>
      <c r="AN2175">
        <v>1.28</v>
      </c>
      <c r="AO2175">
        <v>0.18</v>
      </c>
      <c r="AP2175">
        <v>1.05</v>
      </c>
      <c r="AQ2175">
        <v>0.18</v>
      </c>
      <c r="AR2175">
        <v>4.64</v>
      </c>
      <c r="AS2175">
        <v>0.61</v>
      </c>
      <c r="AT2175">
        <v>42.6</v>
      </c>
      <c r="AU2175">
        <v>10.5</v>
      </c>
      <c r="AV2175">
        <v>3.19</v>
      </c>
    </row>
    <row r="2176" spans="1:48">
      <c r="A2176" t="s">
        <v>4659</v>
      </c>
      <c r="B2176" t="s">
        <v>4660</v>
      </c>
      <c r="C2176" t="s">
        <v>20</v>
      </c>
      <c r="D2176">
        <v>69.687</v>
      </c>
      <c r="E2176">
        <v>0.345</v>
      </c>
      <c r="F2176">
        <v>15.889</v>
      </c>
      <c r="G2176">
        <v>0.589</v>
      </c>
      <c r="H2176">
        <v>1.176</v>
      </c>
      <c r="I2176">
        <v>0.03</v>
      </c>
      <c r="J2176">
        <v>0.62</v>
      </c>
      <c r="K2176">
        <v>3.858</v>
      </c>
      <c r="L2176">
        <v>4.873</v>
      </c>
      <c r="M2176">
        <v>2.802</v>
      </c>
      <c r="N2176">
        <v>0.132</v>
      </c>
      <c r="O2176">
        <v>2.71</v>
      </c>
      <c r="P2176">
        <v>31.5</v>
      </c>
      <c r="Q2176">
        <v>16.8</v>
      </c>
      <c r="R2176">
        <v>3.73</v>
      </c>
      <c r="S2176">
        <v>8.92</v>
      </c>
      <c r="T2176">
        <v>40.6</v>
      </c>
      <c r="U2176">
        <v>44.8</v>
      </c>
      <c r="V2176">
        <v>21.3</v>
      </c>
      <c r="W2176">
        <v>58.2</v>
      </c>
      <c r="X2176">
        <v>629</v>
      </c>
      <c r="Y2176">
        <v>3.83</v>
      </c>
      <c r="Z2176">
        <v>37.9</v>
      </c>
      <c r="AA2176">
        <v>3.08</v>
      </c>
      <c r="AB2176">
        <v>1.15</v>
      </c>
      <c r="AC2176">
        <v>595</v>
      </c>
      <c r="AD2176">
        <v>22.9</v>
      </c>
      <c r="AE2176">
        <v>40</v>
      </c>
      <c r="AF2176">
        <v>4.73</v>
      </c>
      <c r="AG2176">
        <v>16.2</v>
      </c>
      <c r="AH2176">
        <v>2.71</v>
      </c>
      <c r="AI2176">
        <v>0.83</v>
      </c>
      <c r="AJ2176">
        <v>1.72</v>
      </c>
      <c r="AK2176">
        <v>0.21</v>
      </c>
      <c r="AL2176">
        <v>0.83</v>
      </c>
      <c r="AM2176">
        <v>0.13</v>
      </c>
      <c r="AN2176">
        <v>0.33</v>
      </c>
      <c r="AO2176">
        <v>0.04</v>
      </c>
      <c r="AP2176">
        <v>0.23</v>
      </c>
      <c r="AQ2176">
        <v>0.03</v>
      </c>
      <c r="AR2176">
        <v>1.08</v>
      </c>
      <c r="AS2176">
        <v>0.25</v>
      </c>
      <c r="AT2176">
        <v>37.4</v>
      </c>
      <c r="AU2176">
        <v>4.65</v>
      </c>
      <c r="AV2176">
        <v>1.02</v>
      </c>
    </row>
    <row r="2177" spans="1:48">
      <c r="A2177" t="s">
        <v>4661</v>
      </c>
      <c r="B2177" t="s">
        <v>4662</v>
      </c>
      <c r="C2177" t="s">
        <v>20</v>
      </c>
      <c r="D2177">
        <v>69.691</v>
      </c>
      <c r="E2177">
        <v>0.416</v>
      </c>
      <c r="F2177">
        <v>16.449</v>
      </c>
      <c r="G2177">
        <v>0.676</v>
      </c>
      <c r="H2177">
        <v>1.35</v>
      </c>
      <c r="I2177">
        <v>0.01</v>
      </c>
      <c r="J2177">
        <v>0.274</v>
      </c>
      <c r="K2177">
        <v>3.245</v>
      </c>
      <c r="L2177">
        <v>4.411</v>
      </c>
      <c r="M2177">
        <v>3.347</v>
      </c>
      <c r="N2177">
        <v>0.132</v>
      </c>
      <c r="O2177">
        <v>5.64</v>
      </c>
      <c r="P2177">
        <v>47</v>
      </c>
      <c r="Q2177">
        <v>45.7</v>
      </c>
      <c r="R2177">
        <v>43.3</v>
      </c>
      <c r="S2177">
        <v>18.5</v>
      </c>
      <c r="T2177">
        <v>6.81</v>
      </c>
      <c r="U2177">
        <v>37.2</v>
      </c>
      <c r="V2177">
        <v>20.9</v>
      </c>
      <c r="W2177">
        <v>149</v>
      </c>
      <c r="X2177">
        <v>602</v>
      </c>
      <c r="Y2177">
        <v>10.1</v>
      </c>
      <c r="Z2177">
        <v>129</v>
      </c>
      <c r="AA2177">
        <v>5.91</v>
      </c>
      <c r="AB2177">
        <v>6.9</v>
      </c>
      <c r="AC2177">
        <v>1083</v>
      </c>
      <c r="AD2177">
        <v>24.3</v>
      </c>
      <c r="AE2177">
        <v>43.3</v>
      </c>
      <c r="AF2177">
        <v>4.68</v>
      </c>
      <c r="AG2177">
        <v>17.1</v>
      </c>
      <c r="AH2177">
        <v>3.1</v>
      </c>
      <c r="AI2177">
        <v>0.89</v>
      </c>
      <c r="AJ2177">
        <v>2.5</v>
      </c>
      <c r="AK2177">
        <v>0.35</v>
      </c>
      <c r="AL2177">
        <v>1.76</v>
      </c>
      <c r="AM2177">
        <v>0.35</v>
      </c>
      <c r="AN2177">
        <v>0.91</v>
      </c>
      <c r="AO2177">
        <v>0.15</v>
      </c>
      <c r="AP2177">
        <v>0.92</v>
      </c>
      <c r="AQ2177">
        <v>0.13</v>
      </c>
      <c r="AR2177">
        <v>3.4</v>
      </c>
      <c r="AS2177">
        <v>0.59</v>
      </c>
      <c r="AT2177">
        <v>34.2</v>
      </c>
      <c r="AU2177">
        <v>11</v>
      </c>
      <c r="AV2177">
        <v>4.65</v>
      </c>
    </row>
    <row r="2178" spans="1:48">
      <c r="A2178" t="s">
        <v>4663</v>
      </c>
      <c r="B2178" t="s">
        <v>4664</v>
      </c>
      <c r="C2178" t="s">
        <v>20</v>
      </c>
      <c r="D2178">
        <v>69.725</v>
      </c>
      <c r="E2178">
        <v>0.426</v>
      </c>
      <c r="F2178">
        <v>16.013</v>
      </c>
      <c r="G2178">
        <v>0.704</v>
      </c>
      <c r="H2178">
        <v>1.408</v>
      </c>
      <c r="I2178">
        <v>0.03</v>
      </c>
      <c r="J2178">
        <v>1.359</v>
      </c>
      <c r="K2178">
        <v>1.389</v>
      </c>
      <c r="L2178">
        <v>4.908</v>
      </c>
      <c r="M2178">
        <v>3.874</v>
      </c>
      <c r="N2178">
        <v>0.162</v>
      </c>
      <c r="O2178">
        <v>3.8</v>
      </c>
      <c r="P2178">
        <v>53.9</v>
      </c>
      <c r="Q2178">
        <v>20.6</v>
      </c>
      <c r="R2178">
        <v>0.5</v>
      </c>
      <c r="S2178">
        <v>21</v>
      </c>
      <c r="T2178">
        <v>21.3</v>
      </c>
      <c r="U2178">
        <v>35.24</v>
      </c>
      <c r="V2178">
        <v>16</v>
      </c>
      <c r="W2178">
        <v>134</v>
      </c>
      <c r="X2178">
        <v>599</v>
      </c>
      <c r="Y2178">
        <v>4.161</v>
      </c>
      <c r="Z2178">
        <v>98.3</v>
      </c>
      <c r="AA2178">
        <v>5.9</v>
      </c>
      <c r="AB2178">
        <v>14.5</v>
      </c>
      <c r="AC2178">
        <v>884</v>
      </c>
      <c r="AD2178">
        <v>18.4</v>
      </c>
      <c r="AE2178">
        <v>34.2</v>
      </c>
      <c r="AF2178">
        <v>4.06</v>
      </c>
      <c r="AG2178">
        <v>15.23</v>
      </c>
      <c r="AH2178">
        <v>2.43</v>
      </c>
      <c r="AI2178">
        <v>0.635</v>
      </c>
      <c r="AJ2178">
        <v>1.487</v>
      </c>
      <c r="AK2178">
        <v>0.166</v>
      </c>
      <c r="AL2178">
        <v>0.835</v>
      </c>
      <c r="AM2178">
        <v>0.156</v>
      </c>
      <c r="AN2178">
        <v>0.398</v>
      </c>
      <c r="AO2178">
        <v>0.06</v>
      </c>
      <c r="AP2178">
        <v>0.414</v>
      </c>
      <c r="AQ2178">
        <v>0.065</v>
      </c>
      <c r="AR2178">
        <v>3.4</v>
      </c>
      <c r="AS2178">
        <v>0.5</v>
      </c>
      <c r="AT2178">
        <v>34.94</v>
      </c>
      <c r="AU2178">
        <v>14.4</v>
      </c>
      <c r="AV2178">
        <v>1.6</v>
      </c>
    </row>
    <row r="2179" spans="1:48">
      <c r="A2179" t="s">
        <v>4665</v>
      </c>
      <c r="B2179" t="s">
        <v>4666</v>
      </c>
      <c r="C2179" t="s">
        <v>20</v>
      </c>
      <c r="D2179">
        <v>69.728</v>
      </c>
      <c r="E2179">
        <v>0.357</v>
      </c>
      <c r="F2179">
        <v>15.956</v>
      </c>
      <c r="G2179">
        <v>0.602</v>
      </c>
      <c r="H2179">
        <v>1.203</v>
      </c>
      <c r="I2179">
        <v>0.031</v>
      </c>
      <c r="J2179">
        <v>0.612</v>
      </c>
      <c r="K2179">
        <v>3.61</v>
      </c>
      <c r="L2179">
        <v>4.914</v>
      </c>
      <c r="M2179">
        <v>2.855</v>
      </c>
      <c r="N2179">
        <v>0.133</v>
      </c>
      <c r="O2179">
        <v>3.09</v>
      </c>
      <c r="P2179">
        <v>26.3</v>
      </c>
      <c r="Q2179">
        <v>13.3</v>
      </c>
      <c r="R2179">
        <v>3.92</v>
      </c>
      <c r="S2179">
        <v>7.32</v>
      </c>
      <c r="T2179">
        <v>32.9</v>
      </c>
      <c r="U2179">
        <v>46.3</v>
      </c>
      <c r="V2179">
        <v>21.5</v>
      </c>
      <c r="W2179">
        <v>60</v>
      </c>
      <c r="X2179">
        <v>580</v>
      </c>
      <c r="Y2179">
        <v>4.25</v>
      </c>
      <c r="Z2179">
        <v>27.1</v>
      </c>
      <c r="AA2179">
        <v>3.2</v>
      </c>
      <c r="AB2179">
        <v>1.35</v>
      </c>
      <c r="AC2179">
        <v>598</v>
      </c>
      <c r="AD2179">
        <v>23.5</v>
      </c>
      <c r="AE2179">
        <v>41.3</v>
      </c>
      <c r="AF2179">
        <v>4.89</v>
      </c>
      <c r="AG2179">
        <v>16.7</v>
      </c>
      <c r="AH2179">
        <v>2.88</v>
      </c>
      <c r="AI2179">
        <v>0.84</v>
      </c>
      <c r="AJ2179">
        <v>1.83</v>
      </c>
      <c r="AK2179">
        <v>0.23</v>
      </c>
      <c r="AL2179">
        <v>0.94</v>
      </c>
      <c r="AM2179">
        <v>0.15</v>
      </c>
      <c r="AN2179">
        <v>0.36</v>
      </c>
      <c r="AO2179">
        <v>0.04</v>
      </c>
      <c r="AP2179">
        <v>0.23</v>
      </c>
      <c r="AQ2179">
        <v>0.03</v>
      </c>
      <c r="AR2179">
        <v>0.77</v>
      </c>
      <c r="AS2179">
        <v>0.26</v>
      </c>
      <c r="AT2179">
        <v>16.5</v>
      </c>
      <c r="AU2179">
        <v>4.58</v>
      </c>
      <c r="AV2179">
        <v>1.07</v>
      </c>
    </row>
    <row r="2180" spans="1:48">
      <c r="A2180" t="s">
        <v>4667</v>
      </c>
      <c r="B2180" t="s">
        <v>4668</v>
      </c>
      <c r="C2180" t="s">
        <v>20</v>
      </c>
      <c r="D2180">
        <v>69.794</v>
      </c>
      <c r="E2180">
        <v>0.778</v>
      </c>
      <c r="F2180">
        <v>13.432</v>
      </c>
      <c r="G2180">
        <v>1.546</v>
      </c>
      <c r="H2180">
        <v>3.865</v>
      </c>
      <c r="I2180">
        <v>0.083</v>
      </c>
      <c r="J2180">
        <v>1.629</v>
      </c>
      <c r="K2180">
        <v>5.142</v>
      </c>
      <c r="L2180">
        <v>1.406</v>
      </c>
      <c r="M2180">
        <v>2.176</v>
      </c>
      <c r="N2180">
        <v>0.15</v>
      </c>
      <c r="O2180">
        <v>9.377</v>
      </c>
      <c r="P2180">
        <v>85.33</v>
      </c>
      <c r="Q2180">
        <v>68.28</v>
      </c>
      <c r="R2180">
        <v>50.88</v>
      </c>
      <c r="S2180">
        <v>41.1</v>
      </c>
      <c r="T2180">
        <v>42.67</v>
      </c>
      <c r="U2180">
        <v>73.43</v>
      </c>
      <c r="V2180">
        <v>19.13</v>
      </c>
      <c r="W2180">
        <v>31.26</v>
      </c>
      <c r="X2180">
        <v>1645</v>
      </c>
      <c r="Y2180">
        <v>7.681</v>
      </c>
      <c r="Z2180">
        <v>150.4</v>
      </c>
      <c r="AA2180">
        <v>5.571</v>
      </c>
      <c r="AB2180">
        <v>1.1</v>
      </c>
      <c r="AC2180">
        <v>1414</v>
      </c>
      <c r="AD2180">
        <v>31.32</v>
      </c>
      <c r="AE2180">
        <v>64.32</v>
      </c>
      <c r="AF2180">
        <v>7.639</v>
      </c>
      <c r="AG2180">
        <v>29.08</v>
      </c>
      <c r="AH2180">
        <v>4.937</v>
      </c>
      <c r="AI2180">
        <v>1.695</v>
      </c>
      <c r="AJ2180">
        <v>4.044</v>
      </c>
      <c r="AK2180">
        <v>0.425</v>
      </c>
      <c r="AL2180">
        <v>1.741</v>
      </c>
      <c r="AM2180">
        <v>0.313</v>
      </c>
      <c r="AN2180">
        <v>0.864</v>
      </c>
      <c r="AO2180">
        <v>0.109</v>
      </c>
      <c r="AP2180">
        <v>0.662</v>
      </c>
      <c r="AQ2180">
        <v>0.1</v>
      </c>
      <c r="AR2180">
        <v>4.747</v>
      </c>
      <c r="AS2180">
        <v>0.924</v>
      </c>
      <c r="AT2180">
        <v>33.59</v>
      </c>
      <c r="AU2180">
        <v>19.2</v>
      </c>
      <c r="AV2180">
        <v>2.631</v>
      </c>
    </row>
    <row r="2181" spans="1:48">
      <c r="A2181" t="s">
        <v>4669</v>
      </c>
      <c r="B2181" t="s">
        <v>4670</v>
      </c>
      <c r="C2181" t="s">
        <v>20</v>
      </c>
      <c r="D2181">
        <v>69.822</v>
      </c>
      <c r="E2181">
        <v>0.282</v>
      </c>
      <c r="F2181">
        <v>16.61</v>
      </c>
      <c r="G2181">
        <v>0.746</v>
      </c>
      <c r="H2181">
        <v>1.492</v>
      </c>
      <c r="I2181">
        <v>0.091</v>
      </c>
      <c r="J2181">
        <v>0.463</v>
      </c>
      <c r="K2181">
        <v>3.24</v>
      </c>
      <c r="L2181">
        <v>5.151</v>
      </c>
      <c r="M2181">
        <v>2.022</v>
      </c>
      <c r="N2181">
        <v>0.081</v>
      </c>
      <c r="O2181">
        <v>5</v>
      </c>
      <c r="P2181">
        <v>45</v>
      </c>
      <c r="Q2181">
        <v>10</v>
      </c>
      <c r="R2181">
        <v>2.86</v>
      </c>
      <c r="S2181">
        <v>8.04</v>
      </c>
      <c r="T2181">
        <v>6</v>
      </c>
      <c r="U2181">
        <v>40</v>
      </c>
      <c r="V2181">
        <v>13.7</v>
      </c>
      <c r="W2181">
        <v>37</v>
      </c>
      <c r="X2181">
        <v>635</v>
      </c>
      <c r="Y2181">
        <v>7.7</v>
      </c>
      <c r="Z2181">
        <v>113</v>
      </c>
      <c r="AA2181">
        <v>5.7</v>
      </c>
      <c r="AB2181">
        <v>0.6</v>
      </c>
      <c r="AC2181">
        <v>754</v>
      </c>
      <c r="AD2181">
        <v>15</v>
      </c>
      <c r="AE2181">
        <v>25</v>
      </c>
      <c r="AF2181">
        <v>2.6</v>
      </c>
      <c r="AG2181">
        <v>11</v>
      </c>
      <c r="AH2181">
        <v>2.2</v>
      </c>
      <c r="AI2181">
        <v>0.6</v>
      </c>
      <c r="AJ2181">
        <v>1.7</v>
      </c>
      <c r="AK2181">
        <v>0.3</v>
      </c>
      <c r="AL2181">
        <v>1.5</v>
      </c>
      <c r="AM2181">
        <v>0.3</v>
      </c>
      <c r="AN2181">
        <v>0.9</v>
      </c>
      <c r="AO2181">
        <v>0.2</v>
      </c>
      <c r="AP2181">
        <v>1.3</v>
      </c>
      <c r="AQ2181">
        <v>0.2</v>
      </c>
      <c r="AR2181">
        <v>3.2</v>
      </c>
      <c r="AS2181">
        <v>0.3</v>
      </c>
      <c r="AT2181">
        <v>8</v>
      </c>
      <c r="AU2181">
        <v>2.9</v>
      </c>
      <c r="AV2181">
        <v>0.8</v>
      </c>
    </row>
    <row r="2182" spans="1:48">
      <c r="A2182" t="s">
        <v>4671</v>
      </c>
      <c r="B2182" t="s">
        <v>4672</v>
      </c>
      <c r="C2182" t="s">
        <v>20</v>
      </c>
      <c r="D2182">
        <v>69.854</v>
      </c>
      <c r="E2182">
        <v>0.344</v>
      </c>
      <c r="F2182">
        <v>15.578</v>
      </c>
      <c r="G2182">
        <v>0.827</v>
      </c>
      <c r="H2182">
        <v>1.654</v>
      </c>
      <c r="I2182">
        <v>0.051</v>
      </c>
      <c r="J2182">
        <v>1.002</v>
      </c>
      <c r="K2182">
        <v>1.336</v>
      </c>
      <c r="L2182">
        <v>5.01</v>
      </c>
      <c r="M2182">
        <v>4.161</v>
      </c>
      <c r="N2182">
        <v>0.182</v>
      </c>
      <c r="O2182">
        <v>5.89</v>
      </c>
      <c r="P2182">
        <v>44.6</v>
      </c>
      <c r="Q2182">
        <v>16.7</v>
      </c>
      <c r="R2182">
        <v>5.26</v>
      </c>
      <c r="S2182">
        <v>7.8</v>
      </c>
      <c r="T2182">
        <v>4.76</v>
      </c>
      <c r="U2182">
        <v>55.3</v>
      </c>
      <c r="V2182">
        <v>21.1</v>
      </c>
      <c r="W2182">
        <v>127</v>
      </c>
      <c r="X2182">
        <v>1223</v>
      </c>
      <c r="Y2182">
        <v>16.3</v>
      </c>
      <c r="Z2182">
        <v>164</v>
      </c>
      <c r="AA2182">
        <v>8.89</v>
      </c>
      <c r="AB2182">
        <v>5.59</v>
      </c>
      <c r="AC2182">
        <v>1966</v>
      </c>
      <c r="AD2182">
        <v>31.1</v>
      </c>
      <c r="AE2182">
        <v>52.7</v>
      </c>
      <c r="AF2182">
        <v>6.76</v>
      </c>
      <c r="AG2182">
        <v>25.7</v>
      </c>
      <c r="AH2182">
        <v>5.71</v>
      </c>
      <c r="AI2182">
        <v>1.29</v>
      </c>
      <c r="AJ2182">
        <v>4.23</v>
      </c>
      <c r="AK2182">
        <v>0.63</v>
      </c>
      <c r="AL2182">
        <v>3.07</v>
      </c>
      <c r="AM2182">
        <v>0.54</v>
      </c>
      <c r="AN2182">
        <v>1.67</v>
      </c>
      <c r="AO2182">
        <v>0.2</v>
      </c>
      <c r="AP2182">
        <v>1.38</v>
      </c>
      <c r="AQ2182">
        <v>0.21</v>
      </c>
      <c r="AR2182">
        <v>4.64</v>
      </c>
      <c r="AS2182">
        <v>0.65</v>
      </c>
      <c r="AT2182">
        <v>37.8</v>
      </c>
      <c r="AU2182">
        <v>12.2</v>
      </c>
      <c r="AV2182">
        <v>3.54</v>
      </c>
    </row>
    <row r="2183" spans="1:48">
      <c r="A2183" t="s">
        <v>4673</v>
      </c>
      <c r="B2183" t="s">
        <v>4674</v>
      </c>
      <c r="C2183" t="s">
        <v>20</v>
      </c>
      <c r="D2183">
        <v>69.946</v>
      </c>
      <c r="E2183">
        <v>0.222</v>
      </c>
      <c r="F2183">
        <v>16.484</v>
      </c>
      <c r="G2183">
        <v>0.662</v>
      </c>
      <c r="H2183">
        <v>1.323</v>
      </c>
      <c r="I2183">
        <v>0.051</v>
      </c>
      <c r="J2183">
        <v>0.939</v>
      </c>
      <c r="K2183">
        <v>3.242</v>
      </c>
      <c r="L2183">
        <v>5.676</v>
      </c>
      <c r="M2183">
        <v>1.374</v>
      </c>
      <c r="N2183">
        <v>0.081</v>
      </c>
      <c r="O2183">
        <v>5</v>
      </c>
      <c r="P2183">
        <v>34.8</v>
      </c>
      <c r="Q2183">
        <v>14.4</v>
      </c>
      <c r="R2183">
        <v>4.486</v>
      </c>
      <c r="S2183">
        <v>9.111667</v>
      </c>
      <c r="T2183">
        <v>14.485667</v>
      </c>
      <c r="U2183">
        <v>34.878333</v>
      </c>
      <c r="V2183">
        <v>14.3</v>
      </c>
      <c r="W2183">
        <v>32.883</v>
      </c>
      <c r="X2183">
        <v>679.7313</v>
      </c>
      <c r="Y2183">
        <v>4.103</v>
      </c>
      <c r="Z2183">
        <v>59.74567</v>
      </c>
      <c r="AA2183">
        <v>3.493667</v>
      </c>
      <c r="AB2183">
        <v>1.3023333</v>
      </c>
      <c r="AC2183">
        <v>446.522</v>
      </c>
      <c r="AD2183">
        <v>8.182333</v>
      </c>
      <c r="AE2183">
        <v>14.204</v>
      </c>
      <c r="AF2183">
        <v>1.416667</v>
      </c>
      <c r="AG2183">
        <v>5.218333</v>
      </c>
      <c r="AH2183">
        <v>0.9396667</v>
      </c>
      <c r="AI2183">
        <v>0.3606667</v>
      </c>
      <c r="AJ2183">
        <v>0.8776667</v>
      </c>
      <c r="AK2183">
        <v>0.121</v>
      </c>
      <c r="AL2183">
        <v>0.7276667</v>
      </c>
      <c r="AM2183">
        <v>0.145</v>
      </c>
      <c r="AN2183">
        <v>0.413</v>
      </c>
      <c r="AO2183">
        <v>0.05766667</v>
      </c>
      <c r="AP2183">
        <v>0.4723333</v>
      </c>
      <c r="AQ2183">
        <v>0.07333333</v>
      </c>
      <c r="AR2183">
        <v>1.625333</v>
      </c>
      <c r="AS2183">
        <v>0.215</v>
      </c>
      <c r="AT2183">
        <v>9.5653333</v>
      </c>
      <c r="AU2183">
        <v>1.4853333</v>
      </c>
      <c r="AV2183">
        <v>0.802</v>
      </c>
    </row>
    <row r="2184" spans="1:48">
      <c r="A2184" t="s">
        <v>4675</v>
      </c>
      <c r="B2184" t="s">
        <v>4676</v>
      </c>
      <c r="C2184" t="s">
        <v>20</v>
      </c>
      <c r="D2184">
        <v>69.967</v>
      </c>
      <c r="E2184">
        <v>0.323</v>
      </c>
      <c r="F2184">
        <v>15.706</v>
      </c>
      <c r="G2184">
        <v>0.619</v>
      </c>
      <c r="H2184">
        <v>1.236</v>
      </c>
      <c r="I2184">
        <v>0.04</v>
      </c>
      <c r="J2184">
        <v>0.696</v>
      </c>
      <c r="K2184">
        <v>3.456</v>
      </c>
      <c r="L2184">
        <v>5.047</v>
      </c>
      <c r="M2184">
        <v>2.79</v>
      </c>
      <c r="N2184">
        <v>0.121</v>
      </c>
      <c r="O2184">
        <v>2.88</v>
      </c>
      <c r="P2184">
        <v>28.3</v>
      </c>
      <c r="Q2184">
        <v>3</v>
      </c>
      <c r="R2184">
        <v>4.2</v>
      </c>
      <c r="S2184">
        <v>1</v>
      </c>
      <c r="T2184">
        <v>19.7</v>
      </c>
      <c r="U2184">
        <v>45.1</v>
      </c>
      <c r="V2184">
        <v>19.4</v>
      </c>
      <c r="W2184">
        <v>62.3</v>
      </c>
      <c r="X2184">
        <v>673.4</v>
      </c>
      <c r="Y2184">
        <v>4.2</v>
      </c>
      <c r="Z2184">
        <v>34</v>
      </c>
      <c r="AA2184">
        <v>3.2</v>
      </c>
      <c r="AB2184">
        <v>2.7</v>
      </c>
      <c r="AC2184">
        <v>608</v>
      </c>
      <c r="AD2184">
        <v>43.8</v>
      </c>
      <c r="AE2184">
        <v>83.8</v>
      </c>
      <c r="AF2184">
        <v>9.2</v>
      </c>
      <c r="AG2184">
        <v>42</v>
      </c>
      <c r="AH2184">
        <v>7</v>
      </c>
      <c r="AI2184">
        <v>2</v>
      </c>
      <c r="AJ2184">
        <v>6.2</v>
      </c>
      <c r="AK2184">
        <v>0.7</v>
      </c>
      <c r="AL2184">
        <v>3.3</v>
      </c>
      <c r="AM2184">
        <v>0.6</v>
      </c>
      <c r="AN2184">
        <v>1.5</v>
      </c>
      <c r="AO2184">
        <v>0.2</v>
      </c>
      <c r="AP2184">
        <v>1.4</v>
      </c>
      <c r="AQ2184">
        <v>0.2</v>
      </c>
      <c r="AR2184">
        <v>1</v>
      </c>
      <c r="AS2184">
        <v>0.3</v>
      </c>
      <c r="AT2184">
        <v>15.4</v>
      </c>
      <c r="AU2184">
        <v>4.3</v>
      </c>
      <c r="AV2184">
        <v>0.8</v>
      </c>
    </row>
    <row r="2185" spans="1:48">
      <c r="A2185" t="s">
        <v>4677</v>
      </c>
      <c r="B2185" t="s">
        <v>4678</v>
      </c>
      <c r="C2185" t="s">
        <v>20</v>
      </c>
      <c r="D2185">
        <v>69.994</v>
      </c>
      <c r="E2185">
        <v>0.377</v>
      </c>
      <c r="F2185">
        <v>15.596</v>
      </c>
      <c r="G2185">
        <v>0.961</v>
      </c>
      <c r="H2185">
        <v>1.922</v>
      </c>
      <c r="I2185">
        <v>0.031</v>
      </c>
      <c r="J2185">
        <v>0.519</v>
      </c>
      <c r="K2185">
        <v>2.411</v>
      </c>
      <c r="L2185">
        <v>3.723</v>
      </c>
      <c r="M2185">
        <v>4.324</v>
      </c>
      <c r="N2185">
        <v>0.143</v>
      </c>
      <c r="O2185">
        <v>4</v>
      </c>
      <c r="P2185">
        <v>41</v>
      </c>
      <c r="Q2185">
        <v>32</v>
      </c>
      <c r="R2185">
        <v>38.9</v>
      </c>
      <c r="S2185">
        <v>15.2</v>
      </c>
      <c r="T2185">
        <v>1.5</v>
      </c>
      <c r="U2185">
        <v>16</v>
      </c>
      <c r="V2185">
        <v>16.4</v>
      </c>
      <c r="W2185">
        <v>146.4</v>
      </c>
      <c r="X2185">
        <v>414.7</v>
      </c>
      <c r="Y2185">
        <v>16.5</v>
      </c>
      <c r="Z2185">
        <v>174.9</v>
      </c>
      <c r="AA2185">
        <v>18</v>
      </c>
      <c r="AB2185">
        <v>8</v>
      </c>
      <c r="AC2185">
        <v>1571</v>
      </c>
      <c r="AD2185">
        <v>49.2</v>
      </c>
      <c r="AE2185">
        <v>88.8</v>
      </c>
      <c r="AF2185">
        <v>8.85</v>
      </c>
      <c r="AG2185">
        <v>28.9</v>
      </c>
      <c r="AH2185">
        <v>4.68</v>
      </c>
      <c r="AI2185">
        <v>1.03</v>
      </c>
      <c r="AJ2185">
        <v>3.67</v>
      </c>
      <c r="AK2185">
        <v>0.61</v>
      </c>
      <c r="AL2185">
        <v>3.23</v>
      </c>
      <c r="AM2185">
        <v>0.57</v>
      </c>
      <c r="AN2185">
        <v>1.66</v>
      </c>
      <c r="AO2185">
        <v>0.25</v>
      </c>
      <c r="AP2185">
        <v>1.65</v>
      </c>
      <c r="AQ2185">
        <v>0.25</v>
      </c>
      <c r="AR2185">
        <v>5</v>
      </c>
      <c r="AS2185">
        <v>2.7</v>
      </c>
      <c r="AT2185">
        <v>6.4</v>
      </c>
      <c r="AU2185">
        <v>35.1</v>
      </c>
      <c r="AV2185">
        <v>4.9</v>
      </c>
    </row>
    <row r="2186" spans="1:48">
      <c r="A2186" t="s">
        <v>4679</v>
      </c>
      <c r="B2186" t="s">
        <v>4680</v>
      </c>
      <c r="C2186" t="s">
        <v>20</v>
      </c>
      <c r="D2186">
        <v>70.006</v>
      </c>
      <c r="E2186">
        <v>0.366</v>
      </c>
      <c r="F2186">
        <v>16.042</v>
      </c>
      <c r="G2186">
        <v>0.735</v>
      </c>
      <c r="H2186">
        <v>1.471</v>
      </c>
      <c r="I2186">
        <v>0.03</v>
      </c>
      <c r="J2186">
        <v>0.832</v>
      </c>
      <c r="K2186">
        <v>3.127</v>
      </c>
      <c r="L2186">
        <v>4.061</v>
      </c>
      <c r="M2186">
        <v>3.188</v>
      </c>
      <c r="N2186">
        <v>0.142</v>
      </c>
      <c r="O2186">
        <v>4</v>
      </c>
      <c r="P2186">
        <v>36</v>
      </c>
      <c r="Q2186">
        <v>7.695977</v>
      </c>
      <c r="R2186">
        <v>4.5</v>
      </c>
      <c r="S2186">
        <v>6.7</v>
      </c>
      <c r="T2186">
        <v>33.7</v>
      </c>
      <c r="U2186">
        <v>34</v>
      </c>
      <c r="V2186">
        <v>17.2</v>
      </c>
      <c r="W2186">
        <v>91.8</v>
      </c>
      <c r="X2186">
        <v>406</v>
      </c>
      <c r="Y2186">
        <v>4.8</v>
      </c>
      <c r="Z2186">
        <v>138.5</v>
      </c>
      <c r="AA2186">
        <v>6.7</v>
      </c>
      <c r="AB2186">
        <v>2.6</v>
      </c>
      <c r="AC2186">
        <v>550</v>
      </c>
      <c r="AD2186">
        <v>27.7</v>
      </c>
      <c r="AE2186">
        <v>48.3</v>
      </c>
      <c r="AF2186">
        <v>4.66</v>
      </c>
      <c r="AG2186">
        <v>12.1</v>
      </c>
      <c r="AH2186">
        <v>1.88</v>
      </c>
      <c r="AI2186">
        <v>0.62</v>
      </c>
      <c r="AJ2186">
        <v>1.52</v>
      </c>
      <c r="AK2186">
        <v>0.21</v>
      </c>
      <c r="AL2186">
        <v>0.98</v>
      </c>
      <c r="AM2186">
        <v>0.16</v>
      </c>
      <c r="AN2186">
        <v>0.38</v>
      </c>
      <c r="AO2186">
        <v>0.07</v>
      </c>
      <c r="AP2186">
        <v>0.38</v>
      </c>
      <c r="AQ2186">
        <v>0.06</v>
      </c>
      <c r="AR2186">
        <v>3.7</v>
      </c>
      <c r="AS2186">
        <v>0.6</v>
      </c>
      <c r="AT2186">
        <v>1.4</v>
      </c>
      <c r="AU2186">
        <v>9.8</v>
      </c>
      <c r="AV2186">
        <v>2.1</v>
      </c>
    </row>
    <row r="2187" spans="1:48">
      <c r="A2187" t="s">
        <v>4681</v>
      </c>
      <c r="B2187" t="s">
        <v>4682</v>
      </c>
      <c r="C2187" t="s">
        <v>20</v>
      </c>
      <c r="D2187">
        <v>70.033</v>
      </c>
      <c r="E2187">
        <v>0.232</v>
      </c>
      <c r="F2187">
        <v>16.516</v>
      </c>
      <c r="G2187">
        <v>0.572</v>
      </c>
      <c r="H2187">
        <v>1.429</v>
      </c>
      <c r="I2187">
        <v>0.051</v>
      </c>
      <c r="J2187">
        <v>0.878</v>
      </c>
      <c r="K2187">
        <v>3.776</v>
      </c>
      <c r="L2187">
        <v>5.159</v>
      </c>
      <c r="M2187">
        <v>1.272</v>
      </c>
      <c r="N2187">
        <v>0.081</v>
      </c>
      <c r="O2187">
        <v>6</v>
      </c>
      <c r="P2187">
        <v>32</v>
      </c>
      <c r="Q2187">
        <v>8</v>
      </c>
      <c r="R2187">
        <v>4.2136667</v>
      </c>
      <c r="S2187">
        <v>6.573333</v>
      </c>
      <c r="T2187">
        <v>11.957</v>
      </c>
      <c r="U2187">
        <v>36.689</v>
      </c>
      <c r="V2187">
        <v>14.3</v>
      </c>
      <c r="W2187">
        <v>25.563</v>
      </c>
      <c r="X2187">
        <v>640.2287</v>
      </c>
      <c r="Y2187">
        <v>4.081333</v>
      </c>
      <c r="Z2187">
        <v>59.291</v>
      </c>
      <c r="AA2187">
        <v>3.329</v>
      </c>
      <c r="AB2187">
        <v>0.513</v>
      </c>
      <c r="AC2187">
        <v>390.26267</v>
      </c>
      <c r="AD2187">
        <v>7.931</v>
      </c>
      <c r="AE2187">
        <v>13.981</v>
      </c>
      <c r="AF2187">
        <v>1.429667</v>
      </c>
      <c r="AG2187">
        <v>4.997333</v>
      </c>
      <c r="AH2187">
        <v>0.949</v>
      </c>
      <c r="AI2187">
        <v>0.3446667</v>
      </c>
      <c r="AJ2187">
        <v>0.8086667</v>
      </c>
      <c r="AK2187">
        <v>0.1113333</v>
      </c>
      <c r="AL2187">
        <v>0.752</v>
      </c>
      <c r="AM2187">
        <v>0.1503333</v>
      </c>
      <c r="AN2187">
        <v>0.396</v>
      </c>
      <c r="AO2187">
        <v>0.069</v>
      </c>
      <c r="AP2187">
        <v>0.4073333</v>
      </c>
      <c r="AQ2187">
        <v>0.06533333</v>
      </c>
      <c r="AR2187">
        <v>1.674667</v>
      </c>
      <c r="AS2187">
        <v>0.2236667</v>
      </c>
      <c r="AT2187">
        <v>8.601</v>
      </c>
      <c r="AU2187">
        <v>1.4186667</v>
      </c>
      <c r="AV2187">
        <v>0.707</v>
      </c>
    </row>
    <row r="2188" spans="1:48">
      <c r="A2188" t="s">
        <v>4683</v>
      </c>
      <c r="B2188" t="s">
        <v>4684</v>
      </c>
      <c r="C2188" t="s">
        <v>20</v>
      </c>
      <c r="D2188">
        <v>70.066</v>
      </c>
      <c r="E2188">
        <v>0.344</v>
      </c>
      <c r="F2188">
        <v>17.374</v>
      </c>
      <c r="G2188">
        <v>0.313</v>
      </c>
      <c r="H2188">
        <v>0.782</v>
      </c>
      <c r="I2188">
        <v>0.03</v>
      </c>
      <c r="J2188">
        <v>1.427</v>
      </c>
      <c r="K2188">
        <v>2.854</v>
      </c>
      <c r="L2188">
        <v>4.595</v>
      </c>
      <c r="M2188">
        <v>2.145</v>
      </c>
      <c r="N2188">
        <v>0.071</v>
      </c>
      <c r="O2188">
        <v>4</v>
      </c>
      <c r="P2188">
        <v>26.4</v>
      </c>
      <c r="Q2188">
        <v>19</v>
      </c>
      <c r="R2188">
        <v>5</v>
      </c>
      <c r="S2188">
        <v>18.8</v>
      </c>
      <c r="T2188">
        <v>15</v>
      </c>
      <c r="U2188">
        <v>52</v>
      </c>
      <c r="V2188">
        <v>18</v>
      </c>
      <c r="W2188">
        <v>47</v>
      </c>
      <c r="X2188">
        <v>505</v>
      </c>
      <c r="Y2188">
        <v>4</v>
      </c>
      <c r="Z2188">
        <v>21</v>
      </c>
      <c r="AA2188">
        <v>12</v>
      </c>
      <c r="AB2188">
        <v>0.47</v>
      </c>
      <c r="AC2188">
        <v>719</v>
      </c>
      <c r="AD2188">
        <v>29.7</v>
      </c>
      <c r="AE2188">
        <v>43.3</v>
      </c>
      <c r="AF2188">
        <v>4.5</v>
      </c>
      <c r="AG2188">
        <v>14.1</v>
      </c>
      <c r="AH2188">
        <v>2.06</v>
      </c>
      <c r="AI2188">
        <v>0.6</v>
      </c>
      <c r="AJ2188">
        <v>1.95</v>
      </c>
      <c r="AK2188">
        <v>0.25</v>
      </c>
      <c r="AL2188">
        <v>0.96</v>
      </c>
      <c r="AM2188">
        <v>0.15</v>
      </c>
      <c r="AN2188">
        <v>0.37</v>
      </c>
      <c r="AO2188">
        <v>0.05</v>
      </c>
      <c r="AP2188">
        <v>0.31</v>
      </c>
      <c r="AQ2188">
        <v>0.05</v>
      </c>
      <c r="AR2188">
        <v>1</v>
      </c>
      <c r="AS2188">
        <v>1.47</v>
      </c>
      <c r="AT2188">
        <v>15</v>
      </c>
      <c r="AU2188">
        <v>9.9</v>
      </c>
      <c r="AV2188">
        <v>1.25</v>
      </c>
    </row>
    <row r="2189" spans="1:48">
      <c r="A2189" t="s">
        <v>4685</v>
      </c>
      <c r="B2189" t="s">
        <v>4686</v>
      </c>
      <c r="C2189" t="s">
        <v>20</v>
      </c>
      <c r="D2189">
        <v>70.067</v>
      </c>
      <c r="E2189">
        <v>0.36</v>
      </c>
      <c r="F2189">
        <v>15.271</v>
      </c>
      <c r="G2189">
        <v>0.753</v>
      </c>
      <c r="H2189">
        <v>1.507</v>
      </c>
      <c r="I2189">
        <v>0.035</v>
      </c>
      <c r="J2189">
        <v>1.198</v>
      </c>
      <c r="K2189">
        <v>2.235</v>
      </c>
      <c r="L2189">
        <v>5.03</v>
      </c>
      <c r="M2189">
        <v>3.364</v>
      </c>
      <c r="N2189">
        <v>0.18</v>
      </c>
      <c r="O2189">
        <v>2.98</v>
      </c>
      <c r="P2189">
        <v>31.7</v>
      </c>
      <c r="Q2189">
        <v>19.5</v>
      </c>
      <c r="R2189">
        <v>5.27</v>
      </c>
      <c r="S2189">
        <v>23.8</v>
      </c>
      <c r="T2189">
        <v>8.95</v>
      </c>
      <c r="U2189">
        <v>39.3</v>
      </c>
      <c r="V2189">
        <v>18.1</v>
      </c>
      <c r="W2189">
        <v>83.5</v>
      </c>
      <c r="X2189">
        <v>644</v>
      </c>
      <c r="Y2189">
        <v>4.17</v>
      </c>
      <c r="Z2189">
        <v>10.4</v>
      </c>
      <c r="AA2189">
        <v>17.1</v>
      </c>
      <c r="AB2189">
        <v>1.44</v>
      </c>
      <c r="AC2189">
        <v>887</v>
      </c>
      <c r="AD2189">
        <v>34.4</v>
      </c>
      <c r="AE2189">
        <v>51.5</v>
      </c>
      <c r="AF2189">
        <v>4.76</v>
      </c>
      <c r="AG2189">
        <v>16</v>
      </c>
      <c r="AH2189">
        <v>2.07</v>
      </c>
      <c r="AI2189">
        <v>0.658</v>
      </c>
      <c r="AJ2189">
        <v>1.47</v>
      </c>
      <c r="AK2189">
        <v>0.167</v>
      </c>
      <c r="AL2189">
        <v>0.829</v>
      </c>
      <c r="AM2189">
        <v>0.148</v>
      </c>
      <c r="AN2189">
        <v>0.405</v>
      </c>
      <c r="AO2189">
        <v>0.054</v>
      </c>
      <c r="AP2189">
        <v>0.348</v>
      </c>
      <c r="AQ2189">
        <v>0.052</v>
      </c>
      <c r="AR2189">
        <v>0.532</v>
      </c>
      <c r="AS2189">
        <v>0.864</v>
      </c>
      <c r="AT2189">
        <v>15.6</v>
      </c>
      <c r="AU2189">
        <v>15.5</v>
      </c>
      <c r="AV2189">
        <v>3</v>
      </c>
    </row>
    <row r="2190" spans="1:48">
      <c r="A2190" t="s">
        <v>4687</v>
      </c>
      <c r="B2190" t="s">
        <v>4688</v>
      </c>
      <c r="C2190" t="s">
        <v>20</v>
      </c>
      <c r="D2190">
        <v>70.076</v>
      </c>
      <c r="E2190">
        <v>0.343</v>
      </c>
      <c r="F2190">
        <v>16.109</v>
      </c>
      <c r="G2190">
        <v>0.589</v>
      </c>
      <c r="H2190">
        <v>1.176</v>
      </c>
      <c r="I2190">
        <v>0.03</v>
      </c>
      <c r="J2190">
        <v>0.646</v>
      </c>
      <c r="K2190">
        <v>3.341</v>
      </c>
      <c r="L2190">
        <v>4.794</v>
      </c>
      <c r="M2190">
        <v>2.775</v>
      </c>
      <c r="N2190">
        <v>0.121</v>
      </c>
      <c r="O2190">
        <v>2.88</v>
      </c>
      <c r="P2190">
        <v>32.3</v>
      </c>
      <c r="Q2190">
        <v>17.4</v>
      </c>
      <c r="R2190">
        <v>3.84</v>
      </c>
      <c r="S2190">
        <v>8.96</v>
      </c>
      <c r="T2190">
        <v>24.6</v>
      </c>
      <c r="U2190">
        <v>45</v>
      </c>
      <c r="V2190">
        <v>21.5</v>
      </c>
      <c r="W2190">
        <v>57.6</v>
      </c>
      <c r="X2190">
        <v>604</v>
      </c>
      <c r="Y2190">
        <v>3.79</v>
      </c>
      <c r="Z2190">
        <v>26.8</v>
      </c>
      <c r="AA2190">
        <v>3.14</v>
      </c>
      <c r="AB2190">
        <v>1.08</v>
      </c>
      <c r="AC2190">
        <v>615</v>
      </c>
      <c r="AD2190">
        <v>23.1</v>
      </c>
      <c r="AE2190">
        <v>40.4</v>
      </c>
      <c r="AF2190">
        <v>4.78</v>
      </c>
      <c r="AG2190">
        <v>16.2</v>
      </c>
      <c r="AH2190">
        <v>2.77</v>
      </c>
      <c r="AI2190">
        <v>0.82</v>
      </c>
      <c r="AJ2190">
        <v>1.73</v>
      </c>
      <c r="AK2190">
        <v>0.22</v>
      </c>
      <c r="AL2190">
        <v>0.83</v>
      </c>
      <c r="AM2190">
        <v>0.13</v>
      </c>
      <c r="AN2190">
        <v>0.33</v>
      </c>
      <c r="AO2190">
        <v>0.03</v>
      </c>
      <c r="AP2190">
        <v>0.21</v>
      </c>
      <c r="AQ2190">
        <v>0.03</v>
      </c>
      <c r="AR2190">
        <v>0.84</v>
      </c>
      <c r="AS2190">
        <v>0.25</v>
      </c>
      <c r="AT2190">
        <v>16.4</v>
      </c>
      <c r="AU2190">
        <v>4.45</v>
      </c>
      <c r="AV2190">
        <v>0.87</v>
      </c>
    </row>
    <row r="2191" spans="1:48">
      <c r="A2191" t="s">
        <v>4689</v>
      </c>
      <c r="B2191" t="s">
        <v>4690</v>
      </c>
      <c r="C2191" t="s">
        <v>20</v>
      </c>
      <c r="D2191">
        <v>70.082</v>
      </c>
      <c r="E2191">
        <v>0.357</v>
      </c>
      <c r="F2191">
        <v>15.498</v>
      </c>
      <c r="G2191">
        <v>0.878</v>
      </c>
      <c r="H2191">
        <v>1.756</v>
      </c>
      <c r="I2191">
        <v>0.071</v>
      </c>
      <c r="J2191">
        <v>1.114</v>
      </c>
      <c r="K2191">
        <v>1.206</v>
      </c>
      <c r="L2191">
        <v>4.907</v>
      </c>
      <c r="M2191">
        <v>3.936</v>
      </c>
      <c r="N2191">
        <v>0.194</v>
      </c>
      <c r="O2191">
        <v>5.8</v>
      </c>
      <c r="P2191">
        <v>45.9</v>
      </c>
      <c r="Q2191">
        <v>14.9</v>
      </c>
      <c r="R2191">
        <v>5.85</v>
      </c>
      <c r="S2191">
        <v>6.64</v>
      </c>
      <c r="T2191">
        <v>5.38</v>
      </c>
      <c r="U2191">
        <v>46.1</v>
      </c>
      <c r="V2191">
        <v>19.1</v>
      </c>
      <c r="W2191">
        <v>127</v>
      </c>
      <c r="X2191">
        <v>666</v>
      </c>
      <c r="Y2191">
        <v>13.3</v>
      </c>
      <c r="Z2191">
        <v>156</v>
      </c>
      <c r="AA2191">
        <v>8.01</v>
      </c>
      <c r="AB2191">
        <v>7.88</v>
      </c>
      <c r="AC2191">
        <v>1630</v>
      </c>
      <c r="AD2191">
        <v>26.5</v>
      </c>
      <c r="AE2191">
        <v>46.8</v>
      </c>
      <c r="AF2191">
        <v>5.84</v>
      </c>
      <c r="AG2191">
        <v>22.2</v>
      </c>
      <c r="AH2191">
        <v>4.92</v>
      </c>
      <c r="AI2191">
        <v>1.05</v>
      </c>
      <c r="AJ2191">
        <v>3.38</v>
      </c>
      <c r="AK2191">
        <v>0.53</v>
      </c>
      <c r="AL2191">
        <v>2.57</v>
      </c>
      <c r="AM2191">
        <v>0.46</v>
      </c>
      <c r="AN2191">
        <v>1.42</v>
      </c>
      <c r="AO2191">
        <v>0.18</v>
      </c>
      <c r="AP2191">
        <v>1.17</v>
      </c>
      <c r="AQ2191">
        <v>0.19</v>
      </c>
      <c r="AR2191">
        <v>4.49</v>
      </c>
      <c r="AS2191">
        <v>0.63</v>
      </c>
      <c r="AT2191">
        <v>44.2</v>
      </c>
      <c r="AU2191">
        <v>11.7</v>
      </c>
      <c r="AV2191">
        <v>2.93</v>
      </c>
    </row>
    <row r="2192" spans="1:48">
      <c r="A2192" t="s">
        <v>4691</v>
      </c>
      <c r="B2192" t="s">
        <v>4692</v>
      </c>
      <c r="C2192" t="s">
        <v>20</v>
      </c>
      <c r="D2192">
        <v>70.102</v>
      </c>
      <c r="E2192">
        <v>0.335</v>
      </c>
      <c r="F2192">
        <v>15.508</v>
      </c>
      <c r="G2192">
        <v>0.796</v>
      </c>
      <c r="H2192">
        <v>1.592</v>
      </c>
      <c r="I2192">
        <v>0.051</v>
      </c>
      <c r="J2192">
        <v>0.873</v>
      </c>
      <c r="K2192">
        <v>1.859</v>
      </c>
      <c r="L2192">
        <v>4.651</v>
      </c>
      <c r="M2192">
        <v>4.062</v>
      </c>
      <c r="N2192">
        <v>0.172</v>
      </c>
      <c r="O2192">
        <v>4.85</v>
      </c>
      <c r="P2192">
        <v>40.2</v>
      </c>
      <c r="Q2192">
        <v>10.4</v>
      </c>
      <c r="R2192">
        <v>4.91</v>
      </c>
      <c r="S2192">
        <v>5.3</v>
      </c>
      <c r="T2192">
        <v>6.2</v>
      </c>
      <c r="U2192">
        <v>47.5</v>
      </c>
      <c r="V2192">
        <v>19.4</v>
      </c>
      <c r="W2192">
        <v>119</v>
      </c>
      <c r="X2192">
        <v>1295</v>
      </c>
      <c r="Y2192">
        <v>12.4</v>
      </c>
      <c r="Z2192">
        <v>148</v>
      </c>
      <c r="AA2192">
        <v>7.63</v>
      </c>
      <c r="AB2192">
        <v>5.93</v>
      </c>
      <c r="AC2192">
        <v>1656</v>
      </c>
      <c r="AD2192">
        <v>23.6</v>
      </c>
      <c r="AE2192">
        <v>50.6</v>
      </c>
      <c r="AF2192">
        <v>5.57</v>
      </c>
      <c r="AG2192">
        <v>21.7</v>
      </c>
      <c r="AH2192">
        <v>4.43</v>
      </c>
      <c r="AI2192">
        <v>1.28</v>
      </c>
      <c r="AJ2192">
        <v>3.83</v>
      </c>
      <c r="AK2192">
        <v>0.49</v>
      </c>
      <c r="AL2192">
        <v>2.53</v>
      </c>
      <c r="AM2192">
        <v>0.47</v>
      </c>
      <c r="AN2192">
        <v>1.3</v>
      </c>
      <c r="AO2192">
        <v>0.17</v>
      </c>
      <c r="AP2192">
        <v>1.12</v>
      </c>
      <c r="AQ2192">
        <v>0.2</v>
      </c>
      <c r="AR2192">
        <v>4.76</v>
      </c>
      <c r="AS2192">
        <v>0.61</v>
      </c>
      <c r="AT2192">
        <v>50</v>
      </c>
      <c r="AU2192">
        <v>10.7</v>
      </c>
      <c r="AV2192">
        <v>3.08</v>
      </c>
    </row>
    <row r="2193" spans="1:48">
      <c r="A2193" t="s">
        <v>4693</v>
      </c>
      <c r="B2193" t="s">
        <v>4694</v>
      </c>
      <c r="C2193" t="s">
        <v>20</v>
      </c>
      <c r="D2193">
        <v>70.106</v>
      </c>
      <c r="E2193">
        <v>0.276</v>
      </c>
      <c r="F2193">
        <v>16.141</v>
      </c>
      <c r="G2193">
        <v>0.716</v>
      </c>
      <c r="H2193">
        <v>1.432</v>
      </c>
      <c r="I2193">
        <v>0.049</v>
      </c>
      <c r="J2193">
        <v>0.542</v>
      </c>
      <c r="K2193">
        <v>2.106</v>
      </c>
      <c r="L2193">
        <v>4.705</v>
      </c>
      <c r="M2193">
        <v>3.799</v>
      </c>
      <c r="N2193">
        <v>0.128</v>
      </c>
      <c r="O2193">
        <v>14.8</v>
      </c>
      <c r="P2193">
        <v>22.8</v>
      </c>
      <c r="Q2193">
        <v>27</v>
      </c>
      <c r="R2193">
        <v>3.1</v>
      </c>
      <c r="S2193">
        <v>8.5</v>
      </c>
      <c r="T2193">
        <v>9.9</v>
      </c>
      <c r="U2193">
        <v>45</v>
      </c>
      <c r="V2193">
        <v>18.8</v>
      </c>
      <c r="W2193">
        <v>187.7</v>
      </c>
      <c r="X2193">
        <v>1200</v>
      </c>
      <c r="Y2193">
        <v>15.5</v>
      </c>
      <c r="Z2193">
        <v>194</v>
      </c>
      <c r="AA2193">
        <v>11.7</v>
      </c>
      <c r="AB2193">
        <v>5.4</v>
      </c>
      <c r="AC2193">
        <v>1885</v>
      </c>
      <c r="AD2193">
        <v>37.6</v>
      </c>
      <c r="AE2193">
        <v>69.1</v>
      </c>
      <c r="AF2193">
        <v>6.7</v>
      </c>
      <c r="AG2193">
        <v>25.9</v>
      </c>
      <c r="AH2193">
        <v>4.9</v>
      </c>
      <c r="AI2193">
        <v>1.4</v>
      </c>
      <c r="AJ2193">
        <v>3.7</v>
      </c>
      <c r="AK2193">
        <v>0.5</v>
      </c>
      <c r="AL2193">
        <v>2.7</v>
      </c>
      <c r="AM2193">
        <v>0.5</v>
      </c>
      <c r="AN2193">
        <v>1.3</v>
      </c>
      <c r="AO2193">
        <v>0.2</v>
      </c>
      <c r="AP2193">
        <v>1.2</v>
      </c>
      <c r="AQ2193">
        <v>0.2</v>
      </c>
      <c r="AR2193">
        <v>4.6</v>
      </c>
      <c r="AS2193">
        <v>0.9</v>
      </c>
      <c r="AT2193">
        <v>27.3</v>
      </c>
      <c r="AU2193">
        <v>9.64</v>
      </c>
      <c r="AV2193">
        <v>2.52</v>
      </c>
    </row>
    <row r="2194" spans="1:48">
      <c r="A2194" t="s">
        <v>4695</v>
      </c>
      <c r="B2194" t="s">
        <v>4696</v>
      </c>
      <c r="C2194" t="s">
        <v>20</v>
      </c>
      <c r="D2194">
        <v>70.115</v>
      </c>
      <c r="E2194">
        <v>0.212</v>
      </c>
      <c r="F2194">
        <v>16.079</v>
      </c>
      <c r="G2194">
        <v>0.653</v>
      </c>
      <c r="H2194">
        <v>1.306</v>
      </c>
      <c r="I2194">
        <v>0.05</v>
      </c>
      <c r="J2194">
        <v>0.706</v>
      </c>
      <c r="K2194">
        <v>2.851</v>
      </c>
      <c r="L2194">
        <v>4.795</v>
      </c>
      <c r="M2194">
        <v>3.143</v>
      </c>
      <c r="N2194">
        <v>0.091</v>
      </c>
      <c r="O2194">
        <v>3</v>
      </c>
      <c r="P2194">
        <v>21</v>
      </c>
      <c r="Q2194">
        <v>3.19</v>
      </c>
      <c r="R2194">
        <v>3.3</v>
      </c>
      <c r="S2194">
        <v>3.6</v>
      </c>
      <c r="T2194">
        <v>2.7</v>
      </c>
      <c r="U2194">
        <v>37</v>
      </c>
      <c r="V2194">
        <v>18.1</v>
      </c>
      <c r="W2194">
        <v>84.3</v>
      </c>
      <c r="X2194">
        <v>837.9</v>
      </c>
      <c r="Y2194">
        <v>11.1</v>
      </c>
      <c r="Z2194">
        <v>129.2</v>
      </c>
      <c r="AA2194">
        <v>7.4</v>
      </c>
      <c r="AB2194">
        <v>3.5</v>
      </c>
      <c r="AC2194">
        <v>1264</v>
      </c>
      <c r="AD2194">
        <v>24.1</v>
      </c>
      <c r="AE2194">
        <v>45.4</v>
      </c>
      <c r="AF2194">
        <v>4.99</v>
      </c>
      <c r="AG2194">
        <v>19.3</v>
      </c>
      <c r="AH2194">
        <v>3.13</v>
      </c>
      <c r="AI2194">
        <v>0.82</v>
      </c>
      <c r="AJ2194">
        <v>2.34</v>
      </c>
      <c r="AK2194">
        <v>0.35</v>
      </c>
      <c r="AL2194">
        <v>1.95</v>
      </c>
      <c r="AM2194">
        <v>0.36</v>
      </c>
      <c r="AN2194">
        <v>1.08</v>
      </c>
      <c r="AO2194">
        <v>0.14</v>
      </c>
      <c r="AP2194">
        <v>1.22</v>
      </c>
      <c r="AQ2194">
        <v>0.18</v>
      </c>
      <c r="AR2194">
        <v>3.9</v>
      </c>
      <c r="AS2194">
        <v>0.3</v>
      </c>
      <c r="AT2194">
        <v>3.8</v>
      </c>
      <c r="AU2194">
        <v>9</v>
      </c>
      <c r="AV2194">
        <v>3</v>
      </c>
    </row>
    <row r="2195" spans="1:48">
      <c r="A2195" t="s">
        <v>4697</v>
      </c>
      <c r="B2195" t="s">
        <v>4698</v>
      </c>
      <c r="C2195" t="s">
        <v>20</v>
      </c>
      <c r="D2195">
        <v>70.123</v>
      </c>
      <c r="E2195">
        <v>0.461</v>
      </c>
      <c r="F2195">
        <v>16.094</v>
      </c>
      <c r="G2195">
        <v>0.629</v>
      </c>
      <c r="H2195">
        <v>1.257</v>
      </c>
      <c r="I2195">
        <v>0.02</v>
      </c>
      <c r="J2195">
        <v>1.412</v>
      </c>
      <c r="K2195">
        <v>1.863</v>
      </c>
      <c r="L2195">
        <v>4.697</v>
      </c>
      <c r="M2195">
        <v>3.315</v>
      </c>
      <c r="N2195">
        <v>0.13</v>
      </c>
      <c r="O2195">
        <v>8.44</v>
      </c>
      <c r="P2195">
        <v>55.5</v>
      </c>
      <c r="Q2195">
        <v>46.8</v>
      </c>
      <c r="R2195">
        <v>9.12</v>
      </c>
      <c r="S2195">
        <v>29.8</v>
      </c>
      <c r="T2195">
        <v>19</v>
      </c>
      <c r="U2195">
        <v>21.5</v>
      </c>
      <c r="V2195">
        <v>18.2</v>
      </c>
      <c r="W2195">
        <v>158</v>
      </c>
      <c r="X2195">
        <v>317</v>
      </c>
      <c r="Y2195">
        <v>4.17</v>
      </c>
      <c r="Z2195">
        <v>92.6</v>
      </c>
      <c r="AA2195">
        <v>5.33</v>
      </c>
      <c r="AB2195">
        <v>6.72</v>
      </c>
      <c r="AC2195">
        <v>729</v>
      </c>
      <c r="AD2195">
        <v>8.61</v>
      </c>
      <c r="AE2195">
        <v>14.8</v>
      </c>
      <c r="AF2195">
        <v>1.68</v>
      </c>
      <c r="AG2195">
        <v>6.22</v>
      </c>
      <c r="AH2195">
        <v>1.24</v>
      </c>
      <c r="AI2195">
        <v>0.45</v>
      </c>
      <c r="AJ2195">
        <v>0.81</v>
      </c>
      <c r="AK2195">
        <v>0.11</v>
      </c>
      <c r="AL2195">
        <v>0.58</v>
      </c>
      <c r="AM2195">
        <v>0.12</v>
      </c>
      <c r="AN2195">
        <v>0.33</v>
      </c>
      <c r="AO2195">
        <v>0.05</v>
      </c>
      <c r="AP2195">
        <v>0.33</v>
      </c>
      <c r="AQ2195">
        <v>0.05</v>
      </c>
      <c r="AR2195">
        <v>3.68</v>
      </c>
      <c r="AS2195">
        <v>0.53</v>
      </c>
      <c r="AT2195">
        <v>29.2</v>
      </c>
      <c r="AU2195">
        <v>12.6</v>
      </c>
      <c r="AV2195">
        <v>1.82</v>
      </c>
    </row>
    <row r="2196" spans="1:48">
      <c r="A2196" t="s">
        <v>4699</v>
      </c>
      <c r="B2196" t="s">
        <v>4700</v>
      </c>
      <c r="C2196" t="s">
        <v>20</v>
      </c>
      <c r="D2196">
        <v>70.153</v>
      </c>
      <c r="E2196">
        <v>0.31</v>
      </c>
      <c r="F2196">
        <v>15.682</v>
      </c>
      <c r="G2196">
        <v>0.793</v>
      </c>
      <c r="H2196">
        <v>1.586</v>
      </c>
      <c r="I2196">
        <v>0.031</v>
      </c>
      <c r="J2196">
        <v>1.34</v>
      </c>
      <c r="K2196">
        <v>2.619</v>
      </c>
      <c r="L2196">
        <v>5.609</v>
      </c>
      <c r="M2196">
        <v>1.764</v>
      </c>
      <c r="N2196">
        <v>0.114</v>
      </c>
      <c r="O2196">
        <v>3</v>
      </c>
      <c r="P2196">
        <v>43</v>
      </c>
      <c r="Q2196">
        <v>66.853035</v>
      </c>
      <c r="R2196">
        <v>6.5</v>
      </c>
      <c r="S2196">
        <v>20.5</v>
      </c>
      <c r="T2196">
        <v>7.65</v>
      </c>
      <c r="U2196">
        <v>34</v>
      </c>
      <c r="V2196">
        <v>14</v>
      </c>
      <c r="W2196">
        <v>36.2</v>
      </c>
      <c r="X2196">
        <v>506.1</v>
      </c>
      <c r="Y2196">
        <v>4.7</v>
      </c>
      <c r="Z2196">
        <v>112.1</v>
      </c>
      <c r="AA2196">
        <v>6.1</v>
      </c>
      <c r="AB2196">
        <v>0.9</v>
      </c>
      <c r="AC2196">
        <v>524</v>
      </c>
      <c r="AD2196">
        <v>22</v>
      </c>
      <c r="AE2196">
        <v>36.4</v>
      </c>
      <c r="AF2196">
        <v>3.78</v>
      </c>
      <c r="AG2196">
        <v>12.5</v>
      </c>
      <c r="AH2196">
        <v>2.15</v>
      </c>
      <c r="AI2196">
        <v>0.59</v>
      </c>
      <c r="AJ2196">
        <v>1.45</v>
      </c>
      <c r="AK2196">
        <v>0.2</v>
      </c>
      <c r="AL2196">
        <v>1.03</v>
      </c>
      <c r="AM2196">
        <v>0.17</v>
      </c>
      <c r="AN2196">
        <v>0.41</v>
      </c>
      <c r="AO2196">
        <v>0.07</v>
      </c>
      <c r="AP2196">
        <v>0.4</v>
      </c>
      <c r="AQ2196">
        <v>0.06</v>
      </c>
      <c r="AR2196">
        <v>2.7</v>
      </c>
      <c r="AS2196">
        <v>0.4</v>
      </c>
      <c r="AT2196">
        <v>10.2</v>
      </c>
      <c r="AU2196">
        <v>7.9</v>
      </c>
      <c r="AV2196">
        <v>1.8</v>
      </c>
    </row>
    <row r="2197" spans="1:48">
      <c r="A2197" t="s">
        <v>4701</v>
      </c>
      <c r="B2197" t="s">
        <v>4702</v>
      </c>
      <c r="C2197" t="s">
        <v>20</v>
      </c>
      <c r="D2197">
        <v>70.165</v>
      </c>
      <c r="E2197">
        <v>0.351</v>
      </c>
      <c r="F2197">
        <v>16.127</v>
      </c>
      <c r="G2197">
        <v>0.585</v>
      </c>
      <c r="H2197">
        <v>1.169</v>
      </c>
      <c r="I2197">
        <v>0.03</v>
      </c>
      <c r="J2197">
        <v>0.612</v>
      </c>
      <c r="K2197">
        <v>3.139</v>
      </c>
      <c r="L2197">
        <v>4.924</v>
      </c>
      <c r="M2197">
        <v>2.768</v>
      </c>
      <c r="N2197">
        <v>0.13</v>
      </c>
      <c r="O2197">
        <v>3.2</v>
      </c>
      <c r="P2197">
        <v>26</v>
      </c>
      <c r="Q2197">
        <v>14.8</v>
      </c>
      <c r="R2197">
        <v>3.95</v>
      </c>
      <c r="S2197">
        <v>8.09</v>
      </c>
      <c r="T2197">
        <v>43.9</v>
      </c>
      <c r="U2197">
        <v>51.4</v>
      </c>
      <c r="V2197">
        <v>21.6</v>
      </c>
      <c r="W2197">
        <v>56.8</v>
      </c>
      <c r="X2197">
        <v>617</v>
      </c>
      <c r="Y2197">
        <v>3.98</v>
      </c>
      <c r="Z2197">
        <v>49.6</v>
      </c>
      <c r="AA2197">
        <v>3.14</v>
      </c>
      <c r="AB2197">
        <v>1.27</v>
      </c>
      <c r="AC2197">
        <v>601</v>
      </c>
      <c r="AD2197">
        <v>22.8</v>
      </c>
      <c r="AE2197">
        <v>39.6</v>
      </c>
      <c r="AF2197">
        <v>4.64</v>
      </c>
      <c r="AG2197">
        <v>16</v>
      </c>
      <c r="AH2197">
        <v>2.71</v>
      </c>
      <c r="AI2197">
        <v>0.82</v>
      </c>
      <c r="AJ2197">
        <v>1.73</v>
      </c>
      <c r="AK2197">
        <v>0.21</v>
      </c>
      <c r="AL2197">
        <v>0.85</v>
      </c>
      <c r="AM2197">
        <v>0.14</v>
      </c>
      <c r="AN2197">
        <v>0.34</v>
      </c>
      <c r="AO2197">
        <v>0.04</v>
      </c>
      <c r="AP2197">
        <v>0.24</v>
      </c>
      <c r="AQ2197">
        <v>0.03</v>
      </c>
      <c r="AR2197">
        <v>1.35</v>
      </c>
      <c r="AS2197">
        <v>0.25</v>
      </c>
      <c r="AT2197">
        <v>15.7</v>
      </c>
      <c r="AU2197">
        <v>4.61</v>
      </c>
      <c r="AV2197">
        <v>0.9</v>
      </c>
    </row>
    <row r="2198" spans="1:48">
      <c r="A2198" t="s">
        <v>4703</v>
      </c>
      <c r="B2198" t="s">
        <v>4704</v>
      </c>
      <c r="C2198" t="s">
        <v>20</v>
      </c>
      <c r="D2198">
        <v>70.218</v>
      </c>
      <c r="E2198">
        <v>0.378</v>
      </c>
      <c r="F2198">
        <v>15.352</v>
      </c>
      <c r="G2198">
        <v>0.785</v>
      </c>
      <c r="H2198">
        <v>1.57</v>
      </c>
      <c r="I2198">
        <v>0.01</v>
      </c>
      <c r="J2198">
        <v>1.429</v>
      </c>
      <c r="K2198">
        <v>1.552</v>
      </c>
      <c r="L2198">
        <v>3.797</v>
      </c>
      <c r="M2198">
        <v>4.746</v>
      </c>
      <c r="N2198">
        <v>0.163</v>
      </c>
      <c r="O2198">
        <v>5.46</v>
      </c>
      <c r="P2198">
        <v>51.3</v>
      </c>
      <c r="Q2198">
        <v>33.9</v>
      </c>
      <c r="R2198">
        <v>5.03</v>
      </c>
      <c r="S2198">
        <v>21.9</v>
      </c>
      <c r="T2198">
        <v>268</v>
      </c>
      <c r="U2198">
        <v>20.7</v>
      </c>
      <c r="V2198">
        <v>21.7</v>
      </c>
      <c r="W2198">
        <v>212</v>
      </c>
      <c r="X2198">
        <v>572</v>
      </c>
      <c r="Y2198">
        <v>14.1</v>
      </c>
      <c r="Z2198">
        <v>200</v>
      </c>
      <c r="AA2198">
        <v>12.2</v>
      </c>
      <c r="AB2198">
        <v>5</v>
      </c>
      <c r="AC2198">
        <v>953</v>
      </c>
      <c r="AD2198">
        <v>72.2</v>
      </c>
      <c r="AE2198">
        <v>119</v>
      </c>
      <c r="AF2198">
        <v>12.1</v>
      </c>
      <c r="AG2198">
        <v>41.3</v>
      </c>
      <c r="AH2198">
        <v>5.81</v>
      </c>
      <c r="AI2198">
        <v>1.15</v>
      </c>
      <c r="AJ2198">
        <v>3.86</v>
      </c>
      <c r="AK2198">
        <v>0.52</v>
      </c>
      <c r="AL2198">
        <v>2.61</v>
      </c>
      <c r="AM2198">
        <v>0.47</v>
      </c>
      <c r="AN2198">
        <v>1.33</v>
      </c>
      <c r="AO2198">
        <v>0.2</v>
      </c>
      <c r="AP2198">
        <v>1.22</v>
      </c>
      <c r="AQ2198">
        <v>0.18</v>
      </c>
      <c r="AR2198">
        <v>5.61</v>
      </c>
      <c r="AS2198">
        <v>0.95</v>
      </c>
      <c r="AT2198">
        <v>19.3</v>
      </c>
      <c r="AU2198">
        <v>28.3</v>
      </c>
      <c r="AV2198">
        <v>6.87</v>
      </c>
    </row>
    <row r="2199" spans="1:48">
      <c r="A2199" t="s">
        <v>4705</v>
      </c>
      <c r="B2199" t="s">
        <v>4706</v>
      </c>
      <c r="C2199" t="s">
        <v>20</v>
      </c>
      <c r="D2199">
        <v>70.227</v>
      </c>
      <c r="E2199">
        <v>0.311</v>
      </c>
      <c r="F2199">
        <v>16.603</v>
      </c>
      <c r="G2199">
        <v>0.697</v>
      </c>
      <c r="H2199">
        <v>1.394</v>
      </c>
      <c r="I2199">
        <v>0.031</v>
      </c>
      <c r="J2199">
        <v>0.849</v>
      </c>
      <c r="K2199">
        <v>2.84</v>
      </c>
      <c r="L2199">
        <v>4.706</v>
      </c>
      <c r="M2199">
        <v>2.238</v>
      </c>
      <c r="N2199">
        <v>0.104</v>
      </c>
      <c r="O2199">
        <v>4</v>
      </c>
      <c r="P2199">
        <v>29</v>
      </c>
      <c r="Q2199">
        <v>34.3</v>
      </c>
      <c r="R2199">
        <v>3.8</v>
      </c>
      <c r="S2199">
        <v>3.7</v>
      </c>
      <c r="T2199">
        <v>7</v>
      </c>
      <c r="U2199">
        <v>38</v>
      </c>
      <c r="V2199">
        <v>17</v>
      </c>
      <c r="W2199">
        <v>59.5</v>
      </c>
      <c r="X2199">
        <v>627</v>
      </c>
      <c r="Y2199">
        <v>5.4</v>
      </c>
      <c r="Z2199">
        <v>95.8</v>
      </c>
      <c r="AA2199">
        <v>5.9</v>
      </c>
      <c r="AB2199">
        <v>1.6</v>
      </c>
      <c r="AC2199">
        <v>515</v>
      </c>
      <c r="AD2199">
        <v>18.9</v>
      </c>
      <c r="AE2199">
        <v>35.8</v>
      </c>
      <c r="AF2199">
        <v>3.78</v>
      </c>
      <c r="AG2199">
        <v>12.3</v>
      </c>
      <c r="AH2199">
        <v>1.95</v>
      </c>
      <c r="AI2199">
        <v>0.57</v>
      </c>
      <c r="AJ2199">
        <v>1.46</v>
      </c>
      <c r="AK2199">
        <v>0.21</v>
      </c>
      <c r="AL2199">
        <v>1.02</v>
      </c>
      <c r="AM2199">
        <v>0.18</v>
      </c>
      <c r="AN2199">
        <v>0.5</v>
      </c>
      <c r="AO2199">
        <v>0.08</v>
      </c>
      <c r="AP2199">
        <v>0.55</v>
      </c>
      <c r="AQ2199">
        <v>0.08</v>
      </c>
      <c r="AR2199">
        <v>2.9</v>
      </c>
      <c r="AS2199">
        <v>0.5</v>
      </c>
      <c r="AT2199">
        <v>5.6</v>
      </c>
      <c r="AU2199">
        <v>6.3</v>
      </c>
      <c r="AV2199">
        <v>1.7</v>
      </c>
    </row>
    <row r="2200" spans="1:48">
      <c r="A2200" t="s">
        <v>4707</v>
      </c>
      <c r="B2200" t="s">
        <v>4708</v>
      </c>
      <c r="C2200" t="s">
        <v>20</v>
      </c>
      <c r="D2200">
        <v>70.227</v>
      </c>
      <c r="E2200">
        <v>0.347</v>
      </c>
      <c r="F2200">
        <v>15.947</v>
      </c>
      <c r="G2200">
        <v>0.675</v>
      </c>
      <c r="H2200">
        <v>1.349</v>
      </c>
      <c r="I2200">
        <v>0.063</v>
      </c>
      <c r="J2200">
        <v>0.978</v>
      </c>
      <c r="K2200">
        <v>2.84</v>
      </c>
      <c r="L2200">
        <v>3.818</v>
      </c>
      <c r="M2200">
        <v>3.609</v>
      </c>
      <c r="N2200">
        <v>0.147</v>
      </c>
      <c r="O2200">
        <v>4</v>
      </c>
      <c r="P2200">
        <v>31.3</v>
      </c>
      <c r="Q2200">
        <v>21</v>
      </c>
      <c r="R2200">
        <v>4.2136667</v>
      </c>
      <c r="S2200">
        <v>10</v>
      </c>
      <c r="T2200">
        <v>7</v>
      </c>
      <c r="U2200">
        <v>50.5</v>
      </c>
      <c r="V2200">
        <v>16.3</v>
      </c>
      <c r="W2200">
        <v>159</v>
      </c>
      <c r="X2200">
        <v>689</v>
      </c>
      <c r="Y2200">
        <v>6.9</v>
      </c>
      <c r="Z2200">
        <v>102</v>
      </c>
      <c r="AA2200">
        <v>4.28</v>
      </c>
      <c r="AB2200">
        <v>5.62</v>
      </c>
      <c r="AC2200">
        <v>823</v>
      </c>
      <c r="AD2200">
        <v>24.4</v>
      </c>
      <c r="AE2200">
        <v>47.7</v>
      </c>
      <c r="AF2200">
        <v>5.3</v>
      </c>
      <c r="AG2200">
        <v>19.8</v>
      </c>
      <c r="AH2200">
        <v>3.22</v>
      </c>
      <c r="AI2200">
        <v>0.87</v>
      </c>
      <c r="AJ2200">
        <v>2.43</v>
      </c>
      <c r="AK2200">
        <v>0.27</v>
      </c>
      <c r="AL2200">
        <v>1.25</v>
      </c>
      <c r="AM2200">
        <v>0.21</v>
      </c>
      <c r="AN2200">
        <v>0.6</v>
      </c>
      <c r="AO2200">
        <v>0.081</v>
      </c>
      <c r="AP2200">
        <v>0.53</v>
      </c>
      <c r="AQ2200">
        <v>0.082</v>
      </c>
      <c r="AR2200">
        <v>3.42</v>
      </c>
      <c r="AS2200">
        <v>0.33</v>
      </c>
      <c r="AT2200">
        <v>31.6</v>
      </c>
      <c r="AU2200">
        <v>14.2</v>
      </c>
      <c r="AV2200">
        <v>5.09</v>
      </c>
    </row>
    <row r="2201" spans="1:48">
      <c r="A2201" t="s">
        <v>4709</v>
      </c>
      <c r="B2201" t="s">
        <v>4710</v>
      </c>
      <c r="C2201" t="s">
        <v>20</v>
      </c>
      <c r="D2201">
        <v>70.258</v>
      </c>
      <c r="E2201">
        <v>0.377</v>
      </c>
      <c r="F2201">
        <v>16.003</v>
      </c>
      <c r="G2201">
        <v>0.75</v>
      </c>
      <c r="H2201">
        <v>1.502</v>
      </c>
      <c r="I2201">
        <v>0.041</v>
      </c>
      <c r="J2201">
        <v>0.844</v>
      </c>
      <c r="K2201">
        <v>2.513</v>
      </c>
      <c r="L2201">
        <v>3.144</v>
      </c>
      <c r="M2201">
        <v>4.477</v>
      </c>
      <c r="N2201">
        <v>0.092</v>
      </c>
      <c r="O2201">
        <v>16.1</v>
      </c>
      <c r="P2201">
        <v>41.31</v>
      </c>
      <c r="Q2201">
        <v>9.55</v>
      </c>
      <c r="R2201">
        <v>4.04</v>
      </c>
      <c r="S2201">
        <v>4.78</v>
      </c>
      <c r="T2201">
        <v>3.16</v>
      </c>
      <c r="U2201">
        <v>21.6</v>
      </c>
      <c r="V2201">
        <v>18.1</v>
      </c>
      <c r="W2201">
        <v>179</v>
      </c>
      <c r="X2201">
        <v>400</v>
      </c>
      <c r="Y2201">
        <v>16.2</v>
      </c>
      <c r="Z2201">
        <v>194</v>
      </c>
      <c r="AA2201">
        <v>13.1</v>
      </c>
      <c r="AB2201">
        <v>4.06</v>
      </c>
      <c r="AC2201">
        <v>655</v>
      </c>
      <c r="AD2201">
        <v>40.1</v>
      </c>
      <c r="AE2201">
        <v>72.2</v>
      </c>
      <c r="AF2201">
        <v>7.25</v>
      </c>
      <c r="AG2201">
        <v>25.2</v>
      </c>
      <c r="AH2201">
        <v>3.96</v>
      </c>
      <c r="AI2201">
        <v>0.8</v>
      </c>
      <c r="AJ2201">
        <v>3.42</v>
      </c>
      <c r="AK2201">
        <v>0.45</v>
      </c>
      <c r="AL2201">
        <v>2.26</v>
      </c>
      <c r="AM2201">
        <v>0.44</v>
      </c>
      <c r="AN2201">
        <v>1.29</v>
      </c>
      <c r="AO2201">
        <v>0.2</v>
      </c>
      <c r="AP2201">
        <v>1.3</v>
      </c>
      <c r="AQ2201">
        <v>0.19</v>
      </c>
      <c r="AR2201">
        <v>4.56</v>
      </c>
      <c r="AS2201">
        <v>1.46</v>
      </c>
      <c r="AT2201">
        <v>25.6</v>
      </c>
      <c r="AU2201">
        <v>36.5</v>
      </c>
      <c r="AV2201">
        <v>3.83</v>
      </c>
    </row>
    <row r="2202" spans="1:48">
      <c r="A2202" t="s">
        <v>4711</v>
      </c>
      <c r="B2202" t="s">
        <v>4712</v>
      </c>
      <c r="C2202" t="s">
        <v>20</v>
      </c>
      <c r="D2202">
        <v>70.326</v>
      </c>
      <c r="E2202">
        <v>0.163</v>
      </c>
      <c r="F2202">
        <v>16.019</v>
      </c>
      <c r="G2202">
        <v>0.528</v>
      </c>
      <c r="H2202">
        <v>1.054</v>
      </c>
      <c r="I2202">
        <v>0.051</v>
      </c>
      <c r="J2202">
        <v>0.582</v>
      </c>
      <c r="K2202">
        <v>2.09</v>
      </c>
      <c r="L2202">
        <v>4.538</v>
      </c>
      <c r="M2202">
        <v>4.579</v>
      </c>
      <c r="N2202">
        <v>0.071</v>
      </c>
      <c r="O2202">
        <v>2</v>
      </c>
      <c r="P2202">
        <v>32</v>
      </c>
      <c r="Q2202">
        <v>7</v>
      </c>
      <c r="R2202">
        <v>3.4</v>
      </c>
      <c r="S2202">
        <v>1</v>
      </c>
      <c r="T2202">
        <v>18</v>
      </c>
      <c r="U2202">
        <v>12</v>
      </c>
      <c r="V2202">
        <v>16.4</v>
      </c>
      <c r="W2202">
        <v>77.71</v>
      </c>
      <c r="X2202">
        <v>820</v>
      </c>
      <c r="Y2202">
        <v>8</v>
      </c>
      <c r="Z2202">
        <v>94</v>
      </c>
      <c r="AA2202">
        <v>26.1</v>
      </c>
      <c r="AB2202">
        <v>3.4</v>
      </c>
      <c r="AC2202">
        <v>916</v>
      </c>
      <c r="AD2202">
        <v>24.4</v>
      </c>
      <c r="AE2202">
        <v>39.9</v>
      </c>
      <c r="AF2202">
        <v>4.4</v>
      </c>
      <c r="AG2202">
        <v>13.533</v>
      </c>
      <c r="AH2202">
        <v>2.208</v>
      </c>
      <c r="AI2202">
        <v>0.63</v>
      </c>
      <c r="AJ2202">
        <v>1.48</v>
      </c>
      <c r="AK2202">
        <v>0.22</v>
      </c>
      <c r="AL2202">
        <v>1.11</v>
      </c>
      <c r="AM2202">
        <v>0.24</v>
      </c>
      <c r="AN2202">
        <v>0.7</v>
      </c>
      <c r="AO2202">
        <v>0.1</v>
      </c>
      <c r="AP2202">
        <v>0.63</v>
      </c>
      <c r="AQ2202">
        <v>0.12</v>
      </c>
      <c r="AR2202">
        <v>2.9</v>
      </c>
      <c r="AS2202">
        <v>1.7</v>
      </c>
      <c r="AT2202">
        <v>54</v>
      </c>
      <c r="AU2202">
        <v>15.5</v>
      </c>
      <c r="AV2202">
        <v>8</v>
      </c>
    </row>
    <row r="2203" spans="1:48">
      <c r="A2203" t="s">
        <v>4713</v>
      </c>
      <c r="B2203" t="s">
        <v>4714</v>
      </c>
      <c r="C2203" t="s">
        <v>20</v>
      </c>
      <c r="D2203">
        <v>70.327</v>
      </c>
      <c r="E2203">
        <v>0.4</v>
      </c>
      <c r="F2203">
        <v>16.206</v>
      </c>
      <c r="G2203">
        <v>0.621</v>
      </c>
      <c r="H2203">
        <v>1.242</v>
      </c>
      <c r="I2203">
        <v>0.03</v>
      </c>
      <c r="J2203">
        <v>0.801</v>
      </c>
      <c r="K2203">
        <v>2.801</v>
      </c>
      <c r="L2203">
        <v>3.401</v>
      </c>
      <c r="M2203">
        <v>4.101</v>
      </c>
      <c r="N2203">
        <v>0.1</v>
      </c>
      <c r="O2203">
        <v>2.3</v>
      </c>
      <c r="P2203">
        <v>31.3</v>
      </c>
      <c r="Q2203">
        <v>41</v>
      </c>
      <c r="R2203">
        <v>3.7</v>
      </c>
      <c r="S2203">
        <v>15.2</v>
      </c>
      <c r="T2203">
        <v>28.4</v>
      </c>
      <c r="U2203">
        <v>12</v>
      </c>
      <c r="V2203">
        <v>16.3</v>
      </c>
      <c r="W2203">
        <v>146.8</v>
      </c>
      <c r="X2203">
        <v>651.2</v>
      </c>
      <c r="Y2203">
        <v>4.8</v>
      </c>
      <c r="Z2203">
        <v>27.4</v>
      </c>
      <c r="AA2203">
        <v>6.3</v>
      </c>
      <c r="AB2203">
        <v>19.5</v>
      </c>
      <c r="AC2203">
        <v>760.5</v>
      </c>
      <c r="AD2203">
        <v>22.8</v>
      </c>
      <c r="AE2203">
        <v>41.7</v>
      </c>
      <c r="AF2203">
        <v>4.8</v>
      </c>
      <c r="AG2203">
        <v>17</v>
      </c>
      <c r="AH2203">
        <v>2.6</v>
      </c>
      <c r="AI2203">
        <v>0.6</v>
      </c>
      <c r="AJ2203">
        <v>1.8</v>
      </c>
      <c r="AK2203">
        <v>0.2</v>
      </c>
      <c r="AL2203">
        <v>0.9</v>
      </c>
      <c r="AM2203">
        <v>0.2</v>
      </c>
      <c r="AN2203">
        <v>0.4</v>
      </c>
      <c r="AO2203">
        <v>0.1</v>
      </c>
      <c r="AP2203">
        <v>0.4</v>
      </c>
      <c r="AQ2203">
        <v>0.1</v>
      </c>
      <c r="AR2203">
        <v>1.2</v>
      </c>
      <c r="AS2203">
        <v>0.4</v>
      </c>
      <c r="AT2203">
        <v>36.5</v>
      </c>
      <c r="AU2203">
        <v>16.4</v>
      </c>
      <c r="AV2203">
        <v>3.7</v>
      </c>
    </row>
    <row r="2204" spans="1:48">
      <c r="A2204" t="s">
        <v>4715</v>
      </c>
      <c r="B2204" t="s">
        <v>4716</v>
      </c>
      <c r="C2204" t="s">
        <v>20</v>
      </c>
      <c r="D2204">
        <v>70.341</v>
      </c>
      <c r="E2204">
        <v>0.356</v>
      </c>
      <c r="F2204">
        <v>15.746</v>
      </c>
      <c r="G2204">
        <v>0.753</v>
      </c>
      <c r="H2204">
        <v>1.507</v>
      </c>
      <c r="I2204">
        <v>0.031</v>
      </c>
      <c r="J2204">
        <v>0.833</v>
      </c>
      <c r="K2204">
        <v>3.119</v>
      </c>
      <c r="L2204">
        <v>4.084</v>
      </c>
      <c r="M2204">
        <v>3.099</v>
      </c>
      <c r="N2204">
        <v>0.132</v>
      </c>
      <c r="O2204">
        <v>4</v>
      </c>
      <c r="P2204">
        <v>35</v>
      </c>
      <c r="Q2204">
        <v>20.6</v>
      </c>
      <c r="R2204">
        <v>5.3</v>
      </c>
      <c r="S2204">
        <v>12.1</v>
      </c>
      <c r="T2204">
        <v>10.4</v>
      </c>
      <c r="U2204">
        <v>39</v>
      </c>
      <c r="V2204">
        <v>18.2</v>
      </c>
      <c r="W2204">
        <v>89.9</v>
      </c>
      <c r="X2204">
        <v>462.1</v>
      </c>
      <c r="Y2204">
        <v>5</v>
      </c>
      <c r="Z2204">
        <v>144.3</v>
      </c>
      <c r="AA2204">
        <v>6.9</v>
      </c>
      <c r="AB2204">
        <v>2.9</v>
      </c>
      <c r="AC2204">
        <v>548</v>
      </c>
      <c r="AD2204">
        <v>28.7</v>
      </c>
      <c r="AE2204">
        <v>48.9</v>
      </c>
      <c r="AF2204">
        <v>4.8</v>
      </c>
      <c r="AG2204">
        <v>15.4</v>
      </c>
      <c r="AH2204">
        <v>2.27</v>
      </c>
      <c r="AI2204">
        <v>0.65</v>
      </c>
      <c r="AJ2204">
        <v>1.75</v>
      </c>
      <c r="AK2204">
        <v>0.21</v>
      </c>
      <c r="AL2204">
        <v>0.92</v>
      </c>
      <c r="AM2204">
        <v>0.16</v>
      </c>
      <c r="AN2204">
        <v>0.41</v>
      </c>
      <c r="AO2204">
        <v>0.07</v>
      </c>
      <c r="AP2204">
        <v>0.38</v>
      </c>
      <c r="AQ2204">
        <v>0.05</v>
      </c>
      <c r="AR2204">
        <v>3.6</v>
      </c>
      <c r="AS2204">
        <v>0.4</v>
      </c>
      <c r="AT2204">
        <v>8.4</v>
      </c>
      <c r="AU2204">
        <v>10.6</v>
      </c>
      <c r="AV2204">
        <v>2.1</v>
      </c>
    </row>
    <row r="2205" spans="1:48">
      <c r="A2205" t="s">
        <v>4717</v>
      </c>
      <c r="B2205" t="s">
        <v>4718</v>
      </c>
      <c r="C2205" t="s">
        <v>20</v>
      </c>
      <c r="D2205">
        <v>70.361</v>
      </c>
      <c r="E2205">
        <v>0.274</v>
      </c>
      <c r="F2205">
        <v>16.074</v>
      </c>
      <c r="G2205">
        <v>0.76</v>
      </c>
      <c r="H2205">
        <v>1.522</v>
      </c>
      <c r="I2205">
        <v>0.03</v>
      </c>
      <c r="J2205">
        <v>0.608</v>
      </c>
      <c r="K2205">
        <v>2.612</v>
      </c>
      <c r="L2205">
        <v>3.462</v>
      </c>
      <c r="M2205">
        <v>4.161</v>
      </c>
      <c r="N2205">
        <v>0.136</v>
      </c>
      <c r="O2205">
        <v>5.46</v>
      </c>
      <c r="P2205">
        <v>26</v>
      </c>
      <c r="Q2205">
        <v>5</v>
      </c>
      <c r="R2205">
        <v>4.5</v>
      </c>
      <c r="S2205">
        <v>7</v>
      </c>
      <c r="T2205">
        <v>15</v>
      </c>
      <c r="U2205">
        <v>30</v>
      </c>
      <c r="V2205">
        <v>18.23</v>
      </c>
      <c r="W2205">
        <v>109</v>
      </c>
      <c r="X2205">
        <v>616</v>
      </c>
      <c r="Y2205">
        <v>6.2</v>
      </c>
      <c r="Z2205">
        <v>121</v>
      </c>
      <c r="AA2205">
        <v>4.2</v>
      </c>
      <c r="AB2205">
        <v>1.63</v>
      </c>
      <c r="AC2205">
        <v>820</v>
      </c>
      <c r="AD2205">
        <v>19.5</v>
      </c>
      <c r="AE2205">
        <v>38.7</v>
      </c>
      <c r="AF2205">
        <v>4.24</v>
      </c>
      <c r="AG2205">
        <v>16</v>
      </c>
      <c r="AH2205">
        <v>2.44</v>
      </c>
      <c r="AI2205">
        <v>0.92</v>
      </c>
      <c r="AJ2205">
        <v>1.8</v>
      </c>
      <c r="AK2205">
        <v>0.22</v>
      </c>
      <c r="AL2205">
        <v>1.15</v>
      </c>
      <c r="AM2205">
        <v>0.21</v>
      </c>
      <c r="AN2205">
        <v>0.59</v>
      </c>
      <c r="AO2205">
        <v>0.08</v>
      </c>
      <c r="AP2205">
        <v>0.48</v>
      </c>
      <c r="AQ2205">
        <v>0.07</v>
      </c>
      <c r="AR2205">
        <v>3.2</v>
      </c>
      <c r="AS2205">
        <v>0.2</v>
      </c>
      <c r="AT2205">
        <v>21</v>
      </c>
      <c r="AU2205">
        <v>3.88</v>
      </c>
      <c r="AV2205">
        <v>0.95</v>
      </c>
    </row>
    <row r="2206" spans="1:48">
      <c r="A2206" t="s">
        <v>4719</v>
      </c>
      <c r="B2206" t="s">
        <v>4720</v>
      </c>
      <c r="C2206" t="s">
        <v>20</v>
      </c>
      <c r="D2206">
        <v>70.373</v>
      </c>
      <c r="E2206">
        <v>0.352</v>
      </c>
      <c r="F2206">
        <v>16.75</v>
      </c>
      <c r="G2206">
        <v>0.326</v>
      </c>
      <c r="H2206">
        <v>0.815</v>
      </c>
      <c r="I2206">
        <v>0.03</v>
      </c>
      <c r="J2206">
        <v>1.49</v>
      </c>
      <c r="K2206">
        <v>3.221</v>
      </c>
      <c r="L2206">
        <v>4.44</v>
      </c>
      <c r="M2206">
        <v>2.134</v>
      </c>
      <c r="N2206">
        <v>0.07</v>
      </c>
      <c r="O2206">
        <v>5</v>
      </c>
      <c r="P2206">
        <v>55.5</v>
      </c>
      <c r="Q2206">
        <v>32</v>
      </c>
      <c r="R2206">
        <v>4</v>
      </c>
      <c r="S2206">
        <v>18.5</v>
      </c>
      <c r="T2206">
        <v>22</v>
      </c>
      <c r="U2206">
        <v>49</v>
      </c>
      <c r="V2206">
        <v>16</v>
      </c>
      <c r="W2206">
        <v>53</v>
      </c>
      <c r="X2206">
        <v>490</v>
      </c>
      <c r="Y2206">
        <v>6</v>
      </c>
      <c r="Z2206">
        <v>60</v>
      </c>
      <c r="AA2206">
        <v>11</v>
      </c>
      <c r="AB2206">
        <v>1.3</v>
      </c>
      <c r="AC2206">
        <v>640</v>
      </c>
      <c r="AD2206">
        <v>24.6</v>
      </c>
      <c r="AE2206">
        <v>35.5</v>
      </c>
      <c r="AF2206">
        <v>3.6</v>
      </c>
      <c r="AG2206">
        <v>13.4</v>
      </c>
      <c r="AH2206">
        <v>2.07</v>
      </c>
      <c r="AI2206">
        <v>0.63</v>
      </c>
      <c r="AJ2206">
        <v>1.85</v>
      </c>
      <c r="AK2206">
        <v>0.26</v>
      </c>
      <c r="AL2206">
        <v>1.17</v>
      </c>
      <c r="AM2206">
        <v>0.21</v>
      </c>
      <c r="AN2206">
        <v>0.54</v>
      </c>
      <c r="AO2206">
        <v>0.09</v>
      </c>
      <c r="AP2206">
        <v>0.57</v>
      </c>
      <c r="AQ2206">
        <v>0.07</v>
      </c>
      <c r="AR2206">
        <v>2</v>
      </c>
      <c r="AS2206">
        <v>1.04</v>
      </c>
      <c r="AT2206">
        <v>14</v>
      </c>
      <c r="AU2206">
        <v>8.7</v>
      </c>
      <c r="AV2206">
        <v>1.85</v>
      </c>
    </row>
    <row r="2207" spans="1:48">
      <c r="A2207" t="s">
        <v>4721</v>
      </c>
      <c r="B2207" t="s">
        <v>4722</v>
      </c>
      <c r="C2207" t="s">
        <v>20</v>
      </c>
      <c r="D2207">
        <v>70.385</v>
      </c>
      <c r="E2207">
        <v>0.363</v>
      </c>
      <c r="F2207">
        <v>16.334</v>
      </c>
      <c r="G2207">
        <v>0.739</v>
      </c>
      <c r="H2207">
        <v>1.478</v>
      </c>
      <c r="I2207">
        <v>0.093</v>
      </c>
      <c r="J2207">
        <v>0.85</v>
      </c>
      <c r="K2207">
        <v>2.489</v>
      </c>
      <c r="L2207">
        <v>3.837</v>
      </c>
      <c r="M2207">
        <v>3.298</v>
      </c>
      <c r="N2207">
        <v>0.135</v>
      </c>
      <c r="O2207">
        <v>3.22</v>
      </c>
      <c r="P2207">
        <v>31.3</v>
      </c>
      <c r="Q2207">
        <v>13.7</v>
      </c>
      <c r="R2207">
        <v>3.9</v>
      </c>
      <c r="S2207">
        <v>0.8</v>
      </c>
      <c r="T2207">
        <v>8</v>
      </c>
      <c r="U2207">
        <v>26.8</v>
      </c>
      <c r="V2207">
        <v>21.11</v>
      </c>
      <c r="W2207">
        <v>134</v>
      </c>
      <c r="X2207">
        <v>290</v>
      </c>
      <c r="Y2207">
        <v>4.95</v>
      </c>
      <c r="Z2207">
        <v>72.2</v>
      </c>
      <c r="AA2207">
        <v>7.64</v>
      </c>
      <c r="AB2207">
        <v>12.6</v>
      </c>
      <c r="AC2207">
        <v>710</v>
      </c>
      <c r="AD2207">
        <v>18.3</v>
      </c>
      <c r="AE2207">
        <v>45.9</v>
      </c>
      <c r="AF2207">
        <v>4.11</v>
      </c>
      <c r="AG2207">
        <v>16</v>
      </c>
      <c r="AH2207">
        <v>2.73</v>
      </c>
      <c r="AI2207">
        <v>0.71</v>
      </c>
      <c r="AJ2207">
        <v>1.99</v>
      </c>
      <c r="AK2207">
        <v>0.2</v>
      </c>
      <c r="AL2207">
        <v>1.09</v>
      </c>
      <c r="AM2207">
        <v>0.14</v>
      </c>
      <c r="AN2207">
        <v>0.47</v>
      </c>
      <c r="AO2207">
        <v>0.04</v>
      </c>
      <c r="AP2207">
        <v>0.43</v>
      </c>
      <c r="AQ2207">
        <v>0.04</v>
      </c>
      <c r="AR2207">
        <v>2.46</v>
      </c>
      <c r="AS2207">
        <v>0.4</v>
      </c>
      <c r="AT2207">
        <v>17.7002402</v>
      </c>
      <c r="AU2207">
        <v>10.7</v>
      </c>
      <c r="AV2207">
        <v>0.4</v>
      </c>
    </row>
    <row r="2208" spans="1:48">
      <c r="A2208" t="s">
        <v>4723</v>
      </c>
      <c r="B2208" t="s">
        <v>4724</v>
      </c>
      <c r="C2208" t="s">
        <v>20</v>
      </c>
      <c r="D2208">
        <v>70.41</v>
      </c>
      <c r="E2208">
        <v>0.351</v>
      </c>
      <c r="F2208">
        <v>16.183</v>
      </c>
      <c r="G2208">
        <v>0.606</v>
      </c>
      <c r="H2208">
        <v>1.21</v>
      </c>
      <c r="I2208">
        <v>0.03</v>
      </c>
      <c r="J2208">
        <v>0.642</v>
      </c>
      <c r="K2208">
        <v>2.767</v>
      </c>
      <c r="L2208">
        <v>4.863</v>
      </c>
      <c r="M2208">
        <v>2.807</v>
      </c>
      <c r="N2208">
        <v>0.13</v>
      </c>
      <c r="O2208">
        <v>3.24</v>
      </c>
      <c r="P2208">
        <v>28.9</v>
      </c>
      <c r="Q2208">
        <v>19</v>
      </c>
      <c r="R2208">
        <v>3.97</v>
      </c>
      <c r="S2208">
        <v>10.2</v>
      </c>
      <c r="T2208">
        <v>35.7</v>
      </c>
      <c r="U2208">
        <v>46.6</v>
      </c>
      <c r="V2208">
        <v>21.8</v>
      </c>
      <c r="W2208">
        <v>59.9</v>
      </c>
      <c r="X2208">
        <v>587</v>
      </c>
      <c r="Y2208">
        <v>4.62</v>
      </c>
      <c r="Z2208">
        <v>31.6</v>
      </c>
      <c r="AA2208">
        <v>3.19</v>
      </c>
      <c r="AB2208">
        <v>1.29</v>
      </c>
      <c r="AC2208">
        <v>604</v>
      </c>
      <c r="AD2208">
        <v>23.6</v>
      </c>
      <c r="AE2208">
        <v>41.6</v>
      </c>
      <c r="AF2208">
        <v>4.86</v>
      </c>
      <c r="AG2208">
        <v>16.7</v>
      </c>
      <c r="AH2208">
        <v>2.9</v>
      </c>
      <c r="AI2208">
        <v>0.85</v>
      </c>
      <c r="AJ2208">
        <v>1.87</v>
      </c>
      <c r="AK2208">
        <v>0.24</v>
      </c>
      <c r="AL2208">
        <v>0.98</v>
      </c>
      <c r="AM2208">
        <v>0.17</v>
      </c>
      <c r="AN2208">
        <v>0.38</v>
      </c>
      <c r="AO2208">
        <v>0.05</v>
      </c>
      <c r="AP2208">
        <v>0.26</v>
      </c>
      <c r="AQ2208">
        <v>0.03</v>
      </c>
      <c r="AR2208">
        <v>1.01</v>
      </c>
      <c r="AS2208">
        <v>0.26</v>
      </c>
      <c r="AT2208">
        <v>17.6</v>
      </c>
      <c r="AU2208">
        <v>4.91</v>
      </c>
      <c r="AV2208">
        <v>1.25</v>
      </c>
    </row>
    <row r="2209" spans="1:48">
      <c r="A2209" t="s">
        <v>4725</v>
      </c>
      <c r="B2209" t="s">
        <v>4726</v>
      </c>
      <c r="C2209" t="s">
        <v>20</v>
      </c>
      <c r="D2209">
        <v>70.463</v>
      </c>
      <c r="E2209">
        <v>0.313</v>
      </c>
      <c r="F2209">
        <v>16.71</v>
      </c>
      <c r="G2209">
        <v>0.254</v>
      </c>
      <c r="H2209">
        <v>0.508</v>
      </c>
      <c r="I2209">
        <v>0.03</v>
      </c>
      <c r="J2209">
        <v>2.019</v>
      </c>
      <c r="K2209">
        <v>2.948</v>
      </c>
      <c r="L2209">
        <v>4.311</v>
      </c>
      <c r="M2209">
        <v>2.382</v>
      </c>
      <c r="N2209">
        <v>0.061</v>
      </c>
      <c r="O2209">
        <v>4</v>
      </c>
      <c r="P2209">
        <v>26.4</v>
      </c>
      <c r="Q2209">
        <v>58</v>
      </c>
      <c r="R2209">
        <v>2</v>
      </c>
      <c r="S2209">
        <v>31.3</v>
      </c>
      <c r="T2209">
        <v>8</v>
      </c>
      <c r="U2209">
        <v>15</v>
      </c>
      <c r="V2209">
        <v>18</v>
      </c>
      <c r="W2209">
        <v>72</v>
      </c>
      <c r="X2209">
        <v>426</v>
      </c>
      <c r="Y2209">
        <v>6</v>
      </c>
      <c r="Z2209">
        <v>52</v>
      </c>
      <c r="AA2209">
        <v>12</v>
      </c>
      <c r="AB2209">
        <v>2.2683706</v>
      </c>
      <c r="AC2209">
        <v>686</v>
      </c>
      <c r="AD2209">
        <v>17.9</v>
      </c>
      <c r="AE2209">
        <v>27.5</v>
      </c>
      <c r="AF2209">
        <v>2.8</v>
      </c>
      <c r="AG2209">
        <v>9.4</v>
      </c>
      <c r="AH2209">
        <v>1.7</v>
      </c>
      <c r="AI2209">
        <v>0.49</v>
      </c>
      <c r="AJ2209">
        <v>1.47</v>
      </c>
      <c r="AK2209">
        <v>0.23</v>
      </c>
      <c r="AL2209">
        <v>1.12</v>
      </c>
      <c r="AM2209">
        <v>0.21</v>
      </c>
      <c r="AN2209">
        <v>0.52</v>
      </c>
      <c r="AO2209">
        <v>0.09</v>
      </c>
      <c r="AP2209">
        <v>0.58</v>
      </c>
      <c r="AQ2209">
        <v>0.08</v>
      </c>
      <c r="AR2209">
        <v>2</v>
      </c>
      <c r="AS2209">
        <v>1.96</v>
      </c>
      <c r="AT2209">
        <v>18</v>
      </c>
      <c r="AU2209">
        <v>8.4</v>
      </c>
      <c r="AV2209">
        <v>4.98</v>
      </c>
    </row>
    <row r="2210" spans="1:48">
      <c r="A2210" t="s">
        <v>4727</v>
      </c>
      <c r="B2210" t="s">
        <v>4728</v>
      </c>
      <c r="C2210" t="s">
        <v>20</v>
      </c>
      <c r="D2210">
        <v>70.469</v>
      </c>
      <c r="E2210">
        <v>0.273</v>
      </c>
      <c r="F2210">
        <v>16.341</v>
      </c>
      <c r="G2210">
        <v>0.658</v>
      </c>
      <c r="H2210">
        <v>1.315</v>
      </c>
      <c r="I2210">
        <v>0.04</v>
      </c>
      <c r="J2210">
        <v>0.857</v>
      </c>
      <c r="K2210">
        <v>3.107</v>
      </c>
      <c r="L2210">
        <v>4.509</v>
      </c>
      <c r="M2210">
        <v>2.33</v>
      </c>
      <c r="N2210">
        <v>0.101</v>
      </c>
      <c r="O2210">
        <v>3</v>
      </c>
      <c r="P2210">
        <v>30</v>
      </c>
      <c r="Q2210">
        <v>4.589734</v>
      </c>
      <c r="R2210">
        <v>3.9</v>
      </c>
      <c r="S2210">
        <v>6.4</v>
      </c>
      <c r="T2210">
        <v>6.8</v>
      </c>
      <c r="U2210">
        <v>41</v>
      </c>
      <c r="V2210">
        <v>17.7</v>
      </c>
      <c r="W2210">
        <v>70.4</v>
      </c>
      <c r="X2210">
        <v>570.7</v>
      </c>
      <c r="Y2210">
        <v>5.8</v>
      </c>
      <c r="Z2210">
        <v>99.2</v>
      </c>
      <c r="AA2210">
        <v>5.3</v>
      </c>
      <c r="AB2210">
        <v>1.9</v>
      </c>
      <c r="AC2210">
        <v>605</v>
      </c>
      <c r="AD2210">
        <v>15</v>
      </c>
      <c r="AE2210">
        <v>27.8</v>
      </c>
      <c r="AF2210">
        <v>2.98</v>
      </c>
      <c r="AG2210">
        <v>10.4</v>
      </c>
      <c r="AH2210">
        <v>1.66</v>
      </c>
      <c r="AI2210">
        <v>0.52</v>
      </c>
      <c r="AJ2210">
        <v>1.27</v>
      </c>
      <c r="AK2210">
        <v>0.2</v>
      </c>
      <c r="AL2210">
        <v>0.94</v>
      </c>
      <c r="AM2210">
        <v>0.18</v>
      </c>
      <c r="AN2210">
        <v>0.51</v>
      </c>
      <c r="AO2210">
        <v>0.07</v>
      </c>
      <c r="AP2210">
        <v>0.58</v>
      </c>
      <c r="AQ2210">
        <v>0.09</v>
      </c>
      <c r="AR2210">
        <v>2.9</v>
      </c>
      <c r="AS2210">
        <v>0.4</v>
      </c>
      <c r="AT2210">
        <v>1.5</v>
      </c>
      <c r="AU2210">
        <v>5.3</v>
      </c>
      <c r="AV2210">
        <v>1.9</v>
      </c>
    </row>
    <row r="2211" spans="1:48">
      <c r="A2211" t="s">
        <v>4729</v>
      </c>
      <c r="B2211" t="s">
        <v>4730</v>
      </c>
      <c r="C2211" t="s">
        <v>20</v>
      </c>
      <c r="D2211">
        <v>70.491</v>
      </c>
      <c r="E2211">
        <v>0.364</v>
      </c>
      <c r="F2211">
        <v>15.856</v>
      </c>
      <c r="G2211">
        <v>0.732</v>
      </c>
      <c r="H2211">
        <v>1.465</v>
      </c>
      <c r="I2211">
        <v>0.03</v>
      </c>
      <c r="J2211">
        <v>0.859</v>
      </c>
      <c r="K2211">
        <v>2.902</v>
      </c>
      <c r="L2211">
        <v>4.055</v>
      </c>
      <c r="M2211">
        <v>3.084</v>
      </c>
      <c r="N2211">
        <v>0.162</v>
      </c>
      <c r="O2211">
        <v>3</v>
      </c>
      <c r="P2211">
        <v>37</v>
      </c>
      <c r="Q2211">
        <v>13.77</v>
      </c>
      <c r="R2211">
        <v>4.8</v>
      </c>
      <c r="S2211">
        <v>5.9</v>
      </c>
      <c r="T2211">
        <v>14.7</v>
      </c>
      <c r="U2211">
        <v>37</v>
      </c>
      <c r="V2211">
        <v>16.9</v>
      </c>
      <c r="W2211">
        <v>91.4</v>
      </c>
      <c r="X2211">
        <v>422.1</v>
      </c>
      <c r="Y2211">
        <v>4.7</v>
      </c>
      <c r="Z2211">
        <v>142.1</v>
      </c>
      <c r="AA2211">
        <v>6.9</v>
      </c>
      <c r="AB2211">
        <v>2.7</v>
      </c>
      <c r="AC2211">
        <v>534</v>
      </c>
      <c r="AD2211">
        <v>27.6</v>
      </c>
      <c r="AE2211">
        <v>47.2</v>
      </c>
      <c r="AF2211">
        <v>4.64</v>
      </c>
      <c r="AG2211">
        <v>14.8</v>
      </c>
      <c r="AH2211">
        <v>2.28</v>
      </c>
      <c r="AI2211">
        <v>0.63</v>
      </c>
      <c r="AJ2211">
        <v>1.47</v>
      </c>
      <c r="AK2211">
        <v>0.2</v>
      </c>
      <c r="AL2211">
        <v>0.88</v>
      </c>
      <c r="AM2211">
        <v>0.17</v>
      </c>
      <c r="AN2211">
        <v>0.37</v>
      </c>
      <c r="AO2211">
        <v>0.07</v>
      </c>
      <c r="AP2211">
        <v>0.37</v>
      </c>
      <c r="AQ2211">
        <v>0.06</v>
      </c>
      <c r="AR2211">
        <v>3.5</v>
      </c>
      <c r="AS2211">
        <v>0.6</v>
      </c>
      <c r="AT2211">
        <v>1.3</v>
      </c>
      <c r="AU2211">
        <v>10.2</v>
      </c>
      <c r="AV2211">
        <v>2.2</v>
      </c>
    </row>
    <row r="2212" spans="1:48">
      <c r="A2212" t="s">
        <v>4731</v>
      </c>
      <c r="B2212" t="s">
        <v>4732</v>
      </c>
      <c r="C2212" t="s">
        <v>20</v>
      </c>
      <c r="D2212">
        <v>70.536</v>
      </c>
      <c r="E2212">
        <v>0.276</v>
      </c>
      <c r="F2212">
        <v>15.934</v>
      </c>
      <c r="G2212">
        <v>0.649</v>
      </c>
      <c r="H2212">
        <v>1.296</v>
      </c>
      <c r="I2212">
        <v>0.01</v>
      </c>
      <c r="J2212">
        <v>0.531</v>
      </c>
      <c r="K2212">
        <v>2.471</v>
      </c>
      <c r="L2212">
        <v>5.015</v>
      </c>
      <c r="M2212">
        <v>3.177</v>
      </c>
      <c r="N2212">
        <v>0.106</v>
      </c>
      <c r="O2212">
        <v>4.6</v>
      </c>
      <c r="P2212">
        <v>22</v>
      </c>
      <c r="Q2212">
        <v>7.7</v>
      </c>
      <c r="R2212">
        <v>4.7</v>
      </c>
      <c r="S2212">
        <v>14.4</v>
      </c>
      <c r="T2212">
        <v>10.8</v>
      </c>
      <c r="U2212">
        <v>14.9</v>
      </c>
      <c r="V2212">
        <v>13.7</v>
      </c>
      <c r="W2212">
        <v>54</v>
      </c>
      <c r="X2212">
        <v>433</v>
      </c>
      <c r="Y2212">
        <v>4.5</v>
      </c>
      <c r="Z2212">
        <v>111</v>
      </c>
      <c r="AA2212">
        <v>7</v>
      </c>
      <c r="AB2212">
        <v>1</v>
      </c>
      <c r="AC2212">
        <v>1055</v>
      </c>
      <c r="AD2212">
        <v>25</v>
      </c>
      <c r="AE2212">
        <v>38</v>
      </c>
      <c r="AF2212">
        <v>3.6</v>
      </c>
      <c r="AG2212">
        <v>11.7</v>
      </c>
      <c r="AH2212">
        <v>2</v>
      </c>
      <c r="AI2212">
        <v>0.6</v>
      </c>
      <c r="AJ2212">
        <v>1.1</v>
      </c>
      <c r="AK2212">
        <v>0.1</v>
      </c>
      <c r="AL2212">
        <v>0.7</v>
      </c>
      <c r="AM2212">
        <v>0.2</v>
      </c>
      <c r="AN2212">
        <v>0.4</v>
      </c>
      <c r="AO2212">
        <v>0.1</v>
      </c>
      <c r="AP2212">
        <v>0.3</v>
      </c>
      <c r="AQ2212">
        <v>0.1</v>
      </c>
      <c r="AR2212">
        <v>2.9</v>
      </c>
      <c r="AS2212">
        <v>0.5</v>
      </c>
      <c r="AT2212">
        <v>5.9</v>
      </c>
      <c r="AU2212">
        <v>7.7</v>
      </c>
      <c r="AV2212">
        <v>1.9</v>
      </c>
    </row>
    <row r="2213" spans="1:48">
      <c r="A2213" t="s">
        <v>4733</v>
      </c>
      <c r="B2213" t="s">
        <v>4734</v>
      </c>
      <c r="C2213" t="s">
        <v>20</v>
      </c>
      <c r="D2213">
        <v>70.563</v>
      </c>
      <c r="E2213">
        <v>0.204</v>
      </c>
      <c r="F2213">
        <v>16.064</v>
      </c>
      <c r="G2213">
        <v>1.086</v>
      </c>
      <c r="H2213">
        <v>2.171</v>
      </c>
      <c r="I2213">
        <v>0.061</v>
      </c>
      <c r="J2213">
        <v>0.509</v>
      </c>
      <c r="K2213">
        <v>2.282</v>
      </c>
      <c r="L2213">
        <v>4.096</v>
      </c>
      <c r="M2213">
        <v>2.832</v>
      </c>
      <c r="N2213">
        <v>0.133</v>
      </c>
      <c r="O2213">
        <v>3</v>
      </c>
      <c r="P2213">
        <v>11</v>
      </c>
      <c r="Q2213">
        <v>9.494</v>
      </c>
      <c r="R2213">
        <v>3.4</v>
      </c>
      <c r="S2213">
        <v>8</v>
      </c>
      <c r="T2213">
        <v>5.8</v>
      </c>
      <c r="U2213">
        <v>41</v>
      </c>
      <c r="V2213">
        <v>20.3</v>
      </c>
      <c r="W2213">
        <v>94.5</v>
      </c>
      <c r="X2213">
        <v>448.8</v>
      </c>
      <c r="Y2213">
        <v>10.1</v>
      </c>
      <c r="Z2213">
        <v>117.8</v>
      </c>
      <c r="AA2213">
        <v>7.9</v>
      </c>
      <c r="AB2213">
        <v>3.6</v>
      </c>
      <c r="AC2213">
        <v>374</v>
      </c>
      <c r="AD2213">
        <v>27.3</v>
      </c>
      <c r="AE2213">
        <v>58.1</v>
      </c>
      <c r="AF2213">
        <v>6.04</v>
      </c>
      <c r="AG2213">
        <v>23.4</v>
      </c>
      <c r="AH2213">
        <v>4</v>
      </c>
      <c r="AI2213">
        <v>1.11</v>
      </c>
      <c r="AJ2213">
        <v>2.01</v>
      </c>
      <c r="AK2213">
        <v>0.32</v>
      </c>
      <c r="AL2213">
        <v>1.98</v>
      </c>
      <c r="AM2213">
        <v>0.33</v>
      </c>
      <c r="AN2213">
        <v>0.99</v>
      </c>
      <c r="AO2213">
        <v>0.18</v>
      </c>
      <c r="AP2213">
        <v>1.06</v>
      </c>
      <c r="AQ2213">
        <v>0.18</v>
      </c>
      <c r="AR2213">
        <v>3.4</v>
      </c>
      <c r="AS2213">
        <v>0.8</v>
      </c>
      <c r="AT2213">
        <v>12.6</v>
      </c>
      <c r="AU2213">
        <v>7.5</v>
      </c>
      <c r="AV2213">
        <v>2.1</v>
      </c>
    </row>
    <row r="2214" spans="1:48">
      <c r="A2214" t="s">
        <v>4735</v>
      </c>
      <c r="B2214" t="s">
        <v>1068</v>
      </c>
      <c r="C2214" t="s">
        <v>20</v>
      </c>
      <c r="D2214">
        <v>70.57</v>
      </c>
      <c r="E2214">
        <v>0.463</v>
      </c>
      <c r="F2214">
        <v>15.357</v>
      </c>
      <c r="G2214">
        <v>0.808</v>
      </c>
      <c r="H2214">
        <v>1.617</v>
      </c>
      <c r="I2214">
        <v>0.062</v>
      </c>
      <c r="J2214">
        <v>1.256</v>
      </c>
      <c r="K2214">
        <v>1.535</v>
      </c>
      <c r="L2214">
        <v>3.79</v>
      </c>
      <c r="M2214">
        <v>4.367</v>
      </c>
      <c r="N2214">
        <v>0.175</v>
      </c>
      <c r="O2214">
        <v>3.1</v>
      </c>
      <c r="P2214">
        <v>47.5</v>
      </c>
      <c r="Q2214">
        <v>2.82</v>
      </c>
      <c r="R2214">
        <v>8</v>
      </c>
      <c r="S2214">
        <v>2.92</v>
      </c>
      <c r="T2214">
        <v>12.6</v>
      </c>
      <c r="U2214">
        <v>15</v>
      </c>
      <c r="V2214">
        <v>21.11</v>
      </c>
      <c r="W2214">
        <v>218</v>
      </c>
      <c r="X2214">
        <v>320</v>
      </c>
      <c r="Y2214">
        <v>4.616</v>
      </c>
      <c r="Z2214">
        <v>112</v>
      </c>
      <c r="AA2214">
        <v>6.1</v>
      </c>
      <c r="AB2214">
        <v>14.9001264</v>
      </c>
      <c r="AC2214">
        <v>957</v>
      </c>
      <c r="AD2214">
        <v>28.77</v>
      </c>
      <c r="AE2214">
        <v>50.25</v>
      </c>
      <c r="AF2214">
        <v>6.03</v>
      </c>
      <c r="AG2214">
        <v>21.93</v>
      </c>
      <c r="AH2214">
        <v>3.24</v>
      </c>
      <c r="AI2214">
        <v>0.792</v>
      </c>
      <c r="AJ2214">
        <v>1.878</v>
      </c>
      <c r="AK2214">
        <v>0.229</v>
      </c>
      <c r="AL2214">
        <v>1.103</v>
      </c>
      <c r="AM2214">
        <v>0.186</v>
      </c>
      <c r="AN2214">
        <v>0.475</v>
      </c>
      <c r="AO2214">
        <v>0.07</v>
      </c>
      <c r="AP2214">
        <v>0.418</v>
      </c>
      <c r="AQ2214">
        <v>0.07</v>
      </c>
      <c r="AR2214">
        <v>3.4</v>
      </c>
      <c r="AS2214">
        <v>0.5</v>
      </c>
      <c r="AT2214">
        <v>19.3</v>
      </c>
      <c r="AU2214">
        <v>18.3</v>
      </c>
      <c r="AV2214">
        <v>3.3</v>
      </c>
    </row>
    <row r="2215" spans="1:48">
      <c r="A2215" t="s">
        <v>4736</v>
      </c>
      <c r="B2215" t="s">
        <v>4737</v>
      </c>
      <c r="C2215" t="s">
        <v>20</v>
      </c>
      <c r="D2215">
        <v>70.628</v>
      </c>
      <c r="E2215">
        <v>0.316</v>
      </c>
      <c r="F2215">
        <v>15.266</v>
      </c>
      <c r="G2215">
        <v>0.782</v>
      </c>
      <c r="H2215">
        <v>1.565</v>
      </c>
      <c r="I2215">
        <v>0.034</v>
      </c>
      <c r="J2215">
        <v>1.089</v>
      </c>
      <c r="K2215">
        <v>2.025</v>
      </c>
      <c r="L2215">
        <v>4.783</v>
      </c>
      <c r="M2215">
        <v>3.348</v>
      </c>
      <c r="N2215">
        <v>0.163</v>
      </c>
      <c r="O2215">
        <v>2.97</v>
      </c>
      <c r="P2215">
        <v>28.2</v>
      </c>
      <c r="Q2215">
        <v>18.9</v>
      </c>
      <c r="R2215">
        <v>4.86</v>
      </c>
      <c r="S2215">
        <v>13.8</v>
      </c>
      <c r="T2215">
        <v>7.36</v>
      </c>
      <c r="U2215">
        <v>34</v>
      </c>
      <c r="V2215">
        <v>18.1</v>
      </c>
      <c r="W2215">
        <v>77.1</v>
      </c>
      <c r="X2215">
        <v>842</v>
      </c>
      <c r="Y2215">
        <v>3.43</v>
      </c>
      <c r="Z2215">
        <v>9.93</v>
      </c>
      <c r="AA2215">
        <v>14.2</v>
      </c>
      <c r="AB2215">
        <v>1.72</v>
      </c>
      <c r="AC2215">
        <v>779</v>
      </c>
      <c r="AD2215">
        <v>27.9</v>
      </c>
      <c r="AE2215">
        <v>43.5</v>
      </c>
      <c r="AF2215">
        <v>4.03</v>
      </c>
      <c r="AG2215">
        <v>13.3</v>
      </c>
      <c r="AH2215">
        <v>1.7</v>
      </c>
      <c r="AI2215">
        <v>0.586</v>
      </c>
      <c r="AJ2215">
        <v>1.27</v>
      </c>
      <c r="AK2215">
        <v>0.132</v>
      </c>
      <c r="AL2215">
        <v>0.727</v>
      </c>
      <c r="AM2215">
        <v>0.115</v>
      </c>
      <c r="AN2215">
        <v>0.352</v>
      </c>
      <c r="AO2215">
        <v>0.049</v>
      </c>
      <c r="AP2215">
        <v>0.285</v>
      </c>
      <c r="AQ2215">
        <v>0.043</v>
      </c>
      <c r="AR2215">
        <v>0.508</v>
      </c>
      <c r="AS2215">
        <v>0.713</v>
      </c>
      <c r="AT2215">
        <v>14</v>
      </c>
      <c r="AU2215">
        <v>12.9</v>
      </c>
      <c r="AV2215">
        <v>1.68</v>
      </c>
    </row>
    <row r="2216" spans="1:48">
      <c r="A2216" t="s">
        <v>4738</v>
      </c>
      <c r="B2216" t="s">
        <v>4739</v>
      </c>
      <c r="C2216" t="s">
        <v>20</v>
      </c>
      <c r="D2216">
        <v>70.636</v>
      </c>
      <c r="E2216">
        <v>0.272</v>
      </c>
      <c r="F2216">
        <v>15.519</v>
      </c>
      <c r="G2216">
        <v>0.688</v>
      </c>
      <c r="H2216">
        <v>1.375</v>
      </c>
      <c r="I2216">
        <v>0.05</v>
      </c>
      <c r="J2216">
        <v>0.926</v>
      </c>
      <c r="K2216">
        <v>2.628</v>
      </c>
      <c r="L2216">
        <v>4.119</v>
      </c>
      <c r="M2216">
        <v>3.656</v>
      </c>
      <c r="N2216">
        <v>0.131</v>
      </c>
      <c r="O2216">
        <v>5.46</v>
      </c>
      <c r="P2216">
        <v>53</v>
      </c>
      <c r="Q2216">
        <v>10</v>
      </c>
      <c r="R2216">
        <v>4.6</v>
      </c>
      <c r="S2216">
        <v>8</v>
      </c>
      <c r="T2216">
        <v>5</v>
      </c>
      <c r="U2216">
        <v>31</v>
      </c>
      <c r="V2216">
        <v>18.1</v>
      </c>
      <c r="W2216">
        <v>120</v>
      </c>
      <c r="X2216">
        <v>735</v>
      </c>
      <c r="Y2216">
        <v>7.6</v>
      </c>
      <c r="Z2216">
        <v>135</v>
      </c>
      <c r="AA2216">
        <v>10</v>
      </c>
      <c r="AB2216">
        <v>1.6</v>
      </c>
      <c r="AC2216">
        <v>960</v>
      </c>
      <c r="AD2216">
        <v>31</v>
      </c>
      <c r="AE2216">
        <v>51</v>
      </c>
      <c r="AF2216">
        <v>5</v>
      </c>
      <c r="AG2216">
        <v>18</v>
      </c>
      <c r="AH2216">
        <v>3</v>
      </c>
      <c r="AI2216">
        <v>0.8</v>
      </c>
      <c r="AJ2216">
        <v>2.2</v>
      </c>
      <c r="AK2216">
        <v>0.3</v>
      </c>
      <c r="AL2216">
        <v>1.6</v>
      </c>
      <c r="AM2216">
        <v>0.3</v>
      </c>
      <c r="AN2216">
        <v>0.8</v>
      </c>
      <c r="AO2216">
        <v>0.1</v>
      </c>
      <c r="AP2216">
        <v>1</v>
      </c>
      <c r="AQ2216">
        <v>0.2</v>
      </c>
      <c r="AR2216">
        <v>3.2</v>
      </c>
      <c r="AS2216">
        <v>0.7</v>
      </c>
      <c r="AT2216">
        <v>18</v>
      </c>
      <c r="AU2216">
        <v>22</v>
      </c>
      <c r="AV2216">
        <v>4.5</v>
      </c>
    </row>
    <row r="2217" spans="1:48">
      <c r="A2217" t="s">
        <v>4740</v>
      </c>
      <c r="B2217" t="s">
        <v>4741</v>
      </c>
      <c r="C2217" t="s">
        <v>20</v>
      </c>
      <c r="D2217">
        <v>70.644</v>
      </c>
      <c r="E2217">
        <v>0.472</v>
      </c>
      <c r="F2217">
        <v>15.142</v>
      </c>
      <c r="G2217">
        <v>0.373</v>
      </c>
      <c r="H2217">
        <v>0.746</v>
      </c>
      <c r="I2217">
        <v>0.031</v>
      </c>
      <c r="J2217">
        <v>1.323</v>
      </c>
      <c r="K2217">
        <v>1.941</v>
      </c>
      <c r="L2217">
        <v>3.306</v>
      </c>
      <c r="M2217">
        <v>5.971</v>
      </c>
      <c r="N2217">
        <v>0.052</v>
      </c>
      <c r="O2217">
        <v>19.3</v>
      </c>
      <c r="P2217">
        <v>57.6</v>
      </c>
      <c r="Q2217">
        <v>91</v>
      </c>
      <c r="R2217">
        <v>0.5</v>
      </c>
      <c r="S2217">
        <v>30</v>
      </c>
      <c r="T2217">
        <v>268</v>
      </c>
      <c r="U2217">
        <v>21.6</v>
      </c>
      <c r="V2217">
        <v>17.1</v>
      </c>
      <c r="W2217">
        <v>337</v>
      </c>
      <c r="X2217">
        <v>360</v>
      </c>
      <c r="Y2217">
        <v>8.3</v>
      </c>
      <c r="Z2217">
        <v>129</v>
      </c>
      <c r="AA2217">
        <v>6.94</v>
      </c>
      <c r="AB2217">
        <v>11.03</v>
      </c>
      <c r="AC2217">
        <v>748</v>
      </c>
      <c r="AD2217">
        <v>26.8</v>
      </c>
      <c r="AE2217">
        <v>50.8</v>
      </c>
      <c r="AF2217">
        <v>5.43</v>
      </c>
      <c r="AG2217">
        <v>19.6</v>
      </c>
      <c r="AH2217">
        <v>3.09</v>
      </c>
      <c r="AI2217">
        <v>0.79</v>
      </c>
      <c r="AJ2217">
        <v>2.43</v>
      </c>
      <c r="AK2217">
        <v>0.27</v>
      </c>
      <c r="AL2217">
        <v>1.24</v>
      </c>
      <c r="AM2217">
        <v>0.21</v>
      </c>
      <c r="AN2217">
        <v>0.6</v>
      </c>
      <c r="AO2217">
        <v>0.083</v>
      </c>
      <c r="AP2217">
        <v>0.56</v>
      </c>
      <c r="AQ2217">
        <v>0.086</v>
      </c>
      <c r="AR2217">
        <v>3.74</v>
      </c>
      <c r="AS2217">
        <v>0.46</v>
      </c>
      <c r="AT2217">
        <v>20.5</v>
      </c>
      <c r="AU2217">
        <v>19.2</v>
      </c>
      <c r="AV2217">
        <v>5.13</v>
      </c>
    </row>
    <row r="2218" spans="1:48">
      <c r="A2218" t="s">
        <v>4742</v>
      </c>
      <c r="B2218" t="s">
        <v>4743</v>
      </c>
      <c r="C2218" t="s">
        <v>20</v>
      </c>
      <c r="D2218">
        <v>70.676</v>
      </c>
      <c r="E2218">
        <v>0.353</v>
      </c>
      <c r="F2218">
        <v>15.785</v>
      </c>
      <c r="G2218">
        <v>0.64</v>
      </c>
      <c r="H2218">
        <v>1.28</v>
      </c>
      <c r="I2218">
        <v>0.02</v>
      </c>
      <c r="J2218">
        <v>0.757</v>
      </c>
      <c r="K2218">
        <v>2.996</v>
      </c>
      <c r="L2218">
        <v>4.307</v>
      </c>
      <c r="M2218">
        <v>3.056</v>
      </c>
      <c r="N2218">
        <v>0.131</v>
      </c>
      <c r="O2218">
        <v>3</v>
      </c>
      <c r="P2218">
        <v>32</v>
      </c>
      <c r="Q2218">
        <v>8.3</v>
      </c>
      <c r="R2218">
        <v>4.6</v>
      </c>
      <c r="S2218">
        <v>5.5</v>
      </c>
      <c r="T2218">
        <v>28.7</v>
      </c>
      <c r="U2218">
        <v>38.7</v>
      </c>
      <c r="V2218">
        <v>16.7</v>
      </c>
      <c r="W2218">
        <v>92.8</v>
      </c>
      <c r="X2218">
        <v>475.1</v>
      </c>
      <c r="Y2218">
        <v>4.6</v>
      </c>
      <c r="Z2218">
        <v>154.6</v>
      </c>
      <c r="AA2218">
        <v>6.6</v>
      </c>
      <c r="AB2218">
        <v>3.1</v>
      </c>
      <c r="AC2218">
        <v>566</v>
      </c>
      <c r="AD2218">
        <v>27.7</v>
      </c>
      <c r="AE2218">
        <v>46</v>
      </c>
      <c r="AF2218">
        <v>4.63</v>
      </c>
      <c r="AG2218">
        <v>15.2</v>
      </c>
      <c r="AH2218">
        <v>2.33</v>
      </c>
      <c r="AI2218">
        <v>0.65</v>
      </c>
      <c r="AJ2218">
        <v>1.67</v>
      </c>
      <c r="AK2218">
        <v>0.21</v>
      </c>
      <c r="AL2218">
        <v>0.87</v>
      </c>
      <c r="AM2218">
        <v>0.17</v>
      </c>
      <c r="AN2218">
        <v>0.35</v>
      </c>
      <c r="AO2218">
        <v>0.06</v>
      </c>
      <c r="AP2218">
        <v>0.35</v>
      </c>
      <c r="AQ2218">
        <v>0.05</v>
      </c>
      <c r="AR2218">
        <v>4.2</v>
      </c>
      <c r="AS2218">
        <v>0.5</v>
      </c>
      <c r="AT2218">
        <v>1.4</v>
      </c>
      <c r="AU2218">
        <v>10.5</v>
      </c>
      <c r="AV2218">
        <v>2.9</v>
      </c>
    </row>
    <row r="2219" spans="1:48">
      <c r="A2219" t="s">
        <v>4744</v>
      </c>
      <c r="B2219" t="s">
        <v>4745</v>
      </c>
      <c r="C2219" t="s">
        <v>20</v>
      </c>
      <c r="D2219">
        <v>70.683</v>
      </c>
      <c r="E2219">
        <v>0.286</v>
      </c>
      <c r="F2219">
        <v>16.142</v>
      </c>
      <c r="G2219">
        <v>0.594</v>
      </c>
      <c r="H2219">
        <v>1.187</v>
      </c>
      <c r="I2219">
        <v>0.02</v>
      </c>
      <c r="J2219">
        <v>0.856</v>
      </c>
      <c r="K2219">
        <v>3.077</v>
      </c>
      <c r="L2219">
        <v>3.893</v>
      </c>
      <c r="M2219">
        <v>3.179</v>
      </c>
      <c r="N2219">
        <v>0.082</v>
      </c>
      <c r="O2219">
        <v>4</v>
      </c>
      <c r="P2219">
        <v>32</v>
      </c>
      <c r="Q2219">
        <v>13.7</v>
      </c>
      <c r="R2219">
        <v>3.6</v>
      </c>
      <c r="S2219">
        <v>7.3</v>
      </c>
      <c r="T2219">
        <v>28.4</v>
      </c>
      <c r="U2219">
        <v>32</v>
      </c>
      <c r="V2219">
        <v>16.8</v>
      </c>
      <c r="W2219">
        <v>85.8</v>
      </c>
      <c r="X2219">
        <v>411.1</v>
      </c>
      <c r="Y2219">
        <v>4.1</v>
      </c>
      <c r="Z2219">
        <v>112.4</v>
      </c>
      <c r="AA2219">
        <v>4.5</v>
      </c>
      <c r="AB2219">
        <v>3.9</v>
      </c>
      <c r="AC2219">
        <v>534</v>
      </c>
      <c r="AD2219">
        <v>19.4</v>
      </c>
      <c r="AE2219">
        <v>30.8</v>
      </c>
      <c r="AF2219">
        <v>2.96</v>
      </c>
      <c r="AG2219">
        <v>9.8</v>
      </c>
      <c r="AH2219">
        <v>1.64</v>
      </c>
      <c r="AI2219">
        <v>0.51</v>
      </c>
      <c r="AJ2219">
        <v>1.24</v>
      </c>
      <c r="AK2219">
        <v>0.16</v>
      </c>
      <c r="AL2219">
        <v>0.79</v>
      </c>
      <c r="AM2219">
        <v>0.14</v>
      </c>
      <c r="AN2219">
        <v>0.36</v>
      </c>
      <c r="AO2219">
        <v>0.06</v>
      </c>
      <c r="AP2219">
        <v>0.34</v>
      </c>
      <c r="AQ2219">
        <v>0.04</v>
      </c>
      <c r="AR2219">
        <v>2.4</v>
      </c>
      <c r="AS2219">
        <v>0.4</v>
      </c>
      <c r="AT2219">
        <v>2.1</v>
      </c>
      <c r="AU2219">
        <v>8.7</v>
      </c>
      <c r="AV2219">
        <v>2.3</v>
      </c>
    </row>
    <row r="2220" spans="1:48">
      <c r="A2220" t="s">
        <v>4746</v>
      </c>
      <c r="B2220" t="s">
        <v>4747</v>
      </c>
      <c r="C2220" t="s">
        <v>20</v>
      </c>
      <c r="D2220">
        <v>70.688</v>
      </c>
      <c r="E2220">
        <v>0.375</v>
      </c>
      <c r="F2220">
        <v>15.546</v>
      </c>
      <c r="G2220">
        <v>0.695</v>
      </c>
      <c r="H2220">
        <v>1.39</v>
      </c>
      <c r="I2220">
        <v>0.02</v>
      </c>
      <c r="J2220">
        <v>1.166</v>
      </c>
      <c r="K2220">
        <v>1.937</v>
      </c>
      <c r="L2220">
        <v>4.563</v>
      </c>
      <c r="M2220">
        <v>3.478</v>
      </c>
      <c r="N2220">
        <v>0.142</v>
      </c>
      <c r="O2220">
        <v>4.8</v>
      </c>
      <c r="P2220">
        <v>55.5</v>
      </c>
      <c r="Q2220">
        <v>2.82</v>
      </c>
      <c r="R2220">
        <v>104</v>
      </c>
      <c r="S2220">
        <v>2.4</v>
      </c>
      <c r="T2220">
        <v>40</v>
      </c>
      <c r="U2220">
        <v>32</v>
      </c>
      <c r="V2220">
        <v>13.7</v>
      </c>
      <c r="W2220">
        <v>97.1</v>
      </c>
      <c r="X2220">
        <v>564</v>
      </c>
      <c r="Y2220">
        <v>5.004</v>
      </c>
      <c r="Z2220">
        <v>150</v>
      </c>
      <c r="AA2220">
        <v>5</v>
      </c>
      <c r="AB2220">
        <v>2.6</v>
      </c>
      <c r="AC2220">
        <v>989</v>
      </c>
      <c r="AD2220">
        <v>17.39</v>
      </c>
      <c r="AE2220">
        <v>34.4</v>
      </c>
      <c r="AF2220">
        <v>3.93</v>
      </c>
      <c r="AG2220">
        <v>14.27</v>
      </c>
      <c r="AH2220">
        <v>2.45</v>
      </c>
      <c r="AI2220">
        <v>0.693</v>
      </c>
      <c r="AJ2220">
        <v>1.638</v>
      </c>
      <c r="AK2220">
        <v>0.21</v>
      </c>
      <c r="AL2220">
        <v>1.037</v>
      </c>
      <c r="AM2220">
        <v>0.184</v>
      </c>
      <c r="AN2220">
        <v>0.475</v>
      </c>
      <c r="AO2220">
        <v>0.076</v>
      </c>
      <c r="AP2220">
        <v>0.467</v>
      </c>
      <c r="AQ2220">
        <v>0.077</v>
      </c>
      <c r="AR2220">
        <v>4.4</v>
      </c>
      <c r="AS2220">
        <v>0.5</v>
      </c>
      <c r="AT2220">
        <v>6.3</v>
      </c>
      <c r="AU2220">
        <v>9.4</v>
      </c>
      <c r="AV2220">
        <v>0.8</v>
      </c>
    </row>
    <row r="2221" spans="1:48">
      <c r="A2221" t="s">
        <v>4748</v>
      </c>
      <c r="B2221" t="s">
        <v>1069</v>
      </c>
      <c r="C2221" t="s">
        <v>20</v>
      </c>
      <c r="D2221">
        <v>70.689</v>
      </c>
      <c r="E2221">
        <v>0.427</v>
      </c>
      <c r="F2221">
        <v>15.357</v>
      </c>
      <c r="G2221">
        <v>0.777</v>
      </c>
      <c r="H2221">
        <v>1.553</v>
      </c>
      <c r="I2221">
        <v>0.071</v>
      </c>
      <c r="J2221">
        <v>1.19</v>
      </c>
      <c r="K2221">
        <v>0.417</v>
      </c>
      <c r="L2221">
        <v>3.508</v>
      </c>
      <c r="M2221">
        <v>5.827</v>
      </c>
      <c r="N2221">
        <v>0.183</v>
      </c>
      <c r="O2221">
        <v>2.9</v>
      </c>
      <c r="P2221">
        <v>35.2</v>
      </c>
      <c r="Q2221">
        <v>55</v>
      </c>
      <c r="R2221">
        <v>5.6</v>
      </c>
      <c r="S2221">
        <v>29.8</v>
      </c>
      <c r="T2221">
        <v>332.5</v>
      </c>
      <c r="U2221">
        <v>57</v>
      </c>
      <c r="V2221">
        <v>1.52</v>
      </c>
      <c r="W2221">
        <v>494</v>
      </c>
      <c r="X2221">
        <v>448</v>
      </c>
      <c r="Y2221">
        <v>4.099</v>
      </c>
      <c r="Z2221">
        <v>103</v>
      </c>
      <c r="AA2221">
        <v>5.8</v>
      </c>
      <c r="AB2221">
        <v>12.49</v>
      </c>
      <c r="AC2221">
        <v>701</v>
      </c>
      <c r="AD2221">
        <v>19.68</v>
      </c>
      <c r="AE2221">
        <v>45.48</v>
      </c>
      <c r="AF2221">
        <v>4.69</v>
      </c>
      <c r="AG2221">
        <v>16.69</v>
      </c>
      <c r="AH2221">
        <v>2.48</v>
      </c>
      <c r="AI2221">
        <v>0.566</v>
      </c>
      <c r="AJ2221">
        <v>1.484</v>
      </c>
      <c r="AK2221">
        <v>0.203</v>
      </c>
      <c r="AL2221">
        <v>0.945</v>
      </c>
      <c r="AM2221">
        <v>0.159</v>
      </c>
      <c r="AN2221">
        <v>0.42</v>
      </c>
      <c r="AO2221">
        <v>0.065</v>
      </c>
      <c r="AP2221">
        <v>0.379</v>
      </c>
      <c r="AQ2221">
        <v>0.056</v>
      </c>
      <c r="AR2221">
        <v>3.4</v>
      </c>
      <c r="AS2221">
        <v>0.5</v>
      </c>
      <c r="AT2221">
        <v>103</v>
      </c>
      <c r="AU2221">
        <v>18.9</v>
      </c>
      <c r="AV2221">
        <v>3.3</v>
      </c>
    </row>
    <row r="2222" spans="1:48">
      <c r="A2222" t="s">
        <v>4749</v>
      </c>
      <c r="B2222" t="s">
        <v>4750</v>
      </c>
      <c r="C2222" t="s">
        <v>20</v>
      </c>
      <c r="D2222">
        <v>70.765</v>
      </c>
      <c r="E2222">
        <v>0.268</v>
      </c>
      <c r="F2222">
        <v>16.055</v>
      </c>
      <c r="G2222">
        <v>0.731</v>
      </c>
      <c r="H2222">
        <v>1.464</v>
      </c>
      <c r="I2222">
        <v>0.062</v>
      </c>
      <c r="J2222">
        <v>0.464</v>
      </c>
      <c r="K2222">
        <v>2.999</v>
      </c>
      <c r="L2222">
        <v>4.565</v>
      </c>
      <c r="M2222">
        <v>2.483</v>
      </c>
      <c r="N2222">
        <v>0.144</v>
      </c>
      <c r="O2222">
        <v>3.1</v>
      </c>
      <c r="P2222">
        <v>31</v>
      </c>
      <c r="Q2222">
        <v>14</v>
      </c>
      <c r="R2222">
        <v>3.911</v>
      </c>
      <c r="S2222">
        <v>2.1</v>
      </c>
      <c r="T2222">
        <v>7.25</v>
      </c>
      <c r="U2222">
        <v>45.3</v>
      </c>
      <c r="V2222">
        <v>18</v>
      </c>
      <c r="W2222">
        <v>75.98</v>
      </c>
      <c r="X2222">
        <v>696.05</v>
      </c>
      <c r="Y2222">
        <v>9.11</v>
      </c>
      <c r="Z2222">
        <v>67.44</v>
      </c>
      <c r="AA2222">
        <v>17.63</v>
      </c>
      <c r="AB2222">
        <v>2.7</v>
      </c>
      <c r="AC2222">
        <v>1111.05</v>
      </c>
      <c r="AD2222">
        <v>40.77</v>
      </c>
      <c r="AE2222">
        <v>70.82</v>
      </c>
      <c r="AF2222">
        <v>7</v>
      </c>
      <c r="AG2222">
        <v>22.7</v>
      </c>
      <c r="AH2222">
        <v>2.99</v>
      </c>
      <c r="AI2222">
        <v>0.95</v>
      </c>
      <c r="AJ2222">
        <v>2.6</v>
      </c>
      <c r="AK2222">
        <v>0.31</v>
      </c>
      <c r="AL2222">
        <v>1.7</v>
      </c>
      <c r="AM2222">
        <v>0.31</v>
      </c>
      <c r="AN2222">
        <v>0.89</v>
      </c>
      <c r="AO2222">
        <v>0.15</v>
      </c>
      <c r="AP2222">
        <v>0.93</v>
      </c>
      <c r="AQ2222">
        <v>0.15</v>
      </c>
      <c r="AR2222">
        <v>2.04</v>
      </c>
      <c r="AS2222">
        <v>1.37</v>
      </c>
      <c r="AT2222">
        <v>31.18</v>
      </c>
      <c r="AU2222">
        <v>11.5</v>
      </c>
      <c r="AV2222">
        <v>3.68</v>
      </c>
    </row>
    <row r="2223" spans="1:48">
      <c r="A2223" t="s">
        <v>4751</v>
      </c>
      <c r="B2223" t="s">
        <v>4752</v>
      </c>
      <c r="C2223" t="s">
        <v>20</v>
      </c>
      <c r="D2223">
        <v>70.775</v>
      </c>
      <c r="E2223">
        <v>0.287</v>
      </c>
      <c r="F2223">
        <v>16.397</v>
      </c>
      <c r="G2223">
        <v>0.522</v>
      </c>
      <c r="H2223">
        <v>1.044</v>
      </c>
      <c r="I2223">
        <v>0.01</v>
      </c>
      <c r="J2223">
        <v>0.44</v>
      </c>
      <c r="K2223">
        <v>3.447</v>
      </c>
      <c r="L2223">
        <v>6.547</v>
      </c>
      <c r="M2223">
        <v>0.409</v>
      </c>
      <c r="N2223">
        <v>0.122</v>
      </c>
      <c r="O2223">
        <v>4.5</v>
      </c>
      <c r="P2223">
        <v>30</v>
      </c>
      <c r="Q2223">
        <v>0.6</v>
      </c>
      <c r="R2223">
        <v>2.2</v>
      </c>
      <c r="S2223">
        <v>12.3</v>
      </c>
      <c r="T2223">
        <v>3.1</v>
      </c>
      <c r="U2223">
        <v>7.2</v>
      </c>
      <c r="V2223">
        <v>13.9</v>
      </c>
      <c r="W2223">
        <v>9.5</v>
      </c>
      <c r="X2223">
        <v>597</v>
      </c>
      <c r="Y2223">
        <v>5.4</v>
      </c>
      <c r="Z2223">
        <v>113</v>
      </c>
      <c r="AA2223">
        <v>8.6</v>
      </c>
      <c r="AB2223">
        <v>1</v>
      </c>
      <c r="AC2223">
        <v>365</v>
      </c>
      <c r="AD2223">
        <v>27</v>
      </c>
      <c r="AE2223">
        <v>45</v>
      </c>
      <c r="AF2223">
        <v>4.1</v>
      </c>
      <c r="AG2223">
        <v>13.4</v>
      </c>
      <c r="AH2223">
        <v>1.8</v>
      </c>
      <c r="AI2223">
        <v>0.6</v>
      </c>
      <c r="AJ2223">
        <v>1.5</v>
      </c>
      <c r="AK2223">
        <v>0.2</v>
      </c>
      <c r="AL2223">
        <v>1</v>
      </c>
      <c r="AM2223">
        <v>0.2</v>
      </c>
      <c r="AN2223">
        <v>0.5</v>
      </c>
      <c r="AO2223">
        <v>0.09</v>
      </c>
      <c r="AP2223">
        <v>0.5</v>
      </c>
      <c r="AQ2223">
        <v>0.1</v>
      </c>
      <c r="AR2223">
        <v>2.8</v>
      </c>
      <c r="AS2223">
        <v>0.5</v>
      </c>
      <c r="AT2223">
        <v>4.7</v>
      </c>
      <c r="AU2223">
        <v>8.3</v>
      </c>
      <c r="AV2223">
        <v>2.1</v>
      </c>
    </row>
    <row r="2224" spans="1:48">
      <c r="A2224" t="s">
        <v>4753</v>
      </c>
      <c r="B2224" t="s">
        <v>4754</v>
      </c>
      <c r="C2224" t="s">
        <v>20</v>
      </c>
      <c r="D2224">
        <v>70.808</v>
      </c>
      <c r="E2224">
        <v>0.343</v>
      </c>
      <c r="F2224">
        <v>16.379</v>
      </c>
      <c r="G2224">
        <v>0.684</v>
      </c>
      <c r="H2224">
        <v>1.367</v>
      </c>
      <c r="I2224">
        <v>0.031</v>
      </c>
      <c r="J2224">
        <v>0.851</v>
      </c>
      <c r="K2224">
        <v>2.636</v>
      </c>
      <c r="L2224">
        <v>4.65</v>
      </c>
      <c r="M2224">
        <v>2.159</v>
      </c>
      <c r="N2224">
        <v>0.093</v>
      </c>
      <c r="O2224">
        <v>4</v>
      </c>
      <c r="P2224">
        <v>28</v>
      </c>
      <c r="Q2224">
        <v>34.3</v>
      </c>
      <c r="R2224">
        <v>3.6</v>
      </c>
      <c r="S2224">
        <v>3.5</v>
      </c>
      <c r="T2224">
        <v>7.2</v>
      </c>
      <c r="U2224">
        <v>42</v>
      </c>
      <c r="V2224">
        <v>16.78</v>
      </c>
      <c r="W2224">
        <v>59.2</v>
      </c>
      <c r="X2224">
        <v>628</v>
      </c>
      <c r="Y2224">
        <v>5.4</v>
      </c>
      <c r="Z2224">
        <v>97.6</v>
      </c>
      <c r="AA2224">
        <v>5.8</v>
      </c>
      <c r="AB2224">
        <v>1.6</v>
      </c>
      <c r="AC2224">
        <v>528</v>
      </c>
      <c r="AD2224">
        <v>18.8</v>
      </c>
      <c r="AE2224">
        <v>35.4</v>
      </c>
      <c r="AF2224">
        <v>3.92</v>
      </c>
      <c r="AG2224">
        <v>12.8</v>
      </c>
      <c r="AH2224">
        <v>1.98</v>
      </c>
      <c r="AI2224">
        <v>0.55</v>
      </c>
      <c r="AJ2224">
        <v>1.51</v>
      </c>
      <c r="AK2224">
        <v>0.22</v>
      </c>
      <c r="AL2224">
        <v>1.14</v>
      </c>
      <c r="AM2224">
        <v>0.17</v>
      </c>
      <c r="AN2224">
        <v>0.52</v>
      </c>
      <c r="AO2224">
        <v>0.08</v>
      </c>
      <c r="AP2224">
        <v>0.54</v>
      </c>
      <c r="AQ2224">
        <v>0.07</v>
      </c>
      <c r="AR2224">
        <v>2.8</v>
      </c>
      <c r="AS2224">
        <v>0.5</v>
      </c>
      <c r="AT2224">
        <v>5.8</v>
      </c>
      <c r="AU2224">
        <v>6.4</v>
      </c>
      <c r="AV2224">
        <v>1.7</v>
      </c>
    </row>
    <row r="2225" spans="1:48">
      <c r="A2225" t="s">
        <v>4755</v>
      </c>
      <c r="B2225" t="s">
        <v>4756</v>
      </c>
      <c r="C2225" t="s">
        <v>20</v>
      </c>
      <c r="D2225">
        <v>70.819</v>
      </c>
      <c r="E2225">
        <v>0.343</v>
      </c>
      <c r="F2225">
        <v>15.111</v>
      </c>
      <c r="G2225">
        <v>0.795</v>
      </c>
      <c r="H2225">
        <v>1.592</v>
      </c>
      <c r="I2225">
        <v>0.027</v>
      </c>
      <c r="J2225">
        <v>1.007</v>
      </c>
      <c r="K2225">
        <v>2.277</v>
      </c>
      <c r="L2225">
        <v>5.178</v>
      </c>
      <c r="M2225">
        <v>2.7</v>
      </c>
      <c r="N2225">
        <v>0.151</v>
      </c>
      <c r="O2225">
        <v>3.12</v>
      </c>
      <c r="P2225">
        <v>28.3</v>
      </c>
      <c r="Q2225">
        <v>18.1</v>
      </c>
      <c r="R2225">
        <v>4.75</v>
      </c>
      <c r="S2225">
        <v>55</v>
      </c>
      <c r="T2225">
        <v>7.56</v>
      </c>
      <c r="U2225">
        <v>31.5</v>
      </c>
      <c r="V2225">
        <v>19.4</v>
      </c>
      <c r="W2225">
        <v>79.9</v>
      </c>
      <c r="X2225">
        <v>838</v>
      </c>
      <c r="Y2225">
        <v>4.21</v>
      </c>
      <c r="Z2225">
        <v>12.8</v>
      </c>
      <c r="AA2225">
        <v>16.7</v>
      </c>
      <c r="AB2225">
        <v>3.55</v>
      </c>
      <c r="AC2225">
        <v>569</v>
      </c>
      <c r="AD2225">
        <v>32</v>
      </c>
      <c r="AE2225">
        <v>48.1</v>
      </c>
      <c r="AF2225">
        <v>4.48</v>
      </c>
      <c r="AG2225">
        <v>14.8</v>
      </c>
      <c r="AH2225">
        <v>1.95</v>
      </c>
      <c r="AI2225">
        <v>0.628</v>
      </c>
      <c r="AJ2225">
        <v>1.38</v>
      </c>
      <c r="AK2225">
        <v>0.166</v>
      </c>
      <c r="AL2225">
        <v>0.798</v>
      </c>
      <c r="AM2225">
        <v>0.143</v>
      </c>
      <c r="AN2225">
        <v>0.414</v>
      </c>
      <c r="AO2225">
        <v>0.056</v>
      </c>
      <c r="AP2225">
        <v>0.36</v>
      </c>
      <c r="AQ2225">
        <v>0.057</v>
      </c>
      <c r="AR2225">
        <v>0.737</v>
      </c>
      <c r="AS2225">
        <v>0.842</v>
      </c>
      <c r="AT2225">
        <v>14.8</v>
      </c>
      <c r="AU2225">
        <v>11.9</v>
      </c>
      <c r="AV2225">
        <v>1.67</v>
      </c>
    </row>
    <row r="2226" spans="1:48">
      <c r="A2226" t="s">
        <v>4757</v>
      </c>
      <c r="B2226" t="s">
        <v>4758</v>
      </c>
      <c r="C2226" t="s">
        <v>20</v>
      </c>
      <c r="D2226">
        <v>70.837</v>
      </c>
      <c r="E2226">
        <v>0.281</v>
      </c>
      <c r="F2226">
        <v>15.836</v>
      </c>
      <c r="G2226">
        <v>0.588</v>
      </c>
      <c r="H2226">
        <v>1.176</v>
      </c>
      <c r="I2226">
        <v>0.02</v>
      </c>
      <c r="J2226">
        <v>0.512</v>
      </c>
      <c r="K2226">
        <v>1.725</v>
      </c>
      <c r="L2226">
        <v>4.623</v>
      </c>
      <c r="M2226">
        <v>4.312</v>
      </c>
      <c r="N2226">
        <v>0.09</v>
      </c>
      <c r="O2226">
        <v>2.16</v>
      </c>
      <c r="P2226">
        <v>16.6</v>
      </c>
      <c r="Q2226">
        <v>3.19</v>
      </c>
      <c r="R2226">
        <v>104</v>
      </c>
      <c r="S2226">
        <v>2.92</v>
      </c>
      <c r="T2226">
        <v>1.36</v>
      </c>
      <c r="U2226">
        <v>54.4</v>
      </c>
      <c r="V2226">
        <v>20.5</v>
      </c>
      <c r="W2226">
        <v>164</v>
      </c>
      <c r="X2226">
        <v>811</v>
      </c>
      <c r="Y2226">
        <v>5.14</v>
      </c>
      <c r="Z2226">
        <v>174</v>
      </c>
      <c r="AA2226">
        <v>5.2</v>
      </c>
      <c r="AB2226">
        <v>2.5</v>
      </c>
      <c r="AC2226">
        <v>1761</v>
      </c>
      <c r="AD2226">
        <v>57.7</v>
      </c>
      <c r="AE2226">
        <v>91.6</v>
      </c>
      <c r="AF2226">
        <v>8.99</v>
      </c>
      <c r="AG2226">
        <v>28.7</v>
      </c>
      <c r="AH2226">
        <v>3.73</v>
      </c>
      <c r="AI2226">
        <v>1.05</v>
      </c>
      <c r="AJ2226">
        <v>2.71</v>
      </c>
      <c r="AK2226">
        <v>0.25</v>
      </c>
      <c r="AL2226">
        <v>1.12</v>
      </c>
      <c r="AM2226">
        <v>0.18</v>
      </c>
      <c r="AN2226">
        <v>0.49</v>
      </c>
      <c r="AO2226">
        <v>0.06</v>
      </c>
      <c r="AP2226">
        <v>0.38</v>
      </c>
      <c r="AQ2226">
        <v>0.06</v>
      </c>
      <c r="AR2226">
        <v>4.1</v>
      </c>
      <c r="AS2226">
        <v>0.47</v>
      </c>
      <c r="AT2226">
        <v>38.2</v>
      </c>
      <c r="AU2226">
        <v>16.5</v>
      </c>
      <c r="AV2226">
        <v>6.57</v>
      </c>
    </row>
    <row r="2227" spans="1:48">
      <c r="A2227" t="s">
        <v>4759</v>
      </c>
      <c r="B2227" t="s">
        <v>4760</v>
      </c>
      <c r="C2227" t="s">
        <v>20</v>
      </c>
      <c r="D2227">
        <v>70.881</v>
      </c>
      <c r="E2227">
        <v>0.378</v>
      </c>
      <c r="F2227">
        <v>15.669</v>
      </c>
      <c r="G2227">
        <v>0.823</v>
      </c>
      <c r="H2227">
        <v>1.645</v>
      </c>
      <c r="I2227">
        <v>0.041</v>
      </c>
      <c r="J2227">
        <v>0.838</v>
      </c>
      <c r="K2227">
        <v>1.072</v>
      </c>
      <c r="L2227">
        <v>4.27</v>
      </c>
      <c r="M2227">
        <v>4.219</v>
      </c>
      <c r="N2227">
        <v>0.163</v>
      </c>
      <c r="O2227">
        <v>4.16</v>
      </c>
      <c r="P2227">
        <v>42.3</v>
      </c>
      <c r="Q2227">
        <v>8.48</v>
      </c>
      <c r="R2227">
        <v>5.35</v>
      </c>
      <c r="S2227">
        <v>4.96</v>
      </c>
      <c r="T2227">
        <v>10.4</v>
      </c>
      <c r="U2227">
        <v>52.2</v>
      </c>
      <c r="V2227">
        <v>21</v>
      </c>
      <c r="W2227">
        <v>121</v>
      </c>
      <c r="X2227">
        <v>896</v>
      </c>
      <c r="Y2227">
        <v>8.7</v>
      </c>
      <c r="Z2227">
        <v>162</v>
      </c>
      <c r="AA2227">
        <v>8.04</v>
      </c>
      <c r="AB2227">
        <v>6.84</v>
      </c>
      <c r="AC2227">
        <v>1419</v>
      </c>
      <c r="AD2227">
        <v>16.6</v>
      </c>
      <c r="AE2227">
        <v>45.6</v>
      </c>
      <c r="AF2227">
        <v>3.42</v>
      </c>
      <c r="AG2227">
        <v>13.2</v>
      </c>
      <c r="AH2227">
        <v>2.66</v>
      </c>
      <c r="AI2227">
        <v>0.64</v>
      </c>
      <c r="AJ2227">
        <v>1.93</v>
      </c>
      <c r="AK2227">
        <v>0.34</v>
      </c>
      <c r="AL2227">
        <v>1.65</v>
      </c>
      <c r="AM2227">
        <v>0.31</v>
      </c>
      <c r="AN2227">
        <v>1.04</v>
      </c>
      <c r="AO2227">
        <v>0.14</v>
      </c>
      <c r="AP2227">
        <v>0.97</v>
      </c>
      <c r="AQ2227">
        <v>0.13</v>
      </c>
      <c r="AR2227">
        <v>4.51</v>
      </c>
      <c r="AS2227">
        <v>0.55</v>
      </c>
      <c r="AT2227">
        <v>43.8</v>
      </c>
      <c r="AU2227">
        <v>9.85</v>
      </c>
      <c r="AV2227">
        <v>3.62</v>
      </c>
    </row>
    <row r="2228" spans="1:48">
      <c r="A2228" t="s">
        <v>4761</v>
      </c>
      <c r="B2228" t="s">
        <v>4762</v>
      </c>
      <c r="C2228" t="s">
        <v>20</v>
      </c>
      <c r="D2228">
        <v>70.891</v>
      </c>
      <c r="E2228">
        <v>0.283</v>
      </c>
      <c r="F2228">
        <v>16.126</v>
      </c>
      <c r="G2228">
        <v>0.345</v>
      </c>
      <c r="H2228">
        <v>0.69</v>
      </c>
      <c r="I2228">
        <v>0.01</v>
      </c>
      <c r="J2228">
        <v>0.879</v>
      </c>
      <c r="K2228">
        <v>2.384</v>
      </c>
      <c r="L2228">
        <v>7.144</v>
      </c>
      <c r="M2228">
        <v>1.132</v>
      </c>
      <c r="N2228">
        <v>0.118</v>
      </c>
      <c r="O2228">
        <v>4.2</v>
      </c>
      <c r="P2228">
        <v>17.2</v>
      </c>
      <c r="Q2228">
        <v>1.2</v>
      </c>
      <c r="R2228">
        <v>3.8</v>
      </c>
      <c r="S2228">
        <v>8.6</v>
      </c>
      <c r="T2228">
        <v>2.7</v>
      </c>
      <c r="U2228">
        <v>28</v>
      </c>
      <c r="V2228">
        <v>14.1</v>
      </c>
      <c r="W2228">
        <v>15.9</v>
      </c>
      <c r="X2228">
        <v>590</v>
      </c>
      <c r="Y2228">
        <v>4.4</v>
      </c>
      <c r="Z2228">
        <v>122</v>
      </c>
      <c r="AA2228">
        <v>8.6</v>
      </c>
      <c r="AB2228">
        <v>0.3</v>
      </c>
      <c r="AC2228">
        <v>490</v>
      </c>
      <c r="AD2228">
        <v>14.4</v>
      </c>
      <c r="AE2228">
        <v>23</v>
      </c>
      <c r="AF2228">
        <v>2.4</v>
      </c>
      <c r="AG2228">
        <v>8.3</v>
      </c>
      <c r="AH2228">
        <v>1.4</v>
      </c>
      <c r="AI2228">
        <v>0.6</v>
      </c>
      <c r="AJ2228">
        <v>1.1</v>
      </c>
      <c r="AK2228">
        <v>0.2</v>
      </c>
      <c r="AL2228">
        <v>0.8</v>
      </c>
      <c r="AM2228">
        <v>0.1</v>
      </c>
      <c r="AN2228">
        <v>0.4</v>
      </c>
      <c r="AO2228">
        <v>0.08</v>
      </c>
      <c r="AP2228">
        <v>0.4</v>
      </c>
      <c r="AQ2228">
        <v>0.07</v>
      </c>
      <c r="AR2228">
        <v>3.2</v>
      </c>
      <c r="AS2228">
        <v>0.5</v>
      </c>
      <c r="AT2228">
        <v>1.5</v>
      </c>
      <c r="AU2228">
        <v>12</v>
      </c>
      <c r="AV2228">
        <v>0.6</v>
      </c>
    </row>
    <row r="2229" spans="1:48">
      <c r="A2229" t="s">
        <v>4763</v>
      </c>
      <c r="B2229" t="s">
        <v>1070</v>
      </c>
      <c r="C2229" t="s">
        <v>20</v>
      </c>
      <c r="D2229">
        <v>70.899</v>
      </c>
      <c r="E2229">
        <v>0.293</v>
      </c>
      <c r="F2229">
        <v>15.962</v>
      </c>
      <c r="G2229">
        <v>0.931</v>
      </c>
      <c r="H2229">
        <v>1.861</v>
      </c>
      <c r="I2229">
        <v>0.02</v>
      </c>
      <c r="J2229">
        <v>0.668</v>
      </c>
      <c r="K2229">
        <v>1.952</v>
      </c>
      <c r="L2229">
        <v>3.662</v>
      </c>
      <c r="M2229">
        <v>3.652</v>
      </c>
      <c r="N2229">
        <v>0.101</v>
      </c>
      <c r="O2229">
        <v>1.94</v>
      </c>
      <c r="P2229">
        <v>11</v>
      </c>
      <c r="Q2229">
        <v>22.8</v>
      </c>
      <c r="R2229">
        <v>1</v>
      </c>
      <c r="S2229">
        <v>8.96</v>
      </c>
      <c r="T2229">
        <v>27</v>
      </c>
      <c r="U2229">
        <v>46.3</v>
      </c>
      <c r="V2229">
        <v>17.7</v>
      </c>
      <c r="W2229">
        <v>91</v>
      </c>
      <c r="X2229">
        <v>490</v>
      </c>
      <c r="Y2229">
        <v>5.18</v>
      </c>
      <c r="Z2229">
        <v>32.5</v>
      </c>
      <c r="AA2229">
        <v>4.86</v>
      </c>
      <c r="AB2229">
        <v>3.1</v>
      </c>
      <c r="AC2229">
        <v>691</v>
      </c>
      <c r="AD2229">
        <v>17.8</v>
      </c>
      <c r="AE2229">
        <v>37.8</v>
      </c>
      <c r="AF2229">
        <v>3.88</v>
      </c>
      <c r="AG2229">
        <v>14.3</v>
      </c>
      <c r="AH2229">
        <v>2.29</v>
      </c>
      <c r="AI2229">
        <v>0.65</v>
      </c>
      <c r="AJ2229">
        <v>1.75</v>
      </c>
      <c r="AK2229">
        <v>0.17</v>
      </c>
      <c r="AL2229">
        <v>0.99</v>
      </c>
      <c r="AM2229">
        <v>0.13</v>
      </c>
      <c r="AN2229">
        <v>0.47</v>
      </c>
      <c r="AO2229">
        <v>0.06</v>
      </c>
      <c r="AP2229">
        <v>0.45</v>
      </c>
      <c r="AQ2229">
        <v>0.06</v>
      </c>
      <c r="AR2229">
        <v>1.36</v>
      </c>
      <c r="AS2229">
        <v>0.26</v>
      </c>
      <c r="AT2229">
        <v>2.7</v>
      </c>
      <c r="AU2229">
        <v>6.84</v>
      </c>
      <c r="AV2229">
        <v>1.87</v>
      </c>
    </row>
    <row r="2230" spans="1:48">
      <c r="A2230" t="s">
        <v>4764</v>
      </c>
      <c r="B2230" t="s">
        <v>4765</v>
      </c>
      <c r="C2230" t="s">
        <v>20</v>
      </c>
      <c r="D2230">
        <v>70.965</v>
      </c>
      <c r="E2230">
        <v>0.362</v>
      </c>
      <c r="F2230">
        <v>15.917</v>
      </c>
      <c r="G2230">
        <v>0.673</v>
      </c>
      <c r="H2230">
        <v>1.346</v>
      </c>
      <c r="I2230">
        <v>0.03</v>
      </c>
      <c r="J2230">
        <v>0.685</v>
      </c>
      <c r="K2230">
        <v>1.761</v>
      </c>
      <c r="L2230">
        <v>4.045</v>
      </c>
      <c r="M2230">
        <v>4.115</v>
      </c>
      <c r="N2230">
        <v>0.101</v>
      </c>
      <c r="O2230">
        <v>17</v>
      </c>
      <c r="P2230">
        <v>29.7</v>
      </c>
      <c r="Q2230">
        <v>3</v>
      </c>
      <c r="R2230">
        <v>12.7</v>
      </c>
      <c r="S2230">
        <v>2.9</v>
      </c>
      <c r="T2230">
        <v>11</v>
      </c>
      <c r="U2230">
        <v>11.2</v>
      </c>
      <c r="V2230">
        <v>23.2</v>
      </c>
      <c r="W2230">
        <v>150.7</v>
      </c>
      <c r="X2230">
        <v>541</v>
      </c>
      <c r="Y2230">
        <v>6.5</v>
      </c>
      <c r="Z2230">
        <v>210</v>
      </c>
      <c r="AA2230">
        <v>5.7</v>
      </c>
      <c r="AB2230">
        <v>12.6</v>
      </c>
      <c r="AC2230">
        <v>1351</v>
      </c>
      <c r="AD2230">
        <v>48.1</v>
      </c>
      <c r="AE2230">
        <v>84.2</v>
      </c>
      <c r="AF2230">
        <v>8.8</v>
      </c>
      <c r="AG2230">
        <v>28</v>
      </c>
      <c r="AH2230">
        <v>4.1</v>
      </c>
      <c r="AI2230">
        <v>1</v>
      </c>
      <c r="AJ2230">
        <v>2.2</v>
      </c>
      <c r="AK2230">
        <v>0.3</v>
      </c>
      <c r="AL2230">
        <v>1.3</v>
      </c>
      <c r="AM2230">
        <v>0.2</v>
      </c>
      <c r="AN2230">
        <v>0.5</v>
      </c>
      <c r="AO2230">
        <v>0.1</v>
      </c>
      <c r="AP2230">
        <v>0.5</v>
      </c>
      <c r="AQ2230">
        <v>0.1</v>
      </c>
      <c r="AR2230">
        <v>5</v>
      </c>
      <c r="AS2230">
        <v>0.5</v>
      </c>
      <c r="AT2230">
        <v>21.5</v>
      </c>
      <c r="AU2230">
        <v>37</v>
      </c>
      <c r="AV2230">
        <v>6</v>
      </c>
    </row>
    <row r="2231" spans="1:48">
      <c r="A2231" t="s">
        <v>4766</v>
      </c>
      <c r="B2231" t="s">
        <v>4767</v>
      </c>
      <c r="C2231" t="s">
        <v>20</v>
      </c>
      <c r="D2231">
        <v>70.984</v>
      </c>
      <c r="E2231">
        <v>0.305</v>
      </c>
      <c r="F2231">
        <v>16.719</v>
      </c>
      <c r="G2231">
        <v>0.231</v>
      </c>
      <c r="H2231">
        <v>0.463</v>
      </c>
      <c r="I2231">
        <v>0.031</v>
      </c>
      <c r="J2231">
        <v>1.556</v>
      </c>
      <c r="K2231">
        <v>3.091</v>
      </c>
      <c r="L2231">
        <v>4.342</v>
      </c>
      <c r="M2231">
        <v>2.217</v>
      </c>
      <c r="N2231">
        <v>0.061</v>
      </c>
      <c r="O2231">
        <v>4</v>
      </c>
      <c r="P2231">
        <v>33.3</v>
      </c>
      <c r="Q2231">
        <v>30</v>
      </c>
      <c r="R2231">
        <v>3</v>
      </c>
      <c r="S2231">
        <v>16.36</v>
      </c>
      <c r="T2231">
        <v>18</v>
      </c>
      <c r="U2231">
        <v>30</v>
      </c>
      <c r="V2231">
        <v>18</v>
      </c>
      <c r="W2231">
        <v>59</v>
      </c>
      <c r="X2231">
        <v>529</v>
      </c>
      <c r="Y2231">
        <v>6</v>
      </c>
      <c r="Z2231">
        <v>83</v>
      </c>
      <c r="AA2231">
        <v>11</v>
      </c>
      <c r="AB2231">
        <v>1.6</v>
      </c>
      <c r="AC2231">
        <v>654</v>
      </c>
      <c r="AD2231">
        <v>22.1</v>
      </c>
      <c r="AE2231">
        <v>33.7</v>
      </c>
      <c r="AF2231">
        <v>3.2</v>
      </c>
      <c r="AG2231">
        <v>11.1</v>
      </c>
      <c r="AH2231">
        <v>1.74</v>
      </c>
      <c r="AI2231">
        <v>0.47</v>
      </c>
      <c r="AJ2231">
        <v>1.58</v>
      </c>
      <c r="AK2231">
        <v>0.23</v>
      </c>
      <c r="AL2231">
        <v>1.04</v>
      </c>
      <c r="AM2231">
        <v>0.19</v>
      </c>
      <c r="AN2231">
        <v>0.53</v>
      </c>
      <c r="AO2231">
        <v>0.09</v>
      </c>
      <c r="AP2231">
        <v>0.54</v>
      </c>
      <c r="AQ2231">
        <v>0.07</v>
      </c>
      <c r="AR2231">
        <v>3</v>
      </c>
      <c r="AS2231">
        <v>1.01</v>
      </c>
      <c r="AT2231">
        <v>19</v>
      </c>
      <c r="AU2231">
        <v>8.5</v>
      </c>
      <c r="AV2231">
        <v>3.79</v>
      </c>
    </row>
    <row r="2232" spans="1:48">
      <c r="A2232" t="s">
        <v>4768</v>
      </c>
      <c r="B2232" t="s">
        <v>4769</v>
      </c>
      <c r="C2232" t="s">
        <v>20</v>
      </c>
      <c r="D2232">
        <v>70.99</v>
      </c>
      <c r="E2232">
        <v>0.324</v>
      </c>
      <c r="F2232">
        <v>15.851</v>
      </c>
      <c r="G2232">
        <v>0.535</v>
      </c>
      <c r="H2232">
        <v>1.068</v>
      </c>
      <c r="I2232">
        <v>0.03</v>
      </c>
      <c r="J2232">
        <v>0.497</v>
      </c>
      <c r="K2232">
        <v>2.796</v>
      </c>
      <c r="L2232">
        <v>4.963</v>
      </c>
      <c r="M2232">
        <v>2.835</v>
      </c>
      <c r="N2232">
        <v>0.111</v>
      </c>
      <c r="O2232">
        <v>2.41</v>
      </c>
      <c r="P2232">
        <v>23.8</v>
      </c>
      <c r="Q2232">
        <v>13.6</v>
      </c>
      <c r="R2232">
        <v>3.09</v>
      </c>
      <c r="S2232">
        <v>7.27</v>
      </c>
      <c r="T2232">
        <v>35.3</v>
      </c>
      <c r="U2232">
        <v>41.7</v>
      </c>
      <c r="V2232">
        <v>21.2</v>
      </c>
      <c r="W2232">
        <v>59.5</v>
      </c>
      <c r="X2232">
        <v>546</v>
      </c>
      <c r="Y2232">
        <v>3.81</v>
      </c>
      <c r="Z2232">
        <v>27.4</v>
      </c>
      <c r="AA2232">
        <v>2.96</v>
      </c>
      <c r="AB2232">
        <v>1.22</v>
      </c>
      <c r="AC2232">
        <v>586</v>
      </c>
      <c r="AD2232">
        <v>22.8</v>
      </c>
      <c r="AE2232">
        <v>40</v>
      </c>
      <c r="AF2232">
        <v>4.69</v>
      </c>
      <c r="AG2232">
        <v>15.9</v>
      </c>
      <c r="AH2232">
        <v>2.7</v>
      </c>
      <c r="AI2232">
        <v>0.79</v>
      </c>
      <c r="AJ2232">
        <v>1.7</v>
      </c>
      <c r="AK2232">
        <v>0.21</v>
      </c>
      <c r="AL2232">
        <v>0.84</v>
      </c>
      <c r="AM2232">
        <v>0.14</v>
      </c>
      <c r="AN2232">
        <v>0.32</v>
      </c>
      <c r="AO2232">
        <v>0.03</v>
      </c>
      <c r="AP2232">
        <v>0.19</v>
      </c>
      <c r="AQ2232">
        <v>0.03</v>
      </c>
      <c r="AR2232">
        <v>0.86</v>
      </c>
      <c r="AS2232">
        <v>0.25</v>
      </c>
      <c r="AT2232">
        <v>16.3</v>
      </c>
      <c r="AU2232">
        <v>4.56</v>
      </c>
      <c r="AV2232">
        <v>0.72</v>
      </c>
    </row>
    <row r="2233" spans="1:48">
      <c r="A2233" t="s">
        <v>4770</v>
      </c>
      <c r="B2233" t="s">
        <v>4771</v>
      </c>
      <c r="C2233" t="s">
        <v>20</v>
      </c>
      <c r="D2233">
        <v>71.014</v>
      </c>
      <c r="E2233">
        <v>0.255</v>
      </c>
      <c r="F2233">
        <v>16.162</v>
      </c>
      <c r="G2233">
        <v>0.605</v>
      </c>
      <c r="H2233">
        <v>1.208</v>
      </c>
      <c r="I2233">
        <v>0.102</v>
      </c>
      <c r="J2233">
        <v>0.622</v>
      </c>
      <c r="K2233">
        <v>2.454</v>
      </c>
      <c r="L2233">
        <v>4.399</v>
      </c>
      <c r="M2233">
        <v>3.076</v>
      </c>
      <c r="N2233">
        <v>0.103</v>
      </c>
      <c r="O2233">
        <v>2</v>
      </c>
      <c r="P2233">
        <v>19</v>
      </c>
      <c r="Q2233">
        <v>130</v>
      </c>
      <c r="R2233">
        <v>1</v>
      </c>
      <c r="S2233">
        <v>4</v>
      </c>
      <c r="T2233">
        <v>27</v>
      </c>
      <c r="U2233">
        <v>57</v>
      </c>
      <c r="V2233">
        <v>16</v>
      </c>
      <c r="W2233">
        <v>65.56</v>
      </c>
      <c r="X2233">
        <v>474.3</v>
      </c>
      <c r="Y2233">
        <v>4.9</v>
      </c>
      <c r="Z2233">
        <v>127</v>
      </c>
      <c r="AA2233">
        <v>11.3</v>
      </c>
      <c r="AB2233">
        <v>0.58</v>
      </c>
      <c r="AC2233">
        <v>690</v>
      </c>
      <c r="AD2233">
        <v>18.7</v>
      </c>
      <c r="AE2233">
        <v>32.8</v>
      </c>
      <c r="AF2233">
        <v>3.35</v>
      </c>
      <c r="AG2233">
        <v>11.21</v>
      </c>
      <c r="AH2233">
        <v>1.77</v>
      </c>
      <c r="AI2233">
        <v>0.5</v>
      </c>
      <c r="AJ2233">
        <v>1.43</v>
      </c>
      <c r="AK2233">
        <v>0.16</v>
      </c>
      <c r="AL2233">
        <v>0.99</v>
      </c>
      <c r="AM2233">
        <v>0.19</v>
      </c>
      <c r="AN2233">
        <v>0.53</v>
      </c>
      <c r="AO2233">
        <v>0.08</v>
      </c>
      <c r="AP2233">
        <v>0.58</v>
      </c>
      <c r="AQ2233">
        <v>0.1</v>
      </c>
      <c r="AR2233">
        <v>3.2</v>
      </c>
      <c r="AS2233">
        <v>0.7</v>
      </c>
      <c r="AT2233">
        <v>20</v>
      </c>
      <c r="AU2233">
        <v>6.95</v>
      </c>
      <c r="AV2233">
        <v>1.83</v>
      </c>
    </row>
    <row r="2234" spans="1:48">
      <c r="A2234" t="s">
        <v>4772</v>
      </c>
      <c r="B2234" t="s">
        <v>4773</v>
      </c>
      <c r="C2234" t="s">
        <v>20</v>
      </c>
      <c r="D2234">
        <v>71.023</v>
      </c>
      <c r="E2234">
        <v>0.257</v>
      </c>
      <c r="F2234">
        <v>15.451</v>
      </c>
      <c r="G2234">
        <v>0.848</v>
      </c>
      <c r="H2234">
        <v>1.698</v>
      </c>
      <c r="I2234">
        <v>0.062</v>
      </c>
      <c r="J2234">
        <v>0.994</v>
      </c>
      <c r="K2234">
        <v>3.137</v>
      </c>
      <c r="L2234">
        <v>4.152</v>
      </c>
      <c r="M2234">
        <v>2.286</v>
      </c>
      <c r="N2234">
        <v>0.092</v>
      </c>
      <c r="O2234">
        <v>4</v>
      </c>
      <c r="P2234">
        <v>30</v>
      </c>
      <c r="Q2234">
        <v>9.494</v>
      </c>
      <c r="R2234">
        <v>3.97</v>
      </c>
      <c r="S2234">
        <v>13</v>
      </c>
      <c r="T2234">
        <v>7.95</v>
      </c>
      <c r="U2234">
        <v>39.3</v>
      </c>
      <c r="V2234">
        <v>13.7</v>
      </c>
      <c r="W2234">
        <v>73</v>
      </c>
      <c r="X2234">
        <v>454.7</v>
      </c>
      <c r="Y2234">
        <v>6.9</v>
      </c>
      <c r="Z2234">
        <v>88.6</v>
      </c>
      <c r="AA2234">
        <v>6.8</v>
      </c>
      <c r="AB2234">
        <v>1.7</v>
      </c>
      <c r="AC2234">
        <v>592</v>
      </c>
      <c r="AD2234">
        <v>21.1</v>
      </c>
      <c r="AE2234">
        <v>36.1</v>
      </c>
      <c r="AF2234">
        <v>3.59</v>
      </c>
      <c r="AG2234">
        <v>11.7</v>
      </c>
      <c r="AH2234">
        <v>1.93</v>
      </c>
      <c r="AI2234">
        <v>0.5</v>
      </c>
      <c r="AJ2234">
        <v>1.52</v>
      </c>
      <c r="AK2234">
        <v>0.23</v>
      </c>
      <c r="AL2234">
        <v>1.26</v>
      </c>
      <c r="AM2234">
        <v>0.28</v>
      </c>
      <c r="AN2234">
        <v>0.58</v>
      </c>
      <c r="AO2234">
        <v>0.09</v>
      </c>
      <c r="AP2234">
        <v>0.62</v>
      </c>
      <c r="AQ2234">
        <v>0.1</v>
      </c>
      <c r="AR2234">
        <v>2.5</v>
      </c>
      <c r="AS2234">
        <v>0.5</v>
      </c>
      <c r="AT2234">
        <v>1.7</v>
      </c>
      <c r="AU2234">
        <v>6.3</v>
      </c>
      <c r="AV2234">
        <v>2.1</v>
      </c>
    </row>
    <row r="2235" spans="1:48">
      <c r="A2235" t="s">
        <v>4774</v>
      </c>
      <c r="B2235" t="s">
        <v>4775</v>
      </c>
      <c r="C2235" t="s">
        <v>20</v>
      </c>
      <c r="D2235">
        <v>71.049</v>
      </c>
      <c r="E2235">
        <v>0.287</v>
      </c>
      <c r="F2235">
        <v>15.467</v>
      </c>
      <c r="G2235">
        <v>0.781</v>
      </c>
      <c r="H2235">
        <v>1.564</v>
      </c>
      <c r="I2235">
        <v>0.062</v>
      </c>
      <c r="J2235">
        <v>0.646</v>
      </c>
      <c r="K2235">
        <v>1.241</v>
      </c>
      <c r="L2235">
        <v>3.006</v>
      </c>
      <c r="M2235">
        <v>5.744</v>
      </c>
      <c r="N2235">
        <v>0.154</v>
      </c>
      <c r="O2235">
        <v>3.91</v>
      </c>
      <c r="P2235">
        <v>38.11</v>
      </c>
      <c r="Q2235">
        <v>18.56</v>
      </c>
      <c r="R2235">
        <v>2.52</v>
      </c>
      <c r="S2235">
        <v>4.57</v>
      </c>
      <c r="T2235">
        <v>6.55</v>
      </c>
      <c r="U2235">
        <v>118.4</v>
      </c>
      <c r="V2235">
        <v>24.98</v>
      </c>
      <c r="W2235">
        <v>307.3</v>
      </c>
      <c r="X2235">
        <v>875</v>
      </c>
      <c r="Y2235">
        <v>11.49</v>
      </c>
      <c r="Z2235">
        <v>214.1</v>
      </c>
      <c r="AA2235">
        <v>15.92</v>
      </c>
      <c r="AB2235">
        <v>19.31</v>
      </c>
      <c r="AC2235">
        <v>1689</v>
      </c>
      <c r="AD2235">
        <v>77.75</v>
      </c>
      <c r="AE2235">
        <v>142</v>
      </c>
      <c r="AF2235">
        <v>16.32</v>
      </c>
      <c r="AG2235">
        <v>57.26</v>
      </c>
      <c r="AH2235">
        <v>8.43</v>
      </c>
      <c r="AI2235">
        <v>1.68</v>
      </c>
      <c r="AJ2235">
        <v>5.56</v>
      </c>
      <c r="AK2235">
        <v>0.57</v>
      </c>
      <c r="AL2235">
        <v>2.46</v>
      </c>
      <c r="AM2235">
        <v>0.4</v>
      </c>
      <c r="AN2235">
        <v>1.01</v>
      </c>
      <c r="AO2235">
        <v>0.13</v>
      </c>
      <c r="AP2235">
        <v>0.86</v>
      </c>
      <c r="AQ2235">
        <v>0.13</v>
      </c>
      <c r="AR2235">
        <v>6.3</v>
      </c>
      <c r="AS2235">
        <v>1.17</v>
      </c>
      <c r="AT2235">
        <v>100</v>
      </c>
      <c r="AU2235">
        <v>63.58</v>
      </c>
      <c r="AV2235">
        <v>8.17</v>
      </c>
    </row>
    <row r="2236" spans="1:48">
      <c r="A2236" t="s">
        <v>4776</v>
      </c>
      <c r="B2236" t="s">
        <v>4777</v>
      </c>
      <c r="C2236" t="s">
        <v>20</v>
      </c>
      <c r="D2236">
        <v>71.064</v>
      </c>
      <c r="E2236">
        <v>0.321</v>
      </c>
      <c r="F2236">
        <v>16.616</v>
      </c>
      <c r="G2236">
        <v>0.667</v>
      </c>
      <c r="H2236">
        <v>1.334</v>
      </c>
      <c r="I2236">
        <v>0.031</v>
      </c>
      <c r="J2236">
        <v>0.827</v>
      </c>
      <c r="K2236">
        <v>2.357</v>
      </c>
      <c r="L2236">
        <v>4.508</v>
      </c>
      <c r="M2236">
        <v>2.172</v>
      </c>
      <c r="N2236">
        <v>0.103</v>
      </c>
      <c r="O2236">
        <v>5</v>
      </c>
      <c r="P2236">
        <v>26</v>
      </c>
      <c r="Q2236">
        <v>27.4</v>
      </c>
      <c r="R2236">
        <v>3.8</v>
      </c>
      <c r="S2236">
        <v>3.7</v>
      </c>
      <c r="T2236">
        <v>6.8</v>
      </c>
      <c r="U2236">
        <v>36</v>
      </c>
      <c r="V2236">
        <v>17.02</v>
      </c>
      <c r="W2236">
        <v>58.7</v>
      </c>
      <c r="X2236">
        <v>644</v>
      </c>
      <c r="Y2236">
        <v>5.6</v>
      </c>
      <c r="Z2236">
        <v>85.7</v>
      </c>
      <c r="AA2236">
        <v>5.7</v>
      </c>
      <c r="AB2236">
        <v>1.5</v>
      </c>
      <c r="AC2236">
        <v>532</v>
      </c>
      <c r="AD2236">
        <v>19.1</v>
      </c>
      <c r="AE2236">
        <v>36.7</v>
      </c>
      <c r="AF2236">
        <v>3.78</v>
      </c>
      <c r="AG2236">
        <v>12.4</v>
      </c>
      <c r="AH2236">
        <v>2.08</v>
      </c>
      <c r="AI2236">
        <v>0.52</v>
      </c>
      <c r="AJ2236">
        <v>1.57</v>
      </c>
      <c r="AK2236">
        <v>0.21</v>
      </c>
      <c r="AL2236">
        <v>1.08</v>
      </c>
      <c r="AM2236">
        <v>0.18</v>
      </c>
      <c r="AN2236">
        <v>0.57</v>
      </c>
      <c r="AO2236">
        <v>0.09</v>
      </c>
      <c r="AP2236">
        <v>0.56</v>
      </c>
      <c r="AQ2236">
        <v>0.08</v>
      </c>
      <c r="AR2236">
        <v>2.7</v>
      </c>
      <c r="AS2236">
        <v>0.5</v>
      </c>
      <c r="AT2236">
        <v>5.7</v>
      </c>
      <c r="AU2236">
        <v>6.5</v>
      </c>
      <c r="AV2236">
        <v>1.6</v>
      </c>
    </row>
    <row r="2237" spans="1:48">
      <c r="A2237" t="s">
        <v>4778</v>
      </c>
      <c r="B2237" t="s">
        <v>4779</v>
      </c>
      <c r="C2237" t="s">
        <v>20</v>
      </c>
      <c r="D2237">
        <v>71.078</v>
      </c>
      <c r="E2237">
        <v>0.332</v>
      </c>
      <c r="F2237">
        <v>16.009</v>
      </c>
      <c r="G2237">
        <v>0.548</v>
      </c>
      <c r="H2237">
        <v>1.094</v>
      </c>
      <c r="I2237">
        <v>0.03</v>
      </c>
      <c r="J2237">
        <v>0.543</v>
      </c>
      <c r="K2237">
        <v>2.632</v>
      </c>
      <c r="L2237">
        <v>4.841</v>
      </c>
      <c r="M2237">
        <v>2.782</v>
      </c>
      <c r="N2237">
        <v>0.111</v>
      </c>
      <c r="O2237">
        <v>2.59</v>
      </c>
      <c r="P2237">
        <v>26.4</v>
      </c>
      <c r="Q2237">
        <v>19.6</v>
      </c>
      <c r="R2237">
        <v>3.41</v>
      </c>
      <c r="S2237">
        <v>10</v>
      </c>
      <c r="T2237">
        <v>41.4</v>
      </c>
      <c r="U2237">
        <v>45.5</v>
      </c>
      <c r="V2237">
        <v>21.1</v>
      </c>
      <c r="W2237">
        <v>59.2</v>
      </c>
      <c r="X2237">
        <v>544</v>
      </c>
      <c r="Y2237">
        <v>3.78</v>
      </c>
      <c r="Z2237">
        <v>23.1</v>
      </c>
      <c r="AA2237">
        <v>2.94</v>
      </c>
      <c r="AB2237">
        <v>1.47</v>
      </c>
      <c r="AC2237">
        <v>578</v>
      </c>
      <c r="AD2237">
        <v>22.9</v>
      </c>
      <c r="AE2237">
        <v>39.9</v>
      </c>
      <c r="AF2237">
        <v>4.67</v>
      </c>
      <c r="AG2237">
        <v>15.9</v>
      </c>
      <c r="AH2237">
        <v>2.65</v>
      </c>
      <c r="AI2237">
        <v>0.81</v>
      </c>
      <c r="AJ2237">
        <v>1.66</v>
      </c>
      <c r="AK2237">
        <v>0.2</v>
      </c>
      <c r="AL2237">
        <v>0.81</v>
      </c>
      <c r="AM2237">
        <v>0.14</v>
      </c>
      <c r="AN2237">
        <v>0.32</v>
      </c>
      <c r="AO2237">
        <v>0.04</v>
      </c>
      <c r="AP2237">
        <v>0.21</v>
      </c>
      <c r="AQ2237">
        <v>0.03</v>
      </c>
      <c r="AR2237">
        <v>0.66</v>
      </c>
      <c r="AS2237">
        <v>0.25</v>
      </c>
      <c r="AT2237">
        <v>14.4</v>
      </c>
      <c r="AU2237">
        <v>4.38</v>
      </c>
      <c r="AV2237">
        <v>0.69</v>
      </c>
    </row>
    <row r="2238" spans="1:48">
      <c r="A2238" t="s">
        <v>4780</v>
      </c>
      <c r="B2238" t="s">
        <v>4781</v>
      </c>
      <c r="C2238" t="s">
        <v>20</v>
      </c>
      <c r="D2238">
        <v>71.114</v>
      </c>
      <c r="E2238">
        <v>0.412</v>
      </c>
      <c r="F2238">
        <v>15.383</v>
      </c>
      <c r="G2238">
        <v>0.785</v>
      </c>
      <c r="H2238">
        <v>1.572</v>
      </c>
      <c r="I2238">
        <v>0.04</v>
      </c>
      <c r="J2238">
        <v>0.692</v>
      </c>
      <c r="K2238">
        <v>2.525</v>
      </c>
      <c r="L2238">
        <v>4.025</v>
      </c>
      <c r="M2238">
        <v>3.321</v>
      </c>
      <c r="N2238">
        <v>0.131</v>
      </c>
      <c r="O2238">
        <v>2.6</v>
      </c>
      <c r="P2238">
        <v>35.2</v>
      </c>
      <c r="Q2238">
        <v>12</v>
      </c>
      <c r="R2238">
        <v>3.4</v>
      </c>
      <c r="S2238">
        <v>6.91</v>
      </c>
      <c r="T2238">
        <v>5.38</v>
      </c>
      <c r="U2238">
        <v>41</v>
      </c>
      <c r="V2238">
        <v>19.1</v>
      </c>
      <c r="W2238">
        <v>93.16902</v>
      </c>
      <c r="X2238">
        <v>547.6928</v>
      </c>
      <c r="Y2238">
        <v>7.644824</v>
      </c>
      <c r="Z2238">
        <v>113.94121</v>
      </c>
      <c r="AA2238">
        <v>5.998742</v>
      </c>
      <c r="AB2238">
        <v>2.1017189</v>
      </c>
      <c r="AC2238">
        <v>856.79743</v>
      </c>
      <c r="AD2238">
        <v>41.045125</v>
      </c>
      <c r="AE2238">
        <v>79.874236</v>
      </c>
      <c r="AF2238">
        <v>9.071881</v>
      </c>
      <c r="AG2238">
        <v>33.380006</v>
      </c>
      <c r="AH2238">
        <v>5.1271352</v>
      </c>
      <c r="AI2238">
        <v>1.0318732</v>
      </c>
      <c r="AJ2238">
        <v>3.2422831</v>
      </c>
      <c r="AK2238">
        <v>0.3561453</v>
      </c>
      <c r="AL2238">
        <v>1.6468143</v>
      </c>
      <c r="AM2238">
        <v>0.2475668</v>
      </c>
      <c r="AN2238">
        <v>0.6390628</v>
      </c>
      <c r="AO2238">
        <v>0.08531135</v>
      </c>
      <c r="AP2238">
        <v>0.5148559</v>
      </c>
      <c r="AQ2238">
        <v>0.07230087</v>
      </c>
      <c r="AR2238">
        <v>3.068284</v>
      </c>
      <c r="AS2238">
        <v>0.2627796</v>
      </c>
      <c r="AT2238">
        <v>20.9796504</v>
      </c>
      <c r="AU2238">
        <v>10.0560512</v>
      </c>
      <c r="AV2238">
        <v>0.5700939</v>
      </c>
    </row>
    <row r="2239" spans="1:48">
      <c r="A2239" t="s">
        <v>4782</v>
      </c>
      <c r="B2239" t="s">
        <v>4783</v>
      </c>
      <c r="C2239" t="s">
        <v>20</v>
      </c>
      <c r="D2239">
        <v>71.122</v>
      </c>
      <c r="E2239">
        <v>0.266</v>
      </c>
      <c r="F2239">
        <v>16.224</v>
      </c>
      <c r="G2239">
        <v>0.406</v>
      </c>
      <c r="H2239">
        <v>0.811</v>
      </c>
      <c r="I2239">
        <v>0.01</v>
      </c>
      <c r="J2239">
        <v>0.736</v>
      </c>
      <c r="K2239">
        <v>1.819</v>
      </c>
      <c r="L2239">
        <v>7.514</v>
      </c>
      <c r="M2239">
        <v>0.992</v>
      </c>
      <c r="N2239">
        <v>0.101</v>
      </c>
      <c r="O2239">
        <v>3.7</v>
      </c>
      <c r="P2239">
        <v>28</v>
      </c>
      <c r="Q2239">
        <v>2.82</v>
      </c>
      <c r="R2239">
        <v>4.5</v>
      </c>
      <c r="S2239">
        <v>10.3</v>
      </c>
      <c r="T2239">
        <v>2.7</v>
      </c>
      <c r="U2239">
        <v>10.8</v>
      </c>
      <c r="V2239">
        <v>16.3</v>
      </c>
      <c r="W2239">
        <v>30</v>
      </c>
      <c r="X2239">
        <v>445</v>
      </c>
      <c r="Y2239">
        <v>3</v>
      </c>
      <c r="Z2239">
        <v>114</v>
      </c>
      <c r="AA2239">
        <v>8.7</v>
      </c>
      <c r="AB2239">
        <v>0.5</v>
      </c>
      <c r="AC2239">
        <v>543</v>
      </c>
      <c r="AD2239">
        <v>14.1</v>
      </c>
      <c r="AE2239">
        <v>24</v>
      </c>
      <c r="AF2239">
        <v>2.2</v>
      </c>
      <c r="AG2239">
        <v>8.1</v>
      </c>
      <c r="AH2239">
        <v>1.4</v>
      </c>
      <c r="AI2239">
        <v>0.3</v>
      </c>
      <c r="AJ2239">
        <v>1.15</v>
      </c>
      <c r="AK2239">
        <v>0.17</v>
      </c>
      <c r="AL2239">
        <v>0.9</v>
      </c>
      <c r="AM2239">
        <v>0.2</v>
      </c>
      <c r="AN2239">
        <v>0.5</v>
      </c>
      <c r="AO2239">
        <v>0.11</v>
      </c>
      <c r="AP2239">
        <v>0.6</v>
      </c>
      <c r="AQ2239">
        <v>0.083</v>
      </c>
      <c r="AR2239">
        <v>2.9</v>
      </c>
      <c r="AS2239">
        <v>0.7</v>
      </c>
      <c r="AT2239">
        <v>14.8</v>
      </c>
      <c r="AU2239">
        <v>7.6</v>
      </c>
      <c r="AV2239">
        <v>2.5</v>
      </c>
    </row>
    <row r="2240" spans="1:48">
      <c r="A2240" t="s">
        <v>4784</v>
      </c>
      <c r="B2240" t="s">
        <v>4785</v>
      </c>
      <c r="C2240" t="s">
        <v>20</v>
      </c>
      <c r="D2240">
        <v>71.127</v>
      </c>
      <c r="E2240">
        <v>0.385</v>
      </c>
      <c r="F2240">
        <v>15.128</v>
      </c>
      <c r="G2240">
        <v>0.745</v>
      </c>
      <c r="H2240">
        <v>1.491</v>
      </c>
      <c r="I2240">
        <v>0.02</v>
      </c>
      <c r="J2240">
        <v>1.267</v>
      </c>
      <c r="K2240">
        <v>1.935</v>
      </c>
      <c r="L2240">
        <v>4.701</v>
      </c>
      <c r="M2240">
        <v>3.06</v>
      </c>
      <c r="N2240">
        <v>0.142</v>
      </c>
      <c r="O2240">
        <v>3.5</v>
      </c>
      <c r="P2240">
        <v>31.8</v>
      </c>
      <c r="Q2240">
        <v>8.12</v>
      </c>
      <c r="R2240">
        <v>2</v>
      </c>
      <c r="S2240">
        <v>6.52</v>
      </c>
      <c r="T2240">
        <v>6.8</v>
      </c>
      <c r="U2240">
        <v>37</v>
      </c>
      <c r="V2240">
        <v>17</v>
      </c>
      <c r="W2240">
        <v>93.8</v>
      </c>
      <c r="X2240">
        <v>632</v>
      </c>
      <c r="Y2240">
        <v>3.39</v>
      </c>
      <c r="Z2240">
        <v>85.2</v>
      </c>
      <c r="AA2240">
        <v>4</v>
      </c>
      <c r="AB2240">
        <v>3.53</v>
      </c>
      <c r="AC2240">
        <v>632</v>
      </c>
      <c r="AD2240">
        <v>14.19</v>
      </c>
      <c r="AE2240">
        <v>26.81</v>
      </c>
      <c r="AF2240">
        <v>2.96</v>
      </c>
      <c r="AG2240">
        <v>10.65</v>
      </c>
      <c r="AH2240">
        <v>1.68</v>
      </c>
      <c r="AI2240">
        <v>0.478</v>
      </c>
      <c r="AJ2240">
        <v>1.058</v>
      </c>
      <c r="AK2240">
        <v>0.147</v>
      </c>
      <c r="AL2240">
        <v>0.72</v>
      </c>
      <c r="AM2240">
        <v>0.129</v>
      </c>
      <c r="AN2240">
        <v>0.349</v>
      </c>
      <c r="AO2240">
        <v>0.054</v>
      </c>
      <c r="AP2240">
        <v>0.338</v>
      </c>
      <c r="AQ2240">
        <v>0.054</v>
      </c>
      <c r="AR2240">
        <v>3</v>
      </c>
      <c r="AS2240">
        <v>0.5</v>
      </c>
      <c r="AT2240">
        <v>10.2</v>
      </c>
      <c r="AU2240">
        <v>11.6</v>
      </c>
      <c r="AV2240">
        <v>2.2</v>
      </c>
    </row>
    <row r="2241" spans="1:48">
      <c r="A2241" t="s">
        <v>4786</v>
      </c>
      <c r="B2241" t="s">
        <v>4787</v>
      </c>
      <c r="C2241" t="s">
        <v>20</v>
      </c>
      <c r="D2241">
        <v>71.144</v>
      </c>
      <c r="E2241">
        <v>0.288</v>
      </c>
      <c r="F2241">
        <v>15.622</v>
      </c>
      <c r="G2241">
        <v>0.743</v>
      </c>
      <c r="H2241">
        <v>1.487</v>
      </c>
      <c r="I2241">
        <v>0.051</v>
      </c>
      <c r="J2241">
        <v>0.657</v>
      </c>
      <c r="K2241">
        <v>1.262</v>
      </c>
      <c r="L2241">
        <v>2.936</v>
      </c>
      <c r="M2241">
        <v>5.677</v>
      </c>
      <c r="N2241">
        <v>0.134</v>
      </c>
      <c r="O2241">
        <v>3.95</v>
      </c>
      <c r="P2241">
        <v>31.8</v>
      </c>
      <c r="Q2241">
        <v>22.55</v>
      </c>
      <c r="R2241">
        <v>2.72</v>
      </c>
      <c r="S2241">
        <v>4.49</v>
      </c>
      <c r="T2241">
        <v>6.12</v>
      </c>
      <c r="U2241">
        <v>115.3</v>
      </c>
      <c r="V2241">
        <v>26.18</v>
      </c>
      <c r="W2241">
        <v>314.3</v>
      </c>
      <c r="X2241">
        <v>923</v>
      </c>
      <c r="Y2241">
        <v>11.55</v>
      </c>
      <c r="Z2241">
        <v>226.5</v>
      </c>
      <c r="AA2241">
        <v>16.81</v>
      </c>
      <c r="AB2241">
        <v>19.5</v>
      </c>
      <c r="AC2241">
        <v>1750</v>
      </c>
      <c r="AD2241">
        <v>81.65</v>
      </c>
      <c r="AE2241">
        <v>151.1</v>
      </c>
      <c r="AF2241">
        <v>16.95</v>
      </c>
      <c r="AG2241">
        <v>59.75</v>
      </c>
      <c r="AH2241">
        <v>8.82</v>
      </c>
      <c r="AI2241">
        <v>1.71</v>
      </c>
      <c r="AJ2241">
        <v>5.82</v>
      </c>
      <c r="AK2241">
        <v>0.59</v>
      </c>
      <c r="AL2241">
        <v>2.44</v>
      </c>
      <c r="AM2241">
        <v>0.39</v>
      </c>
      <c r="AN2241">
        <v>1.02</v>
      </c>
      <c r="AO2241">
        <v>0.13</v>
      </c>
      <c r="AP2241">
        <v>0.86</v>
      </c>
      <c r="AQ2241">
        <v>0.14</v>
      </c>
      <c r="AR2241">
        <v>6.63</v>
      </c>
      <c r="AS2241">
        <v>1.23</v>
      </c>
      <c r="AT2241">
        <v>103.5</v>
      </c>
      <c r="AU2241">
        <v>64.99</v>
      </c>
      <c r="AV2241">
        <v>8.48</v>
      </c>
    </row>
    <row r="2242" spans="1:48">
      <c r="A2242" t="s">
        <v>4788</v>
      </c>
      <c r="B2242" t="s">
        <v>4789</v>
      </c>
      <c r="C2242" t="s">
        <v>20</v>
      </c>
      <c r="D2242">
        <v>71.183</v>
      </c>
      <c r="E2242">
        <v>0.396</v>
      </c>
      <c r="F2242">
        <v>15.275</v>
      </c>
      <c r="G2242">
        <v>0.645</v>
      </c>
      <c r="H2242">
        <v>1.289</v>
      </c>
      <c r="I2242">
        <v>0.02</v>
      </c>
      <c r="J2242">
        <v>0.6</v>
      </c>
      <c r="K2242">
        <v>2.894</v>
      </c>
      <c r="L2242">
        <v>4.062</v>
      </c>
      <c r="M2242">
        <v>3.535</v>
      </c>
      <c r="N2242">
        <v>0.102</v>
      </c>
      <c r="O2242">
        <v>1</v>
      </c>
      <c r="P2242">
        <v>19</v>
      </c>
      <c r="Q2242">
        <v>9</v>
      </c>
      <c r="R2242">
        <v>3.4</v>
      </c>
      <c r="S2242">
        <v>5.8</v>
      </c>
      <c r="T2242">
        <v>47.91</v>
      </c>
      <c r="U2242">
        <v>32</v>
      </c>
      <c r="V2242">
        <v>16.7</v>
      </c>
      <c r="W2242">
        <v>80.4</v>
      </c>
      <c r="X2242">
        <v>401</v>
      </c>
      <c r="Y2242">
        <v>3.6</v>
      </c>
      <c r="Z2242">
        <v>172.4</v>
      </c>
      <c r="AA2242">
        <v>4.8</v>
      </c>
      <c r="AB2242">
        <v>4.2</v>
      </c>
      <c r="AC2242">
        <v>516.2</v>
      </c>
      <c r="AD2242">
        <v>24.3</v>
      </c>
      <c r="AE2242">
        <v>35.3</v>
      </c>
      <c r="AF2242">
        <v>3.88</v>
      </c>
      <c r="AG2242">
        <v>8.4</v>
      </c>
      <c r="AH2242">
        <v>2.28</v>
      </c>
      <c r="AI2242">
        <v>0.61</v>
      </c>
      <c r="AJ2242">
        <v>1.51</v>
      </c>
      <c r="AK2242">
        <v>0.23</v>
      </c>
      <c r="AL2242">
        <v>0.74</v>
      </c>
      <c r="AM2242">
        <v>0.09</v>
      </c>
      <c r="AN2242">
        <v>0.17</v>
      </c>
      <c r="AO2242">
        <v>0.03</v>
      </c>
      <c r="AP2242">
        <v>0.31</v>
      </c>
      <c r="AQ2242">
        <v>0.02</v>
      </c>
      <c r="AR2242">
        <v>3.5</v>
      </c>
      <c r="AS2242">
        <v>0.4</v>
      </c>
      <c r="AT2242">
        <v>1.4</v>
      </c>
      <c r="AU2242">
        <v>8.8</v>
      </c>
      <c r="AV2242">
        <v>2.4</v>
      </c>
    </row>
    <row r="2243" spans="1:48">
      <c r="A2243" t="s">
        <v>4790</v>
      </c>
      <c r="B2243" t="s">
        <v>4791</v>
      </c>
      <c r="C2243" t="s">
        <v>20</v>
      </c>
      <c r="D2243">
        <v>71.185</v>
      </c>
      <c r="E2243">
        <v>0.278</v>
      </c>
      <c r="F2243">
        <v>16.184</v>
      </c>
      <c r="G2243">
        <v>0.469</v>
      </c>
      <c r="H2243">
        <v>0.938</v>
      </c>
      <c r="I2243">
        <v>0.01</v>
      </c>
      <c r="J2243">
        <v>0.773</v>
      </c>
      <c r="K2243">
        <v>2.74</v>
      </c>
      <c r="L2243">
        <v>6.263</v>
      </c>
      <c r="M2243">
        <v>1.051</v>
      </c>
      <c r="N2243">
        <v>0.111</v>
      </c>
      <c r="O2243">
        <v>3.8</v>
      </c>
      <c r="P2243">
        <v>24</v>
      </c>
      <c r="Q2243">
        <v>2.5</v>
      </c>
      <c r="R2243">
        <v>4.9</v>
      </c>
      <c r="S2243">
        <v>13.8</v>
      </c>
      <c r="T2243">
        <v>2.7</v>
      </c>
      <c r="U2243">
        <v>8.3</v>
      </c>
      <c r="V2243">
        <v>14</v>
      </c>
      <c r="W2243">
        <v>19.2</v>
      </c>
      <c r="X2243">
        <v>406</v>
      </c>
      <c r="Y2243">
        <v>4.4</v>
      </c>
      <c r="Z2243">
        <v>111</v>
      </c>
      <c r="AA2243">
        <v>7.1</v>
      </c>
      <c r="AB2243">
        <v>1.2</v>
      </c>
      <c r="AC2243">
        <v>373</v>
      </c>
      <c r="AD2243">
        <v>22</v>
      </c>
      <c r="AE2243">
        <v>35</v>
      </c>
      <c r="AF2243">
        <v>3.4</v>
      </c>
      <c r="AG2243">
        <v>11</v>
      </c>
      <c r="AH2243">
        <v>1.6</v>
      </c>
      <c r="AI2243">
        <v>0.6</v>
      </c>
      <c r="AJ2243">
        <v>1.1</v>
      </c>
      <c r="AK2243">
        <v>0.1</v>
      </c>
      <c r="AL2243">
        <v>0.8</v>
      </c>
      <c r="AM2243">
        <v>0.1</v>
      </c>
      <c r="AN2243">
        <v>0.4</v>
      </c>
      <c r="AO2243">
        <v>0.08</v>
      </c>
      <c r="AP2243">
        <v>0.4</v>
      </c>
      <c r="AQ2243">
        <v>0.1</v>
      </c>
      <c r="AR2243">
        <v>2.7</v>
      </c>
      <c r="AS2243">
        <v>0.5</v>
      </c>
      <c r="AT2243">
        <v>3.5</v>
      </c>
      <c r="AU2243">
        <v>7.4</v>
      </c>
      <c r="AV2243">
        <v>2.3</v>
      </c>
    </row>
    <row r="2244" spans="1:48">
      <c r="A2244" t="s">
        <v>4792</v>
      </c>
      <c r="B2244" t="s">
        <v>4793</v>
      </c>
      <c r="C2244" t="s">
        <v>20</v>
      </c>
      <c r="D2244">
        <v>71.194</v>
      </c>
      <c r="E2244">
        <v>0.242</v>
      </c>
      <c r="F2244">
        <v>16.09</v>
      </c>
      <c r="G2244">
        <v>0.596</v>
      </c>
      <c r="H2244">
        <v>1.19</v>
      </c>
      <c r="I2244">
        <v>0.04</v>
      </c>
      <c r="J2244">
        <v>0.697</v>
      </c>
      <c r="K2244">
        <v>3.159</v>
      </c>
      <c r="L2244">
        <v>4.643</v>
      </c>
      <c r="M2244">
        <v>2.059</v>
      </c>
      <c r="N2244">
        <v>0.091</v>
      </c>
      <c r="O2244">
        <v>3</v>
      </c>
      <c r="P2244">
        <v>24</v>
      </c>
      <c r="Q2244">
        <v>13.7</v>
      </c>
      <c r="R2244">
        <v>3.4</v>
      </c>
      <c r="S2244">
        <v>2.6</v>
      </c>
      <c r="T2244">
        <v>7</v>
      </c>
      <c r="U2244">
        <v>37</v>
      </c>
      <c r="V2244">
        <v>16.4</v>
      </c>
      <c r="W2244">
        <v>65.4</v>
      </c>
      <c r="X2244">
        <v>506.8</v>
      </c>
      <c r="Y2244">
        <v>4.7</v>
      </c>
      <c r="Z2244">
        <v>90.2</v>
      </c>
      <c r="AA2244">
        <v>4.2</v>
      </c>
      <c r="AB2244">
        <v>3.1</v>
      </c>
      <c r="AC2244">
        <v>609</v>
      </c>
      <c r="AD2244">
        <v>12.6</v>
      </c>
      <c r="AE2244">
        <v>23.1</v>
      </c>
      <c r="AF2244">
        <v>2.37</v>
      </c>
      <c r="AG2244">
        <v>8.6</v>
      </c>
      <c r="AH2244">
        <v>1.41</v>
      </c>
      <c r="AI2244">
        <v>0.42</v>
      </c>
      <c r="AJ2244">
        <v>1.14</v>
      </c>
      <c r="AK2244">
        <v>0.17</v>
      </c>
      <c r="AL2244">
        <v>0.82</v>
      </c>
      <c r="AM2244">
        <v>0.15</v>
      </c>
      <c r="AN2244">
        <v>0.43</v>
      </c>
      <c r="AO2244">
        <v>0.06</v>
      </c>
      <c r="AP2244">
        <v>0.49</v>
      </c>
      <c r="AQ2244">
        <v>0.08</v>
      </c>
      <c r="AR2244">
        <v>2.4</v>
      </c>
      <c r="AS2244">
        <v>0.4</v>
      </c>
      <c r="AT2244">
        <v>3.7</v>
      </c>
      <c r="AU2244">
        <v>5.1</v>
      </c>
      <c r="AV2244">
        <v>1.5</v>
      </c>
    </row>
    <row r="2245" spans="1:48">
      <c r="A2245" t="s">
        <v>4794</v>
      </c>
      <c r="B2245" t="s">
        <v>4795</v>
      </c>
      <c r="C2245" t="s">
        <v>20</v>
      </c>
      <c r="D2245">
        <v>71.253</v>
      </c>
      <c r="E2245">
        <v>0.366</v>
      </c>
      <c r="F2245">
        <v>15.437</v>
      </c>
      <c r="G2245">
        <v>0.519</v>
      </c>
      <c r="H2245">
        <v>1.037</v>
      </c>
      <c r="I2245">
        <v>0.02</v>
      </c>
      <c r="J2245">
        <v>1.108</v>
      </c>
      <c r="K2245">
        <v>1.098</v>
      </c>
      <c r="L2245">
        <v>4.016</v>
      </c>
      <c r="M2245">
        <v>5.014</v>
      </c>
      <c r="N2245">
        <v>0.132</v>
      </c>
      <c r="O2245">
        <v>3.6</v>
      </c>
      <c r="P2245">
        <v>26</v>
      </c>
      <c r="Q2245">
        <v>2.5</v>
      </c>
      <c r="R2245">
        <v>3</v>
      </c>
      <c r="S2245">
        <v>2.4</v>
      </c>
      <c r="T2245">
        <v>7.95</v>
      </c>
      <c r="U2245">
        <v>26.8</v>
      </c>
      <c r="V2245">
        <v>19</v>
      </c>
      <c r="W2245">
        <v>149</v>
      </c>
      <c r="X2245">
        <v>501</v>
      </c>
      <c r="Y2245">
        <v>5.035</v>
      </c>
      <c r="Z2245">
        <v>87.9</v>
      </c>
      <c r="AA2245">
        <v>4.5</v>
      </c>
      <c r="AB2245">
        <v>12.6</v>
      </c>
      <c r="AC2245">
        <v>892</v>
      </c>
      <c r="AD2245">
        <v>15.89</v>
      </c>
      <c r="AE2245">
        <v>28.49</v>
      </c>
      <c r="AF2245">
        <v>3.48</v>
      </c>
      <c r="AG2245">
        <v>12.6</v>
      </c>
      <c r="AH2245">
        <v>2.08</v>
      </c>
      <c r="AI2245">
        <v>0.602</v>
      </c>
      <c r="AJ2245">
        <v>1.452</v>
      </c>
      <c r="AK2245">
        <v>0.181</v>
      </c>
      <c r="AL2245">
        <v>0.907</v>
      </c>
      <c r="AM2245">
        <v>0.169</v>
      </c>
      <c r="AN2245">
        <v>0.461</v>
      </c>
      <c r="AO2245">
        <v>0.072</v>
      </c>
      <c r="AP2245">
        <v>0.452</v>
      </c>
      <c r="AQ2245">
        <v>0.07</v>
      </c>
      <c r="AR2245">
        <v>3.3</v>
      </c>
      <c r="AS2245">
        <v>0.5</v>
      </c>
      <c r="AT2245">
        <v>43.5</v>
      </c>
      <c r="AU2245">
        <v>8.2</v>
      </c>
      <c r="AV2245">
        <v>1.8</v>
      </c>
    </row>
    <row r="2246" spans="1:48">
      <c r="A2246" t="s">
        <v>4796</v>
      </c>
      <c r="B2246" t="s">
        <v>4797</v>
      </c>
      <c r="C2246" t="s">
        <v>20</v>
      </c>
      <c r="D2246">
        <v>71.26</v>
      </c>
      <c r="E2246">
        <v>0.297</v>
      </c>
      <c r="F2246">
        <v>15.475</v>
      </c>
      <c r="G2246">
        <v>0.602</v>
      </c>
      <c r="H2246">
        <v>1.203</v>
      </c>
      <c r="I2246">
        <v>0.02</v>
      </c>
      <c r="J2246">
        <v>0.686</v>
      </c>
      <c r="K2246">
        <v>2.929</v>
      </c>
      <c r="L2246">
        <v>3.82</v>
      </c>
      <c r="M2246">
        <v>3.636</v>
      </c>
      <c r="N2246">
        <v>0.072</v>
      </c>
      <c r="O2246">
        <v>4.39</v>
      </c>
      <c r="P2246">
        <v>31.8</v>
      </c>
      <c r="Q2246">
        <v>5.68</v>
      </c>
      <c r="R2246">
        <v>3.5</v>
      </c>
      <c r="S2246">
        <v>2.59</v>
      </c>
      <c r="T2246">
        <v>14.2</v>
      </c>
      <c r="U2246">
        <v>35.6</v>
      </c>
      <c r="V2246">
        <v>17.9</v>
      </c>
      <c r="W2246">
        <v>157</v>
      </c>
      <c r="X2246">
        <v>420</v>
      </c>
      <c r="Y2246">
        <v>5.46</v>
      </c>
      <c r="Z2246">
        <v>86</v>
      </c>
      <c r="AA2246">
        <v>4.17</v>
      </c>
      <c r="AB2246">
        <v>5.71</v>
      </c>
      <c r="AC2246">
        <v>1156</v>
      </c>
      <c r="AD2246">
        <v>19.4</v>
      </c>
      <c r="AE2246">
        <v>35.4</v>
      </c>
      <c r="AF2246">
        <v>3.94</v>
      </c>
      <c r="AG2246">
        <v>13.8</v>
      </c>
      <c r="AH2246">
        <v>2.32</v>
      </c>
      <c r="AI2246">
        <v>0.75</v>
      </c>
      <c r="AJ2246">
        <v>1.84</v>
      </c>
      <c r="AK2246">
        <v>0.24</v>
      </c>
      <c r="AL2246">
        <v>1.02</v>
      </c>
      <c r="AM2246">
        <v>0.19</v>
      </c>
      <c r="AN2246">
        <v>0.49</v>
      </c>
      <c r="AO2246">
        <v>0.07</v>
      </c>
      <c r="AP2246">
        <v>0.43</v>
      </c>
      <c r="AQ2246">
        <v>0.06</v>
      </c>
      <c r="AR2246">
        <v>2.7</v>
      </c>
      <c r="AS2246">
        <v>0.37</v>
      </c>
      <c r="AT2246">
        <v>34.2</v>
      </c>
      <c r="AU2246">
        <v>14.6</v>
      </c>
      <c r="AV2246">
        <v>2.84</v>
      </c>
    </row>
    <row r="2247" spans="1:48">
      <c r="A2247" t="s">
        <v>4798</v>
      </c>
      <c r="B2247" t="s">
        <v>4799</v>
      </c>
      <c r="C2247" t="s">
        <v>20</v>
      </c>
      <c r="D2247">
        <v>71.316</v>
      </c>
      <c r="E2247">
        <v>0.285</v>
      </c>
      <c r="F2247">
        <v>14.913</v>
      </c>
      <c r="G2247">
        <v>0.72</v>
      </c>
      <c r="H2247">
        <v>1.44</v>
      </c>
      <c r="I2247">
        <v>0.01</v>
      </c>
      <c r="J2247">
        <v>0.621</v>
      </c>
      <c r="K2247">
        <v>0.407</v>
      </c>
      <c r="L2247">
        <v>3.474</v>
      </c>
      <c r="M2247">
        <v>6.692</v>
      </c>
      <c r="N2247">
        <v>0.122</v>
      </c>
      <c r="O2247">
        <v>3.2</v>
      </c>
      <c r="P2247">
        <v>34.32</v>
      </c>
      <c r="Q2247">
        <v>13.7</v>
      </c>
      <c r="R2247">
        <v>3.7</v>
      </c>
      <c r="S2247">
        <v>4.96</v>
      </c>
      <c r="T2247">
        <v>10.4</v>
      </c>
      <c r="U2247">
        <v>100</v>
      </c>
      <c r="V2247">
        <v>16.56716</v>
      </c>
      <c r="W2247">
        <v>194</v>
      </c>
      <c r="X2247">
        <v>358</v>
      </c>
      <c r="Y2247">
        <v>3.2</v>
      </c>
      <c r="Z2247">
        <v>102</v>
      </c>
      <c r="AA2247">
        <v>5.3</v>
      </c>
      <c r="AB2247">
        <v>17.66</v>
      </c>
      <c r="AC2247">
        <v>1096</v>
      </c>
      <c r="AD2247">
        <v>8.26</v>
      </c>
      <c r="AE2247">
        <v>20.8</v>
      </c>
      <c r="AF2247">
        <v>2.33</v>
      </c>
      <c r="AG2247">
        <v>8.78</v>
      </c>
      <c r="AH2247">
        <v>1.5</v>
      </c>
      <c r="AI2247">
        <v>0.341</v>
      </c>
      <c r="AJ2247">
        <v>0.915</v>
      </c>
      <c r="AK2247">
        <v>0.121</v>
      </c>
      <c r="AL2247">
        <v>0.626</v>
      </c>
      <c r="AM2247">
        <v>0.121</v>
      </c>
      <c r="AN2247">
        <v>0.326</v>
      </c>
      <c r="AO2247">
        <v>0.056</v>
      </c>
      <c r="AP2247">
        <v>0.376</v>
      </c>
      <c r="AQ2247">
        <v>0.068</v>
      </c>
      <c r="AR2247">
        <v>4</v>
      </c>
      <c r="AS2247">
        <v>0.5</v>
      </c>
      <c r="AT2247">
        <v>44.1</v>
      </c>
      <c r="AU2247">
        <v>11.9</v>
      </c>
      <c r="AV2247">
        <v>0.9</v>
      </c>
    </row>
    <row r="2248" spans="1:48">
      <c r="A2248" t="s">
        <v>4800</v>
      </c>
      <c r="B2248" t="s">
        <v>4801</v>
      </c>
      <c r="C2248" t="s">
        <v>20</v>
      </c>
      <c r="D2248">
        <v>71.37</v>
      </c>
      <c r="E2248">
        <v>0.315</v>
      </c>
      <c r="F2248">
        <v>15.473</v>
      </c>
      <c r="G2248">
        <v>0.61</v>
      </c>
      <c r="H2248">
        <v>1.22</v>
      </c>
      <c r="I2248">
        <v>0.03</v>
      </c>
      <c r="J2248">
        <v>0.508</v>
      </c>
      <c r="K2248">
        <v>2.875</v>
      </c>
      <c r="L2248">
        <v>4.734</v>
      </c>
      <c r="M2248">
        <v>2.743</v>
      </c>
      <c r="N2248">
        <v>0.122</v>
      </c>
      <c r="O2248">
        <v>6</v>
      </c>
      <c r="P2248">
        <v>27</v>
      </c>
      <c r="Q2248">
        <v>8</v>
      </c>
      <c r="R2248">
        <v>3</v>
      </c>
      <c r="S2248">
        <v>5.9</v>
      </c>
      <c r="T2248">
        <v>26</v>
      </c>
      <c r="U2248">
        <v>43</v>
      </c>
      <c r="V2248">
        <v>19.2</v>
      </c>
      <c r="W2248">
        <v>61.7</v>
      </c>
      <c r="X2248">
        <v>505</v>
      </c>
      <c r="Y2248">
        <v>5</v>
      </c>
      <c r="Z2248">
        <v>155</v>
      </c>
      <c r="AA2248">
        <v>2.65</v>
      </c>
      <c r="AB2248">
        <v>2.5</v>
      </c>
      <c r="AC2248">
        <v>552</v>
      </c>
      <c r="AD2248">
        <v>22.89</v>
      </c>
      <c r="AE2248">
        <v>41.81</v>
      </c>
      <c r="AF2248">
        <v>4.8</v>
      </c>
      <c r="AG2248">
        <v>16.58</v>
      </c>
      <c r="AH2248">
        <v>2.69</v>
      </c>
      <c r="AI2248">
        <v>0.77</v>
      </c>
      <c r="AJ2248">
        <v>1.78</v>
      </c>
      <c r="AK2248">
        <v>0.24</v>
      </c>
      <c r="AL2248">
        <v>1.04</v>
      </c>
      <c r="AM2248">
        <v>0.19</v>
      </c>
      <c r="AN2248">
        <v>0.45</v>
      </c>
      <c r="AO2248">
        <v>0.07</v>
      </c>
      <c r="AP2248">
        <v>0.43</v>
      </c>
      <c r="AQ2248">
        <v>0.07</v>
      </c>
      <c r="AR2248">
        <v>3.66</v>
      </c>
      <c r="AS2248">
        <v>0.26</v>
      </c>
      <c r="AT2248">
        <v>16.58</v>
      </c>
      <c r="AU2248">
        <v>5.35</v>
      </c>
      <c r="AV2248">
        <v>1.99</v>
      </c>
    </row>
    <row r="2249" spans="1:48">
      <c r="A2249" t="s">
        <v>4802</v>
      </c>
      <c r="B2249" t="s">
        <v>4803</v>
      </c>
      <c r="C2249" t="s">
        <v>20</v>
      </c>
      <c r="D2249">
        <v>71.379</v>
      </c>
      <c r="E2249">
        <v>0.287</v>
      </c>
      <c r="F2249">
        <v>15.57</v>
      </c>
      <c r="G2249">
        <v>0.774</v>
      </c>
      <c r="H2249">
        <v>1.549</v>
      </c>
      <c r="I2249">
        <v>0.051</v>
      </c>
      <c r="J2249">
        <v>0.657</v>
      </c>
      <c r="K2249">
        <v>0.974</v>
      </c>
      <c r="L2249">
        <v>2.79</v>
      </c>
      <c r="M2249">
        <v>5.826</v>
      </c>
      <c r="N2249">
        <v>0.144</v>
      </c>
      <c r="O2249">
        <v>3.95</v>
      </c>
      <c r="P2249">
        <v>34.08</v>
      </c>
      <c r="Q2249">
        <v>22.86</v>
      </c>
      <c r="R2249">
        <v>2.54</v>
      </c>
      <c r="S2249">
        <v>4.37</v>
      </c>
      <c r="T2249">
        <v>7.65</v>
      </c>
      <c r="U2249">
        <v>106.2</v>
      </c>
      <c r="V2249">
        <v>24.47</v>
      </c>
      <c r="W2249">
        <v>306.6</v>
      </c>
      <c r="X2249">
        <v>841</v>
      </c>
      <c r="Y2249">
        <v>11.35</v>
      </c>
      <c r="Z2249">
        <v>207.2</v>
      </c>
      <c r="AA2249">
        <v>16.05</v>
      </c>
      <c r="AB2249">
        <v>17.66</v>
      </c>
      <c r="AC2249">
        <v>1683</v>
      </c>
      <c r="AD2249">
        <v>78.95</v>
      </c>
      <c r="AE2249">
        <v>147.1</v>
      </c>
      <c r="AF2249">
        <v>16.72</v>
      </c>
      <c r="AG2249">
        <v>57.94</v>
      </c>
      <c r="AH2249">
        <v>8.86</v>
      </c>
      <c r="AI2249">
        <v>1.7</v>
      </c>
      <c r="AJ2249">
        <v>5.74</v>
      </c>
      <c r="AK2249">
        <v>0.59</v>
      </c>
      <c r="AL2249">
        <v>2.54</v>
      </c>
      <c r="AM2249">
        <v>0.39</v>
      </c>
      <c r="AN2249">
        <v>1.02</v>
      </c>
      <c r="AO2249">
        <v>0.13</v>
      </c>
      <c r="AP2249">
        <v>0.83</v>
      </c>
      <c r="AQ2249">
        <v>0.13</v>
      </c>
      <c r="AR2249">
        <v>6.21</v>
      </c>
      <c r="AS2249">
        <v>1.18</v>
      </c>
      <c r="AT2249">
        <v>85.43</v>
      </c>
      <c r="AU2249">
        <v>64.71</v>
      </c>
      <c r="AV2249">
        <v>8.26</v>
      </c>
    </row>
    <row r="2250" spans="1:48">
      <c r="A2250" t="s">
        <v>4804</v>
      </c>
      <c r="B2250" t="s">
        <v>4805</v>
      </c>
      <c r="C2250" t="s">
        <v>20</v>
      </c>
      <c r="D2250">
        <v>71.395</v>
      </c>
      <c r="E2250">
        <v>0.123</v>
      </c>
      <c r="F2250">
        <v>15.342</v>
      </c>
      <c r="G2250">
        <v>0.437</v>
      </c>
      <c r="H2250">
        <v>0.873</v>
      </c>
      <c r="I2250">
        <v>0.041</v>
      </c>
      <c r="J2250">
        <v>0.317</v>
      </c>
      <c r="K2250">
        <v>1.786</v>
      </c>
      <c r="L2250">
        <v>4.348</v>
      </c>
      <c r="M2250">
        <v>5.308</v>
      </c>
      <c r="N2250">
        <v>0.031</v>
      </c>
      <c r="O2250">
        <v>2</v>
      </c>
      <c r="P2250">
        <v>18</v>
      </c>
      <c r="Q2250">
        <v>3</v>
      </c>
      <c r="R2250">
        <v>2</v>
      </c>
      <c r="S2250">
        <v>1</v>
      </c>
      <c r="T2250">
        <v>8</v>
      </c>
      <c r="U2250">
        <v>9</v>
      </c>
      <c r="V2250">
        <v>19.4</v>
      </c>
      <c r="W2250">
        <v>86.2</v>
      </c>
      <c r="X2250">
        <v>566.1</v>
      </c>
      <c r="Y2250">
        <v>8</v>
      </c>
      <c r="Z2250">
        <v>80.7</v>
      </c>
      <c r="AA2250">
        <v>23.1</v>
      </c>
      <c r="AB2250">
        <v>3.1</v>
      </c>
      <c r="AC2250">
        <v>806</v>
      </c>
      <c r="AD2250">
        <v>17.4</v>
      </c>
      <c r="AE2250">
        <v>28.1</v>
      </c>
      <c r="AF2250">
        <v>3.09</v>
      </c>
      <c r="AG2250">
        <v>10.5</v>
      </c>
      <c r="AH2250">
        <v>1.7</v>
      </c>
      <c r="AI2250">
        <v>0.39</v>
      </c>
      <c r="AJ2250">
        <v>1.44</v>
      </c>
      <c r="AK2250">
        <v>0.21</v>
      </c>
      <c r="AL2250">
        <v>1.09</v>
      </c>
      <c r="AM2250">
        <v>0.22</v>
      </c>
      <c r="AN2250">
        <v>0.68</v>
      </c>
      <c r="AO2250">
        <v>0.11</v>
      </c>
      <c r="AP2250">
        <v>0.66</v>
      </c>
      <c r="AQ2250">
        <v>0.09</v>
      </c>
      <c r="AR2250">
        <v>2.6</v>
      </c>
      <c r="AS2250">
        <v>1.3</v>
      </c>
      <c r="AT2250">
        <v>2</v>
      </c>
      <c r="AU2250">
        <v>11.7</v>
      </c>
      <c r="AV2250">
        <v>8.4</v>
      </c>
    </row>
    <row r="2251" spans="1:48">
      <c r="A2251" t="s">
        <v>4806</v>
      </c>
      <c r="B2251" t="s">
        <v>4807</v>
      </c>
      <c r="C2251" t="s">
        <v>20</v>
      </c>
      <c r="D2251">
        <v>71.432</v>
      </c>
      <c r="E2251">
        <v>0.291</v>
      </c>
      <c r="F2251">
        <v>15.919</v>
      </c>
      <c r="G2251">
        <v>0.502</v>
      </c>
      <c r="H2251">
        <v>1.004</v>
      </c>
      <c r="I2251">
        <v>0.02</v>
      </c>
      <c r="J2251">
        <v>0.371</v>
      </c>
      <c r="K2251">
        <v>2.759</v>
      </c>
      <c r="L2251">
        <v>4.785</v>
      </c>
      <c r="M2251">
        <v>2.819</v>
      </c>
      <c r="N2251">
        <v>0.1</v>
      </c>
      <c r="O2251">
        <v>2.29</v>
      </c>
      <c r="P2251">
        <v>30.1</v>
      </c>
      <c r="Q2251">
        <v>16.3</v>
      </c>
      <c r="R2251">
        <v>2.81</v>
      </c>
      <c r="S2251">
        <v>8.92</v>
      </c>
      <c r="T2251">
        <v>26.9</v>
      </c>
      <c r="U2251">
        <v>54.3</v>
      </c>
      <c r="V2251">
        <v>20.6</v>
      </c>
      <c r="W2251">
        <v>62</v>
      </c>
      <c r="X2251">
        <v>541</v>
      </c>
      <c r="Y2251">
        <v>3.88</v>
      </c>
      <c r="Z2251">
        <v>66.9</v>
      </c>
      <c r="AA2251">
        <v>2.77</v>
      </c>
      <c r="AB2251">
        <v>1.57</v>
      </c>
      <c r="AC2251">
        <v>605</v>
      </c>
      <c r="AD2251">
        <v>22</v>
      </c>
      <c r="AE2251">
        <v>37.9</v>
      </c>
      <c r="AF2251">
        <v>4.4</v>
      </c>
      <c r="AG2251">
        <v>15</v>
      </c>
      <c r="AH2251">
        <v>2.5</v>
      </c>
      <c r="AI2251">
        <v>0.74</v>
      </c>
      <c r="AJ2251">
        <v>1.59</v>
      </c>
      <c r="AK2251">
        <v>0.2</v>
      </c>
      <c r="AL2251">
        <v>0.77</v>
      </c>
      <c r="AM2251">
        <v>0.13</v>
      </c>
      <c r="AN2251">
        <v>0.31</v>
      </c>
      <c r="AO2251">
        <v>0.04</v>
      </c>
      <c r="AP2251">
        <v>0.23</v>
      </c>
      <c r="AQ2251">
        <v>0.03</v>
      </c>
      <c r="AR2251">
        <v>1.93</v>
      </c>
      <c r="AS2251">
        <v>0.24</v>
      </c>
      <c r="AT2251">
        <v>23.8</v>
      </c>
      <c r="AU2251">
        <v>5.05</v>
      </c>
      <c r="AV2251">
        <v>1.32</v>
      </c>
    </row>
    <row r="2252" spans="1:48">
      <c r="A2252" t="s">
        <v>4808</v>
      </c>
      <c r="B2252" t="s">
        <v>4809</v>
      </c>
      <c r="C2252" t="s">
        <v>20</v>
      </c>
      <c r="D2252">
        <v>71.434</v>
      </c>
      <c r="E2252">
        <v>0.273</v>
      </c>
      <c r="F2252">
        <v>15.952</v>
      </c>
      <c r="G2252">
        <v>0.681</v>
      </c>
      <c r="H2252">
        <v>1.361</v>
      </c>
      <c r="I2252">
        <v>0.04</v>
      </c>
      <c r="J2252">
        <v>0.051</v>
      </c>
      <c r="K2252">
        <v>1.335</v>
      </c>
      <c r="L2252">
        <v>4.623</v>
      </c>
      <c r="M2252">
        <v>4.188</v>
      </c>
      <c r="N2252">
        <v>0.061</v>
      </c>
      <c r="O2252">
        <v>3</v>
      </c>
      <c r="P2252">
        <v>40</v>
      </c>
      <c r="Q2252">
        <v>26.61</v>
      </c>
      <c r="R2252">
        <v>9</v>
      </c>
      <c r="S2252">
        <v>15</v>
      </c>
      <c r="T2252">
        <v>13</v>
      </c>
      <c r="U2252">
        <v>70</v>
      </c>
      <c r="V2252">
        <v>17.48</v>
      </c>
      <c r="W2252">
        <v>97</v>
      </c>
      <c r="X2252">
        <v>420</v>
      </c>
      <c r="Y2252">
        <v>16</v>
      </c>
      <c r="Z2252">
        <v>240</v>
      </c>
      <c r="AA2252">
        <v>17</v>
      </c>
      <c r="AB2252">
        <v>2.783</v>
      </c>
      <c r="AC2252">
        <v>830</v>
      </c>
      <c r="AD2252">
        <v>47</v>
      </c>
      <c r="AE2252">
        <v>78</v>
      </c>
      <c r="AF2252">
        <v>7.71</v>
      </c>
      <c r="AG2252">
        <v>29.1</v>
      </c>
      <c r="AH2252">
        <v>5</v>
      </c>
      <c r="AI2252">
        <v>0.79</v>
      </c>
      <c r="AJ2252">
        <v>3.72</v>
      </c>
      <c r="AK2252">
        <v>0.57</v>
      </c>
      <c r="AL2252">
        <v>2.61</v>
      </c>
      <c r="AM2252">
        <v>0.44</v>
      </c>
      <c r="AN2252">
        <v>1.48</v>
      </c>
      <c r="AO2252">
        <v>0.18</v>
      </c>
      <c r="AP2252">
        <v>1.4</v>
      </c>
      <c r="AQ2252">
        <v>0.18</v>
      </c>
      <c r="AR2252">
        <v>6</v>
      </c>
      <c r="AS2252">
        <v>1.2</v>
      </c>
      <c r="AT2252">
        <v>4.6</v>
      </c>
      <c r="AU2252">
        <v>14</v>
      </c>
      <c r="AV2252">
        <v>5.2</v>
      </c>
    </row>
    <row r="2253" spans="1:48">
      <c r="A2253" t="s">
        <v>4810</v>
      </c>
      <c r="B2253" t="s">
        <v>4811</v>
      </c>
      <c r="C2253" t="s">
        <v>20</v>
      </c>
      <c r="D2253">
        <v>71.441</v>
      </c>
      <c r="E2253">
        <v>0.273</v>
      </c>
      <c r="F2253">
        <v>15.312</v>
      </c>
      <c r="G2253">
        <v>0.663</v>
      </c>
      <c r="H2253">
        <v>1.325</v>
      </c>
      <c r="I2253">
        <v>0.017</v>
      </c>
      <c r="J2253">
        <v>0.894</v>
      </c>
      <c r="K2253">
        <v>2.284</v>
      </c>
      <c r="L2253">
        <v>3.955</v>
      </c>
      <c r="M2253">
        <v>3.779</v>
      </c>
      <c r="N2253">
        <v>0.056</v>
      </c>
      <c r="O2253">
        <v>4.511</v>
      </c>
      <c r="P2253">
        <v>34.08</v>
      </c>
      <c r="Q2253">
        <v>9.494</v>
      </c>
      <c r="R2253">
        <v>3.981</v>
      </c>
      <c r="S2253">
        <v>5.478</v>
      </c>
      <c r="T2253">
        <v>14.38</v>
      </c>
      <c r="U2253">
        <v>37.39</v>
      </c>
      <c r="V2253">
        <v>19.6</v>
      </c>
      <c r="W2253">
        <v>165.9</v>
      </c>
      <c r="X2253">
        <v>451.7</v>
      </c>
      <c r="Y2253">
        <v>5.691</v>
      </c>
      <c r="Z2253">
        <v>133.6</v>
      </c>
      <c r="AA2253">
        <v>3.876</v>
      </c>
      <c r="AB2253">
        <v>2.403</v>
      </c>
      <c r="AC2253">
        <v>1266.4</v>
      </c>
      <c r="AD2253">
        <v>29.91</v>
      </c>
      <c r="AE2253">
        <v>51.01</v>
      </c>
      <c r="AF2253">
        <v>5.514</v>
      </c>
      <c r="AG2253">
        <v>18.99</v>
      </c>
      <c r="AH2253">
        <v>2.927</v>
      </c>
      <c r="AI2253">
        <v>0.605</v>
      </c>
      <c r="AJ2253">
        <v>1.887</v>
      </c>
      <c r="AK2253">
        <v>0.281</v>
      </c>
      <c r="AL2253">
        <v>1.242</v>
      </c>
      <c r="AM2253">
        <v>0.213</v>
      </c>
      <c r="AN2253">
        <v>0.547</v>
      </c>
      <c r="AO2253">
        <v>0.079</v>
      </c>
      <c r="AP2253">
        <v>0.487</v>
      </c>
      <c r="AQ2253">
        <v>0.087</v>
      </c>
      <c r="AR2253">
        <v>3.936</v>
      </c>
      <c r="AS2253">
        <v>0.413</v>
      </c>
      <c r="AT2253">
        <v>32.57</v>
      </c>
      <c r="AU2253">
        <v>21.17</v>
      </c>
      <c r="AV2253">
        <v>5.719</v>
      </c>
    </row>
    <row r="2254" spans="1:48">
      <c r="A2254" t="s">
        <v>4812</v>
      </c>
      <c r="B2254" t="s">
        <v>4813</v>
      </c>
      <c r="C2254" t="s">
        <v>20</v>
      </c>
      <c r="D2254">
        <v>71.465</v>
      </c>
      <c r="E2254">
        <v>0.293</v>
      </c>
      <c r="F2254">
        <v>15.922</v>
      </c>
      <c r="G2254">
        <v>0.513</v>
      </c>
      <c r="H2254">
        <v>1.025</v>
      </c>
      <c r="I2254">
        <v>0.03</v>
      </c>
      <c r="J2254">
        <v>0.526</v>
      </c>
      <c r="K2254">
        <v>2.63</v>
      </c>
      <c r="L2254">
        <v>4.704</v>
      </c>
      <c r="M2254">
        <v>2.792</v>
      </c>
      <c r="N2254">
        <v>0.101</v>
      </c>
      <c r="O2254">
        <v>2.94</v>
      </c>
      <c r="P2254">
        <v>20</v>
      </c>
      <c r="Q2254">
        <v>8.28</v>
      </c>
      <c r="R2254">
        <v>3.21</v>
      </c>
      <c r="S2254">
        <v>4.86</v>
      </c>
      <c r="T2254">
        <v>32.7</v>
      </c>
      <c r="U2254">
        <v>38.7</v>
      </c>
      <c r="V2254">
        <v>21.1</v>
      </c>
      <c r="W2254">
        <v>60.3</v>
      </c>
      <c r="X2254">
        <v>548</v>
      </c>
      <c r="Y2254">
        <v>3.12</v>
      </c>
      <c r="Z2254">
        <v>25.7</v>
      </c>
      <c r="AA2254">
        <v>2.76</v>
      </c>
      <c r="AB2254">
        <v>1.46</v>
      </c>
      <c r="AC2254">
        <v>596</v>
      </c>
      <c r="AD2254">
        <v>22.3</v>
      </c>
      <c r="AE2254">
        <v>38.8</v>
      </c>
      <c r="AF2254">
        <v>4.55</v>
      </c>
      <c r="AG2254">
        <v>15.4</v>
      </c>
      <c r="AH2254">
        <v>2.59</v>
      </c>
      <c r="AI2254">
        <v>0.76</v>
      </c>
      <c r="AJ2254">
        <v>1.6</v>
      </c>
      <c r="AK2254">
        <v>0.19</v>
      </c>
      <c r="AL2254">
        <v>0.76</v>
      </c>
      <c r="AM2254">
        <v>0.11</v>
      </c>
      <c r="AN2254">
        <v>0.26</v>
      </c>
      <c r="AO2254">
        <v>0.03</v>
      </c>
      <c r="AP2254">
        <v>0.17</v>
      </c>
      <c r="AQ2254">
        <v>0.02</v>
      </c>
      <c r="AR2254">
        <v>0.83</v>
      </c>
      <c r="AS2254">
        <v>0.24</v>
      </c>
      <c r="AT2254">
        <v>15.6</v>
      </c>
      <c r="AU2254">
        <v>4.54</v>
      </c>
      <c r="AV2254">
        <v>1.03</v>
      </c>
    </row>
    <row r="2255" spans="1:48">
      <c r="A2255" t="s">
        <v>4814</v>
      </c>
      <c r="B2255" t="s">
        <v>4815</v>
      </c>
      <c r="C2255" t="s">
        <v>20</v>
      </c>
      <c r="D2255">
        <v>71.49</v>
      </c>
      <c r="E2255">
        <v>0.278</v>
      </c>
      <c r="F2255">
        <v>15.569</v>
      </c>
      <c r="G2255">
        <v>0.653</v>
      </c>
      <c r="H2255">
        <v>1.305</v>
      </c>
      <c r="I2255">
        <v>0.031</v>
      </c>
      <c r="J2255">
        <v>0.863</v>
      </c>
      <c r="K2255">
        <v>3.209</v>
      </c>
      <c r="L2255">
        <v>4</v>
      </c>
      <c r="M2255">
        <v>2.509</v>
      </c>
      <c r="N2255">
        <v>0.093</v>
      </c>
      <c r="O2255">
        <v>3</v>
      </c>
      <c r="P2255">
        <v>30</v>
      </c>
      <c r="Q2255">
        <v>13.7</v>
      </c>
      <c r="R2255">
        <v>4</v>
      </c>
      <c r="S2255">
        <v>9.9</v>
      </c>
      <c r="T2255">
        <v>10.3</v>
      </c>
      <c r="U2255">
        <v>34</v>
      </c>
      <c r="V2255">
        <v>16.7</v>
      </c>
      <c r="W2255">
        <v>75.6</v>
      </c>
      <c r="X2255">
        <v>401.2</v>
      </c>
      <c r="Y2255">
        <v>4.1</v>
      </c>
      <c r="Z2255">
        <v>86.4</v>
      </c>
      <c r="AA2255">
        <v>3.9</v>
      </c>
      <c r="AB2255">
        <v>3.4</v>
      </c>
      <c r="AC2255">
        <v>429</v>
      </c>
      <c r="AD2255">
        <v>17.4</v>
      </c>
      <c r="AE2255">
        <v>28.9</v>
      </c>
      <c r="AF2255">
        <v>2.79</v>
      </c>
      <c r="AG2255">
        <v>9.6</v>
      </c>
      <c r="AH2255">
        <v>1.45</v>
      </c>
      <c r="AI2255">
        <v>0.45</v>
      </c>
      <c r="AJ2255">
        <v>1.15</v>
      </c>
      <c r="AK2255">
        <v>0.15</v>
      </c>
      <c r="AL2255">
        <v>0.72</v>
      </c>
      <c r="AM2255">
        <v>0.13</v>
      </c>
      <c r="AN2255">
        <v>0.4</v>
      </c>
      <c r="AO2255">
        <v>0.06</v>
      </c>
      <c r="AP2255">
        <v>0.38</v>
      </c>
      <c r="AQ2255">
        <v>0.05</v>
      </c>
      <c r="AR2255">
        <v>2.6</v>
      </c>
      <c r="AS2255">
        <v>0.3</v>
      </c>
      <c r="AT2255">
        <v>2.9</v>
      </c>
      <c r="AU2255">
        <v>7.5</v>
      </c>
      <c r="AV2255">
        <v>2</v>
      </c>
    </row>
    <row r="2256" spans="1:48">
      <c r="A2256" t="s">
        <v>4816</v>
      </c>
      <c r="B2256" t="s">
        <v>4817</v>
      </c>
      <c r="C2256" t="s">
        <v>20</v>
      </c>
      <c r="D2256">
        <v>71.57</v>
      </c>
      <c r="E2256">
        <v>0.267</v>
      </c>
      <c r="F2256">
        <v>16.21</v>
      </c>
      <c r="G2256">
        <v>0.461</v>
      </c>
      <c r="H2256">
        <v>0.922</v>
      </c>
      <c r="I2256">
        <v>0.01</v>
      </c>
      <c r="J2256">
        <v>0.37</v>
      </c>
      <c r="K2256">
        <v>2.981</v>
      </c>
      <c r="L2256">
        <v>5.992</v>
      </c>
      <c r="M2256">
        <v>1.12</v>
      </c>
      <c r="N2256">
        <v>0.098</v>
      </c>
      <c r="O2256">
        <v>4.5</v>
      </c>
      <c r="P2256">
        <v>25</v>
      </c>
      <c r="Q2256">
        <v>5.68</v>
      </c>
      <c r="R2256">
        <v>4.4</v>
      </c>
      <c r="S2256">
        <v>12.1</v>
      </c>
      <c r="T2256">
        <v>3.2</v>
      </c>
      <c r="U2256">
        <v>31</v>
      </c>
      <c r="V2256">
        <v>12.6</v>
      </c>
      <c r="W2256">
        <v>24</v>
      </c>
      <c r="X2256">
        <v>529</v>
      </c>
      <c r="Y2256">
        <v>4.3</v>
      </c>
      <c r="Z2256">
        <v>95</v>
      </c>
      <c r="AA2256">
        <v>6.2</v>
      </c>
      <c r="AB2256">
        <v>0.8</v>
      </c>
      <c r="AC2256">
        <v>565</v>
      </c>
      <c r="AD2256">
        <v>17.2</v>
      </c>
      <c r="AE2256">
        <v>26</v>
      </c>
      <c r="AF2256">
        <v>2.4</v>
      </c>
      <c r="AG2256">
        <v>8.4</v>
      </c>
      <c r="AH2256">
        <v>1.6</v>
      </c>
      <c r="AI2256">
        <v>0.5</v>
      </c>
      <c r="AJ2256">
        <v>1</v>
      </c>
      <c r="AK2256">
        <v>0.1</v>
      </c>
      <c r="AL2256">
        <v>0.7</v>
      </c>
      <c r="AM2256">
        <v>0.1</v>
      </c>
      <c r="AN2256">
        <v>0.4</v>
      </c>
      <c r="AO2256">
        <v>0.051</v>
      </c>
      <c r="AP2256">
        <v>0.3</v>
      </c>
      <c r="AQ2256">
        <v>0.1</v>
      </c>
      <c r="AR2256">
        <v>2.6</v>
      </c>
      <c r="AS2256">
        <v>0.4</v>
      </c>
      <c r="AT2256">
        <v>4</v>
      </c>
      <c r="AU2256">
        <v>5.4</v>
      </c>
      <c r="AV2256">
        <v>2.2</v>
      </c>
    </row>
    <row r="2257" spans="1:48">
      <c r="A2257" t="s">
        <v>4818</v>
      </c>
      <c r="B2257" t="s">
        <v>4819</v>
      </c>
      <c r="C2257" t="s">
        <v>20</v>
      </c>
      <c r="D2257">
        <v>71.582</v>
      </c>
      <c r="E2257">
        <v>0.309</v>
      </c>
      <c r="F2257">
        <v>16.355</v>
      </c>
      <c r="G2257">
        <v>0.231</v>
      </c>
      <c r="H2257">
        <v>0.462</v>
      </c>
      <c r="I2257">
        <v>0.031</v>
      </c>
      <c r="J2257">
        <v>1.576</v>
      </c>
      <c r="K2257">
        <v>2.832</v>
      </c>
      <c r="L2257">
        <v>4.212</v>
      </c>
      <c r="M2257">
        <v>2.327</v>
      </c>
      <c r="N2257">
        <v>0.082</v>
      </c>
      <c r="O2257">
        <v>3</v>
      </c>
      <c r="P2257">
        <v>33.3</v>
      </c>
      <c r="Q2257">
        <v>15</v>
      </c>
      <c r="R2257">
        <v>2</v>
      </c>
      <c r="S2257">
        <v>15.5</v>
      </c>
      <c r="T2257">
        <v>15</v>
      </c>
      <c r="U2257">
        <v>31</v>
      </c>
      <c r="V2257">
        <v>16</v>
      </c>
      <c r="W2257">
        <v>57</v>
      </c>
      <c r="X2257">
        <v>470</v>
      </c>
      <c r="Y2257">
        <v>5</v>
      </c>
      <c r="Z2257">
        <v>72</v>
      </c>
      <c r="AA2257">
        <v>11</v>
      </c>
      <c r="AB2257">
        <v>0.925</v>
      </c>
      <c r="AC2257">
        <v>766</v>
      </c>
      <c r="AD2257">
        <v>26.5</v>
      </c>
      <c r="AE2257">
        <v>40.1</v>
      </c>
      <c r="AF2257">
        <v>3.9</v>
      </c>
      <c r="AG2257">
        <v>12.8</v>
      </c>
      <c r="AH2257">
        <v>1.99</v>
      </c>
      <c r="AI2257">
        <v>0.57</v>
      </c>
      <c r="AJ2257">
        <v>1.75</v>
      </c>
      <c r="AK2257">
        <v>0.22</v>
      </c>
      <c r="AL2257">
        <v>0.96</v>
      </c>
      <c r="AM2257">
        <v>0.16</v>
      </c>
      <c r="AN2257">
        <v>0.41</v>
      </c>
      <c r="AO2257">
        <v>0.07</v>
      </c>
      <c r="AP2257">
        <v>0.38</v>
      </c>
      <c r="AQ2257">
        <v>0.06</v>
      </c>
      <c r="AR2257">
        <v>2</v>
      </c>
      <c r="AS2257">
        <v>0.99</v>
      </c>
      <c r="AT2257">
        <v>17</v>
      </c>
      <c r="AU2257">
        <v>10.5</v>
      </c>
      <c r="AV2257">
        <v>2.82</v>
      </c>
    </row>
    <row r="2258" spans="1:48">
      <c r="A2258" t="s">
        <v>4820</v>
      </c>
      <c r="B2258" t="s">
        <v>1071</v>
      </c>
      <c r="C2258" t="s">
        <v>20</v>
      </c>
      <c r="D2258">
        <v>71.6</v>
      </c>
      <c r="E2258">
        <v>0.291</v>
      </c>
      <c r="F2258">
        <v>15.654</v>
      </c>
      <c r="G2258">
        <v>0.478</v>
      </c>
      <c r="H2258">
        <v>0.956</v>
      </c>
      <c r="I2258">
        <v>0.04</v>
      </c>
      <c r="J2258">
        <v>0.663</v>
      </c>
      <c r="K2258">
        <v>2.18</v>
      </c>
      <c r="L2258">
        <v>4.441</v>
      </c>
      <c r="M2258">
        <v>3.607</v>
      </c>
      <c r="N2258">
        <v>0.09</v>
      </c>
      <c r="O2258">
        <v>6.04</v>
      </c>
      <c r="P2258">
        <v>29</v>
      </c>
      <c r="Q2258">
        <v>14</v>
      </c>
      <c r="R2258">
        <v>4.6</v>
      </c>
      <c r="S2258">
        <v>6</v>
      </c>
      <c r="T2258">
        <v>8</v>
      </c>
      <c r="U2258">
        <v>26.8</v>
      </c>
      <c r="V2258">
        <v>19.2</v>
      </c>
      <c r="W2258">
        <v>125</v>
      </c>
      <c r="X2258">
        <v>656</v>
      </c>
      <c r="Y2258">
        <v>6.04</v>
      </c>
      <c r="Z2258">
        <v>60.7</v>
      </c>
      <c r="AA2258">
        <v>5.33</v>
      </c>
      <c r="AB2258">
        <v>5.71</v>
      </c>
      <c r="AC2258">
        <v>829</v>
      </c>
      <c r="AD2258">
        <v>19.4</v>
      </c>
      <c r="AE2258">
        <v>40.9</v>
      </c>
      <c r="AF2258">
        <v>4.5</v>
      </c>
      <c r="AG2258">
        <v>16.6</v>
      </c>
      <c r="AH2258">
        <v>2.63</v>
      </c>
      <c r="AI2258">
        <v>0.81</v>
      </c>
      <c r="AJ2258">
        <v>2.01</v>
      </c>
      <c r="AK2258">
        <v>0.2</v>
      </c>
      <c r="AL2258">
        <v>1.14</v>
      </c>
      <c r="AM2258">
        <v>0.16</v>
      </c>
      <c r="AN2258">
        <v>0.53</v>
      </c>
      <c r="AO2258">
        <v>0.09</v>
      </c>
      <c r="AP2258">
        <v>0.5</v>
      </c>
      <c r="AQ2258">
        <v>0.08</v>
      </c>
      <c r="AR2258">
        <v>2.13</v>
      </c>
      <c r="AS2258">
        <v>0.3</v>
      </c>
      <c r="AT2258">
        <v>63.8</v>
      </c>
      <c r="AU2258">
        <v>8.59</v>
      </c>
      <c r="AV2258">
        <v>0.3</v>
      </c>
    </row>
    <row r="2259" spans="1:48">
      <c r="A2259" t="s">
        <v>4821</v>
      </c>
      <c r="B2259" t="s">
        <v>4822</v>
      </c>
      <c r="C2259" t="s">
        <v>20</v>
      </c>
      <c r="D2259">
        <v>71.623</v>
      </c>
      <c r="E2259">
        <v>0.403</v>
      </c>
      <c r="F2259">
        <v>16.368</v>
      </c>
      <c r="G2259">
        <v>0.381</v>
      </c>
      <c r="H2259">
        <v>0.762</v>
      </c>
      <c r="I2259">
        <v>0.01</v>
      </c>
      <c r="J2259">
        <v>0.227</v>
      </c>
      <c r="K2259">
        <v>0.888</v>
      </c>
      <c r="L2259">
        <v>3.003</v>
      </c>
      <c r="M2259">
        <v>6.296</v>
      </c>
      <c r="N2259">
        <v>0.041</v>
      </c>
      <c r="O2259">
        <v>16.4</v>
      </c>
      <c r="P2259">
        <v>46</v>
      </c>
      <c r="Q2259">
        <v>14</v>
      </c>
      <c r="R2259">
        <v>0.5</v>
      </c>
      <c r="S2259">
        <v>0.8</v>
      </c>
      <c r="T2259">
        <v>5.3</v>
      </c>
      <c r="U2259">
        <v>2</v>
      </c>
      <c r="V2259">
        <v>20</v>
      </c>
      <c r="W2259">
        <v>167.3</v>
      </c>
      <c r="X2259">
        <v>621.2</v>
      </c>
      <c r="Y2259">
        <v>4.5</v>
      </c>
      <c r="Z2259">
        <v>146.3</v>
      </c>
      <c r="AA2259">
        <v>8.7</v>
      </c>
      <c r="AB2259">
        <v>6.7</v>
      </c>
      <c r="AC2259">
        <v>1526</v>
      </c>
      <c r="AD2259">
        <v>36.1</v>
      </c>
      <c r="AE2259">
        <v>64.9</v>
      </c>
      <c r="AF2259">
        <v>6.28</v>
      </c>
      <c r="AG2259">
        <v>22.4</v>
      </c>
      <c r="AH2259">
        <v>3.08</v>
      </c>
      <c r="AI2259">
        <v>0.84</v>
      </c>
      <c r="AJ2259">
        <v>1.64</v>
      </c>
      <c r="AK2259">
        <v>0.2</v>
      </c>
      <c r="AL2259">
        <v>0.82</v>
      </c>
      <c r="AM2259">
        <v>0.14</v>
      </c>
      <c r="AN2259">
        <v>0.38</v>
      </c>
      <c r="AO2259">
        <v>0.06</v>
      </c>
      <c r="AP2259">
        <v>0.49</v>
      </c>
      <c r="AQ2259">
        <v>0.07</v>
      </c>
      <c r="AR2259">
        <v>4.2</v>
      </c>
      <c r="AS2259">
        <v>0.5</v>
      </c>
      <c r="AT2259">
        <v>9.1</v>
      </c>
      <c r="AU2259">
        <v>12.2</v>
      </c>
      <c r="AV2259">
        <v>4.6</v>
      </c>
    </row>
    <row r="2260" spans="1:48">
      <c r="A2260" t="s">
        <v>4823</v>
      </c>
      <c r="B2260" t="s">
        <v>4824</v>
      </c>
      <c r="C2260" t="s">
        <v>20</v>
      </c>
      <c r="D2260">
        <v>71.664</v>
      </c>
      <c r="E2260">
        <v>0.413</v>
      </c>
      <c r="F2260">
        <v>15.32</v>
      </c>
      <c r="G2260">
        <v>0.941</v>
      </c>
      <c r="H2260">
        <v>1.882</v>
      </c>
      <c r="I2260">
        <v>0.02</v>
      </c>
      <c r="J2260">
        <v>0.775</v>
      </c>
      <c r="K2260">
        <v>1.692</v>
      </c>
      <c r="L2260">
        <v>3.405</v>
      </c>
      <c r="M2260">
        <v>3.797</v>
      </c>
      <c r="N2260">
        <v>0.091</v>
      </c>
      <c r="O2260">
        <v>3.72</v>
      </c>
      <c r="P2260">
        <v>49.9</v>
      </c>
      <c r="Q2260">
        <v>20.6</v>
      </c>
      <c r="R2260">
        <v>5.97</v>
      </c>
      <c r="S2260">
        <v>17</v>
      </c>
      <c r="T2260">
        <v>7.25</v>
      </c>
      <c r="U2260">
        <v>48.7</v>
      </c>
      <c r="V2260">
        <v>18.5</v>
      </c>
      <c r="W2260">
        <v>149</v>
      </c>
      <c r="X2260">
        <v>607</v>
      </c>
      <c r="Y2260">
        <v>7.82</v>
      </c>
      <c r="Z2260">
        <v>83.1</v>
      </c>
      <c r="AA2260">
        <v>4.8</v>
      </c>
      <c r="AB2260">
        <v>10</v>
      </c>
      <c r="AC2260">
        <v>1248</v>
      </c>
      <c r="AD2260">
        <v>35.6</v>
      </c>
      <c r="AE2260">
        <v>62.9</v>
      </c>
      <c r="AF2260">
        <v>7.09</v>
      </c>
      <c r="AG2260">
        <v>25.5</v>
      </c>
      <c r="AH2260">
        <v>3.91</v>
      </c>
      <c r="AI2260">
        <v>0.843</v>
      </c>
      <c r="AJ2260">
        <v>2.41</v>
      </c>
      <c r="AK2260">
        <v>0.364</v>
      </c>
      <c r="AL2260">
        <v>1.82</v>
      </c>
      <c r="AM2260">
        <v>0.319</v>
      </c>
      <c r="AN2260">
        <v>0.764</v>
      </c>
      <c r="AO2260">
        <v>0.114</v>
      </c>
      <c r="AP2260">
        <v>0.747</v>
      </c>
      <c r="AQ2260">
        <v>0.115</v>
      </c>
      <c r="AR2260">
        <v>3.23</v>
      </c>
      <c r="AS2260">
        <v>0.449</v>
      </c>
      <c r="AT2260">
        <v>29.5</v>
      </c>
      <c r="AU2260">
        <v>18.3</v>
      </c>
      <c r="AV2260">
        <v>2.83</v>
      </c>
    </row>
    <row r="2261" spans="1:48">
      <c r="A2261" t="s">
        <v>4825</v>
      </c>
      <c r="B2261" t="s">
        <v>4826</v>
      </c>
      <c r="C2261" t="s">
        <v>20</v>
      </c>
      <c r="D2261">
        <v>71.671</v>
      </c>
      <c r="E2261">
        <v>0.318</v>
      </c>
      <c r="F2261">
        <v>16.351</v>
      </c>
      <c r="G2261">
        <v>0.23</v>
      </c>
      <c r="H2261">
        <v>0.461</v>
      </c>
      <c r="I2261">
        <v>0.031</v>
      </c>
      <c r="J2261">
        <v>1.582</v>
      </c>
      <c r="K2261">
        <v>2.824</v>
      </c>
      <c r="L2261">
        <v>4.232</v>
      </c>
      <c r="M2261">
        <v>2.218</v>
      </c>
      <c r="N2261">
        <v>0.082</v>
      </c>
      <c r="O2261">
        <v>3</v>
      </c>
      <c r="P2261">
        <v>28</v>
      </c>
      <c r="Q2261">
        <v>32</v>
      </c>
      <c r="R2261">
        <v>2</v>
      </c>
      <c r="S2261">
        <v>14.83</v>
      </c>
      <c r="T2261">
        <v>14</v>
      </c>
      <c r="U2261">
        <v>21</v>
      </c>
      <c r="V2261">
        <v>17</v>
      </c>
      <c r="W2261">
        <v>54</v>
      </c>
      <c r="X2261">
        <v>471</v>
      </c>
      <c r="Y2261">
        <v>5</v>
      </c>
      <c r="Z2261">
        <v>84</v>
      </c>
      <c r="AA2261">
        <v>12</v>
      </c>
      <c r="AB2261">
        <v>0.64</v>
      </c>
      <c r="AC2261">
        <v>727</v>
      </c>
      <c r="AD2261">
        <v>29.9</v>
      </c>
      <c r="AE2261">
        <v>42</v>
      </c>
      <c r="AF2261">
        <v>4.1</v>
      </c>
      <c r="AG2261">
        <v>15.2</v>
      </c>
      <c r="AH2261">
        <v>2.11</v>
      </c>
      <c r="AI2261">
        <v>0.66</v>
      </c>
      <c r="AJ2261">
        <v>1.82</v>
      </c>
      <c r="AK2261">
        <v>0.24</v>
      </c>
      <c r="AL2261">
        <v>0.98</v>
      </c>
      <c r="AM2261">
        <v>0.17</v>
      </c>
      <c r="AN2261">
        <v>0.44</v>
      </c>
      <c r="AO2261">
        <v>0.07</v>
      </c>
      <c r="AP2261">
        <v>0.45</v>
      </c>
      <c r="AQ2261">
        <v>0.06</v>
      </c>
      <c r="AR2261">
        <v>3</v>
      </c>
      <c r="AS2261">
        <v>0.94</v>
      </c>
      <c r="AT2261">
        <v>15</v>
      </c>
      <c r="AU2261">
        <v>10.7</v>
      </c>
      <c r="AV2261">
        <v>3.29</v>
      </c>
    </row>
    <row r="2262" spans="1:48">
      <c r="A2262" t="s">
        <v>4827</v>
      </c>
      <c r="B2262" t="s">
        <v>4828</v>
      </c>
      <c r="C2262" t="s">
        <v>20</v>
      </c>
      <c r="D2262">
        <v>71.741</v>
      </c>
      <c r="E2262">
        <v>0.316</v>
      </c>
      <c r="F2262">
        <v>15.279</v>
      </c>
      <c r="G2262">
        <v>0.611</v>
      </c>
      <c r="H2262">
        <v>1.223</v>
      </c>
      <c r="I2262">
        <v>0.01</v>
      </c>
      <c r="J2262">
        <v>0.55</v>
      </c>
      <c r="K2262">
        <v>2.596</v>
      </c>
      <c r="L2262">
        <v>4.866</v>
      </c>
      <c r="M2262">
        <v>2.687</v>
      </c>
      <c r="N2262">
        <v>0.122</v>
      </c>
      <c r="O2262">
        <v>2</v>
      </c>
      <c r="P2262">
        <v>30</v>
      </c>
      <c r="Q2262">
        <v>2</v>
      </c>
      <c r="R2262">
        <v>3</v>
      </c>
      <c r="S2262">
        <v>1.08</v>
      </c>
      <c r="T2262">
        <v>25</v>
      </c>
      <c r="U2262">
        <v>41</v>
      </c>
      <c r="V2262">
        <v>26</v>
      </c>
      <c r="W2262">
        <v>59.09</v>
      </c>
      <c r="X2262">
        <v>492</v>
      </c>
      <c r="Y2262">
        <v>5</v>
      </c>
      <c r="Z2262">
        <v>160</v>
      </c>
      <c r="AA2262">
        <v>2.84</v>
      </c>
      <c r="AB2262">
        <v>1.97</v>
      </c>
      <c r="AC2262">
        <v>522</v>
      </c>
      <c r="AD2262">
        <v>23.37</v>
      </c>
      <c r="AE2262">
        <v>43.03</v>
      </c>
      <c r="AF2262">
        <v>4.81</v>
      </c>
      <c r="AG2262">
        <v>17.49</v>
      </c>
      <c r="AH2262">
        <v>2.89</v>
      </c>
      <c r="AI2262">
        <v>0.76</v>
      </c>
      <c r="AJ2262">
        <v>1.97</v>
      </c>
      <c r="AK2262">
        <v>0.25</v>
      </c>
      <c r="AL2262">
        <v>1.05</v>
      </c>
      <c r="AM2262">
        <v>0.19</v>
      </c>
      <c r="AN2262">
        <v>0.45</v>
      </c>
      <c r="AO2262">
        <v>0.08</v>
      </c>
      <c r="AP2262">
        <v>0.49</v>
      </c>
      <c r="AQ2262">
        <v>0.07</v>
      </c>
      <c r="AR2262">
        <v>4.05</v>
      </c>
      <c r="AS2262">
        <v>0.25</v>
      </c>
      <c r="AT2262">
        <v>15.51</v>
      </c>
      <c r="AU2262">
        <v>5.63</v>
      </c>
      <c r="AV2262">
        <v>1.48</v>
      </c>
    </row>
    <row r="2263" spans="1:48">
      <c r="A2263" t="s">
        <v>4829</v>
      </c>
      <c r="B2263" t="s">
        <v>4830</v>
      </c>
      <c r="C2263" t="s">
        <v>20</v>
      </c>
      <c r="D2263">
        <v>71.746</v>
      </c>
      <c r="E2263">
        <v>0.398</v>
      </c>
      <c r="F2263">
        <v>15.001</v>
      </c>
      <c r="G2263">
        <v>0.557</v>
      </c>
      <c r="H2263">
        <v>1.116</v>
      </c>
      <c r="I2263">
        <v>0.02</v>
      </c>
      <c r="J2263">
        <v>0.919</v>
      </c>
      <c r="K2263">
        <v>0.735</v>
      </c>
      <c r="L2263">
        <v>3.186</v>
      </c>
      <c r="M2263">
        <v>6.137</v>
      </c>
      <c r="N2263">
        <v>0.184</v>
      </c>
      <c r="O2263">
        <v>4.3</v>
      </c>
      <c r="P2263">
        <v>27.3</v>
      </c>
      <c r="Q2263">
        <v>19.6</v>
      </c>
      <c r="R2263">
        <v>3.7</v>
      </c>
      <c r="S2263">
        <v>8.92</v>
      </c>
      <c r="T2263">
        <v>124</v>
      </c>
      <c r="U2263">
        <v>41.7</v>
      </c>
      <c r="V2263">
        <v>17.1</v>
      </c>
      <c r="W2263">
        <v>258</v>
      </c>
      <c r="X2263">
        <v>388</v>
      </c>
      <c r="Y2263">
        <v>4.812</v>
      </c>
      <c r="Z2263">
        <v>142</v>
      </c>
      <c r="AA2263">
        <v>7.5</v>
      </c>
      <c r="AB2263">
        <v>17.66</v>
      </c>
      <c r="AC2263">
        <v>1206</v>
      </c>
      <c r="AD2263">
        <v>26.27</v>
      </c>
      <c r="AE2263">
        <v>46.83</v>
      </c>
      <c r="AF2263">
        <v>5.48</v>
      </c>
      <c r="AG2263">
        <v>19.1</v>
      </c>
      <c r="AH2263">
        <v>2.92</v>
      </c>
      <c r="AI2263">
        <v>0.662</v>
      </c>
      <c r="AJ2263">
        <v>1.797</v>
      </c>
      <c r="AK2263">
        <v>0.218</v>
      </c>
      <c r="AL2263">
        <v>0.988</v>
      </c>
      <c r="AM2263">
        <v>0.173</v>
      </c>
      <c r="AN2263">
        <v>0.461</v>
      </c>
      <c r="AO2263">
        <v>0.068</v>
      </c>
      <c r="AP2263">
        <v>0.417</v>
      </c>
      <c r="AQ2263">
        <v>0.063</v>
      </c>
      <c r="AR2263">
        <v>4.1</v>
      </c>
      <c r="AS2263">
        <v>0.5</v>
      </c>
      <c r="AT2263">
        <v>44.1</v>
      </c>
      <c r="AU2263">
        <v>34.9</v>
      </c>
      <c r="AV2263">
        <v>6.4</v>
      </c>
    </row>
    <row r="2264" spans="1:48">
      <c r="A2264" t="s">
        <v>4831</v>
      </c>
      <c r="B2264" t="s">
        <v>4832</v>
      </c>
      <c r="C2264" t="s">
        <v>20</v>
      </c>
      <c r="D2264">
        <v>71.754</v>
      </c>
      <c r="E2264">
        <v>0.23</v>
      </c>
      <c r="F2264">
        <v>15.801</v>
      </c>
      <c r="G2264">
        <v>0.482</v>
      </c>
      <c r="H2264">
        <v>0.965</v>
      </c>
      <c r="I2264">
        <v>0.03</v>
      </c>
      <c r="J2264">
        <v>0.5</v>
      </c>
      <c r="K2264">
        <v>1.858</v>
      </c>
      <c r="L2264">
        <v>4.795</v>
      </c>
      <c r="M2264">
        <v>3.526</v>
      </c>
      <c r="N2264">
        <v>0.06</v>
      </c>
      <c r="O2264">
        <v>20</v>
      </c>
      <c r="P2264">
        <v>16.7</v>
      </c>
      <c r="Q2264">
        <v>14</v>
      </c>
      <c r="R2264">
        <v>14.6</v>
      </c>
      <c r="S2264">
        <v>9.6</v>
      </c>
      <c r="T2264">
        <v>6</v>
      </c>
      <c r="U2264">
        <v>33</v>
      </c>
      <c r="V2264">
        <v>20.9</v>
      </c>
      <c r="W2264">
        <v>150.9</v>
      </c>
      <c r="X2264">
        <v>607</v>
      </c>
      <c r="Y2264">
        <v>10</v>
      </c>
      <c r="Z2264">
        <v>140</v>
      </c>
      <c r="AA2264">
        <v>14</v>
      </c>
      <c r="AB2264">
        <v>5.7</v>
      </c>
      <c r="AC2264">
        <v>1199</v>
      </c>
      <c r="AD2264">
        <v>22.2</v>
      </c>
      <c r="AE2264">
        <v>44.3</v>
      </c>
      <c r="AF2264">
        <v>4.6</v>
      </c>
      <c r="AG2264">
        <v>18.3</v>
      </c>
      <c r="AH2264">
        <v>3.1</v>
      </c>
      <c r="AI2264">
        <v>0.8</v>
      </c>
      <c r="AJ2264">
        <v>2.7</v>
      </c>
      <c r="AK2264">
        <v>0.4</v>
      </c>
      <c r="AL2264">
        <v>2</v>
      </c>
      <c r="AM2264">
        <v>0.4</v>
      </c>
      <c r="AN2264">
        <v>1</v>
      </c>
      <c r="AO2264">
        <v>0.1</v>
      </c>
      <c r="AP2264">
        <v>0.9</v>
      </c>
      <c r="AQ2264">
        <v>0.1</v>
      </c>
      <c r="AR2264">
        <v>4</v>
      </c>
      <c r="AS2264">
        <v>1.1</v>
      </c>
      <c r="AT2264">
        <v>32.8</v>
      </c>
      <c r="AU2264">
        <v>8</v>
      </c>
      <c r="AV2264">
        <v>3</v>
      </c>
    </row>
    <row r="2265" spans="1:48">
      <c r="A2265" t="s">
        <v>4833</v>
      </c>
      <c r="B2265" t="s">
        <v>4834</v>
      </c>
      <c r="C2265" t="s">
        <v>20</v>
      </c>
      <c r="D2265">
        <v>71.769</v>
      </c>
      <c r="E2265">
        <v>0.252</v>
      </c>
      <c r="F2265">
        <v>15.943</v>
      </c>
      <c r="G2265">
        <v>0.517</v>
      </c>
      <c r="H2265">
        <v>1.034</v>
      </c>
      <c r="I2265">
        <v>0.03</v>
      </c>
      <c r="J2265">
        <v>0.816</v>
      </c>
      <c r="K2265">
        <v>2.78</v>
      </c>
      <c r="L2265">
        <v>3.656</v>
      </c>
      <c r="M2265">
        <v>3.102</v>
      </c>
      <c r="N2265">
        <v>0.101</v>
      </c>
      <c r="O2265">
        <v>3.85</v>
      </c>
      <c r="P2265">
        <v>24.4</v>
      </c>
      <c r="Q2265">
        <v>8.3</v>
      </c>
      <c r="R2265">
        <v>2.76</v>
      </c>
      <c r="S2265">
        <v>4.59</v>
      </c>
      <c r="T2265">
        <v>1.42</v>
      </c>
      <c r="U2265">
        <v>67.6</v>
      </c>
      <c r="V2265">
        <v>26</v>
      </c>
      <c r="W2265">
        <v>144</v>
      </c>
      <c r="X2265">
        <v>407</v>
      </c>
      <c r="Y2265">
        <v>6.43</v>
      </c>
      <c r="Z2265">
        <v>109</v>
      </c>
      <c r="AA2265">
        <v>5.41</v>
      </c>
      <c r="AB2265">
        <v>10</v>
      </c>
      <c r="AC2265">
        <v>659</v>
      </c>
      <c r="AD2265">
        <v>31.4</v>
      </c>
      <c r="AE2265">
        <v>60.5</v>
      </c>
      <c r="AF2265">
        <v>7.02</v>
      </c>
      <c r="AG2265">
        <v>25.8</v>
      </c>
      <c r="AH2265">
        <v>4.69</v>
      </c>
      <c r="AI2265">
        <v>1.17</v>
      </c>
      <c r="AJ2265">
        <v>3.02</v>
      </c>
      <c r="AK2265">
        <v>0.36</v>
      </c>
      <c r="AL2265">
        <v>1.37</v>
      </c>
      <c r="AM2265">
        <v>0.25</v>
      </c>
      <c r="AN2265">
        <v>0.51</v>
      </c>
      <c r="AO2265">
        <v>0.09</v>
      </c>
      <c r="AP2265">
        <v>0.61</v>
      </c>
      <c r="AQ2265">
        <v>0.08</v>
      </c>
      <c r="AR2265">
        <v>3.57</v>
      </c>
      <c r="AS2265">
        <v>0.39</v>
      </c>
      <c r="AT2265">
        <v>63.8</v>
      </c>
      <c r="AU2265">
        <v>12.2</v>
      </c>
      <c r="AV2265">
        <v>2.15</v>
      </c>
    </row>
    <row r="2266" spans="1:48">
      <c r="A2266" t="s">
        <v>4835</v>
      </c>
      <c r="B2266" t="s">
        <v>4836</v>
      </c>
      <c r="C2266" t="s">
        <v>20</v>
      </c>
      <c r="D2266">
        <v>71.816</v>
      </c>
      <c r="E2266">
        <v>0.296</v>
      </c>
      <c r="F2266">
        <v>15.664</v>
      </c>
      <c r="G2266">
        <v>0.4</v>
      </c>
      <c r="H2266">
        <v>0.801</v>
      </c>
      <c r="I2266">
        <v>0.02</v>
      </c>
      <c r="J2266">
        <v>0.489</v>
      </c>
      <c r="K2266">
        <v>2.947</v>
      </c>
      <c r="L2266">
        <v>3.876</v>
      </c>
      <c r="M2266">
        <v>3.64</v>
      </c>
      <c r="N2266">
        <v>0.051</v>
      </c>
      <c r="O2266">
        <v>3.36</v>
      </c>
      <c r="P2266">
        <v>26.57</v>
      </c>
      <c r="Q2266">
        <v>5.15</v>
      </c>
      <c r="R2266">
        <v>4.2</v>
      </c>
      <c r="S2266">
        <v>1.81</v>
      </c>
      <c r="T2266">
        <v>10.41</v>
      </c>
      <c r="U2266">
        <v>24.47</v>
      </c>
      <c r="V2266">
        <v>19.04</v>
      </c>
      <c r="W2266">
        <v>146.51</v>
      </c>
      <c r="X2266">
        <v>400</v>
      </c>
      <c r="Y2266">
        <v>4.56</v>
      </c>
      <c r="Z2266">
        <v>85.44</v>
      </c>
      <c r="AA2266">
        <v>3.99</v>
      </c>
      <c r="AB2266">
        <v>5.62</v>
      </c>
      <c r="AC2266">
        <v>1156</v>
      </c>
      <c r="AD2266">
        <v>22.6</v>
      </c>
      <c r="AE2266">
        <v>39.62</v>
      </c>
      <c r="AF2266">
        <v>4.37</v>
      </c>
      <c r="AG2266">
        <v>14.66</v>
      </c>
      <c r="AH2266">
        <v>2.51</v>
      </c>
      <c r="AI2266">
        <v>0.76</v>
      </c>
      <c r="AJ2266">
        <v>1.87</v>
      </c>
      <c r="AK2266">
        <v>0.24</v>
      </c>
      <c r="AL2266">
        <v>0.95</v>
      </c>
      <c r="AM2266">
        <v>0.17</v>
      </c>
      <c r="AN2266">
        <v>0.42</v>
      </c>
      <c r="AO2266">
        <v>0.065</v>
      </c>
      <c r="AP2266">
        <v>0.36</v>
      </c>
      <c r="AQ2266">
        <v>0.05</v>
      </c>
      <c r="AR2266">
        <v>2.8</v>
      </c>
      <c r="AS2266">
        <v>0.36</v>
      </c>
      <c r="AT2266">
        <v>28.1</v>
      </c>
      <c r="AU2266">
        <v>17.27</v>
      </c>
      <c r="AV2266">
        <v>4.3</v>
      </c>
    </row>
    <row r="2267" spans="1:48">
      <c r="A2267" t="s">
        <v>4837</v>
      </c>
      <c r="B2267" t="s">
        <v>4838</v>
      </c>
      <c r="C2267" t="s">
        <v>20</v>
      </c>
      <c r="D2267">
        <v>71.874</v>
      </c>
      <c r="E2267">
        <v>0.22</v>
      </c>
      <c r="F2267">
        <v>15.785</v>
      </c>
      <c r="G2267">
        <v>0.404</v>
      </c>
      <c r="H2267">
        <v>0.808</v>
      </c>
      <c r="I2267">
        <v>0.01</v>
      </c>
      <c r="J2267">
        <v>0.441</v>
      </c>
      <c r="K2267">
        <v>1.801</v>
      </c>
      <c r="L2267">
        <v>4.234</v>
      </c>
      <c r="M2267">
        <v>4.364</v>
      </c>
      <c r="N2267">
        <v>0.06</v>
      </c>
      <c r="O2267">
        <v>24.2</v>
      </c>
      <c r="P2267">
        <v>22.1</v>
      </c>
      <c r="Q2267">
        <v>12</v>
      </c>
      <c r="R2267">
        <v>19.8</v>
      </c>
      <c r="S2267">
        <v>12.8</v>
      </c>
      <c r="T2267">
        <v>3.2</v>
      </c>
      <c r="U2267">
        <v>15.2</v>
      </c>
      <c r="V2267">
        <v>20</v>
      </c>
      <c r="W2267">
        <v>198.8</v>
      </c>
      <c r="X2267">
        <v>494</v>
      </c>
      <c r="Y2267">
        <v>3.5</v>
      </c>
      <c r="Z2267">
        <v>134</v>
      </c>
      <c r="AA2267">
        <v>5.4</v>
      </c>
      <c r="AB2267">
        <v>3.9</v>
      </c>
      <c r="AC2267">
        <v>1231</v>
      </c>
      <c r="AD2267">
        <v>21</v>
      </c>
      <c r="AE2267">
        <v>37.9</v>
      </c>
      <c r="AF2267">
        <v>3.7</v>
      </c>
      <c r="AG2267">
        <v>13.6</v>
      </c>
      <c r="AH2267">
        <v>1.8</v>
      </c>
      <c r="AI2267">
        <v>0.7</v>
      </c>
      <c r="AJ2267">
        <v>1.4</v>
      </c>
      <c r="AK2267">
        <v>0.1</v>
      </c>
      <c r="AL2267">
        <v>0.7</v>
      </c>
      <c r="AM2267">
        <v>0.1</v>
      </c>
      <c r="AN2267">
        <v>0.3</v>
      </c>
      <c r="AO2267">
        <v>0.06</v>
      </c>
      <c r="AP2267">
        <v>0.3</v>
      </c>
      <c r="AQ2267">
        <v>0.046</v>
      </c>
      <c r="AR2267">
        <v>3.7</v>
      </c>
      <c r="AS2267">
        <v>0.4</v>
      </c>
      <c r="AT2267">
        <v>23.1</v>
      </c>
      <c r="AU2267">
        <v>10</v>
      </c>
      <c r="AV2267">
        <v>3</v>
      </c>
    </row>
    <row r="2268" spans="1:48">
      <c r="A2268" t="s">
        <v>4839</v>
      </c>
      <c r="B2268" t="s">
        <v>4840</v>
      </c>
      <c r="C2268" t="s">
        <v>20</v>
      </c>
      <c r="D2268">
        <v>71.878</v>
      </c>
      <c r="E2268">
        <v>0.236</v>
      </c>
      <c r="F2268">
        <v>15.94</v>
      </c>
      <c r="G2268">
        <v>0.406</v>
      </c>
      <c r="H2268">
        <v>0.812</v>
      </c>
      <c r="I2268">
        <v>0.02</v>
      </c>
      <c r="J2268">
        <v>0.53</v>
      </c>
      <c r="K2268">
        <v>1.776</v>
      </c>
      <c r="L2268">
        <v>4.584</v>
      </c>
      <c r="M2268">
        <v>3.749</v>
      </c>
      <c r="N2268">
        <v>0.069</v>
      </c>
      <c r="O2268">
        <v>16.4</v>
      </c>
      <c r="P2268">
        <v>22.3</v>
      </c>
      <c r="Q2268">
        <v>22</v>
      </c>
      <c r="R2268">
        <v>2.9</v>
      </c>
      <c r="S2268">
        <v>11.8</v>
      </c>
      <c r="T2268">
        <v>6.9</v>
      </c>
      <c r="U2268">
        <v>37</v>
      </c>
      <c r="V2268">
        <v>21</v>
      </c>
      <c r="W2268">
        <v>185.3</v>
      </c>
      <c r="X2268">
        <v>605</v>
      </c>
      <c r="Y2268">
        <v>7</v>
      </c>
      <c r="Z2268">
        <v>179</v>
      </c>
      <c r="AA2268">
        <v>9.5</v>
      </c>
      <c r="AB2268">
        <v>3.8</v>
      </c>
      <c r="AC2268">
        <v>1271</v>
      </c>
      <c r="AD2268">
        <v>30.6</v>
      </c>
      <c r="AE2268">
        <v>55.2</v>
      </c>
      <c r="AF2268">
        <v>5.4</v>
      </c>
      <c r="AG2268">
        <v>19.9</v>
      </c>
      <c r="AH2268">
        <v>3.7</v>
      </c>
      <c r="AI2268">
        <v>1</v>
      </c>
      <c r="AJ2268">
        <v>2.5</v>
      </c>
      <c r="AK2268">
        <v>0.3</v>
      </c>
      <c r="AL2268">
        <v>1.4</v>
      </c>
      <c r="AM2268">
        <v>0.2</v>
      </c>
      <c r="AN2268">
        <v>0.5</v>
      </c>
      <c r="AO2268">
        <v>0.1</v>
      </c>
      <c r="AP2268">
        <v>0.4</v>
      </c>
      <c r="AQ2268">
        <v>0.1</v>
      </c>
      <c r="AR2268">
        <v>4.5</v>
      </c>
      <c r="AS2268">
        <v>1.1</v>
      </c>
      <c r="AT2268">
        <v>27.1</v>
      </c>
      <c r="AU2268">
        <v>15.61</v>
      </c>
      <c r="AV2268">
        <v>4.32</v>
      </c>
    </row>
    <row r="2269" spans="1:48">
      <c r="A2269" t="s">
        <v>4841</v>
      </c>
      <c r="B2269" t="s">
        <v>4842</v>
      </c>
      <c r="C2269" t="s">
        <v>20</v>
      </c>
      <c r="D2269">
        <v>72.045</v>
      </c>
      <c r="E2269">
        <v>0.293</v>
      </c>
      <c r="F2269">
        <v>15.291</v>
      </c>
      <c r="G2269">
        <v>0.594</v>
      </c>
      <c r="H2269">
        <v>1.187</v>
      </c>
      <c r="I2269">
        <v>0.03</v>
      </c>
      <c r="J2269">
        <v>0.424</v>
      </c>
      <c r="K2269">
        <v>2.577</v>
      </c>
      <c r="L2269">
        <v>4.689</v>
      </c>
      <c r="M2269">
        <v>2.759</v>
      </c>
      <c r="N2269">
        <v>0.111</v>
      </c>
      <c r="O2269">
        <v>4</v>
      </c>
      <c r="P2269">
        <v>31</v>
      </c>
      <c r="Q2269">
        <v>2</v>
      </c>
      <c r="R2269">
        <v>4</v>
      </c>
      <c r="S2269">
        <v>2.8</v>
      </c>
      <c r="T2269">
        <v>25</v>
      </c>
      <c r="U2269">
        <v>26</v>
      </c>
      <c r="V2269">
        <v>21.1</v>
      </c>
      <c r="W2269">
        <v>69.86</v>
      </c>
      <c r="X2269">
        <v>504</v>
      </c>
      <c r="Y2269">
        <v>5</v>
      </c>
      <c r="Z2269">
        <v>145</v>
      </c>
      <c r="AA2269">
        <v>2.68</v>
      </c>
      <c r="AB2269">
        <v>2.15</v>
      </c>
      <c r="AC2269">
        <v>584</v>
      </c>
      <c r="AD2269">
        <v>23.19</v>
      </c>
      <c r="AE2269">
        <v>42.71</v>
      </c>
      <c r="AF2269">
        <v>4.84</v>
      </c>
      <c r="AG2269">
        <v>16.63</v>
      </c>
      <c r="AH2269">
        <v>2.68</v>
      </c>
      <c r="AI2269">
        <v>0.74</v>
      </c>
      <c r="AJ2269">
        <v>1.83</v>
      </c>
      <c r="AK2269">
        <v>0.22</v>
      </c>
      <c r="AL2269">
        <v>1.06</v>
      </c>
      <c r="AM2269">
        <v>0.18</v>
      </c>
      <c r="AN2269">
        <v>0.46</v>
      </c>
      <c r="AO2269">
        <v>0.06</v>
      </c>
      <c r="AP2269">
        <v>0.43</v>
      </c>
      <c r="AQ2269">
        <v>0.06</v>
      </c>
      <c r="AR2269">
        <v>3.68</v>
      </c>
      <c r="AS2269">
        <v>0.25</v>
      </c>
      <c r="AT2269">
        <v>15.83</v>
      </c>
      <c r="AU2269">
        <v>5.66</v>
      </c>
      <c r="AV2269">
        <v>1.9</v>
      </c>
    </row>
    <row r="2270" spans="1:48">
      <c r="A2270" t="s">
        <v>4843</v>
      </c>
      <c r="B2270" t="s">
        <v>4844</v>
      </c>
      <c r="C2270" t="s">
        <v>20</v>
      </c>
      <c r="D2270">
        <v>72.059</v>
      </c>
      <c r="E2270">
        <v>0.246</v>
      </c>
      <c r="F2270">
        <v>15.198</v>
      </c>
      <c r="G2270">
        <v>0.346</v>
      </c>
      <c r="H2270">
        <v>0.692</v>
      </c>
      <c r="I2270">
        <v>0.01</v>
      </c>
      <c r="J2270">
        <v>0.963</v>
      </c>
      <c r="K2270">
        <v>2.766</v>
      </c>
      <c r="L2270">
        <v>4.752</v>
      </c>
      <c r="M2270">
        <v>2.867</v>
      </c>
      <c r="N2270">
        <v>0.101</v>
      </c>
      <c r="O2270">
        <v>5.27</v>
      </c>
      <c r="P2270">
        <v>30</v>
      </c>
      <c r="Q2270">
        <v>1</v>
      </c>
      <c r="R2270">
        <v>4</v>
      </c>
      <c r="S2270">
        <v>7</v>
      </c>
      <c r="T2270">
        <v>1</v>
      </c>
      <c r="U2270">
        <v>34</v>
      </c>
      <c r="V2270">
        <v>14</v>
      </c>
      <c r="W2270">
        <v>35</v>
      </c>
      <c r="X2270">
        <v>533</v>
      </c>
      <c r="Y2270">
        <v>10</v>
      </c>
      <c r="Z2270">
        <v>122</v>
      </c>
      <c r="AA2270">
        <v>9</v>
      </c>
      <c r="AB2270">
        <v>1.2</v>
      </c>
      <c r="AC2270">
        <v>860</v>
      </c>
      <c r="AD2270">
        <v>15.4</v>
      </c>
      <c r="AE2270">
        <v>19</v>
      </c>
      <c r="AF2270">
        <v>2.18</v>
      </c>
      <c r="AG2270">
        <v>8.26</v>
      </c>
      <c r="AH2270">
        <v>1.13</v>
      </c>
      <c r="AI2270">
        <v>0.55</v>
      </c>
      <c r="AJ2270">
        <v>0.84</v>
      </c>
      <c r="AK2270">
        <v>0.12</v>
      </c>
      <c r="AL2270">
        <v>0.72</v>
      </c>
      <c r="AM2270">
        <v>0.11</v>
      </c>
      <c r="AN2270">
        <v>0.3</v>
      </c>
      <c r="AO2270">
        <v>0.08</v>
      </c>
      <c r="AP2270">
        <v>0.22</v>
      </c>
      <c r="AQ2270">
        <v>0.04</v>
      </c>
      <c r="AR2270">
        <v>4</v>
      </c>
      <c r="AS2270">
        <v>0.7</v>
      </c>
      <c r="AT2270">
        <v>18</v>
      </c>
      <c r="AU2270">
        <v>7</v>
      </c>
      <c r="AV2270">
        <v>1</v>
      </c>
    </row>
    <row r="2271" spans="1:48">
      <c r="A2271" t="s">
        <v>4845</v>
      </c>
      <c r="B2271" t="s">
        <v>4846</v>
      </c>
      <c r="C2271" t="s">
        <v>20</v>
      </c>
      <c r="D2271">
        <v>72.1</v>
      </c>
      <c r="E2271">
        <v>0.273</v>
      </c>
      <c r="F2271">
        <v>15.454</v>
      </c>
      <c r="G2271">
        <v>0.537</v>
      </c>
      <c r="H2271">
        <v>1.072</v>
      </c>
      <c r="I2271">
        <v>0.03</v>
      </c>
      <c r="J2271">
        <v>0.435</v>
      </c>
      <c r="K2271">
        <v>2.898</v>
      </c>
      <c r="L2271">
        <v>4.232</v>
      </c>
      <c r="M2271">
        <v>2.879</v>
      </c>
      <c r="N2271">
        <v>0.091</v>
      </c>
      <c r="O2271">
        <v>3.09</v>
      </c>
      <c r="P2271">
        <v>27.3</v>
      </c>
      <c r="Q2271">
        <v>1.8</v>
      </c>
      <c r="R2271">
        <v>3</v>
      </c>
      <c r="S2271">
        <v>1</v>
      </c>
      <c r="T2271">
        <v>24.7</v>
      </c>
      <c r="U2271">
        <v>37.7</v>
      </c>
      <c r="V2271">
        <v>21.8</v>
      </c>
      <c r="W2271">
        <v>60.6</v>
      </c>
      <c r="X2271">
        <v>721</v>
      </c>
      <c r="Y2271">
        <v>4</v>
      </c>
      <c r="Z2271">
        <v>57</v>
      </c>
      <c r="AA2271">
        <v>2.8</v>
      </c>
      <c r="AB2271">
        <v>2.5</v>
      </c>
      <c r="AC2271">
        <v>623</v>
      </c>
      <c r="AD2271">
        <v>21.1</v>
      </c>
      <c r="AE2271">
        <v>39.1</v>
      </c>
      <c r="AF2271">
        <v>4.1</v>
      </c>
      <c r="AG2271">
        <v>17.4</v>
      </c>
      <c r="AH2271">
        <v>2.7</v>
      </c>
      <c r="AI2271">
        <v>0.8</v>
      </c>
      <c r="AJ2271">
        <v>2.1</v>
      </c>
      <c r="AK2271">
        <v>0.2</v>
      </c>
      <c r="AL2271">
        <v>0.9</v>
      </c>
      <c r="AM2271">
        <v>0.1</v>
      </c>
      <c r="AN2271">
        <v>0.3</v>
      </c>
      <c r="AO2271">
        <v>0.054</v>
      </c>
      <c r="AP2271">
        <v>0.2</v>
      </c>
      <c r="AQ2271">
        <v>0.05</v>
      </c>
      <c r="AR2271">
        <v>1.8</v>
      </c>
      <c r="AS2271">
        <v>0.3</v>
      </c>
      <c r="AT2271">
        <v>16.7</v>
      </c>
      <c r="AU2271">
        <v>5.3</v>
      </c>
      <c r="AV2271">
        <v>1.4</v>
      </c>
    </row>
    <row r="2272" spans="1:48">
      <c r="A2272" t="s">
        <v>4847</v>
      </c>
      <c r="B2272" t="s">
        <v>1072</v>
      </c>
      <c r="C2272" t="s">
        <v>20</v>
      </c>
      <c r="D2272">
        <v>72.362</v>
      </c>
      <c r="E2272">
        <v>0.376</v>
      </c>
      <c r="F2272">
        <v>15.237</v>
      </c>
      <c r="G2272">
        <v>0.569</v>
      </c>
      <c r="H2272">
        <v>1.138</v>
      </c>
      <c r="I2272">
        <v>0.01</v>
      </c>
      <c r="J2272">
        <v>0.732</v>
      </c>
      <c r="K2272">
        <v>0.915</v>
      </c>
      <c r="L2272">
        <v>3.68</v>
      </c>
      <c r="M2272">
        <v>4.828</v>
      </c>
      <c r="N2272">
        <v>0.152</v>
      </c>
      <c r="O2272">
        <v>3.3</v>
      </c>
      <c r="P2272">
        <v>33.3</v>
      </c>
      <c r="Q2272">
        <v>13.6</v>
      </c>
      <c r="R2272">
        <v>3.8</v>
      </c>
      <c r="S2272">
        <v>6.24</v>
      </c>
      <c r="T2272">
        <v>4.7</v>
      </c>
      <c r="U2272">
        <v>45.1</v>
      </c>
      <c r="V2272">
        <v>21.6</v>
      </c>
      <c r="W2272">
        <v>148</v>
      </c>
      <c r="X2272">
        <v>538</v>
      </c>
      <c r="Y2272">
        <v>6.61</v>
      </c>
      <c r="Z2272">
        <v>134</v>
      </c>
      <c r="AA2272">
        <v>7.2</v>
      </c>
      <c r="AB2272">
        <v>17.66</v>
      </c>
      <c r="AC2272">
        <v>868</v>
      </c>
      <c r="AD2272">
        <v>18.98</v>
      </c>
      <c r="AE2272">
        <v>43.28</v>
      </c>
      <c r="AF2272">
        <v>5.56</v>
      </c>
      <c r="AG2272">
        <v>21.02</v>
      </c>
      <c r="AH2272">
        <v>3.45</v>
      </c>
      <c r="AI2272">
        <v>0.753</v>
      </c>
      <c r="AJ2272">
        <v>2.188</v>
      </c>
      <c r="AK2272">
        <v>0.313</v>
      </c>
      <c r="AL2272">
        <v>1.426</v>
      </c>
      <c r="AM2272">
        <v>0.25</v>
      </c>
      <c r="AN2272">
        <v>0.654</v>
      </c>
      <c r="AO2272">
        <v>0.096</v>
      </c>
      <c r="AP2272">
        <v>0.552</v>
      </c>
      <c r="AQ2272">
        <v>0.0869</v>
      </c>
      <c r="AR2272">
        <v>4</v>
      </c>
      <c r="AS2272">
        <v>0.5</v>
      </c>
      <c r="AT2272">
        <v>28.2</v>
      </c>
      <c r="AU2272">
        <v>12.4</v>
      </c>
      <c r="AV2272">
        <v>2.7</v>
      </c>
    </row>
    <row r="2273" spans="1:48">
      <c r="A2273" t="s">
        <v>4848</v>
      </c>
      <c r="B2273" t="s">
        <v>4849</v>
      </c>
      <c r="C2273" t="s">
        <v>20</v>
      </c>
      <c r="D2273">
        <v>72.394</v>
      </c>
      <c r="E2273">
        <v>0.323</v>
      </c>
      <c r="F2273">
        <v>15.253</v>
      </c>
      <c r="G2273">
        <v>0.649</v>
      </c>
      <c r="H2273">
        <v>1.297</v>
      </c>
      <c r="I2273">
        <v>0.025</v>
      </c>
      <c r="J2273">
        <v>0.783</v>
      </c>
      <c r="K2273">
        <v>1.965</v>
      </c>
      <c r="L2273">
        <v>3.302</v>
      </c>
      <c r="M2273">
        <v>3.941</v>
      </c>
      <c r="N2273">
        <v>0.068</v>
      </c>
      <c r="O2273">
        <v>2.215</v>
      </c>
      <c r="P2273">
        <v>34.32</v>
      </c>
      <c r="Q2273">
        <v>10.47</v>
      </c>
      <c r="R2273">
        <v>3.911</v>
      </c>
      <c r="S2273">
        <v>5.947</v>
      </c>
      <c r="T2273">
        <v>4.925</v>
      </c>
      <c r="U2273">
        <v>35.24</v>
      </c>
      <c r="V2273">
        <v>18.23</v>
      </c>
      <c r="W2273">
        <v>170.4</v>
      </c>
      <c r="X2273">
        <v>504.1</v>
      </c>
      <c r="Y2273">
        <v>5.078</v>
      </c>
      <c r="Z2273">
        <v>86.85</v>
      </c>
      <c r="AA2273">
        <v>4.137</v>
      </c>
      <c r="AB2273">
        <v>12.49</v>
      </c>
      <c r="AC2273">
        <v>1421.2</v>
      </c>
      <c r="AD2273">
        <v>23.38</v>
      </c>
      <c r="AE2273">
        <v>42.3</v>
      </c>
      <c r="AF2273">
        <v>4.569</v>
      </c>
      <c r="AG2273">
        <v>15.76</v>
      </c>
      <c r="AH2273">
        <v>2.348</v>
      </c>
      <c r="AI2273">
        <v>0.413</v>
      </c>
      <c r="AJ2273">
        <v>1.398</v>
      </c>
      <c r="AK2273">
        <v>0.211</v>
      </c>
      <c r="AL2273">
        <v>1.034</v>
      </c>
      <c r="AM2273">
        <v>0.187</v>
      </c>
      <c r="AN2273">
        <v>0.498</v>
      </c>
      <c r="AO2273">
        <v>0.077</v>
      </c>
      <c r="AP2273">
        <v>0.541</v>
      </c>
      <c r="AQ2273">
        <v>0.091</v>
      </c>
      <c r="AR2273">
        <v>2.819</v>
      </c>
      <c r="AS2273">
        <v>0.43</v>
      </c>
      <c r="AT2273">
        <v>34.94</v>
      </c>
      <c r="AU2273">
        <v>15.09</v>
      </c>
      <c r="AV2273">
        <v>6.57</v>
      </c>
    </row>
    <row r="2274" spans="1:48">
      <c r="A2274" t="s">
        <v>4850</v>
      </c>
      <c r="B2274" t="s">
        <v>4851</v>
      </c>
      <c r="C2274" t="s">
        <v>20</v>
      </c>
      <c r="D2274">
        <v>72.405</v>
      </c>
      <c r="E2274">
        <v>0.21</v>
      </c>
      <c r="F2274">
        <v>15.537</v>
      </c>
      <c r="G2274">
        <v>0.465</v>
      </c>
      <c r="H2274">
        <v>0.93</v>
      </c>
      <c r="I2274">
        <v>0.03</v>
      </c>
      <c r="J2274">
        <v>0.47</v>
      </c>
      <c r="K2274">
        <v>1.637</v>
      </c>
      <c r="L2274">
        <v>4.693</v>
      </c>
      <c r="M2274">
        <v>3.564</v>
      </c>
      <c r="N2274">
        <v>0.06</v>
      </c>
      <c r="O2274">
        <v>19.8</v>
      </c>
      <c r="P2274">
        <v>15.3</v>
      </c>
      <c r="Q2274">
        <v>11</v>
      </c>
      <c r="R2274">
        <v>18</v>
      </c>
      <c r="S2274">
        <v>8.5</v>
      </c>
      <c r="T2274">
        <v>5.8</v>
      </c>
      <c r="U2274">
        <v>27.8</v>
      </c>
      <c r="V2274">
        <v>19.9</v>
      </c>
      <c r="W2274">
        <v>154.7</v>
      </c>
      <c r="X2274">
        <v>539</v>
      </c>
      <c r="Y2274">
        <v>9.6</v>
      </c>
      <c r="Z2274">
        <v>129</v>
      </c>
      <c r="AA2274">
        <v>13.3</v>
      </c>
      <c r="AB2274">
        <v>6.3</v>
      </c>
      <c r="AC2274">
        <v>1105</v>
      </c>
      <c r="AD2274">
        <v>21.5</v>
      </c>
      <c r="AE2274">
        <v>42.1</v>
      </c>
      <c r="AF2274">
        <v>4.3</v>
      </c>
      <c r="AG2274">
        <v>16.8</v>
      </c>
      <c r="AH2274">
        <v>2.9</v>
      </c>
      <c r="AI2274">
        <v>0.7</v>
      </c>
      <c r="AJ2274">
        <v>2.4</v>
      </c>
      <c r="AK2274">
        <v>0.3</v>
      </c>
      <c r="AL2274">
        <v>1.7</v>
      </c>
      <c r="AM2274">
        <v>0.3</v>
      </c>
      <c r="AN2274">
        <v>0.9</v>
      </c>
      <c r="AO2274">
        <v>0.1</v>
      </c>
      <c r="AP2274">
        <v>0.9</v>
      </c>
      <c r="AQ2274">
        <v>0.1</v>
      </c>
      <c r="AR2274">
        <v>3.9</v>
      </c>
      <c r="AS2274">
        <v>1.1</v>
      </c>
      <c r="AT2274">
        <v>32.7</v>
      </c>
      <c r="AU2274">
        <v>9</v>
      </c>
      <c r="AV2274">
        <v>3</v>
      </c>
    </row>
    <row r="2275" spans="1:48">
      <c r="A2275" t="s">
        <v>4852</v>
      </c>
      <c r="B2275" t="s">
        <v>4853</v>
      </c>
      <c r="C2275" t="s">
        <v>20</v>
      </c>
      <c r="D2275">
        <v>72.451</v>
      </c>
      <c r="E2275">
        <v>0.051</v>
      </c>
      <c r="F2275">
        <v>15.942</v>
      </c>
      <c r="G2275">
        <v>0.282</v>
      </c>
      <c r="H2275">
        <v>0.564</v>
      </c>
      <c r="I2275">
        <v>0.001</v>
      </c>
      <c r="J2275">
        <v>0.093</v>
      </c>
      <c r="K2275">
        <v>1.972</v>
      </c>
      <c r="L2275">
        <v>4.864</v>
      </c>
      <c r="M2275">
        <v>3.761</v>
      </c>
      <c r="N2275">
        <v>0.02</v>
      </c>
      <c r="O2275">
        <v>0.982</v>
      </c>
      <c r="P2275">
        <v>8.65</v>
      </c>
      <c r="Q2275">
        <v>7.66</v>
      </c>
      <c r="R2275">
        <v>0.665</v>
      </c>
      <c r="S2275">
        <v>5</v>
      </c>
      <c r="T2275">
        <v>8.73</v>
      </c>
      <c r="U2275">
        <v>5.6</v>
      </c>
      <c r="V2275">
        <v>16.2</v>
      </c>
      <c r="W2275">
        <v>61</v>
      </c>
      <c r="X2275">
        <v>687</v>
      </c>
      <c r="Y2275">
        <v>1.4</v>
      </c>
      <c r="Z2275">
        <v>10.9</v>
      </c>
      <c r="AA2275">
        <v>6.38</v>
      </c>
      <c r="AB2275">
        <v>0.896</v>
      </c>
      <c r="AC2275">
        <v>1207</v>
      </c>
      <c r="AD2275">
        <v>11.2</v>
      </c>
      <c r="AE2275">
        <v>15.1</v>
      </c>
      <c r="AF2275">
        <v>1.27</v>
      </c>
      <c r="AG2275">
        <v>3.82</v>
      </c>
      <c r="AH2275">
        <v>0.413</v>
      </c>
      <c r="AI2275">
        <v>0.249</v>
      </c>
      <c r="AJ2275">
        <v>0.389</v>
      </c>
      <c r="AK2275">
        <v>0.046</v>
      </c>
      <c r="AL2275">
        <v>0.325</v>
      </c>
      <c r="AM2275">
        <v>0.059</v>
      </c>
      <c r="AN2275">
        <v>0.153</v>
      </c>
      <c r="AO2275">
        <v>0.024</v>
      </c>
      <c r="AP2275">
        <v>0.18</v>
      </c>
      <c r="AQ2275">
        <v>0.029</v>
      </c>
      <c r="AR2275">
        <v>0.42</v>
      </c>
      <c r="AS2275">
        <v>0.495</v>
      </c>
      <c r="AT2275">
        <v>8.02</v>
      </c>
      <c r="AU2275">
        <v>5.61</v>
      </c>
      <c r="AV2275">
        <v>0.376</v>
      </c>
    </row>
    <row r="2276" spans="1:48">
      <c r="A2276" t="s">
        <v>4854</v>
      </c>
      <c r="B2276" t="s">
        <v>4855</v>
      </c>
      <c r="C2276" t="s">
        <v>20</v>
      </c>
      <c r="D2276">
        <v>72.496</v>
      </c>
      <c r="E2276">
        <v>0.294</v>
      </c>
      <c r="F2276">
        <v>15.45</v>
      </c>
      <c r="G2276">
        <v>0.318</v>
      </c>
      <c r="H2276">
        <v>0.636</v>
      </c>
      <c r="I2276">
        <v>0.03</v>
      </c>
      <c r="J2276">
        <v>0.568</v>
      </c>
      <c r="K2276">
        <v>1.794</v>
      </c>
      <c r="L2276">
        <v>4.126</v>
      </c>
      <c r="M2276">
        <v>4.197</v>
      </c>
      <c r="N2276">
        <v>0.091</v>
      </c>
      <c r="O2276">
        <v>3.22</v>
      </c>
      <c r="P2276">
        <v>23.8</v>
      </c>
      <c r="Q2276">
        <v>12</v>
      </c>
      <c r="R2276">
        <v>3.41</v>
      </c>
      <c r="S2276">
        <v>6.91</v>
      </c>
      <c r="T2276">
        <v>4.6</v>
      </c>
      <c r="U2276">
        <v>26.8</v>
      </c>
      <c r="V2276">
        <v>21.3</v>
      </c>
      <c r="W2276">
        <v>132</v>
      </c>
      <c r="X2276">
        <v>570</v>
      </c>
      <c r="Y2276">
        <v>6.79</v>
      </c>
      <c r="Z2276">
        <v>40</v>
      </c>
      <c r="AA2276">
        <v>6.49</v>
      </c>
      <c r="AB2276">
        <v>3.8</v>
      </c>
      <c r="AC2276">
        <v>673</v>
      </c>
      <c r="AD2276">
        <v>26.4</v>
      </c>
      <c r="AE2276">
        <v>55.6</v>
      </c>
      <c r="AF2276">
        <v>5.78</v>
      </c>
      <c r="AG2276">
        <v>21.8</v>
      </c>
      <c r="AH2276">
        <v>2.9</v>
      </c>
      <c r="AI2276">
        <v>0.94</v>
      </c>
      <c r="AJ2276">
        <v>2.59</v>
      </c>
      <c r="AK2276">
        <v>0.2</v>
      </c>
      <c r="AL2276">
        <v>1.45</v>
      </c>
      <c r="AM2276">
        <v>0.2</v>
      </c>
      <c r="AN2276">
        <v>0.63</v>
      </c>
      <c r="AO2276">
        <v>0.08</v>
      </c>
      <c r="AP2276">
        <v>0.55</v>
      </c>
      <c r="AQ2276">
        <v>0.09</v>
      </c>
      <c r="AR2276">
        <v>1.7</v>
      </c>
      <c r="AS2276">
        <v>0.29</v>
      </c>
      <c r="AT2276">
        <v>27.1</v>
      </c>
      <c r="AU2276">
        <v>7.49</v>
      </c>
      <c r="AV2276">
        <v>2.06</v>
      </c>
    </row>
    <row r="2277" spans="1:48">
      <c r="A2277" t="s">
        <v>4856</v>
      </c>
      <c r="B2277" t="s">
        <v>4857</v>
      </c>
      <c r="C2277" t="s">
        <v>20</v>
      </c>
      <c r="D2277">
        <v>72.501</v>
      </c>
      <c r="E2277">
        <v>0.216</v>
      </c>
      <c r="F2277">
        <v>15.55</v>
      </c>
      <c r="G2277">
        <v>0.477</v>
      </c>
      <c r="H2277">
        <v>0.954</v>
      </c>
      <c r="I2277">
        <v>0.029</v>
      </c>
      <c r="J2277">
        <v>0.49</v>
      </c>
      <c r="K2277">
        <v>1.804</v>
      </c>
      <c r="L2277">
        <v>4.716</v>
      </c>
      <c r="M2277">
        <v>3.205</v>
      </c>
      <c r="N2277">
        <v>0.059</v>
      </c>
      <c r="O2277">
        <v>9.6</v>
      </c>
      <c r="P2277">
        <v>16.5</v>
      </c>
      <c r="Q2277">
        <v>21</v>
      </c>
      <c r="R2277">
        <v>2.9</v>
      </c>
      <c r="S2277">
        <v>6.3</v>
      </c>
      <c r="T2277">
        <v>13.7</v>
      </c>
      <c r="U2277">
        <v>38.5</v>
      </c>
      <c r="V2277">
        <v>19.2</v>
      </c>
      <c r="W2277">
        <v>143.5</v>
      </c>
      <c r="X2277">
        <v>640</v>
      </c>
      <c r="Y2277">
        <v>10.6</v>
      </c>
      <c r="Z2277">
        <v>149</v>
      </c>
      <c r="AA2277">
        <v>14.7</v>
      </c>
      <c r="AB2277">
        <v>5</v>
      </c>
      <c r="AC2277">
        <v>1240</v>
      </c>
      <c r="AD2277">
        <v>23.3</v>
      </c>
      <c r="AE2277">
        <v>45.4</v>
      </c>
      <c r="AF2277">
        <v>4.5</v>
      </c>
      <c r="AG2277">
        <v>17.1</v>
      </c>
      <c r="AH2277">
        <v>3.3</v>
      </c>
      <c r="AI2277">
        <v>0.8</v>
      </c>
      <c r="AJ2277">
        <v>2.5</v>
      </c>
      <c r="AK2277">
        <v>0.4</v>
      </c>
      <c r="AL2277">
        <v>1.9</v>
      </c>
      <c r="AM2277">
        <v>0.3</v>
      </c>
      <c r="AN2277">
        <v>0.9</v>
      </c>
      <c r="AO2277">
        <v>0.1</v>
      </c>
      <c r="AP2277">
        <v>0.9</v>
      </c>
      <c r="AQ2277">
        <v>0.1</v>
      </c>
      <c r="AR2277">
        <v>3.8</v>
      </c>
      <c r="AS2277">
        <v>1.3</v>
      </c>
      <c r="AT2277">
        <v>32.3</v>
      </c>
      <c r="AU2277">
        <v>10</v>
      </c>
      <c r="AV2277">
        <v>3</v>
      </c>
    </row>
    <row r="2278" spans="1:48">
      <c r="A2278" t="s">
        <v>4858</v>
      </c>
      <c r="B2278" t="s">
        <v>4859</v>
      </c>
      <c r="C2278" t="s">
        <v>20</v>
      </c>
      <c r="D2278">
        <v>72.545</v>
      </c>
      <c r="E2278">
        <v>0.138</v>
      </c>
      <c r="F2278">
        <v>15.638</v>
      </c>
      <c r="G2278">
        <v>0.349</v>
      </c>
      <c r="H2278">
        <v>0.699</v>
      </c>
      <c r="I2278">
        <v>0.03</v>
      </c>
      <c r="J2278">
        <v>0.128</v>
      </c>
      <c r="K2278">
        <v>1.358</v>
      </c>
      <c r="L2278">
        <v>5.212</v>
      </c>
      <c r="M2278">
        <v>3.885</v>
      </c>
      <c r="N2278">
        <v>0.02</v>
      </c>
      <c r="O2278">
        <v>11.4</v>
      </c>
      <c r="P2278">
        <v>4.6</v>
      </c>
      <c r="Q2278">
        <v>12</v>
      </c>
      <c r="R2278">
        <v>0.9</v>
      </c>
      <c r="S2278">
        <v>4</v>
      </c>
      <c r="T2278">
        <v>3.4</v>
      </c>
      <c r="U2278">
        <v>111.5</v>
      </c>
      <c r="V2278">
        <v>18.7</v>
      </c>
      <c r="W2278">
        <v>121.2</v>
      </c>
      <c r="X2278">
        <v>1221</v>
      </c>
      <c r="Y2278">
        <v>8.3</v>
      </c>
      <c r="Z2278">
        <v>117</v>
      </c>
      <c r="AA2278">
        <v>14.9</v>
      </c>
      <c r="AB2278">
        <v>0.9</v>
      </c>
      <c r="AC2278">
        <v>2104</v>
      </c>
      <c r="AD2278">
        <v>18.9</v>
      </c>
      <c r="AE2278">
        <v>34.3</v>
      </c>
      <c r="AF2278">
        <v>3.3</v>
      </c>
      <c r="AG2278">
        <v>12.6</v>
      </c>
      <c r="AH2278">
        <v>2.4</v>
      </c>
      <c r="AI2278">
        <v>1</v>
      </c>
      <c r="AJ2278">
        <v>1.8</v>
      </c>
      <c r="AK2278">
        <v>0.3</v>
      </c>
      <c r="AL2278">
        <v>1.4</v>
      </c>
      <c r="AM2278">
        <v>0.3</v>
      </c>
      <c r="AN2278">
        <v>0.7</v>
      </c>
      <c r="AO2278">
        <v>0.1</v>
      </c>
      <c r="AP2278">
        <v>0.8</v>
      </c>
      <c r="AQ2278">
        <v>0.1</v>
      </c>
      <c r="AR2278">
        <v>3.3</v>
      </c>
      <c r="AS2278">
        <v>1.3</v>
      </c>
      <c r="AT2278">
        <v>28.2</v>
      </c>
      <c r="AU2278">
        <v>12</v>
      </c>
      <c r="AV2278">
        <v>6</v>
      </c>
    </row>
    <row r="2279" spans="1:48">
      <c r="A2279" t="s">
        <v>4860</v>
      </c>
      <c r="B2279" t="s">
        <v>4861</v>
      </c>
      <c r="C2279" t="s">
        <v>20</v>
      </c>
      <c r="D2279">
        <v>72.565</v>
      </c>
      <c r="E2279">
        <v>0.28</v>
      </c>
      <c r="F2279">
        <v>15.375</v>
      </c>
      <c r="G2279">
        <v>0.443</v>
      </c>
      <c r="H2279">
        <v>0.886</v>
      </c>
      <c r="I2279">
        <v>0.005</v>
      </c>
      <c r="J2279">
        <v>0.518</v>
      </c>
      <c r="K2279">
        <v>1.895</v>
      </c>
      <c r="L2279">
        <v>3.944</v>
      </c>
      <c r="M2279">
        <v>4.068</v>
      </c>
      <c r="N2279">
        <v>0.021</v>
      </c>
      <c r="O2279">
        <v>1.561</v>
      </c>
      <c r="P2279">
        <v>25.56</v>
      </c>
      <c r="Q2279">
        <v>6.124</v>
      </c>
      <c r="R2279">
        <v>2.764</v>
      </c>
      <c r="S2279">
        <v>3.226</v>
      </c>
      <c r="T2279">
        <v>5.506</v>
      </c>
      <c r="U2279">
        <v>25.18</v>
      </c>
      <c r="V2279">
        <v>19.04</v>
      </c>
      <c r="W2279">
        <v>180.7</v>
      </c>
      <c r="X2279">
        <v>367.2</v>
      </c>
      <c r="Y2279">
        <v>3.054</v>
      </c>
      <c r="Z2279">
        <v>87.27</v>
      </c>
      <c r="AA2279">
        <v>3.968</v>
      </c>
      <c r="AB2279">
        <v>7.127</v>
      </c>
      <c r="AC2279">
        <v>1210.2</v>
      </c>
      <c r="AD2279">
        <v>21.71</v>
      </c>
      <c r="AE2279">
        <v>36.58</v>
      </c>
      <c r="AF2279">
        <v>3.838</v>
      </c>
      <c r="AG2279">
        <v>12.49</v>
      </c>
      <c r="AH2279">
        <v>1.737</v>
      </c>
      <c r="AI2279">
        <v>0.444</v>
      </c>
      <c r="AJ2279">
        <v>0.996</v>
      </c>
      <c r="AK2279">
        <v>0.138</v>
      </c>
      <c r="AL2279">
        <v>0.657</v>
      </c>
      <c r="AM2279">
        <v>0.111</v>
      </c>
      <c r="AN2279">
        <v>0.284</v>
      </c>
      <c r="AO2279">
        <v>0.043</v>
      </c>
      <c r="AP2279">
        <v>0.311</v>
      </c>
      <c r="AQ2279">
        <v>0.045</v>
      </c>
      <c r="AR2279">
        <v>2.655</v>
      </c>
      <c r="AS2279">
        <v>0.465</v>
      </c>
      <c r="AT2279">
        <v>35.72</v>
      </c>
      <c r="AU2279">
        <v>14.54</v>
      </c>
      <c r="AV2279">
        <v>3.35</v>
      </c>
    </row>
    <row r="2280" spans="1:48">
      <c r="A2280" t="s">
        <v>4862</v>
      </c>
      <c r="B2280" t="s">
        <v>4863</v>
      </c>
      <c r="C2280" t="s">
        <v>20</v>
      </c>
      <c r="D2280">
        <v>72.843</v>
      </c>
      <c r="E2280">
        <v>0.302</v>
      </c>
      <c r="F2280">
        <v>15.319</v>
      </c>
      <c r="G2280">
        <v>0.526</v>
      </c>
      <c r="H2280">
        <v>1.052</v>
      </c>
      <c r="I2280">
        <v>0.03</v>
      </c>
      <c r="J2280">
        <v>0.553</v>
      </c>
      <c r="K2280">
        <v>0.824</v>
      </c>
      <c r="L2280">
        <v>4.325</v>
      </c>
      <c r="M2280">
        <v>4.084</v>
      </c>
      <c r="N2280">
        <v>0.141</v>
      </c>
      <c r="O2280">
        <v>2.79</v>
      </c>
      <c r="P2280">
        <v>26.4</v>
      </c>
      <c r="Q2280">
        <v>8</v>
      </c>
      <c r="R2280">
        <v>3.73</v>
      </c>
      <c r="S2280">
        <v>5.3</v>
      </c>
      <c r="T2280">
        <v>11</v>
      </c>
      <c r="U2280">
        <v>35.24</v>
      </c>
      <c r="V2280">
        <v>20.3</v>
      </c>
      <c r="W2280">
        <v>117</v>
      </c>
      <c r="X2280">
        <v>348</v>
      </c>
      <c r="Y2280">
        <v>5.83</v>
      </c>
      <c r="Z2280">
        <v>51.1</v>
      </c>
      <c r="AA2280">
        <v>6.14</v>
      </c>
      <c r="AB2280">
        <v>1.552</v>
      </c>
      <c r="AC2280">
        <v>829</v>
      </c>
      <c r="AD2280">
        <v>18.6</v>
      </c>
      <c r="AE2280">
        <v>37.7</v>
      </c>
      <c r="AF2280">
        <v>3.97</v>
      </c>
      <c r="AG2280">
        <v>16.6</v>
      </c>
      <c r="AH2280">
        <v>2.51</v>
      </c>
      <c r="AI2280">
        <v>0.69</v>
      </c>
      <c r="AJ2280">
        <v>1.89</v>
      </c>
      <c r="AK2280">
        <v>0.21</v>
      </c>
      <c r="AL2280">
        <v>1.08</v>
      </c>
      <c r="AM2280">
        <v>0.17</v>
      </c>
      <c r="AN2280">
        <v>0.51</v>
      </c>
      <c r="AO2280">
        <v>0.08</v>
      </c>
      <c r="AP2280">
        <v>0.47</v>
      </c>
      <c r="AQ2280">
        <v>0.08</v>
      </c>
      <c r="AR2280">
        <v>2.03</v>
      </c>
      <c r="AS2280">
        <v>0.39</v>
      </c>
      <c r="AT2280">
        <v>44.1</v>
      </c>
      <c r="AU2280">
        <v>8.51</v>
      </c>
      <c r="AV2280">
        <v>2.17</v>
      </c>
    </row>
    <row r="2281" spans="1:48">
      <c r="A2281" t="s">
        <v>4864</v>
      </c>
      <c r="B2281" t="s">
        <v>4865</v>
      </c>
      <c r="C2281" t="s">
        <v>20</v>
      </c>
      <c r="D2281">
        <v>73.07</v>
      </c>
      <c r="E2281">
        <v>0.168</v>
      </c>
      <c r="F2281">
        <v>15.589</v>
      </c>
      <c r="G2281">
        <v>0.384</v>
      </c>
      <c r="H2281">
        <v>0.768</v>
      </c>
      <c r="I2281">
        <v>0.039</v>
      </c>
      <c r="J2281">
        <v>0.276</v>
      </c>
      <c r="K2281">
        <v>1.321</v>
      </c>
      <c r="L2281">
        <v>5.154</v>
      </c>
      <c r="M2281">
        <v>3.193</v>
      </c>
      <c r="N2281">
        <v>0.039</v>
      </c>
      <c r="O2281">
        <v>19.3</v>
      </c>
      <c r="P2281">
        <v>9.4</v>
      </c>
      <c r="Q2281">
        <v>16</v>
      </c>
      <c r="R2281">
        <v>1.9</v>
      </c>
      <c r="S2281">
        <v>5.6</v>
      </c>
      <c r="T2281">
        <v>3.1</v>
      </c>
      <c r="U2281">
        <v>41.3</v>
      </c>
      <c r="V2281">
        <v>19</v>
      </c>
      <c r="W2281">
        <v>127.7</v>
      </c>
      <c r="X2281">
        <v>1199</v>
      </c>
      <c r="Y2281">
        <v>10.7</v>
      </c>
      <c r="Z2281">
        <v>124</v>
      </c>
      <c r="AA2281">
        <v>9.5</v>
      </c>
      <c r="AB2281">
        <v>2</v>
      </c>
      <c r="AC2281">
        <v>1722</v>
      </c>
      <c r="AD2281">
        <v>43.8</v>
      </c>
      <c r="AE2281">
        <v>51.3</v>
      </c>
      <c r="AF2281">
        <v>6.3</v>
      </c>
      <c r="AG2281">
        <v>22.6</v>
      </c>
      <c r="AH2281">
        <v>3.5</v>
      </c>
      <c r="AI2281">
        <v>1</v>
      </c>
      <c r="AJ2281">
        <v>2.3</v>
      </c>
      <c r="AK2281">
        <v>0.3</v>
      </c>
      <c r="AL2281">
        <v>1.5</v>
      </c>
      <c r="AM2281">
        <v>0.3</v>
      </c>
      <c r="AN2281">
        <v>0.7</v>
      </c>
      <c r="AO2281">
        <v>0.1</v>
      </c>
      <c r="AP2281">
        <v>0.7</v>
      </c>
      <c r="AQ2281">
        <v>0.1</v>
      </c>
      <c r="AR2281">
        <v>3.5</v>
      </c>
      <c r="AS2281">
        <v>0.8</v>
      </c>
      <c r="AT2281">
        <v>44.1</v>
      </c>
      <c r="AU2281">
        <v>11</v>
      </c>
      <c r="AV2281">
        <v>3</v>
      </c>
    </row>
    <row r="2282" spans="1:48">
      <c r="A2282" t="s">
        <v>4866</v>
      </c>
      <c r="B2282" t="s">
        <v>4867</v>
      </c>
      <c r="C2282" t="s">
        <v>20</v>
      </c>
      <c r="D2282">
        <v>73.085</v>
      </c>
      <c r="E2282">
        <v>0.112</v>
      </c>
      <c r="F2282">
        <v>15.518</v>
      </c>
      <c r="G2282">
        <v>0.288</v>
      </c>
      <c r="H2282">
        <v>0.577</v>
      </c>
      <c r="I2282">
        <v>0.01</v>
      </c>
      <c r="J2282">
        <v>0.194</v>
      </c>
      <c r="K2282">
        <v>1.479</v>
      </c>
      <c r="L2282">
        <v>2.294</v>
      </c>
      <c r="M2282">
        <v>6.433</v>
      </c>
      <c r="N2282">
        <v>0.01</v>
      </c>
      <c r="O2282">
        <v>5.27</v>
      </c>
      <c r="P2282">
        <v>13.2</v>
      </c>
      <c r="Q2282">
        <v>2.82</v>
      </c>
      <c r="R2282">
        <v>1.26</v>
      </c>
      <c r="S2282">
        <v>1.08</v>
      </c>
      <c r="T2282">
        <v>5.09</v>
      </c>
      <c r="U2282">
        <v>21.1</v>
      </c>
      <c r="V2282">
        <v>17.5</v>
      </c>
      <c r="W2282">
        <v>209</v>
      </c>
      <c r="X2282">
        <v>501</v>
      </c>
      <c r="Y2282">
        <v>8.62</v>
      </c>
      <c r="Z2282">
        <v>153</v>
      </c>
      <c r="AA2282">
        <v>5.59</v>
      </c>
      <c r="AB2282">
        <v>5.64</v>
      </c>
      <c r="AC2282">
        <v>1228</v>
      </c>
      <c r="AD2282">
        <v>37.3</v>
      </c>
      <c r="AE2282">
        <v>67.7</v>
      </c>
      <c r="AF2282">
        <v>7.05</v>
      </c>
      <c r="AG2282">
        <v>24.1</v>
      </c>
      <c r="AH2282">
        <v>3.44</v>
      </c>
      <c r="AI2282">
        <v>1.05</v>
      </c>
      <c r="AJ2282">
        <v>2.63</v>
      </c>
      <c r="AK2282">
        <v>0.3</v>
      </c>
      <c r="AL2282">
        <v>1.45</v>
      </c>
      <c r="AM2282">
        <v>0.28</v>
      </c>
      <c r="AN2282">
        <v>0.81</v>
      </c>
      <c r="AO2282">
        <v>0.12</v>
      </c>
      <c r="AP2282">
        <v>0.97</v>
      </c>
      <c r="AQ2282">
        <v>0.16</v>
      </c>
      <c r="AR2282">
        <v>4.9</v>
      </c>
      <c r="AS2282">
        <v>0.95</v>
      </c>
      <c r="AT2282">
        <v>66.2</v>
      </c>
      <c r="AU2282">
        <v>23.7</v>
      </c>
      <c r="AV2282">
        <v>13.9</v>
      </c>
    </row>
    <row r="2283" spans="1:48">
      <c r="A2283" t="s">
        <v>4868</v>
      </c>
      <c r="B2283" t="s">
        <v>4869</v>
      </c>
      <c r="C2283" t="s">
        <v>20</v>
      </c>
      <c r="D2283">
        <v>73.214</v>
      </c>
      <c r="E2283">
        <v>0.206</v>
      </c>
      <c r="F2283">
        <v>15.066</v>
      </c>
      <c r="G2283">
        <v>0.484</v>
      </c>
      <c r="H2283">
        <v>0.968</v>
      </c>
      <c r="I2283">
        <v>0.031</v>
      </c>
      <c r="J2283">
        <v>0.719</v>
      </c>
      <c r="K2283">
        <v>1.727</v>
      </c>
      <c r="L2283">
        <v>4.358</v>
      </c>
      <c r="M2283">
        <v>3.155</v>
      </c>
      <c r="N2283">
        <v>0.072</v>
      </c>
      <c r="O2283">
        <v>2</v>
      </c>
      <c r="P2283">
        <v>26</v>
      </c>
      <c r="Q2283">
        <v>6.124</v>
      </c>
      <c r="R2283">
        <v>5.4</v>
      </c>
      <c r="S2283">
        <v>9.9</v>
      </c>
      <c r="T2283">
        <v>4.925</v>
      </c>
      <c r="U2283">
        <v>34.878333</v>
      </c>
      <c r="V2283">
        <v>16.9</v>
      </c>
      <c r="W2283">
        <v>89.9</v>
      </c>
      <c r="X2283">
        <v>523</v>
      </c>
      <c r="Y2283">
        <v>2.869</v>
      </c>
      <c r="Z2283">
        <v>63.8</v>
      </c>
      <c r="AA2283">
        <v>3.4</v>
      </c>
      <c r="AB2283">
        <v>2.9</v>
      </c>
      <c r="AC2283">
        <v>723</v>
      </c>
      <c r="AD2283">
        <v>8.64</v>
      </c>
      <c r="AE2283">
        <v>17</v>
      </c>
      <c r="AF2283">
        <v>2.09</v>
      </c>
      <c r="AG2283">
        <v>7.7</v>
      </c>
      <c r="AH2283">
        <v>1.27</v>
      </c>
      <c r="AI2283">
        <v>0.35</v>
      </c>
      <c r="AJ2283">
        <v>0.85</v>
      </c>
      <c r="AK2283">
        <v>0.112</v>
      </c>
      <c r="AL2283">
        <v>0.527</v>
      </c>
      <c r="AM2283">
        <v>0.098</v>
      </c>
      <c r="AN2283">
        <v>0.269</v>
      </c>
      <c r="AO2283">
        <v>0.046</v>
      </c>
      <c r="AP2283">
        <v>0.296</v>
      </c>
      <c r="AQ2283">
        <v>0.049</v>
      </c>
      <c r="AR2283">
        <v>2.6</v>
      </c>
      <c r="AS2283">
        <v>0.5</v>
      </c>
      <c r="AT2283">
        <v>1.5</v>
      </c>
      <c r="AU2283">
        <v>5.5</v>
      </c>
      <c r="AV2283">
        <v>2.4</v>
      </c>
    </row>
    <row r="2284" spans="1:48">
      <c r="A2284" t="s">
        <v>4870</v>
      </c>
      <c r="B2284" t="s">
        <v>4871</v>
      </c>
      <c r="C2284" t="s">
        <v>20</v>
      </c>
      <c r="D2284">
        <v>73.246</v>
      </c>
      <c r="E2284">
        <v>0.128</v>
      </c>
      <c r="F2284">
        <v>15.613</v>
      </c>
      <c r="G2284">
        <v>0.323</v>
      </c>
      <c r="H2284">
        <v>0.646</v>
      </c>
      <c r="I2284">
        <v>0.01</v>
      </c>
      <c r="J2284">
        <v>0.148</v>
      </c>
      <c r="K2284">
        <v>1.272</v>
      </c>
      <c r="L2284">
        <v>4.466</v>
      </c>
      <c r="M2284">
        <v>4.13</v>
      </c>
      <c r="N2284">
        <v>0.02</v>
      </c>
      <c r="O2284">
        <v>11.5</v>
      </c>
      <c r="P2284">
        <v>6</v>
      </c>
      <c r="Q2284">
        <v>14</v>
      </c>
      <c r="R2284">
        <v>1</v>
      </c>
      <c r="S2284">
        <v>2.1</v>
      </c>
      <c r="T2284">
        <v>16.4</v>
      </c>
      <c r="U2284">
        <v>51.2</v>
      </c>
      <c r="V2284">
        <v>19</v>
      </c>
      <c r="W2284">
        <v>81.03</v>
      </c>
      <c r="X2284">
        <v>1798</v>
      </c>
      <c r="Y2284">
        <v>6.4</v>
      </c>
      <c r="Z2284">
        <v>114</v>
      </c>
      <c r="AA2284">
        <v>5.2</v>
      </c>
      <c r="AB2284">
        <v>0.8</v>
      </c>
      <c r="AC2284">
        <v>2984</v>
      </c>
      <c r="AD2284">
        <v>16.2</v>
      </c>
      <c r="AE2284">
        <v>30.1</v>
      </c>
      <c r="AF2284">
        <v>3.1</v>
      </c>
      <c r="AG2284">
        <v>13.1</v>
      </c>
      <c r="AH2284">
        <v>3.3</v>
      </c>
      <c r="AI2284">
        <v>1.5</v>
      </c>
      <c r="AJ2284">
        <v>2.4</v>
      </c>
      <c r="AK2284">
        <v>0.3</v>
      </c>
      <c r="AL2284">
        <v>1.4</v>
      </c>
      <c r="AM2284">
        <v>0.2</v>
      </c>
      <c r="AN2284">
        <v>0.5</v>
      </c>
      <c r="AO2284">
        <v>0.1</v>
      </c>
      <c r="AP2284">
        <v>0.4</v>
      </c>
      <c r="AQ2284">
        <v>0.1</v>
      </c>
      <c r="AR2284">
        <v>3.2</v>
      </c>
      <c r="AS2284">
        <v>0.7</v>
      </c>
      <c r="AT2284">
        <v>46.6</v>
      </c>
      <c r="AU2284">
        <v>4</v>
      </c>
      <c r="AV2284">
        <v>3</v>
      </c>
    </row>
    <row r="2285" spans="1:48">
      <c r="A2285" t="s">
        <v>4872</v>
      </c>
      <c r="B2285" t="s">
        <v>4873</v>
      </c>
      <c r="C2285" t="s">
        <v>20</v>
      </c>
      <c r="D2285">
        <v>73.307</v>
      </c>
      <c r="E2285">
        <v>0.305</v>
      </c>
      <c r="F2285">
        <v>15.173</v>
      </c>
      <c r="G2285">
        <v>0.356</v>
      </c>
      <c r="H2285">
        <v>0.712</v>
      </c>
      <c r="I2285">
        <v>0.01</v>
      </c>
      <c r="J2285">
        <v>0.619</v>
      </c>
      <c r="K2285">
        <v>0.345</v>
      </c>
      <c r="L2285">
        <v>4.519</v>
      </c>
      <c r="M2285">
        <v>4.601</v>
      </c>
      <c r="N2285">
        <v>0.051</v>
      </c>
      <c r="O2285">
        <v>3.1</v>
      </c>
      <c r="P2285">
        <v>20</v>
      </c>
      <c r="Q2285">
        <v>1</v>
      </c>
      <c r="R2285">
        <v>4.1</v>
      </c>
      <c r="S2285">
        <v>5</v>
      </c>
      <c r="T2285">
        <v>8.73</v>
      </c>
      <c r="U2285">
        <v>8.3</v>
      </c>
      <c r="V2285">
        <v>17.9</v>
      </c>
      <c r="W2285">
        <v>112</v>
      </c>
      <c r="X2285">
        <v>428</v>
      </c>
      <c r="Y2285">
        <v>2.927</v>
      </c>
      <c r="Z2285">
        <v>84.2</v>
      </c>
      <c r="AA2285">
        <v>5.2</v>
      </c>
      <c r="AB2285">
        <v>2.09</v>
      </c>
      <c r="AC2285">
        <v>887</v>
      </c>
      <c r="AD2285">
        <v>5.52</v>
      </c>
      <c r="AE2285">
        <v>11.2</v>
      </c>
      <c r="AF2285">
        <v>1.35</v>
      </c>
      <c r="AG2285">
        <v>5.71</v>
      </c>
      <c r="AH2285">
        <v>1.04</v>
      </c>
      <c r="AI2285">
        <v>0.29</v>
      </c>
      <c r="AJ2285">
        <v>0.7</v>
      </c>
      <c r="AK2285">
        <v>0.105</v>
      </c>
      <c r="AL2285">
        <v>0.531</v>
      </c>
      <c r="AM2285">
        <v>0.11</v>
      </c>
      <c r="AN2285">
        <v>0.298</v>
      </c>
      <c r="AO2285">
        <v>0.051</v>
      </c>
      <c r="AP2285">
        <v>0.341</v>
      </c>
      <c r="AQ2285">
        <v>0.059</v>
      </c>
      <c r="AR2285">
        <v>3</v>
      </c>
      <c r="AS2285">
        <v>0.5</v>
      </c>
      <c r="AT2285">
        <v>4.5</v>
      </c>
      <c r="AU2285">
        <v>7.9</v>
      </c>
      <c r="AV2285">
        <v>2</v>
      </c>
    </row>
    <row r="2286" spans="1:48">
      <c r="A2286" t="s">
        <v>4874</v>
      </c>
      <c r="B2286" t="s">
        <v>4875</v>
      </c>
      <c r="C2286" t="s">
        <v>20</v>
      </c>
      <c r="D2286">
        <v>73.336</v>
      </c>
      <c r="E2286">
        <v>0.362</v>
      </c>
      <c r="F2286">
        <v>15.025</v>
      </c>
      <c r="G2286">
        <v>0.663</v>
      </c>
      <c r="H2286">
        <v>1.325</v>
      </c>
      <c r="I2286">
        <v>0.007</v>
      </c>
      <c r="J2286">
        <v>0.491</v>
      </c>
      <c r="K2286">
        <v>1.698</v>
      </c>
      <c r="L2286">
        <v>3.375</v>
      </c>
      <c r="M2286">
        <v>3.666</v>
      </c>
      <c r="N2286">
        <v>0.054</v>
      </c>
      <c r="O2286">
        <v>2.346</v>
      </c>
      <c r="P2286">
        <v>38.11</v>
      </c>
      <c r="Q2286">
        <v>13.77</v>
      </c>
      <c r="R2286">
        <v>3.281</v>
      </c>
      <c r="S2286">
        <v>7.874</v>
      </c>
      <c r="T2286">
        <v>6.567</v>
      </c>
      <c r="U2286">
        <v>30.54</v>
      </c>
      <c r="V2286">
        <v>17.09</v>
      </c>
      <c r="W2286">
        <v>152.8</v>
      </c>
      <c r="X2286">
        <v>586</v>
      </c>
      <c r="Y2286">
        <v>5.725</v>
      </c>
      <c r="Z2286">
        <v>115.1</v>
      </c>
      <c r="AA2286">
        <v>4.626</v>
      </c>
      <c r="AB2286">
        <v>47.17</v>
      </c>
      <c r="AC2286">
        <v>1355.3</v>
      </c>
      <c r="AD2286">
        <v>28.88</v>
      </c>
      <c r="AE2286">
        <v>51.48</v>
      </c>
      <c r="AF2286">
        <v>5.785</v>
      </c>
      <c r="AG2286">
        <v>19.55</v>
      </c>
      <c r="AH2286">
        <v>2.925</v>
      </c>
      <c r="AI2286">
        <v>0.587</v>
      </c>
      <c r="AJ2286">
        <v>1.759</v>
      </c>
      <c r="AK2286">
        <v>0.266</v>
      </c>
      <c r="AL2286">
        <v>1.228</v>
      </c>
      <c r="AM2286">
        <v>0.222</v>
      </c>
      <c r="AN2286">
        <v>0.578</v>
      </c>
      <c r="AO2286">
        <v>0.085</v>
      </c>
      <c r="AP2286">
        <v>0.608</v>
      </c>
      <c r="AQ2286">
        <v>0.102</v>
      </c>
      <c r="AR2286">
        <v>3.282</v>
      </c>
      <c r="AS2286">
        <v>0.434</v>
      </c>
      <c r="AT2286">
        <v>31.01</v>
      </c>
      <c r="AU2286">
        <v>13.88</v>
      </c>
      <c r="AV2286">
        <v>4.052</v>
      </c>
    </row>
    <row r="2287" spans="1:48">
      <c r="A2287" t="s">
        <v>4876</v>
      </c>
      <c r="B2287" t="s">
        <v>4877</v>
      </c>
      <c r="C2287" t="s">
        <v>20</v>
      </c>
      <c r="D2287">
        <v>73.683</v>
      </c>
      <c r="E2287">
        <v>0.118</v>
      </c>
      <c r="F2287">
        <v>15.303</v>
      </c>
      <c r="G2287">
        <v>0.271</v>
      </c>
      <c r="H2287">
        <v>0.542</v>
      </c>
      <c r="I2287">
        <v>0.029</v>
      </c>
      <c r="J2287">
        <v>0.177</v>
      </c>
      <c r="K2287">
        <v>1.484</v>
      </c>
      <c r="L2287">
        <v>4.482</v>
      </c>
      <c r="M2287">
        <v>3.892</v>
      </c>
      <c r="N2287">
        <v>0.02</v>
      </c>
      <c r="O2287">
        <v>10.5</v>
      </c>
      <c r="P2287">
        <v>5.4</v>
      </c>
      <c r="Q2287">
        <v>21</v>
      </c>
      <c r="R2287">
        <v>1.3</v>
      </c>
      <c r="S2287">
        <v>5.6</v>
      </c>
      <c r="T2287">
        <v>4.2</v>
      </c>
      <c r="U2287">
        <v>30</v>
      </c>
      <c r="V2287">
        <v>19.2</v>
      </c>
      <c r="W2287">
        <v>168.4</v>
      </c>
      <c r="X2287">
        <v>476</v>
      </c>
      <c r="Y2287">
        <v>3.4</v>
      </c>
      <c r="Z2287">
        <v>60</v>
      </c>
      <c r="AA2287">
        <v>5.6</v>
      </c>
      <c r="AB2287">
        <v>2.9</v>
      </c>
      <c r="AC2287">
        <v>655</v>
      </c>
      <c r="AD2287">
        <v>6</v>
      </c>
      <c r="AE2287">
        <v>10.8</v>
      </c>
      <c r="AF2287">
        <v>1.1</v>
      </c>
      <c r="AG2287">
        <v>4</v>
      </c>
      <c r="AH2287">
        <v>0.9</v>
      </c>
      <c r="AI2287">
        <v>0.4</v>
      </c>
      <c r="AJ2287">
        <v>0.7</v>
      </c>
      <c r="AK2287">
        <v>0.1</v>
      </c>
      <c r="AL2287">
        <v>0.5</v>
      </c>
      <c r="AM2287">
        <v>0.1</v>
      </c>
      <c r="AN2287">
        <v>0.3</v>
      </c>
      <c r="AO2287">
        <v>0.06</v>
      </c>
      <c r="AP2287">
        <v>0.3</v>
      </c>
      <c r="AQ2287">
        <v>0.052</v>
      </c>
      <c r="AR2287">
        <v>2</v>
      </c>
      <c r="AS2287">
        <v>0.5</v>
      </c>
      <c r="AT2287">
        <v>43.5</v>
      </c>
      <c r="AU2287">
        <v>3</v>
      </c>
      <c r="AV2287">
        <v>2</v>
      </c>
    </row>
    <row r="2288" spans="1:48">
      <c r="A2288" t="s">
        <v>4878</v>
      </c>
      <c r="B2288" t="s">
        <v>4879</v>
      </c>
      <c r="C2288" t="s">
        <v>20</v>
      </c>
      <c r="D2288">
        <v>74.13</v>
      </c>
      <c r="E2288">
        <v>0.216</v>
      </c>
      <c r="F2288">
        <v>14.199</v>
      </c>
      <c r="G2288">
        <v>0.598</v>
      </c>
      <c r="H2288">
        <v>1.195</v>
      </c>
      <c r="I2288">
        <v>0.017</v>
      </c>
      <c r="J2288">
        <v>0.47</v>
      </c>
      <c r="K2288">
        <v>0.959</v>
      </c>
      <c r="L2288">
        <v>4.084</v>
      </c>
      <c r="M2288">
        <v>4.055</v>
      </c>
      <c r="N2288">
        <v>0.078</v>
      </c>
      <c r="O2288">
        <v>1.22</v>
      </c>
      <c r="P2288">
        <v>20.8</v>
      </c>
      <c r="Q2288">
        <v>8.12</v>
      </c>
      <c r="R2288">
        <v>2.73</v>
      </c>
      <c r="S2288">
        <v>8.04</v>
      </c>
      <c r="T2288">
        <v>11.9</v>
      </c>
      <c r="U2288">
        <v>26.8</v>
      </c>
      <c r="V2288">
        <v>16.4</v>
      </c>
      <c r="W2288">
        <v>68.8</v>
      </c>
      <c r="X2288">
        <v>520</v>
      </c>
      <c r="Y2288">
        <v>3.47</v>
      </c>
      <c r="Z2288">
        <v>22.6</v>
      </c>
      <c r="AA2288">
        <v>15.3</v>
      </c>
      <c r="AB2288">
        <v>0.636</v>
      </c>
      <c r="AC2288">
        <v>786</v>
      </c>
      <c r="AD2288">
        <v>29.5</v>
      </c>
      <c r="AE2288">
        <v>41.4</v>
      </c>
      <c r="AF2288">
        <v>3.71</v>
      </c>
      <c r="AG2288">
        <v>12</v>
      </c>
      <c r="AH2288">
        <v>1.57</v>
      </c>
      <c r="AI2288">
        <v>0.451</v>
      </c>
      <c r="AJ2288">
        <v>1.11</v>
      </c>
      <c r="AK2288">
        <v>0.121</v>
      </c>
      <c r="AL2288">
        <v>0.683</v>
      </c>
      <c r="AM2288">
        <v>0.118</v>
      </c>
      <c r="AN2288">
        <v>0.327</v>
      </c>
      <c r="AO2288">
        <v>0.048</v>
      </c>
      <c r="AP2288">
        <v>0.3</v>
      </c>
      <c r="AQ2288">
        <v>0.049</v>
      </c>
      <c r="AR2288">
        <v>0.916</v>
      </c>
      <c r="AS2288">
        <v>0.913</v>
      </c>
      <c r="AT2288">
        <v>22.2</v>
      </c>
      <c r="AU2288">
        <v>17.2</v>
      </c>
      <c r="AV2288">
        <v>1.56</v>
      </c>
    </row>
    <row r="2289" spans="1:48">
      <c r="A2289" t="s">
        <v>4880</v>
      </c>
      <c r="B2289" t="s">
        <v>4881</v>
      </c>
      <c r="C2289" t="s">
        <v>20</v>
      </c>
      <c r="D2289">
        <v>77.037</v>
      </c>
      <c r="E2289">
        <v>0.039</v>
      </c>
      <c r="F2289">
        <v>13.134</v>
      </c>
      <c r="G2289">
        <v>0.267</v>
      </c>
      <c r="H2289">
        <v>0.534</v>
      </c>
      <c r="I2289">
        <v>0.002</v>
      </c>
      <c r="J2289">
        <v>0.098</v>
      </c>
      <c r="K2289">
        <v>0.569</v>
      </c>
      <c r="L2289">
        <v>3.881</v>
      </c>
      <c r="M2289">
        <v>4.43</v>
      </c>
      <c r="N2289">
        <v>0.01</v>
      </c>
      <c r="O2289">
        <v>0.216</v>
      </c>
      <c r="P2289">
        <v>4.78</v>
      </c>
      <c r="Q2289">
        <v>4.57</v>
      </c>
      <c r="R2289">
        <v>0.649</v>
      </c>
      <c r="S2289">
        <v>6.52</v>
      </c>
      <c r="T2289">
        <v>7.95</v>
      </c>
      <c r="U2289">
        <v>11.3</v>
      </c>
      <c r="V2289">
        <v>16.1</v>
      </c>
      <c r="W2289">
        <v>122</v>
      </c>
      <c r="X2289">
        <v>237</v>
      </c>
      <c r="Y2289">
        <v>0.265</v>
      </c>
      <c r="Z2289">
        <v>9.04</v>
      </c>
      <c r="AA2289">
        <v>4.93</v>
      </c>
      <c r="AB2289">
        <v>1.67</v>
      </c>
      <c r="AC2289">
        <v>178</v>
      </c>
      <c r="AD2289">
        <v>12.5</v>
      </c>
      <c r="AE2289">
        <v>7.91</v>
      </c>
      <c r="AF2289">
        <v>0.377</v>
      </c>
      <c r="AG2289">
        <v>0.847</v>
      </c>
      <c r="AH2289">
        <v>0.071</v>
      </c>
      <c r="AI2289">
        <v>0.064</v>
      </c>
      <c r="AJ2289">
        <v>0.057</v>
      </c>
      <c r="AK2289">
        <v>0.121</v>
      </c>
      <c r="AL2289">
        <v>0.044</v>
      </c>
      <c r="AM2289">
        <v>0.007</v>
      </c>
      <c r="AN2289">
        <v>0.033</v>
      </c>
      <c r="AO2289">
        <v>0.005</v>
      </c>
      <c r="AP2289">
        <v>0.036</v>
      </c>
      <c r="AQ2289">
        <v>0.007</v>
      </c>
      <c r="AR2289">
        <v>0.694</v>
      </c>
      <c r="AS2289">
        <v>0.335</v>
      </c>
      <c r="AT2289">
        <v>16.5</v>
      </c>
      <c r="AU2289">
        <v>9.6</v>
      </c>
      <c r="AV2289">
        <v>2.3</v>
      </c>
    </row>
    <row r="2290" spans="1:48">
      <c r="A2290" t="s">
        <v>4882</v>
      </c>
      <c r="B2290" t="s">
        <v>4883</v>
      </c>
      <c r="C2290" t="s">
        <v>21</v>
      </c>
      <c r="D2290">
        <v>56.016</v>
      </c>
      <c r="E2290">
        <v>0.854</v>
      </c>
      <c r="F2290">
        <v>15.488</v>
      </c>
      <c r="G2290">
        <v>1.755</v>
      </c>
      <c r="H2290">
        <v>5.85</v>
      </c>
      <c r="I2290">
        <v>0.116</v>
      </c>
      <c r="J2290">
        <v>6.887</v>
      </c>
      <c r="K2290">
        <v>8.402</v>
      </c>
      <c r="L2290">
        <v>3.073</v>
      </c>
      <c r="M2290">
        <v>1.348</v>
      </c>
      <c r="N2290">
        <v>0.213</v>
      </c>
      <c r="O2290">
        <v>21.770523</v>
      </c>
      <c r="P2290">
        <v>181.181873</v>
      </c>
      <c r="Q2290">
        <v>212.342253</v>
      </c>
      <c r="R2290">
        <v>27.7868244</v>
      </c>
      <c r="S2290">
        <v>115.153247</v>
      </c>
      <c r="T2290">
        <v>56.975545</v>
      </c>
      <c r="U2290">
        <v>80.40898</v>
      </c>
      <c r="V2290">
        <v>18.40551</v>
      </c>
      <c r="W2290">
        <v>41.195705</v>
      </c>
      <c r="X2290">
        <v>487.9875</v>
      </c>
      <c r="Y2290">
        <v>17.901114</v>
      </c>
      <c r="Z2290">
        <v>111.26121</v>
      </c>
      <c r="AA2290">
        <v>6.996679</v>
      </c>
      <c r="AB2290">
        <v>3.0333928</v>
      </c>
      <c r="AC2290">
        <v>333.24405</v>
      </c>
      <c r="AD2290">
        <v>16.755153</v>
      </c>
      <c r="AE2290">
        <v>36.294606</v>
      </c>
      <c r="AF2290">
        <v>4.608734</v>
      </c>
      <c r="AG2290">
        <v>18.897573</v>
      </c>
      <c r="AH2290">
        <v>4.050394</v>
      </c>
      <c r="AI2290">
        <v>1.074094</v>
      </c>
      <c r="AJ2290">
        <v>3.762381</v>
      </c>
      <c r="AK2290">
        <v>0.5681442</v>
      </c>
      <c r="AL2290">
        <v>3.310278</v>
      </c>
      <c r="AM2290">
        <v>0.6495101</v>
      </c>
      <c r="AN2290">
        <v>1.7939533</v>
      </c>
      <c r="AO2290">
        <v>0.26055103</v>
      </c>
      <c r="AP2290">
        <v>1.6893758</v>
      </c>
      <c r="AQ2290">
        <v>0.2502527</v>
      </c>
      <c r="AR2290">
        <v>3.042534</v>
      </c>
      <c r="AS2290">
        <v>0.4776507</v>
      </c>
      <c r="AT2290">
        <v>9.2207933</v>
      </c>
      <c r="AU2290">
        <v>3.4120242</v>
      </c>
      <c r="AV2290">
        <v>1.7311765</v>
      </c>
    </row>
    <row r="2291" spans="1:48">
      <c r="A2291" t="s">
        <v>4884</v>
      </c>
      <c r="B2291" t="s">
        <v>4885</v>
      </c>
      <c r="C2291" t="s">
        <v>21</v>
      </c>
      <c r="D2291">
        <v>56.32</v>
      </c>
      <c r="E2291">
        <v>0.947</v>
      </c>
      <c r="F2291">
        <v>17.071</v>
      </c>
      <c r="G2291">
        <v>1.639</v>
      </c>
      <c r="H2291">
        <v>5.465</v>
      </c>
      <c r="I2291">
        <v>0.12</v>
      </c>
      <c r="J2291">
        <v>5.614</v>
      </c>
      <c r="K2291">
        <v>7.409</v>
      </c>
      <c r="L2291">
        <v>3.899</v>
      </c>
      <c r="M2291">
        <v>1.286</v>
      </c>
      <c r="N2291">
        <v>0.23</v>
      </c>
      <c r="O2291">
        <v>16.5</v>
      </c>
      <c r="P2291">
        <v>170.7</v>
      </c>
      <c r="Q2291">
        <v>221.99</v>
      </c>
      <c r="R2291">
        <v>21</v>
      </c>
      <c r="S2291">
        <v>87.23</v>
      </c>
      <c r="T2291">
        <v>61.9</v>
      </c>
      <c r="U2291">
        <v>80</v>
      </c>
      <c r="V2291">
        <v>20</v>
      </c>
      <c r="W2291">
        <v>30.82</v>
      </c>
      <c r="X2291">
        <v>568.78</v>
      </c>
      <c r="Y2291">
        <v>15.59</v>
      </c>
      <c r="Z2291">
        <v>130.27</v>
      </c>
      <c r="AA2291">
        <v>5.46</v>
      </c>
      <c r="AB2291">
        <v>0.72</v>
      </c>
      <c r="AC2291">
        <v>365.14</v>
      </c>
      <c r="AD2291">
        <v>17.43</v>
      </c>
      <c r="AE2291">
        <v>38.3</v>
      </c>
      <c r="AF2291">
        <v>4.87</v>
      </c>
      <c r="AG2291">
        <v>20.15</v>
      </c>
      <c r="AH2291">
        <v>4.13</v>
      </c>
      <c r="AI2291">
        <v>1.17</v>
      </c>
      <c r="AJ2291">
        <v>3.54</v>
      </c>
      <c r="AK2291">
        <v>0.51</v>
      </c>
      <c r="AL2291">
        <v>2.98</v>
      </c>
      <c r="AM2291">
        <v>0.58</v>
      </c>
      <c r="AN2291">
        <v>1.55</v>
      </c>
      <c r="AO2291">
        <v>0.23</v>
      </c>
      <c r="AP2291">
        <v>1.49</v>
      </c>
      <c r="AQ2291">
        <v>0.22</v>
      </c>
      <c r="AR2291">
        <v>3.34</v>
      </c>
      <c r="AS2291">
        <v>0.41</v>
      </c>
      <c r="AT2291">
        <v>8.43</v>
      </c>
      <c r="AU2291">
        <v>3.75</v>
      </c>
      <c r="AV2291">
        <v>1.11</v>
      </c>
    </row>
    <row r="2292" spans="1:48">
      <c r="A2292" t="s">
        <v>4886</v>
      </c>
      <c r="B2292" t="s">
        <v>4887</v>
      </c>
      <c r="C2292" t="s">
        <v>21</v>
      </c>
      <c r="D2292">
        <v>56.357</v>
      </c>
      <c r="E2292">
        <v>1.016</v>
      </c>
      <c r="F2292">
        <v>17.79</v>
      </c>
      <c r="G2292">
        <v>2.089</v>
      </c>
      <c r="H2292">
        <v>5.221</v>
      </c>
      <c r="I2292">
        <v>0.332</v>
      </c>
      <c r="J2292">
        <v>4.455</v>
      </c>
      <c r="K2292">
        <v>5.682</v>
      </c>
      <c r="L2292">
        <v>4.525</v>
      </c>
      <c r="M2292">
        <v>2.262</v>
      </c>
      <c r="N2292">
        <v>0.271</v>
      </c>
      <c r="O2292">
        <v>19.2</v>
      </c>
      <c r="P2292">
        <v>184.4</v>
      </c>
      <c r="Q2292">
        <v>135.68</v>
      </c>
      <c r="R2292">
        <v>25.69</v>
      </c>
      <c r="S2292">
        <v>68.96</v>
      </c>
      <c r="T2292">
        <v>287.2</v>
      </c>
      <c r="U2292">
        <v>34.4</v>
      </c>
      <c r="V2292">
        <v>19</v>
      </c>
      <c r="W2292">
        <v>55</v>
      </c>
      <c r="X2292">
        <v>740</v>
      </c>
      <c r="Y2292">
        <v>15.8</v>
      </c>
      <c r="Z2292">
        <v>170.6</v>
      </c>
      <c r="AA2292">
        <v>4.92</v>
      </c>
      <c r="AB2292">
        <v>0.65</v>
      </c>
      <c r="AC2292">
        <v>602.1</v>
      </c>
      <c r="AD2292">
        <v>17.01</v>
      </c>
      <c r="AE2292">
        <v>39.55</v>
      </c>
      <c r="AF2292">
        <v>5.65</v>
      </c>
      <c r="AG2292">
        <v>19.57</v>
      </c>
      <c r="AH2292">
        <v>4.79</v>
      </c>
      <c r="AI2292">
        <v>1.2</v>
      </c>
      <c r="AJ2292">
        <v>3.98</v>
      </c>
      <c r="AK2292">
        <v>0.62</v>
      </c>
      <c r="AL2292">
        <v>3.32</v>
      </c>
      <c r="AM2292">
        <v>0.66</v>
      </c>
      <c r="AN2292">
        <v>1.77</v>
      </c>
      <c r="AO2292">
        <v>0.24</v>
      </c>
      <c r="AP2292">
        <v>1.62</v>
      </c>
      <c r="AQ2292">
        <v>0.24</v>
      </c>
      <c r="AR2292">
        <v>4.74</v>
      </c>
      <c r="AS2292">
        <v>0.38</v>
      </c>
      <c r="AT2292">
        <v>28.49</v>
      </c>
      <c r="AU2292">
        <v>5.74</v>
      </c>
      <c r="AV2292">
        <v>1.59</v>
      </c>
    </row>
    <row r="2293" spans="1:48">
      <c r="A2293" t="s">
        <v>4888</v>
      </c>
      <c r="B2293" t="s">
        <v>4889</v>
      </c>
      <c r="C2293" t="s">
        <v>21</v>
      </c>
      <c r="D2293">
        <v>56.489</v>
      </c>
      <c r="E2293">
        <v>1.382</v>
      </c>
      <c r="F2293">
        <v>16.493</v>
      </c>
      <c r="G2293">
        <v>2.068</v>
      </c>
      <c r="H2293">
        <v>5.169</v>
      </c>
      <c r="I2293">
        <v>0.101</v>
      </c>
      <c r="J2293">
        <v>4.267</v>
      </c>
      <c r="K2293">
        <v>7.192</v>
      </c>
      <c r="L2293">
        <v>4.076</v>
      </c>
      <c r="M2293">
        <v>2.199</v>
      </c>
      <c r="N2293">
        <v>0.565</v>
      </c>
      <c r="O2293">
        <v>14.6</v>
      </c>
      <c r="P2293">
        <v>182</v>
      </c>
      <c r="Q2293">
        <v>98</v>
      </c>
      <c r="R2293">
        <v>60</v>
      </c>
      <c r="S2293">
        <v>41</v>
      </c>
      <c r="T2293">
        <v>58</v>
      </c>
      <c r="U2293">
        <v>105</v>
      </c>
      <c r="V2293">
        <v>19</v>
      </c>
      <c r="W2293">
        <v>44</v>
      </c>
      <c r="X2293">
        <v>1140</v>
      </c>
      <c r="Y2293">
        <v>17.3</v>
      </c>
      <c r="Z2293">
        <v>245</v>
      </c>
      <c r="AA2293">
        <v>11.1</v>
      </c>
      <c r="AB2293">
        <v>1.0673317</v>
      </c>
      <c r="AC2293">
        <v>1150</v>
      </c>
      <c r="AD2293">
        <v>48.5</v>
      </c>
      <c r="AE2293">
        <v>97</v>
      </c>
      <c r="AF2293">
        <v>11.64</v>
      </c>
      <c r="AG2293">
        <v>48</v>
      </c>
      <c r="AH2293">
        <v>8.3</v>
      </c>
      <c r="AI2293">
        <v>2.1</v>
      </c>
      <c r="AJ2293">
        <v>5.8</v>
      </c>
      <c r="AK2293">
        <v>0.7022222</v>
      </c>
      <c r="AL2293">
        <v>3.6</v>
      </c>
      <c r="AM2293">
        <v>0.5507192</v>
      </c>
      <c r="AN2293">
        <v>1.5</v>
      </c>
      <c r="AO2293">
        <v>0.20103596</v>
      </c>
      <c r="AP2293">
        <v>1.2</v>
      </c>
      <c r="AQ2293">
        <v>0.196</v>
      </c>
      <c r="AR2293">
        <v>5.9</v>
      </c>
      <c r="AS2293">
        <v>0.7</v>
      </c>
      <c r="AT2293">
        <v>12</v>
      </c>
      <c r="AU2293">
        <v>5.6</v>
      </c>
      <c r="AV2293">
        <v>1.03</v>
      </c>
    </row>
    <row r="2294" spans="1:48">
      <c r="A2294" t="s">
        <v>4890</v>
      </c>
      <c r="B2294" t="s">
        <v>1073</v>
      </c>
      <c r="C2294" t="s">
        <v>21</v>
      </c>
      <c r="D2294">
        <v>56.498</v>
      </c>
      <c r="E2294">
        <v>1.429</v>
      </c>
      <c r="F2294">
        <v>16.584</v>
      </c>
      <c r="G2294">
        <v>2.119</v>
      </c>
      <c r="H2294">
        <v>5.298</v>
      </c>
      <c r="I2294">
        <v>0.1</v>
      </c>
      <c r="J2294">
        <v>4.228</v>
      </c>
      <c r="K2294">
        <v>6.718</v>
      </c>
      <c r="L2294">
        <v>4.158</v>
      </c>
      <c r="M2294">
        <v>2.389</v>
      </c>
      <c r="N2294">
        <v>0.48</v>
      </c>
      <c r="O2294">
        <v>8</v>
      </c>
      <c r="P2294">
        <v>85</v>
      </c>
      <c r="Q2294">
        <v>22</v>
      </c>
      <c r="R2294">
        <v>10</v>
      </c>
      <c r="S2294">
        <v>12</v>
      </c>
      <c r="T2294">
        <v>29</v>
      </c>
      <c r="U2294">
        <v>82</v>
      </c>
      <c r="V2294">
        <v>21</v>
      </c>
      <c r="W2294">
        <v>86</v>
      </c>
      <c r="X2294">
        <v>642</v>
      </c>
      <c r="Y2294">
        <v>11.5</v>
      </c>
      <c r="Z2294">
        <v>208</v>
      </c>
      <c r="AA2294">
        <v>10.1</v>
      </c>
      <c r="AB2294">
        <v>2.3057644</v>
      </c>
      <c r="AC2294">
        <v>1212</v>
      </c>
      <c r="AD2294">
        <v>47</v>
      </c>
      <c r="AE2294">
        <v>84</v>
      </c>
      <c r="AF2294">
        <v>10.8</v>
      </c>
      <c r="AG2294">
        <v>42.5</v>
      </c>
      <c r="AH2294">
        <v>8.6</v>
      </c>
      <c r="AI2294">
        <v>1.44</v>
      </c>
      <c r="AJ2294">
        <v>5.18</v>
      </c>
      <c r="AK2294">
        <v>0.6</v>
      </c>
      <c r="AL2294">
        <v>3.3</v>
      </c>
      <c r="AM2294">
        <v>0.54</v>
      </c>
      <c r="AN2294">
        <v>1.48</v>
      </c>
      <c r="AO2294">
        <v>0.18</v>
      </c>
      <c r="AP2294">
        <v>1.3</v>
      </c>
      <c r="AQ2294">
        <v>0.15</v>
      </c>
      <c r="AR2294">
        <v>4.8</v>
      </c>
      <c r="AS2294">
        <v>0.5916672</v>
      </c>
      <c r="AT2294">
        <v>14</v>
      </c>
      <c r="AU2294">
        <v>6.1</v>
      </c>
      <c r="AV2294">
        <v>1.6</v>
      </c>
    </row>
    <row r="2295" spans="1:48">
      <c r="A2295" t="s">
        <v>4891</v>
      </c>
      <c r="B2295" t="s">
        <v>1074</v>
      </c>
      <c r="C2295" t="s">
        <v>21</v>
      </c>
      <c r="D2295">
        <v>56.669</v>
      </c>
      <c r="E2295">
        <v>1.469</v>
      </c>
      <c r="F2295">
        <v>16.634</v>
      </c>
      <c r="G2295">
        <v>2.105</v>
      </c>
      <c r="H2295">
        <v>5.263</v>
      </c>
      <c r="I2295">
        <v>0.1</v>
      </c>
      <c r="J2295">
        <v>4.194</v>
      </c>
      <c r="K2295">
        <v>6.496</v>
      </c>
      <c r="L2295">
        <v>4.174</v>
      </c>
      <c r="M2295">
        <v>2.414</v>
      </c>
      <c r="N2295">
        <v>0.483</v>
      </c>
      <c r="O2295">
        <v>3.555941</v>
      </c>
      <c r="P2295">
        <v>70.845771</v>
      </c>
      <c r="Q2295">
        <v>12</v>
      </c>
      <c r="R2295">
        <v>57.7858881</v>
      </c>
      <c r="S2295">
        <v>6.683544</v>
      </c>
      <c r="T2295">
        <v>28.148148</v>
      </c>
      <c r="U2295">
        <v>68.385346</v>
      </c>
      <c r="V2295">
        <v>21</v>
      </c>
      <c r="W2295">
        <v>41.27321</v>
      </c>
      <c r="X2295">
        <v>960</v>
      </c>
      <c r="Y2295">
        <v>7.63896</v>
      </c>
      <c r="Z2295">
        <v>142.96578</v>
      </c>
      <c r="AA2295">
        <v>8.319202</v>
      </c>
      <c r="AB2295">
        <v>1.0673317</v>
      </c>
      <c r="AC2295">
        <v>917.32283</v>
      </c>
      <c r="AD2295">
        <v>22.233503</v>
      </c>
      <c r="AE2295">
        <v>42.455243</v>
      </c>
      <c r="AF2295">
        <v>5.708166</v>
      </c>
      <c r="AG2295">
        <v>22.319475</v>
      </c>
      <c r="AH2295">
        <v>3.7692308</v>
      </c>
      <c r="AI2295">
        <v>0.8520325</v>
      </c>
      <c r="AJ2295">
        <v>2.7043702</v>
      </c>
      <c r="AK2295">
        <v>0.2833608</v>
      </c>
      <c r="AL2295">
        <v>1.5232877</v>
      </c>
      <c r="AM2295">
        <v>0.25262</v>
      </c>
      <c r="AN2295">
        <v>0.4172043</v>
      </c>
      <c r="AO2295">
        <v>0.07633842</v>
      </c>
      <c r="AP2295">
        <v>0.5013774</v>
      </c>
      <c r="AQ2295">
        <v>0.07271724</v>
      </c>
      <c r="AR2295">
        <v>3.934426</v>
      </c>
      <c r="AS2295">
        <v>0.7954802</v>
      </c>
      <c r="AT2295">
        <v>10.1435407</v>
      </c>
      <c r="AU2295">
        <v>4.4454976</v>
      </c>
      <c r="AV2295">
        <v>0.5297561</v>
      </c>
    </row>
    <row r="2296" spans="1:48">
      <c r="A2296" t="s">
        <v>4892</v>
      </c>
      <c r="B2296" t="s">
        <v>4893</v>
      </c>
      <c r="C2296" t="s">
        <v>21</v>
      </c>
      <c r="D2296">
        <v>56.686</v>
      </c>
      <c r="E2296">
        <v>1.051</v>
      </c>
      <c r="F2296">
        <v>17.544</v>
      </c>
      <c r="G2296">
        <v>1.667</v>
      </c>
      <c r="H2296">
        <v>5.559</v>
      </c>
      <c r="I2296">
        <v>0.12</v>
      </c>
      <c r="J2296">
        <v>4.497</v>
      </c>
      <c r="K2296">
        <v>7.029</v>
      </c>
      <c r="L2296">
        <v>4.085</v>
      </c>
      <c r="M2296">
        <v>1.492</v>
      </c>
      <c r="N2296">
        <v>0.271</v>
      </c>
      <c r="O2296">
        <v>15.573155</v>
      </c>
      <c r="P2296">
        <v>165.74</v>
      </c>
      <c r="Q2296">
        <v>99.49</v>
      </c>
      <c r="R2296">
        <v>26.2</v>
      </c>
      <c r="S2296">
        <v>47.62</v>
      </c>
      <c r="T2296">
        <v>40.82</v>
      </c>
      <c r="U2296">
        <v>80</v>
      </c>
      <c r="V2296">
        <v>21</v>
      </c>
      <c r="W2296">
        <v>32.71</v>
      </c>
      <c r="X2296">
        <v>610.37</v>
      </c>
      <c r="Y2296">
        <v>14.72</v>
      </c>
      <c r="Z2296">
        <v>158.7</v>
      </c>
      <c r="AA2296">
        <v>6.78</v>
      </c>
      <c r="AB2296">
        <v>0.81</v>
      </c>
      <c r="AC2296">
        <v>450.62</v>
      </c>
      <c r="AD2296">
        <v>20.39</v>
      </c>
      <c r="AE2296">
        <v>45.06</v>
      </c>
      <c r="AF2296">
        <v>5.57</v>
      </c>
      <c r="AG2296">
        <v>22.71</v>
      </c>
      <c r="AH2296">
        <v>4.53</v>
      </c>
      <c r="AI2296">
        <v>1.3</v>
      </c>
      <c r="AJ2296">
        <v>3.84</v>
      </c>
      <c r="AK2296">
        <v>0.54</v>
      </c>
      <c r="AL2296">
        <v>2.97</v>
      </c>
      <c r="AM2296">
        <v>0.55</v>
      </c>
      <c r="AN2296">
        <v>1.44</v>
      </c>
      <c r="AO2296">
        <v>0.21</v>
      </c>
      <c r="AP2296">
        <v>1.27</v>
      </c>
      <c r="AQ2296">
        <v>0.19</v>
      </c>
      <c r="AR2296">
        <v>3.9</v>
      </c>
      <c r="AS2296">
        <v>0.46</v>
      </c>
      <c r="AT2296">
        <v>8.53</v>
      </c>
      <c r="AU2296">
        <v>4.36</v>
      </c>
      <c r="AV2296">
        <v>1.25</v>
      </c>
    </row>
    <row r="2297" spans="1:48">
      <c r="A2297" t="s">
        <v>4894</v>
      </c>
      <c r="B2297" t="s">
        <v>4895</v>
      </c>
      <c r="C2297" t="s">
        <v>21</v>
      </c>
      <c r="D2297">
        <v>56.71</v>
      </c>
      <c r="E2297">
        <v>0.991</v>
      </c>
      <c r="F2297">
        <v>17.538</v>
      </c>
      <c r="G2297">
        <v>1.623</v>
      </c>
      <c r="H2297">
        <v>5.41</v>
      </c>
      <c r="I2297">
        <v>0.11</v>
      </c>
      <c r="J2297">
        <v>4.928</v>
      </c>
      <c r="K2297">
        <v>7.191</v>
      </c>
      <c r="L2297">
        <v>3.886</v>
      </c>
      <c r="M2297">
        <v>1.362</v>
      </c>
      <c r="N2297">
        <v>0.251</v>
      </c>
      <c r="O2297">
        <v>14.6</v>
      </c>
      <c r="P2297">
        <v>168.45</v>
      </c>
      <c r="Q2297">
        <v>132.18</v>
      </c>
      <c r="R2297">
        <v>21</v>
      </c>
      <c r="S2297">
        <v>63.34</v>
      </c>
      <c r="T2297">
        <v>19.75</v>
      </c>
      <c r="U2297">
        <v>80</v>
      </c>
      <c r="V2297">
        <v>19.2</v>
      </c>
      <c r="W2297">
        <v>36.34</v>
      </c>
      <c r="X2297">
        <v>620.17</v>
      </c>
      <c r="Y2297">
        <v>16.02</v>
      </c>
      <c r="Z2297">
        <v>129.22</v>
      </c>
      <c r="AA2297">
        <v>6.18</v>
      </c>
      <c r="AB2297">
        <v>0.77</v>
      </c>
      <c r="AC2297">
        <v>414.51</v>
      </c>
      <c r="AD2297">
        <v>19.71</v>
      </c>
      <c r="AE2297">
        <v>41.82</v>
      </c>
      <c r="AF2297">
        <v>5.33</v>
      </c>
      <c r="AG2297">
        <v>22.34</v>
      </c>
      <c r="AH2297">
        <v>4.4</v>
      </c>
      <c r="AI2297">
        <v>1.29</v>
      </c>
      <c r="AJ2297">
        <v>3.7</v>
      </c>
      <c r="AK2297">
        <v>0.54</v>
      </c>
      <c r="AL2297">
        <v>2.98</v>
      </c>
      <c r="AM2297">
        <v>0.58</v>
      </c>
      <c r="AN2297">
        <v>1.5</v>
      </c>
      <c r="AO2297">
        <v>0.22</v>
      </c>
      <c r="AP2297">
        <v>1.4</v>
      </c>
      <c r="AQ2297">
        <v>0.22</v>
      </c>
      <c r="AR2297">
        <v>3.3</v>
      </c>
      <c r="AS2297">
        <v>0.42</v>
      </c>
      <c r="AT2297">
        <v>10.28</v>
      </c>
      <c r="AU2297">
        <v>4.51</v>
      </c>
      <c r="AV2297">
        <v>1.17</v>
      </c>
    </row>
    <row r="2298" spans="1:48">
      <c r="A2298" t="s">
        <v>4896</v>
      </c>
      <c r="B2298" t="s">
        <v>4897</v>
      </c>
      <c r="C2298" t="s">
        <v>21</v>
      </c>
      <c r="D2298">
        <v>56.755</v>
      </c>
      <c r="E2298">
        <v>1.407</v>
      </c>
      <c r="F2298">
        <v>16.664</v>
      </c>
      <c r="G2298">
        <v>2.167</v>
      </c>
      <c r="H2298">
        <v>5.419</v>
      </c>
      <c r="I2298">
        <v>0.101</v>
      </c>
      <c r="J2298">
        <v>4.03</v>
      </c>
      <c r="K2298">
        <v>6.593</v>
      </c>
      <c r="L2298">
        <v>4.161</v>
      </c>
      <c r="M2298">
        <v>2.271</v>
      </c>
      <c r="N2298">
        <v>0.432</v>
      </c>
      <c r="O2298">
        <v>10.137931</v>
      </c>
      <c r="P2298">
        <v>102.043597</v>
      </c>
      <c r="Q2298">
        <v>19.38</v>
      </c>
      <c r="R2298">
        <v>13.172043</v>
      </c>
      <c r="S2298">
        <v>9.070687</v>
      </c>
      <c r="T2298">
        <v>35.258563</v>
      </c>
      <c r="U2298">
        <v>72.761246</v>
      </c>
      <c r="V2298">
        <v>19</v>
      </c>
      <c r="W2298">
        <v>49.742686</v>
      </c>
      <c r="X2298">
        <v>497.4185</v>
      </c>
      <c r="Y2298">
        <v>13.14367</v>
      </c>
      <c r="Z2298">
        <v>160.0284</v>
      </c>
      <c r="AA2298">
        <v>7.104478</v>
      </c>
      <c r="AB2298">
        <v>1.5891365</v>
      </c>
      <c r="AC2298">
        <v>808.73786</v>
      </c>
      <c r="AD2298">
        <v>20.940171</v>
      </c>
      <c r="AE2298">
        <v>44.57265</v>
      </c>
      <c r="AF2298">
        <v>5.139673</v>
      </c>
      <c r="AG2298">
        <v>20</v>
      </c>
      <c r="AH2298">
        <v>3.5441795</v>
      </c>
      <c r="AI2298">
        <v>0.9087201</v>
      </c>
      <c r="AJ2298">
        <v>2.923616</v>
      </c>
      <c r="AK2298">
        <v>0.3870474</v>
      </c>
      <c r="AL2298">
        <v>2.3382664</v>
      </c>
      <c r="AM2298">
        <v>0.4591922</v>
      </c>
      <c r="AN2298">
        <v>1.2494729</v>
      </c>
      <c r="AO2298">
        <v>0.18705434</v>
      </c>
      <c r="AP2298">
        <v>1.223301</v>
      </c>
      <c r="AQ2298">
        <v>0.19489332</v>
      </c>
      <c r="AR2298">
        <v>4.012645</v>
      </c>
      <c r="AS2298">
        <v>0.4898488</v>
      </c>
      <c r="AT2298">
        <v>10.153417</v>
      </c>
      <c r="AU2298">
        <v>4.8131102</v>
      </c>
      <c r="AV2298">
        <v>0.7151642</v>
      </c>
    </row>
    <row r="2299" spans="1:48">
      <c r="A2299" t="s">
        <v>4898</v>
      </c>
      <c r="B2299" t="s">
        <v>4899</v>
      </c>
      <c r="C2299" t="s">
        <v>21</v>
      </c>
      <c r="D2299">
        <v>56.756</v>
      </c>
      <c r="E2299">
        <v>0.745</v>
      </c>
      <c r="F2299">
        <v>19.153</v>
      </c>
      <c r="G2299">
        <v>1.762</v>
      </c>
      <c r="H2299">
        <v>5.873</v>
      </c>
      <c r="I2299">
        <v>0.192</v>
      </c>
      <c r="J2299">
        <v>3.331</v>
      </c>
      <c r="K2299">
        <v>7.82</v>
      </c>
      <c r="L2299">
        <v>3.996</v>
      </c>
      <c r="M2299">
        <v>0.141</v>
      </c>
      <c r="N2299">
        <v>0.232</v>
      </c>
      <c r="O2299">
        <v>17.3</v>
      </c>
      <c r="P2299">
        <v>139.8</v>
      </c>
      <c r="Q2299">
        <v>4.83</v>
      </c>
      <c r="R2299">
        <v>19.48</v>
      </c>
      <c r="S2299">
        <v>3.6</v>
      </c>
      <c r="T2299">
        <v>238.6</v>
      </c>
      <c r="U2299">
        <v>217</v>
      </c>
      <c r="V2299">
        <v>83.24</v>
      </c>
      <c r="W2299">
        <v>3</v>
      </c>
      <c r="X2299">
        <v>456</v>
      </c>
      <c r="Y2299">
        <v>17.9</v>
      </c>
      <c r="Z2299">
        <v>71.7</v>
      </c>
      <c r="AA2299">
        <v>2.88</v>
      </c>
      <c r="AB2299">
        <v>0.94</v>
      </c>
      <c r="AC2299">
        <v>231.5</v>
      </c>
      <c r="AD2299">
        <v>9.51</v>
      </c>
      <c r="AE2299">
        <v>20.26</v>
      </c>
      <c r="AF2299">
        <v>3.22</v>
      </c>
      <c r="AG2299">
        <v>14.71</v>
      </c>
      <c r="AH2299">
        <v>3.74</v>
      </c>
      <c r="AI2299">
        <v>1.25</v>
      </c>
      <c r="AJ2299">
        <v>3.82</v>
      </c>
      <c r="AK2299">
        <v>0.57</v>
      </c>
      <c r="AL2299">
        <v>3.35</v>
      </c>
      <c r="AM2299">
        <v>0.67</v>
      </c>
      <c r="AN2299">
        <v>1.9</v>
      </c>
      <c r="AO2299">
        <v>0.27387682</v>
      </c>
      <c r="AP2299">
        <v>1.78</v>
      </c>
      <c r="AQ2299">
        <v>0.27</v>
      </c>
      <c r="AR2299">
        <v>2.12</v>
      </c>
      <c r="AS2299">
        <v>0.16</v>
      </c>
      <c r="AT2299">
        <v>39.08</v>
      </c>
      <c r="AU2299">
        <v>1.54</v>
      </c>
      <c r="AV2299">
        <v>0.34</v>
      </c>
    </row>
    <row r="2300" spans="1:48">
      <c r="A2300" t="s">
        <v>4900</v>
      </c>
      <c r="B2300" t="s">
        <v>1075</v>
      </c>
      <c r="C2300" t="s">
        <v>21</v>
      </c>
      <c r="D2300">
        <v>56.793</v>
      </c>
      <c r="E2300">
        <v>0.744</v>
      </c>
      <c r="F2300">
        <v>19.068</v>
      </c>
      <c r="G2300">
        <v>1.341</v>
      </c>
      <c r="H2300">
        <v>4.472</v>
      </c>
      <c r="I2300">
        <v>0.101</v>
      </c>
      <c r="J2300">
        <v>3.8</v>
      </c>
      <c r="K2300">
        <v>8.494</v>
      </c>
      <c r="L2300">
        <v>3.488</v>
      </c>
      <c r="M2300">
        <v>1.528</v>
      </c>
      <c r="N2300">
        <v>0.171</v>
      </c>
      <c r="O2300">
        <v>16.1</v>
      </c>
      <c r="P2300">
        <v>150</v>
      </c>
      <c r="Q2300">
        <v>83</v>
      </c>
      <c r="R2300">
        <v>22</v>
      </c>
      <c r="S2300">
        <v>30</v>
      </c>
      <c r="T2300">
        <v>43</v>
      </c>
      <c r="U2300">
        <v>82</v>
      </c>
      <c r="V2300">
        <v>20</v>
      </c>
      <c r="W2300">
        <v>41</v>
      </c>
      <c r="X2300">
        <v>663</v>
      </c>
      <c r="Y2300">
        <v>13.14</v>
      </c>
      <c r="Z2300">
        <v>111</v>
      </c>
      <c r="AA2300">
        <v>6.98</v>
      </c>
      <c r="AB2300">
        <v>1.66</v>
      </c>
      <c r="AC2300">
        <v>539</v>
      </c>
      <c r="AD2300">
        <v>20.49</v>
      </c>
      <c r="AE2300">
        <v>35.13</v>
      </c>
      <c r="AF2300">
        <v>4.19</v>
      </c>
      <c r="AG2300">
        <v>17.46</v>
      </c>
      <c r="AH2300">
        <v>3.51</v>
      </c>
      <c r="AI2300">
        <v>0.92</v>
      </c>
      <c r="AJ2300">
        <v>3.38</v>
      </c>
      <c r="AK2300">
        <v>0.44</v>
      </c>
      <c r="AL2300">
        <v>2.68</v>
      </c>
      <c r="AM2300">
        <v>0.51</v>
      </c>
      <c r="AN2300">
        <v>1.51</v>
      </c>
      <c r="AO2300">
        <v>0.19</v>
      </c>
      <c r="AP2300">
        <v>1.31</v>
      </c>
      <c r="AQ2300">
        <v>0.19</v>
      </c>
      <c r="AR2300">
        <v>3.21</v>
      </c>
      <c r="AS2300">
        <v>0.4</v>
      </c>
      <c r="AT2300">
        <v>38.24</v>
      </c>
      <c r="AU2300">
        <v>4.3</v>
      </c>
      <c r="AV2300">
        <v>1.05</v>
      </c>
    </row>
    <row r="2301" spans="1:48">
      <c r="A2301" t="s">
        <v>4901</v>
      </c>
      <c r="B2301" t="s">
        <v>4902</v>
      </c>
      <c r="C2301" t="s">
        <v>21</v>
      </c>
      <c r="D2301">
        <v>56.834</v>
      </c>
      <c r="E2301">
        <v>1.392</v>
      </c>
      <c r="F2301">
        <v>16.476</v>
      </c>
      <c r="G2301">
        <v>2.232</v>
      </c>
      <c r="H2301">
        <v>5.58</v>
      </c>
      <c r="I2301">
        <v>0.126</v>
      </c>
      <c r="J2301">
        <v>4.171</v>
      </c>
      <c r="K2301">
        <v>6.423</v>
      </c>
      <c r="L2301">
        <v>4.091</v>
      </c>
      <c r="M2301">
        <v>2.251</v>
      </c>
      <c r="N2301">
        <v>0.423</v>
      </c>
      <c r="O2301">
        <v>21.770523</v>
      </c>
      <c r="P2301">
        <v>145.1</v>
      </c>
      <c r="Q2301">
        <v>113</v>
      </c>
      <c r="R2301">
        <v>21</v>
      </c>
      <c r="S2301">
        <v>42</v>
      </c>
      <c r="T2301">
        <v>72.71028</v>
      </c>
      <c r="U2301">
        <v>111</v>
      </c>
      <c r="V2301">
        <v>19.2</v>
      </c>
      <c r="W2301">
        <v>44</v>
      </c>
      <c r="X2301">
        <v>565</v>
      </c>
      <c r="Y2301">
        <v>18</v>
      </c>
      <c r="Z2301">
        <v>161</v>
      </c>
      <c r="AA2301">
        <v>8</v>
      </c>
      <c r="AB2301">
        <v>0.9</v>
      </c>
      <c r="AC2301">
        <v>506</v>
      </c>
      <c r="AD2301">
        <v>21.7</v>
      </c>
      <c r="AE2301">
        <v>44.7</v>
      </c>
      <c r="AF2301">
        <v>5.5</v>
      </c>
      <c r="AG2301">
        <v>22</v>
      </c>
      <c r="AH2301">
        <v>4.57</v>
      </c>
      <c r="AI2301">
        <v>1.2</v>
      </c>
      <c r="AJ2301">
        <v>5.5</v>
      </c>
      <c r="AK2301">
        <v>0.55</v>
      </c>
      <c r="AL2301">
        <v>2.54</v>
      </c>
      <c r="AM2301">
        <v>0.59</v>
      </c>
      <c r="AN2301">
        <v>1.55</v>
      </c>
      <c r="AO2301">
        <v>0.25</v>
      </c>
      <c r="AP2301">
        <v>1.57</v>
      </c>
      <c r="AQ2301">
        <v>0.23</v>
      </c>
      <c r="AR2301">
        <v>4.12</v>
      </c>
      <c r="AS2301">
        <v>0.39</v>
      </c>
      <c r="AT2301">
        <v>11.3</v>
      </c>
      <c r="AU2301">
        <v>4.24</v>
      </c>
      <c r="AV2301">
        <v>0.6700037</v>
      </c>
    </row>
    <row r="2302" spans="1:48">
      <c r="A2302" t="s">
        <v>4903</v>
      </c>
      <c r="B2302" t="s">
        <v>4904</v>
      </c>
      <c r="C2302" t="s">
        <v>21</v>
      </c>
      <c r="D2302">
        <v>56.841</v>
      </c>
      <c r="E2302">
        <v>1.407</v>
      </c>
      <c r="F2302">
        <v>16.445</v>
      </c>
      <c r="G2302">
        <v>2.248</v>
      </c>
      <c r="H2302">
        <v>5.62</v>
      </c>
      <c r="I2302">
        <v>0.141</v>
      </c>
      <c r="J2302">
        <v>4.071</v>
      </c>
      <c r="K2302">
        <v>6.422</v>
      </c>
      <c r="L2302">
        <v>4.131</v>
      </c>
      <c r="M2302">
        <v>2.251</v>
      </c>
      <c r="N2302">
        <v>0.422</v>
      </c>
      <c r="O2302">
        <v>22.744999</v>
      </c>
      <c r="P2302">
        <v>197</v>
      </c>
      <c r="Q2302">
        <v>43</v>
      </c>
      <c r="R2302">
        <v>27.5729844</v>
      </c>
      <c r="S2302">
        <v>48.150336</v>
      </c>
      <c r="T2302">
        <v>73.576199</v>
      </c>
      <c r="U2302">
        <v>189.693153</v>
      </c>
      <c r="V2302">
        <v>20</v>
      </c>
      <c r="W2302">
        <v>48.393445</v>
      </c>
      <c r="X2302">
        <v>645.8316</v>
      </c>
      <c r="Y2302">
        <v>15.05611</v>
      </c>
      <c r="Z2302">
        <v>153</v>
      </c>
      <c r="AA2302">
        <v>8</v>
      </c>
      <c r="AB2302">
        <v>1.4594503</v>
      </c>
      <c r="AC2302">
        <v>612.49415</v>
      </c>
      <c r="AD2302">
        <v>21.296831</v>
      </c>
      <c r="AE2302">
        <v>49.357082</v>
      </c>
      <c r="AF2302">
        <v>5.995813</v>
      </c>
      <c r="AG2302">
        <v>23.673118</v>
      </c>
      <c r="AH2302">
        <v>4.8625118</v>
      </c>
      <c r="AI2302">
        <v>1.2384081</v>
      </c>
      <c r="AJ2302">
        <v>6.1</v>
      </c>
      <c r="AK2302">
        <v>0.5324138</v>
      </c>
      <c r="AL2302">
        <v>2.9656078</v>
      </c>
      <c r="AM2302">
        <v>0.5673033</v>
      </c>
      <c r="AN2302">
        <v>1.6010206</v>
      </c>
      <c r="AO2302">
        <v>0.23218785</v>
      </c>
      <c r="AP2302">
        <v>1.5433771</v>
      </c>
      <c r="AQ2302">
        <v>0.22511028</v>
      </c>
      <c r="AR2302">
        <v>3.403412</v>
      </c>
      <c r="AS2302">
        <v>0.540621</v>
      </c>
      <c r="AT2302">
        <v>9.7894663</v>
      </c>
      <c r="AU2302">
        <v>5.3740884</v>
      </c>
      <c r="AV2302">
        <v>1.1467872</v>
      </c>
    </row>
    <row r="2303" spans="1:48">
      <c r="A2303" t="s">
        <v>4905</v>
      </c>
      <c r="B2303" t="s">
        <v>4906</v>
      </c>
      <c r="C2303" t="s">
        <v>21</v>
      </c>
      <c r="D2303">
        <v>56.872</v>
      </c>
      <c r="E2303">
        <v>0.838</v>
      </c>
      <c r="F2303">
        <v>15.613</v>
      </c>
      <c r="G2303">
        <v>1.725</v>
      </c>
      <c r="H2303">
        <v>5.75</v>
      </c>
      <c r="I2303">
        <v>0.121</v>
      </c>
      <c r="J2303">
        <v>6.787</v>
      </c>
      <c r="K2303">
        <v>7.111</v>
      </c>
      <c r="L2303">
        <v>3.52</v>
      </c>
      <c r="M2303">
        <v>1.472</v>
      </c>
      <c r="N2303">
        <v>0.192</v>
      </c>
      <c r="O2303">
        <v>16.1</v>
      </c>
      <c r="P2303">
        <v>154</v>
      </c>
      <c r="Q2303">
        <v>203.52</v>
      </c>
      <c r="R2303">
        <v>29.566855</v>
      </c>
      <c r="S2303">
        <v>130.79</v>
      </c>
      <c r="T2303">
        <v>70.4</v>
      </c>
      <c r="U2303">
        <v>89.790076</v>
      </c>
      <c r="V2303">
        <v>18</v>
      </c>
      <c r="W2303">
        <v>39.08</v>
      </c>
      <c r="X2303">
        <v>546.1</v>
      </c>
      <c r="Y2303">
        <v>12.35</v>
      </c>
      <c r="Z2303">
        <v>136.57</v>
      </c>
      <c r="AA2303">
        <v>5.53</v>
      </c>
      <c r="AB2303">
        <v>0.75</v>
      </c>
      <c r="AC2303">
        <v>505.26</v>
      </c>
      <c r="AD2303">
        <v>17.77</v>
      </c>
      <c r="AE2303">
        <v>36.99</v>
      </c>
      <c r="AF2303">
        <v>4.6</v>
      </c>
      <c r="AG2303">
        <v>19.11</v>
      </c>
      <c r="AH2303">
        <v>3.74</v>
      </c>
      <c r="AI2303">
        <v>1.06</v>
      </c>
      <c r="AJ2303">
        <v>3.28</v>
      </c>
      <c r="AK2303">
        <v>0.47</v>
      </c>
      <c r="AL2303">
        <v>2.56</v>
      </c>
      <c r="AM2303">
        <v>0.49</v>
      </c>
      <c r="AN2303">
        <v>1.28</v>
      </c>
      <c r="AO2303">
        <v>0.19</v>
      </c>
      <c r="AP2303">
        <v>1.16</v>
      </c>
      <c r="AQ2303">
        <v>0.18</v>
      </c>
      <c r="AR2303">
        <v>3.44</v>
      </c>
      <c r="AS2303">
        <v>0.4</v>
      </c>
      <c r="AT2303">
        <v>8.22</v>
      </c>
      <c r="AU2303">
        <v>3.64</v>
      </c>
      <c r="AV2303">
        <v>1.34</v>
      </c>
    </row>
    <row r="2304" spans="1:48">
      <c r="A2304" t="s">
        <v>4907</v>
      </c>
      <c r="B2304" t="s">
        <v>4908</v>
      </c>
      <c r="C2304" t="s">
        <v>21</v>
      </c>
      <c r="D2304">
        <v>56.945</v>
      </c>
      <c r="E2304">
        <v>0.988</v>
      </c>
      <c r="F2304">
        <v>17.335</v>
      </c>
      <c r="G2304">
        <v>2.01</v>
      </c>
      <c r="H2304">
        <v>5.025</v>
      </c>
      <c r="I2304">
        <v>0.091</v>
      </c>
      <c r="J2304">
        <v>3.437</v>
      </c>
      <c r="K2304">
        <v>6.742</v>
      </c>
      <c r="L2304">
        <v>4.918</v>
      </c>
      <c r="M2304">
        <v>1.985</v>
      </c>
      <c r="N2304">
        <v>0.524</v>
      </c>
      <c r="O2304">
        <v>12.7</v>
      </c>
      <c r="P2304">
        <v>183</v>
      </c>
      <c r="Q2304">
        <v>52</v>
      </c>
      <c r="R2304">
        <v>26</v>
      </c>
      <c r="S2304">
        <v>33</v>
      </c>
      <c r="T2304">
        <v>68.866246</v>
      </c>
      <c r="U2304">
        <v>96</v>
      </c>
      <c r="V2304">
        <v>25</v>
      </c>
      <c r="W2304">
        <v>25</v>
      </c>
      <c r="X2304">
        <v>1196</v>
      </c>
      <c r="Y2304">
        <v>14</v>
      </c>
      <c r="Z2304">
        <v>179</v>
      </c>
      <c r="AA2304">
        <v>4</v>
      </c>
      <c r="AB2304">
        <v>0.7705584</v>
      </c>
      <c r="AC2304">
        <v>991</v>
      </c>
      <c r="AD2304">
        <v>31.49</v>
      </c>
      <c r="AE2304">
        <v>64.81</v>
      </c>
      <c r="AF2304">
        <v>9.56</v>
      </c>
      <c r="AG2304">
        <v>39.75</v>
      </c>
      <c r="AH2304">
        <v>6.53</v>
      </c>
      <c r="AI2304">
        <v>1.93</v>
      </c>
      <c r="AJ2304">
        <v>3.85</v>
      </c>
      <c r="AK2304">
        <v>0.6</v>
      </c>
      <c r="AL2304">
        <v>2.22</v>
      </c>
      <c r="AM2304">
        <v>0.48</v>
      </c>
      <c r="AN2304">
        <v>1.16</v>
      </c>
      <c r="AO2304">
        <v>0.13</v>
      </c>
      <c r="AP2304">
        <v>0.8</v>
      </c>
      <c r="AQ2304">
        <v>0.1</v>
      </c>
      <c r="AR2304">
        <v>4.763077</v>
      </c>
      <c r="AS2304">
        <v>0.25</v>
      </c>
      <c r="AT2304">
        <v>7</v>
      </c>
      <c r="AU2304">
        <v>1.27</v>
      </c>
      <c r="AV2304">
        <v>0.42</v>
      </c>
    </row>
    <row r="2305" spans="1:48">
      <c r="A2305" t="s">
        <v>4909</v>
      </c>
      <c r="B2305" t="s">
        <v>4910</v>
      </c>
      <c r="C2305" t="s">
        <v>21</v>
      </c>
      <c r="D2305">
        <v>57.015</v>
      </c>
      <c r="E2305">
        <v>1.131</v>
      </c>
      <c r="F2305">
        <v>17.68</v>
      </c>
      <c r="G2305">
        <v>2.066</v>
      </c>
      <c r="H2305">
        <v>5.164</v>
      </c>
      <c r="I2305">
        <v>0.121</v>
      </c>
      <c r="J2305">
        <v>3.29</v>
      </c>
      <c r="K2305">
        <v>6.64</v>
      </c>
      <c r="L2305">
        <v>4.027</v>
      </c>
      <c r="M2305">
        <v>2.361</v>
      </c>
      <c r="N2305">
        <v>0.505</v>
      </c>
      <c r="O2305">
        <v>10</v>
      </c>
      <c r="P2305">
        <v>137</v>
      </c>
      <c r="Q2305">
        <v>15</v>
      </c>
      <c r="R2305">
        <v>17</v>
      </c>
      <c r="S2305">
        <v>17</v>
      </c>
      <c r="T2305">
        <v>56</v>
      </c>
      <c r="U2305">
        <v>105</v>
      </c>
      <c r="V2305">
        <v>21</v>
      </c>
      <c r="W2305">
        <v>55</v>
      </c>
      <c r="X2305">
        <v>907</v>
      </c>
      <c r="Y2305">
        <v>16.6</v>
      </c>
      <c r="Z2305">
        <v>197</v>
      </c>
      <c r="AA2305">
        <v>10.2</v>
      </c>
      <c r="AB2305">
        <v>2.2621348</v>
      </c>
      <c r="AC2305">
        <v>878</v>
      </c>
      <c r="AD2305">
        <v>33.2</v>
      </c>
      <c r="AE2305">
        <v>73.3</v>
      </c>
      <c r="AF2305">
        <v>9.5</v>
      </c>
      <c r="AG2305">
        <v>34.6</v>
      </c>
      <c r="AH2305">
        <v>7.1</v>
      </c>
      <c r="AI2305">
        <v>1.7</v>
      </c>
      <c r="AJ2305">
        <v>5.2</v>
      </c>
      <c r="AK2305">
        <v>0.6</v>
      </c>
      <c r="AL2305">
        <v>3.5</v>
      </c>
      <c r="AM2305">
        <v>0.6</v>
      </c>
      <c r="AN2305">
        <v>1.6</v>
      </c>
      <c r="AO2305">
        <v>0.2</v>
      </c>
      <c r="AP2305">
        <v>1.35</v>
      </c>
      <c r="AQ2305">
        <v>0.2</v>
      </c>
      <c r="AR2305">
        <v>5.8</v>
      </c>
      <c r="AS2305">
        <v>0.6</v>
      </c>
      <c r="AT2305">
        <v>14</v>
      </c>
      <c r="AU2305">
        <v>7.2</v>
      </c>
      <c r="AV2305">
        <v>2</v>
      </c>
    </row>
    <row r="2306" spans="1:48">
      <c r="A2306" t="s">
        <v>4911</v>
      </c>
      <c r="B2306" t="s">
        <v>4912</v>
      </c>
      <c r="C2306" t="s">
        <v>21</v>
      </c>
      <c r="D2306">
        <v>57.046</v>
      </c>
      <c r="E2306">
        <v>0.883</v>
      </c>
      <c r="F2306">
        <v>16.577</v>
      </c>
      <c r="G2306">
        <v>1.804</v>
      </c>
      <c r="H2306">
        <v>5.152</v>
      </c>
      <c r="I2306">
        <v>0.112</v>
      </c>
      <c r="J2306">
        <v>5.689</v>
      </c>
      <c r="K2306">
        <v>7.161</v>
      </c>
      <c r="L2306">
        <v>3.646</v>
      </c>
      <c r="M2306">
        <v>1.696</v>
      </c>
      <c r="N2306">
        <v>0.234</v>
      </c>
      <c r="O2306">
        <v>19.2</v>
      </c>
      <c r="P2306">
        <v>170.7</v>
      </c>
      <c r="Q2306">
        <v>259</v>
      </c>
      <c r="R2306">
        <v>26.2</v>
      </c>
      <c r="S2306">
        <v>49</v>
      </c>
      <c r="T2306">
        <v>55</v>
      </c>
      <c r="U2306">
        <v>79.823753</v>
      </c>
      <c r="V2306">
        <v>20</v>
      </c>
      <c r="W2306">
        <v>35.1</v>
      </c>
      <c r="X2306">
        <v>609</v>
      </c>
      <c r="Y2306">
        <v>14</v>
      </c>
      <c r="Z2306">
        <v>157</v>
      </c>
      <c r="AA2306">
        <v>6.85</v>
      </c>
      <c r="AB2306">
        <v>0.7177739</v>
      </c>
      <c r="AC2306">
        <v>610</v>
      </c>
      <c r="AD2306">
        <v>17.44</v>
      </c>
      <c r="AE2306">
        <v>34.71</v>
      </c>
      <c r="AF2306">
        <v>4.47</v>
      </c>
      <c r="AG2306">
        <v>19.46</v>
      </c>
      <c r="AH2306">
        <v>4.03</v>
      </c>
      <c r="AI2306">
        <v>1.05</v>
      </c>
      <c r="AJ2306">
        <v>3.66</v>
      </c>
      <c r="AK2306">
        <v>0.52</v>
      </c>
      <c r="AL2306">
        <v>3.05</v>
      </c>
      <c r="AM2306">
        <v>0.57</v>
      </c>
      <c r="AN2306">
        <v>1.61</v>
      </c>
      <c r="AO2306">
        <v>0.22</v>
      </c>
      <c r="AP2306">
        <v>1.47</v>
      </c>
      <c r="AQ2306">
        <v>0.23</v>
      </c>
      <c r="AR2306">
        <v>3.24</v>
      </c>
      <c r="AS2306">
        <v>0.43</v>
      </c>
      <c r="AT2306">
        <v>9.52</v>
      </c>
      <c r="AU2306">
        <v>2.4</v>
      </c>
      <c r="AV2306">
        <v>0.48</v>
      </c>
    </row>
    <row r="2307" spans="1:48">
      <c r="A2307" t="s">
        <v>4913</v>
      </c>
      <c r="B2307" t="s">
        <v>4914</v>
      </c>
      <c r="C2307" t="s">
        <v>21</v>
      </c>
      <c r="D2307">
        <v>57.083</v>
      </c>
      <c r="E2307">
        <v>1.508</v>
      </c>
      <c r="F2307">
        <v>15.779</v>
      </c>
      <c r="G2307">
        <v>2.033</v>
      </c>
      <c r="H2307">
        <v>5.809</v>
      </c>
      <c r="I2307">
        <v>0.101</v>
      </c>
      <c r="J2307">
        <v>5.025</v>
      </c>
      <c r="K2307">
        <v>6.432</v>
      </c>
      <c r="L2307">
        <v>3.116</v>
      </c>
      <c r="M2307">
        <v>2.713</v>
      </c>
      <c r="N2307">
        <v>0.402</v>
      </c>
      <c r="O2307">
        <v>16</v>
      </c>
      <c r="P2307">
        <v>161</v>
      </c>
      <c r="Q2307">
        <v>193</v>
      </c>
      <c r="R2307">
        <v>49.4494267</v>
      </c>
      <c r="S2307">
        <v>72</v>
      </c>
      <c r="T2307">
        <v>44</v>
      </c>
      <c r="U2307">
        <v>111</v>
      </c>
      <c r="V2307">
        <v>21</v>
      </c>
      <c r="W2307">
        <v>80</v>
      </c>
      <c r="X2307">
        <v>674</v>
      </c>
      <c r="Y2307">
        <v>18</v>
      </c>
      <c r="Z2307">
        <v>192</v>
      </c>
      <c r="AA2307">
        <v>17</v>
      </c>
      <c r="AB2307">
        <v>6</v>
      </c>
      <c r="AC2307">
        <v>683</v>
      </c>
      <c r="AD2307">
        <v>49</v>
      </c>
      <c r="AE2307">
        <v>95</v>
      </c>
      <c r="AF2307">
        <v>11</v>
      </c>
      <c r="AG2307">
        <v>42</v>
      </c>
      <c r="AH2307">
        <v>7.5</v>
      </c>
      <c r="AI2307">
        <v>1.9</v>
      </c>
      <c r="AJ2307">
        <v>5.7</v>
      </c>
      <c r="AK2307">
        <v>0.7</v>
      </c>
      <c r="AL2307">
        <v>3.7</v>
      </c>
      <c r="AM2307">
        <v>0.7</v>
      </c>
      <c r="AN2307">
        <v>1.6</v>
      </c>
      <c r="AO2307">
        <v>0.2</v>
      </c>
      <c r="AP2307">
        <v>1.4</v>
      </c>
      <c r="AQ2307">
        <v>0.2</v>
      </c>
      <c r="AR2307">
        <v>5.4</v>
      </c>
      <c r="AS2307">
        <v>1.2</v>
      </c>
      <c r="AT2307">
        <v>35.13</v>
      </c>
      <c r="AU2307">
        <v>13.3</v>
      </c>
      <c r="AV2307">
        <v>2.2</v>
      </c>
    </row>
    <row r="2308" spans="1:48">
      <c r="A2308" t="s">
        <v>4915</v>
      </c>
      <c r="B2308" t="s">
        <v>4916</v>
      </c>
      <c r="C2308" t="s">
        <v>21</v>
      </c>
      <c r="D2308">
        <v>57.159</v>
      </c>
      <c r="E2308">
        <v>1.402</v>
      </c>
      <c r="F2308">
        <v>16.494</v>
      </c>
      <c r="G2308">
        <v>2.152</v>
      </c>
      <c r="H2308">
        <v>5.38</v>
      </c>
      <c r="I2308">
        <v>0.11</v>
      </c>
      <c r="J2308">
        <v>4.07</v>
      </c>
      <c r="K2308">
        <v>6.449</v>
      </c>
      <c r="L2308">
        <v>4.121</v>
      </c>
      <c r="M2308">
        <v>2.247</v>
      </c>
      <c r="N2308">
        <v>0.416</v>
      </c>
      <c r="O2308">
        <v>17</v>
      </c>
      <c r="P2308">
        <v>174</v>
      </c>
      <c r="Q2308">
        <v>12</v>
      </c>
      <c r="R2308">
        <v>31.4</v>
      </c>
      <c r="S2308">
        <v>11</v>
      </c>
      <c r="T2308">
        <v>72.71028</v>
      </c>
      <c r="U2308">
        <v>105</v>
      </c>
      <c r="V2308">
        <v>20.6</v>
      </c>
      <c r="W2308">
        <v>39</v>
      </c>
      <c r="X2308">
        <v>634</v>
      </c>
      <c r="Y2308">
        <v>17</v>
      </c>
      <c r="Z2308">
        <v>168</v>
      </c>
      <c r="AA2308">
        <v>6.7</v>
      </c>
      <c r="AB2308">
        <v>1.6</v>
      </c>
      <c r="AC2308">
        <v>506</v>
      </c>
      <c r="AD2308">
        <v>23</v>
      </c>
      <c r="AE2308">
        <v>49</v>
      </c>
      <c r="AF2308">
        <v>5.8</v>
      </c>
      <c r="AG2308">
        <v>23</v>
      </c>
      <c r="AH2308">
        <v>4.7</v>
      </c>
      <c r="AI2308">
        <v>1.3</v>
      </c>
      <c r="AJ2308">
        <v>4</v>
      </c>
      <c r="AK2308">
        <v>0.63</v>
      </c>
      <c r="AL2308">
        <v>3.3</v>
      </c>
      <c r="AM2308">
        <v>0.61</v>
      </c>
      <c r="AN2308">
        <v>1.7</v>
      </c>
      <c r="AO2308">
        <v>0.26</v>
      </c>
      <c r="AP2308">
        <v>1.7</v>
      </c>
      <c r="AQ2308">
        <v>0.25</v>
      </c>
      <c r="AR2308">
        <v>3.9</v>
      </c>
      <c r="AS2308">
        <v>0.4</v>
      </c>
      <c r="AT2308">
        <v>8.45</v>
      </c>
      <c r="AU2308">
        <v>3.37</v>
      </c>
      <c r="AV2308">
        <v>0.8</v>
      </c>
    </row>
    <row r="2309" spans="1:48">
      <c r="A2309" t="s">
        <v>4917</v>
      </c>
      <c r="B2309" t="s">
        <v>4918</v>
      </c>
      <c r="C2309" t="s">
        <v>21</v>
      </c>
      <c r="D2309">
        <v>57.217</v>
      </c>
      <c r="E2309">
        <v>1.119</v>
      </c>
      <c r="F2309">
        <v>17.584</v>
      </c>
      <c r="G2309">
        <v>2.064</v>
      </c>
      <c r="H2309">
        <v>5.16</v>
      </c>
      <c r="I2309">
        <v>0.111</v>
      </c>
      <c r="J2309">
        <v>3.287</v>
      </c>
      <c r="K2309">
        <v>6.583</v>
      </c>
      <c r="L2309">
        <v>4.003</v>
      </c>
      <c r="M2309">
        <v>2.359</v>
      </c>
      <c r="N2309">
        <v>0.514</v>
      </c>
      <c r="O2309">
        <v>10</v>
      </c>
      <c r="P2309">
        <v>141</v>
      </c>
      <c r="Q2309">
        <v>16</v>
      </c>
      <c r="R2309">
        <v>18</v>
      </c>
      <c r="S2309">
        <v>5.1</v>
      </c>
      <c r="T2309">
        <v>41</v>
      </c>
      <c r="U2309">
        <v>105</v>
      </c>
      <c r="V2309">
        <v>20.1</v>
      </c>
      <c r="W2309">
        <v>58.6</v>
      </c>
      <c r="X2309">
        <v>923</v>
      </c>
      <c r="Y2309">
        <v>18</v>
      </c>
      <c r="Z2309">
        <v>204</v>
      </c>
      <c r="AA2309">
        <v>11.1</v>
      </c>
      <c r="AB2309">
        <v>0.9846027</v>
      </c>
      <c r="AC2309">
        <v>934</v>
      </c>
      <c r="AD2309">
        <v>35.9</v>
      </c>
      <c r="AE2309">
        <v>78.9</v>
      </c>
      <c r="AF2309">
        <v>9.7</v>
      </c>
      <c r="AG2309">
        <v>37.9</v>
      </c>
      <c r="AH2309">
        <v>6.9</v>
      </c>
      <c r="AI2309">
        <v>1.8</v>
      </c>
      <c r="AJ2309">
        <v>5.2</v>
      </c>
      <c r="AK2309">
        <v>0.6</v>
      </c>
      <c r="AL2309">
        <v>3.4</v>
      </c>
      <c r="AM2309">
        <v>0.7</v>
      </c>
      <c r="AN2309">
        <v>1.6</v>
      </c>
      <c r="AO2309">
        <v>0.3</v>
      </c>
      <c r="AP2309">
        <v>1.4</v>
      </c>
      <c r="AQ2309">
        <v>0.2</v>
      </c>
      <c r="AR2309">
        <v>6.4</v>
      </c>
      <c r="AS2309">
        <v>0.7</v>
      </c>
      <c r="AT2309">
        <v>14</v>
      </c>
      <c r="AU2309">
        <v>7.8</v>
      </c>
      <c r="AV2309">
        <v>2.044</v>
      </c>
    </row>
    <row r="2310" spans="1:48">
      <c r="A2310" t="s">
        <v>4919</v>
      </c>
      <c r="B2310" t="s">
        <v>4920</v>
      </c>
      <c r="C2310" t="s">
        <v>21</v>
      </c>
      <c r="D2310">
        <v>57.259</v>
      </c>
      <c r="E2310">
        <v>0.925</v>
      </c>
      <c r="F2310">
        <v>18.093</v>
      </c>
      <c r="G2310">
        <v>1.884</v>
      </c>
      <c r="H2310">
        <v>4.711</v>
      </c>
      <c r="I2310">
        <v>0.102</v>
      </c>
      <c r="J2310">
        <v>3.763</v>
      </c>
      <c r="K2310">
        <v>6.783</v>
      </c>
      <c r="L2310">
        <v>4.119</v>
      </c>
      <c r="M2310">
        <v>2.075</v>
      </c>
      <c r="N2310">
        <v>0.284</v>
      </c>
      <c r="O2310">
        <v>14</v>
      </c>
      <c r="P2310">
        <v>170</v>
      </c>
      <c r="Q2310">
        <v>101</v>
      </c>
      <c r="R2310">
        <v>22</v>
      </c>
      <c r="S2310">
        <v>38</v>
      </c>
      <c r="T2310">
        <v>61.339473</v>
      </c>
      <c r="U2310">
        <v>179.720337</v>
      </c>
      <c r="V2310">
        <v>22</v>
      </c>
      <c r="W2310">
        <v>38</v>
      </c>
      <c r="X2310">
        <v>870.3</v>
      </c>
      <c r="Y2310">
        <v>13.6</v>
      </c>
      <c r="Z2310">
        <v>148</v>
      </c>
      <c r="AA2310">
        <v>5.7</v>
      </c>
      <c r="AB2310">
        <v>0.62</v>
      </c>
      <c r="AC2310">
        <v>856</v>
      </c>
      <c r="AD2310">
        <v>24.7</v>
      </c>
      <c r="AE2310">
        <v>52.7</v>
      </c>
      <c r="AF2310">
        <v>6.9</v>
      </c>
      <c r="AG2310">
        <v>26.6</v>
      </c>
      <c r="AH2310">
        <v>4.69</v>
      </c>
      <c r="AI2310">
        <v>1.29</v>
      </c>
      <c r="AJ2310">
        <v>3.46</v>
      </c>
      <c r="AK2310">
        <v>0.6642796</v>
      </c>
      <c r="AL2310">
        <v>2.84</v>
      </c>
      <c r="AM2310">
        <v>0.4368078</v>
      </c>
      <c r="AN2310">
        <v>1.17</v>
      </c>
      <c r="AO2310">
        <v>0.17670971</v>
      </c>
      <c r="AP2310">
        <v>1.17</v>
      </c>
      <c r="AQ2310">
        <v>0.17030672</v>
      </c>
      <c r="AR2310">
        <v>3.728851</v>
      </c>
      <c r="AS2310">
        <v>0.33</v>
      </c>
      <c r="AT2310">
        <v>23.95</v>
      </c>
      <c r="AU2310">
        <v>2.1</v>
      </c>
      <c r="AV2310">
        <v>0.4963015</v>
      </c>
    </row>
    <row r="2311" spans="1:48">
      <c r="A2311" t="s">
        <v>4921</v>
      </c>
      <c r="B2311" t="s">
        <v>4922</v>
      </c>
      <c r="C2311" t="s">
        <v>21</v>
      </c>
      <c r="D2311">
        <v>57.318</v>
      </c>
      <c r="E2311">
        <v>0.999</v>
      </c>
      <c r="F2311">
        <v>19.515</v>
      </c>
      <c r="G2311">
        <v>1.59</v>
      </c>
      <c r="H2311">
        <v>4.545</v>
      </c>
      <c r="I2311">
        <v>0.123</v>
      </c>
      <c r="J2311">
        <v>2.258</v>
      </c>
      <c r="K2311">
        <v>7.581</v>
      </c>
      <c r="L2311">
        <v>3.729</v>
      </c>
      <c r="M2311">
        <v>1.89</v>
      </c>
      <c r="N2311">
        <v>0.451</v>
      </c>
      <c r="O2311">
        <v>6.904665</v>
      </c>
      <c r="P2311">
        <v>85.950649</v>
      </c>
      <c r="Q2311">
        <v>55</v>
      </c>
      <c r="R2311">
        <v>11.6650429</v>
      </c>
      <c r="S2311">
        <v>22.947353</v>
      </c>
      <c r="T2311">
        <v>25.242871</v>
      </c>
      <c r="U2311">
        <v>179.720337</v>
      </c>
      <c r="V2311">
        <v>22</v>
      </c>
      <c r="W2311">
        <v>93.933821</v>
      </c>
      <c r="X2311">
        <v>596.2281</v>
      </c>
      <c r="Y2311">
        <v>15.119087</v>
      </c>
      <c r="Z2311">
        <v>207.87757</v>
      </c>
      <c r="AA2311">
        <v>11.130282</v>
      </c>
      <c r="AB2311">
        <v>3.0617063</v>
      </c>
      <c r="AC2311">
        <v>919.09229</v>
      </c>
      <c r="AD2311">
        <v>47.888693</v>
      </c>
      <c r="AE2311">
        <v>85.271665</v>
      </c>
      <c r="AF2311">
        <v>8.803642</v>
      </c>
      <c r="AG2311">
        <v>33.531355</v>
      </c>
      <c r="AH2311">
        <v>5.9104058</v>
      </c>
      <c r="AI2311">
        <v>1.4120146</v>
      </c>
      <c r="AJ2311">
        <v>5.9818446</v>
      </c>
      <c r="AK2311">
        <v>0.5021036</v>
      </c>
      <c r="AL2311">
        <v>2.5963484</v>
      </c>
      <c r="AM2311">
        <v>0.47</v>
      </c>
      <c r="AN2311">
        <v>1.1811347</v>
      </c>
      <c r="AO2311">
        <v>0.173</v>
      </c>
      <c r="AP2311">
        <v>1.1155972</v>
      </c>
      <c r="AQ2311">
        <v>0.16</v>
      </c>
      <c r="AR2311">
        <v>5.338738</v>
      </c>
      <c r="AS2311">
        <v>2.766744</v>
      </c>
      <c r="AT2311">
        <v>184.7562903</v>
      </c>
      <c r="AU2311">
        <v>7.0644007</v>
      </c>
      <c r="AV2311">
        <v>2.0464977</v>
      </c>
    </row>
    <row r="2312" spans="1:48">
      <c r="A2312" t="s">
        <v>4923</v>
      </c>
      <c r="B2312" t="s">
        <v>4924</v>
      </c>
      <c r="C2312" t="s">
        <v>21</v>
      </c>
      <c r="D2312">
        <v>57.356</v>
      </c>
      <c r="E2312">
        <v>1.172</v>
      </c>
      <c r="F2312">
        <v>17.47</v>
      </c>
      <c r="G2312">
        <v>2.008</v>
      </c>
      <c r="H2312">
        <v>5.02</v>
      </c>
      <c r="I2312">
        <v>0.111</v>
      </c>
      <c r="J2312">
        <v>3.332</v>
      </c>
      <c r="K2312">
        <v>6.564</v>
      </c>
      <c r="L2312">
        <v>4.039</v>
      </c>
      <c r="M2312">
        <v>2.514</v>
      </c>
      <c r="N2312">
        <v>0.415</v>
      </c>
      <c r="O2312">
        <v>12.3</v>
      </c>
      <c r="P2312">
        <v>165</v>
      </c>
      <c r="Q2312">
        <v>21</v>
      </c>
      <c r="R2312">
        <v>19</v>
      </c>
      <c r="S2312">
        <v>15.7</v>
      </c>
      <c r="T2312">
        <v>45</v>
      </c>
      <c r="U2312">
        <v>105</v>
      </c>
      <c r="V2312">
        <v>21</v>
      </c>
      <c r="W2312">
        <v>65</v>
      </c>
      <c r="X2312">
        <v>885</v>
      </c>
      <c r="Y2312">
        <v>17.6</v>
      </c>
      <c r="Z2312">
        <v>205</v>
      </c>
      <c r="AA2312">
        <v>11.2</v>
      </c>
      <c r="AB2312">
        <v>3.2</v>
      </c>
      <c r="AC2312">
        <v>984</v>
      </c>
      <c r="AD2312">
        <v>39</v>
      </c>
      <c r="AE2312">
        <v>80</v>
      </c>
      <c r="AF2312">
        <v>9.7</v>
      </c>
      <c r="AG2312">
        <v>36</v>
      </c>
      <c r="AH2312">
        <v>6.7</v>
      </c>
      <c r="AI2312">
        <v>1.71</v>
      </c>
      <c r="AJ2312">
        <v>4.7</v>
      </c>
      <c r="AK2312">
        <v>0.66</v>
      </c>
      <c r="AL2312">
        <v>3.4</v>
      </c>
      <c r="AM2312">
        <v>0.7309251</v>
      </c>
      <c r="AN2312">
        <v>1.5</v>
      </c>
      <c r="AO2312">
        <v>0.1986029</v>
      </c>
      <c r="AP2312">
        <v>1.36</v>
      </c>
      <c r="AQ2312">
        <v>0.2</v>
      </c>
      <c r="AR2312">
        <v>5.3</v>
      </c>
      <c r="AS2312">
        <v>0.7202763</v>
      </c>
      <c r="AT2312">
        <v>18</v>
      </c>
      <c r="AU2312">
        <v>8.7</v>
      </c>
      <c r="AV2312">
        <v>1.2654039</v>
      </c>
    </row>
    <row r="2313" spans="1:48">
      <c r="A2313" t="s">
        <v>4925</v>
      </c>
      <c r="B2313" t="s">
        <v>4926</v>
      </c>
      <c r="C2313" t="s">
        <v>21</v>
      </c>
      <c r="D2313">
        <v>57.359</v>
      </c>
      <c r="E2313">
        <v>1.129</v>
      </c>
      <c r="F2313">
        <v>18.022</v>
      </c>
      <c r="G2313">
        <v>1.9</v>
      </c>
      <c r="H2313">
        <v>5.43</v>
      </c>
      <c r="I2313">
        <v>0.122</v>
      </c>
      <c r="J2313">
        <v>2.238</v>
      </c>
      <c r="K2313">
        <v>8.207</v>
      </c>
      <c r="L2313">
        <v>3.722</v>
      </c>
      <c r="M2313">
        <v>1.556</v>
      </c>
      <c r="N2313">
        <v>0.315</v>
      </c>
      <c r="O2313">
        <v>17</v>
      </c>
      <c r="P2313">
        <v>188</v>
      </c>
      <c r="Q2313">
        <v>120</v>
      </c>
      <c r="R2313">
        <v>25</v>
      </c>
      <c r="S2313">
        <v>43</v>
      </c>
      <c r="T2313">
        <v>31</v>
      </c>
      <c r="U2313">
        <v>78</v>
      </c>
      <c r="V2313">
        <v>23</v>
      </c>
      <c r="W2313">
        <v>24</v>
      </c>
      <c r="X2313">
        <v>858</v>
      </c>
      <c r="Y2313">
        <v>17</v>
      </c>
      <c r="Z2313">
        <v>204</v>
      </c>
      <c r="AA2313">
        <v>7.8</v>
      </c>
      <c r="AB2313">
        <v>0.62</v>
      </c>
      <c r="AC2313">
        <v>530</v>
      </c>
      <c r="AD2313">
        <v>21</v>
      </c>
      <c r="AE2313">
        <v>44</v>
      </c>
      <c r="AF2313">
        <v>5.3</v>
      </c>
      <c r="AG2313">
        <v>22</v>
      </c>
      <c r="AH2313">
        <v>4.2</v>
      </c>
      <c r="AI2313">
        <v>1.3</v>
      </c>
      <c r="AJ2313">
        <v>3.6</v>
      </c>
      <c r="AK2313">
        <v>0.5</v>
      </c>
      <c r="AL2313">
        <v>2.8</v>
      </c>
      <c r="AM2313">
        <v>0.53</v>
      </c>
      <c r="AN2313">
        <v>1.4</v>
      </c>
      <c r="AO2313">
        <v>0.19</v>
      </c>
      <c r="AP2313">
        <v>1.1</v>
      </c>
      <c r="AQ2313">
        <v>0.17</v>
      </c>
      <c r="AR2313">
        <v>5.3</v>
      </c>
      <c r="AS2313">
        <v>0.7</v>
      </c>
      <c r="AT2313">
        <v>6.3</v>
      </c>
      <c r="AU2313">
        <v>2.6</v>
      </c>
      <c r="AV2313">
        <v>0.5</v>
      </c>
    </row>
    <row r="2314" spans="1:48">
      <c r="A2314" t="s">
        <v>4927</v>
      </c>
      <c r="B2314" t="s">
        <v>4928</v>
      </c>
      <c r="C2314" t="s">
        <v>21</v>
      </c>
      <c r="D2314">
        <v>57.382</v>
      </c>
      <c r="E2314">
        <v>1.45</v>
      </c>
      <c r="F2314">
        <v>16.837</v>
      </c>
      <c r="G2314">
        <v>1.925</v>
      </c>
      <c r="H2314">
        <v>4.813</v>
      </c>
      <c r="I2314">
        <v>0.082</v>
      </c>
      <c r="J2314">
        <v>3.135</v>
      </c>
      <c r="K2314">
        <v>6.126</v>
      </c>
      <c r="L2314">
        <v>4.258</v>
      </c>
      <c r="M2314">
        <v>3.196</v>
      </c>
      <c r="N2314">
        <v>0.796</v>
      </c>
      <c r="O2314">
        <v>15.2</v>
      </c>
      <c r="P2314">
        <v>182</v>
      </c>
      <c r="Q2314">
        <v>27</v>
      </c>
      <c r="R2314">
        <v>22.9</v>
      </c>
      <c r="S2314">
        <v>22</v>
      </c>
      <c r="T2314">
        <v>64.507915</v>
      </c>
      <c r="U2314">
        <v>111</v>
      </c>
      <c r="V2314">
        <v>18</v>
      </c>
      <c r="W2314">
        <v>61</v>
      </c>
      <c r="X2314">
        <v>1288</v>
      </c>
      <c r="Y2314">
        <v>16</v>
      </c>
      <c r="Z2314">
        <v>237</v>
      </c>
      <c r="AA2314">
        <v>9</v>
      </c>
      <c r="AB2314">
        <v>2.1988906</v>
      </c>
      <c r="AC2314">
        <v>1445</v>
      </c>
      <c r="AD2314">
        <v>64.4</v>
      </c>
      <c r="AE2314">
        <v>129</v>
      </c>
      <c r="AF2314">
        <v>16.844408</v>
      </c>
      <c r="AG2314">
        <v>56.8</v>
      </c>
      <c r="AH2314">
        <v>9.92</v>
      </c>
      <c r="AI2314">
        <v>2.33</v>
      </c>
      <c r="AJ2314">
        <v>6.88</v>
      </c>
      <c r="AK2314">
        <v>0.7</v>
      </c>
      <c r="AL2314">
        <v>3.51</v>
      </c>
      <c r="AM2314">
        <v>0.58</v>
      </c>
      <c r="AN2314">
        <v>1.51</v>
      </c>
      <c r="AO2314">
        <v>0.35</v>
      </c>
      <c r="AP2314">
        <v>1.26</v>
      </c>
      <c r="AQ2314">
        <v>0.2</v>
      </c>
      <c r="AR2314">
        <v>5.96</v>
      </c>
      <c r="AS2314">
        <v>0.57</v>
      </c>
      <c r="AT2314">
        <v>14</v>
      </c>
      <c r="AU2314">
        <v>4.8</v>
      </c>
      <c r="AV2314">
        <v>1.3567839</v>
      </c>
    </row>
    <row r="2315" spans="1:48">
      <c r="A2315" t="s">
        <v>4929</v>
      </c>
      <c r="B2315" t="s">
        <v>4930</v>
      </c>
      <c r="C2315" t="s">
        <v>21</v>
      </c>
      <c r="D2315">
        <v>57.419</v>
      </c>
      <c r="E2315">
        <v>0.854</v>
      </c>
      <c r="F2315">
        <v>19.052</v>
      </c>
      <c r="G2315">
        <v>2.093</v>
      </c>
      <c r="H2315">
        <v>5.977</v>
      </c>
      <c r="I2315">
        <v>0.154</v>
      </c>
      <c r="J2315">
        <v>2.695</v>
      </c>
      <c r="K2315">
        <v>7.461</v>
      </c>
      <c r="L2315">
        <v>2.706</v>
      </c>
      <c r="M2315">
        <v>1.303</v>
      </c>
      <c r="N2315">
        <v>0.284</v>
      </c>
      <c r="O2315">
        <v>7.85</v>
      </c>
      <c r="P2315">
        <v>115</v>
      </c>
      <c r="Q2315">
        <v>142</v>
      </c>
      <c r="R2315">
        <v>13</v>
      </c>
      <c r="S2315">
        <v>9</v>
      </c>
      <c r="T2315">
        <v>15</v>
      </c>
      <c r="U2315">
        <v>80</v>
      </c>
      <c r="V2315">
        <v>20</v>
      </c>
      <c r="W2315">
        <v>30.2</v>
      </c>
      <c r="X2315">
        <v>619</v>
      </c>
      <c r="Y2315">
        <v>16.5</v>
      </c>
      <c r="Z2315">
        <v>97.5</v>
      </c>
      <c r="AA2315">
        <v>5</v>
      </c>
      <c r="AB2315">
        <v>8.9</v>
      </c>
      <c r="AC2315">
        <v>369</v>
      </c>
      <c r="AD2315">
        <v>15</v>
      </c>
      <c r="AE2315">
        <v>29.5</v>
      </c>
      <c r="AF2315">
        <v>4</v>
      </c>
      <c r="AG2315">
        <v>17</v>
      </c>
      <c r="AH2315">
        <v>4.1</v>
      </c>
      <c r="AI2315">
        <v>1</v>
      </c>
      <c r="AJ2315">
        <v>3.3</v>
      </c>
      <c r="AK2315">
        <v>0.5</v>
      </c>
      <c r="AL2315">
        <v>3.1</v>
      </c>
      <c r="AM2315">
        <v>0.6</v>
      </c>
      <c r="AN2315">
        <v>1.5</v>
      </c>
      <c r="AO2315">
        <v>0.2</v>
      </c>
      <c r="AP2315">
        <v>1.6</v>
      </c>
      <c r="AQ2315">
        <v>0.2</v>
      </c>
      <c r="AR2315">
        <v>2</v>
      </c>
      <c r="AS2315">
        <v>0.4506284</v>
      </c>
      <c r="AT2315">
        <v>5</v>
      </c>
      <c r="AU2315">
        <v>3</v>
      </c>
      <c r="AV2315">
        <v>0.5</v>
      </c>
    </row>
    <row r="2316" spans="1:48">
      <c r="A2316" t="s">
        <v>4931</v>
      </c>
      <c r="B2316" t="s">
        <v>4932</v>
      </c>
      <c r="C2316" t="s">
        <v>21</v>
      </c>
      <c r="D2316">
        <v>57.466</v>
      </c>
      <c r="E2316">
        <v>1.014</v>
      </c>
      <c r="F2316">
        <v>18.035</v>
      </c>
      <c r="G2316">
        <v>1.891</v>
      </c>
      <c r="H2316">
        <v>4.728</v>
      </c>
      <c r="I2316">
        <v>0.097</v>
      </c>
      <c r="J2316">
        <v>3.373</v>
      </c>
      <c r="K2316">
        <v>6.561</v>
      </c>
      <c r="L2316">
        <v>4.249</v>
      </c>
      <c r="M2316">
        <v>2.262</v>
      </c>
      <c r="N2316">
        <v>0.324</v>
      </c>
      <c r="O2316">
        <v>8.1</v>
      </c>
      <c r="P2316">
        <v>80</v>
      </c>
      <c r="Q2316">
        <v>6.8</v>
      </c>
      <c r="R2316">
        <v>10.2</v>
      </c>
      <c r="S2316">
        <v>7.2</v>
      </c>
      <c r="T2316">
        <v>19</v>
      </c>
      <c r="U2316">
        <v>107.592598</v>
      </c>
      <c r="V2316">
        <v>19.3</v>
      </c>
      <c r="W2316">
        <v>59</v>
      </c>
      <c r="X2316">
        <v>499</v>
      </c>
      <c r="Y2316">
        <v>18</v>
      </c>
      <c r="Z2316">
        <v>152</v>
      </c>
      <c r="AA2316">
        <v>12</v>
      </c>
      <c r="AB2316">
        <v>1.03</v>
      </c>
      <c r="AC2316">
        <v>773</v>
      </c>
      <c r="AD2316">
        <v>26.5</v>
      </c>
      <c r="AE2316">
        <v>60.9</v>
      </c>
      <c r="AF2316">
        <v>6.46</v>
      </c>
      <c r="AG2316">
        <v>23.3</v>
      </c>
      <c r="AH2316">
        <v>4.75</v>
      </c>
      <c r="AI2316">
        <v>1.22</v>
      </c>
      <c r="AJ2316">
        <v>4.01</v>
      </c>
      <c r="AK2316">
        <v>0.476</v>
      </c>
      <c r="AL2316">
        <v>3.2166874</v>
      </c>
      <c r="AM2316">
        <v>0.61</v>
      </c>
      <c r="AN2316">
        <v>1.7</v>
      </c>
      <c r="AO2316">
        <v>0.25</v>
      </c>
      <c r="AP2316">
        <v>1.6</v>
      </c>
      <c r="AQ2316">
        <v>0.242</v>
      </c>
      <c r="AR2316">
        <v>4.37</v>
      </c>
      <c r="AS2316">
        <v>0.88</v>
      </c>
      <c r="AT2316">
        <v>10</v>
      </c>
      <c r="AU2316">
        <v>6.14</v>
      </c>
      <c r="AV2316">
        <v>1.84</v>
      </c>
    </row>
    <row r="2317" spans="1:48">
      <c r="A2317" t="s">
        <v>4933</v>
      </c>
      <c r="B2317" t="s">
        <v>4934</v>
      </c>
      <c r="C2317" t="s">
        <v>21</v>
      </c>
      <c r="D2317">
        <v>57.485</v>
      </c>
      <c r="E2317">
        <v>1.399</v>
      </c>
      <c r="F2317">
        <v>16.95</v>
      </c>
      <c r="G2317">
        <v>1.99</v>
      </c>
      <c r="H2317">
        <v>4.974</v>
      </c>
      <c r="I2317">
        <v>0.101</v>
      </c>
      <c r="J2317">
        <v>3.261</v>
      </c>
      <c r="K2317">
        <v>5.989</v>
      </c>
      <c r="L2317">
        <v>4.338</v>
      </c>
      <c r="M2317">
        <v>2.989</v>
      </c>
      <c r="N2317">
        <v>0.523</v>
      </c>
      <c r="O2317">
        <v>10.42</v>
      </c>
      <c r="P2317">
        <v>143</v>
      </c>
      <c r="Q2317">
        <v>15</v>
      </c>
      <c r="R2317">
        <v>21.81</v>
      </c>
      <c r="S2317">
        <v>12</v>
      </c>
      <c r="T2317">
        <v>49.524552</v>
      </c>
      <c r="U2317">
        <v>105</v>
      </c>
      <c r="V2317">
        <v>20</v>
      </c>
      <c r="W2317">
        <v>54</v>
      </c>
      <c r="X2317">
        <v>1000</v>
      </c>
      <c r="Y2317">
        <v>14</v>
      </c>
      <c r="Z2317">
        <v>257</v>
      </c>
      <c r="AA2317">
        <v>18</v>
      </c>
      <c r="AB2317">
        <v>1.21</v>
      </c>
      <c r="AC2317">
        <v>1165</v>
      </c>
      <c r="AD2317">
        <v>48.3</v>
      </c>
      <c r="AE2317">
        <v>96</v>
      </c>
      <c r="AF2317">
        <v>7.94</v>
      </c>
      <c r="AG2317">
        <v>29</v>
      </c>
      <c r="AH2317">
        <v>5.8</v>
      </c>
      <c r="AI2317">
        <v>2.16</v>
      </c>
      <c r="AJ2317">
        <v>5.09</v>
      </c>
      <c r="AK2317">
        <v>0.66</v>
      </c>
      <c r="AL2317">
        <v>3.23</v>
      </c>
      <c r="AM2317">
        <v>0.5058432</v>
      </c>
      <c r="AN2317">
        <v>1.3</v>
      </c>
      <c r="AO2317">
        <v>0.2</v>
      </c>
      <c r="AP2317">
        <v>1.11</v>
      </c>
      <c r="AQ2317">
        <v>0.18</v>
      </c>
      <c r="AR2317">
        <v>5.67</v>
      </c>
      <c r="AS2317">
        <v>0.81</v>
      </c>
      <c r="AT2317">
        <v>12</v>
      </c>
      <c r="AU2317">
        <v>4.7</v>
      </c>
      <c r="AV2317">
        <v>1.5</v>
      </c>
    </row>
    <row r="2318" spans="1:48">
      <c r="A2318" t="s">
        <v>4935</v>
      </c>
      <c r="B2318" t="s">
        <v>4936</v>
      </c>
      <c r="C2318" t="s">
        <v>21</v>
      </c>
      <c r="D2318">
        <v>57.495</v>
      </c>
      <c r="E2318">
        <v>0.882</v>
      </c>
      <c r="F2318">
        <v>17.308</v>
      </c>
      <c r="G2318">
        <v>1.734</v>
      </c>
      <c r="H2318">
        <v>4.954</v>
      </c>
      <c r="I2318">
        <v>0.113</v>
      </c>
      <c r="J2318">
        <v>4.196</v>
      </c>
      <c r="K2318">
        <v>7.562</v>
      </c>
      <c r="L2318">
        <v>3.581</v>
      </c>
      <c r="M2318">
        <v>1.96</v>
      </c>
      <c r="N2318">
        <v>0.216</v>
      </c>
      <c r="O2318">
        <v>19.6</v>
      </c>
      <c r="P2318">
        <v>179</v>
      </c>
      <c r="Q2318">
        <v>55</v>
      </c>
      <c r="R2318">
        <v>22.6</v>
      </c>
      <c r="S2318">
        <v>19</v>
      </c>
      <c r="T2318">
        <v>42</v>
      </c>
      <c r="U2318">
        <v>92</v>
      </c>
      <c r="V2318">
        <v>19</v>
      </c>
      <c r="W2318">
        <v>56.09</v>
      </c>
      <c r="X2318">
        <v>599</v>
      </c>
      <c r="Y2318">
        <v>17.3</v>
      </c>
      <c r="Z2318">
        <v>131</v>
      </c>
      <c r="AA2318">
        <v>7.28</v>
      </c>
      <c r="AB2318">
        <v>2.8</v>
      </c>
      <c r="AC2318">
        <v>579</v>
      </c>
      <c r="AD2318">
        <v>20.47</v>
      </c>
      <c r="AE2318">
        <v>42.33</v>
      </c>
      <c r="AF2318">
        <v>5.38</v>
      </c>
      <c r="AG2318">
        <v>21.63</v>
      </c>
      <c r="AH2318">
        <v>4.36</v>
      </c>
      <c r="AI2318">
        <v>1.15</v>
      </c>
      <c r="AJ2318">
        <v>3.75</v>
      </c>
      <c r="AK2318">
        <v>0.57</v>
      </c>
      <c r="AL2318">
        <v>3.22</v>
      </c>
      <c r="AM2318">
        <v>0.65</v>
      </c>
      <c r="AN2318">
        <v>1.78</v>
      </c>
      <c r="AO2318">
        <v>0.25</v>
      </c>
      <c r="AP2318">
        <v>1.64</v>
      </c>
      <c r="AQ2318">
        <v>0.26</v>
      </c>
      <c r="AR2318">
        <v>3.59</v>
      </c>
      <c r="AS2318">
        <v>0.48</v>
      </c>
      <c r="AT2318">
        <v>10.25</v>
      </c>
      <c r="AU2318">
        <v>5</v>
      </c>
      <c r="AV2318">
        <v>1.09</v>
      </c>
    </row>
    <row r="2319" spans="1:48">
      <c r="A2319" t="s">
        <v>4937</v>
      </c>
      <c r="B2319" t="s">
        <v>4938</v>
      </c>
      <c r="C2319" t="s">
        <v>21</v>
      </c>
      <c r="D2319">
        <v>57.509</v>
      </c>
      <c r="E2319">
        <v>1.012</v>
      </c>
      <c r="F2319">
        <v>18.061</v>
      </c>
      <c r="G2319">
        <v>1.566</v>
      </c>
      <c r="H2319">
        <v>3.913</v>
      </c>
      <c r="I2319">
        <v>0.1</v>
      </c>
      <c r="J2319">
        <v>4.721</v>
      </c>
      <c r="K2319">
        <v>6.495</v>
      </c>
      <c r="L2319">
        <v>4.029</v>
      </c>
      <c r="M2319">
        <v>2.325</v>
      </c>
      <c r="N2319">
        <v>0.271</v>
      </c>
      <c r="O2319">
        <v>15.9</v>
      </c>
      <c r="P2319">
        <v>142</v>
      </c>
      <c r="Q2319">
        <v>141</v>
      </c>
      <c r="R2319">
        <v>20</v>
      </c>
      <c r="S2319">
        <v>82</v>
      </c>
      <c r="T2319">
        <v>106</v>
      </c>
      <c r="U2319">
        <v>106</v>
      </c>
      <c r="V2319">
        <v>22.5</v>
      </c>
      <c r="W2319">
        <v>47</v>
      </c>
      <c r="X2319">
        <v>912</v>
      </c>
      <c r="Y2319">
        <v>17</v>
      </c>
      <c r="Z2319">
        <v>229</v>
      </c>
      <c r="AA2319">
        <v>11.2</v>
      </c>
      <c r="AB2319">
        <v>1.08</v>
      </c>
      <c r="AC2319">
        <v>791</v>
      </c>
      <c r="AD2319">
        <v>36.7</v>
      </c>
      <c r="AE2319">
        <v>70.1</v>
      </c>
      <c r="AF2319">
        <v>9.2</v>
      </c>
      <c r="AG2319">
        <v>35.7</v>
      </c>
      <c r="AH2319">
        <v>6.5</v>
      </c>
      <c r="AI2319">
        <v>1.87</v>
      </c>
      <c r="AJ2319">
        <v>4.9</v>
      </c>
      <c r="AK2319">
        <v>0.6</v>
      </c>
      <c r="AL2319">
        <v>3.1</v>
      </c>
      <c r="AM2319">
        <v>0.55</v>
      </c>
      <c r="AN2319">
        <v>1.54</v>
      </c>
      <c r="AO2319">
        <v>0.202</v>
      </c>
      <c r="AP2319">
        <v>1.33</v>
      </c>
      <c r="AQ2319">
        <v>0.196</v>
      </c>
      <c r="AR2319">
        <v>5.3</v>
      </c>
      <c r="AS2319">
        <v>0.64</v>
      </c>
      <c r="AT2319">
        <v>8</v>
      </c>
      <c r="AU2319">
        <v>5.1</v>
      </c>
      <c r="AV2319">
        <v>1.05</v>
      </c>
    </row>
    <row r="2320" spans="1:48">
      <c r="A2320" t="s">
        <v>4939</v>
      </c>
      <c r="B2320" t="s">
        <v>1076</v>
      </c>
      <c r="C2320" t="s">
        <v>21</v>
      </c>
      <c r="D2320">
        <v>57.574</v>
      </c>
      <c r="E2320">
        <v>0.853</v>
      </c>
      <c r="F2320">
        <v>18.245</v>
      </c>
      <c r="G2320">
        <v>2.021</v>
      </c>
      <c r="H2320">
        <v>5.054</v>
      </c>
      <c r="I2320">
        <v>0.123</v>
      </c>
      <c r="J2320">
        <v>2.746</v>
      </c>
      <c r="K2320">
        <v>6.882</v>
      </c>
      <c r="L2320">
        <v>3.831</v>
      </c>
      <c r="M2320">
        <v>2.362</v>
      </c>
      <c r="N2320">
        <v>0.308</v>
      </c>
      <c r="O2320">
        <v>4.00015</v>
      </c>
      <c r="P2320">
        <v>98.337363</v>
      </c>
      <c r="Q2320">
        <v>23</v>
      </c>
      <c r="R2320">
        <v>11.2841159</v>
      </c>
      <c r="S2320">
        <v>14.476324</v>
      </c>
      <c r="T2320">
        <v>48.759441</v>
      </c>
      <c r="U2320">
        <v>102.340659</v>
      </c>
      <c r="V2320">
        <v>21</v>
      </c>
      <c r="W2320">
        <v>35.056743</v>
      </c>
      <c r="X2320">
        <v>581.7632</v>
      </c>
      <c r="Y2320">
        <v>9.433167</v>
      </c>
      <c r="Z2320">
        <v>250.8991</v>
      </c>
      <c r="AA2320">
        <v>9.651638</v>
      </c>
      <c r="AB2320">
        <v>0.7888452</v>
      </c>
      <c r="AC2320">
        <v>1143.51648</v>
      </c>
      <c r="AD2320">
        <v>28.286613</v>
      </c>
      <c r="AE2320">
        <v>66.811189</v>
      </c>
      <c r="AF2320">
        <v>6.903616</v>
      </c>
      <c r="AG2320">
        <v>25.85045</v>
      </c>
      <c r="AH2320">
        <v>5.0786114</v>
      </c>
      <c r="AI2320">
        <v>1.2792707</v>
      </c>
      <c r="AJ2320">
        <v>3.9281019</v>
      </c>
      <c r="AK2320">
        <v>0.4683317</v>
      </c>
      <c r="AL2320">
        <v>1.8163437</v>
      </c>
      <c r="AM2320">
        <v>0.3587602</v>
      </c>
      <c r="AN2320">
        <v>0.921978</v>
      </c>
      <c r="AO2320">
        <v>0.1658951</v>
      </c>
      <c r="AP2320">
        <v>0.7329091</v>
      </c>
      <c r="AQ2320">
        <v>0.16796104</v>
      </c>
      <c r="AR2320">
        <v>6.291249</v>
      </c>
      <c r="AS2320">
        <v>0.5843716</v>
      </c>
      <c r="AT2320">
        <v>12.0295704</v>
      </c>
      <c r="AU2320">
        <v>4.4555345</v>
      </c>
      <c r="AV2320">
        <v>0.688983</v>
      </c>
    </row>
    <row r="2321" spans="1:48">
      <c r="A2321" t="s">
        <v>4940</v>
      </c>
      <c r="B2321" t="s">
        <v>4941</v>
      </c>
      <c r="C2321" t="s">
        <v>21</v>
      </c>
      <c r="D2321">
        <v>57.594</v>
      </c>
      <c r="E2321">
        <v>0.868</v>
      </c>
      <c r="F2321">
        <v>15.962</v>
      </c>
      <c r="G2321">
        <v>1.719</v>
      </c>
      <c r="H2321">
        <v>4.913</v>
      </c>
      <c r="I2321">
        <v>0.111</v>
      </c>
      <c r="J2321">
        <v>5.838</v>
      </c>
      <c r="K2321">
        <v>6.967</v>
      </c>
      <c r="L2321">
        <v>3.61</v>
      </c>
      <c r="M2321">
        <v>2.248</v>
      </c>
      <c r="N2321">
        <v>0.172</v>
      </c>
      <c r="O2321">
        <v>23.51</v>
      </c>
      <c r="P2321">
        <v>197</v>
      </c>
      <c r="Q2321">
        <v>341</v>
      </c>
      <c r="R2321">
        <v>23</v>
      </c>
      <c r="S2321">
        <v>85.54</v>
      </c>
      <c r="T2321">
        <v>39.363144</v>
      </c>
      <c r="U2321">
        <v>87</v>
      </c>
      <c r="V2321">
        <v>16</v>
      </c>
      <c r="W2321">
        <v>78</v>
      </c>
      <c r="X2321">
        <v>430</v>
      </c>
      <c r="Y2321">
        <v>17.15</v>
      </c>
      <c r="Z2321">
        <v>165</v>
      </c>
      <c r="AA2321">
        <v>9</v>
      </c>
      <c r="AB2321">
        <v>0.96</v>
      </c>
      <c r="AC2321">
        <v>532</v>
      </c>
      <c r="AD2321">
        <v>31.1</v>
      </c>
      <c r="AE2321">
        <v>61.8</v>
      </c>
      <c r="AF2321">
        <v>7</v>
      </c>
      <c r="AG2321">
        <v>24.9</v>
      </c>
      <c r="AH2321">
        <v>4.31</v>
      </c>
      <c r="AI2321">
        <v>1.04</v>
      </c>
      <c r="AJ2321">
        <v>4.25</v>
      </c>
      <c r="AK2321">
        <v>0.54</v>
      </c>
      <c r="AL2321">
        <v>3.09</v>
      </c>
      <c r="AM2321">
        <v>0.62</v>
      </c>
      <c r="AN2321">
        <v>1.72</v>
      </c>
      <c r="AO2321">
        <v>0.22</v>
      </c>
      <c r="AP2321">
        <v>1.42</v>
      </c>
      <c r="AQ2321">
        <v>0.2</v>
      </c>
      <c r="AR2321">
        <v>4.59</v>
      </c>
      <c r="AS2321">
        <v>0.54</v>
      </c>
      <c r="AT2321">
        <v>6.5</v>
      </c>
      <c r="AU2321">
        <v>9.3</v>
      </c>
      <c r="AV2321">
        <v>1.6</v>
      </c>
    </row>
    <row r="2322" spans="1:48">
      <c r="A2322" t="s">
        <v>4942</v>
      </c>
      <c r="B2322" t="s">
        <v>4943</v>
      </c>
      <c r="C2322" t="s">
        <v>21</v>
      </c>
      <c r="D2322">
        <v>57.6</v>
      </c>
      <c r="E2322">
        <v>0.966</v>
      </c>
      <c r="F2322">
        <v>18.173</v>
      </c>
      <c r="G2322">
        <v>1.64</v>
      </c>
      <c r="H2322">
        <v>4.687</v>
      </c>
      <c r="I2322">
        <v>0.122</v>
      </c>
      <c r="J2322">
        <v>4.18</v>
      </c>
      <c r="K2322">
        <v>7.576</v>
      </c>
      <c r="L2322">
        <v>3.224</v>
      </c>
      <c r="M2322">
        <v>1.556</v>
      </c>
      <c r="N2322">
        <v>0.275</v>
      </c>
      <c r="O2322">
        <v>19</v>
      </c>
      <c r="P2322">
        <v>150</v>
      </c>
      <c r="Q2322">
        <v>30</v>
      </c>
      <c r="R2322">
        <v>22.6</v>
      </c>
      <c r="S2322">
        <v>21</v>
      </c>
      <c r="T2322">
        <v>60</v>
      </c>
      <c r="U2322">
        <v>80</v>
      </c>
      <c r="V2322">
        <v>18</v>
      </c>
      <c r="W2322">
        <v>46</v>
      </c>
      <c r="X2322">
        <v>700</v>
      </c>
      <c r="Y2322">
        <v>17</v>
      </c>
      <c r="Z2322">
        <v>160</v>
      </c>
      <c r="AA2322">
        <v>8</v>
      </c>
      <c r="AB2322">
        <v>1.6</v>
      </c>
      <c r="AC2322">
        <v>550</v>
      </c>
      <c r="AD2322">
        <v>21</v>
      </c>
      <c r="AE2322">
        <v>42</v>
      </c>
      <c r="AF2322">
        <v>5</v>
      </c>
      <c r="AG2322">
        <v>21</v>
      </c>
      <c r="AH2322">
        <v>4.3</v>
      </c>
      <c r="AI2322">
        <v>1.2</v>
      </c>
      <c r="AJ2322">
        <v>3.7</v>
      </c>
      <c r="AK2322">
        <v>0.49</v>
      </c>
      <c r="AL2322">
        <v>2.9</v>
      </c>
      <c r="AM2322">
        <v>0.56</v>
      </c>
      <c r="AN2322">
        <v>1.5</v>
      </c>
      <c r="AO2322">
        <v>0.22</v>
      </c>
      <c r="AP2322">
        <v>1.37</v>
      </c>
      <c r="AQ2322">
        <v>0.22</v>
      </c>
      <c r="AR2322">
        <v>4.1</v>
      </c>
      <c r="AS2322">
        <v>0.5852571</v>
      </c>
      <c r="AT2322">
        <v>8.5</v>
      </c>
      <c r="AU2322">
        <v>3.9</v>
      </c>
      <c r="AV2322">
        <v>0.87</v>
      </c>
    </row>
    <row r="2323" spans="1:48">
      <c r="A2323" t="s">
        <v>4944</v>
      </c>
      <c r="B2323" t="s">
        <v>4945</v>
      </c>
      <c r="C2323" t="s">
        <v>21</v>
      </c>
      <c r="D2323">
        <v>57.65</v>
      </c>
      <c r="E2323">
        <v>0.826</v>
      </c>
      <c r="F2323">
        <v>17.42</v>
      </c>
      <c r="G2323">
        <v>1.829</v>
      </c>
      <c r="H2323">
        <v>5.223</v>
      </c>
      <c r="I2323">
        <v>0.112</v>
      </c>
      <c r="J2323">
        <v>4.194</v>
      </c>
      <c r="K2323">
        <v>6.674</v>
      </c>
      <c r="L2323">
        <v>3.95</v>
      </c>
      <c r="M2323">
        <v>1.878</v>
      </c>
      <c r="N2323">
        <v>0.245</v>
      </c>
      <c r="O2323">
        <v>15.2</v>
      </c>
      <c r="P2323">
        <v>159</v>
      </c>
      <c r="Q2323">
        <v>73</v>
      </c>
      <c r="R2323">
        <v>31.4</v>
      </c>
      <c r="S2323">
        <v>24</v>
      </c>
      <c r="T2323">
        <v>60</v>
      </c>
      <c r="U2323">
        <v>93</v>
      </c>
      <c r="V2323">
        <v>19.3</v>
      </c>
      <c r="W2323">
        <v>38.9</v>
      </c>
      <c r="X2323">
        <v>593</v>
      </c>
      <c r="Y2323">
        <v>14.2</v>
      </c>
      <c r="Z2323">
        <v>135</v>
      </c>
      <c r="AA2323">
        <v>5</v>
      </c>
      <c r="AB2323">
        <v>3.0333928</v>
      </c>
      <c r="AC2323">
        <v>662</v>
      </c>
      <c r="AD2323">
        <v>17.42</v>
      </c>
      <c r="AE2323">
        <v>36.49</v>
      </c>
      <c r="AF2323">
        <v>4.58</v>
      </c>
      <c r="AG2323">
        <v>18.84</v>
      </c>
      <c r="AH2323">
        <v>3.78</v>
      </c>
      <c r="AI2323">
        <v>1.02</v>
      </c>
      <c r="AJ2323">
        <v>3.34</v>
      </c>
      <c r="AK2323">
        <v>0.48</v>
      </c>
      <c r="AL2323">
        <v>2.79</v>
      </c>
      <c r="AM2323">
        <v>0.54</v>
      </c>
      <c r="AN2323">
        <v>1.48</v>
      </c>
      <c r="AO2323">
        <v>0.21</v>
      </c>
      <c r="AP2323">
        <v>1.33</v>
      </c>
      <c r="AQ2323">
        <v>0.22</v>
      </c>
      <c r="AR2323">
        <v>3.29</v>
      </c>
      <c r="AS2323">
        <v>0.31</v>
      </c>
      <c r="AT2323">
        <v>8.38</v>
      </c>
      <c r="AU2323">
        <v>3.03</v>
      </c>
      <c r="AV2323">
        <v>0.64</v>
      </c>
    </row>
    <row r="2324" spans="1:48">
      <c r="A2324" t="s">
        <v>4946</v>
      </c>
      <c r="B2324" t="s">
        <v>4947</v>
      </c>
      <c r="C2324" t="s">
        <v>21</v>
      </c>
      <c r="D2324">
        <v>57.651</v>
      </c>
      <c r="E2324">
        <v>0.935</v>
      </c>
      <c r="F2324">
        <v>16.324</v>
      </c>
      <c r="G2324">
        <v>1.722</v>
      </c>
      <c r="H2324">
        <v>4.92</v>
      </c>
      <c r="I2324">
        <v>0.112</v>
      </c>
      <c r="J2324">
        <v>5.418</v>
      </c>
      <c r="K2324">
        <v>7.084</v>
      </c>
      <c r="L2324">
        <v>3.862</v>
      </c>
      <c r="M2324">
        <v>1.545</v>
      </c>
      <c r="N2324">
        <v>0.427</v>
      </c>
      <c r="O2324">
        <v>17</v>
      </c>
      <c r="P2324">
        <v>166</v>
      </c>
      <c r="Q2324">
        <v>282</v>
      </c>
      <c r="R2324">
        <v>28</v>
      </c>
      <c r="S2324">
        <v>75</v>
      </c>
      <c r="T2324">
        <v>49.524552</v>
      </c>
      <c r="U2324">
        <v>69</v>
      </c>
      <c r="V2324">
        <v>19</v>
      </c>
      <c r="W2324">
        <v>43</v>
      </c>
      <c r="X2324">
        <v>718</v>
      </c>
      <c r="Y2324">
        <v>15.7</v>
      </c>
      <c r="Z2324">
        <v>142</v>
      </c>
      <c r="AA2324">
        <v>27.9</v>
      </c>
      <c r="AB2324">
        <v>5</v>
      </c>
      <c r="AC2324">
        <v>707</v>
      </c>
      <c r="AD2324">
        <v>41</v>
      </c>
      <c r="AE2324">
        <v>75</v>
      </c>
      <c r="AF2324">
        <v>8.4</v>
      </c>
      <c r="AG2324">
        <v>30.4</v>
      </c>
      <c r="AH2324">
        <v>5.7</v>
      </c>
      <c r="AI2324">
        <v>1.5</v>
      </c>
      <c r="AJ2324">
        <v>4.4</v>
      </c>
      <c r="AK2324">
        <v>0.6</v>
      </c>
      <c r="AL2324">
        <v>3.1</v>
      </c>
      <c r="AM2324">
        <v>0.6</v>
      </c>
      <c r="AN2324">
        <v>1.3</v>
      </c>
      <c r="AO2324">
        <v>0.2</v>
      </c>
      <c r="AP2324">
        <v>1.1</v>
      </c>
      <c r="AQ2324">
        <v>0.2</v>
      </c>
      <c r="AR2324">
        <v>4.06</v>
      </c>
      <c r="AS2324">
        <v>1.06</v>
      </c>
      <c r="AT2324">
        <v>14</v>
      </c>
      <c r="AU2324">
        <v>13.6</v>
      </c>
      <c r="AV2324">
        <v>4.6</v>
      </c>
    </row>
    <row r="2325" spans="1:48">
      <c r="A2325" t="s">
        <v>4948</v>
      </c>
      <c r="B2325" t="s">
        <v>4949</v>
      </c>
      <c r="C2325" t="s">
        <v>21</v>
      </c>
      <c r="D2325">
        <v>57.658</v>
      </c>
      <c r="E2325">
        <v>1.323</v>
      </c>
      <c r="F2325">
        <v>16.828</v>
      </c>
      <c r="G2325">
        <v>1.892</v>
      </c>
      <c r="H2325">
        <v>4.731</v>
      </c>
      <c r="I2325">
        <v>0.082</v>
      </c>
      <c r="J2325">
        <v>3.222</v>
      </c>
      <c r="K2325">
        <v>6.372</v>
      </c>
      <c r="L2325">
        <v>5.141</v>
      </c>
      <c r="M2325">
        <v>2.227</v>
      </c>
      <c r="N2325">
        <v>0.523</v>
      </c>
      <c r="O2325">
        <v>8.5</v>
      </c>
      <c r="P2325">
        <v>145</v>
      </c>
      <c r="Q2325">
        <v>42.3</v>
      </c>
      <c r="R2325">
        <v>22</v>
      </c>
      <c r="S2325">
        <v>23</v>
      </c>
      <c r="T2325">
        <v>30.3</v>
      </c>
      <c r="U2325">
        <v>107</v>
      </c>
      <c r="V2325">
        <v>24</v>
      </c>
      <c r="W2325">
        <v>28</v>
      </c>
      <c r="X2325">
        <v>1076</v>
      </c>
      <c r="Y2325">
        <v>14</v>
      </c>
      <c r="Z2325">
        <v>199</v>
      </c>
      <c r="AA2325">
        <v>7</v>
      </c>
      <c r="AB2325">
        <v>0.9</v>
      </c>
      <c r="AC2325">
        <v>1014</v>
      </c>
      <c r="AD2325">
        <v>35.9</v>
      </c>
      <c r="AE2325">
        <v>84.76</v>
      </c>
      <c r="AF2325">
        <v>9.4</v>
      </c>
      <c r="AG2325">
        <v>36.89</v>
      </c>
      <c r="AH2325">
        <v>8.51</v>
      </c>
      <c r="AI2325">
        <v>1.67</v>
      </c>
      <c r="AJ2325">
        <v>4.84</v>
      </c>
      <c r="AK2325">
        <v>0.53</v>
      </c>
      <c r="AL2325">
        <v>2.54</v>
      </c>
      <c r="AM2325">
        <v>0.48</v>
      </c>
      <c r="AN2325">
        <v>1.24</v>
      </c>
      <c r="AO2325">
        <v>0.19</v>
      </c>
      <c r="AP2325">
        <v>0.8</v>
      </c>
      <c r="AQ2325">
        <v>0.14</v>
      </c>
      <c r="AR2325">
        <v>5.11</v>
      </c>
      <c r="AS2325">
        <v>0.4</v>
      </c>
      <c r="AT2325">
        <v>11.0671937</v>
      </c>
      <c r="AU2325">
        <v>3.59</v>
      </c>
      <c r="AV2325">
        <v>0.9298562</v>
      </c>
    </row>
    <row r="2326" spans="1:48">
      <c r="A2326" t="s">
        <v>4950</v>
      </c>
      <c r="B2326" t="s">
        <v>4951</v>
      </c>
      <c r="C2326" t="s">
        <v>21</v>
      </c>
      <c r="D2326">
        <v>57.669</v>
      </c>
      <c r="E2326">
        <v>0.724</v>
      </c>
      <c r="F2326">
        <v>19.296</v>
      </c>
      <c r="G2326">
        <v>1.694</v>
      </c>
      <c r="H2326">
        <v>4.841</v>
      </c>
      <c r="I2326">
        <v>0.131</v>
      </c>
      <c r="J2326">
        <v>4.042</v>
      </c>
      <c r="K2326">
        <v>5.38</v>
      </c>
      <c r="L2326">
        <v>4.464</v>
      </c>
      <c r="M2326">
        <v>1.428</v>
      </c>
      <c r="N2326">
        <v>0.331</v>
      </c>
      <c r="O2326">
        <v>10.1</v>
      </c>
      <c r="P2326">
        <v>110.7</v>
      </c>
      <c r="Q2326">
        <v>6.59</v>
      </c>
      <c r="R2326">
        <v>17.82</v>
      </c>
      <c r="S2326">
        <v>7.21</v>
      </c>
      <c r="T2326">
        <v>158.5</v>
      </c>
      <c r="U2326">
        <v>5.4</v>
      </c>
      <c r="V2326">
        <v>21</v>
      </c>
      <c r="W2326">
        <v>31</v>
      </c>
      <c r="X2326">
        <v>929</v>
      </c>
      <c r="Y2326">
        <v>16.3</v>
      </c>
      <c r="Z2326">
        <v>188.8</v>
      </c>
      <c r="AA2326">
        <v>10.82</v>
      </c>
      <c r="AB2326">
        <v>0.5</v>
      </c>
      <c r="AC2326">
        <v>678.4</v>
      </c>
      <c r="AD2326">
        <v>25.66</v>
      </c>
      <c r="AE2326">
        <v>55.84</v>
      </c>
      <c r="AF2326">
        <v>7.24</v>
      </c>
      <c r="AG2326">
        <v>27.41</v>
      </c>
      <c r="AH2326">
        <v>5.3</v>
      </c>
      <c r="AI2326">
        <v>1.57</v>
      </c>
      <c r="AJ2326">
        <v>4.37</v>
      </c>
      <c r="AK2326">
        <v>0.64</v>
      </c>
      <c r="AL2326">
        <v>3.5</v>
      </c>
      <c r="AM2326">
        <v>0.68</v>
      </c>
      <c r="AN2326">
        <v>1.8</v>
      </c>
      <c r="AO2326">
        <v>0.27</v>
      </c>
      <c r="AP2326">
        <v>1.74</v>
      </c>
      <c r="AQ2326">
        <v>0.25</v>
      </c>
      <c r="AR2326">
        <v>4.61</v>
      </c>
      <c r="AS2326">
        <v>0.79</v>
      </c>
      <c r="AT2326">
        <v>6.8</v>
      </c>
      <c r="AU2326">
        <v>5.36</v>
      </c>
      <c r="AV2326">
        <v>1.67</v>
      </c>
    </row>
    <row r="2327" spans="1:48">
      <c r="A2327" t="s">
        <v>4952</v>
      </c>
      <c r="B2327" t="s">
        <v>4953</v>
      </c>
      <c r="C2327" t="s">
        <v>21</v>
      </c>
      <c r="D2327">
        <v>57.675</v>
      </c>
      <c r="E2327">
        <v>0.916</v>
      </c>
      <c r="F2327">
        <v>17.406</v>
      </c>
      <c r="G2327">
        <v>1.917</v>
      </c>
      <c r="H2327">
        <v>4.794</v>
      </c>
      <c r="I2327">
        <v>0.103</v>
      </c>
      <c r="J2327">
        <v>3.656</v>
      </c>
      <c r="K2327">
        <v>6.519</v>
      </c>
      <c r="L2327">
        <v>4.099</v>
      </c>
      <c r="M2327">
        <v>2.554</v>
      </c>
      <c r="N2327">
        <v>0.36</v>
      </c>
      <c r="O2327">
        <v>15.2</v>
      </c>
      <c r="P2327">
        <v>172</v>
      </c>
      <c r="Q2327">
        <v>42</v>
      </c>
      <c r="R2327">
        <v>24</v>
      </c>
      <c r="S2327">
        <v>36</v>
      </c>
      <c r="T2327">
        <v>19.75</v>
      </c>
      <c r="U2327">
        <v>76</v>
      </c>
      <c r="V2327">
        <v>21</v>
      </c>
      <c r="W2327">
        <v>49.5</v>
      </c>
      <c r="X2327">
        <v>1055</v>
      </c>
      <c r="Y2327">
        <v>14.4</v>
      </c>
      <c r="Z2327">
        <v>185</v>
      </c>
      <c r="AA2327">
        <v>7.1</v>
      </c>
      <c r="AB2327">
        <v>1.19</v>
      </c>
      <c r="AC2327">
        <v>1150</v>
      </c>
      <c r="AD2327">
        <v>47</v>
      </c>
      <c r="AE2327">
        <v>85</v>
      </c>
      <c r="AF2327">
        <v>9.7</v>
      </c>
      <c r="AG2327">
        <v>36</v>
      </c>
      <c r="AH2327">
        <v>6.2</v>
      </c>
      <c r="AI2327">
        <v>1.5</v>
      </c>
      <c r="AJ2327">
        <v>4.25</v>
      </c>
      <c r="AK2327">
        <v>0.5483654</v>
      </c>
      <c r="AL2327">
        <v>2.75</v>
      </c>
      <c r="AM2327">
        <v>0.51</v>
      </c>
      <c r="AN2327">
        <v>1.3</v>
      </c>
      <c r="AO2327">
        <v>0.22</v>
      </c>
      <c r="AP2327">
        <v>1.2</v>
      </c>
      <c r="AQ2327">
        <v>0.17</v>
      </c>
      <c r="AR2327">
        <v>5.8</v>
      </c>
      <c r="AS2327">
        <v>0.42</v>
      </c>
      <c r="AT2327">
        <v>13.81</v>
      </c>
      <c r="AU2327">
        <v>3.2</v>
      </c>
      <c r="AV2327">
        <v>0.53</v>
      </c>
    </row>
    <row r="2328" spans="1:48">
      <c r="A2328" t="s">
        <v>4954</v>
      </c>
      <c r="B2328" t="s">
        <v>4955</v>
      </c>
      <c r="C2328" t="s">
        <v>21</v>
      </c>
      <c r="D2328">
        <v>57.748</v>
      </c>
      <c r="E2328">
        <v>0.993</v>
      </c>
      <c r="F2328">
        <v>17.912</v>
      </c>
      <c r="G2328">
        <v>1.894</v>
      </c>
      <c r="H2328">
        <v>4.735</v>
      </c>
      <c r="I2328">
        <v>0.09</v>
      </c>
      <c r="J2328">
        <v>3.55</v>
      </c>
      <c r="K2328">
        <v>6.82</v>
      </c>
      <c r="L2328">
        <v>4.262</v>
      </c>
      <c r="M2328">
        <v>1.835</v>
      </c>
      <c r="N2328">
        <v>0.16</v>
      </c>
      <c r="O2328">
        <v>14.6</v>
      </c>
      <c r="P2328">
        <v>183</v>
      </c>
      <c r="Q2328">
        <v>112</v>
      </c>
      <c r="R2328">
        <v>21</v>
      </c>
      <c r="S2328">
        <v>48</v>
      </c>
      <c r="T2328">
        <v>61.339473</v>
      </c>
      <c r="U2328">
        <v>79.885877</v>
      </c>
      <c r="V2328">
        <v>23</v>
      </c>
      <c r="W2328">
        <v>44</v>
      </c>
      <c r="X2328">
        <v>717</v>
      </c>
      <c r="Y2328">
        <v>12.5</v>
      </c>
      <c r="Z2328">
        <v>96</v>
      </c>
      <c r="AA2328">
        <v>3.4</v>
      </c>
      <c r="AB2328">
        <v>1.37</v>
      </c>
      <c r="AC2328">
        <v>491</v>
      </c>
      <c r="AD2328">
        <v>16.4</v>
      </c>
      <c r="AE2328">
        <v>35</v>
      </c>
      <c r="AF2328">
        <v>4.306122</v>
      </c>
      <c r="AG2328">
        <v>18.4</v>
      </c>
      <c r="AH2328">
        <v>3.35</v>
      </c>
      <c r="AI2328">
        <v>1.04</v>
      </c>
      <c r="AJ2328">
        <v>2.63</v>
      </c>
      <c r="AK2328">
        <v>0.39</v>
      </c>
      <c r="AL2328">
        <v>2.26</v>
      </c>
      <c r="AM2328">
        <v>0.44</v>
      </c>
      <c r="AN2328">
        <v>1.2</v>
      </c>
      <c r="AO2328">
        <v>0.17</v>
      </c>
      <c r="AP2328">
        <v>1.11</v>
      </c>
      <c r="AQ2328">
        <v>0.18</v>
      </c>
      <c r="AR2328">
        <v>3.45</v>
      </c>
      <c r="AS2328">
        <v>0.28</v>
      </c>
      <c r="AT2328">
        <v>10.7</v>
      </c>
      <c r="AU2328">
        <v>3.87</v>
      </c>
      <c r="AV2328">
        <v>1.37</v>
      </c>
    </row>
    <row r="2329" spans="1:48">
      <c r="A2329" t="s">
        <v>4956</v>
      </c>
      <c r="B2329" t="s">
        <v>4957</v>
      </c>
      <c r="C2329" t="s">
        <v>21</v>
      </c>
      <c r="D2329">
        <v>57.778</v>
      </c>
      <c r="E2329">
        <v>0.861</v>
      </c>
      <c r="F2329">
        <v>17.099</v>
      </c>
      <c r="G2329">
        <v>1.706</v>
      </c>
      <c r="H2329">
        <v>4.875</v>
      </c>
      <c r="I2329">
        <v>0.103</v>
      </c>
      <c r="J2329">
        <v>4.331</v>
      </c>
      <c r="K2329">
        <v>7.536</v>
      </c>
      <c r="L2329">
        <v>3.553</v>
      </c>
      <c r="M2329">
        <v>1.946</v>
      </c>
      <c r="N2329">
        <v>0.215</v>
      </c>
      <c r="O2329">
        <v>19.57</v>
      </c>
      <c r="P2329">
        <v>184.4</v>
      </c>
      <c r="Q2329">
        <v>95</v>
      </c>
      <c r="R2329">
        <v>25.3</v>
      </c>
      <c r="S2329">
        <v>49</v>
      </c>
      <c r="T2329">
        <v>22</v>
      </c>
      <c r="U2329">
        <v>134.830615</v>
      </c>
      <c r="V2329">
        <v>19</v>
      </c>
      <c r="W2329">
        <v>47</v>
      </c>
      <c r="X2329">
        <v>487</v>
      </c>
      <c r="Y2329">
        <v>15.58</v>
      </c>
      <c r="Z2329">
        <v>128</v>
      </c>
      <c r="AA2329">
        <v>7.67</v>
      </c>
      <c r="AB2329">
        <v>0.7872365</v>
      </c>
      <c r="AC2329">
        <v>553</v>
      </c>
      <c r="AD2329">
        <v>19.38</v>
      </c>
      <c r="AE2329">
        <v>39.77</v>
      </c>
      <c r="AF2329">
        <v>4.84</v>
      </c>
      <c r="AG2329">
        <v>19.83</v>
      </c>
      <c r="AH2329">
        <v>4.03</v>
      </c>
      <c r="AI2329">
        <v>1.13</v>
      </c>
      <c r="AJ2329">
        <v>3.97</v>
      </c>
      <c r="AK2329">
        <v>0.57</v>
      </c>
      <c r="AL2329">
        <v>3.38</v>
      </c>
      <c r="AM2329">
        <v>0.64</v>
      </c>
      <c r="AN2329">
        <v>1.77</v>
      </c>
      <c r="AO2329">
        <v>0.25</v>
      </c>
      <c r="AP2329">
        <v>1.62</v>
      </c>
      <c r="AQ2329">
        <v>0.26</v>
      </c>
      <c r="AR2329">
        <v>3.54</v>
      </c>
      <c r="AS2329">
        <v>0.61</v>
      </c>
      <c r="AT2329">
        <v>9.92</v>
      </c>
      <c r="AU2329">
        <v>4.8</v>
      </c>
      <c r="AV2329">
        <v>1.16</v>
      </c>
    </row>
    <row r="2330" spans="1:48">
      <c r="A2330" t="s">
        <v>4958</v>
      </c>
      <c r="B2330" t="s">
        <v>4959</v>
      </c>
      <c r="C2330" t="s">
        <v>21</v>
      </c>
      <c r="D2330">
        <v>57.81</v>
      </c>
      <c r="E2330">
        <v>0.801</v>
      </c>
      <c r="F2330">
        <v>16.41</v>
      </c>
      <c r="G2330">
        <v>1.728</v>
      </c>
      <c r="H2330">
        <v>4.937</v>
      </c>
      <c r="I2330">
        <v>0.112</v>
      </c>
      <c r="J2330">
        <v>5.561</v>
      </c>
      <c r="K2330">
        <v>6.837</v>
      </c>
      <c r="L2330">
        <v>3.798</v>
      </c>
      <c r="M2330">
        <v>1.793</v>
      </c>
      <c r="N2330">
        <v>0.213</v>
      </c>
      <c r="O2330">
        <v>20.1</v>
      </c>
      <c r="P2330">
        <v>197</v>
      </c>
      <c r="Q2330">
        <v>625</v>
      </c>
      <c r="R2330">
        <v>34</v>
      </c>
      <c r="S2330">
        <v>1078</v>
      </c>
      <c r="T2330">
        <v>117</v>
      </c>
      <c r="U2330">
        <v>88.205931</v>
      </c>
      <c r="V2330">
        <v>21</v>
      </c>
      <c r="W2330">
        <v>45.07</v>
      </c>
      <c r="X2330">
        <v>575</v>
      </c>
      <c r="Y2330">
        <v>15.6</v>
      </c>
      <c r="Z2330">
        <v>162</v>
      </c>
      <c r="AA2330">
        <v>6.24</v>
      </c>
      <c r="AB2330">
        <v>0.7655536</v>
      </c>
      <c r="AC2330">
        <v>597</v>
      </c>
      <c r="AD2330">
        <v>19.13</v>
      </c>
      <c r="AE2330">
        <v>38.5</v>
      </c>
      <c r="AF2330">
        <v>4.82</v>
      </c>
      <c r="AG2330">
        <v>19.44</v>
      </c>
      <c r="AH2330">
        <v>4.02</v>
      </c>
      <c r="AI2330">
        <v>1.05</v>
      </c>
      <c r="AJ2330">
        <v>3.57</v>
      </c>
      <c r="AK2330">
        <v>0.54</v>
      </c>
      <c r="AL2330">
        <v>3.13</v>
      </c>
      <c r="AM2330">
        <v>0.61</v>
      </c>
      <c r="AN2330">
        <v>1.77</v>
      </c>
      <c r="AO2330">
        <v>0.26</v>
      </c>
      <c r="AP2330">
        <v>1.65</v>
      </c>
      <c r="AQ2330">
        <v>0.26</v>
      </c>
      <c r="AR2330">
        <v>3.37</v>
      </c>
      <c r="AS2330">
        <v>0.52</v>
      </c>
      <c r="AT2330">
        <v>10.45</v>
      </c>
      <c r="AU2330">
        <v>4.19</v>
      </c>
      <c r="AV2330">
        <v>0.83</v>
      </c>
    </row>
    <row r="2331" spans="1:48">
      <c r="A2331" t="s">
        <v>4960</v>
      </c>
      <c r="B2331" t="s">
        <v>1077</v>
      </c>
      <c r="C2331" t="s">
        <v>21</v>
      </c>
      <c r="D2331">
        <v>57.835</v>
      </c>
      <c r="E2331">
        <v>0.756</v>
      </c>
      <c r="F2331">
        <v>15.95</v>
      </c>
      <c r="G2331">
        <v>1.77</v>
      </c>
      <c r="H2331">
        <v>5.057</v>
      </c>
      <c r="I2331">
        <v>0.111</v>
      </c>
      <c r="J2331">
        <v>6.076</v>
      </c>
      <c r="K2331">
        <v>6.771</v>
      </c>
      <c r="L2331">
        <v>3.718</v>
      </c>
      <c r="M2331">
        <v>1.784</v>
      </c>
      <c r="N2331">
        <v>0.172</v>
      </c>
      <c r="O2331">
        <v>20.1</v>
      </c>
      <c r="P2331">
        <v>145.1</v>
      </c>
      <c r="Q2331">
        <v>349</v>
      </c>
      <c r="R2331">
        <v>29.9</v>
      </c>
      <c r="S2331">
        <v>70</v>
      </c>
      <c r="T2331">
        <v>43</v>
      </c>
      <c r="U2331">
        <v>94.9</v>
      </c>
      <c r="V2331">
        <v>19</v>
      </c>
      <c r="W2331">
        <v>46</v>
      </c>
      <c r="X2331">
        <v>508</v>
      </c>
      <c r="Y2331">
        <v>15.09</v>
      </c>
      <c r="Z2331">
        <v>129</v>
      </c>
      <c r="AA2331">
        <v>6.31</v>
      </c>
      <c r="AB2331">
        <v>1.24</v>
      </c>
      <c r="AC2331">
        <v>536</v>
      </c>
      <c r="AD2331">
        <v>18.26</v>
      </c>
      <c r="AE2331">
        <v>31.78</v>
      </c>
      <c r="AF2331">
        <v>3.94</v>
      </c>
      <c r="AG2331">
        <v>16.58</v>
      </c>
      <c r="AH2331">
        <v>3.46</v>
      </c>
      <c r="AI2331">
        <v>0.84</v>
      </c>
      <c r="AJ2331">
        <v>3.46</v>
      </c>
      <c r="AK2331">
        <v>0.45</v>
      </c>
      <c r="AL2331">
        <v>2.91</v>
      </c>
      <c r="AM2331">
        <v>0.57</v>
      </c>
      <c r="AN2331">
        <v>1.74</v>
      </c>
      <c r="AO2331">
        <v>0.24</v>
      </c>
      <c r="AP2331">
        <v>1.6</v>
      </c>
      <c r="AQ2331">
        <v>0.23</v>
      </c>
      <c r="AR2331">
        <v>3.42</v>
      </c>
      <c r="AS2331">
        <v>0.34</v>
      </c>
      <c r="AT2331">
        <v>8.86</v>
      </c>
      <c r="AU2331">
        <v>4.35</v>
      </c>
      <c r="AV2331">
        <v>0.89</v>
      </c>
    </row>
    <row r="2332" spans="1:48">
      <c r="A2332" t="s">
        <v>4961</v>
      </c>
      <c r="B2332" t="s">
        <v>4962</v>
      </c>
      <c r="C2332" t="s">
        <v>21</v>
      </c>
      <c r="D2332">
        <v>57.85</v>
      </c>
      <c r="E2332">
        <v>0.778</v>
      </c>
      <c r="F2332">
        <v>16.09</v>
      </c>
      <c r="G2332">
        <v>1.746</v>
      </c>
      <c r="H2332">
        <v>4.989</v>
      </c>
      <c r="I2332">
        <v>0.113</v>
      </c>
      <c r="J2332">
        <v>5.978</v>
      </c>
      <c r="K2332">
        <v>6.755</v>
      </c>
      <c r="L2332">
        <v>3.695</v>
      </c>
      <c r="M2332">
        <v>1.812</v>
      </c>
      <c r="N2332">
        <v>0.195</v>
      </c>
      <c r="O2332">
        <v>16.3</v>
      </c>
      <c r="P2332">
        <v>166</v>
      </c>
      <c r="Q2332">
        <v>380</v>
      </c>
      <c r="R2332">
        <v>29.9</v>
      </c>
      <c r="S2332">
        <v>80</v>
      </c>
      <c r="T2332">
        <v>39</v>
      </c>
      <c r="U2332">
        <v>91</v>
      </c>
      <c r="V2332">
        <v>17.71</v>
      </c>
      <c r="W2332">
        <v>38.65</v>
      </c>
      <c r="X2332">
        <v>465</v>
      </c>
      <c r="Y2332">
        <v>14</v>
      </c>
      <c r="Z2332">
        <v>126</v>
      </c>
      <c r="AA2332">
        <v>5.98</v>
      </c>
      <c r="AB2332">
        <v>1.08</v>
      </c>
      <c r="AC2332">
        <v>564</v>
      </c>
      <c r="AD2332">
        <v>16.43</v>
      </c>
      <c r="AE2332">
        <v>35.69</v>
      </c>
      <c r="AF2332">
        <v>4.36</v>
      </c>
      <c r="AG2332">
        <v>17.82</v>
      </c>
      <c r="AH2332">
        <v>3.71</v>
      </c>
      <c r="AI2332">
        <v>0.96</v>
      </c>
      <c r="AJ2332">
        <v>3.1</v>
      </c>
      <c r="AK2332">
        <v>0.47</v>
      </c>
      <c r="AL2332">
        <v>2.65</v>
      </c>
      <c r="AM2332">
        <v>0.55</v>
      </c>
      <c r="AN2332">
        <v>1.54</v>
      </c>
      <c r="AO2332">
        <v>0.22</v>
      </c>
      <c r="AP2332">
        <v>1.45</v>
      </c>
      <c r="AQ2332">
        <v>0.23</v>
      </c>
      <c r="AR2332">
        <v>3.36</v>
      </c>
      <c r="AS2332">
        <v>0.43</v>
      </c>
      <c r="AT2332">
        <v>9.46</v>
      </c>
      <c r="AU2332">
        <v>3.39</v>
      </c>
      <c r="AV2332">
        <v>0.71</v>
      </c>
    </row>
    <row r="2333" spans="1:48">
      <c r="A2333" t="s">
        <v>4963</v>
      </c>
      <c r="B2333" t="s">
        <v>4964</v>
      </c>
      <c r="C2333" t="s">
        <v>21</v>
      </c>
      <c r="D2333">
        <v>57.856</v>
      </c>
      <c r="E2333">
        <v>0.875</v>
      </c>
      <c r="F2333">
        <v>17.408</v>
      </c>
      <c r="G2333">
        <v>1.841</v>
      </c>
      <c r="H2333">
        <v>4.602</v>
      </c>
      <c r="I2333">
        <v>0.101</v>
      </c>
      <c r="J2333">
        <v>3.652</v>
      </c>
      <c r="K2333">
        <v>6.339</v>
      </c>
      <c r="L2333">
        <v>4.578</v>
      </c>
      <c r="M2333">
        <v>2.415</v>
      </c>
      <c r="N2333">
        <v>0.332</v>
      </c>
      <c r="O2333">
        <v>15.2</v>
      </c>
      <c r="P2333">
        <v>165</v>
      </c>
      <c r="Q2333">
        <v>53</v>
      </c>
      <c r="R2333">
        <v>21</v>
      </c>
      <c r="S2333">
        <v>42</v>
      </c>
      <c r="T2333">
        <v>100.748725</v>
      </c>
      <c r="U2333">
        <v>118</v>
      </c>
      <c r="V2333">
        <v>22.5</v>
      </c>
      <c r="W2333">
        <v>44</v>
      </c>
      <c r="X2333">
        <v>1035</v>
      </c>
      <c r="Y2333">
        <v>15</v>
      </c>
      <c r="Z2333">
        <v>186</v>
      </c>
      <c r="AA2333">
        <v>6.4</v>
      </c>
      <c r="AB2333">
        <v>0.86</v>
      </c>
      <c r="AC2333">
        <v>1200</v>
      </c>
      <c r="AD2333">
        <v>48</v>
      </c>
      <c r="AE2333">
        <v>91</v>
      </c>
      <c r="AF2333">
        <v>9.9</v>
      </c>
      <c r="AG2333">
        <v>39</v>
      </c>
      <c r="AH2333">
        <v>5.8</v>
      </c>
      <c r="AI2333">
        <v>1.5</v>
      </c>
      <c r="AJ2333">
        <v>4.1</v>
      </c>
      <c r="AK2333">
        <v>0.5021036</v>
      </c>
      <c r="AL2333">
        <v>2.6</v>
      </c>
      <c r="AM2333">
        <v>0.46</v>
      </c>
      <c r="AN2333">
        <v>1.3</v>
      </c>
      <c r="AO2333">
        <v>0.25</v>
      </c>
      <c r="AP2333">
        <v>1.16</v>
      </c>
      <c r="AQ2333">
        <v>0.16</v>
      </c>
      <c r="AR2333">
        <v>5.41</v>
      </c>
      <c r="AS2333">
        <v>0.42</v>
      </c>
      <c r="AT2333">
        <v>12</v>
      </c>
      <c r="AU2333">
        <v>3.2</v>
      </c>
      <c r="AV2333">
        <v>0.688983</v>
      </c>
    </row>
    <row r="2334" spans="1:48">
      <c r="A2334" t="s">
        <v>4965</v>
      </c>
      <c r="B2334" t="s">
        <v>4966</v>
      </c>
      <c r="C2334" t="s">
        <v>21</v>
      </c>
      <c r="D2334">
        <v>57.867</v>
      </c>
      <c r="E2334">
        <v>0.801</v>
      </c>
      <c r="F2334">
        <v>16.578</v>
      </c>
      <c r="G2334">
        <v>1.772</v>
      </c>
      <c r="H2334">
        <v>5.063</v>
      </c>
      <c r="I2334">
        <v>0.123</v>
      </c>
      <c r="J2334">
        <v>5.621</v>
      </c>
      <c r="K2334">
        <v>6.719</v>
      </c>
      <c r="L2334">
        <v>3.58</v>
      </c>
      <c r="M2334">
        <v>1.652</v>
      </c>
      <c r="N2334">
        <v>0.226</v>
      </c>
      <c r="O2334">
        <v>18.1</v>
      </c>
      <c r="P2334">
        <v>168</v>
      </c>
      <c r="Q2334">
        <v>341</v>
      </c>
      <c r="R2334">
        <v>26.2</v>
      </c>
      <c r="S2334">
        <v>71</v>
      </c>
      <c r="T2334">
        <v>49</v>
      </c>
      <c r="U2334">
        <v>97</v>
      </c>
      <c r="V2334">
        <v>20</v>
      </c>
      <c r="W2334">
        <v>38.5</v>
      </c>
      <c r="X2334">
        <v>531</v>
      </c>
      <c r="Y2334">
        <v>15.1</v>
      </c>
      <c r="Z2334">
        <v>129</v>
      </c>
      <c r="AA2334">
        <v>6.27</v>
      </c>
      <c r="AB2334">
        <v>0.73</v>
      </c>
      <c r="AC2334">
        <v>586</v>
      </c>
      <c r="AD2334">
        <v>17.53</v>
      </c>
      <c r="AE2334">
        <v>37.62</v>
      </c>
      <c r="AF2334">
        <v>4.63</v>
      </c>
      <c r="AG2334">
        <v>18.97</v>
      </c>
      <c r="AH2334">
        <v>3.95</v>
      </c>
      <c r="AI2334">
        <v>1.01</v>
      </c>
      <c r="AJ2334">
        <v>3.29</v>
      </c>
      <c r="AK2334">
        <v>0.51</v>
      </c>
      <c r="AL2334">
        <v>2.83</v>
      </c>
      <c r="AM2334">
        <v>0.59</v>
      </c>
      <c r="AN2334">
        <v>1.64</v>
      </c>
      <c r="AO2334">
        <v>0.24</v>
      </c>
      <c r="AP2334">
        <v>1.54</v>
      </c>
      <c r="AQ2334">
        <v>0.25</v>
      </c>
      <c r="AR2334">
        <v>3.4</v>
      </c>
      <c r="AS2334">
        <v>0.46</v>
      </c>
      <c r="AT2334">
        <v>11.38</v>
      </c>
      <c r="AU2334">
        <v>3.39</v>
      </c>
      <c r="AV2334">
        <v>0.73</v>
      </c>
    </row>
    <row r="2335" spans="1:48">
      <c r="A2335" t="s">
        <v>4967</v>
      </c>
      <c r="B2335" t="s">
        <v>4968</v>
      </c>
      <c r="C2335" t="s">
        <v>21</v>
      </c>
      <c r="D2335">
        <v>57.872</v>
      </c>
      <c r="E2335">
        <v>1.063</v>
      </c>
      <c r="F2335">
        <v>17.151</v>
      </c>
      <c r="G2335">
        <v>1.687</v>
      </c>
      <c r="H2335">
        <v>4.219</v>
      </c>
      <c r="I2335">
        <v>0.083</v>
      </c>
      <c r="J2335">
        <v>3.148</v>
      </c>
      <c r="K2335">
        <v>6.831</v>
      </c>
      <c r="L2335">
        <v>4.84</v>
      </c>
      <c r="M2335">
        <v>2.663</v>
      </c>
      <c r="N2335">
        <v>0.443</v>
      </c>
      <c r="O2335">
        <v>9.8</v>
      </c>
      <c r="P2335">
        <v>118</v>
      </c>
      <c r="Q2335">
        <v>55</v>
      </c>
      <c r="R2335">
        <v>17</v>
      </c>
      <c r="S2335">
        <v>23</v>
      </c>
      <c r="T2335">
        <v>37</v>
      </c>
      <c r="U2335">
        <v>119</v>
      </c>
      <c r="V2335">
        <v>22</v>
      </c>
      <c r="W2335">
        <v>59</v>
      </c>
      <c r="X2335">
        <v>1330</v>
      </c>
      <c r="Y2335">
        <v>12</v>
      </c>
      <c r="Z2335">
        <v>237</v>
      </c>
      <c r="AA2335">
        <v>12</v>
      </c>
      <c r="AB2335">
        <v>1</v>
      </c>
      <c r="AC2335">
        <v>1147</v>
      </c>
      <c r="AD2335">
        <v>59.8</v>
      </c>
      <c r="AE2335">
        <v>123</v>
      </c>
      <c r="AF2335">
        <v>17.413793</v>
      </c>
      <c r="AG2335">
        <v>56.2</v>
      </c>
      <c r="AH2335">
        <v>8.3</v>
      </c>
      <c r="AI2335">
        <v>2.29</v>
      </c>
      <c r="AJ2335">
        <v>4.5</v>
      </c>
      <c r="AK2335">
        <v>0.607</v>
      </c>
      <c r="AL2335">
        <v>3.1</v>
      </c>
      <c r="AM2335">
        <v>0.52</v>
      </c>
      <c r="AN2335">
        <v>1.4</v>
      </c>
      <c r="AO2335">
        <v>0.17</v>
      </c>
      <c r="AP2335">
        <v>1.04</v>
      </c>
      <c r="AQ2335">
        <v>0.128</v>
      </c>
      <c r="AR2335">
        <v>5.6</v>
      </c>
      <c r="AS2335">
        <v>0.63</v>
      </c>
      <c r="AT2335">
        <v>9</v>
      </c>
      <c r="AU2335">
        <v>8.6</v>
      </c>
      <c r="AV2335">
        <v>1.5</v>
      </c>
    </row>
    <row r="2336" spans="1:48">
      <c r="A2336" t="s">
        <v>4969</v>
      </c>
      <c r="B2336" t="s">
        <v>4970</v>
      </c>
      <c r="C2336" t="s">
        <v>21</v>
      </c>
      <c r="D2336">
        <v>57.887</v>
      </c>
      <c r="E2336">
        <v>0.806</v>
      </c>
      <c r="F2336">
        <v>16.449</v>
      </c>
      <c r="G2336">
        <v>1.747</v>
      </c>
      <c r="H2336">
        <v>4.991</v>
      </c>
      <c r="I2336">
        <v>0.112</v>
      </c>
      <c r="J2336">
        <v>5.493</v>
      </c>
      <c r="K2336">
        <v>6.9</v>
      </c>
      <c r="L2336">
        <v>3.659</v>
      </c>
      <c r="M2336">
        <v>1.743</v>
      </c>
      <c r="N2336">
        <v>0.214</v>
      </c>
      <c r="O2336">
        <v>16.5</v>
      </c>
      <c r="P2336">
        <v>165</v>
      </c>
      <c r="Q2336">
        <v>322</v>
      </c>
      <c r="R2336">
        <v>26.2</v>
      </c>
      <c r="S2336">
        <v>67</v>
      </c>
      <c r="T2336">
        <v>43</v>
      </c>
      <c r="U2336">
        <v>91</v>
      </c>
      <c r="V2336">
        <v>17</v>
      </c>
      <c r="W2336">
        <v>35.3</v>
      </c>
      <c r="X2336">
        <v>456</v>
      </c>
      <c r="Y2336">
        <v>14.6</v>
      </c>
      <c r="Z2336">
        <v>127</v>
      </c>
      <c r="AA2336">
        <v>6.08</v>
      </c>
      <c r="AB2336">
        <v>1.0461662</v>
      </c>
      <c r="AC2336">
        <v>581</v>
      </c>
      <c r="AD2336">
        <v>16.4</v>
      </c>
      <c r="AE2336">
        <v>36.06</v>
      </c>
      <c r="AF2336">
        <v>4.39</v>
      </c>
      <c r="AG2336">
        <v>17.84</v>
      </c>
      <c r="AH2336">
        <v>3.73</v>
      </c>
      <c r="AI2336">
        <v>0.96</v>
      </c>
      <c r="AJ2336">
        <v>3.33</v>
      </c>
      <c r="AK2336">
        <v>0.48</v>
      </c>
      <c r="AL2336">
        <v>2.79</v>
      </c>
      <c r="AM2336">
        <v>0.54</v>
      </c>
      <c r="AN2336">
        <v>1.52</v>
      </c>
      <c r="AO2336">
        <v>0.22</v>
      </c>
      <c r="AP2336">
        <v>1.45</v>
      </c>
      <c r="AQ2336">
        <v>0.22</v>
      </c>
      <c r="AR2336">
        <v>3.35</v>
      </c>
      <c r="AS2336">
        <v>0.41</v>
      </c>
      <c r="AT2336">
        <v>8.88</v>
      </c>
      <c r="AU2336">
        <v>3.51</v>
      </c>
      <c r="AV2336">
        <v>0.77</v>
      </c>
    </row>
    <row r="2337" spans="1:48">
      <c r="A2337" t="s">
        <v>4971</v>
      </c>
      <c r="B2337" t="s">
        <v>4972</v>
      </c>
      <c r="C2337" t="s">
        <v>21</v>
      </c>
      <c r="D2337">
        <v>57.9</v>
      </c>
      <c r="E2337">
        <v>0.915</v>
      </c>
      <c r="F2337">
        <v>18.988</v>
      </c>
      <c r="G2337">
        <v>1.815</v>
      </c>
      <c r="H2337">
        <v>5.186</v>
      </c>
      <c r="I2337">
        <v>0.161</v>
      </c>
      <c r="J2337">
        <v>3.289</v>
      </c>
      <c r="K2337">
        <v>7.502</v>
      </c>
      <c r="L2337">
        <v>3.63</v>
      </c>
      <c r="M2337">
        <v>0.352</v>
      </c>
      <c r="N2337">
        <v>0.262</v>
      </c>
      <c r="O2337">
        <v>14.6</v>
      </c>
      <c r="P2337">
        <v>188</v>
      </c>
      <c r="Q2337">
        <v>4.68</v>
      </c>
      <c r="R2337">
        <v>4.04</v>
      </c>
      <c r="S2337">
        <v>10.37</v>
      </c>
      <c r="T2337">
        <v>79.9</v>
      </c>
      <c r="U2337">
        <v>65.5</v>
      </c>
      <c r="V2337">
        <v>20</v>
      </c>
      <c r="W2337">
        <v>5</v>
      </c>
      <c r="X2337">
        <v>554</v>
      </c>
      <c r="Y2337">
        <v>14.1</v>
      </c>
      <c r="Z2337">
        <v>103.9</v>
      </c>
      <c r="AA2337">
        <v>3.15</v>
      </c>
      <c r="AB2337">
        <v>1.08</v>
      </c>
      <c r="AC2337">
        <v>264.1</v>
      </c>
      <c r="AD2337">
        <v>15.46</v>
      </c>
      <c r="AE2337">
        <v>33.55</v>
      </c>
      <c r="AF2337">
        <v>4.33</v>
      </c>
      <c r="AG2337">
        <v>19.22</v>
      </c>
      <c r="AH2337">
        <v>4.02</v>
      </c>
      <c r="AI2337">
        <v>1.17</v>
      </c>
      <c r="AJ2337">
        <v>3.57</v>
      </c>
      <c r="AK2337">
        <v>0.54</v>
      </c>
      <c r="AL2337">
        <v>3</v>
      </c>
      <c r="AM2337">
        <v>0.59</v>
      </c>
      <c r="AN2337">
        <v>1.53</v>
      </c>
      <c r="AO2337">
        <v>0.2</v>
      </c>
      <c r="AP2337">
        <v>1.4</v>
      </c>
      <c r="AQ2337">
        <v>0.21</v>
      </c>
      <c r="AR2337">
        <v>3.03</v>
      </c>
      <c r="AS2337">
        <v>0.26</v>
      </c>
      <c r="AT2337">
        <v>4.78</v>
      </c>
      <c r="AU2337">
        <v>3.25</v>
      </c>
      <c r="AV2337">
        <v>0.98</v>
      </c>
    </row>
    <row r="2338" spans="1:48">
      <c r="A2338" t="s">
        <v>4973</v>
      </c>
      <c r="B2338" t="s">
        <v>4974</v>
      </c>
      <c r="C2338" t="s">
        <v>21</v>
      </c>
      <c r="D2338">
        <v>57.903</v>
      </c>
      <c r="E2338">
        <v>1.039</v>
      </c>
      <c r="F2338">
        <v>16.927</v>
      </c>
      <c r="G2338">
        <v>1.637</v>
      </c>
      <c r="H2338">
        <v>4.679</v>
      </c>
      <c r="I2338">
        <v>0.101</v>
      </c>
      <c r="J2338">
        <v>4.812</v>
      </c>
      <c r="K2338">
        <v>6.637</v>
      </c>
      <c r="L2338">
        <v>3.793</v>
      </c>
      <c r="M2338">
        <v>2.168</v>
      </c>
      <c r="N2338">
        <v>0.303</v>
      </c>
      <c r="O2338">
        <v>17.8</v>
      </c>
      <c r="P2338">
        <v>162</v>
      </c>
      <c r="Q2338">
        <v>210</v>
      </c>
      <c r="R2338">
        <v>22</v>
      </c>
      <c r="S2338">
        <v>62</v>
      </c>
      <c r="T2338">
        <v>85</v>
      </c>
      <c r="U2338">
        <v>105</v>
      </c>
      <c r="V2338">
        <v>19</v>
      </c>
      <c r="W2338">
        <v>48</v>
      </c>
      <c r="X2338">
        <v>848</v>
      </c>
      <c r="Y2338">
        <v>17</v>
      </c>
      <c r="Z2338">
        <v>250</v>
      </c>
      <c r="AA2338">
        <v>11.9</v>
      </c>
      <c r="AB2338">
        <v>1.36</v>
      </c>
      <c r="AC2338">
        <v>744</v>
      </c>
      <c r="AD2338">
        <v>32.9</v>
      </c>
      <c r="AE2338">
        <v>72.8</v>
      </c>
      <c r="AF2338">
        <v>8.8</v>
      </c>
      <c r="AG2338">
        <v>34.7</v>
      </c>
      <c r="AH2338">
        <v>6.6</v>
      </c>
      <c r="AI2338">
        <v>1.93</v>
      </c>
      <c r="AJ2338">
        <v>5</v>
      </c>
      <c r="AK2338">
        <v>0.64</v>
      </c>
      <c r="AL2338">
        <v>3.2</v>
      </c>
      <c r="AM2338">
        <v>0.56</v>
      </c>
      <c r="AN2338">
        <v>1.54</v>
      </c>
      <c r="AO2338">
        <v>0.204</v>
      </c>
      <c r="AP2338">
        <v>1.34</v>
      </c>
      <c r="AQ2338">
        <v>0.195</v>
      </c>
      <c r="AR2338">
        <v>6</v>
      </c>
      <c r="AS2338">
        <v>0.73</v>
      </c>
      <c r="AT2338">
        <v>8.8</v>
      </c>
      <c r="AU2338">
        <v>4.7</v>
      </c>
      <c r="AV2338">
        <v>1.02</v>
      </c>
    </row>
    <row r="2339" spans="1:48">
      <c r="A2339" t="s">
        <v>4975</v>
      </c>
      <c r="B2339" t="s">
        <v>4976</v>
      </c>
      <c r="C2339" t="s">
        <v>21</v>
      </c>
      <c r="D2339">
        <v>57.959</v>
      </c>
      <c r="E2339">
        <v>1.257</v>
      </c>
      <c r="F2339">
        <v>17.977</v>
      </c>
      <c r="G2339">
        <v>2.011</v>
      </c>
      <c r="H2339">
        <v>5.028</v>
      </c>
      <c r="I2339">
        <v>0.102</v>
      </c>
      <c r="J2339">
        <v>2.892</v>
      </c>
      <c r="K2339">
        <v>5.999</v>
      </c>
      <c r="L2339">
        <v>4.211</v>
      </c>
      <c r="M2339">
        <v>2.218</v>
      </c>
      <c r="N2339">
        <v>0.347</v>
      </c>
      <c r="O2339">
        <v>13</v>
      </c>
      <c r="P2339">
        <v>181.1</v>
      </c>
      <c r="Q2339">
        <v>7.5</v>
      </c>
      <c r="R2339">
        <v>21.2</v>
      </c>
      <c r="S2339">
        <v>16.4</v>
      </c>
      <c r="T2339">
        <v>45</v>
      </c>
      <c r="U2339">
        <v>99</v>
      </c>
      <c r="V2339">
        <v>21</v>
      </c>
      <c r="W2339">
        <v>50</v>
      </c>
      <c r="X2339">
        <v>835</v>
      </c>
      <c r="Y2339">
        <v>16.8</v>
      </c>
      <c r="Z2339">
        <v>207</v>
      </c>
      <c r="AA2339">
        <v>7.2</v>
      </c>
      <c r="AB2339">
        <v>1.3705006</v>
      </c>
      <c r="AC2339">
        <v>949</v>
      </c>
      <c r="AD2339">
        <v>33.8</v>
      </c>
      <c r="AE2339">
        <v>71.7</v>
      </c>
      <c r="AF2339">
        <v>9.5</v>
      </c>
      <c r="AG2339">
        <v>35.8</v>
      </c>
      <c r="AH2339">
        <v>6.7</v>
      </c>
      <c r="AI2339">
        <v>1.6</v>
      </c>
      <c r="AJ2339">
        <v>5</v>
      </c>
      <c r="AK2339">
        <v>0.66</v>
      </c>
      <c r="AL2339">
        <v>3.2</v>
      </c>
      <c r="AM2339">
        <v>0.57</v>
      </c>
      <c r="AN2339">
        <v>1.5</v>
      </c>
      <c r="AO2339">
        <v>0.21</v>
      </c>
      <c r="AP2339">
        <v>1.3</v>
      </c>
      <c r="AQ2339">
        <v>0.193</v>
      </c>
      <c r="AR2339">
        <v>6.77</v>
      </c>
      <c r="AS2339">
        <v>0.42</v>
      </c>
      <c r="AT2339">
        <v>8</v>
      </c>
      <c r="AU2339">
        <v>4.8</v>
      </c>
      <c r="AV2339">
        <v>0.913555</v>
      </c>
    </row>
    <row r="2340" spans="1:48">
      <c r="A2340" t="s">
        <v>4977</v>
      </c>
      <c r="B2340" t="s">
        <v>4978</v>
      </c>
      <c r="C2340" t="s">
        <v>21</v>
      </c>
      <c r="D2340">
        <v>57.977</v>
      </c>
      <c r="E2340">
        <v>1.061</v>
      </c>
      <c r="F2340">
        <v>17.856</v>
      </c>
      <c r="G2340">
        <v>1.641</v>
      </c>
      <c r="H2340">
        <v>4.104</v>
      </c>
      <c r="I2340">
        <v>0.091</v>
      </c>
      <c r="J2340">
        <v>3.064</v>
      </c>
      <c r="K2340">
        <v>6.44</v>
      </c>
      <c r="L2340">
        <v>4.671</v>
      </c>
      <c r="M2340">
        <v>2.639</v>
      </c>
      <c r="N2340">
        <v>0.455</v>
      </c>
      <c r="O2340">
        <v>9.5</v>
      </c>
      <c r="P2340">
        <v>115</v>
      </c>
      <c r="Q2340">
        <v>57</v>
      </c>
      <c r="R2340">
        <v>16</v>
      </c>
      <c r="S2340">
        <v>20</v>
      </c>
      <c r="T2340">
        <v>32.185185</v>
      </c>
      <c r="U2340">
        <v>121</v>
      </c>
      <c r="V2340">
        <v>23</v>
      </c>
      <c r="W2340">
        <v>66</v>
      </c>
      <c r="X2340">
        <v>1278</v>
      </c>
      <c r="Y2340">
        <v>14</v>
      </c>
      <c r="Z2340">
        <v>246</v>
      </c>
      <c r="AA2340">
        <v>12.9</v>
      </c>
      <c r="AB2340">
        <v>1.99</v>
      </c>
      <c r="AC2340">
        <v>1156</v>
      </c>
      <c r="AD2340">
        <v>57.6</v>
      </c>
      <c r="AE2340">
        <v>116.7</v>
      </c>
      <c r="AF2340">
        <v>13.6</v>
      </c>
      <c r="AG2340">
        <v>51.1</v>
      </c>
      <c r="AH2340">
        <v>7.9</v>
      </c>
      <c r="AI2340">
        <v>2.24</v>
      </c>
      <c r="AJ2340">
        <v>4.5</v>
      </c>
      <c r="AK2340">
        <v>0.61</v>
      </c>
      <c r="AL2340">
        <v>2.9</v>
      </c>
      <c r="AM2340">
        <v>0.51</v>
      </c>
      <c r="AN2340">
        <v>1.19</v>
      </c>
      <c r="AO2340">
        <v>0.174</v>
      </c>
      <c r="AP2340">
        <v>1</v>
      </c>
      <c r="AQ2340">
        <v>0.14</v>
      </c>
      <c r="AR2340">
        <v>5.8</v>
      </c>
      <c r="AS2340">
        <v>0.72</v>
      </c>
      <c r="AT2340">
        <v>14.6</v>
      </c>
      <c r="AU2340">
        <v>8.7</v>
      </c>
      <c r="AV2340">
        <v>1.41</v>
      </c>
    </row>
    <row r="2341" spans="1:48">
      <c r="A2341" t="s">
        <v>4979</v>
      </c>
      <c r="B2341" t="s">
        <v>4980</v>
      </c>
      <c r="C2341" t="s">
        <v>21</v>
      </c>
      <c r="D2341">
        <v>57.982</v>
      </c>
      <c r="E2341">
        <v>0.84</v>
      </c>
      <c r="F2341">
        <v>17.81</v>
      </c>
      <c r="G2341">
        <v>1.745</v>
      </c>
      <c r="H2341">
        <v>4.987</v>
      </c>
      <c r="I2341">
        <v>0.101</v>
      </c>
      <c r="J2341">
        <v>3.744</v>
      </c>
      <c r="K2341">
        <v>6.477</v>
      </c>
      <c r="L2341">
        <v>4.19</v>
      </c>
      <c r="M2341">
        <v>1.893</v>
      </c>
      <c r="N2341">
        <v>0.233</v>
      </c>
      <c r="O2341">
        <v>17.3</v>
      </c>
      <c r="P2341">
        <v>187</v>
      </c>
      <c r="Q2341">
        <v>45</v>
      </c>
      <c r="R2341">
        <v>34</v>
      </c>
      <c r="S2341">
        <v>39</v>
      </c>
      <c r="T2341">
        <v>64</v>
      </c>
      <c r="U2341">
        <v>94</v>
      </c>
      <c r="V2341">
        <v>21</v>
      </c>
      <c r="W2341">
        <v>36</v>
      </c>
      <c r="X2341">
        <v>770</v>
      </c>
      <c r="Y2341">
        <v>14</v>
      </c>
      <c r="Z2341">
        <v>150</v>
      </c>
      <c r="AA2341">
        <v>5.2</v>
      </c>
      <c r="AB2341">
        <v>0.7872365</v>
      </c>
      <c r="AC2341">
        <v>820</v>
      </c>
      <c r="AD2341">
        <v>22.5</v>
      </c>
      <c r="AE2341">
        <v>43</v>
      </c>
      <c r="AF2341">
        <v>5.58</v>
      </c>
      <c r="AG2341">
        <v>22.5</v>
      </c>
      <c r="AH2341">
        <v>4.2</v>
      </c>
      <c r="AI2341">
        <v>1.16</v>
      </c>
      <c r="AJ2341">
        <v>3.7</v>
      </c>
      <c r="AK2341">
        <v>0.459</v>
      </c>
      <c r="AL2341">
        <v>2.7</v>
      </c>
      <c r="AM2341">
        <v>0.51</v>
      </c>
      <c r="AN2341">
        <v>1.4</v>
      </c>
      <c r="AO2341">
        <v>0.18232464</v>
      </c>
      <c r="AP2341">
        <v>1.23</v>
      </c>
      <c r="AQ2341">
        <v>0.19</v>
      </c>
      <c r="AR2341">
        <v>4.09</v>
      </c>
      <c r="AS2341">
        <v>0.38</v>
      </c>
      <c r="AT2341">
        <v>8.4723207</v>
      </c>
      <c r="AU2341">
        <v>2.3</v>
      </c>
      <c r="AV2341">
        <v>0.43</v>
      </c>
    </row>
    <row r="2342" spans="1:48">
      <c r="A2342" t="s">
        <v>4981</v>
      </c>
      <c r="B2342" t="s">
        <v>4982</v>
      </c>
      <c r="C2342" t="s">
        <v>21</v>
      </c>
      <c r="D2342">
        <v>58.004</v>
      </c>
      <c r="E2342">
        <v>1.279</v>
      </c>
      <c r="F2342">
        <v>16.777</v>
      </c>
      <c r="G2342">
        <v>1.792</v>
      </c>
      <c r="H2342">
        <v>4.478</v>
      </c>
      <c r="I2342">
        <v>0.081</v>
      </c>
      <c r="J2342">
        <v>2.883</v>
      </c>
      <c r="K2342">
        <v>5.866</v>
      </c>
      <c r="L2342">
        <v>5.308</v>
      </c>
      <c r="M2342">
        <v>2.893</v>
      </c>
      <c r="N2342">
        <v>0.64</v>
      </c>
      <c r="O2342">
        <v>10</v>
      </c>
      <c r="P2342">
        <v>139.3</v>
      </c>
      <c r="Q2342">
        <v>25</v>
      </c>
      <c r="R2342">
        <v>20</v>
      </c>
      <c r="S2342">
        <v>17</v>
      </c>
      <c r="T2342">
        <v>27</v>
      </c>
      <c r="U2342">
        <v>121</v>
      </c>
      <c r="V2342">
        <v>23</v>
      </c>
      <c r="W2342">
        <v>49</v>
      </c>
      <c r="X2342">
        <v>1212</v>
      </c>
      <c r="Y2342">
        <v>16</v>
      </c>
      <c r="Z2342">
        <v>282</v>
      </c>
      <c r="AA2342">
        <v>10</v>
      </c>
      <c r="AB2342">
        <v>0.59</v>
      </c>
      <c r="AC2342">
        <v>1454</v>
      </c>
      <c r="AD2342">
        <v>60.28</v>
      </c>
      <c r="AE2342">
        <v>118.94</v>
      </c>
      <c r="AF2342">
        <v>14.461364</v>
      </c>
      <c r="AG2342">
        <v>50.7</v>
      </c>
      <c r="AH2342">
        <v>8.45</v>
      </c>
      <c r="AI2342">
        <v>2.01</v>
      </c>
      <c r="AJ2342">
        <v>5.41</v>
      </c>
      <c r="AK2342">
        <v>0.61</v>
      </c>
      <c r="AL2342">
        <v>2.84</v>
      </c>
      <c r="AM2342">
        <v>0.5382671</v>
      </c>
      <c r="AN2342">
        <v>1.28</v>
      </c>
      <c r="AO2342">
        <v>0.09</v>
      </c>
      <c r="AP2342">
        <v>0.95</v>
      </c>
      <c r="AQ2342">
        <v>0.1</v>
      </c>
      <c r="AR2342">
        <v>6.31</v>
      </c>
      <c r="AS2342">
        <v>0.6192391</v>
      </c>
      <c r="AT2342">
        <v>10.2</v>
      </c>
      <c r="AU2342">
        <v>3.45</v>
      </c>
      <c r="AV2342">
        <v>0.8482412</v>
      </c>
    </row>
    <row r="2343" spans="1:48">
      <c r="A2343" t="s">
        <v>4983</v>
      </c>
      <c r="B2343" t="s">
        <v>4984</v>
      </c>
      <c r="C2343" t="s">
        <v>21</v>
      </c>
      <c r="D2343">
        <v>58.078</v>
      </c>
      <c r="E2343">
        <v>1.359</v>
      </c>
      <c r="F2343">
        <v>16.738</v>
      </c>
      <c r="G2343">
        <v>1.856</v>
      </c>
      <c r="H2343">
        <v>4.638</v>
      </c>
      <c r="I2343">
        <v>0.092</v>
      </c>
      <c r="J2343">
        <v>3.282</v>
      </c>
      <c r="K2343">
        <v>6.084</v>
      </c>
      <c r="L2343">
        <v>4.376</v>
      </c>
      <c r="M2343">
        <v>2.925</v>
      </c>
      <c r="N2343">
        <v>0.573</v>
      </c>
      <c r="O2343">
        <v>15</v>
      </c>
      <c r="P2343">
        <v>147</v>
      </c>
      <c r="Q2343">
        <v>27</v>
      </c>
      <c r="R2343">
        <v>24</v>
      </c>
      <c r="S2343">
        <v>36</v>
      </c>
      <c r="T2343">
        <v>54</v>
      </c>
      <c r="U2343">
        <v>120</v>
      </c>
      <c r="V2343">
        <v>22.5</v>
      </c>
      <c r="W2343">
        <v>57</v>
      </c>
      <c r="X2343">
        <v>1313</v>
      </c>
      <c r="Y2343">
        <v>15</v>
      </c>
      <c r="Z2343">
        <v>223</v>
      </c>
      <c r="AA2343">
        <v>7</v>
      </c>
      <c r="AB2343">
        <v>7.92</v>
      </c>
      <c r="AC2343">
        <v>1382</v>
      </c>
      <c r="AD2343">
        <v>54.720759</v>
      </c>
      <c r="AE2343">
        <v>114</v>
      </c>
      <c r="AF2343">
        <v>11.88</v>
      </c>
      <c r="AG2343">
        <v>50.5</v>
      </c>
      <c r="AH2343">
        <v>8.57</v>
      </c>
      <c r="AI2343">
        <v>2.3</v>
      </c>
      <c r="AJ2343">
        <v>6.278381</v>
      </c>
      <c r="AK2343">
        <v>0.7</v>
      </c>
      <c r="AL2343">
        <v>2.8</v>
      </c>
      <c r="AM2343">
        <v>0.51</v>
      </c>
      <c r="AN2343">
        <v>1.2685247</v>
      </c>
      <c r="AO2343">
        <v>0.24</v>
      </c>
      <c r="AP2343">
        <v>0.97</v>
      </c>
      <c r="AQ2343">
        <v>0.15</v>
      </c>
      <c r="AR2343">
        <v>6.44</v>
      </c>
      <c r="AS2343">
        <v>0.63</v>
      </c>
      <c r="AT2343">
        <v>16</v>
      </c>
      <c r="AU2343">
        <v>8.82</v>
      </c>
      <c r="AV2343">
        <v>2.6</v>
      </c>
    </row>
    <row r="2344" spans="1:48">
      <c r="A2344" t="s">
        <v>4985</v>
      </c>
      <c r="B2344" t="s">
        <v>1078</v>
      </c>
      <c r="C2344" t="s">
        <v>21</v>
      </c>
      <c r="D2344">
        <v>58.079</v>
      </c>
      <c r="E2344">
        <v>1.381</v>
      </c>
      <c r="F2344">
        <v>16.258</v>
      </c>
      <c r="G2344">
        <v>1.913</v>
      </c>
      <c r="H2344">
        <v>4.782</v>
      </c>
      <c r="I2344">
        <v>0.094</v>
      </c>
      <c r="J2344">
        <v>3.589</v>
      </c>
      <c r="K2344">
        <v>5.982</v>
      </c>
      <c r="L2344">
        <v>4.069</v>
      </c>
      <c r="M2344">
        <v>3.252</v>
      </c>
      <c r="N2344">
        <v>0.601</v>
      </c>
      <c r="O2344">
        <v>7.089777</v>
      </c>
      <c r="P2344">
        <v>82.317073</v>
      </c>
      <c r="Q2344">
        <v>20</v>
      </c>
      <c r="R2344">
        <v>10.0907635</v>
      </c>
      <c r="S2344">
        <v>12.86699</v>
      </c>
      <c r="T2344">
        <v>38.76492</v>
      </c>
      <c r="U2344">
        <v>93.524255</v>
      </c>
      <c r="V2344">
        <v>21</v>
      </c>
      <c r="W2344">
        <v>113.023256</v>
      </c>
      <c r="X2344">
        <v>627.4382</v>
      </c>
      <c r="Y2344">
        <v>12.091008</v>
      </c>
      <c r="Z2344">
        <v>219.02232</v>
      </c>
      <c r="AA2344">
        <v>9.483471</v>
      </c>
      <c r="AB2344">
        <v>1.9888393</v>
      </c>
      <c r="AC2344">
        <v>1309.97305</v>
      </c>
      <c r="AD2344">
        <v>51.31874</v>
      </c>
      <c r="AE2344">
        <v>104.561194</v>
      </c>
      <c r="AF2344">
        <v>12.284558</v>
      </c>
      <c r="AG2344">
        <v>43.711603</v>
      </c>
      <c r="AH2344">
        <v>6.9833895</v>
      </c>
      <c r="AI2344">
        <v>1.4464286</v>
      </c>
      <c r="AJ2344">
        <v>5.1246845</v>
      </c>
      <c r="AK2344">
        <v>0.5712575</v>
      </c>
      <c r="AL2344">
        <v>2.8583902</v>
      </c>
      <c r="AM2344">
        <v>0.4860098</v>
      </c>
      <c r="AN2344">
        <v>1.2493326</v>
      </c>
      <c r="AO2344">
        <v>0.16086727</v>
      </c>
      <c r="AP2344">
        <v>0.9948823</v>
      </c>
      <c r="AQ2344">
        <v>0.13992933</v>
      </c>
      <c r="AR2344">
        <v>5.852761</v>
      </c>
      <c r="AS2344">
        <v>0.4417666</v>
      </c>
      <c r="AT2344">
        <v>15.280299</v>
      </c>
      <c r="AU2344">
        <v>9.9032094</v>
      </c>
      <c r="AV2344">
        <v>1.8549275</v>
      </c>
    </row>
    <row r="2345" spans="1:48">
      <c r="A2345" t="s">
        <v>4986</v>
      </c>
      <c r="B2345" t="s">
        <v>4987</v>
      </c>
      <c r="C2345" t="s">
        <v>21</v>
      </c>
      <c r="D2345">
        <v>58.103</v>
      </c>
      <c r="E2345">
        <v>1.185</v>
      </c>
      <c r="F2345">
        <v>16.731</v>
      </c>
      <c r="G2345">
        <v>1.918</v>
      </c>
      <c r="H2345">
        <v>4.796</v>
      </c>
      <c r="I2345">
        <v>0.091</v>
      </c>
      <c r="J2345">
        <v>3.636</v>
      </c>
      <c r="K2345">
        <v>6.157</v>
      </c>
      <c r="L2345">
        <v>4.376</v>
      </c>
      <c r="M2345">
        <v>2.562</v>
      </c>
      <c r="N2345">
        <v>0.445</v>
      </c>
      <c r="O2345">
        <v>13.5</v>
      </c>
      <c r="P2345">
        <v>169</v>
      </c>
      <c r="Q2345">
        <v>104.9</v>
      </c>
      <c r="R2345">
        <v>22.7</v>
      </c>
      <c r="S2345">
        <v>53.4</v>
      </c>
      <c r="T2345">
        <v>60.953946</v>
      </c>
      <c r="U2345">
        <v>147.52</v>
      </c>
      <c r="V2345">
        <v>23</v>
      </c>
      <c r="W2345">
        <v>69</v>
      </c>
      <c r="X2345">
        <v>911</v>
      </c>
      <c r="Y2345">
        <v>15.1</v>
      </c>
      <c r="Z2345">
        <v>238</v>
      </c>
      <c r="AA2345">
        <v>9.2</v>
      </c>
      <c r="AB2345">
        <v>1.46</v>
      </c>
      <c r="AC2345">
        <v>1168</v>
      </c>
      <c r="AD2345">
        <v>42.1</v>
      </c>
      <c r="AE2345">
        <v>85.2</v>
      </c>
      <c r="AF2345">
        <v>9.8</v>
      </c>
      <c r="AG2345">
        <v>38.7</v>
      </c>
      <c r="AH2345">
        <v>6.9</v>
      </c>
      <c r="AI2345">
        <v>1.7</v>
      </c>
      <c r="AJ2345">
        <v>4.7</v>
      </c>
      <c r="AK2345">
        <v>0.6</v>
      </c>
      <c r="AL2345">
        <v>3</v>
      </c>
      <c r="AM2345">
        <v>0.44</v>
      </c>
      <c r="AN2345">
        <v>1</v>
      </c>
      <c r="AO2345">
        <v>0.17670971</v>
      </c>
      <c r="AP2345">
        <v>1.2</v>
      </c>
      <c r="AQ2345">
        <v>0.164</v>
      </c>
      <c r="AR2345">
        <v>5.8</v>
      </c>
      <c r="AS2345">
        <v>0.6</v>
      </c>
      <c r="AT2345">
        <v>13.81</v>
      </c>
      <c r="AU2345">
        <v>4.3</v>
      </c>
      <c r="AV2345">
        <v>0.9298562</v>
      </c>
    </row>
    <row r="2346" spans="1:48">
      <c r="A2346" t="s">
        <v>4988</v>
      </c>
      <c r="B2346" t="s">
        <v>4989</v>
      </c>
      <c r="C2346" t="s">
        <v>21</v>
      </c>
      <c r="D2346">
        <v>58.142</v>
      </c>
      <c r="E2346">
        <v>1.262</v>
      </c>
      <c r="F2346">
        <v>17.059</v>
      </c>
      <c r="G2346">
        <v>1.799</v>
      </c>
      <c r="H2346">
        <v>4.498</v>
      </c>
      <c r="I2346">
        <v>0.091</v>
      </c>
      <c r="J2346">
        <v>2.968</v>
      </c>
      <c r="K2346">
        <v>6.066</v>
      </c>
      <c r="L2346">
        <v>4.986</v>
      </c>
      <c r="M2346">
        <v>2.564</v>
      </c>
      <c r="N2346">
        <v>0.565</v>
      </c>
      <c r="O2346">
        <v>11.4</v>
      </c>
      <c r="P2346">
        <v>150</v>
      </c>
      <c r="Q2346">
        <v>40</v>
      </c>
      <c r="R2346">
        <v>22</v>
      </c>
      <c r="S2346">
        <v>25</v>
      </c>
      <c r="T2346">
        <v>37</v>
      </c>
      <c r="U2346">
        <v>110.695322</v>
      </c>
      <c r="V2346">
        <v>22</v>
      </c>
      <c r="W2346">
        <v>43</v>
      </c>
      <c r="X2346">
        <v>1149</v>
      </c>
      <c r="Y2346">
        <v>13</v>
      </c>
      <c r="Z2346">
        <v>222</v>
      </c>
      <c r="AA2346">
        <v>7</v>
      </c>
      <c r="AB2346">
        <v>0.9451893</v>
      </c>
      <c r="AC2346">
        <v>1275</v>
      </c>
      <c r="AD2346">
        <v>46.13</v>
      </c>
      <c r="AE2346">
        <v>89.01</v>
      </c>
      <c r="AF2346">
        <v>11.64</v>
      </c>
      <c r="AG2346">
        <v>54.62</v>
      </c>
      <c r="AH2346">
        <v>8.58</v>
      </c>
      <c r="AI2346">
        <v>2.18</v>
      </c>
      <c r="AJ2346">
        <v>4.39</v>
      </c>
      <c r="AK2346">
        <v>0.71</v>
      </c>
      <c r="AL2346">
        <v>2.26</v>
      </c>
      <c r="AM2346">
        <v>0.48</v>
      </c>
      <c r="AN2346">
        <v>1.56</v>
      </c>
      <c r="AO2346">
        <v>0.15</v>
      </c>
      <c r="AP2346">
        <v>0.89</v>
      </c>
      <c r="AQ2346">
        <v>0.11</v>
      </c>
      <c r="AR2346">
        <v>6.14</v>
      </c>
      <c r="AS2346">
        <v>0.34</v>
      </c>
      <c r="AT2346">
        <v>12</v>
      </c>
      <c r="AU2346">
        <v>2.01</v>
      </c>
      <c r="AV2346">
        <v>0.61</v>
      </c>
    </row>
    <row r="2347" spans="1:48">
      <c r="A2347" t="s">
        <v>4990</v>
      </c>
      <c r="B2347" t="s">
        <v>4991</v>
      </c>
      <c r="C2347" t="s">
        <v>21</v>
      </c>
      <c r="D2347">
        <v>58.142</v>
      </c>
      <c r="E2347">
        <v>1.325</v>
      </c>
      <c r="F2347">
        <v>16.11</v>
      </c>
      <c r="G2347">
        <v>1.934</v>
      </c>
      <c r="H2347">
        <v>4.835</v>
      </c>
      <c r="I2347">
        <v>0.1</v>
      </c>
      <c r="J2347">
        <v>3.806</v>
      </c>
      <c r="K2347">
        <v>6.187</v>
      </c>
      <c r="L2347">
        <v>4.284</v>
      </c>
      <c r="M2347">
        <v>2.81</v>
      </c>
      <c r="N2347">
        <v>0.468</v>
      </c>
      <c r="O2347">
        <v>18.1</v>
      </c>
      <c r="P2347">
        <v>169</v>
      </c>
      <c r="Q2347">
        <v>70</v>
      </c>
      <c r="R2347">
        <v>21</v>
      </c>
      <c r="S2347">
        <v>38</v>
      </c>
      <c r="T2347">
        <v>51.214953</v>
      </c>
      <c r="U2347">
        <v>82</v>
      </c>
      <c r="V2347">
        <v>20</v>
      </c>
      <c r="W2347">
        <v>64</v>
      </c>
      <c r="X2347">
        <v>523</v>
      </c>
      <c r="Y2347">
        <v>13</v>
      </c>
      <c r="Z2347">
        <v>166</v>
      </c>
      <c r="AA2347">
        <v>7.8</v>
      </c>
      <c r="AB2347">
        <v>2.5</v>
      </c>
      <c r="AC2347">
        <v>484</v>
      </c>
      <c r="AD2347">
        <v>23</v>
      </c>
      <c r="AE2347">
        <v>50</v>
      </c>
      <c r="AF2347">
        <v>5.8</v>
      </c>
      <c r="AG2347">
        <v>23</v>
      </c>
      <c r="AH2347">
        <v>4.5</v>
      </c>
      <c r="AI2347">
        <v>1.1</v>
      </c>
      <c r="AJ2347">
        <v>3.9</v>
      </c>
      <c r="AK2347">
        <v>0.51</v>
      </c>
      <c r="AL2347">
        <v>3.1</v>
      </c>
      <c r="AM2347">
        <v>0.52</v>
      </c>
      <c r="AN2347">
        <v>1.7</v>
      </c>
      <c r="AO2347">
        <v>0.2</v>
      </c>
      <c r="AP2347">
        <v>1.4</v>
      </c>
      <c r="AQ2347">
        <v>0.19</v>
      </c>
      <c r="AR2347">
        <v>4.2</v>
      </c>
      <c r="AS2347">
        <v>0.54</v>
      </c>
      <c r="AT2347">
        <v>9.7</v>
      </c>
      <c r="AU2347">
        <v>6.7</v>
      </c>
      <c r="AV2347">
        <v>1.3</v>
      </c>
    </row>
    <row r="2348" spans="1:48">
      <c r="A2348" t="s">
        <v>4992</v>
      </c>
      <c r="B2348" t="s">
        <v>4993</v>
      </c>
      <c r="C2348" t="s">
        <v>21</v>
      </c>
      <c r="D2348">
        <v>58.157</v>
      </c>
      <c r="E2348">
        <v>0.87</v>
      </c>
      <c r="F2348">
        <v>18.54</v>
      </c>
      <c r="G2348">
        <v>1.742</v>
      </c>
      <c r="H2348">
        <v>4.978</v>
      </c>
      <c r="I2348">
        <v>0.125</v>
      </c>
      <c r="J2348">
        <v>3.283</v>
      </c>
      <c r="K2348">
        <v>5.997</v>
      </c>
      <c r="L2348">
        <v>4.371</v>
      </c>
      <c r="M2348">
        <v>1.678</v>
      </c>
      <c r="N2348">
        <v>0.259</v>
      </c>
      <c r="O2348">
        <v>15</v>
      </c>
      <c r="P2348">
        <v>157</v>
      </c>
      <c r="Q2348">
        <v>19</v>
      </c>
      <c r="R2348">
        <v>42</v>
      </c>
      <c r="S2348">
        <v>29</v>
      </c>
      <c r="T2348">
        <v>37</v>
      </c>
      <c r="U2348">
        <v>74.806611</v>
      </c>
      <c r="V2348">
        <v>21</v>
      </c>
      <c r="W2348">
        <v>31</v>
      </c>
      <c r="X2348">
        <v>581</v>
      </c>
      <c r="Y2348">
        <v>17</v>
      </c>
      <c r="Z2348">
        <v>120</v>
      </c>
      <c r="AA2348">
        <v>6.759834</v>
      </c>
      <c r="AB2348">
        <v>1.3</v>
      </c>
      <c r="AC2348">
        <v>456</v>
      </c>
      <c r="AD2348">
        <v>16.7</v>
      </c>
      <c r="AE2348">
        <v>36.7</v>
      </c>
      <c r="AF2348">
        <v>4.897738</v>
      </c>
      <c r="AG2348">
        <v>20.2</v>
      </c>
      <c r="AH2348">
        <v>4.3</v>
      </c>
      <c r="AI2348">
        <v>1.3</v>
      </c>
      <c r="AJ2348">
        <v>4</v>
      </c>
      <c r="AK2348">
        <v>0.6</v>
      </c>
      <c r="AL2348">
        <v>3.1</v>
      </c>
      <c r="AM2348">
        <v>0.57</v>
      </c>
      <c r="AN2348">
        <v>1.44</v>
      </c>
      <c r="AO2348">
        <v>0.202</v>
      </c>
      <c r="AP2348">
        <v>1.3</v>
      </c>
      <c r="AQ2348">
        <v>0.2</v>
      </c>
      <c r="AR2348">
        <v>3.1</v>
      </c>
      <c r="AS2348">
        <v>0.41</v>
      </c>
      <c r="AT2348">
        <v>6.4717742</v>
      </c>
      <c r="AU2348">
        <v>4.3</v>
      </c>
      <c r="AV2348">
        <v>1.5</v>
      </c>
    </row>
    <row r="2349" spans="1:48">
      <c r="A2349" t="s">
        <v>4994</v>
      </c>
      <c r="B2349" t="s">
        <v>4995</v>
      </c>
      <c r="C2349" t="s">
        <v>21</v>
      </c>
      <c r="D2349">
        <v>58.157</v>
      </c>
      <c r="E2349">
        <v>0.808</v>
      </c>
      <c r="F2349">
        <v>19.376</v>
      </c>
      <c r="G2349">
        <v>1.731</v>
      </c>
      <c r="H2349">
        <v>4.326</v>
      </c>
      <c r="I2349">
        <v>0.081</v>
      </c>
      <c r="J2349">
        <v>2.593</v>
      </c>
      <c r="K2349">
        <v>6.52</v>
      </c>
      <c r="L2349">
        <v>4.934</v>
      </c>
      <c r="M2349">
        <v>1.302</v>
      </c>
      <c r="N2349">
        <v>0.172</v>
      </c>
      <c r="O2349">
        <v>9</v>
      </c>
      <c r="P2349">
        <v>125</v>
      </c>
      <c r="Q2349">
        <v>16</v>
      </c>
      <c r="R2349">
        <v>17</v>
      </c>
      <c r="S2349">
        <v>16</v>
      </c>
      <c r="T2349">
        <v>79</v>
      </c>
      <c r="U2349">
        <v>77</v>
      </c>
      <c r="V2349">
        <v>19.5</v>
      </c>
      <c r="W2349">
        <v>17</v>
      </c>
      <c r="X2349">
        <v>776</v>
      </c>
      <c r="Y2349">
        <v>6</v>
      </c>
      <c r="Z2349">
        <v>57</v>
      </c>
      <c r="AA2349">
        <v>4</v>
      </c>
      <c r="AB2349">
        <v>4</v>
      </c>
      <c r="AC2349">
        <v>379</v>
      </c>
      <c r="AD2349">
        <v>8</v>
      </c>
      <c r="AE2349">
        <v>20</v>
      </c>
      <c r="AF2349">
        <v>3.28</v>
      </c>
      <c r="AG2349">
        <v>12</v>
      </c>
      <c r="AH2349">
        <v>1.75</v>
      </c>
      <c r="AI2349">
        <v>0.69</v>
      </c>
      <c r="AJ2349">
        <v>1.5</v>
      </c>
      <c r="AK2349">
        <v>0.22</v>
      </c>
      <c r="AL2349">
        <v>1.16</v>
      </c>
      <c r="AM2349">
        <v>0.2</v>
      </c>
      <c r="AN2349">
        <v>0.52</v>
      </c>
      <c r="AO2349">
        <v>0.1</v>
      </c>
      <c r="AP2349">
        <v>0.53</v>
      </c>
      <c r="AQ2349">
        <v>0.09</v>
      </c>
      <c r="AR2349">
        <v>2.1</v>
      </c>
      <c r="AS2349">
        <v>0.3</v>
      </c>
      <c r="AT2349">
        <v>5</v>
      </c>
      <c r="AU2349">
        <v>2</v>
      </c>
      <c r="AV2349">
        <v>0.4963015</v>
      </c>
    </row>
    <row r="2350" spans="1:48">
      <c r="A2350" t="s">
        <v>4996</v>
      </c>
      <c r="B2350" t="s">
        <v>4997</v>
      </c>
      <c r="C2350" t="s">
        <v>21</v>
      </c>
      <c r="D2350">
        <v>58.158</v>
      </c>
      <c r="E2350">
        <v>1.033</v>
      </c>
      <c r="F2350">
        <v>18.197</v>
      </c>
      <c r="G2350">
        <v>1.685</v>
      </c>
      <c r="H2350">
        <v>4.816</v>
      </c>
      <c r="I2350">
        <v>0.101</v>
      </c>
      <c r="J2350">
        <v>2.918</v>
      </c>
      <c r="K2350">
        <v>6.971</v>
      </c>
      <c r="L2350">
        <v>3.851</v>
      </c>
      <c r="M2350">
        <v>2.057</v>
      </c>
      <c r="N2350">
        <v>0.213</v>
      </c>
      <c r="O2350">
        <v>16.31</v>
      </c>
      <c r="P2350">
        <v>140</v>
      </c>
      <c r="Q2350">
        <v>11</v>
      </c>
      <c r="R2350">
        <v>36</v>
      </c>
      <c r="S2350">
        <v>24</v>
      </c>
      <c r="T2350">
        <v>31</v>
      </c>
      <c r="U2350">
        <v>127.70463</v>
      </c>
      <c r="V2350">
        <v>24</v>
      </c>
      <c r="W2350">
        <v>51</v>
      </c>
      <c r="X2350">
        <v>497</v>
      </c>
      <c r="Y2350">
        <v>18</v>
      </c>
      <c r="Z2350">
        <v>149</v>
      </c>
      <c r="AA2350">
        <v>7.8</v>
      </c>
      <c r="AB2350">
        <v>1.6</v>
      </c>
      <c r="AC2350">
        <v>470</v>
      </c>
      <c r="AD2350">
        <v>22</v>
      </c>
      <c r="AE2350">
        <v>47.5</v>
      </c>
      <c r="AF2350">
        <v>5.6</v>
      </c>
      <c r="AG2350">
        <v>22.5</v>
      </c>
      <c r="AH2350">
        <v>4.8</v>
      </c>
      <c r="AI2350">
        <v>1.4</v>
      </c>
      <c r="AJ2350">
        <v>4.4</v>
      </c>
      <c r="AK2350">
        <v>0.68</v>
      </c>
      <c r="AL2350">
        <v>3.7</v>
      </c>
      <c r="AM2350">
        <v>0.66</v>
      </c>
      <c r="AN2350">
        <v>1.9</v>
      </c>
      <c r="AO2350">
        <v>0.28</v>
      </c>
      <c r="AP2350">
        <v>1.7</v>
      </c>
      <c r="AQ2350">
        <v>0.24</v>
      </c>
      <c r="AR2350">
        <v>3.7</v>
      </c>
      <c r="AS2350">
        <v>0.56</v>
      </c>
      <c r="AT2350">
        <v>9.5</v>
      </c>
      <c r="AU2350">
        <v>3.7</v>
      </c>
      <c r="AV2350">
        <v>1</v>
      </c>
    </row>
    <row r="2351" spans="1:48">
      <c r="A2351" t="s">
        <v>4998</v>
      </c>
      <c r="B2351" t="s">
        <v>1079</v>
      </c>
      <c r="C2351" t="s">
        <v>21</v>
      </c>
      <c r="D2351">
        <v>58.163</v>
      </c>
      <c r="E2351">
        <v>0.957</v>
      </c>
      <c r="F2351">
        <v>17.036</v>
      </c>
      <c r="G2351">
        <v>1.755</v>
      </c>
      <c r="H2351">
        <v>5.013</v>
      </c>
      <c r="I2351">
        <v>0.101</v>
      </c>
      <c r="J2351">
        <v>4.314</v>
      </c>
      <c r="K2351">
        <v>7.057</v>
      </c>
      <c r="L2351">
        <v>3.69</v>
      </c>
      <c r="M2351">
        <v>1.683</v>
      </c>
      <c r="N2351">
        <v>0.232</v>
      </c>
      <c r="O2351">
        <v>19.6</v>
      </c>
      <c r="P2351">
        <v>179</v>
      </c>
      <c r="Q2351">
        <v>84</v>
      </c>
      <c r="R2351">
        <v>26.6</v>
      </c>
      <c r="S2351">
        <v>32</v>
      </c>
      <c r="T2351">
        <v>51.214953</v>
      </c>
      <c r="U2351">
        <v>99</v>
      </c>
      <c r="V2351">
        <v>19</v>
      </c>
      <c r="W2351">
        <v>37</v>
      </c>
      <c r="X2351">
        <v>610</v>
      </c>
      <c r="Y2351">
        <v>16.34</v>
      </c>
      <c r="Z2351">
        <v>137</v>
      </c>
      <c r="AA2351">
        <v>7.96</v>
      </c>
      <c r="AB2351">
        <v>0.81</v>
      </c>
      <c r="AC2351">
        <v>610</v>
      </c>
      <c r="AD2351">
        <v>20.89</v>
      </c>
      <c r="AE2351">
        <v>36.4</v>
      </c>
      <c r="AF2351">
        <v>4.64</v>
      </c>
      <c r="AG2351">
        <v>19.88</v>
      </c>
      <c r="AH2351">
        <v>4.13</v>
      </c>
      <c r="AI2351">
        <v>1.01</v>
      </c>
      <c r="AJ2351">
        <v>4.28</v>
      </c>
      <c r="AK2351">
        <v>0.53</v>
      </c>
      <c r="AL2351">
        <v>3.24</v>
      </c>
      <c r="AM2351">
        <v>0.59</v>
      </c>
      <c r="AN2351">
        <v>1.71</v>
      </c>
      <c r="AO2351">
        <v>0.22</v>
      </c>
      <c r="AP2351">
        <v>1.39</v>
      </c>
      <c r="AQ2351">
        <v>0.2</v>
      </c>
      <c r="AR2351">
        <v>3.59</v>
      </c>
      <c r="AS2351">
        <v>0.42</v>
      </c>
      <c r="AT2351">
        <v>9.32</v>
      </c>
      <c r="AU2351">
        <v>3</v>
      </c>
      <c r="AV2351">
        <v>0.66</v>
      </c>
    </row>
    <row r="2352" spans="1:48">
      <c r="A2352" t="s">
        <v>4999</v>
      </c>
      <c r="B2352" t="s">
        <v>5000</v>
      </c>
      <c r="C2352" t="s">
        <v>21</v>
      </c>
      <c r="D2352">
        <v>58.214</v>
      </c>
      <c r="E2352">
        <v>1.395</v>
      </c>
      <c r="F2352">
        <v>17.155</v>
      </c>
      <c r="G2352">
        <v>1.91</v>
      </c>
      <c r="H2352">
        <v>4.776</v>
      </c>
      <c r="I2352">
        <v>0.093</v>
      </c>
      <c r="J2352">
        <v>3.253</v>
      </c>
      <c r="K2352">
        <v>5.776</v>
      </c>
      <c r="L2352">
        <v>4.34</v>
      </c>
      <c r="M2352">
        <v>2.606</v>
      </c>
      <c r="N2352">
        <v>0.482</v>
      </c>
      <c r="O2352">
        <v>10.51</v>
      </c>
      <c r="P2352">
        <v>144</v>
      </c>
      <c r="Q2352">
        <v>21</v>
      </c>
      <c r="R2352">
        <v>21.94</v>
      </c>
      <c r="S2352">
        <v>18</v>
      </c>
      <c r="T2352">
        <v>45</v>
      </c>
      <c r="U2352">
        <v>111</v>
      </c>
      <c r="V2352">
        <v>20</v>
      </c>
      <c r="W2352">
        <v>52</v>
      </c>
      <c r="X2352">
        <v>1006</v>
      </c>
      <c r="Y2352">
        <v>12</v>
      </c>
      <c r="Z2352">
        <v>236</v>
      </c>
      <c r="AA2352">
        <v>16</v>
      </c>
      <c r="AB2352">
        <v>1.3</v>
      </c>
      <c r="AC2352">
        <v>1230</v>
      </c>
      <c r="AD2352">
        <v>44.45</v>
      </c>
      <c r="AE2352">
        <v>86.04</v>
      </c>
      <c r="AF2352">
        <v>10.1</v>
      </c>
      <c r="AG2352">
        <v>41</v>
      </c>
      <c r="AH2352">
        <v>7.27</v>
      </c>
      <c r="AI2352">
        <v>2.2</v>
      </c>
      <c r="AJ2352">
        <v>5.2</v>
      </c>
      <c r="AK2352">
        <v>0.7</v>
      </c>
      <c r="AL2352">
        <v>3.05</v>
      </c>
      <c r="AM2352">
        <v>0.55</v>
      </c>
      <c r="AN2352">
        <v>1.19</v>
      </c>
      <c r="AO2352">
        <v>0.21</v>
      </c>
      <c r="AP2352">
        <v>1.06</v>
      </c>
      <c r="AQ2352">
        <v>0.14</v>
      </c>
      <c r="AR2352">
        <v>6.24</v>
      </c>
      <c r="AS2352">
        <v>0.74</v>
      </c>
      <c r="AT2352">
        <v>14</v>
      </c>
      <c r="AU2352">
        <v>5.2</v>
      </c>
      <c r="AV2352">
        <v>1</v>
      </c>
    </row>
    <row r="2353" spans="1:48">
      <c r="A2353" t="s">
        <v>5001</v>
      </c>
      <c r="B2353" t="s">
        <v>1080</v>
      </c>
      <c r="C2353" t="s">
        <v>21</v>
      </c>
      <c r="D2353">
        <v>58.222</v>
      </c>
      <c r="E2353">
        <v>1.07</v>
      </c>
      <c r="F2353">
        <v>16.896</v>
      </c>
      <c r="G2353">
        <v>1.862</v>
      </c>
      <c r="H2353">
        <v>4.655</v>
      </c>
      <c r="I2353">
        <v>0.093</v>
      </c>
      <c r="J2353">
        <v>3.909</v>
      </c>
      <c r="K2353">
        <v>6.26</v>
      </c>
      <c r="L2353">
        <v>4.214</v>
      </c>
      <c r="M2353">
        <v>2.473</v>
      </c>
      <c r="N2353">
        <v>0.345</v>
      </c>
      <c r="O2353">
        <v>17.602338</v>
      </c>
      <c r="P2353">
        <v>162.534301</v>
      </c>
      <c r="Q2353">
        <v>61</v>
      </c>
      <c r="R2353">
        <v>25.7400333</v>
      </c>
      <c r="S2353">
        <v>30.518536</v>
      </c>
      <c r="T2353">
        <v>69.051425</v>
      </c>
      <c r="U2353">
        <v>88.205931</v>
      </c>
      <c r="V2353">
        <v>18</v>
      </c>
      <c r="W2353">
        <v>79.292664</v>
      </c>
      <c r="X2353">
        <v>773.9268</v>
      </c>
      <c r="Y2353">
        <v>17.163552</v>
      </c>
      <c r="Z2353">
        <v>141.97156</v>
      </c>
      <c r="AA2353">
        <v>7.162062</v>
      </c>
      <c r="AB2353">
        <v>1.3193074</v>
      </c>
      <c r="AC2353">
        <v>809.74326</v>
      </c>
      <c r="AD2353">
        <v>27.658594</v>
      </c>
      <c r="AE2353">
        <v>53.361872</v>
      </c>
      <c r="AF2353">
        <v>6.438229</v>
      </c>
      <c r="AG2353">
        <v>25.306881</v>
      </c>
      <c r="AH2353">
        <v>4.7539408</v>
      </c>
      <c r="AI2353">
        <v>1.3444222</v>
      </c>
      <c r="AJ2353">
        <v>4.5962972</v>
      </c>
      <c r="AK2353">
        <v>0.6150297</v>
      </c>
      <c r="AL2353">
        <v>3.2089944</v>
      </c>
      <c r="AM2353">
        <v>0.6025773</v>
      </c>
      <c r="AN2353">
        <v>1.6853832</v>
      </c>
      <c r="AO2353">
        <v>0.21590404</v>
      </c>
      <c r="AP2353">
        <v>1.3592686</v>
      </c>
      <c r="AQ2353">
        <v>0.21048043</v>
      </c>
      <c r="AR2353">
        <v>4.054326</v>
      </c>
      <c r="AS2353">
        <v>0.4511766</v>
      </c>
      <c r="AT2353">
        <v>11.3565734</v>
      </c>
      <c r="AU2353">
        <v>6.3002026</v>
      </c>
      <c r="AV2353">
        <v>1.0639966</v>
      </c>
    </row>
    <row r="2354" spans="1:48">
      <c r="A2354" t="s">
        <v>5002</v>
      </c>
      <c r="B2354" t="s">
        <v>5003</v>
      </c>
      <c r="C2354" t="s">
        <v>21</v>
      </c>
      <c r="D2354">
        <v>58.222</v>
      </c>
      <c r="E2354">
        <v>0.962</v>
      </c>
      <c r="F2354">
        <v>17.637</v>
      </c>
      <c r="G2354">
        <v>1.892</v>
      </c>
      <c r="H2354">
        <v>4.731</v>
      </c>
      <c r="I2354">
        <v>0.1</v>
      </c>
      <c r="J2354">
        <v>3.467</v>
      </c>
      <c r="K2354">
        <v>6.112</v>
      </c>
      <c r="L2354">
        <v>4.41</v>
      </c>
      <c r="M2354">
        <v>2.155</v>
      </c>
      <c r="N2354">
        <v>0.31</v>
      </c>
      <c r="O2354">
        <v>13</v>
      </c>
      <c r="P2354">
        <v>170</v>
      </c>
      <c r="Q2354">
        <v>34</v>
      </c>
      <c r="R2354">
        <v>21</v>
      </c>
      <c r="S2354">
        <v>40</v>
      </c>
      <c r="T2354">
        <v>57</v>
      </c>
      <c r="U2354">
        <v>89.960951</v>
      </c>
      <c r="V2354">
        <v>25</v>
      </c>
      <c r="W2354">
        <v>41.5</v>
      </c>
      <c r="X2354">
        <v>880</v>
      </c>
      <c r="Y2354">
        <v>13.2</v>
      </c>
      <c r="Z2354">
        <v>174</v>
      </c>
      <c r="AA2354">
        <v>5.9</v>
      </c>
      <c r="AB2354">
        <v>0.97</v>
      </c>
      <c r="AC2354">
        <v>950</v>
      </c>
      <c r="AD2354">
        <v>29</v>
      </c>
      <c r="AE2354">
        <v>59</v>
      </c>
      <c r="AF2354">
        <v>6.678008</v>
      </c>
      <c r="AG2354">
        <v>27</v>
      </c>
      <c r="AH2354">
        <v>5.15</v>
      </c>
      <c r="AI2354">
        <v>1.35</v>
      </c>
      <c r="AJ2354">
        <v>3.8</v>
      </c>
      <c r="AK2354">
        <v>0.56</v>
      </c>
      <c r="AL2354">
        <v>2.65</v>
      </c>
      <c r="AM2354">
        <v>0.450266</v>
      </c>
      <c r="AN2354">
        <v>1.2</v>
      </c>
      <c r="AO2354">
        <v>0.169</v>
      </c>
      <c r="AP2354">
        <v>1.05</v>
      </c>
      <c r="AQ2354">
        <v>0.16</v>
      </c>
      <c r="AR2354">
        <v>4.46</v>
      </c>
      <c r="AS2354">
        <v>0.4</v>
      </c>
      <c r="AT2354">
        <v>12</v>
      </c>
      <c r="AU2354">
        <v>3</v>
      </c>
      <c r="AV2354">
        <v>0.44</v>
      </c>
    </row>
    <row r="2355" spans="1:48">
      <c r="A2355" t="s">
        <v>5004</v>
      </c>
      <c r="B2355" t="s">
        <v>5005</v>
      </c>
      <c r="C2355" t="s">
        <v>21</v>
      </c>
      <c r="D2355">
        <v>58.232</v>
      </c>
      <c r="E2355">
        <v>0.874</v>
      </c>
      <c r="F2355">
        <v>17.547</v>
      </c>
      <c r="G2355">
        <v>1.674</v>
      </c>
      <c r="H2355">
        <v>4.784</v>
      </c>
      <c r="I2355">
        <v>0.103</v>
      </c>
      <c r="J2355">
        <v>3.937</v>
      </c>
      <c r="K2355">
        <v>6.744</v>
      </c>
      <c r="L2355">
        <v>3.824</v>
      </c>
      <c r="M2355">
        <v>2.036</v>
      </c>
      <c r="N2355">
        <v>0.247</v>
      </c>
      <c r="O2355">
        <v>16.1</v>
      </c>
      <c r="P2355">
        <v>163</v>
      </c>
      <c r="Q2355">
        <v>83</v>
      </c>
      <c r="R2355">
        <v>26.6</v>
      </c>
      <c r="S2355">
        <v>19</v>
      </c>
      <c r="T2355">
        <v>71</v>
      </c>
      <c r="U2355">
        <v>94</v>
      </c>
      <c r="V2355">
        <v>22.5</v>
      </c>
      <c r="W2355">
        <v>45.4</v>
      </c>
      <c r="X2355">
        <v>728</v>
      </c>
      <c r="Y2355">
        <v>13.3</v>
      </c>
      <c r="Z2355">
        <v>129</v>
      </c>
      <c r="AA2355">
        <v>5.21</v>
      </c>
      <c r="AB2355">
        <v>0.62</v>
      </c>
      <c r="AC2355">
        <v>712</v>
      </c>
      <c r="AD2355">
        <v>18.7</v>
      </c>
      <c r="AE2355">
        <v>37.83</v>
      </c>
      <c r="AF2355">
        <v>4.76</v>
      </c>
      <c r="AG2355">
        <v>19.19</v>
      </c>
      <c r="AH2355">
        <v>3.75</v>
      </c>
      <c r="AI2355">
        <v>1.02</v>
      </c>
      <c r="AJ2355">
        <v>3.09</v>
      </c>
      <c r="AK2355">
        <v>0.45</v>
      </c>
      <c r="AL2355">
        <v>2.51</v>
      </c>
      <c r="AM2355">
        <v>0.48</v>
      </c>
      <c r="AN2355">
        <v>1.34</v>
      </c>
      <c r="AO2355">
        <v>0.19</v>
      </c>
      <c r="AP2355">
        <v>1.19</v>
      </c>
      <c r="AQ2355">
        <v>0.19</v>
      </c>
      <c r="AR2355">
        <v>3.09</v>
      </c>
      <c r="AS2355">
        <v>0.32</v>
      </c>
      <c r="AT2355">
        <v>9.29</v>
      </c>
      <c r="AU2355">
        <v>3.43</v>
      </c>
      <c r="AV2355">
        <v>0.72</v>
      </c>
    </row>
    <row r="2356" spans="1:48">
      <c r="A2356" t="s">
        <v>5006</v>
      </c>
      <c r="B2356" t="s">
        <v>5007</v>
      </c>
      <c r="C2356" t="s">
        <v>21</v>
      </c>
      <c r="D2356">
        <v>58.303</v>
      </c>
      <c r="E2356">
        <v>0.872</v>
      </c>
      <c r="F2356">
        <v>18.656</v>
      </c>
      <c r="G2356">
        <v>1.629</v>
      </c>
      <c r="H2356">
        <v>4.655</v>
      </c>
      <c r="I2356">
        <v>0.135</v>
      </c>
      <c r="J2356">
        <v>3.611</v>
      </c>
      <c r="K2356">
        <v>6.64</v>
      </c>
      <c r="L2356">
        <v>3.631</v>
      </c>
      <c r="M2356">
        <v>1.526</v>
      </c>
      <c r="N2356">
        <v>0.342</v>
      </c>
      <c r="O2356">
        <v>14</v>
      </c>
      <c r="P2356">
        <v>140</v>
      </c>
      <c r="Q2356">
        <v>5.5</v>
      </c>
      <c r="R2356">
        <v>20.3</v>
      </c>
      <c r="S2356">
        <v>13</v>
      </c>
      <c r="T2356">
        <v>63</v>
      </c>
      <c r="U2356">
        <v>99</v>
      </c>
      <c r="V2356">
        <v>22</v>
      </c>
      <c r="W2356">
        <v>36</v>
      </c>
      <c r="X2356">
        <v>810</v>
      </c>
      <c r="Y2356">
        <v>16</v>
      </c>
      <c r="Z2356">
        <v>150</v>
      </c>
      <c r="AA2356">
        <v>7.5</v>
      </c>
      <c r="AB2356">
        <v>0.5</v>
      </c>
      <c r="AC2356">
        <v>530</v>
      </c>
      <c r="AD2356">
        <v>21</v>
      </c>
      <c r="AE2356">
        <v>42</v>
      </c>
      <c r="AF2356">
        <v>5.1</v>
      </c>
      <c r="AG2356">
        <v>20</v>
      </c>
      <c r="AH2356">
        <v>4.1</v>
      </c>
      <c r="AI2356">
        <v>1.2</v>
      </c>
      <c r="AJ2356">
        <v>3.3</v>
      </c>
      <c r="AK2356">
        <v>0.47</v>
      </c>
      <c r="AL2356">
        <v>2.5</v>
      </c>
      <c r="AM2356">
        <v>0.54</v>
      </c>
      <c r="AN2356">
        <v>1.5</v>
      </c>
      <c r="AO2356">
        <v>0.22</v>
      </c>
      <c r="AP2356">
        <v>1.5</v>
      </c>
      <c r="AQ2356">
        <v>0.2</v>
      </c>
      <c r="AR2356">
        <v>3.6</v>
      </c>
      <c r="AS2356">
        <v>0.42</v>
      </c>
      <c r="AT2356">
        <v>8.6</v>
      </c>
      <c r="AU2356">
        <v>3.3</v>
      </c>
      <c r="AV2356">
        <v>0.66</v>
      </c>
    </row>
    <row r="2357" spans="1:48">
      <c r="A2357" t="s">
        <v>5008</v>
      </c>
      <c r="B2357" t="s">
        <v>5009</v>
      </c>
      <c r="C2357" t="s">
        <v>21</v>
      </c>
      <c r="D2357">
        <v>58.311</v>
      </c>
      <c r="E2357">
        <v>0.882</v>
      </c>
      <c r="F2357">
        <v>17.248</v>
      </c>
      <c r="G2357">
        <v>1.677</v>
      </c>
      <c r="H2357">
        <v>4.791</v>
      </c>
      <c r="I2357">
        <v>0.104</v>
      </c>
      <c r="J2357">
        <v>4.151</v>
      </c>
      <c r="K2357">
        <v>6.984</v>
      </c>
      <c r="L2357">
        <v>3.528</v>
      </c>
      <c r="M2357">
        <v>2.106</v>
      </c>
      <c r="N2357">
        <v>0.218</v>
      </c>
      <c r="O2357">
        <v>24.3</v>
      </c>
      <c r="P2357">
        <v>230.070636</v>
      </c>
      <c r="Q2357">
        <v>59</v>
      </c>
      <c r="R2357">
        <v>25.7400333</v>
      </c>
      <c r="S2357">
        <v>27</v>
      </c>
      <c r="T2357">
        <v>54.049046</v>
      </c>
      <c r="U2357">
        <v>96</v>
      </c>
      <c r="V2357">
        <v>18.2716</v>
      </c>
      <c r="W2357">
        <v>58</v>
      </c>
      <c r="X2357">
        <v>540</v>
      </c>
      <c r="Y2357">
        <v>17.13</v>
      </c>
      <c r="Z2357">
        <v>144</v>
      </c>
      <c r="AA2357">
        <v>13.02</v>
      </c>
      <c r="AB2357">
        <v>7.92</v>
      </c>
      <c r="AC2357">
        <v>594</v>
      </c>
      <c r="AD2357">
        <v>36.67</v>
      </c>
      <c r="AE2357">
        <v>60.45</v>
      </c>
      <c r="AF2357">
        <v>6.95</v>
      </c>
      <c r="AG2357">
        <v>26.17</v>
      </c>
      <c r="AH2357">
        <v>4.57</v>
      </c>
      <c r="AI2357">
        <v>0.86</v>
      </c>
      <c r="AJ2357">
        <v>3.96</v>
      </c>
      <c r="AK2357">
        <v>0.51</v>
      </c>
      <c r="AL2357">
        <v>3.03</v>
      </c>
      <c r="AM2357">
        <v>0.57</v>
      </c>
      <c r="AN2357">
        <v>1.79</v>
      </c>
      <c r="AO2357">
        <v>0.22</v>
      </c>
      <c r="AP2357">
        <v>1.61</v>
      </c>
      <c r="AQ2357">
        <v>0.23</v>
      </c>
      <c r="AR2357">
        <v>4.89</v>
      </c>
      <c r="AS2357">
        <v>1.01</v>
      </c>
      <c r="AT2357">
        <v>18.38</v>
      </c>
      <c r="AU2357">
        <v>24.82</v>
      </c>
      <c r="AV2357">
        <v>7.4</v>
      </c>
    </row>
    <row r="2358" spans="1:48">
      <c r="A2358" t="s">
        <v>5010</v>
      </c>
      <c r="B2358" t="s">
        <v>1081</v>
      </c>
      <c r="C2358" t="s">
        <v>21</v>
      </c>
      <c r="D2358">
        <v>58.38</v>
      </c>
      <c r="E2358">
        <v>0.811</v>
      </c>
      <c r="F2358">
        <v>17.544</v>
      </c>
      <c r="G2358">
        <v>1.747</v>
      </c>
      <c r="H2358">
        <v>4.991</v>
      </c>
      <c r="I2358">
        <v>0.112</v>
      </c>
      <c r="J2358">
        <v>3.74</v>
      </c>
      <c r="K2358">
        <v>6.705</v>
      </c>
      <c r="L2358">
        <v>3.861</v>
      </c>
      <c r="M2358">
        <v>1.896</v>
      </c>
      <c r="N2358">
        <v>0.212</v>
      </c>
      <c r="O2358">
        <v>15.075327</v>
      </c>
      <c r="P2358">
        <v>158.547978</v>
      </c>
      <c r="Q2358">
        <v>138</v>
      </c>
      <c r="R2358">
        <v>26.0212814</v>
      </c>
      <c r="S2358">
        <v>67.043039</v>
      </c>
      <c r="T2358">
        <v>68.866246</v>
      </c>
      <c r="U2358">
        <v>88.419155</v>
      </c>
      <c r="V2358">
        <v>20</v>
      </c>
      <c r="W2358">
        <v>47.941046</v>
      </c>
      <c r="X2358">
        <v>799.0024</v>
      </c>
      <c r="Y2358">
        <v>12.929216</v>
      </c>
      <c r="Z2358">
        <v>159.96764</v>
      </c>
      <c r="AA2358">
        <v>5.821639</v>
      </c>
      <c r="AB2358">
        <v>1.1850477</v>
      </c>
      <c r="AC2358">
        <v>976.18287</v>
      </c>
      <c r="AD2358">
        <v>27.710595</v>
      </c>
      <c r="AE2358">
        <v>54.829242</v>
      </c>
      <c r="AF2358">
        <v>6.499402</v>
      </c>
      <c r="AG2358">
        <v>25.225928</v>
      </c>
      <c r="AH2358">
        <v>4.5819065</v>
      </c>
      <c r="AI2358">
        <v>1.4062624</v>
      </c>
      <c r="AJ2358">
        <v>4.1812056</v>
      </c>
      <c r="AK2358">
        <v>0.5483654</v>
      </c>
      <c r="AL2358">
        <v>2.6953846</v>
      </c>
      <c r="AM2358">
        <v>0.5128027</v>
      </c>
      <c r="AN2358">
        <v>1.4401395</v>
      </c>
      <c r="AO2358">
        <v>0.18960541</v>
      </c>
      <c r="AP2358">
        <v>1.1883456</v>
      </c>
      <c r="AQ2358">
        <v>0.18230178</v>
      </c>
      <c r="AR2358">
        <v>4.507522</v>
      </c>
      <c r="AS2358">
        <v>0.3215754</v>
      </c>
      <c r="AT2358">
        <v>14.1331877</v>
      </c>
      <c r="AU2358">
        <v>3.1449612</v>
      </c>
      <c r="AV2358">
        <v>0.3938353</v>
      </c>
    </row>
    <row r="2359" spans="1:48">
      <c r="A2359" t="s">
        <v>5011</v>
      </c>
      <c r="B2359" t="s">
        <v>1082</v>
      </c>
      <c r="C2359" t="s">
        <v>21</v>
      </c>
      <c r="D2359">
        <v>58.382</v>
      </c>
      <c r="E2359">
        <v>1.37</v>
      </c>
      <c r="F2359">
        <v>16.652</v>
      </c>
      <c r="G2359">
        <v>1.908</v>
      </c>
      <c r="H2359">
        <v>4.771</v>
      </c>
      <c r="I2359">
        <v>0.092</v>
      </c>
      <c r="J2359">
        <v>3.28</v>
      </c>
      <c r="K2359">
        <v>5.767</v>
      </c>
      <c r="L2359">
        <v>4.366</v>
      </c>
      <c r="M2359">
        <v>2.914</v>
      </c>
      <c r="N2359">
        <v>0.497</v>
      </c>
      <c r="O2359">
        <v>16</v>
      </c>
      <c r="P2359">
        <v>159</v>
      </c>
      <c r="Q2359">
        <v>28</v>
      </c>
      <c r="R2359">
        <v>21</v>
      </c>
      <c r="S2359">
        <v>25</v>
      </c>
      <c r="T2359">
        <v>45</v>
      </c>
      <c r="U2359">
        <v>105</v>
      </c>
      <c r="V2359">
        <v>20</v>
      </c>
      <c r="W2359">
        <v>67</v>
      </c>
      <c r="X2359">
        <v>1145</v>
      </c>
      <c r="Y2359">
        <v>16</v>
      </c>
      <c r="Z2359">
        <v>251</v>
      </c>
      <c r="AA2359">
        <v>11</v>
      </c>
      <c r="AB2359">
        <v>1.2</v>
      </c>
      <c r="AC2359">
        <v>1392</v>
      </c>
      <c r="AD2359">
        <v>46.3</v>
      </c>
      <c r="AE2359">
        <v>93.2</v>
      </c>
      <c r="AF2359">
        <v>11.3</v>
      </c>
      <c r="AG2359">
        <v>43.7</v>
      </c>
      <c r="AH2359">
        <v>7.3</v>
      </c>
      <c r="AI2359">
        <v>1.92</v>
      </c>
      <c r="AJ2359">
        <v>5.51</v>
      </c>
      <c r="AK2359">
        <v>0.63</v>
      </c>
      <c r="AL2359">
        <v>3.03</v>
      </c>
      <c r="AM2359">
        <v>0.55</v>
      </c>
      <c r="AN2359">
        <v>1.41</v>
      </c>
      <c r="AO2359">
        <v>0.18</v>
      </c>
      <c r="AP2359">
        <v>1.13</v>
      </c>
      <c r="AQ2359">
        <v>0.16</v>
      </c>
      <c r="AR2359">
        <v>6.23</v>
      </c>
      <c r="AS2359">
        <v>0.67</v>
      </c>
      <c r="AT2359">
        <v>14</v>
      </c>
      <c r="AU2359">
        <v>7.04</v>
      </c>
      <c r="AV2359">
        <v>0.93</v>
      </c>
    </row>
    <row r="2360" spans="1:48">
      <c r="A2360" t="s">
        <v>5012</v>
      </c>
      <c r="B2360" t="s">
        <v>1083</v>
      </c>
      <c r="C2360" t="s">
        <v>21</v>
      </c>
      <c r="D2360">
        <v>58.401</v>
      </c>
      <c r="E2360">
        <v>1.215</v>
      </c>
      <c r="F2360">
        <v>17.288</v>
      </c>
      <c r="G2360">
        <v>1.899</v>
      </c>
      <c r="H2360">
        <v>4.749</v>
      </c>
      <c r="I2360">
        <v>0.101</v>
      </c>
      <c r="J2360">
        <v>3.28</v>
      </c>
      <c r="K2360">
        <v>6.579</v>
      </c>
      <c r="L2360">
        <v>4.099</v>
      </c>
      <c r="M2360">
        <v>2.085</v>
      </c>
      <c r="N2360">
        <v>0.303</v>
      </c>
      <c r="O2360">
        <v>17.8</v>
      </c>
      <c r="P2360">
        <v>161</v>
      </c>
      <c r="Q2360">
        <v>38</v>
      </c>
      <c r="R2360">
        <v>24</v>
      </c>
      <c r="S2360">
        <v>22</v>
      </c>
      <c r="T2360">
        <v>24</v>
      </c>
      <c r="U2360">
        <v>98</v>
      </c>
      <c r="V2360">
        <v>23</v>
      </c>
      <c r="W2360">
        <v>52</v>
      </c>
      <c r="X2360">
        <v>775</v>
      </c>
      <c r="Y2360">
        <v>13</v>
      </c>
      <c r="Z2360">
        <v>210</v>
      </c>
      <c r="AA2360">
        <v>11.1</v>
      </c>
      <c r="AB2360">
        <v>1.1</v>
      </c>
      <c r="AC2360">
        <v>601</v>
      </c>
      <c r="AD2360">
        <v>37</v>
      </c>
      <c r="AE2360">
        <v>74</v>
      </c>
      <c r="AF2360">
        <v>8.7</v>
      </c>
      <c r="AG2360">
        <v>33</v>
      </c>
      <c r="AH2360">
        <v>6</v>
      </c>
      <c r="AI2360">
        <v>1.6</v>
      </c>
      <c r="AJ2360">
        <v>4.5</v>
      </c>
      <c r="AK2360">
        <v>0.628</v>
      </c>
      <c r="AL2360">
        <v>3.1</v>
      </c>
      <c r="AM2360">
        <v>0.53</v>
      </c>
      <c r="AN2360">
        <v>1.4</v>
      </c>
      <c r="AO2360">
        <v>0.18</v>
      </c>
      <c r="AP2360">
        <v>1.1</v>
      </c>
      <c r="AQ2360">
        <v>0.16</v>
      </c>
      <c r="AR2360">
        <v>5.5</v>
      </c>
      <c r="AS2360">
        <v>0.5</v>
      </c>
      <c r="AT2360">
        <v>9</v>
      </c>
      <c r="AU2360">
        <v>6.31</v>
      </c>
      <c r="AV2360">
        <v>1.2</v>
      </c>
    </row>
    <row r="2361" spans="1:48">
      <c r="A2361" t="s">
        <v>5013</v>
      </c>
      <c r="B2361" t="s">
        <v>5014</v>
      </c>
      <c r="C2361" t="s">
        <v>21</v>
      </c>
      <c r="D2361">
        <v>58.403</v>
      </c>
      <c r="E2361">
        <v>0.951</v>
      </c>
      <c r="F2361">
        <v>17.162</v>
      </c>
      <c r="G2361">
        <v>1.945</v>
      </c>
      <c r="H2361">
        <v>4.862</v>
      </c>
      <c r="I2361">
        <v>0.089</v>
      </c>
      <c r="J2361">
        <v>3.636</v>
      </c>
      <c r="K2361">
        <v>6.045</v>
      </c>
      <c r="L2361">
        <v>4.013</v>
      </c>
      <c r="M2361">
        <v>2.636</v>
      </c>
      <c r="N2361">
        <v>0.258</v>
      </c>
      <c r="O2361">
        <v>14</v>
      </c>
      <c r="P2361">
        <v>29</v>
      </c>
      <c r="Q2361">
        <v>100</v>
      </c>
      <c r="R2361">
        <v>18</v>
      </c>
      <c r="S2361">
        <v>18</v>
      </c>
      <c r="T2361">
        <v>95</v>
      </c>
      <c r="U2361">
        <v>127</v>
      </c>
      <c r="V2361">
        <v>21</v>
      </c>
      <c r="W2361">
        <v>52</v>
      </c>
      <c r="X2361">
        <v>995</v>
      </c>
      <c r="Y2361">
        <v>14</v>
      </c>
      <c r="Z2361">
        <v>247</v>
      </c>
      <c r="AA2361">
        <v>9</v>
      </c>
      <c r="AB2361">
        <v>1.7</v>
      </c>
      <c r="AC2361">
        <v>1139</v>
      </c>
      <c r="AD2361">
        <v>43</v>
      </c>
      <c r="AE2361">
        <v>88.3</v>
      </c>
      <c r="AF2361">
        <v>11.9</v>
      </c>
      <c r="AG2361">
        <v>47.2</v>
      </c>
      <c r="AH2361">
        <v>7.46</v>
      </c>
      <c r="AI2361">
        <v>1.78</v>
      </c>
      <c r="AJ2361">
        <v>5.51</v>
      </c>
      <c r="AK2361">
        <v>0.65</v>
      </c>
      <c r="AL2361">
        <v>3.39</v>
      </c>
      <c r="AM2361">
        <v>0.6109961</v>
      </c>
      <c r="AN2361">
        <v>1.6</v>
      </c>
      <c r="AO2361">
        <v>0.1986029</v>
      </c>
      <c r="AP2361">
        <v>1.4</v>
      </c>
      <c r="AQ2361">
        <v>0.193</v>
      </c>
      <c r="AR2361">
        <v>5.8</v>
      </c>
      <c r="AS2361">
        <v>0.72</v>
      </c>
      <c r="AT2361">
        <v>9</v>
      </c>
      <c r="AU2361">
        <v>7</v>
      </c>
      <c r="AV2361">
        <v>1.44</v>
      </c>
    </row>
    <row r="2362" spans="1:48">
      <c r="A2362" t="s">
        <v>5015</v>
      </c>
      <c r="B2362" t="s">
        <v>5016</v>
      </c>
      <c r="C2362" t="s">
        <v>21</v>
      </c>
      <c r="D2362">
        <v>58.413</v>
      </c>
      <c r="E2362">
        <v>0.909</v>
      </c>
      <c r="F2362">
        <v>18.495</v>
      </c>
      <c r="G2362">
        <v>1.582</v>
      </c>
      <c r="H2362">
        <v>4.518</v>
      </c>
      <c r="I2362">
        <v>0.123</v>
      </c>
      <c r="J2362">
        <v>3.95</v>
      </c>
      <c r="K2362">
        <v>7.165</v>
      </c>
      <c r="L2362">
        <v>3.389</v>
      </c>
      <c r="M2362">
        <v>1.163</v>
      </c>
      <c r="N2362">
        <v>0.296</v>
      </c>
      <c r="O2362">
        <v>16</v>
      </c>
      <c r="P2362">
        <v>140</v>
      </c>
      <c r="Q2362">
        <v>27</v>
      </c>
      <c r="R2362">
        <v>25.7400333</v>
      </c>
      <c r="S2362">
        <v>18</v>
      </c>
      <c r="T2362">
        <v>46</v>
      </c>
      <c r="U2362">
        <v>93</v>
      </c>
      <c r="V2362">
        <v>21</v>
      </c>
      <c r="W2362">
        <v>27</v>
      </c>
      <c r="X2362">
        <v>810</v>
      </c>
      <c r="Y2362">
        <v>15</v>
      </c>
      <c r="Z2362">
        <v>130</v>
      </c>
      <c r="AA2362">
        <v>6.5</v>
      </c>
      <c r="AB2362">
        <v>0.73</v>
      </c>
      <c r="AC2362">
        <v>570</v>
      </c>
      <c r="AD2362">
        <v>19</v>
      </c>
      <c r="AE2362">
        <v>40</v>
      </c>
      <c r="AF2362">
        <v>4.7</v>
      </c>
      <c r="AG2362">
        <v>19</v>
      </c>
      <c r="AH2362">
        <v>3.9</v>
      </c>
      <c r="AI2362">
        <v>1.2</v>
      </c>
      <c r="AJ2362">
        <v>3.2</v>
      </c>
      <c r="AK2362">
        <v>0.42</v>
      </c>
      <c r="AL2362">
        <v>2.5</v>
      </c>
      <c r="AM2362">
        <v>0.49</v>
      </c>
      <c r="AN2362">
        <v>1.3</v>
      </c>
      <c r="AO2362">
        <v>0.18</v>
      </c>
      <c r="AP2362">
        <v>1.2</v>
      </c>
      <c r="AQ2362">
        <v>0.17</v>
      </c>
      <c r="AR2362">
        <v>3.4</v>
      </c>
      <c r="AS2362">
        <v>0.3950815</v>
      </c>
      <c r="AT2362">
        <v>12.4</v>
      </c>
      <c r="AU2362">
        <v>2.6</v>
      </c>
      <c r="AV2362">
        <v>0.55</v>
      </c>
    </row>
    <row r="2363" spans="1:48">
      <c r="A2363" t="s">
        <v>5017</v>
      </c>
      <c r="B2363" t="s">
        <v>5018</v>
      </c>
      <c r="C2363" t="s">
        <v>21</v>
      </c>
      <c r="D2363">
        <v>58.427</v>
      </c>
      <c r="E2363">
        <v>0.98</v>
      </c>
      <c r="F2363">
        <v>17.757</v>
      </c>
      <c r="G2363">
        <v>1.666</v>
      </c>
      <c r="H2363">
        <v>4.76</v>
      </c>
      <c r="I2363">
        <v>0.102</v>
      </c>
      <c r="J2363">
        <v>3.584</v>
      </c>
      <c r="K2363">
        <v>6.821</v>
      </c>
      <c r="L2363">
        <v>3.84</v>
      </c>
      <c r="M2363">
        <v>1.807</v>
      </c>
      <c r="N2363">
        <v>0.256</v>
      </c>
      <c r="O2363">
        <v>22.267111</v>
      </c>
      <c r="P2363">
        <v>196.102161</v>
      </c>
      <c r="Q2363">
        <v>47</v>
      </c>
      <c r="R2363">
        <v>36</v>
      </c>
      <c r="S2363">
        <v>24</v>
      </c>
      <c r="T2363">
        <v>63</v>
      </c>
      <c r="U2363">
        <v>80</v>
      </c>
      <c r="V2363">
        <v>20</v>
      </c>
      <c r="W2363">
        <v>44</v>
      </c>
      <c r="X2363">
        <v>638</v>
      </c>
      <c r="Y2363">
        <v>15.25</v>
      </c>
      <c r="Z2363">
        <v>158</v>
      </c>
      <c r="AA2363">
        <v>8.52</v>
      </c>
      <c r="AB2363">
        <v>0.79</v>
      </c>
      <c r="AC2363">
        <v>641</v>
      </c>
      <c r="AD2363">
        <v>23.44</v>
      </c>
      <c r="AE2363">
        <v>41.44</v>
      </c>
      <c r="AF2363">
        <v>5.1</v>
      </c>
      <c r="AG2363">
        <v>21.47</v>
      </c>
      <c r="AH2363">
        <v>4.31</v>
      </c>
      <c r="AI2363">
        <v>1.05</v>
      </c>
      <c r="AJ2363">
        <v>3.95</v>
      </c>
      <c r="AK2363">
        <v>0.52</v>
      </c>
      <c r="AL2363">
        <v>3.07</v>
      </c>
      <c r="AM2363">
        <v>0.56</v>
      </c>
      <c r="AN2363">
        <v>1.66</v>
      </c>
      <c r="AO2363">
        <v>0.2</v>
      </c>
      <c r="AP2363">
        <v>1.37</v>
      </c>
      <c r="AQ2363">
        <v>0.19</v>
      </c>
      <c r="AR2363">
        <v>4.19</v>
      </c>
      <c r="AS2363">
        <v>0.42</v>
      </c>
      <c r="AT2363">
        <v>10.53</v>
      </c>
      <c r="AU2363">
        <v>3.98</v>
      </c>
      <c r="AV2363">
        <v>0.72</v>
      </c>
    </row>
    <row r="2364" spans="1:48">
      <c r="A2364" t="s">
        <v>5019</v>
      </c>
      <c r="B2364" t="s">
        <v>5020</v>
      </c>
      <c r="C2364" t="s">
        <v>21</v>
      </c>
      <c r="D2364">
        <v>58.434</v>
      </c>
      <c r="E2364">
        <v>0.793</v>
      </c>
      <c r="F2364">
        <v>16.467</v>
      </c>
      <c r="G2364">
        <v>1.687</v>
      </c>
      <c r="H2364">
        <v>4.821</v>
      </c>
      <c r="I2364">
        <v>0.112</v>
      </c>
      <c r="J2364">
        <v>5.374</v>
      </c>
      <c r="K2364">
        <v>6.491</v>
      </c>
      <c r="L2364">
        <v>3.81</v>
      </c>
      <c r="M2364">
        <v>1.819</v>
      </c>
      <c r="N2364">
        <v>0.193</v>
      </c>
      <c r="O2364">
        <v>22.744999</v>
      </c>
      <c r="P2364">
        <v>222.624</v>
      </c>
      <c r="Q2364">
        <v>289</v>
      </c>
      <c r="R2364">
        <v>17.7</v>
      </c>
      <c r="S2364">
        <v>69</v>
      </c>
      <c r="T2364">
        <v>158.5</v>
      </c>
      <c r="U2364">
        <v>98</v>
      </c>
      <c r="V2364">
        <v>19.2</v>
      </c>
      <c r="W2364">
        <v>46</v>
      </c>
      <c r="X2364">
        <v>560</v>
      </c>
      <c r="Y2364">
        <v>16.89</v>
      </c>
      <c r="Z2364">
        <v>137</v>
      </c>
      <c r="AA2364">
        <v>13.02</v>
      </c>
      <c r="AB2364">
        <v>5.05</v>
      </c>
      <c r="AC2364">
        <v>601</v>
      </c>
      <c r="AD2364">
        <v>37.11</v>
      </c>
      <c r="AE2364">
        <v>58.14</v>
      </c>
      <c r="AF2364">
        <v>7.11</v>
      </c>
      <c r="AG2364">
        <v>27.5</v>
      </c>
      <c r="AH2364">
        <v>5</v>
      </c>
      <c r="AI2364">
        <v>1.02</v>
      </c>
      <c r="AJ2364">
        <v>4.3</v>
      </c>
      <c r="AK2364">
        <v>0.56</v>
      </c>
      <c r="AL2364">
        <v>3.19</v>
      </c>
      <c r="AM2364">
        <v>0.57</v>
      </c>
      <c r="AN2364">
        <v>1.72</v>
      </c>
      <c r="AO2364">
        <v>0.21</v>
      </c>
      <c r="AP2364">
        <v>1.37</v>
      </c>
      <c r="AQ2364">
        <v>0.19</v>
      </c>
      <c r="AR2364">
        <v>4.05</v>
      </c>
      <c r="AS2364">
        <v>0.8</v>
      </c>
      <c r="AT2364">
        <v>16.75</v>
      </c>
      <c r="AU2364">
        <v>13.91</v>
      </c>
      <c r="AV2364">
        <v>3.72</v>
      </c>
    </row>
    <row r="2365" spans="1:48">
      <c r="A2365" t="s">
        <v>5021</v>
      </c>
      <c r="B2365" t="s">
        <v>5022</v>
      </c>
      <c r="C2365" t="s">
        <v>21</v>
      </c>
      <c r="D2365">
        <v>58.438</v>
      </c>
      <c r="E2365">
        <v>1.083</v>
      </c>
      <c r="F2365">
        <v>17.419</v>
      </c>
      <c r="G2365">
        <v>1.62</v>
      </c>
      <c r="H2365">
        <v>4.051</v>
      </c>
      <c r="I2365">
        <v>0.121</v>
      </c>
      <c r="J2365">
        <v>2.889</v>
      </c>
      <c r="K2365">
        <v>6.362</v>
      </c>
      <c r="L2365">
        <v>4.907</v>
      </c>
      <c r="M2365">
        <v>2.649</v>
      </c>
      <c r="N2365">
        <v>0.461</v>
      </c>
      <c r="O2365">
        <v>9.6</v>
      </c>
      <c r="P2365">
        <v>109</v>
      </c>
      <c r="Q2365">
        <v>50</v>
      </c>
      <c r="R2365">
        <v>17</v>
      </c>
      <c r="S2365">
        <v>23</v>
      </c>
      <c r="T2365">
        <v>40.900217</v>
      </c>
      <c r="U2365">
        <v>110.695322</v>
      </c>
      <c r="V2365">
        <v>23</v>
      </c>
      <c r="W2365">
        <v>62</v>
      </c>
      <c r="X2365">
        <v>1221</v>
      </c>
      <c r="Y2365">
        <v>12</v>
      </c>
      <c r="Z2365">
        <v>251</v>
      </c>
      <c r="AA2365">
        <v>13</v>
      </c>
      <c r="AB2365">
        <v>0.8</v>
      </c>
      <c r="AC2365">
        <v>1167</v>
      </c>
      <c r="AD2365">
        <v>61.5</v>
      </c>
      <c r="AE2365">
        <v>128.1</v>
      </c>
      <c r="AF2365">
        <v>17.413793</v>
      </c>
      <c r="AG2365">
        <v>58.7</v>
      </c>
      <c r="AH2365">
        <v>8.6</v>
      </c>
      <c r="AI2365">
        <v>2.34</v>
      </c>
      <c r="AJ2365">
        <v>6.79</v>
      </c>
      <c r="AK2365">
        <v>0.652</v>
      </c>
      <c r="AL2365">
        <v>3.2541955</v>
      </c>
      <c r="AM2365">
        <v>0.5</v>
      </c>
      <c r="AN2365">
        <v>1.3</v>
      </c>
      <c r="AO2365">
        <v>0.17</v>
      </c>
      <c r="AP2365">
        <v>1</v>
      </c>
      <c r="AQ2365">
        <v>0.136</v>
      </c>
      <c r="AR2365">
        <v>5.9</v>
      </c>
      <c r="AS2365">
        <v>0.65</v>
      </c>
      <c r="AT2365">
        <v>8</v>
      </c>
      <c r="AU2365">
        <v>9.1</v>
      </c>
      <c r="AV2365">
        <v>1.5</v>
      </c>
    </row>
    <row r="2366" spans="1:48">
      <c r="A2366" t="s">
        <v>5023</v>
      </c>
      <c r="B2366" t="s">
        <v>5024</v>
      </c>
      <c r="C2366" t="s">
        <v>21</v>
      </c>
      <c r="D2366">
        <v>58.442</v>
      </c>
      <c r="E2366">
        <v>0.949</v>
      </c>
      <c r="F2366">
        <v>17.41</v>
      </c>
      <c r="G2366">
        <v>1.797</v>
      </c>
      <c r="H2366">
        <v>4.492</v>
      </c>
      <c r="I2366">
        <v>0.104</v>
      </c>
      <c r="J2366">
        <v>3.655</v>
      </c>
      <c r="K2366">
        <v>6.618</v>
      </c>
      <c r="L2366">
        <v>3.981</v>
      </c>
      <c r="M2366">
        <v>2.271</v>
      </c>
      <c r="N2366">
        <v>0.28</v>
      </c>
      <c r="O2366">
        <v>6.07</v>
      </c>
      <c r="P2366">
        <v>69</v>
      </c>
      <c r="Q2366">
        <v>14.8</v>
      </c>
      <c r="R2366">
        <v>6.3</v>
      </c>
      <c r="S2366">
        <v>1</v>
      </c>
      <c r="T2366">
        <v>33</v>
      </c>
      <c r="U2366">
        <v>58.893374</v>
      </c>
      <c r="V2366">
        <v>23</v>
      </c>
      <c r="W2366">
        <v>84</v>
      </c>
      <c r="X2366">
        <v>950</v>
      </c>
      <c r="Y2366">
        <v>15</v>
      </c>
      <c r="Z2366">
        <v>119</v>
      </c>
      <c r="AA2366">
        <v>6</v>
      </c>
      <c r="AB2366">
        <v>5.2</v>
      </c>
      <c r="AC2366">
        <v>1056</v>
      </c>
      <c r="AD2366">
        <v>15.6</v>
      </c>
      <c r="AE2366">
        <v>34</v>
      </c>
      <c r="AF2366">
        <v>3.8</v>
      </c>
      <c r="AG2366">
        <v>15</v>
      </c>
      <c r="AH2366">
        <v>3.25</v>
      </c>
      <c r="AI2366">
        <v>1.01</v>
      </c>
      <c r="AJ2366">
        <v>2.83</v>
      </c>
      <c r="AK2366">
        <v>0.4</v>
      </c>
      <c r="AL2366">
        <v>2.8268685</v>
      </c>
      <c r="AM2366">
        <v>0.46</v>
      </c>
      <c r="AN2366">
        <v>1.02</v>
      </c>
      <c r="AO2366">
        <v>0.2</v>
      </c>
      <c r="AP2366">
        <v>1</v>
      </c>
      <c r="AQ2366">
        <v>0.1</v>
      </c>
      <c r="AR2366">
        <v>4.3</v>
      </c>
      <c r="AS2366">
        <v>0.24</v>
      </c>
      <c r="AT2366">
        <v>5</v>
      </c>
      <c r="AU2366">
        <v>3.6</v>
      </c>
      <c r="AV2366">
        <v>1.2</v>
      </c>
    </row>
    <row r="2367" spans="1:48">
      <c r="A2367" t="s">
        <v>5025</v>
      </c>
      <c r="B2367" t="s">
        <v>5026</v>
      </c>
      <c r="C2367" t="s">
        <v>21</v>
      </c>
      <c r="D2367">
        <v>58.442</v>
      </c>
      <c r="E2367">
        <v>0.903</v>
      </c>
      <c r="F2367">
        <v>17.565</v>
      </c>
      <c r="G2367">
        <v>1.658</v>
      </c>
      <c r="H2367">
        <v>4.739</v>
      </c>
      <c r="I2367">
        <v>0.103</v>
      </c>
      <c r="J2367">
        <v>3.737</v>
      </c>
      <c r="K2367">
        <v>6.858</v>
      </c>
      <c r="L2367">
        <v>3.747</v>
      </c>
      <c r="M2367">
        <v>2.033</v>
      </c>
      <c r="N2367">
        <v>0.216</v>
      </c>
      <c r="O2367">
        <v>23.51</v>
      </c>
      <c r="P2367">
        <v>242</v>
      </c>
      <c r="Q2367">
        <v>41</v>
      </c>
      <c r="R2367">
        <v>21</v>
      </c>
      <c r="S2367">
        <v>25</v>
      </c>
      <c r="T2367">
        <v>55</v>
      </c>
      <c r="U2367">
        <v>82</v>
      </c>
      <c r="V2367">
        <v>18.2716</v>
      </c>
      <c r="W2367">
        <v>58</v>
      </c>
      <c r="X2367">
        <v>552</v>
      </c>
      <c r="Y2367">
        <v>16.18</v>
      </c>
      <c r="Z2367">
        <v>147</v>
      </c>
      <c r="AA2367">
        <v>9.28</v>
      </c>
      <c r="AB2367">
        <v>2.15</v>
      </c>
      <c r="AC2367">
        <v>599</v>
      </c>
      <c r="AD2367">
        <v>23.86</v>
      </c>
      <c r="AE2367">
        <v>40.63</v>
      </c>
      <c r="AF2367">
        <v>4.94</v>
      </c>
      <c r="AG2367">
        <v>20.52</v>
      </c>
      <c r="AH2367">
        <v>4.02</v>
      </c>
      <c r="AI2367">
        <v>1</v>
      </c>
      <c r="AJ2367">
        <v>3.78</v>
      </c>
      <c r="AK2367">
        <v>0.5</v>
      </c>
      <c r="AL2367">
        <v>3.05</v>
      </c>
      <c r="AM2367">
        <v>0.58</v>
      </c>
      <c r="AN2367">
        <v>1.72</v>
      </c>
      <c r="AO2367">
        <v>0.22</v>
      </c>
      <c r="AP2367">
        <v>1.45</v>
      </c>
      <c r="AQ2367">
        <v>0.21</v>
      </c>
      <c r="AR2367">
        <v>3.91</v>
      </c>
      <c r="AS2367">
        <v>0.51</v>
      </c>
      <c r="AT2367">
        <v>10.46</v>
      </c>
      <c r="AU2367">
        <v>6.31</v>
      </c>
      <c r="AV2367">
        <v>1.5</v>
      </c>
    </row>
    <row r="2368" spans="1:48">
      <c r="A2368" t="s">
        <v>5027</v>
      </c>
      <c r="B2368" t="s">
        <v>5028</v>
      </c>
      <c r="C2368" t="s">
        <v>21</v>
      </c>
      <c r="D2368">
        <v>58.449</v>
      </c>
      <c r="E2368">
        <v>0.914</v>
      </c>
      <c r="F2368">
        <v>17.535</v>
      </c>
      <c r="G2368">
        <v>1.639</v>
      </c>
      <c r="H2368">
        <v>4.683</v>
      </c>
      <c r="I2368">
        <v>0.1</v>
      </c>
      <c r="J2368">
        <v>3.608</v>
      </c>
      <c r="K2368">
        <v>6.712</v>
      </c>
      <c r="L2368">
        <v>4.212</v>
      </c>
      <c r="M2368">
        <v>1.915</v>
      </c>
      <c r="N2368">
        <v>0.233</v>
      </c>
      <c r="O2368">
        <v>13.2</v>
      </c>
      <c r="P2368">
        <v>107</v>
      </c>
      <c r="Q2368">
        <v>20.5</v>
      </c>
      <c r="R2368">
        <v>18.2</v>
      </c>
      <c r="S2368">
        <v>16</v>
      </c>
      <c r="T2368">
        <v>49</v>
      </c>
      <c r="U2368">
        <v>29</v>
      </c>
      <c r="V2368">
        <v>20.1</v>
      </c>
      <c r="W2368">
        <v>75</v>
      </c>
      <c r="X2368">
        <v>771</v>
      </c>
      <c r="Y2368">
        <v>18</v>
      </c>
      <c r="Z2368">
        <v>137</v>
      </c>
      <c r="AA2368">
        <v>8</v>
      </c>
      <c r="AB2368">
        <v>1.72</v>
      </c>
      <c r="AC2368">
        <v>709</v>
      </c>
      <c r="AD2368">
        <v>22.8</v>
      </c>
      <c r="AE2368">
        <v>49.9</v>
      </c>
      <c r="AF2368">
        <v>5.5</v>
      </c>
      <c r="AG2368">
        <v>23.1</v>
      </c>
      <c r="AH2368">
        <v>4.65</v>
      </c>
      <c r="AI2368">
        <v>0.97</v>
      </c>
      <c r="AJ2368">
        <v>3.8</v>
      </c>
      <c r="AK2368">
        <v>0.464</v>
      </c>
      <c r="AL2368">
        <v>3.2</v>
      </c>
      <c r="AM2368">
        <v>0.59</v>
      </c>
      <c r="AN2368">
        <v>1.77</v>
      </c>
      <c r="AO2368">
        <v>0.25</v>
      </c>
      <c r="AP2368">
        <v>1.49</v>
      </c>
      <c r="AQ2368">
        <v>0.226</v>
      </c>
      <c r="AR2368">
        <v>4.32</v>
      </c>
      <c r="AS2368">
        <v>0.62</v>
      </c>
      <c r="AT2368">
        <v>13</v>
      </c>
      <c r="AU2368">
        <v>13.15</v>
      </c>
      <c r="AV2368">
        <v>2.55</v>
      </c>
    </row>
    <row r="2369" spans="1:48">
      <c r="A2369" t="s">
        <v>5029</v>
      </c>
      <c r="B2369" t="s">
        <v>5030</v>
      </c>
      <c r="C2369" t="s">
        <v>21</v>
      </c>
      <c r="D2369">
        <v>58.47</v>
      </c>
      <c r="E2369">
        <v>1.202</v>
      </c>
      <c r="F2369">
        <v>16.965</v>
      </c>
      <c r="G2369">
        <v>1.762</v>
      </c>
      <c r="H2369">
        <v>4.403</v>
      </c>
      <c r="I2369">
        <v>0.091</v>
      </c>
      <c r="J2369">
        <v>3.02</v>
      </c>
      <c r="K2369">
        <v>5.958</v>
      </c>
      <c r="L2369">
        <v>4.928</v>
      </c>
      <c r="M2369">
        <v>2.656</v>
      </c>
      <c r="N2369">
        <v>0.545</v>
      </c>
      <c r="O2369">
        <v>11.2</v>
      </c>
      <c r="P2369">
        <v>142</v>
      </c>
      <c r="Q2369">
        <v>42</v>
      </c>
      <c r="R2369">
        <v>21.81</v>
      </c>
      <c r="S2369">
        <v>28</v>
      </c>
      <c r="T2369">
        <v>36</v>
      </c>
      <c r="U2369">
        <v>91.582903</v>
      </c>
      <c r="V2369">
        <v>21</v>
      </c>
      <c r="W2369">
        <v>45</v>
      </c>
      <c r="X2369">
        <v>1115</v>
      </c>
      <c r="Y2369">
        <v>13</v>
      </c>
      <c r="Z2369">
        <v>233</v>
      </c>
      <c r="AA2369">
        <v>9</v>
      </c>
      <c r="AB2369">
        <v>1.4</v>
      </c>
      <c r="AC2369">
        <v>1305</v>
      </c>
      <c r="AD2369">
        <v>47.86</v>
      </c>
      <c r="AE2369">
        <v>106.4</v>
      </c>
      <c r="AF2369">
        <v>11.88</v>
      </c>
      <c r="AG2369">
        <v>45.04</v>
      </c>
      <c r="AH2369">
        <v>7.39</v>
      </c>
      <c r="AI2369">
        <v>2.05</v>
      </c>
      <c r="AJ2369">
        <v>5.18</v>
      </c>
      <c r="AK2369">
        <v>0.63</v>
      </c>
      <c r="AL2369">
        <v>2.84</v>
      </c>
      <c r="AM2369">
        <v>0.46</v>
      </c>
      <c r="AN2369">
        <v>1.23</v>
      </c>
      <c r="AO2369">
        <v>0.16</v>
      </c>
      <c r="AP2369">
        <v>0.88</v>
      </c>
      <c r="AQ2369">
        <v>0.14</v>
      </c>
      <c r="AR2369">
        <v>5.8</v>
      </c>
      <c r="AS2369">
        <v>0.7</v>
      </c>
      <c r="AT2369">
        <v>12</v>
      </c>
      <c r="AU2369">
        <v>3.24</v>
      </c>
      <c r="AV2369">
        <v>0.61</v>
      </c>
    </row>
    <row r="2370" spans="1:48">
      <c r="A2370" t="s">
        <v>5031</v>
      </c>
      <c r="B2370" t="s">
        <v>5032</v>
      </c>
      <c r="C2370" t="s">
        <v>21</v>
      </c>
      <c r="D2370">
        <v>58.476</v>
      </c>
      <c r="E2370">
        <v>1.055</v>
      </c>
      <c r="F2370">
        <v>18.742</v>
      </c>
      <c r="G2370">
        <v>1.705</v>
      </c>
      <c r="H2370">
        <v>4.264</v>
      </c>
      <c r="I2370">
        <v>0.081</v>
      </c>
      <c r="J2370">
        <v>2.211</v>
      </c>
      <c r="K2370">
        <v>6.613</v>
      </c>
      <c r="L2370">
        <v>4.411</v>
      </c>
      <c r="M2370">
        <v>2.16</v>
      </c>
      <c r="N2370">
        <v>0.282</v>
      </c>
      <c r="O2370">
        <v>12.2</v>
      </c>
      <c r="P2370">
        <v>135</v>
      </c>
      <c r="Q2370">
        <v>3.6</v>
      </c>
      <c r="R2370">
        <v>15.6</v>
      </c>
      <c r="S2370">
        <v>11.6</v>
      </c>
      <c r="T2370">
        <v>40.349059</v>
      </c>
      <c r="U2370">
        <v>73.8</v>
      </c>
      <c r="V2370">
        <v>21.2</v>
      </c>
      <c r="W2370">
        <v>63.1</v>
      </c>
      <c r="X2370">
        <v>573</v>
      </c>
      <c r="Y2370">
        <v>17.2</v>
      </c>
      <c r="Z2370">
        <v>196</v>
      </c>
      <c r="AA2370">
        <v>8.5</v>
      </c>
      <c r="AB2370">
        <v>1</v>
      </c>
      <c r="AC2370">
        <v>613</v>
      </c>
      <c r="AD2370">
        <v>25.4</v>
      </c>
      <c r="AE2370">
        <v>51.21</v>
      </c>
      <c r="AF2370">
        <v>5.9</v>
      </c>
      <c r="AG2370">
        <v>24.3</v>
      </c>
      <c r="AH2370">
        <v>4.43</v>
      </c>
      <c r="AI2370">
        <v>1.4</v>
      </c>
      <c r="AJ2370">
        <v>3.84</v>
      </c>
      <c r="AK2370">
        <v>0.51</v>
      </c>
      <c r="AL2370">
        <v>2.5</v>
      </c>
      <c r="AM2370">
        <v>0.46</v>
      </c>
      <c r="AN2370">
        <v>1</v>
      </c>
      <c r="AO2370">
        <v>0.28</v>
      </c>
      <c r="AP2370">
        <v>1.73</v>
      </c>
      <c r="AQ2370">
        <v>0.26</v>
      </c>
      <c r="AR2370">
        <v>4.6</v>
      </c>
      <c r="AS2370">
        <v>0.54</v>
      </c>
      <c r="AT2370">
        <v>9.3</v>
      </c>
      <c r="AU2370">
        <v>7.6</v>
      </c>
      <c r="AV2370">
        <v>2.044</v>
      </c>
    </row>
    <row r="2371" spans="1:48">
      <c r="A2371" t="s">
        <v>5033</v>
      </c>
      <c r="B2371" t="s">
        <v>5034</v>
      </c>
      <c r="C2371" t="s">
        <v>21</v>
      </c>
      <c r="D2371">
        <v>58.536</v>
      </c>
      <c r="E2371">
        <v>0.959</v>
      </c>
      <c r="F2371">
        <v>17.258</v>
      </c>
      <c r="G2371">
        <v>1.844</v>
      </c>
      <c r="H2371">
        <v>4.608</v>
      </c>
      <c r="I2371">
        <v>0.101</v>
      </c>
      <c r="J2371">
        <v>3.694</v>
      </c>
      <c r="K2371">
        <v>6.338</v>
      </c>
      <c r="L2371">
        <v>4.229</v>
      </c>
      <c r="M2371">
        <v>2.109</v>
      </c>
      <c r="N2371">
        <v>0.323</v>
      </c>
      <c r="O2371">
        <v>14</v>
      </c>
      <c r="P2371">
        <v>161</v>
      </c>
      <c r="Q2371">
        <v>64</v>
      </c>
      <c r="R2371">
        <v>24</v>
      </c>
      <c r="S2371">
        <v>34</v>
      </c>
      <c r="T2371">
        <v>26</v>
      </c>
      <c r="U2371">
        <v>89</v>
      </c>
      <c r="V2371">
        <v>23</v>
      </c>
      <c r="W2371">
        <v>40</v>
      </c>
      <c r="X2371">
        <v>937</v>
      </c>
      <c r="Y2371">
        <v>13.2</v>
      </c>
      <c r="Z2371">
        <v>168</v>
      </c>
      <c r="AA2371">
        <v>7.2</v>
      </c>
      <c r="AB2371">
        <v>1.08</v>
      </c>
      <c r="AC2371">
        <v>1065</v>
      </c>
      <c r="AD2371">
        <v>37</v>
      </c>
      <c r="AE2371">
        <v>72</v>
      </c>
      <c r="AF2371">
        <v>8.6</v>
      </c>
      <c r="AG2371">
        <v>33</v>
      </c>
      <c r="AH2371">
        <v>6</v>
      </c>
      <c r="AI2371">
        <v>1.45</v>
      </c>
      <c r="AJ2371">
        <v>4.1</v>
      </c>
      <c r="AK2371">
        <v>0.6</v>
      </c>
      <c r="AL2371">
        <v>2.6</v>
      </c>
      <c r="AM2371">
        <v>0.48</v>
      </c>
      <c r="AN2371">
        <v>1.3</v>
      </c>
      <c r="AO2371">
        <v>0.1658951</v>
      </c>
      <c r="AP2371">
        <v>1.1</v>
      </c>
      <c r="AQ2371">
        <v>0.18</v>
      </c>
      <c r="AR2371">
        <v>4.7</v>
      </c>
      <c r="AS2371">
        <v>0.4</v>
      </c>
      <c r="AT2371">
        <v>14.1331877</v>
      </c>
      <c r="AU2371">
        <v>2.5</v>
      </c>
      <c r="AV2371">
        <v>0.4024472</v>
      </c>
    </row>
    <row r="2372" spans="1:48">
      <c r="A2372" t="s">
        <v>5035</v>
      </c>
      <c r="B2372" t="s">
        <v>1084</v>
      </c>
      <c r="C2372" t="s">
        <v>21</v>
      </c>
      <c r="D2372">
        <v>58.563</v>
      </c>
      <c r="E2372">
        <v>1.338</v>
      </c>
      <c r="F2372">
        <v>16.25</v>
      </c>
      <c r="G2372">
        <v>1.876</v>
      </c>
      <c r="H2372">
        <v>4.69</v>
      </c>
      <c r="I2372">
        <v>0.092</v>
      </c>
      <c r="J2372">
        <v>3.515</v>
      </c>
      <c r="K2372">
        <v>5.897</v>
      </c>
      <c r="L2372">
        <v>4.2</v>
      </c>
      <c r="M2372">
        <v>3.066</v>
      </c>
      <c r="N2372">
        <v>0.511</v>
      </c>
      <c r="O2372">
        <v>10</v>
      </c>
      <c r="P2372">
        <v>153</v>
      </c>
      <c r="Q2372">
        <v>70</v>
      </c>
      <c r="R2372">
        <v>22</v>
      </c>
      <c r="S2372">
        <v>36</v>
      </c>
      <c r="T2372">
        <v>27</v>
      </c>
      <c r="U2372">
        <v>105</v>
      </c>
      <c r="V2372">
        <v>20</v>
      </c>
      <c r="W2372">
        <v>78</v>
      </c>
      <c r="X2372">
        <v>1119</v>
      </c>
      <c r="Y2372">
        <v>16</v>
      </c>
      <c r="Z2372">
        <v>238</v>
      </c>
      <c r="AA2372">
        <v>12</v>
      </c>
      <c r="AB2372">
        <v>2.02</v>
      </c>
      <c r="AC2372">
        <v>1314</v>
      </c>
      <c r="AD2372">
        <v>51.4</v>
      </c>
      <c r="AE2372">
        <v>101.6</v>
      </c>
      <c r="AF2372">
        <v>11.4</v>
      </c>
      <c r="AG2372">
        <v>44.9</v>
      </c>
      <c r="AH2372">
        <v>7.38</v>
      </c>
      <c r="AI2372">
        <v>1.89</v>
      </c>
      <c r="AJ2372">
        <v>5.5</v>
      </c>
      <c r="AK2372">
        <v>0.61</v>
      </c>
      <c r="AL2372">
        <v>3.05</v>
      </c>
      <c r="AM2372">
        <v>0.5</v>
      </c>
      <c r="AN2372">
        <v>0.94</v>
      </c>
      <c r="AO2372">
        <v>0.16</v>
      </c>
      <c r="AP2372">
        <v>0.93</v>
      </c>
      <c r="AQ2372">
        <v>0.14</v>
      </c>
      <c r="AR2372">
        <v>5.89</v>
      </c>
      <c r="AS2372">
        <v>0.79</v>
      </c>
      <c r="AT2372">
        <v>15.4</v>
      </c>
      <c r="AU2372">
        <v>8.66</v>
      </c>
      <c r="AV2372">
        <v>1.47</v>
      </c>
    </row>
    <row r="2373" spans="1:48">
      <c r="A2373" t="s">
        <v>5036</v>
      </c>
      <c r="B2373" t="s">
        <v>1085</v>
      </c>
      <c r="C2373" t="s">
        <v>21</v>
      </c>
      <c r="D2373">
        <v>58.573</v>
      </c>
      <c r="E2373">
        <v>1.33</v>
      </c>
      <c r="F2373">
        <v>16.329</v>
      </c>
      <c r="G2373">
        <v>1.915</v>
      </c>
      <c r="H2373">
        <v>4.788</v>
      </c>
      <c r="I2373">
        <v>0.111</v>
      </c>
      <c r="J2373">
        <v>3.76</v>
      </c>
      <c r="K2373">
        <v>5.786</v>
      </c>
      <c r="L2373">
        <v>4.395</v>
      </c>
      <c r="M2373">
        <v>2.53</v>
      </c>
      <c r="N2373">
        <v>0.484</v>
      </c>
      <c r="O2373">
        <v>11.1</v>
      </c>
      <c r="P2373">
        <v>155</v>
      </c>
      <c r="Q2373">
        <v>113</v>
      </c>
      <c r="R2373">
        <v>28</v>
      </c>
      <c r="S2373">
        <v>46</v>
      </c>
      <c r="T2373">
        <v>45</v>
      </c>
      <c r="U2373">
        <v>94</v>
      </c>
      <c r="V2373">
        <v>25</v>
      </c>
      <c r="W2373">
        <v>44</v>
      </c>
      <c r="X2373">
        <v>974</v>
      </c>
      <c r="Y2373">
        <v>16</v>
      </c>
      <c r="Z2373">
        <v>229</v>
      </c>
      <c r="AA2373">
        <v>16</v>
      </c>
      <c r="AB2373">
        <v>0.81</v>
      </c>
      <c r="AC2373">
        <v>514</v>
      </c>
      <c r="AD2373">
        <v>35.1</v>
      </c>
      <c r="AE2373">
        <v>70</v>
      </c>
      <c r="AF2373">
        <v>8.174017</v>
      </c>
      <c r="AG2373">
        <v>32.8</v>
      </c>
      <c r="AH2373">
        <v>6.44</v>
      </c>
      <c r="AI2373">
        <v>1.89</v>
      </c>
      <c r="AJ2373">
        <v>4.4</v>
      </c>
      <c r="AK2373">
        <v>0.57</v>
      </c>
      <c r="AL2373">
        <v>3.12</v>
      </c>
      <c r="AM2373">
        <v>0.51</v>
      </c>
      <c r="AN2373">
        <v>1.38</v>
      </c>
      <c r="AO2373">
        <v>0.16</v>
      </c>
      <c r="AP2373">
        <v>1.03</v>
      </c>
      <c r="AQ2373">
        <v>0.14</v>
      </c>
      <c r="AR2373">
        <v>5.3</v>
      </c>
      <c r="AS2373">
        <v>0.8</v>
      </c>
      <c r="AT2373">
        <v>13</v>
      </c>
      <c r="AU2373">
        <v>3.1</v>
      </c>
      <c r="AV2373">
        <v>0.66</v>
      </c>
    </row>
    <row r="2374" spans="1:48">
      <c r="A2374" t="s">
        <v>5037</v>
      </c>
      <c r="B2374" t="s">
        <v>5038</v>
      </c>
      <c r="C2374" t="s">
        <v>21</v>
      </c>
      <c r="D2374">
        <v>58.576</v>
      </c>
      <c r="E2374">
        <v>0.856</v>
      </c>
      <c r="F2374">
        <v>17.86</v>
      </c>
      <c r="G2374">
        <v>1.834</v>
      </c>
      <c r="H2374">
        <v>4.586</v>
      </c>
      <c r="I2374">
        <v>0.101</v>
      </c>
      <c r="J2374">
        <v>3.355</v>
      </c>
      <c r="K2374">
        <v>6.044</v>
      </c>
      <c r="L2374">
        <v>4.402</v>
      </c>
      <c r="M2374">
        <v>2.105</v>
      </c>
      <c r="N2374">
        <v>0.282</v>
      </c>
      <c r="O2374">
        <v>12.7</v>
      </c>
      <c r="P2374">
        <v>160</v>
      </c>
      <c r="Q2374">
        <v>26</v>
      </c>
      <c r="R2374">
        <v>22</v>
      </c>
      <c r="S2374">
        <v>29</v>
      </c>
      <c r="T2374">
        <v>49</v>
      </c>
      <c r="U2374">
        <v>143</v>
      </c>
      <c r="V2374">
        <v>23</v>
      </c>
      <c r="W2374">
        <v>39.5</v>
      </c>
      <c r="X2374">
        <v>829</v>
      </c>
      <c r="Y2374">
        <v>13.4</v>
      </c>
      <c r="Z2374">
        <v>165</v>
      </c>
      <c r="AA2374">
        <v>5.6</v>
      </c>
      <c r="AB2374">
        <v>0.8240647</v>
      </c>
      <c r="AC2374">
        <v>950</v>
      </c>
      <c r="AD2374">
        <v>25</v>
      </c>
      <c r="AE2374">
        <v>52</v>
      </c>
      <c r="AF2374">
        <v>5.8</v>
      </c>
      <c r="AG2374">
        <v>23</v>
      </c>
      <c r="AH2374">
        <v>4.6</v>
      </c>
      <c r="AI2374">
        <v>1.27</v>
      </c>
      <c r="AJ2374">
        <v>3.55</v>
      </c>
      <c r="AK2374">
        <v>0.46</v>
      </c>
      <c r="AL2374">
        <v>2.6</v>
      </c>
      <c r="AM2374">
        <v>0.49</v>
      </c>
      <c r="AN2374">
        <v>1.3</v>
      </c>
      <c r="AO2374">
        <v>0.18</v>
      </c>
      <c r="AP2374">
        <v>1.18</v>
      </c>
      <c r="AQ2374">
        <v>0.17</v>
      </c>
      <c r="AR2374">
        <v>3.7</v>
      </c>
      <c r="AS2374">
        <v>0.36</v>
      </c>
      <c r="AT2374">
        <v>14.1331877</v>
      </c>
      <c r="AU2374">
        <v>2.9</v>
      </c>
      <c r="AV2374">
        <v>0.7</v>
      </c>
    </row>
    <row r="2375" spans="1:48">
      <c r="A2375" t="s">
        <v>5039</v>
      </c>
      <c r="B2375" t="s">
        <v>5040</v>
      </c>
      <c r="C2375" t="s">
        <v>21</v>
      </c>
      <c r="D2375">
        <v>58.582</v>
      </c>
      <c r="E2375">
        <v>0.775</v>
      </c>
      <c r="F2375">
        <v>18.504</v>
      </c>
      <c r="G2375">
        <v>1.626</v>
      </c>
      <c r="H2375">
        <v>4.647</v>
      </c>
      <c r="I2375">
        <v>0.171</v>
      </c>
      <c r="J2375">
        <v>3.03</v>
      </c>
      <c r="K2375">
        <v>7.068</v>
      </c>
      <c r="L2375">
        <v>3.705</v>
      </c>
      <c r="M2375">
        <v>1.62</v>
      </c>
      <c r="N2375">
        <v>0.272</v>
      </c>
      <c r="O2375">
        <v>12</v>
      </c>
      <c r="P2375">
        <v>158</v>
      </c>
      <c r="Q2375">
        <v>30</v>
      </c>
      <c r="R2375">
        <v>14.6</v>
      </c>
      <c r="S2375">
        <v>8</v>
      </c>
      <c r="T2375">
        <v>29</v>
      </c>
      <c r="U2375">
        <v>85</v>
      </c>
      <c r="V2375">
        <v>22</v>
      </c>
      <c r="W2375">
        <v>41.1</v>
      </c>
      <c r="X2375">
        <v>741</v>
      </c>
      <c r="Y2375">
        <v>15</v>
      </c>
      <c r="Z2375">
        <v>108</v>
      </c>
      <c r="AA2375">
        <v>6</v>
      </c>
      <c r="AB2375">
        <v>1.6</v>
      </c>
      <c r="AC2375">
        <v>479</v>
      </c>
      <c r="AD2375">
        <v>19.4</v>
      </c>
      <c r="AE2375">
        <v>37.7</v>
      </c>
      <c r="AF2375">
        <v>4.8</v>
      </c>
      <c r="AG2375">
        <v>18.8</v>
      </c>
      <c r="AH2375">
        <v>3.7</v>
      </c>
      <c r="AI2375">
        <v>1.1</v>
      </c>
      <c r="AJ2375">
        <v>3.3</v>
      </c>
      <c r="AK2375">
        <v>0.5</v>
      </c>
      <c r="AL2375">
        <v>2.7</v>
      </c>
      <c r="AM2375">
        <v>0.6</v>
      </c>
      <c r="AN2375">
        <v>1.6</v>
      </c>
      <c r="AO2375">
        <v>0.5</v>
      </c>
      <c r="AP2375">
        <v>1.5</v>
      </c>
      <c r="AQ2375">
        <v>0.3</v>
      </c>
      <c r="AR2375">
        <v>3</v>
      </c>
      <c r="AS2375">
        <v>0.5</v>
      </c>
      <c r="AT2375">
        <v>6</v>
      </c>
      <c r="AU2375">
        <v>5</v>
      </c>
      <c r="AV2375">
        <v>1.6</v>
      </c>
    </row>
    <row r="2376" spans="1:48">
      <c r="A2376" t="s">
        <v>5041</v>
      </c>
      <c r="B2376" t="s">
        <v>5042</v>
      </c>
      <c r="C2376" t="s">
        <v>21</v>
      </c>
      <c r="D2376">
        <v>58.592</v>
      </c>
      <c r="E2376">
        <v>0.933</v>
      </c>
      <c r="F2376">
        <v>17.871</v>
      </c>
      <c r="G2376">
        <v>1.653</v>
      </c>
      <c r="H2376">
        <v>4.132</v>
      </c>
      <c r="I2376">
        <v>0.09</v>
      </c>
      <c r="J2376">
        <v>3.522</v>
      </c>
      <c r="K2376">
        <v>6.021</v>
      </c>
      <c r="L2376">
        <v>4.436</v>
      </c>
      <c r="M2376">
        <v>2.348</v>
      </c>
      <c r="N2376">
        <v>0.401</v>
      </c>
      <c r="O2376">
        <v>12.5</v>
      </c>
      <c r="P2376">
        <v>121</v>
      </c>
      <c r="Q2376">
        <v>46</v>
      </c>
      <c r="R2376">
        <v>19</v>
      </c>
      <c r="S2376">
        <v>26</v>
      </c>
      <c r="T2376">
        <v>24</v>
      </c>
      <c r="U2376">
        <v>92</v>
      </c>
      <c r="V2376">
        <v>20.1</v>
      </c>
      <c r="W2376">
        <v>55</v>
      </c>
      <c r="X2376">
        <v>740</v>
      </c>
      <c r="Y2376">
        <v>11</v>
      </c>
      <c r="Z2376">
        <v>231</v>
      </c>
      <c r="AA2376">
        <v>12</v>
      </c>
      <c r="AB2376">
        <v>1.5</v>
      </c>
      <c r="AC2376">
        <v>854</v>
      </c>
      <c r="AD2376">
        <v>42.2</v>
      </c>
      <c r="AE2376">
        <v>84.5</v>
      </c>
      <c r="AF2376">
        <v>10.3</v>
      </c>
      <c r="AG2376">
        <v>37.8</v>
      </c>
      <c r="AH2376">
        <v>5.99</v>
      </c>
      <c r="AI2376">
        <v>1.63</v>
      </c>
      <c r="AJ2376">
        <v>4.19</v>
      </c>
      <c r="AK2376">
        <v>0.56</v>
      </c>
      <c r="AL2376">
        <v>2.6</v>
      </c>
      <c r="AM2376">
        <v>0.4</v>
      </c>
      <c r="AN2376">
        <v>1.24</v>
      </c>
      <c r="AO2376">
        <v>0.15</v>
      </c>
      <c r="AP2376">
        <v>1</v>
      </c>
      <c r="AQ2376">
        <v>0.137</v>
      </c>
      <c r="AR2376">
        <v>5.3</v>
      </c>
      <c r="AS2376">
        <v>0.67</v>
      </c>
      <c r="AT2376">
        <v>7</v>
      </c>
      <c r="AU2376">
        <v>6.4</v>
      </c>
      <c r="AV2376">
        <v>1.23</v>
      </c>
    </row>
    <row r="2377" spans="1:48">
      <c r="A2377" t="s">
        <v>5043</v>
      </c>
      <c r="B2377" t="s">
        <v>5044</v>
      </c>
      <c r="C2377" t="s">
        <v>21</v>
      </c>
      <c r="D2377">
        <v>58.596</v>
      </c>
      <c r="E2377">
        <v>1.299</v>
      </c>
      <c r="F2377">
        <v>16.062</v>
      </c>
      <c r="G2377">
        <v>1.895</v>
      </c>
      <c r="H2377">
        <v>4.738</v>
      </c>
      <c r="I2377">
        <v>0.1</v>
      </c>
      <c r="J2377">
        <v>3.636</v>
      </c>
      <c r="K2377">
        <v>6.113</v>
      </c>
      <c r="L2377">
        <v>4.225</v>
      </c>
      <c r="M2377">
        <v>2.867</v>
      </c>
      <c r="N2377">
        <v>0.469</v>
      </c>
      <c r="O2377">
        <v>12.780083</v>
      </c>
      <c r="P2377">
        <v>128.59116</v>
      </c>
      <c r="Q2377">
        <v>33.32</v>
      </c>
      <c r="R2377">
        <v>15.8831522</v>
      </c>
      <c r="S2377">
        <v>20.533964</v>
      </c>
      <c r="T2377">
        <v>66.743088</v>
      </c>
      <c r="U2377">
        <v>71.458333</v>
      </c>
      <c r="V2377">
        <v>20</v>
      </c>
      <c r="W2377">
        <v>26.197679</v>
      </c>
      <c r="X2377">
        <v>622.541</v>
      </c>
      <c r="Y2377">
        <v>14.099291</v>
      </c>
      <c r="Z2377">
        <v>126.14402</v>
      </c>
      <c r="AA2377">
        <v>6.186289</v>
      </c>
      <c r="AB2377">
        <v>0.6980447</v>
      </c>
      <c r="AC2377">
        <v>1058.25243</v>
      </c>
      <c r="AD2377">
        <v>18.174037</v>
      </c>
      <c r="AE2377">
        <v>34.950071</v>
      </c>
      <c r="AF2377">
        <v>4.59993</v>
      </c>
      <c r="AG2377">
        <v>19.019608</v>
      </c>
      <c r="AH2377">
        <v>3.5394366</v>
      </c>
      <c r="AI2377">
        <v>0.9409027</v>
      </c>
      <c r="AJ2377">
        <v>3.0430487</v>
      </c>
      <c r="AK2377">
        <v>0.3998603</v>
      </c>
      <c r="AL2377">
        <v>2.4175513</v>
      </c>
      <c r="AM2377">
        <v>0.4692737</v>
      </c>
      <c r="AN2377">
        <v>1.3060071</v>
      </c>
      <c r="AO2377">
        <v>0.18347856</v>
      </c>
      <c r="AP2377">
        <v>1.2038835</v>
      </c>
      <c r="AQ2377">
        <v>0.18981384</v>
      </c>
      <c r="AR2377">
        <v>3.236427</v>
      </c>
      <c r="AS2377">
        <v>0.4563701</v>
      </c>
      <c r="AT2377">
        <v>7.2336579</v>
      </c>
      <c r="AU2377">
        <v>2.7454798</v>
      </c>
      <c r="AV2377">
        <v>0.4963015</v>
      </c>
    </row>
    <row r="2378" spans="1:48">
      <c r="A2378" t="s">
        <v>5045</v>
      </c>
      <c r="B2378" t="s">
        <v>5046</v>
      </c>
      <c r="C2378" t="s">
        <v>21</v>
      </c>
      <c r="D2378">
        <v>58.603</v>
      </c>
      <c r="E2378">
        <v>0.801</v>
      </c>
      <c r="F2378">
        <v>16.433</v>
      </c>
      <c r="G2378">
        <v>1.73</v>
      </c>
      <c r="H2378">
        <v>4.943</v>
      </c>
      <c r="I2378">
        <v>0.113</v>
      </c>
      <c r="J2378">
        <v>5.331</v>
      </c>
      <c r="K2378">
        <v>6.563</v>
      </c>
      <c r="L2378">
        <v>3.492</v>
      </c>
      <c r="M2378">
        <v>1.715</v>
      </c>
      <c r="N2378">
        <v>0.278</v>
      </c>
      <c r="O2378">
        <v>17.1</v>
      </c>
      <c r="P2378">
        <v>161</v>
      </c>
      <c r="Q2378">
        <v>299</v>
      </c>
      <c r="R2378">
        <v>27.2</v>
      </c>
      <c r="S2378">
        <v>62</v>
      </c>
      <c r="T2378">
        <v>81</v>
      </c>
      <c r="U2378">
        <v>99</v>
      </c>
      <c r="V2378">
        <v>18.40551</v>
      </c>
      <c r="W2378">
        <v>40.93</v>
      </c>
      <c r="X2378">
        <v>496</v>
      </c>
      <c r="Y2378">
        <v>16.4</v>
      </c>
      <c r="Z2378">
        <v>128</v>
      </c>
      <c r="AA2378">
        <v>6.23</v>
      </c>
      <c r="AB2378">
        <v>0.75</v>
      </c>
      <c r="AC2378">
        <v>668</v>
      </c>
      <c r="AD2378">
        <v>18.85</v>
      </c>
      <c r="AE2378">
        <v>40.06</v>
      </c>
      <c r="AF2378">
        <v>5.03</v>
      </c>
      <c r="AG2378">
        <v>20</v>
      </c>
      <c r="AH2378">
        <v>4.14</v>
      </c>
      <c r="AI2378">
        <v>1.01</v>
      </c>
      <c r="AJ2378">
        <v>3.73</v>
      </c>
      <c r="AK2378">
        <v>0.52</v>
      </c>
      <c r="AL2378">
        <v>3.02</v>
      </c>
      <c r="AM2378">
        <v>0.59</v>
      </c>
      <c r="AN2378">
        <v>1.69</v>
      </c>
      <c r="AO2378">
        <v>0.24</v>
      </c>
      <c r="AP2378">
        <v>1.54</v>
      </c>
      <c r="AQ2378">
        <v>0.24</v>
      </c>
      <c r="AR2378">
        <v>3.41</v>
      </c>
      <c r="AS2378">
        <v>0.41</v>
      </c>
      <c r="AT2378">
        <v>11.84</v>
      </c>
      <c r="AU2378">
        <v>4.15</v>
      </c>
      <c r="AV2378">
        <v>0.97</v>
      </c>
    </row>
    <row r="2379" spans="1:48">
      <c r="A2379" t="s">
        <v>5047</v>
      </c>
      <c r="B2379" t="s">
        <v>1086</v>
      </c>
      <c r="C2379" t="s">
        <v>21</v>
      </c>
      <c r="D2379">
        <v>58.615</v>
      </c>
      <c r="E2379">
        <v>1.257</v>
      </c>
      <c r="F2379">
        <v>16.965</v>
      </c>
      <c r="G2379">
        <v>1.79</v>
      </c>
      <c r="H2379">
        <v>4.475</v>
      </c>
      <c r="I2379">
        <v>0.088</v>
      </c>
      <c r="J2379">
        <v>3.047</v>
      </c>
      <c r="K2379">
        <v>5.851</v>
      </c>
      <c r="L2379">
        <v>4.582</v>
      </c>
      <c r="M2379">
        <v>2.773</v>
      </c>
      <c r="N2379">
        <v>0.557</v>
      </c>
      <c r="O2379">
        <v>11.444372</v>
      </c>
      <c r="P2379">
        <v>215.201322</v>
      </c>
      <c r="Q2379">
        <v>113</v>
      </c>
      <c r="R2379">
        <v>20.7463696</v>
      </c>
      <c r="S2379">
        <v>137.262838</v>
      </c>
      <c r="T2379">
        <v>49.524552</v>
      </c>
      <c r="U2379">
        <v>109.684384</v>
      </c>
      <c r="V2379">
        <v>20</v>
      </c>
      <c r="W2379">
        <v>42.82124</v>
      </c>
      <c r="X2379">
        <v>751.0523</v>
      </c>
      <c r="Y2379">
        <v>11.601762</v>
      </c>
      <c r="Z2379">
        <v>158</v>
      </c>
      <c r="AA2379">
        <v>7</v>
      </c>
      <c r="AB2379">
        <v>0.9451893</v>
      </c>
      <c r="AC2379">
        <v>782.39082</v>
      </c>
      <c r="AD2379">
        <v>22.463987</v>
      </c>
      <c r="AE2379">
        <v>48.542197</v>
      </c>
      <c r="AF2379">
        <v>6.251441</v>
      </c>
      <c r="AG2379">
        <v>24.425022</v>
      </c>
      <c r="AH2379">
        <v>4.7123915</v>
      </c>
      <c r="AI2379">
        <v>1.4594182</v>
      </c>
      <c r="AJ2379">
        <v>4.0516034</v>
      </c>
      <c r="AK2379">
        <v>0.5958424</v>
      </c>
      <c r="AL2379">
        <v>2.5997447</v>
      </c>
      <c r="AM2379">
        <v>0.4674629</v>
      </c>
      <c r="AN2379">
        <v>1.0823539</v>
      </c>
      <c r="AO2379">
        <v>0.18089018</v>
      </c>
      <c r="AP2379">
        <v>0.9466738</v>
      </c>
      <c r="AQ2379">
        <v>0.14179636</v>
      </c>
      <c r="AR2379">
        <v>3.764582</v>
      </c>
      <c r="AS2379">
        <v>0.485389</v>
      </c>
      <c r="AT2379">
        <v>7.1750824</v>
      </c>
      <c r="AU2379">
        <v>10.8330258</v>
      </c>
      <c r="AV2379">
        <v>0.7268332</v>
      </c>
    </row>
    <row r="2380" spans="1:48">
      <c r="A2380" t="s">
        <v>5048</v>
      </c>
      <c r="B2380" t="s">
        <v>1087</v>
      </c>
      <c r="C2380" t="s">
        <v>21</v>
      </c>
      <c r="D2380">
        <v>58.627</v>
      </c>
      <c r="E2380">
        <v>1.326</v>
      </c>
      <c r="F2380">
        <v>16.907</v>
      </c>
      <c r="G2380">
        <v>1.953</v>
      </c>
      <c r="H2380">
        <v>4.882</v>
      </c>
      <c r="I2380">
        <v>0.101</v>
      </c>
      <c r="J2380">
        <v>3.205</v>
      </c>
      <c r="K2380">
        <v>5.997</v>
      </c>
      <c r="L2380">
        <v>3.968</v>
      </c>
      <c r="M2380">
        <v>2.622</v>
      </c>
      <c r="N2380">
        <v>0.412</v>
      </c>
      <c r="O2380">
        <v>9.239709</v>
      </c>
      <c r="P2380">
        <v>123.975998</v>
      </c>
      <c r="Q2380">
        <v>16</v>
      </c>
      <c r="R2380">
        <v>15.6604775</v>
      </c>
      <c r="S2380">
        <v>9.390056</v>
      </c>
      <c r="T2380">
        <v>27.275607</v>
      </c>
      <c r="U2380">
        <v>82.277654</v>
      </c>
      <c r="V2380">
        <v>20</v>
      </c>
      <c r="W2380">
        <v>100.368405</v>
      </c>
      <c r="X2380">
        <v>663.1473</v>
      </c>
      <c r="Y2380">
        <v>16.506094</v>
      </c>
      <c r="Z2380">
        <v>215.6061</v>
      </c>
      <c r="AA2380">
        <v>9.934656</v>
      </c>
      <c r="AB2380">
        <v>1.8643247</v>
      </c>
      <c r="AC2380">
        <v>1020.0999</v>
      </c>
      <c r="AD2380">
        <v>34.698795</v>
      </c>
      <c r="AE2380">
        <v>71.096504</v>
      </c>
      <c r="AF2380">
        <v>8.174017</v>
      </c>
      <c r="AG2380">
        <v>29.586993</v>
      </c>
      <c r="AH2380">
        <v>5.1558551</v>
      </c>
      <c r="AI2380">
        <v>1.2755906</v>
      </c>
      <c r="AJ2380">
        <v>4.2352941</v>
      </c>
      <c r="AK2380">
        <v>0.5519704</v>
      </c>
      <c r="AL2380">
        <v>3.2166874</v>
      </c>
      <c r="AM2380">
        <v>0.6190536</v>
      </c>
      <c r="AN2380">
        <v>1.7484433</v>
      </c>
      <c r="AO2380">
        <v>0.23734295</v>
      </c>
      <c r="AP2380">
        <v>1.5915318</v>
      </c>
      <c r="AQ2380">
        <v>0.25249589</v>
      </c>
      <c r="AR2380">
        <v>5.300739</v>
      </c>
      <c r="AS2380">
        <v>0.6408669</v>
      </c>
      <c r="AT2380">
        <v>16.5155653</v>
      </c>
      <c r="AU2380">
        <v>7.5898569</v>
      </c>
      <c r="AV2380">
        <v>1.4577829</v>
      </c>
    </row>
    <row r="2381" spans="1:48">
      <c r="A2381" t="s">
        <v>5049</v>
      </c>
      <c r="B2381" t="s">
        <v>5050</v>
      </c>
      <c r="C2381" t="s">
        <v>21</v>
      </c>
      <c r="D2381">
        <v>58.631</v>
      </c>
      <c r="E2381">
        <v>0.962</v>
      </c>
      <c r="F2381">
        <v>17.497</v>
      </c>
      <c r="G2381">
        <v>1.842</v>
      </c>
      <c r="H2381">
        <v>4.605</v>
      </c>
      <c r="I2381">
        <v>0.103</v>
      </c>
      <c r="J2381">
        <v>3.51</v>
      </c>
      <c r="K2381">
        <v>6.078</v>
      </c>
      <c r="L2381">
        <v>4.297</v>
      </c>
      <c r="M2381">
        <v>2.128</v>
      </c>
      <c r="N2381">
        <v>0.348</v>
      </c>
      <c r="O2381">
        <v>13.8</v>
      </c>
      <c r="P2381">
        <v>158</v>
      </c>
      <c r="Q2381">
        <v>84</v>
      </c>
      <c r="R2381">
        <v>23</v>
      </c>
      <c r="S2381">
        <v>42</v>
      </c>
      <c r="T2381">
        <v>48.031659</v>
      </c>
      <c r="U2381">
        <v>179.720337</v>
      </c>
      <c r="V2381">
        <v>78.14</v>
      </c>
      <c r="W2381">
        <v>40</v>
      </c>
      <c r="X2381">
        <v>970</v>
      </c>
      <c r="Y2381">
        <v>13.7</v>
      </c>
      <c r="Z2381">
        <v>185</v>
      </c>
      <c r="AA2381">
        <v>7.2</v>
      </c>
      <c r="AB2381">
        <v>1.66</v>
      </c>
      <c r="AC2381">
        <v>1100</v>
      </c>
      <c r="AD2381">
        <v>41</v>
      </c>
      <c r="AE2381">
        <v>73</v>
      </c>
      <c r="AF2381">
        <v>9.4</v>
      </c>
      <c r="AG2381">
        <v>36</v>
      </c>
      <c r="AH2381">
        <v>6</v>
      </c>
      <c r="AI2381">
        <v>1.52</v>
      </c>
      <c r="AJ2381">
        <v>4.3</v>
      </c>
      <c r="AK2381">
        <v>0.59</v>
      </c>
      <c r="AL2381">
        <v>2.65</v>
      </c>
      <c r="AM2381">
        <v>0.5</v>
      </c>
      <c r="AN2381">
        <v>1.3</v>
      </c>
      <c r="AO2381">
        <v>0.21</v>
      </c>
      <c r="AP2381">
        <v>1.11</v>
      </c>
      <c r="AQ2381">
        <v>0.173</v>
      </c>
      <c r="AR2381">
        <v>5.41</v>
      </c>
      <c r="AS2381">
        <v>0.4563701</v>
      </c>
      <c r="AT2381">
        <v>14.4</v>
      </c>
      <c r="AU2381">
        <v>3.25</v>
      </c>
      <c r="AV2381">
        <v>0.540384</v>
      </c>
    </row>
    <row r="2382" spans="1:48">
      <c r="A2382" t="s">
        <v>5051</v>
      </c>
      <c r="B2382" t="s">
        <v>5052</v>
      </c>
      <c r="C2382" t="s">
        <v>21</v>
      </c>
      <c r="D2382">
        <v>58.632</v>
      </c>
      <c r="E2382">
        <v>1.126</v>
      </c>
      <c r="F2382">
        <v>17.159</v>
      </c>
      <c r="G2382">
        <v>1.739</v>
      </c>
      <c r="H2382">
        <v>4.346</v>
      </c>
      <c r="I2382">
        <v>0.07</v>
      </c>
      <c r="J2382">
        <v>2.976</v>
      </c>
      <c r="K2382">
        <v>6.021</v>
      </c>
      <c r="L2382">
        <v>4.715</v>
      </c>
      <c r="M2382">
        <v>2.724</v>
      </c>
      <c r="N2382">
        <v>0.492</v>
      </c>
      <c r="O2382">
        <v>15</v>
      </c>
      <c r="P2382">
        <v>156</v>
      </c>
      <c r="Q2382">
        <v>44</v>
      </c>
      <c r="R2382">
        <v>20</v>
      </c>
      <c r="S2382">
        <v>25</v>
      </c>
      <c r="T2382">
        <v>57</v>
      </c>
      <c r="U2382">
        <v>132.728575</v>
      </c>
      <c r="V2382">
        <v>21</v>
      </c>
      <c r="W2382">
        <v>52</v>
      </c>
      <c r="X2382">
        <v>1076</v>
      </c>
      <c r="Y2382">
        <v>13</v>
      </c>
      <c r="Z2382">
        <v>250</v>
      </c>
      <c r="AA2382">
        <v>10</v>
      </c>
      <c r="AB2382">
        <v>0.9</v>
      </c>
      <c r="AC2382">
        <v>1243</v>
      </c>
      <c r="AD2382">
        <v>51.35</v>
      </c>
      <c r="AE2382">
        <v>109.56</v>
      </c>
      <c r="AF2382">
        <v>12.73</v>
      </c>
      <c r="AG2382">
        <v>48.29</v>
      </c>
      <c r="AH2382">
        <v>8.02</v>
      </c>
      <c r="AI2382">
        <v>2.05</v>
      </c>
      <c r="AJ2382">
        <v>5.14</v>
      </c>
      <c r="AK2382">
        <v>0.66</v>
      </c>
      <c r="AL2382">
        <v>3.12</v>
      </c>
      <c r="AM2382">
        <v>0.5</v>
      </c>
      <c r="AN2382">
        <v>1.26</v>
      </c>
      <c r="AO2382">
        <v>0.17</v>
      </c>
      <c r="AP2382">
        <v>0.99</v>
      </c>
      <c r="AQ2382">
        <v>0.13</v>
      </c>
      <c r="AR2382">
        <v>5.8</v>
      </c>
      <c r="AS2382">
        <v>0.63</v>
      </c>
      <c r="AT2382">
        <v>13</v>
      </c>
      <c r="AU2382">
        <v>3.75</v>
      </c>
      <c r="AV2382">
        <v>0.73</v>
      </c>
    </row>
    <row r="2383" spans="1:48">
      <c r="A2383" t="s">
        <v>5053</v>
      </c>
      <c r="B2383" t="s">
        <v>5054</v>
      </c>
      <c r="C2383" t="s">
        <v>21</v>
      </c>
      <c r="D2383">
        <v>58.633</v>
      </c>
      <c r="E2383">
        <v>0.905</v>
      </c>
      <c r="F2383">
        <v>17.7</v>
      </c>
      <c r="G2383">
        <v>1.849</v>
      </c>
      <c r="H2383">
        <v>4.621</v>
      </c>
      <c r="I2383">
        <v>0.081</v>
      </c>
      <c r="J2383">
        <v>3.198</v>
      </c>
      <c r="K2383">
        <v>5.782</v>
      </c>
      <c r="L2383">
        <v>4.626</v>
      </c>
      <c r="M2383">
        <v>2.273</v>
      </c>
      <c r="N2383">
        <v>0.331</v>
      </c>
      <c r="O2383">
        <v>12.4</v>
      </c>
      <c r="P2383">
        <v>152</v>
      </c>
      <c r="Q2383">
        <v>37</v>
      </c>
      <c r="R2383">
        <v>26</v>
      </c>
      <c r="S2383">
        <v>34</v>
      </c>
      <c r="T2383">
        <v>92.33608</v>
      </c>
      <c r="U2383">
        <v>94</v>
      </c>
      <c r="V2383">
        <v>22.52</v>
      </c>
      <c r="W2383">
        <v>43</v>
      </c>
      <c r="X2383">
        <v>1000</v>
      </c>
      <c r="Y2383">
        <v>12.6</v>
      </c>
      <c r="Z2383">
        <v>180</v>
      </c>
      <c r="AA2383">
        <v>6</v>
      </c>
      <c r="AB2383">
        <v>1.16</v>
      </c>
      <c r="AC2383">
        <v>1000</v>
      </c>
      <c r="AD2383">
        <v>38</v>
      </c>
      <c r="AE2383">
        <v>77</v>
      </c>
      <c r="AF2383">
        <v>8.6</v>
      </c>
      <c r="AG2383">
        <v>31</v>
      </c>
      <c r="AH2383">
        <v>5.3</v>
      </c>
      <c r="AI2383">
        <v>1.42</v>
      </c>
      <c r="AJ2383">
        <v>4.15</v>
      </c>
      <c r="AK2383">
        <v>0.56</v>
      </c>
      <c r="AL2383">
        <v>2.55</v>
      </c>
      <c r="AM2383">
        <v>0.46</v>
      </c>
      <c r="AN2383">
        <v>1.2</v>
      </c>
      <c r="AO2383">
        <v>0.16</v>
      </c>
      <c r="AP2383">
        <v>1.01</v>
      </c>
      <c r="AQ2383">
        <v>0.14</v>
      </c>
      <c r="AR2383">
        <v>4.643129</v>
      </c>
      <c r="AS2383">
        <v>0.46</v>
      </c>
      <c r="AT2383">
        <v>9</v>
      </c>
      <c r="AU2383">
        <v>3.25</v>
      </c>
      <c r="AV2383">
        <v>0.61</v>
      </c>
    </row>
    <row r="2384" spans="1:48">
      <c r="A2384" t="s">
        <v>5055</v>
      </c>
      <c r="B2384" t="s">
        <v>1088</v>
      </c>
      <c r="C2384" t="s">
        <v>21</v>
      </c>
      <c r="D2384">
        <v>58.641</v>
      </c>
      <c r="E2384">
        <v>0.762</v>
      </c>
      <c r="F2384">
        <v>15.788</v>
      </c>
      <c r="G2384">
        <v>1.702</v>
      </c>
      <c r="H2384">
        <v>4.864</v>
      </c>
      <c r="I2384">
        <v>0.11</v>
      </c>
      <c r="J2384">
        <v>5.884</v>
      </c>
      <c r="K2384">
        <v>6.456</v>
      </c>
      <c r="L2384">
        <v>3.679</v>
      </c>
      <c r="M2384">
        <v>1.915</v>
      </c>
      <c r="N2384">
        <v>0.201</v>
      </c>
      <c r="O2384">
        <v>19</v>
      </c>
      <c r="P2384">
        <v>158.547978</v>
      </c>
      <c r="Q2384">
        <v>326</v>
      </c>
      <c r="R2384">
        <v>25.2644622</v>
      </c>
      <c r="S2384">
        <v>90</v>
      </c>
      <c r="T2384">
        <v>70.4</v>
      </c>
      <c r="U2384">
        <v>94.9</v>
      </c>
      <c r="V2384">
        <v>20</v>
      </c>
      <c r="W2384">
        <v>51</v>
      </c>
      <c r="X2384">
        <v>523</v>
      </c>
      <c r="Y2384">
        <v>14.92</v>
      </c>
      <c r="Z2384">
        <v>146</v>
      </c>
      <c r="AA2384">
        <v>7.27</v>
      </c>
      <c r="AB2384">
        <v>1.32</v>
      </c>
      <c r="AC2384">
        <v>634</v>
      </c>
      <c r="AD2384">
        <v>21.99</v>
      </c>
      <c r="AE2384">
        <v>38.17</v>
      </c>
      <c r="AF2384">
        <v>4.62</v>
      </c>
      <c r="AG2384">
        <v>19.54</v>
      </c>
      <c r="AH2384">
        <v>3.97</v>
      </c>
      <c r="AI2384">
        <v>0.91</v>
      </c>
      <c r="AJ2384">
        <v>3.83</v>
      </c>
      <c r="AK2384">
        <v>0.49</v>
      </c>
      <c r="AL2384">
        <v>2.96</v>
      </c>
      <c r="AM2384">
        <v>0.58</v>
      </c>
      <c r="AN2384">
        <v>1.73</v>
      </c>
      <c r="AO2384">
        <v>0.22</v>
      </c>
      <c r="AP2384">
        <v>1.49</v>
      </c>
      <c r="AQ2384">
        <v>0.22</v>
      </c>
      <c r="AR2384">
        <v>4.19</v>
      </c>
      <c r="AS2384">
        <v>0.4</v>
      </c>
      <c r="AT2384">
        <v>12.19</v>
      </c>
      <c r="AU2384">
        <v>4.06</v>
      </c>
      <c r="AV2384">
        <v>0.99</v>
      </c>
    </row>
    <row r="2385" spans="1:48">
      <c r="A2385" t="s">
        <v>5056</v>
      </c>
      <c r="B2385" t="s">
        <v>1089</v>
      </c>
      <c r="C2385" t="s">
        <v>21</v>
      </c>
      <c r="D2385">
        <v>58.643</v>
      </c>
      <c r="E2385">
        <v>0.644</v>
      </c>
      <c r="F2385">
        <v>18.193</v>
      </c>
      <c r="G2385">
        <v>1.824</v>
      </c>
      <c r="H2385">
        <v>5.212</v>
      </c>
      <c r="I2385">
        <v>0.131</v>
      </c>
      <c r="J2385">
        <v>3.169</v>
      </c>
      <c r="K2385">
        <v>6.902</v>
      </c>
      <c r="L2385">
        <v>3.854</v>
      </c>
      <c r="M2385">
        <v>1.268</v>
      </c>
      <c r="N2385">
        <v>0.161</v>
      </c>
      <c r="O2385">
        <v>13</v>
      </c>
      <c r="P2385">
        <v>157</v>
      </c>
      <c r="Q2385">
        <v>12</v>
      </c>
      <c r="R2385">
        <v>26</v>
      </c>
      <c r="S2385">
        <v>7</v>
      </c>
      <c r="T2385">
        <v>88</v>
      </c>
      <c r="U2385">
        <v>74</v>
      </c>
      <c r="V2385">
        <v>19</v>
      </c>
      <c r="W2385">
        <v>26.885736</v>
      </c>
      <c r="X2385">
        <v>427.7682</v>
      </c>
      <c r="Y2385">
        <v>18</v>
      </c>
      <c r="Z2385">
        <v>114</v>
      </c>
      <c r="AA2385">
        <v>3</v>
      </c>
      <c r="AB2385">
        <v>0.8773849</v>
      </c>
      <c r="AC2385">
        <v>335</v>
      </c>
      <c r="AD2385">
        <v>9.05107</v>
      </c>
      <c r="AE2385">
        <v>21.472781</v>
      </c>
      <c r="AF2385">
        <v>3.047503</v>
      </c>
      <c r="AG2385">
        <v>14.088202</v>
      </c>
      <c r="AH2385">
        <v>3.4066855</v>
      </c>
      <c r="AI2385">
        <v>1.0902983</v>
      </c>
      <c r="AJ2385">
        <v>3.386001</v>
      </c>
      <c r="AK2385">
        <v>0.5086044</v>
      </c>
      <c r="AL2385">
        <v>3.1798642</v>
      </c>
      <c r="AM2385">
        <v>0.6549262</v>
      </c>
      <c r="AN2385">
        <v>1.8694298</v>
      </c>
      <c r="AO2385">
        <v>0.27246254</v>
      </c>
      <c r="AP2385">
        <v>1.8010382</v>
      </c>
      <c r="AQ2385">
        <v>0.26823155</v>
      </c>
      <c r="AR2385">
        <v>3.2</v>
      </c>
      <c r="AS2385">
        <v>0.16</v>
      </c>
      <c r="AT2385">
        <v>6.3660316</v>
      </c>
      <c r="AU2385">
        <v>1.8864577</v>
      </c>
      <c r="AV2385">
        <v>0.6468372</v>
      </c>
    </row>
    <row r="2386" spans="1:48">
      <c r="A2386" t="s">
        <v>5057</v>
      </c>
      <c r="B2386" t="s">
        <v>5058</v>
      </c>
      <c r="C2386" t="s">
        <v>21</v>
      </c>
      <c r="D2386">
        <v>58.653</v>
      </c>
      <c r="E2386">
        <v>1.034</v>
      </c>
      <c r="F2386">
        <v>17.136</v>
      </c>
      <c r="G2386">
        <v>1.667</v>
      </c>
      <c r="H2386">
        <v>4.763</v>
      </c>
      <c r="I2386">
        <v>0.094</v>
      </c>
      <c r="J2386">
        <v>3.76</v>
      </c>
      <c r="K2386">
        <v>6.404</v>
      </c>
      <c r="L2386">
        <v>3.972</v>
      </c>
      <c r="M2386">
        <v>2.209</v>
      </c>
      <c r="N2386">
        <v>0.306</v>
      </c>
      <c r="O2386">
        <v>26.145972</v>
      </c>
      <c r="P2386">
        <v>230.070636</v>
      </c>
      <c r="Q2386">
        <v>121</v>
      </c>
      <c r="R2386">
        <v>29.566855</v>
      </c>
      <c r="S2386">
        <v>46.410375</v>
      </c>
      <c r="T2386">
        <v>72.71028</v>
      </c>
      <c r="U2386">
        <v>89.163498</v>
      </c>
      <c r="V2386">
        <v>18.40551</v>
      </c>
      <c r="W2386">
        <v>26.918919</v>
      </c>
      <c r="X2386">
        <v>563.3528</v>
      </c>
      <c r="Y2386">
        <v>16.97596</v>
      </c>
      <c r="Z2386">
        <v>109.92366</v>
      </c>
      <c r="AA2386">
        <v>5.429162</v>
      </c>
      <c r="AB2386">
        <v>0.8240647</v>
      </c>
      <c r="AC2386">
        <v>592.19931</v>
      </c>
      <c r="AD2386">
        <v>15.228426</v>
      </c>
      <c r="AE2386">
        <v>32.610939</v>
      </c>
      <c r="AF2386">
        <v>4.307079</v>
      </c>
      <c r="AG2386">
        <v>18.244576</v>
      </c>
      <c r="AH2386">
        <v>3.761194</v>
      </c>
      <c r="AI2386">
        <v>1.0848126</v>
      </c>
      <c r="AJ2386">
        <v>3.3806818</v>
      </c>
      <c r="AK2386">
        <v>0.4704198</v>
      </c>
      <c r="AL2386">
        <v>2.7906977</v>
      </c>
      <c r="AM2386">
        <v>0.5517891</v>
      </c>
      <c r="AN2386">
        <v>1.4351426</v>
      </c>
      <c r="AO2386">
        <v>0.20204842</v>
      </c>
      <c r="AP2386">
        <v>1.3282732</v>
      </c>
      <c r="AQ2386">
        <v>0.19521531</v>
      </c>
      <c r="AR2386">
        <v>2.864222</v>
      </c>
      <c r="AS2386">
        <v>0.344115</v>
      </c>
      <c r="AT2386">
        <v>6.4717742</v>
      </c>
      <c r="AU2386">
        <v>2.2862612</v>
      </c>
      <c r="AV2386">
        <v>0.5411168</v>
      </c>
    </row>
    <row r="2387" spans="1:48">
      <c r="A2387" t="s">
        <v>5059</v>
      </c>
      <c r="B2387" t="s">
        <v>5060</v>
      </c>
      <c r="C2387" t="s">
        <v>21</v>
      </c>
      <c r="D2387">
        <v>58.668</v>
      </c>
      <c r="E2387">
        <v>1.325</v>
      </c>
      <c r="F2387">
        <v>16.358</v>
      </c>
      <c r="G2387">
        <v>1.86</v>
      </c>
      <c r="H2387">
        <v>4.649</v>
      </c>
      <c r="I2387">
        <v>0.09</v>
      </c>
      <c r="J2387">
        <v>3.352</v>
      </c>
      <c r="K2387">
        <v>5.871</v>
      </c>
      <c r="L2387">
        <v>4.275</v>
      </c>
      <c r="M2387">
        <v>3.051</v>
      </c>
      <c r="N2387">
        <v>0.502</v>
      </c>
      <c r="O2387">
        <v>24.731183</v>
      </c>
      <c r="P2387">
        <v>236.345581</v>
      </c>
      <c r="Q2387">
        <v>112</v>
      </c>
      <c r="R2387">
        <v>34.6516008</v>
      </c>
      <c r="S2387">
        <v>57.950858</v>
      </c>
      <c r="T2387">
        <v>81.801126</v>
      </c>
      <c r="U2387">
        <v>89.790076</v>
      </c>
      <c r="V2387">
        <v>19</v>
      </c>
      <c r="W2387">
        <v>23.322684</v>
      </c>
      <c r="X2387">
        <v>498.0732</v>
      </c>
      <c r="Y2387">
        <v>16.470835</v>
      </c>
      <c r="Z2387">
        <v>111.05502</v>
      </c>
      <c r="AA2387">
        <v>5.035824</v>
      </c>
      <c r="AB2387">
        <v>0.5351682</v>
      </c>
      <c r="AC2387">
        <v>451.9011</v>
      </c>
      <c r="AD2387">
        <v>15.724563</v>
      </c>
      <c r="AE2387">
        <v>33.751306</v>
      </c>
      <c r="AF2387">
        <v>4.306122</v>
      </c>
      <c r="AG2387">
        <v>18.008048</v>
      </c>
      <c r="AH2387">
        <v>3.7029502</v>
      </c>
      <c r="AI2387">
        <v>1.0718661</v>
      </c>
      <c r="AJ2387">
        <v>3.3855186</v>
      </c>
      <c r="AK2387">
        <v>0.4724409</v>
      </c>
      <c r="AL2387">
        <v>2.7868852</v>
      </c>
      <c r="AM2387">
        <v>0.5471513</v>
      </c>
      <c r="AN2387">
        <v>1.4081827</v>
      </c>
      <c r="AO2387">
        <v>0.20329138</v>
      </c>
      <c r="AP2387">
        <v>1.3510848</v>
      </c>
      <c r="AQ2387">
        <v>0.19960278</v>
      </c>
      <c r="AR2387">
        <v>2.791165</v>
      </c>
      <c r="AS2387">
        <v>0.3443946</v>
      </c>
      <c r="AT2387">
        <v>7.2647876</v>
      </c>
      <c r="AU2387">
        <v>2.1638655</v>
      </c>
      <c r="AV2387">
        <v>0.4420947</v>
      </c>
    </row>
    <row r="2388" spans="1:48">
      <c r="A2388" t="s">
        <v>5061</v>
      </c>
      <c r="B2388" t="s">
        <v>5062</v>
      </c>
      <c r="C2388" t="s">
        <v>21</v>
      </c>
      <c r="D2388">
        <v>58.679</v>
      </c>
      <c r="E2388">
        <v>0.865</v>
      </c>
      <c r="F2388">
        <v>17.654</v>
      </c>
      <c r="G2388">
        <v>1.854</v>
      </c>
      <c r="H2388">
        <v>4.632</v>
      </c>
      <c r="I2388">
        <v>0.101</v>
      </c>
      <c r="J2388">
        <v>3.372</v>
      </c>
      <c r="K2388">
        <v>6.14</v>
      </c>
      <c r="L2388">
        <v>4.368</v>
      </c>
      <c r="M2388">
        <v>2.053</v>
      </c>
      <c r="N2388">
        <v>0.281</v>
      </c>
      <c r="O2388">
        <v>13.6</v>
      </c>
      <c r="P2388">
        <v>167</v>
      </c>
      <c r="Q2388">
        <v>36</v>
      </c>
      <c r="R2388">
        <v>24</v>
      </c>
      <c r="S2388">
        <v>31</v>
      </c>
      <c r="T2388">
        <v>76.986519</v>
      </c>
      <c r="U2388">
        <v>147.52</v>
      </c>
      <c r="V2388">
        <v>22</v>
      </c>
      <c r="W2388">
        <v>38</v>
      </c>
      <c r="X2388">
        <v>830</v>
      </c>
      <c r="Y2388">
        <v>13.6</v>
      </c>
      <c r="Z2388">
        <v>155</v>
      </c>
      <c r="AA2388">
        <v>6.1</v>
      </c>
      <c r="AB2388">
        <v>0.85</v>
      </c>
      <c r="AC2388">
        <v>880</v>
      </c>
      <c r="AD2388">
        <v>24.5</v>
      </c>
      <c r="AE2388">
        <v>47</v>
      </c>
      <c r="AF2388">
        <v>5.58</v>
      </c>
      <c r="AG2388">
        <v>25</v>
      </c>
      <c r="AH2388">
        <v>4.7</v>
      </c>
      <c r="AI2388">
        <v>1.24</v>
      </c>
      <c r="AJ2388">
        <v>3.5</v>
      </c>
      <c r="AK2388">
        <v>0.4572286</v>
      </c>
      <c r="AL2388">
        <v>2.4</v>
      </c>
      <c r="AM2388">
        <v>0.45</v>
      </c>
      <c r="AN2388">
        <v>1.2</v>
      </c>
      <c r="AO2388">
        <v>0.173</v>
      </c>
      <c r="AP2388">
        <v>1.12</v>
      </c>
      <c r="AQ2388">
        <v>0.17</v>
      </c>
      <c r="AR2388">
        <v>3.728851</v>
      </c>
      <c r="AS2388">
        <v>0.34</v>
      </c>
      <c r="AT2388">
        <v>13.6323402</v>
      </c>
      <c r="AU2388">
        <v>2.35</v>
      </c>
      <c r="AV2388">
        <v>0.5411168</v>
      </c>
    </row>
    <row r="2389" spans="1:48">
      <c r="A2389" t="s">
        <v>5063</v>
      </c>
      <c r="B2389" t="s">
        <v>5064</v>
      </c>
      <c r="C2389" t="s">
        <v>21</v>
      </c>
      <c r="D2389">
        <v>58.683</v>
      </c>
      <c r="E2389">
        <v>0.765</v>
      </c>
      <c r="F2389">
        <v>16.242</v>
      </c>
      <c r="G2389">
        <v>1.701</v>
      </c>
      <c r="H2389">
        <v>4.859</v>
      </c>
      <c r="I2389">
        <v>0.112</v>
      </c>
      <c r="J2389">
        <v>5.421</v>
      </c>
      <c r="K2389">
        <v>6.399</v>
      </c>
      <c r="L2389">
        <v>3.556</v>
      </c>
      <c r="M2389">
        <v>2.018</v>
      </c>
      <c r="N2389">
        <v>0.245</v>
      </c>
      <c r="O2389">
        <v>16.8</v>
      </c>
      <c r="P2389">
        <v>158</v>
      </c>
      <c r="Q2389">
        <v>276</v>
      </c>
      <c r="R2389">
        <v>28.3</v>
      </c>
      <c r="S2389">
        <v>70</v>
      </c>
      <c r="T2389">
        <v>77</v>
      </c>
      <c r="U2389">
        <v>92</v>
      </c>
      <c r="V2389">
        <v>20</v>
      </c>
      <c r="W2389">
        <v>50.11</v>
      </c>
      <c r="X2389">
        <v>494</v>
      </c>
      <c r="Y2389">
        <v>15.7</v>
      </c>
      <c r="Z2389">
        <v>143</v>
      </c>
      <c r="AA2389">
        <v>6.51</v>
      </c>
      <c r="AB2389">
        <v>1.08</v>
      </c>
      <c r="AC2389">
        <v>635</v>
      </c>
      <c r="AD2389">
        <v>19.22</v>
      </c>
      <c r="AE2389">
        <v>40.46</v>
      </c>
      <c r="AF2389">
        <v>4.96</v>
      </c>
      <c r="AG2389">
        <v>19.95</v>
      </c>
      <c r="AH2389">
        <v>4.04</v>
      </c>
      <c r="AI2389">
        <v>0.99</v>
      </c>
      <c r="AJ2389">
        <v>3.46</v>
      </c>
      <c r="AK2389">
        <v>0.53</v>
      </c>
      <c r="AL2389">
        <v>2.98</v>
      </c>
      <c r="AM2389">
        <v>0.61</v>
      </c>
      <c r="AN2389">
        <v>1.69</v>
      </c>
      <c r="AO2389">
        <v>0.24</v>
      </c>
      <c r="AP2389">
        <v>1.6</v>
      </c>
      <c r="AQ2389">
        <v>0.25</v>
      </c>
      <c r="AR2389">
        <v>4</v>
      </c>
      <c r="AS2389">
        <v>0.41</v>
      </c>
      <c r="AT2389">
        <v>11.65</v>
      </c>
      <c r="AU2389">
        <v>3.93</v>
      </c>
      <c r="AV2389">
        <v>0.99</v>
      </c>
    </row>
    <row r="2390" spans="1:48">
      <c r="A2390" t="s">
        <v>5065</v>
      </c>
      <c r="B2390" t="s">
        <v>5066</v>
      </c>
      <c r="C2390" t="s">
        <v>21</v>
      </c>
      <c r="D2390">
        <v>58.69</v>
      </c>
      <c r="E2390">
        <v>1.232</v>
      </c>
      <c r="F2390">
        <v>16.51</v>
      </c>
      <c r="G2390">
        <v>1.794</v>
      </c>
      <c r="H2390">
        <v>4.485</v>
      </c>
      <c r="I2390">
        <v>0.081</v>
      </c>
      <c r="J2390">
        <v>3.05</v>
      </c>
      <c r="K2390">
        <v>5.958</v>
      </c>
      <c r="L2390">
        <v>4.999</v>
      </c>
      <c r="M2390">
        <v>2.676</v>
      </c>
      <c r="N2390">
        <v>0.525</v>
      </c>
      <c r="O2390">
        <v>10.137931</v>
      </c>
      <c r="P2390">
        <v>114</v>
      </c>
      <c r="Q2390">
        <v>27</v>
      </c>
      <c r="R2390">
        <v>13.172043</v>
      </c>
      <c r="S2390">
        <v>20</v>
      </c>
      <c r="T2390">
        <v>35</v>
      </c>
      <c r="U2390">
        <v>94.901506</v>
      </c>
      <c r="V2390">
        <v>23</v>
      </c>
      <c r="W2390">
        <v>42</v>
      </c>
      <c r="X2390">
        <v>1063</v>
      </c>
      <c r="Y2390">
        <v>15</v>
      </c>
      <c r="Z2390">
        <v>251</v>
      </c>
      <c r="AA2390">
        <v>10</v>
      </c>
      <c r="AB2390">
        <v>1.3378512</v>
      </c>
      <c r="AC2390">
        <v>1298</v>
      </c>
      <c r="AD2390">
        <v>48.37</v>
      </c>
      <c r="AE2390">
        <v>104.36</v>
      </c>
      <c r="AF2390">
        <v>12.57549</v>
      </c>
      <c r="AG2390">
        <v>40.74</v>
      </c>
      <c r="AH2390">
        <v>7.76</v>
      </c>
      <c r="AI2390">
        <v>1.71</v>
      </c>
      <c r="AJ2390">
        <v>5.05</v>
      </c>
      <c r="AK2390">
        <v>0.5521173</v>
      </c>
      <c r="AL2390">
        <v>2.79</v>
      </c>
      <c r="AM2390">
        <v>0.52</v>
      </c>
      <c r="AN2390">
        <v>1.52</v>
      </c>
      <c r="AO2390">
        <v>0.1</v>
      </c>
      <c r="AP2390">
        <v>0.91</v>
      </c>
      <c r="AQ2390">
        <v>0.1</v>
      </c>
      <c r="AR2390">
        <v>5.38</v>
      </c>
      <c r="AS2390">
        <v>0.6192391</v>
      </c>
      <c r="AT2390">
        <v>13</v>
      </c>
      <c r="AU2390">
        <v>3.2</v>
      </c>
      <c r="AV2390">
        <v>0.7857868</v>
      </c>
    </row>
    <row r="2391" spans="1:48">
      <c r="A2391" t="s">
        <v>5067</v>
      </c>
      <c r="B2391" t="s">
        <v>5068</v>
      </c>
      <c r="C2391" t="s">
        <v>21</v>
      </c>
      <c r="D2391">
        <v>58.709</v>
      </c>
      <c r="E2391">
        <v>0.884</v>
      </c>
      <c r="F2391">
        <v>18.785</v>
      </c>
      <c r="G2391">
        <v>1.563</v>
      </c>
      <c r="H2391">
        <v>4.465</v>
      </c>
      <c r="I2391">
        <v>0.112</v>
      </c>
      <c r="J2391">
        <v>3.465</v>
      </c>
      <c r="K2391">
        <v>6.706</v>
      </c>
      <c r="L2391">
        <v>3.485</v>
      </c>
      <c r="M2391">
        <v>1.473</v>
      </c>
      <c r="N2391">
        <v>0.355</v>
      </c>
      <c r="O2391">
        <v>14</v>
      </c>
      <c r="P2391">
        <v>130</v>
      </c>
      <c r="Q2391">
        <v>16</v>
      </c>
      <c r="R2391">
        <v>15.8831522</v>
      </c>
      <c r="S2391">
        <v>13</v>
      </c>
      <c r="T2391">
        <v>47</v>
      </c>
      <c r="U2391">
        <v>76</v>
      </c>
      <c r="V2391">
        <v>22</v>
      </c>
      <c r="W2391">
        <v>34</v>
      </c>
      <c r="X2391">
        <v>720</v>
      </c>
      <c r="Y2391">
        <v>15</v>
      </c>
      <c r="Z2391">
        <v>140</v>
      </c>
      <c r="AA2391">
        <v>8</v>
      </c>
      <c r="AB2391">
        <v>0.49</v>
      </c>
      <c r="AC2391">
        <v>530</v>
      </c>
      <c r="AD2391">
        <v>20</v>
      </c>
      <c r="AE2391">
        <v>42</v>
      </c>
      <c r="AF2391">
        <v>5</v>
      </c>
      <c r="AG2391">
        <v>21</v>
      </c>
      <c r="AH2391">
        <v>4.1</v>
      </c>
      <c r="AI2391">
        <v>1.2</v>
      </c>
      <c r="AJ2391">
        <v>3.3</v>
      </c>
      <c r="AK2391">
        <v>0.45</v>
      </c>
      <c r="AL2391">
        <v>2.7</v>
      </c>
      <c r="AM2391">
        <v>0.51</v>
      </c>
      <c r="AN2391">
        <v>1.4</v>
      </c>
      <c r="AO2391">
        <v>0.19</v>
      </c>
      <c r="AP2391">
        <v>1.3</v>
      </c>
      <c r="AQ2391">
        <v>0.17</v>
      </c>
      <c r="AR2391">
        <v>3.3</v>
      </c>
      <c r="AS2391">
        <v>0.42</v>
      </c>
      <c r="AT2391">
        <v>6.2</v>
      </c>
      <c r="AU2391">
        <v>2.7</v>
      </c>
      <c r="AV2391">
        <v>0.63</v>
      </c>
    </row>
    <row r="2392" spans="1:48">
      <c r="A2392" t="s">
        <v>5069</v>
      </c>
      <c r="B2392" t="s">
        <v>5070</v>
      </c>
      <c r="C2392" t="s">
        <v>21</v>
      </c>
      <c r="D2392">
        <v>58.71</v>
      </c>
      <c r="E2392">
        <v>0.882</v>
      </c>
      <c r="F2392">
        <v>17.21</v>
      </c>
      <c r="G2392">
        <v>1.688</v>
      </c>
      <c r="H2392">
        <v>4.823</v>
      </c>
      <c r="I2392">
        <v>0.093</v>
      </c>
      <c r="J2392">
        <v>3.92</v>
      </c>
      <c r="K2392">
        <v>6.486</v>
      </c>
      <c r="L2392">
        <v>4.125</v>
      </c>
      <c r="M2392">
        <v>1.806</v>
      </c>
      <c r="N2392">
        <v>0.257</v>
      </c>
      <c r="O2392">
        <v>12.3</v>
      </c>
      <c r="P2392">
        <v>158</v>
      </c>
      <c r="Q2392">
        <v>101</v>
      </c>
      <c r="R2392">
        <v>29.5</v>
      </c>
      <c r="S2392">
        <v>35</v>
      </c>
      <c r="T2392">
        <v>64</v>
      </c>
      <c r="U2392">
        <v>98</v>
      </c>
      <c r="V2392">
        <v>20</v>
      </c>
      <c r="W2392">
        <v>39.64</v>
      </c>
      <c r="X2392">
        <v>632</v>
      </c>
      <c r="Y2392">
        <v>13.3</v>
      </c>
      <c r="Z2392">
        <v>132</v>
      </c>
      <c r="AA2392">
        <v>5.5</v>
      </c>
      <c r="AB2392">
        <v>0.85</v>
      </c>
      <c r="AC2392">
        <v>760</v>
      </c>
      <c r="AD2392">
        <v>18.77</v>
      </c>
      <c r="AE2392">
        <v>40.22</v>
      </c>
      <c r="AF2392">
        <v>4.82</v>
      </c>
      <c r="AG2392">
        <v>20.35</v>
      </c>
      <c r="AH2392">
        <v>3.91</v>
      </c>
      <c r="AI2392">
        <v>1.02</v>
      </c>
      <c r="AJ2392">
        <v>3.45</v>
      </c>
      <c r="AK2392">
        <v>0.47</v>
      </c>
      <c r="AL2392">
        <v>2.57</v>
      </c>
      <c r="AM2392">
        <v>0.47</v>
      </c>
      <c r="AN2392">
        <v>1.26</v>
      </c>
      <c r="AO2392">
        <v>0.17</v>
      </c>
      <c r="AP2392">
        <v>1.11</v>
      </c>
      <c r="AQ2392">
        <v>0.17</v>
      </c>
      <c r="AR2392">
        <v>3.48</v>
      </c>
      <c r="AS2392">
        <v>0.33</v>
      </c>
      <c r="AT2392">
        <v>8.19</v>
      </c>
      <c r="AU2392">
        <v>3.59</v>
      </c>
      <c r="AV2392">
        <v>0.78</v>
      </c>
    </row>
    <row r="2393" spans="1:48">
      <c r="A2393" t="s">
        <v>5071</v>
      </c>
      <c r="B2393" t="s">
        <v>5072</v>
      </c>
      <c r="C2393" t="s">
        <v>21</v>
      </c>
      <c r="D2393">
        <v>58.718</v>
      </c>
      <c r="E2393">
        <v>1.039</v>
      </c>
      <c r="F2393">
        <v>17.423</v>
      </c>
      <c r="G2393">
        <v>1.697</v>
      </c>
      <c r="H2393">
        <v>4.244</v>
      </c>
      <c r="I2393">
        <v>0.091</v>
      </c>
      <c r="J2393">
        <v>3.582</v>
      </c>
      <c r="K2393">
        <v>6.155</v>
      </c>
      <c r="L2393">
        <v>4.318</v>
      </c>
      <c r="M2393">
        <v>2.411</v>
      </c>
      <c r="N2393">
        <v>0.322</v>
      </c>
      <c r="O2393">
        <v>12.1</v>
      </c>
      <c r="P2393">
        <v>126</v>
      </c>
      <c r="Q2393">
        <v>82</v>
      </c>
      <c r="R2393">
        <v>16</v>
      </c>
      <c r="S2393">
        <v>29</v>
      </c>
      <c r="T2393">
        <v>35</v>
      </c>
      <c r="U2393">
        <v>95</v>
      </c>
      <c r="V2393">
        <v>21</v>
      </c>
      <c r="W2393">
        <v>43</v>
      </c>
      <c r="X2393">
        <v>935</v>
      </c>
      <c r="Y2393">
        <v>15</v>
      </c>
      <c r="Z2393">
        <v>263</v>
      </c>
      <c r="AA2393">
        <v>14.9</v>
      </c>
      <c r="AB2393">
        <v>0.99</v>
      </c>
      <c r="AC2393">
        <v>885</v>
      </c>
      <c r="AD2393">
        <v>38.6</v>
      </c>
      <c r="AE2393">
        <v>74.7</v>
      </c>
      <c r="AF2393">
        <v>9.8</v>
      </c>
      <c r="AG2393">
        <v>37.9</v>
      </c>
      <c r="AH2393">
        <v>6.9</v>
      </c>
      <c r="AI2393">
        <v>2.06</v>
      </c>
      <c r="AJ2393">
        <v>5.2</v>
      </c>
      <c r="AK2393">
        <v>0.6</v>
      </c>
      <c r="AL2393">
        <v>2.9</v>
      </c>
      <c r="AM2393">
        <v>0.47</v>
      </c>
      <c r="AN2393">
        <v>1.25</v>
      </c>
      <c r="AO2393">
        <v>0.16</v>
      </c>
      <c r="AP2393">
        <v>1.04</v>
      </c>
      <c r="AQ2393">
        <v>0.149</v>
      </c>
      <c r="AR2393">
        <v>6</v>
      </c>
      <c r="AS2393">
        <v>0.84</v>
      </c>
      <c r="AT2393">
        <v>9.3</v>
      </c>
      <c r="AU2393">
        <v>5.1</v>
      </c>
      <c r="AV2393">
        <v>1.03</v>
      </c>
    </row>
    <row r="2394" spans="1:48">
      <c r="A2394" t="s">
        <v>5073</v>
      </c>
      <c r="B2394" t="s">
        <v>1090</v>
      </c>
      <c r="C2394" t="s">
        <v>21</v>
      </c>
      <c r="D2394">
        <v>58.736</v>
      </c>
      <c r="E2394">
        <v>0.606</v>
      </c>
      <c r="F2394">
        <v>18.352</v>
      </c>
      <c r="G2394">
        <v>1.6</v>
      </c>
      <c r="H2394">
        <v>4.572</v>
      </c>
      <c r="I2394">
        <v>0.175</v>
      </c>
      <c r="J2394">
        <v>4.038</v>
      </c>
      <c r="K2394">
        <v>6.658</v>
      </c>
      <c r="L2394">
        <v>3.957</v>
      </c>
      <c r="M2394">
        <v>1.14</v>
      </c>
      <c r="N2394">
        <v>0.165</v>
      </c>
      <c r="O2394">
        <v>24.3</v>
      </c>
      <c r="P2394">
        <v>145.1</v>
      </c>
      <c r="Q2394">
        <v>51.2</v>
      </c>
      <c r="R2394">
        <v>33</v>
      </c>
      <c r="S2394">
        <v>36.8</v>
      </c>
      <c r="T2394">
        <v>116.2</v>
      </c>
      <c r="U2394">
        <v>213.9</v>
      </c>
      <c r="V2394">
        <v>22</v>
      </c>
      <c r="W2394">
        <v>42.1</v>
      </c>
      <c r="X2394">
        <v>440.7</v>
      </c>
      <c r="Y2394">
        <v>13.6</v>
      </c>
      <c r="Z2394">
        <v>63.8</v>
      </c>
      <c r="AA2394">
        <v>2.6</v>
      </c>
      <c r="AB2394">
        <v>1.8218623</v>
      </c>
      <c r="AC2394">
        <v>261.2</v>
      </c>
      <c r="AD2394">
        <v>7.2</v>
      </c>
      <c r="AE2394">
        <v>17.7</v>
      </c>
      <c r="AF2394">
        <v>2.3</v>
      </c>
      <c r="AG2394">
        <v>10.1</v>
      </c>
      <c r="AH2394">
        <v>2.3</v>
      </c>
      <c r="AI2394">
        <v>0.8</v>
      </c>
      <c r="AJ2394">
        <v>2.2</v>
      </c>
      <c r="AK2394">
        <v>0.3</v>
      </c>
      <c r="AL2394">
        <v>2.1</v>
      </c>
      <c r="AM2394">
        <v>0.4</v>
      </c>
      <c r="AN2394">
        <v>1.2</v>
      </c>
      <c r="AO2394">
        <v>0.2</v>
      </c>
      <c r="AP2394">
        <v>1.2</v>
      </c>
      <c r="AQ2394">
        <v>0.2</v>
      </c>
      <c r="AR2394">
        <v>0.7</v>
      </c>
      <c r="AS2394">
        <v>0.3156951</v>
      </c>
      <c r="AT2394">
        <v>14.4</v>
      </c>
      <c r="AU2394">
        <v>1.3</v>
      </c>
      <c r="AV2394">
        <v>0.3</v>
      </c>
    </row>
    <row r="2395" spans="1:48">
      <c r="A2395" t="s">
        <v>5074</v>
      </c>
      <c r="B2395" t="s">
        <v>5075</v>
      </c>
      <c r="C2395" t="s">
        <v>21</v>
      </c>
      <c r="D2395">
        <v>58.774</v>
      </c>
      <c r="E2395">
        <v>1.012</v>
      </c>
      <c r="F2395">
        <v>17.612</v>
      </c>
      <c r="G2395">
        <v>1.733</v>
      </c>
      <c r="H2395">
        <v>4.952</v>
      </c>
      <c r="I2395">
        <v>0.113</v>
      </c>
      <c r="J2395">
        <v>3.057</v>
      </c>
      <c r="K2395">
        <v>6.552</v>
      </c>
      <c r="L2395">
        <v>4.171</v>
      </c>
      <c r="M2395">
        <v>1.789</v>
      </c>
      <c r="N2395">
        <v>0.236</v>
      </c>
      <c r="O2395">
        <v>16.31</v>
      </c>
      <c r="P2395">
        <v>161.57</v>
      </c>
      <c r="Q2395">
        <v>7.88</v>
      </c>
      <c r="R2395">
        <v>20</v>
      </c>
      <c r="S2395">
        <v>10.72</v>
      </c>
      <c r="T2395">
        <v>27.01</v>
      </c>
      <c r="U2395">
        <v>85</v>
      </c>
      <c r="V2395">
        <v>21</v>
      </c>
      <c r="W2395">
        <v>45.14</v>
      </c>
      <c r="X2395">
        <v>562.79</v>
      </c>
      <c r="Y2395">
        <v>17.44</v>
      </c>
      <c r="Z2395">
        <v>176.69</v>
      </c>
      <c r="AA2395">
        <v>8.2</v>
      </c>
      <c r="AB2395">
        <v>0.75</v>
      </c>
      <c r="AC2395">
        <v>538.03</v>
      </c>
      <c r="AD2395">
        <v>23.09</v>
      </c>
      <c r="AE2395">
        <v>48.63</v>
      </c>
      <c r="AF2395">
        <v>5.92</v>
      </c>
      <c r="AG2395">
        <v>23.62</v>
      </c>
      <c r="AH2395">
        <v>4.74</v>
      </c>
      <c r="AI2395">
        <v>1.27</v>
      </c>
      <c r="AJ2395">
        <v>4.23</v>
      </c>
      <c r="AK2395">
        <v>0.61</v>
      </c>
      <c r="AL2395">
        <v>3.39</v>
      </c>
      <c r="AM2395">
        <v>0.63</v>
      </c>
      <c r="AN2395">
        <v>1.77</v>
      </c>
      <c r="AO2395">
        <v>0.27</v>
      </c>
      <c r="AP2395">
        <v>1.72</v>
      </c>
      <c r="AQ2395">
        <v>0.26</v>
      </c>
      <c r="AR2395">
        <v>4.45</v>
      </c>
      <c r="AS2395">
        <v>0.58</v>
      </c>
      <c r="AT2395">
        <v>9.15</v>
      </c>
      <c r="AU2395">
        <v>5.08</v>
      </c>
      <c r="AV2395">
        <v>1.7</v>
      </c>
    </row>
    <row r="2396" spans="1:48">
      <c r="A2396" t="s">
        <v>5076</v>
      </c>
      <c r="B2396" t="s">
        <v>5077</v>
      </c>
      <c r="C2396" t="s">
        <v>21</v>
      </c>
      <c r="D2396">
        <v>58.823</v>
      </c>
      <c r="E2396">
        <v>0.854</v>
      </c>
      <c r="F2396">
        <v>17.697</v>
      </c>
      <c r="G2396">
        <v>1.828</v>
      </c>
      <c r="H2396">
        <v>4.569</v>
      </c>
      <c r="I2396">
        <v>0.101</v>
      </c>
      <c r="J2396">
        <v>3.308</v>
      </c>
      <c r="K2396">
        <v>6.235</v>
      </c>
      <c r="L2396">
        <v>4.223</v>
      </c>
      <c r="M2396">
        <v>2.091</v>
      </c>
      <c r="N2396">
        <v>0.272</v>
      </c>
      <c r="O2396">
        <v>12.4</v>
      </c>
      <c r="P2396">
        <v>163</v>
      </c>
      <c r="Q2396">
        <v>27</v>
      </c>
      <c r="R2396">
        <v>20</v>
      </c>
      <c r="S2396">
        <v>28</v>
      </c>
      <c r="T2396">
        <v>69.289464</v>
      </c>
      <c r="U2396">
        <v>82.091644</v>
      </c>
      <c r="V2396">
        <v>21</v>
      </c>
      <c r="W2396">
        <v>39</v>
      </c>
      <c r="X2396">
        <v>805</v>
      </c>
      <c r="Y2396">
        <v>14</v>
      </c>
      <c r="Z2396">
        <v>154</v>
      </c>
      <c r="AA2396">
        <v>5.6</v>
      </c>
      <c r="AB2396">
        <v>0.77</v>
      </c>
      <c r="AC2396">
        <v>970</v>
      </c>
      <c r="AD2396">
        <v>26</v>
      </c>
      <c r="AE2396">
        <v>53</v>
      </c>
      <c r="AF2396">
        <v>6.33</v>
      </c>
      <c r="AG2396">
        <v>26</v>
      </c>
      <c r="AH2396">
        <v>4.4</v>
      </c>
      <c r="AI2396">
        <v>1.27</v>
      </c>
      <c r="AJ2396">
        <v>3.4</v>
      </c>
      <c r="AK2396">
        <v>0.46</v>
      </c>
      <c r="AL2396">
        <v>2.6</v>
      </c>
      <c r="AM2396">
        <v>0.49</v>
      </c>
      <c r="AN2396">
        <v>1.3</v>
      </c>
      <c r="AO2396">
        <v>0.18</v>
      </c>
      <c r="AP2396">
        <v>1.15</v>
      </c>
      <c r="AQ2396">
        <v>0.17030672</v>
      </c>
      <c r="AR2396">
        <v>4.1</v>
      </c>
      <c r="AS2396">
        <v>0.4</v>
      </c>
      <c r="AT2396">
        <v>7.1391162</v>
      </c>
      <c r="AU2396">
        <v>2.5</v>
      </c>
      <c r="AV2396">
        <v>0.41</v>
      </c>
    </row>
    <row r="2397" spans="1:48">
      <c r="A2397" t="s">
        <v>5078</v>
      </c>
      <c r="B2397" t="s">
        <v>5079</v>
      </c>
      <c r="C2397" t="s">
        <v>21</v>
      </c>
      <c r="D2397">
        <v>58.833</v>
      </c>
      <c r="E2397">
        <v>1.148</v>
      </c>
      <c r="F2397">
        <v>17.488</v>
      </c>
      <c r="G2397">
        <v>1.51</v>
      </c>
      <c r="H2397">
        <v>3.774</v>
      </c>
      <c r="I2397">
        <v>0.09</v>
      </c>
      <c r="J2397">
        <v>2.767</v>
      </c>
      <c r="K2397">
        <v>6.851</v>
      </c>
      <c r="L2397">
        <v>4.794</v>
      </c>
      <c r="M2397">
        <v>2.177</v>
      </c>
      <c r="N2397">
        <v>0.569</v>
      </c>
      <c r="O2397">
        <v>8.4</v>
      </c>
      <c r="P2397">
        <v>102</v>
      </c>
      <c r="Q2397">
        <v>46</v>
      </c>
      <c r="R2397">
        <v>12</v>
      </c>
      <c r="S2397">
        <v>23</v>
      </c>
      <c r="T2397">
        <v>38.76492</v>
      </c>
      <c r="U2397">
        <v>84.598014</v>
      </c>
      <c r="V2397">
        <v>23</v>
      </c>
      <c r="W2397">
        <v>55</v>
      </c>
      <c r="X2397">
        <v>850</v>
      </c>
      <c r="Y2397">
        <v>12</v>
      </c>
      <c r="Z2397">
        <v>231</v>
      </c>
      <c r="AA2397">
        <v>12</v>
      </c>
      <c r="AB2397">
        <v>1.93</v>
      </c>
      <c r="AC2397">
        <v>810</v>
      </c>
      <c r="AD2397">
        <v>30.4</v>
      </c>
      <c r="AE2397">
        <v>61.2</v>
      </c>
      <c r="AF2397">
        <v>8.3</v>
      </c>
      <c r="AG2397">
        <v>32.9</v>
      </c>
      <c r="AH2397">
        <v>6.1</v>
      </c>
      <c r="AI2397">
        <v>1.81</v>
      </c>
      <c r="AJ2397">
        <v>4.4</v>
      </c>
      <c r="AK2397">
        <v>0.5</v>
      </c>
      <c r="AL2397">
        <v>2.3</v>
      </c>
      <c r="AM2397">
        <v>0.36</v>
      </c>
      <c r="AN2397">
        <v>0.98</v>
      </c>
      <c r="AO2397">
        <v>0.124</v>
      </c>
      <c r="AP2397">
        <v>0.81</v>
      </c>
      <c r="AQ2397">
        <v>0.114</v>
      </c>
      <c r="AR2397">
        <v>5.5</v>
      </c>
      <c r="AS2397">
        <v>0.73</v>
      </c>
      <c r="AT2397">
        <v>8.9</v>
      </c>
      <c r="AU2397">
        <v>3.8</v>
      </c>
      <c r="AV2397">
        <v>1.11</v>
      </c>
    </row>
    <row r="2398" spans="1:48">
      <c r="A2398" t="s">
        <v>5080</v>
      </c>
      <c r="B2398" t="s">
        <v>5081</v>
      </c>
      <c r="C2398" t="s">
        <v>21</v>
      </c>
      <c r="D2398">
        <v>58.881</v>
      </c>
      <c r="E2398">
        <v>0.934</v>
      </c>
      <c r="F2398">
        <v>17.056</v>
      </c>
      <c r="G2398">
        <v>1.64</v>
      </c>
      <c r="H2398">
        <v>4.686</v>
      </c>
      <c r="I2398">
        <v>0.102</v>
      </c>
      <c r="J2398">
        <v>3.685</v>
      </c>
      <c r="K2398">
        <v>6.548</v>
      </c>
      <c r="L2398">
        <v>4.04</v>
      </c>
      <c r="M2398">
        <v>2.082</v>
      </c>
      <c r="N2398">
        <v>0.345</v>
      </c>
      <c r="O2398">
        <v>14.4</v>
      </c>
      <c r="P2398">
        <v>168</v>
      </c>
      <c r="Q2398">
        <v>72</v>
      </c>
      <c r="R2398">
        <v>25</v>
      </c>
      <c r="S2398">
        <v>36</v>
      </c>
      <c r="T2398">
        <v>31</v>
      </c>
      <c r="U2398">
        <v>78</v>
      </c>
      <c r="V2398">
        <v>25</v>
      </c>
      <c r="W2398">
        <v>42</v>
      </c>
      <c r="X2398">
        <v>932</v>
      </c>
      <c r="Y2398">
        <v>13</v>
      </c>
      <c r="Z2398">
        <v>173</v>
      </c>
      <c r="AA2398">
        <v>7.2</v>
      </c>
      <c r="AB2398">
        <v>0.75</v>
      </c>
      <c r="AC2398">
        <v>1060</v>
      </c>
      <c r="AD2398">
        <v>36</v>
      </c>
      <c r="AE2398">
        <v>69</v>
      </c>
      <c r="AF2398">
        <v>8.1</v>
      </c>
      <c r="AG2398">
        <v>33</v>
      </c>
      <c r="AH2398">
        <v>6.28</v>
      </c>
      <c r="AI2398">
        <v>1.42</v>
      </c>
      <c r="AJ2398">
        <v>3.8</v>
      </c>
      <c r="AK2398">
        <v>0.6</v>
      </c>
      <c r="AL2398">
        <v>2.45</v>
      </c>
      <c r="AM2398">
        <v>0.494407</v>
      </c>
      <c r="AN2398">
        <v>1.3</v>
      </c>
      <c r="AO2398">
        <v>0.18</v>
      </c>
      <c r="AP2398">
        <v>1.08</v>
      </c>
      <c r="AQ2398">
        <v>0.1</v>
      </c>
      <c r="AR2398">
        <v>4.643129</v>
      </c>
      <c r="AS2398">
        <v>0.46</v>
      </c>
      <c r="AT2398">
        <v>12.99</v>
      </c>
      <c r="AU2398">
        <v>2.9</v>
      </c>
      <c r="AV2398">
        <v>0.6664838</v>
      </c>
    </row>
    <row r="2399" spans="1:48">
      <c r="A2399" t="s">
        <v>5082</v>
      </c>
      <c r="B2399" t="s">
        <v>5083</v>
      </c>
      <c r="C2399" t="s">
        <v>21</v>
      </c>
      <c r="D2399">
        <v>58.915</v>
      </c>
      <c r="E2399">
        <v>0.806</v>
      </c>
      <c r="F2399">
        <v>17.775</v>
      </c>
      <c r="G2399">
        <v>1.654</v>
      </c>
      <c r="H2399">
        <v>4.725</v>
      </c>
      <c r="I2399">
        <v>0.101</v>
      </c>
      <c r="J2399">
        <v>3.193</v>
      </c>
      <c r="K2399">
        <v>6.375</v>
      </c>
      <c r="L2399">
        <v>4.26</v>
      </c>
      <c r="M2399">
        <v>1.914</v>
      </c>
      <c r="N2399">
        <v>0.282</v>
      </c>
      <c r="O2399">
        <v>13</v>
      </c>
      <c r="P2399">
        <v>160</v>
      </c>
      <c r="Q2399">
        <v>30</v>
      </c>
      <c r="R2399">
        <v>21.5</v>
      </c>
      <c r="S2399">
        <v>30</v>
      </c>
      <c r="T2399">
        <v>50</v>
      </c>
      <c r="U2399">
        <v>147.52</v>
      </c>
      <c r="V2399">
        <v>22</v>
      </c>
      <c r="W2399">
        <v>36.5</v>
      </c>
      <c r="X2399">
        <v>855</v>
      </c>
      <c r="Y2399">
        <v>13.8</v>
      </c>
      <c r="Z2399">
        <v>155</v>
      </c>
      <c r="AA2399">
        <v>4.9</v>
      </c>
      <c r="AB2399">
        <v>0.5351682</v>
      </c>
      <c r="AC2399">
        <v>925</v>
      </c>
      <c r="AD2399">
        <v>24.5</v>
      </c>
      <c r="AE2399">
        <v>51</v>
      </c>
      <c r="AF2399">
        <v>6.011828</v>
      </c>
      <c r="AG2399">
        <v>22</v>
      </c>
      <c r="AH2399">
        <v>4.4</v>
      </c>
      <c r="AI2399">
        <v>1.2</v>
      </c>
      <c r="AJ2399">
        <v>4.05</v>
      </c>
      <c r="AK2399">
        <v>0.46</v>
      </c>
      <c r="AL2399">
        <v>2.55</v>
      </c>
      <c r="AM2399">
        <v>0.502</v>
      </c>
      <c r="AN2399">
        <v>1.3</v>
      </c>
      <c r="AO2399">
        <v>0.18232464</v>
      </c>
      <c r="AP2399">
        <v>1.25</v>
      </c>
      <c r="AQ2399">
        <v>0.18</v>
      </c>
      <c r="AR2399">
        <v>3.764582</v>
      </c>
      <c r="AS2399">
        <v>0.32</v>
      </c>
      <c r="AT2399">
        <v>13.6323402</v>
      </c>
      <c r="AU2399">
        <v>2.15</v>
      </c>
      <c r="AV2399">
        <v>0.3305076</v>
      </c>
    </row>
    <row r="2400" spans="1:48">
      <c r="A2400" t="s">
        <v>5084</v>
      </c>
      <c r="B2400" t="s">
        <v>5085</v>
      </c>
      <c r="C2400" t="s">
        <v>21</v>
      </c>
      <c r="D2400">
        <v>58.96</v>
      </c>
      <c r="E2400">
        <v>0.869</v>
      </c>
      <c r="F2400">
        <v>17.662</v>
      </c>
      <c r="G2400">
        <v>1.601</v>
      </c>
      <c r="H2400">
        <v>4.576</v>
      </c>
      <c r="I2400">
        <v>0.102</v>
      </c>
      <c r="J2400">
        <v>3.595</v>
      </c>
      <c r="K2400">
        <v>6.456</v>
      </c>
      <c r="L2400">
        <v>3.667</v>
      </c>
      <c r="M2400">
        <v>2.288</v>
      </c>
      <c r="N2400">
        <v>0.225</v>
      </c>
      <c r="O2400">
        <v>17.1</v>
      </c>
      <c r="P2400">
        <v>159</v>
      </c>
      <c r="Q2400">
        <v>43</v>
      </c>
      <c r="R2400">
        <v>20</v>
      </c>
      <c r="S2400">
        <v>22</v>
      </c>
      <c r="T2400">
        <v>21</v>
      </c>
      <c r="U2400">
        <v>91</v>
      </c>
      <c r="V2400">
        <v>18</v>
      </c>
      <c r="W2400">
        <v>66</v>
      </c>
      <c r="X2400">
        <v>574</v>
      </c>
      <c r="Y2400">
        <v>15.87</v>
      </c>
      <c r="Z2400">
        <v>147</v>
      </c>
      <c r="AA2400">
        <v>9.88</v>
      </c>
      <c r="AB2400">
        <v>2.61</v>
      </c>
      <c r="AC2400">
        <v>633</v>
      </c>
      <c r="AD2400">
        <v>24.93</v>
      </c>
      <c r="AE2400">
        <v>41.69</v>
      </c>
      <c r="AF2400">
        <v>5.12</v>
      </c>
      <c r="AG2400">
        <v>20.84</v>
      </c>
      <c r="AH2400">
        <v>4.04</v>
      </c>
      <c r="AI2400">
        <v>0.97</v>
      </c>
      <c r="AJ2400">
        <v>3.76</v>
      </c>
      <c r="AK2400">
        <v>0.5</v>
      </c>
      <c r="AL2400">
        <v>2.96</v>
      </c>
      <c r="AM2400">
        <v>0.56</v>
      </c>
      <c r="AN2400">
        <v>1.66</v>
      </c>
      <c r="AO2400">
        <v>0.21</v>
      </c>
      <c r="AP2400">
        <v>1.42</v>
      </c>
      <c r="AQ2400">
        <v>0.2</v>
      </c>
      <c r="AR2400">
        <v>3.98</v>
      </c>
      <c r="AS2400">
        <v>0.55</v>
      </c>
      <c r="AT2400">
        <v>11.45</v>
      </c>
      <c r="AU2400">
        <v>7.31</v>
      </c>
      <c r="AV2400">
        <v>1.69</v>
      </c>
    </row>
    <row r="2401" spans="1:48">
      <c r="A2401" t="s">
        <v>5086</v>
      </c>
      <c r="B2401" t="s">
        <v>5087</v>
      </c>
      <c r="C2401" t="s">
        <v>21</v>
      </c>
      <c r="D2401">
        <v>58.973</v>
      </c>
      <c r="E2401">
        <v>1.323</v>
      </c>
      <c r="F2401">
        <v>17.043</v>
      </c>
      <c r="G2401">
        <v>1.873</v>
      </c>
      <c r="H2401">
        <v>5.351</v>
      </c>
      <c r="I2401">
        <v>0.101</v>
      </c>
      <c r="J2401">
        <v>2.323</v>
      </c>
      <c r="K2401">
        <v>6.734</v>
      </c>
      <c r="L2401">
        <v>3.887</v>
      </c>
      <c r="M2401">
        <v>2.13</v>
      </c>
      <c r="N2401">
        <v>0.263</v>
      </c>
      <c r="O2401">
        <v>12</v>
      </c>
      <c r="P2401">
        <v>171</v>
      </c>
      <c r="Q2401">
        <v>55</v>
      </c>
      <c r="R2401">
        <v>22</v>
      </c>
      <c r="S2401">
        <v>41</v>
      </c>
      <c r="T2401">
        <v>49</v>
      </c>
      <c r="U2401">
        <v>96</v>
      </c>
      <c r="V2401">
        <v>23</v>
      </c>
      <c r="W2401">
        <v>39</v>
      </c>
      <c r="X2401">
        <v>857</v>
      </c>
      <c r="Y2401">
        <v>13</v>
      </c>
      <c r="Z2401">
        <v>274</v>
      </c>
      <c r="AA2401">
        <v>12</v>
      </c>
      <c r="AB2401">
        <v>0.81</v>
      </c>
      <c r="AC2401">
        <v>882</v>
      </c>
      <c r="AD2401">
        <v>41</v>
      </c>
      <c r="AE2401">
        <v>85</v>
      </c>
      <c r="AF2401">
        <v>9.7</v>
      </c>
      <c r="AG2401">
        <v>38</v>
      </c>
      <c r="AH2401">
        <v>6.7</v>
      </c>
      <c r="AI2401">
        <v>1.7</v>
      </c>
      <c r="AJ2401">
        <v>4.8</v>
      </c>
      <c r="AK2401">
        <v>0.61</v>
      </c>
      <c r="AL2401">
        <v>3.1</v>
      </c>
      <c r="AM2401">
        <v>0.54</v>
      </c>
      <c r="AN2401">
        <v>1.4</v>
      </c>
      <c r="AO2401">
        <v>0.18</v>
      </c>
      <c r="AP2401">
        <v>1.1</v>
      </c>
      <c r="AQ2401">
        <v>0.15</v>
      </c>
      <c r="AR2401">
        <v>6.80402</v>
      </c>
      <c r="AS2401">
        <v>0.67</v>
      </c>
      <c r="AT2401">
        <v>10</v>
      </c>
      <c r="AU2401">
        <v>4.9</v>
      </c>
      <c r="AV2401">
        <v>0.83</v>
      </c>
    </row>
    <row r="2402" spans="1:48">
      <c r="A2402" t="s">
        <v>5088</v>
      </c>
      <c r="B2402" t="s">
        <v>5089</v>
      </c>
      <c r="C2402" t="s">
        <v>21</v>
      </c>
      <c r="D2402">
        <v>58.974</v>
      </c>
      <c r="E2402">
        <v>0.832</v>
      </c>
      <c r="F2402">
        <v>17.346</v>
      </c>
      <c r="G2402">
        <v>1.679</v>
      </c>
      <c r="H2402">
        <v>4.798</v>
      </c>
      <c r="I2402">
        <v>0.142</v>
      </c>
      <c r="J2402">
        <v>4.078</v>
      </c>
      <c r="K2402">
        <v>6.339</v>
      </c>
      <c r="L2402">
        <v>3.874</v>
      </c>
      <c r="M2402">
        <v>1.704</v>
      </c>
      <c r="N2402">
        <v>0.234</v>
      </c>
      <c r="O2402">
        <v>15.1</v>
      </c>
      <c r="P2402">
        <v>132</v>
      </c>
      <c r="Q2402">
        <v>69</v>
      </c>
      <c r="R2402">
        <v>22.2</v>
      </c>
      <c r="S2402">
        <v>40.9</v>
      </c>
      <c r="T2402">
        <v>75</v>
      </c>
      <c r="U2402">
        <v>76.2</v>
      </c>
      <c r="V2402">
        <v>19.2</v>
      </c>
      <c r="W2402">
        <v>53</v>
      </c>
      <c r="X2402">
        <v>683</v>
      </c>
      <c r="Y2402">
        <v>16.6</v>
      </c>
      <c r="Z2402">
        <v>117</v>
      </c>
      <c r="AA2402">
        <v>6</v>
      </c>
      <c r="AB2402">
        <v>4.15</v>
      </c>
      <c r="AC2402">
        <v>395</v>
      </c>
      <c r="AD2402">
        <v>17.9</v>
      </c>
      <c r="AE2402">
        <v>45.6</v>
      </c>
      <c r="AF2402">
        <v>5.58</v>
      </c>
      <c r="AG2402">
        <v>23.5</v>
      </c>
      <c r="AH2402">
        <v>4.14</v>
      </c>
      <c r="AI2402">
        <v>1.22</v>
      </c>
      <c r="AJ2402">
        <v>3.6847104</v>
      </c>
      <c r="AK2402">
        <v>0.69</v>
      </c>
      <c r="AL2402">
        <v>3.0880179</v>
      </c>
      <c r="AM2402">
        <v>0.548</v>
      </c>
      <c r="AN2402">
        <v>1.67</v>
      </c>
      <c r="AO2402">
        <v>0.25</v>
      </c>
      <c r="AP2402">
        <v>1.66</v>
      </c>
      <c r="AQ2402">
        <v>0.26</v>
      </c>
      <c r="AR2402">
        <v>3.1</v>
      </c>
      <c r="AS2402">
        <v>0.37</v>
      </c>
      <c r="AT2402">
        <v>16.75</v>
      </c>
      <c r="AU2402">
        <v>6.5</v>
      </c>
      <c r="AV2402">
        <v>2.59</v>
      </c>
    </row>
    <row r="2403" spans="1:48">
      <c r="A2403" t="s">
        <v>5090</v>
      </c>
      <c r="B2403" t="s">
        <v>5091</v>
      </c>
      <c r="C2403" t="s">
        <v>21</v>
      </c>
      <c r="D2403">
        <v>58.982</v>
      </c>
      <c r="E2403">
        <v>0.927</v>
      </c>
      <c r="F2403">
        <v>18.048</v>
      </c>
      <c r="G2403">
        <v>1.56</v>
      </c>
      <c r="H2403">
        <v>4.455</v>
      </c>
      <c r="I2403">
        <v>0.103</v>
      </c>
      <c r="J2403">
        <v>3.881</v>
      </c>
      <c r="K2403">
        <v>6.774</v>
      </c>
      <c r="L2403">
        <v>3.439</v>
      </c>
      <c r="M2403">
        <v>1.524</v>
      </c>
      <c r="N2403">
        <v>0.309</v>
      </c>
      <c r="O2403">
        <v>16</v>
      </c>
      <c r="P2403">
        <v>150</v>
      </c>
      <c r="Q2403">
        <v>40</v>
      </c>
      <c r="R2403">
        <v>33.2514682</v>
      </c>
      <c r="S2403">
        <v>22</v>
      </c>
      <c r="T2403">
        <v>21</v>
      </c>
      <c r="U2403">
        <v>75</v>
      </c>
      <c r="V2403">
        <v>20</v>
      </c>
      <c r="W2403">
        <v>42</v>
      </c>
      <c r="X2403">
        <v>770</v>
      </c>
      <c r="Y2403">
        <v>14</v>
      </c>
      <c r="Z2403">
        <v>130</v>
      </c>
      <c r="AA2403">
        <v>7</v>
      </c>
      <c r="AB2403">
        <v>0.46</v>
      </c>
      <c r="AC2403">
        <v>550</v>
      </c>
      <c r="AD2403">
        <v>21</v>
      </c>
      <c r="AE2403">
        <v>42</v>
      </c>
      <c r="AF2403">
        <v>4.9</v>
      </c>
      <c r="AG2403">
        <v>20</v>
      </c>
      <c r="AH2403">
        <v>3.9</v>
      </c>
      <c r="AI2403">
        <v>1.1</v>
      </c>
      <c r="AJ2403">
        <v>3.3</v>
      </c>
      <c r="AK2403">
        <v>0.45</v>
      </c>
      <c r="AL2403">
        <v>2.5</v>
      </c>
      <c r="AM2403">
        <v>0.46</v>
      </c>
      <c r="AN2403">
        <v>1.2</v>
      </c>
      <c r="AO2403">
        <v>0.19</v>
      </c>
      <c r="AP2403">
        <v>1.1</v>
      </c>
      <c r="AQ2403">
        <v>0.16</v>
      </c>
      <c r="AR2403">
        <v>3.1</v>
      </c>
      <c r="AS2403">
        <v>0.4</v>
      </c>
      <c r="AT2403">
        <v>6.9</v>
      </c>
      <c r="AU2403">
        <v>3.8</v>
      </c>
      <c r="AV2403">
        <v>0.96</v>
      </c>
    </row>
    <row r="2404" spans="1:48">
      <c r="A2404" t="s">
        <v>5092</v>
      </c>
      <c r="B2404" t="s">
        <v>5093</v>
      </c>
      <c r="C2404" t="s">
        <v>21</v>
      </c>
      <c r="D2404">
        <v>58.987</v>
      </c>
      <c r="E2404">
        <v>1.331</v>
      </c>
      <c r="F2404">
        <v>16.338</v>
      </c>
      <c r="G2404">
        <v>1.884</v>
      </c>
      <c r="H2404">
        <v>5.384</v>
      </c>
      <c r="I2404">
        <v>0.101</v>
      </c>
      <c r="J2404">
        <v>2.32</v>
      </c>
      <c r="K2404">
        <v>7.09</v>
      </c>
      <c r="L2404">
        <v>4.155</v>
      </c>
      <c r="M2404">
        <v>2.108</v>
      </c>
      <c r="N2404">
        <v>0.302</v>
      </c>
      <c r="O2404">
        <v>13</v>
      </c>
      <c r="P2404">
        <v>186</v>
      </c>
      <c r="Q2404">
        <v>78</v>
      </c>
      <c r="R2404">
        <v>22</v>
      </c>
      <c r="S2404">
        <v>32</v>
      </c>
      <c r="T2404">
        <v>85</v>
      </c>
      <c r="U2404">
        <v>98</v>
      </c>
      <c r="V2404">
        <v>23</v>
      </c>
      <c r="W2404">
        <v>41</v>
      </c>
      <c r="X2404">
        <v>897</v>
      </c>
      <c r="Y2404">
        <v>16</v>
      </c>
      <c r="Z2404">
        <v>286</v>
      </c>
      <c r="AA2404">
        <v>12</v>
      </c>
      <c r="AB2404">
        <v>0.85</v>
      </c>
      <c r="AC2404">
        <v>692</v>
      </c>
      <c r="AD2404">
        <v>40</v>
      </c>
      <c r="AE2404">
        <v>84</v>
      </c>
      <c r="AF2404">
        <v>9.9</v>
      </c>
      <c r="AG2404">
        <v>37</v>
      </c>
      <c r="AH2404">
        <v>6.6</v>
      </c>
      <c r="AI2404">
        <v>1.7</v>
      </c>
      <c r="AJ2404">
        <v>4.8</v>
      </c>
      <c r="AK2404">
        <v>0.6</v>
      </c>
      <c r="AL2404">
        <v>3.2</v>
      </c>
      <c r="AM2404">
        <v>0.53</v>
      </c>
      <c r="AN2404">
        <v>1.4</v>
      </c>
      <c r="AO2404">
        <v>0.18</v>
      </c>
      <c r="AP2404">
        <v>1.1</v>
      </c>
      <c r="AQ2404">
        <v>0.16</v>
      </c>
      <c r="AR2404">
        <v>7.1</v>
      </c>
      <c r="AS2404">
        <v>0.64</v>
      </c>
      <c r="AT2404">
        <v>9.3</v>
      </c>
      <c r="AU2404">
        <v>5</v>
      </c>
      <c r="AV2404">
        <v>0.9</v>
      </c>
    </row>
    <row r="2405" spans="1:48">
      <c r="A2405" t="s">
        <v>5094</v>
      </c>
      <c r="B2405" t="s">
        <v>5095</v>
      </c>
      <c r="C2405" t="s">
        <v>21</v>
      </c>
      <c r="D2405">
        <v>59.013</v>
      </c>
      <c r="E2405">
        <v>0.804</v>
      </c>
      <c r="F2405">
        <v>17.907</v>
      </c>
      <c r="G2405">
        <v>1.76</v>
      </c>
      <c r="H2405">
        <v>4.399</v>
      </c>
      <c r="I2405">
        <v>0.102</v>
      </c>
      <c r="J2405">
        <v>3.144</v>
      </c>
      <c r="K2405">
        <v>6.227</v>
      </c>
      <c r="L2405">
        <v>4.293</v>
      </c>
      <c r="M2405">
        <v>2.096</v>
      </c>
      <c r="N2405">
        <v>0.255</v>
      </c>
      <c r="O2405">
        <v>9.2</v>
      </c>
      <c r="P2405">
        <v>144</v>
      </c>
      <c r="Q2405">
        <v>19</v>
      </c>
      <c r="R2405">
        <v>42</v>
      </c>
      <c r="S2405">
        <v>17</v>
      </c>
      <c r="T2405">
        <v>27</v>
      </c>
      <c r="U2405">
        <v>80</v>
      </c>
      <c r="V2405">
        <v>21</v>
      </c>
      <c r="W2405">
        <v>44</v>
      </c>
      <c r="X2405">
        <v>788</v>
      </c>
      <c r="Y2405">
        <v>15</v>
      </c>
      <c r="Z2405">
        <v>158</v>
      </c>
      <c r="AA2405">
        <v>7</v>
      </c>
      <c r="AB2405">
        <v>1.6</v>
      </c>
      <c r="AC2405">
        <v>915</v>
      </c>
      <c r="AD2405">
        <v>33</v>
      </c>
      <c r="AE2405">
        <v>68</v>
      </c>
      <c r="AF2405">
        <v>7.476106</v>
      </c>
      <c r="AG2405">
        <v>31</v>
      </c>
      <c r="AH2405">
        <v>5.7</v>
      </c>
      <c r="AI2405">
        <v>1.3</v>
      </c>
      <c r="AJ2405">
        <v>5</v>
      </c>
      <c r="AK2405">
        <v>0.72</v>
      </c>
      <c r="AL2405">
        <v>3.3</v>
      </c>
      <c r="AM2405">
        <v>0.56</v>
      </c>
      <c r="AN2405">
        <v>1.8</v>
      </c>
      <c r="AO2405">
        <v>0.21</v>
      </c>
      <c r="AP2405">
        <v>1.43</v>
      </c>
      <c r="AQ2405">
        <v>0.2</v>
      </c>
      <c r="AR2405">
        <v>4.41</v>
      </c>
      <c r="AS2405">
        <v>0.42</v>
      </c>
      <c r="AT2405">
        <v>6.7</v>
      </c>
      <c r="AU2405">
        <v>3.4</v>
      </c>
      <c r="AV2405">
        <v>0.53</v>
      </c>
    </row>
    <row r="2406" spans="1:48">
      <c r="A2406" t="s">
        <v>5096</v>
      </c>
      <c r="B2406" t="s">
        <v>1091</v>
      </c>
      <c r="C2406" t="s">
        <v>21</v>
      </c>
      <c r="D2406">
        <v>59.017</v>
      </c>
      <c r="E2406">
        <v>0.858</v>
      </c>
      <c r="F2406">
        <v>17.777</v>
      </c>
      <c r="G2406">
        <v>1.873</v>
      </c>
      <c r="H2406">
        <v>4.683</v>
      </c>
      <c r="I2406">
        <v>0.109</v>
      </c>
      <c r="J2406">
        <v>2.753</v>
      </c>
      <c r="K2406">
        <v>6.014</v>
      </c>
      <c r="L2406">
        <v>3.84</v>
      </c>
      <c r="M2406">
        <v>2.783</v>
      </c>
      <c r="N2406">
        <v>0.293</v>
      </c>
      <c r="O2406">
        <v>7.501528</v>
      </c>
      <c r="P2406">
        <v>119.635564</v>
      </c>
      <c r="Q2406">
        <v>37</v>
      </c>
      <c r="R2406">
        <v>15.0794192</v>
      </c>
      <c r="S2406">
        <v>18.159593</v>
      </c>
      <c r="T2406">
        <v>47.655567</v>
      </c>
      <c r="U2406">
        <v>81.654894</v>
      </c>
      <c r="V2406">
        <v>23</v>
      </c>
      <c r="W2406">
        <v>37.556675</v>
      </c>
      <c r="X2406">
        <v>765.6912</v>
      </c>
      <c r="Y2406">
        <v>9.746536</v>
      </c>
      <c r="Z2406">
        <v>126.20249</v>
      </c>
      <c r="AA2406">
        <v>4.724004</v>
      </c>
      <c r="AB2406">
        <v>0.7177739</v>
      </c>
      <c r="AC2406">
        <v>855.99208</v>
      </c>
      <c r="AD2406">
        <v>20.84086</v>
      </c>
      <c r="AE2406">
        <v>43.966942</v>
      </c>
      <c r="AF2406">
        <v>5.308373</v>
      </c>
      <c r="AG2406">
        <v>20.961236</v>
      </c>
      <c r="AH2406">
        <v>3.8121433</v>
      </c>
      <c r="AI2406">
        <v>1.0126237</v>
      </c>
      <c r="AJ2406">
        <v>3.0401634</v>
      </c>
      <c r="AK2406">
        <v>0.3725691</v>
      </c>
      <c r="AL2406">
        <v>2.1112248</v>
      </c>
      <c r="AM2406">
        <v>0.3803056</v>
      </c>
      <c r="AN2406">
        <v>1.0462804</v>
      </c>
      <c r="AO2406">
        <v>0.14247404</v>
      </c>
      <c r="AP2406">
        <v>0.9230451</v>
      </c>
      <c r="AQ2406">
        <v>0.14068415</v>
      </c>
      <c r="AR2406">
        <v>3.772914</v>
      </c>
      <c r="AS2406">
        <v>0.3027027</v>
      </c>
      <c r="AT2406">
        <v>9.6137339</v>
      </c>
      <c r="AU2406">
        <v>2.3081452</v>
      </c>
      <c r="AV2406">
        <v>0.4619773</v>
      </c>
    </row>
    <row r="2407" spans="1:48">
      <c r="A2407" t="s">
        <v>5097</v>
      </c>
      <c r="B2407" t="s">
        <v>5098</v>
      </c>
      <c r="C2407" t="s">
        <v>21</v>
      </c>
      <c r="D2407">
        <v>59.017</v>
      </c>
      <c r="E2407">
        <v>0.922</v>
      </c>
      <c r="F2407">
        <v>17.045</v>
      </c>
      <c r="G2407">
        <v>1.774</v>
      </c>
      <c r="H2407">
        <v>5.068</v>
      </c>
      <c r="I2407">
        <v>0.103</v>
      </c>
      <c r="J2407">
        <v>3.686</v>
      </c>
      <c r="K2407">
        <v>6.907</v>
      </c>
      <c r="L2407">
        <v>2.848</v>
      </c>
      <c r="M2407">
        <v>2.413</v>
      </c>
      <c r="N2407">
        <v>0.217</v>
      </c>
      <c r="O2407">
        <v>16.2</v>
      </c>
      <c r="P2407">
        <v>165</v>
      </c>
      <c r="Q2407">
        <v>100</v>
      </c>
      <c r="R2407">
        <v>22.9</v>
      </c>
      <c r="S2407">
        <v>26.8</v>
      </c>
      <c r="T2407">
        <v>31</v>
      </c>
      <c r="U2407">
        <v>71</v>
      </c>
      <c r="V2407">
        <v>20.2</v>
      </c>
      <c r="W2407">
        <v>72.1</v>
      </c>
      <c r="X2407">
        <v>466</v>
      </c>
      <c r="Y2407">
        <v>18</v>
      </c>
      <c r="Z2407">
        <v>156</v>
      </c>
      <c r="AA2407">
        <v>10.5</v>
      </c>
      <c r="AB2407">
        <v>6</v>
      </c>
      <c r="AC2407">
        <v>476</v>
      </c>
      <c r="AD2407">
        <v>28.4</v>
      </c>
      <c r="AE2407">
        <v>50.8</v>
      </c>
      <c r="AF2407">
        <v>7.03</v>
      </c>
      <c r="AG2407">
        <v>28.5</v>
      </c>
      <c r="AH2407">
        <v>5.05</v>
      </c>
      <c r="AI2407">
        <v>1.31</v>
      </c>
      <c r="AJ2407">
        <v>4.23</v>
      </c>
      <c r="AK2407">
        <v>0.68</v>
      </c>
      <c r="AL2407">
        <v>3.58</v>
      </c>
      <c r="AM2407">
        <v>0.67</v>
      </c>
      <c r="AN2407">
        <v>1.88</v>
      </c>
      <c r="AO2407">
        <v>0.27</v>
      </c>
      <c r="AP2407">
        <v>1.84</v>
      </c>
      <c r="AQ2407">
        <v>0.28</v>
      </c>
      <c r="AR2407">
        <v>4.46</v>
      </c>
      <c r="AS2407">
        <v>0.79</v>
      </c>
      <c r="AT2407">
        <v>8.86</v>
      </c>
      <c r="AU2407">
        <v>8.54</v>
      </c>
      <c r="AV2407">
        <v>1.8</v>
      </c>
    </row>
    <row r="2408" spans="1:48">
      <c r="A2408" t="s">
        <v>5099</v>
      </c>
      <c r="B2408" t="s">
        <v>5100</v>
      </c>
      <c r="C2408" t="s">
        <v>21</v>
      </c>
      <c r="D2408">
        <v>59.022</v>
      </c>
      <c r="E2408">
        <v>0.874</v>
      </c>
      <c r="F2408">
        <v>17.464</v>
      </c>
      <c r="G2408">
        <v>1.605</v>
      </c>
      <c r="H2408">
        <v>4.587</v>
      </c>
      <c r="I2408">
        <v>0.102</v>
      </c>
      <c r="J2408">
        <v>3.726</v>
      </c>
      <c r="K2408">
        <v>6.407</v>
      </c>
      <c r="L2408">
        <v>3.95</v>
      </c>
      <c r="M2408">
        <v>2.041</v>
      </c>
      <c r="N2408">
        <v>0.224</v>
      </c>
      <c r="O2408">
        <v>13.2</v>
      </c>
      <c r="P2408">
        <v>137</v>
      </c>
      <c r="Q2408">
        <v>52</v>
      </c>
      <c r="R2408">
        <v>20</v>
      </c>
      <c r="S2408">
        <v>27</v>
      </c>
      <c r="T2408">
        <v>63</v>
      </c>
      <c r="U2408">
        <v>94</v>
      </c>
      <c r="V2408">
        <v>15.74</v>
      </c>
      <c r="W2408">
        <v>61</v>
      </c>
      <c r="X2408">
        <v>571</v>
      </c>
      <c r="Y2408">
        <v>17.33</v>
      </c>
      <c r="Z2408">
        <v>148</v>
      </c>
      <c r="AA2408">
        <v>13.89</v>
      </c>
      <c r="AB2408">
        <v>11.83</v>
      </c>
      <c r="AC2408">
        <v>642</v>
      </c>
      <c r="AD2408">
        <v>39.38</v>
      </c>
      <c r="AE2408">
        <v>64.12</v>
      </c>
      <c r="AF2408">
        <v>7.17</v>
      </c>
      <c r="AG2408">
        <v>26.2</v>
      </c>
      <c r="AH2408">
        <v>4.52</v>
      </c>
      <c r="AI2408">
        <v>0.73</v>
      </c>
      <c r="AJ2408">
        <v>3.76</v>
      </c>
      <c r="AK2408">
        <v>0.5</v>
      </c>
      <c r="AL2408">
        <v>2.96</v>
      </c>
      <c r="AM2408">
        <v>0.56</v>
      </c>
      <c r="AN2408">
        <v>1.76</v>
      </c>
      <c r="AO2408">
        <v>0.23</v>
      </c>
      <c r="AP2408">
        <v>1.61</v>
      </c>
      <c r="AQ2408">
        <v>0.23</v>
      </c>
      <c r="AR2408">
        <v>3.92</v>
      </c>
      <c r="AS2408">
        <v>1.22</v>
      </c>
      <c r="AT2408">
        <v>20.16</v>
      </c>
      <c r="AU2408">
        <v>31.72</v>
      </c>
      <c r="AV2408">
        <v>9.83</v>
      </c>
    </row>
    <row r="2409" spans="1:48">
      <c r="A2409" t="s">
        <v>5101</v>
      </c>
      <c r="B2409" t="s">
        <v>5102</v>
      </c>
      <c r="C2409" t="s">
        <v>21</v>
      </c>
      <c r="D2409">
        <v>59.022</v>
      </c>
      <c r="E2409">
        <v>1.281</v>
      </c>
      <c r="F2409">
        <v>15.724</v>
      </c>
      <c r="G2409">
        <v>1.793</v>
      </c>
      <c r="H2409">
        <v>5.124</v>
      </c>
      <c r="I2409">
        <v>0.115</v>
      </c>
      <c r="J2409">
        <v>2.77</v>
      </c>
      <c r="K2409">
        <v>7.966</v>
      </c>
      <c r="L2409">
        <v>3.801</v>
      </c>
      <c r="M2409">
        <v>2.103</v>
      </c>
      <c r="N2409">
        <v>0.302</v>
      </c>
      <c r="O2409">
        <v>11</v>
      </c>
      <c r="P2409">
        <v>141</v>
      </c>
      <c r="Q2409">
        <v>41</v>
      </c>
      <c r="R2409">
        <v>20</v>
      </c>
      <c r="S2409">
        <v>35</v>
      </c>
      <c r="T2409">
        <v>56</v>
      </c>
      <c r="U2409">
        <v>94</v>
      </c>
      <c r="V2409">
        <v>22</v>
      </c>
      <c r="W2409">
        <v>37</v>
      </c>
      <c r="X2409">
        <v>857</v>
      </c>
      <c r="Y2409">
        <v>14</v>
      </c>
      <c r="Z2409">
        <v>263</v>
      </c>
      <c r="AA2409">
        <v>11</v>
      </c>
      <c r="AB2409">
        <v>0.88</v>
      </c>
      <c r="AC2409">
        <v>514</v>
      </c>
      <c r="AD2409">
        <v>39</v>
      </c>
      <c r="AE2409">
        <v>80</v>
      </c>
      <c r="AF2409">
        <v>9.4</v>
      </c>
      <c r="AG2409">
        <v>36</v>
      </c>
      <c r="AH2409">
        <v>6.4</v>
      </c>
      <c r="AI2409">
        <v>1.6</v>
      </c>
      <c r="AJ2409">
        <v>4.6</v>
      </c>
      <c r="AK2409">
        <v>0.58</v>
      </c>
      <c r="AL2409">
        <v>2.9</v>
      </c>
      <c r="AM2409">
        <v>0.54</v>
      </c>
      <c r="AN2409">
        <v>1.3</v>
      </c>
      <c r="AO2409">
        <v>0.18</v>
      </c>
      <c r="AP2409">
        <v>1.1</v>
      </c>
      <c r="AQ2409">
        <v>0.15</v>
      </c>
      <c r="AR2409">
        <v>5.6</v>
      </c>
      <c r="AS2409">
        <v>0.5390414</v>
      </c>
      <c r="AT2409">
        <v>7.1</v>
      </c>
      <c r="AU2409">
        <v>4.8</v>
      </c>
      <c r="AV2409">
        <v>0.84</v>
      </c>
    </row>
    <row r="2410" spans="1:48">
      <c r="A2410" t="s">
        <v>5103</v>
      </c>
      <c r="B2410" t="s">
        <v>5104</v>
      </c>
      <c r="C2410" t="s">
        <v>21</v>
      </c>
      <c r="D2410">
        <v>59.026</v>
      </c>
      <c r="E2410">
        <v>1.06</v>
      </c>
      <c r="F2410">
        <v>16.267</v>
      </c>
      <c r="G2410">
        <v>1.76</v>
      </c>
      <c r="H2410">
        <v>4.399</v>
      </c>
      <c r="I2410">
        <v>0.11</v>
      </c>
      <c r="J2410">
        <v>4.222</v>
      </c>
      <c r="K2410">
        <v>5.913</v>
      </c>
      <c r="L2410">
        <v>4.502</v>
      </c>
      <c r="M2410">
        <v>2.361</v>
      </c>
      <c r="N2410">
        <v>0.38</v>
      </c>
      <c r="O2410">
        <v>13.5</v>
      </c>
      <c r="P2410">
        <v>128</v>
      </c>
      <c r="Q2410">
        <v>132</v>
      </c>
      <c r="R2410">
        <v>18</v>
      </c>
      <c r="S2410">
        <v>41</v>
      </c>
      <c r="T2410">
        <v>68.305483</v>
      </c>
      <c r="U2410">
        <v>111.719298</v>
      </c>
      <c r="V2410">
        <v>22.52</v>
      </c>
      <c r="W2410">
        <v>61</v>
      </c>
      <c r="X2410">
        <v>882</v>
      </c>
      <c r="Y2410">
        <v>16</v>
      </c>
      <c r="Z2410">
        <v>270</v>
      </c>
      <c r="AA2410">
        <v>11.9</v>
      </c>
      <c r="AB2410">
        <v>2.18</v>
      </c>
      <c r="AC2410">
        <v>882</v>
      </c>
      <c r="AD2410">
        <v>37.7</v>
      </c>
      <c r="AE2410">
        <v>82</v>
      </c>
      <c r="AF2410">
        <v>10.2</v>
      </c>
      <c r="AG2410">
        <v>39.8</v>
      </c>
      <c r="AH2410">
        <v>7</v>
      </c>
      <c r="AI2410">
        <v>1.89</v>
      </c>
      <c r="AJ2410">
        <v>4.6</v>
      </c>
      <c r="AK2410">
        <v>0.63</v>
      </c>
      <c r="AL2410">
        <v>3.2</v>
      </c>
      <c r="AM2410">
        <v>0.57</v>
      </c>
      <c r="AN2410">
        <v>1.4</v>
      </c>
      <c r="AO2410">
        <v>0.21</v>
      </c>
      <c r="AP2410">
        <v>1.23</v>
      </c>
      <c r="AQ2410">
        <v>0.173</v>
      </c>
      <c r="AR2410">
        <v>6.2</v>
      </c>
      <c r="AS2410">
        <v>0.67</v>
      </c>
      <c r="AT2410">
        <v>9.8</v>
      </c>
      <c r="AU2410">
        <v>5.8</v>
      </c>
      <c r="AV2410">
        <v>1.03</v>
      </c>
    </row>
    <row r="2411" spans="1:48">
      <c r="A2411" t="s">
        <v>5105</v>
      </c>
      <c r="B2411" t="s">
        <v>5106</v>
      </c>
      <c r="C2411" t="s">
        <v>21</v>
      </c>
      <c r="D2411">
        <v>59.039</v>
      </c>
      <c r="E2411">
        <v>0.955</v>
      </c>
      <c r="F2411">
        <v>18.092</v>
      </c>
      <c r="G2411">
        <v>1.558</v>
      </c>
      <c r="H2411">
        <v>4.45</v>
      </c>
      <c r="I2411">
        <v>0.112</v>
      </c>
      <c r="J2411">
        <v>3.819</v>
      </c>
      <c r="K2411">
        <v>6.917</v>
      </c>
      <c r="L2411">
        <v>3.322</v>
      </c>
      <c r="M2411">
        <v>1.433</v>
      </c>
      <c r="N2411">
        <v>0.305</v>
      </c>
      <c r="O2411">
        <v>17</v>
      </c>
      <c r="P2411">
        <v>170</v>
      </c>
      <c r="Q2411">
        <v>42</v>
      </c>
      <c r="R2411">
        <v>33.2514682</v>
      </c>
      <c r="S2411">
        <v>22</v>
      </c>
      <c r="T2411">
        <v>21</v>
      </c>
      <c r="U2411">
        <v>80</v>
      </c>
      <c r="V2411">
        <v>20</v>
      </c>
      <c r="W2411">
        <v>34</v>
      </c>
      <c r="X2411">
        <v>690</v>
      </c>
      <c r="Y2411">
        <v>14</v>
      </c>
      <c r="Z2411">
        <v>140</v>
      </c>
      <c r="AA2411">
        <v>7</v>
      </c>
      <c r="AB2411">
        <v>0.28</v>
      </c>
      <c r="AC2411">
        <v>550</v>
      </c>
      <c r="AD2411">
        <v>21</v>
      </c>
      <c r="AE2411">
        <v>42</v>
      </c>
      <c r="AF2411">
        <v>5</v>
      </c>
      <c r="AG2411">
        <v>20</v>
      </c>
      <c r="AH2411">
        <v>3.8</v>
      </c>
      <c r="AI2411">
        <v>1.2</v>
      </c>
      <c r="AJ2411">
        <v>3.2</v>
      </c>
      <c r="AK2411">
        <v>0.44</v>
      </c>
      <c r="AL2411">
        <v>2.5</v>
      </c>
      <c r="AM2411">
        <v>0.46</v>
      </c>
      <c r="AN2411">
        <v>1.2</v>
      </c>
      <c r="AO2411">
        <v>0.18</v>
      </c>
      <c r="AP2411">
        <v>1.1</v>
      </c>
      <c r="AQ2411">
        <v>0.16</v>
      </c>
      <c r="AR2411">
        <v>3.2</v>
      </c>
      <c r="AS2411">
        <v>0.3861553</v>
      </c>
      <c r="AT2411">
        <v>6.8</v>
      </c>
      <c r="AU2411">
        <v>3.9</v>
      </c>
      <c r="AV2411">
        <v>1</v>
      </c>
    </row>
    <row r="2412" spans="1:48">
      <c r="A2412" t="s">
        <v>5107</v>
      </c>
      <c r="B2412" t="s">
        <v>5108</v>
      </c>
      <c r="C2412" t="s">
        <v>21</v>
      </c>
      <c r="D2412">
        <v>59.042</v>
      </c>
      <c r="E2412">
        <v>0.904</v>
      </c>
      <c r="F2412">
        <v>17.509</v>
      </c>
      <c r="G2412">
        <v>1.767</v>
      </c>
      <c r="H2412">
        <v>4.417</v>
      </c>
      <c r="I2412">
        <v>0.104</v>
      </c>
      <c r="J2412">
        <v>3.38</v>
      </c>
      <c r="K2412">
        <v>6.077</v>
      </c>
      <c r="L2412">
        <v>4.377</v>
      </c>
      <c r="M2412">
        <v>2.117</v>
      </c>
      <c r="N2412">
        <v>0.305</v>
      </c>
      <c r="O2412">
        <v>6.679133</v>
      </c>
      <c r="P2412">
        <v>56</v>
      </c>
      <c r="Q2412">
        <v>10.9</v>
      </c>
      <c r="R2412">
        <v>11.3290337</v>
      </c>
      <c r="S2412">
        <v>9</v>
      </c>
      <c r="T2412">
        <v>19</v>
      </c>
      <c r="U2412">
        <v>50</v>
      </c>
      <c r="V2412">
        <v>19</v>
      </c>
      <c r="W2412">
        <v>165.678302</v>
      </c>
      <c r="X2412">
        <v>503.423</v>
      </c>
      <c r="Y2412">
        <v>6.970073</v>
      </c>
      <c r="Z2412">
        <v>86.0187</v>
      </c>
      <c r="AA2412">
        <v>14.122898</v>
      </c>
      <c r="AB2412">
        <v>6.0861997</v>
      </c>
      <c r="AC2412">
        <v>669.4858</v>
      </c>
      <c r="AD2412">
        <v>22.434462</v>
      </c>
      <c r="AE2412">
        <v>42.878195</v>
      </c>
      <c r="AF2412">
        <v>8.12</v>
      </c>
      <c r="AG2412">
        <v>31.188995</v>
      </c>
      <c r="AH2412">
        <v>2.7534508</v>
      </c>
      <c r="AI2412">
        <v>1.0794389</v>
      </c>
      <c r="AJ2412">
        <v>2.3581145</v>
      </c>
      <c r="AK2412">
        <v>0.3087311</v>
      </c>
      <c r="AL2412">
        <v>1.404484</v>
      </c>
      <c r="AM2412">
        <v>0.2765187</v>
      </c>
      <c r="AN2412">
        <v>0.7248037</v>
      </c>
      <c r="AO2412">
        <v>0.12595939</v>
      </c>
      <c r="AP2412">
        <v>0.5501809</v>
      </c>
      <c r="AQ2412">
        <v>0.09623492</v>
      </c>
      <c r="AR2412">
        <v>2.182231</v>
      </c>
      <c r="AS2412">
        <v>1.24</v>
      </c>
      <c r="AT2412">
        <v>17.2990615</v>
      </c>
      <c r="AU2412">
        <v>19.9013396</v>
      </c>
      <c r="AV2412">
        <v>6.6559118</v>
      </c>
    </row>
    <row r="2413" spans="1:48">
      <c r="A2413" t="s">
        <v>5109</v>
      </c>
      <c r="B2413" t="s">
        <v>5110</v>
      </c>
      <c r="C2413" t="s">
        <v>21</v>
      </c>
      <c r="D2413">
        <v>59.045</v>
      </c>
      <c r="E2413">
        <v>0.812</v>
      </c>
      <c r="F2413">
        <v>17.836</v>
      </c>
      <c r="G2413">
        <v>1.806</v>
      </c>
      <c r="H2413">
        <v>4.514</v>
      </c>
      <c r="I2413">
        <v>0.102</v>
      </c>
      <c r="J2413">
        <v>3.185</v>
      </c>
      <c r="K2413">
        <v>6.057</v>
      </c>
      <c r="L2413">
        <v>4.301</v>
      </c>
      <c r="M2413">
        <v>2.09</v>
      </c>
      <c r="N2413">
        <v>0.254</v>
      </c>
      <c r="O2413">
        <v>12.8</v>
      </c>
      <c r="P2413">
        <v>160</v>
      </c>
      <c r="Q2413">
        <v>23</v>
      </c>
      <c r="R2413">
        <v>20</v>
      </c>
      <c r="S2413">
        <v>27</v>
      </c>
      <c r="T2413">
        <v>61.9</v>
      </c>
      <c r="U2413">
        <v>89.416232</v>
      </c>
      <c r="V2413">
        <v>21</v>
      </c>
      <c r="W2413">
        <v>39</v>
      </c>
      <c r="X2413">
        <v>824</v>
      </c>
      <c r="Y2413">
        <v>13.8</v>
      </c>
      <c r="Z2413">
        <v>147</v>
      </c>
      <c r="AA2413">
        <v>5.2</v>
      </c>
      <c r="AB2413">
        <v>1.37</v>
      </c>
      <c r="AC2413">
        <v>935</v>
      </c>
      <c r="AD2413">
        <v>25</v>
      </c>
      <c r="AE2413">
        <v>48</v>
      </c>
      <c r="AF2413">
        <v>5.56</v>
      </c>
      <c r="AG2413">
        <v>23</v>
      </c>
      <c r="AH2413">
        <v>4.3</v>
      </c>
      <c r="AI2413">
        <v>1.2</v>
      </c>
      <c r="AJ2413">
        <v>3.9</v>
      </c>
      <c r="AK2413">
        <v>0.48</v>
      </c>
      <c r="AL2413">
        <v>2.5</v>
      </c>
      <c r="AM2413">
        <v>0.52</v>
      </c>
      <c r="AN2413">
        <v>1.5</v>
      </c>
      <c r="AO2413">
        <v>0.18960541</v>
      </c>
      <c r="AP2413">
        <v>1.17</v>
      </c>
      <c r="AQ2413">
        <v>0.18</v>
      </c>
      <c r="AR2413">
        <v>3.91</v>
      </c>
      <c r="AS2413">
        <v>0.31</v>
      </c>
      <c r="AT2413">
        <v>7.1391162</v>
      </c>
      <c r="AU2413">
        <v>2</v>
      </c>
      <c r="AV2413">
        <v>0.42</v>
      </c>
    </row>
    <row r="2414" spans="1:48">
      <c r="A2414" t="s">
        <v>5111</v>
      </c>
      <c r="B2414" t="s">
        <v>5112</v>
      </c>
      <c r="C2414" t="s">
        <v>21</v>
      </c>
      <c r="D2414">
        <v>59.08</v>
      </c>
      <c r="E2414">
        <v>1.195</v>
      </c>
      <c r="F2414">
        <v>16.88</v>
      </c>
      <c r="G2414">
        <v>1.791</v>
      </c>
      <c r="H2414">
        <v>4.478</v>
      </c>
      <c r="I2414">
        <v>0.093</v>
      </c>
      <c r="J2414">
        <v>2.985</v>
      </c>
      <c r="K2414">
        <v>5.768</v>
      </c>
      <c r="L2414">
        <v>4.742</v>
      </c>
      <c r="M2414">
        <v>2.522</v>
      </c>
      <c r="N2414">
        <v>0.466</v>
      </c>
      <c r="O2414">
        <v>16.31</v>
      </c>
      <c r="P2414">
        <v>161</v>
      </c>
      <c r="Q2414">
        <v>83</v>
      </c>
      <c r="R2414">
        <v>22.9</v>
      </c>
      <c r="S2414">
        <v>32</v>
      </c>
      <c r="T2414">
        <v>69.051425</v>
      </c>
      <c r="U2414">
        <v>74.806611</v>
      </c>
      <c r="V2414">
        <v>17.644</v>
      </c>
      <c r="W2414">
        <v>65</v>
      </c>
      <c r="X2414">
        <v>531</v>
      </c>
      <c r="Y2414">
        <v>18</v>
      </c>
      <c r="Z2414">
        <v>172</v>
      </c>
      <c r="AA2414">
        <v>14</v>
      </c>
      <c r="AB2414">
        <v>7.4</v>
      </c>
      <c r="AC2414">
        <v>497</v>
      </c>
      <c r="AD2414">
        <v>36</v>
      </c>
      <c r="AE2414">
        <v>77</v>
      </c>
      <c r="AF2414">
        <v>8.5</v>
      </c>
      <c r="AG2414">
        <v>33</v>
      </c>
      <c r="AH2414">
        <v>6.6</v>
      </c>
      <c r="AI2414">
        <v>1.4</v>
      </c>
      <c r="AJ2414">
        <v>5</v>
      </c>
      <c r="AK2414">
        <v>0.78</v>
      </c>
      <c r="AL2414">
        <v>3.8</v>
      </c>
      <c r="AM2414">
        <v>0.65</v>
      </c>
      <c r="AN2414">
        <v>1.8</v>
      </c>
      <c r="AO2414">
        <v>0.25</v>
      </c>
      <c r="AP2414">
        <v>1.6</v>
      </c>
      <c r="AQ2414">
        <v>0.23</v>
      </c>
      <c r="AR2414">
        <v>4.3</v>
      </c>
      <c r="AS2414">
        <v>1</v>
      </c>
      <c r="AT2414">
        <v>10.3</v>
      </c>
      <c r="AU2414">
        <v>23.4</v>
      </c>
      <c r="AV2414">
        <v>7.8</v>
      </c>
    </row>
    <row r="2415" spans="1:48">
      <c r="A2415" t="s">
        <v>5113</v>
      </c>
      <c r="B2415" t="s">
        <v>5114</v>
      </c>
      <c r="C2415" t="s">
        <v>21</v>
      </c>
      <c r="D2415">
        <v>59.085</v>
      </c>
      <c r="E2415">
        <v>0.916</v>
      </c>
      <c r="F2415">
        <v>17.267</v>
      </c>
      <c r="G2415">
        <v>1.774</v>
      </c>
      <c r="H2415">
        <v>4.434</v>
      </c>
      <c r="I2415">
        <v>0.102</v>
      </c>
      <c r="J2415">
        <v>3.219</v>
      </c>
      <c r="K2415">
        <v>5.908</v>
      </c>
      <c r="L2415">
        <v>4.421</v>
      </c>
      <c r="M2415">
        <v>2.517</v>
      </c>
      <c r="N2415">
        <v>0.356</v>
      </c>
      <c r="O2415">
        <v>12</v>
      </c>
      <c r="P2415">
        <v>143</v>
      </c>
      <c r="Q2415">
        <v>39</v>
      </c>
      <c r="R2415">
        <v>20</v>
      </c>
      <c r="S2415">
        <v>34</v>
      </c>
      <c r="T2415">
        <v>40.82</v>
      </c>
      <c r="U2415">
        <v>96</v>
      </c>
      <c r="V2415">
        <v>25</v>
      </c>
      <c r="W2415">
        <v>47.5</v>
      </c>
      <c r="X2415">
        <v>972</v>
      </c>
      <c r="Y2415">
        <v>13.1</v>
      </c>
      <c r="Z2415">
        <v>207</v>
      </c>
      <c r="AA2415">
        <v>6.4</v>
      </c>
      <c r="AB2415">
        <v>1.0385171</v>
      </c>
      <c r="AC2415">
        <v>1200</v>
      </c>
      <c r="AD2415">
        <v>45</v>
      </c>
      <c r="AE2415">
        <v>87</v>
      </c>
      <c r="AF2415">
        <v>10.35</v>
      </c>
      <c r="AG2415">
        <v>36</v>
      </c>
      <c r="AH2415">
        <v>6.1</v>
      </c>
      <c r="AI2415">
        <v>1.55</v>
      </c>
      <c r="AJ2415">
        <v>4.2</v>
      </c>
      <c r="AK2415">
        <v>0.55</v>
      </c>
      <c r="AL2415">
        <v>2.6</v>
      </c>
      <c r="AM2415">
        <v>0.4770464</v>
      </c>
      <c r="AN2415">
        <v>1.2</v>
      </c>
      <c r="AO2415">
        <v>0.13</v>
      </c>
      <c r="AP2415">
        <v>1.01</v>
      </c>
      <c r="AQ2415">
        <v>0.13</v>
      </c>
      <c r="AR2415">
        <v>5.8</v>
      </c>
      <c r="AS2415">
        <v>0.41</v>
      </c>
      <c r="AT2415">
        <v>11.3</v>
      </c>
      <c r="AU2415">
        <v>3.9</v>
      </c>
      <c r="AV2415">
        <v>0.7736336</v>
      </c>
    </row>
    <row r="2416" spans="1:48">
      <c r="A2416" t="s">
        <v>5115</v>
      </c>
      <c r="B2416" t="s">
        <v>5116</v>
      </c>
      <c r="C2416" t="s">
        <v>21</v>
      </c>
      <c r="D2416">
        <v>59.103</v>
      </c>
      <c r="E2416">
        <v>0.869</v>
      </c>
      <c r="F2416">
        <v>17.16</v>
      </c>
      <c r="G2416">
        <v>1.599</v>
      </c>
      <c r="H2416">
        <v>4.57</v>
      </c>
      <c r="I2416">
        <v>0.092</v>
      </c>
      <c r="J2416">
        <v>3.986</v>
      </c>
      <c r="K2416">
        <v>6.48</v>
      </c>
      <c r="L2416">
        <v>4.108</v>
      </c>
      <c r="M2416">
        <v>1.778</v>
      </c>
      <c r="N2416">
        <v>0.256</v>
      </c>
      <c r="O2416">
        <v>11.7</v>
      </c>
      <c r="P2416">
        <v>145</v>
      </c>
      <c r="Q2416">
        <v>94</v>
      </c>
      <c r="R2416">
        <v>29.5</v>
      </c>
      <c r="S2416">
        <v>42</v>
      </c>
      <c r="T2416">
        <v>62</v>
      </c>
      <c r="U2416">
        <v>95</v>
      </c>
      <c r="V2416">
        <v>21.7</v>
      </c>
      <c r="W2416">
        <v>35.37</v>
      </c>
      <c r="X2416">
        <v>614</v>
      </c>
      <c r="Y2416">
        <v>11.6</v>
      </c>
      <c r="Z2416">
        <v>131</v>
      </c>
      <c r="AA2416">
        <v>5.58</v>
      </c>
      <c r="AB2416">
        <v>0.9451893</v>
      </c>
      <c r="AC2416">
        <v>966</v>
      </c>
      <c r="AD2416">
        <v>17.77</v>
      </c>
      <c r="AE2416">
        <v>39.01</v>
      </c>
      <c r="AF2416">
        <v>4.63</v>
      </c>
      <c r="AG2416">
        <v>19.42</v>
      </c>
      <c r="AH2416">
        <v>3.95</v>
      </c>
      <c r="AI2416">
        <v>0.95</v>
      </c>
      <c r="AJ2416">
        <v>3.07</v>
      </c>
      <c r="AK2416">
        <v>0.42</v>
      </c>
      <c r="AL2416">
        <v>2.26</v>
      </c>
      <c r="AM2416">
        <v>0.4</v>
      </c>
      <c r="AN2416">
        <v>1.06</v>
      </c>
      <c r="AO2416">
        <v>0.15</v>
      </c>
      <c r="AP2416">
        <v>0.9</v>
      </c>
      <c r="AQ2416">
        <v>0.14</v>
      </c>
      <c r="AR2416">
        <v>3.47</v>
      </c>
      <c r="AS2416">
        <v>0.33</v>
      </c>
      <c r="AT2416">
        <v>7.98</v>
      </c>
      <c r="AU2416">
        <v>3.03</v>
      </c>
      <c r="AV2416">
        <v>0.59</v>
      </c>
    </row>
    <row r="2417" spans="1:48">
      <c r="A2417" t="s">
        <v>5117</v>
      </c>
      <c r="B2417" t="s">
        <v>5118</v>
      </c>
      <c r="C2417" t="s">
        <v>21</v>
      </c>
      <c r="D2417">
        <v>59.116</v>
      </c>
      <c r="E2417">
        <v>1.327</v>
      </c>
      <c r="F2417">
        <v>16.298</v>
      </c>
      <c r="G2417">
        <v>1.888</v>
      </c>
      <c r="H2417">
        <v>4.721</v>
      </c>
      <c r="I2417">
        <v>0.09</v>
      </c>
      <c r="J2417">
        <v>3.324</v>
      </c>
      <c r="K2417">
        <v>5.649</v>
      </c>
      <c r="L2417">
        <v>4.322</v>
      </c>
      <c r="M2417">
        <v>2.805</v>
      </c>
      <c r="N2417">
        <v>0.459</v>
      </c>
      <c r="O2417">
        <v>11.561358</v>
      </c>
      <c r="P2417">
        <v>124.597094</v>
      </c>
      <c r="Q2417">
        <v>142</v>
      </c>
      <c r="R2417">
        <v>17.2299465</v>
      </c>
      <c r="S2417">
        <v>68.217636</v>
      </c>
      <c r="T2417">
        <v>43.08615</v>
      </c>
      <c r="U2417">
        <v>79.697256</v>
      </c>
      <c r="V2417">
        <v>22</v>
      </c>
      <c r="W2417">
        <v>29.086524</v>
      </c>
      <c r="X2417">
        <v>565.9692</v>
      </c>
      <c r="Y2417">
        <v>15.710211</v>
      </c>
      <c r="Z2417">
        <v>121.47555</v>
      </c>
      <c r="AA2417">
        <v>5.461852</v>
      </c>
      <c r="AB2417">
        <v>0.7872365</v>
      </c>
      <c r="AC2417">
        <v>748.5272</v>
      </c>
      <c r="AD2417">
        <v>15.785756</v>
      </c>
      <c r="AE2417">
        <v>33.668313</v>
      </c>
      <c r="AF2417">
        <v>4.308678</v>
      </c>
      <c r="AG2417">
        <v>17.347887</v>
      </c>
      <c r="AH2417">
        <v>3.5051306</v>
      </c>
      <c r="AI2417">
        <v>0.9969873</v>
      </c>
      <c r="AJ2417">
        <v>3.2292712</v>
      </c>
      <c r="AK2417">
        <v>0.467574</v>
      </c>
      <c r="AL2417">
        <v>2.8694891</v>
      </c>
      <c r="AM2417">
        <v>0.5764637</v>
      </c>
      <c r="AN2417">
        <v>1.675644</v>
      </c>
      <c r="AO2417">
        <v>0.23587653</v>
      </c>
      <c r="AP2417">
        <v>1.6144438</v>
      </c>
      <c r="AQ2417">
        <v>0.255844</v>
      </c>
      <c r="AR2417">
        <v>3.177072</v>
      </c>
      <c r="AS2417">
        <v>0.3728334</v>
      </c>
      <c r="AT2417">
        <v>7.1941112</v>
      </c>
      <c r="AU2417">
        <v>2.1772553</v>
      </c>
      <c r="AV2417">
        <v>0.4024472</v>
      </c>
    </row>
    <row r="2418" spans="1:48">
      <c r="A2418" t="s">
        <v>5119</v>
      </c>
      <c r="B2418" t="s">
        <v>5120</v>
      </c>
      <c r="C2418" t="s">
        <v>21</v>
      </c>
      <c r="D2418">
        <v>59.127</v>
      </c>
      <c r="E2418">
        <v>1.251</v>
      </c>
      <c r="F2418">
        <v>16.527</v>
      </c>
      <c r="G2418">
        <v>1.854</v>
      </c>
      <c r="H2418">
        <v>4.635</v>
      </c>
      <c r="I2418">
        <v>0.11</v>
      </c>
      <c r="J2418">
        <v>3.201</v>
      </c>
      <c r="K2418">
        <v>5.613</v>
      </c>
      <c r="L2418">
        <v>4.422</v>
      </c>
      <c r="M2418">
        <v>2.811</v>
      </c>
      <c r="N2418">
        <v>0.45</v>
      </c>
      <c r="O2418">
        <v>8.226691</v>
      </c>
      <c r="P2418">
        <v>98.942918</v>
      </c>
      <c r="Q2418">
        <v>42</v>
      </c>
      <c r="R2418">
        <v>13.0944103</v>
      </c>
      <c r="S2418">
        <v>77.50134</v>
      </c>
      <c r="T2418">
        <v>40.349059</v>
      </c>
      <c r="U2418">
        <v>76.020008</v>
      </c>
      <c r="V2418">
        <v>17</v>
      </c>
      <c r="W2418">
        <v>36.694813</v>
      </c>
      <c r="X2418">
        <v>519.5263</v>
      </c>
      <c r="Y2418">
        <v>13.763195</v>
      </c>
      <c r="Z2418">
        <v>133.86728</v>
      </c>
      <c r="AA2418">
        <v>6.008739</v>
      </c>
      <c r="AB2418">
        <v>0.890776</v>
      </c>
      <c r="AC2418">
        <v>1123.11514</v>
      </c>
      <c r="AD2418">
        <v>18.015896</v>
      </c>
      <c r="AE2418">
        <v>37.443347</v>
      </c>
      <c r="AF2418">
        <v>4.404311</v>
      </c>
      <c r="AG2418">
        <v>16.830246</v>
      </c>
      <c r="AH2418">
        <v>3.0967516</v>
      </c>
      <c r="AI2418">
        <v>0.8470588</v>
      </c>
      <c r="AJ2418">
        <v>2.8158205</v>
      </c>
      <c r="AK2418">
        <v>0.3973957</v>
      </c>
      <c r="AL2418">
        <v>2.4077103</v>
      </c>
      <c r="AM2418">
        <v>0.494407</v>
      </c>
      <c r="AN2418">
        <v>1.4547584</v>
      </c>
      <c r="AO2418">
        <v>0.20868045</v>
      </c>
      <c r="AP2418">
        <v>1.4471308</v>
      </c>
      <c r="AQ2418">
        <v>0.23476881</v>
      </c>
      <c r="AR2418">
        <v>3.453875</v>
      </c>
      <c r="AS2418">
        <v>0.3950815</v>
      </c>
      <c r="AT2418">
        <v>8.4723207</v>
      </c>
      <c r="AU2418">
        <v>3.1955674</v>
      </c>
      <c r="AV2418">
        <v>0.5127121</v>
      </c>
    </row>
    <row r="2419" spans="1:48">
      <c r="A2419" t="s">
        <v>5121</v>
      </c>
      <c r="B2419" t="s">
        <v>5122</v>
      </c>
      <c r="C2419" t="s">
        <v>21</v>
      </c>
      <c r="D2419">
        <v>59.129</v>
      </c>
      <c r="E2419">
        <v>1.026</v>
      </c>
      <c r="F2419">
        <v>17.084</v>
      </c>
      <c r="G2419">
        <v>1.703</v>
      </c>
      <c r="H2419">
        <v>4.867</v>
      </c>
      <c r="I2419">
        <v>0.093</v>
      </c>
      <c r="J2419">
        <v>3.535</v>
      </c>
      <c r="K2419">
        <v>6.945</v>
      </c>
      <c r="L2419">
        <v>3.327</v>
      </c>
      <c r="M2419">
        <v>2.062</v>
      </c>
      <c r="N2419">
        <v>0.228</v>
      </c>
      <c r="O2419">
        <v>16.31</v>
      </c>
      <c r="P2419">
        <v>174</v>
      </c>
      <c r="Q2419">
        <v>30</v>
      </c>
      <c r="R2419">
        <v>36</v>
      </c>
      <c r="S2419">
        <v>24.12</v>
      </c>
      <c r="T2419">
        <v>27.01</v>
      </c>
      <c r="U2419">
        <v>74.806611</v>
      </c>
      <c r="V2419">
        <v>21</v>
      </c>
      <c r="W2419">
        <v>59</v>
      </c>
      <c r="X2419">
        <v>545</v>
      </c>
      <c r="Y2419">
        <v>17.8</v>
      </c>
      <c r="Z2419">
        <v>149</v>
      </c>
      <c r="AA2419">
        <v>10.6</v>
      </c>
      <c r="AB2419">
        <v>1.77</v>
      </c>
      <c r="AC2419">
        <v>582</v>
      </c>
      <c r="AD2419">
        <v>28.6</v>
      </c>
      <c r="AE2419">
        <v>57.9</v>
      </c>
      <c r="AF2419">
        <v>7.27</v>
      </c>
      <c r="AG2419">
        <v>26.3</v>
      </c>
      <c r="AH2419">
        <v>5.25</v>
      </c>
      <c r="AI2419">
        <v>1.22</v>
      </c>
      <c r="AJ2419">
        <v>4.05</v>
      </c>
      <c r="AK2419">
        <v>0.5</v>
      </c>
      <c r="AL2419">
        <v>3.34</v>
      </c>
      <c r="AM2419">
        <v>0.62</v>
      </c>
      <c r="AN2419">
        <v>1.63</v>
      </c>
      <c r="AO2419">
        <v>0.21</v>
      </c>
      <c r="AP2419">
        <v>1.45</v>
      </c>
      <c r="AQ2419">
        <v>0.2</v>
      </c>
      <c r="AR2419">
        <v>4.14</v>
      </c>
      <c r="AS2419">
        <v>0.53</v>
      </c>
      <c r="AT2419">
        <v>12.7</v>
      </c>
      <c r="AU2419">
        <v>6.9</v>
      </c>
      <c r="AV2419">
        <v>1.6</v>
      </c>
    </row>
    <row r="2420" spans="1:48">
      <c r="A2420" t="s">
        <v>5123</v>
      </c>
      <c r="B2420" t="s">
        <v>5124</v>
      </c>
      <c r="C2420" t="s">
        <v>21</v>
      </c>
      <c r="D2420">
        <v>59.135</v>
      </c>
      <c r="E2420">
        <v>1</v>
      </c>
      <c r="F2420">
        <v>16.12</v>
      </c>
      <c r="G2420">
        <v>1.604</v>
      </c>
      <c r="H2420">
        <v>4.01</v>
      </c>
      <c r="I2420">
        <v>0.09</v>
      </c>
      <c r="J2420">
        <v>3.242</v>
      </c>
      <c r="K2420">
        <v>6.674</v>
      </c>
      <c r="L2420">
        <v>5.193</v>
      </c>
      <c r="M2420">
        <v>2.592</v>
      </c>
      <c r="N2420">
        <v>0.34</v>
      </c>
      <c r="O2420">
        <v>7.6</v>
      </c>
      <c r="P2420">
        <v>99</v>
      </c>
      <c r="Q2420">
        <v>71</v>
      </c>
      <c r="R2420">
        <v>13</v>
      </c>
      <c r="S2420">
        <v>21</v>
      </c>
      <c r="T2420">
        <v>22</v>
      </c>
      <c r="U2420">
        <v>74.748931</v>
      </c>
      <c r="V2420">
        <v>20.1</v>
      </c>
      <c r="W2420">
        <v>61</v>
      </c>
      <c r="X2420">
        <v>820</v>
      </c>
      <c r="Y2420">
        <v>11</v>
      </c>
      <c r="Z2420">
        <v>253</v>
      </c>
      <c r="AA2420">
        <v>11.2</v>
      </c>
      <c r="AB2420">
        <v>2.82</v>
      </c>
      <c r="AC2420">
        <v>918</v>
      </c>
      <c r="AD2420">
        <v>36.4</v>
      </c>
      <c r="AE2420">
        <v>73.1</v>
      </c>
      <c r="AF2420">
        <v>9.4</v>
      </c>
      <c r="AG2420">
        <v>36.2</v>
      </c>
      <c r="AH2420">
        <v>6.2</v>
      </c>
      <c r="AI2420">
        <v>1.76</v>
      </c>
      <c r="AJ2420">
        <v>4</v>
      </c>
      <c r="AK2420">
        <v>0.49</v>
      </c>
      <c r="AL2420">
        <v>2.4</v>
      </c>
      <c r="AM2420">
        <v>0.4</v>
      </c>
      <c r="AN2420">
        <v>0.92</v>
      </c>
      <c r="AO2420">
        <v>0.135</v>
      </c>
      <c r="AP2420">
        <v>0.79</v>
      </c>
      <c r="AQ2420">
        <v>0.112</v>
      </c>
      <c r="AR2420">
        <v>5.9</v>
      </c>
      <c r="AS2420">
        <v>0.71</v>
      </c>
      <c r="AT2420">
        <v>10.2</v>
      </c>
      <c r="AU2420">
        <v>4.5</v>
      </c>
      <c r="AV2420">
        <v>1.31</v>
      </c>
    </row>
    <row r="2421" spans="1:48">
      <c r="A2421" t="s">
        <v>5125</v>
      </c>
      <c r="B2421" t="s">
        <v>5126</v>
      </c>
      <c r="C2421" t="s">
        <v>21</v>
      </c>
      <c r="D2421">
        <v>59.142</v>
      </c>
      <c r="E2421">
        <v>1.171</v>
      </c>
      <c r="F2421">
        <v>16.898</v>
      </c>
      <c r="G2421">
        <v>1.671</v>
      </c>
      <c r="H2421">
        <v>4.177</v>
      </c>
      <c r="I2421">
        <v>0.082</v>
      </c>
      <c r="J2421">
        <v>2.637</v>
      </c>
      <c r="K2421">
        <v>5.976</v>
      </c>
      <c r="L2421">
        <v>4.897</v>
      </c>
      <c r="M2421">
        <v>2.779</v>
      </c>
      <c r="N2421">
        <v>0.57</v>
      </c>
      <c r="O2421">
        <v>9.5</v>
      </c>
      <c r="P2421">
        <v>137</v>
      </c>
      <c r="Q2421">
        <v>30</v>
      </c>
      <c r="R2421">
        <v>20.8</v>
      </c>
      <c r="S2421">
        <v>19</v>
      </c>
      <c r="T2421">
        <v>27</v>
      </c>
      <c r="U2421">
        <v>113.286713</v>
      </c>
      <c r="V2421">
        <v>22</v>
      </c>
      <c r="W2421">
        <v>44</v>
      </c>
      <c r="X2421">
        <v>1272</v>
      </c>
      <c r="Y2421">
        <v>14</v>
      </c>
      <c r="Z2421">
        <v>228</v>
      </c>
      <c r="AA2421">
        <v>7</v>
      </c>
      <c r="AB2421">
        <v>0.91</v>
      </c>
      <c r="AC2421">
        <v>1521</v>
      </c>
      <c r="AD2421">
        <v>51.96</v>
      </c>
      <c r="AE2421">
        <v>120.99</v>
      </c>
      <c r="AF2421">
        <v>14.34</v>
      </c>
      <c r="AG2421">
        <v>46.61</v>
      </c>
      <c r="AH2421">
        <v>6.88</v>
      </c>
      <c r="AI2421">
        <v>1.97</v>
      </c>
      <c r="AJ2421">
        <v>5.4</v>
      </c>
      <c r="AK2421">
        <v>0.54</v>
      </c>
      <c r="AL2421">
        <v>3.03</v>
      </c>
      <c r="AM2421">
        <v>0.51</v>
      </c>
      <c r="AN2421">
        <v>1</v>
      </c>
      <c r="AO2421">
        <v>0.15</v>
      </c>
      <c r="AP2421">
        <v>0.71</v>
      </c>
      <c r="AQ2421">
        <v>0.14</v>
      </c>
      <c r="AR2421">
        <v>5.38</v>
      </c>
      <c r="AS2421">
        <v>0.35</v>
      </c>
      <c r="AT2421">
        <v>7</v>
      </c>
      <c r="AU2421">
        <v>3.04</v>
      </c>
      <c r="AV2421">
        <v>0.75</v>
      </c>
    </row>
    <row r="2422" spans="1:48">
      <c r="A2422" t="s">
        <v>5127</v>
      </c>
      <c r="B2422" t="s">
        <v>5128</v>
      </c>
      <c r="C2422" t="s">
        <v>21</v>
      </c>
      <c r="D2422">
        <v>59.146</v>
      </c>
      <c r="E2422">
        <v>0.912</v>
      </c>
      <c r="F2422">
        <v>17.426</v>
      </c>
      <c r="G2422">
        <v>1.797</v>
      </c>
      <c r="H2422">
        <v>4.492</v>
      </c>
      <c r="I2422">
        <v>0.103</v>
      </c>
      <c r="J2422">
        <v>3.414</v>
      </c>
      <c r="K2422">
        <v>6.099</v>
      </c>
      <c r="L2422">
        <v>4.172</v>
      </c>
      <c r="M2422">
        <v>2.132</v>
      </c>
      <c r="N2422">
        <v>0.307</v>
      </c>
      <c r="O2422">
        <v>16.1</v>
      </c>
      <c r="P2422">
        <v>150</v>
      </c>
      <c r="Q2422">
        <v>67</v>
      </c>
      <c r="R2422">
        <v>20</v>
      </c>
      <c r="S2422">
        <v>34</v>
      </c>
      <c r="T2422">
        <v>133.2</v>
      </c>
      <c r="U2422">
        <v>143</v>
      </c>
      <c r="V2422">
        <v>20</v>
      </c>
      <c r="W2422">
        <v>34</v>
      </c>
      <c r="X2422">
        <v>868</v>
      </c>
      <c r="Y2422">
        <v>14.1</v>
      </c>
      <c r="Z2422">
        <v>170</v>
      </c>
      <c r="AA2422">
        <v>5</v>
      </c>
      <c r="AB2422">
        <v>0.9</v>
      </c>
      <c r="AC2422">
        <v>962</v>
      </c>
      <c r="AD2422">
        <v>27</v>
      </c>
      <c r="AE2422">
        <v>51</v>
      </c>
      <c r="AF2422">
        <v>6.06</v>
      </c>
      <c r="AG2422">
        <v>22</v>
      </c>
      <c r="AH2422">
        <v>4.2</v>
      </c>
      <c r="AI2422">
        <v>1.4</v>
      </c>
      <c r="AJ2422">
        <v>3.8</v>
      </c>
      <c r="AK2422">
        <v>0.57</v>
      </c>
      <c r="AL2422">
        <v>2.3</v>
      </c>
      <c r="AM2422">
        <v>0.48</v>
      </c>
      <c r="AN2422">
        <v>1.2</v>
      </c>
      <c r="AO2422">
        <v>0.18</v>
      </c>
      <c r="AP2422">
        <v>1.2</v>
      </c>
      <c r="AQ2422">
        <v>0.17</v>
      </c>
      <c r="AR2422">
        <v>3.9</v>
      </c>
      <c r="AS2422">
        <v>0.2691361</v>
      </c>
      <c r="AT2422">
        <v>13.6323402</v>
      </c>
      <c r="AU2422">
        <v>2.5</v>
      </c>
      <c r="AV2422">
        <v>0.43</v>
      </c>
    </row>
    <row r="2423" spans="1:48">
      <c r="A2423" t="s">
        <v>5129</v>
      </c>
      <c r="B2423" t="s">
        <v>5130</v>
      </c>
      <c r="C2423" t="s">
        <v>21</v>
      </c>
      <c r="D2423">
        <v>59.169</v>
      </c>
      <c r="E2423">
        <v>0.75</v>
      </c>
      <c r="F2423">
        <v>19.231</v>
      </c>
      <c r="G2423">
        <v>1.546</v>
      </c>
      <c r="H2423">
        <v>4.415</v>
      </c>
      <c r="I2423">
        <v>0.155</v>
      </c>
      <c r="J2423">
        <v>2.811</v>
      </c>
      <c r="K2423">
        <v>6.723</v>
      </c>
      <c r="L2423">
        <v>2.16</v>
      </c>
      <c r="M2423">
        <v>2.755</v>
      </c>
      <c r="N2423">
        <v>0.287</v>
      </c>
      <c r="O2423">
        <v>10.71</v>
      </c>
      <c r="P2423">
        <v>150</v>
      </c>
      <c r="Q2423">
        <v>36.1</v>
      </c>
      <c r="R2423">
        <v>11</v>
      </c>
      <c r="S2423">
        <v>18</v>
      </c>
      <c r="T2423">
        <v>48.759441</v>
      </c>
      <c r="U2423">
        <v>60</v>
      </c>
      <c r="V2423">
        <v>20</v>
      </c>
      <c r="W2423">
        <v>75.2</v>
      </c>
      <c r="X2423">
        <v>591</v>
      </c>
      <c r="Y2423">
        <v>15.5</v>
      </c>
      <c r="Z2423">
        <v>109</v>
      </c>
      <c r="AA2423">
        <v>3</v>
      </c>
      <c r="AB2423">
        <v>3.2</v>
      </c>
      <c r="AC2423">
        <v>543</v>
      </c>
      <c r="AD2423">
        <v>17</v>
      </c>
      <c r="AE2423">
        <v>34.5</v>
      </c>
      <c r="AF2423">
        <v>4.4</v>
      </c>
      <c r="AG2423">
        <v>17</v>
      </c>
      <c r="AH2423">
        <v>3.7</v>
      </c>
      <c r="AI2423">
        <v>0.9</v>
      </c>
      <c r="AJ2423">
        <v>3.3</v>
      </c>
      <c r="AK2423">
        <v>0.5</v>
      </c>
      <c r="AL2423">
        <v>2.6</v>
      </c>
      <c r="AM2423">
        <v>0.5</v>
      </c>
      <c r="AN2423">
        <v>1.5</v>
      </c>
      <c r="AO2423">
        <v>0.2</v>
      </c>
      <c r="AP2423">
        <v>1.2</v>
      </c>
      <c r="AQ2423">
        <v>0.2</v>
      </c>
      <c r="AR2423">
        <v>3</v>
      </c>
      <c r="AS2423">
        <v>0.35</v>
      </c>
      <c r="AT2423">
        <v>15.22</v>
      </c>
      <c r="AU2423">
        <v>5</v>
      </c>
      <c r="AV2423">
        <v>1</v>
      </c>
    </row>
    <row r="2424" spans="1:48">
      <c r="A2424" t="s">
        <v>5131</v>
      </c>
      <c r="B2424" t="s">
        <v>5132</v>
      </c>
      <c r="C2424" t="s">
        <v>21</v>
      </c>
      <c r="D2424">
        <v>59.194</v>
      </c>
      <c r="E2424">
        <v>0.788</v>
      </c>
      <c r="F2424">
        <v>17.935</v>
      </c>
      <c r="G2424">
        <v>1.797</v>
      </c>
      <c r="H2424">
        <v>4.492</v>
      </c>
      <c r="I2424">
        <v>0.113</v>
      </c>
      <c r="J2424">
        <v>3.018</v>
      </c>
      <c r="K2424">
        <v>5.995</v>
      </c>
      <c r="L2424">
        <v>4.276</v>
      </c>
      <c r="M2424">
        <v>2.148</v>
      </c>
      <c r="N2424">
        <v>0.246</v>
      </c>
      <c r="O2424">
        <v>12.1</v>
      </c>
      <c r="P2424">
        <v>150</v>
      </c>
      <c r="Q2424">
        <v>17</v>
      </c>
      <c r="R2424">
        <v>27</v>
      </c>
      <c r="S2424">
        <v>22</v>
      </c>
      <c r="T2424">
        <v>43</v>
      </c>
      <c r="U2424">
        <v>85</v>
      </c>
      <c r="V2424">
        <v>23</v>
      </c>
      <c r="W2424">
        <v>41</v>
      </c>
      <c r="X2424">
        <v>772</v>
      </c>
      <c r="Y2424">
        <v>14</v>
      </c>
      <c r="Z2424">
        <v>155</v>
      </c>
      <c r="AA2424">
        <v>5.3</v>
      </c>
      <c r="AB2424">
        <v>0.97</v>
      </c>
      <c r="AC2424">
        <v>960</v>
      </c>
      <c r="AD2424">
        <v>25.5</v>
      </c>
      <c r="AE2424">
        <v>50</v>
      </c>
      <c r="AF2424">
        <v>5.96</v>
      </c>
      <c r="AG2424">
        <v>23.7</v>
      </c>
      <c r="AH2424">
        <v>4.4</v>
      </c>
      <c r="AI2424">
        <v>1.22</v>
      </c>
      <c r="AJ2424">
        <v>3.5</v>
      </c>
      <c r="AK2424">
        <v>0.45</v>
      </c>
      <c r="AL2424">
        <v>2.6</v>
      </c>
      <c r="AM2424">
        <v>0.51</v>
      </c>
      <c r="AN2424">
        <v>1.4</v>
      </c>
      <c r="AO2424">
        <v>0.18232464</v>
      </c>
      <c r="AP2424">
        <v>1.2</v>
      </c>
      <c r="AQ2424">
        <v>0.18</v>
      </c>
      <c r="AR2424">
        <v>3.77615</v>
      </c>
      <c r="AS2424">
        <v>0.32</v>
      </c>
      <c r="AT2424">
        <v>10</v>
      </c>
      <c r="AU2424">
        <v>2.75</v>
      </c>
      <c r="AV2424">
        <v>0.63</v>
      </c>
    </row>
    <row r="2425" spans="1:48">
      <c r="A2425" t="s">
        <v>5133</v>
      </c>
      <c r="B2425" t="s">
        <v>1092</v>
      </c>
      <c r="C2425" t="s">
        <v>21</v>
      </c>
      <c r="D2425">
        <v>59.21</v>
      </c>
      <c r="E2425">
        <v>0.724</v>
      </c>
      <c r="F2425">
        <v>17.743</v>
      </c>
      <c r="G2425">
        <v>1.697</v>
      </c>
      <c r="H2425">
        <v>4.85</v>
      </c>
      <c r="I2425">
        <v>0.117</v>
      </c>
      <c r="J2425">
        <v>3.164</v>
      </c>
      <c r="K2425">
        <v>6.276</v>
      </c>
      <c r="L2425">
        <v>4.045</v>
      </c>
      <c r="M2425">
        <v>1.967</v>
      </c>
      <c r="N2425">
        <v>0.208</v>
      </c>
      <c r="O2425">
        <v>9.756444</v>
      </c>
      <c r="P2425">
        <v>114.511554</v>
      </c>
      <c r="Q2425">
        <v>40</v>
      </c>
      <c r="R2425">
        <v>14.9184149</v>
      </c>
      <c r="S2425">
        <v>24.392523</v>
      </c>
      <c r="T2425">
        <v>32.185185</v>
      </c>
      <c r="U2425">
        <v>91.630227</v>
      </c>
      <c r="V2425">
        <v>20</v>
      </c>
      <c r="W2425">
        <v>107.679797</v>
      </c>
      <c r="X2425">
        <v>835.5972</v>
      </c>
      <c r="Y2425">
        <v>13.758475</v>
      </c>
      <c r="Z2425">
        <v>213.60591</v>
      </c>
      <c r="AA2425">
        <v>10.293769</v>
      </c>
      <c r="AB2425">
        <v>0.9871677</v>
      </c>
      <c r="AC2425">
        <v>1016.47059</v>
      </c>
      <c r="AD2425">
        <v>51.932524</v>
      </c>
      <c r="AE2425">
        <v>102.697356</v>
      </c>
      <c r="AF2425">
        <v>12.57549</v>
      </c>
      <c r="AG2425">
        <v>45.45</v>
      </c>
      <c r="AH2425">
        <v>7.6799034</v>
      </c>
      <c r="AI2425">
        <v>1.6119171</v>
      </c>
      <c r="AJ2425">
        <v>6.2189055</v>
      </c>
      <c r="AK2425">
        <v>0.5738058</v>
      </c>
      <c r="AL2425">
        <v>3.1676382</v>
      </c>
      <c r="AM2425">
        <v>0.4524615</v>
      </c>
      <c r="AN2425">
        <v>1.4214</v>
      </c>
      <c r="AO2425">
        <v>0.144096</v>
      </c>
      <c r="AP2425">
        <v>1.0573451</v>
      </c>
      <c r="AQ2425">
        <v>0.13223656</v>
      </c>
      <c r="AR2425">
        <v>6.139016</v>
      </c>
      <c r="AS2425">
        <v>0.5799715</v>
      </c>
      <c r="AT2425">
        <v>12.06</v>
      </c>
      <c r="AU2425">
        <v>7.4504348</v>
      </c>
      <c r="AV2425">
        <v>1.434139</v>
      </c>
    </row>
    <row r="2426" spans="1:48">
      <c r="A2426" t="s">
        <v>5134</v>
      </c>
      <c r="B2426" t="s">
        <v>5135</v>
      </c>
      <c r="C2426" t="s">
        <v>21</v>
      </c>
      <c r="D2426">
        <v>59.218</v>
      </c>
      <c r="E2426">
        <v>0.892</v>
      </c>
      <c r="F2426">
        <v>18.119</v>
      </c>
      <c r="G2426">
        <v>1.556</v>
      </c>
      <c r="H2426">
        <v>4.445</v>
      </c>
      <c r="I2426">
        <v>0.082</v>
      </c>
      <c r="J2426">
        <v>3.64</v>
      </c>
      <c r="K2426">
        <v>6.542</v>
      </c>
      <c r="L2426">
        <v>3.292</v>
      </c>
      <c r="M2426">
        <v>1.897</v>
      </c>
      <c r="N2426">
        <v>0.318</v>
      </c>
      <c r="O2426">
        <v>16</v>
      </c>
      <c r="P2426">
        <v>150</v>
      </c>
      <c r="Q2426">
        <v>28</v>
      </c>
      <c r="R2426">
        <v>11</v>
      </c>
      <c r="S2426">
        <v>18</v>
      </c>
      <c r="T2426">
        <v>6.1</v>
      </c>
      <c r="U2426">
        <v>32</v>
      </c>
      <c r="V2426">
        <v>20</v>
      </c>
      <c r="W2426">
        <v>36</v>
      </c>
      <c r="X2426">
        <v>670</v>
      </c>
      <c r="Y2426">
        <v>15</v>
      </c>
      <c r="Z2426">
        <v>150</v>
      </c>
      <c r="AA2426">
        <v>8.4</v>
      </c>
      <c r="AB2426">
        <v>0.58</v>
      </c>
      <c r="AC2426">
        <v>650</v>
      </c>
      <c r="AD2426">
        <v>22</v>
      </c>
      <c r="AE2426">
        <v>44</v>
      </c>
      <c r="AF2426">
        <v>5.3</v>
      </c>
      <c r="AG2426">
        <v>20</v>
      </c>
      <c r="AH2426">
        <v>4</v>
      </c>
      <c r="AI2426">
        <v>1.2</v>
      </c>
      <c r="AJ2426">
        <v>3.4</v>
      </c>
      <c r="AK2426">
        <v>0.47</v>
      </c>
      <c r="AL2426">
        <v>2.6</v>
      </c>
      <c r="AM2426">
        <v>0.51</v>
      </c>
      <c r="AN2426">
        <v>1.4</v>
      </c>
      <c r="AO2426">
        <v>0.19</v>
      </c>
      <c r="AP2426">
        <v>1.3</v>
      </c>
      <c r="AQ2426">
        <v>0.2</v>
      </c>
      <c r="AR2426">
        <v>3.9</v>
      </c>
      <c r="AS2426">
        <v>0.6642487</v>
      </c>
      <c r="AT2426">
        <v>5.1</v>
      </c>
      <c r="AU2426">
        <v>4.3</v>
      </c>
      <c r="AV2426">
        <v>0.99</v>
      </c>
    </row>
    <row r="2427" spans="1:48">
      <c r="A2427" t="s">
        <v>5136</v>
      </c>
      <c r="B2427" t="s">
        <v>1093</v>
      </c>
      <c r="C2427" t="s">
        <v>21</v>
      </c>
      <c r="D2427">
        <v>59.243</v>
      </c>
      <c r="E2427">
        <v>1.333</v>
      </c>
      <c r="F2427">
        <v>16.148</v>
      </c>
      <c r="G2427">
        <v>1.835</v>
      </c>
      <c r="H2427">
        <v>4.587</v>
      </c>
      <c r="I2427">
        <v>0.091</v>
      </c>
      <c r="J2427">
        <v>3.28</v>
      </c>
      <c r="K2427">
        <v>5.712</v>
      </c>
      <c r="L2427">
        <v>4.279</v>
      </c>
      <c r="M2427">
        <v>2.977</v>
      </c>
      <c r="N2427">
        <v>0.515</v>
      </c>
      <c r="O2427">
        <v>9</v>
      </c>
      <c r="P2427">
        <v>154</v>
      </c>
      <c r="Q2427">
        <v>66</v>
      </c>
      <c r="R2427">
        <v>20</v>
      </c>
      <c r="S2427">
        <v>36</v>
      </c>
      <c r="T2427">
        <v>28</v>
      </c>
      <c r="U2427">
        <v>105</v>
      </c>
      <c r="V2427">
        <v>25</v>
      </c>
      <c r="W2427">
        <v>83</v>
      </c>
      <c r="X2427">
        <v>1176</v>
      </c>
      <c r="Y2427">
        <v>11</v>
      </c>
      <c r="Z2427">
        <v>241</v>
      </c>
      <c r="AA2427">
        <v>10</v>
      </c>
      <c r="AB2427">
        <v>1.46</v>
      </c>
      <c r="AC2427">
        <v>1392</v>
      </c>
      <c r="AD2427">
        <v>42.8</v>
      </c>
      <c r="AE2427">
        <v>84.6</v>
      </c>
      <c r="AF2427">
        <v>10.5</v>
      </c>
      <c r="AG2427">
        <v>41.8</v>
      </c>
      <c r="AH2427">
        <v>7.33</v>
      </c>
      <c r="AI2427">
        <v>1.9</v>
      </c>
      <c r="AJ2427">
        <v>5.26</v>
      </c>
      <c r="AK2427">
        <v>0.6</v>
      </c>
      <c r="AL2427">
        <v>3.11</v>
      </c>
      <c r="AM2427">
        <v>0.51</v>
      </c>
      <c r="AN2427">
        <v>1.24</v>
      </c>
      <c r="AO2427">
        <v>0.16</v>
      </c>
      <c r="AP2427">
        <v>0.94</v>
      </c>
      <c r="AQ2427">
        <v>0.14</v>
      </c>
      <c r="AR2427">
        <v>5.97</v>
      </c>
      <c r="AS2427">
        <v>0.84</v>
      </c>
      <c r="AT2427">
        <v>12.3</v>
      </c>
      <c r="AU2427">
        <v>8.86</v>
      </c>
      <c r="AV2427">
        <v>1.38</v>
      </c>
    </row>
    <row r="2428" spans="1:48">
      <c r="A2428" t="s">
        <v>5137</v>
      </c>
      <c r="B2428" t="s">
        <v>1094</v>
      </c>
      <c r="C2428" t="s">
        <v>21</v>
      </c>
      <c r="D2428">
        <v>59.25</v>
      </c>
      <c r="E2428">
        <v>1.087</v>
      </c>
      <c r="F2428">
        <v>16.279</v>
      </c>
      <c r="G2428">
        <v>1.717</v>
      </c>
      <c r="H2428">
        <v>4.906</v>
      </c>
      <c r="I2428">
        <v>0.11</v>
      </c>
      <c r="J2428">
        <v>3.842</v>
      </c>
      <c r="K2428">
        <v>6.177</v>
      </c>
      <c r="L2428">
        <v>3.832</v>
      </c>
      <c r="M2428">
        <v>2.437</v>
      </c>
      <c r="N2428">
        <v>0.362</v>
      </c>
      <c r="O2428">
        <v>11.820843</v>
      </c>
      <c r="P2428">
        <v>121.869276</v>
      </c>
      <c r="Q2428">
        <v>52</v>
      </c>
      <c r="R2428">
        <v>19.038687</v>
      </c>
      <c r="S2428">
        <v>30.046512</v>
      </c>
      <c r="T2428">
        <v>74.556542</v>
      </c>
      <c r="U2428">
        <v>134.830615</v>
      </c>
      <c r="V2428">
        <v>23</v>
      </c>
      <c r="W2428">
        <v>91.373055</v>
      </c>
      <c r="X2428">
        <v>1145.4754</v>
      </c>
      <c r="Y2428">
        <v>15.603775</v>
      </c>
      <c r="Z2428">
        <v>300.88235</v>
      </c>
      <c r="AA2428">
        <v>14.193377</v>
      </c>
      <c r="AB2428">
        <v>0.2344671</v>
      </c>
      <c r="AC2428">
        <v>1491.03943</v>
      </c>
      <c r="AD2428">
        <v>76.802888</v>
      </c>
      <c r="AE2428">
        <v>150.448226</v>
      </c>
      <c r="AF2428">
        <v>17.835122</v>
      </c>
      <c r="AG2428">
        <v>63.499522</v>
      </c>
      <c r="AH2428">
        <v>10.1733656</v>
      </c>
      <c r="AI2428">
        <v>2.1072917</v>
      </c>
      <c r="AJ2428">
        <v>8.0798005</v>
      </c>
      <c r="AK2428">
        <v>0.7022222</v>
      </c>
      <c r="AL2428">
        <v>3.5776884</v>
      </c>
      <c r="AM2428">
        <v>0.5155538</v>
      </c>
      <c r="AN2428">
        <v>1.6649598</v>
      </c>
      <c r="AO2428">
        <v>0.1607263</v>
      </c>
      <c r="AP2428">
        <v>1.1812777</v>
      </c>
      <c r="AQ2428">
        <v>0.14425806</v>
      </c>
      <c r="AR2428">
        <v>7.677075</v>
      </c>
      <c r="AS2428">
        <v>0.6758602</v>
      </c>
      <c r="AT2428">
        <v>13.0977444</v>
      </c>
      <c r="AU2428">
        <v>5.6211012</v>
      </c>
      <c r="AV2428">
        <v>1.1182687</v>
      </c>
    </row>
    <row r="2429" spans="1:48">
      <c r="A2429" t="s">
        <v>5138</v>
      </c>
      <c r="B2429" t="s">
        <v>5139</v>
      </c>
      <c r="C2429" t="s">
        <v>21</v>
      </c>
      <c r="D2429">
        <v>59.253</v>
      </c>
      <c r="E2429">
        <v>1.293</v>
      </c>
      <c r="F2429">
        <v>16.35</v>
      </c>
      <c r="G2429">
        <v>1.865</v>
      </c>
      <c r="H2429">
        <v>4.664</v>
      </c>
      <c r="I2429">
        <v>0.092</v>
      </c>
      <c r="J2429">
        <v>3.329</v>
      </c>
      <c r="K2429">
        <v>5.65</v>
      </c>
      <c r="L2429">
        <v>4.215</v>
      </c>
      <c r="M2429">
        <v>2.831</v>
      </c>
      <c r="N2429">
        <v>0.458</v>
      </c>
      <c r="O2429">
        <v>12.4</v>
      </c>
      <c r="P2429">
        <v>149</v>
      </c>
      <c r="Q2429">
        <v>49</v>
      </c>
      <c r="R2429">
        <v>26.0212814</v>
      </c>
      <c r="S2429">
        <v>44</v>
      </c>
      <c r="T2429">
        <v>57</v>
      </c>
      <c r="U2429">
        <v>113</v>
      </c>
      <c r="V2429">
        <v>25</v>
      </c>
      <c r="W2429">
        <v>70</v>
      </c>
      <c r="X2429">
        <v>969</v>
      </c>
      <c r="Y2429">
        <v>15</v>
      </c>
      <c r="Z2429">
        <v>211</v>
      </c>
      <c r="AA2429">
        <v>10</v>
      </c>
      <c r="AB2429">
        <v>7.4</v>
      </c>
      <c r="AC2429">
        <v>1222</v>
      </c>
      <c r="AD2429">
        <v>43.2</v>
      </c>
      <c r="AE2429">
        <v>93.5</v>
      </c>
      <c r="AF2429">
        <v>11.626298</v>
      </c>
      <c r="AG2429">
        <v>43.8</v>
      </c>
      <c r="AH2429">
        <v>7.81</v>
      </c>
      <c r="AI2429">
        <v>2.17</v>
      </c>
      <c r="AJ2429">
        <v>5.71</v>
      </c>
      <c r="AK2429">
        <v>0.67</v>
      </c>
      <c r="AL2429">
        <v>3.07</v>
      </c>
      <c r="AM2429">
        <v>0.6</v>
      </c>
      <c r="AN2429">
        <v>1.3</v>
      </c>
      <c r="AO2429">
        <v>0.3</v>
      </c>
      <c r="AP2429">
        <v>1.13</v>
      </c>
      <c r="AQ2429">
        <v>0.16</v>
      </c>
      <c r="AR2429">
        <v>6</v>
      </c>
      <c r="AS2429">
        <v>0.67</v>
      </c>
      <c r="AT2429">
        <v>15</v>
      </c>
      <c r="AU2429">
        <v>8.52</v>
      </c>
      <c r="AV2429">
        <v>1.8</v>
      </c>
    </row>
    <row r="2430" spans="1:48">
      <c r="A2430" t="s">
        <v>5140</v>
      </c>
      <c r="B2430" t="s">
        <v>1095</v>
      </c>
      <c r="C2430" t="s">
        <v>21</v>
      </c>
      <c r="D2430">
        <v>59.281</v>
      </c>
      <c r="E2430">
        <v>1.287</v>
      </c>
      <c r="F2430">
        <v>16.326</v>
      </c>
      <c r="G2430">
        <v>1.833</v>
      </c>
      <c r="H2430">
        <v>4.583</v>
      </c>
      <c r="I2430">
        <v>0.09</v>
      </c>
      <c r="J2430">
        <v>3.29</v>
      </c>
      <c r="K2430">
        <v>5.603</v>
      </c>
      <c r="L2430">
        <v>4.396</v>
      </c>
      <c r="M2430">
        <v>2.847</v>
      </c>
      <c r="N2430">
        <v>0.463</v>
      </c>
      <c r="O2430">
        <v>15</v>
      </c>
      <c r="P2430">
        <v>149</v>
      </c>
      <c r="Q2430">
        <v>53</v>
      </c>
      <c r="R2430">
        <v>21</v>
      </c>
      <c r="S2430">
        <v>43</v>
      </c>
      <c r="T2430">
        <v>59</v>
      </c>
      <c r="U2430">
        <v>118</v>
      </c>
      <c r="V2430">
        <v>21</v>
      </c>
      <c r="W2430">
        <v>75</v>
      </c>
      <c r="X2430">
        <v>991</v>
      </c>
      <c r="Y2430">
        <v>7</v>
      </c>
      <c r="Z2430">
        <v>215</v>
      </c>
      <c r="AA2430">
        <v>5</v>
      </c>
      <c r="AB2430">
        <v>1.8323767</v>
      </c>
      <c r="AC2430">
        <v>1233</v>
      </c>
      <c r="AD2430">
        <v>54.32</v>
      </c>
      <c r="AE2430">
        <v>97.2</v>
      </c>
      <c r="AF2430">
        <v>11</v>
      </c>
      <c r="AG2430">
        <v>44.1</v>
      </c>
      <c r="AH2430">
        <v>7.84</v>
      </c>
      <c r="AI2430">
        <v>2.27</v>
      </c>
      <c r="AJ2430">
        <v>5.1</v>
      </c>
      <c r="AK2430">
        <v>0.68</v>
      </c>
      <c r="AL2430">
        <v>2.03</v>
      </c>
      <c r="AM2430">
        <v>0.36</v>
      </c>
      <c r="AN2430">
        <v>0.91</v>
      </c>
      <c r="AO2430">
        <v>0.25</v>
      </c>
      <c r="AP2430">
        <v>1.26</v>
      </c>
      <c r="AQ2430">
        <v>0.17</v>
      </c>
      <c r="AR2430">
        <v>6.02</v>
      </c>
      <c r="AS2430">
        <v>0.67</v>
      </c>
      <c r="AT2430">
        <v>17</v>
      </c>
      <c r="AU2430">
        <v>8.81</v>
      </c>
      <c r="AV2430">
        <v>1.3</v>
      </c>
    </row>
    <row r="2431" spans="1:48">
      <c r="A2431" t="s">
        <v>5141</v>
      </c>
      <c r="B2431" t="s">
        <v>5142</v>
      </c>
      <c r="C2431" t="s">
        <v>21</v>
      </c>
      <c r="D2431">
        <v>59.285</v>
      </c>
      <c r="E2431">
        <v>1.23</v>
      </c>
      <c r="F2431">
        <v>17.01</v>
      </c>
      <c r="G2431">
        <v>1.747</v>
      </c>
      <c r="H2431">
        <v>4.367</v>
      </c>
      <c r="I2431">
        <v>0.083</v>
      </c>
      <c r="J2431">
        <v>2.899</v>
      </c>
      <c r="K2431">
        <v>5.677</v>
      </c>
      <c r="L2431">
        <v>4.792</v>
      </c>
      <c r="M2431">
        <v>2.426</v>
      </c>
      <c r="N2431">
        <v>0.485</v>
      </c>
      <c r="O2431">
        <v>9.913043</v>
      </c>
      <c r="P2431">
        <v>135.864136</v>
      </c>
      <c r="Q2431">
        <v>17</v>
      </c>
      <c r="R2431">
        <v>16.1350844</v>
      </c>
      <c r="S2431">
        <v>3.5354</v>
      </c>
      <c r="T2431">
        <v>31.928839</v>
      </c>
      <c r="U2431">
        <v>79.885877</v>
      </c>
      <c r="V2431">
        <v>21.7</v>
      </c>
      <c r="W2431">
        <v>22.305229</v>
      </c>
      <c r="X2431">
        <v>608.3172</v>
      </c>
      <c r="Y2431">
        <v>11.559479</v>
      </c>
      <c r="Z2431">
        <v>115.56006</v>
      </c>
      <c r="AA2431">
        <v>4.757981</v>
      </c>
      <c r="AB2431">
        <v>0.5930824</v>
      </c>
      <c r="AC2431">
        <v>671.27243</v>
      </c>
      <c r="AD2431">
        <v>13.074566</v>
      </c>
      <c r="AE2431">
        <v>27.471384</v>
      </c>
      <c r="AF2431">
        <v>3.59596</v>
      </c>
      <c r="AG2431">
        <v>14.870259</v>
      </c>
      <c r="AH2431">
        <v>2.8614762</v>
      </c>
      <c r="AI2431">
        <v>0.8484117</v>
      </c>
      <c r="AJ2431">
        <v>2.480695</v>
      </c>
      <c r="AK2431">
        <v>0.3307393</v>
      </c>
      <c r="AL2431">
        <v>1.9219791</v>
      </c>
      <c r="AM2431">
        <v>0.377176</v>
      </c>
      <c r="AN2431">
        <v>0.9689558</v>
      </c>
      <c r="AO2431">
        <v>0.14108675</v>
      </c>
      <c r="AP2431">
        <v>0.9389535</v>
      </c>
      <c r="AQ2431">
        <v>0.14495593</v>
      </c>
      <c r="AR2431">
        <v>2.965932</v>
      </c>
      <c r="AS2431">
        <v>0.296861</v>
      </c>
      <c r="AT2431">
        <v>8.2768249</v>
      </c>
      <c r="AU2431">
        <v>1.0475687</v>
      </c>
      <c r="AV2431">
        <v>0.2548028</v>
      </c>
    </row>
    <row r="2432" spans="1:48">
      <c r="A2432" t="s">
        <v>5143</v>
      </c>
      <c r="B2432" t="s">
        <v>5144</v>
      </c>
      <c r="C2432" t="s">
        <v>21</v>
      </c>
      <c r="D2432">
        <v>59.288</v>
      </c>
      <c r="E2432">
        <v>0.994</v>
      </c>
      <c r="F2432">
        <v>18.648</v>
      </c>
      <c r="G2432">
        <v>1.577</v>
      </c>
      <c r="H2432">
        <v>3.945</v>
      </c>
      <c r="I2432">
        <v>0.084</v>
      </c>
      <c r="J2432">
        <v>2.167</v>
      </c>
      <c r="K2432">
        <v>5.641</v>
      </c>
      <c r="L2432">
        <v>4.466</v>
      </c>
      <c r="M2432">
        <v>2.851</v>
      </c>
      <c r="N2432">
        <v>0.338</v>
      </c>
      <c r="O2432">
        <v>19.93</v>
      </c>
      <c r="P2432">
        <v>222.624</v>
      </c>
      <c r="Q2432">
        <v>393.9</v>
      </c>
      <c r="R2432">
        <v>38.4</v>
      </c>
      <c r="S2432">
        <v>126.922</v>
      </c>
      <c r="T2432">
        <v>133.2</v>
      </c>
      <c r="U2432">
        <v>92.723</v>
      </c>
      <c r="V2432">
        <v>17.644</v>
      </c>
      <c r="W2432">
        <v>50.956</v>
      </c>
      <c r="X2432">
        <v>680.368</v>
      </c>
      <c r="Y2432">
        <v>17.029</v>
      </c>
      <c r="Z2432">
        <v>110.11</v>
      </c>
      <c r="AA2432">
        <v>5.841</v>
      </c>
      <c r="AB2432">
        <v>3.8</v>
      </c>
      <c r="AC2432">
        <v>645.2</v>
      </c>
      <c r="AD2432">
        <v>23.956</v>
      </c>
      <c r="AE2432">
        <v>49.2</v>
      </c>
      <c r="AF2432">
        <v>5.777</v>
      </c>
      <c r="AG2432">
        <v>22.153</v>
      </c>
      <c r="AH2432">
        <v>4.358</v>
      </c>
      <c r="AI2432">
        <v>1.333</v>
      </c>
      <c r="AJ2432">
        <v>3.659</v>
      </c>
      <c r="AK2432">
        <v>0.499</v>
      </c>
      <c r="AL2432">
        <v>3.109</v>
      </c>
      <c r="AM2432">
        <v>0.548</v>
      </c>
      <c r="AN2432">
        <v>1.545</v>
      </c>
      <c r="AO2432">
        <v>0.241</v>
      </c>
      <c r="AP2432">
        <v>1.595</v>
      </c>
      <c r="AQ2432">
        <v>0.258</v>
      </c>
      <c r="AR2432">
        <v>2.654</v>
      </c>
      <c r="AS2432">
        <v>0.416</v>
      </c>
      <c r="AT2432">
        <v>10.376</v>
      </c>
      <c r="AU2432">
        <v>4.213</v>
      </c>
      <c r="AV2432">
        <v>0.884</v>
      </c>
    </row>
    <row r="2433" spans="1:48">
      <c r="A2433" t="s">
        <v>5145</v>
      </c>
      <c r="B2433" t="s">
        <v>5146</v>
      </c>
      <c r="C2433" t="s">
        <v>21</v>
      </c>
      <c r="D2433">
        <v>59.294</v>
      </c>
      <c r="E2433">
        <v>1.135</v>
      </c>
      <c r="F2433">
        <v>16.889</v>
      </c>
      <c r="G2433">
        <v>1.774</v>
      </c>
      <c r="H2433">
        <v>4.435</v>
      </c>
      <c r="I2433">
        <v>0.071</v>
      </c>
      <c r="J2433">
        <v>3.112</v>
      </c>
      <c r="K2433">
        <v>5.819</v>
      </c>
      <c r="L2433">
        <v>4.44</v>
      </c>
      <c r="M2433">
        <v>2.615</v>
      </c>
      <c r="N2433">
        <v>0.415</v>
      </c>
      <c r="O2433">
        <v>15.2</v>
      </c>
      <c r="P2433">
        <v>159</v>
      </c>
      <c r="Q2433">
        <v>58</v>
      </c>
      <c r="R2433">
        <v>24</v>
      </c>
      <c r="S2433">
        <v>35</v>
      </c>
      <c r="T2433">
        <v>32</v>
      </c>
      <c r="U2433">
        <v>97.444471</v>
      </c>
      <c r="V2433">
        <v>23</v>
      </c>
      <c r="W2433">
        <v>60</v>
      </c>
      <c r="X2433">
        <v>859</v>
      </c>
      <c r="Y2433">
        <v>14</v>
      </c>
      <c r="Z2433">
        <v>224</v>
      </c>
      <c r="AA2433">
        <v>8</v>
      </c>
      <c r="AB2433">
        <v>1.21</v>
      </c>
      <c r="AC2433">
        <v>965</v>
      </c>
      <c r="AD2433">
        <v>39.38</v>
      </c>
      <c r="AE2433">
        <v>86.08</v>
      </c>
      <c r="AF2433">
        <v>10.11</v>
      </c>
      <c r="AG2433">
        <v>39.71</v>
      </c>
      <c r="AH2433">
        <v>6.96</v>
      </c>
      <c r="AI2433">
        <v>1.71</v>
      </c>
      <c r="AJ2433">
        <v>4.45</v>
      </c>
      <c r="AK2433">
        <v>0.6</v>
      </c>
      <c r="AL2433">
        <v>2.86</v>
      </c>
      <c r="AM2433">
        <v>0.48</v>
      </c>
      <c r="AN2433">
        <v>1.24</v>
      </c>
      <c r="AO2433">
        <v>0.17</v>
      </c>
      <c r="AP2433">
        <v>1</v>
      </c>
      <c r="AQ2433">
        <v>0.16</v>
      </c>
      <c r="AR2433">
        <v>5.8</v>
      </c>
      <c r="AS2433">
        <v>0.7</v>
      </c>
      <c r="AT2433">
        <v>12</v>
      </c>
      <c r="AU2433">
        <v>5.78</v>
      </c>
      <c r="AV2433">
        <v>1.18</v>
      </c>
    </row>
    <row r="2434" spans="1:48">
      <c r="A2434" t="s">
        <v>5147</v>
      </c>
      <c r="B2434" t="s">
        <v>1096</v>
      </c>
      <c r="C2434" t="s">
        <v>21</v>
      </c>
      <c r="D2434">
        <v>59.299</v>
      </c>
      <c r="E2434">
        <v>1.273</v>
      </c>
      <c r="F2434">
        <v>16.568</v>
      </c>
      <c r="G2434">
        <v>1.81</v>
      </c>
      <c r="H2434">
        <v>4.524</v>
      </c>
      <c r="I2434">
        <v>0.091</v>
      </c>
      <c r="J2434">
        <v>3.212</v>
      </c>
      <c r="K2434">
        <v>5.526</v>
      </c>
      <c r="L2434">
        <v>4.344</v>
      </c>
      <c r="M2434">
        <v>2.889</v>
      </c>
      <c r="N2434">
        <v>0.465</v>
      </c>
      <c r="O2434">
        <v>12</v>
      </c>
      <c r="P2434">
        <v>147</v>
      </c>
      <c r="Q2434">
        <v>52</v>
      </c>
      <c r="R2434">
        <v>22</v>
      </c>
      <c r="S2434">
        <v>29</v>
      </c>
      <c r="T2434">
        <v>44</v>
      </c>
      <c r="U2434">
        <v>106</v>
      </c>
      <c r="V2434">
        <v>20</v>
      </c>
      <c r="W2434">
        <v>74</v>
      </c>
      <c r="X2434">
        <v>981</v>
      </c>
      <c r="Y2434">
        <v>16</v>
      </c>
      <c r="Z2434">
        <v>236</v>
      </c>
      <c r="AA2434">
        <v>11</v>
      </c>
      <c r="AB2434">
        <v>1.97</v>
      </c>
      <c r="AC2434">
        <v>1240</v>
      </c>
      <c r="AD2434">
        <v>42.7</v>
      </c>
      <c r="AE2434">
        <v>85.7</v>
      </c>
      <c r="AF2434">
        <v>10.7</v>
      </c>
      <c r="AG2434">
        <v>42.6</v>
      </c>
      <c r="AH2434">
        <v>7.23</v>
      </c>
      <c r="AI2434">
        <v>1.9</v>
      </c>
      <c r="AJ2434">
        <v>5.83</v>
      </c>
      <c r="AK2434">
        <v>0.66</v>
      </c>
      <c r="AL2434">
        <v>3.21</v>
      </c>
      <c r="AM2434">
        <v>0.57</v>
      </c>
      <c r="AN2434">
        <v>1.46</v>
      </c>
      <c r="AO2434">
        <v>0.2</v>
      </c>
      <c r="AP2434">
        <v>1.2</v>
      </c>
      <c r="AQ2434">
        <v>0.18</v>
      </c>
      <c r="AR2434">
        <v>6.05</v>
      </c>
      <c r="AS2434">
        <v>0.7</v>
      </c>
      <c r="AT2434">
        <v>13.4</v>
      </c>
      <c r="AU2434">
        <v>7.19</v>
      </c>
      <c r="AV2434">
        <v>1.09</v>
      </c>
    </row>
    <row r="2435" spans="1:48">
      <c r="A2435" t="s">
        <v>5148</v>
      </c>
      <c r="B2435" t="s">
        <v>1097</v>
      </c>
      <c r="C2435" t="s">
        <v>21</v>
      </c>
      <c r="D2435">
        <v>59.306</v>
      </c>
      <c r="E2435">
        <v>1.288</v>
      </c>
      <c r="F2435">
        <v>16.423</v>
      </c>
      <c r="G2435">
        <v>1.831</v>
      </c>
      <c r="H2435">
        <v>4.578</v>
      </c>
      <c r="I2435">
        <v>0.091</v>
      </c>
      <c r="J2435">
        <v>3.244</v>
      </c>
      <c r="K2435">
        <v>5.535</v>
      </c>
      <c r="L2435">
        <v>4.339</v>
      </c>
      <c r="M2435">
        <v>2.9</v>
      </c>
      <c r="N2435">
        <v>0.466</v>
      </c>
      <c r="O2435">
        <v>15</v>
      </c>
      <c r="P2435">
        <v>151</v>
      </c>
      <c r="Q2435">
        <v>51</v>
      </c>
      <c r="R2435">
        <v>24</v>
      </c>
      <c r="S2435">
        <v>29</v>
      </c>
      <c r="T2435">
        <v>45</v>
      </c>
      <c r="U2435">
        <v>105</v>
      </c>
      <c r="V2435">
        <v>19</v>
      </c>
      <c r="W2435">
        <v>73</v>
      </c>
      <c r="X2435">
        <v>974</v>
      </c>
      <c r="Y2435">
        <v>16</v>
      </c>
      <c r="Z2435">
        <v>255</v>
      </c>
      <c r="AA2435">
        <v>12</v>
      </c>
      <c r="AB2435">
        <v>1.96</v>
      </c>
      <c r="AC2435">
        <v>1252</v>
      </c>
      <c r="AD2435">
        <v>44.8</v>
      </c>
      <c r="AE2435">
        <v>89.8</v>
      </c>
      <c r="AF2435">
        <v>11.1</v>
      </c>
      <c r="AG2435">
        <v>43.9</v>
      </c>
      <c r="AH2435">
        <v>7.52</v>
      </c>
      <c r="AI2435">
        <v>1.95</v>
      </c>
      <c r="AJ2435">
        <v>5.88</v>
      </c>
      <c r="AK2435">
        <v>0.67</v>
      </c>
      <c r="AL2435">
        <v>3.23</v>
      </c>
      <c r="AM2435">
        <v>0.57</v>
      </c>
      <c r="AN2435">
        <v>1.48</v>
      </c>
      <c r="AO2435">
        <v>0.19</v>
      </c>
      <c r="AP2435">
        <v>1.21</v>
      </c>
      <c r="AQ2435">
        <v>0.18</v>
      </c>
      <c r="AR2435">
        <v>6.31</v>
      </c>
      <c r="AS2435">
        <v>0.73</v>
      </c>
      <c r="AT2435">
        <v>13.6</v>
      </c>
      <c r="AU2435">
        <v>7.4</v>
      </c>
      <c r="AV2435">
        <v>1.08</v>
      </c>
    </row>
    <row r="2436" spans="1:48">
      <c r="A2436" t="s">
        <v>5149</v>
      </c>
      <c r="B2436" t="s">
        <v>5150</v>
      </c>
      <c r="C2436" t="s">
        <v>21</v>
      </c>
      <c r="D2436">
        <v>59.325</v>
      </c>
      <c r="E2436">
        <v>1</v>
      </c>
      <c r="F2436">
        <v>15.999</v>
      </c>
      <c r="G2436">
        <v>1.662</v>
      </c>
      <c r="H2436">
        <v>4.154</v>
      </c>
      <c r="I2436">
        <v>0.1</v>
      </c>
      <c r="J2436">
        <v>3.65</v>
      </c>
      <c r="K2436">
        <v>7.049</v>
      </c>
      <c r="L2436">
        <v>4.31</v>
      </c>
      <c r="M2436">
        <v>2.39</v>
      </c>
      <c r="N2436">
        <v>0.36</v>
      </c>
      <c r="O2436">
        <v>13.1</v>
      </c>
      <c r="P2436">
        <v>136</v>
      </c>
      <c r="Q2436">
        <v>131</v>
      </c>
      <c r="R2436">
        <v>18</v>
      </c>
      <c r="S2436">
        <v>65</v>
      </c>
      <c r="T2436">
        <v>60.953946</v>
      </c>
      <c r="U2436">
        <v>127</v>
      </c>
      <c r="V2436">
        <v>23</v>
      </c>
      <c r="W2436">
        <v>71</v>
      </c>
      <c r="X2436">
        <v>991</v>
      </c>
      <c r="Y2436">
        <v>18</v>
      </c>
      <c r="Z2436">
        <v>284</v>
      </c>
      <c r="AA2436">
        <v>12.7</v>
      </c>
      <c r="AB2436">
        <v>1.83</v>
      </c>
      <c r="AC2436">
        <v>968</v>
      </c>
      <c r="AD2436">
        <v>42.7</v>
      </c>
      <c r="AE2436">
        <v>96.5</v>
      </c>
      <c r="AF2436">
        <v>11.9</v>
      </c>
      <c r="AG2436">
        <v>45.8</v>
      </c>
      <c r="AH2436">
        <v>8</v>
      </c>
      <c r="AI2436">
        <v>2.07</v>
      </c>
      <c r="AJ2436">
        <v>5.1</v>
      </c>
      <c r="AK2436">
        <v>0.7</v>
      </c>
      <c r="AL2436">
        <v>3.5</v>
      </c>
      <c r="AM2436">
        <v>0.62</v>
      </c>
      <c r="AN2436">
        <v>1.52</v>
      </c>
      <c r="AO2436">
        <v>0.224</v>
      </c>
      <c r="AP2436">
        <v>1.29</v>
      </c>
      <c r="AQ2436">
        <v>0.182</v>
      </c>
      <c r="AR2436">
        <v>6.4</v>
      </c>
      <c r="AS2436">
        <v>0.7</v>
      </c>
      <c r="AT2436">
        <v>10.6</v>
      </c>
      <c r="AU2436">
        <v>8</v>
      </c>
      <c r="AV2436">
        <v>1.37</v>
      </c>
    </row>
    <row r="2437" spans="1:48">
      <c r="A2437" t="s">
        <v>5151</v>
      </c>
      <c r="B2437" t="s">
        <v>5152</v>
      </c>
      <c r="C2437" t="s">
        <v>21</v>
      </c>
      <c r="D2437">
        <v>59.333</v>
      </c>
      <c r="E2437">
        <v>0.867</v>
      </c>
      <c r="F2437">
        <v>17.658</v>
      </c>
      <c r="G2437">
        <v>1.733</v>
      </c>
      <c r="H2437">
        <v>4.333</v>
      </c>
      <c r="I2437">
        <v>0.091</v>
      </c>
      <c r="J2437">
        <v>3.168</v>
      </c>
      <c r="K2437">
        <v>6.094</v>
      </c>
      <c r="L2437">
        <v>4.44</v>
      </c>
      <c r="M2437">
        <v>2.018</v>
      </c>
      <c r="N2437">
        <v>0.263</v>
      </c>
      <c r="O2437">
        <v>11.5</v>
      </c>
      <c r="P2437">
        <v>165</v>
      </c>
      <c r="Q2437">
        <v>72</v>
      </c>
      <c r="R2437">
        <v>21</v>
      </c>
      <c r="S2437">
        <v>40</v>
      </c>
      <c r="T2437">
        <v>46.420215</v>
      </c>
      <c r="U2437">
        <v>95</v>
      </c>
      <c r="V2437">
        <v>22.52</v>
      </c>
      <c r="W2437">
        <v>34</v>
      </c>
      <c r="X2437">
        <v>850</v>
      </c>
      <c r="Y2437">
        <v>11.6</v>
      </c>
      <c r="Z2437">
        <v>148</v>
      </c>
      <c r="AA2437">
        <v>5.4</v>
      </c>
      <c r="AB2437">
        <v>1.08</v>
      </c>
      <c r="AC2437">
        <v>925</v>
      </c>
      <c r="AD2437">
        <v>25</v>
      </c>
      <c r="AE2437">
        <v>50</v>
      </c>
      <c r="AF2437">
        <v>5.92</v>
      </c>
      <c r="AG2437">
        <v>24</v>
      </c>
      <c r="AH2437">
        <v>4.6</v>
      </c>
      <c r="AI2437">
        <v>1.3</v>
      </c>
      <c r="AJ2437">
        <v>3.3</v>
      </c>
      <c r="AK2437">
        <v>0.4683317</v>
      </c>
      <c r="AL2437">
        <v>2.2</v>
      </c>
      <c r="AM2437">
        <v>0.421</v>
      </c>
      <c r="AN2437">
        <v>1.3</v>
      </c>
      <c r="AO2437">
        <v>0.16</v>
      </c>
      <c r="AP2437">
        <v>0.9</v>
      </c>
      <c r="AQ2437">
        <v>0.12</v>
      </c>
      <c r="AR2437">
        <v>4.01</v>
      </c>
      <c r="AS2437">
        <v>0.2882278</v>
      </c>
      <c r="AT2437">
        <v>11.4217217</v>
      </c>
      <c r="AU2437">
        <v>1.8</v>
      </c>
      <c r="AV2437">
        <v>0.42</v>
      </c>
    </row>
    <row r="2438" spans="1:48">
      <c r="A2438" t="s">
        <v>5153</v>
      </c>
      <c r="B2438" t="s">
        <v>5154</v>
      </c>
      <c r="C2438" t="s">
        <v>21</v>
      </c>
      <c r="D2438">
        <v>59.34</v>
      </c>
      <c r="E2438">
        <v>0.917</v>
      </c>
      <c r="F2438">
        <v>16.485</v>
      </c>
      <c r="G2438">
        <v>1.597</v>
      </c>
      <c r="H2438">
        <v>4.562</v>
      </c>
      <c r="I2438">
        <v>0.101</v>
      </c>
      <c r="J2438">
        <v>4.141</v>
      </c>
      <c r="K2438">
        <v>6.389</v>
      </c>
      <c r="L2438">
        <v>4.101</v>
      </c>
      <c r="M2438">
        <v>2.106</v>
      </c>
      <c r="N2438">
        <v>0.262</v>
      </c>
      <c r="O2438">
        <v>16.1</v>
      </c>
      <c r="P2438">
        <v>148</v>
      </c>
      <c r="Q2438">
        <v>160</v>
      </c>
      <c r="R2438">
        <v>21</v>
      </c>
      <c r="S2438">
        <v>46</v>
      </c>
      <c r="T2438">
        <v>32</v>
      </c>
      <c r="U2438">
        <v>85</v>
      </c>
      <c r="V2438">
        <v>20.2</v>
      </c>
      <c r="W2438">
        <v>54</v>
      </c>
      <c r="X2438">
        <v>626</v>
      </c>
      <c r="Y2438">
        <v>15</v>
      </c>
      <c r="Z2438">
        <v>201</v>
      </c>
      <c r="AA2438">
        <v>10</v>
      </c>
      <c r="AB2438">
        <v>2.5</v>
      </c>
      <c r="AC2438">
        <v>700</v>
      </c>
      <c r="AD2438">
        <v>25.7</v>
      </c>
      <c r="AE2438">
        <v>56.1</v>
      </c>
      <c r="AF2438">
        <v>7.03</v>
      </c>
      <c r="AG2438">
        <v>28.7</v>
      </c>
      <c r="AH2438">
        <v>5.41</v>
      </c>
      <c r="AI2438">
        <v>1.47</v>
      </c>
      <c r="AJ2438">
        <v>4.3</v>
      </c>
      <c r="AK2438">
        <v>0.6</v>
      </c>
      <c r="AL2438">
        <v>2.2</v>
      </c>
      <c r="AM2438">
        <v>0.4452975</v>
      </c>
      <c r="AN2438">
        <v>1</v>
      </c>
      <c r="AO2438">
        <v>0.18373883</v>
      </c>
      <c r="AP2438">
        <v>1.2</v>
      </c>
      <c r="AQ2438">
        <v>0.169</v>
      </c>
      <c r="AR2438">
        <v>4.9</v>
      </c>
      <c r="AS2438">
        <v>0.57</v>
      </c>
      <c r="AT2438">
        <v>8</v>
      </c>
      <c r="AU2438">
        <v>3.3</v>
      </c>
      <c r="AV2438">
        <v>0.86</v>
      </c>
    </row>
    <row r="2439" spans="1:48">
      <c r="A2439" t="s">
        <v>5155</v>
      </c>
      <c r="B2439" t="s">
        <v>5156</v>
      </c>
      <c r="C2439" t="s">
        <v>21</v>
      </c>
      <c r="D2439">
        <v>59.358</v>
      </c>
      <c r="E2439">
        <v>0.815</v>
      </c>
      <c r="F2439">
        <v>18.277</v>
      </c>
      <c r="G2439">
        <v>1.571</v>
      </c>
      <c r="H2439">
        <v>4.487</v>
      </c>
      <c r="I2439">
        <v>0.124</v>
      </c>
      <c r="J2439">
        <v>3.517</v>
      </c>
      <c r="K2439">
        <v>6.54</v>
      </c>
      <c r="L2439">
        <v>3.332</v>
      </c>
      <c r="M2439">
        <v>1.681</v>
      </c>
      <c r="N2439">
        <v>0.3</v>
      </c>
      <c r="O2439">
        <v>15</v>
      </c>
      <c r="P2439">
        <v>150</v>
      </c>
      <c r="Q2439">
        <v>11</v>
      </c>
      <c r="R2439">
        <v>22</v>
      </c>
      <c r="S2439">
        <v>12</v>
      </c>
      <c r="T2439">
        <v>75</v>
      </c>
      <c r="U2439">
        <v>82</v>
      </c>
      <c r="V2439">
        <v>21</v>
      </c>
      <c r="W2439">
        <v>46</v>
      </c>
      <c r="X2439">
        <v>730</v>
      </c>
      <c r="Y2439">
        <v>16</v>
      </c>
      <c r="Z2439">
        <v>140</v>
      </c>
      <c r="AA2439">
        <v>6.9</v>
      </c>
      <c r="AB2439">
        <v>1.2</v>
      </c>
      <c r="AC2439">
        <v>560</v>
      </c>
      <c r="AD2439">
        <v>20</v>
      </c>
      <c r="AE2439">
        <v>41</v>
      </c>
      <c r="AF2439">
        <v>5</v>
      </c>
      <c r="AG2439">
        <v>20</v>
      </c>
      <c r="AH2439">
        <v>3.9</v>
      </c>
      <c r="AI2439">
        <v>1.2</v>
      </c>
      <c r="AJ2439">
        <v>3.4</v>
      </c>
      <c r="AK2439">
        <v>0.44</v>
      </c>
      <c r="AL2439">
        <v>2.6</v>
      </c>
      <c r="AM2439">
        <v>0.52</v>
      </c>
      <c r="AN2439">
        <v>1.4</v>
      </c>
      <c r="AO2439">
        <v>0.21</v>
      </c>
      <c r="AP2439">
        <v>1.4</v>
      </c>
      <c r="AQ2439">
        <v>0.21</v>
      </c>
      <c r="AR2439">
        <v>3.7</v>
      </c>
      <c r="AS2439">
        <v>0.4</v>
      </c>
      <c r="AT2439">
        <v>9.9</v>
      </c>
      <c r="AU2439">
        <v>4.2</v>
      </c>
      <c r="AV2439">
        <v>1</v>
      </c>
    </row>
    <row r="2440" spans="1:48">
      <c r="A2440" t="s">
        <v>5157</v>
      </c>
      <c r="B2440" t="s">
        <v>5158</v>
      </c>
      <c r="C2440" t="s">
        <v>21</v>
      </c>
      <c r="D2440">
        <v>59.364</v>
      </c>
      <c r="E2440">
        <v>0.959</v>
      </c>
      <c r="F2440">
        <v>17.191</v>
      </c>
      <c r="G2440">
        <v>1.556</v>
      </c>
      <c r="H2440">
        <v>4.443</v>
      </c>
      <c r="I2440">
        <v>0.092</v>
      </c>
      <c r="J2440">
        <v>3.66</v>
      </c>
      <c r="K2440">
        <v>6.536</v>
      </c>
      <c r="L2440">
        <v>3.568</v>
      </c>
      <c r="M2440">
        <v>2.355</v>
      </c>
      <c r="N2440">
        <v>0.276</v>
      </c>
      <c r="O2440">
        <v>17.1</v>
      </c>
      <c r="P2440">
        <v>170</v>
      </c>
      <c r="Q2440">
        <v>17</v>
      </c>
      <c r="R2440">
        <v>36</v>
      </c>
      <c r="S2440">
        <v>18</v>
      </c>
      <c r="T2440">
        <v>48.031659</v>
      </c>
      <c r="U2440">
        <v>127</v>
      </c>
      <c r="V2440">
        <v>21</v>
      </c>
      <c r="W2440">
        <v>50.752688</v>
      </c>
      <c r="X2440">
        <v>605</v>
      </c>
      <c r="Y2440">
        <v>18</v>
      </c>
      <c r="Z2440">
        <v>174</v>
      </c>
      <c r="AA2440">
        <v>10.1</v>
      </c>
      <c r="AB2440">
        <v>2.5</v>
      </c>
      <c r="AC2440">
        <v>553</v>
      </c>
      <c r="AD2440">
        <v>28.2</v>
      </c>
      <c r="AE2440">
        <v>56</v>
      </c>
      <c r="AF2440">
        <v>6.9</v>
      </c>
      <c r="AG2440">
        <v>29</v>
      </c>
      <c r="AH2440">
        <v>6</v>
      </c>
      <c r="AI2440">
        <v>1.4</v>
      </c>
      <c r="AJ2440">
        <v>5</v>
      </c>
      <c r="AK2440">
        <v>0.6</v>
      </c>
      <c r="AL2440">
        <v>3.1</v>
      </c>
      <c r="AM2440">
        <v>0.57</v>
      </c>
      <c r="AN2440">
        <v>1.7622016</v>
      </c>
      <c r="AO2440">
        <v>0.18</v>
      </c>
      <c r="AP2440">
        <v>1.3</v>
      </c>
      <c r="AQ2440">
        <v>0.16</v>
      </c>
      <c r="AR2440">
        <v>4.103018</v>
      </c>
      <c r="AS2440">
        <v>0.67</v>
      </c>
      <c r="AT2440">
        <v>9.3</v>
      </c>
      <c r="AU2440">
        <v>7.66</v>
      </c>
      <c r="AV2440">
        <v>1.29</v>
      </c>
    </row>
    <row r="2441" spans="1:48">
      <c r="A2441" t="s">
        <v>5159</v>
      </c>
      <c r="B2441" t="s">
        <v>5160</v>
      </c>
      <c r="C2441" t="s">
        <v>21</v>
      </c>
      <c r="D2441">
        <v>59.369</v>
      </c>
      <c r="E2441">
        <v>0.804</v>
      </c>
      <c r="F2441">
        <v>16.614</v>
      </c>
      <c r="G2441">
        <v>1.565</v>
      </c>
      <c r="H2441">
        <v>4.472</v>
      </c>
      <c r="I2441">
        <v>0.111</v>
      </c>
      <c r="J2441">
        <v>3.618</v>
      </c>
      <c r="K2441">
        <v>6.895</v>
      </c>
      <c r="L2441">
        <v>3.759</v>
      </c>
      <c r="M2441">
        <v>2.482</v>
      </c>
      <c r="N2441">
        <v>0.312</v>
      </c>
      <c r="O2441">
        <v>16.9</v>
      </c>
      <c r="P2441">
        <v>123</v>
      </c>
      <c r="Q2441">
        <v>36.1</v>
      </c>
      <c r="R2441">
        <v>19.6</v>
      </c>
      <c r="S2441">
        <v>8</v>
      </c>
      <c r="T2441">
        <v>22</v>
      </c>
      <c r="U2441">
        <v>88.205931</v>
      </c>
      <c r="V2441">
        <v>19</v>
      </c>
      <c r="W2441">
        <v>70</v>
      </c>
      <c r="X2441">
        <v>775</v>
      </c>
      <c r="Y2441">
        <v>18</v>
      </c>
      <c r="Z2441">
        <v>121</v>
      </c>
      <c r="AA2441">
        <v>8</v>
      </c>
      <c r="AB2441">
        <v>3.47</v>
      </c>
      <c r="AC2441">
        <v>743</v>
      </c>
      <c r="AD2441">
        <v>21.7</v>
      </c>
      <c r="AE2441">
        <v>45.2</v>
      </c>
      <c r="AF2441">
        <v>4.7</v>
      </c>
      <c r="AG2441">
        <v>18.8</v>
      </c>
      <c r="AH2441">
        <v>4.53</v>
      </c>
      <c r="AI2441">
        <v>1.22</v>
      </c>
      <c r="AJ2441">
        <v>3.659</v>
      </c>
      <c r="AK2441">
        <v>0.596</v>
      </c>
      <c r="AL2441">
        <v>3.310278</v>
      </c>
      <c r="AM2441">
        <v>0.58</v>
      </c>
      <c r="AN2441">
        <v>1.7</v>
      </c>
      <c r="AO2441">
        <v>0.22</v>
      </c>
      <c r="AP2441">
        <v>1.6</v>
      </c>
      <c r="AQ2441">
        <v>0.22</v>
      </c>
      <c r="AR2441">
        <v>3.93</v>
      </c>
      <c r="AS2441">
        <v>0.52</v>
      </c>
      <c r="AT2441">
        <v>11</v>
      </c>
      <c r="AU2441">
        <v>6.34</v>
      </c>
      <c r="AV2441">
        <v>2.16</v>
      </c>
    </row>
    <row r="2442" spans="1:48">
      <c r="A2442" t="s">
        <v>5161</v>
      </c>
      <c r="B2442" t="s">
        <v>5162</v>
      </c>
      <c r="C2442" t="s">
        <v>21</v>
      </c>
      <c r="D2442">
        <v>59.371</v>
      </c>
      <c r="E2442">
        <v>0.768</v>
      </c>
      <c r="F2442">
        <v>17.922</v>
      </c>
      <c r="G2442">
        <v>1.596</v>
      </c>
      <c r="H2442">
        <v>4.561</v>
      </c>
      <c r="I2442">
        <v>0.111</v>
      </c>
      <c r="J2442">
        <v>3.019</v>
      </c>
      <c r="K2442">
        <v>6.2</v>
      </c>
      <c r="L2442">
        <v>4.109</v>
      </c>
      <c r="M2442">
        <v>2.09</v>
      </c>
      <c r="N2442">
        <v>0.253</v>
      </c>
      <c r="O2442">
        <v>11.5</v>
      </c>
      <c r="P2442">
        <v>141</v>
      </c>
      <c r="Q2442">
        <v>16</v>
      </c>
      <c r="R2442">
        <v>21</v>
      </c>
      <c r="S2442">
        <v>18</v>
      </c>
      <c r="T2442">
        <v>43</v>
      </c>
      <c r="U2442">
        <v>143</v>
      </c>
      <c r="V2442">
        <v>22</v>
      </c>
      <c r="W2442">
        <v>40.5</v>
      </c>
      <c r="X2442">
        <v>765</v>
      </c>
      <c r="Y2442">
        <v>13.7</v>
      </c>
      <c r="Z2442">
        <v>152</v>
      </c>
      <c r="AA2442">
        <v>5.4</v>
      </c>
      <c r="AB2442">
        <v>0.9451893</v>
      </c>
      <c r="AC2442">
        <v>945</v>
      </c>
      <c r="AD2442">
        <v>25</v>
      </c>
      <c r="AE2442">
        <v>51</v>
      </c>
      <c r="AF2442">
        <v>5.85</v>
      </c>
      <c r="AG2442">
        <v>24</v>
      </c>
      <c r="AH2442">
        <v>4.7</v>
      </c>
      <c r="AI2442">
        <v>1.18</v>
      </c>
      <c r="AJ2442">
        <v>3.6</v>
      </c>
      <c r="AK2442">
        <v>0.45</v>
      </c>
      <c r="AL2442">
        <v>2.4</v>
      </c>
      <c r="AM2442">
        <v>0.46</v>
      </c>
      <c r="AN2442">
        <v>1.4</v>
      </c>
      <c r="AO2442">
        <v>0.17786187</v>
      </c>
      <c r="AP2442">
        <v>1.16</v>
      </c>
      <c r="AQ2442">
        <v>0.17</v>
      </c>
      <c r="AR2442">
        <v>3.764582</v>
      </c>
      <c r="AS2442">
        <v>0.31</v>
      </c>
      <c r="AT2442">
        <v>6.9</v>
      </c>
      <c r="AU2442">
        <v>2.5</v>
      </c>
      <c r="AV2442">
        <v>0.41</v>
      </c>
    </row>
    <row r="2443" spans="1:48">
      <c r="A2443" t="s">
        <v>5163</v>
      </c>
      <c r="B2443" t="s">
        <v>5164</v>
      </c>
      <c r="C2443" t="s">
        <v>21</v>
      </c>
      <c r="D2443">
        <v>59.373</v>
      </c>
      <c r="E2443">
        <v>1.091</v>
      </c>
      <c r="F2443">
        <v>17.528</v>
      </c>
      <c r="G2443">
        <v>1.758</v>
      </c>
      <c r="H2443">
        <v>4.394</v>
      </c>
      <c r="I2443">
        <v>0.072</v>
      </c>
      <c r="J2443">
        <v>2.172</v>
      </c>
      <c r="K2443">
        <v>4.996</v>
      </c>
      <c r="L2443">
        <v>4.833</v>
      </c>
      <c r="M2443">
        <v>3.232</v>
      </c>
      <c r="N2443">
        <v>0.551</v>
      </c>
      <c r="O2443">
        <v>11.5</v>
      </c>
      <c r="P2443">
        <v>147</v>
      </c>
      <c r="Q2443">
        <v>39</v>
      </c>
      <c r="R2443">
        <v>24</v>
      </c>
      <c r="S2443">
        <v>22</v>
      </c>
      <c r="T2443">
        <v>106</v>
      </c>
      <c r="U2443">
        <v>112</v>
      </c>
      <c r="V2443">
        <v>24</v>
      </c>
      <c r="W2443">
        <v>80</v>
      </c>
      <c r="X2443">
        <v>952</v>
      </c>
      <c r="Y2443">
        <v>14</v>
      </c>
      <c r="Z2443">
        <v>292</v>
      </c>
      <c r="AA2443">
        <v>12</v>
      </c>
      <c r="AB2443">
        <v>1.97</v>
      </c>
      <c r="AC2443">
        <v>1568</v>
      </c>
      <c r="AD2443">
        <v>63.92</v>
      </c>
      <c r="AE2443">
        <v>125.92</v>
      </c>
      <c r="AF2443">
        <v>14.34</v>
      </c>
      <c r="AG2443">
        <v>53.81</v>
      </c>
      <c r="AH2443">
        <v>8.09</v>
      </c>
      <c r="AI2443">
        <v>2.06</v>
      </c>
      <c r="AJ2443">
        <v>4.65</v>
      </c>
      <c r="AK2443">
        <v>0.66</v>
      </c>
      <c r="AL2443">
        <v>3.06</v>
      </c>
      <c r="AM2443">
        <v>0.55</v>
      </c>
      <c r="AN2443">
        <v>1.31</v>
      </c>
      <c r="AO2443">
        <v>0.19</v>
      </c>
      <c r="AP2443">
        <v>1.15</v>
      </c>
      <c r="AQ2443">
        <v>0.17</v>
      </c>
      <c r="AR2443">
        <v>9.2</v>
      </c>
      <c r="AS2443">
        <v>0.71</v>
      </c>
      <c r="AT2443">
        <v>8</v>
      </c>
      <c r="AU2443">
        <v>5.92</v>
      </c>
      <c r="AV2443">
        <v>1.02</v>
      </c>
    </row>
    <row r="2444" spans="1:48">
      <c r="A2444" t="s">
        <v>5165</v>
      </c>
      <c r="B2444" t="s">
        <v>5166</v>
      </c>
      <c r="C2444" t="s">
        <v>21</v>
      </c>
      <c r="D2444">
        <v>59.379</v>
      </c>
      <c r="E2444">
        <v>0.868</v>
      </c>
      <c r="F2444">
        <v>17.673</v>
      </c>
      <c r="G2444">
        <v>1.75</v>
      </c>
      <c r="H2444">
        <v>4.374</v>
      </c>
      <c r="I2444">
        <v>0.091</v>
      </c>
      <c r="J2444">
        <v>3.14</v>
      </c>
      <c r="K2444">
        <v>6.039</v>
      </c>
      <c r="L2444">
        <v>4.372</v>
      </c>
      <c r="M2444">
        <v>2.04</v>
      </c>
      <c r="N2444">
        <v>0.273</v>
      </c>
      <c r="O2444">
        <v>11.2</v>
      </c>
      <c r="P2444">
        <v>157</v>
      </c>
      <c r="Q2444">
        <v>66</v>
      </c>
      <c r="R2444">
        <v>20.5</v>
      </c>
      <c r="S2444">
        <v>37</v>
      </c>
      <c r="T2444">
        <v>46.420215</v>
      </c>
      <c r="U2444">
        <v>81.654894</v>
      </c>
      <c r="V2444">
        <v>20</v>
      </c>
      <c r="W2444">
        <v>34</v>
      </c>
      <c r="X2444">
        <v>840</v>
      </c>
      <c r="Y2444">
        <v>11.8</v>
      </c>
      <c r="Z2444">
        <v>150</v>
      </c>
      <c r="AA2444">
        <v>5.7</v>
      </c>
      <c r="AB2444">
        <v>0.81</v>
      </c>
      <c r="AC2444">
        <v>925</v>
      </c>
      <c r="AD2444">
        <v>25</v>
      </c>
      <c r="AE2444">
        <v>51</v>
      </c>
      <c r="AF2444">
        <v>6.489015</v>
      </c>
      <c r="AG2444">
        <v>25</v>
      </c>
      <c r="AH2444">
        <v>4.8</v>
      </c>
      <c r="AI2444">
        <v>1.31</v>
      </c>
      <c r="AJ2444">
        <v>3.6</v>
      </c>
      <c r="AK2444">
        <v>0.52</v>
      </c>
      <c r="AL2444">
        <v>2.35</v>
      </c>
      <c r="AM2444">
        <v>0.43</v>
      </c>
      <c r="AN2444">
        <v>1.25</v>
      </c>
      <c r="AO2444">
        <v>0.146</v>
      </c>
      <c r="AP2444">
        <v>0.93</v>
      </c>
      <c r="AQ2444">
        <v>0.14179636</v>
      </c>
      <c r="AR2444">
        <v>4.4</v>
      </c>
      <c r="AS2444">
        <v>0.36</v>
      </c>
      <c r="AT2444">
        <v>13.14</v>
      </c>
      <c r="AU2444">
        <v>4</v>
      </c>
      <c r="AV2444">
        <v>0.75</v>
      </c>
    </row>
    <row r="2445" spans="1:48">
      <c r="A2445" t="s">
        <v>5167</v>
      </c>
      <c r="B2445" t="s">
        <v>5168</v>
      </c>
      <c r="C2445" t="s">
        <v>21</v>
      </c>
      <c r="D2445">
        <v>59.381</v>
      </c>
      <c r="E2445">
        <v>0.826</v>
      </c>
      <c r="F2445">
        <v>17.563</v>
      </c>
      <c r="G2445">
        <v>1.583</v>
      </c>
      <c r="H2445">
        <v>4.524</v>
      </c>
      <c r="I2445">
        <v>0.101</v>
      </c>
      <c r="J2445">
        <v>3.251</v>
      </c>
      <c r="K2445">
        <v>6.321</v>
      </c>
      <c r="L2445">
        <v>4.046</v>
      </c>
      <c r="M2445">
        <v>2.114</v>
      </c>
      <c r="N2445">
        <v>0.292</v>
      </c>
      <c r="O2445">
        <v>11.4</v>
      </c>
      <c r="P2445">
        <v>140</v>
      </c>
      <c r="Q2445">
        <v>45</v>
      </c>
      <c r="R2445">
        <v>36</v>
      </c>
      <c r="S2445">
        <v>28</v>
      </c>
      <c r="T2445">
        <v>133.2</v>
      </c>
      <c r="U2445">
        <v>96</v>
      </c>
      <c r="V2445">
        <v>22</v>
      </c>
      <c r="W2445">
        <v>40</v>
      </c>
      <c r="X2445">
        <v>835</v>
      </c>
      <c r="Y2445">
        <v>13</v>
      </c>
      <c r="Z2445">
        <v>160</v>
      </c>
      <c r="AA2445">
        <v>5.8</v>
      </c>
      <c r="AB2445">
        <v>0.5</v>
      </c>
      <c r="AC2445">
        <v>1020</v>
      </c>
      <c r="AD2445">
        <v>32</v>
      </c>
      <c r="AE2445">
        <v>63</v>
      </c>
      <c r="AF2445">
        <v>7.476106</v>
      </c>
      <c r="AG2445">
        <v>29.5</v>
      </c>
      <c r="AH2445">
        <v>5.0614601</v>
      </c>
      <c r="AI2445">
        <v>1.34</v>
      </c>
      <c r="AJ2445">
        <v>3.85</v>
      </c>
      <c r="AK2445">
        <v>0.51</v>
      </c>
      <c r="AL2445">
        <v>2.45</v>
      </c>
      <c r="AM2445">
        <v>0.494407</v>
      </c>
      <c r="AN2445">
        <v>1.35</v>
      </c>
      <c r="AO2445">
        <v>0.19</v>
      </c>
      <c r="AP2445">
        <v>1.07</v>
      </c>
      <c r="AQ2445">
        <v>0.1</v>
      </c>
      <c r="AR2445">
        <v>4.65</v>
      </c>
      <c r="AS2445">
        <v>0.41</v>
      </c>
      <c r="AT2445">
        <v>10.45</v>
      </c>
      <c r="AU2445">
        <v>2.4</v>
      </c>
      <c r="AV2445">
        <v>0.63</v>
      </c>
    </row>
    <row r="2446" spans="1:48">
      <c r="A2446" t="s">
        <v>5169</v>
      </c>
      <c r="B2446" t="s">
        <v>5170</v>
      </c>
      <c r="C2446" t="s">
        <v>21</v>
      </c>
      <c r="D2446">
        <v>59.384</v>
      </c>
      <c r="E2446">
        <v>1.304</v>
      </c>
      <c r="F2446">
        <v>15.641</v>
      </c>
      <c r="G2446">
        <v>1.808</v>
      </c>
      <c r="H2446">
        <v>5.165</v>
      </c>
      <c r="I2446">
        <v>0.102</v>
      </c>
      <c r="J2446">
        <v>2.749</v>
      </c>
      <c r="K2446">
        <v>7.342</v>
      </c>
      <c r="L2446">
        <v>4.084</v>
      </c>
      <c r="M2446">
        <v>2.108</v>
      </c>
      <c r="N2446">
        <v>0.315</v>
      </c>
      <c r="O2446">
        <v>12</v>
      </c>
      <c r="P2446">
        <v>150</v>
      </c>
      <c r="Q2446">
        <v>66</v>
      </c>
      <c r="R2446">
        <v>22</v>
      </c>
      <c r="S2446">
        <v>32</v>
      </c>
      <c r="T2446">
        <v>106</v>
      </c>
      <c r="U2446">
        <v>96</v>
      </c>
      <c r="V2446">
        <v>21</v>
      </c>
      <c r="W2446">
        <v>35</v>
      </c>
      <c r="X2446">
        <v>833</v>
      </c>
      <c r="Y2446">
        <v>13</v>
      </c>
      <c r="Z2446">
        <v>263</v>
      </c>
      <c r="AA2446">
        <v>11</v>
      </c>
      <c r="AB2446">
        <v>0.73</v>
      </c>
      <c r="AC2446">
        <v>809.74326</v>
      </c>
      <c r="AD2446">
        <v>39</v>
      </c>
      <c r="AE2446">
        <v>79</v>
      </c>
      <c r="AF2446">
        <v>9.6</v>
      </c>
      <c r="AG2446">
        <v>38</v>
      </c>
      <c r="AH2446">
        <v>6.4</v>
      </c>
      <c r="AI2446">
        <v>1.6</v>
      </c>
      <c r="AJ2446">
        <v>4.8</v>
      </c>
      <c r="AK2446">
        <v>0.62</v>
      </c>
      <c r="AL2446">
        <v>3.2</v>
      </c>
      <c r="AM2446">
        <v>0.54</v>
      </c>
      <c r="AN2446">
        <v>1.3</v>
      </c>
      <c r="AO2446">
        <v>0.17</v>
      </c>
      <c r="AP2446">
        <v>1.1</v>
      </c>
      <c r="AQ2446">
        <v>0.15</v>
      </c>
      <c r="AR2446">
        <v>4.8</v>
      </c>
      <c r="AS2446">
        <v>0.57</v>
      </c>
      <c r="AT2446">
        <v>11</v>
      </c>
      <c r="AU2446">
        <v>4.6</v>
      </c>
      <c r="AV2446">
        <v>0.8</v>
      </c>
    </row>
    <row r="2447" spans="1:48">
      <c r="A2447" t="s">
        <v>5171</v>
      </c>
      <c r="B2447" t="s">
        <v>5172</v>
      </c>
      <c r="C2447" t="s">
        <v>21</v>
      </c>
      <c r="D2447">
        <v>59.39</v>
      </c>
      <c r="E2447">
        <v>1.158</v>
      </c>
      <c r="F2447">
        <v>16.925</v>
      </c>
      <c r="G2447">
        <v>1.39</v>
      </c>
      <c r="H2447">
        <v>3.475</v>
      </c>
      <c r="I2447">
        <v>0.091</v>
      </c>
      <c r="J2447">
        <v>3.204</v>
      </c>
      <c r="K2447">
        <v>6.549</v>
      </c>
      <c r="L2447">
        <v>4.534</v>
      </c>
      <c r="M2447">
        <v>2.881</v>
      </c>
      <c r="N2447">
        <v>0.403</v>
      </c>
      <c r="O2447">
        <v>9.3</v>
      </c>
      <c r="P2447">
        <v>121</v>
      </c>
      <c r="Q2447">
        <v>55</v>
      </c>
      <c r="R2447">
        <v>17</v>
      </c>
      <c r="S2447">
        <v>26</v>
      </c>
      <c r="T2447">
        <v>37</v>
      </c>
      <c r="U2447">
        <v>120</v>
      </c>
      <c r="V2447">
        <v>20</v>
      </c>
      <c r="W2447">
        <v>64</v>
      </c>
      <c r="X2447">
        <v>1402</v>
      </c>
      <c r="Y2447">
        <v>14</v>
      </c>
      <c r="Z2447">
        <v>229</v>
      </c>
      <c r="AA2447">
        <v>12.9</v>
      </c>
      <c r="AB2447">
        <v>1.03</v>
      </c>
      <c r="AC2447">
        <v>1231</v>
      </c>
      <c r="AD2447">
        <v>62.8</v>
      </c>
      <c r="AE2447">
        <v>104.8</v>
      </c>
      <c r="AF2447">
        <v>14.9</v>
      </c>
      <c r="AG2447">
        <v>56.1</v>
      </c>
      <c r="AH2447">
        <v>8.6</v>
      </c>
      <c r="AI2447">
        <v>2.31</v>
      </c>
      <c r="AJ2447">
        <v>5.1</v>
      </c>
      <c r="AK2447">
        <v>0.62</v>
      </c>
      <c r="AL2447">
        <v>2.9</v>
      </c>
      <c r="AM2447">
        <v>0.5</v>
      </c>
      <c r="AN2447">
        <v>1.18</v>
      </c>
      <c r="AO2447">
        <v>0.17</v>
      </c>
      <c r="AP2447">
        <v>0.97</v>
      </c>
      <c r="AQ2447">
        <v>0.134</v>
      </c>
      <c r="AR2447">
        <v>5.3</v>
      </c>
      <c r="AS2447">
        <v>0.66</v>
      </c>
      <c r="AT2447">
        <v>13</v>
      </c>
      <c r="AU2447">
        <v>10.1</v>
      </c>
      <c r="AV2447">
        <v>1.26</v>
      </c>
    </row>
    <row r="2448" spans="1:48">
      <c r="A2448" t="s">
        <v>5173</v>
      </c>
      <c r="B2448" t="s">
        <v>5174</v>
      </c>
      <c r="C2448" t="s">
        <v>21</v>
      </c>
      <c r="D2448">
        <v>59.39</v>
      </c>
      <c r="E2448">
        <v>0.803</v>
      </c>
      <c r="F2448">
        <v>17.788</v>
      </c>
      <c r="G2448">
        <v>1.773</v>
      </c>
      <c r="H2448">
        <v>4.432</v>
      </c>
      <c r="I2448">
        <v>0.102</v>
      </c>
      <c r="J2448">
        <v>3.009</v>
      </c>
      <c r="K2448">
        <v>5.926</v>
      </c>
      <c r="L2448">
        <v>4.238</v>
      </c>
      <c r="M2448">
        <v>2.236</v>
      </c>
      <c r="N2448">
        <v>0.304</v>
      </c>
      <c r="O2448">
        <v>11.1</v>
      </c>
      <c r="P2448">
        <v>140</v>
      </c>
      <c r="Q2448">
        <v>26</v>
      </c>
      <c r="R2448">
        <v>19</v>
      </c>
      <c r="S2448">
        <v>21</v>
      </c>
      <c r="T2448">
        <v>64</v>
      </c>
      <c r="U2448">
        <v>92</v>
      </c>
      <c r="V2448">
        <v>23</v>
      </c>
      <c r="W2448">
        <v>40</v>
      </c>
      <c r="X2448">
        <v>810</v>
      </c>
      <c r="Y2448">
        <v>13.5</v>
      </c>
      <c r="Z2448">
        <v>153</v>
      </c>
      <c r="AA2448">
        <v>5.4</v>
      </c>
      <c r="AB2448">
        <v>0.49</v>
      </c>
      <c r="AC2448">
        <v>953</v>
      </c>
      <c r="AD2448">
        <v>26</v>
      </c>
      <c r="AE2448">
        <v>53</v>
      </c>
      <c r="AF2448">
        <v>7.512409</v>
      </c>
      <c r="AG2448">
        <v>27</v>
      </c>
      <c r="AH2448">
        <v>4.5</v>
      </c>
      <c r="AI2448">
        <v>1.3</v>
      </c>
      <c r="AJ2448">
        <v>3.6</v>
      </c>
      <c r="AK2448">
        <v>0.5369169</v>
      </c>
      <c r="AL2448">
        <v>2.6</v>
      </c>
      <c r="AM2448">
        <v>0.5</v>
      </c>
      <c r="AN2448">
        <v>1.4</v>
      </c>
      <c r="AO2448">
        <v>0.19</v>
      </c>
      <c r="AP2448">
        <v>1.19</v>
      </c>
      <c r="AQ2448">
        <v>0.17918471</v>
      </c>
      <c r="AR2448">
        <v>4.14</v>
      </c>
      <c r="AS2448">
        <v>0.25</v>
      </c>
      <c r="AT2448">
        <v>14</v>
      </c>
      <c r="AU2448">
        <v>2.2</v>
      </c>
      <c r="AV2448">
        <v>0.4619773</v>
      </c>
    </row>
    <row r="2449" spans="1:48">
      <c r="A2449" t="s">
        <v>5175</v>
      </c>
      <c r="B2449" t="s">
        <v>5176</v>
      </c>
      <c r="C2449" t="s">
        <v>21</v>
      </c>
      <c r="D2449">
        <v>59.393</v>
      </c>
      <c r="E2449">
        <v>0.863</v>
      </c>
      <c r="F2449">
        <v>17.716</v>
      </c>
      <c r="G2449">
        <v>1.78</v>
      </c>
      <c r="H2449">
        <v>4.45</v>
      </c>
      <c r="I2449">
        <v>0.102</v>
      </c>
      <c r="J2449">
        <v>3.076</v>
      </c>
      <c r="K2449">
        <v>5.625</v>
      </c>
      <c r="L2449">
        <v>4.477</v>
      </c>
      <c r="M2449">
        <v>2.223</v>
      </c>
      <c r="N2449">
        <v>0.294</v>
      </c>
      <c r="O2449">
        <v>11.9</v>
      </c>
      <c r="P2449">
        <v>139</v>
      </c>
      <c r="Q2449">
        <v>41</v>
      </c>
      <c r="R2449">
        <v>18</v>
      </c>
      <c r="S2449">
        <v>28</v>
      </c>
      <c r="T2449">
        <v>95.147546</v>
      </c>
      <c r="U2449">
        <v>91.416932</v>
      </c>
      <c r="V2449">
        <v>21</v>
      </c>
      <c r="W2449">
        <v>41</v>
      </c>
      <c r="X2449">
        <v>878</v>
      </c>
      <c r="Y2449">
        <v>13.3</v>
      </c>
      <c r="Z2449">
        <v>175</v>
      </c>
      <c r="AA2449">
        <v>6.5</v>
      </c>
      <c r="AB2449">
        <v>0.5</v>
      </c>
      <c r="AC2449">
        <v>900</v>
      </c>
      <c r="AD2449">
        <v>31</v>
      </c>
      <c r="AE2449">
        <v>62</v>
      </c>
      <c r="AF2449">
        <v>8</v>
      </c>
      <c r="AG2449">
        <v>30</v>
      </c>
      <c r="AH2449">
        <v>4.8</v>
      </c>
      <c r="AI2449">
        <v>1.4</v>
      </c>
      <c r="AJ2449">
        <v>4</v>
      </c>
      <c r="AK2449">
        <v>0.56</v>
      </c>
      <c r="AL2449">
        <v>2.35</v>
      </c>
      <c r="AM2449">
        <v>0.48</v>
      </c>
      <c r="AN2449">
        <v>1.2</v>
      </c>
      <c r="AO2449">
        <v>0.17</v>
      </c>
      <c r="AP2449">
        <v>1.12</v>
      </c>
      <c r="AQ2449">
        <v>0.16</v>
      </c>
      <c r="AR2449">
        <v>4.772827</v>
      </c>
      <c r="AS2449">
        <v>0.4</v>
      </c>
      <c r="AT2449">
        <v>28.49</v>
      </c>
      <c r="AU2449">
        <v>2.85</v>
      </c>
      <c r="AV2449">
        <v>0.53</v>
      </c>
    </row>
    <row r="2450" spans="1:48">
      <c r="A2450" t="s">
        <v>5177</v>
      </c>
      <c r="B2450" t="s">
        <v>5178</v>
      </c>
      <c r="C2450" t="s">
        <v>21</v>
      </c>
      <c r="D2450">
        <v>59.409</v>
      </c>
      <c r="E2450">
        <v>0.92</v>
      </c>
      <c r="F2450">
        <v>18.205</v>
      </c>
      <c r="G2450">
        <v>1.48</v>
      </c>
      <c r="H2450">
        <v>4.228</v>
      </c>
      <c r="I2450">
        <v>0.111</v>
      </c>
      <c r="J2450">
        <v>3.498</v>
      </c>
      <c r="K2450">
        <v>6.793</v>
      </c>
      <c r="L2450">
        <v>3.548</v>
      </c>
      <c r="M2450">
        <v>1.506</v>
      </c>
      <c r="N2450">
        <v>0.304</v>
      </c>
      <c r="O2450">
        <v>16</v>
      </c>
      <c r="P2450">
        <v>150</v>
      </c>
      <c r="Q2450">
        <v>48</v>
      </c>
      <c r="R2450">
        <v>18.5772914</v>
      </c>
      <c r="S2450">
        <v>24</v>
      </c>
      <c r="T2450">
        <v>22</v>
      </c>
      <c r="U2450">
        <v>73</v>
      </c>
      <c r="V2450">
        <v>21</v>
      </c>
      <c r="W2450">
        <v>38</v>
      </c>
      <c r="X2450">
        <v>720</v>
      </c>
      <c r="Y2450">
        <v>13</v>
      </c>
      <c r="Z2450">
        <v>130</v>
      </c>
      <c r="AA2450">
        <v>5.6</v>
      </c>
      <c r="AB2450">
        <v>0.46</v>
      </c>
      <c r="AC2450">
        <v>550</v>
      </c>
      <c r="AD2450">
        <v>20</v>
      </c>
      <c r="AE2450">
        <v>41</v>
      </c>
      <c r="AF2450">
        <v>4.9</v>
      </c>
      <c r="AG2450">
        <v>19</v>
      </c>
      <c r="AH2450">
        <v>3.8</v>
      </c>
      <c r="AI2450">
        <v>1.2</v>
      </c>
      <c r="AJ2450">
        <v>3</v>
      </c>
      <c r="AK2450">
        <v>0.42</v>
      </c>
      <c r="AL2450">
        <v>2.3</v>
      </c>
      <c r="AM2450">
        <v>0.44</v>
      </c>
      <c r="AN2450">
        <v>1.2</v>
      </c>
      <c r="AO2450">
        <v>0.17</v>
      </c>
      <c r="AP2450">
        <v>1.05</v>
      </c>
      <c r="AQ2450">
        <v>0.15</v>
      </c>
      <c r="AR2450">
        <v>3.2</v>
      </c>
      <c r="AS2450">
        <v>0.416</v>
      </c>
      <c r="AT2450">
        <v>12.5</v>
      </c>
      <c r="AU2450">
        <v>3.6</v>
      </c>
      <c r="AV2450">
        <v>0.91</v>
      </c>
    </row>
    <row r="2451" spans="1:48">
      <c r="A2451" t="s">
        <v>5179</v>
      </c>
      <c r="B2451" t="s">
        <v>5180</v>
      </c>
      <c r="C2451" t="s">
        <v>21</v>
      </c>
      <c r="D2451">
        <v>59.416</v>
      </c>
      <c r="E2451">
        <v>0.816</v>
      </c>
      <c r="F2451">
        <v>17.673</v>
      </c>
      <c r="G2451">
        <v>1.605</v>
      </c>
      <c r="H2451">
        <v>4.588</v>
      </c>
      <c r="I2451">
        <v>0.101</v>
      </c>
      <c r="J2451">
        <v>3.283</v>
      </c>
      <c r="K2451">
        <v>5.992</v>
      </c>
      <c r="L2451">
        <v>4.27</v>
      </c>
      <c r="M2451">
        <v>2.035</v>
      </c>
      <c r="N2451">
        <v>0.222</v>
      </c>
      <c r="O2451">
        <v>12.6</v>
      </c>
      <c r="P2451">
        <v>161</v>
      </c>
      <c r="Q2451">
        <v>51</v>
      </c>
      <c r="R2451">
        <v>22</v>
      </c>
      <c r="S2451">
        <v>37</v>
      </c>
      <c r="T2451">
        <v>46.420215</v>
      </c>
      <c r="U2451">
        <v>78</v>
      </c>
      <c r="V2451">
        <v>23</v>
      </c>
      <c r="W2451">
        <v>39</v>
      </c>
      <c r="X2451">
        <v>809</v>
      </c>
      <c r="Y2451">
        <v>12</v>
      </c>
      <c r="Z2451">
        <v>141</v>
      </c>
      <c r="AA2451">
        <v>5</v>
      </c>
      <c r="AB2451">
        <v>0.61</v>
      </c>
      <c r="AC2451">
        <v>925</v>
      </c>
      <c r="AD2451">
        <v>24</v>
      </c>
      <c r="AE2451">
        <v>47</v>
      </c>
      <c r="AF2451">
        <v>5.57</v>
      </c>
      <c r="AG2451">
        <v>22.5</v>
      </c>
      <c r="AH2451">
        <v>4.1</v>
      </c>
      <c r="AI2451">
        <v>1.16</v>
      </c>
      <c r="AJ2451">
        <v>3.2</v>
      </c>
      <c r="AK2451">
        <v>0.45</v>
      </c>
      <c r="AL2451">
        <v>2.25</v>
      </c>
      <c r="AM2451">
        <v>0.43</v>
      </c>
      <c r="AN2451">
        <v>1.2</v>
      </c>
      <c r="AO2451">
        <v>0.17</v>
      </c>
      <c r="AP2451">
        <v>1.02</v>
      </c>
      <c r="AQ2451">
        <v>0.15</v>
      </c>
      <c r="AR2451">
        <v>3.91</v>
      </c>
      <c r="AS2451">
        <v>0.31</v>
      </c>
      <c r="AT2451">
        <v>8.22</v>
      </c>
      <c r="AU2451">
        <v>2.55</v>
      </c>
      <c r="AV2451">
        <v>0.63</v>
      </c>
    </row>
    <row r="2452" spans="1:48">
      <c r="A2452" t="s">
        <v>5181</v>
      </c>
      <c r="B2452" t="s">
        <v>5182</v>
      </c>
      <c r="C2452" t="s">
        <v>21</v>
      </c>
      <c r="D2452">
        <v>59.43</v>
      </c>
      <c r="E2452">
        <v>1.328</v>
      </c>
      <c r="F2452">
        <v>16.24</v>
      </c>
      <c r="G2452">
        <v>1.84</v>
      </c>
      <c r="H2452">
        <v>4.599</v>
      </c>
      <c r="I2452">
        <v>0.091</v>
      </c>
      <c r="J2452">
        <v>3.198</v>
      </c>
      <c r="K2452">
        <v>5.571</v>
      </c>
      <c r="L2452">
        <v>4.314</v>
      </c>
      <c r="M2452">
        <v>2.917</v>
      </c>
      <c r="N2452">
        <v>0.473</v>
      </c>
      <c r="O2452">
        <v>10.51</v>
      </c>
      <c r="P2452">
        <v>148</v>
      </c>
      <c r="Q2452">
        <v>45</v>
      </c>
      <c r="R2452">
        <v>21</v>
      </c>
      <c r="S2452">
        <v>41</v>
      </c>
      <c r="T2452">
        <v>58</v>
      </c>
      <c r="U2452">
        <v>119</v>
      </c>
      <c r="V2452">
        <v>25</v>
      </c>
      <c r="W2452">
        <v>74</v>
      </c>
      <c r="X2452">
        <v>974</v>
      </c>
      <c r="Y2452">
        <v>15</v>
      </c>
      <c r="Z2452">
        <v>202</v>
      </c>
      <c r="AA2452">
        <v>14</v>
      </c>
      <c r="AB2452">
        <v>3.04</v>
      </c>
      <c r="AC2452">
        <v>1210</v>
      </c>
      <c r="AD2452">
        <v>43.9</v>
      </c>
      <c r="AE2452">
        <v>90.1</v>
      </c>
      <c r="AF2452">
        <v>11.42</v>
      </c>
      <c r="AG2452">
        <v>44.6</v>
      </c>
      <c r="AH2452">
        <v>7.83</v>
      </c>
      <c r="AI2452">
        <v>2.02</v>
      </c>
      <c r="AJ2452">
        <v>5.42</v>
      </c>
      <c r="AK2452">
        <v>0.72</v>
      </c>
      <c r="AL2452">
        <v>3.1676382</v>
      </c>
      <c r="AM2452">
        <v>0.48</v>
      </c>
      <c r="AN2452">
        <v>1.28</v>
      </c>
      <c r="AO2452">
        <v>0.26</v>
      </c>
      <c r="AP2452">
        <v>1.01</v>
      </c>
      <c r="AQ2452">
        <v>0.15</v>
      </c>
      <c r="AR2452">
        <v>5.53</v>
      </c>
      <c r="AS2452">
        <v>0.72</v>
      </c>
      <c r="AT2452">
        <v>21</v>
      </c>
      <c r="AU2452">
        <v>8.58</v>
      </c>
      <c r="AV2452">
        <v>2.2</v>
      </c>
    </row>
    <row r="2453" spans="1:48">
      <c r="A2453" t="s">
        <v>5183</v>
      </c>
      <c r="B2453" t="s">
        <v>5184</v>
      </c>
      <c r="C2453" t="s">
        <v>21</v>
      </c>
      <c r="D2453">
        <v>59.437</v>
      </c>
      <c r="E2453">
        <v>0.857</v>
      </c>
      <c r="F2453">
        <v>17.495</v>
      </c>
      <c r="G2453">
        <v>1.587</v>
      </c>
      <c r="H2453">
        <v>4.536</v>
      </c>
      <c r="I2453">
        <v>0.102</v>
      </c>
      <c r="J2453">
        <v>3.263</v>
      </c>
      <c r="K2453">
        <v>6.117</v>
      </c>
      <c r="L2453">
        <v>4.2</v>
      </c>
      <c r="M2453">
        <v>2.101</v>
      </c>
      <c r="N2453">
        <v>0.306</v>
      </c>
      <c r="O2453">
        <v>12</v>
      </c>
      <c r="P2453">
        <v>135</v>
      </c>
      <c r="Q2453">
        <v>55</v>
      </c>
      <c r="R2453">
        <v>21</v>
      </c>
      <c r="S2453">
        <v>30</v>
      </c>
      <c r="T2453">
        <v>87.497906</v>
      </c>
      <c r="U2453">
        <v>81</v>
      </c>
      <c r="V2453">
        <v>21</v>
      </c>
      <c r="W2453">
        <v>38</v>
      </c>
      <c r="X2453">
        <v>874</v>
      </c>
      <c r="Y2453">
        <v>12.7</v>
      </c>
      <c r="Z2453">
        <v>156</v>
      </c>
      <c r="AA2453">
        <v>5.6</v>
      </c>
      <c r="AB2453">
        <v>3.0333928</v>
      </c>
      <c r="AC2453">
        <v>1050</v>
      </c>
      <c r="AD2453">
        <v>27.5</v>
      </c>
      <c r="AE2453">
        <v>56</v>
      </c>
      <c r="AF2453">
        <v>6.678008</v>
      </c>
      <c r="AG2453">
        <v>28</v>
      </c>
      <c r="AH2453">
        <v>5</v>
      </c>
      <c r="AI2453">
        <v>1.32</v>
      </c>
      <c r="AJ2453">
        <v>3.6</v>
      </c>
      <c r="AK2453">
        <v>0.56</v>
      </c>
      <c r="AL2453">
        <v>2.25</v>
      </c>
      <c r="AM2453">
        <v>0.45</v>
      </c>
      <c r="AN2453">
        <v>1.2</v>
      </c>
      <c r="AO2453">
        <v>0.16</v>
      </c>
      <c r="AP2453">
        <v>1.02</v>
      </c>
      <c r="AQ2453">
        <v>0.11</v>
      </c>
      <c r="AR2453">
        <v>4.46</v>
      </c>
      <c r="AS2453">
        <v>0.3744948</v>
      </c>
      <c r="AT2453">
        <v>11.4217217</v>
      </c>
      <c r="AU2453">
        <v>2.3</v>
      </c>
      <c r="AV2453">
        <v>0.48</v>
      </c>
    </row>
    <row r="2454" spans="1:48">
      <c r="A2454" t="s">
        <v>5185</v>
      </c>
      <c r="B2454" t="s">
        <v>5186</v>
      </c>
      <c r="C2454" t="s">
        <v>21</v>
      </c>
      <c r="D2454">
        <v>59.453</v>
      </c>
      <c r="E2454">
        <v>0.787</v>
      </c>
      <c r="F2454">
        <v>17.672</v>
      </c>
      <c r="G2454">
        <v>1.658</v>
      </c>
      <c r="H2454">
        <v>4.739</v>
      </c>
      <c r="I2454">
        <v>0.123</v>
      </c>
      <c r="J2454">
        <v>3.085</v>
      </c>
      <c r="K2454">
        <v>6.181</v>
      </c>
      <c r="L2454">
        <v>3.984</v>
      </c>
      <c r="M2454">
        <v>2.043</v>
      </c>
      <c r="N2454">
        <v>0.276</v>
      </c>
      <c r="O2454">
        <v>12.5</v>
      </c>
      <c r="P2454">
        <v>148</v>
      </c>
      <c r="Q2454">
        <v>18</v>
      </c>
      <c r="R2454">
        <v>36</v>
      </c>
      <c r="S2454">
        <v>20</v>
      </c>
      <c r="T2454">
        <v>76.986519</v>
      </c>
      <c r="U2454">
        <v>122.480809</v>
      </c>
      <c r="V2454">
        <v>21</v>
      </c>
      <c r="W2454">
        <v>39.5</v>
      </c>
      <c r="X2454">
        <v>755</v>
      </c>
      <c r="Y2454">
        <v>13.7</v>
      </c>
      <c r="Z2454">
        <v>156</v>
      </c>
      <c r="AA2454">
        <v>5.4</v>
      </c>
      <c r="AB2454">
        <v>0.8926697</v>
      </c>
      <c r="AC2454">
        <v>936</v>
      </c>
      <c r="AD2454">
        <v>25.5</v>
      </c>
      <c r="AE2454">
        <v>51.5</v>
      </c>
      <c r="AF2454">
        <v>6.11</v>
      </c>
      <c r="AG2454">
        <v>24</v>
      </c>
      <c r="AH2454">
        <v>4.45</v>
      </c>
      <c r="AI2454">
        <v>1.2</v>
      </c>
      <c r="AJ2454">
        <v>3.9</v>
      </c>
      <c r="AK2454">
        <v>0.45</v>
      </c>
      <c r="AL2454">
        <v>2.5</v>
      </c>
      <c r="AM2454">
        <v>0.51</v>
      </c>
      <c r="AN2454">
        <v>1.4</v>
      </c>
      <c r="AO2454">
        <v>0.18232464</v>
      </c>
      <c r="AP2454">
        <v>1.22</v>
      </c>
      <c r="AQ2454">
        <v>0.17</v>
      </c>
      <c r="AR2454">
        <v>3.7</v>
      </c>
      <c r="AS2454">
        <v>0.38</v>
      </c>
      <c r="AT2454">
        <v>14</v>
      </c>
      <c r="AU2454">
        <v>2.6</v>
      </c>
      <c r="AV2454">
        <v>0.41</v>
      </c>
    </row>
    <row r="2455" spans="1:48">
      <c r="A2455" t="s">
        <v>5187</v>
      </c>
      <c r="B2455" t="s">
        <v>5188</v>
      </c>
      <c r="C2455" t="s">
        <v>21</v>
      </c>
      <c r="D2455">
        <v>59.456</v>
      </c>
      <c r="E2455">
        <v>1.179</v>
      </c>
      <c r="F2455">
        <v>16.829</v>
      </c>
      <c r="G2455">
        <v>1.651</v>
      </c>
      <c r="H2455">
        <v>4.127</v>
      </c>
      <c r="I2455">
        <v>0.091</v>
      </c>
      <c r="J2455">
        <v>2.499</v>
      </c>
      <c r="K2455">
        <v>5.583</v>
      </c>
      <c r="L2455">
        <v>5.099</v>
      </c>
      <c r="M2455">
        <v>2.922</v>
      </c>
      <c r="N2455">
        <v>0.564</v>
      </c>
      <c r="O2455">
        <v>8.391393</v>
      </c>
      <c r="P2455">
        <v>139</v>
      </c>
      <c r="Q2455">
        <v>27</v>
      </c>
      <c r="R2455">
        <v>18</v>
      </c>
      <c r="S2455">
        <v>20</v>
      </c>
      <c r="T2455">
        <v>53.46247</v>
      </c>
      <c r="U2455">
        <v>91.582903</v>
      </c>
      <c r="V2455">
        <v>25</v>
      </c>
      <c r="W2455">
        <v>58</v>
      </c>
      <c r="X2455">
        <v>1116</v>
      </c>
      <c r="Y2455">
        <v>14</v>
      </c>
      <c r="Z2455">
        <v>255</v>
      </c>
      <c r="AA2455">
        <v>8</v>
      </c>
      <c r="AB2455">
        <v>1.77</v>
      </c>
      <c r="AC2455">
        <v>1405</v>
      </c>
      <c r="AD2455">
        <v>49.51</v>
      </c>
      <c r="AE2455">
        <v>102.85</v>
      </c>
      <c r="AF2455">
        <v>11.68</v>
      </c>
      <c r="AG2455">
        <v>44.63</v>
      </c>
      <c r="AH2455">
        <v>7.34</v>
      </c>
      <c r="AI2455">
        <v>1.89</v>
      </c>
      <c r="AJ2455">
        <v>4.97</v>
      </c>
      <c r="AK2455">
        <v>0.6</v>
      </c>
      <c r="AL2455">
        <v>2.64</v>
      </c>
      <c r="AM2455">
        <v>0.43</v>
      </c>
      <c r="AN2455">
        <v>1.09</v>
      </c>
      <c r="AO2455">
        <v>0.13</v>
      </c>
      <c r="AP2455">
        <v>0.82</v>
      </c>
      <c r="AQ2455">
        <v>0.12</v>
      </c>
      <c r="AR2455">
        <v>6.1</v>
      </c>
      <c r="AS2455">
        <v>0.7</v>
      </c>
      <c r="AT2455">
        <v>13</v>
      </c>
      <c r="AU2455">
        <v>3.58</v>
      </c>
      <c r="AV2455">
        <v>0.64</v>
      </c>
    </row>
    <row r="2456" spans="1:48">
      <c r="A2456" t="s">
        <v>5189</v>
      </c>
      <c r="B2456" t="s">
        <v>5190</v>
      </c>
      <c r="C2456" t="s">
        <v>21</v>
      </c>
      <c r="D2456">
        <v>59.469</v>
      </c>
      <c r="E2456">
        <v>1.127</v>
      </c>
      <c r="F2456">
        <v>16.89</v>
      </c>
      <c r="G2456">
        <v>1.771</v>
      </c>
      <c r="H2456">
        <v>4.426</v>
      </c>
      <c r="I2456">
        <v>0.071</v>
      </c>
      <c r="J2456">
        <v>3.04</v>
      </c>
      <c r="K2456">
        <v>5.707</v>
      </c>
      <c r="L2456">
        <v>4.499</v>
      </c>
      <c r="M2456">
        <v>2.607</v>
      </c>
      <c r="N2456">
        <v>0.392</v>
      </c>
      <c r="O2456">
        <v>16</v>
      </c>
      <c r="P2456">
        <v>162</v>
      </c>
      <c r="Q2456">
        <v>58</v>
      </c>
      <c r="R2456">
        <v>22.9</v>
      </c>
      <c r="S2456">
        <v>35</v>
      </c>
      <c r="T2456">
        <v>50</v>
      </c>
      <c r="U2456">
        <v>94</v>
      </c>
      <c r="V2456">
        <v>20</v>
      </c>
      <c r="W2456">
        <v>63</v>
      </c>
      <c r="X2456">
        <v>861</v>
      </c>
      <c r="Y2456">
        <v>14</v>
      </c>
      <c r="Z2456">
        <v>221</v>
      </c>
      <c r="AA2456">
        <v>8</v>
      </c>
      <c r="AB2456">
        <v>1.96</v>
      </c>
      <c r="AC2456">
        <v>988</v>
      </c>
      <c r="AD2456">
        <v>39.95</v>
      </c>
      <c r="AE2456">
        <v>86.61</v>
      </c>
      <c r="AF2456">
        <v>10.46</v>
      </c>
      <c r="AG2456">
        <v>41.21</v>
      </c>
      <c r="AH2456">
        <v>6.83</v>
      </c>
      <c r="AI2456">
        <v>1.7</v>
      </c>
      <c r="AJ2456">
        <v>4.69</v>
      </c>
      <c r="AK2456">
        <v>0.61</v>
      </c>
      <c r="AL2456">
        <v>3.01</v>
      </c>
      <c r="AM2456">
        <v>0.52</v>
      </c>
      <c r="AN2456">
        <v>1.19</v>
      </c>
      <c r="AO2456">
        <v>0.16</v>
      </c>
      <c r="AP2456">
        <v>1.03</v>
      </c>
      <c r="AQ2456">
        <v>0.16</v>
      </c>
      <c r="AR2456">
        <v>5.9</v>
      </c>
      <c r="AS2456">
        <v>0.63</v>
      </c>
      <c r="AT2456">
        <v>13</v>
      </c>
      <c r="AU2456">
        <v>6.16</v>
      </c>
      <c r="AV2456">
        <v>1.24</v>
      </c>
    </row>
    <row r="2457" spans="1:48">
      <c r="A2457" t="s">
        <v>5191</v>
      </c>
      <c r="B2457" t="s">
        <v>5192</v>
      </c>
      <c r="C2457" t="s">
        <v>21</v>
      </c>
      <c r="D2457">
        <v>59.482</v>
      </c>
      <c r="E2457">
        <v>0.741</v>
      </c>
      <c r="F2457">
        <v>16.512</v>
      </c>
      <c r="G2457">
        <v>1.554</v>
      </c>
      <c r="H2457">
        <v>4.438</v>
      </c>
      <c r="I2457">
        <v>0.102</v>
      </c>
      <c r="J2457">
        <v>4.638</v>
      </c>
      <c r="K2457">
        <v>6.414</v>
      </c>
      <c r="L2457">
        <v>3.867</v>
      </c>
      <c r="M2457">
        <v>2.05</v>
      </c>
      <c r="N2457">
        <v>0.203</v>
      </c>
      <c r="O2457">
        <v>15</v>
      </c>
      <c r="P2457">
        <v>159</v>
      </c>
      <c r="Q2457">
        <v>223</v>
      </c>
      <c r="R2457">
        <v>33.2514682</v>
      </c>
      <c r="S2457">
        <v>35</v>
      </c>
      <c r="T2457">
        <v>43.105263</v>
      </c>
      <c r="U2457">
        <v>98</v>
      </c>
      <c r="V2457">
        <v>19</v>
      </c>
      <c r="W2457">
        <v>51.81</v>
      </c>
      <c r="X2457">
        <v>589</v>
      </c>
      <c r="Y2457">
        <v>13.1</v>
      </c>
      <c r="Z2457">
        <v>167</v>
      </c>
      <c r="AA2457">
        <v>6.2</v>
      </c>
      <c r="AB2457">
        <v>2.48</v>
      </c>
      <c r="AC2457">
        <v>650</v>
      </c>
      <c r="AD2457">
        <v>18.55</v>
      </c>
      <c r="AE2457">
        <v>39.15</v>
      </c>
      <c r="AF2457">
        <v>4.63</v>
      </c>
      <c r="AG2457">
        <v>18.43</v>
      </c>
      <c r="AH2457">
        <v>3.69</v>
      </c>
      <c r="AI2457">
        <v>0.95</v>
      </c>
      <c r="AJ2457">
        <v>3.37</v>
      </c>
      <c r="AK2457">
        <v>0.48</v>
      </c>
      <c r="AL2457">
        <v>2.84</v>
      </c>
      <c r="AM2457">
        <v>0.55</v>
      </c>
      <c r="AN2457">
        <v>1.53</v>
      </c>
      <c r="AO2457">
        <v>0.22</v>
      </c>
      <c r="AP2457">
        <v>1.43</v>
      </c>
      <c r="AQ2457">
        <v>0.23</v>
      </c>
      <c r="AR2457">
        <v>3.54</v>
      </c>
      <c r="AS2457">
        <v>0.43</v>
      </c>
      <c r="AT2457">
        <v>11.17</v>
      </c>
      <c r="AU2457">
        <v>4.46</v>
      </c>
      <c r="AV2457">
        <v>0.92</v>
      </c>
    </row>
    <row r="2458" spans="1:48">
      <c r="A2458" t="s">
        <v>5193</v>
      </c>
      <c r="B2458" t="s">
        <v>5194</v>
      </c>
      <c r="C2458" t="s">
        <v>21</v>
      </c>
      <c r="D2458">
        <v>59.502</v>
      </c>
      <c r="E2458">
        <v>0.888</v>
      </c>
      <c r="F2458">
        <v>17.397</v>
      </c>
      <c r="G2458">
        <v>1.571</v>
      </c>
      <c r="H2458">
        <v>4.487</v>
      </c>
      <c r="I2458">
        <v>0.091</v>
      </c>
      <c r="J2458">
        <v>3.288</v>
      </c>
      <c r="K2458">
        <v>6.152</v>
      </c>
      <c r="L2458">
        <v>4.134</v>
      </c>
      <c r="M2458">
        <v>2.199</v>
      </c>
      <c r="N2458">
        <v>0.293</v>
      </c>
      <c r="O2458">
        <v>11.5</v>
      </c>
      <c r="P2458">
        <v>156</v>
      </c>
      <c r="Q2458">
        <v>50</v>
      </c>
      <c r="R2458">
        <v>41</v>
      </c>
      <c r="S2458">
        <v>30</v>
      </c>
      <c r="T2458">
        <v>26</v>
      </c>
      <c r="U2458">
        <v>78</v>
      </c>
      <c r="V2458">
        <v>21</v>
      </c>
      <c r="W2458">
        <v>43.5</v>
      </c>
      <c r="X2458">
        <v>875</v>
      </c>
      <c r="Y2458">
        <v>11.7</v>
      </c>
      <c r="Z2458">
        <v>173</v>
      </c>
      <c r="AA2458">
        <v>5.9</v>
      </c>
      <c r="AB2458">
        <v>0.88</v>
      </c>
      <c r="AC2458">
        <v>1050</v>
      </c>
      <c r="AD2458">
        <v>30.5</v>
      </c>
      <c r="AE2458">
        <v>60</v>
      </c>
      <c r="AF2458">
        <v>7.44</v>
      </c>
      <c r="AG2458">
        <v>29</v>
      </c>
      <c r="AH2458">
        <v>5.36</v>
      </c>
      <c r="AI2458">
        <v>1.29</v>
      </c>
      <c r="AJ2458">
        <v>3.8</v>
      </c>
      <c r="AK2458">
        <v>0.3939595</v>
      </c>
      <c r="AL2458">
        <v>2.1</v>
      </c>
      <c r="AM2458">
        <v>0.38</v>
      </c>
      <c r="AN2458">
        <v>1.2</v>
      </c>
      <c r="AO2458">
        <v>0.14</v>
      </c>
      <c r="AP2458">
        <v>0.9</v>
      </c>
      <c r="AQ2458">
        <v>0.11</v>
      </c>
      <c r="AR2458">
        <v>4.46</v>
      </c>
      <c r="AS2458">
        <v>0.41</v>
      </c>
      <c r="AT2458">
        <v>10</v>
      </c>
      <c r="AU2458">
        <v>2.9</v>
      </c>
      <c r="AV2458">
        <v>0.780655</v>
      </c>
    </row>
    <row r="2459" spans="1:48">
      <c r="A2459" t="s">
        <v>5195</v>
      </c>
      <c r="B2459" t="s">
        <v>5196</v>
      </c>
      <c r="C2459" t="s">
        <v>21</v>
      </c>
      <c r="D2459">
        <v>59.507</v>
      </c>
      <c r="E2459">
        <v>1.253</v>
      </c>
      <c r="F2459">
        <v>16.448</v>
      </c>
      <c r="G2459">
        <v>1.819</v>
      </c>
      <c r="H2459">
        <v>4.545</v>
      </c>
      <c r="I2459">
        <v>0.101</v>
      </c>
      <c r="J2459">
        <v>3.203</v>
      </c>
      <c r="K2459">
        <v>5.587</v>
      </c>
      <c r="L2459">
        <v>4.223</v>
      </c>
      <c r="M2459">
        <v>2.86</v>
      </c>
      <c r="N2459">
        <v>0.454</v>
      </c>
      <c r="O2459">
        <v>10.2</v>
      </c>
      <c r="P2459">
        <v>102.043597</v>
      </c>
      <c r="Q2459">
        <v>9</v>
      </c>
      <c r="R2459">
        <v>10</v>
      </c>
      <c r="S2459">
        <v>3</v>
      </c>
      <c r="T2459">
        <v>18</v>
      </c>
      <c r="U2459">
        <v>80</v>
      </c>
      <c r="V2459">
        <v>20</v>
      </c>
      <c r="W2459">
        <v>66</v>
      </c>
      <c r="X2459">
        <v>527</v>
      </c>
      <c r="Y2459">
        <v>14</v>
      </c>
      <c r="Z2459">
        <v>157</v>
      </c>
      <c r="AA2459">
        <v>9</v>
      </c>
      <c r="AB2459">
        <v>3.4</v>
      </c>
      <c r="AC2459">
        <v>655</v>
      </c>
      <c r="AD2459">
        <v>23.8</v>
      </c>
      <c r="AE2459">
        <v>49.6</v>
      </c>
      <c r="AF2459">
        <v>6.31</v>
      </c>
      <c r="AG2459">
        <v>25.6</v>
      </c>
      <c r="AH2459">
        <v>4.64</v>
      </c>
      <c r="AI2459">
        <v>1.17</v>
      </c>
      <c r="AJ2459">
        <v>4</v>
      </c>
      <c r="AK2459">
        <v>0.56</v>
      </c>
      <c r="AL2459">
        <v>3.3617336</v>
      </c>
      <c r="AM2459">
        <v>0.62</v>
      </c>
      <c r="AN2459">
        <v>1.9</v>
      </c>
      <c r="AO2459">
        <v>0.25</v>
      </c>
      <c r="AP2459">
        <v>1.77</v>
      </c>
      <c r="AQ2459">
        <v>0.232</v>
      </c>
      <c r="AR2459">
        <v>4.4</v>
      </c>
      <c r="AS2459">
        <v>0.85</v>
      </c>
      <c r="AT2459">
        <v>5</v>
      </c>
      <c r="AU2459">
        <v>5.2</v>
      </c>
      <c r="AV2459">
        <v>1.6</v>
      </c>
    </row>
    <row r="2460" spans="1:48">
      <c r="A2460" t="s">
        <v>5197</v>
      </c>
      <c r="B2460" t="s">
        <v>1098</v>
      </c>
      <c r="C2460" t="s">
        <v>21</v>
      </c>
      <c r="D2460">
        <v>59.519</v>
      </c>
      <c r="E2460">
        <v>1.342</v>
      </c>
      <c r="F2460">
        <v>16.32</v>
      </c>
      <c r="G2460">
        <v>1.79</v>
      </c>
      <c r="H2460">
        <v>4.475</v>
      </c>
      <c r="I2460">
        <v>0.082</v>
      </c>
      <c r="J2460">
        <v>3.278</v>
      </c>
      <c r="K2460">
        <v>5.511</v>
      </c>
      <c r="L2460">
        <v>4.231</v>
      </c>
      <c r="M2460">
        <v>2.94</v>
      </c>
      <c r="N2460">
        <v>0.512</v>
      </c>
      <c r="O2460">
        <v>11.5</v>
      </c>
      <c r="P2460">
        <v>141</v>
      </c>
      <c r="Q2460">
        <v>77</v>
      </c>
      <c r="R2460">
        <v>21</v>
      </c>
      <c r="S2460">
        <v>49</v>
      </c>
      <c r="T2460">
        <v>45</v>
      </c>
      <c r="U2460">
        <v>121</v>
      </c>
      <c r="V2460">
        <v>25</v>
      </c>
      <c r="W2460">
        <v>30</v>
      </c>
      <c r="X2460">
        <v>1112</v>
      </c>
      <c r="Y2460">
        <v>17</v>
      </c>
      <c r="Z2460">
        <v>219</v>
      </c>
      <c r="AA2460">
        <v>1</v>
      </c>
      <c r="AB2460">
        <v>1.3705006</v>
      </c>
      <c r="AC2460">
        <v>1394</v>
      </c>
      <c r="AD2460">
        <v>55.1</v>
      </c>
      <c r="AE2460">
        <v>98.4</v>
      </c>
      <c r="AF2460">
        <v>11.64</v>
      </c>
      <c r="AG2460">
        <v>47.7</v>
      </c>
      <c r="AH2460">
        <v>7.97</v>
      </c>
      <c r="AI2460">
        <v>2.23</v>
      </c>
      <c r="AJ2460">
        <v>6.214821</v>
      </c>
      <c r="AK2460">
        <v>0.57</v>
      </c>
      <c r="AL2460">
        <v>2.9535</v>
      </c>
      <c r="AM2460">
        <v>0.5</v>
      </c>
      <c r="AN2460">
        <v>0.8768046</v>
      </c>
      <c r="AO2460">
        <v>0.24</v>
      </c>
      <c r="AP2460">
        <v>0.82</v>
      </c>
      <c r="AQ2460">
        <v>0.12</v>
      </c>
      <c r="AR2460">
        <v>5.99</v>
      </c>
      <c r="AS2460">
        <v>0.6</v>
      </c>
      <c r="AT2460">
        <v>19</v>
      </c>
      <c r="AU2460">
        <v>4.87</v>
      </c>
      <c r="AV2460">
        <v>1.7</v>
      </c>
    </row>
    <row r="2461" spans="1:48">
      <c r="A2461" t="s">
        <v>5198</v>
      </c>
      <c r="B2461" t="s">
        <v>1099</v>
      </c>
      <c r="C2461" t="s">
        <v>21</v>
      </c>
      <c r="D2461">
        <v>59.523</v>
      </c>
      <c r="E2461">
        <v>1.34</v>
      </c>
      <c r="F2461">
        <v>16.216</v>
      </c>
      <c r="G2461">
        <v>1.81</v>
      </c>
      <c r="H2461">
        <v>4.525</v>
      </c>
      <c r="I2461">
        <v>0.091</v>
      </c>
      <c r="J2461">
        <v>3.233</v>
      </c>
      <c r="K2461">
        <v>5.549</v>
      </c>
      <c r="L2461">
        <v>4.31</v>
      </c>
      <c r="M2461">
        <v>2.921</v>
      </c>
      <c r="N2461">
        <v>0.483</v>
      </c>
      <c r="O2461">
        <v>15</v>
      </c>
      <c r="P2461">
        <v>158</v>
      </c>
      <c r="Q2461">
        <v>59</v>
      </c>
      <c r="R2461">
        <v>22</v>
      </c>
      <c r="S2461">
        <v>29</v>
      </c>
      <c r="T2461">
        <v>50</v>
      </c>
      <c r="U2461">
        <v>111</v>
      </c>
      <c r="V2461">
        <v>21</v>
      </c>
      <c r="W2461">
        <v>72</v>
      </c>
      <c r="X2461">
        <v>1024</v>
      </c>
      <c r="Y2461">
        <v>14</v>
      </c>
      <c r="Z2461">
        <v>232</v>
      </c>
      <c r="AA2461">
        <v>9</v>
      </c>
      <c r="AB2461">
        <v>1.88</v>
      </c>
      <c r="AC2461">
        <v>1266</v>
      </c>
      <c r="AD2461">
        <v>40.8</v>
      </c>
      <c r="AE2461">
        <v>78</v>
      </c>
      <c r="AF2461">
        <v>10.1</v>
      </c>
      <c r="AG2461">
        <v>40.5</v>
      </c>
      <c r="AH2461">
        <v>7.15</v>
      </c>
      <c r="AI2461">
        <v>1.86</v>
      </c>
      <c r="AJ2461">
        <v>5.09</v>
      </c>
      <c r="AK2461">
        <v>0.6</v>
      </c>
      <c r="AL2461">
        <v>3.07</v>
      </c>
      <c r="AM2461">
        <v>0.5</v>
      </c>
      <c r="AN2461">
        <v>1.23</v>
      </c>
      <c r="AO2461">
        <v>0.16</v>
      </c>
      <c r="AP2461">
        <v>0.97</v>
      </c>
      <c r="AQ2461">
        <v>0.14</v>
      </c>
      <c r="AR2461">
        <v>5.91</v>
      </c>
      <c r="AS2461">
        <v>0.64</v>
      </c>
      <c r="AT2461">
        <v>16.9</v>
      </c>
      <c r="AU2461">
        <v>8.31</v>
      </c>
      <c r="AV2461">
        <v>1.33</v>
      </c>
    </row>
    <row r="2462" spans="1:48">
      <c r="A2462" t="s">
        <v>5199</v>
      </c>
      <c r="B2462" t="s">
        <v>5200</v>
      </c>
      <c r="C2462" t="s">
        <v>21</v>
      </c>
      <c r="D2462">
        <v>59.555</v>
      </c>
      <c r="E2462">
        <v>1.126</v>
      </c>
      <c r="F2462">
        <v>17.401</v>
      </c>
      <c r="G2462">
        <v>1.722</v>
      </c>
      <c r="H2462">
        <v>4.305</v>
      </c>
      <c r="I2462">
        <v>0.071</v>
      </c>
      <c r="J2462">
        <v>2.323</v>
      </c>
      <c r="K2462">
        <v>5.089</v>
      </c>
      <c r="L2462">
        <v>4.889</v>
      </c>
      <c r="M2462">
        <v>2.957</v>
      </c>
      <c r="N2462">
        <v>0.563</v>
      </c>
      <c r="O2462">
        <v>10.5</v>
      </c>
      <c r="P2462">
        <v>121.93463</v>
      </c>
      <c r="Q2462">
        <v>30</v>
      </c>
      <c r="R2462">
        <v>25</v>
      </c>
      <c r="S2462">
        <v>15</v>
      </c>
      <c r="T2462">
        <v>54</v>
      </c>
      <c r="U2462">
        <v>99</v>
      </c>
      <c r="V2462">
        <v>22</v>
      </c>
      <c r="W2462">
        <v>75</v>
      </c>
      <c r="X2462">
        <v>941</v>
      </c>
      <c r="Y2462">
        <v>18</v>
      </c>
      <c r="Z2462">
        <v>278</v>
      </c>
      <c r="AA2462">
        <v>11</v>
      </c>
      <c r="AB2462">
        <v>2</v>
      </c>
      <c r="AC2462">
        <v>1493</v>
      </c>
      <c r="AD2462">
        <v>65.2</v>
      </c>
      <c r="AE2462">
        <v>129</v>
      </c>
      <c r="AF2462">
        <v>14.9</v>
      </c>
      <c r="AG2462">
        <v>56.1</v>
      </c>
      <c r="AH2462">
        <v>8.78</v>
      </c>
      <c r="AI2462">
        <v>2.03</v>
      </c>
      <c r="AJ2462">
        <v>6.79</v>
      </c>
      <c r="AK2462">
        <v>0.67</v>
      </c>
      <c r="AL2462">
        <v>3.4</v>
      </c>
      <c r="AM2462">
        <v>0.6</v>
      </c>
      <c r="AN2462">
        <v>1.54</v>
      </c>
      <c r="AO2462">
        <v>0.35</v>
      </c>
      <c r="AP2462">
        <v>1.14</v>
      </c>
      <c r="AQ2462">
        <v>0.2</v>
      </c>
      <c r="AR2462">
        <v>6.58</v>
      </c>
      <c r="AS2462">
        <v>0.57</v>
      </c>
      <c r="AT2462">
        <v>14</v>
      </c>
      <c r="AU2462">
        <v>10.1</v>
      </c>
      <c r="AV2462">
        <v>3.1</v>
      </c>
    </row>
    <row r="2463" spans="1:48">
      <c r="A2463" t="s">
        <v>5201</v>
      </c>
      <c r="B2463" t="s">
        <v>5202</v>
      </c>
      <c r="C2463" t="s">
        <v>21</v>
      </c>
      <c r="D2463">
        <v>59.569</v>
      </c>
      <c r="E2463">
        <v>0.694</v>
      </c>
      <c r="F2463">
        <v>16.252</v>
      </c>
      <c r="G2463">
        <v>1.558</v>
      </c>
      <c r="H2463">
        <v>4.449</v>
      </c>
      <c r="I2463">
        <v>0.102</v>
      </c>
      <c r="J2463">
        <v>4.91</v>
      </c>
      <c r="K2463">
        <v>6.391</v>
      </c>
      <c r="L2463">
        <v>3.839</v>
      </c>
      <c r="M2463">
        <v>2.052</v>
      </c>
      <c r="N2463">
        <v>0.184</v>
      </c>
      <c r="O2463">
        <v>17.3</v>
      </c>
      <c r="P2463">
        <v>159</v>
      </c>
      <c r="Q2463">
        <v>263</v>
      </c>
      <c r="R2463">
        <v>25.7400333</v>
      </c>
      <c r="S2463">
        <v>35</v>
      </c>
      <c r="T2463">
        <v>71</v>
      </c>
      <c r="U2463">
        <v>119.546291</v>
      </c>
      <c r="V2463">
        <v>17.71</v>
      </c>
      <c r="W2463">
        <v>56.83</v>
      </c>
      <c r="X2463">
        <v>561</v>
      </c>
      <c r="Y2463">
        <v>12.9</v>
      </c>
      <c r="Z2463">
        <v>165</v>
      </c>
      <c r="AA2463">
        <v>5.99</v>
      </c>
      <c r="AB2463">
        <v>2.2</v>
      </c>
      <c r="AC2463">
        <v>639</v>
      </c>
      <c r="AD2463">
        <v>18.15</v>
      </c>
      <c r="AE2463">
        <v>38.1</v>
      </c>
      <c r="AF2463">
        <v>4.5</v>
      </c>
      <c r="AG2463">
        <v>17.85</v>
      </c>
      <c r="AH2463">
        <v>3.56</v>
      </c>
      <c r="AI2463">
        <v>0.92</v>
      </c>
      <c r="AJ2463">
        <v>3.23</v>
      </c>
      <c r="AK2463">
        <v>0.46</v>
      </c>
      <c r="AL2463">
        <v>2.73</v>
      </c>
      <c r="AM2463">
        <v>0.54</v>
      </c>
      <c r="AN2463">
        <v>1.53</v>
      </c>
      <c r="AO2463">
        <v>0.22</v>
      </c>
      <c r="AP2463">
        <v>1.42</v>
      </c>
      <c r="AQ2463">
        <v>0.22</v>
      </c>
      <c r="AR2463">
        <v>3.47</v>
      </c>
      <c r="AS2463">
        <v>0.41</v>
      </c>
      <c r="AT2463">
        <v>10.68</v>
      </c>
      <c r="AU2463">
        <v>5.03</v>
      </c>
      <c r="AV2463">
        <v>1.05</v>
      </c>
    </row>
    <row r="2464" spans="1:48">
      <c r="A2464" t="s">
        <v>5203</v>
      </c>
      <c r="B2464" t="s">
        <v>5204</v>
      </c>
      <c r="C2464" t="s">
        <v>21</v>
      </c>
      <c r="D2464">
        <v>59.574</v>
      </c>
      <c r="E2464">
        <v>0.856</v>
      </c>
      <c r="F2464">
        <v>17.51</v>
      </c>
      <c r="G2464">
        <v>1.737</v>
      </c>
      <c r="H2464">
        <v>4.343</v>
      </c>
      <c r="I2464">
        <v>0.091</v>
      </c>
      <c r="J2464">
        <v>3.14</v>
      </c>
      <c r="K2464">
        <v>5.938</v>
      </c>
      <c r="L2464">
        <v>4.528</v>
      </c>
      <c r="M2464">
        <v>2.013</v>
      </c>
      <c r="N2464">
        <v>0.272</v>
      </c>
      <c r="O2464">
        <v>11.5</v>
      </c>
      <c r="P2464">
        <v>161</v>
      </c>
      <c r="Q2464">
        <v>66</v>
      </c>
      <c r="R2464">
        <v>18</v>
      </c>
      <c r="S2464">
        <v>33</v>
      </c>
      <c r="T2464">
        <v>21</v>
      </c>
      <c r="U2464">
        <v>75</v>
      </c>
      <c r="V2464">
        <v>24</v>
      </c>
      <c r="W2464">
        <v>33</v>
      </c>
      <c r="X2464">
        <v>847</v>
      </c>
      <c r="Y2464">
        <v>11</v>
      </c>
      <c r="Z2464">
        <v>150</v>
      </c>
      <c r="AA2464">
        <v>5.5</v>
      </c>
      <c r="AB2464">
        <v>3.0333928</v>
      </c>
      <c r="AC2464">
        <v>928</v>
      </c>
      <c r="AD2464">
        <v>24</v>
      </c>
      <c r="AE2464">
        <v>46.5</v>
      </c>
      <c r="AF2464">
        <v>5.57</v>
      </c>
      <c r="AG2464">
        <v>24</v>
      </c>
      <c r="AH2464">
        <v>4.25</v>
      </c>
      <c r="AI2464">
        <v>1.23</v>
      </c>
      <c r="AJ2464">
        <v>3.2</v>
      </c>
      <c r="AK2464">
        <v>0.4683317</v>
      </c>
      <c r="AL2464">
        <v>1.9</v>
      </c>
      <c r="AM2464">
        <v>0.3746655</v>
      </c>
      <c r="AN2464">
        <v>0.9</v>
      </c>
      <c r="AO2464">
        <v>0.1</v>
      </c>
      <c r="AP2464">
        <v>0.85</v>
      </c>
      <c r="AQ2464">
        <v>0.1</v>
      </c>
      <c r="AR2464">
        <v>4.09</v>
      </c>
      <c r="AS2464">
        <v>0.41</v>
      </c>
      <c r="AT2464">
        <v>8.92</v>
      </c>
      <c r="AU2464">
        <v>1.95</v>
      </c>
      <c r="AV2464">
        <v>0.4619773</v>
      </c>
    </row>
    <row r="2465" spans="1:48">
      <c r="A2465" t="s">
        <v>5205</v>
      </c>
      <c r="B2465" t="s">
        <v>5206</v>
      </c>
      <c r="C2465" t="s">
        <v>21</v>
      </c>
      <c r="D2465">
        <v>59.578</v>
      </c>
      <c r="E2465">
        <v>0.761</v>
      </c>
      <c r="F2465">
        <v>16.624</v>
      </c>
      <c r="G2465">
        <v>1.547</v>
      </c>
      <c r="H2465">
        <v>4.42</v>
      </c>
      <c r="I2465">
        <v>0.102</v>
      </c>
      <c r="J2465">
        <v>4.453</v>
      </c>
      <c r="K2465">
        <v>6.197</v>
      </c>
      <c r="L2465">
        <v>4.027</v>
      </c>
      <c r="M2465">
        <v>2.079</v>
      </c>
      <c r="N2465">
        <v>0.213</v>
      </c>
      <c r="O2465">
        <v>24.3</v>
      </c>
      <c r="P2465">
        <v>222.624</v>
      </c>
      <c r="Q2465">
        <v>219</v>
      </c>
      <c r="R2465">
        <v>21</v>
      </c>
      <c r="S2465">
        <v>39</v>
      </c>
      <c r="T2465">
        <v>54.049046</v>
      </c>
      <c r="U2465">
        <v>96</v>
      </c>
      <c r="V2465">
        <v>19</v>
      </c>
      <c r="W2465">
        <v>53.27</v>
      </c>
      <c r="X2465">
        <v>592</v>
      </c>
      <c r="Y2465">
        <v>12.8</v>
      </c>
      <c r="Z2465">
        <v>171</v>
      </c>
      <c r="AA2465">
        <v>6.47</v>
      </c>
      <c r="AB2465">
        <v>1.6</v>
      </c>
      <c r="AC2465">
        <v>674</v>
      </c>
      <c r="AD2465">
        <v>18.26</v>
      </c>
      <c r="AE2465">
        <v>38.39</v>
      </c>
      <c r="AF2465">
        <v>4.59</v>
      </c>
      <c r="AG2465">
        <v>18.21</v>
      </c>
      <c r="AH2465">
        <v>3.64</v>
      </c>
      <c r="AI2465">
        <v>0.93</v>
      </c>
      <c r="AJ2465">
        <v>3.27</v>
      </c>
      <c r="AK2465">
        <v>0.48</v>
      </c>
      <c r="AL2465">
        <v>2.79</v>
      </c>
      <c r="AM2465">
        <v>0.53</v>
      </c>
      <c r="AN2465">
        <v>1.48</v>
      </c>
      <c r="AO2465">
        <v>0.22</v>
      </c>
      <c r="AP2465">
        <v>1.42</v>
      </c>
      <c r="AQ2465">
        <v>0.22</v>
      </c>
      <c r="AR2465">
        <v>3.55</v>
      </c>
      <c r="AS2465">
        <v>0.42</v>
      </c>
      <c r="AT2465">
        <v>10.29</v>
      </c>
      <c r="AU2465">
        <v>4.45</v>
      </c>
      <c r="AV2465">
        <v>0.92</v>
      </c>
    </row>
    <row r="2466" spans="1:48">
      <c r="A2466" t="s">
        <v>5207</v>
      </c>
      <c r="B2466" t="s">
        <v>5208</v>
      </c>
      <c r="C2466" t="s">
        <v>21</v>
      </c>
      <c r="D2466">
        <v>59.594</v>
      </c>
      <c r="E2466">
        <v>0.977</v>
      </c>
      <c r="F2466">
        <v>17.291</v>
      </c>
      <c r="G2466">
        <v>1.744</v>
      </c>
      <c r="H2466">
        <v>4.359</v>
      </c>
      <c r="I2466">
        <v>0.093</v>
      </c>
      <c r="J2466">
        <v>3.057</v>
      </c>
      <c r="K2466">
        <v>5.949</v>
      </c>
      <c r="L2466">
        <v>4.158</v>
      </c>
      <c r="M2466">
        <v>2.47</v>
      </c>
      <c r="N2466">
        <v>0.308</v>
      </c>
      <c r="O2466">
        <v>11.4</v>
      </c>
      <c r="P2466">
        <v>155</v>
      </c>
      <c r="Q2466">
        <v>55</v>
      </c>
      <c r="R2466">
        <v>20</v>
      </c>
      <c r="S2466">
        <v>37</v>
      </c>
      <c r="T2466">
        <v>100.748725</v>
      </c>
      <c r="U2466">
        <v>89</v>
      </c>
      <c r="V2466">
        <v>23</v>
      </c>
      <c r="W2466">
        <v>46</v>
      </c>
      <c r="X2466">
        <v>925</v>
      </c>
      <c r="Y2466">
        <v>12.2</v>
      </c>
      <c r="Z2466">
        <v>172</v>
      </c>
      <c r="AA2466">
        <v>6.4</v>
      </c>
      <c r="AB2466">
        <v>0.7872365</v>
      </c>
      <c r="AC2466">
        <v>1065</v>
      </c>
      <c r="AD2466">
        <v>34</v>
      </c>
      <c r="AE2466">
        <v>67</v>
      </c>
      <c r="AF2466">
        <v>8.1</v>
      </c>
      <c r="AG2466">
        <v>30</v>
      </c>
      <c r="AH2466">
        <v>5.2</v>
      </c>
      <c r="AI2466">
        <v>1.41</v>
      </c>
      <c r="AJ2466">
        <v>3.8</v>
      </c>
      <c r="AK2466">
        <v>0.6</v>
      </c>
      <c r="AL2466">
        <v>2.35</v>
      </c>
      <c r="AM2466">
        <v>0.42</v>
      </c>
      <c r="AN2466">
        <v>1.35</v>
      </c>
      <c r="AO2466">
        <v>0.146</v>
      </c>
      <c r="AP2466">
        <v>0.96</v>
      </c>
      <c r="AQ2466">
        <v>0.15296246</v>
      </c>
      <c r="AR2466">
        <v>4.65</v>
      </c>
      <c r="AS2466">
        <v>0.39</v>
      </c>
      <c r="AT2466">
        <v>11.5848699</v>
      </c>
      <c r="AU2466">
        <v>3.2</v>
      </c>
      <c r="AV2466">
        <v>0.5127121</v>
      </c>
    </row>
    <row r="2467" spans="1:48">
      <c r="A2467" t="s">
        <v>5209</v>
      </c>
      <c r="B2467" t="s">
        <v>1100</v>
      </c>
      <c r="C2467" t="s">
        <v>21</v>
      </c>
      <c r="D2467">
        <v>59.615</v>
      </c>
      <c r="E2467">
        <v>1.121</v>
      </c>
      <c r="F2467">
        <v>16.463</v>
      </c>
      <c r="G2467">
        <v>1.606</v>
      </c>
      <c r="H2467">
        <v>4.015</v>
      </c>
      <c r="I2467">
        <v>0.079</v>
      </c>
      <c r="J2467">
        <v>2.842</v>
      </c>
      <c r="K2467">
        <v>5.686</v>
      </c>
      <c r="L2467">
        <v>4.878</v>
      </c>
      <c r="M2467">
        <v>3.119</v>
      </c>
      <c r="N2467">
        <v>0.575</v>
      </c>
      <c r="O2467">
        <v>10.056433</v>
      </c>
      <c r="P2467">
        <v>107.477964</v>
      </c>
      <c r="Q2467">
        <v>55</v>
      </c>
      <c r="R2467">
        <v>14.6349558</v>
      </c>
      <c r="S2467">
        <v>18.72317</v>
      </c>
      <c r="T2467">
        <v>40.900217</v>
      </c>
      <c r="U2467">
        <v>69.718656</v>
      </c>
      <c r="V2467">
        <v>23</v>
      </c>
      <c r="W2467">
        <v>63.039782</v>
      </c>
      <c r="X2467">
        <v>612.6568</v>
      </c>
      <c r="Y2467">
        <v>10.309806</v>
      </c>
      <c r="Z2467">
        <v>143.02433</v>
      </c>
      <c r="AA2467">
        <v>6.234575</v>
      </c>
      <c r="AB2467">
        <v>1.6899321</v>
      </c>
      <c r="AC2467">
        <v>836.8206</v>
      </c>
      <c r="AD2467">
        <v>18.989261</v>
      </c>
      <c r="AE2467">
        <v>38.996188</v>
      </c>
      <c r="AF2467">
        <v>4.613959</v>
      </c>
      <c r="AG2467">
        <v>17.421516</v>
      </c>
      <c r="AH2467">
        <v>3.2249047</v>
      </c>
      <c r="AI2467">
        <v>0.872554</v>
      </c>
      <c r="AJ2467">
        <v>2.6832298</v>
      </c>
      <c r="AK2467">
        <v>0.3565495</v>
      </c>
      <c r="AL2467">
        <v>2.0242812</v>
      </c>
      <c r="AM2467">
        <v>0.3756827</v>
      </c>
      <c r="AN2467">
        <v>1.0145244</v>
      </c>
      <c r="AO2467">
        <v>0.1379799</v>
      </c>
      <c r="AP2467">
        <v>0.8930591</v>
      </c>
      <c r="AQ2467">
        <v>0.13718458</v>
      </c>
      <c r="AR2467">
        <v>3.562444</v>
      </c>
      <c r="AS2467">
        <v>0.4255591</v>
      </c>
      <c r="AT2467">
        <v>11.6648045</v>
      </c>
      <c r="AU2467">
        <v>4.7300832</v>
      </c>
      <c r="AV2467">
        <v>1.0422698</v>
      </c>
    </row>
    <row r="2468" spans="1:48">
      <c r="A2468" t="s">
        <v>5210</v>
      </c>
      <c r="B2468" t="s">
        <v>5211</v>
      </c>
      <c r="C2468" t="s">
        <v>21</v>
      </c>
      <c r="D2468">
        <v>59.628</v>
      </c>
      <c r="E2468">
        <v>0.878</v>
      </c>
      <c r="F2468">
        <v>17.742</v>
      </c>
      <c r="G2468">
        <v>1.702</v>
      </c>
      <c r="H2468">
        <v>4.255</v>
      </c>
      <c r="I2468">
        <v>0.091</v>
      </c>
      <c r="J2468">
        <v>2.994</v>
      </c>
      <c r="K2468">
        <v>5.897</v>
      </c>
      <c r="L2468">
        <v>4.465</v>
      </c>
      <c r="M2468">
        <v>2.066</v>
      </c>
      <c r="N2468">
        <v>0.283</v>
      </c>
      <c r="O2468">
        <v>10.7</v>
      </c>
      <c r="P2468">
        <v>155</v>
      </c>
      <c r="Q2468">
        <v>57</v>
      </c>
      <c r="R2468">
        <v>19</v>
      </c>
      <c r="S2468">
        <v>37</v>
      </c>
      <c r="T2468">
        <v>133.2</v>
      </c>
      <c r="U2468">
        <v>89</v>
      </c>
      <c r="V2468">
        <v>23</v>
      </c>
      <c r="W2468">
        <v>35</v>
      </c>
      <c r="X2468">
        <v>873</v>
      </c>
      <c r="Y2468">
        <v>11.4</v>
      </c>
      <c r="Z2468">
        <v>154</v>
      </c>
      <c r="AA2468">
        <v>5.6</v>
      </c>
      <c r="AB2468">
        <v>0.73</v>
      </c>
      <c r="AC2468">
        <v>940</v>
      </c>
      <c r="AD2468">
        <v>26.5</v>
      </c>
      <c r="AE2468">
        <v>54</v>
      </c>
      <c r="AF2468">
        <v>7.512409</v>
      </c>
      <c r="AG2468">
        <v>29</v>
      </c>
      <c r="AH2468">
        <v>5</v>
      </c>
      <c r="AI2468">
        <v>1.35</v>
      </c>
      <c r="AJ2468">
        <v>3.85</v>
      </c>
      <c r="AK2468">
        <v>0.52</v>
      </c>
      <c r="AL2468">
        <v>2.25</v>
      </c>
      <c r="AM2468">
        <v>0.4</v>
      </c>
      <c r="AN2468">
        <v>1.4</v>
      </c>
      <c r="AO2468">
        <v>0.15</v>
      </c>
      <c r="AP2468">
        <v>0.88</v>
      </c>
      <c r="AQ2468">
        <v>0.14</v>
      </c>
      <c r="AR2468">
        <v>4.1</v>
      </c>
      <c r="AS2468">
        <v>0.65</v>
      </c>
      <c r="AT2468">
        <v>8.22</v>
      </c>
      <c r="AU2468">
        <v>2</v>
      </c>
      <c r="AV2468">
        <v>0.43</v>
      </c>
    </row>
    <row r="2469" spans="1:48">
      <c r="A2469" t="s">
        <v>5212</v>
      </c>
      <c r="B2469" t="s">
        <v>5213</v>
      </c>
      <c r="C2469" t="s">
        <v>21</v>
      </c>
      <c r="D2469">
        <v>59.628</v>
      </c>
      <c r="E2469">
        <v>0.878</v>
      </c>
      <c r="F2469">
        <v>17.742</v>
      </c>
      <c r="G2469">
        <v>1.702</v>
      </c>
      <c r="H2469">
        <v>4.255</v>
      </c>
      <c r="I2469">
        <v>0.091</v>
      </c>
      <c r="J2469">
        <v>2.994</v>
      </c>
      <c r="K2469">
        <v>5.897</v>
      </c>
      <c r="L2469">
        <v>4.465</v>
      </c>
      <c r="M2469">
        <v>2.066</v>
      </c>
      <c r="N2469">
        <v>0.283</v>
      </c>
      <c r="O2469">
        <v>10.7</v>
      </c>
      <c r="P2469">
        <v>155</v>
      </c>
      <c r="Q2469">
        <v>57</v>
      </c>
      <c r="R2469">
        <v>19</v>
      </c>
      <c r="S2469">
        <v>37</v>
      </c>
      <c r="T2469">
        <v>92.33608</v>
      </c>
      <c r="U2469">
        <v>98</v>
      </c>
      <c r="V2469">
        <v>22.52</v>
      </c>
      <c r="W2469">
        <v>35</v>
      </c>
      <c r="X2469">
        <v>873</v>
      </c>
      <c r="Y2469">
        <v>11.4</v>
      </c>
      <c r="Z2469">
        <v>154</v>
      </c>
      <c r="AA2469">
        <v>5.6</v>
      </c>
      <c r="AB2469">
        <v>0.61</v>
      </c>
      <c r="AC2469">
        <v>940</v>
      </c>
      <c r="AD2469">
        <v>26.5</v>
      </c>
      <c r="AE2469">
        <v>54</v>
      </c>
      <c r="AF2469">
        <v>7.03</v>
      </c>
      <c r="AG2469">
        <v>29</v>
      </c>
      <c r="AH2469">
        <v>5</v>
      </c>
      <c r="AI2469">
        <v>1.35</v>
      </c>
      <c r="AJ2469">
        <v>3.85</v>
      </c>
      <c r="AK2469">
        <v>0.5</v>
      </c>
      <c r="AL2469">
        <v>2.25</v>
      </c>
      <c r="AM2469">
        <v>0.421</v>
      </c>
      <c r="AN2469">
        <v>1.4</v>
      </c>
      <c r="AO2469">
        <v>0.173</v>
      </c>
      <c r="AP2469">
        <v>0.88</v>
      </c>
      <c r="AQ2469">
        <v>0.14</v>
      </c>
      <c r="AR2469">
        <v>4.4</v>
      </c>
      <c r="AS2469">
        <v>0.416</v>
      </c>
      <c r="AT2469">
        <v>11.4217217</v>
      </c>
      <c r="AU2469">
        <v>2</v>
      </c>
      <c r="AV2469">
        <v>0.42</v>
      </c>
    </row>
    <row r="2470" spans="1:48">
      <c r="A2470" t="s">
        <v>5214</v>
      </c>
      <c r="B2470" t="s">
        <v>5215</v>
      </c>
      <c r="C2470" t="s">
        <v>21</v>
      </c>
      <c r="D2470">
        <v>59.629</v>
      </c>
      <c r="E2470">
        <v>1.005</v>
      </c>
      <c r="F2470">
        <v>16.05</v>
      </c>
      <c r="G2470">
        <v>1.62</v>
      </c>
      <c r="H2470">
        <v>4.629</v>
      </c>
      <c r="I2470">
        <v>0.092</v>
      </c>
      <c r="J2470">
        <v>4.338</v>
      </c>
      <c r="K2470">
        <v>6.329</v>
      </c>
      <c r="L2470">
        <v>3.261</v>
      </c>
      <c r="M2470">
        <v>2.803</v>
      </c>
      <c r="N2470">
        <v>0.244</v>
      </c>
      <c r="O2470">
        <v>16.62</v>
      </c>
      <c r="P2470">
        <v>144</v>
      </c>
      <c r="Q2470">
        <v>4.68</v>
      </c>
      <c r="R2470">
        <v>22.6</v>
      </c>
      <c r="S2470">
        <v>13</v>
      </c>
      <c r="T2470">
        <v>276</v>
      </c>
      <c r="U2470">
        <v>87</v>
      </c>
      <c r="V2470">
        <v>21.2</v>
      </c>
      <c r="W2470">
        <v>85</v>
      </c>
      <c r="X2470">
        <v>417</v>
      </c>
      <c r="Y2470">
        <v>15.55</v>
      </c>
      <c r="Z2470">
        <v>176</v>
      </c>
      <c r="AA2470">
        <v>12</v>
      </c>
      <c r="AB2470">
        <v>5.02</v>
      </c>
      <c r="AC2470">
        <v>493</v>
      </c>
      <c r="AD2470">
        <v>39.4</v>
      </c>
      <c r="AE2470">
        <v>74.9</v>
      </c>
      <c r="AF2470">
        <v>8.11</v>
      </c>
      <c r="AG2470">
        <v>32.4</v>
      </c>
      <c r="AH2470">
        <v>5.89</v>
      </c>
      <c r="AI2470">
        <v>1.38</v>
      </c>
      <c r="AJ2470">
        <v>4.89</v>
      </c>
      <c r="AK2470">
        <v>0.62</v>
      </c>
      <c r="AL2470">
        <v>3.3</v>
      </c>
      <c r="AM2470">
        <v>0.62</v>
      </c>
      <c r="AN2470">
        <v>1.62</v>
      </c>
      <c r="AO2470">
        <v>0.24</v>
      </c>
      <c r="AP2470">
        <v>1.59</v>
      </c>
      <c r="AQ2470">
        <v>0.23</v>
      </c>
      <c r="AR2470">
        <v>7.21</v>
      </c>
      <c r="AS2470">
        <v>0.99</v>
      </c>
      <c r="AT2470">
        <v>15</v>
      </c>
      <c r="AU2470">
        <v>12.8</v>
      </c>
      <c r="AV2470">
        <v>3.3</v>
      </c>
    </row>
    <row r="2471" spans="1:48">
      <c r="A2471" t="s">
        <v>5216</v>
      </c>
      <c r="B2471" t="s">
        <v>5217</v>
      </c>
      <c r="C2471" t="s">
        <v>21</v>
      </c>
      <c r="D2471">
        <v>59.635</v>
      </c>
      <c r="E2471">
        <v>1.045</v>
      </c>
      <c r="F2471">
        <v>17.125</v>
      </c>
      <c r="G2471">
        <v>1.695</v>
      </c>
      <c r="H2471">
        <v>4.237</v>
      </c>
      <c r="I2471">
        <v>0.061</v>
      </c>
      <c r="J2471">
        <v>2.81</v>
      </c>
      <c r="K2471">
        <v>5.691</v>
      </c>
      <c r="L2471">
        <v>4.373</v>
      </c>
      <c r="M2471">
        <v>2.912</v>
      </c>
      <c r="N2471">
        <v>0.416</v>
      </c>
      <c r="O2471">
        <v>9.6</v>
      </c>
      <c r="P2471">
        <v>144</v>
      </c>
      <c r="Q2471">
        <v>37</v>
      </c>
      <c r="R2471">
        <v>20</v>
      </c>
      <c r="S2471">
        <v>22</v>
      </c>
      <c r="T2471">
        <v>53.46247</v>
      </c>
      <c r="U2471">
        <v>99.784674</v>
      </c>
      <c r="V2471">
        <v>21</v>
      </c>
      <c r="W2471">
        <v>63</v>
      </c>
      <c r="X2471">
        <v>925</v>
      </c>
      <c r="Y2471">
        <v>12</v>
      </c>
      <c r="Z2471">
        <v>232</v>
      </c>
      <c r="AA2471">
        <v>9</v>
      </c>
      <c r="AB2471">
        <v>1.799077</v>
      </c>
      <c r="AC2471">
        <v>1154</v>
      </c>
      <c r="AD2471">
        <v>44.83</v>
      </c>
      <c r="AE2471">
        <v>92.96</v>
      </c>
      <c r="AF2471">
        <v>11.42</v>
      </c>
      <c r="AG2471">
        <v>42.65</v>
      </c>
      <c r="AH2471">
        <v>6.78</v>
      </c>
      <c r="AI2471">
        <v>1.76</v>
      </c>
      <c r="AJ2471">
        <v>4.69</v>
      </c>
      <c r="AK2471">
        <v>0.59</v>
      </c>
      <c r="AL2471">
        <v>2.81</v>
      </c>
      <c r="AM2471">
        <v>0.46</v>
      </c>
      <c r="AN2471">
        <v>1.14</v>
      </c>
      <c r="AO2471">
        <v>0.15</v>
      </c>
      <c r="AP2471">
        <v>0.97</v>
      </c>
      <c r="AQ2471">
        <v>0.15</v>
      </c>
      <c r="AR2471">
        <v>5.8</v>
      </c>
      <c r="AS2471">
        <v>0.63</v>
      </c>
      <c r="AT2471">
        <v>12.8</v>
      </c>
      <c r="AU2471">
        <v>5.06</v>
      </c>
      <c r="AV2471">
        <v>0.85</v>
      </c>
    </row>
    <row r="2472" spans="1:48">
      <c r="A2472" t="s">
        <v>5218</v>
      </c>
      <c r="B2472" t="s">
        <v>5219</v>
      </c>
      <c r="C2472" t="s">
        <v>21</v>
      </c>
      <c r="D2472">
        <v>59.656</v>
      </c>
      <c r="E2472">
        <v>0.623</v>
      </c>
      <c r="F2472">
        <v>19.004</v>
      </c>
      <c r="G2472">
        <v>1.333</v>
      </c>
      <c r="H2472">
        <v>3.808</v>
      </c>
      <c r="I2472">
        <v>0.081</v>
      </c>
      <c r="J2472">
        <v>0.432</v>
      </c>
      <c r="K2472">
        <v>8.597</v>
      </c>
      <c r="L2472">
        <v>4.032</v>
      </c>
      <c r="M2472">
        <v>2.172</v>
      </c>
      <c r="N2472">
        <v>0.262</v>
      </c>
      <c r="O2472">
        <v>10.71</v>
      </c>
      <c r="P2472">
        <v>111</v>
      </c>
      <c r="Q2472">
        <v>70</v>
      </c>
      <c r="R2472">
        <v>9.3</v>
      </c>
      <c r="S2472">
        <v>14.7</v>
      </c>
      <c r="T2472">
        <v>17</v>
      </c>
      <c r="U2472">
        <v>80</v>
      </c>
      <c r="V2472">
        <v>21</v>
      </c>
      <c r="W2472">
        <v>62.4</v>
      </c>
      <c r="X2472">
        <v>632</v>
      </c>
      <c r="Y2472">
        <v>14.2</v>
      </c>
      <c r="Z2472">
        <v>114</v>
      </c>
      <c r="AA2472">
        <v>7</v>
      </c>
      <c r="AB2472">
        <v>2.8</v>
      </c>
      <c r="AC2472">
        <v>624</v>
      </c>
      <c r="AD2472">
        <v>19.2</v>
      </c>
      <c r="AE2472">
        <v>38</v>
      </c>
      <c r="AF2472">
        <v>4.5</v>
      </c>
      <c r="AG2472">
        <v>17.8</v>
      </c>
      <c r="AH2472">
        <v>3.2</v>
      </c>
      <c r="AI2472">
        <v>1.1</v>
      </c>
      <c r="AJ2472">
        <v>3.1</v>
      </c>
      <c r="AK2472">
        <v>0.5</v>
      </c>
      <c r="AL2472">
        <v>2.6</v>
      </c>
      <c r="AM2472">
        <v>0.5</v>
      </c>
      <c r="AN2472">
        <v>1.4</v>
      </c>
      <c r="AO2472">
        <v>0.2</v>
      </c>
      <c r="AP2472">
        <v>1.3</v>
      </c>
      <c r="AQ2472">
        <v>0.2</v>
      </c>
      <c r="AR2472">
        <v>4</v>
      </c>
      <c r="AS2472">
        <v>0.5</v>
      </c>
      <c r="AT2472">
        <v>10</v>
      </c>
      <c r="AU2472">
        <v>6</v>
      </c>
      <c r="AV2472">
        <v>1.6</v>
      </c>
    </row>
    <row r="2473" spans="1:48">
      <c r="A2473" t="s">
        <v>5220</v>
      </c>
      <c r="B2473" t="s">
        <v>5221</v>
      </c>
      <c r="C2473" t="s">
        <v>21</v>
      </c>
      <c r="D2473">
        <v>59.678</v>
      </c>
      <c r="E2473">
        <v>1.191</v>
      </c>
      <c r="F2473">
        <v>16.802</v>
      </c>
      <c r="G2473">
        <v>1.73</v>
      </c>
      <c r="H2473">
        <v>4.325</v>
      </c>
      <c r="I2473">
        <v>0.082</v>
      </c>
      <c r="J2473">
        <v>2.809</v>
      </c>
      <c r="K2473">
        <v>5.811</v>
      </c>
      <c r="L2473">
        <v>4.865</v>
      </c>
      <c r="M2473">
        <v>2.28</v>
      </c>
      <c r="N2473">
        <v>0.427</v>
      </c>
      <c r="O2473">
        <v>10.2</v>
      </c>
      <c r="P2473">
        <v>128</v>
      </c>
      <c r="Q2473">
        <v>28</v>
      </c>
      <c r="R2473">
        <v>26.6017428</v>
      </c>
      <c r="S2473">
        <v>20</v>
      </c>
      <c r="T2473">
        <v>24</v>
      </c>
      <c r="U2473">
        <v>73.8</v>
      </c>
      <c r="V2473">
        <v>23</v>
      </c>
      <c r="W2473">
        <v>34</v>
      </c>
      <c r="X2473">
        <v>930</v>
      </c>
      <c r="Y2473">
        <v>14</v>
      </c>
      <c r="Z2473">
        <v>180</v>
      </c>
      <c r="AA2473">
        <v>6</v>
      </c>
      <c r="AB2473">
        <v>0.7177739</v>
      </c>
      <c r="AC2473">
        <v>967</v>
      </c>
      <c r="AD2473">
        <v>31.1</v>
      </c>
      <c r="AE2473">
        <v>68.2</v>
      </c>
      <c r="AF2473">
        <v>8.3</v>
      </c>
      <c r="AG2473">
        <v>34.6</v>
      </c>
      <c r="AH2473">
        <v>6.61</v>
      </c>
      <c r="AI2473">
        <v>1.55</v>
      </c>
      <c r="AJ2473">
        <v>4.49</v>
      </c>
      <c r="AK2473">
        <v>0.5</v>
      </c>
      <c r="AL2473">
        <v>2.44</v>
      </c>
      <c r="AM2473">
        <v>0.43</v>
      </c>
      <c r="AN2473">
        <v>0.97</v>
      </c>
      <c r="AO2473">
        <v>0.14</v>
      </c>
      <c r="AP2473">
        <v>0.74</v>
      </c>
      <c r="AQ2473">
        <v>0.1</v>
      </c>
      <c r="AR2473">
        <v>4.65</v>
      </c>
      <c r="AS2473">
        <v>0.43</v>
      </c>
      <c r="AT2473">
        <v>8.53</v>
      </c>
      <c r="AU2473">
        <v>1.31</v>
      </c>
      <c r="AV2473">
        <v>0.2439567</v>
      </c>
    </row>
    <row r="2474" spans="1:48">
      <c r="A2474" t="s">
        <v>5222</v>
      </c>
      <c r="B2474" t="s">
        <v>1101</v>
      </c>
      <c r="C2474" t="s">
        <v>21</v>
      </c>
      <c r="D2474">
        <v>59.687</v>
      </c>
      <c r="E2474">
        <v>0.679</v>
      </c>
      <c r="F2474">
        <v>18.121</v>
      </c>
      <c r="G2474">
        <v>1.637</v>
      </c>
      <c r="H2474">
        <v>4.679</v>
      </c>
      <c r="I2474">
        <v>0.094</v>
      </c>
      <c r="J2474">
        <v>2.58</v>
      </c>
      <c r="K2474">
        <v>6.235</v>
      </c>
      <c r="L2474">
        <v>4.218</v>
      </c>
      <c r="M2474">
        <v>1.853</v>
      </c>
      <c r="N2474">
        <v>0.217</v>
      </c>
      <c r="O2474">
        <v>10.161891</v>
      </c>
      <c r="P2474">
        <v>121.93463</v>
      </c>
      <c r="Q2474">
        <v>38</v>
      </c>
      <c r="R2474">
        <v>18.5121378</v>
      </c>
      <c r="S2474">
        <v>27.213622</v>
      </c>
      <c r="T2474">
        <v>65.382527</v>
      </c>
      <c r="U2474">
        <v>111.719298</v>
      </c>
      <c r="V2474">
        <v>23</v>
      </c>
      <c r="W2474">
        <v>111.046737</v>
      </c>
      <c r="X2474">
        <v>964.3669</v>
      </c>
      <c r="Y2474">
        <v>15.850182</v>
      </c>
      <c r="Z2474">
        <v>220.93312</v>
      </c>
      <c r="AA2474">
        <v>10.962878</v>
      </c>
      <c r="AB2474">
        <v>2.1629259</v>
      </c>
      <c r="AC2474">
        <v>1162.53002</v>
      </c>
      <c r="AD2474">
        <v>59.4384</v>
      </c>
      <c r="AE2474">
        <v>118.486906</v>
      </c>
      <c r="AF2474">
        <v>14.461364</v>
      </c>
      <c r="AG2474">
        <v>52.590764</v>
      </c>
      <c r="AH2474">
        <v>8.9578352</v>
      </c>
      <c r="AI2474">
        <v>1.7916522</v>
      </c>
      <c r="AJ2474">
        <v>7.18802</v>
      </c>
      <c r="AK2474">
        <v>0.6578068</v>
      </c>
      <c r="AL2474">
        <v>3.4341709</v>
      </c>
      <c r="AM2474">
        <v>0.5038299</v>
      </c>
      <c r="AN2474">
        <v>1.5947051</v>
      </c>
      <c r="AO2474">
        <v>0.16171149</v>
      </c>
      <c r="AP2474">
        <v>1.1815268</v>
      </c>
      <c r="AQ2474">
        <v>0.14055914</v>
      </c>
      <c r="AR2474">
        <v>6.196039</v>
      </c>
      <c r="AS2474">
        <v>0.6292775</v>
      </c>
      <c r="AT2474">
        <v>15.7304348</v>
      </c>
      <c r="AU2474">
        <v>10.0240478</v>
      </c>
      <c r="AV2474">
        <v>2.1650117</v>
      </c>
    </row>
    <row r="2475" spans="1:48">
      <c r="A2475" t="s">
        <v>5223</v>
      </c>
      <c r="B2475" t="s">
        <v>5224</v>
      </c>
      <c r="C2475" t="s">
        <v>21</v>
      </c>
      <c r="D2475">
        <v>59.692</v>
      </c>
      <c r="E2475">
        <v>0.867</v>
      </c>
      <c r="F2475">
        <v>17.448</v>
      </c>
      <c r="G2475">
        <v>1.774</v>
      </c>
      <c r="H2475">
        <v>4.434</v>
      </c>
      <c r="I2475">
        <v>0.102</v>
      </c>
      <c r="J2475">
        <v>3.183</v>
      </c>
      <c r="K2475">
        <v>5.765</v>
      </c>
      <c r="L2475">
        <v>4.336</v>
      </c>
      <c r="M2475">
        <v>2.102</v>
      </c>
      <c r="N2475">
        <v>0.295</v>
      </c>
      <c r="O2475">
        <v>12.3</v>
      </c>
      <c r="P2475">
        <v>146</v>
      </c>
      <c r="Q2475">
        <v>54</v>
      </c>
      <c r="R2475">
        <v>20</v>
      </c>
      <c r="S2475">
        <v>35</v>
      </c>
      <c r="T2475">
        <v>100.748725</v>
      </c>
      <c r="U2475">
        <v>143</v>
      </c>
      <c r="V2475">
        <v>23</v>
      </c>
      <c r="W2475">
        <v>36</v>
      </c>
      <c r="X2475">
        <v>870</v>
      </c>
      <c r="Y2475">
        <v>13</v>
      </c>
      <c r="Z2475">
        <v>158</v>
      </c>
      <c r="AA2475">
        <v>5.4</v>
      </c>
      <c r="AB2475">
        <v>0.890776</v>
      </c>
      <c r="AC2475">
        <v>980</v>
      </c>
      <c r="AD2475">
        <v>29</v>
      </c>
      <c r="AE2475">
        <v>54</v>
      </c>
      <c r="AF2475">
        <v>7.22124</v>
      </c>
      <c r="AG2475">
        <v>27</v>
      </c>
      <c r="AH2475">
        <v>5</v>
      </c>
      <c r="AI2475">
        <v>1.33</v>
      </c>
      <c r="AJ2475">
        <v>3.75</v>
      </c>
      <c r="AK2475">
        <v>0.58</v>
      </c>
      <c r="AL2475">
        <v>2.5</v>
      </c>
      <c r="AM2475">
        <v>0.4304688</v>
      </c>
      <c r="AN2475">
        <v>1.3</v>
      </c>
      <c r="AO2475">
        <v>0.17</v>
      </c>
      <c r="AP2475">
        <v>1.13</v>
      </c>
      <c r="AQ2475">
        <v>0.17</v>
      </c>
      <c r="AR2475">
        <v>4.485474</v>
      </c>
      <c r="AS2475">
        <v>0.2882278</v>
      </c>
      <c r="AT2475">
        <v>11.0671937</v>
      </c>
      <c r="AU2475">
        <v>2</v>
      </c>
      <c r="AV2475">
        <v>0.4420947</v>
      </c>
    </row>
    <row r="2476" spans="1:48">
      <c r="A2476" t="s">
        <v>5225</v>
      </c>
      <c r="B2476" t="s">
        <v>5226</v>
      </c>
      <c r="C2476" t="s">
        <v>21</v>
      </c>
      <c r="D2476">
        <v>59.714</v>
      </c>
      <c r="E2476">
        <v>0.9</v>
      </c>
      <c r="F2476">
        <v>17.206</v>
      </c>
      <c r="G2476">
        <v>1.757</v>
      </c>
      <c r="H2476">
        <v>4.391</v>
      </c>
      <c r="I2476">
        <v>0.091</v>
      </c>
      <c r="J2476">
        <v>3.259</v>
      </c>
      <c r="K2476">
        <v>5.668</v>
      </c>
      <c r="L2476">
        <v>4.433</v>
      </c>
      <c r="M2476">
        <v>2.277</v>
      </c>
      <c r="N2476">
        <v>0.303</v>
      </c>
      <c r="O2476">
        <v>11.6</v>
      </c>
      <c r="P2476">
        <v>150</v>
      </c>
      <c r="Q2476">
        <v>65</v>
      </c>
      <c r="R2476">
        <v>42</v>
      </c>
      <c r="S2476">
        <v>38</v>
      </c>
      <c r="T2476">
        <v>32</v>
      </c>
      <c r="U2476">
        <v>96</v>
      </c>
      <c r="V2476">
        <v>25</v>
      </c>
      <c r="W2476">
        <v>45</v>
      </c>
      <c r="X2476">
        <v>840</v>
      </c>
      <c r="Y2476">
        <v>13.2</v>
      </c>
      <c r="Z2476">
        <v>180</v>
      </c>
      <c r="AA2476">
        <v>6.2</v>
      </c>
      <c r="AB2476">
        <v>0.46</v>
      </c>
      <c r="AC2476">
        <v>1030</v>
      </c>
      <c r="AD2476">
        <v>35</v>
      </c>
      <c r="AE2476">
        <v>71</v>
      </c>
      <c r="AF2476">
        <v>8.6</v>
      </c>
      <c r="AG2476">
        <v>30</v>
      </c>
      <c r="AH2476">
        <v>5.5</v>
      </c>
      <c r="AI2476">
        <v>1.4</v>
      </c>
      <c r="AJ2476">
        <v>4.5</v>
      </c>
      <c r="AK2476">
        <v>0.6</v>
      </c>
      <c r="AL2476">
        <v>2.6</v>
      </c>
      <c r="AM2476">
        <v>0.48</v>
      </c>
      <c r="AN2476">
        <v>1.3</v>
      </c>
      <c r="AO2476">
        <v>0.15</v>
      </c>
      <c r="AP2476">
        <v>1.01</v>
      </c>
      <c r="AQ2476">
        <v>0.14</v>
      </c>
      <c r="AR2476">
        <v>4.772827</v>
      </c>
      <c r="AS2476">
        <v>0.4</v>
      </c>
      <c r="AT2476">
        <v>12.99</v>
      </c>
      <c r="AU2476">
        <v>2.9</v>
      </c>
      <c r="AV2476">
        <v>1.01</v>
      </c>
    </row>
    <row r="2477" spans="1:48">
      <c r="A2477" t="s">
        <v>5227</v>
      </c>
      <c r="B2477" t="s">
        <v>5228</v>
      </c>
      <c r="C2477" t="s">
        <v>21</v>
      </c>
      <c r="D2477">
        <v>59.802</v>
      </c>
      <c r="E2477">
        <v>1.177</v>
      </c>
      <c r="F2477">
        <v>16.942</v>
      </c>
      <c r="G2477">
        <v>1.679</v>
      </c>
      <c r="H2477">
        <v>4.198</v>
      </c>
      <c r="I2477">
        <v>0.084</v>
      </c>
      <c r="J2477">
        <v>2.572</v>
      </c>
      <c r="K2477">
        <v>5.385</v>
      </c>
      <c r="L2477">
        <v>4.942</v>
      </c>
      <c r="M2477">
        <v>2.722</v>
      </c>
      <c r="N2477">
        <v>0.497</v>
      </c>
      <c r="O2477">
        <v>3.679198</v>
      </c>
      <c r="P2477">
        <v>78.518519</v>
      </c>
      <c r="Q2477">
        <v>29</v>
      </c>
      <c r="R2477">
        <v>9.3917275</v>
      </c>
      <c r="S2477">
        <v>12.53012</v>
      </c>
      <c r="T2477">
        <v>46.139089</v>
      </c>
      <c r="U2477">
        <v>73.140097</v>
      </c>
      <c r="V2477">
        <v>19</v>
      </c>
      <c r="W2477">
        <v>63.402985</v>
      </c>
      <c r="X2477">
        <v>553.3435</v>
      </c>
      <c r="Y2477">
        <v>6.969863</v>
      </c>
      <c r="Z2477">
        <v>230.43478</v>
      </c>
      <c r="AA2477">
        <v>8.455285</v>
      </c>
      <c r="AB2477">
        <v>1.44</v>
      </c>
      <c r="AC2477">
        <v>739.52255</v>
      </c>
      <c r="AD2477">
        <v>25.149051</v>
      </c>
      <c r="AE2477">
        <v>54.417344</v>
      </c>
      <c r="AF2477">
        <v>6.453333</v>
      </c>
      <c r="AG2477">
        <v>24.268228</v>
      </c>
      <c r="AH2477">
        <v>4.1058887</v>
      </c>
      <c r="AI2477">
        <v>0.9908356</v>
      </c>
      <c r="AJ2477">
        <v>2.9276139</v>
      </c>
      <c r="AK2477">
        <v>0.320436</v>
      </c>
      <c r="AL2477">
        <v>1.5718157</v>
      </c>
      <c r="AM2477">
        <v>0.2449426</v>
      </c>
      <c r="AN2477">
        <v>0.6222222</v>
      </c>
      <c r="AO2477">
        <v>0.07925966</v>
      </c>
      <c r="AP2477">
        <v>0.496477</v>
      </c>
      <c r="AQ2477">
        <v>0.0720993</v>
      </c>
      <c r="AR2477">
        <v>5.375</v>
      </c>
      <c r="AS2477">
        <v>0.4619718</v>
      </c>
      <c r="AT2477">
        <v>12.5798526</v>
      </c>
      <c r="AU2477">
        <v>4.9297972</v>
      </c>
      <c r="AV2477">
        <v>0.913555</v>
      </c>
    </row>
    <row r="2478" spans="1:48">
      <c r="A2478" t="s">
        <v>5229</v>
      </c>
      <c r="B2478" t="s">
        <v>5230</v>
      </c>
      <c r="C2478" t="s">
        <v>21</v>
      </c>
      <c r="D2478">
        <v>59.803</v>
      </c>
      <c r="E2478">
        <v>1.159</v>
      </c>
      <c r="F2478">
        <v>16.666</v>
      </c>
      <c r="G2478">
        <v>1.785</v>
      </c>
      <c r="H2478">
        <v>4.461</v>
      </c>
      <c r="I2478">
        <v>0.071</v>
      </c>
      <c r="J2478">
        <v>2.988</v>
      </c>
      <c r="K2478">
        <v>5.497</v>
      </c>
      <c r="L2478">
        <v>4.492</v>
      </c>
      <c r="M2478">
        <v>2.672</v>
      </c>
      <c r="N2478">
        <v>0.406</v>
      </c>
      <c r="O2478">
        <v>15.2</v>
      </c>
      <c r="P2478">
        <v>161</v>
      </c>
      <c r="Q2478">
        <v>57</v>
      </c>
      <c r="R2478">
        <v>21</v>
      </c>
      <c r="S2478">
        <v>33</v>
      </c>
      <c r="T2478">
        <v>50</v>
      </c>
      <c r="U2478">
        <v>105</v>
      </c>
      <c r="V2478">
        <v>19.24</v>
      </c>
      <c r="W2478">
        <v>66</v>
      </c>
      <c r="X2478">
        <v>849</v>
      </c>
      <c r="Y2478">
        <v>14</v>
      </c>
      <c r="Z2478">
        <v>234</v>
      </c>
      <c r="AA2478">
        <v>9</v>
      </c>
      <c r="AB2478">
        <v>2.2</v>
      </c>
      <c r="AC2478">
        <v>1045</v>
      </c>
      <c r="AD2478">
        <v>43.19</v>
      </c>
      <c r="AE2478">
        <v>91.45</v>
      </c>
      <c r="AF2478">
        <v>10.8</v>
      </c>
      <c r="AG2478">
        <v>41.67</v>
      </c>
      <c r="AH2478">
        <v>7.48</v>
      </c>
      <c r="AI2478">
        <v>1.76</v>
      </c>
      <c r="AJ2478">
        <v>4.8</v>
      </c>
      <c r="AK2478">
        <v>0.6</v>
      </c>
      <c r="AL2478">
        <v>3.11</v>
      </c>
      <c r="AM2478">
        <v>0.47</v>
      </c>
      <c r="AN2478">
        <v>1.19</v>
      </c>
      <c r="AO2478">
        <v>0.16</v>
      </c>
      <c r="AP2478">
        <v>1.01</v>
      </c>
      <c r="AQ2478">
        <v>0.17</v>
      </c>
      <c r="AR2478">
        <v>5.8</v>
      </c>
      <c r="AS2478">
        <v>0.54</v>
      </c>
      <c r="AT2478">
        <v>13</v>
      </c>
      <c r="AU2478">
        <v>6.21</v>
      </c>
      <c r="AV2478">
        <v>1.29</v>
      </c>
    </row>
    <row r="2479" spans="1:48">
      <c r="A2479" t="s">
        <v>5231</v>
      </c>
      <c r="B2479" t="s">
        <v>5232</v>
      </c>
      <c r="C2479" t="s">
        <v>21</v>
      </c>
      <c r="D2479">
        <v>59.811</v>
      </c>
      <c r="E2479">
        <v>0.943</v>
      </c>
      <c r="F2479">
        <v>16.836</v>
      </c>
      <c r="G2479">
        <v>1.755</v>
      </c>
      <c r="H2479">
        <v>5.016</v>
      </c>
      <c r="I2479">
        <v>0.113</v>
      </c>
      <c r="J2479">
        <v>3.466</v>
      </c>
      <c r="K2479">
        <v>6.388</v>
      </c>
      <c r="L2479">
        <v>3.148</v>
      </c>
      <c r="M2479">
        <v>2.307</v>
      </c>
      <c r="N2479">
        <v>0.215</v>
      </c>
      <c r="O2479">
        <v>16.6</v>
      </c>
      <c r="P2479">
        <v>174</v>
      </c>
      <c r="Q2479">
        <v>37</v>
      </c>
      <c r="R2479">
        <v>24</v>
      </c>
      <c r="S2479">
        <v>24</v>
      </c>
      <c r="T2479">
        <v>37</v>
      </c>
      <c r="U2479">
        <v>34.4</v>
      </c>
      <c r="V2479">
        <v>21.2</v>
      </c>
      <c r="W2479">
        <v>75.2</v>
      </c>
      <c r="X2479">
        <v>437</v>
      </c>
      <c r="Y2479">
        <v>17.8</v>
      </c>
      <c r="Z2479">
        <v>162</v>
      </c>
      <c r="AA2479">
        <v>10.8</v>
      </c>
      <c r="AB2479">
        <v>1.3193074</v>
      </c>
      <c r="AC2479">
        <v>493</v>
      </c>
      <c r="AD2479">
        <v>29.3</v>
      </c>
      <c r="AE2479">
        <v>54</v>
      </c>
      <c r="AF2479">
        <v>7.19</v>
      </c>
      <c r="AG2479">
        <v>29</v>
      </c>
      <c r="AH2479">
        <v>5.18</v>
      </c>
      <c r="AI2479">
        <v>1.3</v>
      </c>
      <c r="AJ2479">
        <v>4.38</v>
      </c>
      <c r="AK2479">
        <v>0.72</v>
      </c>
      <c r="AL2479">
        <v>3.55</v>
      </c>
      <c r="AM2479">
        <v>0.66</v>
      </c>
      <c r="AN2479">
        <v>1.87</v>
      </c>
      <c r="AO2479">
        <v>0.28</v>
      </c>
      <c r="AP2479">
        <v>1.83</v>
      </c>
      <c r="AQ2479">
        <v>0.27</v>
      </c>
      <c r="AR2479">
        <v>4.53</v>
      </c>
      <c r="AS2479">
        <v>0.76</v>
      </c>
      <c r="AT2479">
        <v>10.8</v>
      </c>
      <c r="AU2479">
        <v>9.29</v>
      </c>
      <c r="AV2479">
        <v>1.73</v>
      </c>
    </row>
    <row r="2480" spans="1:48">
      <c r="A2480" t="s">
        <v>5233</v>
      </c>
      <c r="B2480" t="s">
        <v>5234</v>
      </c>
      <c r="C2480" t="s">
        <v>21</v>
      </c>
      <c r="D2480">
        <v>59.822</v>
      </c>
      <c r="E2480">
        <v>0.835</v>
      </c>
      <c r="F2480">
        <v>18.109</v>
      </c>
      <c r="G2480">
        <v>1.544</v>
      </c>
      <c r="H2480">
        <v>4.41</v>
      </c>
      <c r="I2480">
        <v>0.092</v>
      </c>
      <c r="J2480">
        <v>2.94</v>
      </c>
      <c r="K2480">
        <v>5.595</v>
      </c>
      <c r="L2480">
        <v>4.313</v>
      </c>
      <c r="M2480">
        <v>2.065</v>
      </c>
      <c r="N2480">
        <v>0.275</v>
      </c>
      <c r="O2480">
        <v>10.5</v>
      </c>
      <c r="P2480">
        <v>142</v>
      </c>
      <c r="Q2480">
        <v>32</v>
      </c>
      <c r="R2480">
        <v>20</v>
      </c>
      <c r="S2480">
        <v>29</v>
      </c>
      <c r="T2480">
        <v>46.420215</v>
      </c>
      <c r="U2480">
        <v>74.848808</v>
      </c>
      <c r="V2480">
        <v>21</v>
      </c>
      <c r="W2480">
        <v>37</v>
      </c>
      <c r="X2480">
        <v>844</v>
      </c>
      <c r="Y2480">
        <v>11</v>
      </c>
      <c r="Z2480">
        <v>143</v>
      </c>
      <c r="AA2480">
        <v>5.9</v>
      </c>
      <c r="AB2480">
        <v>3.0333928</v>
      </c>
      <c r="AC2480">
        <v>970</v>
      </c>
      <c r="AD2480">
        <v>24</v>
      </c>
      <c r="AE2480">
        <v>49</v>
      </c>
      <c r="AF2480">
        <v>6.42</v>
      </c>
      <c r="AG2480">
        <v>26</v>
      </c>
      <c r="AH2480">
        <v>4.45</v>
      </c>
      <c r="AI2480">
        <v>1.25</v>
      </c>
      <c r="AJ2480">
        <v>3</v>
      </c>
      <c r="AK2480">
        <v>0.4</v>
      </c>
      <c r="AL2480">
        <v>2.2</v>
      </c>
      <c r="AM2480">
        <v>0.39</v>
      </c>
      <c r="AN2480">
        <v>1.2</v>
      </c>
      <c r="AO2480">
        <v>0.13</v>
      </c>
      <c r="AP2480">
        <v>0.93</v>
      </c>
      <c r="AQ2480">
        <v>0.14</v>
      </c>
      <c r="AR2480">
        <v>4.1</v>
      </c>
      <c r="AS2480">
        <v>0.34</v>
      </c>
      <c r="AT2480">
        <v>8.92</v>
      </c>
      <c r="AU2480">
        <v>2.1</v>
      </c>
      <c r="AV2480">
        <v>0.5</v>
      </c>
    </row>
    <row r="2481" spans="1:48">
      <c r="A2481" t="s">
        <v>5235</v>
      </c>
      <c r="B2481" t="s">
        <v>5236</v>
      </c>
      <c r="C2481" t="s">
        <v>21</v>
      </c>
      <c r="D2481">
        <v>59.83</v>
      </c>
      <c r="E2481">
        <v>0.743</v>
      </c>
      <c r="F2481">
        <v>18.55</v>
      </c>
      <c r="G2481">
        <v>1.389</v>
      </c>
      <c r="H2481">
        <v>3.969</v>
      </c>
      <c r="I2481">
        <v>0.092</v>
      </c>
      <c r="J2481">
        <v>2.91</v>
      </c>
      <c r="K2481">
        <v>6.38</v>
      </c>
      <c r="L2481">
        <v>4.243</v>
      </c>
      <c r="M2481">
        <v>1.649</v>
      </c>
      <c r="N2481">
        <v>0.245</v>
      </c>
      <c r="O2481">
        <v>10.2</v>
      </c>
      <c r="P2481">
        <v>128</v>
      </c>
      <c r="Q2481">
        <v>12</v>
      </c>
      <c r="R2481">
        <v>11</v>
      </c>
      <c r="S2481">
        <v>11</v>
      </c>
      <c r="T2481">
        <v>19</v>
      </c>
      <c r="U2481">
        <v>70</v>
      </c>
      <c r="V2481">
        <v>23</v>
      </c>
      <c r="W2481">
        <v>39</v>
      </c>
      <c r="X2481">
        <v>634</v>
      </c>
      <c r="Y2481">
        <v>17</v>
      </c>
      <c r="Z2481">
        <v>168</v>
      </c>
      <c r="AA2481">
        <v>6.7</v>
      </c>
      <c r="AB2481">
        <v>1.6</v>
      </c>
      <c r="AC2481">
        <v>506</v>
      </c>
      <c r="AD2481">
        <v>23</v>
      </c>
      <c r="AE2481">
        <v>49</v>
      </c>
      <c r="AF2481">
        <v>5.8</v>
      </c>
      <c r="AG2481">
        <v>23</v>
      </c>
      <c r="AH2481">
        <v>4.7</v>
      </c>
      <c r="AI2481">
        <v>1.3</v>
      </c>
      <c r="AJ2481">
        <v>4</v>
      </c>
      <c r="AK2481">
        <v>0.63</v>
      </c>
      <c r="AL2481">
        <v>3.3</v>
      </c>
      <c r="AM2481">
        <v>0.61</v>
      </c>
      <c r="AN2481">
        <v>1.7</v>
      </c>
      <c r="AO2481">
        <v>0.26</v>
      </c>
      <c r="AP2481">
        <v>1.7</v>
      </c>
      <c r="AQ2481">
        <v>0.25</v>
      </c>
      <c r="AR2481">
        <v>3.9</v>
      </c>
      <c r="AS2481">
        <v>0.4</v>
      </c>
      <c r="AT2481">
        <v>8.45</v>
      </c>
      <c r="AU2481">
        <v>3.37</v>
      </c>
      <c r="AV2481">
        <v>0.8</v>
      </c>
    </row>
    <row r="2482" spans="1:48">
      <c r="A2482" t="s">
        <v>5237</v>
      </c>
      <c r="B2482" t="s">
        <v>5238</v>
      </c>
      <c r="C2482" t="s">
        <v>21</v>
      </c>
      <c r="D2482">
        <v>59.838</v>
      </c>
      <c r="E2482">
        <v>0.744</v>
      </c>
      <c r="F2482">
        <v>16.409</v>
      </c>
      <c r="G2482">
        <v>1.543</v>
      </c>
      <c r="H2482">
        <v>4.407</v>
      </c>
      <c r="I2482">
        <v>0.102</v>
      </c>
      <c r="J2482">
        <v>4.604</v>
      </c>
      <c r="K2482">
        <v>6.081</v>
      </c>
      <c r="L2482">
        <v>4.023</v>
      </c>
      <c r="M2482">
        <v>2.047</v>
      </c>
      <c r="N2482">
        <v>0.204</v>
      </c>
      <c r="O2482">
        <v>14.589474</v>
      </c>
      <c r="P2482">
        <v>135</v>
      </c>
      <c r="Q2482">
        <v>440</v>
      </c>
      <c r="R2482">
        <v>17.2299465</v>
      </c>
      <c r="S2482">
        <v>792</v>
      </c>
      <c r="T2482">
        <v>33</v>
      </c>
      <c r="U2482">
        <v>95</v>
      </c>
      <c r="V2482">
        <v>19</v>
      </c>
      <c r="W2482">
        <v>54.76</v>
      </c>
      <c r="X2482">
        <v>588</v>
      </c>
      <c r="Y2482">
        <v>12.9</v>
      </c>
      <c r="Z2482">
        <v>172</v>
      </c>
      <c r="AA2482">
        <v>6.33</v>
      </c>
      <c r="AB2482">
        <v>1.74</v>
      </c>
      <c r="AC2482">
        <v>648</v>
      </c>
      <c r="AD2482">
        <v>18.83</v>
      </c>
      <c r="AE2482">
        <v>39.68</v>
      </c>
      <c r="AF2482">
        <v>4.68</v>
      </c>
      <c r="AG2482">
        <v>18.68</v>
      </c>
      <c r="AH2482">
        <v>3.69</v>
      </c>
      <c r="AI2482">
        <v>0.96</v>
      </c>
      <c r="AJ2482">
        <v>3.33</v>
      </c>
      <c r="AK2482">
        <v>0.48</v>
      </c>
      <c r="AL2482">
        <v>2.78</v>
      </c>
      <c r="AM2482">
        <v>0.54</v>
      </c>
      <c r="AN2482">
        <v>1.54</v>
      </c>
      <c r="AO2482">
        <v>0.22</v>
      </c>
      <c r="AP2482">
        <v>1.43</v>
      </c>
      <c r="AQ2482">
        <v>0.23</v>
      </c>
      <c r="AR2482">
        <v>3.56</v>
      </c>
      <c r="AS2482">
        <v>0.39</v>
      </c>
      <c r="AT2482">
        <v>11.05</v>
      </c>
      <c r="AU2482">
        <v>4.74</v>
      </c>
      <c r="AV2482">
        <v>0.98</v>
      </c>
    </row>
    <row r="2483" spans="1:48">
      <c r="A2483" t="s">
        <v>5239</v>
      </c>
      <c r="B2483" t="s">
        <v>5240</v>
      </c>
      <c r="C2483" t="s">
        <v>21</v>
      </c>
      <c r="D2483">
        <v>59.857</v>
      </c>
      <c r="E2483">
        <v>1.15</v>
      </c>
      <c r="F2483">
        <v>16.147</v>
      </c>
      <c r="G2483">
        <v>1.846</v>
      </c>
      <c r="H2483">
        <v>4.613</v>
      </c>
      <c r="I2483">
        <v>0.091</v>
      </c>
      <c r="J2483">
        <v>3.429</v>
      </c>
      <c r="K2483">
        <v>5.537</v>
      </c>
      <c r="L2483">
        <v>4.014</v>
      </c>
      <c r="M2483">
        <v>2.925</v>
      </c>
      <c r="N2483">
        <v>0.393</v>
      </c>
      <c r="O2483">
        <v>10.18</v>
      </c>
      <c r="P2483">
        <v>135</v>
      </c>
      <c r="Q2483">
        <v>78</v>
      </c>
      <c r="R2483">
        <v>21.15</v>
      </c>
      <c r="S2483">
        <v>26</v>
      </c>
      <c r="T2483">
        <v>47</v>
      </c>
      <c r="U2483">
        <v>95</v>
      </c>
      <c r="V2483">
        <v>21.6</v>
      </c>
      <c r="W2483">
        <v>75</v>
      </c>
      <c r="X2483">
        <v>740</v>
      </c>
      <c r="Y2483">
        <v>13</v>
      </c>
      <c r="Z2483">
        <v>191</v>
      </c>
      <c r="AA2483">
        <v>15</v>
      </c>
      <c r="AB2483">
        <v>2.23</v>
      </c>
      <c r="AC2483">
        <v>1082</v>
      </c>
      <c r="AD2483">
        <v>35.58</v>
      </c>
      <c r="AE2483">
        <v>75.57</v>
      </c>
      <c r="AF2483">
        <v>9.5</v>
      </c>
      <c r="AG2483">
        <v>35</v>
      </c>
      <c r="AH2483">
        <v>6.63</v>
      </c>
      <c r="AI2483">
        <v>1.97</v>
      </c>
      <c r="AJ2483">
        <v>5.3</v>
      </c>
      <c r="AK2483">
        <v>0.68</v>
      </c>
      <c r="AL2483">
        <v>2.9</v>
      </c>
      <c r="AM2483">
        <v>0.54</v>
      </c>
      <c r="AN2483">
        <v>1.54</v>
      </c>
      <c r="AO2483">
        <v>0.19</v>
      </c>
      <c r="AP2483">
        <v>1.08</v>
      </c>
      <c r="AQ2483">
        <v>0.14</v>
      </c>
      <c r="AR2483">
        <v>5.26</v>
      </c>
      <c r="AS2483">
        <v>0.7</v>
      </c>
      <c r="AT2483">
        <v>17</v>
      </c>
      <c r="AU2483">
        <v>7.7</v>
      </c>
      <c r="AV2483">
        <v>1.7</v>
      </c>
    </row>
    <row r="2484" spans="1:48">
      <c r="A2484" t="s">
        <v>5241</v>
      </c>
      <c r="B2484" t="s">
        <v>5242</v>
      </c>
      <c r="C2484" t="s">
        <v>21</v>
      </c>
      <c r="D2484">
        <v>59.867</v>
      </c>
      <c r="E2484">
        <v>0.895</v>
      </c>
      <c r="F2484">
        <v>17.192</v>
      </c>
      <c r="G2484">
        <v>1.712</v>
      </c>
      <c r="H2484">
        <v>4.279</v>
      </c>
      <c r="I2484">
        <v>0.092</v>
      </c>
      <c r="J2484">
        <v>3.286</v>
      </c>
      <c r="K2484">
        <v>5.697</v>
      </c>
      <c r="L2484">
        <v>4.374</v>
      </c>
      <c r="M2484">
        <v>2.309</v>
      </c>
      <c r="N2484">
        <v>0.295</v>
      </c>
      <c r="O2484">
        <v>12.5</v>
      </c>
      <c r="P2484">
        <v>148</v>
      </c>
      <c r="Q2484">
        <v>59</v>
      </c>
      <c r="R2484">
        <v>21</v>
      </c>
      <c r="S2484">
        <v>36</v>
      </c>
      <c r="T2484">
        <v>46</v>
      </c>
      <c r="U2484">
        <v>89.960951</v>
      </c>
      <c r="V2484">
        <v>25</v>
      </c>
      <c r="W2484">
        <v>42</v>
      </c>
      <c r="X2484">
        <v>837</v>
      </c>
      <c r="Y2484">
        <v>12.4</v>
      </c>
      <c r="Z2484">
        <v>175</v>
      </c>
      <c r="AA2484">
        <v>7</v>
      </c>
      <c r="AB2484">
        <v>0.62</v>
      </c>
      <c r="AC2484">
        <v>990</v>
      </c>
      <c r="AD2484">
        <v>29</v>
      </c>
      <c r="AE2484">
        <v>53</v>
      </c>
      <c r="AF2484">
        <v>6.76</v>
      </c>
      <c r="AG2484">
        <v>27</v>
      </c>
      <c r="AH2484">
        <v>5</v>
      </c>
      <c r="AI2484">
        <v>1.34</v>
      </c>
      <c r="AJ2484">
        <v>3.95</v>
      </c>
      <c r="AK2484">
        <v>0.4</v>
      </c>
      <c r="AL2484">
        <v>2.2</v>
      </c>
      <c r="AM2484">
        <v>0.45</v>
      </c>
      <c r="AN2484">
        <v>1.2</v>
      </c>
      <c r="AO2484">
        <v>0.17</v>
      </c>
      <c r="AP2484">
        <v>1.07</v>
      </c>
      <c r="AQ2484">
        <v>0.16</v>
      </c>
      <c r="AR2484">
        <v>4.103018</v>
      </c>
      <c r="AS2484">
        <v>0.34</v>
      </c>
      <c r="AT2484">
        <v>13.81</v>
      </c>
      <c r="AU2484">
        <v>2.9</v>
      </c>
      <c r="AV2484">
        <v>0.7</v>
      </c>
    </row>
    <row r="2485" spans="1:48">
      <c r="A2485" t="s">
        <v>5243</v>
      </c>
      <c r="B2485" t="s">
        <v>5244</v>
      </c>
      <c r="C2485" t="s">
        <v>21</v>
      </c>
      <c r="D2485">
        <v>59.869</v>
      </c>
      <c r="E2485">
        <v>0.888</v>
      </c>
      <c r="F2485">
        <v>17.68</v>
      </c>
      <c r="G2485">
        <v>1.685</v>
      </c>
      <c r="H2485">
        <v>4.214</v>
      </c>
      <c r="I2485">
        <v>0.09</v>
      </c>
      <c r="J2485">
        <v>2.945</v>
      </c>
      <c r="K2485">
        <v>5.88</v>
      </c>
      <c r="L2485">
        <v>4.303</v>
      </c>
      <c r="M2485">
        <v>2.146</v>
      </c>
      <c r="N2485">
        <v>0.299</v>
      </c>
      <c r="O2485">
        <v>9.3</v>
      </c>
      <c r="P2485">
        <v>139.6</v>
      </c>
      <c r="Q2485">
        <v>42</v>
      </c>
      <c r="R2485">
        <v>19.8</v>
      </c>
      <c r="S2485">
        <v>29</v>
      </c>
      <c r="T2485">
        <v>42</v>
      </c>
      <c r="U2485">
        <v>67</v>
      </c>
      <c r="V2485">
        <v>21</v>
      </c>
      <c r="W2485">
        <v>37.5</v>
      </c>
      <c r="X2485">
        <v>836</v>
      </c>
      <c r="Y2485">
        <v>11.28</v>
      </c>
      <c r="Z2485">
        <v>151</v>
      </c>
      <c r="AA2485">
        <v>5.85</v>
      </c>
      <c r="AB2485">
        <v>0.86</v>
      </c>
      <c r="AC2485">
        <v>907</v>
      </c>
      <c r="AD2485">
        <v>24.75</v>
      </c>
      <c r="AE2485">
        <v>50.01</v>
      </c>
      <c r="AF2485">
        <v>6.14</v>
      </c>
      <c r="AG2485">
        <v>24.17</v>
      </c>
      <c r="AH2485">
        <v>4.54</v>
      </c>
      <c r="AI2485">
        <v>1.26</v>
      </c>
      <c r="AJ2485">
        <v>3.57</v>
      </c>
      <c r="AK2485">
        <v>0.48</v>
      </c>
      <c r="AL2485">
        <v>2.42</v>
      </c>
      <c r="AM2485">
        <v>0.44</v>
      </c>
      <c r="AN2485">
        <v>1.08</v>
      </c>
      <c r="AO2485">
        <v>0.15</v>
      </c>
      <c r="AP2485">
        <v>0.91</v>
      </c>
      <c r="AQ2485">
        <v>0.14</v>
      </c>
      <c r="AR2485">
        <v>4.01</v>
      </c>
      <c r="AS2485">
        <v>0.36</v>
      </c>
      <c r="AT2485">
        <v>13.14</v>
      </c>
      <c r="AU2485">
        <v>2.32</v>
      </c>
      <c r="AV2485">
        <v>0.41</v>
      </c>
    </row>
    <row r="2486" spans="1:48">
      <c r="A2486" t="s">
        <v>5245</v>
      </c>
      <c r="B2486" t="s">
        <v>5246</v>
      </c>
      <c r="C2486" t="s">
        <v>21</v>
      </c>
      <c r="D2486">
        <v>59.871</v>
      </c>
      <c r="E2486">
        <v>1.086</v>
      </c>
      <c r="F2486">
        <v>16.744</v>
      </c>
      <c r="G2486">
        <v>1.686</v>
      </c>
      <c r="H2486">
        <v>4.216</v>
      </c>
      <c r="I2486">
        <v>0.081</v>
      </c>
      <c r="J2486">
        <v>2.821</v>
      </c>
      <c r="K2486">
        <v>5.631</v>
      </c>
      <c r="L2486">
        <v>4.515</v>
      </c>
      <c r="M2486">
        <v>2.912</v>
      </c>
      <c r="N2486">
        <v>0.436</v>
      </c>
      <c r="O2486">
        <v>8.8</v>
      </c>
      <c r="P2486">
        <v>148</v>
      </c>
      <c r="Q2486">
        <v>37</v>
      </c>
      <c r="R2486">
        <v>20</v>
      </c>
      <c r="S2486">
        <v>22</v>
      </c>
      <c r="T2486">
        <v>20.043366</v>
      </c>
      <c r="U2486">
        <v>132.728575</v>
      </c>
      <c r="V2486">
        <v>23</v>
      </c>
      <c r="W2486">
        <v>64</v>
      </c>
      <c r="X2486">
        <v>917</v>
      </c>
      <c r="Y2486">
        <v>15</v>
      </c>
      <c r="Z2486">
        <v>232</v>
      </c>
      <c r="AA2486">
        <v>8</v>
      </c>
      <c r="AB2486">
        <v>1.21</v>
      </c>
      <c r="AC2486">
        <v>1228</v>
      </c>
      <c r="AD2486">
        <v>37.08</v>
      </c>
      <c r="AE2486">
        <v>84.08</v>
      </c>
      <c r="AF2486">
        <v>11.35</v>
      </c>
      <c r="AG2486">
        <v>41.69</v>
      </c>
      <c r="AH2486">
        <v>7.99</v>
      </c>
      <c r="AI2486">
        <v>1.73</v>
      </c>
      <c r="AJ2486">
        <v>3.93</v>
      </c>
      <c r="AK2486">
        <v>0.53</v>
      </c>
      <c r="AL2486">
        <v>2.5</v>
      </c>
      <c r="AM2486">
        <v>0.54</v>
      </c>
      <c r="AN2486">
        <v>1.27</v>
      </c>
      <c r="AO2486">
        <v>0.13</v>
      </c>
      <c r="AP2486">
        <v>0.85</v>
      </c>
      <c r="AQ2486">
        <v>0.13</v>
      </c>
      <c r="AR2486">
        <v>5.72</v>
      </c>
      <c r="AS2486">
        <v>0.5978456</v>
      </c>
      <c r="AT2486">
        <v>9</v>
      </c>
      <c r="AU2486">
        <v>3.29</v>
      </c>
      <c r="AV2486">
        <v>1.01</v>
      </c>
    </row>
    <row r="2487" spans="1:48">
      <c r="A2487" t="s">
        <v>5247</v>
      </c>
      <c r="B2487" t="s">
        <v>5248</v>
      </c>
      <c r="C2487" t="s">
        <v>21</v>
      </c>
      <c r="D2487">
        <v>59.875</v>
      </c>
      <c r="E2487">
        <v>0.799</v>
      </c>
      <c r="F2487">
        <v>17.704</v>
      </c>
      <c r="G2487">
        <v>1.582</v>
      </c>
      <c r="H2487">
        <v>4.519</v>
      </c>
      <c r="I2487">
        <v>0.103</v>
      </c>
      <c r="J2487">
        <v>2.868</v>
      </c>
      <c r="K2487">
        <v>6.045</v>
      </c>
      <c r="L2487">
        <v>3.678</v>
      </c>
      <c r="M2487">
        <v>2.602</v>
      </c>
      <c r="N2487">
        <v>0.226</v>
      </c>
      <c r="O2487">
        <v>13</v>
      </c>
      <c r="P2487">
        <v>181.1</v>
      </c>
      <c r="Q2487">
        <v>23</v>
      </c>
      <c r="R2487">
        <v>20</v>
      </c>
      <c r="S2487">
        <v>14</v>
      </c>
      <c r="T2487">
        <v>63</v>
      </c>
      <c r="U2487">
        <v>92</v>
      </c>
      <c r="V2487">
        <v>18</v>
      </c>
      <c r="W2487">
        <v>74</v>
      </c>
      <c r="X2487">
        <v>576</v>
      </c>
      <c r="Y2487">
        <v>16.53</v>
      </c>
      <c r="Z2487">
        <v>148</v>
      </c>
      <c r="AA2487">
        <v>9.17</v>
      </c>
      <c r="AB2487">
        <v>2.77</v>
      </c>
      <c r="AC2487">
        <v>644</v>
      </c>
      <c r="AD2487">
        <v>27.83</v>
      </c>
      <c r="AE2487">
        <v>44.72</v>
      </c>
      <c r="AF2487">
        <v>5.39</v>
      </c>
      <c r="AG2487">
        <v>21.72</v>
      </c>
      <c r="AH2487">
        <v>4.05</v>
      </c>
      <c r="AI2487">
        <v>0.96</v>
      </c>
      <c r="AJ2487">
        <v>3.78</v>
      </c>
      <c r="AK2487">
        <v>0.5</v>
      </c>
      <c r="AL2487">
        <v>3.09</v>
      </c>
      <c r="AM2487">
        <v>0.59</v>
      </c>
      <c r="AN2487">
        <v>1.76</v>
      </c>
      <c r="AO2487">
        <v>0.23</v>
      </c>
      <c r="AP2487">
        <v>1.48</v>
      </c>
      <c r="AQ2487">
        <v>0.21</v>
      </c>
      <c r="AR2487">
        <v>3.92</v>
      </c>
      <c r="AS2487">
        <v>0.54</v>
      </c>
      <c r="AT2487">
        <v>12.23</v>
      </c>
      <c r="AU2487">
        <v>8.28</v>
      </c>
      <c r="AV2487">
        <v>1.57</v>
      </c>
    </row>
    <row r="2488" spans="1:48">
      <c r="A2488" t="s">
        <v>5249</v>
      </c>
      <c r="B2488" t="s">
        <v>5250</v>
      </c>
      <c r="C2488" t="s">
        <v>21</v>
      </c>
      <c r="D2488">
        <v>59.875</v>
      </c>
      <c r="E2488">
        <v>0.788</v>
      </c>
      <c r="F2488">
        <v>17.538</v>
      </c>
      <c r="G2488">
        <v>1.505</v>
      </c>
      <c r="H2488">
        <v>4.3</v>
      </c>
      <c r="I2488">
        <v>0.101</v>
      </c>
      <c r="J2488">
        <v>3.484</v>
      </c>
      <c r="K2488">
        <v>6.381</v>
      </c>
      <c r="L2488">
        <v>3.605</v>
      </c>
      <c r="M2488">
        <v>2.181</v>
      </c>
      <c r="N2488">
        <v>0.243</v>
      </c>
      <c r="O2488">
        <v>22.267111</v>
      </c>
      <c r="P2488">
        <v>150</v>
      </c>
      <c r="Q2488">
        <v>46</v>
      </c>
      <c r="R2488">
        <v>23.8748617</v>
      </c>
      <c r="S2488">
        <v>17</v>
      </c>
      <c r="T2488">
        <v>69.289464</v>
      </c>
      <c r="U2488">
        <v>78.479453</v>
      </c>
      <c r="V2488">
        <v>18.2716</v>
      </c>
      <c r="W2488">
        <v>71</v>
      </c>
      <c r="X2488">
        <v>537</v>
      </c>
      <c r="Y2488">
        <v>16</v>
      </c>
      <c r="Z2488">
        <v>148</v>
      </c>
      <c r="AA2488">
        <v>8.5</v>
      </c>
      <c r="AB2488">
        <v>1</v>
      </c>
      <c r="AC2488">
        <v>417</v>
      </c>
      <c r="AD2488">
        <v>23</v>
      </c>
      <c r="AE2488">
        <v>48</v>
      </c>
      <c r="AF2488">
        <v>5.5</v>
      </c>
      <c r="AG2488">
        <v>23</v>
      </c>
      <c r="AH2488">
        <v>4.4</v>
      </c>
      <c r="AI2488">
        <v>1.2</v>
      </c>
      <c r="AJ2488">
        <v>3.7</v>
      </c>
      <c r="AK2488">
        <v>0.52</v>
      </c>
      <c r="AL2488">
        <v>3.1</v>
      </c>
      <c r="AM2488">
        <v>0.59</v>
      </c>
      <c r="AN2488">
        <v>1.7</v>
      </c>
      <c r="AO2488">
        <v>0.25</v>
      </c>
      <c r="AP2488">
        <v>1.5</v>
      </c>
      <c r="AQ2488">
        <v>0.24</v>
      </c>
      <c r="AR2488">
        <v>4.1</v>
      </c>
      <c r="AS2488">
        <v>0.67</v>
      </c>
      <c r="AT2488">
        <v>7.56</v>
      </c>
      <c r="AU2488">
        <v>7.74</v>
      </c>
      <c r="AV2488">
        <v>1.1</v>
      </c>
    </row>
    <row r="2489" spans="1:48">
      <c r="A2489" t="s">
        <v>5251</v>
      </c>
      <c r="B2489" t="s">
        <v>5252</v>
      </c>
      <c r="C2489" t="s">
        <v>21</v>
      </c>
      <c r="D2489">
        <v>59.896</v>
      </c>
      <c r="E2489">
        <v>1.183</v>
      </c>
      <c r="F2489">
        <v>16.62</v>
      </c>
      <c r="G2489">
        <v>1.673</v>
      </c>
      <c r="H2489">
        <v>4.181</v>
      </c>
      <c r="I2489">
        <v>0.081</v>
      </c>
      <c r="J2489">
        <v>3.053</v>
      </c>
      <c r="K2489">
        <v>5.348</v>
      </c>
      <c r="L2489">
        <v>4.286</v>
      </c>
      <c r="M2489">
        <v>3.235</v>
      </c>
      <c r="N2489">
        <v>0.445</v>
      </c>
      <c r="O2489">
        <v>8.642524</v>
      </c>
      <c r="P2489">
        <v>103</v>
      </c>
      <c r="Q2489">
        <v>10</v>
      </c>
      <c r="R2489">
        <v>9.6974494</v>
      </c>
      <c r="S2489">
        <v>8.975687</v>
      </c>
      <c r="T2489">
        <v>19.898946</v>
      </c>
      <c r="U2489">
        <v>74.748931</v>
      </c>
      <c r="V2489">
        <v>20</v>
      </c>
      <c r="W2489">
        <v>96.750211</v>
      </c>
      <c r="X2489">
        <v>567.1319</v>
      </c>
      <c r="Y2489">
        <v>13.633935</v>
      </c>
      <c r="Z2489">
        <v>191</v>
      </c>
      <c r="AA2489">
        <v>8</v>
      </c>
      <c r="AB2489">
        <v>2.2621348</v>
      </c>
      <c r="AC2489">
        <v>1566.94634</v>
      </c>
      <c r="AD2489">
        <v>28.245098</v>
      </c>
      <c r="AE2489">
        <v>63.200261</v>
      </c>
      <c r="AF2489">
        <v>7.330519</v>
      </c>
      <c r="AG2489">
        <v>27.38704</v>
      </c>
      <c r="AH2489">
        <v>5.0616607</v>
      </c>
      <c r="AI2489">
        <v>1.3160441</v>
      </c>
      <c r="AJ2489">
        <v>6.4</v>
      </c>
      <c r="AK2489">
        <v>0.5036783</v>
      </c>
      <c r="AL2489">
        <v>2.6125494</v>
      </c>
      <c r="AM2489">
        <v>0.5058432</v>
      </c>
      <c r="AN2489">
        <v>1.3945359</v>
      </c>
      <c r="AO2489">
        <v>0.20495824</v>
      </c>
      <c r="AP2489">
        <v>1.3476686</v>
      </c>
      <c r="AQ2489">
        <v>0.20266502</v>
      </c>
      <c r="AR2489">
        <v>4.326115</v>
      </c>
      <c r="AS2489">
        <v>0.5852571</v>
      </c>
      <c r="AT2489">
        <v>13.669289</v>
      </c>
      <c r="AU2489">
        <v>5.5487997</v>
      </c>
      <c r="AV2489">
        <v>1.1438646</v>
      </c>
    </row>
    <row r="2490" spans="1:48">
      <c r="A2490" t="s">
        <v>5253</v>
      </c>
      <c r="B2490" t="s">
        <v>5254</v>
      </c>
      <c r="C2490" t="s">
        <v>21</v>
      </c>
      <c r="D2490">
        <v>59.896</v>
      </c>
      <c r="E2490">
        <v>0.782</v>
      </c>
      <c r="F2490">
        <v>17.613</v>
      </c>
      <c r="G2490">
        <v>1.557</v>
      </c>
      <c r="H2490">
        <v>4.447</v>
      </c>
      <c r="I2490">
        <v>0.102</v>
      </c>
      <c r="J2490">
        <v>3.117</v>
      </c>
      <c r="K2490">
        <v>5.99</v>
      </c>
      <c r="L2490">
        <v>4.182</v>
      </c>
      <c r="M2490">
        <v>2.051</v>
      </c>
      <c r="N2490">
        <v>0.264</v>
      </c>
      <c r="O2490">
        <v>13.2</v>
      </c>
      <c r="P2490">
        <v>145</v>
      </c>
      <c r="Q2490">
        <v>30</v>
      </c>
      <c r="R2490">
        <v>20</v>
      </c>
      <c r="S2490">
        <v>28</v>
      </c>
      <c r="T2490">
        <v>43</v>
      </c>
      <c r="U2490">
        <v>85</v>
      </c>
      <c r="V2490">
        <v>22</v>
      </c>
      <c r="W2490">
        <v>37</v>
      </c>
      <c r="X2490">
        <v>812</v>
      </c>
      <c r="Y2490">
        <v>13.6</v>
      </c>
      <c r="Z2490">
        <v>146</v>
      </c>
      <c r="AA2490">
        <v>5.4</v>
      </c>
      <c r="AB2490">
        <v>0.99</v>
      </c>
      <c r="AC2490">
        <v>952</v>
      </c>
      <c r="AD2490">
        <v>25</v>
      </c>
      <c r="AE2490">
        <v>50</v>
      </c>
      <c r="AF2490">
        <v>5.85</v>
      </c>
      <c r="AG2490">
        <v>23.5</v>
      </c>
      <c r="AH2490">
        <v>4.29</v>
      </c>
      <c r="AI2490">
        <v>1.18</v>
      </c>
      <c r="AJ2490">
        <v>3.83</v>
      </c>
      <c r="AK2490">
        <v>0.48</v>
      </c>
      <c r="AL2490">
        <v>2.5</v>
      </c>
      <c r="AM2490">
        <v>0.5</v>
      </c>
      <c r="AN2490">
        <v>1.5</v>
      </c>
      <c r="AO2490">
        <v>0.18</v>
      </c>
      <c r="AP2490">
        <v>1.18</v>
      </c>
      <c r="AQ2490">
        <v>0.17</v>
      </c>
      <c r="AR2490">
        <v>4.01</v>
      </c>
      <c r="AS2490">
        <v>0.3630996</v>
      </c>
      <c r="AT2490">
        <v>8.45</v>
      </c>
      <c r="AU2490">
        <v>2.1</v>
      </c>
      <c r="AV2490">
        <v>0.41</v>
      </c>
    </row>
    <row r="2491" spans="1:48">
      <c r="A2491" t="s">
        <v>5255</v>
      </c>
      <c r="B2491" t="s">
        <v>5256</v>
      </c>
      <c r="C2491" t="s">
        <v>21</v>
      </c>
      <c r="D2491">
        <v>59.903</v>
      </c>
      <c r="E2491">
        <v>0.775</v>
      </c>
      <c r="F2491">
        <v>17.545</v>
      </c>
      <c r="G2491">
        <v>1.486</v>
      </c>
      <c r="H2491">
        <v>4.245</v>
      </c>
      <c r="I2491">
        <v>0.1</v>
      </c>
      <c r="J2491">
        <v>3.305</v>
      </c>
      <c r="K2491">
        <v>5.971</v>
      </c>
      <c r="L2491">
        <v>4.244</v>
      </c>
      <c r="M2491">
        <v>2.177</v>
      </c>
      <c r="N2491">
        <v>0.25</v>
      </c>
      <c r="O2491">
        <v>12.5</v>
      </c>
      <c r="P2491">
        <v>148</v>
      </c>
      <c r="Q2491">
        <v>49</v>
      </c>
      <c r="R2491">
        <v>18</v>
      </c>
      <c r="S2491">
        <v>33</v>
      </c>
      <c r="T2491">
        <v>62</v>
      </c>
      <c r="U2491">
        <v>95</v>
      </c>
      <c r="V2491">
        <v>22.52</v>
      </c>
      <c r="W2491">
        <v>44.2</v>
      </c>
      <c r="X2491">
        <v>840</v>
      </c>
      <c r="Y2491">
        <v>11.93</v>
      </c>
      <c r="Z2491">
        <v>150</v>
      </c>
      <c r="AA2491">
        <v>5.22</v>
      </c>
      <c r="AB2491">
        <v>0.66</v>
      </c>
      <c r="AC2491">
        <v>941</v>
      </c>
      <c r="AD2491">
        <v>25.99</v>
      </c>
      <c r="AE2491">
        <v>51.28</v>
      </c>
      <c r="AF2491">
        <v>6.11</v>
      </c>
      <c r="AG2491">
        <v>23.44</v>
      </c>
      <c r="AH2491">
        <v>4.27</v>
      </c>
      <c r="AI2491">
        <v>1.22</v>
      </c>
      <c r="AJ2491">
        <v>3.3</v>
      </c>
      <c r="AK2491">
        <v>0.46</v>
      </c>
      <c r="AL2491">
        <v>2.46</v>
      </c>
      <c r="AM2491">
        <v>0.46</v>
      </c>
      <c r="AN2491">
        <v>1.18</v>
      </c>
      <c r="AO2491">
        <v>0.16</v>
      </c>
      <c r="AP2491">
        <v>1.02</v>
      </c>
      <c r="AQ2491">
        <v>0.16</v>
      </c>
      <c r="AR2491">
        <v>3.91</v>
      </c>
      <c r="AS2491">
        <v>0.3</v>
      </c>
      <c r="AT2491">
        <v>12.99</v>
      </c>
      <c r="AU2491">
        <v>3.3</v>
      </c>
      <c r="AV2491">
        <v>0.44</v>
      </c>
    </row>
    <row r="2492" spans="1:48">
      <c r="A2492" t="s">
        <v>5257</v>
      </c>
      <c r="B2492" t="s">
        <v>5258</v>
      </c>
      <c r="C2492" t="s">
        <v>21</v>
      </c>
      <c r="D2492">
        <v>59.929</v>
      </c>
      <c r="E2492">
        <v>1.052</v>
      </c>
      <c r="F2492">
        <v>17.832</v>
      </c>
      <c r="G2492">
        <v>1.279</v>
      </c>
      <c r="H2492">
        <v>3.198</v>
      </c>
      <c r="I2492">
        <v>0.091</v>
      </c>
      <c r="J2492">
        <v>3.55</v>
      </c>
      <c r="K2492">
        <v>5.947</v>
      </c>
      <c r="L2492">
        <v>4.511</v>
      </c>
      <c r="M2492">
        <v>2.286</v>
      </c>
      <c r="N2492">
        <v>0.324</v>
      </c>
      <c r="O2492">
        <v>11.2</v>
      </c>
      <c r="P2492">
        <v>117</v>
      </c>
      <c r="Q2492">
        <v>73</v>
      </c>
      <c r="R2492">
        <v>15</v>
      </c>
      <c r="S2492">
        <v>27</v>
      </c>
      <c r="T2492">
        <v>27.275607</v>
      </c>
      <c r="U2492">
        <v>95</v>
      </c>
      <c r="V2492">
        <v>20.1</v>
      </c>
      <c r="W2492">
        <v>47</v>
      </c>
      <c r="X2492">
        <v>934</v>
      </c>
      <c r="Y2492">
        <v>14</v>
      </c>
      <c r="Z2492">
        <v>246</v>
      </c>
      <c r="AA2492">
        <v>11.4</v>
      </c>
      <c r="AB2492">
        <v>1.4</v>
      </c>
      <c r="AC2492">
        <v>840</v>
      </c>
      <c r="AD2492">
        <v>36</v>
      </c>
      <c r="AE2492">
        <v>70.9</v>
      </c>
      <c r="AF2492">
        <v>8.7</v>
      </c>
      <c r="AG2492">
        <v>33.7</v>
      </c>
      <c r="AH2492">
        <v>6</v>
      </c>
      <c r="AI2492">
        <v>1.75</v>
      </c>
      <c r="AJ2492">
        <v>4.2</v>
      </c>
      <c r="AK2492">
        <v>0.51</v>
      </c>
      <c r="AL2492">
        <v>2.5</v>
      </c>
      <c r="AM2492">
        <v>0.42</v>
      </c>
      <c r="AN2492">
        <v>1.17</v>
      </c>
      <c r="AO2492">
        <v>0.153</v>
      </c>
      <c r="AP2492">
        <v>0.99</v>
      </c>
      <c r="AQ2492">
        <v>0.144</v>
      </c>
      <c r="AR2492">
        <v>5.6</v>
      </c>
      <c r="AS2492">
        <v>0.58</v>
      </c>
      <c r="AT2492">
        <v>8.3</v>
      </c>
      <c r="AU2492">
        <v>4.5</v>
      </c>
      <c r="AV2492">
        <v>0.9</v>
      </c>
    </row>
    <row r="2493" spans="1:48">
      <c r="A2493" t="s">
        <v>5259</v>
      </c>
      <c r="B2493" t="s">
        <v>5260</v>
      </c>
      <c r="C2493" t="s">
        <v>21</v>
      </c>
      <c r="D2493">
        <v>59.938</v>
      </c>
      <c r="E2493">
        <v>0.98</v>
      </c>
      <c r="F2493">
        <v>16.744</v>
      </c>
      <c r="G2493">
        <v>1.797</v>
      </c>
      <c r="H2493">
        <v>4.492</v>
      </c>
      <c r="I2493">
        <v>0.082</v>
      </c>
      <c r="J2493">
        <v>3.095</v>
      </c>
      <c r="K2493">
        <v>5.68</v>
      </c>
      <c r="L2493">
        <v>3.718</v>
      </c>
      <c r="M2493">
        <v>3.167</v>
      </c>
      <c r="N2493">
        <v>0.306</v>
      </c>
      <c r="O2493">
        <v>16.054884</v>
      </c>
      <c r="P2493">
        <v>161</v>
      </c>
      <c r="Q2493">
        <v>37</v>
      </c>
      <c r="R2493">
        <v>22</v>
      </c>
      <c r="S2493">
        <v>28</v>
      </c>
      <c r="T2493">
        <v>50</v>
      </c>
      <c r="U2493">
        <v>106</v>
      </c>
      <c r="V2493">
        <v>20</v>
      </c>
      <c r="W2493">
        <v>81</v>
      </c>
      <c r="X2493">
        <v>693</v>
      </c>
      <c r="Y2493">
        <v>17</v>
      </c>
      <c r="Z2493">
        <v>231</v>
      </c>
      <c r="AA2493">
        <v>8</v>
      </c>
      <c r="AB2493">
        <v>7.92</v>
      </c>
      <c r="AC2493">
        <v>907</v>
      </c>
      <c r="AD2493">
        <v>40.87</v>
      </c>
      <c r="AE2493">
        <v>83.75</v>
      </c>
      <c r="AF2493">
        <v>10.35</v>
      </c>
      <c r="AG2493">
        <v>38.63</v>
      </c>
      <c r="AH2493">
        <v>6.46</v>
      </c>
      <c r="AI2493">
        <v>1.64</v>
      </c>
      <c r="AJ2493">
        <v>4.64</v>
      </c>
      <c r="AK2493">
        <v>0.66</v>
      </c>
      <c r="AL2493">
        <v>3.33</v>
      </c>
      <c r="AM2493">
        <v>0.61</v>
      </c>
      <c r="AN2493">
        <v>1.64</v>
      </c>
      <c r="AO2493">
        <v>0.2</v>
      </c>
      <c r="AP2493">
        <v>1.46</v>
      </c>
      <c r="AQ2493">
        <v>0.19</v>
      </c>
      <c r="AR2493">
        <v>10.372652</v>
      </c>
      <c r="AS2493">
        <v>0.77</v>
      </c>
      <c r="AT2493">
        <v>15.1</v>
      </c>
      <c r="AU2493">
        <v>10.59</v>
      </c>
      <c r="AV2493">
        <v>2.12</v>
      </c>
    </row>
    <row r="2494" spans="1:48">
      <c r="A2494" t="s">
        <v>5261</v>
      </c>
      <c r="B2494" t="s">
        <v>1102</v>
      </c>
      <c r="C2494" t="s">
        <v>21</v>
      </c>
      <c r="D2494">
        <v>59.972</v>
      </c>
      <c r="E2494">
        <v>1.24</v>
      </c>
      <c r="F2494">
        <v>16.264</v>
      </c>
      <c r="G2494">
        <v>1.728</v>
      </c>
      <c r="H2494">
        <v>4.32</v>
      </c>
      <c r="I2494">
        <v>0.081</v>
      </c>
      <c r="J2494">
        <v>3.09</v>
      </c>
      <c r="K2494">
        <v>5.449</v>
      </c>
      <c r="L2494">
        <v>4.239</v>
      </c>
      <c r="M2494">
        <v>3.172</v>
      </c>
      <c r="N2494">
        <v>0.447</v>
      </c>
      <c r="O2494">
        <v>9</v>
      </c>
      <c r="P2494">
        <v>141</v>
      </c>
      <c r="Q2494">
        <v>54</v>
      </c>
      <c r="R2494">
        <v>17</v>
      </c>
      <c r="S2494">
        <v>32</v>
      </c>
      <c r="T2494">
        <v>49</v>
      </c>
      <c r="U2494">
        <v>100</v>
      </c>
      <c r="V2494">
        <v>22</v>
      </c>
      <c r="W2494">
        <v>79</v>
      </c>
      <c r="X2494">
        <v>1090</v>
      </c>
      <c r="Y2494">
        <v>13</v>
      </c>
      <c r="Z2494">
        <v>240</v>
      </c>
      <c r="AA2494">
        <v>9</v>
      </c>
      <c r="AB2494">
        <v>2.2</v>
      </c>
      <c r="AC2494">
        <v>1377</v>
      </c>
      <c r="AD2494">
        <v>47.7</v>
      </c>
      <c r="AE2494">
        <v>86.4</v>
      </c>
      <c r="AF2494">
        <v>11</v>
      </c>
      <c r="AG2494">
        <v>43</v>
      </c>
      <c r="AH2494">
        <v>7.15</v>
      </c>
      <c r="AI2494">
        <v>1.84</v>
      </c>
      <c r="AJ2494">
        <v>5.06</v>
      </c>
      <c r="AK2494">
        <v>0.56</v>
      </c>
      <c r="AL2494">
        <v>2.94</v>
      </c>
      <c r="AM2494">
        <v>0.48</v>
      </c>
      <c r="AN2494">
        <v>1.16</v>
      </c>
      <c r="AO2494">
        <v>0.15</v>
      </c>
      <c r="AP2494">
        <v>0.91</v>
      </c>
      <c r="AQ2494">
        <v>0.14</v>
      </c>
      <c r="AR2494">
        <v>5.96</v>
      </c>
      <c r="AS2494">
        <v>0.68</v>
      </c>
      <c r="AT2494">
        <v>16.3</v>
      </c>
      <c r="AU2494">
        <v>9.78</v>
      </c>
      <c r="AV2494">
        <v>1.69</v>
      </c>
    </row>
    <row r="2495" spans="1:48">
      <c r="A2495" t="s">
        <v>5262</v>
      </c>
      <c r="B2495" t="s">
        <v>5263</v>
      </c>
      <c r="C2495" t="s">
        <v>21</v>
      </c>
      <c r="D2495">
        <v>59.977</v>
      </c>
      <c r="E2495">
        <v>0.882</v>
      </c>
      <c r="F2495">
        <v>18.503</v>
      </c>
      <c r="G2495">
        <v>1.523</v>
      </c>
      <c r="H2495">
        <v>4.35</v>
      </c>
      <c r="I2495">
        <v>0.12</v>
      </c>
      <c r="J2495">
        <v>2.886</v>
      </c>
      <c r="K2495">
        <v>6.501</v>
      </c>
      <c r="L2495">
        <v>3.656</v>
      </c>
      <c r="M2495">
        <v>1.302</v>
      </c>
      <c r="N2495">
        <v>0.301</v>
      </c>
      <c r="O2495">
        <v>12</v>
      </c>
      <c r="P2495">
        <v>120</v>
      </c>
      <c r="Q2495">
        <v>4.2</v>
      </c>
      <c r="R2495">
        <v>17</v>
      </c>
      <c r="S2495">
        <v>4.5</v>
      </c>
      <c r="T2495">
        <v>35</v>
      </c>
      <c r="U2495">
        <v>76</v>
      </c>
      <c r="V2495">
        <v>24</v>
      </c>
      <c r="W2495">
        <v>35</v>
      </c>
      <c r="X2495">
        <v>680</v>
      </c>
      <c r="Y2495">
        <v>17</v>
      </c>
      <c r="Z2495">
        <v>140</v>
      </c>
      <c r="AA2495">
        <v>6</v>
      </c>
      <c r="AB2495">
        <v>1.3</v>
      </c>
      <c r="AC2495">
        <v>550</v>
      </c>
      <c r="AD2495">
        <v>20</v>
      </c>
      <c r="AE2495">
        <v>42</v>
      </c>
      <c r="AF2495">
        <v>5</v>
      </c>
      <c r="AG2495">
        <v>20</v>
      </c>
      <c r="AH2495">
        <v>4.1</v>
      </c>
      <c r="AI2495">
        <v>1.3</v>
      </c>
      <c r="AJ2495">
        <v>3.5</v>
      </c>
      <c r="AK2495">
        <v>0.49</v>
      </c>
      <c r="AL2495">
        <v>2.9</v>
      </c>
      <c r="AM2495">
        <v>0.58</v>
      </c>
      <c r="AN2495">
        <v>1.5</v>
      </c>
      <c r="AO2495">
        <v>0.22</v>
      </c>
      <c r="AP2495">
        <v>1.5</v>
      </c>
      <c r="AQ2495">
        <v>0.22</v>
      </c>
      <c r="AR2495">
        <v>3.8</v>
      </c>
      <c r="AS2495">
        <v>0.41</v>
      </c>
      <c r="AT2495">
        <v>8.3</v>
      </c>
      <c r="AU2495">
        <v>3.8</v>
      </c>
      <c r="AV2495">
        <v>0.63</v>
      </c>
    </row>
    <row r="2496" spans="1:48">
      <c r="A2496" t="s">
        <v>5264</v>
      </c>
      <c r="B2496" t="s">
        <v>5265</v>
      </c>
      <c r="C2496" t="s">
        <v>21</v>
      </c>
      <c r="D2496">
        <v>59.995</v>
      </c>
      <c r="E2496">
        <v>0.756</v>
      </c>
      <c r="F2496">
        <v>17.797</v>
      </c>
      <c r="G2496">
        <v>1.557</v>
      </c>
      <c r="H2496">
        <v>4.447</v>
      </c>
      <c r="I2496">
        <v>0.101</v>
      </c>
      <c r="J2496">
        <v>3.176</v>
      </c>
      <c r="K2496">
        <v>5.909</v>
      </c>
      <c r="L2496">
        <v>4.064</v>
      </c>
      <c r="M2496">
        <v>1.936</v>
      </c>
      <c r="N2496">
        <v>0.263</v>
      </c>
      <c r="O2496">
        <v>12.4</v>
      </c>
      <c r="P2496">
        <v>132</v>
      </c>
      <c r="Q2496">
        <v>54</v>
      </c>
      <c r="R2496">
        <v>20</v>
      </c>
      <c r="S2496">
        <v>28</v>
      </c>
      <c r="T2496">
        <v>46.420215</v>
      </c>
      <c r="U2496">
        <v>90.170593</v>
      </c>
      <c r="V2496">
        <v>23</v>
      </c>
      <c r="W2496">
        <v>41.5</v>
      </c>
      <c r="X2496">
        <v>770</v>
      </c>
      <c r="Y2496">
        <v>13.5</v>
      </c>
      <c r="Z2496">
        <v>148</v>
      </c>
      <c r="AA2496">
        <v>5.3</v>
      </c>
      <c r="AB2496">
        <v>0.7</v>
      </c>
      <c r="AC2496">
        <v>945</v>
      </c>
      <c r="AD2496">
        <v>28.5</v>
      </c>
      <c r="AE2496">
        <v>50.5</v>
      </c>
      <c r="AF2496">
        <v>7.22124</v>
      </c>
      <c r="AG2496">
        <v>28</v>
      </c>
      <c r="AH2496">
        <v>4.8989529</v>
      </c>
      <c r="AI2496">
        <v>1.3</v>
      </c>
      <c r="AJ2496">
        <v>4</v>
      </c>
      <c r="AK2496">
        <v>0.6</v>
      </c>
      <c r="AL2496">
        <v>2.4</v>
      </c>
      <c r="AM2496">
        <v>0.45</v>
      </c>
      <c r="AN2496">
        <v>1.45</v>
      </c>
      <c r="AO2496">
        <v>0.17</v>
      </c>
      <c r="AP2496">
        <v>1.09</v>
      </c>
      <c r="AQ2496">
        <v>0.14</v>
      </c>
      <c r="AR2496">
        <v>4.17</v>
      </c>
      <c r="AS2496">
        <v>0.2691361</v>
      </c>
      <c r="AT2496">
        <v>12.99</v>
      </c>
      <c r="AU2496">
        <v>2</v>
      </c>
      <c r="AV2496">
        <v>0.41</v>
      </c>
    </row>
    <row r="2497" spans="1:48">
      <c r="A2497" t="s">
        <v>5266</v>
      </c>
      <c r="B2497" t="s">
        <v>5267</v>
      </c>
      <c r="C2497" t="s">
        <v>21</v>
      </c>
      <c r="D2497">
        <v>60.018</v>
      </c>
      <c r="E2497">
        <v>0.772</v>
      </c>
      <c r="F2497">
        <v>18.253</v>
      </c>
      <c r="G2497">
        <v>1.459</v>
      </c>
      <c r="H2497">
        <v>4.169</v>
      </c>
      <c r="I2497">
        <v>0.122</v>
      </c>
      <c r="J2497">
        <v>2.985</v>
      </c>
      <c r="K2497">
        <v>6.517</v>
      </c>
      <c r="L2497">
        <v>3.827</v>
      </c>
      <c r="M2497">
        <v>1.584</v>
      </c>
      <c r="N2497">
        <v>0.295</v>
      </c>
      <c r="O2497">
        <v>11</v>
      </c>
      <c r="P2497">
        <v>110</v>
      </c>
      <c r="Q2497">
        <v>8.1</v>
      </c>
      <c r="R2497">
        <v>15.8831522</v>
      </c>
      <c r="S2497">
        <v>9.3</v>
      </c>
      <c r="T2497">
        <v>43</v>
      </c>
      <c r="U2497">
        <v>71</v>
      </c>
      <c r="V2497">
        <v>21</v>
      </c>
      <c r="W2497">
        <v>46</v>
      </c>
      <c r="X2497">
        <v>730</v>
      </c>
      <c r="Y2497">
        <v>15</v>
      </c>
      <c r="Z2497">
        <v>140</v>
      </c>
      <c r="AA2497">
        <v>6.4</v>
      </c>
      <c r="AB2497">
        <v>1.7</v>
      </c>
      <c r="AC2497">
        <v>580</v>
      </c>
      <c r="AD2497">
        <v>20</v>
      </c>
      <c r="AE2497">
        <v>41</v>
      </c>
      <c r="AF2497">
        <v>4.8</v>
      </c>
      <c r="AG2497">
        <v>19</v>
      </c>
      <c r="AH2497">
        <v>3.7</v>
      </c>
      <c r="AI2497">
        <v>1.1</v>
      </c>
      <c r="AJ2497">
        <v>3.2</v>
      </c>
      <c r="AK2497">
        <v>0.4</v>
      </c>
      <c r="AL2497">
        <v>2.5</v>
      </c>
      <c r="AM2497">
        <v>0.48</v>
      </c>
      <c r="AN2497">
        <v>1.3</v>
      </c>
      <c r="AO2497">
        <v>0.19</v>
      </c>
      <c r="AP2497">
        <v>1.15</v>
      </c>
      <c r="AQ2497">
        <v>0.18</v>
      </c>
      <c r="AR2497">
        <v>3.4</v>
      </c>
      <c r="AS2497">
        <v>0.4</v>
      </c>
      <c r="AT2497">
        <v>9.4</v>
      </c>
      <c r="AU2497">
        <v>3.4</v>
      </c>
      <c r="AV2497">
        <v>0.78</v>
      </c>
    </row>
    <row r="2498" spans="1:48">
      <c r="A2498" t="s">
        <v>5268</v>
      </c>
      <c r="B2498" t="s">
        <v>5269</v>
      </c>
      <c r="C2498" t="s">
        <v>21</v>
      </c>
      <c r="D2498">
        <v>60.033</v>
      </c>
      <c r="E2498">
        <v>1.18</v>
      </c>
      <c r="F2498">
        <v>16.523</v>
      </c>
      <c r="G2498">
        <v>1.672</v>
      </c>
      <c r="H2498">
        <v>4.18</v>
      </c>
      <c r="I2498">
        <v>0.071</v>
      </c>
      <c r="J2498">
        <v>2.603</v>
      </c>
      <c r="K2498">
        <v>5.43</v>
      </c>
      <c r="L2498">
        <v>5.135</v>
      </c>
      <c r="M2498">
        <v>2.735</v>
      </c>
      <c r="N2498">
        <v>0.437</v>
      </c>
      <c r="O2498">
        <v>8.1</v>
      </c>
      <c r="P2498">
        <v>103</v>
      </c>
      <c r="Q2498">
        <v>24</v>
      </c>
      <c r="R2498">
        <v>19.038687</v>
      </c>
      <c r="S2498">
        <v>15</v>
      </c>
      <c r="T2498">
        <v>53.46247</v>
      </c>
      <c r="U2498">
        <v>122</v>
      </c>
      <c r="V2498">
        <v>23</v>
      </c>
      <c r="W2498">
        <v>48</v>
      </c>
      <c r="X2498">
        <v>861</v>
      </c>
      <c r="Y2498">
        <v>15</v>
      </c>
      <c r="Z2498">
        <v>227</v>
      </c>
      <c r="AA2498">
        <v>9</v>
      </c>
      <c r="AB2498">
        <v>0.46</v>
      </c>
      <c r="AC2498">
        <v>1078</v>
      </c>
      <c r="AD2498">
        <v>43.1</v>
      </c>
      <c r="AE2498">
        <v>89.9</v>
      </c>
      <c r="AF2498">
        <v>10.1</v>
      </c>
      <c r="AG2498">
        <v>41</v>
      </c>
      <c r="AH2498">
        <v>7.63</v>
      </c>
      <c r="AI2498">
        <v>1.62</v>
      </c>
      <c r="AJ2498">
        <v>5.08</v>
      </c>
      <c r="AK2498">
        <v>0.5521173</v>
      </c>
      <c r="AL2498">
        <v>2.68</v>
      </c>
      <c r="AM2498">
        <v>0.4412527</v>
      </c>
      <c r="AN2498">
        <v>1.08</v>
      </c>
      <c r="AO2498">
        <v>0.10649731</v>
      </c>
      <c r="AP2498">
        <v>0.88</v>
      </c>
      <c r="AQ2498">
        <v>0.1</v>
      </c>
      <c r="AR2498">
        <v>5.72</v>
      </c>
      <c r="AS2498">
        <v>0.63</v>
      </c>
      <c r="AT2498">
        <v>8</v>
      </c>
      <c r="AU2498">
        <v>4.6</v>
      </c>
      <c r="AV2498">
        <v>0.9298562</v>
      </c>
    </row>
    <row r="2499" spans="1:48">
      <c r="A2499" t="s">
        <v>5270</v>
      </c>
      <c r="B2499" t="s">
        <v>5271</v>
      </c>
      <c r="C2499" t="s">
        <v>21</v>
      </c>
      <c r="D2499">
        <v>60.066</v>
      </c>
      <c r="E2499">
        <v>0.745</v>
      </c>
      <c r="F2499">
        <v>16.746</v>
      </c>
      <c r="G2499">
        <v>1.515</v>
      </c>
      <c r="H2499">
        <v>4.327</v>
      </c>
      <c r="I2499">
        <v>0.102</v>
      </c>
      <c r="J2499">
        <v>4.202</v>
      </c>
      <c r="K2499">
        <v>6.078</v>
      </c>
      <c r="L2499">
        <v>3.967</v>
      </c>
      <c r="M2499">
        <v>2.05</v>
      </c>
      <c r="N2499">
        <v>0.204</v>
      </c>
      <c r="O2499">
        <v>17.3</v>
      </c>
      <c r="P2499">
        <v>158</v>
      </c>
      <c r="Q2499">
        <v>185</v>
      </c>
      <c r="R2499">
        <v>25.7400333</v>
      </c>
      <c r="S2499">
        <v>29</v>
      </c>
      <c r="T2499">
        <v>69.289464</v>
      </c>
      <c r="U2499">
        <v>94.9</v>
      </c>
      <c r="V2499">
        <v>17</v>
      </c>
      <c r="W2499">
        <v>53.21</v>
      </c>
      <c r="X2499">
        <v>601</v>
      </c>
      <c r="Y2499">
        <v>12.9</v>
      </c>
      <c r="Z2499">
        <v>175</v>
      </c>
      <c r="AA2499">
        <v>6.56</v>
      </c>
      <c r="AB2499">
        <v>1</v>
      </c>
      <c r="AC2499">
        <v>689</v>
      </c>
      <c r="AD2499">
        <v>18.82</v>
      </c>
      <c r="AE2499">
        <v>39.86</v>
      </c>
      <c r="AF2499">
        <v>4.71</v>
      </c>
      <c r="AG2499">
        <v>18.79</v>
      </c>
      <c r="AH2499">
        <v>3.71</v>
      </c>
      <c r="AI2499">
        <v>0.93</v>
      </c>
      <c r="AJ2499">
        <v>3.34</v>
      </c>
      <c r="AK2499">
        <v>0.48</v>
      </c>
      <c r="AL2499">
        <v>2.84</v>
      </c>
      <c r="AM2499">
        <v>0.54</v>
      </c>
      <c r="AN2499">
        <v>1.5</v>
      </c>
      <c r="AO2499">
        <v>0.21</v>
      </c>
      <c r="AP2499">
        <v>1.41</v>
      </c>
      <c r="AQ2499">
        <v>0.23</v>
      </c>
      <c r="AR2499">
        <v>3.69</v>
      </c>
      <c r="AS2499">
        <v>0.42</v>
      </c>
      <c r="AT2499">
        <v>11.3</v>
      </c>
      <c r="AU2499">
        <v>4.69</v>
      </c>
      <c r="AV2499">
        <v>0.96</v>
      </c>
    </row>
    <row r="2500" spans="1:48">
      <c r="A2500" t="s">
        <v>5272</v>
      </c>
      <c r="B2500" t="s">
        <v>5273</v>
      </c>
      <c r="C2500" t="s">
        <v>21</v>
      </c>
      <c r="D2500">
        <v>60.079</v>
      </c>
      <c r="E2500">
        <v>0.877</v>
      </c>
      <c r="F2500">
        <v>17.187</v>
      </c>
      <c r="G2500">
        <v>1.72</v>
      </c>
      <c r="H2500">
        <v>4.299</v>
      </c>
      <c r="I2500">
        <v>0.091</v>
      </c>
      <c r="J2500">
        <v>3.145</v>
      </c>
      <c r="K2500">
        <v>5.453</v>
      </c>
      <c r="L2500">
        <v>4.275</v>
      </c>
      <c r="M2500">
        <v>2.571</v>
      </c>
      <c r="N2500">
        <v>0.302</v>
      </c>
      <c r="O2500">
        <v>13.2</v>
      </c>
      <c r="P2500">
        <v>150</v>
      </c>
      <c r="Q2500">
        <v>73</v>
      </c>
      <c r="R2500">
        <v>27</v>
      </c>
      <c r="S2500">
        <v>42</v>
      </c>
      <c r="T2500">
        <v>24</v>
      </c>
      <c r="U2500">
        <v>82.030102</v>
      </c>
      <c r="V2500">
        <v>23</v>
      </c>
      <c r="W2500">
        <v>53</v>
      </c>
      <c r="X2500">
        <v>925</v>
      </c>
      <c r="Y2500">
        <v>12.6</v>
      </c>
      <c r="Z2500">
        <v>185</v>
      </c>
      <c r="AA2500">
        <v>6</v>
      </c>
      <c r="AB2500">
        <v>1.97</v>
      </c>
      <c r="AC2500">
        <v>1140</v>
      </c>
      <c r="AD2500">
        <v>39</v>
      </c>
      <c r="AE2500">
        <v>75</v>
      </c>
      <c r="AF2500">
        <v>8.9</v>
      </c>
      <c r="AG2500">
        <v>35</v>
      </c>
      <c r="AH2500">
        <v>5.9</v>
      </c>
      <c r="AI2500">
        <v>1.4</v>
      </c>
      <c r="AJ2500">
        <v>3.5</v>
      </c>
      <c r="AK2500">
        <v>0.6</v>
      </c>
      <c r="AL2500">
        <v>2.4</v>
      </c>
      <c r="AM2500">
        <v>0.494407</v>
      </c>
      <c r="AN2500">
        <v>1.4</v>
      </c>
      <c r="AO2500">
        <v>0.16</v>
      </c>
      <c r="AP2500">
        <v>1.06</v>
      </c>
      <c r="AQ2500">
        <v>0.16</v>
      </c>
      <c r="AR2500">
        <v>5.5</v>
      </c>
      <c r="AS2500">
        <v>0.41</v>
      </c>
      <c r="AT2500">
        <v>15</v>
      </c>
      <c r="AU2500">
        <v>4.3</v>
      </c>
      <c r="AV2500">
        <v>1.01</v>
      </c>
    </row>
    <row r="2501" spans="1:48">
      <c r="A2501" t="s">
        <v>5274</v>
      </c>
      <c r="B2501" t="s">
        <v>5275</v>
      </c>
      <c r="C2501" t="s">
        <v>21</v>
      </c>
      <c r="D2501">
        <v>60.088</v>
      </c>
      <c r="E2501">
        <v>0.894</v>
      </c>
      <c r="F2501">
        <v>18.084</v>
      </c>
      <c r="G2501">
        <v>1.498</v>
      </c>
      <c r="H2501">
        <v>4.278</v>
      </c>
      <c r="I2501">
        <v>0.092</v>
      </c>
      <c r="J2501">
        <v>1.544</v>
      </c>
      <c r="K2501">
        <v>7.351</v>
      </c>
      <c r="L2501">
        <v>3.868</v>
      </c>
      <c r="M2501">
        <v>2.061</v>
      </c>
      <c r="N2501">
        <v>0.244</v>
      </c>
      <c r="O2501">
        <v>11</v>
      </c>
      <c r="P2501">
        <v>146</v>
      </c>
      <c r="Q2501">
        <v>48</v>
      </c>
      <c r="R2501">
        <v>16</v>
      </c>
      <c r="S2501">
        <v>22</v>
      </c>
      <c r="T2501">
        <v>56</v>
      </c>
      <c r="U2501">
        <v>67</v>
      </c>
      <c r="V2501">
        <v>23</v>
      </c>
      <c r="W2501">
        <v>30</v>
      </c>
      <c r="X2501">
        <v>852</v>
      </c>
      <c r="Y2501">
        <v>14</v>
      </c>
      <c r="Z2501">
        <v>203</v>
      </c>
      <c r="AA2501">
        <v>6.4</v>
      </c>
      <c r="AB2501">
        <v>0.59</v>
      </c>
      <c r="AC2501">
        <v>855.99208</v>
      </c>
      <c r="AD2501">
        <v>22</v>
      </c>
      <c r="AE2501">
        <v>44</v>
      </c>
      <c r="AF2501">
        <v>5.3</v>
      </c>
      <c r="AG2501">
        <v>21</v>
      </c>
      <c r="AH2501">
        <v>3.8</v>
      </c>
      <c r="AI2501">
        <v>1.2</v>
      </c>
      <c r="AJ2501">
        <v>3.1</v>
      </c>
      <c r="AK2501">
        <v>0.44</v>
      </c>
      <c r="AL2501">
        <v>2.5</v>
      </c>
      <c r="AM2501">
        <v>0.44</v>
      </c>
      <c r="AN2501">
        <v>1.1</v>
      </c>
      <c r="AO2501">
        <v>0.15</v>
      </c>
      <c r="AP2501">
        <v>0.93</v>
      </c>
      <c r="AQ2501">
        <v>0.13</v>
      </c>
      <c r="AR2501">
        <v>5.411</v>
      </c>
      <c r="AS2501">
        <v>0.342</v>
      </c>
      <c r="AT2501">
        <v>7.1</v>
      </c>
      <c r="AU2501">
        <v>3.4</v>
      </c>
      <c r="AV2501">
        <v>0.53</v>
      </c>
    </row>
    <row r="2502" spans="1:48">
      <c r="A2502" t="s">
        <v>5276</v>
      </c>
      <c r="B2502" t="s">
        <v>5277</v>
      </c>
      <c r="C2502" t="s">
        <v>21</v>
      </c>
      <c r="D2502">
        <v>60.101</v>
      </c>
      <c r="E2502">
        <v>0.879</v>
      </c>
      <c r="F2502">
        <v>17.172</v>
      </c>
      <c r="G2502">
        <v>1.613</v>
      </c>
      <c r="H2502">
        <v>4.609</v>
      </c>
      <c r="I2502">
        <v>0.091</v>
      </c>
      <c r="J2502">
        <v>3.434</v>
      </c>
      <c r="K2502">
        <v>5.485</v>
      </c>
      <c r="L2502">
        <v>4.131</v>
      </c>
      <c r="M2502">
        <v>2.262</v>
      </c>
      <c r="N2502">
        <v>0.223</v>
      </c>
      <c r="O2502">
        <v>14.4</v>
      </c>
      <c r="P2502">
        <v>160</v>
      </c>
      <c r="Q2502">
        <v>95</v>
      </c>
      <c r="R2502">
        <v>40</v>
      </c>
      <c r="S2502">
        <v>48</v>
      </c>
      <c r="T2502">
        <v>46.420215</v>
      </c>
      <c r="U2502">
        <v>85</v>
      </c>
      <c r="V2502">
        <v>23</v>
      </c>
      <c r="W2502">
        <v>44.5</v>
      </c>
      <c r="X2502">
        <v>764</v>
      </c>
      <c r="Y2502">
        <v>12.7</v>
      </c>
      <c r="Z2502">
        <v>154</v>
      </c>
      <c r="AA2502">
        <v>5.5</v>
      </c>
      <c r="AB2502">
        <v>0.7177739</v>
      </c>
      <c r="AC2502">
        <v>960</v>
      </c>
      <c r="AD2502">
        <v>27</v>
      </c>
      <c r="AE2502">
        <v>53.5</v>
      </c>
      <c r="AF2502">
        <v>6.7</v>
      </c>
      <c r="AG2502">
        <v>26.5</v>
      </c>
      <c r="AH2502">
        <v>4.6</v>
      </c>
      <c r="AI2502">
        <v>1.2</v>
      </c>
      <c r="AJ2502">
        <v>3.6</v>
      </c>
      <c r="AK2502">
        <v>0.5</v>
      </c>
      <c r="AL2502">
        <v>2.4</v>
      </c>
      <c r="AM2502">
        <v>0.4</v>
      </c>
      <c r="AN2502">
        <v>1.35</v>
      </c>
      <c r="AO2502">
        <v>0.17</v>
      </c>
      <c r="AP2502">
        <v>1.1</v>
      </c>
      <c r="AQ2502">
        <v>0.16</v>
      </c>
      <c r="AR2502">
        <v>4.257835</v>
      </c>
      <c r="AS2502">
        <v>0.65</v>
      </c>
      <c r="AT2502">
        <v>14</v>
      </c>
      <c r="AU2502">
        <v>3.4</v>
      </c>
      <c r="AV2502">
        <v>0.6904523</v>
      </c>
    </row>
    <row r="2503" spans="1:48">
      <c r="A2503" t="s">
        <v>5278</v>
      </c>
      <c r="B2503" t="s">
        <v>5279</v>
      </c>
      <c r="C2503" t="s">
        <v>21</v>
      </c>
      <c r="D2503">
        <v>60.105</v>
      </c>
      <c r="E2503">
        <v>0.959</v>
      </c>
      <c r="F2503">
        <v>17.153</v>
      </c>
      <c r="G2503">
        <v>1.466</v>
      </c>
      <c r="H2503">
        <v>3.664</v>
      </c>
      <c r="I2503">
        <v>0.07</v>
      </c>
      <c r="J2503">
        <v>3.505</v>
      </c>
      <c r="K2503">
        <v>5.88</v>
      </c>
      <c r="L2503">
        <v>4.433</v>
      </c>
      <c r="M2503">
        <v>2.366</v>
      </c>
      <c r="N2503">
        <v>0.399</v>
      </c>
      <c r="O2503">
        <v>11.5</v>
      </c>
      <c r="P2503">
        <v>115</v>
      </c>
      <c r="Q2503">
        <v>100</v>
      </c>
      <c r="R2503">
        <v>15</v>
      </c>
      <c r="S2503">
        <v>36</v>
      </c>
      <c r="T2503">
        <v>48</v>
      </c>
      <c r="U2503">
        <v>89.960951</v>
      </c>
      <c r="V2503">
        <v>25</v>
      </c>
      <c r="W2503">
        <v>51</v>
      </c>
      <c r="X2503">
        <v>932</v>
      </c>
      <c r="Y2503">
        <v>15</v>
      </c>
      <c r="Z2503">
        <v>270</v>
      </c>
      <c r="AA2503">
        <v>12.6</v>
      </c>
      <c r="AB2503">
        <v>1.06</v>
      </c>
      <c r="AC2503">
        <v>884</v>
      </c>
      <c r="AD2503">
        <v>42</v>
      </c>
      <c r="AE2503">
        <v>85.2</v>
      </c>
      <c r="AF2503">
        <v>10.7</v>
      </c>
      <c r="AG2503">
        <v>40.9</v>
      </c>
      <c r="AH2503">
        <v>7.3</v>
      </c>
      <c r="AI2503">
        <v>2.11</v>
      </c>
      <c r="AJ2503">
        <v>5.1</v>
      </c>
      <c r="AK2503">
        <v>0.61</v>
      </c>
      <c r="AL2503">
        <v>2.9</v>
      </c>
      <c r="AM2503">
        <v>0.47</v>
      </c>
      <c r="AN2503">
        <v>1.28</v>
      </c>
      <c r="AO2503">
        <v>0.169</v>
      </c>
      <c r="AP2503">
        <v>1.09</v>
      </c>
      <c r="AQ2503">
        <v>0.157</v>
      </c>
      <c r="AR2503">
        <v>6.2</v>
      </c>
      <c r="AS2503">
        <v>0.69</v>
      </c>
      <c r="AT2503">
        <v>9</v>
      </c>
      <c r="AU2503">
        <v>5.8</v>
      </c>
      <c r="AV2503">
        <v>1.05</v>
      </c>
    </row>
    <row r="2504" spans="1:48">
      <c r="A2504" t="s">
        <v>5280</v>
      </c>
      <c r="B2504" t="s">
        <v>5281</v>
      </c>
      <c r="C2504" t="s">
        <v>21</v>
      </c>
      <c r="D2504">
        <v>60.125</v>
      </c>
      <c r="E2504">
        <v>0.674</v>
      </c>
      <c r="F2504">
        <v>16.346</v>
      </c>
      <c r="G2504">
        <v>1.495</v>
      </c>
      <c r="H2504">
        <v>4.271</v>
      </c>
      <c r="I2504">
        <v>0.092</v>
      </c>
      <c r="J2504">
        <v>4.686</v>
      </c>
      <c r="K2504">
        <v>6.013</v>
      </c>
      <c r="L2504">
        <v>3.869</v>
      </c>
      <c r="M2504">
        <v>2.236</v>
      </c>
      <c r="N2504">
        <v>0.194</v>
      </c>
      <c r="O2504">
        <v>20.1</v>
      </c>
      <c r="P2504">
        <v>236.345581</v>
      </c>
      <c r="Q2504">
        <v>239</v>
      </c>
      <c r="R2504">
        <v>29.5</v>
      </c>
      <c r="S2504">
        <v>32</v>
      </c>
      <c r="T2504">
        <v>60</v>
      </c>
      <c r="U2504">
        <v>81.054757</v>
      </c>
      <c r="V2504">
        <v>17</v>
      </c>
      <c r="W2504">
        <v>60.45</v>
      </c>
      <c r="X2504">
        <v>568</v>
      </c>
      <c r="Y2504">
        <v>12.3</v>
      </c>
      <c r="Z2504">
        <v>168</v>
      </c>
      <c r="AA2504">
        <v>6.06</v>
      </c>
      <c r="AB2504">
        <v>3.4</v>
      </c>
      <c r="AC2504">
        <v>661</v>
      </c>
      <c r="AD2504">
        <v>18.41</v>
      </c>
      <c r="AE2504">
        <v>38.36</v>
      </c>
      <c r="AF2504">
        <v>4.49</v>
      </c>
      <c r="AG2504">
        <v>17.76</v>
      </c>
      <c r="AH2504">
        <v>3.46</v>
      </c>
      <c r="AI2504">
        <v>0.86</v>
      </c>
      <c r="AJ2504">
        <v>3.06</v>
      </c>
      <c r="AK2504">
        <v>0.45</v>
      </c>
      <c r="AL2504">
        <v>2.62</v>
      </c>
      <c r="AM2504">
        <v>0.52</v>
      </c>
      <c r="AN2504">
        <v>1.44</v>
      </c>
      <c r="AO2504">
        <v>0.21</v>
      </c>
      <c r="AP2504">
        <v>1.39</v>
      </c>
      <c r="AQ2504">
        <v>0.21</v>
      </c>
      <c r="AR2504">
        <v>3.54</v>
      </c>
      <c r="AS2504">
        <v>0.42</v>
      </c>
      <c r="AT2504">
        <v>11.39</v>
      </c>
      <c r="AU2504">
        <v>5.33</v>
      </c>
      <c r="AV2504">
        <v>1.12</v>
      </c>
    </row>
    <row r="2505" spans="1:48">
      <c r="A2505" t="s">
        <v>5282</v>
      </c>
      <c r="B2505" t="s">
        <v>5283</v>
      </c>
      <c r="C2505" t="s">
        <v>21</v>
      </c>
      <c r="D2505">
        <v>60.132</v>
      </c>
      <c r="E2505">
        <v>1.007</v>
      </c>
      <c r="F2505">
        <v>16.686</v>
      </c>
      <c r="G2505">
        <v>1.757</v>
      </c>
      <c r="H2505">
        <v>4.392</v>
      </c>
      <c r="I2505">
        <v>0.082</v>
      </c>
      <c r="J2505">
        <v>3.174</v>
      </c>
      <c r="K2505">
        <v>5.504</v>
      </c>
      <c r="L2505">
        <v>3.795</v>
      </c>
      <c r="M2505">
        <v>3.154</v>
      </c>
      <c r="N2505">
        <v>0.315</v>
      </c>
      <c r="O2505">
        <v>9</v>
      </c>
      <c r="P2505">
        <v>118</v>
      </c>
      <c r="Q2505">
        <v>42</v>
      </c>
      <c r="R2505">
        <v>21.15</v>
      </c>
      <c r="S2505">
        <v>19</v>
      </c>
      <c r="T2505">
        <v>69</v>
      </c>
      <c r="U2505">
        <v>78.479453</v>
      </c>
      <c r="V2505">
        <v>21.2</v>
      </c>
      <c r="W2505">
        <v>83</v>
      </c>
      <c r="X2505">
        <v>650</v>
      </c>
      <c r="Y2505">
        <v>17</v>
      </c>
      <c r="Z2505">
        <v>231</v>
      </c>
      <c r="AA2505">
        <v>8</v>
      </c>
      <c r="AB2505">
        <v>2.9</v>
      </c>
      <c r="AC2505">
        <v>940</v>
      </c>
      <c r="AD2505">
        <v>45.5</v>
      </c>
      <c r="AE2505">
        <v>89.9</v>
      </c>
      <c r="AF2505">
        <v>11</v>
      </c>
      <c r="AG2505">
        <v>42.2</v>
      </c>
      <c r="AH2505">
        <v>6.98</v>
      </c>
      <c r="AI2505">
        <v>1.44</v>
      </c>
      <c r="AJ2505">
        <v>5.42</v>
      </c>
      <c r="AK2505">
        <v>0.72</v>
      </c>
      <c r="AL2505">
        <v>3.1</v>
      </c>
      <c r="AM2505">
        <v>0.48</v>
      </c>
      <c r="AN2505">
        <v>1.24</v>
      </c>
      <c r="AO2505">
        <v>0.19</v>
      </c>
      <c r="AP2505">
        <v>0.93</v>
      </c>
      <c r="AQ2505">
        <v>0.14495593</v>
      </c>
      <c r="AR2505">
        <v>6.23</v>
      </c>
      <c r="AS2505">
        <v>0.379125</v>
      </c>
      <c r="AT2505">
        <v>17</v>
      </c>
      <c r="AU2505">
        <v>8.9</v>
      </c>
      <c r="AV2505">
        <v>1.62</v>
      </c>
    </row>
    <row r="2506" spans="1:48">
      <c r="A2506" t="s">
        <v>5284</v>
      </c>
      <c r="B2506" t="s">
        <v>5285</v>
      </c>
      <c r="C2506" t="s">
        <v>21</v>
      </c>
      <c r="D2506">
        <v>60.145</v>
      </c>
      <c r="E2506">
        <v>0.937</v>
      </c>
      <c r="F2506">
        <v>17.044</v>
      </c>
      <c r="G2506">
        <v>1.7</v>
      </c>
      <c r="H2506">
        <v>4.251</v>
      </c>
      <c r="I2506">
        <v>0.092</v>
      </c>
      <c r="J2506">
        <v>3.007</v>
      </c>
      <c r="K2506">
        <v>5.78</v>
      </c>
      <c r="L2506">
        <v>4.323</v>
      </c>
      <c r="M2506">
        <v>2.416</v>
      </c>
      <c r="N2506">
        <v>0.305</v>
      </c>
      <c r="O2506">
        <v>10.9</v>
      </c>
      <c r="P2506">
        <v>149</v>
      </c>
      <c r="Q2506">
        <v>63</v>
      </c>
      <c r="R2506">
        <v>20</v>
      </c>
      <c r="S2506">
        <v>36</v>
      </c>
      <c r="T2506">
        <v>68.866246</v>
      </c>
      <c r="U2506">
        <v>98</v>
      </c>
      <c r="V2506">
        <v>22.52</v>
      </c>
      <c r="W2506">
        <v>46</v>
      </c>
      <c r="X2506">
        <v>928</v>
      </c>
      <c r="Y2506">
        <v>12.6</v>
      </c>
      <c r="Z2506">
        <v>169</v>
      </c>
      <c r="AA2506">
        <v>6.7</v>
      </c>
      <c r="AB2506">
        <v>0.81</v>
      </c>
      <c r="AC2506">
        <v>1105</v>
      </c>
      <c r="AD2506">
        <v>35.5</v>
      </c>
      <c r="AE2506">
        <v>70</v>
      </c>
      <c r="AF2506">
        <v>8.5</v>
      </c>
      <c r="AG2506">
        <v>31.5</v>
      </c>
      <c r="AH2506">
        <v>5.6</v>
      </c>
      <c r="AI2506">
        <v>1.44</v>
      </c>
      <c r="AJ2506">
        <v>3.8</v>
      </c>
      <c r="AK2506">
        <v>0.51</v>
      </c>
      <c r="AL2506">
        <v>2.5</v>
      </c>
      <c r="AM2506">
        <v>0.47</v>
      </c>
      <c r="AN2506">
        <v>1.35</v>
      </c>
      <c r="AO2506">
        <v>0.18089018</v>
      </c>
      <c r="AP2506">
        <v>1.01</v>
      </c>
      <c r="AQ2506">
        <v>0.14</v>
      </c>
      <c r="AR2506">
        <v>4.7</v>
      </c>
      <c r="AS2506">
        <v>0.4</v>
      </c>
      <c r="AT2506">
        <v>13.81</v>
      </c>
      <c r="AU2506">
        <v>3.1</v>
      </c>
      <c r="AV2506">
        <v>0.540384</v>
      </c>
    </row>
    <row r="2507" spans="1:48">
      <c r="A2507" t="s">
        <v>5286</v>
      </c>
      <c r="B2507" t="s">
        <v>5287</v>
      </c>
      <c r="C2507" t="s">
        <v>21</v>
      </c>
      <c r="D2507">
        <v>60.153</v>
      </c>
      <c r="E2507">
        <v>1.172</v>
      </c>
      <c r="F2507">
        <v>16.389</v>
      </c>
      <c r="G2507">
        <v>1.567</v>
      </c>
      <c r="H2507">
        <v>3.916</v>
      </c>
      <c r="I2507">
        <v>0.101</v>
      </c>
      <c r="J2507">
        <v>3.88</v>
      </c>
      <c r="K2507">
        <v>5.396</v>
      </c>
      <c r="L2507">
        <v>3.911</v>
      </c>
      <c r="M2507">
        <v>3.092</v>
      </c>
      <c r="N2507">
        <v>0.424</v>
      </c>
      <c r="O2507">
        <v>12.03</v>
      </c>
      <c r="P2507">
        <v>124</v>
      </c>
      <c r="Q2507">
        <v>120</v>
      </c>
      <c r="R2507">
        <v>17</v>
      </c>
      <c r="S2507">
        <v>50</v>
      </c>
      <c r="T2507">
        <v>52</v>
      </c>
      <c r="U2507">
        <v>93.326979</v>
      </c>
      <c r="V2507">
        <v>25</v>
      </c>
      <c r="W2507">
        <v>71</v>
      </c>
      <c r="X2507">
        <v>783</v>
      </c>
      <c r="Y2507">
        <v>17</v>
      </c>
      <c r="Z2507">
        <v>206</v>
      </c>
      <c r="AA2507">
        <v>18</v>
      </c>
      <c r="AB2507">
        <v>3.8</v>
      </c>
      <c r="AC2507">
        <v>863</v>
      </c>
      <c r="AD2507">
        <v>39.4</v>
      </c>
      <c r="AE2507">
        <v>78.3</v>
      </c>
      <c r="AF2507">
        <v>9.4</v>
      </c>
      <c r="AG2507">
        <v>33</v>
      </c>
      <c r="AH2507">
        <v>6.49</v>
      </c>
      <c r="AI2507">
        <v>1.73</v>
      </c>
      <c r="AJ2507">
        <v>5.2</v>
      </c>
      <c r="AK2507">
        <v>0.56</v>
      </c>
      <c r="AL2507">
        <v>2.9656078</v>
      </c>
      <c r="AM2507">
        <v>0.5691288</v>
      </c>
      <c r="AN2507">
        <v>1.4</v>
      </c>
      <c r="AO2507">
        <v>0.2</v>
      </c>
      <c r="AP2507">
        <v>1.24</v>
      </c>
      <c r="AQ2507">
        <v>0.17</v>
      </c>
      <c r="AR2507">
        <v>5.16</v>
      </c>
      <c r="AS2507">
        <v>0.98</v>
      </c>
      <c r="AT2507">
        <v>16</v>
      </c>
      <c r="AU2507">
        <v>6.2</v>
      </c>
      <c r="AV2507">
        <v>3.3317793</v>
      </c>
    </row>
    <row r="2508" spans="1:48">
      <c r="A2508" t="s">
        <v>5288</v>
      </c>
      <c r="B2508" t="s">
        <v>5289</v>
      </c>
      <c r="C2508" t="s">
        <v>21</v>
      </c>
      <c r="D2508">
        <v>60.157</v>
      </c>
      <c r="E2508">
        <v>1.011</v>
      </c>
      <c r="F2508">
        <v>16.582</v>
      </c>
      <c r="G2508">
        <v>1.574</v>
      </c>
      <c r="H2508">
        <v>4.498</v>
      </c>
      <c r="I2508">
        <v>0.101</v>
      </c>
      <c r="J2508">
        <v>3.842</v>
      </c>
      <c r="K2508">
        <v>6.471</v>
      </c>
      <c r="L2508">
        <v>3.438</v>
      </c>
      <c r="M2508">
        <v>2.124</v>
      </c>
      <c r="N2508">
        <v>0.203</v>
      </c>
      <c r="O2508">
        <v>16</v>
      </c>
      <c r="P2508">
        <v>173</v>
      </c>
      <c r="Q2508">
        <v>28</v>
      </c>
      <c r="R2508">
        <v>26.6</v>
      </c>
      <c r="S2508">
        <v>21.059153</v>
      </c>
      <c r="T2508">
        <v>39</v>
      </c>
      <c r="U2508">
        <v>74.806611</v>
      </c>
      <c r="V2508">
        <v>21</v>
      </c>
      <c r="W2508">
        <v>103</v>
      </c>
      <c r="X2508">
        <v>510</v>
      </c>
      <c r="Y2508">
        <v>18</v>
      </c>
      <c r="Z2508">
        <v>155</v>
      </c>
      <c r="AA2508">
        <v>13.2</v>
      </c>
      <c r="AB2508">
        <v>6</v>
      </c>
      <c r="AC2508">
        <v>473</v>
      </c>
      <c r="AD2508">
        <v>31</v>
      </c>
      <c r="AE2508">
        <v>64</v>
      </c>
      <c r="AF2508">
        <v>7.4</v>
      </c>
      <c r="AG2508">
        <v>29</v>
      </c>
      <c r="AH2508">
        <v>5.7</v>
      </c>
      <c r="AI2508">
        <v>1.3</v>
      </c>
      <c r="AJ2508">
        <v>4.9</v>
      </c>
      <c r="AK2508">
        <v>0.62</v>
      </c>
      <c r="AL2508">
        <v>3.4</v>
      </c>
      <c r="AM2508">
        <v>0.63</v>
      </c>
      <c r="AN2508">
        <v>1.7</v>
      </c>
      <c r="AO2508">
        <v>0.24</v>
      </c>
      <c r="AP2508">
        <v>1.53</v>
      </c>
      <c r="AQ2508">
        <v>0.29</v>
      </c>
      <c r="AR2508">
        <v>4.1</v>
      </c>
      <c r="AS2508">
        <v>0.91</v>
      </c>
      <c r="AT2508">
        <v>15</v>
      </c>
      <c r="AU2508">
        <v>15</v>
      </c>
      <c r="AV2508">
        <v>4.6</v>
      </c>
    </row>
    <row r="2509" spans="1:48">
      <c r="A2509" t="s">
        <v>5290</v>
      </c>
      <c r="B2509" t="s">
        <v>5291</v>
      </c>
      <c r="C2509" t="s">
        <v>21</v>
      </c>
      <c r="D2509">
        <v>60.165</v>
      </c>
      <c r="E2509">
        <v>0.79</v>
      </c>
      <c r="F2509">
        <v>17.512</v>
      </c>
      <c r="G2509">
        <v>1.452</v>
      </c>
      <c r="H2509">
        <v>4.149</v>
      </c>
      <c r="I2509">
        <v>0.104</v>
      </c>
      <c r="J2509">
        <v>3.502</v>
      </c>
      <c r="K2509">
        <v>6.09</v>
      </c>
      <c r="L2509">
        <v>3.294</v>
      </c>
      <c r="M2509">
        <v>2.692</v>
      </c>
      <c r="N2509">
        <v>0.25</v>
      </c>
      <c r="O2509">
        <v>14</v>
      </c>
      <c r="P2509">
        <v>130</v>
      </c>
      <c r="Q2509">
        <v>17</v>
      </c>
      <c r="R2509">
        <v>21.2</v>
      </c>
      <c r="S2509">
        <v>15</v>
      </c>
      <c r="T2509">
        <v>63</v>
      </c>
      <c r="U2509">
        <v>69</v>
      </c>
      <c r="V2509">
        <v>18</v>
      </c>
      <c r="W2509">
        <v>100</v>
      </c>
      <c r="X2509">
        <v>530</v>
      </c>
      <c r="Y2509">
        <v>18</v>
      </c>
      <c r="Z2509">
        <v>190</v>
      </c>
      <c r="AA2509">
        <v>9</v>
      </c>
      <c r="AB2509">
        <v>6.5</v>
      </c>
      <c r="AC2509">
        <v>580</v>
      </c>
      <c r="AD2509">
        <v>24</v>
      </c>
      <c r="AE2509">
        <v>49</v>
      </c>
      <c r="AF2509">
        <v>5.6</v>
      </c>
      <c r="AG2509">
        <v>22</v>
      </c>
      <c r="AH2509">
        <v>4.4</v>
      </c>
      <c r="AI2509">
        <v>1.1</v>
      </c>
      <c r="AJ2509">
        <v>3.7</v>
      </c>
      <c r="AK2509">
        <v>0.49</v>
      </c>
      <c r="AL2509">
        <v>3</v>
      </c>
      <c r="AM2509">
        <v>0.58</v>
      </c>
      <c r="AN2509">
        <v>1.6</v>
      </c>
      <c r="AO2509">
        <v>0.24</v>
      </c>
      <c r="AP2509">
        <v>1.5</v>
      </c>
      <c r="AQ2509">
        <v>0.24</v>
      </c>
      <c r="AR2509">
        <v>5.2</v>
      </c>
      <c r="AS2509">
        <v>0.67</v>
      </c>
      <c r="AT2509">
        <v>13</v>
      </c>
      <c r="AU2509">
        <v>12</v>
      </c>
      <c r="AV2509">
        <v>3.4</v>
      </c>
    </row>
    <row r="2510" spans="1:48">
      <c r="A2510" t="s">
        <v>5292</v>
      </c>
      <c r="B2510" t="s">
        <v>5293</v>
      </c>
      <c r="C2510" t="s">
        <v>21</v>
      </c>
      <c r="D2510">
        <v>60.175</v>
      </c>
      <c r="E2510">
        <v>0.693</v>
      </c>
      <c r="F2510">
        <v>16.321</v>
      </c>
      <c r="G2510">
        <v>1.506</v>
      </c>
      <c r="H2510">
        <v>4.303</v>
      </c>
      <c r="I2510">
        <v>0.102</v>
      </c>
      <c r="J2510">
        <v>4.495</v>
      </c>
      <c r="K2510">
        <v>6.004</v>
      </c>
      <c r="L2510">
        <v>4.088</v>
      </c>
      <c r="M2510">
        <v>2.11</v>
      </c>
      <c r="N2510">
        <v>0.204</v>
      </c>
      <c r="O2510">
        <v>17</v>
      </c>
      <c r="P2510">
        <v>145</v>
      </c>
      <c r="Q2510">
        <v>270</v>
      </c>
      <c r="R2510">
        <v>25.3</v>
      </c>
      <c r="S2510">
        <v>43</v>
      </c>
      <c r="T2510">
        <v>50</v>
      </c>
      <c r="U2510">
        <v>91</v>
      </c>
      <c r="V2510">
        <v>21</v>
      </c>
      <c r="W2510">
        <v>67.31</v>
      </c>
      <c r="X2510">
        <v>655</v>
      </c>
      <c r="Y2510">
        <v>14.7</v>
      </c>
      <c r="Z2510">
        <v>138</v>
      </c>
      <c r="AA2510">
        <v>6.27</v>
      </c>
      <c r="AB2510">
        <v>3.2</v>
      </c>
      <c r="AC2510">
        <v>690</v>
      </c>
      <c r="AD2510">
        <v>20.93</v>
      </c>
      <c r="AE2510">
        <v>41.13</v>
      </c>
      <c r="AF2510">
        <v>5.12</v>
      </c>
      <c r="AG2510">
        <v>20.12</v>
      </c>
      <c r="AH2510">
        <v>3.93</v>
      </c>
      <c r="AI2510">
        <v>0.99</v>
      </c>
      <c r="AJ2510">
        <v>3.16</v>
      </c>
      <c r="AK2510">
        <v>0.49</v>
      </c>
      <c r="AL2510">
        <v>2.7</v>
      </c>
      <c r="AM2510">
        <v>0.55</v>
      </c>
      <c r="AN2510">
        <v>1.53</v>
      </c>
      <c r="AO2510">
        <v>0.23</v>
      </c>
      <c r="AP2510">
        <v>1.49</v>
      </c>
      <c r="AQ2510">
        <v>0.24</v>
      </c>
      <c r="AR2510">
        <v>3.7</v>
      </c>
      <c r="AS2510">
        <v>0.4</v>
      </c>
      <c r="AT2510">
        <v>16.95</v>
      </c>
      <c r="AU2510">
        <v>5.24</v>
      </c>
      <c r="AV2510">
        <v>1.01</v>
      </c>
    </row>
    <row r="2511" spans="1:48">
      <c r="A2511" t="s">
        <v>5294</v>
      </c>
      <c r="B2511" t="s">
        <v>5295</v>
      </c>
      <c r="C2511" t="s">
        <v>21</v>
      </c>
      <c r="D2511">
        <v>60.239</v>
      </c>
      <c r="E2511">
        <v>0.83</v>
      </c>
      <c r="F2511">
        <v>17.211</v>
      </c>
      <c r="G2511">
        <v>1.563</v>
      </c>
      <c r="H2511">
        <v>4.465</v>
      </c>
      <c r="I2511">
        <v>0.091</v>
      </c>
      <c r="J2511">
        <v>3.037</v>
      </c>
      <c r="K2511">
        <v>5.974</v>
      </c>
      <c r="L2511">
        <v>4.262</v>
      </c>
      <c r="M2511">
        <v>2.015</v>
      </c>
      <c r="N2511">
        <v>0.314</v>
      </c>
      <c r="O2511">
        <v>11.3</v>
      </c>
      <c r="P2511">
        <v>135</v>
      </c>
      <c r="Q2511">
        <v>31</v>
      </c>
      <c r="R2511">
        <v>20</v>
      </c>
      <c r="S2511">
        <v>28</v>
      </c>
      <c r="T2511">
        <v>62</v>
      </c>
      <c r="U2511">
        <v>89.416232</v>
      </c>
      <c r="V2511">
        <v>23</v>
      </c>
      <c r="W2511">
        <v>41</v>
      </c>
      <c r="X2511">
        <v>855</v>
      </c>
      <c r="Y2511">
        <v>11</v>
      </c>
      <c r="Z2511">
        <v>150</v>
      </c>
      <c r="AA2511">
        <v>5.9</v>
      </c>
      <c r="AB2511">
        <v>0.7655536</v>
      </c>
      <c r="AC2511">
        <v>985</v>
      </c>
      <c r="AD2511">
        <v>25</v>
      </c>
      <c r="AE2511">
        <v>47</v>
      </c>
      <c r="AF2511">
        <v>5.57</v>
      </c>
      <c r="AG2511">
        <v>25</v>
      </c>
      <c r="AH2511">
        <v>4.1</v>
      </c>
      <c r="AI2511">
        <v>1.2</v>
      </c>
      <c r="AJ2511">
        <v>3.4</v>
      </c>
      <c r="AK2511">
        <v>0.39</v>
      </c>
      <c r="AL2511">
        <v>2.1</v>
      </c>
      <c r="AM2511">
        <v>0.4</v>
      </c>
      <c r="AN2511">
        <v>1</v>
      </c>
      <c r="AO2511">
        <v>0.13</v>
      </c>
      <c r="AP2511">
        <v>0.94</v>
      </c>
      <c r="AQ2511">
        <v>0.14</v>
      </c>
      <c r="AR2511">
        <v>4.257835</v>
      </c>
      <c r="AS2511">
        <v>0.61</v>
      </c>
      <c r="AT2511">
        <v>11.7891374</v>
      </c>
      <c r="AU2511">
        <v>2.2</v>
      </c>
      <c r="AV2511">
        <v>0.55</v>
      </c>
    </row>
    <row r="2512" spans="1:48">
      <c r="A2512" t="s">
        <v>5296</v>
      </c>
      <c r="B2512" t="s">
        <v>5297</v>
      </c>
      <c r="C2512" t="s">
        <v>21</v>
      </c>
      <c r="D2512">
        <v>60.261</v>
      </c>
      <c r="E2512">
        <v>1.174</v>
      </c>
      <c r="F2512">
        <v>16.303</v>
      </c>
      <c r="G2512">
        <v>1.699</v>
      </c>
      <c r="H2512">
        <v>4.249</v>
      </c>
      <c r="I2512">
        <v>0.087</v>
      </c>
      <c r="J2512">
        <v>2.99</v>
      </c>
      <c r="K2512">
        <v>5.283</v>
      </c>
      <c r="L2512">
        <v>4.243</v>
      </c>
      <c r="M2512">
        <v>3.282</v>
      </c>
      <c r="N2512">
        <v>0.429</v>
      </c>
      <c r="O2512">
        <v>12.476006</v>
      </c>
      <c r="P2512">
        <v>135</v>
      </c>
      <c r="Q2512">
        <v>48</v>
      </c>
      <c r="R2512">
        <v>16.7406684</v>
      </c>
      <c r="S2512">
        <v>23.539844</v>
      </c>
      <c r="T2512">
        <v>32.649162</v>
      </c>
      <c r="U2512">
        <v>78.479453</v>
      </c>
      <c r="V2512">
        <v>20</v>
      </c>
      <c r="W2512">
        <v>93.030239</v>
      </c>
      <c r="X2512">
        <v>643.9337</v>
      </c>
      <c r="Y2512">
        <v>12.820311</v>
      </c>
      <c r="Z2512">
        <v>181</v>
      </c>
      <c r="AA2512">
        <v>10</v>
      </c>
      <c r="AB2512">
        <v>3.0147379</v>
      </c>
      <c r="AC2512">
        <v>1067.12164</v>
      </c>
      <c r="AD2512">
        <v>30.732299</v>
      </c>
      <c r="AE2512">
        <v>66.620675</v>
      </c>
      <c r="AF2512">
        <v>7.706088</v>
      </c>
      <c r="AG2512">
        <v>28.543776</v>
      </c>
      <c r="AH2512">
        <v>5.0614601</v>
      </c>
      <c r="AI2512">
        <v>1.1902439</v>
      </c>
      <c r="AJ2512">
        <v>6.3</v>
      </c>
      <c r="AK2512">
        <v>0.4682907</v>
      </c>
      <c r="AL2512">
        <v>2.4404132</v>
      </c>
      <c r="AM2512">
        <v>0.450266</v>
      </c>
      <c r="AN2512">
        <v>1.2607083</v>
      </c>
      <c r="AO2512">
        <v>0.17670971</v>
      </c>
      <c r="AP2512">
        <v>1.1918899</v>
      </c>
      <c r="AQ2512">
        <v>0.17030672</v>
      </c>
      <c r="AR2512">
        <v>4.103018</v>
      </c>
      <c r="AS2512">
        <v>0.5916672</v>
      </c>
      <c r="AT2512">
        <v>15.943943</v>
      </c>
      <c r="AU2512">
        <v>9.5594569</v>
      </c>
      <c r="AV2512">
        <v>2.1019734</v>
      </c>
    </row>
    <row r="2513" spans="1:48">
      <c r="A2513" t="s">
        <v>5298</v>
      </c>
      <c r="B2513" t="s">
        <v>5299</v>
      </c>
      <c r="C2513" t="s">
        <v>21</v>
      </c>
      <c r="D2513">
        <v>60.277</v>
      </c>
      <c r="E2513">
        <v>0.886</v>
      </c>
      <c r="F2513">
        <v>18.087</v>
      </c>
      <c r="G2513">
        <v>1.393</v>
      </c>
      <c r="H2513">
        <v>3.979</v>
      </c>
      <c r="I2513">
        <v>0.113</v>
      </c>
      <c r="J2513">
        <v>3.194</v>
      </c>
      <c r="K2513">
        <v>6.283</v>
      </c>
      <c r="L2513">
        <v>3.801</v>
      </c>
      <c r="M2513">
        <v>1.669</v>
      </c>
      <c r="N2513">
        <v>0.32</v>
      </c>
      <c r="O2513">
        <v>12</v>
      </c>
      <c r="P2513">
        <v>110</v>
      </c>
      <c r="Q2513">
        <v>18</v>
      </c>
      <c r="R2513">
        <v>17</v>
      </c>
      <c r="S2513">
        <v>15</v>
      </c>
      <c r="T2513">
        <v>48</v>
      </c>
      <c r="U2513">
        <v>82</v>
      </c>
      <c r="V2513">
        <v>20</v>
      </c>
      <c r="W2513">
        <v>46</v>
      </c>
      <c r="X2513">
        <v>860</v>
      </c>
      <c r="Y2513">
        <v>14</v>
      </c>
      <c r="Z2513">
        <v>160</v>
      </c>
      <c r="AA2513">
        <v>7.9</v>
      </c>
      <c r="AB2513">
        <v>1.2</v>
      </c>
      <c r="AC2513">
        <v>570</v>
      </c>
      <c r="AD2513">
        <v>22</v>
      </c>
      <c r="AE2513">
        <v>45</v>
      </c>
      <c r="AF2513">
        <v>5.3</v>
      </c>
      <c r="AG2513">
        <v>21</v>
      </c>
      <c r="AH2513">
        <v>4.1</v>
      </c>
      <c r="AI2513">
        <v>1.2</v>
      </c>
      <c r="AJ2513">
        <v>3.3</v>
      </c>
      <c r="AK2513">
        <v>0.41</v>
      </c>
      <c r="AL2513">
        <v>2.3</v>
      </c>
      <c r="AM2513">
        <v>0.45</v>
      </c>
      <c r="AN2513">
        <v>1.2</v>
      </c>
      <c r="AO2513">
        <v>0.17</v>
      </c>
      <c r="AP2513">
        <v>1.1</v>
      </c>
      <c r="AQ2513">
        <v>0.17</v>
      </c>
      <c r="AR2513">
        <v>4</v>
      </c>
      <c r="AS2513">
        <v>0.5978456</v>
      </c>
      <c r="AT2513">
        <v>6.7</v>
      </c>
      <c r="AU2513">
        <v>4</v>
      </c>
      <c r="AV2513">
        <v>0.78</v>
      </c>
    </row>
    <row r="2514" spans="1:48">
      <c r="A2514" t="s">
        <v>5300</v>
      </c>
      <c r="B2514" t="s">
        <v>1103</v>
      </c>
      <c r="C2514" t="s">
        <v>21</v>
      </c>
      <c r="D2514">
        <v>60.293</v>
      </c>
      <c r="E2514">
        <v>0.841</v>
      </c>
      <c r="F2514">
        <v>16.186</v>
      </c>
      <c r="G2514">
        <v>1.565</v>
      </c>
      <c r="H2514">
        <v>4.47</v>
      </c>
      <c r="I2514">
        <v>0.109</v>
      </c>
      <c r="J2514">
        <v>4.016</v>
      </c>
      <c r="K2514">
        <v>5.898</v>
      </c>
      <c r="L2514">
        <v>3.773</v>
      </c>
      <c r="M2514">
        <v>2.6</v>
      </c>
      <c r="N2514">
        <v>0.251</v>
      </c>
      <c r="O2514">
        <v>9.720443</v>
      </c>
      <c r="P2514">
        <v>105.784139</v>
      </c>
      <c r="Q2514">
        <v>29</v>
      </c>
      <c r="R2514">
        <v>15.347195</v>
      </c>
      <c r="S2514">
        <v>20.958269</v>
      </c>
      <c r="T2514">
        <v>57.285462</v>
      </c>
      <c r="U2514">
        <v>89.960951</v>
      </c>
      <c r="V2514">
        <v>22</v>
      </c>
      <c r="W2514">
        <v>118.874921</v>
      </c>
      <c r="X2514">
        <v>803.9142</v>
      </c>
      <c r="Y2514">
        <v>13.543393</v>
      </c>
      <c r="Z2514">
        <v>162.52769</v>
      </c>
      <c r="AA2514">
        <v>10.149652</v>
      </c>
      <c r="AB2514">
        <v>1.0403622</v>
      </c>
      <c r="AC2514">
        <v>1081.69014</v>
      </c>
      <c r="AD2514">
        <v>56.940407</v>
      </c>
      <c r="AE2514">
        <v>111.305273</v>
      </c>
      <c r="AF2514">
        <v>13.161102</v>
      </c>
      <c r="AG2514">
        <v>46.72655</v>
      </c>
      <c r="AH2514">
        <v>7.7011479</v>
      </c>
      <c r="AI2514">
        <v>1.528223</v>
      </c>
      <c r="AJ2514">
        <v>6.214821</v>
      </c>
      <c r="AK2514">
        <v>0.5549935</v>
      </c>
      <c r="AL2514">
        <v>2.9421106</v>
      </c>
      <c r="AM2514">
        <v>0.4304688</v>
      </c>
      <c r="AN2514">
        <v>1.3894631</v>
      </c>
      <c r="AO2514">
        <v>0.13527661</v>
      </c>
      <c r="AP2514">
        <v>0.9639182</v>
      </c>
      <c r="AQ2514">
        <v>0.11836559</v>
      </c>
      <c r="AR2514">
        <v>4.643129</v>
      </c>
      <c r="AS2514">
        <v>0.5691725</v>
      </c>
      <c r="AT2514">
        <v>13.2205858</v>
      </c>
      <c r="AU2514">
        <v>9.0662794</v>
      </c>
      <c r="AV2514">
        <v>1.6463525</v>
      </c>
    </row>
    <row r="2515" spans="1:48">
      <c r="A2515" t="s">
        <v>5301</v>
      </c>
      <c r="B2515" t="s">
        <v>5302</v>
      </c>
      <c r="C2515" t="s">
        <v>21</v>
      </c>
      <c r="D2515">
        <v>60.293</v>
      </c>
      <c r="E2515">
        <v>0.707</v>
      </c>
      <c r="F2515">
        <v>17.775</v>
      </c>
      <c r="G2515">
        <v>1.584</v>
      </c>
      <c r="H2515">
        <v>4.524</v>
      </c>
      <c r="I2515">
        <v>0.111</v>
      </c>
      <c r="J2515">
        <v>2.666</v>
      </c>
      <c r="K2515">
        <v>5.807</v>
      </c>
      <c r="L2515">
        <v>4.191</v>
      </c>
      <c r="M2515">
        <v>2.05</v>
      </c>
      <c r="N2515">
        <v>0.293</v>
      </c>
      <c r="O2515">
        <v>11.1</v>
      </c>
      <c r="P2515">
        <v>127</v>
      </c>
      <c r="Q2515">
        <v>21</v>
      </c>
      <c r="R2515">
        <v>18</v>
      </c>
      <c r="S2515">
        <v>18</v>
      </c>
      <c r="T2515">
        <v>54.049046</v>
      </c>
      <c r="U2515">
        <v>76</v>
      </c>
      <c r="V2515">
        <v>23</v>
      </c>
      <c r="W2515">
        <v>39</v>
      </c>
      <c r="X2515">
        <v>813</v>
      </c>
      <c r="Y2515">
        <v>13.8</v>
      </c>
      <c r="Z2515">
        <v>155</v>
      </c>
      <c r="AA2515">
        <v>6</v>
      </c>
      <c r="AB2515">
        <v>1.0385171</v>
      </c>
      <c r="AC2515">
        <v>1035</v>
      </c>
      <c r="AD2515">
        <v>28</v>
      </c>
      <c r="AE2515">
        <v>57</v>
      </c>
      <c r="AF2515">
        <v>6.9</v>
      </c>
      <c r="AG2515">
        <v>26</v>
      </c>
      <c r="AH2515">
        <v>4.5</v>
      </c>
      <c r="AI2515">
        <v>1.2</v>
      </c>
      <c r="AJ2515">
        <v>3.4</v>
      </c>
      <c r="AK2515">
        <v>0.48</v>
      </c>
      <c r="AL2515">
        <v>2.5</v>
      </c>
      <c r="AM2515">
        <v>0.48</v>
      </c>
      <c r="AN2515">
        <v>1.3</v>
      </c>
      <c r="AO2515">
        <v>0.16</v>
      </c>
      <c r="AP2515">
        <v>1.13</v>
      </c>
      <c r="AQ2515">
        <v>0.11</v>
      </c>
      <c r="AR2515">
        <v>4.208955</v>
      </c>
      <c r="AS2515">
        <v>0.37</v>
      </c>
      <c r="AT2515">
        <v>9.32</v>
      </c>
      <c r="AU2515">
        <v>2.5</v>
      </c>
      <c r="AV2515">
        <v>0.4006678</v>
      </c>
    </row>
    <row r="2516" spans="1:48">
      <c r="A2516" t="s">
        <v>5303</v>
      </c>
      <c r="B2516" t="s">
        <v>5304</v>
      </c>
      <c r="C2516" t="s">
        <v>21</v>
      </c>
      <c r="D2516">
        <v>60.306</v>
      </c>
      <c r="E2516">
        <v>0.877</v>
      </c>
      <c r="F2516">
        <v>17.194</v>
      </c>
      <c r="G2516">
        <v>1.717</v>
      </c>
      <c r="H2516">
        <v>4.294</v>
      </c>
      <c r="I2516">
        <v>0.091</v>
      </c>
      <c r="J2516">
        <v>3.076</v>
      </c>
      <c r="K2516">
        <v>5.163</v>
      </c>
      <c r="L2516">
        <v>4.417</v>
      </c>
      <c r="M2516">
        <v>2.562</v>
      </c>
      <c r="N2516">
        <v>0.302</v>
      </c>
      <c r="O2516">
        <v>13.1</v>
      </c>
      <c r="P2516">
        <v>150</v>
      </c>
      <c r="Q2516">
        <v>66</v>
      </c>
      <c r="R2516">
        <v>19</v>
      </c>
      <c r="S2516">
        <v>37</v>
      </c>
      <c r="T2516">
        <v>40.82</v>
      </c>
      <c r="U2516">
        <v>96</v>
      </c>
      <c r="V2516">
        <v>25</v>
      </c>
      <c r="W2516">
        <v>52</v>
      </c>
      <c r="X2516">
        <v>927</v>
      </c>
      <c r="Y2516">
        <v>12.4</v>
      </c>
      <c r="Z2516">
        <v>195</v>
      </c>
      <c r="AA2516">
        <v>6.4</v>
      </c>
      <c r="AB2516">
        <v>0.77</v>
      </c>
      <c r="AC2516">
        <v>1085</v>
      </c>
      <c r="AD2516">
        <v>39</v>
      </c>
      <c r="AE2516">
        <v>73</v>
      </c>
      <c r="AF2516">
        <v>8.98</v>
      </c>
      <c r="AG2516">
        <v>32</v>
      </c>
      <c r="AH2516">
        <v>5.6</v>
      </c>
      <c r="AI2516">
        <v>1.3</v>
      </c>
      <c r="AJ2516">
        <v>3.8</v>
      </c>
      <c r="AK2516">
        <v>0.56</v>
      </c>
      <c r="AL2516">
        <v>2.4</v>
      </c>
      <c r="AM2516">
        <v>0.44</v>
      </c>
      <c r="AN2516">
        <v>1.1</v>
      </c>
      <c r="AO2516">
        <v>0.1658951</v>
      </c>
      <c r="AP2516">
        <v>1.03</v>
      </c>
      <c r="AQ2516">
        <v>0.14</v>
      </c>
      <c r="AR2516">
        <v>5.728643</v>
      </c>
      <c r="AS2516">
        <v>0.46</v>
      </c>
      <c r="AT2516">
        <v>13</v>
      </c>
      <c r="AU2516">
        <v>4.2</v>
      </c>
      <c r="AV2516">
        <v>0.9298562</v>
      </c>
    </row>
    <row r="2517" spans="1:48">
      <c r="A2517" t="s">
        <v>5305</v>
      </c>
      <c r="B2517" t="s">
        <v>5306</v>
      </c>
      <c r="C2517" t="s">
        <v>21</v>
      </c>
      <c r="D2517">
        <v>60.321</v>
      </c>
      <c r="E2517">
        <v>0.842</v>
      </c>
      <c r="F2517">
        <v>17.488</v>
      </c>
      <c r="G2517">
        <v>1.517</v>
      </c>
      <c r="H2517">
        <v>4.332</v>
      </c>
      <c r="I2517">
        <v>0.091</v>
      </c>
      <c r="J2517">
        <v>2.849</v>
      </c>
      <c r="K2517">
        <v>5.88</v>
      </c>
      <c r="L2517">
        <v>4.258</v>
      </c>
      <c r="M2517">
        <v>2.119</v>
      </c>
      <c r="N2517">
        <v>0.305</v>
      </c>
      <c r="O2517">
        <v>10</v>
      </c>
      <c r="P2517">
        <v>146</v>
      </c>
      <c r="Q2517">
        <v>44</v>
      </c>
      <c r="R2517">
        <v>21</v>
      </c>
      <c r="S2517">
        <v>23</v>
      </c>
      <c r="T2517">
        <v>42</v>
      </c>
      <c r="U2517">
        <v>98</v>
      </c>
      <c r="V2517">
        <v>23</v>
      </c>
      <c r="W2517">
        <v>38</v>
      </c>
      <c r="X2517">
        <v>817</v>
      </c>
      <c r="Y2517">
        <v>11.3</v>
      </c>
      <c r="Z2517">
        <v>150</v>
      </c>
      <c r="AA2517">
        <v>6.3</v>
      </c>
      <c r="AB2517">
        <v>1.16</v>
      </c>
      <c r="AC2517">
        <v>930</v>
      </c>
      <c r="AD2517">
        <v>24</v>
      </c>
      <c r="AE2517">
        <v>49</v>
      </c>
      <c r="AF2517">
        <v>6.41</v>
      </c>
      <c r="AG2517">
        <v>25</v>
      </c>
      <c r="AH2517">
        <v>4.59</v>
      </c>
      <c r="AI2517">
        <v>1.18</v>
      </c>
      <c r="AJ2517">
        <v>2.9276139</v>
      </c>
      <c r="AK2517">
        <v>0.4</v>
      </c>
      <c r="AL2517">
        <v>2.15</v>
      </c>
      <c r="AM2517">
        <v>0.4</v>
      </c>
      <c r="AN2517">
        <v>1.2</v>
      </c>
      <c r="AO2517">
        <v>0.1</v>
      </c>
      <c r="AP2517">
        <v>0.88</v>
      </c>
      <c r="AQ2517">
        <v>0.11</v>
      </c>
      <c r="AR2517">
        <v>4.257835</v>
      </c>
      <c r="AS2517">
        <v>0.41</v>
      </c>
      <c r="AT2517">
        <v>12.9603638</v>
      </c>
      <c r="AU2517">
        <v>2</v>
      </c>
      <c r="AV2517">
        <v>0.41</v>
      </c>
    </row>
    <row r="2518" spans="1:48">
      <c r="A2518" t="s">
        <v>5307</v>
      </c>
      <c r="B2518" t="s">
        <v>5308</v>
      </c>
      <c r="C2518" t="s">
        <v>21</v>
      </c>
      <c r="D2518">
        <v>60.322</v>
      </c>
      <c r="E2518">
        <v>1.185</v>
      </c>
      <c r="F2518">
        <v>16.93</v>
      </c>
      <c r="G2518">
        <v>1.634</v>
      </c>
      <c r="H2518">
        <v>4.085</v>
      </c>
      <c r="I2518">
        <v>0.078</v>
      </c>
      <c r="J2518">
        <v>2.575</v>
      </c>
      <c r="K2518">
        <v>5.312</v>
      </c>
      <c r="L2518">
        <v>4.643</v>
      </c>
      <c r="M2518">
        <v>2.738</v>
      </c>
      <c r="N2518">
        <v>0.497</v>
      </c>
      <c r="O2518">
        <v>16.364441</v>
      </c>
      <c r="P2518">
        <v>189.325277</v>
      </c>
      <c r="Q2518">
        <v>12</v>
      </c>
      <c r="R2518">
        <v>19.043152</v>
      </c>
      <c r="S2518">
        <v>5.041628</v>
      </c>
      <c r="T2518">
        <v>51.214953</v>
      </c>
      <c r="U2518">
        <v>89.416232</v>
      </c>
      <c r="V2518">
        <v>18</v>
      </c>
      <c r="W2518">
        <v>50.752688</v>
      </c>
      <c r="X2518">
        <v>565.1751</v>
      </c>
      <c r="Y2518">
        <v>17.593763</v>
      </c>
      <c r="Z2518">
        <v>135.36896</v>
      </c>
      <c r="AA2518">
        <v>6.759834</v>
      </c>
      <c r="AB2518">
        <v>6.0486322</v>
      </c>
      <c r="AC2518">
        <v>716.62237</v>
      </c>
      <c r="AD2518">
        <v>21.725888</v>
      </c>
      <c r="AE2518">
        <v>42.916236</v>
      </c>
      <c r="AF2518">
        <v>5.641538</v>
      </c>
      <c r="AG2518">
        <v>23.023715</v>
      </c>
      <c r="AH2518">
        <v>4.25</v>
      </c>
      <c r="AI2518">
        <v>1.1758893</v>
      </c>
      <c r="AJ2518">
        <v>3.6847104</v>
      </c>
      <c r="AK2518">
        <v>0.4875479</v>
      </c>
      <c r="AL2518">
        <v>2.9158879</v>
      </c>
      <c r="AM2518">
        <v>0.5691288</v>
      </c>
      <c r="AN2518">
        <v>1.4616096</v>
      </c>
      <c r="AO2518">
        <v>0.21318373</v>
      </c>
      <c r="AP2518">
        <v>1.4068441</v>
      </c>
      <c r="AQ2518">
        <v>0.21634615</v>
      </c>
      <c r="AR2518">
        <v>3.484321</v>
      </c>
      <c r="AS2518">
        <v>0.4506284</v>
      </c>
      <c r="AT2518">
        <v>8.5125628</v>
      </c>
      <c r="AU2518">
        <v>4.9457562</v>
      </c>
      <c r="AV2518">
        <v>1.1370558</v>
      </c>
    </row>
    <row r="2519" spans="1:48">
      <c r="A2519" t="s">
        <v>5309</v>
      </c>
      <c r="B2519" t="s">
        <v>5310</v>
      </c>
      <c r="C2519" t="s">
        <v>21</v>
      </c>
      <c r="D2519">
        <v>60.329</v>
      </c>
      <c r="E2519">
        <v>0.882</v>
      </c>
      <c r="F2519">
        <v>17.059</v>
      </c>
      <c r="G2519">
        <v>1.546</v>
      </c>
      <c r="H2519">
        <v>4.415</v>
      </c>
      <c r="I2519">
        <v>0.094</v>
      </c>
      <c r="J2519">
        <v>3.338</v>
      </c>
      <c r="K2519">
        <v>5.57</v>
      </c>
      <c r="L2519">
        <v>3.788</v>
      </c>
      <c r="M2519">
        <v>2.693</v>
      </c>
      <c r="N2519">
        <v>0.287</v>
      </c>
      <c r="O2519">
        <v>17.194884</v>
      </c>
      <c r="P2519">
        <v>221.164106</v>
      </c>
      <c r="Q2519">
        <v>90</v>
      </c>
      <c r="R2519">
        <v>30.977926</v>
      </c>
      <c r="S2519">
        <v>65.288968</v>
      </c>
      <c r="T2519">
        <v>68.305483</v>
      </c>
      <c r="U2519">
        <v>122.480809</v>
      </c>
      <c r="V2519">
        <v>22.5</v>
      </c>
      <c r="W2519">
        <v>39.890939</v>
      </c>
      <c r="X2519">
        <v>856.533</v>
      </c>
      <c r="Y2519">
        <v>15.390825</v>
      </c>
      <c r="Z2519">
        <v>127</v>
      </c>
      <c r="AA2519">
        <v>12</v>
      </c>
      <c r="AB2519">
        <v>0.7405126</v>
      </c>
      <c r="AC2519">
        <v>496.74517</v>
      </c>
      <c r="AD2519">
        <v>18.927546</v>
      </c>
      <c r="AE2519">
        <v>44.158492</v>
      </c>
      <c r="AF2519">
        <v>5.824242</v>
      </c>
      <c r="AG2519">
        <v>26.151941</v>
      </c>
      <c r="AH2519">
        <v>5.3578929</v>
      </c>
      <c r="AI2519">
        <v>1.7207015</v>
      </c>
      <c r="AJ2519">
        <v>4.9871307</v>
      </c>
      <c r="AK2519">
        <v>0.625235</v>
      </c>
      <c r="AL2519">
        <v>3.2541955</v>
      </c>
      <c r="AM2519">
        <v>0.5382671</v>
      </c>
      <c r="AN2519">
        <v>1.3996169</v>
      </c>
      <c r="AO2519">
        <v>0.16939774</v>
      </c>
      <c r="AP2519">
        <v>1.1075037</v>
      </c>
      <c r="AQ2519">
        <v>0.16826334</v>
      </c>
      <c r="AR2519">
        <v>3.512505</v>
      </c>
      <c r="AS2519">
        <v>0.7202763</v>
      </c>
      <c r="AT2519">
        <v>6.7480789</v>
      </c>
      <c r="AU2519">
        <v>1.7742623</v>
      </c>
      <c r="AV2519">
        <v>0.2439567</v>
      </c>
    </row>
    <row r="2520" spans="1:48">
      <c r="A2520" t="s">
        <v>5311</v>
      </c>
      <c r="B2520" t="s">
        <v>5312</v>
      </c>
      <c r="C2520" t="s">
        <v>21</v>
      </c>
      <c r="D2520">
        <v>60.37</v>
      </c>
      <c r="E2520">
        <v>1.107</v>
      </c>
      <c r="F2520">
        <v>16.395</v>
      </c>
      <c r="G2520">
        <v>1.776</v>
      </c>
      <c r="H2520">
        <v>4.439</v>
      </c>
      <c r="I2520">
        <v>0.084</v>
      </c>
      <c r="J2520">
        <v>3.207</v>
      </c>
      <c r="K2520">
        <v>5.414</v>
      </c>
      <c r="L2520">
        <v>3.943</v>
      </c>
      <c r="M2520">
        <v>2.922</v>
      </c>
      <c r="N2520">
        <v>0.343</v>
      </c>
      <c r="O2520">
        <v>9.370147</v>
      </c>
      <c r="P2520">
        <v>96.389094</v>
      </c>
      <c r="Q2520">
        <v>10</v>
      </c>
      <c r="R2520">
        <v>35.4989521</v>
      </c>
      <c r="S2520">
        <v>9.038339</v>
      </c>
      <c r="T2520">
        <v>32.5809</v>
      </c>
      <c r="U2520">
        <v>75.521791</v>
      </c>
      <c r="V2520">
        <v>23</v>
      </c>
      <c r="W2520">
        <v>70.089358</v>
      </c>
      <c r="X2520">
        <v>481.4495</v>
      </c>
      <c r="Y2520">
        <v>14.761506</v>
      </c>
      <c r="Z2520">
        <v>143.72436</v>
      </c>
      <c r="AA2520">
        <v>7.675755</v>
      </c>
      <c r="AB2520">
        <v>2.3189317</v>
      </c>
      <c r="AC2520">
        <v>757.47212</v>
      </c>
      <c r="AD2520">
        <v>24.856543</v>
      </c>
      <c r="AE2520">
        <v>50.4</v>
      </c>
      <c r="AF2520">
        <v>5.9033</v>
      </c>
      <c r="AG2520">
        <v>22.093201</v>
      </c>
      <c r="AH2520">
        <v>4.080185</v>
      </c>
      <c r="AI2520">
        <v>1.0222563</v>
      </c>
      <c r="AJ2520">
        <v>3.6171816</v>
      </c>
      <c r="AK2520">
        <v>0.4973384</v>
      </c>
      <c r="AL2520">
        <v>3.0022814</v>
      </c>
      <c r="AM2520">
        <v>0.588645</v>
      </c>
      <c r="AN2520">
        <v>1.7155894</v>
      </c>
      <c r="AO2520">
        <v>0.24617714</v>
      </c>
      <c r="AP2520">
        <v>1.7091183</v>
      </c>
      <c r="AQ2520">
        <v>0.26466617</v>
      </c>
      <c r="AR2520">
        <v>3.899514</v>
      </c>
      <c r="AS2520">
        <v>0.8324939</v>
      </c>
      <c r="AT2520">
        <v>13.8060337</v>
      </c>
      <c r="AU2520">
        <v>6.9853508</v>
      </c>
      <c r="AV2520">
        <v>1.4123077</v>
      </c>
    </row>
    <row r="2521" spans="1:48">
      <c r="A2521" t="s">
        <v>5313</v>
      </c>
      <c r="B2521" t="s">
        <v>5314</v>
      </c>
      <c r="C2521" t="s">
        <v>21</v>
      </c>
      <c r="D2521">
        <v>60.373</v>
      </c>
      <c r="E2521">
        <v>0.912</v>
      </c>
      <c r="F2521">
        <v>16.511</v>
      </c>
      <c r="G2521">
        <v>1.529</v>
      </c>
      <c r="H2521">
        <v>4.367</v>
      </c>
      <c r="I2521">
        <v>0.101</v>
      </c>
      <c r="J2521">
        <v>3.951</v>
      </c>
      <c r="K2521">
        <v>6.078</v>
      </c>
      <c r="L2521">
        <v>3.546</v>
      </c>
      <c r="M2521">
        <v>2.329</v>
      </c>
      <c r="N2521">
        <v>0.304</v>
      </c>
      <c r="O2521">
        <v>12</v>
      </c>
      <c r="P2521">
        <v>118</v>
      </c>
      <c r="Q2521">
        <v>7.5</v>
      </c>
      <c r="R2521">
        <v>18</v>
      </c>
      <c r="S2521">
        <v>4.810775</v>
      </c>
      <c r="T2521">
        <v>49.1</v>
      </c>
      <c r="U2521">
        <v>71</v>
      </c>
      <c r="V2521">
        <v>20.6</v>
      </c>
      <c r="W2521">
        <v>86</v>
      </c>
      <c r="X2521">
        <v>657</v>
      </c>
      <c r="Y2521">
        <v>17</v>
      </c>
      <c r="Z2521">
        <v>154</v>
      </c>
      <c r="AA2521">
        <v>13.8</v>
      </c>
      <c r="AB2521">
        <v>1.9</v>
      </c>
      <c r="AC2521">
        <v>584</v>
      </c>
      <c r="AD2521">
        <v>34</v>
      </c>
      <c r="AE2521">
        <v>68</v>
      </c>
      <c r="AF2521">
        <v>8</v>
      </c>
      <c r="AG2521">
        <v>31</v>
      </c>
      <c r="AH2521">
        <v>5.7</v>
      </c>
      <c r="AI2521">
        <v>1.4</v>
      </c>
      <c r="AJ2521">
        <v>4.9</v>
      </c>
      <c r="AK2521">
        <v>0.58</v>
      </c>
      <c r="AL2521">
        <v>3.4</v>
      </c>
      <c r="AM2521">
        <v>0.61</v>
      </c>
      <c r="AN2521">
        <v>1.67</v>
      </c>
      <c r="AO2521">
        <v>0.23</v>
      </c>
      <c r="AP2521">
        <v>1.49</v>
      </c>
      <c r="AQ2521">
        <v>0.29</v>
      </c>
      <c r="AR2521">
        <v>4.7</v>
      </c>
      <c r="AS2521">
        <v>0.91</v>
      </c>
      <c r="AT2521">
        <v>13</v>
      </c>
      <c r="AU2521">
        <v>7</v>
      </c>
      <c r="AV2521">
        <v>2</v>
      </c>
    </row>
    <row r="2522" spans="1:48">
      <c r="A2522" t="s">
        <v>5315</v>
      </c>
      <c r="B2522" t="s">
        <v>1104</v>
      </c>
      <c r="C2522" t="s">
        <v>21</v>
      </c>
      <c r="D2522">
        <v>60.375</v>
      </c>
      <c r="E2522">
        <v>1.181</v>
      </c>
      <c r="F2522">
        <v>16.279</v>
      </c>
      <c r="G2522">
        <v>1.687</v>
      </c>
      <c r="H2522">
        <v>4.219</v>
      </c>
      <c r="I2522">
        <v>0.083</v>
      </c>
      <c r="J2522">
        <v>3.055</v>
      </c>
      <c r="K2522">
        <v>5.313</v>
      </c>
      <c r="L2522">
        <v>4.184</v>
      </c>
      <c r="M2522">
        <v>3.2</v>
      </c>
      <c r="N2522">
        <v>0.424</v>
      </c>
      <c r="O2522">
        <v>15</v>
      </c>
      <c r="P2522">
        <v>131</v>
      </c>
      <c r="Q2522">
        <v>52</v>
      </c>
      <c r="R2522">
        <v>44.5862208</v>
      </c>
      <c r="S2522">
        <v>41</v>
      </c>
      <c r="T2522">
        <v>59</v>
      </c>
      <c r="U2522">
        <v>105</v>
      </c>
      <c r="V2522">
        <v>19.24</v>
      </c>
      <c r="W2522">
        <v>84</v>
      </c>
      <c r="X2522">
        <v>1046</v>
      </c>
      <c r="Y2522">
        <v>14</v>
      </c>
      <c r="Z2522">
        <v>219</v>
      </c>
      <c r="AA2522">
        <v>7</v>
      </c>
      <c r="AB2522">
        <v>3</v>
      </c>
      <c r="AC2522">
        <v>1353</v>
      </c>
      <c r="AD2522">
        <v>50.9</v>
      </c>
      <c r="AE2522">
        <v>101</v>
      </c>
      <c r="AF2522">
        <v>11.64</v>
      </c>
      <c r="AG2522">
        <v>48.1</v>
      </c>
      <c r="AH2522">
        <v>7.64</v>
      </c>
      <c r="AI2522">
        <v>2.02</v>
      </c>
      <c r="AJ2522">
        <v>5.7</v>
      </c>
      <c r="AK2522">
        <v>0.69</v>
      </c>
      <c r="AL2522">
        <v>3.3726633</v>
      </c>
      <c r="AM2522">
        <v>0.47</v>
      </c>
      <c r="AN2522">
        <v>1.2</v>
      </c>
      <c r="AO2522">
        <v>0.29</v>
      </c>
      <c r="AP2522">
        <v>1</v>
      </c>
      <c r="AQ2522">
        <v>0.18</v>
      </c>
      <c r="AR2522">
        <v>5.96</v>
      </c>
      <c r="AS2522">
        <v>0.66</v>
      </c>
      <c r="AT2522">
        <v>19</v>
      </c>
      <c r="AU2522">
        <v>10.8</v>
      </c>
      <c r="AV2522">
        <v>5.7</v>
      </c>
    </row>
    <row r="2523" spans="1:48">
      <c r="A2523" t="s">
        <v>5316</v>
      </c>
      <c r="B2523" t="s">
        <v>5317</v>
      </c>
      <c r="C2523" t="s">
        <v>21</v>
      </c>
      <c r="D2523">
        <v>60.389</v>
      </c>
      <c r="E2523">
        <v>1.115</v>
      </c>
      <c r="F2523">
        <v>16.303</v>
      </c>
      <c r="G2523">
        <v>1.777</v>
      </c>
      <c r="H2523">
        <v>4.443</v>
      </c>
      <c r="I2523">
        <v>0.085</v>
      </c>
      <c r="J2523">
        <v>3.202</v>
      </c>
      <c r="K2523">
        <v>5.397</v>
      </c>
      <c r="L2523">
        <v>3.766</v>
      </c>
      <c r="M2523">
        <v>3.182</v>
      </c>
      <c r="N2523">
        <v>0.34</v>
      </c>
      <c r="O2523">
        <v>7.752079</v>
      </c>
      <c r="P2523">
        <v>86.309974</v>
      </c>
      <c r="Q2523">
        <v>27</v>
      </c>
      <c r="R2523">
        <v>35.1087495</v>
      </c>
      <c r="S2523">
        <v>21.059153</v>
      </c>
      <c r="T2523">
        <v>26.124739</v>
      </c>
      <c r="U2523">
        <v>74.42237</v>
      </c>
      <c r="V2523">
        <v>21</v>
      </c>
      <c r="W2523">
        <v>94.25895</v>
      </c>
      <c r="X2523">
        <v>582.9303</v>
      </c>
      <c r="Y2523">
        <v>8.314848</v>
      </c>
      <c r="Z2523">
        <v>143</v>
      </c>
      <c r="AA2523">
        <v>12</v>
      </c>
      <c r="AB2523">
        <v>2.6650726</v>
      </c>
      <c r="AC2523">
        <v>930.78606</v>
      </c>
      <c r="AD2523">
        <v>21.895939</v>
      </c>
      <c r="AE2523">
        <v>46.257257</v>
      </c>
      <c r="AF2523">
        <v>5.287382</v>
      </c>
      <c r="AG2523">
        <v>20.541126</v>
      </c>
      <c r="AH2523">
        <v>3.6444117</v>
      </c>
      <c r="AI2523">
        <v>0.8422567</v>
      </c>
      <c r="AJ2523">
        <v>3.0408331</v>
      </c>
      <c r="AK2523">
        <v>0.3640005</v>
      </c>
      <c r="AL2523">
        <v>1.8512563</v>
      </c>
      <c r="AM2523">
        <v>0.3117741</v>
      </c>
      <c r="AN2523">
        <v>0.8248091</v>
      </c>
      <c r="AO2523">
        <v>0.11931512</v>
      </c>
      <c r="AP2523">
        <v>0.7786879</v>
      </c>
      <c r="AQ2523">
        <v>0.11191591</v>
      </c>
      <c r="AR2523">
        <v>0.939052</v>
      </c>
      <c r="AS2523">
        <v>3.2061986</v>
      </c>
      <c r="AT2523">
        <v>14.9876929</v>
      </c>
      <c r="AU2523">
        <v>6.3735647</v>
      </c>
      <c r="AV2523">
        <v>2.2519161</v>
      </c>
    </row>
    <row r="2524" spans="1:48">
      <c r="A2524" t="s">
        <v>5318</v>
      </c>
      <c r="B2524" t="s">
        <v>5319</v>
      </c>
      <c r="C2524" t="s">
        <v>21</v>
      </c>
      <c r="D2524">
        <v>60.406</v>
      </c>
      <c r="E2524">
        <v>0.796</v>
      </c>
      <c r="F2524">
        <v>16.15</v>
      </c>
      <c r="G2524">
        <v>1.431</v>
      </c>
      <c r="H2524">
        <v>4.089</v>
      </c>
      <c r="I2524">
        <v>0.092</v>
      </c>
      <c r="J2524">
        <v>4.418</v>
      </c>
      <c r="K2524">
        <v>6.151</v>
      </c>
      <c r="L2524">
        <v>3.856</v>
      </c>
      <c r="M2524">
        <v>2.367</v>
      </c>
      <c r="N2524">
        <v>0.244</v>
      </c>
      <c r="O2524">
        <v>14.3</v>
      </c>
      <c r="P2524">
        <v>124</v>
      </c>
      <c r="Q2524">
        <v>207</v>
      </c>
      <c r="R2524">
        <v>18</v>
      </c>
      <c r="S2524">
        <v>63</v>
      </c>
      <c r="T2524">
        <v>31</v>
      </c>
      <c r="U2524">
        <v>80</v>
      </c>
      <c r="V2524">
        <v>21</v>
      </c>
      <c r="W2524">
        <v>77</v>
      </c>
      <c r="X2524">
        <v>699</v>
      </c>
      <c r="Y2524">
        <v>17</v>
      </c>
      <c r="Z2524">
        <v>222</v>
      </c>
      <c r="AA2524">
        <v>10</v>
      </c>
      <c r="AB2524">
        <v>4</v>
      </c>
      <c r="AC2524">
        <v>727</v>
      </c>
      <c r="AD2524">
        <v>32.5</v>
      </c>
      <c r="AE2524">
        <v>69.5</v>
      </c>
      <c r="AF2524">
        <v>7.540636</v>
      </c>
      <c r="AG2524">
        <v>32.3</v>
      </c>
      <c r="AH2524">
        <v>4.93</v>
      </c>
      <c r="AI2524">
        <v>1.42</v>
      </c>
      <c r="AJ2524">
        <v>4.354988</v>
      </c>
      <c r="AK2524">
        <v>0.91</v>
      </c>
      <c r="AL2524">
        <v>3.4</v>
      </c>
      <c r="AM2524">
        <v>0.6</v>
      </c>
      <c r="AN2524">
        <v>1.67</v>
      </c>
      <c r="AO2524">
        <v>0.23</v>
      </c>
      <c r="AP2524">
        <v>1.5</v>
      </c>
      <c r="AQ2524">
        <v>0.214</v>
      </c>
      <c r="AR2524">
        <v>5.2</v>
      </c>
      <c r="AS2524">
        <v>0.76</v>
      </c>
      <c r="AT2524">
        <v>9</v>
      </c>
      <c r="AU2524">
        <v>6</v>
      </c>
      <c r="AV2524">
        <v>2.68</v>
      </c>
    </row>
    <row r="2525" spans="1:48">
      <c r="A2525" t="s">
        <v>5320</v>
      </c>
      <c r="B2525" t="s">
        <v>5321</v>
      </c>
      <c r="C2525" t="s">
        <v>21</v>
      </c>
      <c r="D2525">
        <v>60.423</v>
      </c>
      <c r="E2525">
        <v>1.013</v>
      </c>
      <c r="F2525">
        <v>16.78</v>
      </c>
      <c r="G2525">
        <v>1.576</v>
      </c>
      <c r="H2525">
        <v>3.939</v>
      </c>
      <c r="I2525">
        <v>0.09</v>
      </c>
      <c r="J2525">
        <v>2.457</v>
      </c>
      <c r="K2525">
        <v>5.106</v>
      </c>
      <c r="L2525">
        <v>4.814</v>
      </c>
      <c r="M2525">
        <v>3.25</v>
      </c>
      <c r="N2525">
        <v>0.552</v>
      </c>
      <c r="O2525">
        <v>9.15</v>
      </c>
      <c r="P2525">
        <v>98</v>
      </c>
      <c r="Q2525">
        <v>23</v>
      </c>
      <c r="R2525">
        <v>17.4</v>
      </c>
      <c r="S2525">
        <v>12</v>
      </c>
      <c r="T2525">
        <v>95</v>
      </c>
      <c r="U2525">
        <v>148.944056</v>
      </c>
      <c r="V2525">
        <v>20</v>
      </c>
      <c r="W2525">
        <v>74</v>
      </c>
      <c r="X2525">
        <v>1220</v>
      </c>
      <c r="Y2525">
        <v>12</v>
      </c>
      <c r="Z2525">
        <v>223</v>
      </c>
      <c r="AA2525">
        <v>17</v>
      </c>
      <c r="AB2525">
        <v>1.98</v>
      </c>
      <c r="AC2525">
        <v>1634</v>
      </c>
      <c r="AD2525">
        <v>67.02</v>
      </c>
      <c r="AE2525">
        <v>126.41</v>
      </c>
      <c r="AF2525">
        <v>14.9</v>
      </c>
      <c r="AG2525">
        <v>58</v>
      </c>
      <c r="AH2525">
        <v>9.25</v>
      </c>
      <c r="AI2525">
        <v>2.34</v>
      </c>
      <c r="AJ2525">
        <v>8.0798005</v>
      </c>
      <c r="AK2525">
        <v>0.67</v>
      </c>
      <c r="AL2525">
        <v>3.07</v>
      </c>
      <c r="AM2525">
        <v>0.5102952</v>
      </c>
      <c r="AN2525">
        <v>1.2</v>
      </c>
      <c r="AO2525">
        <v>0.2</v>
      </c>
      <c r="AP2525">
        <v>1.12</v>
      </c>
      <c r="AQ2525">
        <v>0.18</v>
      </c>
      <c r="AR2525">
        <v>6.58</v>
      </c>
      <c r="AS2525">
        <v>0.89</v>
      </c>
      <c r="AT2525">
        <v>17</v>
      </c>
      <c r="AU2525">
        <v>9.7</v>
      </c>
      <c r="AV2525">
        <v>1.8</v>
      </c>
    </row>
    <row r="2526" spans="1:48">
      <c r="A2526" t="s">
        <v>5322</v>
      </c>
      <c r="B2526" t="s">
        <v>1105</v>
      </c>
      <c r="C2526" t="s">
        <v>21</v>
      </c>
      <c r="D2526">
        <v>60.436</v>
      </c>
      <c r="E2526">
        <v>1.228</v>
      </c>
      <c r="F2526">
        <v>15.926</v>
      </c>
      <c r="G2526">
        <v>1.653</v>
      </c>
      <c r="H2526">
        <v>4.134</v>
      </c>
      <c r="I2526">
        <v>0.08</v>
      </c>
      <c r="J2526">
        <v>3.085</v>
      </c>
      <c r="K2526">
        <v>5.402</v>
      </c>
      <c r="L2526">
        <v>4.393</v>
      </c>
      <c r="M2526">
        <v>3.225</v>
      </c>
      <c r="N2526">
        <v>0.439</v>
      </c>
      <c r="O2526">
        <v>1.502372</v>
      </c>
      <c r="P2526">
        <v>120</v>
      </c>
      <c r="Q2526">
        <v>32</v>
      </c>
      <c r="R2526">
        <v>0.9772546</v>
      </c>
      <c r="S2526">
        <v>1.607596</v>
      </c>
      <c r="T2526">
        <v>8.364702</v>
      </c>
      <c r="U2526">
        <v>148.944056</v>
      </c>
      <c r="V2526">
        <v>22</v>
      </c>
      <c r="W2526">
        <v>228.787587</v>
      </c>
      <c r="X2526">
        <v>1117</v>
      </c>
      <c r="Y2526">
        <v>6.83847</v>
      </c>
      <c r="Z2526">
        <v>86.51331</v>
      </c>
      <c r="AA2526">
        <v>9.909409</v>
      </c>
      <c r="AB2526">
        <v>4.5821385</v>
      </c>
      <c r="AC2526">
        <v>935.94306</v>
      </c>
      <c r="AD2526">
        <v>18.661379</v>
      </c>
      <c r="AE2526">
        <v>40.756452</v>
      </c>
      <c r="AF2526">
        <v>4.026004</v>
      </c>
      <c r="AG2526">
        <v>13.491728</v>
      </c>
      <c r="AH2526">
        <v>2.4332841</v>
      </c>
      <c r="AI2526">
        <v>0.7758321</v>
      </c>
      <c r="AJ2526">
        <v>2.2575292</v>
      </c>
      <c r="AK2526">
        <v>0.3143013</v>
      </c>
      <c r="AL2526">
        <v>1.4128113</v>
      </c>
      <c r="AM2526">
        <v>0.3080153</v>
      </c>
      <c r="AN2526">
        <v>0.8607222</v>
      </c>
      <c r="AO2526">
        <v>0.16677325</v>
      </c>
      <c r="AP2526">
        <v>0.9381182</v>
      </c>
      <c r="AQ2526">
        <v>0.17070019</v>
      </c>
      <c r="AR2526">
        <v>3.042226</v>
      </c>
      <c r="AS2526">
        <v>0.5463293</v>
      </c>
      <c r="AT2526">
        <v>22.6377475</v>
      </c>
      <c r="AU2526">
        <v>6.4398779</v>
      </c>
      <c r="AV2526">
        <v>0.9322161</v>
      </c>
    </row>
    <row r="2527" spans="1:48">
      <c r="A2527" t="s">
        <v>5323</v>
      </c>
      <c r="B2527" t="s">
        <v>5324</v>
      </c>
      <c r="C2527" t="s">
        <v>21</v>
      </c>
      <c r="D2527">
        <v>60.439</v>
      </c>
      <c r="E2527">
        <v>0.818</v>
      </c>
      <c r="F2527">
        <v>17.167</v>
      </c>
      <c r="G2527">
        <v>1.669</v>
      </c>
      <c r="H2527">
        <v>4.173</v>
      </c>
      <c r="I2527">
        <v>0.091</v>
      </c>
      <c r="J2527">
        <v>2.999</v>
      </c>
      <c r="K2527">
        <v>5.302</v>
      </c>
      <c r="L2527">
        <v>4.444</v>
      </c>
      <c r="M2527">
        <v>2.596</v>
      </c>
      <c r="N2527">
        <v>0.302</v>
      </c>
      <c r="O2527">
        <v>11.8</v>
      </c>
      <c r="P2527">
        <v>145</v>
      </c>
      <c r="Q2527">
        <v>60</v>
      </c>
      <c r="R2527">
        <v>19</v>
      </c>
      <c r="S2527">
        <v>35</v>
      </c>
      <c r="T2527">
        <v>133.2</v>
      </c>
      <c r="U2527">
        <v>120.911392</v>
      </c>
      <c r="V2527">
        <v>22</v>
      </c>
      <c r="W2527">
        <v>54</v>
      </c>
      <c r="X2527">
        <v>918</v>
      </c>
      <c r="Y2527">
        <v>14.6</v>
      </c>
      <c r="Z2527">
        <v>165</v>
      </c>
      <c r="AA2527">
        <v>5.8</v>
      </c>
      <c r="AB2527">
        <v>2.05</v>
      </c>
      <c r="AC2527">
        <v>1125</v>
      </c>
      <c r="AD2527">
        <v>44</v>
      </c>
      <c r="AE2527">
        <v>81</v>
      </c>
      <c r="AF2527">
        <v>10.2</v>
      </c>
      <c r="AG2527">
        <v>38</v>
      </c>
      <c r="AH2527">
        <v>6</v>
      </c>
      <c r="AI2527">
        <v>1.43</v>
      </c>
      <c r="AJ2527">
        <v>4.5</v>
      </c>
      <c r="AK2527">
        <v>0.5471536</v>
      </c>
      <c r="AL2527">
        <v>2.85</v>
      </c>
      <c r="AM2527">
        <v>0.5390637</v>
      </c>
      <c r="AN2527">
        <v>1.3</v>
      </c>
      <c r="AO2527">
        <v>0.18</v>
      </c>
      <c r="AP2527">
        <v>1.15</v>
      </c>
      <c r="AQ2527">
        <v>0.179</v>
      </c>
      <c r="AR2527">
        <v>4.27</v>
      </c>
      <c r="AS2527">
        <v>0.3215754</v>
      </c>
      <c r="AT2527">
        <v>13.0021558</v>
      </c>
      <c r="AU2527">
        <v>4</v>
      </c>
      <c r="AV2527">
        <v>0.8482412</v>
      </c>
    </row>
    <row r="2528" spans="1:48">
      <c r="A2528" t="s">
        <v>5325</v>
      </c>
      <c r="B2528" t="s">
        <v>5326</v>
      </c>
      <c r="C2528" t="s">
        <v>21</v>
      </c>
      <c r="D2528">
        <v>60.44</v>
      </c>
      <c r="E2528">
        <v>0.874</v>
      </c>
      <c r="F2528">
        <v>16.867</v>
      </c>
      <c r="G2528">
        <v>1.622</v>
      </c>
      <c r="H2528">
        <v>4.634</v>
      </c>
      <c r="I2528">
        <v>0.091</v>
      </c>
      <c r="J2528">
        <v>3.614</v>
      </c>
      <c r="K2528">
        <v>5.492</v>
      </c>
      <c r="L2528">
        <v>4.016</v>
      </c>
      <c r="M2528">
        <v>2.119</v>
      </c>
      <c r="N2528">
        <v>0.231</v>
      </c>
      <c r="O2528">
        <v>15.6</v>
      </c>
      <c r="P2528">
        <v>164</v>
      </c>
      <c r="Q2528">
        <v>92</v>
      </c>
      <c r="R2528">
        <v>23</v>
      </c>
      <c r="S2528">
        <v>50</v>
      </c>
      <c r="T2528">
        <v>21</v>
      </c>
      <c r="U2528">
        <v>91.416932</v>
      </c>
      <c r="V2528">
        <v>21</v>
      </c>
      <c r="W2528">
        <v>42.5</v>
      </c>
      <c r="X2528">
        <v>754</v>
      </c>
      <c r="Y2528">
        <v>11.8</v>
      </c>
      <c r="Z2528">
        <v>160</v>
      </c>
      <c r="AA2528">
        <v>5.7</v>
      </c>
      <c r="AB2528">
        <v>1.6</v>
      </c>
      <c r="AC2528">
        <v>960</v>
      </c>
      <c r="AD2528">
        <v>24</v>
      </c>
      <c r="AE2528">
        <v>48</v>
      </c>
      <c r="AF2528">
        <v>5.995813</v>
      </c>
      <c r="AG2528">
        <v>24</v>
      </c>
      <c r="AH2528">
        <v>3.7</v>
      </c>
      <c r="AI2528">
        <v>1.18</v>
      </c>
      <c r="AJ2528">
        <v>3.15</v>
      </c>
      <c r="AK2528">
        <v>0.42</v>
      </c>
      <c r="AL2528">
        <v>2</v>
      </c>
      <c r="AM2528">
        <v>0.421</v>
      </c>
      <c r="AN2528">
        <v>1.1</v>
      </c>
      <c r="AO2528">
        <v>0.173</v>
      </c>
      <c r="AP2528">
        <v>1.05</v>
      </c>
      <c r="AQ2528">
        <v>0.15</v>
      </c>
      <c r="AR2528">
        <v>4.03</v>
      </c>
      <c r="AS2528">
        <v>0.3744948</v>
      </c>
      <c r="AT2528">
        <v>14.1331877</v>
      </c>
      <c r="AU2528">
        <v>2.8</v>
      </c>
      <c r="AV2528">
        <v>0.64</v>
      </c>
    </row>
    <row r="2529" spans="1:48">
      <c r="A2529" t="s">
        <v>5327</v>
      </c>
      <c r="B2529" t="s">
        <v>5328</v>
      </c>
      <c r="C2529" t="s">
        <v>21</v>
      </c>
      <c r="D2529">
        <v>60.441</v>
      </c>
      <c r="E2529">
        <v>0.817</v>
      </c>
      <c r="F2529">
        <v>17.255</v>
      </c>
      <c r="G2529">
        <v>1.676</v>
      </c>
      <c r="H2529">
        <v>4.19</v>
      </c>
      <c r="I2529">
        <v>0.092</v>
      </c>
      <c r="J2529">
        <v>3.063</v>
      </c>
      <c r="K2529">
        <v>5.646</v>
      </c>
      <c r="L2529">
        <v>4.247</v>
      </c>
      <c r="M2529">
        <v>2.318</v>
      </c>
      <c r="N2529">
        <v>0.256</v>
      </c>
      <c r="O2529">
        <v>11.5</v>
      </c>
      <c r="P2529">
        <v>143</v>
      </c>
      <c r="Q2529">
        <v>49</v>
      </c>
      <c r="R2529">
        <v>24</v>
      </c>
      <c r="S2529">
        <v>33</v>
      </c>
      <c r="T2529">
        <v>68.866246</v>
      </c>
      <c r="U2529">
        <v>82.030102</v>
      </c>
      <c r="V2529">
        <v>23</v>
      </c>
      <c r="W2529">
        <v>43</v>
      </c>
      <c r="X2529">
        <v>785</v>
      </c>
      <c r="Y2529">
        <v>13.1</v>
      </c>
      <c r="Z2529">
        <v>160</v>
      </c>
      <c r="AA2529">
        <v>6.1</v>
      </c>
      <c r="AB2529">
        <v>1.2</v>
      </c>
      <c r="AC2529">
        <v>1010</v>
      </c>
      <c r="AD2529">
        <v>31</v>
      </c>
      <c r="AE2529">
        <v>61</v>
      </c>
      <c r="AF2529">
        <v>7.5</v>
      </c>
      <c r="AG2529">
        <v>28</v>
      </c>
      <c r="AH2529">
        <v>5.1</v>
      </c>
      <c r="AI2529">
        <v>1.34</v>
      </c>
      <c r="AJ2529">
        <v>3.7</v>
      </c>
      <c r="AK2529">
        <v>0.6</v>
      </c>
      <c r="AL2529">
        <v>2.4</v>
      </c>
      <c r="AM2529">
        <v>0.494407</v>
      </c>
      <c r="AN2529">
        <v>1.35</v>
      </c>
      <c r="AO2529">
        <v>0.16</v>
      </c>
      <c r="AP2529">
        <v>1.05</v>
      </c>
      <c r="AQ2529">
        <v>0.14</v>
      </c>
      <c r="AR2529">
        <v>4.65</v>
      </c>
      <c r="AS2529">
        <v>0.41</v>
      </c>
      <c r="AT2529">
        <v>14</v>
      </c>
      <c r="AU2529">
        <v>2.65</v>
      </c>
      <c r="AV2529">
        <v>0.4420947</v>
      </c>
    </row>
    <row r="2530" spans="1:48">
      <c r="A2530" t="s">
        <v>5329</v>
      </c>
      <c r="B2530" t="s">
        <v>5330</v>
      </c>
      <c r="C2530" t="s">
        <v>21</v>
      </c>
      <c r="D2530">
        <v>60.442</v>
      </c>
      <c r="E2530">
        <v>1.147</v>
      </c>
      <c r="F2530">
        <v>16.189</v>
      </c>
      <c r="G2530">
        <v>1.657</v>
      </c>
      <c r="H2530">
        <v>4.144</v>
      </c>
      <c r="I2530">
        <v>0.08</v>
      </c>
      <c r="J2530">
        <v>2.958</v>
      </c>
      <c r="K2530">
        <v>5.182</v>
      </c>
      <c r="L2530">
        <v>4.589</v>
      </c>
      <c r="M2530">
        <v>3.2</v>
      </c>
      <c r="N2530">
        <v>0.413</v>
      </c>
      <c r="O2530">
        <v>18.676873</v>
      </c>
      <c r="P2530">
        <v>185</v>
      </c>
      <c r="Q2530">
        <v>16</v>
      </c>
      <c r="R2530">
        <v>20.8902314</v>
      </c>
      <c r="S2530">
        <v>12.837848</v>
      </c>
      <c r="T2530">
        <v>62.197417</v>
      </c>
      <c r="U2530">
        <v>79.823753</v>
      </c>
      <c r="V2530">
        <v>21</v>
      </c>
      <c r="W2530">
        <v>53.116627</v>
      </c>
      <c r="X2530">
        <v>571.7002</v>
      </c>
      <c r="Y2530">
        <v>15.642031</v>
      </c>
      <c r="Z2530">
        <v>159</v>
      </c>
      <c r="AA2530">
        <v>8</v>
      </c>
      <c r="AB2530">
        <v>2.1988906</v>
      </c>
      <c r="AC2530">
        <v>698.72185</v>
      </c>
      <c r="AD2530">
        <v>18.636753</v>
      </c>
      <c r="AE2530">
        <v>43.589951</v>
      </c>
      <c r="AF2530">
        <v>5.25886</v>
      </c>
      <c r="AG2530">
        <v>20.916522</v>
      </c>
      <c r="AH2530">
        <v>4.4286213</v>
      </c>
      <c r="AI2530">
        <v>1.106962</v>
      </c>
      <c r="AJ2530">
        <v>5.5</v>
      </c>
      <c r="AK2530">
        <v>0.5130775</v>
      </c>
      <c r="AL2530">
        <v>2.9305122</v>
      </c>
      <c r="AM2530">
        <v>0.5706088</v>
      </c>
      <c r="AN2530">
        <v>1.6347186</v>
      </c>
      <c r="AO2530">
        <v>0.2337236</v>
      </c>
      <c r="AP2530">
        <v>1.5496566</v>
      </c>
      <c r="AQ2530">
        <v>0.23267254</v>
      </c>
      <c r="AR2530">
        <v>3.616778</v>
      </c>
      <c r="AS2530">
        <v>0.50676</v>
      </c>
      <c r="AT2530">
        <v>9.4884978</v>
      </c>
      <c r="AU2530">
        <v>6.4229472</v>
      </c>
      <c r="AV2530">
        <v>1.2654039</v>
      </c>
    </row>
    <row r="2531" spans="1:48">
      <c r="A2531" t="s">
        <v>5331</v>
      </c>
      <c r="B2531" t="s">
        <v>5332</v>
      </c>
      <c r="C2531" t="s">
        <v>21</v>
      </c>
      <c r="D2531">
        <v>60.446</v>
      </c>
      <c r="E2531">
        <v>0.84</v>
      </c>
      <c r="F2531">
        <v>16.754</v>
      </c>
      <c r="G2531">
        <v>1.512</v>
      </c>
      <c r="H2531">
        <v>4.319</v>
      </c>
      <c r="I2531">
        <v>0.092</v>
      </c>
      <c r="J2531">
        <v>3.705</v>
      </c>
      <c r="K2531">
        <v>6.192</v>
      </c>
      <c r="L2531">
        <v>3.111</v>
      </c>
      <c r="M2531">
        <v>2.815</v>
      </c>
      <c r="N2531">
        <v>0.215</v>
      </c>
      <c r="O2531">
        <v>12</v>
      </c>
      <c r="P2531">
        <v>111.562788</v>
      </c>
      <c r="Q2531">
        <v>80</v>
      </c>
      <c r="R2531">
        <v>15.347195</v>
      </c>
      <c r="S2531">
        <v>27</v>
      </c>
      <c r="T2531">
        <v>15</v>
      </c>
      <c r="U2531">
        <v>74.806611</v>
      </c>
      <c r="V2531">
        <v>19</v>
      </c>
      <c r="W2531">
        <v>83</v>
      </c>
      <c r="X2531">
        <v>474</v>
      </c>
      <c r="Y2531">
        <v>16.64</v>
      </c>
      <c r="Z2531">
        <v>158</v>
      </c>
      <c r="AA2531">
        <v>9.94</v>
      </c>
      <c r="AB2531">
        <v>3.51</v>
      </c>
      <c r="AC2531">
        <v>686</v>
      </c>
      <c r="AD2531">
        <v>30.27</v>
      </c>
      <c r="AE2531">
        <v>50.36</v>
      </c>
      <c r="AF2531">
        <v>6.06</v>
      </c>
      <c r="AG2531">
        <v>24.49</v>
      </c>
      <c r="AH2531">
        <v>4.84</v>
      </c>
      <c r="AI2531">
        <v>1.03</v>
      </c>
      <c r="AJ2531">
        <v>4.45</v>
      </c>
      <c r="AK2531">
        <v>0.59</v>
      </c>
      <c r="AL2531">
        <v>3.43</v>
      </c>
      <c r="AM2531">
        <v>0.64</v>
      </c>
      <c r="AN2531">
        <v>1.9</v>
      </c>
      <c r="AO2531">
        <v>0.24</v>
      </c>
      <c r="AP2531">
        <v>1.57</v>
      </c>
      <c r="AQ2531">
        <v>0.23</v>
      </c>
      <c r="AR2531">
        <v>4.62</v>
      </c>
      <c r="AS2531">
        <v>0.6</v>
      </c>
      <c r="AT2531">
        <v>14.86</v>
      </c>
      <c r="AU2531">
        <v>8.47</v>
      </c>
      <c r="AV2531">
        <v>2.11</v>
      </c>
    </row>
    <row r="2532" spans="1:48">
      <c r="A2532" t="s">
        <v>5333</v>
      </c>
      <c r="B2532" t="s">
        <v>5334</v>
      </c>
      <c r="C2532" t="s">
        <v>21</v>
      </c>
      <c r="D2532">
        <v>60.468</v>
      </c>
      <c r="E2532">
        <v>0.821</v>
      </c>
      <c r="F2532">
        <v>17.673</v>
      </c>
      <c r="G2532">
        <v>1.621</v>
      </c>
      <c r="H2532">
        <v>4.052</v>
      </c>
      <c r="I2532">
        <v>0.09</v>
      </c>
      <c r="J2532">
        <v>2.666</v>
      </c>
      <c r="K2532">
        <v>5.701</v>
      </c>
      <c r="L2532">
        <v>4.393</v>
      </c>
      <c r="M2532">
        <v>2.216</v>
      </c>
      <c r="N2532">
        <v>0.3</v>
      </c>
      <c r="O2532">
        <v>8.6</v>
      </c>
      <c r="P2532">
        <v>111</v>
      </c>
      <c r="Q2532">
        <v>23</v>
      </c>
      <c r="R2532">
        <v>16</v>
      </c>
      <c r="S2532">
        <v>22</v>
      </c>
      <c r="T2532">
        <v>27.275607</v>
      </c>
      <c r="U2532">
        <v>88.419155</v>
      </c>
      <c r="V2532">
        <v>23</v>
      </c>
      <c r="W2532">
        <v>39.6</v>
      </c>
      <c r="X2532">
        <v>835</v>
      </c>
      <c r="Y2532">
        <v>11.08</v>
      </c>
      <c r="Z2532">
        <v>153</v>
      </c>
      <c r="AA2532">
        <v>6.06</v>
      </c>
      <c r="AB2532">
        <v>0.9</v>
      </c>
      <c r="AC2532">
        <v>917</v>
      </c>
      <c r="AD2532">
        <v>25.2</v>
      </c>
      <c r="AE2532">
        <v>50.72</v>
      </c>
      <c r="AF2532">
        <v>6.13</v>
      </c>
      <c r="AG2532">
        <v>23.85</v>
      </c>
      <c r="AH2532">
        <v>4.45</v>
      </c>
      <c r="AI2532">
        <v>1.26</v>
      </c>
      <c r="AJ2532">
        <v>3.4</v>
      </c>
      <c r="AK2532">
        <v>0.46</v>
      </c>
      <c r="AL2532">
        <v>2.41</v>
      </c>
      <c r="AM2532">
        <v>0.44</v>
      </c>
      <c r="AN2532">
        <v>1.09</v>
      </c>
      <c r="AO2532">
        <v>0.15</v>
      </c>
      <c r="AP2532">
        <v>0.91</v>
      </c>
      <c r="AQ2532">
        <v>0.14</v>
      </c>
      <c r="AR2532">
        <v>4.09</v>
      </c>
      <c r="AS2532">
        <v>0.36</v>
      </c>
      <c r="AT2532">
        <v>13.5</v>
      </c>
      <c r="AU2532">
        <v>2.48</v>
      </c>
      <c r="AV2532">
        <v>0.42</v>
      </c>
    </row>
    <row r="2533" spans="1:48">
      <c r="A2533" t="s">
        <v>5335</v>
      </c>
      <c r="B2533" t="s">
        <v>5336</v>
      </c>
      <c r="C2533" t="s">
        <v>21</v>
      </c>
      <c r="D2533">
        <v>60.491</v>
      </c>
      <c r="E2533">
        <v>0.735</v>
      </c>
      <c r="F2533">
        <v>17.665</v>
      </c>
      <c r="G2533">
        <v>1.538</v>
      </c>
      <c r="H2533">
        <v>4.393</v>
      </c>
      <c r="I2533">
        <v>0.101</v>
      </c>
      <c r="J2533">
        <v>2.839</v>
      </c>
      <c r="K2533">
        <v>5.586</v>
      </c>
      <c r="L2533">
        <v>4.277</v>
      </c>
      <c r="M2533">
        <v>2.124</v>
      </c>
      <c r="N2533">
        <v>0.252</v>
      </c>
      <c r="O2533">
        <v>11.5</v>
      </c>
      <c r="P2533">
        <v>128</v>
      </c>
      <c r="Q2533">
        <v>38</v>
      </c>
      <c r="R2533">
        <v>18</v>
      </c>
      <c r="S2533">
        <v>23</v>
      </c>
      <c r="T2533">
        <v>21</v>
      </c>
      <c r="U2533">
        <v>89.163498</v>
      </c>
      <c r="V2533">
        <v>21</v>
      </c>
      <c r="W2533">
        <v>41</v>
      </c>
      <c r="X2533">
        <v>800</v>
      </c>
      <c r="Y2533">
        <v>14</v>
      </c>
      <c r="Z2533">
        <v>170</v>
      </c>
      <c r="AA2533">
        <v>6.2</v>
      </c>
      <c r="AB2533">
        <v>0.28</v>
      </c>
      <c r="AC2533">
        <v>900</v>
      </c>
      <c r="AD2533">
        <v>30.5</v>
      </c>
      <c r="AE2533">
        <v>63</v>
      </c>
      <c r="AF2533">
        <v>7.34</v>
      </c>
      <c r="AG2533">
        <v>26</v>
      </c>
      <c r="AH2533">
        <v>4.8</v>
      </c>
      <c r="AI2533">
        <v>1.25</v>
      </c>
      <c r="AJ2533">
        <v>3.8</v>
      </c>
      <c r="AK2533">
        <v>0.5</v>
      </c>
      <c r="AL2533">
        <v>2.55</v>
      </c>
      <c r="AM2533">
        <v>0.47</v>
      </c>
      <c r="AN2533">
        <v>1.2</v>
      </c>
      <c r="AO2533">
        <v>0.17145313</v>
      </c>
      <c r="AP2533">
        <v>1.1</v>
      </c>
      <c r="AQ2533">
        <v>0.16</v>
      </c>
      <c r="AR2533">
        <v>4.507522</v>
      </c>
      <c r="AS2533">
        <v>0.39</v>
      </c>
      <c r="AT2533">
        <v>9.3653846</v>
      </c>
      <c r="AU2533">
        <v>2.65</v>
      </c>
      <c r="AV2533">
        <v>0.41</v>
      </c>
    </row>
    <row r="2534" spans="1:48">
      <c r="A2534" t="s">
        <v>5337</v>
      </c>
      <c r="B2534" t="s">
        <v>5338</v>
      </c>
      <c r="C2534" t="s">
        <v>21</v>
      </c>
      <c r="D2534">
        <v>60.502</v>
      </c>
      <c r="E2534">
        <v>0.858</v>
      </c>
      <c r="F2534">
        <v>17.042</v>
      </c>
      <c r="G2534">
        <v>1.694</v>
      </c>
      <c r="H2534">
        <v>4.234</v>
      </c>
      <c r="I2534">
        <v>0.091</v>
      </c>
      <c r="J2534">
        <v>3.025</v>
      </c>
      <c r="K2534">
        <v>5.647</v>
      </c>
      <c r="L2534">
        <v>4.276</v>
      </c>
      <c r="M2534">
        <v>2.37</v>
      </c>
      <c r="N2534">
        <v>0.263</v>
      </c>
      <c r="O2534">
        <v>12.6</v>
      </c>
      <c r="P2534">
        <v>153</v>
      </c>
      <c r="Q2534">
        <v>34</v>
      </c>
      <c r="R2534">
        <v>18</v>
      </c>
      <c r="S2534">
        <v>32</v>
      </c>
      <c r="T2534">
        <v>31</v>
      </c>
      <c r="U2534">
        <v>78</v>
      </c>
      <c r="V2534">
        <v>21</v>
      </c>
      <c r="W2534">
        <v>49.5</v>
      </c>
      <c r="X2534">
        <v>805</v>
      </c>
      <c r="Y2534">
        <v>12.4</v>
      </c>
      <c r="Z2534">
        <v>165</v>
      </c>
      <c r="AA2534">
        <v>6</v>
      </c>
      <c r="AB2534">
        <v>0.5</v>
      </c>
      <c r="AC2534">
        <v>1045</v>
      </c>
      <c r="AD2534">
        <v>32</v>
      </c>
      <c r="AE2534">
        <v>59</v>
      </c>
      <c r="AF2534">
        <v>6.686559</v>
      </c>
      <c r="AG2534">
        <v>29</v>
      </c>
      <c r="AH2534">
        <v>5.2</v>
      </c>
      <c r="AI2534">
        <v>1.29</v>
      </c>
      <c r="AJ2534">
        <v>3.8</v>
      </c>
      <c r="AK2534">
        <v>0.6</v>
      </c>
      <c r="AL2534">
        <v>2.45</v>
      </c>
      <c r="AM2534">
        <v>0.43</v>
      </c>
      <c r="AN2534">
        <v>1.2</v>
      </c>
      <c r="AO2534">
        <v>0.16</v>
      </c>
      <c r="AP2534">
        <v>1.03</v>
      </c>
      <c r="AQ2534">
        <v>0.149</v>
      </c>
      <c r="AR2534">
        <v>4.59</v>
      </c>
      <c r="AS2534">
        <v>0.43</v>
      </c>
      <c r="AT2534">
        <v>13</v>
      </c>
      <c r="AU2534">
        <v>3.65</v>
      </c>
      <c r="AV2534">
        <v>0.8867318</v>
      </c>
    </row>
    <row r="2535" spans="1:48">
      <c r="A2535" t="s">
        <v>5339</v>
      </c>
      <c r="B2535" t="s">
        <v>1106</v>
      </c>
      <c r="C2535" t="s">
        <v>21</v>
      </c>
      <c r="D2535">
        <v>60.513</v>
      </c>
      <c r="E2535">
        <v>1.157</v>
      </c>
      <c r="F2535">
        <v>16.342</v>
      </c>
      <c r="G2535">
        <v>1.677</v>
      </c>
      <c r="H2535">
        <v>4.194</v>
      </c>
      <c r="I2535">
        <v>0.082</v>
      </c>
      <c r="J2535">
        <v>3</v>
      </c>
      <c r="K2535">
        <v>5.263</v>
      </c>
      <c r="L2535">
        <v>4.137</v>
      </c>
      <c r="M2535">
        <v>3.205</v>
      </c>
      <c r="N2535">
        <v>0.43</v>
      </c>
      <c r="O2535">
        <v>13.92</v>
      </c>
      <c r="P2535">
        <v>135</v>
      </c>
      <c r="Q2535">
        <v>44</v>
      </c>
      <c r="R2535">
        <v>23</v>
      </c>
      <c r="S2535">
        <v>44</v>
      </c>
      <c r="T2535">
        <v>47</v>
      </c>
      <c r="U2535">
        <v>106</v>
      </c>
      <c r="V2535">
        <v>22</v>
      </c>
      <c r="W2535">
        <v>84</v>
      </c>
      <c r="X2535">
        <v>1075</v>
      </c>
      <c r="Y2535">
        <v>14</v>
      </c>
      <c r="Z2535">
        <v>218</v>
      </c>
      <c r="AA2535">
        <v>8</v>
      </c>
      <c r="AB2535">
        <v>1.8</v>
      </c>
      <c r="AC2535">
        <v>1409</v>
      </c>
      <c r="AD2535">
        <v>54.32</v>
      </c>
      <c r="AE2535">
        <v>106</v>
      </c>
      <c r="AF2535">
        <v>12.57549</v>
      </c>
      <c r="AG2535">
        <v>46</v>
      </c>
      <c r="AH2535">
        <v>7</v>
      </c>
      <c r="AI2535">
        <v>2.11</v>
      </c>
      <c r="AJ2535">
        <v>5.14</v>
      </c>
      <c r="AK2535">
        <v>0.72</v>
      </c>
      <c r="AL2535">
        <v>2.9</v>
      </c>
      <c r="AM2535">
        <v>0.54</v>
      </c>
      <c r="AN2535">
        <v>1.52</v>
      </c>
      <c r="AO2535">
        <v>0.19</v>
      </c>
      <c r="AP2535">
        <v>1.02</v>
      </c>
      <c r="AQ2535">
        <v>0.13</v>
      </c>
      <c r="AR2535">
        <v>5.85</v>
      </c>
      <c r="AS2535">
        <v>0.63</v>
      </c>
      <c r="AT2535">
        <v>18</v>
      </c>
      <c r="AU2535">
        <v>11.2</v>
      </c>
      <c r="AV2535">
        <v>1</v>
      </c>
    </row>
    <row r="2536" spans="1:48">
      <c r="A2536" t="s">
        <v>5340</v>
      </c>
      <c r="B2536" t="s">
        <v>5341</v>
      </c>
      <c r="C2536" t="s">
        <v>21</v>
      </c>
      <c r="D2536">
        <v>60.516</v>
      </c>
      <c r="E2536">
        <v>1.062</v>
      </c>
      <c r="F2536">
        <v>17.133</v>
      </c>
      <c r="G2536">
        <v>1.583</v>
      </c>
      <c r="H2536">
        <v>3.959</v>
      </c>
      <c r="I2536">
        <v>0.061</v>
      </c>
      <c r="J2536">
        <v>2.378</v>
      </c>
      <c r="K2536">
        <v>5.07</v>
      </c>
      <c r="L2536">
        <v>4.837</v>
      </c>
      <c r="M2536">
        <v>2.965</v>
      </c>
      <c r="N2536">
        <v>0.435</v>
      </c>
      <c r="O2536">
        <v>7.99</v>
      </c>
      <c r="P2536">
        <v>134</v>
      </c>
      <c r="Q2536">
        <v>25</v>
      </c>
      <c r="R2536">
        <v>9</v>
      </c>
      <c r="S2536">
        <v>18</v>
      </c>
      <c r="T2536">
        <v>0.424</v>
      </c>
      <c r="U2536">
        <v>113.286713</v>
      </c>
      <c r="V2536">
        <v>23</v>
      </c>
      <c r="W2536">
        <v>78</v>
      </c>
      <c r="X2536">
        <v>972</v>
      </c>
      <c r="Y2536">
        <v>11</v>
      </c>
      <c r="Z2536">
        <v>226</v>
      </c>
      <c r="AA2536">
        <v>9</v>
      </c>
      <c r="AB2536">
        <v>1.1</v>
      </c>
      <c r="AC2536">
        <v>1270</v>
      </c>
      <c r="AD2536">
        <v>50.64</v>
      </c>
      <c r="AE2536">
        <v>102.29</v>
      </c>
      <c r="AF2536">
        <v>11.44</v>
      </c>
      <c r="AG2536">
        <v>42.89</v>
      </c>
      <c r="AH2536">
        <v>6.81</v>
      </c>
      <c r="AI2536">
        <v>1.82</v>
      </c>
      <c r="AJ2536">
        <v>4.82</v>
      </c>
      <c r="AK2536">
        <v>0.59</v>
      </c>
      <c r="AL2536">
        <v>2.57</v>
      </c>
      <c r="AM2536">
        <v>0.4</v>
      </c>
      <c r="AN2536">
        <v>1.04</v>
      </c>
      <c r="AO2536">
        <v>0.11</v>
      </c>
      <c r="AP2536">
        <v>0.76</v>
      </c>
      <c r="AQ2536">
        <v>0.13</v>
      </c>
      <c r="AR2536">
        <v>6.2</v>
      </c>
      <c r="AS2536">
        <v>0.6192391</v>
      </c>
      <c r="AT2536">
        <v>8</v>
      </c>
      <c r="AU2536">
        <v>6.65</v>
      </c>
      <c r="AV2536">
        <v>0.98</v>
      </c>
    </row>
    <row r="2537" spans="1:48">
      <c r="A2537" t="s">
        <v>5342</v>
      </c>
      <c r="B2537" t="s">
        <v>1107</v>
      </c>
      <c r="C2537" t="s">
        <v>21</v>
      </c>
      <c r="D2537">
        <v>60.519</v>
      </c>
      <c r="E2537">
        <v>1.019</v>
      </c>
      <c r="F2537">
        <v>15.407</v>
      </c>
      <c r="G2537">
        <v>1.64</v>
      </c>
      <c r="H2537">
        <v>4.687</v>
      </c>
      <c r="I2537">
        <v>0.1</v>
      </c>
      <c r="J2537">
        <v>4.36</v>
      </c>
      <c r="K2537">
        <v>5.89</v>
      </c>
      <c r="L2537">
        <v>3.665</v>
      </c>
      <c r="M2537">
        <v>2.457</v>
      </c>
      <c r="N2537">
        <v>0.256</v>
      </c>
      <c r="O2537">
        <v>14.589474</v>
      </c>
      <c r="P2537">
        <v>169.633508</v>
      </c>
      <c r="Q2537">
        <v>53</v>
      </c>
      <c r="R2537">
        <v>33.2514682</v>
      </c>
      <c r="S2537">
        <v>24.025627</v>
      </c>
      <c r="T2537">
        <v>43.105263</v>
      </c>
      <c r="U2537">
        <v>82.091644</v>
      </c>
      <c r="V2537">
        <v>18</v>
      </c>
      <c r="W2537">
        <v>55.439524</v>
      </c>
      <c r="X2537">
        <v>633.9684</v>
      </c>
      <c r="Y2537">
        <v>13.829532</v>
      </c>
      <c r="Z2537">
        <v>150.44776</v>
      </c>
      <c r="AA2537">
        <v>7.059657</v>
      </c>
      <c r="AB2537">
        <v>1.1776711</v>
      </c>
      <c r="AC2537">
        <v>696.977</v>
      </c>
      <c r="AD2537">
        <v>22.08589</v>
      </c>
      <c r="AE2537">
        <v>44.429323</v>
      </c>
      <c r="AF2537">
        <v>5.348139</v>
      </c>
      <c r="AG2537">
        <v>20.486571</v>
      </c>
      <c r="AH2537">
        <v>3.8549146</v>
      </c>
      <c r="AI2537">
        <v>1.0753102</v>
      </c>
      <c r="AJ2537">
        <v>3.4045149</v>
      </c>
      <c r="AK2537">
        <v>0.4494354</v>
      </c>
      <c r="AL2537">
        <v>2.608532</v>
      </c>
      <c r="AM2537">
        <v>0.5008277</v>
      </c>
      <c r="AN2537">
        <v>1.362776</v>
      </c>
      <c r="AO2537">
        <v>0.18232464</v>
      </c>
      <c r="AP2537">
        <v>1.1831525</v>
      </c>
      <c r="AQ2537">
        <v>0.17972526</v>
      </c>
      <c r="AR2537">
        <v>3.77615</v>
      </c>
      <c r="AS2537">
        <v>0.7313896</v>
      </c>
      <c r="AT2537">
        <v>10.9649596</v>
      </c>
      <c r="AU2537">
        <v>5.4617414</v>
      </c>
      <c r="AV2537">
        <v>1.0424515</v>
      </c>
    </row>
    <row r="2538" spans="1:48">
      <c r="A2538" t="s">
        <v>5343</v>
      </c>
      <c r="B2538" t="s">
        <v>5344</v>
      </c>
      <c r="C2538" t="s">
        <v>21</v>
      </c>
      <c r="D2538">
        <v>60.543</v>
      </c>
      <c r="E2538">
        <v>0.733</v>
      </c>
      <c r="F2538">
        <v>17.853</v>
      </c>
      <c r="G2538">
        <v>1.418</v>
      </c>
      <c r="H2538">
        <v>4.05</v>
      </c>
      <c r="I2538">
        <v>0.131</v>
      </c>
      <c r="J2538">
        <v>1.738</v>
      </c>
      <c r="K2538">
        <v>6.771</v>
      </c>
      <c r="L2538">
        <v>4.561</v>
      </c>
      <c r="M2538">
        <v>1.929</v>
      </c>
      <c r="N2538">
        <v>0.272</v>
      </c>
      <c r="O2538">
        <v>9.5</v>
      </c>
      <c r="P2538">
        <v>77</v>
      </c>
      <c r="Q2538">
        <v>21.3</v>
      </c>
      <c r="R2538">
        <v>12.6</v>
      </c>
      <c r="S2538">
        <v>6</v>
      </c>
      <c r="T2538">
        <v>54</v>
      </c>
      <c r="U2538">
        <v>60</v>
      </c>
      <c r="V2538">
        <v>20.1</v>
      </c>
      <c r="W2538">
        <v>46</v>
      </c>
      <c r="X2538">
        <v>761</v>
      </c>
      <c r="Y2538">
        <v>15</v>
      </c>
      <c r="Z2538">
        <v>137</v>
      </c>
      <c r="AA2538">
        <v>11</v>
      </c>
      <c r="AB2538">
        <v>0.81</v>
      </c>
      <c r="AC2538">
        <v>692</v>
      </c>
      <c r="AD2538">
        <v>31.8</v>
      </c>
      <c r="AE2538">
        <v>67.1</v>
      </c>
      <c r="AF2538">
        <v>7.7</v>
      </c>
      <c r="AG2538">
        <v>32</v>
      </c>
      <c r="AH2538">
        <v>5.69</v>
      </c>
      <c r="AI2538">
        <v>1.3</v>
      </c>
      <c r="AJ2538">
        <v>5</v>
      </c>
      <c r="AK2538">
        <v>0.543</v>
      </c>
      <c r="AL2538">
        <v>3.1514444</v>
      </c>
      <c r="AM2538">
        <v>0.6</v>
      </c>
      <c r="AN2538">
        <v>1.7</v>
      </c>
      <c r="AO2538">
        <v>0.26</v>
      </c>
      <c r="AP2538">
        <v>1.65</v>
      </c>
      <c r="AQ2538">
        <v>0.243</v>
      </c>
      <c r="AR2538">
        <v>4.08</v>
      </c>
      <c r="AS2538">
        <v>0.63</v>
      </c>
      <c r="AT2538">
        <v>10</v>
      </c>
      <c r="AU2538">
        <v>4.81</v>
      </c>
      <c r="AV2538">
        <v>1.24</v>
      </c>
    </row>
    <row r="2539" spans="1:48">
      <c r="A2539" t="s">
        <v>5345</v>
      </c>
      <c r="B2539" t="s">
        <v>5346</v>
      </c>
      <c r="C2539" t="s">
        <v>21</v>
      </c>
      <c r="D2539">
        <v>60.548</v>
      </c>
      <c r="E2539">
        <v>0.803</v>
      </c>
      <c r="F2539">
        <v>17.833</v>
      </c>
      <c r="G2539">
        <v>1.585</v>
      </c>
      <c r="H2539">
        <v>3.965</v>
      </c>
      <c r="I2539">
        <v>0.09</v>
      </c>
      <c r="J2539">
        <v>2.556</v>
      </c>
      <c r="K2539">
        <v>5.691</v>
      </c>
      <c r="L2539">
        <v>4.403</v>
      </c>
      <c r="M2539">
        <v>2.226</v>
      </c>
      <c r="N2539">
        <v>0.3</v>
      </c>
      <c r="O2539">
        <v>8.1</v>
      </c>
      <c r="P2539">
        <v>138</v>
      </c>
      <c r="Q2539">
        <v>25</v>
      </c>
      <c r="R2539">
        <v>19</v>
      </c>
      <c r="S2539">
        <v>47.936144</v>
      </c>
      <c r="T2539">
        <v>42</v>
      </c>
      <c r="U2539">
        <v>72.425386</v>
      </c>
      <c r="V2539">
        <v>23</v>
      </c>
      <c r="W2539">
        <v>39.4</v>
      </c>
      <c r="X2539">
        <v>850</v>
      </c>
      <c r="Y2539">
        <v>10.98</v>
      </c>
      <c r="Z2539">
        <v>154</v>
      </c>
      <c r="AA2539">
        <v>6.06</v>
      </c>
      <c r="AB2539">
        <v>0.86</v>
      </c>
      <c r="AC2539">
        <v>921</v>
      </c>
      <c r="AD2539">
        <v>25.27</v>
      </c>
      <c r="AE2539">
        <v>50.9</v>
      </c>
      <c r="AF2539">
        <v>6.18</v>
      </c>
      <c r="AG2539">
        <v>24.11</v>
      </c>
      <c r="AH2539">
        <v>4.48</v>
      </c>
      <c r="AI2539">
        <v>1.26</v>
      </c>
      <c r="AJ2539">
        <v>3.38</v>
      </c>
      <c r="AK2539">
        <v>0.46</v>
      </c>
      <c r="AL2539">
        <v>2.36</v>
      </c>
      <c r="AM2539">
        <v>0.44</v>
      </c>
      <c r="AN2539">
        <v>1.04</v>
      </c>
      <c r="AO2539">
        <v>0.15</v>
      </c>
      <c r="AP2539">
        <v>0.9</v>
      </c>
      <c r="AQ2539">
        <v>0.14</v>
      </c>
      <c r="AR2539">
        <v>4.03</v>
      </c>
      <c r="AS2539">
        <v>0.37</v>
      </c>
      <c r="AT2539">
        <v>13.41</v>
      </c>
      <c r="AU2539">
        <v>2.39</v>
      </c>
      <c r="AV2539">
        <v>0.41</v>
      </c>
    </row>
    <row r="2540" spans="1:48">
      <c r="A2540" t="s">
        <v>5347</v>
      </c>
      <c r="B2540" t="s">
        <v>1108</v>
      </c>
      <c r="C2540" t="s">
        <v>21</v>
      </c>
      <c r="D2540">
        <v>60.626</v>
      </c>
      <c r="E2540">
        <v>1.172</v>
      </c>
      <c r="F2540">
        <v>16.303</v>
      </c>
      <c r="G2540">
        <v>1.648</v>
      </c>
      <c r="H2540">
        <v>4.12</v>
      </c>
      <c r="I2540">
        <v>0.082</v>
      </c>
      <c r="J2540">
        <v>2.955</v>
      </c>
      <c r="K2540">
        <v>5.227</v>
      </c>
      <c r="L2540">
        <v>4.188</v>
      </c>
      <c r="M2540">
        <v>3.241</v>
      </c>
      <c r="N2540">
        <v>0.438</v>
      </c>
      <c r="O2540">
        <v>13</v>
      </c>
      <c r="P2540">
        <v>138</v>
      </c>
      <c r="Q2540">
        <v>54</v>
      </c>
      <c r="R2540">
        <v>20</v>
      </c>
      <c r="S2540">
        <v>27</v>
      </c>
      <c r="T2540">
        <v>45</v>
      </c>
      <c r="U2540">
        <v>96</v>
      </c>
      <c r="V2540">
        <v>22</v>
      </c>
      <c r="W2540">
        <v>85</v>
      </c>
      <c r="X2540">
        <v>1045</v>
      </c>
      <c r="Y2540">
        <v>13</v>
      </c>
      <c r="Z2540">
        <v>246</v>
      </c>
      <c r="AA2540">
        <v>9</v>
      </c>
      <c r="AB2540">
        <v>2.4</v>
      </c>
      <c r="AC2540">
        <v>1380</v>
      </c>
      <c r="AD2540">
        <v>48.3</v>
      </c>
      <c r="AE2540">
        <v>87.1</v>
      </c>
      <c r="AF2540">
        <v>10.9</v>
      </c>
      <c r="AG2540">
        <v>42.2</v>
      </c>
      <c r="AH2540">
        <v>6.96</v>
      </c>
      <c r="AI2540">
        <v>1.77</v>
      </c>
      <c r="AJ2540">
        <v>4.82</v>
      </c>
      <c r="AK2540">
        <v>0.55</v>
      </c>
      <c r="AL2540">
        <v>2.9</v>
      </c>
      <c r="AM2540">
        <v>0.48</v>
      </c>
      <c r="AN2540">
        <v>1.18</v>
      </c>
      <c r="AO2540">
        <v>0.16</v>
      </c>
      <c r="AP2540">
        <v>0.94</v>
      </c>
      <c r="AQ2540">
        <v>0.14</v>
      </c>
      <c r="AR2540">
        <v>5.87</v>
      </c>
      <c r="AS2540">
        <v>0.72</v>
      </c>
      <c r="AT2540">
        <v>17.4</v>
      </c>
      <c r="AU2540">
        <v>10.6</v>
      </c>
      <c r="AV2540">
        <v>1.85</v>
      </c>
    </row>
    <row r="2541" spans="1:48">
      <c r="A2541" t="s">
        <v>5348</v>
      </c>
      <c r="B2541" t="s">
        <v>5349</v>
      </c>
      <c r="C2541" t="s">
        <v>21</v>
      </c>
      <c r="D2541">
        <v>60.629</v>
      </c>
      <c r="E2541">
        <v>0.806</v>
      </c>
      <c r="F2541">
        <v>17.72</v>
      </c>
      <c r="G2541">
        <v>1.604</v>
      </c>
      <c r="H2541">
        <v>4.011</v>
      </c>
      <c r="I2541">
        <v>0.094</v>
      </c>
      <c r="J2541">
        <v>2.673</v>
      </c>
      <c r="K2541">
        <v>5.359</v>
      </c>
      <c r="L2541">
        <v>4.303</v>
      </c>
      <c r="M2541">
        <v>2.496</v>
      </c>
      <c r="N2541">
        <v>0.305</v>
      </c>
      <c r="O2541">
        <v>10.310132</v>
      </c>
      <c r="P2541">
        <v>121.857496</v>
      </c>
      <c r="Q2541">
        <v>44</v>
      </c>
      <c r="R2541">
        <v>17</v>
      </c>
      <c r="S2541">
        <v>25</v>
      </c>
      <c r="T2541">
        <v>58.380952</v>
      </c>
      <c r="U2541">
        <v>67</v>
      </c>
      <c r="V2541">
        <v>23</v>
      </c>
      <c r="W2541">
        <v>40.4</v>
      </c>
      <c r="X2541">
        <v>865.1949</v>
      </c>
      <c r="Y2541">
        <v>11.538048</v>
      </c>
      <c r="Z2541">
        <v>187.88942</v>
      </c>
      <c r="AA2541">
        <v>7.587325</v>
      </c>
      <c r="AB2541">
        <v>0.81</v>
      </c>
      <c r="AC2541">
        <v>1203.42574</v>
      </c>
      <c r="AD2541">
        <v>36.757206</v>
      </c>
      <c r="AE2541">
        <v>74.700504</v>
      </c>
      <c r="AF2541">
        <v>8.58</v>
      </c>
      <c r="AG2541">
        <v>30.944745</v>
      </c>
      <c r="AH2541">
        <v>5.226492</v>
      </c>
      <c r="AI2541">
        <v>1.3726651</v>
      </c>
      <c r="AJ2541">
        <v>3.4229781</v>
      </c>
      <c r="AK2541">
        <v>0.52</v>
      </c>
      <c r="AL2541">
        <v>2.2217721</v>
      </c>
      <c r="AM2541">
        <v>0.39</v>
      </c>
      <c r="AN2541">
        <v>1.0557566</v>
      </c>
      <c r="AO2541">
        <v>0.15</v>
      </c>
      <c r="AP2541">
        <v>0.9928237</v>
      </c>
      <c r="AQ2541">
        <v>0.15</v>
      </c>
      <c r="AR2541">
        <v>4.42</v>
      </c>
      <c r="AS2541">
        <v>0.37</v>
      </c>
      <c r="AT2541">
        <v>13.81</v>
      </c>
      <c r="AU2541">
        <v>3.9315203</v>
      </c>
      <c r="AV2541">
        <v>0.540384</v>
      </c>
    </row>
    <row r="2542" spans="1:48">
      <c r="A2542" t="s">
        <v>5350</v>
      </c>
      <c r="B2542" t="s">
        <v>5351</v>
      </c>
      <c r="C2542" t="s">
        <v>21</v>
      </c>
      <c r="D2542">
        <v>60.64</v>
      </c>
      <c r="E2542">
        <v>0.787</v>
      </c>
      <c r="F2542">
        <v>17.642</v>
      </c>
      <c r="G2542">
        <v>1.642</v>
      </c>
      <c r="H2542">
        <v>4.106</v>
      </c>
      <c r="I2542">
        <v>0.101</v>
      </c>
      <c r="J2542">
        <v>2.692</v>
      </c>
      <c r="K2542">
        <v>5.383</v>
      </c>
      <c r="L2542">
        <v>4.426</v>
      </c>
      <c r="M2542">
        <v>2.319</v>
      </c>
      <c r="N2542">
        <v>0.263</v>
      </c>
      <c r="O2542">
        <v>10.5</v>
      </c>
      <c r="P2542">
        <v>135</v>
      </c>
      <c r="Q2542">
        <v>25</v>
      </c>
      <c r="R2542">
        <v>18</v>
      </c>
      <c r="S2542">
        <v>27</v>
      </c>
      <c r="T2542">
        <v>46.420215</v>
      </c>
      <c r="U2542">
        <v>81.654894</v>
      </c>
      <c r="V2542">
        <v>23</v>
      </c>
      <c r="W2542">
        <v>41</v>
      </c>
      <c r="X2542">
        <v>830</v>
      </c>
      <c r="Y2542">
        <v>12.5</v>
      </c>
      <c r="Z2542">
        <v>169</v>
      </c>
      <c r="AA2542">
        <v>5.6</v>
      </c>
      <c r="AB2542">
        <v>1.0673317</v>
      </c>
      <c r="AC2542">
        <v>1040</v>
      </c>
      <c r="AD2542">
        <v>27</v>
      </c>
      <c r="AE2542">
        <v>55</v>
      </c>
      <c r="AF2542">
        <v>7.27</v>
      </c>
      <c r="AG2542">
        <v>27</v>
      </c>
      <c r="AH2542">
        <v>4.6</v>
      </c>
      <c r="AI2542">
        <v>1.3</v>
      </c>
      <c r="AJ2542">
        <v>3.4</v>
      </c>
      <c r="AK2542">
        <v>0.57</v>
      </c>
      <c r="AL2542">
        <v>2.3</v>
      </c>
      <c r="AM2542">
        <v>0.4</v>
      </c>
      <c r="AN2542">
        <v>1.3</v>
      </c>
      <c r="AO2542">
        <v>0.15</v>
      </c>
      <c r="AP2542">
        <v>1.07</v>
      </c>
      <c r="AQ2542">
        <v>0.14</v>
      </c>
      <c r="AR2542">
        <v>4.485474</v>
      </c>
      <c r="AS2542">
        <v>0.6</v>
      </c>
      <c r="AT2542">
        <v>13.5</v>
      </c>
      <c r="AU2542">
        <v>2.5</v>
      </c>
      <c r="AV2542">
        <v>0.4993978</v>
      </c>
    </row>
    <row r="2543" spans="1:48">
      <c r="A2543" t="s">
        <v>5352</v>
      </c>
      <c r="B2543" t="s">
        <v>5353</v>
      </c>
      <c r="C2543" t="s">
        <v>21</v>
      </c>
      <c r="D2543">
        <v>60.658</v>
      </c>
      <c r="E2543">
        <v>0.798</v>
      </c>
      <c r="F2543">
        <v>17.72</v>
      </c>
      <c r="G2543">
        <v>1.588</v>
      </c>
      <c r="H2543">
        <v>3.972</v>
      </c>
      <c r="I2543">
        <v>0.09</v>
      </c>
      <c r="J2543">
        <v>2.586</v>
      </c>
      <c r="K2543">
        <v>5.62</v>
      </c>
      <c r="L2543">
        <v>4.423</v>
      </c>
      <c r="M2543">
        <v>2.246</v>
      </c>
      <c r="N2543">
        <v>0.3</v>
      </c>
      <c r="O2543">
        <v>8.1</v>
      </c>
      <c r="P2543">
        <v>105</v>
      </c>
      <c r="Q2543">
        <v>15</v>
      </c>
      <c r="R2543">
        <v>26.6017428</v>
      </c>
      <c r="S2543">
        <v>20</v>
      </c>
      <c r="T2543">
        <v>24</v>
      </c>
      <c r="U2543">
        <v>90</v>
      </c>
      <c r="V2543">
        <v>23</v>
      </c>
      <c r="W2543">
        <v>40.3</v>
      </c>
      <c r="X2543">
        <v>834</v>
      </c>
      <c r="Y2543">
        <v>11</v>
      </c>
      <c r="Z2543">
        <v>153</v>
      </c>
      <c r="AA2543">
        <v>5.99</v>
      </c>
      <c r="AB2543">
        <v>0.91</v>
      </c>
      <c r="AC2543">
        <v>928</v>
      </c>
      <c r="AD2543">
        <v>25.46</v>
      </c>
      <c r="AE2543">
        <v>51.03</v>
      </c>
      <c r="AF2543">
        <v>6.18</v>
      </c>
      <c r="AG2543">
        <v>24.22</v>
      </c>
      <c r="AH2543">
        <v>4.45</v>
      </c>
      <c r="AI2543">
        <v>1.23</v>
      </c>
      <c r="AJ2543">
        <v>3.39</v>
      </c>
      <c r="AK2543">
        <v>0.45</v>
      </c>
      <c r="AL2543">
        <v>2.35</v>
      </c>
      <c r="AM2543">
        <v>0.43</v>
      </c>
      <c r="AN2543">
        <v>1.07</v>
      </c>
      <c r="AO2543">
        <v>0.15</v>
      </c>
      <c r="AP2543">
        <v>0.9</v>
      </c>
      <c r="AQ2543">
        <v>0.14</v>
      </c>
      <c r="AR2543">
        <v>4.06</v>
      </c>
      <c r="AS2543">
        <v>0.37</v>
      </c>
      <c r="AT2543">
        <v>13.7</v>
      </c>
      <c r="AU2543">
        <v>2.55</v>
      </c>
      <c r="AV2543">
        <v>0.43</v>
      </c>
    </row>
    <row r="2544" spans="1:48">
      <c r="A2544" t="s">
        <v>5354</v>
      </c>
      <c r="B2544" t="s">
        <v>5355</v>
      </c>
      <c r="C2544" t="s">
        <v>21</v>
      </c>
      <c r="D2544">
        <v>60.661</v>
      </c>
      <c r="E2544">
        <v>1.031</v>
      </c>
      <c r="F2544">
        <v>16.662</v>
      </c>
      <c r="G2544">
        <v>1.529</v>
      </c>
      <c r="H2544">
        <v>4.367</v>
      </c>
      <c r="I2544">
        <v>0.101</v>
      </c>
      <c r="J2544">
        <v>3.265</v>
      </c>
      <c r="K2544">
        <v>5.672</v>
      </c>
      <c r="L2544">
        <v>4.256</v>
      </c>
      <c r="M2544">
        <v>1.891</v>
      </c>
      <c r="N2544">
        <v>0.566</v>
      </c>
      <c r="O2544">
        <v>12.476006</v>
      </c>
      <c r="P2544">
        <v>139.3</v>
      </c>
      <c r="Q2544">
        <v>32.3</v>
      </c>
      <c r="R2544">
        <v>19.8</v>
      </c>
      <c r="S2544">
        <v>27.3</v>
      </c>
      <c r="T2544">
        <v>45</v>
      </c>
      <c r="U2544">
        <v>112</v>
      </c>
      <c r="V2544">
        <v>20</v>
      </c>
      <c r="W2544">
        <v>45.3</v>
      </c>
      <c r="X2544">
        <v>951.7</v>
      </c>
      <c r="Y2544">
        <v>17.6</v>
      </c>
      <c r="Z2544">
        <v>209.5</v>
      </c>
      <c r="AA2544">
        <v>29.8</v>
      </c>
      <c r="AB2544">
        <v>0.81</v>
      </c>
      <c r="AC2544">
        <v>958.2</v>
      </c>
      <c r="AD2544">
        <v>57.8</v>
      </c>
      <c r="AE2544">
        <v>104.9</v>
      </c>
      <c r="AF2544">
        <v>12.8</v>
      </c>
      <c r="AG2544">
        <v>45.9</v>
      </c>
      <c r="AH2544">
        <v>7.9</v>
      </c>
      <c r="AI2544">
        <v>2.2</v>
      </c>
      <c r="AJ2544">
        <v>5.9</v>
      </c>
      <c r="AK2544">
        <v>0.7</v>
      </c>
      <c r="AL2544">
        <v>3.4</v>
      </c>
      <c r="AM2544">
        <v>0.6</v>
      </c>
      <c r="AN2544">
        <v>1.5</v>
      </c>
      <c r="AO2544">
        <v>0.2</v>
      </c>
      <c r="AP2544">
        <v>1.3</v>
      </c>
      <c r="AQ2544">
        <v>0.2</v>
      </c>
      <c r="AR2544">
        <v>6.196039</v>
      </c>
      <c r="AS2544">
        <v>1.03</v>
      </c>
      <c r="AT2544">
        <v>14</v>
      </c>
      <c r="AU2544">
        <v>5</v>
      </c>
      <c r="AV2544">
        <v>1.7</v>
      </c>
    </row>
    <row r="2545" spans="1:48">
      <c r="A2545" t="s">
        <v>5356</v>
      </c>
      <c r="B2545" t="s">
        <v>5357</v>
      </c>
      <c r="C2545" t="s">
        <v>21</v>
      </c>
      <c r="D2545">
        <v>60.685</v>
      </c>
      <c r="E2545">
        <v>1.15</v>
      </c>
      <c r="F2545">
        <v>16.223</v>
      </c>
      <c r="G2545">
        <v>1.652</v>
      </c>
      <c r="H2545">
        <v>4.131</v>
      </c>
      <c r="I2545">
        <v>0.083</v>
      </c>
      <c r="J2545">
        <v>2.93</v>
      </c>
      <c r="K2545">
        <v>5.211</v>
      </c>
      <c r="L2545">
        <v>4.177</v>
      </c>
      <c r="M2545">
        <v>3.335</v>
      </c>
      <c r="N2545">
        <v>0.421</v>
      </c>
      <c r="O2545">
        <v>18.695611</v>
      </c>
      <c r="P2545">
        <v>171</v>
      </c>
      <c r="Q2545">
        <v>14</v>
      </c>
      <c r="R2545">
        <v>20.5427054</v>
      </c>
      <c r="S2545">
        <v>12.596777</v>
      </c>
      <c r="T2545">
        <v>60.953946</v>
      </c>
      <c r="U2545">
        <v>75.691197</v>
      </c>
      <c r="V2545">
        <v>19</v>
      </c>
      <c r="W2545">
        <v>50.983536</v>
      </c>
      <c r="X2545">
        <v>524.0502</v>
      </c>
      <c r="Y2545">
        <v>15.652755</v>
      </c>
      <c r="Z2545">
        <v>158</v>
      </c>
      <c r="AA2545">
        <v>8</v>
      </c>
      <c r="AB2545">
        <v>2.1317313</v>
      </c>
      <c r="AC2545">
        <v>551.42324</v>
      </c>
      <c r="AD2545">
        <v>18.565195</v>
      </c>
      <c r="AE2545">
        <v>43.536978</v>
      </c>
      <c r="AF2545">
        <v>5.313558</v>
      </c>
      <c r="AG2545">
        <v>21.045823</v>
      </c>
      <c r="AH2545">
        <v>4.3540844</v>
      </c>
      <c r="AI2545">
        <v>1.0674708</v>
      </c>
      <c r="AJ2545">
        <v>5.4</v>
      </c>
      <c r="AK2545">
        <v>0.5235259</v>
      </c>
      <c r="AL2545">
        <v>2.9126927</v>
      </c>
      <c r="AM2545">
        <v>0.5668744</v>
      </c>
      <c r="AN2545">
        <v>1.6372553</v>
      </c>
      <c r="AO2545">
        <v>0.23445689</v>
      </c>
      <c r="AP2545">
        <v>1.5584241</v>
      </c>
      <c r="AQ2545">
        <v>0.23310344</v>
      </c>
      <c r="AR2545">
        <v>3.664828</v>
      </c>
      <c r="AS2545">
        <v>0.5249599</v>
      </c>
      <c r="AT2545">
        <v>10.115068</v>
      </c>
      <c r="AU2545">
        <v>6.2624965</v>
      </c>
      <c r="AV2545">
        <v>1.206863</v>
      </c>
    </row>
    <row r="2546" spans="1:48">
      <c r="A2546" t="s">
        <v>5358</v>
      </c>
      <c r="B2546" t="s">
        <v>1109</v>
      </c>
      <c r="C2546" t="s">
        <v>21</v>
      </c>
      <c r="D2546">
        <v>60.714</v>
      </c>
      <c r="E2546">
        <v>1.073</v>
      </c>
      <c r="F2546">
        <v>17.166</v>
      </c>
      <c r="G2546">
        <v>1.705</v>
      </c>
      <c r="H2546">
        <v>4.262</v>
      </c>
      <c r="I2546">
        <v>0.1</v>
      </c>
      <c r="J2546">
        <v>2.356</v>
      </c>
      <c r="K2546">
        <v>5.274</v>
      </c>
      <c r="L2546">
        <v>4.011</v>
      </c>
      <c r="M2546">
        <v>2.938</v>
      </c>
      <c r="N2546">
        <v>0.401</v>
      </c>
      <c r="O2546">
        <v>8.5</v>
      </c>
      <c r="P2546">
        <v>111</v>
      </c>
      <c r="Q2546">
        <v>14</v>
      </c>
      <c r="R2546">
        <v>9</v>
      </c>
      <c r="S2546">
        <v>8</v>
      </c>
      <c r="T2546">
        <v>19</v>
      </c>
      <c r="U2546">
        <v>97</v>
      </c>
      <c r="V2546">
        <v>23</v>
      </c>
      <c r="W2546">
        <v>80</v>
      </c>
      <c r="X2546">
        <v>650</v>
      </c>
      <c r="Y2546">
        <v>12</v>
      </c>
      <c r="Z2546">
        <v>195</v>
      </c>
      <c r="AA2546">
        <v>11</v>
      </c>
      <c r="AB2546">
        <v>1.2</v>
      </c>
      <c r="AC2546">
        <v>731</v>
      </c>
      <c r="AD2546">
        <v>26.1</v>
      </c>
      <c r="AE2546">
        <v>56.8</v>
      </c>
      <c r="AF2546">
        <v>6.90454</v>
      </c>
      <c r="AG2546">
        <v>24.6</v>
      </c>
      <c r="AH2546">
        <v>4.48</v>
      </c>
      <c r="AI2546">
        <v>1.15</v>
      </c>
      <c r="AJ2546">
        <v>0.392</v>
      </c>
      <c r="AK2546">
        <v>0.3450052</v>
      </c>
      <c r="AL2546">
        <v>2.2</v>
      </c>
      <c r="AM2546">
        <v>0.4</v>
      </c>
      <c r="AN2546">
        <v>1.1</v>
      </c>
      <c r="AO2546">
        <v>0.1</v>
      </c>
      <c r="AP2546">
        <v>1.05</v>
      </c>
      <c r="AQ2546">
        <v>0.159</v>
      </c>
      <c r="AR2546">
        <v>4.42</v>
      </c>
      <c r="AS2546">
        <v>0.68</v>
      </c>
      <c r="AT2546">
        <v>7</v>
      </c>
      <c r="AU2546">
        <v>5</v>
      </c>
      <c r="AV2546">
        <v>1.3</v>
      </c>
    </row>
    <row r="2547" spans="1:48">
      <c r="A2547" t="s">
        <v>5359</v>
      </c>
      <c r="B2547" t="s">
        <v>1110</v>
      </c>
      <c r="C2547" t="s">
        <v>21</v>
      </c>
      <c r="D2547">
        <v>60.717</v>
      </c>
      <c r="E2547">
        <v>1.186</v>
      </c>
      <c r="F2547">
        <v>15.914</v>
      </c>
      <c r="G2547">
        <v>1.646</v>
      </c>
      <c r="H2547">
        <v>4.115</v>
      </c>
      <c r="I2547">
        <v>0.081</v>
      </c>
      <c r="J2547">
        <v>3.102</v>
      </c>
      <c r="K2547">
        <v>5.271</v>
      </c>
      <c r="L2547">
        <v>4.379</v>
      </c>
      <c r="M2547">
        <v>3.143</v>
      </c>
      <c r="N2547">
        <v>0.446</v>
      </c>
      <c r="O2547">
        <v>13</v>
      </c>
      <c r="P2547">
        <v>137</v>
      </c>
      <c r="Q2547">
        <v>44</v>
      </c>
      <c r="R2547">
        <v>20</v>
      </c>
      <c r="S2547">
        <v>27</v>
      </c>
      <c r="T2547">
        <v>39</v>
      </c>
      <c r="U2547">
        <v>95</v>
      </c>
      <c r="V2547">
        <v>21</v>
      </c>
      <c r="W2547">
        <v>83</v>
      </c>
      <c r="X2547">
        <v>1111</v>
      </c>
      <c r="Y2547">
        <v>16</v>
      </c>
      <c r="Z2547">
        <v>208</v>
      </c>
      <c r="AA2547">
        <v>11</v>
      </c>
      <c r="AB2547">
        <v>2.47</v>
      </c>
      <c r="AC2547">
        <v>1327</v>
      </c>
      <c r="AD2547">
        <v>52.4</v>
      </c>
      <c r="AE2547">
        <v>99.1</v>
      </c>
      <c r="AF2547">
        <v>11.7</v>
      </c>
      <c r="AG2547">
        <v>45</v>
      </c>
      <c r="AH2547">
        <v>7.27</v>
      </c>
      <c r="AI2547">
        <v>1.94</v>
      </c>
      <c r="AJ2547">
        <v>5.71</v>
      </c>
      <c r="AK2547">
        <v>0.63</v>
      </c>
      <c r="AL2547">
        <v>3.03</v>
      </c>
      <c r="AM2547">
        <v>0.54</v>
      </c>
      <c r="AN2547">
        <v>1.38</v>
      </c>
      <c r="AO2547">
        <v>0.18</v>
      </c>
      <c r="AP2547">
        <v>1.11</v>
      </c>
      <c r="AQ2547">
        <v>0.16</v>
      </c>
      <c r="AR2547">
        <v>5.38</v>
      </c>
      <c r="AS2547">
        <v>0.7</v>
      </c>
      <c r="AT2547">
        <v>14.3</v>
      </c>
      <c r="AU2547">
        <v>9.16</v>
      </c>
      <c r="AV2547">
        <v>1.83</v>
      </c>
    </row>
    <row r="2548" spans="1:48">
      <c r="A2548" t="s">
        <v>5360</v>
      </c>
      <c r="B2548" t="s">
        <v>5361</v>
      </c>
      <c r="C2548" t="s">
        <v>21</v>
      </c>
      <c r="D2548">
        <v>60.718</v>
      </c>
      <c r="E2548">
        <v>0.993</v>
      </c>
      <c r="F2548">
        <v>18.224</v>
      </c>
      <c r="G2548">
        <v>1.444</v>
      </c>
      <c r="H2548">
        <v>4.124</v>
      </c>
      <c r="I2548">
        <v>0.174</v>
      </c>
      <c r="J2548">
        <v>2.906</v>
      </c>
      <c r="K2548">
        <v>4.543</v>
      </c>
      <c r="L2548">
        <v>4.573</v>
      </c>
      <c r="M2548">
        <v>2.005</v>
      </c>
      <c r="N2548">
        <v>0.297</v>
      </c>
      <c r="O2548">
        <v>9</v>
      </c>
      <c r="P2548">
        <v>119</v>
      </c>
      <c r="Q2548">
        <v>20</v>
      </c>
      <c r="R2548">
        <v>11.6650429</v>
      </c>
      <c r="S2548">
        <v>14</v>
      </c>
      <c r="T2548">
        <v>23</v>
      </c>
      <c r="U2548">
        <v>122</v>
      </c>
      <c r="V2548">
        <v>22</v>
      </c>
      <c r="W2548">
        <v>56</v>
      </c>
      <c r="X2548">
        <v>478</v>
      </c>
      <c r="Y2548">
        <v>10</v>
      </c>
      <c r="Z2548">
        <v>130</v>
      </c>
      <c r="AA2548">
        <v>7</v>
      </c>
      <c r="AB2548">
        <v>1.2</v>
      </c>
      <c r="AC2548">
        <v>547</v>
      </c>
      <c r="AD2548">
        <v>19</v>
      </c>
      <c r="AE2548">
        <v>41</v>
      </c>
      <c r="AF2548">
        <v>4.9</v>
      </c>
      <c r="AG2548">
        <v>20</v>
      </c>
      <c r="AH2548">
        <v>4.1</v>
      </c>
      <c r="AI2548">
        <v>1.2</v>
      </c>
      <c r="AJ2548">
        <v>3.3</v>
      </c>
      <c r="AK2548">
        <v>0.47</v>
      </c>
      <c r="AL2548">
        <v>2.3</v>
      </c>
      <c r="AM2548">
        <v>0.41</v>
      </c>
      <c r="AN2548">
        <v>0.94</v>
      </c>
      <c r="AO2548">
        <v>0.16</v>
      </c>
      <c r="AP2548">
        <v>0.86</v>
      </c>
      <c r="AQ2548">
        <v>0.13</v>
      </c>
      <c r="AR2548">
        <v>4</v>
      </c>
      <c r="AS2548">
        <v>0.4</v>
      </c>
      <c r="AT2548">
        <v>30</v>
      </c>
      <c r="AU2548">
        <v>4</v>
      </c>
      <c r="AV2548">
        <v>0.66</v>
      </c>
    </row>
    <row r="2549" spans="1:48">
      <c r="A2549" t="s">
        <v>5362</v>
      </c>
      <c r="B2549" t="s">
        <v>5363</v>
      </c>
      <c r="C2549" t="s">
        <v>21</v>
      </c>
      <c r="D2549">
        <v>60.727</v>
      </c>
      <c r="E2549">
        <v>0.795</v>
      </c>
      <c r="F2549">
        <v>17.594</v>
      </c>
      <c r="G2549">
        <v>1.617</v>
      </c>
      <c r="H2549">
        <v>4.044</v>
      </c>
      <c r="I2549">
        <v>0.091</v>
      </c>
      <c r="J2549">
        <v>2.745</v>
      </c>
      <c r="K2549">
        <v>5.51</v>
      </c>
      <c r="L2549">
        <v>4.303</v>
      </c>
      <c r="M2549">
        <v>2.332</v>
      </c>
      <c r="N2549">
        <v>0.242</v>
      </c>
      <c r="O2549">
        <v>11.4</v>
      </c>
      <c r="P2549">
        <v>148</v>
      </c>
      <c r="Q2549">
        <v>26</v>
      </c>
      <c r="R2549">
        <v>19</v>
      </c>
      <c r="S2549">
        <v>28</v>
      </c>
      <c r="T2549">
        <v>21</v>
      </c>
      <c r="U2549">
        <v>76</v>
      </c>
      <c r="V2549">
        <v>22</v>
      </c>
      <c r="W2549">
        <v>50</v>
      </c>
      <c r="X2549">
        <v>810</v>
      </c>
      <c r="Y2549">
        <v>11.8</v>
      </c>
      <c r="Z2549">
        <v>162</v>
      </c>
      <c r="AA2549">
        <v>5.7</v>
      </c>
      <c r="AB2549">
        <v>0.81</v>
      </c>
      <c r="AC2549">
        <v>1035</v>
      </c>
      <c r="AD2549">
        <v>29</v>
      </c>
      <c r="AE2549">
        <v>56</v>
      </c>
      <c r="AF2549">
        <v>6.9</v>
      </c>
      <c r="AG2549">
        <v>25</v>
      </c>
      <c r="AH2549">
        <v>4.4</v>
      </c>
      <c r="AI2549">
        <v>1.2</v>
      </c>
      <c r="AJ2549">
        <v>3.3</v>
      </c>
      <c r="AK2549">
        <v>0.42</v>
      </c>
      <c r="AL2549">
        <v>2.2</v>
      </c>
      <c r="AM2549">
        <v>0.43</v>
      </c>
      <c r="AN2549">
        <v>1.3</v>
      </c>
      <c r="AO2549">
        <v>0.142</v>
      </c>
      <c r="AP2549">
        <v>0.98</v>
      </c>
      <c r="AQ2549">
        <v>0.16</v>
      </c>
      <c r="AR2549">
        <v>4.4</v>
      </c>
      <c r="AS2549">
        <v>0.4</v>
      </c>
      <c r="AT2549">
        <v>9</v>
      </c>
      <c r="AU2549">
        <v>3.5</v>
      </c>
      <c r="AV2549">
        <v>0.8867318</v>
      </c>
    </row>
    <row r="2550" spans="1:48">
      <c r="A2550" t="s">
        <v>5364</v>
      </c>
      <c r="B2550" t="s">
        <v>5365</v>
      </c>
      <c r="C2550" t="s">
        <v>21</v>
      </c>
      <c r="D2550">
        <v>60.766</v>
      </c>
      <c r="E2550">
        <v>0.662</v>
      </c>
      <c r="F2550">
        <v>16.369</v>
      </c>
      <c r="G2550">
        <v>1.47</v>
      </c>
      <c r="H2550">
        <v>4.201</v>
      </c>
      <c r="I2550">
        <v>0.102</v>
      </c>
      <c r="J2550">
        <v>4.424</v>
      </c>
      <c r="K2550">
        <v>5.708</v>
      </c>
      <c r="L2550">
        <v>3.934</v>
      </c>
      <c r="M2550">
        <v>2.161</v>
      </c>
      <c r="N2550">
        <v>0.204</v>
      </c>
      <c r="O2550">
        <v>14.589474</v>
      </c>
      <c r="P2550">
        <v>145</v>
      </c>
      <c r="Q2550">
        <v>258</v>
      </c>
      <c r="R2550">
        <v>27.5729844</v>
      </c>
      <c r="S2550">
        <v>45</v>
      </c>
      <c r="T2550">
        <v>55</v>
      </c>
      <c r="U2550">
        <v>91</v>
      </c>
      <c r="V2550">
        <v>20</v>
      </c>
      <c r="W2550">
        <v>63.21</v>
      </c>
      <c r="X2550">
        <v>583</v>
      </c>
      <c r="Y2550">
        <v>12.5</v>
      </c>
      <c r="Z2550">
        <v>174</v>
      </c>
      <c r="AA2550">
        <v>6.2</v>
      </c>
      <c r="AB2550">
        <v>2.2621348</v>
      </c>
      <c r="AC2550">
        <v>690</v>
      </c>
      <c r="AD2550">
        <v>19.63</v>
      </c>
      <c r="AE2550">
        <v>40.47</v>
      </c>
      <c r="AF2550">
        <v>4.73</v>
      </c>
      <c r="AG2550">
        <v>18.44</v>
      </c>
      <c r="AH2550">
        <v>3.52</v>
      </c>
      <c r="AI2550">
        <v>0.9</v>
      </c>
      <c r="AJ2550">
        <v>3.16</v>
      </c>
      <c r="AK2550">
        <v>0.46</v>
      </c>
      <c r="AL2550">
        <v>2.68</v>
      </c>
      <c r="AM2550">
        <v>0.51</v>
      </c>
      <c r="AN2550">
        <v>1.45</v>
      </c>
      <c r="AO2550">
        <v>0.21</v>
      </c>
      <c r="AP2550">
        <v>1.41</v>
      </c>
      <c r="AQ2550">
        <v>0.22</v>
      </c>
      <c r="AR2550">
        <v>3.71</v>
      </c>
      <c r="AS2550">
        <v>0.42</v>
      </c>
      <c r="AT2550">
        <v>12.01</v>
      </c>
      <c r="AU2550">
        <v>5.83</v>
      </c>
      <c r="AV2550">
        <v>1.22</v>
      </c>
    </row>
    <row r="2551" spans="1:48">
      <c r="A2551" t="s">
        <v>5366</v>
      </c>
      <c r="B2551" t="s">
        <v>5367</v>
      </c>
      <c r="C2551" t="s">
        <v>21</v>
      </c>
      <c r="D2551">
        <v>60.779</v>
      </c>
      <c r="E2551">
        <v>1.145</v>
      </c>
      <c r="F2551">
        <v>16.635</v>
      </c>
      <c r="G2551">
        <v>1.637</v>
      </c>
      <c r="H2551">
        <v>4.092</v>
      </c>
      <c r="I2551">
        <v>0.08</v>
      </c>
      <c r="J2551">
        <v>2.569</v>
      </c>
      <c r="K2551">
        <v>4.968</v>
      </c>
      <c r="L2551">
        <v>4.451</v>
      </c>
      <c r="M2551">
        <v>3.226</v>
      </c>
      <c r="N2551">
        <v>0.418</v>
      </c>
      <c r="O2551">
        <v>18.093696</v>
      </c>
      <c r="P2551">
        <v>156</v>
      </c>
      <c r="Q2551">
        <v>4</v>
      </c>
      <c r="R2551">
        <v>20.9978674</v>
      </c>
      <c r="S2551">
        <v>12.48012</v>
      </c>
      <c r="T2551">
        <v>61.339473</v>
      </c>
      <c r="U2551">
        <v>78.050708</v>
      </c>
      <c r="V2551">
        <v>19.3</v>
      </c>
      <c r="W2551">
        <v>20.956503</v>
      </c>
      <c r="X2551">
        <v>679.927</v>
      </c>
      <c r="Y2551">
        <v>15.386953</v>
      </c>
      <c r="Z2551">
        <v>109</v>
      </c>
      <c r="AA2551">
        <v>9</v>
      </c>
      <c r="AB2551">
        <v>0.5188186</v>
      </c>
      <c r="AC2551">
        <v>2470.20564</v>
      </c>
      <c r="AD2551">
        <v>18.226808</v>
      </c>
      <c r="AE2551">
        <v>39.230001</v>
      </c>
      <c r="AF2551">
        <v>4.900173</v>
      </c>
      <c r="AG2551">
        <v>19.218</v>
      </c>
      <c r="AH2551">
        <v>3.8038864</v>
      </c>
      <c r="AI2551">
        <v>1.147342</v>
      </c>
      <c r="AJ2551">
        <v>5</v>
      </c>
      <c r="AK2551">
        <v>0.4607048</v>
      </c>
      <c r="AL2551">
        <v>2.6241477</v>
      </c>
      <c r="AM2551">
        <v>0.5389091</v>
      </c>
      <c r="AN2551">
        <v>1.555025</v>
      </c>
      <c r="AO2551">
        <v>0.23413034</v>
      </c>
      <c r="AP2551">
        <v>1.5900307</v>
      </c>
      <c r="AQ2551">
        <v>0.24611265</v>
      </c>
      <c r="AR2551">
        <v>2.52763</v>
      </c>
      <c r="AS2551">
        <v>0.3279626</v>
      </c>
      <c r="AT2551">
        <v>6.303214</v>
      </c>
      <c r="AU2551">
        <v>2.7512822</v>
      </c>
      <c r="AV2551">
        <v>0.3467699</v>
      </c>
    </row>
    <row r="2552" spans="1:48">
      <c r="A2552" t="s">
        <v>5368</v>
      </c>
      <c r="B2552" t="s">
        <v>5369</v>
      </c>
      <c r="C2552" t="s">
        <v>21</v>
      </c>
      <c r="D2552">
        <v>60.807</v>
      </c>
      <c r="E2552">
        <v>0.783</v>
      </c>
      <c r="F2552">
        <v>17.069</v>
      </c>
      <c r="G2552">
        <v>1.595</v>
      </c>
      <c r="H2552">
        <v>3.99</v>
      </c>
      <c r="I2552">
        <v>0.102</v>
      </c>
      <c r="J2552">
        <v>2.794</v>
      </c>
      <c r="K2552">
        <v>5.567</v>
      </c>
      <c r="L2552">
        <v>4.338</v>
      </c>
      <c r="M2552">
        <v>2.611</v>
      </c>
      <c r="N2552">
        <v>0.345</v>
      </c>
      <c r="O2552">
        <v>10.6</v>
      </c>
      <c r="P2552">
        <v>130</v>
      </c>
      <c r="Q2552">
        <v>20</v>
      </c>
      <c r="R2552">
        <v>17</v>
      </c>
      <c r="S2552">
        <v>21</v>
      </c>
      <c r="T2552">
        <v>39.452055</v>
      </c>
      <c r="U2552">
        <v>94</v>
      </c>
      <c r="V2552">
        <v>22</v>
      </c>
      <c r="W2552">
        <v>76</v>
      </c>
      <c r="X2552">
        <v>970</v>
      </c>
      <c r="Y2552">
        <v>13.4</v>
      </c>
      <c r="Z2552">
        <v>172</v>
      </c>
      <c r="AA2552">
        <v>8.2</v>
      </c>
      <c r="AB2552">
        <v>1.27</v>
      </c>
      <c r="AC2552">
        <v>1210</v>
      </c>
      <c r="AD2552">
        <v>44</v>
      </c>
      <c r="AE2552">
        <v>82</v>
      </c>
      <c r="AF2552">
        <v>9.46</v>
      </c>
      <c r="AG2552">
        <v>35</v>
      </c>
      <c r="AH2552">
        <v>6.2</v>
      </c>
      <c r="AI2552">
        <v>1.4</v>
      </c>
      <c r="AJ2552">
        <v>3.85</v>
      </c>
      <c r="AK2552">
        <v>0.5369169</v>
      </c>
      <c r="AL2552">
        <v>2.55</v>
      </c>
      <c r="AM2552">
        <v>0.46</v>
      </c>
      <c r="AN2552">
        <v>1.4</v>
      </c>
      <c r="AO2552">
        <v>0.13</v>
      </c>
      <c r="AP2552">
        <v>1.1</v>
      </c>
      <c r="AQ2552">
        <v>0.16</v>
      </c>
      <c r="AR2552">
        <v>4.27</v>
      </c>
      <c r="AS2552">
        <v>0.6</v>
      </c>
      <c r="AT2552">
        <v>14.8394004</v>
      </c>
      <c r="AU2552">
        <v>3.9</v>
      </c>
      <c r="AV2552">
        <v>0.5297561</v>
      </c>
    </row>
    <row r="2553" spans="1:48">
      <c r="A2553" t="s">
        <v>5370</v>
      </c>
      <c r="B2553" t="s">
        <v>5371</v>
      </c>
      <c r="C2553" t="s">
        <v>21</v>
      </c>
      <c r="D2553">
        <v>60.838</v>
      </c>
      <c r="E2553">
        <v>1</v>
      </c>
      <c r="F2553">
        <v>16.436</v>
      </c>
      <c r="G2553">
        <v>1.443</v>
      </c>
      <c r="H2553">
        <v>3.608</v>
      </c>
      <c r="I2553">
        <v>0.08</v>
      </c>
      <c r="J2553">
        <v>2.427</v>
      </c>
      <c r="K2553">
        <v>5.865</v>
      </c>
      <c r="L2553">
        <v>5.056</v>
      </c>
      <c r="M2553">
        <v>2.898</v>
      </c>
      <c r="N2553">
        <v>0.349</v>
      </c>
      <c r="O2553">
        <v>7</v>
      </c>
      <c r="P2553">
        <v>94</v>
      </c>
      <c r="Q2553">
        <v>29</v>
      </c>
      <c r="R2553">
        <v>11</v>
      </c>
      <c r="S2553">
        <v>23</v>
      </c>
      <c r="T2553">
        <v>19.5</v>
      </c>
      <c r="U2553">
        <v>107</v>
      </c>
      <c r="V2553">
        <v>21</v>
      </c>
      <c r="W2553">
        <v>68</v>
      </c>
      <c r="X2553">
        <v>863</v>
      </c>
      <c r="Y2553">
        <v>12</v>
      </c>
      <c r="Z2553">
        <v>313</v>
      </c>
      <c r="AA2553">
        <v>11.1</v>
      </c>
      <c r="AB2553">
        <v>1.16</v>
      </c>
      <c r="AC2553">
        <v>984</v>
      </c>
      <c r="AD2553">
        <v>40.5</v>
      </c>
      <c r="AE2553">
        <v>91.2</v>
      </c>
      <c r="AF2553">
        <v>11.1</v>
      </c>
      <c r="AG2553">
        <v>41.8</v>
      </c>
      <c r="AH2553">
        <v>6.9</v>
      </c>
      <c r="AI2553">
        <v>1.78</v>
      </c>
      <c r="AJ2553">
        <v>4.1</v>
      </c>
      <c r="AK2553">
        <v>0.54</v>
      </c>
      <c r="AL2553">
        <v>2.5</v>
      </c>
      <c r="AM2553">
        <v>0.43</v>
      </c>
      <c r="AN2553">
        <v>1</v>
      </c>
      <c r="AO2553">
        <v>0.145</v>
      </c>
      <c r="AP2553">
        <v>0.84</v>
      </c>
      <c r="AQ2553">
        <v>0.116</v>
      </c>
      <c r="AR2553">
        <v>7.3</v>
      </c>
      <c r="AS2553">
        <v>0.6</v>
      </c>
      <c r="AT2553">
        <v>11.5</v>
      </c>
      <c r="AU2553">
        <v>7.8</v>
      </c>
      <c r="AV2553">
        <v>1.13</v>
      </c>
    </row>
    <row r="2554" spans="1:48">
      <c r="A2554" t="s">
        <v>5372</v>
      </c>
      <c r="B2554" t="s">
        <v>5373</v>
      </c>
      <c r="C2554" t="s">
        <v>21</v>
      </c>
      <c r="D2554">
        <v>60.846</v>
      </c>
      <c r="E2554">
        <v>0.806</v>
      </c>
      <c r="F2554">
        <v>17.766</v>
      </c>
      <c r="G2554">
        <v>1.411</v>
      </c>
      <c r="H2554">
        <v>4.032</v>
      </c>
      <c r="I2554">
        <v>0.09</v>
      </c>
      <c r="J2554">
        <v>2.516</v>
      </c>
      <c r="K2554">
        <v>5.622</v>
      </c>
      <c r="L2554">
        <v>4.334</v>
      </c>
      <c r="M2554">
        <v>2.277</v>
      </c>
      <c r="N2554">
        <v>0.3</v>
      </c>
      <c r="O2554">
        <v>7.8</v>
      </c>
      <c r="P2554">
        <v>96</v>
      </c>
      <c r="Q2554">
        <v>11.7</v>
      </c>
      <c r="R2554">
        <v>16</v>
      </c>
      <c r="S2554">
        <v>13</v>
      </c>
      <c r="T2554">
        <v>54</v>
      </c>
      <c r="U2554">
        <v>82</v>
      </c>
      <c r="V2554">
        <v>23</v>
      </c>
      <c r="W2554">
        <v>41.1</v>
      </c>
      <c r="X2554">
        <v>840</v>
      </c>
      <c r="Y2554">
        <v>11.07</v>
      </c>
      <c r="Z2554">
        <v>155</v>
      </c>
      <c r="AA2554">
        <v>6.13</v>
      </c>
      <c r="AB2554">
        <v>0.92</v>
      </c>
      <c r="AC2554">
        <v>927</v>
      </c>
      <c r="AD2554">
        <v>25.51</v>
      </c>
      <c r="AE2554">
        <v>51.21</v>
      </c>
      <c r="AF2554">
        <v>6.19</v>
      </c>
      <c r="AG2554">
        <v>24.13</v>
      </c>
      <c r="AH2554">
        <v>4.43</v>
      </c>
      <c r="AI2554">
        <v>1.25</v>
      </c>
      <c r="AJ2554">
        <v>3.39</v>
      </c>
      <c r="AK2554">
        <v>0.45</v>
      </c>
      <c r="AL2554">
        <v>2.35</v>
      </c>
      <c r="AM2554">
        <v>0.42</v>
      </c>
      <c r="AN2554">
        <v>1.08</v>
      </c>
      <c r="AO2554">
        <v>0.15</v>
      </c>
      <c r="AP2554">
        <v>0.9</v>
      </c>
      <c r="AQ2554">
        <v>0.14</v>
      </c>
      <c r="AR2554">
        <v>4.03</v>
      </c>
      <c r="AS2554">
        <v>0.37</v>
      </c>
      <c r="AT2554">
        <v>13.81</v>
      </c>
      <c r="AU2554">
        <v>2.57</v>
      </c>
      <c r="AV2554">
        <v>0.43</v>
      </c>
    </row>
    <row r="2555" spans="1:48">
      <c r="A2555" t="s">
        <v>5374</v>
      </c>
      <c r="B2555" t="s">
        <v>1111</v>
      </c>
      <c r="C2555" t="s">
        <v>21</v>
      </c>
      <c r="D2555">
        <v>60.848</v>
      </c>
      <c r="E2555">
        <v>1.095</v>
      </c>
      <c r="F2555">
        <v>16.522</v>
      </c>
      <c r="G2555">
        <v>1.592</v>
      </c>
      <c r="H2555">
        <v>3.982</v>
      </c>
      <c r="I2555">
        <v>0.101</v>
      </c>
      <c r="J2555">
        <v>2.902</v>
      </c>
      <c r="K2555">
        <v>4.871</v>
      </c>
      <c r="L2555">
        <v>4.74</v>
      </c>
      <c r="M2555">
        <v>2.923</v>
      </c>
      <c r="N2555">
        <v>0.422</v>
      </c>
      <c r="O2555">
        <v>8.5</v>
      </c>
      <c r="P2555">
        <v>121.2</v>
      </c>
      <c r="Q2555">
        <v>76</v>
      </c>
      <c r="R2555">
        <v>15</v>
      </c>
      <c r="S2555">
        <v>33</v>
      </c>
      <c r="T2555">
        <v>40.613356</v>
      </c>
      <c r="U2555">
        <v>109.684384</v>
      </c>
      <c r="V2555">
        <v>25</v>
      </c>
      <c r="W2555">
        <v>50</v>
      </c>
      <c r="X2555">
        <v>983</v>
      </c>
      <c r="Y2555">
        <v>14</v>
      </c>
      <c r="Z2555">
        <v>240</v>
      </c>
      <c r="AA2555">
        <v>18</v>
      </c>
      <c r="AB2555">
        <v>1.66</v>
      </c>
      <c r="AC2555">
        <v>685</v>
      </c>
      <c r="AD2555">
        <v>38.7</v>
      </c>
      <c r="AE2555">
        <v>75.9</v>
      </c>
      <c r="AF2555">
        <v>8.6</v>
      </c>
      <c r="AG2555">
        <v>31.8</v>
      </c>
      <c r="AH2555">
        <v>6.3</v>
      </c>
      <c r="AI2555">
        <v>1.78</v>
      </c>
      <c r="AJ2555">
        <v>4.5</v>
      </c>
      <c r="AK2555">
        <v>0.53</v>
      </c>
      <c r="AL2555">
        <v>2.4</v>
      </c>
      <c r="AM2555">
        <v>0.4</v>
      </c>
      <c r="AN2555">
        <v>1.13</v>
      </c>
      <c r="AO2555">
        <v>0.121</v>
      </c>
      <c r="AP2555">
        <v>0.96</v>
      </c>
      <c r="AQ2555">
        <v>0.11</v>
      </c>
      <c r="AR2555">
        <v>5.1</v>
      </c>
      <c r="AS2555">
        <v>0.86</v>
      </c>
      <c r="AT2555">
        <v>13</v>
      </c>
      <c r="AU2555">
        <v>3.3</v>
      </c>
      <c r="AV2555">
        <v>0.6700037</v>
      </c>
    </row>
    <row r="2556" spans="1:48">
      <c r="A2556" t="s">
        <v>5375</v>
      </c>
      <c r="B2556" t="s">
        <v>1112</v>
      </c>
      <c r="C2556" t="s">
        <v>21</v>
      </c>
      <c r="D2556">
        <v>60.874</v>
      </c>
      <c r="E2556">
        <v>0.835</v>
      </c>
      <c r="F2556">
        <v>16.602</v>
      </c>
      <c r="G2556">
        <v>1.478</v>
      </c>
      <c r="H2556">
        <v>4.224</v>
      </c>
      <c r="I2556">
        <v>0.091</v>
      </c>
      <c r="J2556">
        <v>3.602</v>
      </c>
      <c r="K2556">
        <v>5.987</v>
      </c>
      <c r="L2556">
        <v>3.481</v>
      </c>
      <c r="M2556">
        <v>2.616</v>
      </c>
      <c r="N2556">
        <v>0.212</v>
      </c>
      <c r="O2556">
        <v>10.18</v>
      </c>
      <c r="P2556">
        <v>137</v>
      </c>
      <c r="Q2556">
        <v>85</v>
      </c>
      <c r="R2556">
        <v>17.6150421</v>
      </c>
      <c r="S2556">
        <v>28</v>
      </c>
      <c r="T2556">
        <v>45</v>
      </c>
      <c r="U2556">
        <v>74.806611</v>
      </c>
      <c r="V2556">
        <v>19</v>
      </c>
      <c r="W2556">
        <v>86</v>
      </c>
      <c r="X2556">
        <v>464</v>
      </c>
      <c r="Y2556">
        <v>17.06</v>
      </c>
      <c r="Z2556">
        <v>165</v>
      </c>
      <c r="AA2556">
        <v>11.15</v>
      </c>
      <c r="AB2556">
        <v>4.79</v>
      </c>
      <c r="AC2556">
        <v>655</v>
      </c>
      <c r="AD2556">
        <v>30.9</v>
      </c>
      <c r="AE2556">
        <v>52.06</v>
      </c>
      <c r="AF2556">
        <v>6.33</v>
      </c>
      <c r="AG2556">
        <v>25.22</v>
      </c>
      <c r="AH2556">
        <v>4.93</v>
      </c>
      <c r="AI2556">
        <v>1.12</v>
      </c>
      <c r="AJ2556">
        <v>4.87</v>
      </c>
      <c r="AK2556">
        <v>0.6</v>
      </c>
      <c r="AL2556">
        <v>3.68</v>
      </c>
      <c r="AM2556">
        <v>0.67</v>
      </c>
      <c r="AN2556">
        <v>1.96</v>
      </c>
      <c r="AO2556">
        <v>0.25</v>
      </c>
      <c r="AP2556">
        <v>1.71</v>
      </c>
      <c r="AQ2556">
        <v>0.24</v>
      </c>
      <c r="AR2556">
        <v>4.79</v>
      </c>
      <c r="AS2556">
        <v>0.62</v>
      </c>
      <c r="AT2556">
        <v>14.13</v>
      </c>
      <c r="AU2556">
        <v>10.1</v>
      </c>
      <c r="AV2556">
        <v>2.59</v>
      </c>
    </row>
    <row r="2557" spans="1:48">
      <c r="A2557" t="s">
        <v>5376</v>
      </c>
      <c r="B2557" t="s">
        <v>5377</v>
      </c>
      <c r="C2557" t="s">
        <v>21</v>
      </c>
      <c r="D2557">
        <v>60.885</v>
      </c>
      <c r="E2557">
        <v>0.861</v>
      </c>
      <c r="F2557">
        <v>17.352</v>
      </c>
      <c r="G2557">
        <v>1.575</v>
      </c>
      <c r="H2557">
        <v>4.499</v>
      </c>
      <c r="I2557">
        <v>0.091</v>
      </c>
      <c r="J2557">
        <v>2.344</v>
      </c>
      <c r="K2557">
        <v>5.55</v>
      </c>
      <c r="L2557">
        <v>4.039</v>
      </c>
      <c r="M2557">
        <v>2.557</v>
      </c>
      <c r="N2557">
        <v>0.248</v>
      </c>
      <c r="O2557">
        <v>11.88</v>
      </c>
      <c r="P2557">
        <v>124</v>
      </c>
      <c r="Q2557">
        <v>20.2</v>
      </c>
      <c r="R2557">
        <v>13.8</v>
      </c>
      <c r="S2557">
        <v>9</v>
      </c>
      <c r="T2557">
        <v>51</v>
      </c>
      <c r="U2557">
        <v>65.5</v>
      </c>
      <c r="V2557">
        <v>19</v>
      </c>
      <c r="W2557">
        <v>95</v>
      </c>
      <c r="X2557">
        <v>454</v>
      </c>
      <c r="Y2557">
        <v>17</v>
      </c>
      <c r="Z2557">
        <v>121</v>
      </c>
      <c r="AA2557">
        <v>8</v>
      </c>
      <c r="AB2557">
        <v>3</v>
      </c>
      <c r="AC2557">
        <v>583</v>
      </c>
      <c r="AD2557">
        <v>26.9</v>
      </c>
      <c r="AE2557">
        <v>51</v>
      </c>
      <c r="AF2557">
        <v>6.13</v>
      </c>
      <c r="AG2557">
        <v>22</v>
      </c>
      <c r="AH2557">
        <v>4.39</v>
      </c>
      <c r="AI2557">
        <v>1.19</v>
      </c>
      <c r="AJ2557">
        <v>4.08</v>
      </c>
      <c r="AK2557">
        <v>0.5</v>
      </c>
      <c r="AL2557">
        <v>3.1</v>
      </c>
      <c r="AM2557">
        <v>0.59</v>
      </c>
      <c r="AN2557">
        <v>1.2786715</v>
      </c>
      <c r="AO2557">
        <v>0.2</v>
      </c>
      <c r="AP2557">
        <v>1.3</v>
      </c>
      <c r="AQ2557">
        <v>0.2</v>
      </c>
      <c r="AR2557">
        <v>3.7</v>
      </c>
      <c r="AS2557">
        <v>0.5</v>
      </c>
      <c r="AT2557">
        <v>9</v>
      </c>
      <c r="AU2557">
        <v>7.6</v>
      </c>
      <c r="AV2557">
        <v>2.5</v>
      </c>
    </row>
    <row r="2558" spans="1:48">
      <c r="A2558" t="s">
        <v>5378</v>
      </c>
      <c r="B2558" t="s">
        <v>5379</v>
      </c>
      <c r="C2558" t="s">
        <v>21</v>
      </c>
      <c r="D2558">
        <v>60.917</v>
      </c>
      <c r="E2558">
        <v>0.758</v>
      </c>
      <c r="F2558">
        <v>17.679</v>
      </c>
      <c r="G2558">
        <v>1.598</v>
      </c>
      <c r="H2558">
        <v>3.997</v>
      </c>
      <c r="I2558">
        <v>0.101</v>
      </c>
      <c r="J2558">
        <v>2.556</v>
      </c>
      <c r="K2558">
        <v>5.313</v>
      </c>
      <c r="L2558">
        <v>4.526</v>
      </c>
      <c r="M2558">
        <v>2.293</v>
      </c>
      <c r="N2558">
        <v>0.263</v>
      </c>
      <c r="O2558">
        <v>9.6</v>
      </c>
      <c r="P2558">
        <v>127</v>
      </c>
      <c r="Q2558">
        <v>23</v>
      </c>
      <c r="R2558">
        <v>17</v>
      </c>
      <c r="S2558">
        <v>24</v>
      </c>
      <c r="T2558">
        <v>48</v>
      </c>
      <c r="U2558">
        <v>81.298174</v>
      </c>
      <c r="V2558">
        <v>23</v>
      </c>
      <c r="W2558">
        <v>43</v>
      </c>
      <c r="X2558">
        <v>825</v>
      </c>
      <c r="Y2558">
        <v>12.3</v>
      </c>
      <c r="Z2558">
        <v>160</v>
      </c>
      <c r="AA2558">
        <v>5.5</v>
      </c>
      <c r="AB2558">
        <v>1.08</v>
      </c>
      <c r="AC2558">
        <v>1030</v>
      </c>
      <c r="AD2558">
        <v>28</v>
      </c>
      <c r="AE2558">
        <v>55</v>
      </c>
      <c r="AF2558">
        <v>7.27</v>
      </c>
      <c r="AG2558">
        <v>28</v>
      </c>
      <c r="AH2558">
        <v>4.6</v>
      </c>
      <c r="AI2558">
        <v>1.2</v>
      </c>
      <c r="AJ2558">
        <v>3.3</v>
      </c>
      <c r="AK2558">
        <v>0.41</v>
      </c>
      <c r="AL2558">
        <v>2.3</v>
      </c>
      <c r="AM2558">
        <v>0.4</v>
      </c>
      <c r="AN2558">
        <v>1.5</v>
      </c>
      <c r="AO2558">
        <v>0.1</v>
      </c>
      <c r="AP2558">
        <v>1.04</v>
      </c>
      <c r="AQ2558">
        <v>0.1</v>
      </c>
      <c r="AR2558">
        <v>4.420874</v>
      </c>
      <c r="AS2558">
        <v>0.41</v>
      </c>
      <c r="AT2558">
        <v>10</v>
      </c>
      <c r="AU2558">
        <v>2.8</v>
      </c>
      <c r="AV2558">
        <v>0.44</v>
      </c>
    </row>
    <row r="2559" spans="1:48">
      <c r="A2559" t="s">
        <v>5380</v>
      </c>
      <c r="B2559" t="s">
        <v>5381</v>
      </c>
      <c r="C2559" t="s">
        <v>21</v>
      </c>
      <c r="D2559">
        <v>60.94</v>
      </c>
      <c r="E2559">
        <v>0.742</v>
      </c>
      <c r="F2559">
        <v>16.758</v>
      </c>
      <c r="G2559">
        <v>1.557</v>
      </c>
      <c r="H2559">
        <v>4.447</v>
      </c>
      <c r="I2559">
        <v>0.108</v>
      </c>
      <c r="J2559">
        <v>3.572</v>
      </c>
      <c r="K2559">
        <v>6.093</v>
      </c>
      <c r="L2559">
        <v>3.552</v>
      </c>
      <c r="M2559">
        <v>2.031</v>
      </c>
      <c r="N2559">
        <v>0.201</v>
      </c>
      <c r="O2559">
        <v>16</v>
      </c>
      <c r="P2559">
        <v>112</v>
      </c>
      <c r="Q2559">
        <v>40</v>
      </c>
      <c r="R2559">
        <v>14</v>
      </c>
      <c r="S2559">
        <v>26</v>
      </c>
      <c r="T2559">
        <v>37</v>
      </c>
      <c r="U2559">
        <v>56</v>
      </c>
      <c r="V2559">
        <v>19.24</v>
      </c>
      <c r="W2559">
        <v>83</v>
      </c>
      <c r="X2559">
        <v>789</v>
      </c>
      <c r="Y2559">
        <v>14</v>
      </c>
      <c r="Z2559">
        <v>153</v>
      </c>
      <c r="AA2559">
        <v>7</v>
      </c>
      <c r="AB2559">
        <v>2.6</v>
      </c>
      <c r="AC2559">
        <v>1167</v>
      </c>
      <c r="AD2559">
        <v>27</v>
      </c>
      <c r="AE2559">
        <v>54</v>
      </c>
      <c r="AF2559">
        <v>5.7</v>
      </c>
      <c r="AG2559">
        <v>22</v>
      </c>
      <c r="AH2559">
        <v>4.1</v>
      </c>
      <c r="AI2559">
        <v>1.17</v>
      </c>
      <c r="AJ2559">
        <v>3.05</v>
      </c>
      <c r="AK2559">
        <v>0.4</v>
      </c>
      <c r="AL2559">
        <v>2.43</v>
      </c>
      <c r="AM2559">
        <v>0.45</v>
      </c>
      <c r="AN2559">
        <v>1.25</v>
      </c>
      <c r="AO2559">
        <v>0.2</v>
      </c>
      <c r="AP2559">
        <v>1.2</v>
      </c>
      <c r="AQ2559">
        <v>0.21</v>
      </c>
      <c r="AR2559">
        <v>3.53</v>
      </c>
      <c r="AS2559">
        <v>0.61</v>
      </c>
      <c r="AT2559">
        <v>11</v>
      </c>
      <c r="AU2559">
        <v>8.9</v>
      </c>
      <c r="AV2559">
        <v>1.9</v>
      </c>
    </row>
    <row r="2560" spans="1:48">
      <c r="A2560" t="s">
        <v>5382</v>
      </c>
      <c r="B2560" t="s">
        <v>5383</v>
      </c>
      <c r="C2560" t="s">
        <v>21</v>
      </c>
      <c r="D2560">
        <v>60.953</v>
      </c>
      <c r="E2560">
        <v>0.827</v>
      </c>
      <c r="F2560">
        <v>18.079</v>
      </c>
      <c r="G2560">
        <v>1.398</v>
      </c>
      <c r="H2560">
        <v>3.495</v>
      </c>
      <c r="I2560">
        <v>0.082</v>
      </c>
      <c r="J2560">
        <v>2.562</v>
      </c>
      <c r="K2560">
        <v>5.454</v>
      </c>
      <c r="L2560">
        <v>4.763</v>
      </c>
      <c r="M2560">
        <v>2.107</v>
      </c>
      <c r="N2560">
        <v>0.279</v>
      </c>
      <c r="O2560">
        <v>12</v>
      </c>
      <c r="P2560">
        <v>116.73</v>
      </c>
      <c r="Q2560">
        <v>22.38</v>
      </c>
      <c r="R2560">
        <v>11.95</v>
      </c>
      <c r="S2560">
        <v>18.7</v>
      </c>
      <c r="T2560">
        <v>19</v>
      </c>
      <c r="U2560">
        <v>150.99</v>
      </c>
      <c r="V2560">
        <v>78.14</v>
      </c>
      <c r="W2560">
        <v>47.73</v>
      </c>
      <c r="X2560">
        <v>588.52</v>
      </c>
      <c r="Y2560">
        <v>8.71</v>
      </c>
      <c r="Z2560">
        <v>115.67</v>
      </c>
      <c r="AA2560">
        <v>5.95</v>
      </c>
      <c r="AB2560">
        <v>1.08</v>
      </c>
      <c r="AC2560">
        <v>427.07</v>
      </c>
      <c r="AD2560">
        <v>22.69</v>
      </c>
      <c r="AE2560">
        <v>39.28</v>
      </c>
      <c r="AF2560">
        <v>4.84</v>
      </c>
      <c r="AG2560">
        <v>20.17</v>
      </c>
      <c r="AH2560">
        <v>4.14</v>
      </c>
      <c r="AI2560">
        <v>1.2</v>
      </c>
      <c r="AJ2560">
        <v>3.78</v>
      </c>
      <c r="AK2560">
        <v>0.42</v>
      </c>
      <c r="AL2560">
        <v>2.1</v>
      </c>
      <c r="AM2560">
        <v>0.31</v>
      </c>
      <c r="AN2560">
        <v>0.8</v>
      </c>
      <c r="AO2560">
        <v>0.11</v>
      </c>
      <c r="AP2560">
        <v>0.65</v>
      </c>
      <c r="AQ2560">
        <v>0.1</v>
      </c>
      <c r="AR2560">
        <v>3.38</v>
      </c>
      <c r="AS2560">
        <v>0.61</v>
      </c>
      <c r="AT2560">
        <v>33.88</v>
      </c>
      <c r="AU2560">
        <v>5.28</v>
      </c>
      <c r="AV2560">
        <v>1.68</v>
      </c>
    </row>
    <row r="2561" spans="1:48">
      <c r="A2561" t="s">
        <v>5384</v>
      </c>
      <c r="B2561" t="s">
        <v>5385</v>
      </c>
      <c r="C2561" t="s">
        <v>21</v>
      </c>
      <c r="D2561">
        <v>61.006</v>
      </c>
      <c r="E2561">
        <v>0.909</v>
      </c>
      <c r="F2561">
        <v>16.21</v>
      </c>
      <c r="G2561">
        <v>1.518</v>
      </c>
      <c r="H2561">
        <v>4.337</v>
      </c>
      <c r="I2561">
        <v>0.091</v>
      </c>
      <c r="J2561">
        <v>3.755</v>
      </c>
      <c r="K2561">
        <v>5.804</v>
      </c>
      <c r="L2561">
        <v>3.704</v>
      </c>
      <c r="M2561">
        <v>2.422</v>
      </c>
      <c r="N2561">
        <v>0.243</v>
      </c>
      <c r="O2561">
        <v>15.07</v>
      </c>
      <c r="P2561">
        <v>142</v>
      </c>
      <c r="Q2561">
        <v>131</v>
      </c>
      <c r="R2561">
        <v>26.0212814</v>
      </c>
      <c r="S2561">
        <v>54.87</v>
      </c>
      <c r="T2561">
        <v>49</v>
      </c>
      <c r="U2561">
        <v>92.596264</v>
      </c>
      <c r="V2561">
        <v>6</v>
      </c>
      <c r="W2561">
        <v>59</v>
      </c>
      <c r="X2561">
        <v>516</v>
      </c>
      <c r="Y2561">
        <v>16.63</v>
      </c>
      <c r="Z2561">
        <v>190</v>
      </c>
      <c r="AA2561">
        <v>12</v>
      </c>
      <c r="AB2561">
        <v>1.96</v>
      </c>
      <c r="AC2561">
        <v>713</v>
      </c>
      <c r="AD2561">
        <v>33.8</v>
      </c>
      <c r="AE2561">
        <v>69.4</v>
      </c>
      <c r="AF2561">
        <v>8.12</v>
      </c>
      <c r="AG2561">
        <v>29.8</v>
      </c>
      <c r="AH2561">
        <v>5.36</v>
      </c>
      <c r="AI2561">
        <v>1.26</v>
      </c>
      <c r="AJ2561">
        <v>4.33</v>
      </c>
      <c r="AK2561">
        <v>0.55</v>
      </c>
      <c r="AL2561">
        <v>3.13</v>
      </c>
      <c r="AM2561">
        <v>0.57</v>
      </c>
      <c r="AN2561">
        <v>1.49</v>
      </c>
      <c r="AO2561">
        <v>0.18</v>
      </c>
      <c r="AP2561">
        <v>1.44</v>
      </c>
      <c r="AQ2561">
        <v>0.16</v>
      </c>
      <c r="AR2561">
        <v>5.15</v>
      </c>
      <c r="AS2561">
        <v>0.62</v>
      </c>
      <c r="AT2561">
        <v>13.9</v>
      </c>
      <c r="AU2561">
        <v>7.5</v>
      </c>
      <c r="AV2561">
        <v>1.4</v>
      </c>
    </row>
    <row r="2562" spans="1:48">
      <c r="A2562" t="s">
        <v>5386</v>
      </c>
      <c r="B2562" t="s">
        <v>5387</v>
      </c>
      <c r="C2562" t="s">
        <v>21</v>
      </c>
      <c r="D2562">
        <v>61.026</v>
      </c>
      <c r="E2562">
        <v>0.867</v>
      </c>
      <c r="F2562">
        <v>16.4</v>
      </c>
      <c r="G2562">
        <v>1.464</v>
      </c>
      <c r="H2562">
        <v>4.184</v>
      </c>
      <c r="I2562">
        <v>0.093</v>
      </c>
      <c r="J2562">
        <v>2.973</v>
      </c>
      <c r="K2562">
        <v>6.688</v>
      </c>
      <c r="L2562">
        <v>3.396</v>
      </c>
      <c r="M2562">
        <v>2.704</v>
      </c>
      <c r="N2562">
        <v>0.207</v>
      </c>
      <c r="O2562">
        <v>10.56</v>
      </c>
      <c r="P2562">
        <v>103</v>
      </c>
      <c r="Q2562">
        <v>4</v>
      </c>
      <c r="R2562">
        <v>35.1087495</v>
      </c>
      <c r="S2562">
        <v>10</v>
      </c>
      <c r="T2562">
        <v>22</v>
      </c>
      <c r="U2562">
        <v>63</v>
      </c>
      <c r="V2562">
        <v>20</v>
      </c>
      <c r="W2562">
        <v>83</v>
      </c>
      <c r="X2562">
        <v>467</v>
      </c>
      <c r="Y2562">
        <v>17.89</v>
      </c>
      <c r="Z2562">
        <v>164</v>
      </c>
      <c r="AA2562">
        <v>9.28</v>
      </c>
      <c r="AB2562">
        <v>1.03</v>
      </c>
      <c r="AC2562">
        <v>625</v>
      </c>
      <c r="AD2562">
        <v>27.15</v>
      </c>
      <c r="AE2562">
        <v>56.3</v>
      </c>
      <c r="AF2562">
        <v>6.44</v>
      </c>
      <c r="AG2562">
        <v>24.87</v>
      </c>
      <c r="AH2562">
        <v>4.78</v>
      </c>
      <c r="AI2562">
        <v>1.09</v>
      </c>
      <c r="AJ2562">
        <v>4.2</v>
      </c>
      <c r="AK2562">
        <v>0.59</v>
      </c>
      <c r="AL2562">
        <v>3.52</v>
      </c>
      <c r="AM2562">
        <v>0.66</v>
      </c>
      <c r="AN2562">
        <v>1.78</v>
      </c>
      <c r="AO2562">
        <v>0.26</v>
      </c>
      <c r="AP2562">
        <v>1.65</v>
      </c>
      <c r="AQ2562">
        <v>0.25</v>
      </c>
      <c r="AR2562">
        <v>4.28</v>
      </c>
      <c r="AS2562">
        <v>0.52</v>
      </c>
      <c r="AT2562">
        <v>11.93</v>
      </c>
      <c r="AU2562">
        <v>10.47</v>
      </c>
      <c r="AV2562">
        <v>3.33</v>
      </c>
    </row>
    <row r="2563" spans="1:48">
      <c r="A2563" t="s">
        <v>5388</v>
      </c>
      <c r="B2563" t="s">
        <v>5389</v>
      </c>
      <c r="C2563" t="s">
        <v>21</v>
      </c>
      <c r="D2563">
        <v>61.033</v>
      </c>
      <c r="E2563">
        <v>0.775</v>
      </c>
      <c r="F2563">
        <v>17.76</v>
      </c>
      <c r="G2563">
        <v>1.358</v>
      </c>
      <c r="H2563">
        <v>3.881</v>
      </c>
      <c r="I2563">
        <v>0.105</v>
      </c>
      <c r="J2563">
        <v>2.703</v>
      </c>
      <c r="K2563">
        <v>6.255</v>
      </c>
      <c r="L2563">
        <v>3.814</v>
      </c>
      <c r="M2563">
        <v>2.022</v>
      </c>
      <c r="N2563">
        <v>0.294</v>
      </c>
      <c r="O2563">
        <v>12</v>
      </c>
      <c r="P2563">
        <v>110</v>
      </c>
      <c r="Q2563">
        <v>16</v>
      </c>
      <c r="R2563">
        <v>9</v>
      </c>
      <c r="S2563">
        <v>14</v>
      </c>
      <c r="T2563">
        <v>63</v>
      </c>
      <c r="U2563">
        <v>73</v>
      </c>
      <c r="V2563">
        <v>20</v>
      </c>
      <c r="W2563">
        <v>52</v>
      </c>
      <c r="X2563">
        <v>650</v>
      </c>
      <c r="Y2563">
        <v>15</v>
      </c>
      <c r="Z2563">
        <v>170</v>
      </c>
      <c r="AA2563">
        <v>6.5</v>
      </c>
      <c r="AB2563">
        <v>2.2</v>
      </c>
      <c r="AC2563">
        <v>660</v>
      </c>
      <c r="AD2563">
        <v>23</v>
      </c>
      <c r="AE2563">
        <v>47</v>
      </c>
      <c r="AF2563">
        <v>5.5</v>
      </c>
      <c r="AG2563">
        <v>22</v>
      </c>
      <c r="AH2563">
        <v>4.1</v>
      </c>
      <c r="AI2563">
        <v>1.2</v>
      </c>
      <c r="AJ2563">
        <v>3.5</v>
      </c>
      <c r="AK2563">
        <v>0.41</v>
      </c>
      <c r="AL2563">
        <v>2.6</v>
      </c>
      <c r="AM2563">
        <v>0.5</v>
      </c>
      <c r="AN2563">
        <v>1.4</v>
      </c>
      <c r="AO2563">
        <v>0.21</v>
      </c>
      <c r="AP2563">
        <v>1.3</v>
      </c>
      <c r="AQ2563">
        <v>0.2</v>
      </c>
      <c r="AR2563">
        <v>4.3</v>
      </c>
      <c r="AS2563">
        <v>0.36</v>
      </c>
      <c r="AT2563">
        <v>9.8</v>
      </c>
      <c r="AU2563">
        <v>4.6</v>
      </c>
      <c r="AV2563">
        <v>0.87</v>
      </c>
    </row>
    <row r="2564" spans="1:48">
      <c r="A2564" t="s">
        <v>5390</v>
      </c>
      <c r="B2564" t="s">
        <v>5391</v>
      </c>
      <c r="C2564" t="s">
        <v>21</v>
      </c>
      <c r="D2564">
        <v>61.04</v>
      </c>
      <c r="E2564">
        <v>0.996</v>
      </c>
      <c r="F2564">
        <v>17.089</v>
      </c>
      <c r="G2564">
        <v>1.546</v>
      </c>
      <c r="H2564">
        <v>3.863</v>
      </c>
      <c r="I2564">
        <v>0.06</v>
      </c>
      <c r="J2564">
        <v>2.324</v>
      </c>
      <c r="K2564">
        <v>4.991</v>
      </c>
      <c r="L2564">
        <v>4.589</v>
      </c>
      <c r="M2564">
        <v>3.069</v>
      </c>
      <c r="N2564">
        <v>0.432</v>
      </c>
      <c r="O2564">
        <v>8.5</v>
      </c>
      <c r="P2564">
        <v>131</v>
      </c>
      <c r="Q2564">
        <v>28</v>
      </c>
      <c r="R2564">
        <v>9</v>
      </c>
      <c r="S2564">
        <v>18</v>
      </c>
      <c r="T2564">
        <v>16</v>
      </c>
      <c r="U2564">
        <v>107</v>
      </c>
      <c r="V2564">
        <v>22</v>
      </c>
      <c r="W2564">
        <v>72</v>
      </c>
      <c r="X2564">
        <v>915</v>
      </c>
      <c r="Y2564">
        <v>12</v>
      </c>
      <c r="Z2564">
        <v>258</v>
      </c>
      <c r="AA2564">
        <v>10</v>
      </c>
      <c r="AB2564">
        <v>1.1776711</v>
      </c>
      <c r="AC2564">
        <v>1248</v>
      </c>
      <c r="AD2564">
        <v>49.02</v>
      </c>
      <c r="AE2564">
        <v>104.76</v>
      </c>
      <c r="AF2564">
        <v>12.89</v>
      </c>
      <c r="AG2564">
        <v>46.61</v>
      </c>
      <c r="AH2564">
        <v>7.58</v>
      </c>
      <c r="AI2564">
        <v>1.79</v>
      </c>
      <c r="AJ2564">
        <v>4.6</v>
      </c>
      <c r="AK2564">
        <v>0.57</v>
      </c>
      <c r="AL2564">
        <v>2.6</v>
      </c>
      <c r="AM2564">
        <v>0.4</v>
      </c>
      <c r="AN2564">
        <v>1.03</v>
      </c>
      <c r="AO2564">
        <v>0.16</v>
      </c>
      <c r="AP2564">
        <v>0.9</v>
      </c>
      <c r="AQ2564">
        <v>0.12</v>
      </c>
      <c r="AR2564">
        <v>6.2</v>
      </c>
      <c r="AS2564">
        <v>0.6192391</v>
      </c>
      <c r="AT2564">
        <v>12.5</v>
      </c>
      <c r="AU2564">
        <v>5.11</v>
      </c>
      <c r="AV2564">
        <v>0.89</v>
      </c>
    </row>
    <row r="2565" spans="1:48">
      <c r="A2565" t="s">
        <v>5392</v>
      </c>
      <c r="B2565" t="s">
        <v>1113</v>
      </c>
      <c r="C2565" t="s">
        <v>21</v>
      </c>
      <c r="D2565">
        <v>61.044</v>
      </c>
      <c r="E2565">
        <v>1.108</v>
      </c>
      <c r="F2565">
        <v>15.59</v>
      </c>
      <c r="G2565">
        <v>1.664</v>
      </c>
      <c r="H2565">
        <v>4.161</v>
      </c>
      <c r="I2565">
        <v>0.093</v>
      </c>
      <c r="J2565">
        <v>3.665</v>
      </c>
      <c r="K2565">
        <v>5.426</v>
      </c>
      <c r="L2565">
        <v>3.988</v>
      </c>
      <c r="M2565">
        <v>2.895</v>
      </c>
      <c r="N2565">
        <v>0.365</v>
      </c>
      <c r="O2565">
        <v>5.467297</v>
      </c>
      <c r="P2565">
        <v>91.172472</v>
      </c>
      <c r="Q2565">
        <v>43</v>
      </c>
      <c r="R2565">
        <v>11.3664665</v>
      </c>
      <c r="S2565">
        <v>20.461061</v>
      </c>
      <c r="T2565">
        <v>46.449249</v>
      </c>
      <c r="U2565">
        <v>85.313714</v>
      </c>
      <c r="V2565">
        <v>21</v>
      </c>
      <c r="W2565">
        <v>30.531532</v>
      </c>
      <c r="X2565">
        <v>543.1461</v>
      </c>
      <c r="Y2565">
        <v>8.276607</v>
      </c>
      <c r="Z2565">
        <v>158.22523</v>
      </c>
      <c r="AA2565">
        <v>8.208258</v>
      </c>
      <c r="AB2565">
        <v>1.0461662</v>
      </c>
      <c r="AC2565">
        <v>891.97197</v>
      </c>
      <c r="AD2565">
        <v>24.177978</v>
      </c>
      <c r="AE2565">
        <v>55.051451</v>
      </c>
      <c r="AF2565">
        <v>5.512503</v>
      </c>
      <c r="AG2565">
        <v>20.196697</v>
      </c>
      <c r="AH2565">
        <v>3.9911912</v>
      </c>
      <c r="AI2565">
        <v>1.0952753</v>
      </c>
      <c r="AJ2565">
        <v>3.2093594</v>
      </c>
      <c r="AK2565">
        <v>0.4123684</v>
      </c>
      <c r="AL2565">
        <v>1.6807007</v>
      </c>
      <c r="AM2565">
        <v>0.3321552</v>
      </c>
      <c r="AN2565">
        <v>0.8819209</v>
      </c>
      <c r="AO2565">
        <v>0.17265766</v>
      </c>
      <c r="AP2565">
        <v>0.7840781</v>
      </c>
      <c r="AQ2565">
        <v>0.17187888</v>
      </c>
      <c r="AR2565">
        <v>4.117367</v>
      </c>
      <c r="AS2565">
        <v>0.6053954</v>
      </c>
      <c r="AT2565">
        <v>11.4217217</v>
      </c>
      <c r="AU2565">
        <v>5.1636236</v>
      </c>
      <c r="AV2565">
        <v>0.8513133</v>
      </c>
    </row>
    <row r="2566" spans="1:48">
      <c r="A2566" t="s">
        <v>5393</v>
      </c>
      <c r="B2566" t="s">
        <v>5394</v>
      </c>
      <c r="C2566" t="s">
        <v>21</v>
      </c>
      <c r="D2566">
        <v>61.056</v>
      </c>
      <c r="E2566">
        <v>0.703</v>
      </c>
      <c r="F2566">
        <v>17.882</v>
      </c>
      <c r="G2566">
        <v>1.776</v>
      </c>
      <c r="H2566">
        <v>3.553</v>
      </c>
      <c r="I2566">
        <v>0.141</v>
      </c>
      <c r="J2566">
        <v>3.474</v>
      </c>
      <c r="K2566">
        <v>2.62</v>
      </c>
      <c r="L2566">
        <v>6.526</v>
      </c>
      <c r="M2566">
        <v>2.088</v>
      </c>
      <c r="N2566">
        <v>0.181</v>
      </c>
      <c r="O2566">
        <v>13.79</v>
      </c>
      <c r="P2566">
        <v>110</v>
      </c>
      <c r="Q2566">
        <v>31.9</v>
      </c>
      <c r="R2566">
        <v>17.1</v>
      </c>
      <c r="S2566">
        <v>10</v>
      </c>
      <c r="T2566">
        <v>32.649162</v>
      </c>
      <c r="U2566">
        <v>32.8</v>
      </c>
      <c r="V2566">
        <v>18</v>
      </c>
      <c r="W2566">
        <v>46</v>
      </c>
      <c r="X2566">
        <v>523</v>
      </c>
      <c r="Y2566">
        <v>9</v>
      </c>
      <c r="Z2566">
        <v>134</v>
      </c>
      <c r="AA2566">
        <v>7</v>
      </c>
      <c r="AB2566">
        <v>15.5</v>
      </c>
      <c r="AC2566">
        <v>832</v>
      </c>
      <c r="AD2566">
        <v>15.2</v>
      </c>
      <c r="AE2566">
        <v>32</v>
      </c>
      <c r="AF2566">
        <v>3.83</v>
      </c>
      <c r="AG2566">
        <v>15</v>
      </c>
      <c r="AH2566">
        <v>3.36</v>
      </c>
      <c r="AI2566">
        <v>0.95</v>
      </c>
      <c r="AJ2566">
        <v>3.16</v>
      </c>
      <c r="AK2566">
        <v>0.5</v>
      </c>
      <c r="AL2566">
        <v>2.1</v>
      </c>
      <c r="AM2566">
        <v>0.43</v>
      </c>
      <c r="AN2566">
        <v>1.14</v>
      </c>
      <c r="AO2566">
        <v>0.16677325</v>
      </c>
      <c r="AP2566">
        <v>1.4</v>
      </c>
      <c r="AQ2566">
        <v>0.2</v>
      </c>
      <c r="AR2566">
        <v>3.6</v>
      </c>
      <c r="AS2566">
        <v>4</v>
      </c>
      <c r="AT2566">
        <v>12</v>
      </c>
      <c r="AU2566">
        <v>3.2</v>
      </c>
      <c r="AV2566">
        <v>1</v>
      </c>
    </row>
    <row r="2567" spans="1:48">
      <c r="A2567" t="s">
        <v>5395</v>
      </c>
      <c r="B2567" t="s">
        <v>5396</v>
      </c>
      <c r="C2567" t="s">
        <v>21</v>
      </c>
      <c r="D2567">
        <v>61.057</v>
      </c>
      <c r="E2567">
        <v>0.935</v>
      </c>
      <c r="F2567">
        <v>16.824</v>
      </c>
      <c r="G2567">
        <v>1.563</v>
      </c>
      <c r="H2567">
        <v>4.465</v>
      </c>
      <c r="I2567">
        <v>0.081</v>
      </c>
      <c r="J2567">
        <v>3.017</v>
      </c>
      <c r="K2567">
        <v>5.354</v>
      </c>
      <c r="L2567">
        <v>3.911</v>
      </c>
      <c r="M2567">
        <v>2.53</v>
      </c>
      <c r="N2567">
        <v>0.265</v>
      </c>
      <c r="O2567">
        <v>7.4</v>
      </c>
      <c r="P2567">
        <v>118</v>
      </c>
      <c r="Q2567">
        <v>66.7</v>
      </c>
      <c r="R2567">
        <v>12.1</v>
      </c>
      <c r="S2567">
        <v>22.947353</v>
      </c>
      <c r="T2567">
        <v>30</v>
      </c>
      <c r="U2567">
        <v>47</v>
      </c>
      <c r="V2567">
        <v>20.6</v>
      </c>
      <c r="W2567">
        <v>66.5</v>
      </c>
      <c r="X2567">
        <v>517</v>
      </c>
      <c r="Y2567">
        <v>14.9</v>
      </c>
      <c r="Z2567">
        <v>176</v>
      </c>
      <c r="AA2567">
        <v>9.85</v>
      </c>
      <c r="AB2567">
        <v>1.91</v>
      </c>
      <c r="AC2567">
        <v>902</v>
      </c>
      <c r="AD2567">
        <v>31</v>
      </c>
      <c r="AE2567">
        <v>58.3</v>
      </c>
      <c r="AF2567">
        <v>7.27</v>
      </c>
      <c r="AG2567">
        <v>28.1</v>
      </c>
      <c r="AH2567">
        <v>5.61</v>
      </c>
      <c r="AI2567">
        <v>1.37</v>
      </c>
      <c r="AJ2567">
        <v>4.37</v>
      </c>
      <c r="AK2567">
        <v>0.58</v>
      </c>
      <c r="AL2567">
        <v>3.11</v>
      </c>
      <c r="AM2567">
        <v>0.55</v>
      </c>
      <c r="AN2567">
        <v>1.52</v>
      </c>
      <c r="AO2567">
        <v>0.2</v>
      </c>
      <c r="AP2567">
        <v>1.24</v>
      </c>
      <c r="AQ2567">
        <v>0.17</v>
      </c>
      <c r="AR2567">
        <v>4.65</v>
      </c>
      <c r="AS2567">
        <v>0.62</v>
      </c>
      <c r="AT2567">
        <v>10.4771713</v>
      </c>
      <c r="AU2567">
        <v>6.69</v>
      </c>
      <c r="AV2567">
        <v>1.75</v>
      </c>
    </row>
    <row r="2568" spans="1:48">
      <c r="A2568" t="s">
        <v>5397</v>
      </c>
      <c r="B2568" t="s">
        <v>5398</v>
      </c>
      <c r="C2568" t="s">
        <v>21</v>
      </c>
      <c r="D2568">
        <v>61.062</v>
      </c>
      <c r="E2568">
        <v>1.042</v>
      </c>
      <c r="F2568">
        <v>16.568</v>
      </c>
      <c r="G2568">
        <v>1.522</v>
      </c>
      <c r="H2568">
        <v>3.803</v>
      </c>
      <c r="I2568">
        <v>0.071</v>
      </c>
      <c r="J2568">
        <v>2.429</v>
      </c>
      <c r="K2568">
        <v>5.081</v>
      </c>
      <c r="L2568">
        <v>4.727</v>
      </c>
      <c r="M2568">
        <v>3.239</v>
      </c>
      <c r="N2568">
        <v>0.455</v>
      </c>
      <c r="O2568">
        <v>8.8</v>
      </c>
      <c r="P2568">
        <v>80</v>
      </c>
      <c r="Q2568">
        <v>20</v>
      </c>
      <c r="R2568">
        <v>21.8</v>
      </c>
      <c r="S2568">
        <v>13</v>
      </c>
      <c r="T2568">
        <v>29.3</v>
      </c>
      <c r="U2568">
        <v>12</v>
      </c>
      <c r="V2568">
        <v>25</v>
      </c>
      <c r="W2568">
        <v>64</v>
      </c>
      <c r="X2568">
        <v>873</v>
      </c>
      <c r="Y2568">
        <v>14</v>
      </c>
      <c r="Z2568">
        <v>269</v>
      </c>
      <c r="AA2568">
        <v>10</v>
      </c>
      <c r="AB2568">
        <v>1.78</v>
      </c>
      <c r="AC2568">
        <v>1263</v>
      </c>
      <c r="AD2568">
        <v>51.2</v>
      </c>
      <c r="AE2568">
        <v>100</v>
      </c>
      <c r="AF2568">
        <v>11.3</v>
      </c>
      <c r="AG2568">
        <v>44</v>
      </c>
      <c r="AH2568">
        <v>7.45</v>
      </c>
      <c r="AI2568">
        <v>1.65</v>
      </c>
      <c r="AJ2568">
        <v>5.12</v>
      </c>
      <c r="AK2568">
        <v>0.46</v>
      </c>
      <c r="AL2568">
        <v>2.53</v>
      </c>
      <c r="AM2568">
        <v>0.43</v>
      </c>
      <c r="AN2568">
        <v>1.08</v>
      </c>
      <c r="AO2568">
        <v>0.153</v>
      </c>
      <c r="AP2568">
        <v>0.85</v>
      </c>
      <c r="AQ2568">
        <v>0.13</v>
      </c>
      <c r="AR2568">
        <v>6.469274</v>
      </c>
      <c r="AS2568">
        <v>0.63</v>
      </c>
      <c r="AT2568">
        <v>4</v>
      </c>
      <c r="AU2568">
        <v>4.8</v>
      </c>
      <c r="AV2568">
        <v>1.3</v>
      </c>
    </row>
    <row r="2569" spans="1:48">
      <c r="A2569" t="s">
        <v>5399</v>
      </c>
      <c r="B2569" t="s">
        <v>5400</v>
      </c>
      <c r="C2569" t="s">
        <v>21</v>
      </c>
      <c r="D2569">
        <v>61.062</v>
      </c>
      <c r="E2569">
        <v>0.793</v>
      </c>
      <c r="F2569">
        <v>16.167</v>
      </c>
      <c r="G2569">
        <v>1.798</v>
      </c>
      <c r="H2569">
        <v>5.137</v>
      </c>
      <c r="I2569">
        <v>0.124</v>
      </c>
      <c r="J2569">
        <v>2.76</v>
      </c>
      <c r="K2569">
        <v>6.333</v>
      </c>
      <c r="L2569">
        <v>3.398</v>
      </c>
      <c r="M2569">
        <v>2.265</v>
      </c>
      <c r="N2569">
        <v>0.165</v>
      </c>
      <c r="O2569">
        <v>16</v>
      </c>
      <c r="P2569">
        <v>214</v>
      </c>
      <c r="Q2569">
        <v>10</v>
      </c>
      <c r="R2569">
        <v>15.9</v>
      </c>
      <c r="S2569">
        <v>9</v>
      </c>
      <c r="T2569">
        <v>22</v>
      </c>
      <c r="U2569">
        <v>50</v>
      </c>
      <c r="V2569">
        <v>18</v>
      </c>
      <c r="W2569">
        <v>88.8</v>
      </c>
      <c r="X2569">
        <v>446</v>
      </c>
      <c r="Y2569">
        <v>12</v>
      </c>
      <c r="Z2569">
        <v>97</v>
      </c>
      <c r="AA2569">
        <v>5</v>
      </c>
      <c r="AB2569">
        <v>3.5</v>
      </c>
      <c r="AC2569">
        <v>915</v>
      </c>
      <c r="AD2569">
        <v>17.6</v>
      </c>
      <c r="AE2569">
        <v>34.4</v>
      </c>
      <c r="AF2569">
        <v>4.27</v>
      </c>
      <c r="AG2569">
        <v>15.5</v>
      </c>
      <c r="AH2569">
        <v>3.1</v>
      </c>
      <c r="AI2569">
        <v>1.25</v>
      </c>
      <c r="AJ2569">
        <v>2.83</v>
      </c>
      <c r="AK2569">
        <v>0.38</v>
      </c>
      <c r="AL2569">
        <v>2.25</v>
      </c>
      <c r="AM2569">
        <v>0.39</v>
      </c>
      <c r="AN2569">
        <v>1.3</v>
      </c>
      <c r="AO2569">
        <v>0.22</v>
      </c>
      <c r="AP2569">
        <v>1.4</v>
      </c>
      <c r="AQ2569">
        <v>0.22</v>
      </c>
      <c r="AR2569">
        <v>3</v>
      </c>
      <c r="AS2569">
        <v>0.25</v>
      </c>
      <c r="AT2569">
        <v>5</v>
      </c>
      <c r="AU2569">
        <v>14.2</v>
      </c>
      <c r="AV2569">
        <v>1.84</v>
      </c>
    </row>
    <row r="2570" spans="1:48">
      <c r="A2570" t="s">
        <v>5401</v>
      </c>
      <c r="B2570" t="s">
        <v>1114</v>
      </c>
      <c r="C2570" t="s">
        <v>21</v>
      </c>
      <c r="D2570">
        <v>61.075</v>
      </c>
      <c r="E2570">
        <v>1.031</v>
      </c>
      <c r="F2570">
        <v>16.988</v>
      </c>
      <c r="G2570">
        <v>1.484</v>
      </c>
      <c r="H2570">
        <v>3.711</v>
      </c>
      <c r="I2570">
        <v>0.074</v>
      </c>
      <c r="J2570">
        <v>2.235</v>
      </c>
      <c r="K2570">
        <v>4.732</v>
      </c>
      <c r="L2570">
        <v>5.046</v>
      </c>
      <c r="M2570">
        <v>3.144</v>
      </c>
      <c r="N2570">
        <v>0.481</v>
      </c>
      <c r="O2570">
        <v>9.803299</v>
      </c>
      <c r="P2570">
        <v>167.405219</v>
      </c>
      <c r="Q2570">
        <v>64</v>
      </c>
      <c r="R2570">
        <v>19.924812</v>
      </c>
      <c r="S2570">
        <v>24.849328</v>
      </c>
      <c r="T2570">
        <v>37.335835</v>
      </c>
      <c r="U2570">
        <v>132.728575</v>
      </c>
      <c r="V2570">
        <v>22</v>
      </c>
      <c r="W2570">
        <v>35.306554</v>
      </c>
      <c r="X2570">
        <v>1230.7692</v>
      </c>
      <c r="Y2570">
        <v>15.794979</v>
      </c>
      <c r="Z2570">
        <v>282.98087</v>
      </c>
      <c r="AA2570">
        <v>11.938776</v>
      </c>
      <c r="AB2570">
        <v>0.7705584</v>
      </c>
      <c r="AC2570">
        <v>1415.48709</v>
      </c>
      <c r="AD2570">
        <v>45.995893</v>
      </c>
      <c r="AE2570">
        <v>97.395833</v>
      </c>
      <c r="AF2570">
        <v>12.468063</v>
      </c>
      <c r="AG2570">
        <v>51.121439</v>
      </c>
      <c r="AH2570">
        <v>8.6034659</v>
      </c>
      <c r="AI2570">
        <v>2.3133868</v>
      </c>
      <c r="AJ2570">
        <v>6.278381</v>
      </c>
      <c r="AK2570">
        <v>0.6554121</v>
      </c>
      <c r="AL2570">
        <v>3.2</v>
      </c>
      <c r="AM2570">
        <v>0.5159754</v>
      </c>
      <c r="AN2570">
        <v>0.8768046</v>
      </c>
      <c r="AO2570">
        <v>0.13405088</v>
      </c>
      <c r="AP2570">
        <v>0.8611389</v>
      </c>
      <c r="AQ2570">
        <v>0.11947791</v>
      </c>
      <c r="AR2570">
        <v>6.80402</v>
      </c>
      <c r="AS2570">
        <v>0.591195</v>
      </c>
      <c r="AT2570">
        <v>11.0671937</v>
      </c>
      <c r="AU2570">
        <v>3.1334865</v>
      </c>
      <c r="AV2570">
        <v>0.6904523</v>
      </c>
    </row>
    <row r="2571" spans="1:48">
      <c r="A2571" t="s">
        <v>5402</v>
      </c>
      <c r="B2571" t="s">
        <v>5403</v>
      </c>
      <c r="C2571" t="s">
        <v>21</v>
      </c>
      <c r="D2571">
        <v>61.086</v>
      </c>
      <c r="E2571">
        <v>0.751</v>
      </c>
      <c r="F2571">
        <v>17.25</v>
      </c>
      <c r="G2571">
        <v>1.522</v>
      </c>
      <c r="H2571">
        <v>3.805</v>
      </c>
      <c r="I2571">
        <v>0.091</v>
      </c>
      <c r="J2571">
        <v>2.72</v>
      </c>
      <c r="K2571">
        <v>5.561</v>
      </c>
      <c r="L2571">
        <v>4.343</v>
      </c>
      <c r="M2571">
        <v>2.557</v>
      </c>
      <c r="N2571">
        <v>0.315</v>
      </c>
      <c r="O2571">
        <v>10.4</v>
      </c>
      <c r="P2571">
        <v>117</v>
      </c>
      <c r="Q2571">
        <v>32</v>
      </c>
      <c r="R2571">
        <v>16</v>
      </c>
      <c r="S2571">
        <v>20</v>
      </c>
      <c r="T2571">
        <v>35</v>
      </c>
      <c r="U2571">
        <v>81.298174</v>
      </c>
      <c r="V2571">
        <v>22</v>
      </c>
      <c r="W2571">
        <v>52</v>
      </c>
      <c r="X2571">
        <v>921</v>
      </c>
      <c r="Y2571">
        <v>12.6</v>
      </c>
      <c r="Z2571">
        <v>170</v>
      </c>
      <c r="AA2571">
        <v>7.4</v>
      </c>
      <c r="AB2571">
        <v>1.93</v>
      </c>
      <c r="AC2571">
        <v>1210</v>
      </c>
      <c r="AD2571">
        <v>40</v>
      </c>
      <c r="AE2571">
        <v>75</v>
      </c>
      <c r="AF2571">
        <v>8.5</v>
      </c>
      <c r="AG2571">
        <v>33</v>
      </c>
      <c r="AH2571">
        <v>5.96</v>
      </c>
      <c r="AI2571">
        <v>1.35</v>
      </c>
      <c r="AJ2571">
        <v>3.69</v>
      </c>
      <c r="AK2571">
        <v>0.5369169</v>
      </c>
      <c r="AL2571">
        <v>2.45</v>
      </c>
      <c r="AM2571">
        <v>0.46</v>
      </c>
      <c r="AN2571">
        <v>1.3</v>
      </c>
      <c r="AO2571">
        <v>0.25</v>
      </c>
      <c r="AP2571">
        <v>1.08</v>
      </c>
      <c r="AQ2571">
        <v>0.135</v>
      </c>
      <c r="AR2571">
        <v>4.772827</v>
      </c>
      <c r="AS2571">
        <v>0.37</v>
      </c>
      <c r="AT2571">
        <v>13</v>
      </c>
      <c r="AU2571">
        <v>3.5</v>
      </c>
      <c r="AV2571">
        <v>0.9298562</v>
      </c>
    </row>
    <row r="2572" spans="1:48">
      <c r="A2572" t="s">
        <v>5404</v>
      </c>
      <c r="B2572" t="s">
        <v>5405</v>
      </c>
      <c r="C2572" t="s">
        <v>21</v>
      </c>
      <c r="D2572">
        <v>61.11</v>
      </c>
      <c r="E2572">
        <v>1.007</v>
      </c>
      <c r="F2572">
        <v>16.693</v>
      </c>
      <c r="G2572">
        <v>1.538</v>
      </c>
      <c r="H2572">
        <v>3.845</v>
      </c>
      <c r="I2572">
        <v>0.071</v>
      </c>
      <c r="J2572">
        <v>2.931</v>
      </c>
      <c r="K2572">
        <v>5.52</v>
      </c>
      <c r="L2572">
        <v>4.301</v>
      </c>
      <c r="M2572">
        <v>2.67</v>
      </c>
      <c r="N2572">
        <v>0.313</v>
      </c>
      <c r="O2572">
        <v>10.3</v>
      </c>
      <c r="P2572">
        <v>132.4</v>
      </c>
      <c r="Q2572">
        <v>59.3</v>
      </c>
      <c r="R2572">
        <v>18.1</v>
      </c>
      <c r="S2572">
        <v>34.3</v>
      </c>
      <c r="T2572">
        <v>87.497906</v>
      </c>
      <c r="U2572">
        <v>99.670469</v>
      </c>
      <c r="V2572">
        <v>23</v>
      </c>
      <c r="W2572">
        <v>80</v>
      </c>
      <c r="X2572">
        <v>842</v>
      </c>
      <c r="Y2572">
        <v>12.2</v>
      </c>
      <c r="Z2572">
        <v>121</v>
      </c>
      <c r="AA2572">
        <v>7.4</v>
      </c>
      <c r="AB2572">
        <v>1.03</v>
      </c>
      <c r="AC2572">
        <v>1009</v>
      </c>
      <c r="AD2572">
        <v>34</v>
      </c>
      <c r="AE2572">
        <v>68.6</v>
      </c>
      <c r="AF2572">
        <v>7.799443</v>
      </c>
      <c r="AG2572">
        <v>32.6</v>
      </c>
      <c r="AH2572">
        <v>5.8</v>
      </c>
      <c r="AI2572">
        <v>1.5</v>
      </c>
      <c r="AJ2572">
        <v>4.2</v>
      </c>
      <c r="AK2572">
        <v>0.5382488</v>
      </c>
      <c r="AL2572">
        <v>2.3</v>
      </c>
      <c r="AM2572">
        <v>0.39</v>
      </c>
      <c r="AN2572">
        <v>1.2</v>
      </c>
      <c r="AO2572">
        <v>0.15</v>
      </c>
      <c r="AP2572">
        <v>0.9</v>
      </c>
      <c r="AQ2572">
        <v>0.14</v>
      </c>
      <c r="AR2572">
        <v>3.03</v>
      </c>
      <c r="AS2572">
        <v>0.42</v>
      </c>
      <c r="AT2572">
        <v>15.4</v>
      </c>
      <c r="AU2572">
        <v>8</v>
      </c>
      <c r="AV2572">
        <v>0.7990082</v>
      </c>
    </row>
    <row r="2573" spans="1:48">
      <c r="A2573" t="s">
        <v>5406</v>
      </c>
      <c r="B2573" t="s">
        <v>5407</v>
      </c>
      <c r="C2573" t="s">
        <v>21</v>
      </c>
      <c r="D2573">
        <v>61.112</v>
      </c>
      <c r="E2573">
        <v>0.773</v>
      </c>
      <c r="F2573">
        <v>17.641</v>
      </c>
      <c r="G2573">
        <v>1.554</v>
      </c>
      <c r="H2573">
        <v>3.884</v>
      </c>
      <c r="I2573">
        <v>0.09</v>
      </c>
      <c r="J2573">
        <v>2.456</v>
      </c>
      <c r="K2573">
        <v>5.521</v>
      </c>
      <c r="L2573">
        <v>4.373</v>
      </c>
      <c r="M2573">
        <v>2.306</v>
      </c>
      <c r="N2573">
        <v>0.29</v>
      </c>
      <c r="O2573">
        <v>7.7</v>
      </c>
      <c r="P2573">
        <v>125</v>
      </c>
      <c r="Q2573">
        <v>30</v>
      </c>
      <c r="R2573">
        <v>11.2841159</v>
      </c>
      <c r="S2573">
        <v>14</v>
      </c>
      <c r="T2573">
        <v>63</v>
      </c>
      <c r="U2573">
        <v>56</v>
      </c>
      <c r="V2573">
        <v>22</v>
      </c>
      <c r="W2573">
        <v>42.4</v>
      </c>
      <c r="X2573">
        <v>829</v>
      </c>
      <c r="Y2573">
        <v>10.91</v>
      </c>
      <c r="Z2573">
        <v>154</v>
      </c>
      <c r="AA2573">
        <v>6.11</v>
      </c>
      <c r="AB2573">
        <v>0.97</v>
      </c>
      <c r="AC2573">
        <v>925</v>
      </c>
      <c r="AD2573">
        <v>25.68</v>
      </c>
      <c r="AE2573">
        <v>51.04</v>
      </c>
      <c r="AF2573">
        <v>6.17</v>
      </c>
      <c r="AG2573">
        <v>23.82</v>
      </c>
      <c r="AH2573">
        <v>4.39</v>
      </c>
      <c r="AI2573">
        <v>1.25</v>
      </c>
      <c r="AJ2573">
        <v>3.3</v>
      </c>
      <c r="AK2573">
        <v>0.45</v>
      </c>
      <c r="AL2573">
        <v>2.36</v>
      </c>
      <c r="AM2573">
        <v>0.42</v>
      </c>
      <c r="AN2573">
        <v>1.07</v>
      </c>
      <c r="AO2573">
        <v>0.15</v>
      </c>
      <c r="AP2573">
        <v>0.86</v>
      </c>
      <c r="AQ2573">
        <v>0.14</v>
      </c>
      <c r="AR2573">
        <v>4.01</v>
      </c>
      <c r="AS2573">
        <v>0.37</v>
      </c>
      <c r="AT2573">
        <v>13.98</v>
      </c>
      <c r="AU2573">
        <v>2.67</v>
      </c>
      <c r="AV2573">
        <v>0.46</v>
      </c>
    </row>
    <row r="2574" spans="1:48">
      <c r="A2574" t="s">
        <v>5408</v>
      </c>
      <c r="B2574" t="s">
        <v>5409</v>
      </c>
      <c r="C2574" t="s">
        <v>21</v>
      </c>
      <c r="D2574">
        <v>61.121</v>
      </c>
      <c r="E2574">
        <v>0.76</v>
      </c>
      <c r="F2574">
        <v>17.232</v>
      </c>
      <c r="G2574">
        <v>1.589</v>
      </c>
      <c r="H2574">
        <v>3.973</v>
      </c>
      <c r="I2574">
        <v>0.091</v>
      </c>
      <c r="J2574">
        <v>2.818</v>
      </c>
      <c r="K2574">
        <v>5.322</v>
      </c>
      <c r="L2574">
        <v>4.43</v>
      </c>
      <c r="M2574">
        <v>2.392</v>
      </c>
      <c r="N2574">
        <v>0.274</v>
      </c>
      <c r="O2574">
        <v>11.1</v>
      </c>
      <c r="P2574">
        <v>134</v>
      </c>
      <c r="Q2574">
        <v>40</v>
      </c>
      <c r="R2574">
        <v>18</v>
      </c>
      <c r="S2574">
        <v>29</v>
      </c>
      <c r="T2574">
        <v>21</v>
      </c>
      <c r="U2574">
        <v>89.960951</v>
      </c>
      <c r="V2574">
        <v>23</v>
      </c>
      <c r="W2574">
        <v>46</v>
      </c>
      <c r="X2574">
        <v>840</v>
      </c>
      <c r="Y2574">
        <v>12.4</v>
      </c>
      <c r="Z2574">
        <v>175</v>
      </c>
      <c r="AA2574">
        <v>6.8</v>
      </c>
      <c r="AB2574">
        <v>1.090643</v>
      </c>
      <c r="AC2574">
        <v>1065</v>
      </c>
      <c r="AD2574">
        <v>32</v>
      </c>
      <c r="AE2574">
        <v>59</v>
      </c>
      <c r="AF2574">
        <v>6.832941</v>
      </c>
      <c r="AG2574">
        <v>26</v>
      </c>
      <c r="AH2574">
        <v>4.9</v>
      </c>
      <c r="AI2574">
        <v>1.22</v>
      </c>
      <c r="AJ2574">
        <v>4</v>
      </c>
      <c r="AK2574">
        <v>0.459</v>
      </c>
      <c r="AL2574">
        <v>2.4</v>
      </c>
      <c r="AM2574">
        <v>0.48</v>
      </c>
      <c r="AN2574">
        <v>1.2</v>
      </c>
      <c r="AO2574">
        <v>0.1</v>
      </c>
      <c r="AP2574">
        <v>1.02</v>
      </c>
      <c r="AQ2574">
        <v>0.1</v>
      </c>
      <c r="AR2574">
        <v>4.41</v>
      </c>
      <c r="AS2574">
        <v>0.46</v>
      </c>
      <c r="AT2574">
        <v>9</v>
      </c>
      <c r="AU2574">
        <v>3.2</v>
      </c>
      <c r="AV2574">
        <v>0.61</v>
      </c>
    </row>
    <row r="2575" spans="1:48">
      <c r="A2575" t="s">
        <v>5410</v>
      </c>
      <c r="B2575" t="s">
        <v>1115</v>
      </c>
      <c r="C2575" t="s">
        <v>21</v>
      </c>
      <c r="D2575">
        <v>61.126</v>
      </c>
      <c r="E2575">
        <v>1.114</v>
      </c>
      <c r="F2575">
        <v>17.304</v>
      </c>
      <c r="G2575">
        <v>1.611</v>
      </c>
      <c r="H2575">
        <v>4.028</v>
      </c>
      <c r="I2575">
        <v>0.083</v>
      </c>
      <c r="J2575">
        <v>2.56</v>
      </c>
      <c r="K2575">
        <v>5.151</v>
      </c>
      <c r="L2575">
        <v>4.311</v>
      </c>
      <c r="M2575">
        <v>2.437</v>
      </c>
      <c r="N2575">
        <v>0.275</v>
      </c>
      <c r="O2575">
        <v>7.426639</v>
      </c>
      <c r="P2575">
        <v>95.067656</v>
      </c>
      <c r="Q2575">
        <v>20</v>
      </c>
      <c r="R2575">
        <v>12.0449679</v>
      </c>
      <c r="S2575">
        <v>14.834912</v>
      </c>
      <c r="T2575">
        <v>53.475546</v>
      </c>
      <c r="U2575">
        <v>93.692849</v>
      </c>
      <c r="V2575">
        <v>23</v>
      </c>
      <c r="W2575">
        <v>109.154519</v>
      </c>
      <c r="X2575">
        <v>612.0674</v>
      </c>
      <c r="Y2575">
        <v>10.363933</v>
      </c>
      <c r="Z2575">
        <v>171.6569</v>
      </c>
      <c r="AA2575">
        <v>5.070948</v>
      </c>
      <c r="AB2575">
        <v>2.195859</v>
      </c>
      <c r="AC2575">
        <v>1148.10811</v>
      </c>
      <c r="AD2575">
        <v>42.494647</v>
      </c>
      <c r="AE2575">
        <v>86.227545</v>
      </c>
      <c r="AF2575">
        <v>10.325986</v>
      </c>
      <c r="AG2575">
        <v>38.188793</v>
      </c>
      <c r="AH2575">
        <v>6.3117428</v>
      </c>
      <c r="AI2575">
        <v>1.3900392</v>
      </c>
      <c r="AJ2575">
        <v>4.5546559</v>
      </c>
      <c r="AK2575">
        <v>0.5069869</v>
      </c>
      <c r="AL2575">
        <v>2.551026</v>
      </c>
      <c r="AM2575">
        <v>0.4175764</v>
      </c>
      <c r="AN2575">
        <v>1.0310493</v>
      </c>
      <c r="AO2575">
        <v>0.13266172</v>
      </c>
      <c r="AP2575">
        <v>0.8395074</v>
      </c>
      <c r="AQ2575">
        <v>0.12024291</v>
      </c>
      <c r="AR2575">
        <v>4.763077</v>
      </c>
      <c r="AS2575">
        <v>0.2882278</v>
      </c>
      <c r="AT2575">
        <v>14.8394004</v>
      </c>
      <c r="AU2575">
        <v>8.8712972</v>
      </c>
      <c r="AV2575">
        <v>1.7602808</v>
      </c>
    </row>
    <row r="2576" spans="1:48">
      <c r="A2576" t="s">
        <v>5411</v>
      </c>
      <c r="B2576" t="s">
        <v>1116</v>
      </c>
      <c r="C2576" t="s">
        <v>21</v>
      </c>
      <c r="D2576">
        <v>61.147</v>
      </c>
      <c r="E2576">
        <v>0.629</v>
      </c>
      <c r="F2576">
        <v>17.631</v>
      </c>
      <c r="G2576">
        <v>1.612</v>
      </c>
      <c r="H2576">
        <v>4.032</v>
      </c>
      <c r="I2576">
        <v>0.116</v>
      </c>
      <c r="J2576">
        <v>2.221</v>
      </c>
      <c r="K2576">
        <v>5.33</v>
      </c>
      <c r="L2576">
        <v>4.107</v>
      </c>
      <c r="M2576">
        <v>2.863</v>
      </c>
      <c r="N2576">
        <v>0.311</v>
      </c>
      <c r="O2576">
        <v>8.011084</v>
      </c>
      <c r="P2576">
        <v>112.896</v>
      </c>
      <c r="Q2576">
        <v>38</v>
      </c>
      <c r="R2576">
        <v>14.1178107</v>
      </c>
      <c r="S2576">
        <v>19.591271</v>
      </c>
      <c r="T2576">
        <v>65.125214</v>
      </c>
      <c r="U2576">
        <v>72.425386</v>
      </c>
      <c r="V2576">
        <v>23</v>
      </c>
      <c r="W2576">
        <v>54.688903</v>
      </c>
      <c r="X2576">
        <v>608.988</v>
      </c>
      <c r="Y2576">
        <v>8.966563</v>
      </c>
      <c r="Z2576">
        <v>129.6741</v>
      </c>
      <c r="AA2576">
        <v>5.533394</v>
      </c>
      <c r="AB2576">
        <v>1.799077</v>
      </c>
      <c r="AC2576">
        <v>895.32144</v>
      </c>
      <c r="AD2576">
        <v>21.224231</v>
      </c>
      <c r="AE2576">
        <v>43.889062</v>
      </c>
      <c r="AF2576">
        <v>5.211111</v>
      </c>
      <c r="AG2576">
        <v>19.920485</v>
      </c>
      <c r="AH2576">
        <v>3.6048551</v>
      </c>
      <c r="AI2576">
        <v>0.9063696</v>
      </c>
      <c r="AJ2576">
        <v>2.8097222</v>
      </c>
      <c r="AK2576">
        <v>0.3450052</v>
      </c>
      <c r="AL2576">
        <v>1.949182</v>
      </c>
      <c r="AM2576">
        <v>0.3481815</v>
      </c>
      <c r="AN2576">
        <v>0.9587968</v>
      </c>
      <c r="AO2576">
        <v>0.13358591</v>
      </c>
      <c r="AP2576">
        <v>0.8690334</v>
      </c>
      <c r="AQ2576">
        <v>0.13371726</v>
      </c>
      <c r="AR2576">
        <v>3.986043</v>
      </c>
      <c r="AS2576">
        <v>0.4042483</v>
      </c>
      <c r="AT2576">
        <v>12.4402558</v>
      </c>
      <c r="AU2576">
        <v>3.9959987</v>
      </c>
      <c r="AV2576">
        <v>0.7242815</v>
      </c>
    </row>
    <row r="2577" spans="1:48">
      <c r="A2577" t="s">
        <v>5412</v>
      </c>
      <c r="B2577" t="s">
        <v>5413</v>
      </c>
      <c r="C2577" t="s">
        <v>21</v>
      </c>
      <c r="D2577">
        <v>61.153</v>
      </c>
      <c r="E2577">
        <v>0.723</v>
      </c>
      <c r="F2577">
        <v>18.058</v>
      </c>
      <c r="G2577">
        <v>1.404</v>
      </c>
      <c r="H2577">
        <v>4.012</v>
      </c>
      <c r="I2577">
        <v>0.114</v>
      </c>
      <c r="J2577">
        <v>2.839</v>
      </c>
      <c r="K2577">
        <v>5.906</v>
      </c>
      <c r="L2577">
        <v>3.614</v>
      </c>
      <c r="M2577">
        <v>1.899</v>
      </c>
      <c r="N2577">
        <v>0.279</v>
      </c>
      <c r="O2577">
        <v>11</v>
      </c>
      <c r="P2577">
        <v>100</v>
      </c>
      <c r="Q2577">
        <v>15</v>
      </c>
      <c r="R2577">
        <v>16</v>
      </c>
      <c r="S2577">
        <v>11</v>
      </c>
      <c r="T2577">
        <v>60</v>
      </c>
      <c r="U2577">
        <v>63</v>
      </c>
      <c r="V2577">
        <v>21</v>
      </c>
      <c r="W2577">
        <v>47</v>
      </c>
      <c r="X2577">
        <v>600</v>
      </c>
      <c r="Y2577">
        <v>15</v>
      </c>
      <c r="Z2577">
        <v>170</v>
      </c>
      <c r="AA2577">
        <v>7.8</v>
      </c>
      <c r="AB2577">
        <v>0.65</v>
      </c>
      <c r="AC2577">
        <v>620</v>
      </c>
      <c r="AD2577">
        <v>22</v>
      </c>
      <c r="AE2577">
        <v>45</v>
      </c>
      <c r="AF2577">
        <v>5.3</v>
      </c>
      <c r="AG2577">
        <v>20</v>
      </c>
      <c r="AH2577">
        <v>3.9</v>
      </c>
      <c r="AI2577">
        <v>1.1</v>
      </c>
      <c r="AJ2577">
        <v>3.2</v>
      </c>
      <c r="AK2577">
        <v>0.42</v>
      </c>
      <c r="AL2577">
        <v>2.5</v>
      </c>
      <c r="AM2577">
        <v>0.51</v>
      </c>
      <c r="AN2577">
        <v>1.3</v>
      </c>
      <c r="AO2577">
        <v>0.21</v>
      </c>
      <c r="AP2577">
        <v>1.39</v>
      </c>
      <c r="AQ2577">
        <v>0.24</v>
      </c>
      <c r="AR2577">
        <v>4.9</v>
      </c>
      <c r="AS2577">
        <v>0.42</v>
      </c>
      <c r="AT2577">
        <v>7.7</v>
      </c>
      <c r="AU2577">
        <v>4.1</v>
      </c>
      <c r="AV2577">
        <v>0.84</v>
      </c>
    </row>
    <row r="2578" spans="1:48">
      <c r="A2578" t="s">
        <v>5414</v>
      </c>
      <c r="B2578" t="s">
        <v>5415</v>
      </c>
      <c r="C2578" t="s">
        <v>21</v>
      </c>
      <c r="D2578">
        <v>61.17</v>
      </c>
      <c r="E2578">
        <v>0.765</v>
      </c>
      <c r="F2578">
        <v>17.148</v>
      </c>
      <c r="G2578">
        <v>1.598</v>
      </c>
      <c r="H2578">
        <v>3.996</v>
      </c>
      <c r="I2578">
        <v>0.102</v>
      </c>
      <c r="J2578">
        <v>2.498</v>
      </c>
      <c r="K2578">
        <v>5.556</v>
      </c>
      <c r="L2578">
        <v>4.282</v>
      </c>
      <c r="M2578">
        <v>2.549</v>
      </c>
      <c r="N2578">
        <v>0.336</v>
      </c>
      <c r="O2578">
        <v>9.5</v>
      </c>
      <c r="P2578">
        <v>124</v>
      </c>
      <c r="Q2578">
        <v>24</v>
      </c>
      <c r="R2578">
        <v>16</v>
      </c>
      <c r="S2578">
        <v>18</v>
      </c>
      <c r="T2578">
        <v>41.894954</v>
      </c>
      <c r="U2578">
        <v>81.298174</v>
      </c>
      <c r="V2578">
        <v>22</v>
      </c>
      <c r="W2578">
        <v>50</v>
      </c>
      <c r="X2578">
        <v>915</v>
      </c>
      <c r="Y2578">
        <v>13.5</v>
      </c>
      <c r="Z2578">
        <v>173</v>
      </c>
      <c r="AA2578">
        <v>8</v>
      </c>
      <c r="AB2578">
        <v>0.85</v>
      </c>
      <c r="AC2578">
        <v>1160</v>
      </c>
      <c r="AD2578">
        <v>40</v>
      </c>
      <c r="AE2578">
        <v>77</v>
      </c>
      <c r="AF2578">
        <v>9.5</v>
      </c>
      <c r="AG2578">
        <v>35</v>
      </c>
      <c r="AH2578">
        <v>7.1</v>
      </c>
      <c r="AI2578">
        <v>1.42</v>
      </c>
      <c r="AJ2578">
        <v>4.2</v>
      </c>
      <c r="AK2578">
        <v>0.47</v>
      </c>
      <c r="AL2578">
        <v>2.2</v>
      </c>
      <c r="AM2578">
        <v>0.4</v>
      </c>
      <c r="AN2578">
        <v>1.3</v>
      </c>
      <c r="AO2578">
        <v>0.145</v>
      </c>
      <c r="AP2578">
        <v>1.1</v>
      </c>
      <c r="AQ2578">
        <v>0.11</v>
      </c>
      <c r="AR2578">
        <v>4.69</v>
      </c>
      <c r="AS2578">
        <v>0.7</v>
      </c>
      <c r="AT2578">
        <v>11.3</v>
      </c>
      <c r="AU2578">
        <v>3.8</v>
      </c>
      <c r="AV2578">
        <v>0.5127121</v>
      </c>
    </row>
    <row r="2579" spans="1:48">
      <c r="A2579" t="s">
        <v>5416</v>
      </c>
      <c r="B2579" t="s">
        <v>5417</v>
      </c>
      <c r="C2579" t="s">
        <v>21</v>
      </c>
      <c r="D2579">
        <v>61.173</v>
      </c>
      <c r="E2579">
        <v>0.941</v>
      </c>
      <c r="F2579">
        <v>16.399</v>
      </c>
      <c r="G2579">
        <v>1.469</v>
      </c>
      <c r="H2579">
        <v>4.196</v>
      </c>
      <c r="I2579">
        <v>0.088</v>
      </c>
      <c r="J2579">
        <v>3.231</v>
      </c>
      <c r="K2579">
        <v>5.548</v>
      </c>
      <c r="L2579">
        <v>3.952</v>
      </c>
      <c r="M2579">
        <v>2.713</v>
      </c>
      <c r="N2579">
        <v>0.292</v>
      </c>
      <c r="O2579">
        <v>7.858123</v>
      </c>
      <c r="P2579">
        <v>77.563376</v>
      </c>
      <c r="Q2579">
        <v>8</v>
      </c>
      <c r="R2579">
        <v>34.539741</v>
      </c>
      <c r="S2579">
        <v>10.820775</v>
      </c>
      <c r="T2579">
        <v>29.52729</v>
      </c>
      <c r="U2579">
        <v>78.951998</v>
      </c>
      <c r="V2579">
        <v>19</v>
      </c>
      <c r="W2579">
        <v>103.108539</v>
      </c>
      <c r="X2579">
        <v>512.6936</v>
      </c>
      <c r="Y2579">
        <v>9.129871</v>
      </c>
      <c r="Z2579">
        <v>157</v>
      </c>
      <c r="AA2579">
        <v>21</v>
      </c>
      <c r="AB2579">
        <v>3.8856547</v>
      </c>
      <c r="AC2579">
        <v>904.68575</v>
      </c>
      <c r="AD2579">
        <v>24.37313</v>
      </c>
      <c r="AE2579">
        <v>49.544347</v>
      </c>
      <c r="AF2579">
        <v>5.635243</v>
      </c>
      <c r="AG2579">
        <v>20.748764</v>
      </c>
      <c r="AH2579">
        <v>3.4193985</v>
      </c>
      <c r="AI2579">
        <v>0.791525</v>
      </c>
      <c r="AJ2579">
        <v>2.8418886</v>
      </c>
      <c r="AK2579">
        <v>0.3523191</v>
      </c>
      <c r="AL2579">
        <v>1.727355</v>
      </c>
      <c r="AM2579">
        <v>0.3422959</v>
      </c>
      <c r="AN2579">
        <v>0.9165884</v>
      </c>
      <c r="AO2579">
        <v>0.1344513</v>
      </c>
      <c r="AP2579">
        <v>0.8615719</v>
      </c>
      <c r="AQ2579">
        <v>0.13276937</v>
      </c>
      <c r="AR2579">
        <v>0.941853</v>
      </c>
      <c r="AS2579">
        <v>2.3696563</v>
      </c>
      <c r="AT2579">
        <v>19.1612057</v>
      </c>
      <c r="AU2579">
        <v>7.9995661</v>
      </c>
      <c r="AV2579">
        <v>2.6564978</v>
      </c>
    </row>
    <row r="2580" spans="1:48">
      <c r="A2580" t="s">
        <v>5418</v>
      </c>
      <c r="B2580" t="s">
        <v>5419</v>
      </c>
      <c r="C2580" t="s">
        <v>21</v>
      </c>
      <c r="D2580">
        <v>61.173</v>
      </c>
      <c r="E2580">
        <v>0.813</v>
      </c>
      <c r="F2580">
        <v>15.344</v>
      </c>
      <c r="G2580">
        <v>1.475</v>
      </c>
      <c r="H2580">
        <v>4.214</v>
      </c>
      <c r="I2580">
        <v>0.092</v>
      </c>
      <c r="J2580">
        <v>4.654</v>
      </c>
      <c r="K2580">
        <v>5.914</v>
      </c>
      <c r="L2580">
        <v>3.404</v>
      </c>
      <c r="M2580">
        <v>2.734</v>
      </c>
      <c r="N2580">
        <v>0.183</v>
      </c>
      <c r="O2580">
        <v>20.1</v>
      </c>
      <c r="P2580">
        <v>196.102161</v>
      </c>
      <c r="Q2580">
        <v>212.342253</v>
      </c>
      <c r="R2580">
        <v>26.0212814</v>
      </c>
      <c r="S2580">
        <v>55</v>
      </c>
      <c r="T2580">
        <v>56.975545</v>
      </c>
      <c r="U2580">
        <v>65.357288</v>
      </c>
      <c r="V2580">
        <v>16</v>
      </c>
      <c r="W2580">
        <v>65</v>
      </c>
      <c r="X2580">
        <v>525</v>
      </c>
      <c r="Y2580">
        <v>16.65</v>
      </c>
      <c r="Z2580">
        <v>160</v>
      </c>
      <c r="AA2580">
        <v>11.3</v>
      </c>
      <c r="AB2580">
        <v>3.84</v>
      </c>
      <c r="AC2580">
        <v>498</v>
      </c>
      <c r="AD2580">
        <v>27.7</v>
      </c>
      <c r="AE2580">
        <v>57.1</v>
      </c>
      <c r="AF2580">
        <v>6.72</v>
      </c>
      <c r="AG2580">
        <v>24.9</v>
      </c>
      <c r="AH2580">
        <v>4.84</v>
      </c>
      <c r="AI2580">
        <v>1.26</v>
      </c>
      <c r="AJ2580">
        <v>3.58</v>
      </c>
      <c r="AK2580">
        <v>0.53</v>
      </c>
      <c r="AL2580">
        <v>3.2</v>
      </c>
      <c r="AM2580">
        <v>0.63</v>
      </c>
      <c r="AN2580">
        <v>1.72</v>
      </c>
      <c r="AO2580">
        <v>0.25</v>
      </c>
      <c r="AP2580">
        <v>1.69</v>
      </c>
      <c r="AQ2580">
        <v>0.23</v>
      </c>
      <c r="AR2580">
        <v>4.46</v>
      </c>
      <c r="AS2580">
        <v>0.72</v>
      </c>
      <c r="AT2580">
        <v>13.4</v>
      </c>
      <c r="AU2580">
        <v>9.9</v>
      </c>
      <c r="AV2580">
        <v>3.5</v>
      </c>
    </row>
    <row r="2581" spans="1:48">
      <c r="A2581" t="s">
        <v>5420</v>
      </c>
      <c r="B2581" t="s">
        <v>1117</v>
      </c>
      <c r="C2581" t="s">
        <v>21</v>
      </c>
      <c r="D2581">
        <v>61.175</v>
      </c>
      <c r="E2581">
        <v>0.924</v>
      </c>
      <c r="F2581">
        <v>16.777</v>
      </c>
      <c r="G2581">
        <v>1.591</v>
      </c>
      <c r="H2581">
        <v>3.98</v>
      </c>
      <c r="I2581">
        <v>0.12</v>
      </c>
      <c r="J2581">
        <v>2.629</v>
      </c>
      <c r="K2581">
        <v>5.401</v>
      </c>
      <c r="L2581">
        <v>3.56</v>
      </c>
      <c r="M2581">
        <v>3.539</v>
      </c>
      <c r="N2581">
        <v>0.304</v>
      </c>
      <c r="O2581">
        <v>6.75</v>
      </c>
      <c r="P2581">
        <v>135</v>
      </c>
      <c r="Q2581">
        <v>5</v>
      </c>
      <c r="R2581">
        <v>15.4</v>
      </c>
      <c r="S2581">
        <v>11.2</v>
      </c>
      <c r="T2581">
        <v>60.8</v>
      </c>
      <c r="U2581">
        <v>76.4</v>
      </c>
      <c r="V2581">
        <v>22</v>
      </c>
      <c r="W2581">
        <v>26.7</v>
      </c>
      <c r="X2581">
        <v>678</v>
      </c>
      <c r="Y2581">
        <v>11.8</v>
      </c>
      <c r="Z2581">
        <v>198</v>
      </c>
      <c r="AA2581">
        <v>7.32</v>
      </c>
      <c r="AB2581">
        <v>0.66</v>
      </c>
      <c r="AC2581">
        <v>893</v>
      </c>
      <c r="AD2581">
        <v>29.1</v>
      </c>
      <c r="AE2581">
        <v>65.7</v>
      </c>
      <c r="AF2581">
        <v>7.27</v>
      </c>
      <c r="AG2581">
        <v>27.5</v>
      </c>
      <c r="AH2581">
        <v>4.89</v>
      </c>
      <c r="AI2581">
        <v>1.3</v>
      </c>
      <c r="AJ2581">
        <v>4.32</v>
      </c>
      <c r="AK2581">
        <v>0.504</v>
      </c>
      <c r="AL2581">
        <v>2.57</v>
      </c>
      <c r="AM2581">
        <v>0.466</v>
      </c>
      <c r="AN2581">
        <v>1.3</v>
      </c>
      <c r="AO2581">
        <v>0.176</v>
      </c>
      <c r="AP2581">
        <v>1.1</v>
      </c>
      <c r="AQ2581">
        <v>0.174</v>
      </c>
      <c r="AR2581">
        <v>5.16</v>
      </c>
      <c r="AS2581">
        <v>0.342</v>
      </c>
      <c r="AT2581">
        <v>8.92</v>
      </c>
      <c r="AU2581">
        <v>3.72</v>
      </c>
      <c r="AV2581">
        <v>0.526</v>
      </c>
    </row>
    <row r="2582" spans="1:48">
      <c r="A2582" t="s">
        <v>5421</v>
      </c>
      <c r="B2582" t="s">
        <v>5422</v>
      </c>
      <c r="C2582" t="s">
        <v>21</v>
      </c>
      <c r="D2582">
        <v>61.18</v>
      </c>
      <c r="E2582">
        <v>0.94</v>
      </c>
      <c r="F2582">
        <v>16.838</v>
      </c>
      <c r="G2582">
        <v>1.475</v>
      </c>
      <c r="H2582">
        <v>3.688</v>
      </c>
      <c r="I2582">
        <v>0.081</v>
      </c>
      <c r="J2582">
        <v>2.575</v>
      </c>
      <c r="K2582">
        <v>5.798</v>
      </c>
      <c r="L2582">
        <v>4.727</v>
      </c>
      <c r="M2582">
        <v>2.323</v>
      </c>
      <c r="N2582">
        <v>0.374</v>
      </c>
      <c r="O2582">
        <v>8.2</v>
      </c>
      <c r="P2582">
        <v>107</v>
      </c>
      <c r="Q2582">
        <v>61</v>
      </c>
      <c r="R2582">
        <v>14</v>
      </c>
      <c r="S2582">
        <v>24</v>
      </c>
      <c r="T2582">
        <v>30</v>
      </c>
      <c r="U2582">
        <v>89</v>
      </c>
      <c r="V2582">
        <v>24</v>
      </c>
      <c r="W2582">
        <v>56</v>
      </c>
      <c r="X2582">
        <v>897</v>
      </c>
      <c r="Y2582">
        <v>11</v>
      </c>
      <c r="Z2582">
        <v>249</v>
      </c>
      <c r="AA2582">
        <v>12</v>
      </c>
      <c r="AB2582">
        <v>1.7</v>
      </c>
      <c r="AC2582">
        <v>1002</v>
      </c>
      <c r="AD2582">
        <v>41.8</v>
      </c>
      <c r="AE2582">
        <v>86.4</v>
      </c>
      <c r="AF2582">
        <v>10.7</v>
      </c>
      <c r="AG2582">
        <v>37.7</v>
      </c>
      <c r="AH2582">
        <v>6.48</v>
      </c>
      <c r="AI2582">
        <v>1.68</v>
      </c>
      <c r="AJ2582">
        <v>4.2</v>
      </c>
      <c r="AK2582">
        <v>0.52</v>
      </c>
      <c r="AL2582">
        <v>2.2481752</v>
      </c>
      <c r="AM2582">
        <v>0.377176</v>
      </c>
      <c r="AN2582">
        <v>0.82</v>
      </c>
      <c r="AO2582">
        <v>0.1</v>
      </c>
      <c r="AP2582">
        <v>0.8</v>
      </c>
      <c r="AQ2582">
        <v>0.11</v>
      </c>
      <c r="AR2582">
        <v>5.8</v>
      </c>
      <c r="AS2582">
        <v>0.7</v>
      </c>
      <c r="AT2582">
        <v>8</v>
      </c>
      <c r="AU2582">
        <v>5.2</v>
      </c>
      <c r="AV2582">
        <v>1.5</v>
      </c>
    </row>
    <row r="2583" spans="1:48">
      <c r="A2583" t="s">
        <v>5423</v>
      </c>
      <c r="B2583" t="s">
        <v>5424</v>
      </c>
      <c r="C2583" t="s">
        <v>21</v>
      </c>
      <c r="D2583">
        <v>61.183</v>
      </c>
      <c r="E2583">
        <v>0.803</v>
      </c>
      <c r="F2583">
        <v>17.1</v>
      </c>
      <c r="G2583">
        <v>1.646</v>
      </c>
      <c r="H2583">
        <v>4.115</v>
      </c>
      <c r="I2583">
        <v>0.092</v>
      </c>
      <c r="J2583">
        <v>2.691</v>
      </c>
      <c r="K2583">
        <v>5.199</v>
      </c>
      <c r="L2583">
        <v>4.296</v>
      </c>
      <c r="M2583">
        <v>2.58</v>
      </c>
      <c r="N2583">
        <v>0.295</v>
      </c>
      <c r="O2583">
        <v>9.9</v>
      </c>
      <c r="P2583">
        <v>128</v>
      </c>
      <c r="Q2583">
        <v>52</v>
      </c>
      <c r="R2583">
        <v>18</v>
      </c>
      <c r="S2583">
        <v>32</v>
      </c>
      <c r="T2583">
        <v>54</v>
      </c>
      <c r="U2583">
        <v>91.630227</v>
      </c>
      <c r="V2583">
        <v>22</v>
      </c>
      <c r="W2583">
        <v>52</v>
      </c>
      <c r="X2583">
        <v>855</v>
      </c>
      <c r="Y2583">
        <v>11.8</v>
      </c>
      <c r="Z2583">
        <v>182</v>
      </c>
      <c r="AA2583">
        <v>7</v>
      </c>
      <c r="AB2583">
        <v>1.8269231</v>
      </c>
      <c r="AC2583">
        <v>1180</v>
      </c>
      <c r="AD2583">
        <v>37</v>
      </c>
      <c r="AE2583">
        <v>71</v>
      </c>
      <c r="AF2583">
        <v>6.903616</v>
      </c>
      <c r="AG2583">
        <v>29</v>
      </c>
      <c r="AH2583">
        <v>5.3</v>
      </c>
      <c r="AI2583">
        <v>1.38</v>
      </c>
      <c r="AJ2583">
        <v>3.5</v>
      </c>
      <c r="AK2583">
        <v>0.5</v>
      </c>
      <c r="AL2583">
        <v>2.3</v>
      </c>
      <c r="AM2583">
        <v>0.4</v>
      </c>
      <c r="AN2583">
        <v>1.25</v>
      </c>
      <c r="AO2583">
        <v>0.1658951</v>
      </c>
      <c r="AP2583">
        <v>1</v>
      </c>
      <c r="AQ2583">
        <v>0.14</v>
      </c>
      <c r="AR2583">
        <v>4.7</v>
      </c>
      <c r="AS2583">
        <v>0.37</v>
      </c>
      <c r="AT2583">
        <v>14</v>
      </c>
      <c r="AU2583">
        <v>3.45</v>
      </c>
      <c r="AV2583">
        <v>0.3938353</v>
      </c>
    </row>
    <row r="2584" spans="1:48">
      <c r="A2584" t="s">
        <v>5425</v>
      </c>
      <c r="B2584" t="s">
        <v>5426</v>
      </c>
      <c r="C2584" t="s">
        <v>21</v>
      </c>
      <c r="D2584">
        <v>61.185</v>
      </c>
      <c r="E2584">
        <v>0.793</v>
      </c>
      <c r="F2584">
        <v>17.252</v>
      </c>
      <c r="G2584">
        <v>1.593</v>
      </c>
      <c r="H2584">
        <v>3.983</v>
      </c>
      <c r="I2584">
        <v>0.09</v>
      </c>
      <c r="J2584">
        <v>2.648</v>
      </c>
      <c r="K2584">
        <v>5.186</v>
      </c>
      <c r="L2584">
        <v>4.403</v>
      </c>
      <c r="M2584">
        <v>2.578</v>
      </c>
      <c r="N2584">
        <v>0.291</v>
      </c>
      <c r="O2584">
        <v>10</v>
      </c>
      <c r="P2584">
        <v>128</v>
      </c>
      <c r="Q2584">
        <v>49</v>
      </c>
      <c r="R2584">
        <v>17</v>
      </c>
      <c r="S2584">
        <v>29</v>
      </c>
      <c r="T2584">
        <v>32.185185</v>
      </c>
      <c r="U2584">
        <v>81.298174</v>
      </c>
      <c r="V2584">
        <v>22</v>
      </c>
      <c r="W2584">
        <v>52</v>
      </c>
      <c r="X2584">
        <v>870</v>
      </c>
      <c r="Y2584">
        <v>11.5</v>
      </c>
      <c r="Z2584">
        <v>184</v>
      </c>
      <c r="AA2584">
        <v>6.8</v>
      </c>
      <c r="AB2584">
        <v>1.5</v>
      </c>
      <c r="AC2584">
        <v>1170</v>
      </c>
      <c r="AD2584">
        <v>38</v>
      </c>
      <c r="AE2584">
        <v>71</v>
      </c>
      <c r="AF2584">
        <v>8.174017</v>
      </c>
      <c r="AG2584">
        <v>33</v>
      </c>
      <c r="AH2584">
        <v>5.2</v>
      </c>
      <c r="AI2584">
        <v>1.3</v>
      </c>
      <c r="AJ2584">
        <v>3.4</v>
      </c>
      <c r="AK2584">
        <v>0.51</v>
      </c>
      <c r="AL2584">
        <v>2.3</v>
      </c>
      <c r="AM2584">
        <v>0.4080893</v>
      </c>
      <c r="AN2584">
        <v>1.3</v>
      </c>
      <c r="AO2584">
        <v>0.15</v>
      </c>
      <c r="AP2584">
        <v>0.93</v>
      </c>
      <c r="AQ2584">
        <v>0.14</v>
      </c>
      <c r="AR2584">
        <v>5.5</v>
      </c>
      <c r="AS2584">
        <v>0.3455402</v>
      </c>
      <c r="AT2584">
        <v>12</v>
      </c>
      <c r="AU2584">
        <v>3.6</v>
      </c>
      <c r="AV2584">
        <v>0.73</v>
      </c>
    </row>
    <row r="2585" spans="1:48">
      <c r="A2585" t="s">
        <v>5427</v>
      </c>
      <c r="B2585" t="s">
        <v>5428</v>
      </c>
      <c r="C2585" t="s">
        <v>21</v>
      </c>
      <c r="D2585">
        <v>61.2</v>
      </c>
      <c r="E2585">
        <v>0.798</v>
      </c>
      <c r="F2585">
        <v>17.168</v>
      </c>
      <c r="G2585">
        <v>1.616</v>
      </c>
      <c r="H2585">
        <v>4.04</v>
      </c>
      <c r="I2585">
        <v>0.091</v>
      </c>
      <c r="J2585">
        <v>2.697</v>
      </c>
      <c r="K2585">
        <v>5.201</v>
      </c>
      <c r="L2585">
        <v>4.322</v>
      </c>
      <c r="M2585">
        <v>2.575</v>
      </c>
      <c r="N2585">
        <v>0.293</v>
      </c>
      <c r="O2585">
        <v>9.9</v>
      </c>
      <c r="P2585">
        <v>124</v>
      </c>
      <c r="Q2585">
        <v>48</v>
      </c>
      <c r="R2585">
        <v>17</v>
      </c>
      <c r="S2585">
        <v>30</v>
      </c>
      <c r="T2585">
        <v>35.258563</v>
      </c>
      <c r="U2585">
        <v>81.298174</v>
      </c>
      <c r="V2585">
        <v>22</v>
      </c>
      <c r="W2585">
        <v>50</v>
      </c>
      <c r="X2585">
        <v>855</v>
      </c>
      <c r="Y2585">
        <v>11.8</v>
      </c>
      <c r="Z2585">
        <v>181</v>
      </c>
      <c r="AA2585">
        <v>7.3</v>
      </c>
      <c r="AB2585">
        <v>0.88</v>
      </c>
      <c r="AC2585">
        <v>1165</v>
      </c>
      <c r="AD2585">
        <v>38</v>
      </c>
      <c r="AE2585">
        <v>72</v>
      </c>
      <c r="AF2585">
        <v>8.7</v>
      </c>
      <c r="AG2585">
        <v>30.5</v>
      </c>
      <c r="AH2585">
        <v>5.2</v>
      </c>
      <c r="AI2585">
        <v>1.35</v>
      </c>
      <c r="AJ2585">
        <v>3.6</v>
      </c>
      <c r="AK2585">
        <v>0.5069869</v>
      </c>
      <c r="AL2585">
        <v>2.35</v>
      </c>
      <c r="AM2585">
        <v>0.42</v>
      </c>
      <c r="AN2585">
        <v>1.3</v>
      </c>
      <c r="AO2585">
        <v>0.15</v>
      </c>
      <c r="AP2585">
        <v>0.95</v>
      </c>
      <c r="AQ2585">
        <v>0.16</v>
      </c>
      <c r="AR2585">
        <v>4.733945</v>
      </c>
      <c r="AS2585">
        <v>0.37</v>
      </c>
      <c r="AT2585">
        <v>13</v>
      </c>
      <c r="AU2585">
        <v>3.8</v>
      </c>
      <c r="AV2585">
        <v>0.8867318</v>
      </c>
    </row>
    <row r="2586" spans="1:48">
      <c r="A2586" t="s">
        <v>5429</v>
      </c>
      <c r="B2586" t="s">
        <v>5430</v>
      </c>
      <c r="C2586" t="s">
        <v>21</v>
      </c>
      <c r="D2586">
        <v>61.2</v>
      </c>
      <c r="E2586">
        <v>0.632</v>
      </c>
      <c r="F2586">
        <v>17.799</v>
      </c>
      <c r="G2586">
        <v>1.415</v>
      </c>
      <c r="H2586">
        <v>4.041</v>
      </c>
      <c r="I2586">
        <v>0.102</v>
      </c>
      <c r="J2586">
        <v>2.601</v>
      </c>
      <c r="K2586">
        <v>5.559</v>
      </c>
      <c r="L2586">
        <v>4.233</v>
      </c>
      <c r="M2586">
        <v>2.183</v>
      </c>
      <c r="N2586">
        <v>0.235</v>
      </c>
      <c r="O2586">
        <v>11</v>
      </c>
      <c r="P2586">
        <v>124</v>
      </c>
      <c r="Q2586">
        <v>15</v>
      </c>
      <c r="R2586">
        <v>16</v>
      </c>
      <c r="S2586">
        <v>16</v>
      </c>
      <c r="T2586">
        <v>35.258563</v>
      </c>
      <c r="U2586">
        <v>81.054757</v>
      </c>
      <c r="V2586">
        <v>23</v>
      </c>
      <c r="W2586">
        <v>39.5</v>
      </c>
      <c r="X2586">
        <v>785</v>
      </c>
      <c r="Y2586">
        <v>12.6</v>
      </c>
      <c r="Z2586">
        <v>140</v>
      </c>
      <c r="AA2586">
        <v>5.5</v>
      </c>
      <c r="AB2586">
        <v>1.1850477</v>
      </c>
      <c r="AC2586">
        <v>974</v>
      </c>
      <c r="AD2586">
        <v>24</v>
      </c>
      <c r="AE2586">
        <v>47</v>
      </c>
      <c r="AF2586">
        <v>5.2</v>
      </c>
      <c r="AG2586">
        <v>22</v>
      </c>
      <c r="AH2586">
        <v>4.080185</v>
      </c>
      <c r="AI2586">
        <v>1.09</v>
      </c>
      <c r="AJ2586">
        <v>2.7</v>
      </c>
      <c r="AK2586">
        <v>0.4</v>
      </c>
      <c r="AL2586">
        <v>2.1</v>
      </c>
      <c r="AM2586">
        <v>0.44</v>
      </c>
      <c r="AN2586">
        <v>1.3</v>
      </c>
      <c r="AO2586">
        <v>0.2</v>
      </c>
      <c r="AP2586">
        <v>1.17</v>
      </c>
      <c r="AQ2586">
        <v>0.2</v>
      </c>
      <c r="AR2586">
        <v>3.92</v>
      </c>
      <c r="AS2586">
        <v>0.33</v>
      </c>
      <c r="AT2586">
        <v>13.7</v>
      </c>
      <c r="AU2586">
        <v>2</v>
      </c>
      <c r="AV2586">
        <v>0.63</v>
      </c>
    </row>
    <row r="2587" spans="1:48">
      <c r="A2587" t="s">
        <v>5431</v>
      </c>
      <c r="B2587" t="s">
        <v>5432</v>
      </c>
      <c r="C2587" t="s">
        <v>21</v>
      </c>
      <c r="D2587">
        <v>61.211</v>
      </c>
      <c r="E2587">
        <v>0.908</v>
      </c>
      <c r="F2587">
        <v>16.246</v>
      </c>
      <c r="G2587">
        <v>1.434</v>
      </c>
      <c r="H2587">
        <v>4.096</v>
      </c>
      <c r="I2587">
        <v>0.092</v>
      </c>
      <c r="J2587">
        <v>3.419</v>
      </c>
      <c r="K2587">
        <v>6.205</v>
      </c>
      <c r="L2587">
        <v>4.205</v>
      </c>
      <c r="M2587">
        <v>1.807</v>
      </c>
      <c r="N2587">
        <v>0.378</v>
      </c>
      <c r="O2587">
        <v>16.62</v>
      </c>
      <c r="P2587">
        <v>137.8</v>
      </c>
      <c r="Q2587">
        <v>172.7</v>
      </c>
      <c r="R2587">
        <v>19</v>
      </c>
      <c r="S2587">
        <v>30.2</v>
      </c>
      <c r="T2587">
        <v>57</v>
      </c>
      <c r="U2587">
        <v>90.170593</v>
      </c>
      <c r="V2587">
        <v>20</v>
      </c>
      <c r="W2587">
        <v>54.7</v>
      </c>
      <c r="X2587">
        <v>782</v>
      </c>
      <c r="Y2587">
        <v>15.1</v>
      </c>
      <c r="Z2587">
        <v>134</v>
      </c>
      <c r="AA2587">
        <v>28.8</v>
      </c>
      <c r="AB2587">
        <v>3</v>
      </c>
      <c r="AC2587">
        <v>989</v>
      </c>
      <c r="AD2587">
        <v>43.5</v>
      </c>
      <c r="AE2587">
        <v>79.7</v>
      </c>
      <c r="AF2587">
        <v>8.9</v>
      </c>
      <c r="AG2587">
        <v>33.1</v>
      </c>
      <c r="AH2587">
        <v>5.4</v>
      </c>
      <c r="AI2587">
        <v>1.6</v>
      </c>
      <c r="AJ2587">
        <v>4.4</v>
      </c>
      <c r="AK2587">
        <v>0.6</v>
      </c>
      <c r="AL2587">
        <v>2.8</v>
      </c>
      <c r="AM2587">
        <v>0.5</v>
      </c>
      <c r="AN2587">
        <v>1.3</v>
      </c>
      <c r="AO2587">
        <v>0.2</v>
      </c>
      <c r="AP2587">
        <v>1.1</v>
      </c>
      <c r="AQ2587">
        <v>0.2</v>
      </c>
      <c r="AR2587">
        <v>4.772827</v>
      </c>
      <c r="AS2587">
        <v>0.89</v>
      </c>
      <c r="AT2587">
        <v>20.16</v>
      </c>
      <c r="AU2587">
        <v>5</v>
      </c>
      <c r="AV2587">
        <v>1</v>
      </c>
    </row>
    <row r="2588" spans="1:48">
      <c r="A2588" t="s">
        <v>5433</v>
      </c>
      <c r="B2588" t="s">
        <v>5434</v>
      </c>
      <c r="C2588" t="s">
        <v>21</v>
      </c>
      <c r="D2588">
        <v>61.213</v>
      </c>
      <c r="E2588">
        <v>0.822</v>
      </c>
      <c r="F2588">
        <v>17.456</v>
      </c>
      <c r="G2588">
        <v>1.415</v>
      </c>
      <c r="H2588">
        <v>4.043</v>
      </c>
      <c r="I2588">
        <v>0.11</v>
      </c>
      <c r="J2588">
        <v>2.658</v>
      </c>
      <c r="K2588">
        <v>5.525</v>
      </c>
      <c r="L2588">
        <v>4.121</v>
      </c>
      <c r="M2588">
        <v>2.486</v>
      </c>
      <c r="N2588">
        <v>0.15</v>
      </c>
      <c r="O2588">
        <v>12.5</v>
      </c>
      <c r="P2588">
        <v>131</v>
      </c>
      <c r="Q2588">
        <v>30</v>
      </c>
      <c r="R2588">
        <v>15</v>
      </c>
      <c r="S2588">
        <v>18</v>
      </c>
      <c r="T2588">
        <v>32.185185</v>
      </c>
      <c r="U2588">
        <v>66</v>
      </c>
      <c r="V2588">
        <v>18</v>
      </c>
      <c r="W2588">
        <v>66</v>
      </c>
      <c r="X2588">
        <v>494</v>
      </c>
      <c r="Y2588">
        <v>17</v>
      </c>
      <c r="Z2588">
        <v>159</v>
      </c>
      <c r="AA2588">
        <v>4</v>
      </c>
      <c r="AB2588">
        <v>1.49</v>
      </c>
      <c r="AC2588">
        <v>498</v>
      </c>
      <c r="AD2588">
        <v>16.2</v>
      </c>
      <c r="AE2588">
        <v>36.1</v>
      </c>
      <c r="AF2588">
        <v>3.97</v>
      </c>
      <c r="AG2588">
        <v>18</v>
      </c>
      <c r="AH2588">
        <v>3.95</v>
      </c>
      <c r="AI2588">
        <v>1.03</v>
      </c>
      <c r="AJ2588">
        <v>2.88</v>
      </c>
      <c r="AK2588">
        <v>0.5</v>
      </c>
      <c r="AL2588">
        <v>2.7</v>
      </c>
      <c r="AM2588">
        <v>0.54</v>
      </c>
      <c r="AN2588">
        <v>1.55</v>
      </c>
      <c r="AO2588">
        <v>0.24</v>
      </c>
      <c r="AP2588">
        <v>1.71</v>
      </c>
      <c r="AQ2588">
        <v>0.27</v>
      </c>
      <c r="AR2588">
        <v>5.83</v>
      </c>
      <c r="AS2588">
        <v>0.37</v>
      </c>
      <c r="AT2588">
        <v>14.1</v>
      </c>
      <c r="AU2588">
        <v>6.37</v>
      </c>
      <c r="AV2588">
        <v>2.06</v>
      </c>
    </row>
    <row r="2589" spans="1:48">
      <c r="A2589" t="s">
        <v>5435</v>
      </c>
      <c r="B2589" t="s">
        <v>5436</v>
      </c>
      <c r="C2589" t="s">
        <v>21</v>
      </c>
      <c r="D2589">
        <v>61.252</v>
      </c>
      <c r="E2589">
        <v>0.799</v>
      </c>
      <c r="F2589">
        <v>17.744</v>
      </c>
      <c r="G2589">
        <v>1.358</v>
      </c>
      <c r="H2589">
        <v>3.88</v>
      </c>
      <c r="I2589">
        <v>0.082</v>
      </c>
      <c r="J2589">
        <v>3.043</v>
      </c>
      <c r="K2589">
        <v>5.348</v>
      </c>
      <c r="L2589">
        <v>3.186</v>
      </c>
      <c r="M2589">
        <v>3.115</v>
      </c>
      <c r="N2589">
        <v>0.195</v>
      </c>
      <c r="O2589">
        <v>9.39</v>
      </c>
      <c r="P2589">
        <v>121</v>
      </c>
      <c r="Q2589">
        <v>74</v>
      </c>
      <c r="R2589">
        <v>14.5</v>
      </c>
      <c r="S2589">
        <v>22</v>
      </c>
      <c r="T2589">
        <v>51</v>
      </c>
      <c r="U2589">
        <v>98</v>
      </c>
      <c r="V2589">
        <v>21</v>
      </c>
      <c r="W2589">
        <v>111</v>
      </c>
      <c r="X2589">
        <v>449</v>
      </c>
      <c r="Y2589">
        <v>16.21</v>
      </c>
      <c r="Z2589">
        <v>199</v>
      </c>
      <c r="AA2589">
        <v>12.54</v>
      </c>
      <c r="AB2589">
        <v>6.25</v>
      </c>
      <c r="AC2589">
        <v>757</v>
      </c>
      <c r="AD2589">
        <v>39.42</v>
      </c>
      <c r="AE2589">
        <v>64.12</v>
      </c>
      <c r="AF2589">
        <v>7.63</v>
      </c>
      <c r="AG2589">
        <v>29.4</v>
      </c>
      <c r="AH2589">
        <v>5.19</v>
      </c>
      <c r="AI2589">
        <v>1.02</v>
      </c>
      <c r="AJ2589">
        <v>4.29</v>
      </c>
      <c r="AK2589">
        <v>0.55</v>
      </c>
      <c r="AL2589">
        <v>3.25</v>
      </c>
      <c r="AM2589">
        <v>0.57</v>
      </c>
      <c r="AN2589">
        <v>1.71</v>
      </c>
      <c r="AO2589">
        <v>0.21</v>
      </c>
      <c r="AP2589">
        <v>1.39</v>
      </c>
      <c r="AQ2589">
        <v>0.19</v>
      </c>
      <c r="AR2589">
        <v>4.43</v>
      </c>
      <c r="AS2589">
        <v>0.89</v>
      </c>
      <c r="AT2589">
        <v>19.09</v>
      </c>
      <c r="AU2589">
        <v>19.13</v>
      </c>
      <c r="AV2589">
        <v>4.7</v>
      </c>
    </row>
    <row r="2590" spans="1:48">
      <c r="A2590" t="s">
        <v>5437</v>
      </c>
      <c r="B2590" t="s">
        <v>5438</v>
      </c>
      <c r="C2590" t="s">
        <v>21</v>
      </c>
      <c r="D2590">
        <v>61.254</v>
      </c>
      <c r="E2590">
        <v>0.774</v>
      </c>
      <c r="F2590">
        <v>17.475</v>
      </c>
      <c r="G2590">
        <v>1.354</v>
      </c>
      <c r="H2590">
        <v>3.87</v>
      </c>
      <c r="I2590">
        <v>0.101</v>
      </c>
      <c r="J2590">
        <v>2.514</v>
      </c>
      <c r="K2590">
        <v>5.902</v>
      </c>
      <c r="L2590">
        <v>4.112</v>
      </c>
      <c r="M2590">
        <v>2.434</v>
      </c>
      <c r="N2590">
        <v>0.211</v>
      </c>
      <c r="O2590">
        <v>12.9</v>
      </c>
      <c r="P2590">
        <v>110</v>
      </c>
      <c r="Q2590">
        <v>5.3</v>
      </c>
      <c r="R2590">
        <v>16</v>
      </c>
      <c r="S2590">
        <v>11.5</v>
      </c>
      <c r="T2590">
        <v>40.900217</v>
      </c>
      <c r="U2590">
        <v>70.4</v>
      </c>
      <c r="V2590">
        <v>19.3</v>
      </c>
      <c r="W2590">
        <v>88</v>
      </c>
      <c r="X2590">
        <v>515</v>
      </c>
      <c r="Y2590">
        <v>15.3</v>
      </c>
      <c r="Z2590">
        <v>173</v>
      </c>
      <c r="AA2590">
        <v>7.3</v>
      </c>
      <c r="AB2590">
        <v>2.3</v>
      </c>
      <c r="AC2590">
        <v>642</v>
      </c>
      <c r="AD2590">
        <v>26</v>
      </c>
      <c r="AE2590">
        <v>55.9</v>
      </c>
      <c r="AF2590">
        <v>6.5</v>
      </c>
      <c r="AG2590">
        <v>23.4</v>
      </c>
      <c r="AH2590">
        <v>4.2</v>
      </c>
      <c r="AI2590">
        <v>1.09</v>
      </c>
      <c r="AJ2590">
        <v>3.3</v>
      </c>
      <c r="AK2590">
        <v>0.47</v>
      </c>
      <c r="AL2590">
        <v>1.9</v>
      </c>
      <c r="AM2590">
        <v>0.48</v>
      </c>
      <c r="AN2590">
        <v>1.3</v>
      </c>
      <c r="AO2590">
        <v>0.23413034</v>
      </c>
      <c r="AP2590">
        <v>1.49</v>
      </c>
      <c r="AQ2590">
        <v>0.23</v>
      </c>
      <c r="AR2590">
        <v>3.7</v>
      </c>
      <c r="AS2590">
        <v>0.46</v>
      </c>
      <c r="AT2590">
        <v>13.4</v>
      </c>
      <c r="AU2590">
        <v>8.8</v>
      </c>
      <c r="AV2590">
        <v>1.79</v>
      </c>
    </row>
    <row r="2591" spans="1:48">
      <c r="A2591" t="s">
        <v>5439</v>
      </c>
      <c r="B2591" t="s">
        <v>5440</v>
      </c>
      <c r="C2591" t="s">
        <v>21</v>
      </c>
      <c r="D2591">
        <v>61.258</v>
      </c>
      <c r="E2591">
        <v>0.767</v>
      </c>
      <c r="F2591">
        <v>17.509</v>
      </c>
      <c r="G2591">
        <v>1.402</v>
      </c>
      <c r="H2591">
        <v>4.006</v>
      </c>
      <c r="I2591">
        <v>0.081</v>
      </c>
      <c r="J2591">
        <v>2.674</v>
      </c>
      <c r="K2591">
        <v>5.55</v>
      </c>
      <c r="L2591">
        <v>4.198</v>
      </c>
      <c r="M2591">
        <v>2.311</v>
      </c>
      <c r="N2591">
        <v>0.243</v>
      </c>
      <c r="O2591">
        <v>16.7</v>
      </c>
      <c r="P2591">
        <v>144</v>
      </c>
      <c r="Q2591">
        <v>25</v>
      </c>
      <c r="R2591">
        <v>18</v>
      </c>
      <c r="S2591">
        <v>22</v>
      </c>
      <c r="T2591">
        <v>21</v>
      </c>
      <c r="U2591">
        <v>81.298174</v>
      </c>
      <c r="V2591">
        <v>21</v>
      </c>
      <c r="W2591">
        <v>48</v>
      </c>
      <c r="X2591">
        <v>805</v>
      </c>
      <c r="Y2591">
        <v>11.2</v>
      </c>
      <c r="Z2591">
        <v>154</v>
      </c>
      <c r="AA2591">
        <v>5.7</v>
      </c>
      <c r="AB2591">
        <v>0.46</v>
      </c>
      <c r="AC2591">
        <v>1015</v>
      </c>
      <c r="AD2591">
        <v>29</v>
      </c>
      <c r="AE2591">
        <v>55</v>
      </c>
      <c r="AF2591">
        <v>6.2</v>
      </c>
      <c r="AG2591">
        <v>25.5</v>
      </c>
      <c r="AH2591">
        <v>4.32</v>
      </c>
      <c r="AI2591">
        <v>1.15</v>
      </c>
      <c r="AJ2591">
        <v>3.5</v>
      </c>
      <c r="AK2591">
        <v>0.3939595</v>
      </c>
      <c r="AL2591">
        <v>2.1</v>
      </c>
      <c r="AM2591">
        <v>0.4</v>
      </c>
      <c r="AN2591">
        <v>1.15</v>
      </c>
      <c r="AO2591">
        <v>0.14339981</v>
      </c>
      <c r="AP2591">
        <v>0.91</v>
      </c>
      <c r="AQ2591">
        <v>0.09</v>
      </c>
      <c r="AR2591">
        <v>4.08</v>
      </c>
      <c r="AS2591">
        <v>0.416</v>
      </c>
      <c r="AT2591">
        <v>9</v>
      </c>
      <c r="AU2591">
        <v>3.55</v>
      </c>
      <c r="AV2591">
        <v>1.01</v>
      </c>
    </row>
    <row r="2592" spans="1:48">
      <c r="A2592" t="s">
        <v>5441</v>
      </c>
      <c r="B2592" t="s">
        <v>5442</v>
      </c>
      <c r="C2592" t="s">
        <v>21</v>
      </c>
      <c r="D2592">
        <v>61.272</v>
      </c>
      <c r="E2592">
        <v>1.002</v>
      </c>
      <c r="F2592">
        <v>16.306</v>
      </c>
      <c r="G2592">
        <v>1.62</v>
      </c>
      <c r="H2592">
        <v>4.051</v>
      </c>
      <c r="I2592">
        <v>0.071</v>
      </c>
      <c r="J2592">
        <v>3.048</v>
      </c>
      <c r="K2592">
        <v>5.236</v>
      </c>
      <c r="L2592">
        <v>4.365</v>
      </c>
      <c r="M2592">
        <v>2.715</v>
      </c>
      <c r="N2592">
        <v>0.313</v>
      </c>
      <c r="O2592">
        <v>10.9</v>
      </c>
      <c r="P2592">
        <v>143.3</v>
      </c>
      <c r="Q2592">
        <v>75.8</v>
      </c>
      <c r="R2592">
        <v>18.6</v>
      </c>
      <c r="S2592">
        <v>43.2</v>
      </c>
      <c r="T2592">
        <v>133.2</v>
      </c>
      <c r="U2592">
        <v>95</v>
      </c>
      <c r="V2592">
        <v>23</v>
      </c>
      <c r="W2592">
        <v>81</v>
      </c>
      <c r="X2592">
        <v>751</v>
      </c>
      <c r="Y2592">
        <v>12.4</v>
      </c>
      <c r="Z2592">
        <v>118</v>
      </c>
      <c r="AA2592">
        <v>7.1</v>
      </c>
      <c r="AB2592">
        <v>1.91</v>
      </c>
      <c r="AC2592">
        <v>869</v>
      </c>
      <c r="AD2592">
        <v>32.4</v>
      </c>
      <c r="AE2592">
        <v>66.6</v>
      </c>
      <c r="AF2592">
        <v>7.766518</v>
      </c>
      <c r="AG2592">
        <v>31.5</v>
      </c>
      <c r="AH2592">
        <v>5.9</v>
      </c>
      <c r="AI2592">
        <v>1.4</v>
      </c>
      <c r="AJ2592">
        <v>4</v>
      </c>
      <c r="AK2592">
        <v>0.52</v>
      </c>
      <c r="AL2592">
        <v>2.6</v>
      </c>
      <c r="AM2592">
        <v>0.4175764</v>
      </c>
      <c r="AN2592">
        <v>0.7</v>
      </c>
      <c r="AO2592">
        <v>0.1</v>
      </c>
      <c r="AP2592">
        <v>0.9</v>
      </c>
      <c r="AQ2592">
        <v>0.1</v>
      </c>
      <c r="AR2592">
        <v>3</v>
      </c>
      <c r="AS2592">
        <v>0.57</v>
      </c>
      <c r="AT2592">
        <v>23</v>
      </c>
      <c r="AU2592">
        <v>8.8</v>
      </c>
      <c r="AV2592">
        <v>1.47</v>
      </c>
    </row>
    <row r="2593" spans="1:48">
      <c r="A2593" t="s">
        <v>5443</v>
      </c>
      <c r="B2593" t="s">
        <v>5444</v>
      </c>
      <c r="C2593" t="s">
        <v>21</v>
      </c>
      <c r="D2593">
        <v>61.295</v>
      </c>
      <c r="E2593">
        <v>0.786</v>
      </c>
      <c r="F2593">
        <v>17.289</v>
      </c>
      <c r="G2593">
        <v>1.449</v>
      </c>
      <c r="H2593">
        <v>4.14</v>
      </c>
      <c r="I2593">
        <v>0.091</v>
      </c>
      <c r="J2593">
        <v>2.752</v>
      </c>
      <c r="K2593">
        <v>5.494</v>
      </c>
      <c r="L2593">
        <v>4.083</v>
      </c>
      <c r="M2593">
        <v>2.37</v>
      </c>
      <c r="N2593">
        <v>0.252</v>
      </c>
      <c r="O2593">
        <v>11.6</v>
      </c>
      <c r="P2593">
        <v>150</v>
      </c>
      <c r="Q2593">
        <v>26</v>
      </c>
      <c r="R2593">
        <v>18</v>
      </c>
      <c r="S2593">
        <v>23</v>
      </c>
      <c r="T2593">
        <v>62</v>
      </c>
      <c r="U2593">
        <v>90.4</v>
      </c>
      <c r="V2593">
        <v>23</v>
      </c>
      <c r="W2593">
        <v>48</v>
      </c>
      <c r="X2593">
        <v>785</v>
      </c>
      <c r="Y2593">
        <v>12</v>
      </c>
      <c r="Z2593">
        <v>174</v>
      </c>
      <c r="AA2593">
        <v>5.9</v>
      </c>
      <c r="AB2593">
        <v>1.0461662</v>
      </c>
      <c r="AC2593">
        <v>1040</v>
      </c>
      <c r="AD2593">
        <v>28</v>
      </c>
      <c r="AE2593">
        <v>55</v>
      </c>
      <c r="AF2593">
        <v>6.489015</v>
      </c>
      <c r="AG2593">
        <v>26</v>
      </c>
      <c r="AH2593">
        <v>4.6</v>
      </c>
      <c r="AI2593">
        <v>1.18</v>
      </c>
      <c r="AJ2593">
        <v>3.4</v>
      </c>
      <c r="AK2593">
        <v>0.5</v>
      </c>
      <c r="AL2593">
        <v>2.15</v>
      </c>
      <c r="AM2593">
        <v>0.42</v>
      </c>
      <c r="AN2593">
        <v>1.25</v>
      </c>
      <c r="AO2593">
        <v>0.1</v>
      </c>
      <c r="AP2593">
        <v>0.97</v>
      </c>
      <c r="AQ2593">
        <v>0.11</v>
      </c>
      <c r="AR2593">
        <v>4.485474</v>
      </c>
      <c r="AS2593">
        <v>0.37</v>
      </c>
      <c r="AT2593">
        <v>9</v>
      </c>
      <c r="AU2593">
        <v>3.45</v>
      </c>
      <c r="AV2593">
        <v>1.01</v>
      </c>
    </row>
    <row r="2594" spans="1:48">
      <c r="A2594" t="s">
        <v>5445</v>
      </c>
      <c r="B2594" t="s">
        <v>5446</v>
      </c>
      <c r="C2594" t="s">
        <v>21</v>
      </c>
      <c r="D2594">
        <v>61.311</v>
      </c>
      <c r="E2594">
        <v>0.948</v>
      </c>
      <c r="F2594">
        <v>16.046</v>
      </c>
      <c r="G2594">
        <v>1.44</v>
      </c>
      <c r="H2594">
        <v>3.601</v>
      </c>
      <c r="I2594">
        <v>0.1</v>
      </c>
      <c r="J2594">
        <v>2.573</v>
      </c>
      <c r="K2594">
        <v>6.053</v>
      </c>
      <c r="L2594">
        <v>4.897</v>
      </c>
      <c r="M2594">
        <v>2.692</v>
      </c>
      <c r="N2594">
        <v>0.34</v>
      </c>
      <c r="O2594">
        <v>8.5</v>
      </c>
      <c r="P2594">
        <v>94</v>
      </c>
      <c r="Q2594">
        <v>36</v>
      </c>
      <c r="R2594">
        <v>11</v>
      </c>
      <c r="S2594">
        <v>18</v>
      </c>
      <c r="T2594">
        <v>114.8</v>
      </c>
      <c r="U2594">
        <v>92</v>
      </c>
      <c r="V2594">
        <v>21</v>
      </c>
      <c r="W2594">
        <v>78</v>
      </c>
      <c r="X2594">
        <v>789</v>
      </c>
      <c r="Y2594">
        <v>13</v>
      </c>
      <c r="Z2594">
        <v>269</v>
      </c>
      <c r="AA2594">
        <v>12</v>
      </c>
      <c r="AB2594">
        <v>1.77</v>
      </c>
      <c r="AC2594">
        <v>949</v>
      </c>
      <c r="AD2594">
        <v>43.2</v>
      </c>
      <c r="AE2594">
        <v>87</v>
      </c>
      <c r="AF2594">
        <v>10.5</v>
      </c>
      <c r="AG2594">
        <v>39.8</v>
      </c>
      <c r="AH2594">
        <v>6.8</v>
      </c>
      <c r="AI2594">
        <v>1.76</v>
      </c>
      <c r="AJ2594">
        <v>4.2</v>
      </c>
      <c r="AK2594">
        <v>0.56</v>
      </c>
      <c r="AL2594">
        <v>2.7</v>
      </c>
      <c r="AM2594">
        <v>0.47</v>
      </c>
      <c r="AN2594">
        <v>1.13</v>
      </c>
      <c r="AO2594">
        <v>0.169</v>
      </c>
      <c r="AP2594">
        <v>0.98</v>
      </c>
      <c r="AQ2594">
        <v>0.138</v>
      </c>
      <c r="AR2594">
        <v>6.2</v>
      </c>
      <c r="AS2594">
        <v>0.65</v>
      </c>
      <c r="AT2594">
        <v>12.1</v>
      </c>
      <c r="AU2594">
        <v>8.5</v>
      </c>
      <c r="AV2594">
        <v>1.23</v>
      </c>
    </row>
    <row r="2595" spans="1:48">
      <c r="A2595" t="s">
        <v>5447</v>
      </c>
      <c r="B2595" t="s">
        <v>5448</v>
      </c>
      <c r="C2595" t="s">
        <v>21</v>
      </c>
      <c r="D2595">
        <v>61.311</v>
      </c>
      <c r="E2595">
        <v>0.935</v>
      </c>
      <c r="F2595">
        <v>16.57</v>
      </c>
      <c r="G2595">
        <v>1.152</v>
      </c>
      <c r="H2595">
        <v>2.879</v>
      </c>
      <c r="I2595">
        <v>0.06</v>
      </c>
      <c r="J2595">
        <v>2.676</v>
      </c>
      <c r="K2595">
        <v>6.731</v>
      </c>
      <c r="L2595">
        <v>4.528</v>
      </c>
      <c r="M2595">
        <v>2.847</v>
      </c>
      <c r="N2595">
        <v>0.311</v>
      </c>
      <c r="O2595">
        <v>10</v>
      </c>
      <c r="P2595">
        <v>25</v>
      </c>
      <c r="Q2595">
        <v>72</v>
      </c>
      <c r="R2595">
        <v>15</v>
      </c>
      <c r="S2595">
        <v>24</v>
      </c>
      <c r="T2595">
        <v>92</v>
      </c>
      <c r="U2595">
        <v>107</v>
      </c>
      <c r="V2595">
        <v>25</v>
      </c>
      <c r="W2595">
        <v>49</v>
      </c>
      <c r="X2595">
        <v>1016</v>
      </c>
      <c r="Y2595">
        <v>9</v>
      </c>
      <c r="Z2595">
        <v>239</v>
      </c>
      <c r="AA2595">
        <v>9</v>
      </c>
      <c r="AB2595">
        <v>0.7</v>
      </c>
      <c r="AC2595">
        <v>1312</v>
      </c>
      <c r="AD2595">
        <v>43.1</v>
      </c>
      <c r="AE2595">
        <v>87.3</v>
      </c>
      <c r="AF2595">
        <v>11.64</v>
      </c>
      <c r="AG2595">
        <v>46.1</v>
      </c>
      <c r="AH2595">
        <v>7.15</v>
      </c>
      <c r="AI2595">
        <v>1.64</v>
      </c>
      <c r="AJ2595">
        <v>4.2391304</v>
      </c>
      <c r="AK2595">
        <v>0.46</v>
      </c>
      <c r="AL2595">
        <v>1.9</v>
      </c>
      <c r="AM2595">
        <v>0.31</v>
      </c>
      <c r="AN2595">
        <v>0.86</v>
      </c>
      <c r="AO2595">
        <v>0.13</v>
      </c>
      <c r="AP2595">
        <v>0.9</v>
      </c>
      <c r="AQ2595">
        <v>0.112</v>
      </c>
      <c r="AR2595">
        <v>5.6</v>
      </c>
      <c r="AS2595">
        <v>0.57</v>
      </c>
      <c r="AT2595">
        <v>9</v>
      </c>
      <c r="AU2595">
        <v>5.3</v>
      </c>
      <c r="AV2595">
        <v>1.18</v>
      </c>
    </row>
    <row r="2596" spans="1:48">
      <c r="A2596" t="s">
        <v>5449</v>
      </c>
      <c r="B2596" t="s">
        <v>5450</v>
      </c>
      <c r="C2596" t="s">
        <v>21</v>
      </c>
      <c r="D2596">
        <v>61.332</v>
      </c>
      <c r="E2596">
        <v>0.791</v>
      </c>
      <c r="F2596">
        <v>17.745</v>
      </c>
      <c r="G2596">
        <v>1.362</v>
      </c>
      <c r="H2596">
        <v>3.892</v>
      </c>
      <c r="I2596">
        <v>0.093</v>
      </c>
      <c r="J2596">
        <v>3.031</v>
      </c>
      <c r="K2596">
        <v>5.929</v>
      </c>
      <c r="L2596">
        <v>3.462</v>
      </c>
      <c r="M2596">
        <v>2.086</v>
      </c>
      <c r="N2596">
        <v>0.278</v>
      </c>
      <c r="O2596">
        <v>11</v>
      </c>
      <c r="P2596">
        <v>100</v>
      </c>
      <c r="Q2596">
        <v>18</v>
      </c>
      <c r="R2596">
        <v>12.8</v>
      </c>
      <c r="S2596">
        <v>16</v>
      </c>
      <c r="T2596">
        <v>53</v>
      </c>
      <c r="U2596">
        <v>58</v>
      </c>
      <c r="V2596">
        <v>20</v>
      </c>
      <c r="W2596">
        <v>54</v>
      </c>
      <c r="X2596">
        <v>690</v>
      </c>
      <c r="Y2596">
        <v>14</v>
      </c>
      <c r="Z2596">
        <v>150</v>
      </c>
      <c r="AA2596">
        <v>7.8</v>
      </c>
      <c r="AB2596">
        <v>0.63</v>
      </c>
      <c r="AC2596">
        <v>610</v>
      </c>
      <c r="AD2596">
        <v>22</v>
      </c>
      <c r="AE2596">
        <v>46</v>
      </c>
      <c r="AF2596">
        <v>5.3</v>
      </c>
      <c r="AG2596">
        <v>21</v>
      </c>
      <c r="AH2596">
        <v>4</v>
      </c>
      <c r="AI2596">
        <v>1.1</v>
      </c>
      <c r="AJ2596">
        <v>3.2</v>
      </c>
      <c r="AK2596">
        <v>0.4</v>
      </c>
      <c r="AL2596">
        <v>2.4</v>
      </c>
      <c r="AM2596">
        <v>0.46</v>
      </c>
      <c r="AN2596">
        <v>1.3</v>
      </c>
      <c r="AO2596">
        <v>0.19</v>
      </c>
      <c r="AP2596">
        <v>1.2</v>
      </c>
      <c r="AQ2596">
        <v>0.19</v>
      </c>
      <c r="AR2596">
        <v>4</v>
      </c>
      <c r="AS2596">
        <v>0.54</v>
      </c>
      <c r="AT2596">
        <v>9.9</v>
      </c>
      <c r="AU2596">
        <v>5.1</v>
      </c>
      <c r="AV2596">
        <v>1.3</v>
      </c>
    </row>
    <row r="2597" spans="1:48">
      <c r="A2597" t="s">
        <v>5451</v>
      </c>
      <c r="B2597" t="s">
        <v>5452</v>
      </c>
      <c r="C2597" t="s">
        <v>21</v>
      </c>
      <c r="D2597">
        <v>61.333</v>
      </c>
      <c r="E2597">
        <v>0.703</v>
      </c>
      <c r="F2597">
        <v>17.635</v>
      </c>
      <c r="G2597">
        <v>1.456</v>
      </c>
      <c r="H2597">
        <v>4.161</v>
      </c>
      <c r="I2597">
        <v>0.112</v>
      </c>
      <c r="J2597">
        <v>2.588</v>
      </c>
      <c r="K2597">
        <v>5.166</v>
      </c>
      <c r="L2597">
        <v>4.32</v>
      </c>
      <c r="M2597">
        <v>2.272</v>
      </c>
      <c r="N2597">
        <v>0.255</v>
      </c>
      <c r="O2597">
        <v>10.6</v>
      </c>
      <c r="P2597">
        <v>124</v>
      </c>
      <c r="Q2597">
        <v>26</v>
      </c>
      <c r="R2597">
        <v>17</v>
      </c>
      <c r="S2597">
        <v>22</v>
      </c>
      <c r="T2597">
        <v>41.894954</v>
      </c>
      <c r="U2597">
        <v>179.720337</v>
      </c>
      <c r="V2597">
        <v>22</v>
      </c>
      <c r="W2597">
        <v>42.5</v>
      </c>
      <c r="X2597">
        <v>787</v>
      </c>
      <c r="Y2597">
        <v>13</v>
      </c>
      <c r="Z2597">
        <v>158</v>
      </c>
      <c r="AA2597">
        <v>6.1</v>
      </c>
      <c r="AB2597">
        <v>0.9</v>
      </c>
      <c r="AC2597">
        <v>1050</v>
      </c>
      <c r="AD2597">
        <v>29</v>
      </c>
      <c r="AE2597">
        <v>55</v>
      </c>
      <c r="AF2597">
        <v>6</v>
      </c>
      <c r="AG2597">
        <v>23</v>
      </c>
      <c r="AH2597">
        <v>4.4</v>
      </c>
      <c r="AI2597">
        <v>1.18</v>
      </c>
      <c r="AJ2597">
        <v>3.3</v>
      </c>
      <c r="AK2597">
        <v>0.46</v>
      </c>
      <c r="AL2597">
        <v>2.4</v>
      </c>
      <c r="AM2597">
        <v>0.46</v>
      </c>
      <c r="AN2597">
        <v>1.45</v>
      </c>
      <c r="AO2597">
        <v>0.2</v>
      </c>
      <c r="AP2597">
        <v>1.16</v>
      </c>
      <c r="AQ2597">
        <v>0.2</v>
      </c>
      <c r="AR2597">
        <v>3.764582</v>
      </c>
      <c r="AS2597">
        <v>0.37</v>
      </c>
      <c r="AT2597">
        <v>25</v>
      </c>
      <c r="AU2597">
        <v>2.8</v>
      </c>
      <c r="AV2597">
        <v>0.688983</v>
      </c>
    </row>
    <row r="2598" spans="1:48">
      <c r="A2598" t="s">
        <v>5453</v>
      </c>
      <c r="B2598" t="s">
        <v>5454</v>
      </c>
      <c r="C2598" t="s">
        <v>21</v>
      </c>
      <c r="D2598">
        <v>61.333</v>
      </c>
      <c r="E2598">
        <v>0.703</v>
      </c>
      <c r="F2598">
        <v>17.635</v>
      </c>
      <c r="G2598">
        <v>1.456</v>
      </c>
      <c r="H2598">
        <v>4.161</v>
      </c>
      <c r="I2598">
        <v>0.112</v>
      </c>
      <c r="J2598">
        <v>2.588</v>
      </c>
      <c r="K2598">
        <v>5.166</v>
      </c>
      <c r="L2598">
        <v>4.32</v>
      </c>
      <c r="M2598">
        <v>2.272</v>
      </c>
      <c r="N2598">
        <v>0.255</v>
      </c>
      <c r="O2598">
        <v>10.6</v>
      </c>
      <c r="P2598">
        <v>124</v>
      </c>
      <c r="Q2598">
        <v>26</v>
      </c>
      <c r="R2598">
        <v>17</v>
      </c>
      <c r="S2598">
        <v>22</v>
      </c>
      <c r="T2598">
        <v>39.452055</v>
      </c>
      <c r="U2598">
        <v>147.52</v>
      </c>
      <c r="V2598">
        <v>78.14</v>
      </c>
      <c r="W2598">
        <v>43</v>
      </c>
      <c r="X2598">
        <v>787</v>
      </c>
      <c r="Y2598">
        <v>13</v>
      </c>
      <c r="Z2598">
        <v>158</v>
      </c>
      <c r="AA2598">
        <v>6.1</v>
      </c>
      <c r="AB2598">
        <v>0.46</v>
      </c>
      <c r="AC2598">
        <v>1050</v>
      </c>
      <c r="AD2598">
        <v>29</v>
      </c>
      <c r="AE2598">
        <v>55</v>
      </c>
      <c r="AF2598">
        <v>5.4</v>
      </c>
      <c r="AG2598">
        <v>23</v>
      </c>
      <c r="AH2598">
        <v>4.4</v>
      </c>
      <c r="AI2598">
        <v>1.18</v>
      </c>
      <c r="AJ2598">
        <v>3.3</v>
      </c>
      <c r="AK2598">
        <v>0.5</v>
      </c>
      <c r="AL2598">
        <v>2.4</v>
      </c>
      <c r="AM2598">
        <v>0.4</v>
      </c>
      <c r="AN2598">
        <v>1.45</v>
      </c>
      <c r="AO2598">
        <v>0.21</v>
      </c>
      <c r="AP2598">
        <v>1.16</v>
      </c>
      <c r="AQ2598">
        <v>0.24</v>
      </c>
      <c r="AR2598">
        <v>3.9</v>
      </c>
      <c r="AS2598">
        <v>0.37</v>
      </c>
      <c r="AT2598">
        <v>13.7</v>
      </c>
      <c r="AU2598">
        <v>2.8</v>
      </c>
      <c r="AV2598">
        <v>0.5297561</v>
      </c>
    </row>
    <row r="2599" spans="1:48">
      <c r="A2599" t="s">
        <v>5455</v>
      </c>
      <c r="B2599" t="s">
        <v>5456</v>
      </c>
      <c r="C2599" t="s">
        <v>21</v>
      </c>
      <c r="D2599">
        <v>61.36</v>
      </c>
      <c r="E2599">
        <v>0.808</v>
      </c>
      <c r="F2599">
        <v>17.283</v>
      </c>
      <c r="G2599">
        <v>1.47</v>
      </c>
      <c r="H2599">
        <v>4.2</v>
      </c>
      <c r="I2599">
        <v>0.082</v>
      </c>
      <c r="J2599">
        <v>2.69</v>
      </c>
      <c r="K2599">
        <v>5.215</v>
      </c>
      <c r="L2599">
        <v>4.244</v>
      </c>
      <c r="M2599">
        <v>2.393</v>
      </c>
      <c r="N2599">
        <v>0.256</v>
      </c>
      <c r="O2599">
        <v>11.2</v>
      </c>
      <c r="P2599">
        <v>143</v>
      </c>
      <c r="Q2599">
        <v>26</v>
      </c>
      <c r="R2599">
        <v>37</v>
      </c>
      <c r="S2599">
        <v>26</v>
      </c>
      <c r="T2599">
        <v>46.420215</v>
      </c>
      <c r="U2599">
        <v>72</v>
      </c>
      <c r="V2599">
        <v>22</v>
      </c>
      <c r="W2599">
        <v>50</v>
      </c>
      <c r="X2599">
        <v>795</v>
      </c>
      <c r="Y2599">
        <v>11.7</v>
      </c>
      <c r="Z2599">
        <v>168</v>
      </c>
      <c r="AA2599">
        <v>5.9</v>
      </c>
      <c r="AB2599">
        <v>0.46</v>
      </c>
      <c r="AC2599">
        <v>1030</v>
      </c>
      <c r="AD2599">
        <v>31</v>
      </c>
      <c r="AE2599">
        <v>57</v>
      </c>
      <c r="AF2599">
        <v>7.512409</v>
      </c>
      <c r="AG2599">
        <v>28</v>
      </c>
      <c r="AH2599">
        <v>4.7</v>
      </c>
      <c r="AI2599">
        <v>1.15</v>
      </c>
      <c r="AJ2599">
        <v>3.7</v>
      </c>
      <c r="AK2599">
        <v>0.4</v>
      </c>
      <c r="AL2599">
        <v>2.2</v>
      </c>
      <c r="AM2599">
        <v>0.37</v>
      </c>
      <c r="AN2599">
        <v>1.2</v>
      </c>
      <c r="AO2599">
        <v>0.14339981</v>
      </c>
      <c r="AP2599">
        <v>0.97</v>
      </c>
      <c r="AQ2599">
        <v>0.14</v>
      </c>
      <c r="AR2599">
        <v>4.41</v>
      </c>
      <c r="AS2599">
        <v>0.35</v>
      </c>
      <c r="AT2599">
        <v>10.5</v>
      </c>
      <c r="AU2599">
        <v>3.45</v>
      </c>
      <c r="AV2599">
        <v>0.780655</v>
      </c>
    </row>
    <row r="2600" spans="1:48">
      <c r="A2600" t="s">
        <v>5457</v>
      </c>
      <c r="B2600" t="s">
        <v>1118</v>
      </c>
      <c r="C2600" t="s">
        <v>21</v>
      </c>
      <c r="D2600">
        <v>61.383</v>
      </c>
      <c r="E2600">
        <v>0.673</v>
      </c>
      <c r="F2600">
        <v>17.28</v>
      </c>
      <c r="G2600">
        <v>1.283</v>
      </c>
      <c r="H2600">
        <v>3.206</v>
      </c>
      <c r="I2600">
        <v>0.05</v>
      </c>
      <c r="J2600">
        <v>3.215</v>
      </c>
      <c r="K2600">
        <v>5.525</v>
      </c>
      <c r="L2600">
        <v>5.164</v>
      </c>
      <c r="M2600">
        <v>2.01</v>
      </c>
      <c r="N2600">
        <v>0.211</v>
      </c>
      <c r="O2600">
        <v>9</v>
      </c>
      <c r="P2600">
        <v>136</v>
      </c>
      <c r="Q2600">
        <v>72</v>
      </c>
      <c r="R2600">
        <v>44</v>
      </c>
      <c r="S2600">
        <v>86</v>
      </c>
      <c r="T2600">
        <v>69</v>
      </c>
      <c r="U2600">
        <v>81</v>
      </c>
      <c r="V2600">
        <v>23</v>
      </c>
      <c r="W2600">
        <v>35</v>
      </c>
      <c r="X2600">
        <v>856</v>
      </c>
      <c r="Y2600">
        <v>12</v>
      </c>
      <c r="Z2600">
        <v>130</v>
      </c>
      <c r="AA2600">
        <v>5</v>
      </c>
      <c r="AB2600">
        <v>13.9</v>
      </c>
      <c r="AC2600">
        <v>628</v>
      </c>
      <c r="AD2600">
        <v>17</v>
      </c>
      <c r="AE2600">
        <v>36.7</v>
      </c>
      <c r="AF2600">
        <v>5.01</v>
      </c>
      <c r="AG2600">
        <v>21.2</v>
      </c>
      <c r="AH2600">
        <v>4</v>
      </c>
      <c r="AI2600">
        <v>1.06</v>
      </c>
      <c r="AJ2600">
        <v>3.11</v>
      </c>
      <c r="AK2600">
        <v>0.38</v>
      </c>
      <c r="AL2600">
        <v>1.85</v>
      </c>
      <c r="AM2600">
        <v>0.34</v>
      </c>
      <c r="AN2600">
        <v>0.9</v>
      </c>
      <c r="AO2600">
        <v>0.14</v>
      </c>
      <c r="AP2600">
        <v>0.93</v>
      </c>
      <c r="AQ2600">
        <v>0.14</v>
      </c>
      <c r="AR2600">
        <v>3.8</v>
      </c>
      <c r="AS2600">
        <v>0.25</v>
      </c>
      <c r="AT2600">
        <v>10</v>
      </c>
      <c r="AU2600">
        <v>3.5</v>
      </c>
      <c r="AV2600">
        <v>1.8</v>
      </c>
    </row>
    <row r="2601" spans="1:48">
      <c r="A2601" t="s">
        <v>5458</v>
      </c>
      <c r="B2601" t="s">
        <v>5459</v>
      </c>
      <c r="C2601" t="s">
        <v>21</v>
      </c>
      <c r="D2601">
        <v>61.391</v>
      </c>
      <c r="E2601">
        <v>0.745</v>
      </c>
      <c r="F2601">
        <v>17.03</v>
      </c>
      <c r="G2601">
        <v>1.524</v>
      </c>
      <c r="H2601">
        <v>3.809</v>
      </c>
      <c r="I2601">
        <v>0.092</v>
      </c>
      <c r="J2601">
        <v>2.682</v>
      </c>
      <c r="K2601">
        <v>5.426</v>
      </c>
      <c r="L2601">
        <v>4.385</v>
      </c>
      <c r="M2601">
        <v>2.6</v>
      </c>
      <c r="N2601">
        <v>0.317</v>
      </c>
      <c r="O2601">
        <v>10.4</v>
      </c>
      <c r="P2601">
        <v>122</v>
      </c>
      <c r="Q2601">
        <v>30</v>
      </c>
      <c r="R2601">
        <v>16</v>
      </c>
      <c r="S2601">
        <v>21</v>
      </c>
      <c r="T2601">
        <v>40.349059</v>
      </c>
      <c r="U2601">
        <v>78.050708</v>
      </c>
      <c r="V2601">
        <v>22</v>
      </c>
      <c r="W2601">
        <v>52</v>
      </c>
      <c r="X2601">
        <v>910</v>
      </c>
      <c r="Y2601">
        <v>12.5</v>
      </c>
      <c r="Z2601">
        <v>170</v>
      </c>
      <c r="AA2601">
        <v>7.2</v>
      </c>
      <c r="AB2601">
        <v>3</v>
      </c>
      <c r="AC2601">
        <v>1155</v>
      </c>
      <c r="AD2601">
        <v>37</v>
      </c>
      <c r="AE2601">
        <v>70</v>
      </c>
      <c r="AF2601">
        <v>8.4</v>
      </c>
      <c r="AG2601">
        <v>31</v>
      </c>
      <c r="AH2601">
        <v>5.3</v>
      </c>
      <c r="AI2601">
        <v>1.3</v>
      </c>
      <c r="AJ2601">
        <v>3.6</v>
      </c>
      <c r="AK2601">
        <v>0.51</v>
      </c>
      <c r="AL2601">
        <v>2.25</v>
      </c>
      <c r="AM2601">
        <v>0.4</v>
      </c>
      <c r="AN2601">
        <v>1.3</v>
      </c>
      <c r="AO2601">
        <v>0.2</v>
      </c>
      <c r="AP2601">
        <v>1.16</v>
      </c>
      <c r="AQ2601">
        <v>0.19218391</v>
      </c>
      <c r="AR2601">
        <v>4.65</v>
      </c>
      <c r="AS2601">
        <v>0.37</v>
      </c>
      <c r="AT2601">
        <v>13</v>
      </c>
      <c r="AU2601">
        <v>3.4</v>
      </c>
      <c r="AV2601">
        <v>1.8</v>
      </c>
    </row>
    <row r="2602" spans="1:48">
      <c r="A2602" t="s">
        <v>5460</v>
      </c>
      <c r="B2602" t="s">
        <v>5461</v>
      </c>
      <c r="C2602" t="s">
        <v>21</v>
      </c>
      <c r="D2602">
        <v>61.394</v>
      </c>
      <c r="E2602">
        <v>0.659</v>
      </c>
      <c r="F2602">
        <v>17.048</v>
      </c>
      <c r="G2602">
        <v>1.454</v>
      </c>
      <c r="H2602">
        <v>3.634</v>
      </c>
      <c r="I2602">
        <v>0.091</v>
      </c>
      <c r="J2602">
        <v>3.095</v>
      </c>
      <c r="K2602">
        <v>5.5</v>
      </c>
      <c r="L2602">
        <v>4.668</v>
      </c>
      <c r="M2602">
        <v>2.253</v>
      </c>
      <c r="N2602">
        <v>0.203</v>
      </c>
      <c r="O2602">
        <v>13.3</v>
      </c>
      <c r="P2602">
        <v>110</v>
      </c>
      <c r="Q2602">
        <v>92</v>
      </c>
      <c r="R2602">
        <v>11</v>
      </c>
      <c r="S2602">
        <v>2.5</v>
      </c>
      <c r="T2602">
        <v>14.6</v>
      </c>
      <c r="U2602">
        <v>13</v>
      </c>
      <c r="V2602">
        <v>20</v>
      </c>
      <c r="W2602">
        <v>41.5</v>
      </c>
      <c r="X2602">
        <v>677</v>
      </c>
      <c r="Y2602">
        <v>12</v>
      </c>
      <c r="Z2602">
        <v>113</v>
      </c>
      <c r="AA2602">
        <v>6</v>
      </c>
      <c r="AB2602">
        <v>2.7</v>
      </c>
      <c r="AC2602">
        <v>535</v>
      </c>
      <c r="AD2602">
        <v>14.2</v>
      </c>
      <c r="AE2602">
        <v>28.6</v>
      </c>
      <c r="AF2602">
        <v>4.307079</v>
      </c>
      <c r="AG2602">
        <v>18.7</v>
      </c>
      <c r="AH2602">
        <v>3.53</v>
      </c>
      <c r="AI2602">
        <v>0.92</v>
      </c>
      <c r="AJ2602">
        <v>2.4</v>
      </c>
      <c r="AK2602">
        <v>0.31</v>
      </c>
      <c r="AL2602">
        <v>1.7</v>
      </c>
      <c r="AM2602">
        <v>0.421</v>
      </c>
      <c r="AN2602">
        <v>1.1</v>
      </c>
      <c r="AO2602">
        <v>0.26</v>
      </c>
      <c r="AP2602">
        <v>1.85</v>
      </c>
      <c r="AQ2602">
        <v>0.29</v>
      </c>
      <c r="AR2602">
        <v>3.4</v>
      </c>
      <c r="AS2602">
        <v>0.53</v>
      </c>
      <c r="AT2602">
        <v>5</v>
      </c>
      <c r="AU2602">
        <v>5</v>
      </c>
      <c r="AV2602">
        <v>5.6</v>
      </c>
    </row>
    <row r="2603" spans="1:48">
      <c r="A2603" t="s">
        <v>5462</v>
      </c>
      <c r="B2603" t="s">
        <v>5463</v>
      </c>
      <c r="C2603" t="s">
        <v>21</v>
      </c>
      <c r="D2603">
        <v>61.395</v>
      </c>
      <c r="E2603">
        <v>0.411</v>
      </c>
      <c r="F2603">
        <v>18.993</v>
      </c>
      <c r="G2603">
        <v>1.332</v>
      </c>
      <c r="H2603">
        <v>3.805</v>
      </c>
      <c r="I2603">
        <v>0.164</v>
      </c>
      <c r="J2603">
        <v>2.238</v>
      </c>
      <c r="K2603">
        <v>5.205</v>
      </c>
      <c r="L2603">
        <v>4.959</v>
      </c>
      <c r="M2603">
        <v>1.314</v>
      </c>
      <c r="N2603">
        <v>0.184</v>
      </c>
      <c r="O2603">
        <v>8.7</v>
      </c>
      <c r="P2603">
        <v>66</v>
      </c>
      <c r="Q2603">
        <v>15</v>
      </c>
      <c r="R2603">
        <v>11.95</v>
      </c>
      <c r="S2603">
        <v>3.8</v>
      </c>
      <c r="T2603">
        <v>60</v>
      </c>
      <c r="U2603">
        <v>76</v>
      </c>
      <c r="V2603">
        <v>17</v>
      </c>
      <c r="W2603">
        <v>25</v>
      </c>
      <c r="X2603">
        <v>580</v>
      </c>
      <c r="Y2603">
        <v>14</v>
      </c>
      <c r="Z2603">
        <v>78</v>
      </c>
      <c r="AA2603">
        <v>2.1</v>
      </c>
      <c r="AB2603">
        <v>3.9</v>
      </c>
      <c r="AC2603">
        <v>457</v>
      </c>
      <c r="AD2603">
        <v>10</v>
      </c>
      <c r="AE2603">
        <v>22</v>
      </c>
      <c r="AF2603">
        <v>3.2</v>
      </c>
      <c r="AG2603">
        <v>13</v>
      </c>
      <c r="AH2603">
        <v>2.8</v>
      </c>
      <c r="AI2603">
        <v>0.93</v>
      </c>
      <c r="AJ2603">
        <v>2.7</v>
      </c>
      <c r="AK2603">
        <v>0.44</v>
      </c>
      <c r="AL2603">
        <v>2.5</v>
      </c>
      <c r="AM2603">
        <v>0.5</v>
      </c>
      <c r="AN2603">
        <v>1.6</v>
      </c>
      <c r="AO2603">
        <v>0.23</v>
      </c>
      <c r="AP2603">
        <v>1.7</v>
      </c>
      <c r="AQ2603">
        <v>0.28</v>
      </c>
      <c r="AR2603">
        <v>1.5</v>
      </c>
      <c r="AS2603">
        <v>0.13</v>
      </c>
      <c r="AT2603">
        <v>4.3</v>
      </c>
      <c r="AU2603">
        <v>0.93</v>
      </c>
      <c r="AV2603">
        <v>0.29</v>
      </c>
    </row>
    <row r="2604" spans="1:48">
      <c r="A2604" t="s">
        <v>5464</v>
      </c>
      <c r="B2604" t="s">
        <v>5465</v>
      </c>
      <c r="C2604" t="s">
        <v>21</v>
      </c>
      <c r="D2604">
        <v>61.401</v>
      </c>
      <c r="E2604">
        <v>1.045</v>
      </c>
      <c r="F2604">
        <v>16.447</v>
      </c>
      <c r="G2604">
        <v>1.664</v>
      </c>
      <c r="H2604">
        <v>4.159</v>
      </c>
      <c r="I2604">
        <v>0.091</v>
      </c>
      <c r="J2604">
        <v>2.603</v>
      </c>
      <c r="K2604">
        <v>4.944</v>
      </c>
      <c r="L2604">
        <v>4.24</v>
      </c>
      <c r="M2604">
        <v>2.994</v>
      </c>
      <c r="N2604">
        <v>0.412</v>
      </c>
      <c r="O2604">
        <v>9.15</v>
      </c>
      <c r="P2604">
        <v>101</v>
      </c>
      <c r="Q2604">
        <v>17</v>
      </c>
      <c r="R2604">
        <v>17.4</v>
      </c>
      <c r="S2604">
        <v>9</v>
      </c>
      <c r="T2604">
        <v>37</v>
      </c>
      <c r="U2604">
        <v>65</v>
      </c>
      <c r="V2604">
        <v>22</v>
      </c>
      <c r="W2604">
        <v>78</v>
      </c>
      <c r="X2604">
        <v>836</v>
      </c>
      <c r="Y2604">
        <v>13</v>
      </c>
      <c r="Z2604">
        <v>200</v>
      </c>
      <c r="AA2604">
        <v>16</v>
      </c>
      <c r="AB2604">
        <v>2.1</v>
      </c>
      <c r="AC2604">
        <v>1225</v>
      </c>
      <c r="AD2604">
        <v>44.37</v>
      </c>
      <c r="AE2604">
        <v>83.27</v>
      </c>
      <c r="AF2604">
        <v>10.954697</v>
      </c>
      <c r="AG2604">
        <v>42</v>
      </c>
      <c r="AH2604">
        <v>7.58</v>
      </c>
      <c r="AI2604">
        <v>1.88</v>
      </c>
      <c r="AJ2604">
        <v>5.14</v>
      </c>
      <c r="AK2604">
        <v>0.64</v>
      </c>
      <c r="AL2604">
        <v>3.1</v>
      </c>
      <c r="AM2604">
        <v>0.55</v>
      </c>
      <c r="AN2604">
        <v>1.33</v>
      </c>
      <c r="AO2604">
        <v>0.19</v>
      </c>
      <c r="AP2604">
        <v>1.13</v>
      </c>
      <c r="AQ2604">
        <v>0.17</v>
      </c>
      <c r="AR2604">
        <v>5.41</v>
      </c>
      <c r="AS2604">
        <v>0.98</v>
      </c>
      <c r="AT2604">
        <v>16</v>
      </c>
      <c r="AU2604">
        <v>7.4</v>
      </c>
      <c r="AV2604">
        <v>2</v>
      </c>
    </row>
    <row r="2605" spans="1:48">
      <c r="A2605" t="s">
        <v>5466</v>
      </c>
      <c r="B2605" t="s">
        <v>5467</v>
      </c>
      <c r="C2605" t="s">
        <v>21</v>
      </c>
      <c r="D2605">
        <v>61.42</v>
      </c>
      <c r="E2605">
        <v>0.984</v>
      </c>
      <c r="F2605">
        <v>16.04</v>
      </c>
      <c r="G2605">
        <v>1.527</v>
      </c>
      <c r="H2605">
        <v>4.363</v>
      </c>
      <c r="I2605">
        <v>0.081</v>
      </c>
      <c r="J2605">
        <v>3.371</v>
      </c>
      <c r="K2605">
        <v>5.807</v>
      </c>
      <c r="L2605">
        <v>3.411</v>
      </c>
      <c r="M2605">
        <v>2.762</v>
      </c>
      <c r="N2605">
        <v>0.234</v>
      </c>
      <c r="O2605">
        <v>12.4</v>
      </c>
      <c r="P2605">
        <v>128</v>
      </c>
      <c r="Q2605">
        <v>16</v>
      </c>
      <c r="R2605">
        <v>17.2299465</v>
      </c>
      <c r="S2605">
        <v>9</v>
      </c>
      <c r="T2605">
        <v>56.5875</v>
      </c>
      <c r="U2605">
        <v>78.479453</v>
      </c>
      <c r="V2605">
        <v>20</v>
      </c>
      <c r="W2605">
        <v>75</v>
      </c>
      <c r="X2605">
        <v>595</v>
      </c>
      <c r="Y2605">
        <v>15.1</v>
      </c>
      <c r="Z2605">
        <v>220</v>
      </c>
      <c r="AA2605">
        <v>13.5</v>
      </c>
      <c r="AB2605">
        <v>2.55</v>
      </c>
      <c r="AC2605">
        <v>744</v>
      </c>
      <c r="AD2605">
        <v>45.7</v>
      </c>
      <c r="AE2605">
        <v>85.2</v>
      </c>
      <c r="AF2605">
        <v>9.19</v>
      </c>
      <c r="AG2605">
        <v>35.3</v>
      </c>
      <c r="AH2605">
        <v>6.06</v>
      </c>
      <c r="AI2605">
        <v>1.47</v>
      </c>
      <c r="AJ2605">
        <v>4.87</v>
      </c>
      <c r="AK2605">
        <v>0.59</v>
      </c>
      <c r="AL2605">
        <v>3.08</v>
      </c>
      <c r="AM2605">
        <v>0.53</v>
      </c>
      <c r="AN2605">
        <v>1.33</v>
      </c>
      <c r="AO2605">
        <v>0.21</v>
      </c>
      <c r="AP2605">
        <v>1.18</v>
      </c>
      <c r="AQ2605">
        <v>0.17</v>
      </c>
      <c r="AR2605">
        <v>6.77</v>
      </c>
      <c r="AS2605">
        <v>0.88</v>
      </c>
      <c r="AT2605">
        <v>14.5</v>
      </c>
      <c r="AU2605">
        <v>9.8</v>
      </c>
      <c r="AV2605">
        <v>1.8</v>
      </c>
    </row>
    <row r="2606" spans="1:48">
      <c r="A2606" t="s">
        <v>5468</v>
      </c>
      <c r="B2606" t="s">
        <v>5469</v>
      </c>
      <c r="C2606" t="s">
        <v>21</v>
      </c>
      <c r="D2606">
        <v>61.438</v>
      </c>
      <c r="E2606">
        <v>0.77</v>
      </c>
      <c r="F2606">
        <v>16.883</v>
      </c>
      <c r="G2606">
        <v>1.51</v>
      </c>
      <c r="H2606">
        <v>3.775</v>
      </c>
      <c r="I2606">
        <v>0.08</v>
      </c>
      <c r="J2606">
        <v>2.597</v>
      </c>
      <c r="K2606">
        <v>5.694</v>
      </c>
      <c r="L2606">
        <v>4.535</v>
      </c>
      <c r="M2606">
        <v>2.497</v>
      </c>
      <c r="N2606">
        <v>0.219</v>
      </c>
      <c r="O2606">
        <v>12</v>
      </c>
      <c r="P2606">
        <v>100</v>
      </c>
      <c r="Q2606">
        <v>56</v>
      </c>
      <c r="R2606">
        <v>12.8</v>
      </c>
      <c r="S2606">
        <v>19</v>
      </c>
      <c r="T2606">
        <v>22</v>
      </c>
      <c r="U2606">
        <v>72</v>
      </c>
      <c r="V2606">
        <v>20</v>
      </c>
      <c r="W2606">
        <v>74</v>
      </c>
      <c r="X2606">
        <v>700</v>
      </c>
      <c r="Y2606">
        <v>15</v>
      </c>
      <c r="Z2606">
        <v>133</v>
      </c>
      <c r="AA2606">
        <v>5.3</v>
      </c>
      <c r="AB2606">
        <v>3.8</v>
      </c>
      <c r="AC2606">
        <v>504</v>
      </c>
      <c r="AD2606">
        <v>16.7</v>
      </c>
      <c r="AE2606">
        <v>38.8</v>
      </c>
      <c r="AF2606">
        <v>4.87</v>
      </c>
      <c r="AG2606">
        <v>21.9</v>
      </c>
      <c r="AH2606">
        <v>4.26</v>
      </c>
      <c r="AI2606">
        <v>1</v>
      </c>
      <c r="AJ2606">
        <v>3.6</v>
      </c>
      <c r="AK2606">
        <v>0.41</v>
      </c>
      <c r="AL2606">
        <v>2.9</v>
      </c>
      <c r="AM2606">
        <v>0.55</v>
      </c>
      <c r="AN2606">
        <v>1.4081827</v>
      </c>
      <c r="AO2606">
        <v>0.2</v>
      </c>
      <c r="AP2606">
        <v>1.27</v>
      </c>
      <c r="AQ2606">
        <v>0.16</v>
      </c>
      <c r="AR2606">
        <v>4.3</v>
      </c>
      <c r="AS2606">
        <v>0.3</v>
      </c>
      <c r="AT2606">
        <v>13</v>
      </c>
      <c r="AU2606">
        <v>7.9</v>
      </c>
      <c r="AV2606">
        <v>2.8</v>
      </c>
    </row>
    <row r="2607" spans="1:48">
      <c r="A2607" t="s">
        <v>5470</v>
      </c>
      <c r="B2607" t="s">
        <v>5471</v>
      </c>
      <c r="C2607" t="s">
        <v>21</v>
      </c>
      <c r="D2607">
        <v>61.438</v>
      </c>
      <c r="E2607">
        <v>0.77</v>
      </c>
      <c r="F2607">
        <v>16.883</v>
      </c>
      <c r="G2607">
        <v>1.51</v>
      </c>
      <c r="H2607">
        <v>3.775</v>
      </c>
      <c r="I2607">
        <v>0.08</v>
      </c>
      <c r="J2607">
        <v>2.597</v>
      </c>
      <c r="K2607">
        <v>5.694</v>
      </c>
      <c r="L2607">
        <v>4.535</v>
      </c>
      <c r="M2607">
        <v>2.497</v>
      </c>
      <c r="N2607">
        <v>0.219</v>
      </c>
      <c r="O2607">
        <v>12.1</v>
      </c>
      <c r="P2607">
        <v>115</v>
      </c>
      <c r="Q2607">
        <v>41.323797</v>
      </c>
      <c r="R2607">
        <v>18</v>
      </c>
      <c r="S2607">
        <v>24</v>
      </c>
      <c r="T2607">
        <v>71</v>
      </c>
      <c r="U2607">
        <v>98</v>
      </c>
      <c r="V2607">
        <v>20</v>
      </c>
      <c r="W2607">
        <v>74</v>
      </c>
      <c r="X2607">
        <v>700</v>
      </c>
      <c r="Y2607">
        <v>15</v>
      </c>
      <c r="Z2607">
        <v>133</v>
      </c>
      <c r="AA2607">
        <v>5</v>
      </c>
      <c r="AB2607">
        <v>3.8</v>
      </c>
      <c r="AC2607">
        <v>504</v>
      </c>
      <c r="AD2607">
        <v>16.7</v>
      </c>
      <c r="AE2607">
        <v>38.8</v>
      </c>
      <c r="AF2607">
        <v>4.897738</v>
      </c>
      <c r="AG2607">
        <v>21.9</v>
      </c>
      <c r="AH2607">
        <v>4.26</v>
      </c>
      <c r="AI2607">
        <v>1</v>
      </c>
      <c r="AJ2607">
        <v>3.3</v>
      </c>
      <c r="AK2607">
        <v>0.41</v>
      </c>
      <c r="AL2607">
        <v>2.84</v>
      </c>
      <c r="AM2607">
        <v>0.46</v>
      </c>
      <c r="AN2607">
        <v>1.45</v>
      </c>
      <c r="AO2607">
        <v>0.17</v>
      </c>
      <c r="AP2607">
        <v>1.27</v>
      </c>
      <c r="AQ2607">
        <v>0.16</v>
      </c>
      <c r="AR2607">
        <v>4.3</v>
      </c>
      <c r="AS2607">
        <v>0.296861</v>
      </c>
      <c r="AT2607">
        <v>15.22</v>
      </c>
      <c r="AU2607">
        <v>7.9</v>
      </c>
      <c r="AV2607">
        <v>2.4</v>
      </c>
    </row>
    <row r="2608" spans="1:48">
      <c r="A2608" t="s">
        <v>5472</v>
      </c>
      <c r="B2608" t="s">
        <v>5473</v>
      </c>
      <c r="C2608" t="s">
        <v>21</v>
      </c>
      <c r="D2608">
        <v>61.443</v>
      </c>
      <c r="E2608">
        <v>0.733</v>
      </c>
      <c r="F2608">
        <v>17.179</v>
      </c>
      <c r="G2608">
        <v>1.498</v>
      </c>
      <c r="H2608">
        <v>4.279</v>
      </c>
      <c r="I2608">
        <v>0.102</v>
      </c>
      <c r="J2608">
        <v>2.741</v>
      </c>
      <c r="K2608">
        <v>5.503</v>
      </c>
      <c r="L2608">
        <v>3.913</v>
      </c>
      <c r="M2608">
        <v>2.405</v>
      </c>
      <c r="N2608">
        <v>0.203</v>
      </c>
      <c r="O2608">
        <v>13</v>
      </c>
      <c r="P2608">
        <v>110</v>
      </c>
      <c r="Q2608">
        <v>83</v>
      </c>
      <c r="R2608">
        <v>43</v>
      </c>
      <c r="S2608">
        <v>5</v>
      </c>
      <c r="T2608">
        <v>55</v>
      </c>
      <c r="U2608">
        <v>92.7</v>
      </c>
      <c r="V2608">
        <v>19</v>
      </c>
      <c r="W2608">
        <v>80</v>
      </c>
      <c r="X2608">
        <v>476</v>
      </c>
      <c r="Y2608">
        <v>16</v>
      </c>
      <c r="Z2608">
        <v>167</v>
      </c>
      <c r="AA2608">
        <v>7.8</v>
      </c>
      <c r="AB2608">
        <v>1.8</v>
      </c>
      <c r="AC2608">
        <v>428</v>
      </c>
      <c r="AD2608">
        <v>15.9</v>
      </c>
      <c r="AE2608">
        <v>35.3</v>
      </c>
      <c r="AF2608">
        <v>4.62</v>
      </c>
      <c r="AG2608">
        <v>20</v>
      </c>
      <c r="AH2608">
        <v>4</v>
      </c>
      <c r="AI2608">
        <v>1.03</v>
      </c>
      <c r="AJ2608">
        <v>3.3</v>
      </c>
      <c r="AK2608">
        <v>0.5</v>
      </c>
      <c r="AL2608">
        <v>3.1798642</v>
      </c>
      <c r="AM2608">
        <v>0.56</v>
      </c>
      <c r="AN2608">
        <v>1.69</v>
      </c>
      <c r="AO2608">
        <v>0.21359786</v>
      </c>
      <c r="AP2608">
        <v>1.5</v>
      </c>
      <c r="AQ2608">
        <v>0.22</v>
      </c>
      <c r="AR2608">
        <v>4.8</v>
      </c>
      <c r="AS2608">
        <v>0.66</v>
      </c>
      <c r="AT2608">
        <v>10.9</v>
      </c>
      <c r="AU2608">
        <v>9.2</v>
      </c>
      <c r="AV2608">
        <v>1.5</v>
      </c>
    </row>
    <row r="2609" spans="1:48">
      <c r="A2609" t="s">
        <v>5474</v>
      </c>
      <c r="B2609" t="s">
        <v>5475</v>
      </c>
      <c r="C2609" t="s">
        <v>21</v>
      </c>
      <c r="D2609">
        <v>61.458</v>
      </c>
      <c r="E2609">
        <v>0.756</v>
      </c>
      <c r="F2609">
        <v>17.178</v>
      </c>
      <c r="G2609">
        <v>1.472</v>
      </c>
      <c r="H2609">
        <v>4.206</v>
      </c>
      <c r="I2609">
        <v>0.101</v>
      </c>
      <c r="J2609">
        <v>2.72</v>
      </c>
      <c r="K2609">
        <v>5.562</v>
      </c>
      <c r="L2609">
        <v>4.04</v>
      </c>
      <c r="M2609">
        <v>2.237</v>
      </c>
      <c r="N2609">
        <v>0.272</v>
      </c>
      <c r="O2609">
        <v>11.2</v>
      </c>
      <c r="P2609">
        <v>132</v>
      </c>
      <c r="Q2609">
        <v>30</v>
      </c>
      <c r="R2609">
        <v>18</v>
      </c>
      <c r="S2609">
        <v>22</v>
      </c>
      <c r="T2609">
        <v>51.214953</v>
      </c>
      <c r="U2609">
        <v>81</v>
      </c>
      <c r="V2609">
        <v>21</v>
      </c>
      <c r="W2609">
        <v>43</v>
      </c>
      <c r="X2609">
        <v>760</v>
      </c>
      <c r="Y2609">
        <v>12.5</v>
      </c>
      <c r="Z2609">
        <v>162</v>
      </c>
      <c r="AA2609">
        <v>6.3</v>
      </c>
      <c r="AB2609">
        <v>0.85</v>
      </c>
      <c r="AC2609">
        <v>1035</v>
      </c>
      <c r="AD2609">
        <v>29</v>
      </c>
      <c r="AE2609">
        <v>57</v>
      </c>
      <c r="AF2609">
        <v>7.11</v>
      </c>
      <c r="AG2609">
        <v>27</v>
      </c>
      <c r="AH2609">
        <v>5</v>
      </c>
      <c r="AI2609">
        <v>1.22</v>
      </c>
      <c r="AJ2609">
        <v>3.9281019</v>
      </c>
      <c r="AK2609">
        <v>0.45</v>
      </c>
      <c r="AL2609">
        <v>2.3</v>
      </c>
      <c r="AM2609">
        <v>0.44</v>
      </c>
      <c r="AN2609">
        <v>1.3</v>
      </c>
      <c r="AO2609">
        <v>0.16018687</v>
      </c>
      <c r="AP2609">
        <v>1.1</v>
      </c>
      <c r="AQ2609">
        <v>0.19</v>
      </c>
      <c r="AR2609">
        <v>4.420874</v>
      </c>
      <c r="AS2609">
        <v>0.342</v>
      </c>
      <c r="AT2609">
        <v>14</v>
      </c>
      <c r="AU2609">
        <v>2.9</v>
      </c>
      <c r="AV2609">
        <v>0.526</v>
      </c>
    </row>
    <row r="2610" spans="1:48">
      <c r="A2610" t="s">
        <v>5476</v>
      </c>
      <c r="B2610" t="s">
        <v>5477</v>
      </c>
      <c r="C2610" t="s">
        <v>21</v>
      </c>
      <c r="D2610">
        <v>61.46</v>
      </c>
      <c r="E2610">
        <v>1.113</v>
      </c>
      <c r="F2610">
        <v>15.914</v>
      </c>
      <c r="G2610">
        <v>1.566</v>
      </c>
      <c r="H2610">
        <v>3.913</v>
      </c>
      <c r="I2610">
        <v>0.081</v>
      </c>
      <c r="J2610">
        <v>2.853</v>
      </c>
      <c r="K2610">
        <v>5.028</v>
      </c>
      <c r="L2610">
        <v>4.38</v>
      </c>
      <c r="M2610">
        <v>3.278</v>
      </c>
      <c r="N2610">
        <v>0.414</v>
      </c>
      <c r="O2610">
        <v>8.1</v>
      </c>
      <c r="P2610">
        <v>94</v>
      </c>
      <c r="Q2610">
        <v>4</v>
      </c>
      <c r="R2610">
        <v>8</v>
      </c>
      <c r="S2610">
        <v>1</v>
      </c>
      <c r="T2610">
        <v>10</v>
      </c>
      <c r="U2610">
        <v>70.992736</v>
      </c>
      <c r="V2610">
        <v>17</v>
      </c>
      <c r="W2610">
        <v>105</v>
      </c>
      <c r="X2610">
        <v>472</v>
      </c>
      <c r="Y2610">
        <v>14</v>
      </c>
      <c r="Z2610">
        <v>85</v>
      </c>
      <c r="AA2610">
        <v>9</v>
      </c>
      <c r="AB2610">
        <v>6.6</v>
      </c>
      <c r="AC2610">
        <v>670</v>
      </c>
      <c r="AD2610">
        <v>21.1</v>
      </c>
      <c r="AE2610">
        <v>43.3</v>
      </c>
      <c r="AF2610">
        <v>5.64</v>
      </c>
      <c r="AG2610">
        <v>20.1</v>
      </c>
      <c r="AH2610">
        <v>3.82</v>
      </c>
      <c r="AI2610">
        <v>0.98</v>
      </c>
      <c r="AJ2610">
        <v>3.3</v>
      </c>
      <c r="AK2610">
        <v>0.477</v>
      </c>
      <c r="AL2610">
        <v>2.5</v>
      </c>
      <c r="AM2610">
        <v>0.5058432</v>
      </c>
      <c r="AN2610">
        <v>1.44</v>
      </c>
      <c r="AO2610">
        <v>0.25</v>
      </c>
      <c r="AP2610">
        <v>1.6</v>
      </c>
      <c r="AQ2610">
        <v>0.235</v>
      </c>
      <c r="AR2610">
        <v>3.9</v>
      </c>
      <c r="AS2610">
        <v>0.81</v>
      </c>
      <c r="AT2610">
        <v>6</v>
      </c>
      <c r="AU2610">
        <v>5.4</v>
      </c>
      <c r="AV2610">
        <v>1.5</v>
      </c>
    </row>
    <row r="2611" spans="1:48">
      <c r="A2611" t="s">
        <v>5478</v>
      </c>
      <c r="B2611" t="s">
        <v>1119</v>
      </c>
      <c r="C2611" t="s">
        <v>21</v>
      </c>
      <c r="D2611">
        <v>61.463</v>
      </c>
      <c r="E2611">
        <v>0.947</v>
      </c>
      <c r="F2611">
        <v>16.165</v>
      </c>
      <c r="G2611">
        <v>1.415</v>
      </c>
      <c r="H2611">
        <v>3.537</v>
      </c>
      <c r="I2611">
        <v>0.08</v>
      </c>
      <c r="J2611">
        <v>2.599</v>
      </c>
      <c r="K2611">
        <v>6.434</v>
      </c>
      <c r="L2611">
        <v>4.502</v>
      </c>
      <c r="M2611">
        <v>2.499</v>
      </c>
      <c r="N2611">
        <v>0.358</v>
      </c>
      <c r="O2611">
        <v>7.7</v>
      </c>
      <c r="P2611">
        <v>101</v>
      </c>
      <c r="Q2611">
        <v>59</v>
      </c>
      <c r="R2611">
        <v>13</v>
      </c>
      <c r="S2611">
        <v>19</v>
      </c>
      <c r="T2611">
        <v>33</v>
      </c>
      <c r="U2611">
        <v>90</v>
      </c>
      <c r="V2611">
        <v>20</v>
      </c>
      <c r="W2611">
        <v>60</v>
      </c>
      <c r="X2611">
        <v>899</v>
      </c>
      <c r="Y2611">
        <v>11</v>
      </c>
      <c r="Z2611">
        <v>254</v>
      </c>
      <c r="AA2611">
        <v>12.1</v>
      </c>
      <c r="AB2611">
        <v>2.05</v>
      </c>
      <c r="AC2611">
        <v>920</v>
      </c>
      <c r="AD2611">
        <v>39.2</v>
      </c>
      <c r="AE2611">
        <v>78.4</v>
      </c>
      <c r="AF2611">
        <v>9.9</v>
      </c>
      <c r="AG2611">
        <v>38.2</v>
      </c>
      <c r="AH2611">
        <v>6.4</v>
      </c>
      <c r="AI2611">
        <v>1.84</v>
      </c>
      <c r="AJ2611">
        <v>4</v>
      </c>
      <c r="AK2611">
        <v>0.51</v>
      </c>
      <c r="AL2611">
        <v>2.4</v>
      </c>
      <c r="AM2611">
        <v>0.41</v>
      </c>
      <c r="AN2611">
        <v>0.97</v>
      </c>
      <c r="AO2611">
        <v>0.142</v>
      </c>
      <c r="AP2611">
        <v>0.82</v>
      </c>
      <c r="AQ2611">
        <v>0.116</v>
      </c>
      <c r="AR2611">
        <v>5.8</v>
      </c>
      <c r="AS2611">
        <v>0.73</v>
      </c>
      <c r="AT2611">
        <v>10.5</v>
      </c>
      <c r="AU2611">
        <v>4.8</v>
      </c>
      <c r="AV2611">
        <v>1.4</v>
      </c>
    </row>
    <row r="2612" spans="1:48">
      <c r="A2612" t="s">
        <v>5479</v>
      </c>
      <c r="B2612" t="s">
        <v>5480</v>
      </c>
      <c r="C2612" t="s">
        <v>21</v>
      </c>
      <c r="D2612">
        <v>61.488</v>
      </c>
      <c r="E2612">
        <v>1.041</v>
      </c>
      <c r="F2612">
        <v>16.08</v>
      </c>
      <c r="G2612">
        <v>1.592</v>
      </c>
      <c r="H2612">
        <v>3.982</v>
      </c>
      <c r="I2612">
        <v>0.071</v>
      </c>
      <c r="J2612">
        <v>2.792</v>
      </c>
      <c r="K2612">
        <v>5.572</v>
      </c>
      <c r="L2612">
        <v>4.652</v>
      </c>
      <c r="M2612">
        <v>2.731</v>
      </c>
      <c r="N2612">
        <v>0.34</v>
      </c>
      <c r="O2612">
        <v>9.13</v>
      </c>
      <c r="P2612">
        <v>143</v>
      </c>
      <c r="Q2612">
        <v>38.5</v>
      </c>
      <c r="R2612">
        <v>19</v>
      </c>
      <c r="S2612">
        <v>25</v>
      </c>
      <c r="T2612">
        <v>42</v>
      </c>
      <c r="U2612">
        <v>78.479453</v>
      </c>
      <c r="V2612">
        <v>20.6</v>
      </c>
      <c r="W2612">
        <v>70.4</v>
      </c>
      <c r="X2612">
        <v>786.7</v>
      </c>
      <c r="Y2612">
        <v>13.4</v>
      </c>
      <c r="Z2612">
        <v>200.5</v>
      </c>
      <c r="AA2612">
        <v>8</v>
      </c>
      <c r="AB2612">
        <v>1.6</v>
      </c>
      <c r="AC2612">
        <v>940.5</v>
      </c>
      <c r="AD2612">
        <v>36.9</v>
      </c>
      <c r="AE2612">
        <v>75.5</v>
      </c>
      <c r="AF2612">
        <v>10.04</v>
      </c>
      <c r="AG2612">
        <v>38.4</v>
      </c>
      <c r="AH2612">
        <v>7.61</v>
      </c>
      <c r="AI2612">
        <v>1.51</v>
      </c>
      <c r="AJ2612">
        <v>4.53</v>
      </c>
      <c r="AK2612">
        <v>0.54</v>
      </c>
      <c r="AL2612">
        <v>2.77</v>
      </c>
      <c r="AM2612">
        <v>0.44</v>
      </c>
      <c r="AN2612">
        <v>1.22</v>
      </c>
      <c r="AO2612">
        <v>0.14185804</v>
      </c>
      <c r="AP2612">
        <v>0.877</v>
      </c>
      <c r="AQ2612">
        <v>0.11874063</v>
      </c>
      <c r="AR2612">
        <v>5.2</v>
      </c>
      <c r="AS2612">
        <v>0.326257</v>
      </c>
      <c r="AT2612">
        <v>11.7891374</v>
      </c>
      <c r="AU2612">
        <v>7.9</v>
      </c>
      <c r="AV2612">
        <v>1.09</v>
      </c>
    </row>
    <row r="2613" spans="1:48">
      <c r="A2613" t="s">
        <v>5481</v>
      </c>
      <c r="B2613" t="s">
        <v>5482</v>
      </c>
      <c r="C2613" t="s">
        <v>21</v>
      </c>
      <c r="D2613">
        <v>61.491</v>
      </c>
      <c r="E2613">
        <v>0.986</v>
      </c>
      <c r="F2613">
        <v>16.626</v>
      </c>
      <c r="G2613">
        <v>1.537</v>
      </c>
      <c r="H2613">
        <v>3.841</v>
      </c>
      <c r="I2613">
        <v>0.081</v>
      </c>
      <c r="J2613">
        <v>2.818</v>
      </c>
      <c r="K2613">
        <v>5.395</v>
      </c>
      <c r="L2613">
        <v>4.147</v>
      </c>
      <c r="M2613">
        <v>2.788</v>
      </c>
      <c r="N2613">
        <v>0.292</v>
      </c>
      <c r="O2613">
        <v>10.13</v>
      </c>
      <c r="P2613">
        <v>117</v>
      </c>
      <c r="Q2613">
        <v>51</v>
      </c>
      <c r="R2613">
        <v>15.34</v>
      </c>
      <c r="S2613">
        <v>15</v>
      </c>
      <c r="T2613">
        <v>35</v>
      </c>
      <c r="U2613">
        <v>78.479453</v>
      </c>
      <c r="V2613">
        <v>22</v>
      </c>
      <c r="W2613">
        <v>85</v>
      </c>
      <c r="X2613">
        <v>698</v>
      </c>
      <c r="Y2613">
        <v>11</v>
      </c>
      <c r="Z2613">
        <v>234</v>
      </c>
      <c r="AA2613">
        <v>9.9</v>
      </c>
      <c r="AB2613">
        <v>1.6</v>
      </c>
      <c r="AC2613">
        <v>809</v>
      </c>
      <c r="AD2613">
        <v>52</v>
      </c>
      <c r="AE2613">
        <v>96</v>
      </c>
      <c r="AF2613">
        <v>11</v>
      </c>
      <c r="AG2613">
        <v>39</v>
      </c>
      <c r="AH2613">
        <v>6.4</v>
      </c>
      <c r="AI2613">
        <v>1.5</v>
      </c>
      <c r="AJ2613">
        <v>4.3</v>
      </c>
      <c r="AK2613">
        <v>0.46</v>
      </c>
      <c r="AL2613">
        <v>2.6</v>
      </c>
      <c r="AM2613">
        <v>0.41</v>
      </c>
      <c r="AN2613">
        <v>1.2</v>
      </c>
      <c r="AO2613">
        <v>0.17</v>
      </c>
      <c r="AP2613">
        <v>1</v>
      </c>
      <c r="AQ2613">
        <v>0.15</v>
      </c>
      <c r="AR2613">
        <v>6.3</v>
      </c>
      <c r="AS2613">
        <v>0.45</v>
      </c>
      <c r="AT2613">
        <v>14.6</v>
      </c>
      <c r="AU2613">
        <v>12.3</v>
      </c>
      <c r="AV2613">
        <v>1.9</v>
      </c>
    </row>
    <row r="2614" spans="1:48">
      <c r="A2614" t="s">
        <v>5483</v>
      </c>
      <c r="B2614" t="s">
        <v>5484</v>
      </c>
      <c r="C2614" t="s">
        <v>21</v>
      </c>
      <c r="D2614">
        <v>61.517</v>
      </c>
      <c r="E2614">
        <v>0.962</v>
      </c>
      <c r="F2614">
        <v>17.163</v>
      </c>
      <c r="G2614">
        <v>1.399</v>
      </c>
      <c r="H2614">
        <v>3.497</v>
      </c>
      <c r="I2614">
        <v>0.071</v>
      </c>
      <c r="J2614">
        <v>2.519</v>
      </c>
      <c r="K2614">
        <v>5.202</v>
      </c>
      <c r="L2614">
        <v>4.564</v>
      </c>
      <c r="M2614">
        <v>2.773</v>
      </c>
      <c r="N2614">
        <v>0.334</v>
      </c>
      <c r="O2614">
        <v>9</v>
      </c>
      <c r="P2614">
        <v>117.3</v>
      </c>
      <c r="Q2614">
        <v>37.7</v>
      </c>
      <c r="R2614">
        <v>15.5</v>
      </c>
      <c r="S2614">
        <v>25.3</v>
      </c>
      <c r="T2614">
        <v>25</v>
      </c>
      <c r="U2614">
        <v>78.479453</v>
      </c>
      <c r="V2614">
        <v>21</v>
      </c>
      <c r="W2614">
        <v>84</v>
      </c>
      <c r="X2614">
        <v>893</v>
      </c>
      <c r="Y2614">
        <v>12.4</v>
      </c>
      <c r="Z2614">
        <v>120</v>
      </c>
      <c r="AA2614">
        <v>7.4</v>
      </c>
      <c r="AB2614">
        <v>1.8</v>
      </c>
      <c r="AC2614">
        <v>1045</v>
      </c>
      <c r="AD2614">
        <v>37.4</v>
      </c>
      <c r="AE2614">
        <v>73.1</v>
      </c>
      <c r="AF2614">
        <v>8.8</v>
      </c>
      <c r="AG2614">
        <v>35.3</v>
      </c>
      <c r="AH2614">
        <v>6.2</v>
      </c>
      <c r="AI2614">
        <v>1.6</v>
      </c>
      <c r="AJ2614">
        <v>4.1</v>
      </c>
      <c r="AK2614">
        <v>0.5369169</v>
      </c>
      <c r="AL2614">
        <v>2.4</v>
      </c>
      <c r="AM2614">
        <v>0.4</v>
      </c>
      <c r="AN2614">
        <v>0.9</v>
      </c>
      <c r="AO2614">
        <v>0.15</v>
      </c>
      <c r="AP2614">
        <v>0.9</v>
      </c>
      <c r="AQ2614">
        <v>0.14</v>
      </c>
      <c r="AR2614">
        <v>4.5</v>
      </c>
      <c r="AS2614">
        <v>0.56</v>
      </c>
      <c r="AT2614">
        <v>13.5023772</v>
      </c>
      <c r="AU2614">
        <v>8.1</v>
      </c>
      <c r="AV2614">
        <v>1.23</v>
      </c>
    </row>
    <row r="2615" spans="1:48">
      <c r="A2615" t="s">
        <v>5485</v>
      </c>
      <c r="B2615" t="s">
        <v>5486</v>
      </c>
      <c r="C2615" t="s">
        <v>21</v>
      </c>
      <c r="D2615">
        <v>61.521</v>
      </c>
      <c r="E2615">
        <v>1.07</v>
      </c>
      <c r="F2615">
        <v>15.847</v>
      </c>
      <c r="G2615">
        <v>1.589</v>
      </c>
      <c r="H2615">
        <v>3.974</v>
      </c>
      <c r="I2615">
        <v>0.081</v>
      </c>
      <c r="J2615">
        <v>2.846</v>
      </c>
      <c r="K2615">
        <v>5.683</v>
      </c>
      <c r="L2615">
        <v>4.381</v>
      </c>
      <c r="M2615">
        <v>2.594</v>
      </c>
      <c r="N2615">
        <v>0.414</v>
      </c>
      <c r="O2615">
        <v>9.37</v>
      </c>
      <c r="P2615">
        <v>158</v>
      </c>
      <c r="Q2615">
        <v>44</v>
      </c>
      <c r="R2615">
        <v>19</v>
      </c>
      <c r="S2615">
        <v>26</v>
      </c>
      <c r="T2615">
        <v>24</v>
      </c>
      <c r="U2615">
        <v>78.479453</v>
      </c>
      <c r="V2615">
        <v>20.1</v>
      </c>
      <c r="W2615">
        <v>65.6</v>
      </c>
      <c r="X2615">
        <v>798.7</v>
      </c>
      <c r="Y2615">
        <v>13.8</v>
      </c>
      <c r="Z2615">
        <v>189.6</v>
      </c>
      <c r="AA2615">
        <v>6.2</v>
      </c>
      <c r="AB2615">
        <v>1.44</v>
      </c>
      <c r="AC2615">
        <v>891.1</v>
      </c>
      <c r="AD2615">
        <v>34.7</v>
      </c>
      <c r="AE2615">
        <v>76</v>
      </c>
      <c r="AF2615">
        <v>10.58</v>
      </c>
      <c r="AG2615">
        <v>38.1</v>
      </c>
      <c r="AH2615">
        <v>8.25</v>
      </c>
      <c r="AI2615">
        <v>1.58</v>
      </c>
      <c r="AJ2615">
        <v>4.63</v>
      </c>
      <c r="AK2615">
        <v>0.5</v>
      </c>
      <c r="AL2615">
        <v>2.85</v>
      </c>
      <c r="AM2615">
        <v>0.49</v>
      </c>
      <c r="AN2615">
        <v>1.23</v>
      </c>
      <c r="AO2615">
        <v>0.154</v>
      </c>
      <c r="AP2615">
        <v>0.924</v>
      </c>
      <c r="AQ2615">
        <v>0.13</v>
      </c>
      <c r="AR2615">
        <v>7.1</v>
      </c>
      <c r="AS2615">
        <v>0.326257</v>
      </c>
      <c r="AT2615">
        <v>8.9</v>
      </c>
      <c r="AU2615">
        <v>8.4</v>
      </c>
      <c r="AV2615">
        <v>1.2654039</v>
      </c>
    </row>
    <row r="2616" spans="1:48">
      <c r="A2616" t="s">
        <v>5487</v>
      </c>
      <c r="B2616" t="s">
        <v>1120</v>
      </c>
      <c r="C2616" t="s">
        <v>21</v>
      </c>
      <c r="D2616">
        <v>61.541</v>
      </c>
      <c r="E2616">
        <v>0.979</v>
      </c>
      <c r="F2616">
        <v>15.588</v>
      </c>
      <c r="G2616">
        <v>1.564</v>
      </c>
      <c r="H2616">
        <v>4.469</v>
      </c>
      <c r="I2616">
        <v>0.091</v>
      </c>
      <c r="J2616">
        <v>3.483</v>
      </c>
      <c r="K2616">
        <v>5.997</v>
      </c>
      <c r="L2616">
        <v>3.402</v>
      </c>
      <c r="M2616">
        <v>2.635</v>
      </c>
      <c r="N2616">
        <v>0.253</v>
      </c>
      <c r="O2616">
        <v>7.05</v>
      </c>
      <c r="P2616">
        <v>118</v>
      </c>
      <c r="Q2616">
        <v>83</v>
      </c>
      <c r="R2616">
        <v>20</v>
      </c>
      <c r="S2616">
        <v>32</v>
      </c>
      <c r="T2616">
        <v>18.296678</v>
      </c>
      <c r="U2616">
        <v>34.4</v>
      </c>
      <c r="V2616">
        <v>20</v>
      </c>
      <c r="W2616">
        <v>119</v>
      </c>
      <c r="X2616">
        <v>531</v>
      </c>
      <c r="Y2616">
        <v>18</v>
      </c>
      <c r="Z2616">
        <v>167</v>
      </c>
      <c r="AA2616">
        <v>13.89</v>
      </c>
      <c r="AB2616">
        <v>7.44</v>
      </c>
      <c r="AC2616">
        <v>497</v>
      </c>
      <c r="AD2616">
        <v>36</v>
      </c>
      <c r="AE2616">
        <v>77</v>
      </c>
      <c r="AF2616">
        <v>8.5</v>
      </c>
      <c r="AG2616">
        <v>33</v>
      </c>
      <c r="AH2616">
        <v>6.6</v>
      </c>
      <c r="AI2616">
        <v>1.4</v>
      </c>
      <c r="AJ2616">
        <v>5</v>
      </c>
      <c r="AK2616">
        <v>0.78</v>
      </c>
      <c r="AL2616">
        <v>3.8</v>
      </c>
      <c r="AM2616">
        <v>0.65</v>
      </c>
      <c r="AN2616">
        <v>1.8</v>
      </c>
      <c r="AO2616">
        <v>0.25</v>
      </c>
      <c r="AP2616">
        <v>1.6</v>
      </c>
      <c r="AQ2616">
        <v>0.23</v>
      </c>
      <c r="AR2616">
        <v>4.31</v>
      </c>
      <c r="AS2616">
        <v>1.69</v>
      </c>
      <c r="AT2616">
        <v>10.28</v>
      </c>
      <c r="AU2616">
        <v>23.38</v>
      </c>
      <c r="AV2616">
        <v>6.43</v>
      </c>
    </row>
    <row r="2617" spans="1:48">
      <c r="A2617" t="s">
        <v>5488</v>
      </c>
      <c r="B2617" t="s">
        <v>5489</v>
      </c>
      <c r="C2617" t="s">
        <v>21</v>
      </c>
      <c r="D2617">
        <v>61.588</v>
      </c>
      <c r="E2617">
        <v>0.991</v>
      </c>
      <c r="F2617">
        <v>16.595</v>
      </c>
      <c r="G2617">
        <v>1.518</v>
      </c>
      <c r="H2617">
        <v>3.794</v>
      </c>
      <c r="I2617">
        <v>0.072</v>
      </c>
      <c r="J2617">
        <v>2.657</v>
      </c>
      <c r="K2617">
        <v>5.191</v>
      </c>
      <c r="L2617">
        <v>4.353</v>
      </c>
      <c r="M2617">
        <v>2.903</v>
      </c>
      <c r="N2617">
        <v>0.337</v>
      </c>
      <c r="O2617">
        <v>10.1</v>
      </c>
      <c r="P2617">
        <v>128.6</v>
      </c>
      <c r="Q2617">
        <v>49.3</v>
      </c>
      <c r="R2617">
        <v>16.1</v>
      </c>
      <c r="S2617">
        <v>23.4</v>
      </c>
      <c r="T2617">
        <v>58.380952</v>
      </c>
      <c r="U2617">
        <v>87</v>
      </c>
      <c r="V2617">
        <v>22</v>
      </c>
      <c r="W2617">
        <v>89</v>
      </c>
      <c r="X2617">
        <v>821</v>
      </c>
      <c r="Y2617">
        <v>12.6</v>
      </c>
      <c r="Z2617">
        <v>129</v>
      </c>
      <c r="AA2617">
        <v>8.2</v>
      </c>
      <c r="AB2617">
        <v>1.7930271</v>
      </c>
      <c r="AC2617">
        <v>1036</v>
      </c>
      <c r="AD2617">
        <v>38.1</v>
      </c>
      <c r="AE2617">
        <v>80.1</v>
      </c>
      <c r="AF2617">
        <v>9.6</v>
      </c>
      <c r="AG2617">
        <v>34.9</v>
      </c>
      <c r="AH2617">
        <v>6.5</v>
      </c>
      <c r="AI2617">
        <v>1.5</v>
      </c>
      <c r="AJ2617">
        <v>4</v>
      </c>
      <c r="AK2617">
        <v>0.5</v>
      </c>
      <c r="AL2617">
        <v>2.5</v>
      </c>
      <c r="AM2617">
        <v>0.4770464</v>
      </c>
      <c r="AN2617">
        <v>1.2</v>
      </c>
      <c r="AO2617">
        <v>0.15</v>
      </c>
      <c r="AP2617">
        <v>1</v>
      </c>
      <c r="AQ2617">
        <v>0.13992933</v>
      </c>
      <c r="AR2617">
        <v>4</v>
      </c>
      <c r="AS2617">
        <v>0.56</v>
      </c>
      <c r="AT2617">
        <v>13.5023772</v>
      </c>
      <c r="AU2617">
        <v>8.5</v>
      </c>
      <c r="AV2617">
        <v>1.5</v>
      </c>
    </row>
    <row r="2618" spans="1:48">
      <c r="A2618" t="s">
        <v>5490</v>
      </c>
      <c r="B2618" t="s">
        <v>5491</v>
      </c>
      <c r="C2618" t="s">
        <v>21</v>
      </c>
      <c r="D2618">
        <v>61.603</v>
      </c>
      <c r="E2618">
        <v>0.782</v>
      </c>
      <c r="F2618">
        <v>17.05</v>
      </c>
      <c r="G2618">
        <v>1.565</v>
      </c>
      <c r="H2618">
        <v>3.91</v>
      </c>
      <c r="I2618">
        <v>0.091</v>
      </c>
      <c r="J2618">
        <v>2.659</v>
      </c>
      <c r="K2618">
        <v>5.196</v>
      </c>
      <c r="L2618">
        <v>4.262</v>
      </c>
      <c r="M2618">
        <v>2.578</v>
      </c>
      <c r="N2618">
        <v>0.305</v>
      </c>
      <c r="O2618">
        <v>10</v>
      </c>
      <c r="P2618">
        <v>125</v>
      </c>
      <c r="Q2618">
        <v>46</v>
      </c>
      <c r="R2618">
        <v>16</v>
      </c>
      <c r="S2618">
        <v>23</v>
      </c>
      <c r="T2618">
        <v>35.258563</v>
      </c>
      <c r="U2618">
        <v>81.298174</v>
      </c>
      <c r="V2618">
        <v>22</v>
      </c>
      <c r="W2618">
        <v>49</v>
      </c>
      <c r="X2618">
        <v>840</v>
      </c>
      <c r="Y2618">
        <v>11.7</v>
      </c>
      <c r="Z2618">
        <v>184</v>
      </c>
      <c r="AA2618">
        <v>7.3</v>
      </c>
      <c r="AB2618">
        <v>0.91</v>
      </c>
      <c r="AC2618">
        <v>1175</v>
      </c>
      <c r="AD2618">
        <v>37</v>
      </c>
      <c r="AE2618">
        <v>70</v>
      </c>
      <c r="AF2618">
        <v>8.5</v>
      </c>
      <c r="AG2618">
        <v>32</v>
      </c>
      <c r="AH2618">
        <v>5.21</v>
      </c>
      <c r="AI2618">
        <v>1.36</v>
      </c>
      <c r="AJ2618">
        <v>4</v>
      </c>
      <c r="AK2618">
        <v>0.4611083</v>
      </c>
      <c r="AL2618">
        <v>2.2</v>
      </c>
      <c r="AM2618">
        <v>0.42</v>
      </c>
      <c r="AN2618">
        <v>1.2</v>
      </c>
      <c r="AO2618">
        <v>0.15</v>
      </c>
      <c r="AP2618">
        <v>0.95</v>
      </c>
      <c r="AQ2618">
        <v>0.14</v>
      </c>
      <c r="AR2618">
        <v>4.708502</v>
      </c>
      <c r="AS2618">
        <v>0.36</v>
      </c>
      <c r="AT2618">
        <v>12.99</v>
      </c>
      <c r="AU2618">
        <v>3.6</v>
      </c>
      <c r="AV2618">
        <v>1.01</v>
      </c>
    </row>
    <row r="2619" spans="1:48">
      <c r="A2619" t="s">
        <v>5492</v>
      </c>
      <c r="B2619" t="s">
        <v>5493</v>
      </c>
      <c r="C2619" t="s">
        <v>21</v>
      </c>
      <c r="D2619">
        <v>61.613</v>
      </c>
      <c r="E2619">
        <v>0.967</v>
      </c>
      <c r="F2619">
        <v>16.504</v>
      </c>
      <c r="G2619">
        <v>1.514</v>
      </c>
      <c r="H2619">
        <v>3.783</v>
      </c>
      <c r="I2619">
        <v>0.081</v>
      </c>
      <c r="J2619">
        <v>2.522</v>
      </c>
      <c r="K2619">
        <v>4.78</v>
      </c>
      <c r="L2619">
        <v>4.464</v>
      </c>
      <c r="M2619">
        <v>3.346</v>
      </c>
      <c r="N2619">
        <v>0.427</v>
      </c>
      <c r="O2619">
        <v>9.06</v>
      </c>
      <c r="P2619">
        <v>101</v>
      </c>
      <c r="Q2619">
        <v>20</v>
      </c>
      <c r="R2619">
        <v>16.42</v>
      </c>
      <c r="S2619">
        <v>12</v>
      </c>
      <c r="T2619">
        <v>40.900217</v>
      </c>
      <c r="U2619">
        <v>65</v>
      </c>
      <c r="V2619">
        <v>22</v>
      </c>
      <c r="W2619">
        <v>82</v>
      </c>
      <c r="X2619">
        <v>954</v>
      </c>
      <c r="Y2619">
        <v>12</v>
      </c>
      <c r="Z2619">
        <v>220</v>
      </c>
      <c r="AA2619">
        <v>15</v>
      </c>
      <c r="AB2619">
        <v>2.34</v>
      </c>
      <c r="AC2619">
        <v>1477</v>
      </c>
      <c r="AD2619">
        <v>55.1</v>
      </c>
      <c r="AE2619">
        <v>104.54</v>
      </c>
      <c r="AF2619">
        <v>12.57549</v>
      </c>
      <c r="AG2619">
        <v>45</v>
      </c>
      <c r="AH2619">
        <v>7.46</v>
      </c>
      <c r="AI2619">
        <v>1.96</v>
      </c>
      <c r="AJ2619">
        <v>5.14</v>
      </c>
      <c r="AK2619">
        <v>0.73</v>
      </c>
      <c r="AL2619">
        <v>3.07</v>
      </c>
      <c r="AM2619">
        <v>0.53</v>
      </c>
      <c r="AN2619">
        <v>1.33</v>
      </c>
      <c r="AO2619">
        <v>0.2</v>
      </c>
      <c r="AP2619">
        <v>1.11</v>
      </c>
      <c r="AQ2619">
        <v>0.16</v>
      </c>
      <c r="AR2619">
        <v>6.14</v>
      </c>
      <c r="AS2619">
        <v>0.77</v>
      </c>
      <c r="AT2619">
        <v>20</v>
      </c>
      <c r="AU2619">
        <v>16.6</v>
      </c>
      <c r="AV2619">
        <v>2.3</v>
      </c>
    </row>
    <row r="2620" spans="1:48">
      <c r="A2620" t="s">
        <v>5494</v>
      </c>
      <c r="B2620" t="s">
        <v>5495</v>
      </c>
      <c r="C2620" t="s">
        <v>21</v>
      </c>
      <c r="D2620">
        <v>61.617</v>
      </c>
      <c r="E2620">
        <v>0.687</v>
      </c>
      <c r="F2620">
        <v>17.324</v>
      </c>
      <c r="G2620">
        <v>1.403</v>
      </c>
      <c r="H2620">
        <v>4.009</v>
      </c>
      <c r="I2620">
        <v>0.091</v>
      </c>
      <c r="J2620">
        <v>2.586</v>
      </c>
      <c r="K2620">
        <v>5.293</v>
      </c>
      <c r="L2620">
        <v>4.445</v>
      </c>
      <c r="M2620">
        <v>2.283</v>
      </c>
      <c r="N2620">
        <v>0.263</v>
      </c>
      <c r="O2620">
        <v>10.6</v>
      </c>
      <c r="P2620">
        <v>124</v>
      </c>
      <c r="Q2620">
        <v>36</v>
      </c>
      <c r="R2620">
        <v>17</v>
      </c>
      <c r="S2620">
        <v>25</v>
      </c>
      <c r="T2620">
        <v>39.452055</v>
      </c>
      <c r="U2620">
        <v>81.298174</v>
      </c>
      <c r="V2620">
        <v>23</v>
      </c>
      <c r="W2620">
        <v>42.5</v>
      </c>
      <c r="X2620">
        <v>790</v>
      </c>
      <c r="Y2620">
        <v>11.8</v>
      </c>
      <c r="Z2620">
        <v>165</v>
      </c>
      <c r="AA2620">
        <v>6.1</v>
      </c>
      <c r="AB2620">
        <v>1.7</v>
      </c>
      <c r="AC2620">
        <v>1060</v>
      </c>
      <c r="AD2620">
        <v>28</v>
      </c>
      <c r="AE2620">
        <v>54</v>
      </c>
      <c r="AF2620">
        <v>6.3</v>
      </c>
      <c r="AG2620">
        <v>23</v>
      </c>
      <c r="AH2620">
        <v>4.3</v>
      </c>
      <c r="AI2620">
        <v>1.18</v>
      </c>
      <c r="AJ2620">
        <v>3.35</v>
      </c>
      <c r="AK2620">
        <v>0.4611083</v>
      </c>
      <c r="AL2620">
        <v>2.05</v>
      </c>
      <c r="AM2620">
        <v>0.42</v>
      </c>
      <c r="AN2620">
        <v>1.1</v>
      </c>
      <c r="AO2620">
        <v>0.16018687</v>
      </c>
      <c r="AP2620">
        <v>1.01</v>
      </c>
      <c r="AQ2620">
        <v>0.15</v>
      </c>
      <c r="AR2620">
        <v>4.03</v>
      </c>
      <c r="AS2620">
        <v>0.35</v>
      </c>
      <c r="AT2620">
        <v>13.5</v>
      </c>
      <c r="AU2620">
        <v>2.5</v>
      </c>
      <c r="AV2620">
        <v>0.5</v>
      </c>
    </row>
    <row r="2621" spans="1:48">
      <c r="A2621" t="s">
        <v>5496</v>
      </c>
      <c r="B2621" t="s">
        <v>5497</v>
      </c>
      <c r="C2621" t="s">
        <v>21</v>
      </c>
      <c r="D2621">
        <v>61.638</v>
      </c>
      <c r="E2621">
        <v>1.02</v>
      </c>
      <c r="F2621">
        <v>16.678</v>
      </c>
      <c r="G2621">
        <v>1.47</v>
      </c>
      <c r="H2621">
        <v>3.675</v>
      </c>
      <c r="I2621">
        <v>0.07</v>
      </c>
      <c r="J2621">
        <v>2.249</v>
      </c>
      <c r="K2621">
        <v>5.276</v>
      </c>
      <c r="L2621">
        <v>5.146</v>
      </c>
      <c r="M2621">
        <v>2.398</v>
      </c>
      <c r="N2621">
        <v>0.379</v>
      </c>
      <c r="O2621">
        <v>7.4</v>
      </c>
      <c r="P2621">
        <v>95</v>
      </c>
      <c r="Q2621">
        <v>42</v>
      </c>
      <c r="R2621">
        <v>11</v>
      </c>
      <c r="S2621">
        <v>17</v>
      </c>
      <c r="T2621">
        <v>12.77</v>
      </c>
      <c r="U2621">
        <v>90</v>
      </c>
      <c r="V2621">
        <v>22</v>
      </c>
      <c r="W2621">
        <v>44</v>
      </c>
      <c r="X2621">
        <v>990</v>
      </c>
      <c r="Y2621">
        <v>12</v>
      </c>
      <c r="Z2621">
        <v>301</v>
      </c>
      <c r="AA2621">
        <v>11.6</v>
      </c>
      <c r="AB2621">
        <v>3.93</v>
      </c>
      <c r="AC2621">
        <v>1016</v>
      </c>
      <c r="AD2621">
        <v>36.4</v>
      </c>
      <c r="AE2621">
        <v>85</v>
      </c>
      <c r="AF2621">
        <v>10.4</v>
      </c>
      <c r="AG2621">
        <v>40.1</v>
      </c>
      <c r="AH2621">
        <v>6.9</v>
      </c>
      <c r="AI2621">
        <v>1.94</v>
      </c>
      <c r="AJ2621">
        <v>4.3</v>
      </c>
      <c r="AK2621">
        <v>0.56</v>
      </c>
      <c r="AL2621">
        <v>2.6</v>
      </c>
      <c r="AM2621">
        <v>0.45</v>
      </c>
      <c r="AN2621">
        <v>1.07</v>
      </c>
      <c r="AO2621">
        <v>0.154</v>
      </c>
      <c r="AP2621">
        <v>0.91</v>
      </c>
      <c r="AQ2621">
        <v>0.127</v>
      </c>
      <c r="AR2621">
        <v>6.7</v>
      </c>
      <c r="AS2621">
        <v>0.66</v>
      </c>
      <c r="AT2621">
        <v>9.3</v>
      </c>
      <c r="AU2621">
        <v>6.2</v>
      </c>
      <c r="AV2621">
        <v>1.04</v>
      </c>
    </row>
    <row r="2622" spans="1:48">
      <c r="A2622" t="s">
        <v>5498</v>
      </c>
      <c r="B2622" t="s">
        <v>5499</v>
      </c>
      <c r="C2622" t="s">
        <v>21</v>
      </c>
      <c r="D2622">
        <v>61.64</v>
      </c>
      <c r="E2622">
        <v>0.816</v>
      </c>
      <c r="F2622">
        <v>17.043</v>
      </c>
      <c r="G2622">
        <v>1.32</v>
      </c>
      <c r="H2622">
        <v>3.772</v>
      </c>
      <c r="I2622">
        <v>0.102</v>
      </c>
      <c r="J2622">
        <v>2.857</v>
      </c>
      <c r="K2622">
        <v>5.613</v>
      </c>
      <c r="L2622">
        <v>4.184</v>
      </c>
      <c r="M2622">
        <v>2.347</v>
      </c>
      <c r="N2622">
        <v>0.307</v>
      </c>
      <c r="O2622">
        <v>12</v>
      </c>
      <c r="P2622">
        <v>127</v>
      </c>
      <c r="Q2622">
        <v>47</v>
      </c>
      <c r="R2622">
        <v>16</v>
      </c>
      <c r="S2622">
        <v>22.18</v>
      </c>
      <c r="T2622">
        <v>27.275607</v>
      </c>
      <c r="U2622">
        <v>111.719298</v>
      </c>
      <c r="V2622">
        <v>22</v>
      </c>
      <c r="W2622">
        <v>61</v>
      </c>
      <c r="X2622">
        <v>595</v>
      </c>
      <c r="Y2622">
        <v>16</v>
      </c>
      <c r="Z2622">
        <v>190</v>
      </c>
      <c r="AA2622">
        <v>12.8</v>
      </c>
      <c r="AB2622">
        <v>2.2</v>
      </c>
      <c r="AC2622">
        <v>630</v>
      </c>
      <c r="AD2622">
        <v>29</v>
      </c>
      <c r="AE2622">
        <v>56</v>
      </c>
      <c r="AF2622">
        <v>6.6</v>
      </c>
      <c r="AG2622">
        <v>25</v>
      </c>
      <c r="AH2622">
        <v>4.9</v>
      </c>
      <c r="AI2622">
        <v>1.3</v>
      </c>
      <c r="AJ2622">
        <v>4.1</v>
      </c>
      <c r="AK2622">
        <v>0.51</v>
      </c>
      <c r="AL2622">
        <v>3</v>
      </c>
      <c r="AM2622">
        <v>0.57</v>
      </c>
      <c r="AN2622">
        <v>1.61</v>
      </c>
      <c r="AO2622">
        <v>0.23</v>
      </c>
      <c r="AP2622">
        <v>1.57</v>
      </c>
      <c r="AQ2622">
        <v>0.3</v>
      </c>
      <c r="AR2622">
        <v>5.2</v>
      </c>
      <c r="AS2622">
        <v>0.77</v>
      </c>
      <c r="AT2622">
        <v>32</v>
      </c>
      <c r="AU2622">
        <v>5</v>
      </c>
      <c r="AV2622">
        <v>1.3</v>
      </c>
    </row>
    <row r="2623" spans="1:48">
      <c r="A2623" t="s">
        <v>5500</v>
      </c>
      <c r="B2623" t="s">
        <v>5501</v>
      </c>
      <c r="C2623" t="s">
        <v>21</v>
      </c>
      <c r="D2623">
        <v>61.656</v>
      </c>
      <c r="E2623">
        <v>0.763</v>
      </c>
      <c r="F2623">
        <v>17.5</v>
      </c>
      <c r="G2623">
        <v>1.395</v>
      </c>
      <c r="H2623">
        <v>3.984</v>
      </c>
      <c r="I2623">
        <v>0.082</v>
      </c>
      <c r="J2623">
        <v>2.533</v>
      </c>
      <c r="K2623">
        <v>5.118</v>
      </c>
      <c r="L2623">
        <v>4.304</v>
      </c>
      <c r="M2623">
        <v>2.442</v>
      </c>
      <c r="N2623">
        <v>0.224</v>
      </c>
      <c r="O2623">
        <v>10.1</v>
      </c>
      <c r="P2623">
        <v>134</v>
      </c>
      <c r="Q2623">
        <v>25</v>
      </c>
      <c r="R2623">
        <v>20</v>
      </c>
      <c r="S2623">
        <v>26</v>
      </c>
      <c r="T2623">
        <v>54</v>
      </c>
      <c r="U2623">
        <v>76</v>
      </c>
      <c r="V2623">
        <v>21</v>
      </c>
      <c r="W2623">
        <v>53</v>
      </c>
      <c r="X2623">
        <v>788</v>
      </c>
      <c r="Y2623">
        <v>11</v>
      </c>
      <c r="Z2623">
        <v>157</v>
      </c>
      <c r="AA2623">
        <v>5.3</v>
      </c>
      <c r="AB2623">
        <v>2.18</v>
      </c>
      <c r="AC2623">
        <v>1040</v>
      </c>
      <c r="AD2623">
        <v>29</v>
      </c>
      <c r="AE2623">
        <v>56</v>
      </c>
      <c r="AF2623">
        <v>6.72</v>
      </c>
      <c r="AG2623">
        <v>26</v>
      </c>
      <c r="AH2623">
        <v>4.4</v>
      </c>
      <c r="AI2623">
        <v>1.17</v>
      </c>
      <c r="AJ2623">
        <v>3.4</v>
      </c>
      <c r="AK2623">
        <v>0.41</v>
      </c>
      <c r="AL2623">
        <v>2.1</v>
      </c>
      <c r="AM2623">
        <v>0.4</v>
      </c>
      <c r="AN2623">
        <v>1.3</v>
      </c>
      <c r="AO2623">
        <v>0.14339981</v>
      </c>
      <c r="AP2623">
        <v>0.91</v>
      </c>
      <c r="AQ2623">
        <v>0.11</v>
      </c>
      <c r="AR2623">
        <v>4.420874</v>
      </c>
      <c r="AS2623">
        <v>0.3443946</v>
      </c>
      <c r="AT2623">
        <v>9</v>
      </c>
      <c r="AU2623">
        <v>3.65</v>
      </c>
      <c r="AV2623">
        <v>0.9</v>
      </c>
    </row>
    <row r="2624" spans="1:48">
      <c r="A2624" t="s">
        <v>5502</v>
      </c>
      <c r="B2624" t="s">
        <v>1121</v>
      </c>
      <c r="C2624" t="s">
        <v>21</v>
      </c>
      <c r="D2624">
        <v>61.658</v>
      </c>
      <c r="E2624">
        <v>1.066</v>
      </c>
      <c r="F2624">
        <v>16.5</v>
      </c>
      <c r="G2624">
        <v>1.546</v>
      </c>
      <c r="H2624">
        <v>3.865</v>
      </c>
      <c r="I2624">
        <v>0.08</v>
      </c>
      <c r="J2624">
        <v>2.232</v>
      </c>
      <c r="K2624">
        <v>4.783</v>
      </c>
      <c r="L2624">
        <v>4.753</v>
      </c>
      <c r="M2624">
        <v>3.108</v>
      </c>
      <c r="N2624">
        <v>0.408</v>
      </c>
      <c r="O2624">
        <v>9.6</v>
      </c>
      <c r="P2624">
        <v>124</v>
      </c>
      <c r="Q2624">
        <v>17</v>
      </c>
      <c r="R2624">
        <v>43</v>
      </c>
      <c r="S2624">
        <v>29</v>
      </c>
      <c r="T2624">
        <v>54</v>
      </c>
      <c r="U2624">
        <v>112</v>
      </c>
      <c r="V2624">
        <v>20</v>
      </c>
      <c r="W2624">
        <v>86</v>
      </c>
      <c r="X2624">
        <v>853</v>
      </c>
      <c r="Y2624">
        <v>16</v>
      </c>
      <c r="Z2624">
        <v>219</v>
      </c>
      <c r="AA2624">
        <v>9</v>
      </c>
      <c r="AB2624">
        <v>2.5</v>
      </c>
      <c r="AC2624">
        <v>1165</v>
      </c>
      <c r="AD2624">
        <v>43</v>
      </c>
      <c r="AE2624">
        <v>90.8</v>
      </c>
      <c r="AF2624">
        <v>11.44</v>
      </c>
      <c r="AG2624">
        <v>42.7</v>
      </c>
      <c r="AH2624">
        <v>7.21</v>
      </c>
      <c r="AI2624">
        <v>1.9</v>
      </c>
      <c r="AJ2624">
        <v>4.5759369</v>
      </c>
      <c r="AK2624">
        <v>0.64</v>
      </c>
      <c r="AL2624">
        <v>3.3</v>
      </c>
      <c r="AM2624">
        <v>0.5800442</v>
      </c>
      <c r="AN2624">
        <v>1.52</v>
      </c>
      <c r="AO2624">
        <v>0.35</v>
      </c>
      <c r="AP2624">
        <v>1.12</v>
      </c>
      <c r="AQ2624">
        <v>0.19</v>
      </c>
      <c r="AR2624">
        <v>6.18</v>
      </c>
      <c r="AS2624">
        <v>0.66</v>
      </c>
      <c r="AT2624">
        <v>20</v>
      </c>
      <c r="AU2624">
        <v>10.6</v>
      </c>
      <c r="AV2624">
        <v>3.1</v>
      </c>
    </row>
    <row r="2625" spans="1:48">
      <c r="A2625" t="s">
        <v>5503</v>
      </c>
      <c r="B2625" t="s">
        <v>1122</v>
      </c>
      <c r="C2625" t="s">
        <v>21</v>
      </c>
      <c r="D2625">
        <v>61.671</v>
      </c>
      <c r="E2625">
        <v>1.154</v>
      </c>
      <c r="F2625">
        <v>16.041</v>
      </c>
      <c r="G2625">
        <v>1.611</v>
      </c>
      <c r="H2625">
        <v>4.028</v>
      </c>
      <c r="I2625">
        <v>0.081</v>
      </c>
      <c r="J2625">
        <v>2.735</v>
      </c>
      <c r="K2625">
        <v>4.891</v>
      </c>
      <c r="L2625">
        <v>4.141</v>
      </c>
      <c r="M2625">
        <v>3.241</v>
      </c>
      <c r="N2625">
        <v>0.405</v>
      </c>
      <c r="O2625">
        <v>11</v>
      </c>
      <c r="P2625">
        <v>126</v>
      </c>
      <c r="Q2625">
        <v>44</v>
      </c>
      <c r="R2625">
        <v>25</v>
      </c>
      <c r="S2625">
        <v>43</v>
      </c>
      <c r="T2625">
        <v>57</v>
      </c>
      <c r="U2625">
        <v>103</v>
      </c>
      <c r="V2625">
        <v>22.52</v>
      </c>
      <c r="W2625">
        <v>96</v>
      </c>
      <c r="X2625">
        <v>966</v>
      </c>
      <c r="Y2625">
        <v>13</v>
      </c>
      <c r="Z2625">
        <v>208</v>
      </c>
      <c r="AA2625">
        <v>5</v>
      </c>
      <c r="AB2625">
        <v>3.25</v>
      </c>
      <c r="AC2625">
        <v>1273</v>
      </c>
      <c r="AD2625">
        <v>43</v>
      </c>
      <c r="AE2625">
        <v>94</v>
      </c>
      <c r="AF2625">
        <v>11</v>
      </c>
      <c r="AG2625">
        <v>44.5</v>
      </c>
      <c r="AH2625">
        <v>7.4</v>
      </c>
      <c r="AI2625">
        <v>2.02</v>
      </c>
      <c r="AJ2625">
        <v>4.5759369</v>
      </c>
      <c r="AK2625">
        <v>0.76</v>
      </c>
      <c r="AL2625">
        <v>2.9</v>
      </c>
      <c r="AM2625">
        <v>0.52</v>
      </c>
      <c r="AN2625">
        <v>1.27</v>
      </c>
      <c r="AO2625">
        <v>0.19</v>
      </c>
      <c r="AP2625">
        <v>0.99</v>
      </c>
      <c r="AQ2625">
        <v>0.14</v>
      </c>
      <c r="AR2625">
        <v>5.78</v>
      </c>
      <c r="AS2625">
        <v>0.79</v>
      </c>
      <c r="AT2625">
        <v>18</v>
      </c>
      <c r="AU2625">
        <v>14.4</v>
      </c>
      <c r="AV2625">
        <v>3.8</v>
      </c>
    </row>
    <row r="2626" spans="1:48">
      <c r="A2626" t="s">
        <v>5504</v>
      </c>
      <c r="B2626" t="s">
        <v>5505</v>
      </c>
      <c r="C2626" t="s">
        <v>21</v>
      </c>
      <c r="D2626">
        <v>61.674</v>
      </c>
      <c r="E2626">
        <v>0.896</v>
      </c>
      <c r="F2626">
        <v>15.789</v>
      </c>
      <c r="G2626">
        <v>1.382</v>
      </c>
      <c r="H2626">
        <v>3.455</v>
      </c>
      <c r="I2626">
        <v>0.09</v>
      </c>
      <c r="J2626">
        <v>2.449</v>
      </c>
      <c r="K2626">
        <v>6.063</v>
      </c>
      <c r="L2626">
        <v>5.107</v>
      </c>
      <c r="M2626">
        <v>2.757</v>
      </c>
      <c r="N2626">
        <v>0.339</v>
      </c>
      <c r="O2626">
        <v>7.8</v>
      </c>
      <c r="P2626">
        <v>88</v>
      </c>
      <c r="Q2626">
        <v>39</v>
      </c>
      <c r="R2626">
        <v>11</v>
      </c>
      <c r="S2626">
        <v>16</v>
      </c>
      <c r="T2626">
        <v>12.77</v>
      </c>
      <c r="U2626">
        <v>89</v>
      </c>
      <c r="V2626">
        <v>20.1</v>
      </c>
      <c r="W2626">
        <v>87</v>
      </c>
      <c r="X2626">
        <v>831</v>
      </c>
      <c r="Y2626">
        <v>13.1</v>
      </c>
      <c r="Z2626">
        <v>273</v>
      </c>
      <c r="AA2626">
        <v>11.7</v>
      </c>
      <c r="AB2626">
        <v>3.3</v>
      </c>
      <c r="AC2626">
        <v>998</v>
      </c>
      <c r="AD2626">
        <v>36.2</v>
      </c>
      <c r="AE2626">
        <v>83.7</v>
      </c>
      <c r="AF2626">
        <v>9.9</v>
      </c>
      <c r="AG2626">
        <v>37.1</v>
      </c>
      <c r="AH2626">
        <v>6.3</v>
      </c>
      <c r="AI2626">
        <v>1.61</v>
      </c>
      <c r="AJ2626">
        <v>3.8</v>
      </c>
      <c r="AK2626">
        <v>0.52</v>
      </c>
      <c r="AL2626">
        <v>2.5</v>
      </c>
      <c r="AM2626">
        <v>0.44</v>
      </c>
      <c r="AN2626">
        <v>1.07</v>
      </c>
      <c r="AO2626">
        <v>0.159</v>
      </c>
      <c r="AP2626">
        <v>0.94</v>
      </c>
      <c r="AQ2626">
        <v>0.134</v>
      </c>
      <c r="AR2626">
        <v>6.2</v>
      </c>
      <c r="AS2626">
        <v>0.68</v>
      </c>
      <c r="AT2626">
        <v>15.5</v>
      </c>
      <c r="AU2626">
        <v>8</v>
      </c>
      <c r="AV2626">
        <v>1.64</v>
      </c>
    </row>
    <row r="2627" spans="1:48">
      <c r="A2627" t="s">
        <v>5506</v>
      </c>
      <c r="B2627" t="s">
        <v>1123</v>
      </c>
      <c r="C2627" t="s">
        <v>21</v>
      </c>
      <c r="D2627">
        <v>61.687</v>
      </c>
      <c r="E2627">
        <v>0.688</v>
      </c>
      <c r="F2627">
        <v>17.347</v>
      </c>
      <c r="G2627">
        <v>1.5</v>
      </c>
      <c r="H2627">
        <v>4.286</v>
      </c>
      <c r="I2627">
        <v>0.113</v>
      </c>
      <c r="J2627">
        <v>2.453</v>
      </c>
      <c r="K2627">
        <v>5.615</v>
      </c>
      <c r="L2627">
        <v>3.684</v>
      </c>
      <c r="M2627">
        <v>2.401</v>
      </c>
      <c r="N2627">
        <v>0.226</v>
      </c>
      <c r="O2627">
        <v>13</v>
      </c>
      <c r="P2627">
        <v>112</v>
      </c>
      <c r="Q2627">
        <v>16</v>
      </c>
      <c r="R2627">
        <v>21</v>
      </c>
      <c r="S2627">
        <v>23</v>
      </c>
      <c r="T2627">
        <v>46</v>
      </c>
      <c r="U2627">
        <v>94</v>
      </c>
      <c r="V2627">
        <v>18.2716</v>
      </c>
      <c r="W2627">
        <v>68</v>
      </c>
      <c r="X2627">
        <v>556</v>
      </c>
      <c r="Y2627">
        <v>18</v>
      </c>
      <c r="Z2627">
        <v>141</v>
      </c>
      <c r="AA2627">
        <v>5</v>
      </c>
      <c r="AB2627">
        <v>2.6</v>
      </c>
      <c r="AC2627">
        <v>808</v>
      </c>
      <c r="AD2627">
        <v>26</v>
      </c>
      <c r="AE2627">
        <v>50.8</v>
      </c>
      <c r="AF2627">
        <v>5.44</v>
      </c>
      <c r="AG2627">
        <v>23.4</v>
      </c>
      <c r="AH2627">
        <v>4.34</v>
      </c>
      <c r="AI2627">
        <v>1.15</v>
      </c>
      <c r="AJ2627">
        <v>3.76</v>
      </c>
      <c r="AK2627">
        <v>0.55</v>
      </c>
      <c r="AL2627">
        <v>2.9</v>
      </c>
      <c r="AM2627">
        <v>0.548</v>
      </c>
      <c r="AN2627">
        <v>1.5</v>
      </c>
      <c r="AO2627">
        <v>0.33</v>
      </c>
      <c r="AP2627">
        <v>1.6</v>
      </c>
      <c r="AQ2627">
        <v>0.28</v>
      </c>
      <c r="AR2627">
        <v>3.77</v>
      </c>
      <c r="AS2627">
        <v>0.49</v>
      </c>
      <c r="AT2627">
        <v>14</v>
      </c>
      <c r="AU2627">
        <v>6.66</v>
      </c>
      <c r="AV2627">
        <v>2.4</v>
      </c>
    </row>
    <row r="2628" spans="1:48">
      <c r="A2628" t="s">
        <v>5507</v>
      </c>
      <c r="B2628" t="s">
        <v>5508</v>
      </c>
      <c r="C2628" t="s">
        <v>21</v>
      </c>
      <c r="D2628">
        <v>61.69</v>
      </c>
      <c r="E2628">
        <v>0.771</v>
      </c>
      <c r="F2628">
        <v>16.505</v>
      </c>
      <c r="G2628">
        <v>1.384</v>
      </c>
      <c r="H2628">
        <v>3.955</v>
      </c>
      <c r="I2628">
        <v>0.102</v>
      </c>
      <c r="J2628">
        <v>2.19</v>
      </c>
      <c r="K2628">
        <v>7.461</v>
      </c>
      <c r="L2628">
        <v>3.974</v>
      </c>
      <c r="M2628">
        <v>1.572</v>
      </c>
      <c r="N2628">
        <v>0.395</v>
      </c>
      <c r="O2628">
        <v>14</v>
      </c>
      <c r="P2628">
        <v>151</v>
      </c>
      <c r="Q2628">
        <v>67</v>
      </c>
      <c r="R2628">
        <v>17</v>
      </c>
      <c r="S2628">
        <v>28</v>
      </c>
      <c r="T2628">
        <v>93</v>
      </c>
      <c r="U2628">
        <v>69</v>
      </c>
      <c r="V2628">
        <v>21</v>
      </c>
      <c r="W2628">
        <v>33</v>
      </c>
      <c r="X2628">
        <v>851</v>
      </c>
      <c r="Y2628">
        <v>14</v>
      </c>
      <c r="Z2628">
        <v>205</v>
      </c>
      <c r="AA2628">
        <v>8.6</v>
      </c>
      <c r="AB2628">
        <v>0.61</v>
      </c>
      <c r="AC2628">
        <v>601</v>
      </c>
      <c r="AD2628">
        <v>27</v>
      </c>
      <c r="AE2628">
        <v>57</v>
      </c>
      <c r="AF2628">
        <v>6.9</v>
      </c>
      <c r="AG2628">
        <v>28</v>
      </c>
      <c r="AH2628">
        <v>5.1</v>
      </c>
      <c r="AI2628">
        <v>1.3</v>
      </c>
      <c r="AJ2628">
        <v>4.1</v>
      </c>
      <c r="AK2628">
        <v>0.59</v>
      </c>
      <c r="AL2628">
        <v>3.4</v>
      </c>
      <c r="AM2628">
        <v>0.66</v>
      </c>
      <c r="AN2628">
        <v>1.8</v>
      </c>
      <c r="AO2628">
        <v>0.26</v>
      </c>
      <c r="AP2628">
        <v>1.6</v>
      </c>
      <c r="AQ2628">
        <v>0.25</v>
      </c>
      <c r="AR2628">
        <v>5.728643</v>
      </c>
      <c r="AS2628">
        <v>0.7</v>
      </c>
      <c r="AT2628">
        <v>8.3</v>
      </c>
      <c r="AU2628">
        <v>5.2</v>
      </c>
      <c r="AV2628">
        <v>0.9</v>
      </c>
    </row>
    <row r="2629" spans="1:48">
      <c r="A2629" t="s">
        <v>5509</v>
      </c>
      <c r="B2629" t="s">
        <v>1124</v>
      </c>
      <c r="C2629" t="s">
        <v>21</v>
      </c>
      <c r="D2629">
        <v>61.697</v>
      </c>
      <c r="E2629">
        <v>0.809</v>
      </c>
      <c r="F2629">
        <v>17.149</v>
      </c>
      <c r="G2629">
        <v>1.394</v>
      </c>
      <c r="H2629">
        <v>3.981</v>
      </c>
      <c r="I2629">
        <v>0.093</v>
      </c>
      <c r="J2629">
        <v>2.699</v>
      </c>
      <c r="K2629">
        <v>5.581</v>
      </c>
      <c r="L2629">
        <v>3.877</v>
      </c>
      <c r="M2629">
        <v>2.497</v>
      </c>
      <c r="N2629">
        <v>0.224</v>
      </c>
      <c r="O2629">
        <v>12.7</v>
      </c>
      <c r="P2629">
        <v>160.7</v>
      </c>
      <c r="Q2629">
        <v>22</v>
      </c>
      <c r="R2629">
        <v>17.7</v>
      </c>
      <c r="S2629">
        <v>93</v>
      </c>
      <c r="T2629">
        <v>49.1</v>
      </c>
      <c r="U2629">
        <v>94.9</v>
      </c>
      <c r="V2629">
        <v>20</v>
      </c>
      <c r="W2629">
        <v>88.4</v>
      </c>
      <c r="X2629">
        <v>551.6</v>
      </c>
      <c r="Y2629">
        <v>10.2</v>
      </c>
      <c r="Z2629">
        <v>145.5</v>
      </c>
      <c r="AA2629">
        <v>7</v>
      </c>
      <c r="AB2629">
        <v>7.2</v>
      </c>
      <c r="AC2629">
        <v>810.7</v>
      </c>
      <c r="AD2629">
        <v>28.9</v>
      </c>
      <c r="AE2629">
        <v>59.3</v>
      </c>
      <c r="AF2629">
        <v>6.3</v>
      </c>
      <c r="AG2629">
        <v>23</v>
      </c>
      <c r="AH2629">
        <v>3.9</v>
      </c>
      <c r="AI2629">
        <v>0.8</v>
      </c>
      <c r="AJ2629">
        <v>5.4</v>
      </c>
      <c r="AK2629">
        <v>0.4</v>
      </c>
      <c r="AL2629">
        <v>2</v>
      </c>
      <c r="AM2629">
        <v>0.4</v>
      </c>
      <c r="AN2629">
        <v>1.1</v>
      </c>
      <c r="AO2629">
        <v>0.1</v>
      </c>
      <c r="AP2629">
        <v>0.9</v>
      </c>
      <c r="AQ2629">
        <v>0.1</v>
      </c>
      <c r="AR2629">
        <v>1.3</v>
      </c>
      <c r="AS2629">
        <v>3.3</v>
      </c>
      <c r="AT2629">
        <v>17.5</v>
      </c>
      <c r="AU2629">
        <v>13.2</v>
      </c>
      <c r="AV2629">
        <v>3.5</v>
      </c>
    </row>
    <row r="2630" spans="1:48">
      <c r="A2630" t="s">
        <v>5510</v>
      </c>
      <c r="B2630" t="s">
        <v>5511</v>
      </c>
      <c r="C2630" t="s">
        <v>21</v>
      </c>
      <c r="D2630">
        <v>61.715</v>
      </c>
      <c r="E2630">
        <v>0.534</v>
      </c>
      <c r="F2630">
        <v>17.421</v>
      </c>
      <c r="G2630">
        <v>1.384</v>
      </c>
      <c r="H2630">
        <v>3.954</v>
      </c>
      <c r="I2630">
        <v>0.111</v>
      </c>
      <c r="J2630">
        <v>2.952</v>
      </c>
      <c r="K2630">
        <v>6.63</v>
      </c>
      <c r="L2630">
        <v>3.96</v>
      </c>
      <c r="M2630">
        <v>1.199</v>
      </c>
      <c r="N2630">
        <v>0.141</v>
      </c>
      <c r="O2630">
        <v>9.2</v>
      </c>
      <c r="P2630">
        <v>135</v>
      </c>
      <c r="Q2630">
        <v>30</v>
      </c>
      <c r="R2630">
        <v>20</v>
      </c>
      <c r="S2630">
        <v>10</v>
      </c>
      <c r="T2630">
        <v>58</v>
      </c>
      <c r="U2630">
        <v>66</v>
      </c>
      <c r="V2630">
        <v>19</v>
      </c>
      <c r="W2630">
        <v>26</v>
      </c>
      <c r="X2630">
        <v>449</v>
      </c>
      <c r="Y2630">
        <v>14</v>
      </c>
      <c r="Z2630">
        <v>112</v>
      </c>
      <c r="AA2630">
        <v>3</v>
      </c>
      <c r="AB2630">
        <v>1.4</v>
      </c>
      <c r="AC2630">
        <v>342</v>
      </c>
      <c r="AD2630">
        <v>7.36</v>
      </c>
      <c r="AE2630">
        <v>19.2</v>
      </c>
      <c r="AF2630">
        <v>1.71</v>
      </c>
      <c r="AG2630">
        <v>9.79</v>
      </c>
      <c r="AH2630">
        <v>3.2</v>
      </c>
      <c r="AI2630">
        <v>0.9</v>
      </c>
      <c r="AJ2630">
        <v>2.64</v>
      </c>
      <c r="AK2630">
        <v>0.3592748</v>
      </c>
      <c r="AL2630">
        <v>1.91</v>
      </c>
      <c r="AM2630">
        <v>0.41</v>
      </c>
      <c r="AN2630">
        <v>1.38</v>
      </c>
      <c r="AO2630">
        <v>0.2</v>
      </c>
      <c r="AP2630">
        <v>1.39</v>
      </c>
      <c r="AQ2630">
        <v>0.21</v>
      </c>
      <c r="AR2630">
        <v>3</v>
      </c>
      <c r="AS2630">
        <v>0.29</v>
      </c>
      <c r="AT2630">
        <v>6.3660316</v>
      </c>
      <c r="AU2630">
        <v>0.73</v>
      </c>
      <c r="AV2630">
        <v>0.2532928</v>
      </c>
    </row>
    <row r="2631" spans="1:48">
      <c r="A2631" t="s">
        <v>5512</v>
      </c>
      <c r="B2631" t="s">
        <v>5513</v>
      </c>
      <c r="C2631" t="s">
        <v>21</v>
      </c>
      <c r="D2631">
        <v>61.75</v>
      </c>
      <c r="E2631">
        <v>0.942</v>
      </c>
      <c r="F2631">
        <v>17.301</v>
      </c>
      <c r="G2631">
        <v>1.4</v>
      </c>
      <c r="H2631">
        <v>4</v>
      </c>
      <c r="I2631">
        <v>0.082</v>
      </c>
      <c r="J2631">
        <v>2.15</v>
      </c>
      <c r="K2631">
        <v>5.487</v>
      </c>
      <c r="L2631">
        <v>3.398</v>
      </c>
      <c r="M2631">
        <v>3.275</v>
      </c>
      <c r="N2631">
        <v>0.215</v>
      </c>
      <c r="O2631">
        <v>14.19</v>
      </c>
      <c r="P2631">
        <v>115</v>
      </c>
      <c r="Q2631">
        <v>16</v>
      </c>
      <c r="R2631">
        <v>16.42</v>
      </c>
      <c r="S2631">
        <v>10.17</v>
      </c>
      <c r="T2631">
        <v>22</v>
      </c>
      <c r="U2631">
        <v>78.479453</v>
      </c>
      <c r="V2631">
        <v>22.2</v>
      </c>
      <c r="W2631">
        <v>114</v>
      </c>
      <c r="X2631">
        <v>465</v>
      </c>
      <c r="Y2631">
        <v>17.69</v>
      </c>
      <c r="Z2631">
        <v>202</v>
      </c>
      <c r="AA2631">
        <v>12.7</v>
      </c>
      <c r="AB2631">
        <v>2.8</v>
      </c>
      <c r="AC2631">
        <v>618</v>
      </c>
      <c r="AD2631">
        <v>39.1</v>
      </c>
      <c r="AE2631">
        <v>79.3</v>
      </c>
      <c r="AF2631">
        <v>9.04</v>
      </c>
      <c r="AG2631">
        <v>32.1</v>
      </c>
      <c r="AH2631">
        <v>5.96</v>
      </c>
      <c r="AI2631">
        <v>1.46</v>
      </c>
      <c r="AJ2631">
        <v>5.09</v>
      </c>
      <c r="AK2631">
        <v>0.61</v>
      </c>
      <c r="AL2631">
        <v>3.29</v>
      </c>
      <c r="AM2631">
        <v>0.64</v>
      </c>
      <c r="AN2631">
        <v>1.72</v>
      </c>
      <c r="AO2631">
        <v>0.23</v>
      </c>
      <c r="AP2631">
        <v>1.36</v>
      </c>
      <c r="AQ2631">
        <v>0.2</v>
      </c>
      <c r="AR2631">
        <v>5.36</v>
      </c>
      <c r="AS2631">
        <v>0.76</v>
      </c>
      <c r="AT2631">
        <v>15.9</v>
      </c>
      <c r="AU2631">
        <v>12.5</v>
      </c>
      <c r="AV2631">
        <v>2.6</v>
      </c>
    </row>
    <row r="2632" spans="1:48">
      <c r="A2632" t="s">
        <v>5514</v>
      </c>
      <c r="B2632" t="s">
        <v>5515</v>
      </c>
      <c r="C2632" t="s">
        <v>21</v>
      </c>
      <c r="D2632">
        <v>61.755</v>
      </c>
      <c r="E2632">
        <v>0.687</v>
      </c>
      <c r="F2632">
        <v>18.362</v>
      </c>
      <c r="G2632">
        <v>1.296</v>
      </c>
      <c r="H2632">
        <v>3.702</v>
      </c>
      <c r="I2632">
        <v>0.082</v>
      </c>
      <c r="J2632">
        <v>2.472</v>
      </c>
      <c r="K2632">
        <v>4.719</v>
      </c>
      <c r="L2632">
        <v>4.329</v>
      </c>
      <c r="M2632">
        <v>2.328</v>
      </c>
      <c r="N2632">
        <v>0.267</v>
      </c>
      <c r="O2632">
        <v>6.5</v>
      </c>
      <c r="P2632">
        <v>88.85</v>
      </c>
      <c r="Q2632">
        <v>30.22</v>
      </c>
      <c r="R2632">
        <v>11.92</v>
      </c>
      <c r="S2632">
        <v>20.51</v>
      </c>
      <c r="T2632">
        <v>27.754337</v>
      </c>
      <c r="U2632">
        <v>147.52</v>
      </c>
      <c r="V2632">
        <v>83.24</v>
      </c>
      <c r="W2632">
        <v>58.42</v>
      </c>
      <c r="X2632">
        <v>445.19</v>
      </c>
      <c r="Y2632">
        <v>12.3</v>
      </c>
      <c r="Z2632">
        <v>150.9</v>
      </c>
      <c r="AA2632">
        <v>7.99</v>
      </c>
      <c r="AB2632">
        <v>1.72</v>
      </c>
      <c r="AC2632">
        <v>479.21</v>
      </c>
      <c r="AD2632">
        <v>26.54</v>
      </c>
      <c r="AE2632">
        <v>45.97</v>
      </c>
      <c r="AF2632">
        <v>5.42</v>
      </c>
      <c r="AG2632">
        <v>21.27</v>
      </c>
      <c r="AH2632">
        <v>4.1</v>
      </c>
      <c r="AI2632">
        <v>1.15</v>
      </c>
      <c r="AJ2632">
        <v>3.82</v>
      </c>
      <c r="AK2632">
        <v>0.49</v>
      </c>
      <c r="AL2632">
        <v>2.68</v>
      </c>
      <c r="AM2632">
        <v>0.49</v>
      </c>
      <c r="AN2632">
        <v>1.36</v>
      </c>
      <c r="AO2632">
        <v>0.19</v>
      </c>
      <c r="AP2632">
        <v>1.21</v>
      </c>
      <c r="AQ2632">
        <v>0.18</v>
      </c>
      <c r="AR2632">
        <v>4.56</v>
      </c>
      <c r="AS2632">
        <v>0.65</v>
      </c>
      <c r="AT2632">
        <v>19.18</v>
      </c>
      <c r="AU2632">
        <v>6.46</v>
      </c>
      <c r="AV2632">
        <v>1.83</v>
      </c>
    </row>
    <row r="2633" spans="1:48">
      <c r="A2633" t="s">
        <v>5516</v>
      </c>
      <c r="B2633" t="s">
        <v>1125</v>
      </c>
      <c r="C2633" t="s">
        <v>21</v>
      </c>
      <c r="D2633">
        <v>61.766</v>
      </c>
      <c r="E2633">
        <v>0.929</v>
      </c>
      <c r="F2633">
        <v>17.359</v>
      </c>
      <c r="G2633">
        <v>1.455</v>
      </c>
      <c r="H2633">
        <v>3.636</v>
      </c>
      <c r="I2633">
        <v>0.061</v>
      </c>
      <c r="J2633">
        <v>2.119</v>
      </c>
      <c r="K2633">
        <v>5.147</v>
      </c>
      <c r="L2633">
        <v>4.34</v>
      </c>
      <c r="M2633">
        <v>2.927</v>
      </c>
      <c r="N2633">
        <v>0.263</v>
      </c>
      <c r="O2633">
        <v>7.4</v>
      </c>
      <c r="P2633">
        <v>82.317073</v>
      </c>
      <c r="Q2633">
        <v>6</v>
      </c>
      <c r="R2633">
        <v>11.8</v>
      </c>
      <c r="S2633">
        <v>4</v>
      </c>
      <c r="T2633">
        <v>18</v>
      </c>
      <c r="U2633">
        <v>62.82128</v>
      </c>
      <c r="V2633">
        <v>20</v>
      </c>
      <c r="W2633">
        <v>74</v>
      </c>
      <c r="X2633">
        <v>563</v>
      </c>
      <c r="Y2633">
        <v>18</v>
      </c>
      <c r="Z2633">
        <v>168</v>
      </c>
      <c r="AA2633">
        <v>8</v>
      </c>
      <c r="AB2633">
        <v>2.4</v>
      </c>
      <c r="AC2633">
        <v>743</v>
      </c>
      <c r="AD2633">
        <v>29.4</v>
      </c>
      <c r="AE2633">
        <v>60.3</v>
      </c>
      <c r="AF2633">
        <v>7.7</v>
      </c>
      <c r="AG2633">
        <v>30.8</v>
      </c>
      <c r="AH2633">
        <v>5.75</v>
      </c>
      <c r="AI2633">
        <v>1.38</v>
      </c>
      <c r="AJ2633">
        <v>4.3</v>
      </c>
      <c r="AK2633">
        <v>0.64</v>
      </c>
      <c r="AL2633">
        <v>3.4</v>
      </c>
      <c r="AM2633">
        <v>0.5507192</v>
      </c>
      <c r="AN2633">
        <v>1.6</v>
      </c>
      <c r="AO2633">
        <v>0.21</v>
      </c>
      <c r="AP2633">
        <v>1.36</v>
      </c>
      <c r="AQ2633">
        <v>0.17</v>
      </c>
      <c r="AR2633">
        <v>4.5</v>
      </c>
      <c r="AS2633">
        <v>0.7</v>
      </c>
      <c r="AT2633">
        <v>12</v>
      </c>
      <c r="AU2633">
        <v>6.9</v>
      </c>
      <c r="AV2633">
        <v>2.1</v>
      </c>
    </row>
    <row r="2634" spans="1:48">
      <c r="A2634" t="s">
        <v>5517</v>
      </c>
      <c r="B2634" t="s">
        <v>1126</v>
      </c>
      <c r="C2634" t="s">
        <v>21</v>
      </c>
      <c r="D2634">
        <v>61.77</v>
      </c>
      <c r="E2634">
        <v>0.806</v>
      </c>
      <c r="F2634">
        <v>17.182</v>
      </c>
      <c r="G2634">
        <v>1.416</v>
      </c>
      <c r="H2634">
        <v>4.044</v>
      </c>
      <c r="I2634">
        <v>0.095</v>
      </c>
      <c r="J2634">
        <v>2.833</v>
      </c>
      <c r="K2634">
        <v>5.737</v>
      </c>
      <c r="L2634">
        <v>3.477</v>
      </c>
      <c r="M2634">
        <v>2.414</v>
      </c>
      <c r="N2634">
        <v>0.227</v>
      </c>
      <c r="O2634">
        <v>8.8</v>
      </c>
      <c r="P2634">
        <v>76</v>
      </c>
      <c r="Q2634">
        <v>42</v>
      </c>
      <c r="R2634">
        <v>15.8</v>
      </c>
      <c r="S2634">
        <v>26.4</v>
      </c>
      <c r="T2634">
        <v>75.1</v>
      </c>
      <c r="U2634">
        <v>90.4</v>
      </c>
      <c r="V2634">
        <v>24</v>
      </c>
      <c r="W2634">
        <v>80.6</v>
      </c>
      <c r="X2634">
        <v>919.1</v>
      </c>
      <c r="Y2634">
        <v>8.7</v>
      </c>
      <c r="Z2634">
        <v>157</v>
      </c>
      <c r="AA2634">
        <v>6</v>
      </c>
      <c r="AB2634">
        <v>0.5</v>
      </c>
      <c r="AC2634">
        <v>1016.8</v>
      </c>
      <c r="AD2634">
        <v>34.3</v>
      </c>
      <c r="AE2634">
        <v>70.1</v>
      </c>
      <c r="AF2634">
        <v>8.6</v>
      </c>
      <c r="AG2634">
        <v>32.7</v>
      </c>
      <c r="AH2634">
        <v>5.5</v>
      </c>
      <c r="AI2634">
        <v>1</v>
      </c>
      <c r="AJ2634">
        <v>4.1</v>
      </c>
      <c r="AK2634">
        <v>0.4</v>
      </c>
      <c r="AL2634">
        <v>1.9</v>
      </c>
      <c r="AM2634">
        <v>0.3</v>
      </c>
      <c r="AN2634">
        <v>0.9</v>
      </c>
      <c r="AO2634">
        <v>0.1</v>
      </c>
      <c r="AP2634">
        <v>0.7</v>
      </c>
      <c r="AQ2634">
        <v>0.1</v>
      </c>
      <c r="AR2634">
        <v>0.8</v>
      </c>
      <c r="AS2634">
        <v>1.8</v>
      </c>
      <c r="AT2634">
        <v>13.5</v>
      </c>
      <c r="AU2634">
        <v>5.6</v>
      </c>
      <c r="AV2634">
        <v>1.3</v>
      </c>
    </row>
    <row r="2635" spans="1:48">
      <c r="A2635" t="s">
        <v>5518</v>
      </c>
      <c r="B2635" t="s">
        <v>5519</v>
      </c>
      <c r="C2635" t="s">
        <v>21</v>
      </c>
      <c r="D2635">
        <v>61.774</v>
      </c>
      <c r="E2635">
        <v>0.765</v>
      </c>
      <c r="F2635">
        <v>17.603</v>
      </c>
      <c r="G2635">
        <v>1.326</v>
      </c>
      <c r="H2635">
        <v>3.788</v>
      </c>
      <c r="I2635">
        <v>0.091</v>
      </c>
      <c r="J2635">
        <v>2.637</v>
      </c>
      <c r="K2635">
        <v>5.877</v>
      </c>
      <c r="L2635">
        <v>3.522</v>
      </c>
      <c r="M2635">
        <v>2.426</v>
      </c>
      <c r="N2635">
        <v>0.191</v>
      </c>
      <c r="O2635">
        <v>35.536103</v>
      </c>
      <c r="P2635">
        <v>196.102161</v>
      </c>
      <c r="Q2635">
        <v>56</v>
      </c>
      <c r="R2635">
        <v>20.5427054</v>
      </c>
      <c r="S2635">
        <v>16</v>
      </c>
      <c r="T2635">
        <v>45</v>
      </c>
      <c r="U2635">
        <v>93.692849</v>
      </c>
      <c r="V2635">
        <v>19</v>
      </c>
      <c r="W2635">
        <v>86</v>
      </c>
      <c r="X2635">
        <v>480</v>
      </c>
      <c r="Y2635">
        <v>17.14</v>
      </c>
      <c r="Z2635">
        <v>190</v>
      </c>
      <c r="AA2635">
        <v>10.37</v>
      </c>
      <c r="AB2635">
        <v>3.04</v>
      </c>
      <c r="AC2635">
        <v>729</v>
      </c>
      <c r="AD2635">
        <v>36.77</v>
      </c>
      <c r="AE2635">
        <v>62.33</v>
      </c>
      <c r="AF2635">
        <v>7.23</v>
      </c>
      <c r="AG2635">
        <v>28.24</v>
      </c>
      <c r="AH2635">
        <v>5.23</v>
      </c>
      <c r="AI2635">
        <v>1.05</v>
      </c>
      <c r="AJ2635">
        <v>4.69</v>
      </c>
      <c r="AK2635">
        <v>0.61</v>
      </c>
      <c r="AL2635">
        <v>3.54</v>
      </c>
      <c r="AM2635">
        <v>0.66</v>
      </c>
      <c r="AN2635">
        <v>1.93</v>
      </c>
      <c r="AO2635">
        <v>0.24</v>
      </c>
      <c r="AP2635">
        <v>1.6</v>
      </c>
      <c r="AQ2635">
        <v>0.23</v>
      </c>
      <c r="AR2635">
        <v>3.28</v>
      </c>
      <c r="AS2635">
        <v>0.81</v>
      </c>
      <c r="AT2635">
        <v>35.13</v>
      </c>
      <c r="AU2635">
        <v>11.68</v>
      </c>
      <c r="AV2635">
        <v>3.01</v>
      </c>
    </row>
    <row r="2636" spans="1:48">
      <c r="A2636" t="s">
        <v>5520</v>
      </c>
      <c r="B2636" t="s">
        <v>5521</v>
      </c>
      <c r="C2636" t="s">
        <v>21</v>
      </c>
      <c r="D2636">
        <v>61.796</v>
      </c>
      <c r="E2636">
        <v>0.77</v>
      </c>
      <c r="F2636">
        <v>17.349</v>
      </c>
      <c r="G2636">
        <v>1.407</v>
      </c>
      <c r="H2636">
        <v>4.02</v>
      </c>
      <c r="I2636">
        <v>0.082</v>
      </c>
      <c r="J2636">
        <v>2.628</v>
      </c>
      <c r="K2636">
        <v>5.061</v>
      </c>
      <c r="L2636">
        <v>4.311</v>
      </c>
      <c r="M2636">
        <v>2.341</v>
      </c>
      <c r="N2636">
        <v>0.236</v>
      </c>
      <c r="O2636">
        <v>9.3</v>
      </c>
      <c r="P2636">
        <v>127</v>
      </c>
      <c r="Q2636">
        <v>40</v>
      </c>
      <c r="R2636">
        <v>16</v>
      </c>
      <c r="S2636">
        <v>26</v>
      </c>
      <c r="T2636">
        <v>47</v>
      </c>
      <c r="U2636">
        <v>72</v>
      </c>
      <c r="V2636">
        <v>22</v>
      </c>
      <c r="W2636">
        <v>41</v>
      </c>
      <c r="X2636">
        <v>786</v>
      </c>
      <c r="Y2636">
        <v>10.7</v>
      </c>
      <c r="Z2636">
        <v>132</v>
      </c>
      <c r="AA2636">
        <v>5.9</v>
      </c>
      <c r="AB2636">
        <v>0.91</v>
      </c>
      <c r="AC2636">
        <v>980</v>
      </c>
      <c r="AD2636">
        <v>29</v>
      </c>
      <c r="AE2636">
        <v>54</v>
      </c>
      <c r="AF2636">
        <v>6.33</v>
      </c>
      <c r="AG2636">
        <v>25</v>
      </c>
      <c r="AH2636">
        <v>4.35</v>
      </c>
      <c r="AI2636">
        <v>1.2</v>
      </c>
      <c r="AJ2636">
        <v>3.5</v>
      </c>
      <c r="AK2636">
        <v>0.3939595</v>
      </c>
      <c r="AL2636">
        <v>2.1</v>
      </c>
      <c r="AM2636">
        <v>0.41</v>
      </c>
      <c r="AN2636">
        <v>1</v>
      </c>
      <c r="AO2636">
        <v>0.13</v>
      </c>
      <c r="AP2636">
        <v>0.85</v>
      </c>
      <c r="AQ2636">
        <v>0.11844467</v>
      </c>
      <c r="AR2636">
        <v>4.17</v>
      </c>
      <c r="AS2636">
        <v>0.35</v>
      </c>
      <c r="AT2636">
        <v>25</v>
      </c>
      <c r="AU2636">
        <v>2.7</v>
      </c>
      <c r="AV2636">
        <v>0.6213559</v>
      </c>
    </row>
    <row r="2637" spans="1:48">
      <c r="A2637" t="s">
        <v>5522</v>
      </c>
      <c r="B2637" t="s">
        <v>5523</v>
      </c>
      <c r="C2637" t="s">
        <v>21</v>
      </c>
      <c r="D2637">
        <v>61.827</v>
      </c>
      <c r="E2637">
        <v>0.696</v>
      </c>
      <c r="F2637">
        <v>17.196</v>
      </c>
      <c r="G2637">
        <v>1.404</v>
      </c>
      <c r="H2637">
        <v>4.011</v>
      </c>
      <c r="I2637">
        <v>0.091</v>
      </c>
      <c r="J2637">
        <v>2.652</v>
      </c>
      <c r="K2637">
        <v>5.295</v>
      </c>
      <c r="L2637">
        <v>4.256</v>
      </c>
      <c r="M2637">
        <v>2.32</v>
      </c>
      <c r="N2637">
        <v>0.252</v>
      </c>
      <c r="O2637">
        <v>11.6</v>
      </c>
      <c r="P2637">
        <v>130</v>
      </c>
      <c r="Q2637">
        <v>38</v>
      </c>
      <c r="R2637">
        <v>17</v>
      </c>
      <c r="S2637">
        <v>23</v>
      </c>
      <c r="T2637">
        <v>66.743088</v>
      </c>
      <c r="U2637">
        <v>67</v>
      </c>
      <c r="V2637">
        <v>23</v>
      </c>
      <c r="W2637">
        <v>45</v>
      </c>
      <c r="X2637">
        <v>767</v>
      </c>
      <c r="Y2637">
        <v>11.8</v>
      </c>
      <c r="Z2637">
        <v>163</v>
      </c>
      <c r="AA2637">
        <v>6.5</v>
      </c>
      <c r="AB2637">
        <v>0.86</v>
      </c>
      <c r="AC2637">
        <v>1060</v>
      </c>
      <c r="AD2637">
        <v>29</v>
      </c>
      <c r="AE2637">
        <v>55</v>
      </c>
      <c r="AF2637">
        <v>6.2</v>
      </c>
      <c r="AG2637">
        <v>25.5</v>
      </c>
      <c r="AH2637">
        <v>4.5</v>
      </c>
      <c r="AI2637">
        <v>1.14</v>
      </c>
      <c r="AJ2637">
        <v>5.4</v>
      </c>
      <c r="AK2637">
        <v>0.3939595</v>
      </c>
      <c r="AL2637">
        <v>2.2</v>
      </c>
      <c r="AM2637">
        <v>0.4</v>
      </c>
      <c r="AN2637">
        <v>1.3</v>
      </c>
      <c r="AO2637">
        <v>0.1</v>
      </c>
      <c r="AP2637">
        <v>1.03</v>
      </c>
      <c r="AQ2637">
        <v>0.1</v>
      </c>
      <c r="AR2637">
        <v>4.420874</v>
      </c>
      <c r="AS2637">
        <v>0.37</v>
      </c>
      <c r="AT2637">
        <v>11.7891374</v>
      </c>
      <c r="AU2637">
        <v>3</v>
      </c>
      <c r="AV2637">
        <v>0.8867318</v>
      </c>
    </row>
    <row r="2638" spans="1:48">
      <c r="A2638" t="s">
        <v>5524</v>
      </c>
      <c r="B2638" t="s">
        <v>5525</v>
      </c>
      <c r="C2638" t="s">
        <v>21</v>
      </c>
      <c r="D2638">
        <v>61.847</v>
      </c>
      <c r="E2638">
        <v>0.674</v>
      </c>
      <c r="F2638">
        <v>17.776</v>
      </c>
      <c r="G2638">
        <v>1.352</v>
      </c>
      <c r="H2638">
        <v>3.864</v>
      </c>
      <c r="I2638">
        <v>0.101</v>
      </c>
      <c r="J2638">
        <v>2.395</v>
      </c>
      <c r="K2638">
        <v>6.016</v>
      </c>
      <c r="L2638">
        <v>3.833</v>
      </c>
      <c r="M2638">
        <v>1.901</v>
      </c>
      <c r="N2638">
        <v>0.242</v>
      </c>
      <c r="O2638">
        <v>10.1</v>
      </c>
      <c r="P2638">
        <v>135</v>
      </c>
      <c r="Q2638">
        <v>18</v>
      </c>
      <c r="R2638">
        <v>13</v>
      </c>
      <c r="S2638">
        <v>15</v>
      </c>
      <c r="T2638">
        <v>25</v>
      </c>
      <c r="U2638">
        <v>70</v>
      </c>
      <c r="V2638">
        <v>21</v>
      </c>
      <c r="W2638">
        <v>50</v>
      </c>
      <c r="X2638">
        <v>737</v>
      </c>
      <c r="Y2638">
        <v>15</v>
      </c>
      <c r="Z2638">
        <v>116.5</v>
      </c>
      <c r="AA2638">
        <v>4</v>
      </c>
      <c r="AB2638">
        <v>0.9</v>
      </c>
      <c r="AC2638">
        <v>681</v>
      </c>
      <c r="AD2638">
        <v>21</v>
      </c>
      <c r="AE2638">
        <v>41.5</v>
      </c>
      <c r="AF2638">
        <v>5.2</v>
      </c>
      <c r="AG2638">
        <v>21</v>
      </c>
      <c r="AH2638">
        <v>4</v>
      </c>
      <c r="AI2638">
        <v>1.2</v>
      </c>
      <c r="AJ2638">
        <v>3.4</v>
      </c>
      <c r="AK2638">
        <v>0.5</v>
      </c>
      <c r="AL2638">
        <v>2.9</v>
      </c>
      <c r="AM2638">
        <v>0.5</v>
      </c>
      <c r="AN2638">
        <v>1.4</v>
      </c>
      <c r="AO2638">
        <v>0.2</v>
      </c>
      <c r="AP2638">
        <v>1.5</v>
      </c>
      <c r="AQ2638">
        <v>0.2</v>
      </c>
      <c r="AR2638">
        <v>3</v>
      </c>
      <c r="AS2638">
        <v>0.3</v>
      </c>
      <c r="AT2638">
        <v>30</v>
      </c>
      <c r="AU2638">
        <v>4</v>
      </c>
      <c r="AV2638">
        <v>1.5</v>
      </c>
    </row>
    <row r="2639" spans="1:48">
      <c r="A2639" t="s">
        <v>5526</v>
      </c>
      <c r="B2639" t="s">
        <v>5527</v>
      </c>
      <c r="C2639" t="s">
        <v>21</v>
      </c>
      <c r="D2639">
        <v>61.884</v>
      </c>
      <c r="E2639">
        <v>0.663</v>
      </c>
      <c r="F2639">
        <v>18.392</v>
      </c>
      <c r="G2639">
        <v>1.146</v>
      </c>
      <c r="H2639">
        <v>3.273</v>
      </c>
      <c r="I2639">
        <v>0.07</v>
      </c>
      <c r="J2639">
        <v>1.77</v>
      </c>
      <c r="K2639">
        <v>5.762</v>
      </c>
      <c r="L2639">
        <v>4.697</v>
      </c>
      <c r="M2639">
        <v>2.082</v>
      </c>
      <c r="N2639">
        <v>0.262</v>
      </c>
      <c r="O2639">
        <v>7.5</v>
      </c>
      <c r="P2639">
        <v>96</v>
      </c>
      <c r="Q2639">
        <v>10</v>
      </c>
      <c r="R2639">
        <v>8.8</v>
      </c>
      <c r="S2639">
        <v>5</v>
      </c>
      <c r="T2639">
        <v>12</v>
      </c>
      <c r="U2639">
        <v>74</v>
      </c>
      <c r="V2639">
        <v>23</v>
      </c>
      <c r="W2639">
        <v>56.2</v>
      </c>
      <c r="X2639">
        <v>954</v>
      </c>
      <c r="Y2639">
        <v>9.5</v>
      </c>
      <c r="Z2639">
        <v>111.5</v>
      </c>
      <c r="AA2639">
        <v>6</v>
      </c>
      <c r="AB2639">
        <v>1</v>
      </c>
      <c r="AC2639">
        <v>783</v>
      </c>
      <c r="AD2639">
        <v>24.5</v>
      </c>
      <c r="AE2639">
        <v>48.5</v>
      </c>
      <c r="AF2639">
        <v>5.8</v>
      </c>
      <c r="AG2639">
        <v>21.5</v>
      </c>
      <c r="AH2639">
        <v>3.9</v>
      </c>
      <c r="AI2639">
        <v>1</v>
      </c>
      <c r="AJ2639">
        <v>3</v>
      </c>
      <c r="AK2639">
        <v>0.4</v>
      </c>
      <c r="AL2639">
        <v>2.2</v>
      </c>
      <c r="AM2639">
        <v>0.3</v>
      </c>
      <c r="AN2639">
        <v>1</v>
      </c>
      <c r="AO2639">
        <v>0.1</v>
      </c>
      <c r="AP2639">
        <v>1</v>
      </c>
      <c r="AQ2639">
        <v>0.1</v>
      </c>
      <c r="AR2639">
        <v>4</v>
      </c>
      <c r="AS2639">
        <v>0.62</v>
      </c>
      <c r="AT2639">
        <v>10</v>
      </c>
      <c r="AU2639">
        <v>5</v>
      </c>
      <c r="AV2639">
        <v>1.4</v>
      </c>
    </row>
    <row r="2640" spans="1:48">
      <c r="A2640" t="s">
        <v>5528</v>
      </c>
      <c r="B2640" t="s">
        <v>5529</v>
      </c>
      <c r="C2640" t="s">
        <v>21</v>
      </c>
      <c r="D2640">
        <v>61.896</v>
      </c>
      <c r="E2640">
        <v>0.684</v>
      </c>
      <c r="F2640">
        <v>17.884</v>
      </c>
      <c r="G2640">
        <v>1.355</v>
      </c>
      <c r="H2640">
        <v>3.872</v>
      </c>
      <c r="I2640">
        <v>0.104</v>
      </c>
      <c r="J2640">
        <v>2.219</v>
      </c>
      <c r="K2640">
        <v>5.07</v>
      </c>
      <c r="L2640">
        <v>4.24</v>
      </c>
      <c r="M2640">
        <v>2.416</v>
      </c>
      <c r="N2640">
        <v>0.26</v>
      </c>
      <c r="O2640">
        <v>8.3</v>
      </c>
      <c r="P2640">
        <v>104</v>
      </c>
      <c r="Q2640">
        <v>17</v>
      </c>
      <c r="R2640">
        <v>19</v>
      </c>
      <c r="S2640">
        <v>16</v>
      </c>
      <c r="T2640">
        <v>53.46247</v>
      </c>
      <c r="U2640">
        <v>111.981567</v>
      </c>
      <c r="V2640">
        <v>21.2</v>
      </c>
      <c r="W2640">
        <v>48</v>
      </c>
      <c r="X2640">
        <v>774</v>
      </c>
      <c r="Y2640">
        <v>12.8</v>
      </c>
      <c r="Z2640">
        <v>182</v>
      </c>
      <c r="AA2640">
        <v>6.5</v>
      </c>
      <c r="AB2640">
        <v>0.9</v>
      </c>
      <c r="AC2640">
        <v>1112</v>
      </c>
      <c r="AD2640">
        <v>33</v>
      </c>
      <c r="AE2640">
        <v>63</v>
      </c>
      <c r="AF2640">
        <v>6.94</v>
      </c>
      <c r="AG2640">
        <v>27</v>
      </c>
      <c r="AH2640">
        <v>4.6</v>
      </c>
      <c r="AI2640">
        <v>1.2</v>
      </c>
      <c r="AJ2640">
        <v>3.3</v>
      </c>
      <c r="AK2640">
        <v>0.4572286</v>
      </c>
      <c r="AL2640">
        <v>2.4</v>
      </c>
      <c r="AM2640">
        <v>0.4692737</v>
      </c>
      <c r="AN2640">
        <v>1.3</v>
      </c>
      <c r="AO2640">
        <v>0.16</v>
      </c>
      <c r="AP2640">
        <v>1.1</v>
      </c>
      <c r="AQ2640">
        <v>0.11</v>
      </c>
      <c r="AR2640">
        <v>4.59</v>
      </c>
      <c r="AS2640">
        <v>0.3455402</v>
      </c>
      <c r="AT2640">
        <v>8</v>
      </c>
      <c r="AU2640">
        <v>3.4</v>
      </c>
      <c r="AV2640">
        <v>0.5127121</v>
      </c>
    </row>
    <row r="2641" spans="1:48">
      <c r="A2641" t="s">
        <v>5530</v>
      </c>
      <c r="B2641" t="s">
        <v>5531</v>
      </c>
      <c r="C2641" t="s">
        <v>21</v>
      </c>
      <c r="D2641">
        <v>61.896</v>
      </c>
      <c r="E2641">
        <v>0.943</v>
      </c>
      <c r="F2641">
        <v>16.634</v>
      </c>
      <c r="G2641">
        <v>1.599</v>
      </c>
      <c r="H2641">
        <v>4</v>
      </c>
      <c r="I2641">
        <v>0.091</v>
      </c>
      <c r="J2641">
        <v>2.425</v>
      </c>
      <c r="K2641">
        <v>4.861</v>
      </c>
      <c r="L2641">
        <v>4.06</v>
      </c>
      <c r="M2641">
        <v>3.126</v>
      </c>
      <c r="N2641">
        <v>0.365</v>
      </c>
      <c r="O2641">
        <v>8.78</v>
      </c>
      <c r="P2641">
        <v>92</v>
      </c>
      <c r="Q2641">
        <v>12</v>
      </c>
      <c r="R2641">
        <v>16.5</v>
      </c>
      <c r="S2641">
        <v>8</v>
      </c>
      <c r="T2641">
        <v>54</v>
      </c>
      <c r="U2641">
        <v>80</v>
      </c>
      <c r="V2641">
        <v>21.3</v>
      </c>
      <c r="W2641">
        <v>88</v>
      </c>
      <c r="X2641">
        <v>765</v>
      </c>
      <c r="Y2641">
        <v>13</v>
      </c>
      <c r="Z2641">
        <v>179</v>
      </c>
      <c r="AA2641">
        <v>15</v>
      </c>
      <c r="AB2641">
        <v>2.63</v>
      </c>
      <c r="AC2641">
        <v>1221</v>
      </c>
      <c r="AD2641">
        <v>43.33</v>
      </c>
      <c r="AE2641">
        <v>81.13</v>
      </c>
      <c r="AF2641">
        <v>10.7</v>
      </c>
      <c r="AG2641">
        <v>40</v>
      </c>
      <c r="AH2641">
        <v>6.52</v>
      </c>
      <c r="AI2641">
        <v>1.68</v>
      </c>
      <c r="AJ2641">
        <v>5.2</v>
      </c>
      <c r="AK2641">
        <v>0.7</v>
      </c>
      <c r="AL2641">
        <v>2.84</v>
      </c>
      <c r="AM2641">
        <v>0.5</v>
      </c>
      <c r="AN2641">
        <v>1.2</v>
      </c>
      <c r="AO2641">
        <v>0.22</v>
      </c>
      <c r="AP2641">
        <v>1.3</v>
      </c>
      <c r="AQ2641">
        <v>0.19</v>
      </c>
      <c r="AR2641">
        <v>4.69</v>
      </c>
      <c r="AS2641">
        <v>0.88</v>
      </c>
      <c r="AT2641">
        <v>18</v>
      </c>
      <c r="AU2641">
        <v>9.8</v>
      </c>
      <c r="AV2641">
        <v>1.9</v>
      </c>
    </row>
    <row r="2642" spans="1:48">
      <c r="A2642" t="s">
        <v>5532</v>
      </c>
      <c r="B2642" t="s">
        <v>5533</v>
      </c>
      <c r="C2642" t="s">
        <v>21</v>
      </c>
      <c r="D2642">
        <v>61.946</v>
      </c>
      <c r="E2642">
        <v>0.62</v>
      </c>
      <c r="F2642">
        <v>17.951</v>
      </c>
      <c r="G2642">
        <v>1.179</v>
      </c>
      <c r="H2642">
        <v>2.946</v>
      </c>
      <c r="I2642">
        <v>0.081</v>
      </c>
      <c r="J2642">
        <v>2.319</v>
      </c>
      <c r="K2642">
        <v>5.787</v>
      </c>
      <c r="L2642">
        <v>4.668</v>
      </c>
      <c r="M2642">
        <v>2.237</v>
      </c>
      <c r="N2642">
        <v>0.265</v>
      </c>
      <c r="O2642">
        <v>10.1</v>
      </c>
      <c r="P2642">
        <v>108</v>
      </c>
      <c r="Q2642">
        <v>42</v>
      </c>
      <c r="R2642">
        <v>18.556701</v>
      </c>
      <c r="S2642">
        <v>14.7</v>
      </c>
      <c r="T2642">
        <v>29.3</v>
      </c>
      <c r="U2642">
        <v>72</v>
      </c>
      <c r="V2642">
        <v>20.1</v>
      </c>
      <c r="W2642">
        <v>47</v>
      </c>
      <c r="X2642">
        <v>1005</v>
      </c>
      <c r="Y2642">
        <v>9</v>
      </c>
      <c r="Z2642">
        <v>109</v>
      </c>
      <c r="AA2642">
        <v>4.4</v>
      </c>
      <c r="AB2642">
        <v>2.3</v>
      </c>
      <c r="AC2642">
        <v>640</v>
      </c>
      <c r="AD2642">
        <v>23.5</v>
      </c>
      <c r="AE2642">
        <v>41</v>
      </c>
      <c r="AF2642">
        <v>5.6</v>
      </c>
      <c r="AG2642">
        <v>21.6</v>
      </c>
      <c r="AH2642">
        <v>3.5</v>
      </c>
      <c r="AI2642">
        <v>1</v>
      </c>
      <c r="AJ2642">
        <v>2.3</v>
      </c>
      <c r="AK2642">
        <v>0.3</v>
      </c>
      <c r="AL2642">
        <v>1.7</v>
      </c>
      <c r="AM2642">
        <v>0.3</v>
      </c>
      <c r="AN2642">
        <v>0.9</v>
      </c>
      <c r="AO2642">
        <v>0.2</v>
      </c>
      <c r="AP2642">
        <v>0.9</v>
      </c>
      <c r="AQ2642">
        <v>0.1</v>
      </c>
      <c r="AR2642">
        <v>3</v>
      </c>
      <c r="AS2642">
        <v>0.3</v>
      </c>
      <c r="AT2642">
        <v>11.6</v>
      </c>
      <c r="AU2642">
        <v>4.1</v>
      </c>
      <c r="AV2642">
        <v>1.6</v>
      </c>
    </row>
    <row r="2643" spans="1:48">
      <c r="A2643" t="s">
        <v>5534</v>
      </c>
      <c r="B2643" t="s">
        <v>5535</v>
      </c>
      <c r="C2643" t="s">
        <v>21</v>
      </c>
      <c r="D2643">
        <v>61.963</v>
      </c>
      <c r="E2643">
        <v>0.654</v>
      </c>
      <c r="F2643">
        <v>17.951</v>
      </c>
      <c r="G2643">
        <v>1.216</v>
      </c>
      <c r="H2643">
        <v>3.475</v>
      </c>
      <c r="I2643">
        <v>0.101</v>
      </c>
      <c r="J2643">
        <v>2.354</v>
      </c>
      <c r="K2643">
        <v>5.233</v>
      </c>
      <c r="L2643">
        <v>4.377</v>
      </c>
      <c r="M2643">
        <v>2.415</v>
      </c>
      <c r="N2643">
        <v>0.262</v>
      </c>
      <c r="O2643">
        <v>11.3</v>
      </c>
      <c r="P2643">
        <v>124</v>
      </c>
      <c r="Q2643">
        <v>60</v>
      </c>
      <c r="R2643">
        <v>12.8</v>
      </c>
      <c r="S2643">
        <v>10</v>
      </c>
      <c r="T2643">
        <v>30</v>
      </c>
      <c r="U2643">
        <v>79</v>
      </c>
      <c r="V2643">
        <v>23</v>
      </c>
      <c r="W2643">
        <v>57.8</v>
      </c>
      <c r="X2643">
        <v>967</v>
      </c>
      <c r="Y2643">
        <v>10.9</v>
      </c>
      <c r="Z2643">
        <v>118</v>
      </c>
      <c r="AA2643">
        <v>6</v>
      </c>
      <c r="AB2643">
        <v>1.1</v>
      </c>
      <c r="AC2643">
        <v>842</v>
      </c>
      <c r="AD2643">
        <v>20.2</v>
      </c>
      <c r="AE2643">
        <v>39.9</v>
      </c>
      <c r="AF2643">
        <v>4.9</v>
      </c>
      <c r="AG2643">
        <v>18.2</v>
      </c>
      <c r="AH2643">
        <v>3.4</v>
      </c>
      <c r="AI2643">
        <v>1</v>
      </c>
      <c r="AJ2643">
        <v>3</v>
      </c>
      <c r="AK2643">
        <v>0.4</v>
      </c>
      <c r="AL2643">
        <v>1.9</v>
      </c>
      <c r="AM2643">
        <v>0.4</v>
      </c>
      <c r="AN2643">
        <v>1.1</v>
      </c>
      <c r="AO2643">
        <v>0.1</v>
      </c>
      <c r="AP2643">
        <v>1</v>
      </c>
      <c r="AQ2643">
        <v>0.1</v>
      </c>
      <c r="AR2643">
        <v>4</v>
      </c>
      <c r="AS2643">
        <v>0.527</v>
      </c>
      <c r="AT2643">
        <v>25</v>
      </c>
      <c r="AU2643">
        <v>5</v>
      </c>
      <c r="AV2643">
        <v>1.6</v>
      </c>
    </row>
    <row r="2644" spans="1:48">
      <c r="A2644" t="s">
        <v>5536</v>
      </c>
      <c r="B2644" t="s">
        <v>5537</v>
      </c>
      <c r="C2644" t="s">
        <v>21</v>
      </c>
      <c r="D2644">
        <v>61.967</v>
      </c>
      <c r="E2644">
        <v>0.76</v>
      </c>
      <c r="F2644">
        <v>17.481</v>
      </c>
      <c r="G2644">
        <v>1.443</v>
      </c>
      <c r="H2644">
        <v>4.123</v>
      </c>
      <c r="I2644">
        <v>0.091</v>
      </c>
      <c r="J2644">
        <v>2.412</v>
      </c>
      <c r="K2644">
        <v>4.742</v>
      </c>
      <c r="L2644">
        <v>4.175</v>
      </c>
      <c r="M2644">
        <v>2.553</v>
      </c>
      <c r="N2644">
        <v>0.254</v>
      </c>
      <c r="O2644">
        <v>10.1</v>
      </c>
      <c r="P2644">
        <v>115</v>
      </c>
      <c r="Q2644">
        <v>50</v>
      </c>
      <c r="R2644">
        <v>17</v>
      </c>
      <c r="S2644">
        <v>31</v>
      </c>
      <c r="T2644">
        <v>40.349059</v>
      </c>
      <c r="U2644">
        <v>78.050708</v>
      </c>
      <c r="V2644">
        <v>22</v>
      </c>
      <c r="W2644">
        <v>53.5</v>
      </c>
      <c r="X2644">
        <v>795</v>
      </c>
      <c r="Y2644">
        <v>12.2</v>
      </c>
      <c r="Z2644">
        <v>180</v>
      </c>
      <c r="AA2644">
        <v>6.6</v>
      </c>
      <c r="AB2644">
        <v>1.5</v>
      </c>
      <c r="AC2644">
        <v>1100</v>
      </c>
      <c r="AD2644">
        <v>33</v>
      </c>
      <c r="AE2644">
        <v>66</v>
      </c>
      <c r="AF2644">
        <v>8.3</v>
      </c>
      <c r="AG2644">
        <v>30.5</v>
      </c>
      <c r="AH2644">
        <v>4.9</v>
      </c>
      <c r="AI2644">
        <v>1.26</v>
      </c>
      <c r="AJ2644">
        <v>3.2</v>
      </c>
      <c r="AK2644">
        <v>0.4</v>
      </c>
      <c r="AL2644">
        <v>2.25</v>
      </c>
      <c r="AM2644">
        <v>0.3911448</v>
      </c>
      <c r="AN2644">
        <v>1.25</v>
      </c>
      <c r="AO2644">
        <v>0.15</v>
      </c>
      <c r="AP2644">
        <v>1.04</v>
      </c>
      <c r="AQ2644">
        <v>0.15</v>
      </c>
      <c r="AR2644">
        <v>4.763077</v>
      </c>
      <c r="AS2644">
        <v>0.35</v>
      </c>
      <c r="AT2644">
        <v>14.1331877</v>
      </c>
      <c r="AU2644">
        <v>3.75</v>
      </c>
      <c r="AV2644">
        <v>0.61</v>
      </c>
    </row>
    <row r="2645" spans="1:48">
      <c r="A2645" t="s">
        <v>5538</v>
      </c>
      <c r="B2645" t="s">
        <v>5539</v>
      </c>
      <c r="C2645" t="s">
        <v>21</v>
      </c>
      <c r="D2645">
        <v>61.979</v>
      </c>
      <c r="E2645">
        <v>0.705</v>
      </c>
      <c r="F2645">
        <v>17.307</v>
      </c>
      <c r="G2645">
        <v>1.381</v>
      </c>
      <c r="H2645">
        <v>3.945</v>
      </c>
      <c r="I2645">
        <v>0.092</v>
      </c>
      <c r="J2645">
        <v>2.349</v>
      </c>
      <c r="K2645">
        <v>5.31</v>
      </c>
      <c r="L2645">
        <v>4.237</v>
      </c>
      <c r="M2645">
        <v>2.41</v>
      </c>
      <c r="N2645">
        <v>0.286</v>
      </c>
      <c r="O2645">
        <v>9.5</v>
      </c>
      <c r="P2645">
        <v>112</v>
      </c>
      <c r="Q2645">
        <v>18</v>
      </c>
      <c r="R2645">
        <v>15</v>
      </c>
      <c r="S2645">
        <v>16</v>
      </c>
      <c r="T2645">
        <v>58.380952</v>
      </c>
      <c r="U2645">
        <v>111.265165</v>
      </c>
      <c r="V2645">
        <v>25</v>
      </c>
      <c r="W2645">
        <v>47</v>
      </c>
      <c r="X2645">
        <v>810</v>
      </c>
      <c r="Y2645">
        <v>12.2</v>
      </c>
      <c r="Z2645">
        <v>172</v>
      </c>
      <c r="AA2645">
        <v>6.9</v>
      </c>
      <c r="AB2645">
        <v>0.85</v>
      </c>
      <c r="AC2645">
        <v>1080</v>
      </c>
      <c r="AD2645">
        <v>34.5</v>
      </c>
      <c r="AE2645">
        <v>65</v>
      </c>
      <c r="AF2645">
        <v>7.540636</v>
      </c>
      <c r="AG2645">
        <v>29.5</v>
      </c>
      <c r="AH2645">
        <v>5.2</v>
      </c>
      <c r="AI2645">
        <v>1.26</v>
      </c>
      <c r="AJ2645">
        <v>3.9281019</v>
      </c>
      <c r="AK2645">
        <v>0.4</v>
      </c>
      <c r="AL2645">
        <v>2.2</v>
      </c>
      <c r="AM2645">
        <v>0.4080893</v>
      </c>
      <c r="AN2645">
        <v>1.3</v>
      </c>
      <c r="AO2645">
        <v>0.1</v>
      </c>
      <c r="AP2645">
        <v>1.03</v>
      </c>
      <c r="AQ2645">
        <v>0.159</v>
      </c>
      <c r="AR2645">
        <v>4.65</v>
      </c>
      <c r="AS2645">
        <v>0.3455402</v>
      </c>
      <c r="AT2645">
        <v>9</v>
      </c>
      <c r="AU2645">
        <v>3.4</v>
      </c>
      <c r="AV2645">
        <v>0.3938353</v>
      </c>
    </row>
    <row r="2646" spans="1:48">
      <c r="A2646" t="s">
        <v>5540</v>
      </c>
      <c r="B2646" t="s">
        <v>1127</v>
      </c>
      <c r="C2646" t="s">
        <v>21</v>
      </c>
      <c r="D2646">
        <v>61.991</v>
      </c>
      <c r="E2646">
        <v>0.614</v>
      </c>
      <c r="F2646">
        <v>17.654</v>
      </c>
      <c r="G2646">
        <v>1.369</v>
      </c>
      <c r="H2646">
        <v>3.912</v>
      </c>
      <c r="I2646">
        <v>0.092</v>
      </c>
      <c r="J2646">
        <v>2.131</v>
      </c>
      <c r="K2646">
        <v>5.296</v>
      </c>
      <c r="L2646">
        <v>4.048</v>
      </c>
      <c r="M2646">
        <v>2.698</v>
      </c>
      <c r="N2646">
        <v>0.195</v>
      </c>
      <c r="O2646">
        <v>10.392365</v>
      </c>
      <c r="P2646">
        <v>139.68047</v>
      </c>
      <c r="Q2646">
        <v>32</v>
      </c>
      <c r="R2646">
        <v>18.780609</v>
      </c>
      <c r="S2646">
        <v>24.149876</v>
      </c>
      <c r="T2646">
        <v>69.289464</v>
      </c>
      <c r="U2646">
        <v>82.030102</v>
      </c>
      <c r="V2646">
        <v>23</v>
      </c>
      <c r="W2646">
        <v>52.980392</v>
      </c>
      <c r="X2646">
        <v>667.4134</v>
      </c>
      <c r="Y2646">
        <v>12.704889</v>
      </c>
      <c r="Z2646">
        <v>141.12706</v>
      </c>
      <c r="AA2646">
        <v>7.68457</v>
      </c>
      <c r="AB2646">
        <v>1.0757521</v>
      </c>
      <c r="AC2646">
        <v>890.07896</v>
      </c>
      <c r="AD2646">
        <v>27.140549</v>
      </c>
      <c r="AE2646">
        <v>48.606791</v>
      </c>
      <c r="AF2646">
        <v>6.489015</v>
      </c>
      <c r="AG2646">
        <v>25.215348</v>
      </c>
      <c r="AH2646">
        <v>4.5319774</v>
      </c>
      <c r="AI2646">
        <v>1.1438721</v>
      </c>
      <c r="AJ2646">
        <v>3.7306875</v>
      </c>
      <c r="AK2646">
        <v>0.4794316</v>
      </c>
      <c r="AL2646">
        <v>2.6060391</v>
      </c>
      <c r="AM2646">
        <v>0.469141</v>
      </c>
      <c r="AN2646">
        <v>1.2695466</v>
      </c>
      <c r="AO2646">
        <v>0.17145313</v>
      </c>
      <c r="AP2646">
        <v>1.0950843</v>
      </c>
      <c r="AQ2646">
        <v>0.16660693</v>
      </c>
      <c r="AR2646">
        <v>4.257835</v>
      </c>
      <c r="AS2646">
        <v>1.1560068</v>
      </c>
      <c r="AT2646">
        <v>10.4771713</v>
      </c>
      <c r="AU2646">
        <v>3.4940496</v>
      </c>
      <c r="AV2646">
        <v>0.540384</v>
      </c>
    </row>
    <row r="2647" spans="1:48">
      <c r="A2647" t="s">
        <v>5541</v>
      </c>
      <c r="B2647" t="s">
        <v>5542</v>
      </c>
      <c r="C2647" t="s">
        <v>21</v>
      </c>
      <c r="D2647">
        <v>61.999</v>
      </c>
      <c r="E2647">
        <v>0.876</v>
      </c>
      <c r="F2647">
        <v>16.083</v>
      </c>
      <c r="G2647">
        <v>1.431</v>
      </c>
      <c r="H2647">
        <v>4.089</v>
      </c>
      <c r="I2647">
        <v>0.082</v>
      </c>
      <c r="J2647">
        <v>3.267</v>
      </c>
      <c r="K2647">
        <v>5.456</v>
      </c>
      <c r="L2647">
        <v>3.277</v>
      </c>
      <c r="M2647">
        <v>3.226</v>
      </c>
      <c r="N2647">
        <v>0.214</v>
      </c>
      <c r="O2647">
        <v>13.92</v>
      </c>
      <c r="P2647">
        <v>112</v>
      </c>
      <c r="Q2647">
        <v>83</v>
      </c>
      <c r="R2647">
        <v>29</v>
      </c>
      <c r="S2647">
        <v>39.31</v>
      </c>
      <c r="T2647">
        <v>47</v>
      </c>
      <c r="U2647">
        <v>78.479453</v>
      </c>
      <c r="V2647">
        <v>21</v>
      </c>
      <c r="W2647">
        <v>117</v>
      </c>
      <c r="X2647">
        <v>472</v>
      </c>
      <c r="Y2647">
        <v>15.95</v>
      </c>
      <c r="Z2647">
        <v>213</v>
      </c>
      <c r="AA2647">
        <v>12.7</v>
      </c>
      <c r="AB2647">
        <v>3.07</v>
      </c>
      <c r="AC2647">
        <v>640</v>
      </c>
      <c r="AD2647">
        <v>43.9</v>
      </c>
      <c r="AE2647">
        <v>86.3</v>
      </c>
      <c r="AF2647">
        <v>9.77</v>
      </c>
      <c r="AG2647">
        <v>34.1</v>
      </c>
      <c r="AH2647">
        <v>6.36</v>
      </c>
      <c r="AI2647">
        <v>1.35</v>
      </c>
      <c r="AJ2647">
        <v>4.87</v>
      </c>
      <c r="AK2647">
        <v>0.58</v>
      </c>
      <c r="AL2647">
        <v>3.2</v>
      </c>
      <c r="AM2647">
        <v>0.54</v>
      </c>
      <c r="AN2647">
        <v>1.62</v>
      </c>
      <c r="AO2647">
        <v>0.22</v>
      </c>
      <c r="AP2647">
        <v>1.44</v>
      </c>
      <c r="AQ2647">
        <v>0.17</v>
      </c>
      <c r="AR2647">
        <v>5.83</v>
      </c>
      <c r="AS2647">
        <v>0.8</v>
      </c>
      <c r="AT2647">
        <v>16.4</v>
      </c>
      <c r="AU2647">
        <v>13.6</v>
      </c>
      <c r="AV2647">
        <v>2.7</v>
      </c>
    </row>
    <row r="2648" spans="1:48">
      <c r="A2648" t="s">
        <v>5543</v>
      </c>
      <c r="B2648" t="s">
        <v>5544</v>
      </c>
      <c r="C2648" t="s">
        <v>21</v>
      </c>
      <c r="D2648">
        <v>62.075</v>
      </c>
      <c r="E2648">
        <v>1.008</v>
      </c>
      <c r="F2648">
        <v>16.528</v>
      </c>
      <c r="G2648">
        <v>1.419</v>
      </c>
      <c r="H2648">
        <v>4.053</v>
      </c>
      <c r="I2648">
        <v>0.071</v>
      </c>
      <c r="J2648">
        <v>2.588</v>
      </c>
      <c r="K2648">
        <v>5.127</v>
      </c>
      <c r="L2648">
        <v>4.008</v>
      </c>
      <c r="M2648">
        <v>2.8</v>
      </c>
      <c r="N2648">
        <v>0.323</v>
      </c>
      <c r="O2648">
        <v>8.14</v>
      </c>
      <c r="P2648">
        <v>136</v>
      </c>
      <c r="Q2648">
        <v>37</v>
      </c>
      <c r="R2648">
        <v>17</v>
      </c>
      <c r="S2648">
        <v>23</v>
      </c>
      <c r="T2648">
        <v>27.275607</v>
      </c>
      <c r="U2648">
        <v>65.357288</v>
      </c>
      <c r="V2648">
        <v>21.1</v>
      </c>
      <c r="W2648">
        <v>78.7</v>
      </c>
      <c r="X2648">
        <v>740.9</v>
      </c>
      <c r="Y2648">
        <v>14.5</v>
      </c>
      <c r="Z2648">
        <v>180.7</v>
      </c>
      <c r="AA2648">
        <v>6.6</v>
      </c>
      <c r="AB2648">
        <v>1.91</v>
      </c>
      <c r="AC2648">
        <v>925.7</v>
      </c>
      <c r="AD2648">
        <v>31.1</v>
      </c>
      <c r="AE2648">
        <v>70.8</v>
      </c>
      <c r="AF2648">
        <v>7.7</v>
      </c>
      <c r="AG2648">
        <v>29.1</v>
      </c>
      <c r="AH2648">
        <v>5.39</v>
      </c>
      <c r="AI2648">
        <v>1.3</v>
      </c>
      <c r="AJ2648">
        <v>3.72</v>
      </c>
      <c r="AK2648">
        <v>0.52</v>
      </c>
      <c r="AL2648">
        <v>2.26</v>
      </c>
      <c r="AM2648">
        <v>0.36</v>
      </c>
      <c r="AN2648">
        <v>0.84</v>
      </c>
      <c r="AO2648">
        <v>0.13</v>
      </c>
      <c r="AP2648">
        <v>0.805</v>
      </c>
      <c r="AQ2648">
        <v>0.12</v>
      </c>
      <c r="AR2648">
        <v>4.1</v>
      </c>
      <c r="AS2648">
        <v>0.62</v>
      </c>
      <c r="AT2648">
        <v>11.3565734</v>
      </c>
      <c r="AU2648">
        <v>8.9</v>
      </c>
      <c r="AV2648">
        <v>1.8549275</v>
      </c>
    </row>
    <row r="2649" spans="1:48">
      <c r="A2649" t="s">
        <v>5545</v>
      </c>
      <c r="B2649" t="s">
        <v>5546</v>
      </c>
      <c r="C2649" t="s">
        <v>21</v>
      </c>
      <c r="D2649">
        <v>62.077</v>
      </c>
      <c r="E2649">
        <v>0.936</v>
      </c>
      <c r="F2649">
        <v>16.161</v>
      </c>
      <c r="G2649">
        <v>1.742</v>
      </c>
      <c r="H2649">
        <v>4.353</v>
      </c>
      <c r="I2649">
        <v>0.222</v>
      </c>
      <c r="J2649">
        <v>2.558</v>
      </c>
      <c r="K2649">
        <v>4.652</v>
      </c>
      <c r="L2649">
        <v>3.846</v>
      </c>
      <c r="M2649">
        <v>3.071</v>
      </c>
      <c r="N2649">
        <v>0.382</v>
      </c>
      <c r="O2649">
        <v>10.4</v>
      </c>
      <c r="P2649">
        <v>115</v>
      </c>
      <c r="Q2649">
        <v>8</v>
      </c>
      <c r="R2649">
        <v>16.34</v>
      </c>
      <c r="S2649">
        <v>7</v>
      </c>
      <c r="T2649">
        <v>0.299</v>
      </c>
      <c r="U2649">
        <v>78.050708</v>
      </c>
      <c r="V2649">
        <v>20.14</v>
      </c>
      <c r="W2649">
        <v>80</v>
      </c>
      <c r="X2649">
        <v>595</v>
      </c>
      <c r="Y2649">
        <v>16</v>
      </c>
      <c r="Z2649">
        <v>162</v>
      </c>
      <c r="AA2649">
        <v>16</v>
      </c>
      <c r="AB2649">
        <v>3.34</v>
      </c>
      <c r="AC2649">
        <v>1010</v>
      </c>
      <c r="AD2649">
        <v>38.1</v>
      </c>
      <c r="AE2649">
        <v>70.16</v>
      </c>
      <c r="AF2649">
        <v>8.61</v>
      </c>
      <c r="AG2649">
        <v>30</v>
      </c>
      <c r="AH2649">
        <v>5.58</v>
      </c>
      <c r="AI2649">
        <v>1.61</v>
      </c>
      <c r="AJ2649">
        <v>4.87</v>
      </c>
      <c r="AK2649">
        <v>0.66</v>
      </c>
      <c r="AL2649">
        <v>3.4</v>
      </c>
      <c r="AM2649">
        <v>0.5767423</v>
      </c>
      <c r="AN2649">
        <v>1.6853832</v>
      </c>
      <c r="AO2649">
        <v>0.23</v>
      </c>
      <c r="AP2649">
        <v>1.5</v>
      </c>
      <c r="AQ2649">
        <v>0.22</v>
      </c>
      <c r="AR2649">
        <v>5.13</v>
      </c>
      <c r="AS2649">
        <v>1</v>
      </c>
      <c r="AT2649">
        <v>19</v>
      </c>
      <c r="AU2649">
        <v>5.1</v>
      </c>
      <c r="AV2649">
        <v>1.1</v>
      </c>
    </row>
    <row r="2650" spans="1:48">
      <c r="A2650" t="s">
        <v>5547</v>
      </c>
      <c r="B2650" t="s">
        <v>5548</v>
      </c>
      <c r="C2650" t="s">
        <v>21</v>
      </c>
      <c r="D2650">
        <v>62.104</v>
      </c>
      <c r="E2650">
        <v>0.669</v>
      </c>
      <c r="F2650">
        <v>17.56</v>
      </c>
      <c r="G2650">
        <v>1.398</v>
      </c>
      <c r="H2650">
        <v>3.994</v>
      </c>
      <c r="I2650">
        <v>0.103</v>
      </c>
      <c r="J2650">
        <v>2.585</v>
      </c>
      <c r="K2650">
        <v>5.356</v>
      </c>
      <c r="L2650">
        <v>3.759</v>
      </c>
      <c r="M2650">
        <v>2.214</v>
      </c>
      <c r="N2650">
        <v>0.258</v>
      </c>
      <c r="O2650">
        <v>10.1</v>
      </c>
      <c r="P2650">
        <v>116</v>
      </c>
      <c r="Q2650">
        <v>24</v>
      </c>
      <c r="R2650">
        <v>19</v>
      </c>
      <c r="S2650">
        <v>18</v>
      </c>
      <c r="T2650">
        <v>37.335835</v>
      </c>
      <c r="U2650">
        <v>78.050708</v>
      </c>
      <c r="V2650">
        <v>22</v>
      </c>
      <c r="W2650">
        <v>42.5</v>
      </c>
      <c r="X2650">
        <v>732</v>
      </c>
      <c r="Y2650">
        <v>13</v>
      </c>
      <c r="Z2650">
        <v>156</v>
      </c>
      <c r="AA2650">
        <v>6.1</v>
      </c>
      <c r="AB2650">
        <v>0.46</v>
      </c>
      <c r="AC2650">
        <v>1025</v>
      </c>
      <c r="AD2650">
        <v>27.5</v>
      </c>
      <c r="AE2650">
        <v>55</v>
      </c>
      <c r="AF2650">
        <v>6.499402</v>
      </c>
      <c r="AG2650">
        <v>25</v>
      </c>
      <c r="AH2650">
        <v>4.5673759</v>
      </c>
      <c r="AI2650">
        <v>1.15</v>
      </c>
      <c r="AJ2650">
        <v>3.3</v>
      </c>
      <c r="AK2650">
        <v>0.5</v>
      </c>
      <c r="AL2650">
        <v>2.2</v>
      </c>
      <c r="AM2650">
        <v>0.44</v>
      </c>
      <c r="AN2650">
        <v>1.4</v>
      </c>
      <c r="AO2650">
        <v>0.15</v>
      </c>
      <c r="AP2650">
        <v>1.1</v>
      </c>
      <c r="AQ2650">
        <v>0.19</v>
      </c>
      <c r="AR2650">
        <v>4.485474</v>
      </c>
      <c r="AS2650">
        <v>0.37</v>
      </c>
      <c r="AT2650">
        <v>13.5</v>
      </c>
      <c r="AU2650">
        <v>2.65</v>
      </c>
      <c r="AV2650">
        <v>0.6213559</v>
      </c>
    </row>
    <row r="2651" spans="1:48">
      <c r="A2651" t="s">
        <v>5549</v>
      </c>
      <c r="B2651" t="s">
        <v>5550</v>
      </c>
      <c r="C2651" t="s">
        <v>21</v>
      </c>
      <c r="D2651">
        <v>62.116</v>
      </c>
      <c r="E2651">
        <v>0.631</v>
      </c>
      <c r="F2651">
        <v>17.453</v>
      </c>
      <c r="G2651">
        <v>1.366</v>
      </c>
      <c r="H2651">
        <v>3.903</v>
      </c>
      <c r="I2651">
        <v>0.102</v>
      </c>
      <c r="J2651">
        <v>2.393</v>
      </c>
      <c r="K2651">
        <v>5.02</v>
      </c>
      <c r="L2651">
        <v>4.511</v>
      </c>
      <c r="M2651">
        <v>2.261</v>
      </c>
      <c r="N2651">
        <v>0.245</v>
      </c>
      <c r="O2651">
        <v>10.2</v>
      </c>
      <c r="P2651">
        <v>108</v>
      </c>
      <c r="Q2651">
        <v>28</v>
      </c>
      <c r="R2651">
        <v>15</v>
      </c>
      <c r="S2651">
        <v>20</v>
      </c>
      <c r="T2651">
        <v>48</v>
      </c>
      <c r="U2651">
        <v>71</v>
      </c>
      <c r="V2651">
        <v>22</v>
      </c>
      <c r="W2651">
        <v>43</v>
      </c>
      <c r="X2651">
        <v>780</v>
      </c>
      <c r="Y2651">
        <v>12</v>
      </c>
      <c r="Z2651">
        <v>165</v>
      </c>
      <c r="AA2651">
        <v>6.3</v>
      </c>
      <c r="AB2651">
        <v>1.1626131</v>
      </c>
      <c r="AC2651">
        <v>1055</v>
      </c>
      <c r="AD2651">
        <v>28</v>
      </c>
      <c r="AE2651">
        <v>52</v>
      </c>
      <c r="AF2651">
        <v>5.4</v>
      </c>
      <c r="AG2651">
        <v>24</v>
      </c>
      <c r="AH2651">
        <v>4.05</v>
      </c>
      <c r="AI2651">
        <v>1.09</v>
      </c>
      <c r="AJ2651">
        <v>3.05</v>
      </c>
      <c r="AK2651">
        <v>0.4</v>
      </c>
      <c r="AL2651">
        <v>2.15</v>
      </c>
      <c r="AM2651">
        <v>0.4</v>
      </c>
      <c r="AN2651">
        <v>1.1</v>
      </c>
      <c r="AO2651">
        <v>0.1</v>
      </c>
      <c r="AP2651">
        <v>1.06</v>
      </c>
      <c r="AQ2651">
        <v>0.1</v>
      </c>
      <c r="AR2651">
        <v>4</v>
      </c>
      <c r="AS2651">
        <v>0.37</v>
      </c>
      <c r="AT2651">
        <v>11.7891374</v>
      </c>
      <c r="AU2651">
        <v>2.6</v>
      </c>
      <c r="AV2651">
        <v>0.43</v>
      </c>
    </row>
    <row r="2652" spans="1:48">
      <c r="A2652" t="s">
        <v>5551</v>
      </c>
      <c r="B2652" t="s">
        <v>5552</v>
      </c>
      <c r="C2652" t="s">
        <v>21</v>
      </c>
      <c r="D2652">
        <v>62.136</v>
      </c>
      <c r="E2652">
        <v>0.899</v>
      </c>
      <c r="F2652">
        <v>16.285</v>
      </c>
      <c r="G2652">
        <v>1.512</v>
      </c>
      <c r="H2652">
        <v>3.023</v>
      </c>
      <c r="I2652">
        <v>0.07</v>
      </c>
      <c r="J2652">
        <v>2.197</v>
      </c>
      <c r="K2652">
        <v>5.442</v>
      </c>
      <c r="L2652">
        <v>5.282</v>
      </c>
      <c r="M2652">
        <v>2.826</v>
      </c>
      <c r="N2652">
        <v>0.329</v>
      </c>
      <c r="O2652">
        <v>6.5</v>
      </c>
      <c r="P2652">
        <v>82</v>
      </c>
      <c r="Q2652">
        <v>28</v>
      </c>
      <c r="R2652">
        <v>10</v>
      </c>
      <c r="S2652">
        <v>12</v>
      </c>
      <c r="T2652">
        <v>114.8</v>
      </c>
      <c r="U2652">
        <v>63.14</v>
      </c>
      <c r="V2652">
        <v>22</v>
      </c>
      <c r="W2652">
        <v>76</v>
      </c>
      <c r="X2652">
        <v>921</v>
      </c>
      <c r="Y2652">
        <v>12</v>
      </c>
      <c r="Z2652">
        <v>291</v>
      </c>
      <c r="AA2652">
        <v>11.2</v>
      </c>
      <c r="AB2652">
        <v>1.34</v>
      </c>
      <c r="AC2652">
        <v>1121</v>
      </c>
      <c r="AD2652">
        <v>42.1</v>
      </c>
      <c r="AE2652">
        <v>94.9</v>
      </c>
      <c r="AF2652">
        <v>11.2</v>
      </c>
      <c r="AG2652">
        <v>41.9</v>
      </c>
      <c r="AH2652">
        <v>6.9</v>
      </c>
      <c r="AI2652">
        <v>1.78</v>
      </c>
      <c r="AJ2652">
        <v>4</v>
      </c>
      <c r="AK2652">
        <v>0.52</v>
      </c>
      <c r="AL2652">
        <v>2.5</v>
      </c>
      <c r="AM2652">
        <v>0.43</v>
      </c>
      <c r="AN2652">
        <v>1.01</v>
      </c>
      <c r="AO2652">
        <v>0.146</v>
      </c>
      <c r="AP2652">
        <v>0.87</v>
      </c>
      <c r="AQ2652">
        <v>0.121</v>
      </c>
      <c r="AR2652">
        <v>6.7</v>
      </c>
      <c r="AS2652">
        <v>0.6</v>
      </c>
      <c r="AT2652">
        <v>12.2</v>
      </c>
      <c r="AU2652">
        <v>8.4</v>
      </c>
      <c r="AV2652">
        <v>1.28</v>
      </c>
    </row>
    <row r="2653" spans="1:48">
      <c r="A2653" t="s">
        <v>5553</v>
      </c>
      <c r="B2653" t="s">
        <v>5554</v>
      </c>
      <c r="C2653" t="s">
        <v>21</v>
      </c>
      <c r="D2653">
        <v>62.149</v>
      </c>
      <c r="E2653">
        <v>0.734</v>
      </c>
      <c r="F2653">
        <v>17.158</v>
      </c>
      <c r="G2653">
        <v>1.294</v>
      </c>
      <c r="H2653">
        <v>3.698</v>
      </c>
      <c r="I2653">
        <v>0.082</v>
      </c>
      <c r="J2653">
        <v>2.702</v>
      </c>
      <c r="K2653">
        <v>5.475</v>
      </c>
      <c r="L2653">
        <v>3.578</v>
      </c>
      <c r="M2653">
        <v>2.956</v>
      </c>
      <c r="N2653">
        <v>0.174</v>
      </c>
      <c r="O2653">
        <v>13.3</v>
      </c>
      <c r="P2653">
        <v>125</v>
      </c>
      <c r="Q2653">
        <v>48</v>
      </c>
      <c r="R2653">
        <v>12.3</v>
      </c>
      <c r="S2653">
        <v>17</v>
      </c>
      <c r="T2653">
        <v>41.894954</v>
      </c>
      <c r="U2653">
        <v>60</v>
      </c>
      <c r="V2653">
        <v>18</v>
      </c>
      <c r="W2653">
        <v>123</v>
      </c>
      <c r="X2653">
        <v>449</v>
      </c>
      <c r="Y2653">
        <v>16.2</v>
      </c>
      <c r="Z2653">
        <v>174</v>
      </c>
      <c r="AA2653">
        <v>9.56</v>
      </c>
      <c r="AB2653">
        <v>2.18</v>
      </c>
      <c r="AC2653">
        <v>656</v>
      </c>
      <c r="AD2653">
        <v>23.97</v>
      </c>
      <c r="AE2653">
        <v>40.79</v>
      </c>
      <c r="AF2653">
        <v>4.99</v>
      </c>
      <c r="AG2653">
        <v>20.17</v>
      </c>
      <c r="AH2653">
        <v>3.9</v>
      </c>
      <c r="AI2653">
        <v>0.96</v>
      </c>
      <c r="AJ2653">
        <v>3.59</v>
      </c>
      <c r="AK2653">
        <v>0.48</v>
      </c>
      <c r="AL2653">
        <v>2.86</v>
      </c>
      <c r="AM2653">
        <v>0.54</v>
      </c>
      <c r="AN2653">
        <v>1.62</v>
      </c>
      <c r="AO2653">
        <v>0.2</v>
      </c>
      <c r="AP2653">
        <v>1.39</v>
      </c>
      <c r="AQ2653">
        <v>0.19</v>
      </c>
      <c r="AR2653">
        <v>3.93</v>
      </c>
      <c r="AS2653">
        <v>0.54</v>
      </c>
      <c r="AT2653">
        <v>10.9</v>
      </c>
      <c r="AU2653">
        <v>6.47</v>
      </c>
      <c r="AV2653">
        <v>1.63</v>
      </c>
    </row>
    <row r="2654" spans="1:48">
      <c r="A2654" t="s">
        <v>5555</v>
      </c>
      <c r="B2654" t="s">
        <v>5556</v>
      </c>
      <c r="C2654" t="s">
        <v>21</v>
      </c>
      <c r="D2654">
        <v>62.161</v>
      </c>
      <c r="E2654">
        <v>1.024</v>
      </c>
      <c r="F2654">
        <v>15.603</v>
      </c>
      <c r="G2654">
        <v>1.651</v>
      </c>
      <c r="H2654">
        <v>4.128</v>
      </c>
      <c r="I2654">
        <v>0.081</v>
      </c>
      <c r="J2654">
        <v>2.643</v>
      </c>
      <c r="K2654">
        <v>5.445</v>
      </c>
      <c r="L2654">
        <v>4.411</v>
      </c>
      <c r="M2654">
        <v>2.853</v>
      </c>
      <c r="N2654">
        <v>0.31</v>
      </c>
      <c r="O2654">
        <v>9.22</v>
      </c>
      <c r="P2654">
        <v>143</v>
      </c>
      <c r="Q2654">
        <v>41</v>
      </c>
      <c r="R2654">
        <v>19</v>
      </c>
      <c r="S2654">
        <v>25</v>
      </c>
      <c r="T2654">
        <v>29.3</v>
      </c>
      <c r="U2654">
        <v>95</v>
      </c>
      <c r="V2654">
        <v>21.9</v>
      </c>
      <c r="W2654">
        <v>71.2</v>
      </c>
      <c r="X2654">
        <v>778.5</v>
      </c>
      <c r="Y2654">
        <v>13.5</v>
      </c>
      <c r="Z2654">
        <v>188.8</v>
      </c>
      <c r="AA2654">
        <v>7.4</v>
      </c>
      <c r="AB2654">
        <v>0.9871677</v>
      </c>
      <c r="AC2654">
        <v>941.6</v>
      </c>
      <c r="AD2654">
        <v>36.9</v>
      </c>
      <c r="AE2654">
        <v>79.5</v>
      </c>
      <c r="AF2654">
        <v>9.46</v>
      </c>
      <c r="AG2654">
        <v>31.3</v>
      </c>
      <c r="AH2654">
        <v>6.13</v>
      </c>
      <c r="AI2654">
        <v>1.3</v>
      </c>
      <c r="AJ2654">
        <v>3.96</v>
      </c>
      <c r="AK2654">
        <v>0.3939595</v>
      </c>
      <c r="AL2654">
        <v>2.14</v>
      </c>
      <c r="AM2654">
        <v>0.37</v>
      </c>
      <c r="AN2654">
        <v>1.03</v>
      </c>
      <c r="AO2654">
        <v>0.13</v>
      </c>
      <c r="AP2654">
        <v>0.925</v>
      </c>
      <c r="AQ2654">
        <v>0.1454368</v>
      </c>
      <c r="AR2654">
        <v>3</v>
      </c>
      <c r="AS2654">
        <v>0.4718204</v>
      </c>
      <c r="AT2654">
        <v>10.5</v>
      </c>
      <c r="AU2654">
        <v>8.4</v>
      </c>
      <c r="AV2654">
        <v>1.1</v>
      </c>
    </row>
    <row r="2655" spans="1:48">
      <c r="A2655" t="s">
        <v>5557</v>
      </c>
      <c r="B2655" t="s">
        <v>1128</v>
      </c>
      <c r="C2655" t="s">
        <v>21</v>
      </c>
      <c r="D2655">
        <v>62.184</v>
      </c>
      <c r="E2655">
        <v>1.076</v>
      </c>
      <c r="F2655">
        <v>16.292</v>
      </c>
      <c r="G2655">
        <v>1.551</v>
      </c>
      <c r="H2655">
        <v>3.878</v>
      </c>
      <c r="I2655">
        <v>0.077</v>
      </c>
      <c r="J2655">
        <v>2.652</v>
      </c>
      <c r="K2655">
        <v>4.943</v>
      </c>
      <c r="L2655">
        <v>4.391</v>
      </c>
      <c r="M2655">
        <v>2.626</v>
      </c>
      <c r="N2655">
        <v>0.331</v>
      </c>
      <c r="O2655">
        <v>7.956522</v>
      </c>
      <c r="P2655">
        <v>122.816167</v>
      </c>
      <c r="Q2655">
        <v>26</v>
      </c>
      <c r="R2655">
        <v>15.14377</v>
      </c>
      <c r="S2655">
        <v>18.792972</v>
      </c>
      <c r="T2655">
        <v>44.813665</v>
      </c>
      <c r="U2655">
        <v>113.286713</v>
      </c>
      <c r="V2655">
        <v>22</v>
      </c>
      <c r="W2655">
        <v>69.808696</v>
      </c>
      <c r="X2655">
        <v>786.8715</v>
      </c>
      <c r="Y2655">
        <v>11.0859</v>
      </c>
      <c r="Z2655">
        <v>169.79332</v>
      </c>
      <c r="AA2655">
        <v>7.724884</v>
      </c>
      <c r="AB2655">
        <v>1.3222037</v>
      </c>
      <c r="AC2655">
        <v>1083.87097</v>
      </c>
      <c r="AD2655">
        <v>42.747604</v>
      </c>
      <c r="AE2655">
        <v>90.857143</v>
      </c>
      <c r="AF2655">
        <v>11.626298</v>
      </c>
      <c r="AG2655">
        <v>43.897365</v>
      </c>
      <c r="AH2655">
        <v>7.4218207</v>
      </c>
      <c r="AI2655">
        <v>1.6627713</v>
      </c>
      <c r="AJ2655">
        <v>4.9848943</v>
      </c>
      <c r="AK2655">
        <v>0.5521173</v>
      </c>
      <c r="AL2655">
        <v>2.8310204</v>
      </c>
      <c r="AM2655">
        <v>0.4368078</v>
      </c>
      <c r="AN2655">
        <v>1.0638978</v>
      </c>
      <c r="AO2655">
        <v>0.13101266</v>
      </c>
      <c r="AP2655">
        <v>0.7828484</v>
      </c>
      <c r="AQ2655">
        <v>0.11329305</v>
      </c>
      <c r="AR2655">
        <v>4.733945</v>
      </c>
      <c r="AS2655">
        <v>0.3803774</v>
      </c>
      <c r="AT2655">
        <v>11.7891374</v>
      </c>
      <c r="AU2655">
        <v>5.6067073</v>
      </c>
      <c r="AV2655">
        <v>1.1407186</v>
      </c>
    </row>
    <row r="2656" spans="1:48">
      <c r="A2656" t="s">
        <v>5558</v>
      </c>
      <c r="B2656" t="s">
        <v>5559</v>
      </c>
      <c r="C2656" t="s">
        <v>21</v>
      </c>
      <c r="D2656">
        <v>62.199</v>
      </c>
      <c r="E2656">
        <v>1.094</v>
      </c>
      <c r="F2656">
        <v>16.051</v>
      </c>
      <c r="G2656">
        <v>1.559</v>
      </c>
      <c r="H2656">
        <v>3.896</v>
      </c>
      <c r="I2656">
        <v>0.082</v>
      </c>
      <c r="J2656">
        <v>2.629</v>
      </c>
      <c r="K2656">
        <v>4.737</v>
      </c>
      <c r="L2656">
        <v>4.01</v>
      </c>
      <c r="M2656">
        <v>3.376</v>
      </c>
      <c r="N2656">
        <v>0.368</v>
      </c>
      <c r="O2656">
        <v>9.63</v>
      </c>
      <c r="P2656">
        <v>115</v>
      </c>
      <c r="Q2656">
        <v>42</v>
      </c>
      <c r="R2656">
        <v>18.1</v>
      </c>
      <c r="S2656">
        <v>39</v>
      </c>
      <c r="T2656">
        <v>41</v>
      </c>
      <c r="U2656">
        <v>103</v>
      </c>
      <c r="V2656">
        <v>22</v>
      </c>
      <c r="W2656">
        <v>105</v>
      </c>
      <c r="X2656">
        <v>1018</v>
      </c>
      <c r="Y2656">
        <v>15</v>
      </c>
      <c r="Z2656">
        <v>204</v>
      </c>
      <c r="AA2656">
        <v>3</v>
      </c>
      <c r="AB2656">
        <v>1.5</v>
      </c>
      <c r="AC2656">
        <v>1364</v>
      </c>
      <c r="AD2656">
        <v>51.8</v>
      </c>
      <c r="AE2656">
        <v>98.8</v>
      </c>
      <c r="AF2656">
        <v>11.42</v>
      </c>
      <c r="AG2656">
        <v>43.9</v>
      </c>
      <c r="AH2656">
        <v>7.32</v>
      </c>
      <c r="AI2656">
        <v>1.92</v>
      </c>
      <c r="AJ2656">
        <v>5.14</v>
      </c>
      <c r="AK2656">
        <v>0.68</v>
      </c>
      <c r="AL2656">
        <v>3.12</v>
      </c>
      <c r="AM2656">
        <v>0.54</v>
      </c>
      <c r="AN2656">
        <v>1.31</v>
      </c>
      <c r="AO2656">
        <v>0.22</v>
      </c>
      <c r="AP2656">
        <v>1.09</v>
      </c>
      <c r="AQ2656">
        <v>0.15</v>
      </c>
      <c r="AR2656">
        <v>5.87</v>
      </c>
      <c r="AS2656">
        <v>0.77</v>
      </c>
      <c r="AT2656">
        <v>20</v>
      </c>
      <c r="AU2656">
        <v>14.8</v>
      </c>
      <c r="AV2656">
        <v>1.6</v>
      </c>
    </row>
    <row r="2657" spans="1:48">
      <c r="A2657" t="s">
        <v>5560</v>
      </c>
      <c r="B2657" t="s">
        <v>5561</v>
      </c>
      <c r="C2657" t="s">
        <v>21</v>
      </c>
      <c r="D2657">
        <v>62.207</v>
      </c>
      <c r="E2657">
        <v>0.748</v>
      </c>
      <c r="F2657">
        <v>16.451</v>
      </c>
      <c r="G2657">
        <v>1.356</v>
      </c>
      <c r="H2657">
        <v>3.874</v>
      </c>
      <c r="I2657">
        <v>0.082</v>
      </c>
      <c r="J2657">
        <v>3.157</v>
      </c>
      <c r="K2657">
        <v>5.535</v>
      </c>
      <c r="L2657">
        <v>3.209</v>
      </c>
      <c r="M2657">
        <v>3.198</v>
      </c>
      <c r="N2657">
        <v>0.185</v>
      </c>
      <c r="O2657">
        <v>12.2</v>
      </c>
      <c r="P2657">
        <v>121</v>
      </c>
      <c r="Q2657">
        <v>68</v>
      </c>
      <c r="R2657">
        <v>25</v>
      </c>
      <c r="S2657">
        <v>24</v>
      </c>
      <c r="T2657">
        <v>39</v>
      </c>
      <c r="U2657">
        <v>94.9</v>
      </c>
      <c r="V2657">
        <v>19</v>
      </c>
      <c r="W2657">
        <v>128</v>
      </c>
      <c r="X2657">
        <v>423</v>
      </c>
      <c r="Y2657">
        <v>15.38</v>
      </c>
      <c r="Z2657">
        <v>174</v>
      </c>
      <c r="AA2657">
        <v>10.91</v>
      </c>
      <c r="AB2657">
        <v>7.61</v>
      </c>
      <c r="AC2657">
        <v>646</v>
      </c>
      <c r="AD2657">
        <v>34.52</v>
      </c>
      <c r="AE2657">
        <v>56.68</v>
      </c>
      <c r="AF2657">
        <v>6.72</v>
      </c>
      <c r="AG2657">
        <v>25.61</v>
      </c>
      <c r="AH2657">
        <v>4.73</v>
      </c>
      <c r="AI2657">
        <v>0.95</v>
      </c>
      <c r="AJ2657">
        <v>4.15</v>
      </c>
      <c r="AK2657">
        <v>0.52</v>
      </c>
      <c r="AL2657">
        <v>3.13</v>
      </c>
      <c r="AM2657">
        <v>0.56</v>
      </c>
      <c r="AN2657">
        <v>1.67</v>
      </c>
      <c r="AO2657">
        <v>0.21</v>
      </c>
      <c r="AP2657">
        <v>1.38</v>
      </c>
      <c r="AQ2657">
        <v>0.19</v>
      </c>
      <c r="AR2657">
        <v>3.89</v>
      </c>
      <c r="AS2657">
        <v>0.8</v>
      </c>
      <c r="AT2657">
        <v>16.88</v>
      </c>
      <c r="AU2657">
        <v>17.11</v>
      </c>
      <c r="AV2657">
        <v>4.85</v>
      </c>
    </row>
    <row r="2658" spans="1:48">
      <c r="A2658" t="s">
        <v>5562</v>
      </c>
      <c r="B2658" t="s">
        <v>5563</v>
      </c>
      <c r="C2658" t="s">
        <v>21</v>
      </c>
      <c r="D2658">
        <v>62.218</v>
      </c>
      <c r="E2658">
        <v>0.661</v>
      </c>
      <c r="F2658">
        <v>18.577</v>
      </c>
      <c r="G2658">
        <v>1.192</v>
      </c>
      <c r="H2658">
        <v>3.405</v>
      </c>
      <c r="I2658">
        <v>0.072</v>
      </c>
      <c r="J2658">
        <v>1.147</v>
      </c>
      <c r="K2658">
        <v>5.631</v>
      </c>
      <c r="L2658">
        <v>4.67</v>
      </c>
      <c r="M2658">
        <v>2.138</v>
      </c>
      <c r="N2658">
        <v>0.29</v>
      </c>
      <c r="O2658">
        <v>10.8</v>
      </c>
      <c r="P2658">
        <v>120</v>
      </c>
      <c r="Q2658">
        <v>6.8</v>
      </c>
      <c r="R2658">
        <v>9</v>
      </c>
      <c r="S2658">
        <v>5</v>
      </c>
      <c r="T2658">
        <v>10</v>
      </c>
      <c r="U2658">
        <v>70</v>
      </c>
      <c r="V2658">
        <v>23</v>
      </c>
      <c r="W2658">
        <v>46</v>
      </c>
      <c r="X2658">
        <v>963</v>
      </c>
      <c r="Y2658">
        <v>15</v>
      </c>
      <c r="Z2658">
        <v>130.5</v>
      </c>
      <c r="AA2658">
        <v>4</v>
      </c>
      <c r="AB2658">
        <v>0.8</v>
      </c>
      <c r="AC2658">
        <v>779</v>
      </c>
      <c r="AD2658">
        <v>27.5</v>
      </c>
      <c r="AE2658">
        <v>56.5</v>
      </c>
      <c r="AF2658">
        <v>6.7</v>
      </c>
      <c r="AG2658">
        <v>27</v>
      </c>
      <c r="AH2658">
        <v>4.7</v>
      </c>
      <c r="AI2658">
        <v>1.2</v>
      </c>
      <c r="AJ2658">
        <v>4.1</v>
      </c>
      <c r="AK2658">
        <v>0.5</v>
      </c>
      <c r="AL2658">
        <v>3.2</v>
      </c>
      <c r="AM2658">
        <v>0.6</v>
      </c>
      <c r="AN2658">
        <v>1.6</v>
      </c>
      <c r="AO2658">
        <v>0.3</v>
      </c>
      <c r="AP2658">
        <v>1.7</v>
      </c>
      <c r="AQ2658">
        <v>0.2</v>
      </c>
      <c r="AR2658">
        <v>4</v>
      </c>
      <c r="AS2658">
        <v>0.25</v>
      </c>
      <c r="AT2658">
        <v>30</v>
      </c>
      <c r="AU2658">
        <v>5</v>
      </c>
      <c r="AV2658">
        <v>1</v>
      </c>
    </row>
    <row r="2659" spans="1:48">
      <c r="A2659" t="s">
        <v>5564</v>
      </c>
      <c r="B2659" t="s">
        <v>5565</v>
      </c>
      <c r="C2659" t="s">
        <v>21</v>
      </c>
      <c r="D2659">
        <v>62.22</v>
      </c>
      <c r="E2659">
        <v>0.869</v>
      </c>
      <c r="F2659">
        <v>16.47</v>
      </c>
      <c r="G2659">
        <v>1.602</v>
      </c>
      <c r="H2659">
        <v>4.007</v>
      </c>
      <c r="I2659">
        <v>0.094</v>
      </c>
      <c r="J2659">
        <v>2.43</v>
      </c>
      <c r="K2659">
        <v>4.921</v>
      </c>
      <c r="L2659">
        <v>4.127</v>
      </c>
      <c r="M2659">
        <v>2.979</v>
      </c>
      <c r="N2659">
        <v>0.281</v>
      </c>
      <c r="O2659">
        <v>13.155977</v>
      </c>
      <c r="P2659">
        <v>160.93411</v>
      </c>
      <c r="Q2659">
        <v>70</v>
      </c>
      <c r="R2659">
        <v>23.9130869</v>
      </c>
      <c r="S2659">
        <v>47.641536</v>
      </c>
      <c r="T2659">
        <v>100.748725</v>
      </c>
      <c r="U2659">
        <v>91.582903</v>
      </c>
      <c r="V2659">
        <v>23</v>
      </c>
      <c r="W2659">
        <v>46.843532</v>
      </c>
      <c r="X2659">
        <v>957.4108</v>
      </c>
      <c r="Y2659">
        <v>11.963219</v>
      </c>
      <c r="Z2659">
        <v>159.46249</v>
      </c>
      <c r="AA2659">
        <v>5.341159</v>
      </c>
      <c r="AB2659">
        <v>1.3705006</v>
      </c>
      <c r="AC2659">
        <v>1024.68111</v>
      </c>
      <c r="AD2659">
        <v>26.837372</v>
      </c>
      <c r="AE2659">
        <v>55.487889</v>
      </c>
      <c r="AF2659">
        <v>6.678008</v>
      </c>
      <c r="AG2659">
        <v>26.804759</v>
      </c>
      <c r="AH2659">
        <v>4.8989529</v>
      </c>
      <c r="AI2659">
        <v>1.4580727</v>
      </c>
      <c r="AJ2659">
        <v>4.35377</v>
      </c>
      <c r="AK2659">
        <v>0.5463564</v>
      </c>
      <c r="AL2659">
        <v>2.7136324</v>
      </c>
      <c r="AM2659">
        <v>0.4770464</v>
      </c>
      <c r="AN2659">
        <v>1.2685247</v>
      </c>
      <c r="AO2659">
        <v>0.16018687</v>
      </c>
      <c r="AP2659">
        <v>0.9994045</v>
      </c>
      <c r="AQ2659">
        <v>0.15296246</v>
      </c>
      <c r="AR2659">
        <v>4.485474</v>
      </c>
      <c r="AS2659">
        <v>0.2691361</v>
      </c>
      <c r="AT2659">
        <v>13.0021558</v>
      </c>
      <c r="AU2659">
        <v>2.7211773</v>
      </c>
      <c r="AV2659">
        <v>0.4993978</v>
      </c>
    </row>
    <row r="2660" spans="1:48">
      <c r="A2660" t="s">
        <v>5566</v>
      </c>
      <c r="B2660" t="s">
        <v>5567</v>
      </c>
      <c r="C2660" t="s">
        <v>21</v>
      </c>
      <c r="D2660">
        <v>62.22</v>
      </c>
      <c r="E2660">
        <v>0.766</v>
      </c>
      <c r="F2660">
        <v>17.369</v>
      </c>
      <c r="G2660">
        <v>1.515</v>
      </c>
      <c r="H2660">
        <v>3.786</v>
      </c>
      <c r="I2660">
        <v>0.082</v>
      </c>
      <c r="J2660">
        <v>1.665</v>
      </c>
      <c r="K2660">
        <v>4.761</v>
      </c>
      <c r="L2660">
        <v>4.71</v>
      </c>
      <c r="M2660">
        <v>2.677</v>
      </c>
      <c r="N2660">
        <v>0.449</v>
      </c>
      <c r="O2660">
        <v>6.6</v>
      </c>
      <c r="P2660">
        <v>94</v>
      </c>
      <c r="Q2660">
        <v>3</v>
      </c>
      <c r="R2660">
        <v>14</v>
      </c>
      <c r="S2660">
        <v>4</v>
      </c>
      <c r="T2660">
        <v>53.475546</v>
      </c>
      <c r="U2660">
        <v>91.353246</v>
      </c>
      <c r="V2660">
        <v>21</v>
      </c>
      <c r="W2660">
        <v>56</v>
      </c>
      <c r="X2660">
        <v>725</v>
      </c>
      <c r="Y2660">
        <v>15.9</v>
      </c>
      <c r="Z2660">
        <v>248</v>
      </c>
      <c r="AA2660">
        <v>7.5</v>
      </c>
      <c r="AB2660">
        <v>1.6</v>
      </c>
      <c r="AC2660">
        <v>1115</v>
      </c>
      <c r="AD2660">
        <v>41</v>
      </c>
      <c r="AE2660">
        <v>84</v>
      </c>
      <c r="AF2660">
        <v>9.46</v>
      </c>
      <c r="AG2660">
        <v>35.5</v>
      </c>
      <c r="AH2660">
        <v>6.35</v>
      </c>
      <c r="AI2660">
        <v>1.52</v>
      </c>
      <c r="AJ2660">
        <v>4.8</v>
      </c>
      <c r="AK2660">
        <v>0.5521173</v>
      </c>
      <c r="AL2660">
        <v>2.95</v>
      </c>
      <c r="AM2660">
        <v>0.55</v>
      </c>
      <c r="AN2660">
        <v>1.6</v>
      </c>
      <c r="AO2660">
        <v>0.21</v>
      </c>
      <c r="AP2660">
        <v>1.4</v>
      </c>
      <c r="AQ2660">
        <v>0.17</v>
      </c>
      <c r="AR2660">
        <v>6.58</v>
      </c>
      <c r="AS2660">
        <v>0.3252336</v>
      </c>
      <c r="AT2660">
        <v>13</v>
      </c>
      <c r="AU2660">
        <v>4.2</v>
      </c>
      <c r="AV2660">
        <v>0.6904523</v>
      </c>
    </row>
    <row r="2661" spans="1:48">
      <c r="A2661" t="s">
        <v>5568</v>
      </c>
      <c r="B2661" t="s">
        <v>1129</v>
      </c>
      <c r="C2661" t="s">
        <v>21</v>
      </c>
      <c r="D2661">
        <v>62.221</v>
      </c>
      <c r="E2661">
        <v>0.729</v>
      </c>
      <c r="F2661">
        <v>16.699</v>
      </c>
      <c r="G2661">
        <v>1.358</v>
      </c>
      <c r="H2661">
        <v>3.882</v>
      </c>
      <c r="I2661">
        <v>0.09</v>
      </c>
      <c r="J2661">
        <v>2.856</v>
      </c>
      <c r="K2661">
        <v>5.144</v>
      </c>
      <c r="L2661">
        <v>3.765</v>
      </c>
      <c r="M2661">
        <v>3.066</v>
      </c>
      <c r="N2661">
        <v>0.19</v>
      </c>
      <c r="O2661">
        <v>13.3</v>
      </c>
      <c r="P2661">
        <v>137.8</v>
      </c>
      <c r="Q2661">
        <v>23.4</v>
      </c>
      <c r="R2661">
        <v>17</v>
      </c>
      <c r="S2661">
        <v>11.1</v>
      </c>
      <c r="T2661">
        <v>0.425</v>
      </c>
      <c r="U2661">
        <v>99</v>
      </c>
      <c r="V2661">
        <v>19</v>
      </c>
      <c r="W2661">
        <v>83.5</v>
      </c>
      <c r="X2661">
        <v>522.3</v>
      </c>
      <c r="Y2661">
        <v>15.1</v>
      </c>
      <c r="Z2661">
        <v>146.7</v>
      </c>
      <c r="AA2661">
        <v>6.8</v>
      </c>
      <c r="AB2661">
        <v>5.05</v>
      </c>
      <c r="AC2661">
        <v>715</v>
      </c>
      <c r="AD2661">
        <v>22.6</v>
      </c>
      <c r="AE2661">
        <v>45.6</v>
      </c>
      <c r="AF2661">
        <v>5.4</v>
      </c>
      <c r="AG2661">
        <v>20.9</v>
      </c>
      <c r="AH2661">
        <v>4.2</v>
      </c>
      <c r="AI2661">
        <v>1</v>
      </c>
      <c r="AJ2661">
        <v>3.5</v>
      </c>
      <c r="AK2661">
        <v>0.5</v>
      </c>
      <c r="AL2661">
        <v>3.1</v>
      </c>
      <c r="AM2661">
        <v>0.6</v>
      </c>
      <c r="AN2661">
        <v>1.6</v>
      </c>
      <c r="AO2661">
        <v>0.2</v>
      </c>
      <c r="AP2661">
        <v>1.4</v>
      </c>
      <c r="AQ2661">
        <v>0.2</v>
      </c>
      <c r="AR2661">
        <v>4.2</v>
      </c>
      <c r="AS2661">
        <v>0.56</v>
      </c>
      <c r="AT2661">
        <v>14.73</v>
      </c>
      <c r="AU2661">
        <v>10.1</v>
      </c>
      <c r="AV2661">
        <v>2.8</v>
      </c>
    </row>
    <row r="2662" spans="1:48">
      <c r="A2662" t="s">
        <v>5569</v>
      </c>
      <c r="B2662" t="s">
        <v>5570</v>
      </c>
      <c r="C2662" t="s">
        <v>21</v>
      </c>
      <c r="D2662">
        <v>62.235</v>
      </c>
      <c r="E2662">
        <v>0.854</v>
      </c>
      <c r="F2662">
        <v>17.872</v>
      </c>
      <c r="G2662">
        <v>0.937</v>
      </c>
      <c r="H2662">
        <v>2.342</v>
      </c>
      <c r="I2662">
        <v>0.118</v>
      </c>
      <c r="J2662">
        <v>2.722</v>
      </c>
      <c r="K2662">
        <v>5.646</v>
      </c>
      <c r="L2662">
        <v>3.847</v>
      </c>
      <c r="M2662">
        <v>3.112</v>
      </c>
      <c r="N2662">
        <v>0.314</v>
      </c>
      <c r="O2662">
        <v>19.93</v>
      </c>
      <c r="P2662">
        <v>431</v>
      </c>
      <c r="Q2662">
        <v>28</v>
      </c>
      <c r="R2662">
        <v>33</v>
      </c>
      <c r="S2662">
        <v>24</v>
      </c>
      <c r="T2662">
        <v>128</v>
      </c>
      <c r="U2662">
        <v>72</v>
      </c>
      <c r="V2662">
        <v>21.7</v>
      </c>
      <c r="W2662">
        <v>17</v>
      </c>
      <c r="X2662">
        <v>493</v>
      </c>
      <c r="Y2662">
        <v>11</v>
      </c>
      <c r="Z2662">
        <v>22</v>
      </c>
      <c r="AA2662">
        <v>7</v>
      </c>
      <c r="AB2662">
        <v>4</v>
      </c>
      <c r="AC2662">
        <v>80</v>
      </c>
      <c r="AD2662">
        <v>4</v>
      </c>
      <c r="AE2662">
        <v>10</v>
      </c>
      <c r="AF2662">
        <v>2.42</v>
      </c>
      <c r="AG2662">
        <v>10</v>
      </c>
      <c r="AH2662">
        <v>1.3</v>
      </c>
      <c r="AI2662">
        <v>0.5</v>
      </c>
      <c r="AJ2662">
        <v>3.35</v>
      </c>
      <c r="AK2662">
        <v>0.5</v>
      </c>
      <c r="AL2662">
        <v>2.15</v>
      </c>
      <c r="AM2662">
        <v>0.38</v>
      </c>
      <c r="AN2662">
        <v>0.94</v>
      </c>
      <c r="AO2662">
        <v>0.16</v>
      </c>
      <c r="AP2662">
        <v>0.8</v>
      </c>
      <c r="AQ2662">
        <v>0.12</v>
      </c>
      <c r="AR2662">
        <v>1.547792</v>
      </c>
      <c r="AS2662">
        <v>0.485389</v>
      </c>
      <c r="AT2662">
        <v>6.3</v>
      </c>
      <c r="AU2662">
        <v>1.3</v>
      </c>
      <c r="AV2662">
        <v>0.34</v>
      </c>
    </row>
    <row r="2663" spans="1:48">
      <c r="A2663" t="s">
        <v>5571</v>
      </c>
      <c r="B2663" t="s">
        <v>5572</v>
      </c>
      <c r="C2663" t="s">
        <v>21</v>
      </c>
      <c r="D2663">
        <v>62.241</v>
      </c>
      <c r="E2663">
        <v>0.993</v>
      </c>
      <c r="F2663">
        <v>16.422</v>
      </c>
      <c r="G2663">
        <v>1.716</v>
      </c>
      <c r="H2663">
        <v>3.433</v>
      </c>
      <c r="I2663">
        <v>0.081</v>
      </c>
      <c r="J2663">
        <v>2.128</v>
      </c>
      <c r="K2663">
        <v>4.683</v>
      </c>
      <c r="L2663">
        <v>4.653</v>
      </c>
      <c r="M2663">
        <v>3.254</v>
      </c>
      <c r="N2663">
        <v>0.395</v>
      </c>
      <c r="O2663">
        <v>11.3</v>
      </c>
      <c r="P2663">
        <v>122</v>
      </c>
      <c r="Q2663">
        <v>25</v>
      </c>
      <c r="R2663">
        <v>9.6974494</v>
      </c>
      <c r="S2663">
        <v>15</v>
      </c>
      <c r="T2663">
        <v>20</v>
      </c>
      <c r="U2663">
        <v>60</v>
      </c>
      <c r="V2663">
        <v>25</v>
      </c>
      <c r="W2663">
        <v>106</v>
      </c>
      <c r="X2663">
        <v>845</v>
      </c>
      <c r="Y2663">
        <v>14</v>
      </c>
      <c r="Z2663">
        <v>218</v>
      </c>
      <c r="AA2663">
        <v>7</v>
      </c>
      <c r="AB2663">
        <v>1.8</v>
      </c>
      <c r="AC2663">
        <v>1166</v>
      </c>
      <c r="AD2663">
        <v>42.65</v>
      </c>
      <c r="AE2663">
        <v>92.87</v>
      </c>
      <c r="AF2663">
        <v>10.58</v>
      </c>
      <c r="AG2663">
        <v>38.3</v>
      </c>
      <c r="AH2663">
        <v>6.71</v>
      </c>
      <c r="AI2663">
        <v>1.62</v>
      </c>
      <c r="AJ2663">
        <v>4.51</v>
      </c>
      <c r="AK2663">
        <v>0.55</v>
      </c>
      <c r="AL2663">
        <v>2.36</v>
      </c>
      <c r="AM2663">
        <v>0.39</v>
      </c>
      <c r="AN2663">
        <v>1</v>
      </c>
      <c r="AO2663">
        <v>0.13</v>
      </c>
      <c r="AP2663">
        <v>0.8</v>
      </c>
      <c r="AQ2663">
        <v>0.11</v>
      </c>
      <c r="AR2663">
        <v>5.738693</v>
      </c>
      <c r="AS2663">
        <v>1.8</v>
      </c>
      <c r="AT2663">
        <v>15</v>
      </c>
      <c r="AU2663">
        <v>10.43</v>
      </c>
      <c r="AV2663">
        <v>1.36</v>
      </c>
    </row>
    <row r="2664" spans="1:48">
      <c r="A2664" t="s">
        <v>5573</v>
      </c>
      <c r="B2664" t="s">
        <v>5574</v>
      </c>
      <c r="C2664" t="s">
        <v>21</v>
      </c>
      <c r="D2664">
        <v>62.242</v>
      </c>
      <c r="E2664">
        <v>0.719</v>
      </c>
      <c r="F2664">
        <v>16.883</v>
      </c>
      <c r="G2664">
        <v>1.314</v>
      </c>
      <c r="H2664">
        <v>3.756</v>
      </c>
      <c r="I2664">
        <v>0.082</v>
      </c>
      <c r="J2664">
        <v>2.957</v>
      </c>
      <c r="K2664">
        <v>5.443</v>
      </c>
      <c r="L2664">
        <v>3.4</v>
      </c>
      <c r="M2664">
        <v>3.009</v>
      </c>
      <c r="N2664">
        <v>0.195</v>
      </c>
      <c r="O2664">
        <v>12.5</v>
      </c>
      <c r="P2664">
        <v>135</v>
      </c>
      <c r="Q2664">
        <v>80</v>
      </c>
      <c r="R2664">
        <v>16.42</v>
      </c>
      <c r="S2664">
        <v>24</v>
      </c>
      <c r="T2664">
        <v>0.299</v>
      </c>
      <c r="U2664">
        <v>78.479453</v>
      </c>
      <c r="V2664">
        <v>19</v>
      </c>
      <c r="W2664">
        <v>106</v>
      </c>
      <c r="X2664">
        <v>467</v>
      </c>
      <c r="Y2664">
        <v>15.6</v>
      </c>
      <c r="Z2664">
        <v>167</v>
      </c>
      <c r="AA2664">
        <v>11.36</v>
      </c>
      <c r="AB2664">
        <v>4.28</v>
      </c>
      <c r="AC2664">
        <v>648</v>
      </c>
      <c r="AD2664">
        <v>33.68</v>
      </c>
      <c r="AE2664">
        <v>54.84</v>
      </c>
      <c r="AF2664">
        <v>6.33</v>
      </c>
      <c r="AG2664">
        <v>24.56</v>
      </c>
      <c r="AH2664">
        <v>4.49</v>
      </c>
      <c r="AI2664">
        <v>1.04</v>
      </c>
      <c r="AJ2664">
        <v>4.36</v>
      </c>
      <c r="AK2664">
        <v>0.53</v>
      </c>
      <c r="AL2664">
        <v>3.24</v>
      </c>
      <c r="AM2664">
        <v>0.59</v>
      </c>
      <c r="AN2664">
        <v>1.77</v>
      </c>
      <c r="AO2664">
        <v>0.23</v>
      </c>
      <c r="AP2664">
        <v>1.57</v>
      </c>
      <c r="AQ2664">
        <v>0.22</v>
      </c>
      <c r="AR2664">
        <v>4.72</v>
      </c>
      <c r="AS2664">
        <v>0.73</v>
      </c>
      <c r="AT2664">
        <v>14.43</v>
      </c>
      <c r="AU2664">
        <v>13.7</v>
      </c>
      <c r="AV2664">
        <v>2.76</v>
      </c>
    </row>
    <row r="2665" spans="1:48">
      <c r="A2665" t="s">
        <v>5575</v>
      </c>
      <c r="B2665" t="s">
        <v>5576</v>
      </c>
      <c r="C2665" t="s">
        <v>21</v>
      </c>
      <c r="D2665">
        <v>62.248</v>
      </c>
      <c r="E2665">
        <v>0.948</v>
      </c>
      <c r="F2665">
        <v>16.423</v>
      </c>
      <c r="G2665">
        <v>1.463</v>
      </c>
      <c r="H2665">
        <v>3.658</v>
      </c>
      <c r="I2665">
        <v>0.071</v>
      </c>
      <c r="J2665">
        <v>2.712</v>
      </c>
      <c r="K2665">
        <v>4.904</v>
      </c>
      <c r="L2665">
        <v>4.261</v>
      </c>
      <c r="M2665">
        <v>2.987</v>
      </c>
      <c r="N2665">
        <v>0.327</v>
      </c>
      <c r="O2665">
        <v>10.6</v>
      </c>
      <c r="P2665">
        <v>124.6</v>
      </c>
      <c r="Q2665">
        <v>46.1</v>
      </c>
      <c r="R2665">
        <v>16</v>
      </c>
      <c r="S2665">
        <v>30.9</v>
      </c>
      <c r="T2665">
        <v>49</v>
      </c>
      <c r="U2665">
        <v>73.8</v>
      </c>
      <c r="V2665">
        <v>21.05</v>
      </c>
      <c r="W2665">
        <v>87</v>
      </c>
      <c r="X2665">
        <v>771</v>
      </c>
      <c r="Y2665">
        <v>12.8</v>
      </c>
      <c r="Z2665">
        <v>133</v>
      </c>
      <c r="AA2665">
        <v>7.8</v>
      </c>
      <c r="AB2665">
        <v>2.59</v>
      </c>
      <c r="AC2665">
        <v>977</v>
      </c>
      <c r="AD2665">
        <v>38.2</v>
      </c>
      <c r="AE2665">
        <v>78.7</v>
      </c>
      <c r="AF2665">
        <v>9.4</v>
      </c>
      <c r="AG2665">
        <v>34.6</v>
      </c>
      <c r="AH2665">
        <v>6.1</v>
      </c>
      <c r="AI2665">
        <v>1.5</v>
      </c>
      <c r="AJ2665">
        <v>4.2</v>
      </c>
      <c r="AK2665">
        <v>0.5112311</v>
      </c>
      <c r="AL2665">
        <v>2.6</v>
      </c>
      <c r="AM2665">
        <v>0.4419834</v>
      </c>
      <c r="AN2665">
        <v>1</v>
      </c>
      <c r="AO2665">
        <v>0.16</v>
      </c>
      <c r="AP2665">
        <v>1</v>
      </c>
      <c r="AQ2665">
        <v>0.15296246</v>
      </c>
      <c r="AR2665">
        <v>4.69</v>
      </c>
      <c r="AS2665">
        <v>0.61</v>
      </c>
      <c r="AT2665">
        <v>9</v>
      </c>
      <c r="AU2665">
        <v>9.7</v>
      </c>
      <c r="AV2665">
        <v>1.6</v>
      </c>
    </row>
    <row r="2666" spans="1:48">
      <c r="A2666" t="s">
        <v>5577</v>
      </c>
      <c r="B2666" t="s">
        <v>5578</v>
      </c>
      <c r="C2666" t="s">
        <v>21</v>
      </c>
      <c r="D2666">
        <v>62.253</v>
      </c>
      <c r="E2666">
        <v>0.615</v>
      </c>
      <c r="F2666">
        <v>19.25</v>
      </c>
      <c r="G2666">
        <v>1.208</v>
      </c>
      <c r="H2666">
        <v>3.451</v>
      </c>
      <c r="I2666">
        <v>0.063</v>
      </c>
      <c r="J2666">
        <v>1.158</v>
      </c>
      <c r="K2666">
        <v>5.37</v>
      </c>
      <c r="L2666">
        <v>4.609</v>
      </c>
      <c r="M2666">
        <v>1.773</v>
      </c>
      <c r="N2666">
        <v>0.251</v>
      </c>
      <c r="O2666">
        <v>4.7</v>
      </c>
      <c r="P2666">
        <v>40</v>
      </c>
      <c r="Q2666">
        <v>57.671956</v>
      </c>
      <c r="R2666">
        <v>7.5</v>
      </c>
      <c r="S2666">
        <v>14.7</v>
      </c>
      <c r="T2666">
        <v>9</v>
      </c>
      <c r="U2666">
        <v>75</v>
      </c>
      <c r="V2666">
        <v>24</v>
      </c>
      <c r="W2666">
        <v>21</v>
      </c>
      <c r="X2666">
        <v>1030</v>
      </c>
      <c r="Y2666">
        <v>7</v>
      </c>
      <c r="Z2666">
        <v>104</v>
      </c>
      <c r="AA2666">
        <v>4</v>
      </c>
      <c r="AB2666">
        <v>0.9</v>
      </c>
      <c r="AC2666">
        <v>698</v>
      </c>
      <c r="AD2666">
        <v>20.5</v>
      </c>
      <c r="AE2666">
        <v>39</v>
      </c>
      <c r="AF2666">
        <v>4.7</v>
      </c>
      <c r="AG2666">
        <v>17</v>
      </c>
      <c r="AH2666">
        <v>3.3</v>
      </c>
      <c r="AI2666">
        <v>0.9</v>
      </c>
      <c r="AJ2666">
        <v>2.5</v>
      </c>
      <c r="AK2666">
        <v>0.4</v>
      </c>
      <c r="AL2666">
        <v>1.8</v>
      </c>
      <c r="AM2666">
        <v>0.3</v>
      </c>
      <c r="AN2666">
        <v>0.8</v>
      </c>
      <c r="AO2666">
        <v>0.1</v>
      </c>
      <c r="AP2666">
        <v>0.8</v>
      </c>
      <c r="AQ2666">
        <v>0.1</v>
      </c>
      <c r="AR2666">
        <v>3</v>
      </c>
      <c r="AS2666">
        <v>0.3</v>
      </c>
      <c r="AT2666">
        <v>5</v>
      </c>
      <c r="AU2666">
        <v>5</v>
      </c>
      <c r="AV2666">
        <v>1.5</v>
      </c>
    </row>
    <row r="2667" spans="1:48">
      <c r="A2667" t="s">
        <v>5579</v>
      </c>
      <c r="B2667" t="s">
        <v>5580</v>
      </c>
      <c r="C2667" t="s">
        <v>21</v>
      </c>
      <c r="D2667">
        <v>62.263</v>
      </c>
      <c r="E2667">
        <v>0.656</v>
      </c>
      <c r="F2667">
        <v>17.559</v>
      </c>
      <c r="G2667">
        <v>1.364</v>
      </c>
      <c r="H2667">
        <v>3.899</v>
      </c>
      <c r="I2667">
        <v>0.091</v>
      </c>
      <c r="J2667">
        <v>2.2</v>
      </c>
      <c r="K2667">
        <v>4.995</v>
      </c>
      <c r="L2667">
        <v>4.44</v>
      </c>
      <c r="M2667">
        <v>2.271</v>
      </c>
      <c r="N2667">
        <v>0.263</v>
      </c>
      <c r="O2667">
        <v>9.2</v>
      </c>
      <c r="P2667">
        <v>105</v>
      </c>
      <c r="Q2667">
        <v>18</v>
      </c>
      <c r="R2667">
        <v>17</v>
      </c>
      <c r="S2667">
        <v>20</v>
      </c>
      <c r="T2667">
        <v>56</v>
      </c>
      <c r="U2667">
        <v>73</v>
      </c>
      <c r="V2667">
        <v>20.8</v>
      </c>
      <c r="W2667">
        <v>45</v>
      </c>
      <c r="X2667">
        <v>760</v>
      </c>
      <c r="Y2667">
        <v>12.6</v>
      </c>
      <c r="Z2667">
        <v>150</v>
      </c>
      <c r="AA2667">
        <v>6.6</v>
      </c>
      <c r="AB2667">
        <v>0.7872365</v>
      </c>
      <c r="AC2667">
        <v>1050</v>
      </c>
      <c r="AD2667">
        <v>31</v>
      </c>
      <c r="AE2667">
        <v>62</v>
      </c>
      <c r="AF2667">
        <v>7.4</v>
      </c>
      <c r="AG2667">
        <v>25</v>
      </c>
      <c r="AH2667">
        <v>4.7</v>
      </c>
      <c r="AI2667">
        <v>1.2</v>
      </c>
      <c r="AJ2667">
        <v>3.4</v>
      </c>
      <c r="AK2667">
        <v>0.46</v>
      </c>
      <c r="AL2667">
        <v>2.25</v>
      </c>
      <c r="AM2667">
        <v>0.4</v>
      </c>
      <c r="AN2667">
        <v>1.1</v>
      </c>
      <c r="AO2667">
        <v>0.14424779</v>
      </c>
      <c r="AP2667">
        <v>0.99</v>
      </c>
      <c r="AQ2667">
        <v>0.14</v>
      </c>
      <c r="AR2667">
        <v>4.05</v>
      </c>
      <c r="AS2667">
        <v>0.3455402</v>
      </c>
      <c r="AT2667">
        <v>11.3</v>
      </c>
      <c r="AU2667">
        <v>3.1</v>
      </c>
      <c r="AV2667">
        <v>0.75</v>
      </c>
    </row>
    <row r="2668" spans="1:48">
      <c r="A2668" t="s">
        <v>5581</v>
      </c>
      <c r="B2668" t="s">
        <v>5582</v>
      </c>
      <c r="C2668" t="s">
        <v>21</v>
      </c>
      <c r="D2668">
        <v>62.271</v>
      </c>
      <c r="E2668">
        <v>0.959</v>
      </c>
      <c r="F2668">
        <v>17.101</v>
      </c>
      <c r="G2668">
        <v>1.393</v>
      </c>
      <c r="H2668">
        <v>3.981</v>
      </c>
      <c r="I2668">
        <v>0.061</v>
      </c>
      <c r="J2668">
        <v>1.897</v>
      </c>
      <c r="K2668">
        <v>5.296</v>
      </c>
      <c r="L2668">
        <v>3.827</v>
      </c>
      <c r="M2668">
        <v>2.949</v>
      </c>
      <c r="N2668">
        <v>0.266</v>
      </c>
      <c r="O2668">
        <v>3.9</v>
      </c>
      <c r="P2668">
        <v>85</v>
      </c>
      <c r="Q2668">
        <v>28</v>
      </c>
      <c r="R2668">
        <v>13.7</v>
      </c>
      <c r="S2668">
        <v>15</v>
      </c>
      <c r="T2668">
        <v>54</v>
      </c>
      <c r="U2668">
        <v>91.353246</v>
      </c>
      <c r="V2668">
        <v>22</v>
      </c>
      <c r="W2668">
        <v>73</v>
      </c>
      <c r="X2668">
        <v>636</v>
      </c>
      <c r="Y2668">
        <v>11</v>
      </c>
      <c r="Z2668">
        <v>218</v>
      </c>
      <c r="AA2668">
        <v>9.67</v>
      </c>
      <c r="AB2668">
        <v>1.6</v>
      </c>
      <c r="AC2668">
        <v>798</v>
      </c>
      <c r="AD2668">
        <v>28.4</v>
      </c>
      <c r="AE2668">
        <v>57.4</v>
      </c>
      <c r="AF2668">
        <v>6.95</v>
      </c>
      <c r="AG2668">
        <v>27.8</v>
      </c>
      <c r="AH2668">
        <v>5.41</v>
      </c>
      <c r="AI2668">
        <v>1.34</v>
      </c>
      <c r="AJ2668">
        <v>4.64</v>
      </c>
      <c r="AK2668">
        <v>0.58</v>
      </c>
      <c r="AL2668">
        <v>2.87</v>
      </c>
      <c r="AM2668">
        <v>0.44</v>
      </c>
      <c r="AN2668">
        <v>1.05</v>
      </c>
      <c r="AO2668">
        <v>0.14</v>
      </c>
      <c r="AP2668">
        <v>0.85</v>
      </c>
      <c r="AQ2668">
        <v>0.12</v>
      </c>
      <c r="AR2668">
        <v>4.71</v>
      </c>
      <c r="AS2668">
        <v>0.61</v>
      </c>
      <c r="AT2668">
        <v>12.9</v>
      </c>
      <c r="AU2668">
        <v>6.7</v>
      </c>
      <c r="AV2668">
        <v>1.59</v>
      </c>
    </row>
    <row r="2669" spans="1:48">
      <c r="A2669" t="s">
        <v>5583</v>
      </c>
      <c r="B2669" t="s">
        <v>5584</v>
      </c>
      <c r="C2669" t="s">
        <v>21</v>
      </c>
      <c r="D2669">
        <v>62.274</v>
      </c>
      <c r="E2669">
        <v>0.719</v>
      </c>
      <c r="F2669">
        <v>16.75</v>
      </c>
      <c r="G2669">
        <v>1.255</v>
      </c>
      <c r="H2669">
        <v>3.587</v>
      </c>
      <c r="I2669">
        <v>0.103</v>
      </c>
      <c r="J2669">
        <v>2.98</v>
      </c>
      <c r="K2669">
        <v>5.446</v>
      </c>
      <c r="L2669">
        <v>4.008</v>
      </c>
      <c r="M2669">
        <v>2.672</v>
      </c>
      <c r="N2669">
        <v>0.206</v>
      </c>
      <c r="O2669">
        <v>13</v>
      </c>
      <c r="P2669">
        <v>118</v>
      </c>
      <c r="Q2669">
        <v>66</v>
      </c>
      <c r="R2669">
        <v>21.2</v>
      </c>
      <c r="S2669">
        <v>25.267684</v>
      </c>
      <c r="T2669">
        <v>43.105263</v>
      </c>
      <c r="U2669">
        <v>93</v>
      </c>
      <c r="V2669">
        <v>19</v>
      </c>
      <c r="W2669">
        <v>61</v>
      </c>
      <c r="X2669">
        <v>431</v>
      </c>
      <c r="Y2669">
        <v>17</v>
      </c>
      <c r="Z2669">
        <v>203</v>
      </c>
      <c r="AA2669">
        <v>13.7</v>
      </c>
      <c r="AB2669">
        <v>2.8</v>
      </c>
      <c r="AC2669">
        <v>566</v>
      </c>
      <c r="AD2669">
        <v>26</v>
      </c>
      <c r="AE2669">
        <v>55</v>
      </c>
      <c r="AF2669">
        <v>6.1</v>
      </c>
      <c r="AG2669">
        <v>23</v>
      </c>
      <c r="AH2669">
        <v>4.3</v>
      </c>
      <c r="AI2669">
        <v>1</v>
      </c>
      <c r="AJ2669">
        <v>3.9</v>
      </c>
      <c r="AK2669">
        <v>0.53</v>
      </c>
      <c r="AL2669">
        <v>3.2</v>
      </c>
      <c r="AM2669">
        <v>0.61</v>
      </c>
      <c r="AN2669">
        <v>1.73</v>
      </c>
      <c r="AO2669">
        <v>0.25</v>
      </c>
      <c r="AP2669">
        <v>1.7</v>
      </c>
      <c r="AQ2669">
        <v>0.33</v>
      </c>
      <c r="AR2669">
        <v>6</v>
      </c>
      <c r="AS2669">
        <v>1.05</v>
      </c>
      <c r="AT2669">
        <v>228</v>
      </c>
      <c r="AU2669">
        <v>9</v>
      </c>
      <c r="AV2669">
        <v>2.9</v>
      </c>
    </row>
    <row r="2670" spans="1:48">
      <c r="A2670" t="s">
        <v>5585</v>
      </c>
      <c r="B2670" t="s">
        <v>5586</v>
      </c>
      <c r="C2670" t="s">
        <v>21</v>
      </c>
      <c r="D2670">
        <v>62.284</v>
      </c>
      <c r="E2670">
        <v>0.633</v>
      </c>
      <c r="F2670">
        <v>17.329</v>
      </c>
      <c r="G2670">
        <v>1.355</v>
      </c>
      <c r="H2670">
        <v>3.874</v>
      </c>
      <c r="I2670">
        <v>0.101</v>
      </c>
      <c r="J2670">
        <v>2.451</v>
      </c>
      <c r="K2670">
        <v>5.425</v>
      </c>
      <c r="L2670">
        <v>4.128</v>
      </c>
      <c r="M2670">
        <v>2.17</v>
      </c>
      <c r="N2670">
        <v>0.251</v>
      </c>
      <c r="O2670">
        <v>10.2</v>
      </c>
      <c r="P2670">
        <v>115</v>
      </c>
      <c r="Q2670">
        <v>27</v>
      </c>
      <c r="R2670">
        <v>16</v>
      </c>
      <c r="S2670">
        <v>19</v>
      </c>
      <c r="T2670">
        <v>35</v>
      </c>
      <c r="U2670">
        <v>72</v>
      </c>
      <c r="V2670">
        <v>21</v>
      </c>
      <c r="W2670">
        <v>43.5</v>
      </c>
      <c r="X2670">
        <v>754</v>
      </c>
      <c r="Y2670">
        <v>12</v>
      </c>
      <c r="Z2670">
        <v>145</v>
      </c>
      <c r="AA2670">
        <v>5.9</v>
      </c>
      <c r="AB2670">
        <v>0.59</v>
      </c>
      <c r="AC2670">
        <v>1061</v>
      </c>
      <c r="AD2670">
        <v>28</v>
      </c>
      <c r="AE2670">
        <v>54</v>
      </c>
      <c r="AF2670">
        <v>5.7</v>
      </c>
      <c r="AG2670">
        <v>24</v>
      </c>
      <c r="AH2670">
        <v>4.32</v>
      </c>
      <c r="AI2670">
        <v>1.12</v>
      </c>
      <c r="AJ2670">
        <v>3.36</v>
      </c>
      <c r="AK2670">
        <v>0.4</v>
      </c>
      <c r="AL2670">
        <v>2.1</v>
      </c>
      <c r="AM2670">
        <v>0.4</v>
      </c>
      <c r="AN2670">
        <v>1.3</v>
      </c>
      <c r="AO2670">
        <v>0.16018687</v>
      </c>
      <c r="AP2670">
        <v>1.05</v>
      </c>
      <c r="AQ2670">
        <v>0.1</v>
      </c>
      <c r="AR2670">
        <v>4.01</v>
      </c>
      <c r="AS2670">
        <v>0.37</v>
      </c>
      <c r="AT2670">
        <v>13</v>
      </c>
      <c r="AU2670">
        <v>2.9</v>
      </c>
      <c r="AV2670">
        <v>0.53</v>
      </c>
    </row>
    <row r="2671" spans="1:48">
      <c r="A2671" t="s">
        <v>5587</v>
      </c>
      <c r="B2671" t="s">
        <v>5588</v>
      </c>
      <c r="C2671" t="s">
        <v>21</v>
      </c>
      <c r="D2671">
        <v>62.296</v>
      </c>
      <c r="E2671">
        <v>0.474</v>
      </c>
      <c r="F2671">
        <v>17.972</v>
      </c>
      <c r="G2671">
        <v>1.48</v>
      </c>
      <c r="H2671">
        <v>2.96</v>
      </c>
      <c r="I2671">
        <v>0.055</v>
      </c>
      <c r="J2671">
        <v>1.393</v>
      </c>
      <c r="K2671">
        <v>3.574</v>
      </c>
      <c r="L2671">
        <v>5.24</v>
      </c>
      <c r="M2671">
        <v>4.352</v>
      </c>
      <c r="N2671">
        <v>0.205</v>
      </c>
      <c r="O2671">
        <v>9.958564</v>
      </c>
      <c r="P2671">
        <v>98</v>
      </c>
      <c r="Q2671">
        <v>15</v>
      </c>
      <c r="R2671">
        <v>7</v>
      </c>
      <c r="S2671">
        <v>6</v>
      </c>
      <c r="T2671">
        <v>47</v>
      </c>
      <c r="U2671">
        <v>59</v>
      </c>
      <c r="V2671">
        <v>17.9</v>
      </c>
      <c r="W2671">
        <v>51</v>
      </c>
      <c r="X2671">
        <v>946</v>
      </c>
      <c r="Y2671">
        <v>17</v>
      </c>
      <c r="Z2671">
        <v>111</v>
      </c>
      <c r="AA2671">
        <v>13</v>
      </c>
      <c r="AB2671">
        <v>2.8</v>
      </c>
      <c r="AC2671">
        <v>1855</v>
      </c>
      <c r="AD2671">
        <v>21</v>
      </c>
      <c r="AE2671">
        <v>41</v>
      </c>
      <c r="AF2671">
        <v>4.84</v>
      </c>
      <c r="AG2671">
        <v>20</v>
      </c>
      <c r="AH2671">
        <v>3.1</v>
      </c>
      <c r="AI2671">
        <v>0.7</v>
      </c>
      <c r="AJ2671">
        <v>3.25</v>
      </c>
      <c r="AK2671">
        <v>0.5</v>
      </c>
      <c r="AL2671">
        <v>3.09</v>
      </c>
      <c r="AM2671">
        <v>0.5764637</v>
      </c>
      <c r="AN2671">
        <v>1.77</v>
      </c>
      <c r="AO2671">
        <v>0.23218785</v>
      </c>
      <c r="AP2671">
        <v>1.5</v>
      </c>
      <c r="AQ2671">
        <v>0.24</v>
      </c>
      <c r="AR2671">
        <v>4</v>
      </c>
      <c r="AS2671">
        <v>3.2061986</v>
      </c>
      <c r="AT2671">
        <v>3</v>
      </c>
      <c r="AU2671">
        <v>7.6</v>
      </c>
      <c r="AV2671">
        <v>1.7641509</v>
      </c>
    </row>
    <row r="2672" spans="1:48">
      <c r="A2672" t="s">
        <v>5589</v>
      </c>
      <c r="B2672" t="s">
        <v>5590</v>
      </c>
      <c r="C2672" t="s">
        <v>21</v>
      </c>
      <c r="D2672">
        <v>62.297</v>
      </c>
      <c r="E2672">
        <v>0.645</v>
      </c>
      <c r="F2672">
        <v>17.691</v>
      </c>
      <c r="G2672">
        <v>1.336</v>
      </c>
      <c r="H2672">
        <v>3.818</v>
      </c>
      <c r="I2672">
        <v>0.091</v>
      </c>
      <c r="J2672">
        <v>2.137</v>
      </c>
      <c r="K2672">
        <v>5.07</v>
      </c>
      <c r="L2672">
        <v>4.334</v>
      </c>
      <c r="M2672">
        <v>2.349</v>
      </c>
      <c r="N2672">
        <v>0.232</v>
      </c>
      <c r="O2672">
        <v>8.5</v>
      </c>
      <c r="P2672">
        <v>105</v>
      </c>
      <c r="Q2672">
        <v>15</v>
      </c>
      <c r="R2672">
        <v>14.5</v>
      </c>
      <c r="S2672">
        <v>16</v>
      </c>
      <c r="T2672">
        <v>27.275607</v>
      </c>
      <c r="U2672">
        <v>76</v>
      </c>
      <c r="V2672">
        <v>23</v>
      </c>
      <c r="W2672">
        <v>46</v>
      </c>
      <c r="X2672">
        <v>770</v>
      </c>
      <c r="Y2672">
        <v>12</v>
      </c>
      <c r="Z2672">
        <v>165</v>
      </c>
      <c r="AA2672">
        <v>6.2</v>
      </c>
      <c r="AB2672">
        <v>0.86</v>
      </c>
      <c r="AC2672">
        <v>1055</v>
      </c>
      <c r="AD2672">
        <v>30</v>
      </c>
      <c r="AE2672">
        <v>58</v>
      </c>
      <c r="AF2672">
        <v>6.44</v>
      </c>
      <c r="AG2672">
        <v>25</v>
      </c>
      <c r="AH2672">
        <v>4.5</v>
      </c>
      <c r="AI2672">
        <v>1.22</v>
      </c>
      <c r="AJ2672">
        <v>3.2</v>
      </c>
      <c r="AK2672">
        <v>0.4</v>
      </c>
      <c r="AL2672">
        <v>2.15</v>
      </c>
      <c r="AM2672">
        <v>0.39</v>
      </c>
      <c r="AN2672">
        <v>1.4</v>
      </c>
      <c r="AO2672">
        <v>0.11</v>
      </c>
      <c r="AP2672">
        <v>1.02</v>
      </c>
      <c r="AQ2672">
        <v>0.14</v>
      </c>
      <c r="AR2672">
        <v>4.507522</v>
      </c>
      <c r="AS2672">
        <v>0.3455402</v>
      </c>
      <c r="AT2672">
        <v>10.5</v>
      </c>
      <c r="AU2672">
        <v>3.4</v>
      </c>
      <c r="AV2672">
        <v>0.8482412</v>
      </c>
    </row>
    <row r="2673" spans="1:48">
      <c r="A2673" t="s">
        <v>5591</v>
      </c>
      <c r="B2673" t="s">
        <v>5592</v>
      </c>
      <c r="C2673" t="s">
        <v>21</v>
      </c>
      <c r="D2673">
        <v>62.297</v>
      </c>
      <c r="E2673">
        <v>0.645</v>
      </c>
      <c r="F2673">
        <v>17.691</v>
      </c>
      <c r="G2673">
        <v>1.336</v>
      </c>
      <c r="H2673">
        <v>3.818</v>
      </c>
      <c r="I2673">
        <v>0.091</v>
      </c>
      <c r="J2673">
        <v>2.137</v>
      </c>
      <c r="K2673">
        <v>5.07</v>
      </c>
      <c r="L2673">
        <v>4.334</v>
      </c>
      <c r="M2673">
        <v>2.349</v>
      </c>
      <c r="N2673">
        <v>0.232</v>
      </c>
      <c r="O2673">
        <v>8.5</v>
      </c>
      <c r="P2673">
        <v>105</v>
      </c>
      <c r="Q2673">
        <v>15</v>
      </c>
      <c r="R2673">
        <v>15</v>
      </c>
      <c r="S2673">
        <v>16</v>
      </c>
      <c r="T2673">
        <v>48</v>
      </c>
      <c r="U2673">
        <v>89</v>
      </c>
      <c r="V2673">
        <v>21.3</v>
      </c>
      <c r="W2673">
        <v>46</v>
      </c>
      <c r="X2673">
        <v>770</v>
      </c>
      <c r="Y2673">
        <v>12</v>
      </c>
      <c r="Z2673">
        <v>165</v>
      </c>
      <c r="AA2673">
        <v>6.2</v>
      </c>
      <c r="AB2673">
        <v>0.81</v>
      </c>
      <c r="AC2673">
        <v>1055</v>
      </c>
      <c r="AD2673">
        <v>30</v>
      </c>
      <c r="AE2673">
        <v>58</v>
      </c>
      <c r="AF2673">
        <v>6.72</v>
      </c>
      <c r="AG2673">
        <v>25</v>
      </c>
      <c r="AH2673">
        <v>4.5</v>
      </c>
      <c r="AI2673">
        <v>1.22</v>
      </c>
      <c r="AJ2673">
        <v>3.2</v>
      </c>
      <c r="AK2673">
        <v>0.42</v>
      </c>
      <c r="AL2673">
        <v>2.15</v>
      </c>
      <c r="AM2673">
        <v>0.4</v>
      </c>
      <c r="AN2673">
        <v>1.4</v>
      </c>
      <c r="AO2673">
        <v>0.16</v>
      </c>
      <c r="AP2673">
        <v>1.02</v>
      </c>
      <c r="AQ2673">
        <v>0.134</v>
      </c>
      <c r="AR2673">
        <v>4.103018</v>
      </c>
      <c r="AS2673">
        <v>0.4422264</v>
      </c>
      <c r="AT2673">
        <v>14.1331877</v>
      </c>
      <c r="AU2673">
        <v>3.4</v>
      </c>
      <c r="AV2673">
        <v>0.61</v>
      </c>
    </row>
    <row r="2674" spans="1:48">
      <c r="A2674" t="s">
        <v>5593</v>
      </c>
      <c r="B2674" t="s">
        <v>5594</v>
      </c>
      <c r="C2674" t="s">
        <v>21</v>
      </c>
      <c r="D2674">
        <v>62.308</v>
      </c>
      <c r="E2674">
        <v>0.746</v>
      </c>
      <c r="F2674">
        <v>16.341</v>
      </c>
      <c r="G2674">
        <v>1.348</v>
      </c>
      <c r="H2674">
        <v>3.852</v>
      </c>
      <c r="I2674">
        <v>0.084</v>
      </c>
      <c r="J2674">
        <v>3.132</v>
      </c>
      <c r="K2674">
        <v>5.591</v>
      </c>
      <c r="L2674">
        <v>3.237</v>
      </c>
      <c r="M2674">
        <v>3.184</v>
      </c>
      <c r="N2674">
        <v>0.179</v>
      </c>
      <c r="O2674">
        <v>14</v>
      </c>
      <c r="P2674">
        <v>129</v>
      </c>
      <c r="Q2674">
        <v>66</v>
      </c>
      <c r="R2674">
        <v>12.7</v>
      </c>
      <c r="S2674">
        <v>24</v>
      </c>
      <c r="T2674">
        <v>28</v>
      </c>
      <c r="U2674">
        <v>30</v>
      </c>
      <c r="V2674">
        <v>18</v>
      </c>
      <c r="W2674">
        <v>128</v>
      </c>
      <c r="X2674">
        <v>413</v>
      </c>
      <c r="Y2674">
        <v>15.21</v>
      </c>
      <c r="Z2674">
        <v>161</v>
      </c>
      <c r="AA2674">
        <v>10.41</v>
      </c>
      <c r="AB2674">
        <v>7.87</v>
      </c>
      <c r="AC2674">
        <v>615</v>
      </c>
      <c r="AD2674">
        <v>33.54</v>
      </c>
      <c r="AE2674">
        <v>54.95</v>
      </c>
      <c r="AF2674">
        <v>6.42</v>
      </c>
      <c r="AG2674">
        <v>25.24</v>
      </c>
      <c r="AH2674">
        <v>4.59</v>
      </c>
      <c r="AI2674">
        <v>0.9</v>
      </c>
      <c r="AJ2674">
        <v>4.19</v>
      </c>
      <c r="AK2674">
        <v>0.5</v>
      </c>
      <c r="AL2674">
        <v>3.02</v>
      </c>
      <c r="AM2674">
        <v>0.55</v>
      </c>
      <c r="AN2674">
        <v>1.61</v>
      </c>
      <c r="AO2674">
        <v>0.2</v>
      </c>
      <c r="AP2674">
        <v>1.33</v>
      </c>
      <c r="AQ2674">
        <v>0.19</v>
      </c>
      <c r="AR2674">
        <v>3.74</v>
      </c>
      <c r="AS2674">
        <v>0.77</v>
      </c>
      <c r="AT2674">
        <v>16.03</v>
      </c>
      <c r="AU2674">
        <v>16.21</v>
      </c>
      <c r="AV2674">
        <v>4.69</v>
      </c>
    </row>
    <row r="2675" spans="1:48">
      <c r="A2675" t="s">
        <v>5595</v>
      </c>
      <c r="B2675" t="s">
        <v>5596</v>
      </c>
      <c r="C2675" t="s">
        <v>21</v>
      </c>
      <c r="D2675">
        <v>62.335</v>
      </c>
      <c r="E2675">
        <v>1.009</v>
      </c>
      <c r="F2675">
        <v>16.048</v>
      </c>
      <c r="G2675">
        <v>1.698</v>
      </c>
      <c r="H2675">
        <v>3.397</v>
      </c>
      <c r="I2675">
        <v>0.081</v>
      </c>
      <c r="J2675">
        <v>2.251</v>
      </c>
      <c r="K2675">
        <v>4.703</v>
      </c>
      <c r="L2675">
        <v>4.956</v>
      </c>
      <c r="M2675">
        <v>3.048</v>
      </c>
      <c r="N2675">
        <v>0.474</v>
      </c>
      <c r="O2675">
        <v>10.6</v>
      </c>
      <c r="P2675">
        <v>124</v>
      </c>
      <c r="Q2675">
        <v>30</v>
      </c>
      <c r="R2675">
        <v>13.6925515</v>
      </c>
      <c r="S2675">
        <v>14</v>
      </c>
      <c r="T2675">
        <v>54.497951</v>
      </c>
      <c r="U2675">
        <v>30</v>
      </c>
      <c r="V2675">
        <v>22</v>
      </c>
      <c r="W2675">
        <v>93</v>
      </c>
      <c r="X2675">
        <v>913</v>
      </c>
      <c r="Y2675">
        <v>13</v>
      </c>
      <c r="Z2675">
        <v>231</v>
      </c>
      <c r="AA2675">
        <v>36</v>
      </c>
      <c r="AB2675">
        <v>3.218543</v>
      </c>
      <c r="AC2675">
        <v>1282</v>
      </c>
      <c r="AD2675">
        <v>60.3</v>
      </c>
      <c r="AE2675">
        <v>116</v>
      </c>
      <c r="AF2675">
        <v>12.9</v>
      </c>
      <c r="AG2675">
        <v>41.6</v>
      </c>
      <c r="AH2675">
        <v>6.9</v>
      </c>
      <c r="AI2675">
        <v>1.7</v>
      </c>
      <c r="AJ2675">
        <v>5.2</v>
      </c>
      <c r="AK2675">
        <v>0.6</v>
      </c>
      <c r="AL2675">
        <v>3</v>
      </c>
      <c r="AM2675">
        <v>0.5</v>
      </c>
      <c r="AN2675">
        <v>1.3</v>
      </c>
      <c r="AO2675">
        <v>0.21</v>
      </c>
      <c r="AP2675">
        <v>1.1</v>
      </c>
      <c r="AQ2675">
        <v>0.16</v>
      </c>
      <c r="AR2675">
        <v>7.1</v>
      </c>
      <c r="AS2675">
        <v>0.81</v>
      </c>
      <c r="AT2675">
        <v>15</v>
      </c>
      <c r="AU2675">
        <v>8</v>
      </c>
      <c r="AV2675">
        <v>1.5</v>
      </c>
    </row>
    <row r="2676" spans="1:48">
      <c r="A2676" t="s">
        <v>5597</v>
      </c>
      <c r="B2676" t="s">
        <v>5598</v>
      </c>
      <c r="C2676" t="s">
        <v>21</v>
      </c>
      <c r="D2676">
        <v>62.335</v>
      </c>
      <c r="E2676">
        <v>0.913</v>
      </c>
      <c r="F2676">
        <v>16.319</v>
      </c>
      <c r="G2676">
        <v>1.408</v>
      </c>
      <c r="H2676">
        <v>4.023</v>
      </c>
      <c r="I2676">
        <v>0.102</v>
      </c>
      <c r="J2676">
        <v>2.838</v>
      </c>
      <c r="K2676">
        <v>5.676</v>
      </c>
      <c r="L2676">
        <v>3.548</v>
      </c>
      <c r="M2676">
        <v>2.635</v>
      </c>
      <c r="N2676">
        <v>0.203</v>
      </c>
      <c r="O2676">
        <v>13</v>
      </c>
      <c r="P2676">
        <v>150</v>
      </c>
      <c r="Q2676">
        <v>83</v>
      </c>
      <c r="R2676">
        <v>18.5772914</v>
      </c>
      <c r="S2676">
        <v>24</v>
      </c>
      <c r="T2676">
        <v>39</v>
      </c>
      <c r="U2676">
        <v>120.911392</v>
      </c>
      <c r="V2676">
        <v>22.2</v>
      </c>
      <c r="W2676">
        <v>119</v>
      </c>
      <c r="X2676">
        <v>466</v>
      </c>
      <c r="Y2676">
        <v>18</v>
      </c>
      <c r="Z2676">
        <v>146</v>
      </c>
      <c r="AA2676">
        <v>13.9</v>
      </c>
      <c r="AB2676">
        <v>7.3</v>
      </c>
      <c r="AC2676">
        <v>557</v>
      </c>
      <c r="AD2676">
        <v>36</v>
      </c>
      <c r="AE2676">
        <v>73</v>
      </c>
      <c r="AF2676">
        <v>8.4</v>
      </c>
      <c r="AG2676">
        <v>33</v>
      </c>
      <c r="AH2676">
        <v>5.9</v>
      </c>
      <c r="AI2676">
        <v>1.4</v>
      </c>
      <c r="AJ2676">
        <v>5.3</v>
      </c>
      <c r="AK2676">
        <v>0.67</v>
      </c>
      <c r="AL2676">
        <v>3.7</v>
      </c>
      <c r="AM2676">
        <v>0.67</v>
      </c>
      <c r="AN2676">
        <v>1.82</v>
      </c>
      <c r="AO2676">
        <v>0.26</v>
      </c>
      <c r="AP2676">
        <v>1.62</v>
      </c>
      <c r="AQ2676">
        <v>0.31</v>
      </c>
      <c r="AR2676">
        <v>4.4</v>
      </c>
      <c r="AS2676">
        <v>1.04</v>
      </c>
      <c r="AT2676">
        <v>18</v>
      </c>
      <c r="AU2676">
        <v>18</v>
      </c>
      <c r="AV2676">
        <v>5.5</v>
      </c>
    </row>
    <row r="2677" spans="1:48">
      <c r="A2677" t="s">
        <v>5599</v>
      </c>
      <c r="B2677" t="s">
        <v>5600</v>
      </c>
      <c r="C2677" t="s">
        <v>21</v>
      </c>
      <c r="D2677">
        <v>62.341</v>
      </c>
      <c r="E2677">
        <v>0.955</v>
      </c>
      <c r="F2677">
        <v>16.215</v>
      </c>
      <c r="G2677">
        <v>1.405</v>
      </c>
      <c r="H2677">
        <v>4.016</v>
      </c>
      <c r="I2677">
        <v>0.081</v>
      </c>
      <c r="J2677">
        <v>2.916</v>
      </c>
      <c r="K2677">
        <v>5.182</v>
      </c>
      <c r="L2677">
        <v>4.541</v>
      </c>
      <c r="M2677">
        <v>1.87</v>
      </c>
      <c r="N2677">
        <v>0.477</v>
      </c>
      <c r="O2677">
        <v>10.46</v>
      </c>
      <c r="P2677">
        <v>139.6</v>
      </c>
      <c r="Q2677">
        <v>71.1</v>
      </c>
      <c r="R2677">
        <v>20.8</v>
      </c>
      <c r="S2677">
        <v>36.1</v>
      </c>
      <c r="T2677">
        <v>24</v>
      </c>
      <c r="U2677">
        <v>150.99</v>
      </c>
      <c r="V2677">
        <v>22</v>
      </c>
      <c r="W2677">
        <v>43.5</v>
      </c>
      <c r="X2677">
        <v>812.5</v>
      </c>
      <c r="Y2677">
        <v>13.4</v>
      </c>
      <c r="Z2677">
        <v>171.5</v>
      </c>
      <c r="AA2677">
        <v>30.1</v>
      </c>
      <c r="AB2677">
        <v>0.9211196</v>
      </c>
      <c r="AC2677">
        <v>996.6</v>
      </c>
      <c r="AD2677">
        <v>43.3</v>
      </c>
      <c r="AE2677">
        <v>78.2</v>
      </c>
      <c r="AF2677">
        <v>9.1</v>
      </c>
      <c r="AG2677">
        <v>34.5</v>
      </c>
      <c r="AH2677">
        <v>5.8</v>
      </c>
      <c r="AI2677">
        <v>1.5</v>
      </c>
      <c r="AJ2677">
        <v>4.5</v>
      </c>
      <c r="AK2677">
        <v>0.6</v>
      </c>
      <c r="AL2677">
        <v>2.7</v>
      </c>
      <c r="AM2677">
        <v>0.4</v>
      </c>
      <c r="AN2677">
        <v>1.1</v>
      </c>
      <c r="AO2677">
        <v>0.1</v>
      </c>
      <c r="AP2677">
        <v>0.9</v>
      </c>
      <c r="AQ2677">
        <v>0.1</v>
      </c>
      <c r="AR2677">
        <v>4.763077</v>
      </c>
      <c r="AS2677">
        <v>0.85</v>
      </c>
      <c r="AT2677">
        <v>11.1770524</v>
      </c>
      <c r="AU2677">
        <v>5</v>
      </c>
      <c r="AV2677">
        <v>1.23</v>
      </c>
    </row>
    <row r="2678" spans="1:48">
      <c r="A2678" t="s">
        <v>5601</v>
      </c>
      <c r="B2678" t="s">
        <v>1130</v>
      </c>
      <c r="C2678" t="s">
        <v>21</v>
      </c>
      <c r="D2678">
        <v>62.341</v>
      </c>
      <c r="E2678">
        <v>1.069</v>
      </c>
      <c r="F2678">
        <v>15.838</v>
      </c>
      <c r="G2678">
        <v>1.736</v>
      </c>
      <c r="H2678">
        <v>3.471</v>
      </c>
      <c r="I2678">
        <v>0.071</v>
      </c>
      <c r="J2678">
        <v>2.602</v>
      </c>
      <c r="K2678">
        <v>4.671</v>
      </c>
      <c r="L2678">
        <v>4.418</v>
      </c>
      <c r="M2678">
        <v>3.379</v>
      </c>
      <c r="N2678">
        <v>0.403</v>
      </c>
      <c r="O2678">
        <v>11</v>
      </c>
      <c r="P2678">
        <v>120</v>
      </c>
      <c r="Q2678">
        <v>30</v>
      </c>
      <c r="R2678">
        <v>18</v>
      </c>
      <c r="S2678">
        <v>25</v>
      </c>
      <c r="T2678">
        <v>46</v>
      </c>
      <c r="U2678">
        <v>87</v>
      </c>
      <c r="V2678">
        <v>21</v>
      </c>
      <c r="W2678">
        <v>87</v>
      </c>
      <c r="X2678">
        <v>1053</v>
      </c>
      <c r="Y2678">
        <v>16</v>
      </c>
      <c r="Z2678">
        <v>230</v>
      </c>
      <c r="AA2678">
        <v>11</v>
      </c>
      <c r="AB2678">
        <v>1.87</v>
      </c>
      <c r="AC2678">
        <v>1367</v>
      </c>
      <c r="AD2678">
        <v>48.1</v>
      </c>
      <c r="AE2678">
        <v>89.6</v>
      </c>
      <c r="AF2678">
        <v>10.5</v>
      </c>
      <c r="AG2678">
        <v>39.3</v>
      </c>
      <c r="AH2678">
        <v>6.23</v>
      </c>
      <c r="AI2678">
        <v>1.63</v>
      </c>
      <c r="AJ2678">
        <v>4.53</v>
      </c>
      <c r="AK2678">
        <v>0.51</v>
      </c>
      <c r="AL2678">
        <v>2.41</v>
      </c>
      <c r="AM2678">
        <v>0.43</v>
      </c>
      <c r="AN2678">
        <v>1.11</v>
      </c>
      <c r="AO2678">
        <v>0.14</v>
      </c>
      <c r="AP2678">
        <v>0.9</v>
      </c>
      <c r="AQ2678">
        <v>0.13</v>
      </c>
      <c r="AR2678">
        <v>5.72</v>
      </c>
      <c r="AS2678">
        <v>0.73</v>
      </c>
      <c r="AT2678">
        <v>15.3</v>
      </c>
      <c r="AU2678">
        <v>11.03</v>
      </c>
      <c r="AV2678">
        <v>2.07</v>
      </c>
    </row>
    <row r="2679" spans="1:48">
      <c r="A2679" t="s">
        <v>5602</v>
      </c>
      <c r="B2679" t="s">
        <v>5603</v>
      </c>
      <c r="C2679" t="s">
        <v>21</v>
      </c>
      <c r="D2679">
        <v>62.353</v>
      </c>
      <c r="E2679">
        <v>0.763</v>
      </c>
      <c r="F2679">
        <v>17.678</v>
      </c>
      <c r="G2679">
        <v>1.347</v>
      </c>
      <c r="H2679">
        <v>3.849</v>
      </c>
      <c r="I2679">
        <v>0.083</v>
      </c>
      <c r="J2679">
        <v>2.01</v>
      </c>
      <c r="K2679">
        <v>5.206</v>
      </c>
      <c r="L2679">
        <v>3.969</v>
      </c>
      <c r="M2679">
        <v>2.526</v>
      </c>
      <c r="N2679">
        <v>0.217</v>
      </c>
      <c r="O2679">
        <v>8</v>
      </c>
      <c r="P2679">
        <v>89</v>
      </c>
      <c r="Q2679">
        <v>6</v>
      </c>
      <c r="R2679">
        <v>16.42</v>
      </c>
      <c r="S2679">
        <v>2</v>
      </c>
      <c r="T2679">
        <v>51</v>
      </c>
      <c r="U2679">
        <v>76.5</v>
      </c>
      <c r="V2679">
        <v>17</v>
      </c>
      <c r="W2679">
        <v>86</v>
      </c>
      <c r="X2679">
        <v>543</v>
      </c>
      <c r="Y2679">
        <v>15.81</v>
      </c>
      <c r="Z2679">
        <v>168</v>
      </c>
      <c r="AA2679">
        <v>10.26</v>
      </c>
      <c r="AB2679">
        <v>3.19</v>
      </c>
      <c r="AC2679">
        <v>720</v>
      </c>
      <c r="AD2679">
        <v>28.94</v>
      </c>
      <c r="AE2679">
        <v>48.38</v>
      </c>
      <c r="AF2679">
        <v>5.68</v>
      </c>
      <c r="AG2679">
        <v>22.65</v>
      </c>
      <c r="AH2679">
        <v>4.17</v>
      </c>
      <c r="AI2679">
        <v>0.92</v>
      </c>
      <c r="AJ2679">
        <v>3.64</v>
      </c>
      <c r="AK2679">
        <v>0.49</v>
      </c>
      <c r="AL2679">
        <v>2.9</v>
      </c>
      <c r="AM2679">
        <v>0.55</v>
      </c>
      <c r="AN2679">
        <v>1.68</v>
      </c>
      <c r="AO2679">
        <v>0.21</v>
      </c>
      <c r="AP2679">
        <v>1.46</v>
      </c>
      <c r="AQ2679">
        <v>0.21</v>
      </c>
      <c r="AR2679">
        <v>4.65</v>
      </c>
      <c r="AS2679">
        <v>0.65</v>
      </c>
      <c r="AT2679">
        <v>12.52</v>
      </c>
      <c r="AU2679">
        <v>10.74</v>
      </c>
      <c r="AV2679">
        <v>2.57</v>
      </c>
    </row>
    <row r="2680" spans="1:48">
      <c r="A2680" t="s">
        <v>5604</v>
      </c>
      <c r="B2680" t="s">
        <v>1131</v>
      </c>
      <c r="C2680" t="s">
        <v>21</v>
      </c>
      <c r="D2680">
        <v>62.374</v>
      </c>
      <c r="E2680">
        <v>0.992</v>
      </c>
      <c r="F2680">
        <v>16.525</v>
      </c>
      <c r="G2680">
        <v>1.551</v>
      </c>
      <c r="H2680">
        <v>3.877</v>
      </c>
      <c r="I2680">
        <v>0.09</v>
      </c>
      <c r="J2680">
        <v>2.235</v>
      </c>
      <c r="K2680">
        <v>4.771</v>
      </c>
      <c r="L2680">
        <v>3.908</v>
      </c>
      <c r="M2680">
        <v>3.327</v>
      </c>
      <c r="N2680">
        <v>0.35</v>
      </c>
      <c r="O2680">
        <v>11.6</v>
      </c>
      <c r="P2680">
        <v>107</v>
      </c>
      <c r="Q2680">
        <v>18</v>
      </c>
      <c r="R2680">
        <v>13</v>
      </c>
      <c r="S2680">
        <v>12</v>
      </c>
      <c r="T2680">
        <v>52</v>
      </c>
      <c r="U2680">
        <v>78</v>
      </c>
      <c r="V2680">
        <v>21.1</v>
      </c>
      <c r="W2680">
        <v>108</v>
      </c>
      <c r="X2680">
        <v>668</v>
      </c>
      <c r="Y2680">
        <v>13</v>
      </c>
      <c r="Z2680">
        <v>154</v>
      </c>
      <c r="AA2680">
        <v>12</v>
      </c>
      <c r="AB2680">
        <v>5.2</v>
      </c>
      <c r="AC2680">
        <v>661</v>
      </c>
      <c r="AD2680">
        <v>26.7</v>
      </c>
      <c r="AE2680">
        <v>57.6</v>
      </c>
      <c r="AF2680">
        <v>6.6</v>
      </c>
      <c r="AG2680">
        <v>25</v>
      </c>
      <c r="AH2680">
        <v>5.17</v>
      </c>
      <c r="AI2680">
        <v>1.09</v>
      </c>
      <c r="AJ2680">
        <v>3.8</v>
      </c>
      <c r="AK2680">
        <v>0.459</v>
      </c>
      <c r="AL2680">
        <v>2.7</v>
      </c>
      <c r="AM2680">
        <v>0.51</v>
      </c>
      <c r="AN2680">
        <v>1.44</v>
      </c>
      <c r="AO2680">
        <v>0.2</v>
      </c>
      <c r="AP2680">
        <v>1.38</v>
      </c>
      <c r="AQ2680">
        <v>0.161</v>
      </c>
      <c r="AR2680">
        <v>4.4</v>
      </c>
      <c r="AS2680">
        <v>0.88</v>
      </c>
      <c r="AT2680">
        <v>12</v>
      </c>
      <c r="AU2680">
        <v>9.9</v>
      </c>
      <c r="AV2680">
        <v>5.2</v>
      </c>
    </row>
    <row r="2681" spans="1:48">
      <c r="A2681" t="s">
        <v>5605</v>
      </c>
      <c r="B2681" t="s">
        <v>5606</v>
      </c>
      <c r="C2681" t="s">
        <v>21</v>
      </c>
      <c r="D2681">
        <v>62.39</v>
      </c>
      <c r="E2681">
        <v>0.732</v>
      </c>
      <c r="F2681">
        <v>16.641</v>
      </c>
      <c r="G2681">
        <v>1.341</v>
      </c>
      <c r="H2681">
        <v>3.832</v>
      </c>
      <c r="I2681">
        <v>0.083</v>
      </c>
      <c r="J2681">
        <v>3.287</v>
      </c>
      <c r="K2681">
        <v>5.584</v>
      </c>
      <c r="L2681">
        <v>3.071</v>
      </c>
      <c r="M2681">
        <v>2.875</v>
      </c>
      <c r="N2681">
        <v>0.165</v>
      </c>
      <c r="O2681">
        <v>9.239709</v>
      </c>
      <c r="P2681">
        <v>91</v>
      </c>
      <c r="Q2681">
        <v>106</v>
      </c>
      <c r="R2681">
        <v>16.42</v>
      </c>
      <c r="S2681">
        <v>18</v>
      </c>
      <c r="T2681">
        <v>0.425</v>
      </c>
      <c r="U2681">
        <v>74.42237</v>
      </c>
      <c r="V2681">
        <v>15.3</v>
      </c>
      <c r="W2681">
        <v>100</v>
      </c>
      <c r="X2681">
        <v>404</v>
      </c>
      <c r="Y2681">
        <v>16.13</v>
      </c>
      <c r="Z2681">
        <v>144</v>
      </c>
      <c r="AA2681">
        <v>9.88</v>
      </c>
      <c r="AB2681">
        <v>5.05</v>
      </c>
      <c r="AC2681">
        <v>623</v>
      </c>
      <c r="AD2681">
        <v>32.44</v>
      </c>
      <c r="AE2681">
        <v>54.28</v>
      </c>
      <c r="AF2681">
        <v>6.29</v>
      </c>
      <c r="AG2681">
        <v>24.52</v>
      </c>
      <c r="AH2681">
        <v>4.47</v>
      </c>
      <c r="AI2681">
        <v>0.96</v>
      </c>
      <c r="AJ2681">
        <v>3.94</v>
      </c>
      <c r="AK2681">
        <v>0.52</v>
      </c>
      <c r="AL2681">
        <v>3.13</v>
      </c>
      <c r="AM2681">
        <v>0.58</v>
      </c>
      <c r="AN2681">
        <v>1.75</v>
      </c>
      <c r="AO2681">
        <v>0.22</v>
      </c>
      <c r="AP2681">
        <v>1.5</v>
      </c>
      <c r="AQ2681">
        <v>0.21</v>
      </c>
      <c r="AR2681">
        <v>3.26</v>
      </c>
      <c r="AS2681">
        <v>0.76</v>
      </c>
      <c r="AT2681">
        <v>16.77</v>
      </c>
      <c r="AU2681">
        <v>13.71</v>
      </c>
      <c r="AV2681">
        <v>3.63</v>
      </c>
    </row>
    <row r="2682" spans="1:48">
      <c r="A2682" t="s">
        <v>5607</v>
      </c>
      <c r="B2682" t="s">
        <v>1132</v>
      </c>
      <c r="C2682" t="s">
        <v>21</v>
      </c>
      <c r="D2682">
        <v>62.391</v>
      </c>
      <c r="E2682">
        <v>0.799</v>
      </c>
      <c r="F2682">
        <v>17.52</v>
      </c>
      <c r="G2682">
        <v>1.334</v>
      </c>
      <c r="H2682">
        <v>3.811</v>
      </c>
      <c r="I2682">
        <v>0.1</v>
      </c>
      <c r="J2682">
        <v>1.687</v>
      </c>
      <c r="K2682">
        <v>5.301</v>
      </c>
      <c r="L2682">
        <v>3.913</v>
      </c>
      <c r="M2682">
        <v>2.905</v>
      </c>
      <c r="N2682">
        <v>0.24</v>
      </c>
      <c r="O2682">
        <v>12.4</v>
      </c>
      <c r="P2682">
        <v>118</v>
      </c>
      <c r="Q2682">
        <v>13</v>
      </c>
      <c r="R2682">
        <v>28</v>
      </c>
      <c r="S2682">
        <v>9</v>
      </c>
      <c r="T2682">
        <v>376</v>
      </c>
      <c r="U2682">
        <v>69</v>
      </c>
      <c r="V2682">
        <v>20</v>
      </c>
      <c r="W2682">
        <v>104.7</v>
      </c>
      <c r="X2682">
        <v>560.7</v>
      </c>
      <c r="Y2682">
        <v>17.4</v>
      </c>
      <c r="Z2682">
        <v>152.9</v>
      </c>
      <c r="AA2682">
        <v>11.4</v>
      </c>
      <c r="AB2682">
        <v>3.25</v>
      </c>
      <c r="AC2682">
        <v>785</v>
      </c>
      <c r="AD2682">
        <v>30.3</v>
      </c>
      <c r="AE2682">
        <v>58.7</v>
      </c>
      <c r="AF2682">
        <v>6.9</v>
      </c>
      <c r="AG2682">
        <v>25.7</v>
      </c>
      <c r="AH2682">
        <v>5</v>
      </c>
      <c r="AI2682">
        <v>1.2</v>
      </c>
      <c r="AJ2682">
        <v>4</v>
      </c>
      <c r="AK2682">
        <v>0.6</v>
      </c>
      <c r="AL2682">
        <v>3.4</v>
      </c>
      <c r="AM2682">
        <v>0.7</v>
      </c>
      <c r="AN2682">
        <v>1.7</v>
      </c>
      <c r="AO2682">
        <v>0.3</v>
      </c>
      <c r="AP2682">
        <v>1.6</v>
      </c>
      <c r="AQ2682">
        <v>0.3</v>
      </c>
      <c r="AR2682">
        <v>4.4</v>
      </c>
      <c r="AS2682">
        <v>0.85</v>
      </c>
      <c r="AT2682">
        <v>32</v>
      </c>
      <c r="AU2682">
        <v>16.4</v>
      </c>
      <c r="AV2682">
        <v>4.6</v>
      </c>
    </row>
    <row r="2683" spans="1:48">
      <c r="A2683" t="s">
        <v>5608</v>
      </c>
      <c r="B2683" t="s">
        <v>5609</v>
      </c>
      <c r="C2683" t="s">
        <v>21</v>
      </c>
      <c r="D2683">
        <v>62.41</v>
      </c>
      <c r="E2683">
        <v>0.987</v>
      </c>
      <c r="F2683">
        <v>16.493</v>
      </c>
      <c r="G2683">
        <v>1.376</v>
      </c>
      <c r="H2683">
        <v>3.932</v>
      </c>
      <c r="I2683">
        <v>0.071</v>
      </c>
      <c r="J2683">
        <v>2.545</v>
      </c>
      <c r="K2683">
        <v>5.062</v>
      </c>
      <c r="L2683">
        <v>3.915</v>
      </c>
      <c r="M2683">
        <v>2.898</v>
      </c>
      <c r="N2683">
        <v>0.312</v>
      </c>
      <c r="O2683">
        <v>7.99</v>
      </c>
      <c r="P2683">
        <v>137</v>
      </c>
      <c r="Q2683">
        <v>37</v>
      </c>
      <c r="R2683">
        <v>19</v>
      </c>
      <c r="S2683">
        <v>22</v>
      </c>
      <c r="T2683">
        <v>54</v>
      </c>
      <c r="U2683">
        <v>73.8</v>
      </c>
      <c r="V2683">
        <v>20.6</v>
      </c>
      <c r="W2683">
        <v>81.1</v>
      </c>
      <c r="X2683">
        <v>713.6</v>
      </c>
      <c r="Y2683">
        <v>14</v>
      </c>
      <c r="Z2683">
        <v>192.7</v>
      </c>
      <c r="AA2683">
        <v>7.8</v>
      </c>
      <c r="AB2683">
        <v>1.8323767</v>
      </c>
      <c r="AC2683">
        <v>912.7</v>
      </c>
      <c r="AD2683">
        <v>30.6</v>
      </c>
      <c r="AE2683">
        <v>70.1</v>
      </c>
      <c r="AF2683">
        <v>7.706088</v>
      </c>
      <c r="AG2683">
        <v>26.8</v>
      </c>
      <c r="AH2683">
        <v>5.03</v>
      </c>
      <c r="AI2683">
        <v>1.19</v>
      </c>
      <c r="AJ2683">
        <v>3.59</v>
      </c>
      <c r="AK2683">
        <v>0.39</v>
      </c>
      <c r="AL2683">
        <v>2.22</v>
      </c>
      <c r="AM2683">
        <v>0.33</v>
      </c>
      <c r="AN2683">
        <v>0.85</v>
      </c>
      <c r="AO2683">
        <v>0.1</v>
      </c>
      <c r="AP2683">
        <v>0.83</v>
      </c>
      <c r="AQ2683">
        <v>0.101</v>
      </c>
      <c r="AR2683">
        <v>5.7</v>
      </c>
      <c r="AS2683">
        <v>0.57</v>
      </c>
      <c r="AT2683">
        <v>11.2</v>
      </c>
      <c r="AU2683">
        <v>8.3</v>
      </c>
      <c r="AV2683">
        <v>1.8708725</v>
      </c>
    </row>
    <row r="2684" spans="1:48">
      <c r="A2684" t="s">
        <v>5610</v>
      </c>
      <c r="B2684" t="s">
        <v>1133</v>
      </c>
      <c r="C2684" t="s">
        <v>21</v>
      </c>
      <c r="D2684">
        <v>62.42</v>
      </c>
      <c r="E2684">
        <v>0.789</v>
      </c>
      <c r="F2684">
        <v>16.35</v>
      </c>
      <c r="G2684">
        <v>1.364</v>
      </c>
      <c r="H2684">
        <v>3.897</v>
      </c>
      <c r="I2684">
        <v>0.09</v>
      </c>
      <c r="J2684">
        <v>3.036</v>
      </c>
      <c r="K2684">
        <v>5.164</v>
      </c>
      <c r="L2684">
        <v>3.715</v>
      </c>
      <c r="M2684">
        <v>2.976</v>
      </c>
      <c r="N2684">
        <v>0.2</v>
      </c>
      <c r="O2684">
        <v>12.2</v>
      </c>
      <c r="P2684">
        <v>131</v>
      </c>
      <c r="Q2684">
        <v>69.3</v>
      </c>
      <c r="R2684">
        <v>14.5</v>
      </c>
      <c r="S2684">
        <v>17.5</v>
      </c>
      <c r="T2684">
        <v>32.649162</v>
      </c>
      <c r="U2684">
        <v>65.357288</v>
      </c>
      <c r="V2684">
        <v>20</v>
      </c>
      <c r="W2684">
        <v>93.9</v>
      </c>
      <c r="X2684">
        <v>518.5</v>
      </c>
      <c r="Y2684">
        <v>15.3</v>
      </c>
      <c r="Z2684">
        <v>136.3</v>
      </c>
      <c r="AA2684">
        <v>7.4</v>
      </c>
      <c r="AB2684">
        <v>3.19</v>
      </c>
      <c r="AC2684">
        <v>729</v>
      </c>
      <c r="AD2684">
        <v>25</v>
      </c>
      <c r="AE2684">
        <v>49</v>
      </c>
      <c r="AF2684">
        <v>5.8</v>
      </c>
      <c r="AG2684">
        <v>22.2</v>
      </c>
      <c r="AH2684">
        <v>4.3</v>
      </c>
      <c r="AI2684">
        <v>1.1</v>
      </c>
      <c r="AJ2684">
        <v>3.7</v>
      </c>
      <c r="AK2684">
        <v>0.5</v>
      </c>
      <c r="AL2684">
        <v>3</v>
      </c>
      <c r="AM2684">
        <v>0.6</v>
      </c>
      <c r="AN2684">
        <v>1.5</v>
      </c>
      <c r="AO2684">
        <v>0.2</v>
      </c>
      <c r="AP2684">
        <v>1.3</v>
      </c>
      <c r="AQ2684">
        <v>0.2</v>
      </c>
      <c r="AR2684">
        <v>3.9</v>
      </c>
      <c r="AS2684">
        <v>0.57</v>
      </c>
      <c r="AT2684">
        <v>13</v>
      </c>
      <c r="AU2684">
        <v>13.8</v>
      </c>
      <c r="AV2684">
        <v>3.9</v>
      </c>
    </row>
    <row r="2685" spans="1:48">
      <c r="A2685" t="s">
        <v>5611</v>
      </c>
      <c r="B2685" t="s">
        <v>5612</v>
      </c>
      <c r="C2685" t="s">
        <v>21</v>
      </c>
      <c r="D2685">
        <v>62.425</v>
      </c>
      <c r="E2685">
        <v>0.941</v>
      </c>
      <c r="F2685">
        <v>16.33</v>
      </c>
      <c r="G2685">
        <v>1.421</v>
      </c>
      <c r="H2685">
        <v>4.06</v>
      </c>
      <c r="I2685">
        <v>0.083</v>
      </c>
      <c r="J2685">
        <v>2.584</v>
      </c>
      <c r="K2685">
        <v>5.302</v>
      </c>
      <c r="L2685">
        <v>3.39</v>
      </c>
      <c r="M2685">
        <v>3.235</v>
      </c>
      <c r="N2685">
        <v>0.228</v>
      </c>
      <c r="O2685">
        <v>11.58</v>
      </c>
      <c r="P2685">
        <v>124</v>
      </c>
      <c r="Q2685">
        <v>19</v>
      </c>
      <c r="R2685">
        <v>16.1</v>
      </c>
      <c r="S2685">
        <v>55.989154</v>
      </c>
      <c r="T2685">
        <v>55.007704</v>
      </c>
      <c r="U2685">
        <v>111.719298</v>
      </c>
      <c r="V2685">
        <v>21.7</v>
      </c>
      <c r="W2685">
        <v>87</v>
      </c>
      <c r="X2685">
        <v>514</v>
      </c>
      <c r="Y2685">
        <v>15.74</v>
      </c>
      <c r="Z2685">
        <v>221</v>
      </c>
      <c r="AA2685">
        <v>12.1</v>
      </c>
      <c r="AB2685">
        <v>2.11</v>
      </c>
      <c r="AC2685">
        <v>814</v>
      </c>
      <c r="AD2685">
        <v>50.9</v>
      </c>
      <c r="AE2685">
        <v>95.5</v>
      </c>
      <c r="AF2685">
        <v>10.04</v>
      </c>
      <c r="AG2685">
        <v>38.4</v>
      </c>
      <c r="AH2685">
        <v>6.23</v>
      </c>
      <c r="AI2685">
        <v>1.5</v>
      </c>
      <c r="AJ2685">
        <v>5.12</v>
      </c>
      <c r="AK2685">
        <v>0.61</v>
      </c>
      <c r="AL2685">
        <v>3.36</v>
      </c>
      <c r="AM2685">
        <v>0.6</v>
      </c>
      <c r="AN2685">
        <v>1.64</v>
      </c>
      <c r="AO2685">
        <v>0.25</v>
      </c>
      <c r="AP2685">
        <v>1.57</v>
      </c>
      <c r="AQ2685">
        <v>0.23</v>
      </c>
      <c r="AR2685">
        <v>8.09</v>
      </c>
      <c r="AS2685">
        <v>0.83</v>
      </c>
      <c r="AT2685">
        <v>17.7</v>
      </c>
      <c r="AU2685">
        <v>12.3</v>
      </c>
      <c r="AV2685">
        <v>1.8</v>
      </c>
    </row>
    <row r="2686" spans="1:48">
      <c r="A2686" t="s">
        <v>5613</v>
      </c>
      <c r="B2686" t="s">
        <v>5614</v>
      </c>
      <c r="C2686" t="s">
        <v>21</v>
      </c>
      <c r="D2686">
        <v>62.442</v>
      </c>
      <c r="E2686">
        <v>0.626</v>
      </c>
      <c r="F2686">
        <v>17.429</v>
      </c>
      <c r="G2686">
        <v>1.318</v>
      </c>
      <c r="H2686">
        <v>3.766</v>
      </c>
      <c r="I2686">
        <v>0.101</v>
      </c>
      <c r="J2686">
        <v>2.405</v>
      </c>
      <c r="K2686">
        <v>5.214</v>
      </c>
      <c r="L2686">
        <v>4.183</v>
      </c>
      <c r="M2686">
        <v>2.273</v>
      </c>
      <c r="N2686">
        <v>0.243</v>
      </c>
      <c r="O2686">
        <v>10</v>
      </c>
      <c r="P2686">
        <v>110</v>
      </c>
      <c r="Q2686">
        <v>25</v>
      </c>
      <c r="R2686">
        <v>15</v>
      </c>
      <c r="S2686">
        <v>17</v>
      </c>
      <c r="T2686">
        <v>41.894954</v>
      </c>
      <c r="U2686">
        <v>75</v>
      </c>
      <c r="V2686">
        <v>22</v>
      </c>
      <c r="W2686">
        <v>43</v>
      </c>
      <c r="X2686">
        <v>760</v>
      </c>
      <c r="Y2686">
        <v>12.1</v>
      </c>
      <c r="Z2686">
        <v>155</v>
      </c>
      <c r="AA2686">
        <v>5.9</v>
      </c>
      <c r="AB2686">
        <v>0.77</v>
      </c>
      <c r="AC2686">
        <v>1075</v>
      </c>
      <c r="AD2686">
        <v>29</v>
      </c>
      <c r="AE2686">
        <v>54</v>
      </c>
      <c r="AF2686">
        <v>6</v>
      </c>
      <c r="AG2686">
        <v>24</v>
      </c>
      <c r="AH2686">
        <v>4.45</v>
      </c>
      <c r="AI2686">
        <v>1.1</v>
      </c>
      <c r="AJ2686">
        <v>3.39</v>
      </c>
      <c r="AK2686">
        <v>0.4683317</v>
      </c>
      <c r="AL2686">
        <v>2.2</v>
      </c>
      <c r="AM2686">
        <v>0.3911448</v>
      </c>
      <c r="AN2686">
        <v>1.3</v>
      </c>
      <c r="AO2686">
        <v>0.1</v>
      </c>
      <c r="AP2686">
        <v>1.05</v>
      </c>
      <c r="AQ2686">
        <v>0.1</v>
      </c>
      <c r="AR2686">
        <v>4.2</v>
      </c>
      <c r="AS2686">
        <v>0.35</v>
      </c>
      <c r="AT2686">
        <v>9</v>
      </c>
      <c r="AU2686">
        <v>2.2</v>
      </c>
      <c r="AV2686">
        <v>0.42</v>
      </c>
    </row>
    <row r="2687" spans="1:48">
      <c r="A2687" t="s">
        <v>5615</v>
      </c>
      <c r="B2687" t="s">
        <v>5616</v>
      </c>
      <c r="C2687" t="s">
        <v>21</v>
      </c>
      <c r="D2687">
        <v>62.443</v>
      </c>
      <c r="E2687">
        <v>0.98</v>
      </c>
      <c r="F2687">
        <v>15.707</v>
      </c>
      <c r="G2687">
        <v>1.829</v>
      </c>
      <c r="H2687">
        <v>3.657</v>
      </c>
      <c r="I2687">
        <v>0.071</v>
      </c>
      <c r="J2687">
        <v>2.547</v>
      </c>
      <c r="K2687">
        <v>5.326</v>
      </c>
      <c r="L2687">
        <v>4.498</v>
      </c>
      <c r="M2687">
        <v>2.942</v>
      </c>
      <c r="N2687">
        <v>0.374</v>
      </c>
      <c r="O2687">
        <v>10.2</v>
      </c>
      <c r="P2687">
        <v>106</v>
      </c>
      <c r="Q2687">
        <v>42</v>
      </c>
      <c r="R2687">
        <v>11.6650429</v>
      </c>
      <c r="S2687">
        <v>18</v>
      </c>
      <c r="T2687">
        <v>22</v>
      </c>
      <c r="U2687">
        <v>26</v>
      </c>
      <c r="V2687">
        <v>21.6</v>
      </c>
      <c r="W2687">
        <v>77.6</v>
      </c>
      <c r="X2687">
        <v>745.6</v>
      </c>
      <c r="Y2687">
        <v>13.3</v>
      </c>
      <c r="Z2687">
        <v>193.6</v>
      </c>
      <c r="AA2687">
        <v>7.2</v>
      </c>
      <c r="AB2687">
        <v>1.03</v>
      </c>
      <c r="AC2687">
        <v>963.1</v>
      </c>
      <c r="AD2687">
        <v>34.3</v>
      </c>
      <c r="AE2687">
        <v>75.2</v>
      </c>
      <c r="AF2687">
        <v>8.6</v>
      </c>
      <c r="AG2687">
        <v>31.4</v>
      </c>
      <c r="AH2687">
        <v>5.87</v>
      </c>
      <c r="AI2687">
        <v>1.29</v>
      </c>
      <c r="AJ2687">
        <v>3.69</v>
      </c>
      <c r="AK2687">
        <v>0.52</v>
      </c>
      <c r="AL2687">
        <v>2.28</v>
      </c>
      <c r="AM2687">
        <v>0.36</v>
      </c>
      <c r="AN2687">
        <v>0.83</v>
      </c>
      <c r="AO2687">
        <v>0.123</v>
      </c>
      <c r="AP2687">
        <v>0.824</v>
      </c>
      <c r="AQ2687">
        <v>0.12</v>
      </c>
      <c r="AR2687">
        <v>4.4</v>
      </c>
      <c r="AS2687">
        <v>0.61</v>
      </c>
      <c r="AT2687">
        <v>15.7</v>
      </c>
      <c r="AU2687">
        <v>8.3</v>
      </c>
      <c r="AV2687">
        <v>0.7990082</v>
      </c>
    </row>
    <row r="2688" spans="1:48">
      <c r="A2688" t="s">
        <v>5617</v>
      </c>
      <c r="B2688" t="s">
        <v>5618</v>
      </c>
      <c r="C2688" t="s">
        <v>21</v>
      </c>
      <c r="D2688">
        <v>62.458</v>
      </c>
      <c r="E2688">
        <v>0.661</v>
      </c>
      <c r="F2688">
        <v>16.785</v>
      </c>
      <c r="G2688">
        <v>1.389</v>
      </c>
      <c r="H2688">
        <v>3.968</v>
      </c>
      <c r="I2688">
        <v>0.092</v>
      </c>
      <c r="J2688">
        <v>2.685</v>
      </c>
      <c r="K2688">
        <v>5.086</v>
      </c>
      <c r="L2688">
        <v>4.211</v>
      </c>
      <c r="M2688">
        <v>2.462</v>
      </c>
      <c r="N2688">
        <v>0.204</v>
      </c>
      <c r="O2688">
        <v>10.9</v>
      </c>
      <c r="P2688">
        <v>127</v>
      </c>
      <c r="Q2688">
        <v>32</v>
      </c>
      <c r="R2688">
        <v>16.5</v>
      </c>
      <c r="S2688">
        <v>27</v>
      </c>
      <c r="T2688">
        <v>48.643592</v>
      </c>
      <c r="U2688">
        <v>89.416232</v>
      </c>
      <c r="V2688">
        <v>20.6</v>
      </c>
      <c r="W2688">
        <v>47.5</v>
      </c>
      <c r="X2688">
        <v>680</v>
      </c>
      <c r="Y2688">
        <v>12</v>
      </c>
      <c r="Z2688">
        <v>120</v>
      </c>
      <c r="AA2688">
        <v>5.5</v>
      </c>
      <c r="AB2688">
        <v>0.7705584</v>
      </c>
      <c r="AC2688">
        <v>990</v>
      </c>
      <c r="AD2688">
        <v>25</v>
      </c>
      <c r="AE2688">
        <v>45</v>
      </c>
      <c r="AF2688">
        <v>5.38</v>
      </c>
      <c r="AG2688">
        <v>20</v>
      </c>
      <c r="AH2688">
        <v>3.7</v>
      </c>
      <c r="AI2688">
        <v>1.03</v>
      </c>
      <c r="AJ2688">
        <v>3.35</v>
      </c>
      <c r="AK2688">
        <v>0.5</v>
      </c>
      <c r="AL2688">
        <v>2.15</v>
      </c>
      <c r="AM2688">
        <v>0.4</v>
      </c>
      <c r="AN2688">
        <v>1.1</v>
      </c>
      <c r="AO2688">
        <v>0.17145313</v>
      </c>
      <c r="AP2688">
        <v>1.04</v>
      </c>
      <c r="AQ2688">
        <v>0.13992933</v>
      </c>
      <c r="AR2688">
        <v>3.93</v>
      </c>
      <c r="AS2688">
        <v>0.344115</v>
      </c>
      <c r="AT2688">
        <v>12</v>
      </c>
      <c r="AU2688">
        <v>3</v>
      </c>
      <c r="AV2688">
        <v>1.9</v>
      </c>
    </row>
    <row r="2689" spans="1:48">
      <c r="A2689" t="s">
        <v>5619</v>
      </c>
      <c r="B2689" t="s">
        <v>5620</v>
      </c>
      <c r="C2689" t="s">
        <v>21</v>
      </c>
      <c r="D2689">
        <v>62.496</v>
      </c>
      <c r="E2689">
        <v>0.912</v>
      </c>
      <c r="F2689">
        <v>16.516</v>
      </c>
      <c r="G2689">
        <v>1.798</v>
      </c>
      <c r="H2689">
        <v>3.597</v>
      </c>
      <c r="I2689">
        <v>0.09</v>
      </c>
      <c r="J2689">
        <v>2.146</v>
      </c>
      <c r="K2689">
        <v>4.593</v>
      </c>
      <c r="L2689">
        <v>4.402</v>
      </c>
      <c r="M2689">
        <v>3.059</v>
      </c>
      <c r="N2689">
        <v>0.391</v>
      </c>
      <c r="O2689">
        <v>7.35</v>
      </c>
      <c r="P2689">
        <v>92</v>
      </c>
      <c r="Q2689">
        <v>5</v>
      </c>
      <c r="R2689">
        <v>15.69</v>
      </c>
      <c r="S2689">
        <v>5</v>
      </c>
      <c r="T2689">
        <v>52.463632</v>
      </c>
      <c r="U2689">
        <v>107.592598</v>
      </c>
      <c r="V2689">
        <v>21</v>
      </c>
      <c r="W2689">
        <v>81</v>
      </c>
      <c r="X2689">
        <v>778</v>
      </c>
      <c r="Y2689">
        <v>13</v>
      </c>
      <c r="Z2689">
        <v>192</v>
      </c>
      <c r="AA2689">
        <v>17</v>
      </c>
      <c r="AB2689">
        <v>1.91</v>
      </c>
      <c r="AC2689">
        <v>1198</v>
      </c>
      <c r="AD2689">
        <v>44.29</v>
      </c>
      <c r="AE2689">
        <v>82.03</v>
      </c>
      <c r="AF2689">
        <v>10.25</v>
      </c>
      <c r="AG2689">
        <v>39</v>
      </c>
      <c r="AH2689">
        <v>6.9</v>
      </c>
      <c r="AI2689">
        <v>1.76</v>
      </c>
      <c r="AJ2689">
        <v>4.45</v>
      </c>
      <c r="AK2689">
        <v>0.58</v>
      </c>
      <c r="AL2689">
        <v>2.6</v>
      </c>
      <c r="AM2689">
        <v>0.5</v>
      </c>
      <c r="AN2689">
        <v>1.3</v>
      </c>
      <c r="AO2689">
        <v>0.19</v>
      </c>
      <c r="AP2689">
        <v>1.09</v>
      </c>
      <c r="AQ2689">
        <v>0.16</v>
      </c>
      <c r="AR2689">
        <v>5.11</v>
      </c>
      <c r="AS2689">
        <v>1.03</v>
      </c>
      <c r="AT2689">
        <v>16</v>
      </c>
      <c r="AU2689">
        <v>8.1</v>
      </c>
      <c r="AV2689">
        <v>1.7</v>
      </c>
    </row>
    <row r="2690" spans="1:48">
      <c r="A2690" t="s">
        <v>5621</v>
      </c>
      <c r="B2690" t="s">
        <v>5622</v>
      </c>
      <c r="C2690" t="s">
        <v>21</v>
      </c>
      <c r="D2690">
        <v>62.497</v>
      </c>
      <c r="E2690">
        <v>0.593</v>
      </c>
      <c r="F2690">
        <v>18.63</v>
      </c>
      <c r="G2690">
        <v>1.122</v>
      </c>
      <c r="H2690">
        <v>3.205</v>
      </c>
      <c r="I2690">
        <v>0.091</v>
      </c>
      <c r="J2690">
        <v>1.398</v>
      </c>
      <c r="K2690">
        <v>5.422</v>
      </c>
      <c r="L2690">
        <v>4.789</v>
      </c>
      <c r="M2690">
        <v>2.012</v>
      </c>
      <c r="N2690">
        <v>0.242</v>
      </c>
      <c r="O2690">
        <v>11.3</v>
      </c>
      <c r="P2690">
        <v>110</v>
      </c>
      <c r="Q2690">
        <v>32</v>
      </c>
      <c r="R2690">
        <v>9.5</v>
      </c>
      <c r="S2690">
        <v>20</v>
      </c>
      <c r="T2690">
        <v>25.242871</v>
      </c>
      <c r="U2690">
        <v>80</v>
      </c>
      <c r="V2690">
        <v>24</v>
      </c>
      <c r="W2690">
        <v>54.4</v>
      </c>
      <c r="X2690">
        <v>1155</v>
      </c>
      <c r="Y2690">
        <v>9.5</v>
      </c>
      <c r="Z2690">
        <v>216</v>
      </c>
      <c r="AA2690">
        <v>4</v>
      </c>
      <c r="AB2690">
        <v>1.8</v>
      </c>
      <c r="AC2690">
        <v>780</v>
      </c>
      <c r="AD2690">
        <v>21.5</v>
      </c>
      <c r="AE2690">
        <v>44.5</v>
      </c>
      <c r="AF2690">
        <v>5.1</v>
      </c>
      <c r="AG2690">
        <v>20.5</v>
      </c>
      <c r="AH2690">
        <v>3.7</v>
      </c>
      <c r="AI2690">
        <v>1</v>
      </c>
      <c r="AJ2690">
        <v>2.6</v>
      </c>
      <c r="AK2690">
        <v>0.4</v>
      </c>
      <c r="AL2690">
        <v>2.1</v>
      </c>
      <c r="AM2690">
        <v>0.3</v>
      </c>
      <c r="AN2690">
        <v>1</v>
      </c>
      <c r="AO2690">
        <v>0.1</v>
      </c>
      <c r="AP2690">
        <v>0.8</v>
      </c>
      <c r="AQ2690">
        <v>0.1</v>
      </c>
      <c r="AR2690">
        <v>3</v>
      </c>
      <c r="AS2690">
        <v>0.3</v>
      </c>
      <c r="AT2690">
        <v>20</v>
      </c>
      <c r="AU2690">
        <v>4</v>
      </c>
      <c r="AV2690">
        <v>1</v>
      </c>
    </row>
    <row r="2691" spans="1:48">
      <c r="A2691" t="s">
        <v>5623</v>
      </c>
      <c r="B2691" t="s">
        <v>5624</v>
      </c>
      <c r="C2691" t="s">
        <v>21</v>
      </c>
      <c r="D2691">
        <v>62.498</v>
      </c>
      <c r="E2691">
        <v>0.891</v>
      </c>
      <c r="F2691">
        <v>16.34</v>
      </c>
      <c r="G2691">
        <v>1.756</v>
      </c>
      <c r="H2691">
        <v>3.511</v>
      </c>
      <c r="I2691">
        <v>0.073</v>
      </c>
      <c r="J2691">
        <v>2.281</v>
      </c>
      <c r="K2691">
        <v>4.739</v>
      </c>
      <c r="L2691">
        <v>3.742</v>
      </c>
      <c r="M2691">
        <v>3.878</v>
      </c>
      <c r="N2691">
        <v>0.29</v>
      </c>
      <c r="O2691">
        <v>9.8</v>
      </c>
      <c r="P2691">
        <v>124.2</v>
      </c>
      <c r="Q2691">
        <v>19</v>
      </c>
      <c r="R2691">
        <v>15</v>
      </c>
      <c r="S2691">
        <v>18</v>
      </c>
      <c r="T2691">
        <v>57.285462</v>
      </c>
      <c r="U2691">
        <v>69</v>
      </c>
      <c r="V2691">
        <v>23</v>
      </c>
      <c r="W2691">
        <v>104</v>
      </c>
      <c r="X2691">
        <v>679</v>
      </c>
      <c r="Y2691">
        <v>16.5</v>
      </c>
      <c r="Z2691">
        <v>214</v>
      </c>
      <c r="AA2691">
        <v>9.6</v>
      </c>
      <c r="AB2691">
        <v>1.7721519</v>
      </c>
      <c r="AC2691">
        <v>1014</v>
      </c>
      <c r="AD2691">
        <v>40.9</v>
      </c>
      <c r="AE2691">
        <v>84.8</v>
      </c>
      <c r="AF2691">
        <v>9.4</v>
      </c>
      <c r="AG2691">
        <v>35.6</v>
      </c>
      <c r="AH2691">
        <v>6.5</v>
      </c>
      <c r="AI2691">
        <v>1.4</v>
      </c>
      <c r="AJ2691">
        <v>4.4</v>
      </c>
      <c r="AK2691">
        <v>0.54</v>
      </c>
      <c r="AL2691">
        <v>3</v>
      </c>
      <c r="AM2691">
        <v>0.55</v>
      </c>
      <c r="AN2691">
        <v>1.7</v>
      </c>
      <c r="AO2691">
        <v>0.21</v>
      </c>
      <c r="AP2691">
        <v>1.4</v>
      </c>
      <c r="AQ2691">
        <v>0.196</v>
      </c>
      <c r="AR2691">
        <v>10.372652</v>
      </c>
      <c r="AS2691">
        <v>0.54</v>
      </c>
      <c r="AT2691">
        <v>12.2</v>
      </c>
      <c r="AU2691">
        <v>9.8</v>
      </c>
      <c r="AV2691">
        <v>1.8708725</v>
      </c>
    </row>
    <row r="2692" spans="1:48">
      <c r="A2692" t="s">
        <v>5625</v>
      </c>
      <c r="B2692" t="s">
        <v>5626</v>
      </c>
      <c r="C2692" t="s">
        <v>21</v>
      </c>
      <c r="D2692">
        <v>62.516</v>
      </c>
      <c r="E2692">
        <v>0.707</v>
      </c>
      <c r="F2692">
        <v>16.019</v>
      </c>
      <c r="G2692">
        <v>1.622</v>
      </c>
      <c r="H2692">
        <v>4.636</v>
      </c>
      <c r="I2692">
        <v>0.115</v>
      </c>
      <c r="J2692">
        <v>2.601</v>
      </c>
      <c r="K2692">
        <v>5.794</v>
      </c>
      <c r="L2692">
        <v>3.536</v>
      </c>
      <c r="M2692">
        <v>2.246</v>
      </c>
      <c r="N2692">
        <v>0.208</v>
      </c>
      <c r="O2692">
        <v>12</v>
      </c>
      <c r="P2692">
        <v>164</v>
      </c>
      <c r="Q2692">
        <v>20</v>
      </c>
      <c r="R2692">
        <v>20.3</v>
      </c>
      <c r="S2692">
        <v>14</v>
      </c>
      <c r="T2692">
        <v>76</v>
      </c>
      <c r="U2692">
        <v>71</v>
      </c>
      <c r="V2692">
        <v>19</v>
      </c>
      <c r="W2692">
        <v>105</v>
      </c>
      <c r="X2692">
        <v>569</v>
      </c>
      <c r="Y2692">
        <v>16.9</v>
      </c>
      <c r="Z2692">
        <v>132</v>
      </c>
      <c r="AA2692">
        <v>5</v>
      </c>
      <c r="AB2692">
        <v>7</v>
      </c>
      <c r="AC2692">
        <v>655</v>
      </c>
      <c r="AD2692">
        <v>22.8</v>
      </c>
      <c r="AE2692">
        <v>47.8</v>
      </c>
      <c r="AF2692">
        <v>6.3</v>
      </c>
      <c r="AG2692">
        <v>23.7</v>
      </c>
      <c r="AH2692">
        <v>4.9</v>
      </c>
      <c r="AI2692">
        <v>1.09</v>
      </c>
      <c r="AJ2692">
        <v>3.69</v>
      </c>
      <c r="AK2692">
        <v>0.53</v>
      </c>
      <c r="AL2692">
        <v>3.39</v>
      </c>
      <c r="AM2692">
        <v>0.58</v>
      </c>
      <c r="AN2692">
        <v>1.72</v>
      </c>
      <c r="AO2692">
        <v>0.22</v>
      </c>
      <c r="AP2692">
        <v>1.6</v>
      </c>
      <c r="AQ2692">
        <v>0.27</v>
      </c>
      <c r="AR2692">
        <v>4</v>
      </c>
      <c r="AS2692">
        <v>0.25</v>
      </c>
      <c r="AT2692">
        <v>9</v>
      </c>
      <c r="AU2692">
        <v>12.1</v>
      </c>
      <c r="AV2692">
        <v>3.1</v>
      </c>
    </row>
    <row r="2693" spans="1:48">
      <c r="A2693" t="s">
        <v>5627</v>
      </c>
      <c r="B2693" t="s">
        <v>5628</v>
      </c>
      <c r="C2693" t="s">
        <v>21</v>
      </c>
      <c r="D2693">
        <v>62.523</v>
      </c>
      <c r="E2693">
        <v>0.723</v>
      </c>
      <c r="F2693">
        <v>16.553</v>
      </c>
      <c r="G2693">
        <v>1.347</v>
      </c>
      <c r="H2693">
        <v>3.85</v>
      </c>
      <c r="I2693">
        <v>0.092</v>
      </c>
      <c r="J2693">
        <v>3.28</v>
      </c>
      <c r="K2693">
        <v>5.593</v>
      </c>
      <c r="L2693">
        <v>3.076</v>
      </c>
      <c r="M2693">
        <v>2.801</v>
      </c>
      <c r="N2693">
        <v>0.163</v>
      </c>
      <c r="O2693">
        <v>7.85</v>
      </c>
      <c r="P2693">
        <v>118</v>
      </c>
      <c r="Q2693">
        <v>109</v>
      </c>
      <c r="R2693">
        <v>43</v>
      </c>
      <c r="S2693">
        <v>20</v>
      </c>
      <c r="T2693">
        <v>32.5809</v>
      </c>
      <c r="U2693">
        <v>65.357288</v>
      </c>
      <c r="V2693">
        <v>20.6</v>
      </c>
      <c r="W2693">
        <v>103</v>
      </c>
      <c r="X2693">
        <v>407</v>
      </c>
      <c r="Y2693">
        <v>15.06</v>
      </c>
      <c r="Z2693">
        <v>150</v>
      </c>
      <c r="AA2693">
        <v>13.89</v>
      </c>
      <c r="AB2693">
        <v>3.25</v>
      </c>
      <c r="AC2693">
        <v>646</v>
      </c>
      <c r="AD2693">
        <v>38.21</v>
      </c>
      <c r="AE2693">
        <v>61.02</v>
      </c>
      <c r="AF2693">
        <v>7.43</v>
      </c>
      <c r="AG2693">
        <v>28.28</v>
      </c>
      <c r="AH2693">
        <v>5.09</v>
      </c>
      <c r="AI2693">
        <v>1.07</v>
      </c>
      <c r="AJ2693">
        <v>4.23</v>
      </c>
      <c r="AK2693">
        <v>0.54</v>
      </c>
      <c r="AL2693">
        <v>2.99</v>
      </c>
      <c r="AM2693">
        <v>0.52</v>
      </c>
      <c r="AN2693">
        <v>1.61</v>
      </c>
      <c r="AO2693">
        <v>0.19</v>
      </c>
      <c r="AP2693">
        <v>1.29</v>
      </c>
      <c r="AQ2693">
        <v>0.17</v>
      </c>
      <c r="AR2693">
        <v>5.23</v>
      </c>
      <c r="AS2693">
        <v>0.89</v>
      </c>
      <c r="AT2693">
        <v>19.4</v>
      </c>
      <c r="AU2693">
        <v>14.83</v>
      </c>
      <c r="AV2693">
        <v>3.76</v>
      </c>
    </row>
    <row r="2694" spans="1:48">
      <c r="A2694" t="s">
        <v>5629</v>
      </c>
      <c r="B2694" t="s">
        <v>1134</v>
      </c>
      <c r="C2694" t="s">
        <v>21</v>
      </c>
      <c r="D2694">
        <v>62.533</v>
      </c>
      <c r="E2694">
        <v>0.78</v>
      </c>
      <c r="F2694">
        <v>17.258</v>
      </c>
      <c r="G2694">
        <v>1.652</v>
      </c>
      <c r="H2694">
        <v>3.305</v>
      </c>
      <c r="I2694">
        <v>0.125</v>
      </c>
      <c r="J2694">
        <v>1.766</v>
      </c>
      <c r="K2694">
        <v>4.314</v>
      </c>
      <c r="L2694">
        <v>4.558</v>
      </c>
      <c r="M2694">
        <v>3.33</v>
      </c>
      <c r="N2694">
        <v>0.38</v>
      </c>
      <c r="O2694">
        <v>14.174514</v>
      </c>
      <c r="P2694">
        <v>167.184867</v>
      </c>
      <c r="Q2694">
        <v>62</v>
      </c>
      <c r="R2694">
        <v>25.2644622</v>
      </c>
      <c r="S2694">
        <v>47.936144</v>
      </c>
      <c r="T2694">
        <v>95.147546</v>
      </c>
      <c r="U2694">
        <v>93.326979</v>
      </c>
      <c r="V2694">
        <v>23</v>
      </c>
      <c r="W2694">
        <v>48.69587</v>
      </c>
      <c r="X2694">
        <v>1149.4787</v>
      </c>
      <c r="Y2694">
        <v>15.011995</v>
      </c>
      <c r="Z2694">
        <v>166.3814</v>
      </c>
      <c r="AA2694">
        <v>6.415957</v>
      </c>
      <c r="AB2694">
        <v>1.0385171</v>
      </c>
      <c r="AC2694">
        <v>820.06673</v>
      </c>
      <c r="AD2694">
        <v>30.043663</v>
      </c>
      <c r="AE2694">
        <v>63.39881</v>
      </c>
      <c r="AF2694">
        <v>7.766518</v>
      </c>
      <c r="AG2694">
        <v>32.021686</v>
      </c>
      <c r="AH2694">
        <v>5.7302087</v>
      </c>
      <c r="AI2694">
        <v>1.530235</v>
      </c>
      <c r="AJ2694">
        <v>5.0215254</v>
      </c>
      <c r="AK2694">
        <v>0.6301782</v>
      </c>
      <c r="AL2694">
        <v>3.100502</v>
      </c>
      <c r="AM2694">
        <v>0.5767423</v>
      </c>
      <c r="AN2694">
        <v>1.5837154</v>
      </c>
      <c r="AO2694">
        <v>0.2029697</v>
      </c>
      <c r="AP2694">
        <v>1.2579468</v>
      </c>
      <c r="AQ2694">
        <v>0.19297452</v>
      </c>
      <c r="AR2694">
        <v>4.772827</v>
      </c>
      <c r="AS2694">
        <v>0.3455402</v>
      </c>
      <c r="AT2694">
        <v>11.5848699</v>
      </c>
      <c r="AU2694">
        <v>3.6962467</v>
      </c>
      <c r="AV2694">
        <v>0.6664838</v>
      </c>
    </row>
    <row r="2695" spans="1:48">
      <c r="A2695" t="s">
        <v>5630</v>
      </c>
      <c r="B2695" t="s">
        <v>5631</v>
      </c>
      <c r="C2695" t="s">
        <v>21</v>
      </c>
      <c r="D2695">
        <v>62.543</v>
      </c>
      <c r="E2695">
        <v>0.925</v>
      </c>
      <c r="F2695">
        <v>16.336</v>
      </c>
      <c r="G2695">
        <v>1.681</v>
      </c>
      <c r="H2695">
        <v>3.363</v>
      </c>
      <c r="I2695">
        <v>0.072</v>
      </c>
      <c r="J2695">
        <v>2.283</v>
      </c>
      <c r="K2695">
        <v>4.424</v>
      </c>
      <c r="L2695">
        <v>4.464</v>
      </c>
      <c r="M2695">
        <v>3.528</v>
      </c>
      <c r="N2695">
        <v>0.38</v>
      </c>
      <c r="O2695">
        <v>7.95</v>
      </c>
      <c r="P2695">
        <v>93</v>
      </c>
      <c r="Q2695">
        <v>22</v>
      </c>
      <c r="R2695">
        <v>15.34</v>
      </c>
      <c r="S2695">
        <v>9</v>
      </c>
      <c r="T2695">
        <v>39</v>
      </c>
      <c r="U2695">
        <v>65</v>
      </c>
      <c r="V2695">
        <v>22</v>
      </c>
      <c r="W2695">
        <v>85</v>
      </c>
      <c r="X2695">
        <v>926</v>
      </c>
      <c r="Y2695">
        <v>10</v>
      </c>
      <c r="Z2695">
        <v>227</v>
      </c>
      <c r="AA2695">
        <v>14</v>
      </c>
      <c r="AB2695">
        <v>2.26</v>
      </c>
      <c r="AC2695">
        <v>1510</v>
      </c>
      <c r="AD2695">
        <v>54.32</v>
      </c>
      <c r="AE2695">
        <v>100.69</v>
      </c>
      <c r="AF2695">
        <v>11</v>
      </c>
      <c r="AG2695">
        <v>42</v>
      </c>
      <c r="AH2695">
        <v>6.83</v>
      </c>
      <c r="AI2695">
        <v>1.83</v>
      </c>
      <c r="AJ2695">
        <v>5.12</v>
      </c>
      <c r="AK2695">
        <v>0.66</v>
      </c>
      <c r="AL2695">
        <v>2.8583902</v>
      </c>
      <c r="AM2695">
        <v>0.47</v>
      </c>
      <c r="AN2695">
        <v>1.18</v>
      </c>
      <c r="AO2695">
        <v>0.19</v>
      </c>
      <c r="AP2695">
        <v>1.06</v>
      </c>
      <c r="AQ2695">
        <v>0.14</v>
      </c>
      <c r="AR2695">
        <v>5.88</v>
      </c>
      <c r="AS2695">
        <v>0.68</v>
      </c>
      <c r="AT2695">
        <v>20</v>
      </c>
      <c r="AU2695">
        <v>8.7</v>
      </c>
      <c r="AV2695">
        <v>1.7</v>
      </c>
    </row>
    <row r="2696" spans="1:48">
      <c r="A2696" t="s">
        <v>5632</v>
      </c>
      <c r="B2696" t="s">
        <v>5633</v>
      </c>
      <c r="C2696" t="s">
        <v>21</v>
      </c>
      <c r="D2696">
        <v>62.562</v>
      </c>
      <c r="E2696">
        <v>0.732</v>
      </c>
      <c r="F2696">
        <v>17.055</v>
      </c>
      <c r="G2696">
        <v>1.261</v>
      </c>
      <c r="H2696">
        <v>3.604</v>
      </c>
      <c r="I2696">
        <v>0.081</v>
      </c>
      <c r="J2696">
        <v>3.01</v>
      </c>
      <c r="K2696">
        <v>5.085</v>
      </c>
      <c r="L2696">
        <v>3.427</v>
      </c>
      <c r="M2696">
        <v>3</v>
      </c>
      <c r="N2696">
        <v>0.183</v>
      </c>
      <c r="O2696">
        <v>10.13</v>
      </c>
      <c r="P2696">
        <v>116</v>
      </c>
      <c r="Q2696">
        <v>101</v>
      </c>
      <c r="R2696">
        <v>40.2</v>
      </c>
      <c r="S2696">
        <v>25</v>
      </c>
      <c r="T2696">
        <v>18.296678</v>
      </c>
      <c r="U2696">
        <v>93.326979</v>
      </c>
      <c r="V2696">
        <v>22</v>
      </c>
      <c r="W2696">
        <v>95</v>
      </c>
      <c r="X2696">
        <v>443</v>
      </c>
      <c r="Y2696">
        <v>15.39</v>
      </c>
      <c r="Z2696">
        <v>201</v>
      </c>
      <c r="AA2696">
        <v>11.8</v>
      </c>
      <c r="AB2696">
        <v>3.61</v>
      </c>
      <c r="AC2696">
        <v>711</v>
      </c>
      <c r="AD2696">
        <v>38.37</v>
      </c>
      <c r="AE2696">
        <v>63.22</v>
      </c>
      <c r="AF2696">
        <v>7.47</v>
      </c>
      <c r="AG2696">
        <v>28.44</v>
      </c>
      <c r="AH2696">
        <v>5.11</v>
      </c>
      <c r="AI2696">
        <v>0.99</v>
      </c>
      <c r="AJ2696">
        <v>4.28</v>
      </c>
      <c r="AK2696">
        <v>0.54</v>
      </c>
      <c r="AL2696">
        <v>3.19</v>
      </c>
      <c r="AM2696">
        <v>0.56</v>
      </c>
      <c r="AN2696">
        <v>1.68</v>
      </c>
      <c r="AO2696">
        <v>0.2</v>
      </c>
      <c r="AP2696">
        <v>1.34</v>
      </c>
      <c r="AQ2696">
        <v>0.19</v>
      </c>
      <c r="AR2696">
        <v>5.15</v>
      </c>
      <c r="AS2696">
        <v>0.89</v>
      </c>
      <c r="AT2696">
        <v>16.56</v>
      </c>
      <c r="AU2696">
        <v>20.87</v>
      </c>
      <c r="AV2696">
        <v>4.03</v>
      </c>
    </row>
    <row r="2697" spans="1:48">
      <c r="A2697" t="s">
        <v>5634</v>
      </c>
      <c r="B2697" t="s">
        <v>5635</v>
      </c>
      <c r="C2697" t="s">
        <v>21</v>
      </c>
      <c r="D2697">
        <v>62.576</v>
      </c>
      <c r="E2697">
        <v>0.717</v>
      </c>
      <c r="F2697">
        <v>16.31</v>
      </c>
      <c r="G2697">
        <v>1.349</v>
      </c>
      <c r="H2697">
        <v>3.855</v>
      </c>
      <c r="I2697">
        <v>0.082</v>
      </c>
      <c r="J2697">
        <v>3.01</v>
      </c>
      <c r="K2697">
        <v>5.16</v>
      </c>
      <c r="L2697">
        <v>3.706</v>
      </c>
      <c r="M2697">
        <v>3.041</v>
      </c>
      <c r="N2697">
        <v>0.195</v>
      </c>
      <c r="O2697">
        <v>10.7</v>
      </c>
      <c r="P2697">
        <v>129</v>
      </c>
      <c r="Q2697">
        <v>92</v>
      </c>
      <c r="R2697">
        <v>22.4</v>
      </c>
      <c r="S2697">
        <v>22</v>
      </c>
      <c r="T2697">
        <v>22</v>
      </c>
      <c r="U2697">
        <v>82</v>
      </c>
      <c r="V2697">
        <v>20</v>
      </c>
      <c r="W2697">
        <v>108.7</v>
      </c>
      <c r="X2697">
        <v>418</v>
      </c>
      <c r="Y2697">
        <v>15.8</v>
      </c>
      <c r="Z2697">
        <v>146</v>
      </c>
      <c r="AA2697">
        <v>8.35</v>
      </c>
      <c r="AB2697">
        <v>5.1</v>
      </c>
      <c r="AC2697">
        <v>679</v>
      </c>
      <c r="AD2697">
        <v>26.62</v>
      </c>
      <c r="AE2697">
        <v>53.54</v>
      </c>
      <c r="AF2697">
        <v>6.19</v>
      </c>
      <c r="AG2697">
        <v>23.78</v>
      </c>
      <c r="AH2697">
        <v>4.5</v>
      </c>
      <c r="AI2697">
        <v>0.99</v>
      </c>
      <c r="AJ2697">
        <v>3.73</v>
      </c>
      <c r="AK2697">
        <v>0.57</v>
      </c>
      <c r="AL2697">
        <v>3.04</v>
      </c>
      <c r="AM2697">
        <v>0.62</v>
      </c>
      <c r="AN2697">
        <v>1.69</v>
      </c>
      <c r="AO2697">
        <v>0.24</v>
      </c>
      <c r="AP2697">
        <v>1.57</v>
      </c>
      <c r="AQ2697">
        <v>0.24</v>
      </c>
      <c r="AR2697">
        <v>4.03</v>
      </c>
      <c r="AS2697">
        <v>0.8</v>
      </c>
      <c r="AT2697">
        <v>14.37</v>
      </c>
      <c r="AU2697">
        <v>15.57</v>
      </c>
      <c r="AV2697">
        <v>5.65</v>
      </c>
    </row>
    <row r="2698" spans="1:48">
      <c r="A2698" t="s">
        <v>5636</v>
      </c>
      <c r="B2698" t="s">
        <v>5637</v>
      </c>
      <c r="C2698" t="s">
        <v>21</v>
      </c>
      <c r="D2698">
        <v>62.578</v>
      </c>
      <c r="E2698">
        <v>0.733</v>
      </c>
      <c r="F2698">
        <v>16.645</v>
      </c>
      <c r="G2698">
        <v>1.336</v>
      </c>
      <c r="H2698">
        <v>3.816</v>
      </c>
      <c r="I2698">
        <v>0.092</v>
      </c>
      <c r="J2698">
        <v>2.809</v>
      </c>
      <c r="K2698">
        <v>5.569</v>
      </c>
      <c r="L2698">
        <v>3.38</v>
      </c>
      <c r="M2698">
        <v>2.86</v>
      </c>
      <c r="N2698">
        <v>0.183</v>
      </c>
      <c r="O2698">
        <v>11.88</v>
      </c>
      <c r="P2698">
        <v>107</v>
      </c>
      <c r="Q2698">
        <v>40</v>
      </c>
      <c r="R2698">
        <v>28</v>
      </c>
      <c r="S2698">
        <v>19</v>
      </c>
      <c r="T2698">
        <v>308</v>
      </c>
      <c r="U2698">
        <v>32</v>
      </c>
      <c r="V2698">
        <v>18</v>
      </c>
      <c r="W2698">
        <v>116</v>
      </c>
      <c r="X2698">
        <v>418</v>
      </c>
      <c r="Y2698">
        <v>16.77</v>
      </c>
      <c r="Z2698">
        <v>146</v>
      </c>
      <c r="AA2698">
        <v>11.61</v>
      </c>
      <c r="AB2698">
        <v>6.79</v>
      </c>
      <c r="AC2698">
        <v>595</v>
      </c>
      <c r="AD2698">
        <v>30.59</v>
      </c>
      <c r="AE2698">
        <v>50.62</v>
      </c>
      <c r="AF2698">
        <v>5.84</v>
      </c>
      <c r="AG2698">
        <v>22.17</v>
      </c>
      <c r="AH2698">
        <v>4.01</v>
      </c>
      <c r="AI2698">
        <v>0.82</v>
      </c>
      <c r="AJ2698">
        <v>3.61</v>
      </c>
      <c r="AK2698">
        <v>0.49</v>
      </c>
      <c r="AL2698">
        <v>2.9</v>
      </c>
      <c r="AM2698">
        <v>0.55</v>
      </c>
      <c r="AN2698">
        <v>1.73</v>
      </c>
      <c r="AO2698">
        <v>0.22</v>
      </c>
      <c r="AP2698">
        <v>1.56</v>
      </c>
      <c r="AQ2698">
        <v>0.22</v>
      </c>
      <c r="AR2698">
        <v>4.02</v>
      </c>
      <c r="AS2698">
        <v>0.88</v>
      </c>
      <c r="AT2698">
        <v>15.54</v>
      </c>
      <c r="AU2698">
        <v>19.11</v>
      </c>
      <c r="AV2698">
        <v>5.77</v>
      </c>
    </row>
    <row r="2699" spans="1:48">
      <c r="A2699" t="s">
        <v>5638</v>
      </c>
      <c r="B2699" t="s">
        <v>5639</v>
      </c>
      <c r="C2699" t="s">
        <v>21</v>
      </c>
      <c r="D2699">
        <v>62.615</v>
      </c>
      <c r="E2699">
        <v>0.625</v>
      </c>
      <c r="F2699">
        <v>16.448</v>
      </c>
      <c r="G2699">
        <v>1.435</v>
      </c>
      <c r="H2699">
        <v>4.099</v>
      </c>
      <c r="I2699">
        <v>0.062</v>
      </c>
      <c r="J2699">
        <v>2.378</v>
      </c>
      <c r="K2699">
        <v>5.811</v>
      </c>
      <c r="L2699">
        <v>5.032</v>
      </c>
      <c r="M2699">
        <v>1.332</v>
      </c>
      <c r="N2699">
        <v>0.164</v>
      </c>
      <c r="O2699">
        <v>5</v>
      </c>
      <c r="P2699">
        <v>100</v>
      </c>
      <c r="Q2699">
        <v>19</v>
      </c>
      <c r="R2699">
        <v>10</v>
      </c>
      <c r="S2699">
        <v>15</v>
      </c>
      <c r="T2699">
        <v>53</v>
      </c>
      <c r="U2699">
        <v>72</v>
      </c>
      <c r="V2699">
        <v>20</v>
      </c>
      <c r="W2699">
        <v>39.08</v>
      </c>
      <c r="X2699">
        <v>750</v>
      </c>
      <c r="Y2699">
        <v>6</v>
      </c>
      <c r="Z2699">
        <v>76</v>
      </c>
      <c r="AA2699">
        <v>5</v>
      </c>
      <c r="AB2699">
        <v>5</v>
      </c>
      <c r="AC2699">
        <v>480</v>
      </c>
      <c r="AD2699">
        <v>9</v>
      </c>
      <c r="AE2699">
        <v>22</v>
      </c>
      <c r="AF2699">
        <v>2.33</v>
      </c>
      <c r="AG2699">
        <v>10</v>
      </c>
      <c r="AH2699">
        <v>1.76</v>
      </c>
      <c r="AI2699">
        <v>0.59</v>
      </c>
      <c r="AJ2699">
        <v>0.85</v>
      </c>
      <c r="AK2699">
        <v>0.16</v>
      </c>
      <c r="AL2699">
        <v>0.73</v>
      </c>
      <c r="AM2699">
        <v>0.2</v>
      </c>
      <c r="AN2699">
        <v>0.34</v>
      </c>
      <c r="AO2699">
        <v>0.06</v>
      </c>
      <c r="AP2699">
        <v>0.26</v>
      </c>
      <c r="AQ2699">
        <v>0.04</v>
      </c>
      <c r="AR2699">
        <v>1.5</v>
      </c>
      <c r="AS2699">
        <v>0.3</v>
      </c>
      <c r="AT2699">
        <v>6.4717742</v>
      </c>
      <c r="AU2699">
        <v>3.45</v>
      </c>
      <c r="AV2699">
        <v>1.39</v>
      </c>
    </row>
    <row r="2700" spans="1:48">
      <c r="A2700" t="s">
        <v>5640</v>
      </c>
      <c r="B2700" t="s">
        <v>5641</v>
      </c>
      <c r="C2700" t="s">
        <v>21</v>
      </c>
      <c r="D2700">
        <v>62.62</v>
      </c>
      <c r="E2700">
        <v>0.684</v>
      </c>
      <c r="F2700">
        <v>16.38</v>
      </c>
      <c r="G2700">
        <v>1.306</v>
      </c>
      <c r="H2700">
        <v>3.733</v>
      </c>
      <c r="I2700">
        <v>0.123</v>
      </c>
      <c r="J2700">
        <v>2.673</v>
      </c>
      <c r="K2700">
        <v>5.99</v>
      </c>
      <c r="L2700">
        <v>3.776</v>
      </c>
      <c r="M2700">
        <v>2.48</v>
      </c>
      <c r="N2700">
        <v>0.235</v>
      </c>
      <c r="O2700">
        <v>15</v>
      </c>
      <c r="P2700">
        <v>123</v>
      </c>
      <c r="Q2700">
        <v>114</v>
      </c>
      <c r="R2700">
        <v>17</v>
      </c>
      <c r="S2700">
        <v>24</v>
      </c>
      <c r="T2700">
        <v>14</v>
      </c>
      <c r="U2700">
        <v>75.691197</v>
      </c>
      <c r="V2700">
        <v>18</v>
      </c>
      <c r="W2700">
        <v>88</v>
      </c>
      <c r="X2700">
        <v>547</v>
      </c>
      <c r="Y2700">
        <v>17.9</v>
      </c>
      <c r="Z2700">
        <v>102</v>
      </c>
      <c r="AA2700">
        <v>13.2</v>
      </c>
      <c r="AB2700">
        <v>2.15</v>
      </c>
      <c r="AC2700">
        <v>454</v>
      </c>
      <c r="AD2700">
        <v>24.9</v>
      </c>
      <c r="AE2700">
        <v>49.2</v>
      </c>
      <c r="AF2700">
        <v>5.9</v>
      </c>
      <c r="AG2700">
        <v>22.2</v>
      </c>
      <c r="AH2700">
        <v>4.4</v>
      </c>
      <c r="AI2700">
        <v>1.05</v>
      </c>
      <c r="AJ2700">
        <v>3.8</v>
      </c>
      <c r="AK2700">
        <v>0.57</v>
      </c>
      <c r="AL2700">
        <v>3.1</v>
      </c>
      <c r="AM2700">
        <v>0.62</v>
      </c>
      <c r="AN2700">
        <v>1.69</v>
      </c>
      <c r="AO2700">
        <v>0.25</v>
      </c>
      <c r="AP2700">
        <v>1.55</v>
      </c>
      <c r="AQ2700">
        <v>0.21</v>
      </c>
      <c r="AR2700">
        <v>2.99</v>
      </c>
      <c r="AS2700">
        <v>0.92</v>
      </c>
      <c r="AT2700">
        <v>7.7</v>
      </c>
      <c r="AU2700">
        <v>6.4</v>
      </c>
      <c r="AV2700">
        <v>1.76</v>
      </c>
    </row>
    <row r="2701" spans="1:48">
      <c r="A2701" t="s">
        <v>5642</v>
      </c>
      <c r="B2701" t="s">
        <v>5643</v>
      </c>
      <c r="C2701" t="s">
        <v>21</v>
      </c>
      <c r="D2701">
        <v>62.625</v>
      </c>
      <c r="E2701">
        <v>0.566</v>
      </c>
      <c r="F2701">
        <v>17.819</v>
      </c>
      <c r="G2701">
        <v>1.406</v>
      </c>
      <c r="H2701">
        <v>3.514</v>
      </c>
      <c r="I2701">
        <v>0.103</v>
      </c>
      <c r="J2701">
        <v>1.71</v>
      </c>
      <c r="K2701">
        <v>4.696</v>
      </c>
      <c r="L2701">
        <v>4.666</v>
      </c>
      <c r="M2701">
        <v>2.564</v>
      </c>
      <c r="N2701">
        <v>0.33</v>
      </c>
      <c r="O2701">
        <v>5.8</v>
      </c>
      <c r="P2701">
        <v>77</v>
      </c>
      <c r="Q2701">
        <v>5</v>
      </c>
      <c r="R2701">
        <v>15.5</v>
      </c>
      <c r="S2701">
        <v>8</v>
      </c>
      <c r="T2701">
        <v>56</v>
      </c>
      <c r="U2701">
        <v>84.598014</v>
      </c>
      <c r="V2701">
        <v>21.2</v>
      </c>
      <c r="W2701">
        <v>47.5</v>
      </c>
      <c r="X2701">
        <v>785</v>
      </c>
      <c r="Y2701">
        <v>13.7</v>
      </c>
      <c r="Z2701">
        <v>195</v>
      </c>
      <c r="AA2701">
        <v>6.7</v>
      </c>
      <c r="AB2701">
        <v>0.92</v>
      </c>
      <c r="AC2701">
        <v>1120</v>
      </c>
      <c r="AD2701">
        <v>32</v>
      </c>
      <c r="AE2701">
        <v>60</v>
      </c>
      <c r="AF2701">
        <v>7.34</v>
      </c>
      <c r="AG2701">
        <v>26.5</v>
      </c>
      <c r="AH2701">
        <v>4.7</v>
      </c>
      <c r="AI2701">
        <v>1.16</v>
      </c>
      <c r="AJ2701">
        <v>3.9</v>
      </c>
      <c r="AK2701">
        <v>0.5</v>
      </c>
      <c r="AL2701">
        <v>2.5</v>
      </c>
      <c r="AM2701">
        <v>0.49</v>
      </c>
      <c r="AN2701">
        <v>1.35</v>
      </c>
      <c r="AO2701">
        <v>0.18</v>
      </c>
      <c r="AP2701">
        <v>1.22</v>
      </c>
      <c r="AQ2701">
        <v>0.17</v>
      </c>
      <c r="AR2701">
        <v>5.071328</v>
      </c>
      <c r="AS2701">
        <v>0.3252336</v>
      </c>
      <c r="AT2701">
        <v>14</v>
      </c>
      <c r="AU2701">
        <v>3</v>
      </c>
      <c r="AV2701">
        <v>0.5127121</v>
      </c>
    </row>
    <row r="2702" spans="1:48">
      <c r="A2702" t="s">
        <v>5644</v>
      </c>
      <c r="B2702" t="s">
        <v>5645</v>
      </c>
      <c r="C2702" t="s">
        <v>21</v>
      </c>
      <c r="D2702">
        <v>62.629</v>
      </c>
      <c r="E2702">
        <v>0.964</v>
      </c>
      <c r="F2702">
        <v>16.776</v>
      </c>
      <c r="G2702">
        <v>1.432</v>
      </c>
      <c r="H2702">
        <v>3.581</v>
      </c>
      <c r="I2702">
        <v>0.086</v>
      </c>
      <c r="J2702">
        <v>2.47</v>
      </c>
      <c r="K2702">
        <v>4.748</v>
      </c>
      <c r="L2702">
        <v>4.454</v>
      </c>
      <c r="M2702">
        <v>2.562</v>
      </c>
      <c r="N2702">
        <v>0.299</v>
      </c>
      <c r="O2702">
        <v>6.5</v>
      </c>
      <c r="P2702">
        <v>34</v>
      </c>
      <c r="Q2702">
        <v>12</v>
      </c>
      <c r="R2702">
        <v>4</v>
      </c>
      <c r="S2702">
        <v>5</v>
      </c>
      <c r="T2702">
        <v>29</v>
      </c>
      <c r="U2702">
        <v>37</v>
      </c>
      <c r="V2702">
        <v>17.71</v>
      </c>
      <c r="W2702">
        <v>163</v>
      </c>
      <c r="X2702">
        <v>622</v>
      </c>
      <c r="Y2702">
        <v>15</v>
      </c>
      <c r="Z2702">
        <v>191</v>
      </c>
      <c r="AA2702">
        <v>17</v>
      </c>
      <c r="AB2702">
        <v>16.1</v>
      </c>
      <c r="AC2702">
        <v>704</v>
      </c>
      <c r="AD2702">
        <v>45</v>
      </c>
      <c r="AE2702">
        <v>83</v>
      </c>
      <c r="AF2702">
        <v>9.1</v>
      </c>
      <c r="AG2702">
        <v>30</v>
      </c>
      <c r="AH2702">
        <v>4.7</v>
      </c>
      <c r="AI2702">
        <v>0.93</v>
      </c>
      <c r="AJ2702">
        <v>3.36</v>
      </c>
      <c r="AK2702">
        <v>0.47</v>
      </c>
      <c r="AL2702">
        <v>2.52</v>
      </c>
      <c r="AM2702">
        <v>0.5</v>
      </c>
      <c r="AN2702">
        <v>1.44</v>
      </c>
      <c r="AO2702">
        <v>0.21</v>
      </c>
      <c r="AP2702">
        <v>1.6</v>
      </c>
      <c r="AQ2702">
        <v>0.24</v>
      </c>
      <c r="AR2702">
        <v>5.17</v>
      </c>
      <c r="AS2702">
        <v>1.62</v>
      </c>
      <c r="AT2702">
        <v>14</v>
      </c>
      <c r="AU2702">
        <v>20.7</v>
      </c>
      <c r="AV2702">
        <v>2.5</v>
      </c>
    </row>
    <row r="2703" spans="1:48">
      <c r="A2703" t="s">
        <v>5646</v>
      </c>
      <c r="B2703" t="s">
        <v>5647</v>
      </c>
      <c r="C2703" t="s">
        <v>21</v>
      </c>
      <c r="D2703">
        <v>62.635</v>
      </c>
      <c r="E2703">
        <v>0.859</v>
      </c>
      <c r="F2703">
        <v>17</v>
      </c>
      <c r="G2703">
        <v>1.14</v>
      </c>
      <c r="H2703">
        <v>2.852</v>
      </c>
      <c r="I2703">
        <v>0.081</v>
      </c>
      <c r="J2703">
        <v>2.719</v>
      </c>
      <c r="K2703">
        <v>5.245</v>
      </c>
      <c r="L2703">
        <v>4.265</v>
      </c>
      <c r="M2703">
        <v>2.961</v>
      </c>
      <c r="N2703">
        <v>0.242</v>
      </c>
      <c r="O2703">
        <v>9</v>
      </c>
      <c r="P2703">
        <v>24</v>
      </c>
      <c r="Q2703">
        <v>57</v>
      </c>
      <c r="R2703">
        <v>13</v>
      </c>
      <c r="S2703">
        <v>25</v>
      </c>
      <c r="T2703">
        <v>95</v>
      </c>
      <c r="U2703">
        <v>94</v>
      </c>
      <c r="V2703">
        <v>24</v>
      </c>
      <c r="W2703">
        <v>57</v>
      </c>
      <c r="X2703">
        <v>705</v>
      </c>
      <c r="Y2703">
        <v>11</v>
      </c>
      <c r="Z2703">
        <v>259</v>
      </c>
      <c r="AA2703">
        <v>9</v>
      </c>
      <c r="AB2703">
        <v>1.7</v>
      </c>
      <c r="AC2703">
        <v>1156</v>
      </c>
      <c r="AD2703">
        <v>42.2</v>
      </c>
      <c r="AE2703">
        <v>89.5</v>
      </c>
      <c r="AF2703">
        <v>10.954697</v>
      </c>
      <c r="AG2703">
        <v>42</v>
      </c>
      <c r="AH2703">
        <v>6.78</v>
      </c>
      <c r="AI2703">
        <v>1.64</v>
      </c>
      <c r="AJ2703">
        <v>4.5759369</v>
      </c>
      <c r="AK2703">
        <v>0.56</v>
      </c>
      <c r="AL2703">
        <v>3.11</v>
      </c>
      <c r="AM2703">
        <v>0.48</v>
      </c>
      <c r="AN2703">
        <v>1.25</v>
      </c>
      <c r="AO2703">
        <v>0.1498275</v>
      </c>
      <c r="AP2703">
        <v>1.1</v>
      </c>
      <c r="AQ2703">
        <v>0.149</v>
      </c>
      <c r="AR2703">
        <v>6.1</v>
      </c>
      <c r="AS2703">
        <v>0.63</v>
      </c>
      <c r="AT2703">
        <v>10</v>
      </c>
      <c r="AU2703">
        <v>7.3</v>
      </c>
      <c r="AV2703">
        <v>1.57</v>
      </c>
    </row>
    <row r="2704" spans="1:48">
      <c r="A2704" t="s">
        <v>5648</v>
      </c>
      <c r="B2704" t="s">
        <v>5649</v>
      </c>
      <c r="C2704" t="s">
        <v>21</v>
      </c>
      <c r="D2704">
        <v>62.662</v>
      </c>
      <c r="E2704">
        <v>0.922</v>
      </c>
      <c r="F2704">
        <v>16.075</v>
      </c>
      <c r="G2704">
        <v>1.398</v>
      </c>
      <c r="H2704">
        <v>3.994</v>
      </c>
      <c r="I2704">
        <v>0.103</v>
      </c>
      <c r="J2704">
        <v>2.764</v>
      </c>
      <c r="K2704">
        <v>5.426</v>
      </c>
      <c r="L2704">
        <v>3.584</v>
      </c>
      <c r="M2704">
        <v>2.867</v>
      </c>
      <c r="N2704">
        <v>0.205</v>
      </c>
      <c r="O2704">
        <v>12</v>
      </c>
      <c r="P2704">
        <v>131</v>
      </c>
      <c r="Q2704">
        <v>152</v>
      </c>
      <c r="R2704">
        <v>25</v>
      </c>
      <c r="S2704">
        <v>54.87</v>
      </c>
      <c r="T2704">
        <v>49.1</v>
      </c>
      <c r="U2704">
        <v>34.4</v>
      </c>
      <c r="V2704">
        <v>23.2</v>
      </c>
      <c r="W2704">
        <v>124</v>
      </c>
      <c r="X2704">
        <v>454</v>
      </c>
      <c r="Y2704">
        <v>18</v>
      </c>
      <c r="Z2704">
        <v>140</v>
      </c>
      <c r="AA2704">
        <v>14.4</v>
      </c>
      <c r="AB2704">
        <v>7.7</v>
      </c>
      <c r="AC2704">
        <v>542</v>
      </c>
      <c r="AD2704">
        <v>35</v>
      </c>
      <c r="AE2704">
        <v>74</v>
      </c>
      <c r="AF2704">
        <v>8.6</v>
      </c>
      <c r="AG2704">
        <v>32</v>
      </c>
      <c r="AH2704">
        <v>5.8</v>
      </c>
      <c r="AI2704">
        <v>1.3</v>
      </c>
      <c r="AJ2704">
        <v>5.1</v>
      </c>
      <c r="AK2704">
        <v>0.61</v>
      </c>
      <c r="AL2704">
        <v>3.5</v>
      </c>
      <c r="AM2704">
        <v>0.65</v>
      </c>
      <c r="AN2704">
        <v>1.74</v>
      </c>
      <c r="AO2704">
        <v>0.25</v>
      </c>
      <c r="AP2704">
        <v>1.51</v>
      </c>
      <c r="AQ2704">
        <v>0.3</v>
      </c>
      <c r="AR2704">
        <v>4.5</v>
      </c>
      <c r="AS2704">
        <v>1.05</v>
      </c>
      <c r="AT2704">
        <v>18</v>
      </c>
      <c r="AU2704">
        <v>20</v>
      </c>
      <c r="AV2704">
        <v>6.1</v>
      </c>
    </row>
    <row r="2705" spans="1:48">
      <c r="A2705" t="s">
        <v>5650</v>
      </c>
      <c r="B2705" t="s">
        <v>5651</v>
      </c>
      <c r="C2705" t="s">
        <v>21</v>
      </c>
      <c r="D2705">
        <v>62.666</v>
      </c>
      <c r="E2705">
        <v>0.928</v>
      </c>
      <c r="F2705">
        <v>16.297</v>
      </c>
      <c r="G2705">
        <v>1.778</v>
      </c>
      <c r="H2705">
        <v>3.557</v>
      </c>
      <c r="I2705">
        <v>0.071</v>
      </c>
      <c r="J2705">
        <v>2.432</v>
      </c>
      <c r="K2705">
        <v>4.683</v>
      </c>
      <c r="L2705">
        <v>4.329</v>
      </c>
      <c r="M2705">
        <v>2.987</v>
      </c>
      <c r="N2705">
        <v>0.273</v>
      </c>
      <c r="O2705">
        <v>8.8</v>
      </c>
      <c r="P2705">
        <v>133</v>
      </c>
      <c r="Q2705">
        <v>42</v>
      </c>
      <c r="R2705">
        <v>17</v>
      </c>
      <c r="S2705">
        <v>25</v>
      </c>
      <c r="T2705">
        <v>30</v>
      </c>
      <c r="U2705">
        <v>105</v>
      </c>
      <c r="V2705">
        <v>21.9</v>
      </c>
      <c r="W2705">
        <v>83</v>
      </c>
      <c r="X2705">
        <v>726</v>
      </c>
      <c r="Y2705">
        <v>13.2</v>
      </c>
      <c r="Z2705">
        <v>120</v>
      </c>
      <c r="AA2705">
        <v>7.9</v>
      </c>
      <c r="AB2705">
        <v>1.6042781</v>
      </c>
      <c r="AC2705">
        <v>975</v>
      </c>
      <c r="AD2705">
        <v>37</v>
      </c>
      <c r="AE2705">
        <v>75</v>
      </c>
      <c r="AF2705">
        <v>8.7</v>
      </c>
      <c r="AG2705">
        <v>32</v>
      </c>
      <c r="AH2705">
        <v>5.8</v>
      </c>
      <c r="AI2705">
        <v>1.37</v>
      </c>
      <c r="AJ2705">
        <v>4.4</v>
      </c>
      <c r="AK2705">
        <v>0.58</v>
      </c>
      <c r="AL2705">
        <v>2.5</v>
      </c>
      <c r="AM2705">
        <v>0.48</v>
      </c>
      <c r="AN2705">
        <v>1.35</v>
      </c>
      <c r="AO2705">
        <v>0.15</v>
      </c>
      <c r="AP2705">
        <v>1.02</v>
      </c>
      <c r="AQ2705">
        <v>0.135</v>
      </c>
      <c r="AR2705">
        <v>4</v>
      </c>
      <c r="AS2705">
        <v>0.67</v>
      </c>
      <c r="AT2705">
        <v>13.4</v>
      </c>
      <c r="AU2705">
        <v>4</v>
      </c>
      <c r="AV2705">
        <v>1.3</v>
      </c>
    </row>
    <row r="2706" spans="1:48">
      <c r="A2706" t="s">
        <v>5652</v>
      </c>
      <c r="B2706" t="s">
        <v>5653</v>
      </c>
      <c r="C2706" t="s">
        <v>21</v>
      </c>
      <c r="D2706">
        <v>62.67</v>
      </c>
      <c r="E2706">
        <v>0.721</v>
      </c>
      <c r="F2706">
        <v>17.105</v>
      </c>
      <c r="G2706">
        <v>1.246</v>
      </c>
      <c r="H2706">
        <v>3.561</v>
      </c>
      <c r="I2706">
        <v>0.081</v>
      </c>
      <c r="J2706">
        <v>2.58</v>
      </c>
      <c r="K2706">
        <v>5.495</v>
      </c>
      <c r="L2706">
        <v>3.535</v>
      </c>
      <c r="M2706">
        <v>2.833</v>
      </c>
      <c r="N2706">
        <v>0.173</v>
      </c>
      <c r="O2706">
        <v>10.38</v>
      </c>
      <c r="P2706">
        <v>121</v>
      </c>
      <c r="Q2706">
        <v>22</v>
      </c>
      <c r="R2706">
        <v>44.5862208</v>
      </c>
      <c r="S2706">
        <v>21</v>
      </c>
      <c r="T2706">
        <v>63</v>
      </c>
      <c r="U2706">
        <v>95</v>
      </c>
      <c r="V2706">
        <v>20</v>
      </c>
      <c r="W2706">
        <v>131</v>
      </c>
      <c r="X2706">
        <v>471</v>
      </c>
      <c r="Y2706">
        <v>17</v>
      </c>
      <c r="Z2706">
        <v>180</v>
      </c>
      <c r="AA2706">
        <v>9.7</v>
      </c>
      <c r="AB2706">
        <v>9.5</v>
      </c>
      <c r="AC2706">
        <v>500</v>
      </c>
      <c r="AD2706">
        <v>28</v>
      </c>
      <c r="AE2706">
        <v>58</v>
      </c>
      <c r="AF2706">
        <v>6.5</v>
      </c>
      <c r="AG2706">
        <v>24</v>
      </c>
      <c r="AH2706">
        <v>4.7</v>
      </c>
      <c r="AI2706">
        <v>1</v>
      </c>
      <c r="AJ2706">
        <v>3.8</v>
      </c>
      <c r="AK2706">
        <v>0.57</v>
      </c>
      <c r="AL2706">
        <v>3.3</v>
      </c>
      <c r="AM2706">
        <v>0.6</v>
      </c>
      <c r="AN2706">
        <v>1.8</v>
      </c>
      <c r="AO2706">
        <v>0.26</v>
      </c>
      <c r="AP2706">
        <v>1.7</v>
      </c>
      <c r="AQ2706">
        <v>0.25</v>
      </c>
      <c r="AR2706">
        <v>4.1</v>
      </c>
      <c r="AS2706">
        <v>0.85</v>
      </c>
      <c r="AT2706">
        <v>11.6</v>
      </c>
      <c r="AU2706">
        <v>18</v>
      </c>
      <c r="AV2706">
        <v>5</v>
      </c>
    </row>
    <row r="2707" spans="1:48">
      <c r="A2707" t="s">
        <v>5654</v>
      </c>
      <c r="B2707" t="s">
        <v>1135</v>
      </c>
      <c r="C2707" t="s">
        <v>21</v>
      </c>
      <c r="D2707">
        <v>62.679</v>
      </c>
      <c r="E2707">
        <v>0.861</v>
      </c>
      <c r="F2707">
        <v>16.715</v>
      </c>
      <c r="G2707">
        <v>1.337</v>
      </c>
      <c r="H2707">
        <v>3.821</v>
      </c>
      <c r="I2707">
        <v>0.088</v>
      </c>
      <c r="J2707">
        <v>2.548</v>
      </c>
      <c r="K2707">
        <v>5.463</v>
      </c>
      <c r="L2707">
        <v>3.7</v>
      </c>
      <c r="M2707">
        <v>2.569</v>
      </c>
      <c r="N2707">
        <v>0.221</v>
      </c>
      <c r="O2707">
        <v>3.847902</v>
      </c>
      <c r="P2707">
        <v>44.050139</v>
      </c>
      <c r="Q2707">
        <v>16</v>
      </c>
      <c r="R2707">
        <v>26.6017428</v>
      </c>
      <c r="S2707">
        <v>8.609301</v>
      </c>
      <c r="T2707">
        <v>20.043366</v>
      </c>
      <c r="U2707">
        <v>91.353246</v>
      </c>
      <c r="V2707">
        <v>20.6</v>
      </c>
      <c r="W2707">
        <v>52.831531</v>
      </c>
      <c r="X2707">
        <v>771.0142</v>
      </c>
      <c r="Y2707">
        <v>9.192313</v>
      </c>
      <c r="Z2707">
        <v>262</v>
      </c>
      <c r="AA2707">
        <v>14</v>
      </c>
      <c r="AB2707">
        <v>1.8323767</v>
      </c>
      <c r="AC2707">
        <v>1535.68274</v>
      </c>
      <c r="AD2707">
        <v>39.111846</v>
      </c>
      <c r="AE2707">
        <v>82.354258</v>
      </c>
      <c r="AF2707">
        <v>8.91626</v>
      </c>
      <c r="AG2707">
        <v>31.102743</v>
      </c>
      <c r="AH2707">
        <v>4.8589935</v>
      </c>
      <c r="AI2707">
        <v>1.7510111</v>
      </c>
      <c r="AJ2707">
        <v>4.710294</v>
      </c>
      <c r="AK2707">
        <v>0.5369169</v>
      </c>
      <c r="AL2707">
        <v>2.2965338</v>
      </c>
      <c r="AM2707">
        <v>0.3911448</v>
      </c>
      <c r="AN2707">
        <v>1.0864291</v>
      </c>
      <c r="AO2707">
        <v>0.15959811</v>
      </c>
      <c r="AP2707">
        <v>0.9320259</v>
      </c>
      <c r="AQ2707">
        <v>0.15166696</v>
      </c>
      <c r="AR2707">
        <v>4.708502</v>
      </c>
      <c r="AS2707">
        <v>0.7047298</v>
      </c>
      <c r="AT2707">
        <v>20.9310449</v>
      </c>
      <c r="AU2707">
        <v>6.4800839</v>
      </c>
      <c r="AV2707">
        <v>1.5792121</v>
      </c>
    </row>
    <row r="2708" spans="1:48">
      <c r="A2708" t="s">
        <v>5655</v>
      </c>
      <c r="B2708" t="s">
        <v>5656</v>
      </c>
      <c r="C2708" t="s">
        <v>21</v>
      </c>
      <c r="D2708">
        <v>62.691</v>
      </c>
      <c r="E2708">
        <v>1.045</v>
      </c>
      <c r="F2708">
        <v>15.602</v>
      </c>
      <c r="G2708">
        <v>1.474</v>
      </c>
      <c r="H2708">
        <v>4.21</v>
      </c>
      <c r="I2708">
        <v>0.081</v>
      </c>
      <c r="J2708">
        <v>2.714</v>
      </c>
      <c r="K2708">
        <v>5.257</v>
      </c>
      <c r="L2708">
        <v>4.071</v>
      </c>
      <c r="M2708">
        <v>2.855</v>
      </c>
      <c r="N2708">
        <v>0.337</v>
      </c>
      <c r="O2708">
        <v>8.95</v>
      </c>
      <c r="P2708">
        <v>138</v>
      </c>
      <c r="Q2708">
        <v>40</v>
      </c>
      <c r="R2708">
        <v>19</v>
      </c>
      <c r="S2708">
        <v>26</v>
      </c>
      <c r="T2708">
        <v>20.043366</v>
      </c>
      <c r="U2708">
        <v>69</v>
      </c>
      <c r="V2708">
        <v>21.2</v>
      </c>
      <c r="W2708">
        <v>75.2</v>
      </c>
      <c r="X2708">
        <v>763.3</v>
      </c>
      <c r="Y2708">
        <v>13.3</v>
      </c>
      <c r="Z2708">
        <v>183.2</v>
      </c>
      <c r="AA2708">
        <v>7.3</v>
      </c>
      <c r="AB2708">
        <v>2.4</v>
      </c>
      <c r="AC2708">
        <v>953</v>
      </c>
      <c r="AD2708">
        <v>33.6</v>
      </c>
      <c r="AE2708">
        <v>72.3</v>
      </c>
      <c r="AF2708">
        <v>8.11</v>
      </c>
      <c r="AG2708">
        <v>30.3</v>
      </c>
      <c r="AH2708">
        <v>5.65</v>
      </c>
      <c r="AI2708">
        <v>1.32</v>
      </c>
      <c r="AJ2708">
        <v>3.66</v>
      </c>
      <c r="AK2708">
        <v>0.5069869</v>
      </c>
      <c r="AL2708">
        <v>2.25</v>
      </c>
      <c r="AM2708">
        <v>0.368076</v>
      </c>
      <c r="AN2708">
        <v>1.05</v>
      </c>
      <c r="AO2708">
        <v>0.135</v>
      </c>
      <c r="AP2708">
        <v>0.853</v>
      </c>
      <c r="AQ2708">
        <v>0.11947791</v>
      </c>
      <c r="AR2708">
        <v>5</v>
      </c>
      <c r="AS2708">
        <v>0.64</v>
      </c>
      <c r="AT2708">
        <v>12</v>
      </c>
      <c r="AU2708">
        <v>9.4</v>
      </c>
      <c r="AV2708">
        <v>1.9</v>
      </c>
    </row>
    <row r="2709" spans="1:48">
      <c r="A2709" t="s">
        <v>5657</v>
      </c>
      <c r="B2709" t="s">
        <v>5658</v>
      </c>
      <c r="C2709" t="s">
        <v>21</v>
      </c>
      <c r="D2709">
        <v>62.696</v>
      </c>
      <c r="E2709">
        <v>0.735</v>
      </c>
      <c r="F2709">
        <v>16.957</v>
      </c>
      <c r="G2709">
        <v>1.278</v>
      </c>
      <c r="H2709">
        <v>3.653</v>
      </c>
      <c r="I2709">
        <v>0.083</v>
      </c>
      <c r="J2709">
        <v>2.826</v>
      </c>
      <c r="K2709">
        <v>5.29</v>
      </c>
      <c r="L2709">
        <v>3.189</v>
      </c>
      <c r="M2709">
        <v>3.095</v>
      </c>
      <c r="N2709">
        <v>0.197</v>
      </c>
      <c r="O2709">
        <v>10.4</v>
      </c>
      <c r="P2709">
        <v>127</v>
      </c>
      <c r="Q2709">
        <v>66</v>
      </c>
      <c r="R2709">
        <v>40.2</v>
      </c>
      <c r="S2709">
        <v>19</v>
      </c>
      <c r="T2709">
        <v>51.214953</v>
      </c>
      <c r="U2709">
        <v>91</v>
      </c>
      <c r="V2709">
        <v>21.3</v>
      </c>
      <c r="W2709">
        <v>115</v>
      </c>
      <c r="X2709">
        <v>441</v>
      </c>
      <c r="Y2709">
        <v>15.37</v>
      </c>
      <c r="Z2709">
        <v>188</v>
      </c>
      <c r="AA2709">
        <v>11.93</v>
      </c>
      <c r="AB2709">
        <v>7.05</v>
      </c>
      <c r="AC2709">
        <v>723</v>
      </c>
      <c r="AD2709">
        <v>38.11</v>
      </c>
      <c r="AE2709">
        <v>64.36</v>
      </c>
      <c r="AF2709">
        <v>7.34</v>
      </c>
      <c r="AG2709">
        <v>28.01</v>
      </c>
      <c r="AH2709">
        <v>5.13</v>
      </c>
      <c r="AI2709">
        <v>0.99</v>
      </c>
      <c r="AJ2709">
        <v>4.4</v>
      </c>
      <c r="AK2709">
        <v>0.56</v>
      </c>
      <c r="AL2709">
        <v>3.22</v>
      </c>
      <c r="AM2709">
        <v>0.59</v>
      </c>
      <c r="AN2709">
        <v>1.71</v>
      </c>
      <c r="AO2709">
        <v>0.21</v>
      </c>
      <c r="AP2709">
        <v>1.44</v>
      </c>
      <c r="AQ2709">
        <v>0.2</v>
      </c>
      <c r="AR2709">
        <v>4.39</v>
      </c>
      <c r="AS2709">
        <v>0.85</v>
      </c>
      <c r="AT2709">
        <v>21.29</v>
      </c>
      <c r="AU2709">
        <v>16.14</v>
      </c>
      <c r="AV2709">
        <v>4.49</v>
      </c>
    </row>
    <row r="2710" spans="1:48">
      <c r="A2710" t="s">
        <v>5659</v>
      </c>
      <c r="B2710" t="s">
        <v>5660</v>
      </c>
      <c r="C2710" t="s">
        <v>21</v>
      </c>
      <c r="D2710">
        <v>62.72</v>
      </c>
      <c r="E2710">
        <v>0.339</v>
      </c>
      <c r="F2710">
        <v>18.857</v>
      </c>
      <c r="G2710">
        <v>1.218</v>
      </c>
      <c r="H2710">
        <v>3.481</v>
      </c>
      <c r="I2710">
        <v>0.153</v>
      </c>
      <c r="J2710">
        <v>2.091</v>
      </c>
      <c r="K2710">
        <v>4.458</v>
      </c>
      <c r="L2710">
        <v>5.165</v>
      </c>
      <c r="M2710">
        <v>1.333</v>
      </c>
      <c r="N2710">
        <v>0.184</v>
      </c>
      <c r="O2710">
        <v>6.5</v>
      </c>
      <c r="P2710">
        <v>52</v>
      </c>
      <c r="Q2710">
        <v>50</v>
      </c>
      <c r="R2710">
        <v>29.3170045</v>
      </c>
      <c r="S2710">
        <v>4.6</v>
      </c>
      <c r="T2710">
        <v>58</v>
      </c>
      <c r="U2710">
        <v>90</v>
      </c>
      <c r="V2710">
        <v>19</v>
      </c>
      <c r="W2710">
        <v>30</v>
      </c>
      <c r="X2710">
        <v>488</v>
      </c>
      <c r="Y2710">
        <v>12</v>
      </c>
      <c r="Z2710">
        <v>87</v>
      </c>
      <c r="AA2710">
        <v>4.1</v>
      </c>
      <c r="AB2710">
        <v>2.5</v>
      </c>
      <c r="AC2710">
        <v>388</v>
      </c>
      <c r="AD2710">
        <v>10.6</v>
      </c>
      <c r="AE2710">
        <v>23</v>
      </c>
      <c r="AF2710">
        <v>3.1</v>
      </c>
      <c r="AG2710">
        <v>12</v>
      </c>
      <c r="AH2710">
        <v>2.61</v>
      </c>
      <c r="AI2710">
        <v>0.86</v>
      </c>
      <c r="AJ2710">
        <v>2.3</v>
      </c>
      <c r="AK2710">
        <v>0.37</v>
      </c>
      <c r="AL2710">
        <v>2.2</v>
      </c>
      <c r="AM2710">
        <v>0.38</v>
      </c>
      <c r="AN2710">
        <v>1.3</v>
      </c>
      <c r="AO2710">
        <v>0.21</v>
      </c>
      <c r="AP2710">
        <v>1.46</v>
      </c>
      <c r="AQ2710">
        <v>0.24</v>
      </c>
      <c r="AR2710">
        <v>3.1</v>
      </c>
      <c r="AS2710">
        <v>0.29</v>
      </c>
      <c r="AT2710">
        <v>9.1</v>
      </c>
      <c r="AU2710">
        <v>2</v>
      </c>
      <c r="AV2710">
        <v>0.63</v>
      </c>
    </row>
    <row r="2711" spans="1:48">
      <c r="A2711" t="s">
        <v>5661</v>
      </c>
      <c r="B2711" t="s">
        <v>5662</v>
      </c>
      <c r="C2711" t="s">
        <v>21</v>
      </c>
      <c r="D2711">
        <v>62.722</v>
      </c>
      <c r="E2711">
        <v>0.902</v>
      </c>
      <c r="F2711">
        <v>17.043</v>
      </c>
      <c r="G2711">
        <v>1.52</v>
      </c>
      <c r="H2711">
        <v>3.04</v>
      </c>
      <c r="I2711">
        <v>0.061</v>
      </c>
      <c r="J2711">
        <v>1.945</v>
      </c>
      <c r="K2711">
        <v>4.792</v>
      </c>
      <c r="L2711">
        <v>4.732</v>
      </c>
      <c r="M2711">
        <v>2.938</v>
      </c>
      <c r="N2711">
        <v>0.304</v>
      </c>
      <c r="O2711">
        <v>6.5</v>
      </c>
      <c r="P2711">
        <v>89</v>
      </c>
      <c r="Q2711">
        <v>25</v>
      </c>
      <c r="R2711">
        <v>10</v>
      </c>
      <c r="S2711">
        <v>9</v>
      </c>
      <c r="T2711">
        <v>16</v>
      </c>
      <c r="U2711">
        <v>85</v>
      </c>
      <c r="V2711">
        <v>24</v>
      </c>
      <c r="W2711">
        <v>65</v>
      </c>
      <c r="X2711">
        <v>824</v>
      </c>
      <c r="Y2711">
        <v>11</v>
      </c>
      <c r="Z2711">
        <v>289</v>
      </c>
      <c r="AA2711">
        <v>10</v>
      </c>
      <c r="AB2711">
        <v>1</v>
      </c>
      <c r="AC2711">
        <v>1033</v>
      </c>
      <c r="AD2711">
        <v>46.1</v>
      </c>
      <c r="AE2711">
        <v>92.8</v>
      </c>
      <c r="AF2711">
        <v>11</v>
      </c>
      <c r="AG2711">
        <v>43.2</v>
      </c>
      <c r="AH2711">
        <v>7.27</v>
      </c>
      <c r="AI2711">
        <v>1.42</v>
      </c>
      <c r="AJ2711">
        <v>4.39</v>
      </c>
      <c r="AK2711">
        <v>0.47</v>
      </c>
      <c r="AL2711">
        <v>2.71</v>
      </c>
      <c r="AM2711">
        <v>0.43</v>
      </c>
      <c r="AN2711">
        <v>1.0906217</v>
      </c>
      <c r="AO2711">
        <v>0.13</v>
      </c>
      <c r="AP2711">
        <v>0.8</v>
      </c>
      <c r="AQ2711">
        <v>0.109</v>
      </c>
      <c r="AR2711">
        <v>6.8</v>
      </c>
      <c r="AS2711">
        <v>0.57</v>
      </c>
      <c r="AT2711">
        <v>10</v>
      </c>
      <c r="AU2711">
        <v>7.2</v>
      </c>
      <c r="AV2711">
        <v>1.32</v>
      </c>
    </row>
    <row r="2712" spans="1:48">
      <c r="A2712" t="s">
        <v>5663</v>
      </c>
      <c r="B2712" t="s">
        <v>5664</v>
      </c>
      <c r="C2712" t="s">
        <v>21</v>
      </c>
      <c r="D2712">
        <v>62.726</v>
      </c>
      <c r="E2712">
        <v>0.914</v>
      </c>
      <c r="F2712">
        <v>16.448</v>
      </c>
      <c r="G2712">
        <v>1.645</v>
      </c>
      <c r="H2712">
        <v>3.292</v>
      </c>
      <c r="I2712">
        <v>0.071</v>
      </c>
      <c r="J2712">
        <v>2.345</v>
      </c>
      <c r="K2712">
        <v>4.741</v>
      </c>
      <c r="L2712">
        <v>4.417</v>
      </c>
      <c r="M2712">
        <v>3.097</v>
      </c>
      <c r="N2712">
        <v>0.305</v>
      </c>
      <c r="O2712">
        <v>8.6</v>
      </c>
      <c r="P2712">
        <v>121.2</v>
      </c>
      <c r="Q2712">
        <v>32.2</v>
      </c>
      <c r="R2712">
        <v>14.9</v>
      </c>
      <c r="S2712">
        <v>23.7</v>
      </c>
      <c r="T2712">
        <v>14</v>
      </c>
      <c r="U2712">
        <v>73.8</v>
      </c>
      <c r="V2712">
        <v>21.9</v>
      </c>
      <c r="W2712">
        <v>96</v>
      </c>
      <c r="X2712">
        <v>777</v>
      </c>
      <c r="Y2712">
        <v>12.3</v>
      </c>
      <c r="Z2712">
        <v>119</v>
      </c>
      <c r="AA2712">
        <v>8.7</v>
      </c>
      <c r="AB2712">
        <v>4.21</v>
      </c>
      <c r="AC2712">
        <v>1031</v>
      </c>
      <c r="AD2712">
        <v>37.5</v>
      </c>
      <c r="AE2712">
        <v>75</v>
      </c>
      <c r="AF2712">
        <v>8.6</v>
      </c>
      <c r="AG2712">
        <v>32.5</v>
      </c>
      <c r="AH2712">
        <v>5.8</v>
      </c>
      <c r="AI2712">
        <v>1.4</v>
      </c>
      <c r="AJ2712">
        <v>3.9</v>
      </c>
      <c r="AK2712">
        <v>0.52</v>
      </c>
      <c r="AL2712">
        <v>2.3</v>
      </c>
      <c r="AM2712">
        <v>0.31</v>
      </c>
      <c r="AN2712">
        <v>0.9</v>
      </c>
      <c r="AO2712">
        <v>0.15</v>
      </c>
      <c r="AP2712">
        <v>0.9</v>
      </c>
      <c r="AQ2712">
        <v>0.14</v>
      </c>
      <c r="AR2712">
        <v>3.45</v>
      </c>
      <c r="AS2712">
        <v>0.56</v>
      </c>
      <c r="AT2712">
        <v>9</v>
      </c>
      <c r="AU2712">
        <v>10.4</v>
      </c>
      <c r="AV2712">
        <v>1.6</v>
      </c>
    </row>
    <row r="2713" spans="1:48">
      <c r="A2713" t="s">
        <v>5665</v>
      </c>
      <c r="B2713" t="s">
        <v>5666</v>
      </c>
      <c r="C2713" t="s">
        <v>21</v>
      </c>
      <c r="D2713">
        <v>62.731</v>
      </c>
      <c r="E2713">
        <v>0.977</v>
      </c>
      <c r="F2713">
        <v>16.214</v>
      </c>
      <c r="G2713">
        <v>1.778</v>
      </c>
      <c r="H2713">
        <v>3.556</v>
      </c>
      <c r="I2713">
        <v>0.071</v>
      </c>
      <c r="J2713">
        <v>2.547</v>
      </c>
      <c r="K2713">
        <v>4.985</v>
      </c>
      <c r="L2713">
        <v>4.34</v>
      </c>
      <c r="M2713">
        <v>2.8</v>
      </c>
      <c r="N2713">
        <v>0.305</v>
      </c>
      <c r="O2713">
        <v>8.835</v>
      </c>
      <c r="P2713">
        <v>145</v>
      </c>
      <c r="Q2713">
        <v>38</v>
      </c>
      <c r="R2713">
        <v>18.780609</v>
      </c>
      <c r="S2713">
        <v>23</v>
      </c>
      <c r="T2713">
        <v>53.46247</v>
      </c>
      <c r="U2713">
        <v>65.357288</v>
      </c>
      <c r="V2713">
        <v>20.8</v>
      </c>
      <c r="W2713">
        <v>71.4</v>
      </c>
      <c r="X2713">
        <v>777.4</v>
      </c>
      <c r="Y2713">
        <v>14.2</v>
      </c>
      <c r="Z2713">
        <v>188.1</v>
      </c>
      <c r="AA2713">
        <v>6.9</v>
      </c>
      <c r="AB2713">
        <v>3.218543</v>
      </c>
      <c r="AC2713">
        <v>929.7</v>
      </c>
      <c r="AD2713">
        <v>36.4</v>
      </c>
      <c r="AE2713">
        <v>78.6</v>
      </c>
      <c r="AF2713">
        <v>10.2</v>
      </c>
      <c r="AG2713">
        <v>37.3</v>
      </c>
      <c r="AH2713">
        <v>7.72</v>
      </c>
      <c r="AI2713">
        <v>1.49</v>
      </c>
      <c r="AJ2713">
        <v>4.34</v>
      </c>
      <c r="AK2713">
        <v>0.49</v>
      </c>
      <c r="AL2713">
        <v>3</v>
      </c>
      <c r="AM2713">
        <v>0.48</v>
      </c>
      <c r="AN2713">
        <v>1.2</v>
      </c>
      <c r="AO2713">
        <v>0.17</v>
      </c>
      <c r="AP2713">
        <v>0.962</v>
      </c>
      <c r="AQ2713">
        <v>0.14</v>
      </c>
      <c r="AR2713">
        <v>5.8</v>
      </c>
      <c r="AS2713">
        <v>0.379125</v>
      </c>
      <c r="AT2713">
        <v>16.9</v>
      </c>
      <c r="AU2713">
        <v>7.9</v>
      </c>
      <c r="AV2713">
        <v>1.29</v>
      </c>
    </row>
    <row r="2714" spans="1:48">
      <c r="A2714" t="s">
        <v>5667</v>
      </c>
      <c r="B2714" t="s">
        <v>5668</v>
      </c>
      <c r="C2714" t="s">
        <v>21</v>
      </c>
      <c r="D2714">
        <v>62.734</v>
      </c>
      <c r="E2714">
        <v>0.988</v>
      </c>
      <c r="F2714">
        <v>16.367</v>
      </c>
      <c r="G2714">
        <v>1.523</v>
      </c>
      <c r="H2714">
        <v>3.806</v>
      </c>
      <c r="I2714">
        <v>0.081</v>
      </c>
      <c r="J2714">
        <v>2.39</v>
      </c>
      <c r="K2714">
        <v>4.871</v>
      </c>
      <c r="L2714">
        <v>4.296</v>
      </c>
      <c r="M2714">
        <v>2.693</v>
      </c>
      <c r="N2714">
        <v>0.252</v>
      </c>
      <c r="O2714">
        <v>9.1</v>
      </c>
      <c r="P2714">
        <v>107</v>
      </c>
      <c r="Q2714">
        <v>38</v>
      </c>
      <c r="R2714">
        <v>12</v>
      </c>
      <c r="S2714">
        <v>13</v>
      </c>
      <c r="T2714">
        <v>16</v>
      </c>
      <c r="U2714">
        <v>90</v>
      </c>
      <c r="V2714">
        <v>22</v>
      </c>
      <c r="W2714">
        <v>80</v>
      </c>
      <c r="X2714">
        <v>665</v>
      </c>
      <c r="Y2714">
        <v>17</v>
      </c>
      <c r="Z2714">
        <v>250.93069</v>
      </c>
      <c r="AA2714">
        <v>12</v>
      </c>
      <c r="AB2714">
        <v>2.1</v>
      </c>
      <c r="AC2714">
        <v>852</v>
      </c>
      <c r="AD2714">
        <v>41.8</v>
      </c>
      <c r="AE2714">
        <v>91.6</v>
      </c>
      <c r="AF2714">
        <v>10.46</v>
      </c>
      <c r="AG2714">
        <v>36.6</v>
      </c>
      <c r="AH2714">
        <v>6.98</v>
      </c>
      <c r="AI2714">
        <v>1.59</v>
      </c>
      <c r="AJ2714">
        <v>4.7</v>
      </c>
      <c r="AK2714">
        <v>0.67</v>
      </c>
      <c r="AL2714">
        <v>3.23</v>
      </c>
      <c r="AM2714">
        <v>0.56</v>
      </c>
      <c r="AN2714">
        <v>1.48</v>
      </c>
      <c r="AO2714">
        <v>0.19</v>
      </c>
      <c r="AP2714">
        <v>1.3</v>
      </c>
      <c r="AQ2714">
        <v>0.179</v>
      </c>
      <c r="AR2714">
        <v>7.1</v>
      </c>
      <c r="AS2714">
        <v>0.79</v>
      </c>
      <c r="AT2714">
        <v>11</v>
      </c>
      <c r="AU2714">
        <v>7.8</v>
      </c>
      <c r="AV2714">
        <v>1.87</v>
      </c>
    </row>
    <row r="2715" spans="1:48">
      <c r="A2715" t="s">
        <v>5669</v>
      </c>
      <c r="B2715" t="s">
        <v>5670</v>
      </c>
      <c r="C2715" t="s">
        <v>21</v>
      </c>
      <c r="D2715">
        <v>62.757</v>
      </c>
      <c r="E2715">
        <v>0.689</v>
      </c>
      <c r="F2715">
        <v>17.421</v>
      </c>
      <c r="G2715">
        <v>1.411</v>
      </c>
      <c r="H2715">
        <v>3.527</v>
      </c>
      <c r="I2715">
        <v>0.081</v>
      </c>
      <c r="J2715">
        <v>1.987</v>
      </c>
      <c r="K2715">
        <v>4.796</v>
      </c>
      <c r="L2715">
        <v>4.269</v>
      </c>
      <c r="M2715">
        <v>2.778</v>
      </c>
      <c r="N2715">
        <v>0.284</v>
      </c>
      <c r="O2715">
        <v>14.780328</v>
      </c>
      <c r="P2715">
        <v>150</v>
      </c>
      <c r="Q2715">
        <v>35</v>
      </c>
      <c r="R2715">
        <v>19.043152</v>
      </c>
      <c r="S2715">
        <v>2</v>
      </c>
      <c r="T2715">
        <v>67.941176</v>
      </c>
      <c r="U2715">
        <v>94</v>
      </c>
      <c r="V2715">
        <v>17</v>
      </c>
      <c r="W2715">
        <v>71.14</v>
      </c>
      <c r="X2715">
        <v>626</v>
      </c>
      <c r="Y2715">
        <v>13.9</v>
      </c>
      <c r="Z2715">
        <v>225</v>
      </c>
      <c r="AA2715">
        <v>8.36</v>
      </c>
      <c r="AB2715">
        <v>1.8643247</v>
      </c>
      <c r="AC2715">
        <v>826</v>
      </c>
      <c r="AD2715">
        <v>22.89</v>
      </c>
      <c r="AE2715">
        <v>45.96</v>
      </c>
      <c r="AF2715">
        <v>5.38</v>
      </c>
      <c r="AG2715">
        <v>22.02</v>
      </c>
      <c r="AH2715">
        <v>4.14</v>
      </c>
      <c r="AI2715">
        <v>0.97</v>
      </c>
      <c r="AJ2715">
        <v>3.57</v>
      </c>
      <c r="AK2715">
        <v>0.52</v>
      </c>
      <c r="AL2715">
        <v>2.94</v>
      </c>
      <c r="AM2715">
        <v>0.56</v>
      </c>
      <c r="AN2715">
        <v>1.59</v>
      </c>
      <c r="AO2715">
        <v>0.23</v>
      </c>
      <c r="AP2715">
        <v>1.5</v>
      </c>
      <c r="AQ2715">
        <v>0.24</v>
      </c>
      <c r="AR2715">
        <v>4.69</v>
      </c>
      <c r="AS2715">
        <v>0.58</v>
      </c>
      <c r="AT2715">
        <v>12.63</v>
      </c>
      <c r="AU2715">
        <v>5.05</v>
      </c>
      <c r="AV2715">
        <v>1.03</v>
      </c>
    </row>
    <row r="2716" spans="1:48">
      <c r="A2716" t="s">
        <v>5671</v>
      </c>
      <c r="B2716" t="s">
        <v>5672</v>
      </c>
      <c r="C2716" t="s">
        <v>21</v>
      </c>
      <c r="D2716">
        <v>62.771</v>
      </c>
      <c r="E2716">
        <v>0.953</v>
      </c>
      <c r="F2716">
        <v>16.601</v>
      </c>
      <c r="G2716">
        <v>1.331</v>
      </c>
      <c r="H2716">
        <v>3.803</v>
      </c>
      <c r="I2716">
        <v>0.071</v>
      </c>
      <c r="J2716">
        <v>2.505</v>
      </c>
      <c r="K2716">
        <v>4.918</v>
      </c>
      <c r="L2716">
        <v>3.833</v>
      </c>
      <c r="M2716">
        <v>2.931</v>
      </c>
      <c r="N2716">
        <v>0.284</v>
      </c>
      <c r="O2716">
        <v>8.2</v>
      </c>
      <c r="P2716">
        <v>124</v>
      </c>
      <c r="Q2716">
        <v>32</v>
      </c>
      <c r="R2716">
        <v>14.2</v>
      </c>
      <c r="S2716">
        <v>21</v>
      </c>
      <c r="T2716">
        <v>32.185185</v>
      </c>
      <c r="U2716">
        <v>45</v>
      </c>
      <c r="V2716">
        <v>21.3</v>
      </c>
      <c r="W2716">
        <v>79.3</v>
      </c>
      <c r="X2716">
        <v>721.5</v>
      </c>
      <c r="Y2716">
        <v>14</v>
      </c>
      <c r="Z2716">
        <v>181.2</v>
      </c>
      <c r="AA2716">
        <v>7.1</v>
      </c>
      <c r="AB2716">
        <v>2.23</v>
      </c>
      <c r="AC2716">
        <v>941.9</v>
      </c>
      <c r="AD2716">
        <v>32.1</v>
      </c>
      <c r="AE2716">
        <v>73.2</v>
      </c>
      <c r="AF2716">
        <v>7.706088</v>
      </c>
      <c r="AG2716">
        <v>29.24</v>
      </c>
      <c r="AH2716">
        <v>5.36</v>
      </c>
      <c r="AI2716">
        <v>1.18</v>
      </c>
      <c r="AJ2716">
        <v>3.8</v>
      </c>
      <c r="AK2716">
        <v>0.4572286</v>
      </c>
      <c r="AL2716">
        <v>2.3</v>
      </c>
      <c r="AM2716">
        <v>0.4</v>
      </c>
      <c r="AN2716">
        <v>1.2</v>
      </c>
      <c r="AO2716">
        <v>0.13527661</v>
      </c>
      <c r="AP2716">
        <v>0.88</v>
      </c>
      <c r="AQ2716">
        <v>0.11874063</v>
      </c>
      <c r="AR2716">
        <v>1.1</v>
      </c>
      <c r="AS2716">
        <v>0.58</v>
      </c>
      <c r="AT2716">
        <v>11.2</v>
      </c>
      <c r="AU2716">
        <v>7.2</v>
      </c>
      <c r="AV2716">
        <v>2.29</v>
      </c>
    </row>
    <row r="2717" spans="1:48">
      <c r="A2717" t="s">
        <v>5673</v>
      </c>
      <c r="B2717" t="s">
        <v>1136</v>
      </c>
      <c r="C2717" t="s">
        <v>21</v>
      </c>
      <c r="D2717">
        <v>62.774</v>
      </c>
      <c r="E2717">
        <v>0.937</v>
      </c>
      <c r="F2717">
        <v>16.373</v>
      </c>
      <c r="G2717">
        <v>1.586</v>
      </c>
      <c r="H2717">
        <v>3.172</v>
      </c>
      <c r="I2717">
        <v>0.072</v>
      </c>
      <c r="J2717">
        <v>2.233</v>
      </c>
      <c r="K2717">
        <v>4.621</v>
      </c>
      <c r="L2717">
        <v>4.508</v>
      </c>
      <c r="M2717">
        <v>3.324</v>
      </c>
      <c r="N2717">
        <v>0.401</v>
      </c>
      <c r="O2717">
        <v>7.95</v>
      </c>
      <c r="P2717">
        <v>95</v>
      </c>
      <c r="Q2717">
        <v>24</v>
      </c>
      <c r="R2717">
        <v>29</v>
      </c>
      <c r="S2717">
        <v>34</v>
      </c>
      <c r="T2717">
        <v>42</v>
      </c>
      <c r="U2717">
        <v>96</v>
      </c>
      <c r="V2717">
        <v>23</v>
      </c>
      <c r="W2717">
        <v>84</v>
      </c>
      <c r="X2717">
        <v>1194</v>
      </c>
      <c r="Y2717">
        <v>14</v>
      </c>
      <c r="Z2717">
        <v>221</v>
      </c>
      <c r="AA2717">
        <v>7</v>
      </c>
      <c r="AB2717">
        <v>1.9</v>
      </c>
      <c r="AC2717">
        <v>1447</v>
      </c>
      <c r="AD2717">
        <v>60.28</v>
      </c>
      <c r="AE2717">
        <v>125</v>
      </c>
      <c r="AF2717">
        <v>14.461364</v>
      </c>
      <c r="AG2717">
        <v>49.2</v>
      </c>
      <c r="AH2717">
        <v>7.6</v>
      </c>
      <c r="AI2717">
        <v>1.95</v>
      </c>
      <c r="AJ2717">
        <v>5.49</v>
      </c>
      <c r="AK2717">
        <v>0.57</v>
      </c>
      <c r="AL2717">
        <v>2.7</v>
      </c>
      <c r="AM2717">
        <v>0.44</v>
      </c>
      <c r="AN2717">
        <v>1</v>
      </c>
      <c r="AO2717">
        <v>0.22</v>
      </c>
      <c r="AP2717">
        <v>0.88</v>
      </c>
      <c r="AQ2717">
        <v>0.13</v>
      </c>
      <c r="AR2717">
        <v>6.05</v>
      </c>
      <c r="AS2717">
        <v>0.54</v>
      </c>
      <c r="AT2717">
        <v>22</v>
      </c>
      <c r="AU2717">
        <v>11.6</v>
      </c>
      <c r="AV2717">
        <v>2.3</v>
      </c>
    </row>
    <row r="2718" spans="1:48">
      <c r="A2718" t="s">
        <v>5674</v>
      </c>
      <c r="B2718" t="s">
        <v>5675</v>
      </c>
      <c r="C2718" t="s">
        <v>21</v>
      </c>
      <c r="D2718">
        <v>62.785</v>
      </c>
      <c r="E2718">
        <v>0.565</v>
      </c>
      <c r="F2718">
        <v>19.005</v>
      </c>
      <c r="G2718">
        <v>1.04</v>
      </c>
      <c r="H2718">
        <v>2.971</v>
      </c>
      <c r="I2718">
        <v>0.136</v>
      </c>
      <c r="J2718">
        <v>1.215</v>
      </c>
      <c r="K2718">
        <v>6.461</v>
      </c>
      <c r="L2718">
        <v>3.906</v>
      </c>
      <c r="M2718">
        <v>1.654</v>
      </c>
      <c r="N2718">
        <v>0.262</v>
      </c>
      <c r="O2718">
        <v>8.7</v>
      </c>
      <c r="P2718">
        <v>94</v>
      </c>
      <c r="Q2718">
        <v>14</v>
      </c>
      <c r="R2718">
        <v>11.2</v>
      </c>
      <c r="S2718">
        <v>4.3</v>
      </c>
      <c r="T2718">
        <v>16.8</v>
      </c>
      <c r="U2718">
        <v>71</v>
      </c>
      <c r="V2718">
        <v>21</v>
      </c>
      <c r="W2718">
        <v>32.97</v>
      </c>
      <c r="X2718">
        <v>827</v>
      </c>
      <c r="Y2718">
        <v>10.5</v>
      </c>
      <c r="Z2718">
        <v>112</v>
      </c>
      <c r="AA2718">
        <v>5.3</v>
      </c>
      <c r="AB2718">
        <v>1.19</v>
      </c>
      <c r="AC2718">
        <v>619</v>
      </c>
      <c r="AD2718">
        <v>22.8</v>
      </c>
      <c r="AE2718">
        <v>42.3</v>
      </c>
      <c r="AF2718">
        <v>5.2</v>
      </c>
      <c r="AG2718">
        <v>19.3</v>
      </c>
      <c r="AH2718">
        <v>3.6</v>
      </c>
      <c r="AI2718">
        <v>1</v>
      </c>
      <c r="AJ2718">
        <v>2.2</v>
      </c>
      <c r="AK2718">
        <v>0.4</v>
      </c>
      <c r="AL2718">
        <v>1.7</v>
      </c>
      <c r="AM2718">
        <v>0.3</v>
      </c>
      <c r="AN2718">
        <v>0.9</v>
      </c>
      <c r="AO2718">
        <v>0.2</v>
      </c>
      <c r="AP2718">
        <v>1.1</v>
      </c>
      <c r="AQ2718">
        <v>0.2</v>
      </c>
      <c r="AR2718">
        <v>3.1</v>
      </c>
      <c r="AS2718">
        <v>0.31</v>
      </c>
      <c r="AT2718">
        <v>7.4</v>
      </c>
      <c r="AU2718">
        <v>4.6</v>
      </c>
      <c r="AV2718">
        <v>1.7</v>
      </c>
    </row>
    <row r="2719" spans="1:48">
      <c r="A2719" t="s">
        <v>5676</v>
      </c>
      <c r="B2719" t="s">
        <v>5677</v>
      </c>
      <c r="C2719" t="s">
        <v>21</v>
      </c>
      <c r="D2719">
        <v>62.788</v>
      </c>
      <c r="E2719">
        <v>0.646</v>
      </c>
      <c r="F2719">
        <v>18.242</v>
      </c>
      <c r="G2719">
        <v>1.301</v>
      </c>
      <c r="H2719">
        <v>3.254</v>
      </c>
      <c r="I2719">
        <v>0.063</v>
      </c>
      <c r="J2719">
        <v>1.335</v>
      </c>
      <c r="K2719">
        <v>5.131</v>
      </c>
      <c r="L2719">
        <v>4.683</v>
      </c>
      <c r="M2719">
        <v>2.305</v>
      </c>
      <c r="N2719">
        <v>0.251</v>
      </c>
      <c r="O2719">
        <v>9.958564</v>
      </c>
      <c r="P2719">
        <v>105</v>
      </c>
      <c r="Q2719">
        <v>56</v>
      </c>
      <c r="R2719">
        <v>10</v>
      </c>
      <c r="S2719">
        <v>15</v>
      </c>
      <c r="T2719">
        <v>25</v>
      </c>
      <c r="U2719">
        <v>95</v>
      </c>
      <c r="V2719">
        <v>24</v>
      </c>
      <c r="W2719">
        <v>48.2</v>
      </c>
      <c r="X2719">
        <v>1045</v>
      </c>
      <c r="Y2719">
        <v>9</v>
      </c>
      <c r="Z2719">
        <v>124</v>
      </c>
      <c r="AA2719">
        <v>6</v>
      </c>
      <c r="AB2719">
        <v>0.5</v>
      </c>
      <c r="AC2719">
        <v>808</v>
      </c>
      <c r="AD2719">
        <v>26.5</v>
      </c>
      <c r="AE2719">
        <v>51</v>
      </c>
      <c r="AF2719">
        <v>6.1</v>
      </c>
      <c r="AG2719">
        <v>23</v>
      </c>
      <c r="AH2719">
        <v>3.7</v>
      </c>
      <c r="AI2719">
        <v>0.9</v>
      </c>
      <c r="AJ2719">
        <v>3.1</v>
      </c>
      <c r="AK2719">
        <v>0.4</v>
      </c>
      <c r="AL2719">
        <v>2</v>
      </c>
      <c r="AM2719">
        <v>0.3</v>
      </c>
      <c r="AN2719">
        <v>0.8</v>
      </c>
      <c r="AO2719">
        <v>0.1</v>
      </c>
      <c r="AP2719">
        <v>0.9</v>
      </c>
      <c r="AQ2719">
        <v>0.1</v>
      </c>
      <c r="AR2719">
        <v>3</v>
      </c>
      <c r="AS2719">
        <v>1.8</v>
      </c>
      <c r="AT2719">
        <v>15</v>
      </c>
      <c r="AU2719">
        <v>4</v>
      </c>
      <c r="AV2719">
        <v>1.5</v>
      </c>
    </row>
    <row r="2720" spans="1:48">
      <c r="A2720" t="s">
        <v>5678</v>
      </c>
      <c r="B2720" t="s">
        <v>1137</v>
      </c>
      <c r="C2720" t="s">
        <v>21</v>
      </c>
      <c r="D2720">
        <v>62.799</v>
      </c>
      <c r="E2720">
        <v>0.985</v>
      </c>
      <c r="F2720">
        <v>16.33</v>
      </c>
      <c r="G2720">
        <v>1.641</v>
      </c>
      <c r="H2720">
        <v>3.282</v>
      </c>
      <c r="I2720">
        <v>0.068</v>
      </c>
      <c r="J2720">
        <v>2.117</v>
      </c>
      <c r="K2720">
        <v>4.486</v>
      </c>
      <c r="L2720">
        <v>4.707</v>
      </c>
      <c r="M2720">
        <v>3.186</v>
      </c>
      <c r="N2720">
        <v>0.399</v>
      </c>
      <c r="O2720">
        <v>4.500999</v>
      </c>
      <c r="P2720">
        <v>90.154677</v>
      </c>
      <c r="Q2720">
        <v>29</v>
      </c>
      <c r="R2720">
        <v>11.7260788</v>
      </c>
      <c r="S2720">
        <v>12.326228</v>
      </c>
      <c r="T2720">
        <v>27.754337</v>
      </c>
      <c r="U2720">
        <v>97.351467</v>
      </c>
      <c r="V2720">
        <v>23</v>
      </c>
      <c r="W2720">
        <v>55.532139</v>
      </c>
      <c r="X2720">
        <v>1038.4615</v>
      </c>
      <c r="Y2720">
        <v>9.916405</v>
      </c>
      <c r="Z2720">
        <v>232.56985</v>
      </c>
      <c r="AA2720">
        <v>11.428571</v>
      </c>
      <c r="AB2720">
        <v>1.7721519</v>
      </c>
      <c r="AC2720">
        <v>1590.93272</v>
      </c>
      <c r="AD2720">
        <v>46.106557</v>
      </c>
      <c r="AE2720">
        <v>93.194805</v>
      </c>
      <c r="AF2720">
        <v>11.017598</v>
      </c>
      <c r="AG2720">
        <v>42.032939</v>
      </c>
      <c r="AH2720">
        <v>6.1742231</v>
      </c>
      <c r="AI2720">
        <v>1.5417823</v>
      </c>
      <c r="AJ2720">
        <v>4.2391304</v>
      </c>
      <c r="AK2720">
        <v>0.4067628</v>
      </c>
      <c r="AL2720">
        <v>1.99511</v>
      </c>
      <c r="AM2720">
        <v>0.3357505</v>
      </c>
      <c r="AN2720">
        <v>0.5646718</v>
      </c>
      <c r="AO2720">
        <v>0.099951</v>
      </c>
      <c r="AP2720">
        <v>0.6786787</v>
      </c>
      <c r="AQ2720">
        <v>0.10362173</v>
      </c>
      <c r="AR2720">
        <v>5.738693</v>
      </c>
      <c r="AS2720">
        <v>0.7473022</v>
      </c>
      <c r="AT2720">
        <v>19.1510365</v>
      </c>
      <c r="AU2720">
        <v>6.6346756</v>
      </c>
      <c r="AV2720">
        <v>1.5175879</v>
      </c>
    </row>
    <row r="2721" spans="1:48">
      <c r="A2721" t="s">
        <v>5679</v>
      </c>
      <c r="B2721" t="s">
        <v>1138</v>
      </c>
      <c r="C2721" t="s">
        <v>21</v>
      </c>
      <c r="D2721">
        <v>62.815</v>
      </c>
      <c r="E2721">
        <v>0.842</v>
      </c>
      <c r="F2721">
        <v>16.649</v>
      </c>
      <c r="G2721">
        <v>1.389</v>
      </c>
      <c r="H2721">
        <v>3.969</v>
      </c>
      <c r="I2721">
        <v>0.088</v>
      </c>
      <c r="J2721">
        <v>2.206</v>
      </c>
      <c r="K2721">
        <v>4.851</v>
      </c>
      <c r="L2721">
        <v>3.963</v>
      </c>
      <c r="M2721">
        <v>2.931</v>
      </c>
      <c r="N2721">
        <v>0.298</v>
      </c>
      <c r="O2721">
        <v>7.943357</v>
      </c>
      <c r="P2721">
        <v>101.254868</v>
      </c>
      <c r="Q2721">
        <v>39</v>
      </c>
      <c r="R2721">
        <v>12.4894068</v>
      </c>
      <c r="S2721">
        <v>18.606537</v>
      </c>
      <c r="T2721">
        <v>41.894954</v>
      </c>
      <c r="U2721">
        <v>94.901506</v>
      </c>
      <c r="V2721">
        <v>23</v>
      </c>
      <c r="W2721">
        <v>84.034582</v>
      </c>
      <c r="X2721">
        <v>623.0769</v>
      </c>
      <c r="Y2721">
        <v>10.542719</v>
      </c>
      <c r="Z2721">
        <v>231.52346</v>
      </c>
      <c r="AA2721">
        <v>8.441825</v>
      </c>
      <c r="AB2721">
        <v>1.7930271</v>
      </c>
      <c r="AC2721">
        <v>1126.20321</v>
      </c>
      <c r="AD2721">
        <v>42.521186</v>
      </c>
      <c r="AE2721">
        <v>88.189349</v>
      </c>
      <c r="AF2721">
        <v>10.424312</v>
      </c>
      <c r="AG2721">
        <v>38.163641</v>
      </c>
      <c r="AH2721">
        <v>6.1872409</v>
      </c>
      <c r="AI2721">
        <v>1.3746541</v>
      </c>
      <c r="AJ2721">
        <v>4.3917836</v>
      </c>
      <c r="AK2721">
        <v>0.5112311</v>
      </c>
      <c r="AL2721">
        <v>2.6305819</v>
      </c>
      <c r="AM2721">
        <v>0.4412527</v>
      </c>
      <c r="AN2721">
        <v>1.1154661</v>
      </c>
      <c r="AO2721">
        <v>0.14826863</v>
      </c>
      <c r="AP2721">
        <v>0.8849162</v>
      </c>
      <c r="AQ2721">
        <v>0.12805611</v>
      </c>
      <c r="AR2721">
        <v>6.182371</v>
      </c>
      <c r="AS2721">
        <v>0.379125</v>
      </c>
      <c r="AT2721">
        <v>13.5381356</v>
      </c>
      <c r="AU2721">
        <v>7.8715875</v>
      </c>
      <c r="AV2721">
        <v>1.590864</v>
      </c>
    </row>
    <row r="2722" spans="1:48">
      <c r="A2722" t="s">
        <v>5680</v>
      </c>
      <c r="B2722" t="s">
        <v>5681</v>
      </c>
      <c r="C2722" t="s">
        <v>21</v>
      </c>
      <c r="D2722">
        <v>62.83</v>
      </c>
      <c r="E2722">
        <v>0.613</v>
      </c>
      <c r="F2722">
        <v>20.153</v>
      </c>
      <c r="G2722">
        <v>0.961</v>
      </c>
      <c r="H2722">
        <v>2.745</v>
      </c>
      <c r="I2722">
        <v>0.073</v>
      </c>
      <c r="J2722">
        <v>0.915</v>
      </c>
      <c r="K2722">
        <v>4.669</v>
      </c>
      <c r="L2722">
        <v>4.741</v>
      </c>
      <c r="M2722">
        <v>2.173</v>
      </c>
      <c r="N2722">
        <v>0.125</v>
      </c>
      <c r="O2722">
        <v>5</v>
      </c>
      <c r="P2722">
        <v>45</v>
      </c>
      <c r="Q2722">
        <v>50</v>
      </c>
      <c r="R2722">
        <v>7</v>
      </c>
      <c r="S2722">
        <v>5</v>
      </c>
      <c r="T2722">
        <v>5</v>
      </c>
      <c r="U2722">
        <v>65</v>
      </c>
      <c r="V2722">
        <v>25</v>
      </c>
      <c r="W2722">
        <v>45.6</v>
      </c>
      <c r="X2722">
        <v>1155</v>
      </c>
      <c r="Y2722">
        <v>7</v>
      </c>
      <c r="Z2722">
        <v>108</v>
      </c>
      <c r="AA2722">
        <v>4</v>
      </c>
      <c r="AB2722">
        <v>2.4</v>
      </c>
      <c r="AC2722">
        <v>708</v>
      </c>
      <c r="AD2722">
        <v>21</v>
      </c>
      <c r="AE2722">
        <v>43</v>
      </c>
      <c r="AF2722">
        <v>5.2</v>
      </c>
      <c r="AG2722">
        <v>19.5</v>
      </c>
      <c r="AH2722">
        <v>3.6</v>
      </c>
      <c r="AI2722">
        <v>1.1</v>
      </c>
      <c r="AJ2722">
        <v>2.9</v>
      </c>
      <c r="AK2722">
        <v>0.4</v>
      </c>
      <c r="AL2722">
        <v>1.9</v>
      </c>
      <c r="AM2722">
        <v>0.3</v>
      </c>
      <c r="AN2722">
        <v>0.9</v>
      </c>
      <c r="AO2722">
        <v>0.1</v>
      </c>
      <c r="AP2722">
        <v>0.9</v>
      </c>
      <c r="AQ2722">
        <v>0.1</v>
      </c>
      <c r="AR2722">
        <v>3</v>
      </c>
      <c r="AS2722">
        <v>0.3</v>
      </c>
      <c r="AT2722">
        <v>5</v>
      </c>
      <c r="AU2722">
        <v>5</v>
      </c>
      <c r="AV2722">
        <v>1.5</v>
      </c>
    </row>
    <row r="2723" spans="1:48">
      <c r="A2723" t="s">
        <v>5682</v>
      </c>
      <c r="B2723" t="s">
        <v>5683</v>
      </c>
      <c r="C2723" t="s">
        <v>21</v>
      </c>
      <c r="D2723">
        <v>62.842</v>
      </c>
      <c r="E2723">
        <v>0.611</v>
      </c>
      <c r="F2723">
        <v>17.394</v>
      </c>
      <c r="G2723">
        <v>1.219</v>
      </c>
      <c r="H2723">
        <v>3.483</v>
      </c>
      <c r="I2723">
        <v>0.124</v>
      </c>
      <c r="J2723">
        <v>2.3</v>
      </c>
      <c r="K2723">
        <v>5.656</v>
      </c>
      <c r="L2723">
        <v>3.346</v>
      </c>
      <c r="M2723">
        <v>2.621</v>
      </c>
      <c r="N2723">
        <v>0.405</v>
      </c>
      <c r="O2723">
        <v>7.6</v>
      </c>
      <c r="P2723">
        <v>89</v>
      </c>
      <c r="Q2723">
        <v>2.4</v>
      </c>
      <c r="R2723">
        <v>12.2</v>
      </c>
      <c r="S2723">
        <v>4.7</v>
      </c>
      <c r="T2723">
        <v>28</v>
      </c>
      <c r="U2723">
        <v>71</v>
      </c>
      <c r="V2723">
        <v>21</v>
      </c>
      <c r="W2723">
        <v>77</v>
      </c>
      <c r="X2723">
        <v>1100</v>
      </c>
      <c r="Y2723">
        <v>18</v>
      </c>
      <c r="Z2723">
        <v>180</v>
      </c>
      <c r="AA2723">
        <v>11</v>
      </c>
      <c r="AB2723">
        <v>4.3</v>
      </c>
      <c r="AC2723">
        <v>1500</v>
      </c>
      <c r="AD2723">
        <v>45</v>
      </c>
      <c r="AE2723">
        <v>87</v>
      </c>
      <c r="AF2723">
        <v>9.8</v>
      </c>
      <c r="AG2723">
        <v>38</v>
      </c>
      <c r="AH2723">
        <v>6.7</v>
      </c>
      <c r="AI2723">
        <v>1.9</v>
      </c>
      <c r="AJ2723">
        <v>4.8</v>
      </c>
      <c r="AK2723">
        <v>0.56</v>
      </c>
      <c r="AL2723">
        <v>3</v>
      </c>
      <c r="AM2723">
        <v>0.57</v>
      </c>
      <c r="AN2723">
        <v>1.5</v>
      </c>
      <c r="AO2723">
        <v>0.21</v>
      </c>
      <c r="AP2723">
        <v>1.4</v>
      </c>
      <c r="AQ2723">
        <v>0.22</v>
      </c>
      <c r="AR2723">
        <v>4.7</v>
      </c>
      <c r="AS2723">
        <v>0.604</v>
      </c>
      <c r="AT2723">
        <v>16</v>
      </c>
      <c r="AU2723">
        <v>9.3</v>
      </c>
      <c r="AV2723">
        <v>2.8</v>
      </c>
    </row>
    <row r="2724" spans="1:48">
      <c r="A2724" t="s">
        <v>5684</v>
      </c>
      <c r="B2724" t="s">
        <v>1139</v>
      </c>
      <c r="C2724" t="s">
        <v>21</v>
      </c>
      <c r="D2724">
        <v>62.865</v>
      </c>
      <c r="E2724">
        <v>1.131</v>
      </c>
      <c r="F2724">
        <v>15.69</v>
      </c>
      <c r="G2724">
        <v>1.711</v>
      </c>
      <c r="H2724">
        <v>3.422</v>
      </c>
      <c r="I2724">
        <v>0.071</v>
      </c>
      <c r="J2724">
        <v>2.303</v>
      </c>
      <c r="K2724">
        <v>4.371</v>
      </c>
      <c r="L2724">
        <v>4.513</v>
      </c>
      <c r="M2724">
        <v>3.474</v>
      </c>
      <c r="N2724">
        <v>0.448</v>
      </c>
      <c r="O2724">
        <v>11</v>
      </c>
      <c r="P2724">
        <v>114</v>
      </c>
      <c r="Q2724">
        <v>36</v>
      </c>
      <c r="R2724">
        <v>17</v>
      </c>
      <c r="S2724">
        <v>20</v>
      </c>
      <c r="T2724">
        <v>42</v>
      </c>
      <c r="U2724">
        <v>95</v>
      </c>
      <c r="V2724">
        <v>22</v>
      </c>
      <c r="W2724">
        <v>79</v>
      </c>
      <c r="X2724">
        <v>999</v>
      </c>
      <c r="Y2724">
        <v>15</v>
      </c>
      <c r="Z2724">
        <v>196</v>
      </c>
      <c r="AA2724">
        <v>12</v>
      </c>
      <c r="AB2724">
        <v>1.83</v>
      </c>
      <c r="AC2724">
        <v>1265</v>
      </c>
      <c r="AD2724">
        <v>50.4</v>
      </c>
      <c r="AE2724">
        <v>95.4</v>
      </c>
      <c r="AF2724">
        <v>11.6</v>
      </c>
      <c r="AG2724">
        <v>45</v>
      </c>
      <c r="AH2724">
        <v>7.25</v>
      </c>
      <c r="AI2724">
        <v>1.84</v>
      </c>
      <c r="AJ2724">
        <v>5.49</v>
      </c>
      <c r="AK2724">
        <v>0.58</v>
      </c>
      <c r="AL2724">
        <v>2.71</v>
      </c>
      <c r="AM2724">
        <v>0.47</v>
      </c>
      <c r="AN2724">
        <v>1.2</v>
      </c>
      <c r="AO2724">
        <v>0.16</v>
      </c>
      <c r="AP2724">
        <v>0.94</v>
      </c>
      <c r="AQ2724">
        <v>0.14</v>
      </c>
      <c r="AR2724">
        <v>5.22</v>
      </c>
      <c r="AS2724">
        <v>0.76</v>
      </c>
      <c r="AT2724">
        <v>15.7</v>
      </c>
      <c r="AU2724">
        <v>10.01</v>
      </c>
      <c r="AV2724">
        <v>1.94</v>
      </c>
    </row>
    <row r="2725" spans="1:48">
      <c r="A2725" t="s">
        <v>5685</v>
      </c>
      <c r="B2725" t="s">
        <v>1140</v>
      </c>
      <c r="C2725" t="s">
        <v>21</v>
      </c>
      <c r="D2725">
        <v>62.894</v>
      </c>
      <c r="E2725">
        <v>0.794</v>
      </c>
      <c r="F2725">
        <v>16.678</v>
      </c>
      <c r="G2725">
        <v>1.698</v>
      </c>
      <c r="H2725">
        <v>3.396</v>
      </c>
      <c r="I2725">
        <v>0.101</v>
      </c>
      <c r="J2725">
        <v>2.311</v>
      </c>
      <c r="K2725">
        <v>4.622</v>
      </c>
      <c r="L2725">
        <v>4.321</v>
      </c>
      <c r="M2725">
        <v>2.914</v>
      </c>
      <c r="N2725">
        <v>0.272</v>
      </c>
      <c r="O2725">
        <v>8.8</v>
      </c>
      <c r="P2725">
        <v>92</v>
      </c>
      <c r="Q2725">
        <v>15</v>
      </c>
      <c r="R2725">
        <v>11.6</v>
      </c>
      <c r="S2725">
        <v>5</v>
      </c>
      <c r="T2725">
        <v>16.8</v>
      </c>
      <c r="U2725">
        <v>7.958652</v>
      </c>
      <c r="V2725">
        <v>19</v>
      </c>
      <c r="W2725">
        <v>93</v>
      </c>
      <c r="X2725">
        <v>507</v>
      </c>
      <c r="Y2725">
        <v>18</v>
      </c>
      <c r="Z2725">
        <v>175</v>
      </c>
      <c r="AA2725">
        <v>9</v>
      </c>
      <c r="AB2725">
        <v>3.4</v>
      </c>
      <c r="AC2725">
        <v>809</v>
      </c>
      <c r="AD2725">
        <v>30</v>
      </c>
      <c r="AE2725">
        <v>59.3</v>
      </c>
      <c r="AF2725">
        <v>8.3</v>
      </c>
      <c r="AG2725">
        <v>30.6</v>
      </c>
      <c r="AH2725">
        <v>5.27</v>
      </c>
      <c r="AI2725">
        <v>1.24</v>
      </c>
      <c r="AJ2725">
        <v>3.58</v>
      </c>
      <c r="AK2725">
        <v>0.54</v>
      </c>
      <c r="AL2725">
        <v>2.5</v>
      </c>
      <c r="AM2725">
        <v>0.41</v>
      </c>
      <c r="AN2725">
        <v>1.2</v>
      </c>
      <c r="AO2725">
        <v>0.19</v>
      </c>
      <c r="AP2725">
        <v>1.22</v>
      </c>
      <c r="AQ2725">
        <v>0.19</v>
      </c>
      <c r="AR2725">
        <v>4.8</v>
      </c>
      <c r="AS2725">
        <v>0.7</v>
      </c>
      <c r="AT2725">
        <v>13</v>
      </c>
      <c r="AU2725">
        <v>8.8</v>
      </c>
      <c r="AV2725">
        <v>2.9</v>
      </c>
    </row>
    <row r="2726" spans="1:48">
      <c r="A2726" t="s">
        <v>5686</v>
      </c>
      <c r="B2726" t="s">
        <v>5687</v>
      </c>
      <c r="C2726" t="s">
        <v>21</v>
      </c>
      <c r="D2726">
        <v>62.912</v>
      </c>
      <c r="E2726">
        <v>0.955</v>
      </c>
      <c r="F2726">
        <v>16.16</v>
      </c>
      <c r="G2726">
        <v>1.665</v>
      </c>
      <c r="H2726">
        <v>3.329</v>
      </c>
      <c r="I2726">
        <v>0.071</v>
      </c>
      <c r="J2726">
        <v>2.276</v>
      </c>
      <c r="K2726">
        <v>4.502</v>
      </c>
      <c r="L2726">
        <v>4.533</v>
      </c>
      <c r="M2726">
        <v>3.243</v>
      </c>
      <c r="N2726">
        <v>0.352</v>
      </c>
      <c r="O2726">
        <v>7.061576</v>
      </c>
      <c r="P2726">
        <v>97.358677</v>
      </c>
      <c r="Q2726">
        <v>24</v>
      </c>
      <c r="R2726">
        <v>15.0659134</v>
      </c>
      <c r="S2726">
        <v>16.512059</v>
      </c>
      <c r="T2726">
        <v>52.463632</v>
      </c>
      <c r="U2726">
        <v>97.444471</v>
      </c>
      <c r="V2726">
        <v>24</v>
      </c>
      <c r="W2726">
        <v>42.841994</v>
      </c>
      <c r="X2726">
        <v>1086.5385</v>
      </c>
      <c r="Y2726">
        <v>12.041885</v>
      </c>
      <c r="Z2726">
        <v>187.35835</v>
      </c>
      <c r="AA2726">
        <v>11.122449</v>
      </c>
      <c r="AB2726">
        <v>0.9211196</v>
      </c>
      <c r="AC2726">
        <v>1427.232</v>
      </c>
      <c r="AD2726">
        <v>44.958848</v>
      </c>
      <c r="AE2726">
        <v>89.817232</v>
      </c>
      <c r="AF2726">
        <v>10.954697</v>
      </c>
      <c r="AG2726">
        <v>42.630569</v>
      </c>
      <c r="AH2726">
        <v>6.4558899</v>
      </c>
      <c r="AI2726">
        <v>1.6558675</v>
      </c>
      <c r="AJ2726">
        <v>4.5759369</v>
      </c>
      <c r="AK2726">
        <v>0.4581061</v>
      </c>
      <c r="AL2726">
        <v>2.2481752</v>
      </c>
      <c r="AM2726">
        <v>0.3746655</v>
      </c>
      <c r="AN2726">
        <v>0.6410749</v>
      </c>
      <c r="AO2726">
        <v>0.10649731</v>
      </c>
      <c r="AP2726">
        <v>0.7018943</v>
      </c>
      <c r="AQ2726">
        <v>0.1002004</v>
      </c>
      <c r="AR2726">
        <v>4.824121</v>
      </c>
      <c r="AS2726">
        <v>0.5978456</v>
      </c>
      <c r="AT2726">
        <v>11.1770524</v>
      </c>
      <c r="AU2726">
        <v>4.632922</v>
      </c>
      <c r="AV2726">
        <v>0.8482412</v>
      </c>
    </row>
    <row r="2727" spans="1:48">
      <c r="A2727" t="s">
        <v>5688</v>
      </c>
      <c r="B2727" t="s">
        <v>5689</v>
      </c>
      <c r="C2727" t="s">
        <v>21</v>
      </c>
      <c r="D2727">
        <v>62.914</v>
      </c>
      <c r="E2727">
        <v>0.962</v>
      </c>
      <c r="F2727">
        <v>16.66</v>
      </c>
      <c r="G2727">
        <v>1.666</v>
      </c>
      <c r="H2727">
        <v>3.332</v>
      </c>
      <c r="I2727">
        <v>0.06</v>
      </c>
      <c r="J2727">
        <v>2.115</v>
      </c>
      <c r="K2727">
        <v>4.641</v>
      </c>
      <c r="L2727">
        <v>4.832</v>
      </c>
      <c r="M2727">
        <v>2.486</v>
      </c>
      <c r="N2727">
        <v>0.33</v>
      </c>
      <c r="O2727">
        <v>11.9</v>
      </c>
      <c r="P2727">
        <v>132</v>
      </c>
      <c r="Q2727">
        <v>60</v>
      </c>
      <c r="R2727">
        <v>12.3</v>
      </c>
      <c r="S2727">
        <v>18.5</v>
      </c>
      <c r="T2727">
        <v>37</v>
      </c>
      <c r="U2727">
        <v>89</v>
      </c>
      <c r="V2727">
        <v>22</v>
      </c>
      <c r="W2727">
        <v>61.9</v>
      </c>
      <c r="X2727">
        <v>835</v>
      </c>
      <c r="Y2727">
        <v>13.7</v>
      </c>
      <c r="Z2727">
        <v>227</v>
      </c>
      <c r="AA2727">
        <v>11.9</v>
      </c>
      <c r="AB2727">
        <v>1.97</v>
      </c>
      <c r="AC2727">
        <v>989</v>
      </c>
      <c r="AD2727">
        <v>45</v>
      </c>
      <c r="AE2727">
        <v>89.1</v>
      </c>
      <c r="AF2727">
        <v>11</v>
      </c>
      <c r="AG2727">
        <v>41.4</v>
      </c>
      <c r="AH2727">
        <v>7.2</v>
      </c>
      <c r="AI2727">
        <v>2.01</v>
      </c>
      <c r="AJ2727">
        <v>5</v>
      </c>
      <c r="AK2727">
        <v>0.58</v>
      </c>
      <c r="AL2727">
        <v>2.7</v>
      </c>
      <c r="AM2727">
        <v>0.43</v>
      </c>
      <c r="AN2727">
        <v>1.14</v>
      </c>
      <c r="AO2727">
        <v>0.146</v>
      </c>
      <c r="AP2727">
        <v>0.94</v>
      </c>
      <c r="AQ2727">
        <v>0.135</v>
      </c>
      <c r="AR2727">
        <v>6.403636</v>
      </c>
      <c r="AS2727">
        <v>0.71</v>
      </c>
      <c r="AT2727">
        <v>10.4</v>
      </c>
      <c r="AU2727">
        <v>7</v>
      </c>
      <c r="AV2727">
        <v>1.2</v>
      </c>
    </row>
    <row r="2728" spans="1:48">
      <c r="A2728" t="s">
        <v>5690</v>
      </c>
      <c r="B2728" t="s">
        <v>5691</v>
      </c>
      <c r="C2728" t="s">
        <v>21</v>
      </c>
      <c r="D2728">
        <v>62.924</v>
      </c>
      <c r="E2728">
        <v>0.923</v>
      </c>
      <c r="F2728">
        <v>16.295</v>
      </c>
      <c r="G2728">
        <v>1.555</v>
      </c>
      <c r="H2728">
        <v>3.885</v>
      </c>
      <c r="I2728">
        <v>0.072</v>
      </c>
      <c r="J2728">
        <v>2.377</v>
      </c>
      <c r="K2728">
        <v>5.134</v>
      </c>
      <c r="L2728">
        <v>3.607</v>
      </c>
      <c r="M2728">
        <v>2.992</v>
      </c>
      <c r="N2728">
        <v>0.236</v>
      </c>
      <c r="O2728">
        <v>12.02</v>
      </c>
      <c r="P2728">
        <v>137</v>
      </c>
      <c r="Q2728">
        <v>4</v>
      </c>
      <c r="R2728">
        <v>17.6150421</v>
      </c>
      <c r="S2728">
        <v>11.2</v>
      </c>
      <c r="T2728">
        <v>49.1</v>
      </c>
      <c r="U2728">
        <v>85</v>
      </c>
      <c r="V2728">
        <v>21.7</v>
      </c>
      <c r="W2728">
        <v>93</v>
      </c>
      <c r="X2728">
        <v>541</v>
      </c>
      <c r="Y2728">
        <v>17.85</v>
      </c>
      <c r="Z2728">
        <v>220</v>
      </c>
      <c r="AA2728">
        <v>12.6</v>
      </c>
      <c r="AB2728">
        <v>1.65</v>
      </c>
      <c r="AC2728">
        <v>831</v>
      </c>
      <c r="AD2728">
        <v>54.8</v>
      </c>
      <c r="AE2728">
        <v>101.2</v>
      </c>
      <c r="AF2728">
        <v>10.91</v>
      </c>
      <c r="AG2728">
        <v>40.5</v>
      </c>
      <c r="AH2728">
        <v>6.78</v>
      </c>
      <c r="AI2728">
        <v>1.44</v>
      </c>
      <c r="AJ2728">
        <v>5.58</v>
      </c>
      <c r="AK2728">
        <v>0.65</v>
      </c>
      <c r="AL2728">
        <v>3.72</v>
      </c>
      <c r="AM2728">
        <v>0.67</v>
      </c>
      <c r="AN2728">
        <v>1.8</v>
      </c>
      <c r="AO2728">
        <v>0.28</v>
      </c>
      <c r="AP2728">
        <v>1.69</v>
      </c>
      <c r="AQ2728">
        <v>0.26</v>
      </c>
      <c r="AR2728">
        <v>7.02</v>
      </c>
      <c r="AS2728">
        <v>0.82</v>
      </c>
      <c r="AT2728">
        <v>14.1</v>
      </c>
      <c r="AU2728">
        <v>12.4</v>
      </c>
      <c r="AV2728">
        <v>1.9</v>
      </c>
    </row>
    <row r="2729" spans="1:48">
      <c r="A2729" t="s">
        <v>5692</v>
      </c>
      <c r="B2729" t="s">
        <v>1141</v>
      </c>
      <c r="C2729" t="s">
        <v>21</v>
      </c>
      <c r="D2729">
        <v>62.928</v>
      </c>
      <c r="E2729">
        <v>0.966</v>
      </c>
      <c r="F2729">
        <v>16.38</v>
      </c>
      <c r="G2729">
        <v>1.72</v>
      </c>
      <c r="H2729">
        <v>3.439</v>
      </c>
      <c r="I2729">
        <v>0.05</v>
      </c>
      <c r="J2729">
        <v>1.659</v>
      </c>
      <c r="K2729">
        <v>4.676</v>
      </c>
      <c r="L2729">
        <v>4.324</v>
      </c>
      <c r="M2729">
        <v>3.452</v>
      </c>
      <c r="N2729">
        <v>0.406</v>
      </c>
      <c r="O2729">
        <v>16.054884</v>
      </c>
      <c r="P2729">
        <v>198.692508</v>
      </c>
      <c r="Q2729">
        <v>77</v>
      </c>
      <c r="R2729">
        <v>26.3771155</v>
      </c>
      <c r="S2729">
        <v>48.158003</v>
      </c>
      <c r="T2729">
        <v>64.507915</v>
      </c>
      <c r="U2729">
        <v>99.784674</v>
      </c>
      <c r="V2729">
        <v>21</v>
      </c>
      <c r="W2729">
        <v>72.408668</v>
      </c>
      <c r="X2729">
        <v>1362.7555</v>
      </c>
      <c r="Y2729">
        <v>17.720163</v>
      </c>
      <c r="Z2729">
        <v>227.42522</v>
      </c>
      <c r="AA2729">
        <v>10.778401</v>
      </c>
      <c r="AB2729">
        <v>0.9846027</v>
      </c>
      <c r="AC2729">
        <v>1314.25254</v>
      </c>
      <c r="AD2729">
        <v>54.838613</v>
      </c>
      <c r="AE2729">
        <v>113.962842</v>
      </c>
      <c r="AF2729">
        <v>13.447955</v>
      </c>
      <c r="AG2729">
        <v>53.114758</v>
      </c>
      <c r="AH2729">
        <v>8.4235764</v>
      </c>
      <c r="AI2729">
        <v>2.1933992</v>
      </c>
      <c r="AJ2729">
        <v>7.2770095</v>
      </c>
      <c r="AK2729">
        <v>0.8471752</v>
      </c>
      <c r="AL2729">
        <v>3.9470211</v>
      </c>
      <c r="AM2729">
        <v>0.6947785</v>
      </c>
      <c r="AN2729">
        <v>1.9859597</v>
      </c>
      <c r="AO2729">
        <v>0.23520876</v>
      </c>
      <c r="AP2729">
        <v>1.5083976</v>
      </c>
      <c r="AQ2729">
        <v>0.23003862</v>
      </c>
      <c r="AR2729">
        <v>6.016701</v>
      </c>
      <c r="AS2729">
        <v>0.5390414</v>
      </c>
      <c r="AT2729">
        <v>12.9930924</v>
      </c>
      <c r="AU2729">
        <v>6.4756966</v>
      </c>
      <c r="AV2729">
        <v>1.0967655</v>
      </c>
    </row>
    <row r="2730" spans="1:48">
      <c r="A2730" t="s">
        <v>5693</v>
      </c>
      <c r="B2730" t="s">
        <v>1142</v>
      </c>
      <c r="C2730" t="s">
        <v>21</v>
      </c>
      <c r="D2730">
        <v>62.947</v>
      </c>
      <c r="E2730">
        <v>0.909</v>
      </c>
      <c r="F2730">
        <v>16.515</v>
      </c>
      <c r="G2730">
        <v>1.372</v>
      </c>
      <c r="H2730">
        <v>3.429</v>
      </c>
      <c r="I2730">
        <v>0.08</v>
      </c>
      <c r="J2730">
        <v>2.347</v>
      </c>
      <c r="K2730">
        <v>5.072</v>
      </c>
      <c r="L2730">
        <v>4.094</v>
      </c>
      <c r="M2730">
        <v>2.886</v>
      </c>
      <c r="N2730">
        <v>0.35</v>
      </c>
      <c r="O2730">
        <v>9.4</v>
      </c>
      <c r="P2730">
        <v>101</v>
      </c>
      <c r="Q2730">
        <v>30</v>
      </c>
      <c r="R2730">
        <v>11</v>
      </c>
      <c r="S2730">
        <v>14</v>
      </c>
      <c r="T2730">
        <v>27.754337</v>
      </c>
      <c r="U2730">
        <v>122</v>
      </c>
      <c r="V2730">
        <v>21</v>
      </c>
      <c r="W2730">
        <v>81</v>
      </c>
      <c r="X2730">
        <v>901</v>
      </c>
      <c r="Y2730">
        <v>15</v>
      </c>
      <c r="Z2730">
        <v>253</v>
      </c>
      <c r="AA2730">
        <v>12.1</v>
      </c>
      <c r="AB2730">
        <v>1.97</v>
      </c>
      <c r="AC2730">
        <v>952</v>
      </c>
      <c r="AD2730">
        <v>46.8</v>
      </c>
      <c r="AE2730">
        <v>89.7</v>
      </c>
      <c r="AF2730">
        <v>10.9</v>
      </c>
      <c r="AG2730">
        <v>41.1</v>
      </c>
      <c r="AH2730">
        <v>7.1</v>
      </c>
      <c r="AI2730">
        <v>1.85</v>
      </c>
      <c r="AJ2730">
        <v>4.7</v>
      </c>
      <c r="AK2730">
        <v>0.58</v>
      </c>
      <c r="AL2730">
        <v>2.8</v>
      </c>
      <c r="AM2730">
        <v>0.47</v>
      </c>
      <c r="AN2730">
        <v>1.32</v>
      </c>
      <c r="AO2730">
        <v>0.173</v>
      </c>
      <c r="AP2730">
        <v>1.13</v>
      </c>
      <c r="AQ2730">
        <v>0.163</v>
      </c>
      <c r="AR2730">
        <v>5.9</v>
      </c>
      <c r="AS2730">
        <v>0.67</v>
      </c>
      <c r="AT2730">
        <v>11.3</v>
      </c>
      <c r="AU2730">
        <v>9.2</v>
      </c>
      <c r="AV2730">
        <v>1.44</v>
      </c>
    </row>
    <row r="2731" spans="1:48">
      <c r="A2731" t="s">
        <v>5694</v>
      </c>
      <c r="B2731" t="s">
        <v>1143</v>
      </c>
      <c r="C2731" t="s">
        <v>21</v>
      </c>
      <c r="D2731">
        <v>62.95</v>
      </c>
      <c r="E2731">
        <v>0.767</v>
      </c>
      <c r="F2731">
        <v>16.847</v>
      </c>
      <c r="G2731">
        <v>1.573</v>
      </c>
      <c r="H2731">
        <v>3.144</v>
      </c>
      <c r="I2731">
        <v>0.072</v>
      </c>
      <c r="J2731">
        <v>1.748</v>
      </c>
      <c r="K2731">
        <v>5.152</v>
      </c>
      <c r="L2731">
        <v>3.864</v>
      </c>
      <c r="M2731">
        <v>3.659</v>
      </c>
      <c r="N2731">
        <v>0.225</v>
      </c>
      <c r="O2731">
        <v>9</v>
      </c>
      <c r="P2731">
        <v>120</v>
      </c>
      <c r="Q2731">
        <v>44</v>
      </c>
      <c r="R2731">
        <v>10</v>
      </c>
      <c r="S2731">
        <v>21</v>
      </c>
      <c r="T2731">
        <v>19.2</v>
      </c>
      <c r="U2731">
        <v>47</v>
      </c>
      <c r="V2731">
        <v>21.1</v>
      </c>
      <c r="W2731">
        <v>126.4</v>
      </c>
      <c r="X2731">
        <v>515</v>
      </c>
      <c r="Y2731">
        <v>15.5</v>
      </c>
      <c r="Z2731">
        <v>171.7</v>
      </c>
      <c r="AA2731">
        <v>13.3</v>
      </c>
      <c r="AB2731">
        <v>3.2</v>
      </c>
      <c r="AC2731">
        <v>538.1</v>
      </c>
      <c r="AD2731">
        <v>36</v>
      </c>
      <c r="AE2731">
        <v>74.3</v>
      </c>
      <c r="AF2731">
        <v>8.1</v>
      </c>
      <c r="AG2731">
        <v>28.6</v>
      </c>
      <c r="AH2731">
        <v>4.8</v>
      </c>
      <c r="AI2731">
        <v>1.1</v>
      </c>
      <c r="AJ2731">
        <v>3.5</v>
      </c>
      <c r="AK2731">
        <v>0.6</v>
      </c>
      <c r="AL2731">
        <v>2.6</v>
      </c>
      <c r="AM2731">
        <v>0.4</v>
      </c>
      <c r="AN2731">
        <v>1.2</v>
      </c>
      <c r="AO2731">
        <v>0.2</v>
      </c>
      <c r="AP2731">
        <v>1.2</v>
      </c>
      <c r="AQ2731">
        <v>0.2</v>
      </c>
      <c r="AR2731">
        <v>4.7</v>
      </c>
      <c r="AS2731">
        <v>1</v>
      </c>
      <c r="AT2731">
        <v>3.4</v>
      </c>
      <c r="AU2731">
        <v>19</v>
      </c>
      <c r="AV2731">
        <v>5.2</v>
      </c>
    </row>
    <row r="2732" spans="1:48">
      <c r="A2732" t="s">
        <v>5695</v>
      </c>
      <c r="B2732" t="s">
        <v>5696</v>
      </c>
      <c r="C2732" t="s">
        <v>21</v>
      </c>
      <c r="D2732">
        <v>62.958</v>
      </c>
      <c r="E2732">
        <v>1.117</v>
      </c>
      <c r="F2732">
        <v>16.066</v>
      </c>
      <c r="G2732">
        <v>1.606</v>
      </c>
      <c r="H2732">
        <v>3.212</v>
      </c>
      <c r="I2732">
        <v>0.081</v>
      </c>
      <c r="J2732">
        <v>2.525</v>
      </c>
      <c r="K2732">
        <v>4.457</v>
      </c>
      <c r="L2732">
        <v>4.185</v>
      </c>
      <c r="M2732">
        <v>3.371</v>
      </c>
      <c r="N2732">
        <v>0.422</v>
      </c>
      <c r="O2732">
        <v>8.1</v>
      </c>
      <c r="P2732">
        <v>99</v>
      </c>
      <c r="Q2732">
        <v>69</v>
      </c>
      <c r="R2732">
        <v>11</v>
      </c>
      <c r="S2732">
        <v>29</v>
      </c>
      <c r="T2732">
        <v>18.1</v>
      </c>
      <c r="U2732">
        <v>94</v>
      </c>
      <c r="V2732">
        <v>25</v>
      </c>
      <c r="W2732">
        <v>80</v>
      </c>
      <c r="X2732">
        <v>822</v>
      </c>
      <c r="Y2732">
        <v>17</v>
      </c>
      <c r="Z2732">
        <v>257</v>
      </c>
      <c r="AA2732">
        <v>17</v>
      </c>
      <c r="AB2732">
        <v>1.8323767</v>
      </c>
      <c r="AC2732">
        <v>1002</v>
      </c>
      <c r="AD2732">
        <v>49.8</v>
      </c>
      <c r="AE2732">
        <v>102.1</v>
      </c>
      <c r="AF2732">
        <v>11.9</v>
      </c>
      <c r="AG2732">
        <v>45.2</v>
      </c>
      <c r="AH2732">
        <v>7.48</v>
      </c>
      <c r="AI2732">
        <v>1.93</v>
      </c>
      <c r="AJ2732">
        <v>5.0464768</v>
      </c>
      <c r="AK2732">
        <v>0.62</v>
      </c>
      <c r="AL2732">
        <v>2.9</v>
      </c>
      <c r="AM2732">
        <v>0.47</v>
      </c>
      <c r="AN2732">
        <v>1.01</v>
      </c>
      <c r="AO2732">
        <v>0.1</v>
      </c>
      <c r="AP2732">
        <v>0.77</v>
      </c>
      <c r="AQ2732">
        <v>0.09</v>
      </c>
      <c r="AR2732">
        <v>6</v>
      </c>
      <c r="AS2732">
        <v>0.85</v>
      </c>
      <c r="AT2732">
        <v>17</v>
      </c>
      <c r="AU2732">
        <v>7.2</v>
      </c>
      <c r="AV2732">
        <v>1.2</v>
      </c>
    </row>
    <row r="2733" spans="1:48">
      <c r="A2733" t="s">
        <v>5697</v>
      </c>
      <c r="B2733" t="s">
        <v>5698</v>
      </c>
      <c r="C2733" t="s">
        <v>21</v>
      </c>
      <c r="D2733">
        <v>62.986</v>
      </c>
      <c r="E2733">
        <v>0.814</v>
      </c>
      <c r="F2733">
        <v>17.283</v>
      </c>
      <c r="G2733">
        <v>1.48</v>
      </c>
      <c r="H2733">
        <v>3.699</v>
      </c>
      <c r="I2733">
        <v>0.07</v>
      </c>
      <c r="J2733">
        <v>2.069</v>
      </c>
      <c r="K2733">
        <v>4.921</v>
      </c>
      <c r="L2733">
        <v>4.077</v>
      </c>
      <c r="M2733">
        <v>2.38</v>
      </c>
      <c r="N2733">
        <v>0.221</v>
      </c>
      <c r="O2733">
        <v>6.5</v>
      </c>
      <c r="P2733">
        <v>78.2</v>
      </c>
      <c r="Q2733">
        <v>13.8</v>
      </c>
      <c r="R2733">
        <v>13.9</v>
      </c>
      <c r="S2733">
        <v>11.9</v>
      </c>
      <c r="T2733">
        <v>52</v>
      </c>
      <c r="U2733">
        <v>74.1</v>
      </c>
      <c r="V2733">
        <v>20.6</v>
      </c>
      <c r="W2733">
        <v>82.5</v>
      </c>
      <c r="X2733">
        <v>485</v>
      </c>
      <c r="Y2733">
        <v>15.4</v>
      </c>
      <c r="Z2733">
        <v>197</v>
      </c>
      <c r="AA2733">
        <v>9.4</v>
      </c>
      <c r="AB2733">
        <v>3.84</v>
      </c>
      <c r="AC2733">
        <v>558</v>
      </c>
      <c r="AD2733">
        <v>27.5</v>
      </c>
      <c r="AE2733">
        <v>62</v>
      </c>
      <c r="AF2733">
        <v>7.63</v>
      </c>
      <c r="AG2733">
        <v>27.3</v>
      </c>
      <c r="AH2733">
        <v>5.09</v>
      </c>
      <c r="AI2733">
        <v>1.2</v>
      </c>
      <c r="AJ2733">
        <v>4.2</v>
      </c>
      <c r="AK2733">
        <v>0.5</v>
      </c>
      <c r="AL2733">
        <v>2.95</v>
      </c>
      <c r="AM2733">
        <v>0.6</v>
      </c>
      <c r="AN2733">
        <v>1.4</v>
      </c>
      <c r="AO2733">
        <v>0.2</v>
      </c>
      <c r="AP2733">
        <v>1.23</v>
      </c>
      <c r="AQ2733">
        <v>0.18</v>
      </c>
      <c r="AR2733">
        <v>4.8</v>
      </c>
      <c r="AS2733">
        <v>0.68</v>
      </c>
      <c r="AT2733">
        <v>3.4</v>
      </c>
      <c r="AU2733">
        <v>8.1</v>
      </c>
      <c r="AV2733">
        <v>3.09</v>
      </c>
    </row>
    <row r="2734" spans="1:48">
      <c r="A2734" t="s">
        <v>5699</v>
      </c>
      <c r="B2734" t="s">
        <v>1144</v>
      </c>
      <c r="C2734" t="s">
        <v>21</v>
      </c>
      <c r="D2734">
        <v>62.986</v>
      </c>
      <c r="E2734">
        <v>0.745</v>
      </c>
      <c r="F2734">
        <v>16.028</v>
      </c>
      <c r="G2734">
        <v>1.456</v>
      </c>
      <c r="H2734">
        <v>3.641</v>
      </c>
      <c r="I2734">
        <v>0.081</v>
      </c>
      <c r="J2734">
        <v>3.31</v>
      </c>
      <c r="K2734">
        <v>5.192</v>
      </c>
      <c r="L2734">
        <v>3.411</v>
      </c>
      <c r="M2734">
        <v>2.969</v>
      </c>
      <c r="N2734">
        <v>0.181</v>
      </c>
      <c r="O2734">
        <v>10.51</v>
      </c>
      <c r="P2734">
        <v>116</v>
      </c>
      <c r="Q2734">
        <v>116</v>
      </c>
      <c r="R2734">
        <v>25</v>
      </c>
      <c r="S2734">
        <v>27</v>
      </c>
      <c r="T2734">
        <v>51.214953</v>
      </c>
      <c r="U2734">
        <v>104.737071</v>
      </c>
      <c r="V2734">
        <v>20</v>
      </c>
      <c r="W2734">
        <v>126</v>
      </c>
      <c r="X2734">
        <v>419</v>
      </c>
      <c r="Y2734">
        <v>15.4</v>
      </c>
      <c r="Z2734">
        <v>174</v>
      </c>
      <c r="AA2734">
        <v>12.22</v>
      </c>
      <c r="AB2734">
        <v>7.34</v>
      </c>
      <c r="AC2734">
        <v>660</v>
      </c>
      <c r="AD2734">
        <v>36.8</v>
      </c>
      <c r="AE2734">
        <v>60.61</v>
      </c>
      <c r="AF2734">
        <v>7.18</v>
      </c>
      <c r="AG2734">
        <v>27.59</v>
      </c>
      <c r="AH2734">
        <v>5.1</v>
      </c>
      <c r="AI2734">
        <v>1.04</v>
      </c>
      <c r="AJ2734">
        <v>4.56</v>
      </c>
      <c r="AK2734">
        <v>0.56</v>
      </c>
      <c r="AL2734">
        <v>3.29</v>
      </c>
      <c r="AM2734">
        <v>0.58</v>
      </c>
      <c r="AN2734">
        <v>1.71</v>
      </c>
      <c r="AO2734">
        <v>0.22</v>
      </c>
      <c r="AP2734">
        <v>1.42</v>
      </c>
      <c r="AQ2734">
        <v>0.2</v>
      </c>
      <c r="AR2734">
        <v>4.58</v>
      </c>
      <c r="AS2734">
        <v>0.84</v>
      </c>
      <c r="AT2734">
        <v>17.77</v>
      </c>
      <c r="AU2734">
        <v>17.5</v>
      </c>
      <c r="AV2734">
        <v>4.93</v>
      </c>
    </row>
    <row r="2735" spans="1:48">
      <c r="A2735" t="s">
        <v>5700</v>
      </c>
      <c r="B2735" t="s">
        <v>5701</v>
      </c>
      <c r="C2735" t="s">
        <v>21</v>
      </c>
      <c r="D2735">
        <v>62.988</v>
      </c>
      <c r="E2735">
        <v>0.784</v>
      </c>
      <c r="F2735">
        <v>17.105</v>
      </c>
      <c r="G2735">
        <v>1.595</v>
      </c>
      <c r="H2735">
        <v>3.989</v>
      </c>
      <c r="I2735">
        <v>0.101</v>
      </c>
      <c r="J2735">
        <v>1.687</v>
      </c>
      <c r="K2735">
        <v>5.052</v>
      </c>
      <c r="L2735">
        <v>3.535</v>
      </c>
      <c r="M2735">
        <v>3.003</v>
      </c>
      <c r="N2735">
        <v>0.161</v>
      </c>
      <c r="O2735">
        <v>13.2</v>
      </c>
      <c r="P2735">
        <v>107</v>
      </c>
      <c r="Q2735">
        <v>20.5</v>
      </c>
      <c r="R2735">
        <v>18.2</v>
      </c>
      <c r="S2735">
        <v>16</v>
      </c>
      <c r="T2735">
        <v>290</v>
      </c>
      <c r="U2735">
        <v>74.42237</v>
      </c>
      <c r="V2735">
        <v>21</v>
      </c>
      <c r="W2735">
        <v>75</v>
      </c>
      <c r="X2735">
        <v>771</v>
      </c>
      <c r="Y2735">
        <v>18</v>
      </c>
      <c r="Z2735">
        <v>137</v>
      </c>
      <c r="AA2735">
        <v>8</v>
      </c>
      <c r="AB2735">
        <v>1.72</v>
      </c>
      <c r="AC2735">
        <v>709</v>
      </c>
      <c r="AD2735">
        <v>22.8</v>
      </c>
      <c r="AE2735">
        <v>49.9</v>
      </c>
      <c r="AF2735">
        <v>5.777</v>
      </c>
      <c r="AG2735">
        <v>23.1</v>
      </c>
      <c r="AH2735">
        <v>4.65</v>
      </c>
      <c r="AI2735">
        <v>0.97</v>
      </c>
      <c r="AJ2735">
        <v>3.6683722</v>
      </c>
      <c r="AK2735">
        <v>0.464</v>
      </c>
      <c r="AL2735">
        <v>2.9656078</v>
      </c>
      <c r="AM2735">
        <v>0.548</v>
      </c>
      <c r="AN2735">
        <v>1.555025</v>
      </c>
      <c r="AO2735">
        <v>0.25</v>
      </c>
      <c r="AP2735">
        <v>1.49</v>
      </c>
      <c r="AQ2735">
        <v>0.226</v>
      </c>
      <c r="AR2735">
        <v>4.32</v>
      </c>
      <c r="AS2735">
        <v>0.62</v>
      </c>
      <c r="AT2735">
        <v>13</v>
      </c>
      <c r="AU2735">
        <v>13.15</v>
      </c>
      <c r="AV2735">
        <v>2.55</v>
      </c>
    </row>
    <row r="2736" spans="1:48">
      <c r="A2736" t="s">
        <v>5702</v>
      </c>
      <c r="B2736" t="s">
        <v>1145</v>
      </c>
      <c r="C2736" t="s">
        <v>21</v>
      </c>
      <c r="D2736">
        <v>62.998</v>
      </c>
      <c r="E2736">
        <v>0.774</v>
      </c>
      <c r="F2736">
        <v>17.228</v>
      </c>
      <c r="G2736">
        <v>1.38</v>
      </c>
      <c r="H2736">
        <v>3.45</v>
      </c>
      <c r="I2736">
        <v>0.134</v>
      </c>
      <c r="J2736">
        <v>2.107</v>
      </c>
      <c r="K2736">
        <v>4.763</v>
      </c>
      <c r="L2736">
        <v>4.432</v>
      </c>
      <c r="M2736">
        <v>2.502</v>
      </c>
      <c r="N2736">
        <v>0.232</v>
      </c>
      <c r="O2736">
        <v>6.177001</v>
      </c>
      <c r="P2736">
        <v>105.905594</v>
      </c>
      <c r="Q2736">
        <v>20</v>
      </c>
      <c r="R2736">
        <v>9.3101857</v>
      </c>
      <c r="S2736">
        <v>5.122279</v>
      </c>
      <c r="T2736">
        <v>22.721681</v>
      </c>
      <c r="U2736">
        <v>74.975453</v>
      </c>
      <c r="V2736">
        <v>19</v>
      </c>
      <c r="W2736">
        <v>89.046083</v>
      </c>
      <c r="X2736">
        <v>490.4255</v>
      </c>
      <c r="Y2736">
        <v>9.252934</v>
      </c>
      <c r="Z2736">
        <v>144</v>
      </c>
      <c r="AA2736">
        <v>14</v>
      </c>
      <c r="AB2736">
        <v>7.3684821</v>
      </c>
      <c r="AC2736">
        <v>885.28236</v>
      </c>
      <c r="AD2736">
        <v>25.655768</v>
      </c>
      <c r="AE2736">
        <v>51.789681</v>
      </c>
      <c r="AF2736">
        <v>5.937584</v>
      </c>
      <c r="AG2736">
        <v>19.719375</v>
      </c>
      <c r="AH2736">
        <v>3.3657387</v>
      </c>
      <c r="AI2736">
        <v>1.0123454</v>
      </c>
      <c r="AJ2736">
        <v>3.3702761</v>
      </c>
      <c r="AK2736">
        <v>0.4611083</v>
      </c>
      <c r="AL2736">
        <v>1.9478617</v>
      </c>
      <c r="AM2736">
        <v>0.3538071</v>
      </c>
      <c r="AN2736">
        <v>0.9229609</v>
      </c>
      <c r="AO2736">
        <v>0.14870424</v>
      </c>
      <c r="AP2736">
        <v>0.8733632</v>
      </c>
      <c r="AQ2736">
        <v>0.117327</v>
      </c>
      <c r="AR2736">
        <v>3.605761</v>
      </c>
      <c r="AS2736">
        <v>0.7077485</v>
      </c>
      <c r="AT2736">
        <v>15.6797933</v>
      </c>
      <c r="AU2736">
        <v>23.5173685</v>
      </c>
      <c r="AV2736">
        <v>2.9553103</v>
      </c>
    </row>
    <row r="2737" spans="1:48">
      <c r="A2737" t="s">
        <v>5703</v>
      </c>
      <c r="B2737" t="s">
        <v>5704</v>
      </c>
      <c r="C2737" t="s">
        <v>21</v>
      </c>
      <c r="D2737">
        <v>62.999</v>
      </c>
      <c r="E2737">
        <v>0.455</v>
      </c>
      <c r="F2737">
        <v>17.6</v>
      </c>
      <c r="G2737">
        <v>1.433</v>
      </c>
      <c r="H2737">
        <v>3.583</v>
      </c>
      <c r="I2737">
        <v>0.121</v>
      </c>
      <c r="J2737">
        <v>1.9</v>
      </c>
      <c r="K2737">
        <v>5.813</v>
      </c>
      <c r="L2737">
        <v>3.761</v>
      </c>
      <c r="M2737">
        <v>2.184</v>
      </c>
      <c r="N2737">
        <v>0.152</v>
      </c>
      <c r="O2737">
        <v>7.85</v>
      </c>
      <c r="P2737">
        <v>108.1</v>
      </c>
      <c r="Q2737">
        <v>2</v>
      </c>
      <c r="R2737">
        <v>12</v>
      </c>
      <c r="S2737">
        <v>12.596777</v>
      </c>
      <c r="T2737">
        <v>25.5</v>
      </c>
      <c r="U2737">
        <v>32.8</v>
      </c>
      <c r="V2737">
        <v>18.8</v>
      </c>
      <c r="W2737">
        <v>44.94</v>
      </c>
      <c r="X2737">
        <v>542.5</v>
      </c>
      <c r="Y2737">
        <v>15.68</v>
      </c>
      <c r="Z2737">
        <v>99.1</v>
      </c>
      <c r="AA2737">
        <v>3.61</v>
      </c>
      <c r="AB2737">
        <v>1.08</v>
      </c>
      <c r="AC2737">
        <v>599.24</v>
      </c>
      <c r="AD2737">
        <v>15.92</v>
      </c>
      <c r="AE2737">
        <v>31.82</v>
      </c>
      <c r="AF2737">
        <v>4.02</v>
      </c>
      <c r="AG2737">
        <v>15.93</v>
      </c>
      <c r="AH2737">
        <v>3.36</v>
      </c>
      <c r="AI2737">
        <v>1.1</v>
      </c>
      <c r="AJ2737">
        <v>3.04</v>
      </c>
      <c r="AK2737">
        <v>0.47</v>
      </c>
      <c r="AL2737">
        <v>2.86</v>
      </c>
      <c r="AM2737">
        <v>0.59</v>
      </c>
      <c r="AN2737">
        <v>1.67</v>
      </c>
      <c r="AO2737">
        <v>0.26</v>
      </c>
      <c r="AP2737">
        <v>1.69</v>
      </c>
      <c r="AQ2737">
        <v>0.27</v>
      </c>
      <c r="AR2737">
        <v>2.8</v>
      </c>
      <c r="AS2737">
        <v>0.35</v>
      </c>
      <c r="AT2737">
        <v>3.78</v>
      </c>
      <c r="AU2737">
        <v>3.23</v>
      </c>
      <c r="AV2737">
        <v>1.47</v>
      </c>
    </row>
    <row r="2738" spans="1:48">
      <c r="A2738" t="s">
        <v>5705</v>
      </c>
      <c r="B2738" t="s">
        <v>1146</v>
      </c>
      <c r="C2738" t="s">
        <v>21</v>
      </c>
      <c r="D2738">
        <v>63.017</v>
      </c>
      <c r="E2738">
        <v>0.699</v>
      </c>
      <c r="F2738">
        <v>16.987</v>
      </c>
      <c r="G2738">
        <v>1.529</v>
      </c>
      <c r="H2738">
        <v>3.058</v>
      </c>
      <c r="I2738">
        <v>0.07</v>
      </c>
      <c r="J2738">
        <v>2.486</v>
      </c>
      <c r="K2738">
        <v>4.844</v>
      </c>
      <c r="L2738">
        <v>4.215</v>
      </c>
      <c r="M2738">
        <v>2.897</v>
      </c>
      <c r="N2738">
        <v>0.2</v>
      </c>
      <c r="O2738">
        <v>10.8</v>
      </c>
      <c r="P2738">
        <v>117</v>
      </c>
      <c r="Q2738">
        <v>29</v>
      </c>
      <c r="R2738">
        <v>22.2</v>
      </c>
      <c r="S2738">
        <v>14</v>
      </c>
      <c r="T2738">
        <v>43.105263</v>
      </c>
      <c r="U2738">
        <v>69</v>
      </c>
      <c r="V2738">
        <v>21.43</v>
      </c>
      <c r="W2738">
        <v>84.9</v>
      </c>
      <c r="X2738">
        <v>578.8</v>
      </c>
      <c r="Y2738">
        <v>13.4</v>
      </c>
      <c r="Z2738">
        <v>161.2</v>
      </c>
      <c r="AA2738">
        <v>7.3</v>
      </c>
      <c r="AB2738">
        <v>3.7</v>
      </c>
      <c r="AC2738">
        <v>824</v>
      </c>
      <c r="AD2738">
        <v>27.2</v>
      </c>
      <c r="AE2738">
        <v>52.9</v>
      </c>
      <c r="AF2738">
        <v>6.2</v>
      </c>
      <c r="AG2738">
        <v>23.2</v>
      </c>
      <c r="AH2738">
        <v>4.4</v>
      </c>
      <c r="AI2738">
        <v>1.1</v>
      </c>
      <c r="AJ2738">
        <v>3.4</v>
      </c>
      <c r="AK2738">
        <v>0.5</v>
      </c>
      <c r="AL2738">
        <v>2.7</v>
      </c>
      <c r="AM2738">
        <v>0.5</v>
      </c>
      <c r="AN2738">
        <v>1.4</v>
      </c>
      <c r="AO2738">
        <v>0.2</v>
      </c>
      <c r="AP2738">
        <v>1.2</v>
      </c>
      <c r="AQ2738">
        <v>0.2</v>
      </c>
      <c r="AR2738">
        <v>4.5</v>
      </c>
      <c r="AS2738">
        <v>0.58</v>
      </c>
      <c r="AT2738">
        <v>11.9673025</v>
      </c>
      <c r="AU2738">
        <v>10.8</v>
      </c>
      <c r="AV2738">
        <v>2.7</v>
      </c>
    </row>
    <row r="2739" spans="1:48">
      <c r="A2739" t="s">
        <v>5706</v>
      </c>
      <c r="B2739" t="s">
        <v>5707</v>
      </c>
      <c r="C2739" t="s">
        <v>21</v>
      </c>
      <c r="D2739">
        <v>63.07</v>
      </c>
      <c r="E2739">
        <v>0.814</v>
      </c>
      <c r="F2739">
        <v>16.582</v>
      </c>
      <c r="G2739">
        <v>1.454</v>
      </c>
      <c r="H2739">
        <v>3.636</v>
      </c>
      <c r="I2739">
        <v>0.102</v>
      </c>
      <c r="J2739">
        <v>2.645</v>
      </c>
      <c r="K2739">
        <v>5.391</v>
      </c>
      <c r="L2739">
        <v>3.865</v>
      </c>
      <c r="M2739">
        <v>2.136</v>
      </c>
      <c r="N2739">
        <v>0.306</v>
      </c>
      <c r="O2739">
        <v>11</v>
      </c>
      <c r="P2739">
        <v>125</v>
      </c>
      <c r="Q2739">
        <v>28</v>
      </c>
      <c r="R2739">
        <v>15</v>
      </c>
      <c r="S2739">
        <v>27</v>
      </c>
      <c r="T2739">
        <v>40.613356</v>
      </c>
      <c r="U2739">
        <v>92.723</v>
      </c>
      <c r="V2739">
        <v>21.3</v>
      </c>
      <c r="W2739">
        <v>44</v>
      </c>
      <c r="X2739">
        <v>533</v>
      </c>
      <c r="Y2739">
        <v>13</v>
      </c>
      <c r="Z2739">
        <v>178</v>
      </c>
      <c r="AA2739">
        <v>10.9</v>
      </c>
      <c r="AB2739">
        <v>1.6</v>
      </c>
      <c r="AC2739">
        <v>596</v>
      </c>
      <c r="AD2739">
        <v>26</v>
      </c>
      <c r="AE2739">
        <v>54</v>
      </c>
      <c r="AF2739">
        <v>6.2</v>
      </c>
      <c r="AG2739">
        <v>24</v>
      </c>
      <c r="AH2739">
        <v>4.6</v>
      </c>
      <c r="AI2739">
        <v>1.1</v>
      </c>
      <c r="AJ2739">
        <v>3.7</v>
      </c>
      <c r="AK2739">
        <v>0.48</v>
      </c>
      <c r="AL2739">
        <v>2.7</v>
      </c>
      <c r="AM2739">
        <v>0.5</v>
      </c>
      <c r="AN2739">
        <v>1.22</v>
      </c>
      <c r="AO2739">
        <v>0.16</v>
      </c>
      <c r="AP2739">
        <v>1.1</v>
      </c>
      <c r="AQ2739">
        <v>0.16</v>
      </c>
      <c r="AR2739">
        <v>5.6</v>
      </c>
      <c r="AS2739">
        <v>0.67</v>
      </c>
      <c r="AT2739">
        <v>12</v>
      </c>
      <c r="AU2739">
        <v>5</v>
      </c>
      <c r="AV2739">
        <v>1.1</v>
      </c>
    </row>
    <row r="2740" spans="1:48">
      <c r="A2740" t="s">
        <v>5708</v>
      </c>
      <c r="B2740" t="s">
        <v>5709</v>
      </c>
      <c r="C2740" t="s">
        <v>21</v>
      </c>
      <c r="D2740">
        <v>63.101</v>
      </c>
      <c r="E2740">
        <v>0.91</v>
      </c>
      <c r="F2740">
        <v>16.281</v>
      </c>
      <c r="G2740">
        <v>1.611</v>
      </c>
      <c r="H2740">
        <v>3.222</v>
      </c>
      <c r="I2740">
        <v>0.075</v>
      </c>
      <c r="J2740">
        <v>2.518</v>
      </c>
      <c r="K2740">
        <v>4.682</v>
      </c>
      <c r="L2740">
        <v>4.439</v>
      </c>
      <c r="M2740">
        <v>2.851</v>
      </c>
      <c r="N2740">
        <v>0.31</v>
      </c>
      <c r="O2740">
        <v>12</v>
      </c>
      <c r="P2740">
        <v>117</v>
      </c>
      <c r="Q2740">
        <v>31</v>
      </c>
      <c r="R2740">
        <v>16</v>
      </c>
      <c r="S2740">
        <v>26</v>
      </c>
      <c r="T2740">
        <v>33</v>
      </c>
      <c r="U2740">
        <v>78</v>
      </c>
      <c r="V2740">
        <v>20</v>
      </c>
      <c r="W2740">
        <v>69</v>
      </c>
      <c r="X2740">
        <v>679</v>
      </c>
      <c r="Y2740">
        <v>12.6</v>
      </c>
      <c r="Z2740">
        <v>176</v>
      </c>
      <c r="AA2740">
        <v>7.7</v>
      </c>
      <c r="AB2740">
        <v>3.4</v>
      </c>
      <c r="AC2740">
        <v>1057</v>
      </c>
      <c r="AD2740">
        <v>37</v>
      </c>
      <c r="AE2740">
        <v>69</v>
      </c>
      <c r="AF2740">
        <v>8.1</v>
      </c>
      <c r="AG2740">
        <v>30.5</v>
      </c>
      <c r="AH2740">
        <v>6.1</v>
      </c>
      <c r="AI2740">
        <v>1.37</v>
      </c>
      <c r="AJ2740">
        <v>3.69</v>
      </c>
      <c r="AK2740">
        <v>0.55</v>
      </c>
      <c r="AL2740">
        <v>2.7</v>
      </c>
      <c r="AM2740">
        <v>0.4</v>
      </c>
      <c r="AN2740">
        <v>1.2607083</v>
      </c>
      <c r="AO2740">
        <v>0.25</v>
      </c>
      <c r="AP2740">
        <v>1.7</v>
      </c>
      <c r="AQ2740">
        <v>0.24</v>
      </c>
      <c r="AR2740">
        <v>4.3</v>
      </c>
      <c r="AS2740">
        <v>0.62</v>
      </c>
      <c r="AT2740">
        <v>18</v>
      </c>
      <c r="AU2740">
        <v>5.7</v>
      </c>
      <c r="AV2740">
        <v>1.5</v>
      </c>
    </row>
    <row r="2741" spans="1:48">
      <c r="A2741" t="s">
        <v>5710</v>
      </c>
      <c r="B2741" t="s">
        <v>5711</v>
      </c>
      <c r="C2741" t="s">
        <v>21</v>
      </c>
      <c r="D2741">
        <v>63.145</v>
      </c>
      <c r="E2741">
        <v>0.758</v>
      </c>
      <c r="F2741">
        <v>16.393</v>
      </c>
      <c r="G2741">
        <v>1.476</v>
      </c>
      <c r="H2741">
        <v>3.69</v>
      </c>
      <c r="I2741">
        <v>0.082</v>
      </c>
      <c r="J2741">
        <v>2.867</v>
      </c>
      <c r="K2741">
        <v>4.946</v>
      </c>
      <c r="L2741">
        <v>3.574</v>
      </c>
      <c r="M2741">
        <v>2.877</v>
      </c>
      <c r="N2741">
        <v>0.195</v>
      </c>
      <c r="O2741">
        <v>10</v>
      </c>
      <c r="P2741">
        <v>135</v>
      </c>
      <c r="Q2741">
        <v>68</v>
      </c>
      <c r="R2741">
        <v>21.2</v>
      </c>
      <c r="S2741">
        <v>15</v>
      </c>
      <c r="T2741">
        <v>41</v>
      </c>
      <c r="U2741">
        <v>95</v>
      </c>
      <c r="V2741">
        <v>21</v>
      </c>
      <c r="W2741">
        <v>98.24</v>
      </c>
      <c r="X2741">
        <v>435</v>
      </c>
      <c r="Y2741">
        <v>14.6</v>
      </c>
      <c r="Z2741">
        <v>151</v>
      </c>
      <c r="AA2741">
        <v>7.87</v>
      </c>
      <c r="AB2741">
        <v>6.5</v>
      </c>
      <c r="AC2741">
        <v>676</v>
      </c>
      <c r="AD2741">
        <v>26.24</v>
      </c>
      <c r="AE2741">
        <v>55.51</v>
      </c>
      <c r="AF2741">
        <v>6.41</v>
      </c>
      <c r="AG2741">
        <v>24.78</v>
      </c>
      <c r="AH2741">
        <v>4.77</v>
      </c>
      <c r="AI2741">
        <v>1.02</v>
      </c>
      <c r="AJ2741">
        <v>3.82</v>
      </c>
      <c r="AK2741">
        <v>0.56</v>
      </c>
      <c r="AL2741">
        <v>2.95</v>
      </c>
      <c r="AM2741">
        <v>0.57</v>
      </c>
      <c r="AN2741">
        <v>1.55</v>
      </c>
      <c r="AO2741">
        <v>0.22</v>
      </c>
      <c r="AP2741">
        <v>1.35</v>
      </c>
      <c r="AQ2741">
        <v>0.2</v>
      </c>
      <c r="AR2741">
        <v>4.17</v>
      </c>
      <c r="AS2741">
        <v>0.65</v>
      </c>
      <c r="AT2741">
        <v>15.34</v>
      </c>
      <c r="AU2741">
        <v>9.8</v>
      </c>
      <c r="AV2741">
        <v>3.09</v>
      </c>
    </row>
    <row r="2742" spans="1:48">
      <c r="A2742" t="s">
        <v>5712</v>
      </c>
      <c r="B2742" t="s">
        <v>5713</v>
      </c>
      <c r="C2742" t="s">
        <v>21</v>
      </c>
      <c r="D2742">
        <v>63.159</v>
      </c>
      <c r="E2742">
        <v>0.768</v>
      </c>
      <c r="F2742">
        <v>16.773</v>
      </c>
      <c r="G2742">
        <v>1.404</v>
      </c>
      <c r="H2742">
        <v>3.509</v>
      </c>
      <c r="I2742">
        <v>0.082</v>
      </c>
      <c r="J2742">
        <v>2.58</v>
      </c>
      <c r="K2742">
        <v>5.12</v>
      </c>
      <c r="L2742">
        <v>3.41</v>
      </c>
      <c r="M2742">
        <v>3.011</v>
      </c>
      <c r="N2742">
        <v>0.185</v>
      </c>
      <c r="O2742">
        <v>12.02</v>
      </c>
      <c r="P2742">
        <v>135</v>
      </c>
      <c r="Q2742">
        <v>64</v>
      </c>
      <c r="R2742">
        <v>44.5862208</v>
      </c>
      <c r="S2742">
        <v>14</v>
      </c>
      <c r="T2742">
        <v>43.105263</v>
      </c>
      <c r="U2742">
        <v>97</v>
      </c>
      <c r="V2742">
        <v>19</v>
      </c>
      <c r="W2742">
        <v>111</v>
      </c>
      <c r="X2742">
        <v>418</v>
      </c>
      <c r="Y2742">
        <v>17.39</v>
      </c>
      <c r="Z2742">
        <v>199</v>
      </c>
      <c r="AA2742">
        <v>12.75</v>
      </c>
      <c r="AB2742">
        <v>8.94</v>
      </c>
      <c r="AC2742">
        <v>754</v>
      </c>
      <c r="AD2742">
        <v>36.69</v>
      </c>
      <c r="AE2742">
        <v>59.77</v>
      </c>
      <c r="AF2742">
        <v>6.84</v>
      </c>
      <c r="AG2742">
        <v>25.67</v>
      </c>
      <c r="AH2742">
        <v>4.53</v>
      </c>
      <c r="AI2742">
        <v>0.81</v>
      </c>
      <c r="AJ2742">
        <v>3.81</v>
      </c>
      <c r="AK2742">
        <v>0.5</v>
      </c>
      <c r="AL2742">
        <v>2.99</v>
      </c>
      <c r="AM2742">
        <v>0.56</v>
      </c>
      <c r="AN2742">
        <v>1.72</v>
      </c>
      <c r="AO2742">
        <v>0.22</v>
      </c>
      <c r="AP2742">
        <v>1.54</v>
      </c>
      <c r="AQ2742">
        <v>0.22</v>
      </c>
      <c r="AR2742">
        <v>4.46</v>
      </c>
      <c r="AS2742">
        <v>1.04</v>
      </c>
      <c r="AT2742">
        <v>18.31</v>
      </c>
      <c r="AU2742">
        <v>25.93</v>
      </c>
      <c r="AV2742">
        <v>7.82</v>
      </c>
    </row>
    <row r="2743" spans="1:48">
      <c r="A2743" t="s">
        <v>5714</v>
      </c>
      <c r="B2743" t="s">
        <v>5715</v>
      </c>
      <c r="C2743" t="s">
        <v>21</v>
      </c>
      <c r="D2743">
        <v>63.182</v>
      </c>
      <c r="E2743">
        <v>0.951</v>
      </c>
      <c r="F2743">
        <v>16.302</v>
      </c>
      <c r="G2743">
        <v>1.62</v>
      </c>
      <c r="H2743">
        <v>3.241</v>
      </c>
      <c r="I2743">
        <v>0.071</v>
      </c>
      <c r="J2743">
        <v>1.995</v>
      </c>
      <c r="K2743">
        <v>4.405</v>
      </c>
      <c r="L2743">
        <v>4.466</v>
      </c>
      <c r="M2743">
        <v>3.392</v>
      </c>
      <c r="N2743">
        <v>0.374</v>
      </c>
      <c r="O2743">
        <v>8.14</v>
      </c>
      <c r="P2743">
        <v>109</v>
      </c>
      <c r="Q2743">
        <v>26</v>
      </c>
      <c r="R2743">
        <v>21.8</v>
      </c>
      <c r="S2743">
        <v>15</v>
      </c>
      <c r="T2743">
        <v>53.46247</v>
      </c>
      <c r="U2743">
        <v>111.265165</v>
      </c>
      <c r="V2743">
        <v>23</v>
      </c>
      <c r="W2743">
        <v>123</v>
      </c>
      <c r="X2743">
        <v>781</v>
      </c>
      <c r="Y2743">
        <v>12</v>
      </c>
      <c r="Z2743">
        <v>214</v>
      </c>
      <c r="AA2743">
        <v>7</v>
      </c>
      <c r="AB2743">
        <v>2.195859</v>
      </c>
      <c r="AC2743">
        <v>1162</v>
      </c>
      <c r="AD2743">
        <v>42.71</v>
      </c>
      <c r="AE2743">
        <v>92.43</v>
      </c>
      <c r="AF2743">
        <v>10.25</v>
      </c>
      <c r="AG2743">
        <v>39.24</v>
      </c>
      <c r="AH2743">
        <v>6.16</v>
      </c>
      <c r="AI2743">
        <v>1.55</v>
      </c>
      <c r="AJ2743">
        <v>4.38</v>
      </c>
      <c r="AK2743">
        <v>0.53</v>
      </c>
      <c r="AL2743">
        <v>2.34</v>
      </c>
      <c r="AM2743">
        <v>0.38</v>
      </c>
      <c r="AN2743">
        <v>0.99</v>
      </c>
      <c r="AO2743">
        <v>0.13</v>
      </c>
      <c r="AP2743">
        <v>0.77</v>
      </c>
      <c r="AQ2743">
        <v>0.11</v>
      </c>
      <c r="AR2743">
        <v>5.8</v>
      </c>
      <c r="AS2743">
        <v>0.45</v>
      </c>
      <c r="AT2743">
        <v>16</v>
      </c>
      <c r="AU2743">
        <v>12.1</v>
      </c>
      <c r="AV2743">
        <v>1.48</v>
      </c>
    </row>
    <row r="2744" spans="1:48">
      <c r="A2744" t="s">
        <v>5716</v>
      </c>
      <c r="B2744" t="s">
        <v>5717</v>
      </c>
      <c r="C2744" t="s">
        <v>21</v>
      </c>
      <c r="D2744">
        <v>63.185</v>
      </c>
      <c r="E2744">
        <v>0.931</v>
      </c>
      <c r="F2744">
        <v>16.257</v>
      </c>
      <c r="G2744">
        <v>1.619</v>
      </c>
      <c r="H2744">
        <v>3.239</v>
      </c>
      <c r="I2744">
        <v>0.051</v>
      </c>
      <c r="J2744">
        <v>2.025</v>
      </c>
      <c r="K2744">
        <v>4.505</v>
      </c>
      <c r="L2744">
        <v>4.717</v>
      </c>
      <c r="M2744">
        <v>3.087</v>
      </c>
      <c r="N2744">
        <v>0.384</v>
      </c>
      <c r="O2744">
        <v>8.2</v>
      </c>
      <c r="P2744">
        <v>119</v>
      </c>
      <c r="Q2744">
        <v>29</v>
      </c>
      <c r="R2744">
        <v>12</v>
      </c>
      <c r="S2744">
        <v>17</v>
      </c>
      <c r="T2744">
        <v>6.1</v>
      </c>
      <c r="U2744">
        <v>45</v>
      </c>
      <c r="V2744">
        <v>22</v>
      </c>
      <c r="W2744">
        <v>83</v>
      </c>
      <c r="X2744">
        <v>847</v>
      </c>
      <c r="Y2744">
        <v>11</v>
      </c>
      <c r="Z2744">
        <v>177</v>
      </c>
      <c r="AA2744">
        <v>8</v>
      </c>
      <c r="AB2744">
        <v>3.4</v>
      </c>
      <c r="AC2744">
        <v>977</v>
      </c>
      <c r="AD2744">
        <v>36.8</v>
      </c>
      <c r="AE2744">
        <v>77.8</v>
      </c>
      <c r="AF2744">
        <v>8.8</v>
      </c>
      <c r="AG2744">
        <v>35.34</v>
      </c>
      <c r="AH2744">
        <v>6.4</v>
      </c>
      <c r="AI2744">
        <v>1.54</v>
      </c>
      <c r="AJ2744">
        <v>4.14</v>
      </c>
      <c r="AK2744">
        <v>0.52</v>
      </c>
      <c r="AL2744">
        <v>2.57</v>
      </c>
      <c r="AM2744">
        <v>0.41</v>
      </c>
      <c r="AN2744">
        <v>0.96</v>
      </c>
      <c r="AO2744">
        <v>0.15</v>
      </c>
      <c r="AP2744">
        <v>0.84</v>
      </c>
      <c r="AQ2744">
        <v>0.12</v>
      </c>
      <c r="AR2744">
        <v>4.82</v>
      </c>
      <c r="AS2744">
        <v>0.62</v>
      </c>
      <c r="AT2744">
        <v>9</v>
      </c>
      <c r="AU2744">
        <v>5.67</v>
      </c>
      <c r="AV2744">
        <v>2.05</v>
      </c>
    </row>
    <row r="2745" spans="1:48">
      <c r="A2745" t="s">
        <v>5718</v>
      </c>
      <c r="B2745" t="s">
        <v>5719</v>
      </c>
      <c r="C2745" t="s">
        <v>21</v>
      </c>
      <c r="D2745">
        <v>63.204</v>
      </c>
      <c r="E2745">
        <v>0.694</v>
      </c>
      <c r="F2745">
        <v>19.65</v>
      </c>
      <c r="G2745">
        <v>1.201</v>
      </c>
      <c r="H2745">
        <v>3.002</v>
      </c>
      <c r="I2745">
        <v>0.03</v>
      </c>
      <c r="J2745">
        <v>0.845</v>
      </c>
      <c r="K2745">
        <v>5.34</v>
      </c>
      <c r="L2745">
        <v>4.254</v>
      </c>
      <c r="M2745">
        <v>1.589</v>
      </c>
      <c r="N2745">
        <v>0.191</v>
      </c>
      <c r="O2745">
        <v>5.2</v>
      </c>
      <c r="P2745">
        <v>50</v>
      </c>
      <c r="Q2745">
        <v>42</v>
      </c>
      <c r="R2745">
        <v>7</v>
      </c>
      <c r="S2745">
        <v>2</v>
      </c>
      <c r="T2745">
        <v>5</v>
      </c>
      <c r="U2745">
        <v>65</v>
      </c>
      <c r="V2745">
        <v>25</v>
      </c>
      <c r="W2745">
        <v>37.6</v>
      </c>
      <c r="X2745">
        <v>1070</v>
      </c>
      <c r="Y2745">
        <v>6</v>
      </c>
      <c r="Z2745">
        <v>117.5</v>
      </c>
      <c r="AA2745">
        <v>4</v>
      </c>
      <c r="AB2745">
        <v>3.9</v>
      </c>
      <c r="AC2745">
        <v>652</v>
      </c>
      <c r="AD2745">
        <v>20.5</v>
      </c>
      <c r="AE2745">
        <v>37.5</v>
      </c>
      <c r="AF2745">
        <v>4.7</v>
      </c>
      <c r="AG2745">
        <v>18.5</v>
      </c>
      <c r="AH2745">
        <v>3.2</v>
      </c>
      <c r="AI2745">
        <v>1</v>
      </c>
      <c r="AJ2745">
        <v>2.4</v>
      </c>
      <c r="AK2745">
        <v>0.3</v>
      </c>
      <c r="AL2745">
        <v>1.6</v>
      </c>
      <c r="AM2745">
        <v>0.3</v>
      </c>
      <c r="AN2745">
        <v>0.8</v>
      </c>
      <c r="AO2745">
        <v>0.1</v>
      </c>
      <c r="AP2745">
        <v>0.8</v>
      </c>
      <c r="AQ2745">
        <v>0.1</v>
      </c>
      <c r="AR2745">
        <v>3</v>
      </c>
      <c r="AS2745">
        <v>0.25</v>
      </c>
      <c r="AT2745">
        <v>5</v>
      </c>
      <c r="AU2745">
        <v>4</v>
      </c>
      <c r="AV2745">
        <v>1.5</v>
      </c>
    </row>
    <row r="2746" spans="1:48">
      <c r="A2746" t="s">
        <v>5720</v>
      </c>
      <c r="B2746" t="s">
        <v>5721</v>
      </c>
      <c r="C2746" t="s">
        <v>21</v>
      </c>
      <c r="D2746">
        <v>63.215</v>
      </c>
      <c r="E2746">
        <v>0.866</v>
      </c>
      <c r="F2746">
        <v>16.06</v>
      </c>
      <c r="G2746">
        <v>1.641</v>
      </c>
      <c r="H2746">
        <v>3.283</v>
      </c>
      <c r="I2746">
        <v>0.071</v>
      </c>
      <c r="J2746">
        <v>2.264</v>
      </c>
      <c r="K2746">
        <v>4.639</v>
      </c>
      <c r="L2746">
        <v>4.378</v>
      </c>
      <c r="M2746">
        <v>3.251</v>
      </c>
      <c r="N2746">
        <v>0.332</v>
      </c>
      <c r="O2746">
        <v>9.1</v>
      </c>
      <c r="P2746">
        <v>115</v>
      </c>
      <c r="Q2746">
        <v>42.3</v>
      </c>
      <c r="R2746">
        <v>14.2</v>
      </c>
      <c r="S2746">
        <v>23.7</v>
      </c>
      <c r="T2746">
        <v>42</v>
      </c>
      <c r="U2746">
        <v>113.286713</v>
      </c>
      <c r="V2746">
        <v>23</v>
      </c>
      <c r="W2746">
        <v>101</v>
      </c>
      <c r="X2746">
        <v>817</v>
      </c>
      <c r="Y2746">
        <v>12.3</v>
      </c>
      <c r="Z2746">
        <v>148</v>
      </c>
      <c r="AA2746">
        <v>9.7</v>
      </c>
      <c r="AB2746">
        <v>1</v>
      </c>
      <c r="AC2746">
        <v>1154</v>
      </c>
      <c r="AD2746">
        <v>45.8</v>
      </c>
      <c r="AE2746">
        <v>94</v>
      </c>
      <c r="AF2746">
        <v>10.4</v>
      </c>
      <c r="AG2746">
        <v>38.3</v>
      </c>
      <c r="AH2746">
        <v>6.5</v>
      </c>
      <c r="AI2746">
        <v>1.4</v>
      </c>
      <c r="AJ2746">
        <v>4.3</v>
      </c>
      <c r="AK2746">
        <v>0.53</v>
      </c>
      <c r="AL2746">
        <v>2.4</v>
      </c>
      <c r="AM2746">
        <v>0.4</v>
      </c>
      <c r="AN2746">
        <v>0.9</v>
      </c>
      <c r="AO2746">
        <v>0.145</v>
      </c>
      <c r="AP2746">
        <v>0.9</v>
      </c>
      <c r="AQ2746">
        <v>0.13</v>
      </c>
      <c r="AR2746">
        <v>4.65</v>
      </c>
      <c r="AS2746">
        <v>0.67</v>
      </c>
      <c r="AT2746">
        <v>13.66765</v>
      </c>
      <c r="AU2746">
        <v>9.7</v>
      </c>
      <c r="AV2746">
        <v>0.98</v>
      </c>
    </row>
    <row r="2747" spans="1:48">
      <c r="A2747" t="s">
        <v>5722</v>
      </c>
      <c r="B2747" t="s">
        <v>1147</v>
      </c>
      <c r="C2747" t="s">
        <v>21</v>
      </c>
      <c r="D2747">
        <v>63.259</v>
      </c>
      <c r="E2747">
        <v>0.878</v>
      </c>
      <c r="F2747">
        <v>16.104</v>
      </c>
      <c r="G2747">
        <v>1.717</v>
      </c>
      <c r="H2747">
        <v>3.434</v>
      </c>
      <c r="I2747">
        <v>0.08</v>
      </c>
      <c r="J2747">
        <v>2.634</v>
      </c>
      <c r="K2747">
        <v>4.59</v>
      </c>
      <c r="L2747">
        <v>4.001</v>
      </c>
      <c r="M2747">
        <v>3.093</v>
      </c>
      <c r="N2747">
        <v>0.21</v>
      </c>
      <c r="O2747">
        <v>11.2</v>
      </c>
      <c r="P2747">
        <v>135</v>
      </c>
      <c r="Q2747">
        <v>43</v>
      </c>
      <c r="R2747">
        <v>18.3752004</v>
      </c>
      <c r="S2747">
        <v>14</v>
      </c>
      <c r="T2747">
        <v>55</v>
      </c>
      <c r="U2747">
        <v>78.479453</v>
      </c>
      <c r="V2747">
        <v>20</v>
      </c>
      <c r="W2747">
        <v>94.4</v>
      </c>
      <c r="X2747">
        <v>490.1</v>
      </c>
      <c r="Y2747">
        <v>15.6</v>
      </c>
      <c r="Z2747">
        <v>178</v>
      </c>
      <c r="AA2747">
        <v>9</v>
      </c>
      <c r="AB2747">
        <v>3.8856547</v>
      </c>
      <c r="AC2747">
        <v>844</v>
      </c>
      <c r="AD2747">
        <v>27.6</v>
      </c>
      <c r="AE2747">
        <v>55.3</v>
      </c>
      <c r="AF2747">
        <v>6.6</v>
      </c>
      <c r="AG2747">
        <v>25.1</v>
      </c>
      <c r="AH2747">
        <v>4.9</v>
      </c>
      <c r="AI2747">
        <v>1.2</v>
      </c>
      <c r="AJ2747">
        <v>4.1</v>
      </c>
      <c r="AK2747">
        <v>0.6</v>
      </c>
      <c r="AL2747">
        <v>3.2</v>
      </c>
      <c r="AM2747">
        <v>0.6</v>
      </c>
      <c r="AN2747">
        <v>1.5</v>
      </c>
      <c r="AO2747">
        <v>0.2</v>
      </c>
      <c r="AP2747">
        <v>1.3</v>
      </c>
      <c r="AQ2747">
        <v>0.2</v>
      </c>
      <c r="AR2747">
        <v>5.1</v>
      </c>
      <c r="AS2747">
        <v>0.62</v>
      </c>
      <c r="AT2747">
        <v>13</v>
      </c>
      <c r="AU2747">
        <v>11.2</v>
      </c>
      <c r="AV2747">
        <v>2.9</v>
      </c>
    </row>
    <row r="2748" spans="1:48">
      <c r="A2748" t="s">
        <v>5723</v>
      </c>
      <c r="B2748" t="s">
        <v>5724</v>
      </c>
      <c r="C2748" t="s">
        <v>21</v>
      </c>
      <c r="D2748">
        <v>63.26</v>
      </c>
      <c r="E2748">
        <v>0.75</v>
      </c>
      <c r="F2748">
        <v>16.99</v>
      </c>
      <c r="G2748">
        <v>1.501</v>
      </c>
      <c r="H2748">
        <v>3.752</v>
      </c>
      <c r="I2748">
        <v>0.062</v>
      </c>
      <c r="J2748">
        <v>2.053</v>
      </c>
      <c r="K2748">
        <v>4.558</v>
      </c>
      <c r="L2748">
        <v>4.076</v>
      </c>
      <c r="M2748">
        <v>2.813</v>
      </c>
      <c r="N2748">
        <v>0.185</v>
      </c>
      <c r="O2748">
        <v>7.2</v>
      </c>
      <c r="P2748">
        <v>92.1</v>
      </c>
      <c r="Q2748">
        <v>24.1</v>
      </c>
      <c r="R2748">
        <v>8.88</v>
      </c>
      <c r="S2748">
        <v>16</v>
      </c>
      <c r="T2748">
        <v>18.1</v>
      </c>
      <c r="U2748">
        <v>111.265165</v>
      </c>
      <c r="V2748">
        <v>22.2</v>
      </c>
      <c r="W2748">
        <v>97.1</v>
      </c>
      <c r="X2748">
        <v>532</v>
      </c>
      <c r="Y2748">
        <v>12.7</v>
      </c>
      <c r="Z2748">
        <v>174</v>
      </c>
      <c r="AA2748">
        <v>9.4</v>
      </c>
      <c r="AB2748">
        <v>3.83</v>
      </c>
      <c r="AC2748">
        <v>897</v>
      </c>
      <c r="AD2748">
        <v>36.6</v>
      </c>
      <c r="AE2748">
        <v>68.5</v>
      </c>
      <c r="AF2748">
        <v>7.94</v>
      </c>
      <c r="AG2748">
        <v>26.7</v>
      </c>
      <c r="AH2748">
        <v>4.81</v>
      </c>
      <c r="AI2748">
        <v>1.27</v>
      </c>
      <c r="AJ2748">
        <v>3.45</v>
      </c>
      <c r="AK2748">
        <v>0.49</v>
      </c>
      <c r="AL2748">
        <v>2.43</v>
      </c>
      <c r="AM2748">
        <v>0.44</v>
      </c>
      <c r="AN2748">
        <v>1.08</v>
      </c>
      <c r="AO2748">
        <v>0.14</v>
      </c>
      <c r="AP2748">
        <v>0.92</v>
      </c>
      <c r="AQ2748">
        <v>0.13</v>
      </c>
      <c r="AR2748">
        <v>4.87</v>
      </c>
      <c r="AS2748">
        <v>0.76</v>
      </c>
      <c r="AT2748">
        <v>13</v>
      </c>
      <c r="AU2748">
        <v>10.1</v>
      </c>
      <c r="AV2748">
        <v>3.49</v>
      </c>
    </row>
    <row r="2749" spans="1:48">
      <c r="A2749" t="s">
        <v>5725</v>
      </c>
      <c r="B2749" t="s">
        <v>5726</v>
      </c>
      <c r="C2749" t="s">
        <v>21</v>
      </c>
      <c r="D2749">
        <v>63.26</v>
      </c>
      <c r="E2749">
        <v>0.772</v>
      </c>
      <c r="F2749">
        <v>16.37</v>
      </c>
      <c r="G2749">
        <v>1.391</v>
      </c>
      <c r="H2749">
        <v>3.478</v>
      </c>
      <c r="I2749">
        <v>0.075</v>
      </c>
      <c r="J2749">
        <v>2.8</v>
      </c>
      <c r="K2749">
        <v>4.741</v>
      </c>
      <c r="L2749">
        <v>4.108</v>
      </c>
      <c r="M2749">
        <v>2.789</v>
      </c>
      <c r="N2749">
        <v>0.215</v>
      </c>
      <c r="O2749">
        <v>11.68</v>
      </c>
      <c r="P2749">
        <v>135</v>
      </c>
      <c r="Q2749">
        <v>81</v>
      </c>
      <c r="R2749">
        <v>19</v>
      </c>
      <c r="S2749">
        <v>21</v>
      </c>
      <c r="T2749">
        <v>46</v>
      </c>
      <c r="U2749">
        <v>82</v>
      </c>
      <c r="V2749">
        <v>17</v>
      </c>
      <c r="W2749">
        <v>79</v>
      </c>
      <c r="X2749">
        <v>533</v>
      </c>
      <c r="Y2749">
        <v>14.11</v>
      </c>
      <c r="Z2749">
        <v>185</v>
      </c>
      <c r="AA2749">
        <v>9.17</v>
      </c>
      <c r="AB2749">
        <v>2.17</v>
      </c>
      <c r="AC2749">
        <v>766</v>
      </c>
      <c r="AD2749">
        <v>27.9</v>
      </c>
      <c r="AE2749">
        <v>48.13</v>
      </c>
      <c r="AF2749">
        <v>5.78</v>
      </c>
      <c r="AG2749">
        <v>23.43</v>
      </c>
      <c r="AH2749">
        <v>4.43</v>
      </c>
      <c r="AI2749">
        <v>0.88</v>
      </c>
      <c r="AJ2749">
        <v>4.08</v>
      </c>
      <c r="AK2749">
        <v>0.48</v>
      </c>
      <c r="AL2749">
        <v>2.83</v>
      </c>
      <c r="AM2749">
        <v>0.51</v>
      </c>
      <c r="AN2749">
        <v>1.52</v>
      </c>
      <c r="AO2749">
        <v>0.19</v>
      </c>
      <c r="AP2749">
        <v>1.27</v>
      </c>
      <c r="AQ2749">
        <v>0.18</v>
      </c>
      <c r="AR2749">
        <v>4.57</v>
      </c>
      <c r="AS2749">
        <v>0.56</v>
      </c>
      <c r="AT2749">
        <v>14.98</v>
      </c>
      <c r="AU2749">
        <v>7.29</v>
      </c>
      <c r="AV2749">
        <v>1.79</v>
      </c>
    </row>
    <row r="2750" spans="1:48">
      <c r="A2750" t="s">
        <v>5727</v>
      </c>
      <c r="B2750" t="s">
        <v>5728</v>
      </c>
      <c r="C2750" t="s">
        <v>21</v>
      </c>
      <c r="D2750">
        <v>63.264</v>
      </c>
      <c r="E2750">
        <v>0.733</v>
      </c>
      <c r="F2750">
        <v>16.389</v>
      </c>
      <c r="G2750">
        <v>1.416</v>
      </c>
      <c r="H2750">
        <v>3.541</v>
      </c>
      <c r="I2750">
        <v>0.092</v>
      </c>
      <c r="J2750">
        <v>2.433</v>
      </c>
      <c r="K2750">
        <v>5.039</v>
      </c>
      <c r="L2750">
        <v>4.092</v>
      </c>
      <c r="M2750">
        <v>2.748</v>
      </c>
      <c r="N2750">
        <v>0.255</v>
      </c>
      <c r="O2750">
        <v>9.3</v>
      </c>
      <c r="P2750">
        <v>125</v>
      </c>
      <c r="Q2750">
        <v>34</v>
      </c>
      <c r="R2750">
        <v>16</v>
      </c>
      <c r="S2750">
        <v>21</v>
      </c>
      <c r="T2750">
        <v>43.08615</v>
      </c>
      <c r="U2750">
        <v>91.630227</v>
      </c>
      <c r="V2750">
        <v>21.2</v>
      </c>
      <c r="W2750">
        <v>60</v>
      </c>
      <c r="X2750">
        <v>732</v>
      </c>
      <c r="Y2750">
        <v>12.5</v>
      </c>
      <c r="Z2750">
        <v>154</v>
      </c>
      <c r="AA2750">
        <v>8</v>
      </c>
      <c r="AB2750">
        <v>0.749575</v>
      </c>
      <c r="AC2750">
        <v>1075</v>
      </c>
      <c r="AD2750">
        <v>32</v>
      </c>
      <c r="AE2750">
        <v>61</v>
      </c>
      <c r="AF2750">
        <v>6.93</v>
      </c>
      <c r="AG2750">
        <v>27</v>
      </c>
      <c r="AH2750">
        <v>4.6</v>
      </c>
      <c r="AI2750">
        <v>1.17</v>
      </c>
      <c r="AJ2750">
        <v>3.3</v>
      </c>
      <c r="AK2750">
        <v>0.48</v>
      </c>
      <c r="AL2750">
        <v>2.25</v>
      </c>
      <c r="AM2750">
        <v>0.4</v>
      </c>
      <c r="AN2750">
        <v>1.4</v>
      </c>
      <c r="AO2750">
        <v>0.1</v>
      </c>
      <c r="AP2750">
        <v>1.06</v>
      </c>
      <c r="AQ2750">
        <v>0.1</v>
      </c>
      <c r="AR2750">
        <v>3.728851</v>
      </c>
      <c r="AS2750">
        <v>0.540621</v>
      </c>
      <c r="AT2750">
        <v>10</v>
      </c>
      <c r="AU2750">
        <v>4.4</v>
      </c>
      <c r="AV2750">
        <v>0.5297561</v>
      </c>
    </row>
    <row r="2751" spans="1:48">
      <c r="A2751" t="s">
        <v>5729</v>
      </c>
      <c r="B2751" t="s">
        <v>5730</v>
      </c>
      <c r="C2751" t="s">
        <v>21</v>
      </c>
      <c r="D2751">
        <v>63.269</v>
      </c>
      <c r="E2751">
        <v>0.673</v>
      </c>
      <c r="F2751">
        <v>16.089</v>
      </c>
      <c r="G2751">
        <v>1.407</v>
      </c>
      <c r="H2751">
        <v>3.517</v>
      </c>
      <c r="I2751">
        <v>0.083</v>
      </c>
      <c r="J2751">
        <v>3.251</v>
      </c>
      <c r="K2751">
        <v>5.094</v>
      </c>
      <c r="L2751">
        <v>3.531</v>
      </c>
      <c r="M2751">
        <v>2.93</v>
      </c>
      <c r="N2751">
        <v>0.156</v>
      </c>
      <c r="O2751">
        <v>12.2</v>
      </c>
      <c r="P2751">
        <v>116</v>
      </c>
      <c r="Q2751">
        <v>102</v>
      </c>
      <c r="R2751">
        <v>16.1</v>
      </c>
      <c r="S2751">
        <v>23</v>
      </c>
      <c r="T2751">
        <v>46.98175</v>
      </c>
      <c r="U2751">
        <v>92</v>
      </c>
      <c r="V2751">
        <v>18</v>
      </c>
      <c r="W2751">
        <v>132</v>
      </c>
      <c r="X2751">
        <v>423</v>
      </c>
      <c r="Y2751">
        <v>16.42</v>
      </c>
      <c r="Z2751">
        <v>153</v>
      </c>
      <c r="AA2751">
        <v>9.29</v>
      </c>
      <c r="AB2751">
        <v>2.15</v>
      </c>
      <c r="AC2751">
        <v>590</v>
      </c>
      <c r="AD2751">
        <v>23.12</v>
      </c>
      <c r="AE2751">
        <v>39.42</v>
      </c>
      <c r="AF2751">
        <v>4.86</v>
      </c>
      <c r="AG2751">
        <v>19.78</v>
      </c>
      <c r="AH2751">
        <v>3.86</v>
      </c>
      <c r="AI2751">
        <v>0.96</v>
      </c>
      <c r="AJ2751">
        <v>3.72</v>
      </c>
      <c r="AK2751">
        <v>0.5</v>
      </c>
      <c r="AL2751">
        <v>3</v>
      </c>
      <c r="AM2751">
        <v>0.57</v>
      </c>
      <c r="AN2751">
        <v>1.71</v>
      </c>
      <c r="AO2751">
        <v>0.21</v>
      </c>
      <c r="AP2751">
        <v>1.47</v>
      </c>
      <c r="AQ2751">
        <v>0.21</v>
      </c>
      <c r="AR2751">
        <v>3.93</v>
      </c>
      <c r="AS2751">
        <v>0.52</v>
      </c>
      <c r="AT2751">
        <v>10.66</v>
      </c>
      <c r="AU2751">
        <v>6.52</v>
      </c>
      <c r="AV2751">
        <v>1.61</v>
      </c>
    </row>
    <row r="2752" spans="1:48">
      <c r="A2752" t="s">
        <v>5731</v>
      </c>
      <c r="B2752" t="s">
        <v>5732</v>
      </c>
      <c r="C2752" t="s">
        <v>21</v>
      </c>
      <c r="D2752">
        <v>63.27</v>
      </c>
      <c r="E2752">
        <v>0.581</v>
      </c>
      <c r="F2752">
        <v>18.741</v>
      </c>
      <c r="G2752">
        <v>1.146</v>
      </c>
      <c r="H2752">
        <v>2.292</v>
      </c>
      <c r="I2752">
        <v>0.071</v>
      </c>
      <c r="J2752">
        <v>1.611</v>
      </c>
      <c r="K2752">
        <v>4.497</v>
      </c>
      <c r="L2752">
        <v>6.098</v>
      </c>
      <c r="M2752">
        <v>1.499</v>
      </c>
      <c r="N2752">
        <v>0.194</v>
      </c>
      <c r="O2752">
        <v>6</v>
      </c>
      <c r="P2752">
        <v>49</v>
      </c>
      <c r="Q2752">
        <v>50</v>
      </c>
      <c r="R2752">
        <v>18</v>
      </c>
      <c r="S2752">
        <v>7</v>
      </c>
      <c r="T2752">
        <v>250</v>
      </c>
      <c r="U2752">
        <v>65</v>
      </c>
      <c r="V2752">
        <v>23</v>
      </c>
      <c r="W2752">
        <v>60</v>
      </c>
      <c r="X2752">
        <v>946</v>
      </c>
      <c r="Y2752">
        <v>6</v>
      </c>
      <c r="Z2752">
        <v>104</v>
      </c>
      <c r="AA2752">
        <v>3.6</v>
      </c>
      <c r="AB2752">
        <v>7.4</v>
      </c>
      <c r="AC2752">
        <v>501</v>
      </c>
      <c r="AD2752">
        <v>16.4</v>
      </c>
      <c r="AE2752">
        <v>33.3</v>
      </c>
      <c r="AF2752">
        <v>4.32</v>
      </c>
      <c r="AG2752">
        <v>16.2</v>
      </c>
      <c r="AH2752">
        <v>2.9</v>
      </c>
      <c r="AI2752">
        <v>0.88</v>
      </c>
      <c r="AJ2752">
        <v>1.9</v>
      </c>
      <c r="AK2752">
        <v>0.2</v>
      </c>
      <c r="AL2752">
        <v>1</v>
      </c>
      <c r="AM2752">
        <v>0.2</v>
      </c>
      <c r="AN2752">
        <v>0.5</v>
      </c>
      <c r="AO2752">
        <v>0.07</v>
      </c>
      <c r="AP2752">
        <v>0.4</v>
      </c>
      <c r="AQ2752">
        <v>0.06</v>
      </c>
      <c r="AR2752">
        <v>2.7</v>
      </c>
      <c r="AS2752">
        <v>0.23</v>
      </c>
      <c r="AT2752">
        <v>30</v>
      </c>
      <c r="AU2752">
        <v>1.7</v>
      </c>
      <c r="AV2752">
        <v>0.2532928</v>
      </c>
    </row>
    <row r="2753" spans="1:48">
      <c r="A2753" t="s">
        <v>5733</v>
      </c>
      <c r="B2753" t="s">
        <v>5734</v>
      </c>
      <c r="C2753" t="s">
        <v>21</v>
      </c>
      <c r="D2753">
        <v>63.277</v>
      </c>
      <c r="E2753">
        <v>0.842</v>
      </c>
      <c r="F2753">
        <v>16.33</v>
      </c>
      <c r="G2753">
        <v>1.336</v>
      </c>
      <c r="H2753">
        <v>3.338</v>
      </c>
      <c r="I2753">
        <v>0.081</v>
      </c>
      <c r="J2753">
        <v>2.537</v>
      </c>
      <c r="K2753">
        <v>4.922</v>
      </c>
      <c r="L2753">
        <v>4.932</v>
      </c>
      <c r="M2753">
        <v>2</v>
      </c>
      <c r="N2753">
        <v>0.406</v>
      </c>
      <c r="O2753">
        <v>11.6</v>
      </c>
      <c r="P2753">
        <v>115.4</v>
      </c>
      <c r="Q2753">
        <v>63.7</v>
      </c>
      <c r="R2753">
        <v>16.2</v>
      </c>
      <c r="S2753">
        <v>23.2</v>
      </c>
      <c r="T2753">
        <v>55.007704</v>
      </c>
      <c r="U2753">
        <v>89</v>
      </c>
      <c r="V2753">
        <v>24</v>
      </c>
      <c r="W2753">
        <v>50.5</v>
      </c>
      <c r="X2753">
        <v>807.7</v>
      </c>
      <c r="Y2753">
        <v>12.6</v>
      </c>
      <c r="Z2753">
        <v>165.7</v>
      </c>
      <c r="AA2753">
        <v>29.5</v>
      </c>
      <c r="AB2753">
        <v>1.527493</v>
      </c>
      <c r="AC2753">
        <v>798.3</v>
      </c>
      <c r="AD2753">
        <v>45</v>
      </c>
      <c r="AE2753">
        <v>83.5</v>
      </c>
      <c r="AF2753">
        <v>9.4</v>
      </c>
      <c r="AG2753">
        <v>35</v>
      </c>
      <c r="AH2753">
        <v>5.8</v>
      </c>
      <c r="AI2753">
        <v>1.6</v>
      </c>
      <c r="AJ2753">
        <v>4.5</v>
      </c>
      <c r="AK2753">
        <v>0.6</v>
      </c>
      <c r="AL2753">
        <v>2.6</v>
      </c>
      <c r="AM2753">
        <v>0.4</v>
      </c>
      <c r="AN2753">
        <v>1</v>
      </c>
      <c r="AO2753">
        <v>0.1</v>
      </c>
      <c r="AP2753">
        <v>0.9</v>
      </c>
      <c r="AQ2753">
        <v>0.1</v>
      </c>
      <c r="AR2753">
        <v>4.65</v>
      </c>
      <c r="AS2753">
        <v>0.7</v>
      </c>
      <c r="AT2753">
        <v>10.4771713</v>
      </c>
      <c r="AU2753">
        <v>5</v>
      </c>
      <c r="AV2753">
        <v>1.0125441</v>
      </c>
    </row>
    <row r="2754" spans="1:48">
      <c r="A2754" t="s">
        <v>5735</v>
      </c>
      <c r="B2754" t="s">
        <v>5736</v>
      </c>
      <c r="C2754" t="s">
        <v>21</v>
      </c>
      <c r="D2754">
        <v>63.305</v>
      </c>
      <c r="E2754">
        <v>0.703</v>
      </c>
      <c r="F2754">
        <v>17.014</v>
      </c>
      <c r="G2754">
        <v>1.385</v>
      </c>
      <c r="H2754">
        <v>3.463</v>
      </c>
      <c r="I2754">
        <v>0.082</v>
      </c>
      <c r="J2754">
        <v>2.294</v>
      </c>
      <c r="K2754">
        <v>4.913</v>
      </c>
      <c r="L2754">
        <v>3.517</v>
      </c>
      <c r="M2754">
        <v>3.13</v>
      </c>
      <c r="N2754">
        <v>0.194</v>
      </c>
      <c r="O2754">
        <v>9.06</v>
      </c>
      <c r="P2754">
        <v>100</v>
      </c>
      <c r="Q2754">
        <v>20</v>
      </c>
      <c r="R2754">
        <v>11</v>
      </c>
      <c r="S2754">
        <v>1.8</v>
      </c>
      <c r="T2754">
        <v>12</v>
      </c>
      <c r="U2754">
        <v>23</v>
      </c>
      <c r="V2754">
        <v>19</v>
      </c>
      <c r="W2754">
        <v>123</v>
      </c>
      <c r="X2754">
        <v>450</v>
      </c>
      <c r="Y2754">
        <v>18</v>
      </c>
      <c r="Z2754">
        <v>187</v>
      </c>
      <c r="AA2754">
        <v>13</v>
      </c>
      <c r="AB2754">
        <v>7.1</v>
      </c>
      <c r="AC2754">
        <v>683</v>
      </c>
      <c r="AD2754">
        <v>32</v>
      </c>
      <c r="AE2754">
        <v>60</v>
      </c>
      <c r="AF2754">
        <v>7.7</v>
      </c>
      <c r="AG2754">
        <v>28</v>
      </c>
      <c r="AH2754">
        <v>5</v>
      </c>
      <c r="AI2754">
        <v>1</v>
      </c>
      <c r="AJ2754">
        <v>4.4</v>
      </c>
      <c r="AK2754">
        <v>0.63</v>
      </c>
      <c r="AL2754">
        <v>3.5</v>
      </c>
      <c r="AM2754">
        <v>0.66</v>
      </c>
      <c r="AN2754">
        <v>1.7</v>
      </c>
      <c r="AO2754">
        <v>0.31</v>
      </c>
      <c r="AP2754">
        <v>1.9</v>
      </c>
      <c r="AQ2754">
        <v>0.27</v>
      </c>
      <c r="AR2754">
        <v>4.8</v>
      </c>
      <c r="AS2754">
        <v>1.4</v>
      </c>
      <c r="AT2754">
        <v>14.4</v>
      </c>
      <c r="AU2754">
        <v>22</v>
      </c>
      <c r="AV2754">
        <v>7.9</v>
      </c>
    </row>
    <row r="2755" spans="1:48">
      <c r="A2755" t="s">
        <v>5737</v>
      </c>
      <c r="B2755" t="s">
        <v>5738</v>
      </c>
      <c r="C2755" t="s">
        <v>21</v>
      </c>
      <c r="D2755">
        <v>63.316</v>
      </c>
      <c r="E2755">
        <v>0.743</v>
      </c>
      <c r="F2755">
        <v>16.426</v>
      </c>
      <c r="G2755">
        <v>1.388</v>
      </c>
      <c r="H2755">
        <v>3.47</v>
      </c>
      <c r="I2755">
        <v>0.081</v>
      </c>
      <c r="J2755">
        <v>2.726</v>
      </c>
      <c r="K2755">
        <v>4.78</v>
      </c>
      <c r="L2755">
        <v>4.089</v>
      </c>
      <c r="M2755">
        <v>2.756</v>
      </c>
      <c r="N2755">
        <v>0.224</v>
      </c>
      <c r="O2755">
        <v>6.71</v>
      </c>
      <c r="P2755">
        <v>98.942918</v>
      </c>
      <c r="Q2755">
        <v>120</v>
      </c>
      <c r="R2755">
        <v>14.8</v>
      </c>
      <c r="S2755">
        <v>18</v>
      </c>
      <c r="T2755">
        <v>49</v>
      </c>
      <c r="U2755">
        <v>72.761246</v>
      </c>
      <c r="V2755">
        <v>19</v>
      </c>
      <c r="W2755">
        <v>84.54</v>
      </c>
      <c r="X2755">
        <v>578</v>
      </c>
      <c r="Y2755">
        <v>12.6</v>
      </c>
      <c r="Z2755">
        <v>219</v>
      </c>
      <c r="AA2755">
        <v>8.46</v>
      </c>
      <c r="AB2755">
        <v>3.34</v>
      </c>
      <c r="AC2755">
        <v>838</v>
      </c>
      <c r="AD2755">
        <v>23.97</v>
      </c>
      <c r="AE2755">
        <v>47.57</v>
      </c>
      <c r="AF2755">
        <v>5.56</v>
      </c>
      <c r="AG2755">
        <v>22.39</v>
      </c>
      <c r="AH2755">
        <v>4.15</v>
      </c>
      <c r="AI2755">
        <v>0.86</v>
      </c>
      <c r="AJ2755">
        <v>3.39</v>
      </c>
      <c r="AK2755">
        <v>0.49</v>
      </c>
      <c r="AL2755">
        <v>2.73</v>
      </c>
      <c r="AM2755">
        <v>0.51</v>
      </c>
      <c r="AN2755">
        <v>1.41</v>
      </c>
      <c r="AO2755">
        <v>0.2</v>
      </c>
      <c r="AP2755">
        <v>1.32</v>
      </c>
      <c r="AQ2755">
        <v>0.2</v>
      </c>
      <c r="AR2755">
        <v>4.53</v>
      </c>
      <c r="AS2755">
        <v>0.56</v>
      </c>
      <c r="AT2755">
        <v>14.73</v>
      </c>
      <c r="AU2755">
        <v>6.59</v>
      </c>
      <c r="AV2755">
        <v>1.66</v>
      </c>
    </row>
    <row r="2756" spans="1:48">
      <c r="A2756" t="s">
        <v>5739</v>
      </c>
      <c r="B2756" t="s">
        <v>5740</v>
      </c>
      <c r="C2756" t="s">
        <v>21</v>
      </c>
      <c r="D2756">
        <v>63.356</v>
      </c>
      <c r="E2756">
        <v>0.717</v>
      </c>
      <c r="F2756">
        <v>16.523</v>
      </c>
      <c r="G2756">
        <v>1.426</v>
      </c>
      <c r="H2756">
        <v>3.565</v>
      </c>
      <c r="I2756">
        <v>0.081</v>
      </c>
      <c r="J2756">
        <v>2.737</v>
      </c>
      <c r="K2756">
        <v>5.353</v>
      </c>
      <c r="L2756">
        <v>3.373</v>
      </c>
      <c r="M2756">
        <v>2.707</v>
      </c>
      <c r="N2756">
        <v>0.162</v>
      </c>
      <c r="O2756">
        <v>10.2</v>
      </c>
      <c r="P2756">
        <v>101</v>
      </c>
      <c r="Q2756">
        <v>66</v>
      </c>
      <c r="R2756">
        <v>44.5862208</v>
      </c>
      <c r="S2756">
        <v>16</v>
      </c>
      <c r="T2756">
        <v>21</v>
      </c>
      <c r="U2756">
        <v>30</v>
      </c>
      <c r="V2756">
        <v>19</v>
      </c>
      <c r="W2756">
        <v>105</v>
      </c>
      <c r="X2756">
        <v>435</v>
      </c>
      <c r="Y2756">
        <v>17.16</v>
      </c>
      <c r="Z2756">
        <v>144</v>
      </c>
      <c r="AA2756">
        <v>10.27</v>
      </c>
      <c r="AB2756">
        <v>4.13</v>
      </c>
      <c r="AC2756">
        <v>657</v>
      </c>
      <c r="AD2756">
        <v>31.45</v>
      </c>
      <c r="AE2756">
        <v>50.91</v>
      </c>
      <c r="AF2756">
        <v>6.06</v>
      </c>
      <c r="AG2756">
        <v>23.83</v>
      </c>
      <c r="AH2756">
        <v>4.41</v>
      </c>
      <c r="AI2756">
        <v>0.92</v>
      </c>
      <c r="AJ2756">
        <v>3.9</v>
      </c>
      <c r="AK2756">
        <v>0.52</v>
      </c>
      <c r="AL2756">
        <v>3.03</v>
      </c>
      <c r="AM2756">
        <v>0.56</v>
      </c>
      <c r="AN2756">
        <v>1.69</v>
      </c>
      <c r="AO2756">
        <v>0.21</v>
      </c>
      <c r="AP2756">
        <v>1.4</v>
      </c>
      <c r="AQ2756">
        <v>0.2</v>
      </c>
      <c r="AR2756">
        <v>3.36</v>
      </c>
      <c r="AS2756">
        <v>0.76</v>
      </c>
      <c r="AT2756">
        <v>17.39</v>
      </c>
      <c r="AU2756">
        <v>13.65</v>
      </c>
      <c r="AV2756">
        <v>3.96</v>
      </c>
    </row>
    <row r="2757" spans="1:48">
      <c r="A2757" t="s">
        <v>5741</v>
      </c>
      <c r="B2757" t="s">
        <v>5742</v>
      </c>
      <c r="C2757" t="s">
        <v>21</v>
      </c>
      <c r="D2757">
        <v>63.39</v>
      </c>
      <c r="E2757">
        <v>0.581</v>
      </c>
      <c r="F2757">
        <v>18.303</v>
      </c>
      <c r="G2757">
        <v>1.189</v>
      </c>
      <c r="H2757">
        <v>2.971</v>
      </c>
      <c r="I2757">
        <v>0.104</v>
      </c>
      <c r="J2757">
        <v>0.851</v>
      </c>
      <c r="K2757">
        <v>6.177</v>
      </c>
      <c r="L2757">
        <v>4.069</v>
      </c>
      <c r="M2757">
        <v>2.148</v>
      </c>
      <c r="N2757">
        <v>0.218</v>
      </c>
      <c r="O2757">
        <v>8.1</v>
      </c>
      <c r="P2757">
        <v>80</v>
      </c>
      <c r="Q2757">
        <v>70</v>
      </c>
      <c r="R2757">
        <v>8</v>
      </c>
      <c r="S2757">
        <v>5</v>
      </c>
      <c r="T2757">
        <v>20</v>
      </c>
      <c r="U2757">
        <v>60</v>
      </c>
      <c r="V2757">
        <v>22</v>
      </c>
      <c r="W2757">
        <v>58.2</v>
      </c>
      <c r="X2757">
        <v>888</v>
      </c>
      <c r="Y2757">
        <v>13</v>
      </c>
      <c r="Z2757">
        <v>131.5</v>
      </c>
      <c r="AA2757">
        <v>6</v>
      </c>
      <c r="AB2757">
        <v>1.8</v>
      </c>
      <c r="AC2757">
        <v>591</v>
      </c>
      <c r="AD2757">
        <v>20.5</v>
      </c>
      <c r="AE2757">
        <v>37.5</v>
      </c>
      <c r="AF2757">
        <v>5</v>
      </c>
      <c r="AG2757">
        <v>19.5</v>
      </c>
      <c r="AH2757">
        <v>3.3</v>
      </c>
      <c r="AI2757">
        <v>0.9</v>
      </c>
      <c r="AJ2757">
        <v>2.9</v>
      </c>
      <c r="AK2757">
        <v>0.4</v>
      </c>
      <c r="AL2757">
        <v>2.3</v>
      </c>
      <c r="AM2757">
        <v>0.4</v>
      </c>
      <c r="AN2757">
        <v>1.4</v>
      </c>
      <c r="AO2757">
        <v>0.1</v>
      </c>
      <c r="AP2757">
        <v>1.1</v>
      </c>
      <c r="AQ2757">
        <v>0.1</v>
      </c>
      <c r="AR2757">
        <v>3</v>
      </c>
      <c r="AS2757">
        <v>0.53</v>
      </c>
      <c r="AT2757">
        <v>5</v>
      </c>
      <c r="AU2757">
        <v>5</v>
      </c>
      <c r="AV2757">
        <v>1.5</v>
      </c>
    </row>
    <row r="2758" spans="1:48">
      <c r="A2758" t="s">
        <v>5743</v>
      </c>
      <c r="B2758" t="s">
        <v>5744</v>
      </c>
      <c r="C2758" t="s">
        <v>21</v>
      </c>
      <c r="D2758">
        <v>63.399</v>
      </c>
      <c r="E2758">
        <v>0.594</v>
      </c>
      <c r="F2758">
        <v>18.183</v>
      </c>
      <c r="G2758">
        <v>1.148</v>
      </c>
      <c r="H2758">
        <v>2.868</v>
      </c>
      <c r="I2758">
        <v>0.062</v>
      </c>
      <c r="J2758">
        <v>1.291</v>
      </c>
      <c r="K2758">
        <v>5.306</v>
      </c>
      <c r="L2758">
        <v>4.62</v>
      </c>
      <c r="M2758">
        <v>2.294</v>
      </c>
      <c r="N2758">
        <v>0.236</v>
      </c>
      <c r="O2758">
        <v>4.8</v>
      </c>
      <c r="P2758">
        <v>10</v>
      </c>
      <c r="Q2758">
        <v>23</v>
      </c>
      <c r="R2758">
        <v>7.5</v>
      </c>
      <c r="S2758">
        <v>25</v>
      </c>
      <c r="T2758">
        <v>10</v>
      </c>
      <c r="U2758">
        <v>75</v>
      </c>
      <c r="V2758">
        <v>23</v>
      </c>
      <c r="W2758">
        <v>50.8</v>
      </c>
      <c r="X2758">
        <v>888</v>
      </c>
      <c r="Y2758">
        <v>8</v>
      </c>
      <c r="Z2758">
        <v>126</v>
      </c>
      <c r="AA2758">
        <v>5</v>
      </c>
      <c r="AB2758">
        <v>1</v>
      </c>
      <c r="AC2758">
        <v>776</v>
      </c>
      <c r="AD2758">
        <v>24.5</v>
      </c>
      <c r="AE2758">
        <v>48.5</v>
      </c>
      <c r="AF2758">
        <v>5.8</v>
      </c>
      <c r="AG2758">
        <v>21.5</v>
      </c>
      <c r="AH2758">
        <v>3.9</v>
      </c>
      <c r="AI2758">
        <v>1</v>
      </c>
      <c r="AJ2758">
        <v>3</v>
      </c>
      <c r="AK2758">
        <v>0.4</v>
      </c>
      <c r="AL2758">
        <v>2.2</v>
      </c>
      <c r="AM2758">
        <v>0.3</v>
      </c>
      <c r="AN2758">
        <v>1</v>
      </c>
      <c r="AO2758">
        <v>0.1</v>
      </c>
      <c r="AP2758">
        <v>1</v>
      </c>
      <c r="AQ2758">
        <v>0.1</v>
      </c>
      <c r="AR2758">
        <v>3</v>
      </c>
      <c r="AS2758">
        <v>0.31</v>
      </c>
      <c r="AT2758">
        <v>10</v>
      </c>
      <c r="AU2758">
        <v>6</v>
      </c>
      <c r="AV2758">
        <v>1.5</v>
      </c>
    </row>
    <row r="2759" spans="1:48">
      <c r="A2759" t="s">
        <v>5745</v>
      </c>
      <c r="B2759" t="s">
        <v>5746</v>
      </c>
      <c r="C2759" t="s">
        <v>21</v>
      </c>
      <c r="D2759">
        <v>63.403</v>
      </c>
      <c r="E2759">
        <v>0.593</v>
      </c>
      <c r="F2759">
        <v>18.186</v>
      </c>
      <c r="G2759">
        <v>1.148</v>
      </c>
      <c r="H2759">
        <v>2.868</v>
      </c>
      <c r="I2759">
        <v>0.06</v>
      </c>
      <c r="J2759">
        <v>1.287</v>
      </c>
      <c r="K2759">
        <v>5.308</v>
      </c>
      <c r="L2759">
        <v>4.625</v>
      </c>
      <c r="M2759">
        <v>2.292</v>
      </c>
      <c r="N2759">
        <v>0.231</v>
      </c>
      <c r="O2759">
        <v>5</v>
      </c>
      <c r="P2759">
        <v>10</v>
      </c>
      <c r="Q2759">
        <v>50</v>
      </c>
      <c r="R2759">
        <v>7.5</v>
      </c>
      <c r="S2759">
        <v>78</v>
      </c>
      <c r="T2759">
        <v>22</v>
      </c>
      <c r="U2759">
        <v>75</v>
      </c>
      <c r="V2759">
        <v>23</v>
      </c>
      <c r="W2759">
        <v>50.8</v>
      </c>
      <c r="X2759">
        <v>888</v>
      </c>
      <c r="Y2759">
        <v>8</v>
      </c>
      <c r="Z2759">
        <v>126</v>
      </c>
      <c r="AA2759">
        <v>5</v>
      </c>
      <c r="AB2759">
        <v>1</v>
      </c>
      <c r="AC2759">
        <v>776</v>
      </c>
      <c r="AD2759">
        <v>24.5</v>
      </c>
      <c r="AE2759">
        <v>48.5</v>
      </c>
      <c r="AF2759">
        <v>5.8</v>
      </c>
      <c r="AG2759">
        <v>21.5</v>
      </c>
      <c r="AH2759">
        <v>3.9</v>
      </c>
      <c r="AI2759">
        <v>1</v>
      </c>
      <c r="AJ2759">
        <v>3</v>
      </c>
      <c r="AK2759">
        <v>0.4</v>
      </c>
      <c r="AL2759">
        <v>2.2</v>
      </c>
      <c r="AM2759">
        <v>0.3</v>
      </c>
      <c r="AN2759">
        <v>1</v>
      </c>
      <c r="AO2759">
        <v>0.1</v>
      </c>
      <c r="AP2759">
        <v>1</v>
      </c>
      <c r="AQ2759">
        <v>0.1</v>
      </c>
      <c r="AR2759">
        <v>3</v>
      </c>
      <c r="AS2759">
        <v>0.3</v>
      </c>
      <c r="AT2759">
        <v>10</v>
      </c>
      <c r="AU2759">
        <v>6</v>
      </c>
      <c r="AV2759">
        <v>1.5</v>
      </c>
    </row>
    <row r="2760" spans="1:48">
      <c r="A2760" t="s">
        <v>5747</v>
      </c>
      <c r="B2760" t="s">
        <v>5748</v>
      </c>
      <c r="C2760" t="s">
        <v>21</v>
      </c>
      <c r="D2760">
        <v>63.474</v>
      </c>
      <c r="E2760">
        <v>0.654</v>
      </c>
      <c r="F2760">
        <v>17.024</v>
      </c>
      <c r="G2760">
        <v>1.248</v>
      </c>
      <c r="H2760">
        <v>3.12</v>
      </c>
      <c r="I2760">
        <v>0.072</v>
      </c>
      <c r="J2760">
        <v>2.352</v>
      </c>
      <c r="K2760">
        <v>4.888</v>
      </c>
      <c r="L2760">
        <v>3.762</v>
      </c>
      <c r="M2760">
        <v>3.252</v>
      </c>
      <c r="N2760">
        <v>0.154</v>
      </c>
      <c r="O2760">
        <v>9.756444</v>
      </c>
      <c r="P2760">
        <v>129</v>
      </c>
      <c r="Q2760">
        <v>29</v>
      </c>
      <c r="R2760">
        <v>12</v>
      </c>
      <c r="S2760">
        <v>2.7</v>
      </c>
      <c r="T2760">
        <v>17</v>
      </c>
      <c r="U2760">
        <v>30</v>
      </c>
      <c r="V2760">
        <v>21</v>
      </c>
      <c r="W2760">
        <v>129</v>
      </c>
      <c r="X2760">
        <v>507</v>
      </c>
      <c r="Y2760">
        <v>18</v>
      </c>
      <c r="Z2760">
        <v>167</v>
      </c>
      <c r="AA2760">
        <v>11</v>
      </c>
      <c r="AB2760">
        <v>9</v>
      </c>
      <c r="AC2760">
        <v>743</v>
      </c>
      <c r="AD2760">
        <v>31</v>
      </c>
      <c r="AE2760">
        <v>61</v>
      </c>
      <c r="AF2760">
        <v>7.5</v>
      </c>
      <c r="AG2760">
        <v>25</v>
      </c>
      <c r="AH2760">
        <v>4.8</v>
      </c>
      <c r="AI2760">
        <v>1</v>
      </c>
      <c r="AJ2760">
        <v>3.7</v>
      </c>
      <c r="AK2760">
        <v>0.61</v>
      </c>
      <c r="AL2760">
        <v>3.4</v>
      </c>
      <c r="AM2760">
        <v>0.62</v>
      </c>
      <c r="AN2760">
        <v>1.7</v>
      </c>
      <c r="AO2760">
        <v>0.29</v>
      </c>
      <c r="AP2760">
        <v>1.8</v>
      </c>
      <c r="AQ2760">
        <v>0.27</v>
      </c>
      <c r="AR2760">
        <v>5.2</v>
      </c>
      <c r="AS2760">
        <v>1</v>
      </c>
      <c r="AT2760">
        <v>15.34</v>
      </c>
      <c r="AU2760">
        <v>21</v>
      </c>
      <c r="AV2760">
        <v>7.4</v>
      </c>
    </row>
    <row r="2761" spans="1:48">
      <c r="A2761" t="s">
        <v>5749</v>
      </c>
      <c r="B2761" t="s">
        <v>5750</v>
      </c>
      <c r="C2761" t="s">
        <v>21</v>
      </c>
      <c r="D2761">
        <v>63.529</v>
      </c>
      <c r="E2761">
        <v>0.639</v>
      </c>
      <c r="F2761">
        <v>17.885</v>
      </c>
      <c r="G2761">
        <v>1.16</v>
      </c>
      <c r="H2761">
        <v>2.899</v>
      </c>
      <c r="I2761">
        <v>0.046</v>
      </c>
      <c r="J2761">
        <v>2.196</v>
      </c>
      <c r="K2761">
        <v>4.524</v>
      </c>
      <c r="L2761">
        <v>5.025</v>
      </c>
      <c r="M2761">
        <v>1.816</v>
      </c>
      <c r="N2761">
        <v>0.281</v>
      </c>
      <c r="O2761">
        <v>8.8</v>
      </c>
      <c r="P2761">
        <v>110</v>
      </c>
      <c r="Q2761">
        <v>35</v>
      </c>
      <c r="R2761">
        <v>23</v>
      </c>
      <c r="S2761">
        <v>11</v>
      </c>
      <c r="T2761">
        <v>290</v>
      </c>
      <c r="U2761">
        <v>31</v>
      </c>
      <c r="V2761">
        <v>21</v>
      </c>
      <c r="W2761">
        <v>61</v>
      </c>
      <c r="X2761">
        <v>902</v>
      </c>
      <c r="Y2761">
        <v>8.9</v>
      </c>
      <c r="Z2761">
        <v>124</v>
      </c>
      <c r="AA2761">
        <v>6.6</v>
      </c>
      <c r="AB2761">
        <v>2.8</v>
      </c>
      <c r="AC2761">
        <v>573</v>
      </c>
      <c r="AD2761">
        <v>19.9</v>
      </c>
      <c r="AE2761">
        <v>38.7</v>
      </c>
      <c r="AF2761">
        <v>4.41</v>
      </c>
      <c r="AG2761">
        <v>17.8</v>
      </c>
      <c r="AH2761">
        <v>3.62</v>
      </c>
      <c r="AI2761">
        <v>0.885</v>
      </c>
      <c r="AJ2761">
        <v>2.42</v>
      </c>
      <c r="AK2761">
        <v>0.35</v>
      </c>
      <c r="AL2761">
        <v>1.76</v>
      </c>
      <c r="AM2761">
        <v>0.33</v>
      </c>
      <c r="AN2761">
        <v>0.9</v>
      </c>
      <c r="AO2761">
        <v>0.134</v>
      </c>
      <c r="AP2761">
        <v>0.88</v>
      </c>
      <c r="AQ2761">
        <v>0.14</v>
      </c>
      <c r="AR2761">
        <v>3.1</v>
      </c>
      <c r="AS2761">
        <v>0.53</v>
      </c>
      <c r="AT2761">
        <v>4</v>
      </c>
      <c r="AU2761">
        <v>4.57</v>
      </c>
      <c r="AV2761">
        <v>2.12</v>
      </c>
    </row>
    <row r="2762" spans="1:48">
      <c r="A2762" t="s">
        <v>5751</v>
      </c>
      <c r="B2762" t="s">
        <v>5752</v>
      </c>
      <c r="C2762" t="s">
        <v>21</v>
      </c>
      <c r="D2762">
        <v>63.59</v>
      </c>
      <c r="E2762">
        <v>0.708</v>
      </c>
      <c r="F2762">
        <v>17.271</v>
      </c>
      <c r="G2762">
        <v>1.535</v>
      </c>
      <c r="H2762">
        <v>3.07</v>
      </c>
      <c r="I2762">
        <v>0.092</v>
      </c>
      <c r="J2762">
        <v>1.764</v>
      </c>
      <c r="K2762">
        <v>4.585</v>
      </c>
      <c r="L2762">
        <v>4.472</v>
      </c>
      <c r="M2762">
        <v>2.687</v>
      </c>
      <c r="N2762">
        <v>0.226</v>
      </c>
      <c r="O2762">
        <v>5.8</v>
      </c>
      <c r="P2762">
        <v>72.4</v>
      </c>
      <c r="Q2762">
        <v>7</v>
      </c>
      <c r="R2762">
        <v>7.99</v>
      </c>
      <c r="S2762">
        <v>5</v>
      </c>
      <c r="T2762">
        <v>23.1</v>
      </c>
      <c r="U2762">
        <v>72.761246</v>
      </c>
      <c r="V2762">
        <v>20</v>
      </c>
      <c r="W2762">
        <v>75</v>
      </c>
      <c r="X2762">
        <v>538</v>
      </c>
      <c r="Y2762">
        <v>15.36</v>
      </c>
      <c r="Z2762">
        <v>196</v>
      </c>
      <c r="AA2762">
        <v>9.81</v>
      </c>
      <c r="AB2762">
        <v>1.72</v>
      </c>
      <c r="AC2762">
        <v>804</v>
      </c>
      <c r="AD2762">
        <v>29.78</v>
      </c>
      <c r="AE2762">
        <v>50.06</v>
      </c>
      <c r="AF2762">
        <v>5.94</v>
      </c>
      <c r="AG2762">
        <v>23.53</v>
      </c>
      <c r="AH2762">
        <v>4.29</v>
      </c>
      <c r="AI2762">
        <v>0.94</v>
      </c>
      <c r="AJ2762">
        <v>3.71</v>
      </c>
      <c r="AK2762">
        <v>0.46</v>
      </c>
      <c r="AL2762">
        <v>2.86</v>
      </c>
      <c r="AM2762">
        <v>0.54</v>
      </c>
      <c r="AN2762">
        <v>1.63</v>
      </c>
      <c r="AO2762">
        <v>0.21</v>
      </c>
      <c r="AP2762">
        <v>1.45</v>
      </c>
      <c r="AQ2762">
        <v>0.21</v>
      </c>
      <c r="AR2762">
        <v>5.27</v>
      </c>
      <c r="AS2762">
        <v>0.54</v>
      </c>
      <c r="AT2762">
        <v>14.38</v>
      </c>
      <c r="AU2762">
        <v>6.86</v>
      </c>
      <c r="AV2762">
        <v>1.64</v>
      </c>
    </row>
    <row r="2763" spans="1:48">
      <c r="A2763" t="s">
        <v>5753</v>
      </c>
      <c r="B2763" t="s">
        <v>5754</v>
      </c>
      <c r="C2763" t="s">
        <v>21</v>
      </c>
      <c r="D2763">
        <v>63.592</v>
      </c>
      <c r="E2763">
        <v>0.711</v>
      </c>
      <c r="F2763">
        <v>17.066</v>
      </c>
      <c r="G2763">
        <v>1.317</v>
      </c>
      <c r="H2763">
        <v>3.295</v>
      </c>
      <c r="I2763">
        <v>0.102</v>
      </c>
      <c r="J2763">
        <v>2.337</v>
      </c>
      <c r="K2763">
        <v>5.384</v>
      </c>
      <c r="L2763">
        <v>3.962</v>
      </c>
      <c r="M2763">
        <v>2.031</v>
      </c>
      <c r="N2763">
        <v>0.203</v>
      </c>
      <c r="O2763">
        <v>11</v>
      </c>
      <c r="P2763">
        <v>106</v>
      </c>
      <c r="Q2763">
        <v>25</v>
      </c>
      <c r="R2763">
        <v>15.14377</v>
      </c>
      <c r="S2763">
        <v>13</v>
      </c>
      <c r="T2763">
        <v>27.275607</v>
      </c>
      <c r="U2763">
        <v>85.313714</v>
      </c>
      <c r="V2763">
        <v>22</v>
      </c>
      <c r="W2763">
        <v>62</v>
      </c>
      <c r="X2763">
        <v>556</v>
      </c>
      <c r="Y2763">
        <v>13</v>
      </c>
      <c r="Z2763">
        <v>130</v>
      </c>
      <c r="AA2763">
        <v>8.7</v>
      </c>
      <c r="AB2763">
        <v>1.5</v>
      </c>
      <c r="AC2763">
        <v>570</v>
      </c>
      <c r="AD2763">
        <v>25</v>
      </c>
      <c r="AE2763">
        <v>51</v>
      </c>
      <c r="AF2763">
        <v>5.9</v>
      </c>
      <c r="AG2763">
        <v>23</v>
      </c>
      <c r="AH2763">
        <v>4.2</v>
      </c>
      <c r="AI2763">
        <v>1</v>
      </c>
      <c r="AJ2763">
        <v>3.6</v>
      </c>
      <c r="AK2763">
        <v>0.44</v>
      </c>
      <c r="AL2763">
        <v>2.6</v>
      </c>
      <c r="AM2763">
        <v>0.47</v>
      </c>
      <c r="AN2763">
        <v>1.23</v>
      </c>
      <c r="AO2763">
        <v>0.18</v>
      </c>
      <c r="AP2763">
        <v>1.18</v>
      </c>
      <c r="AQ2763">
        <v>0.17</v>
      </c>
      <c r="AR2763">
        <v>4</v>
      </c>
      <c r="AS2763">
        <v>0.62</v>
      </c>
      <c r="AT2763">
        <v>12</v>
      </c>
      <c r="AU2763">
        <v>6</v>
      </c>
      <c r="AV2763">
        <v>1.5</v>
      </c>
    </row>
    <row r="2764" spans="1:48">
      <c r="A2764" t="s">
        <v>5755</v>
      </c>
      <c r="B2764" t="s">
        <v>5756</v>
      </c>
      <c r="C2764" t="s">
        <v>21</v>
      </c>
      <c r="D2764">
        <v>63.601</v>
      </c>
      <c r="E2764">
        <v>0.813</v>
      </c>
      <c r="F2764">
        <v>16.357</v>
      </c>
      <c r="G2764">
        <v>1.372</v>
      </c>
      <c r="H2764">
        <v>3.429</v>
      </c>
      <c r="I2764">
        <v>0.102</v>
      </c>
      <c r="J2764">
        <v>2.439</v>
      </c>
      <c r="K2764">
        <v>4.978</v>
      </c>
      <c r="L2764">
        <v>3.556</v>
      </c>
      <c r="M2764">
        <v>3.15</v>
      </c>
      <c r="N2764">
        <v>0.203</v>
      </c>
      <c r="O2764">
        <v>10</v>
      </c>
      <c r="P2764">
        <v>91</v>
      </c>
      <c r="Q2764">
        <v>11</v>
      </c>
      <c r="R2764">
        <v>24</v>
      </c>
      <c r="S2764">
        <v>7.38</v>
      </c>
      <c r="T2764">
        <v>287.2</v>
      </c>
      <c r="U2764">
        <v>32</v>
      </c>
      <c r="V2764">
        <v>19</v>
      </c>
      <c r="W2764">
        <v>153</v>
      </c>
      <c r="X2764">
        <v>431</v>
      </c>
      <c r="Y2764">
        <v>18</v>
      </c>
      <c r="Z2764">
        <v>173</v>
      </c>
      <c r="AA2764">
        <v>13.9</v>
      </c>
      <c r="AB2764">
        <v>11.2</v>
      </c>
      <c r="AC2764">
        <v>500</v>
      </c>
      <c r="AD2764">
        <v>36</v>
      </c>
      <c r="AE2764">
        <v>73</v>
      </c>
      <c r="AF2764">
        <v>8.5</v>
      </c>
      <c r="AG2764">
        <v>31</v>
      </c>
      <c r="AH2764">
        <v>5.9</v>
      </c>
      <c r="AI2764">
        <v>1.2</v>
      </c>
      <c r="AJ2764">
        <v>5.1</v>
      </c>
      <c r="AK2764">
        <v>0.63</v>
      </c>
      <c r="AL2764">
        <v>3.7</v>
      </c>
      <c r="AM2764">
        <v>0.66</v>
      </c>
      <c r="AN2764">
        <v>1.72</v>
      </c>
      <c r="AO2764">
        <v>0.24</v>
      </c>
      <c r="AP2764">
        <v>1.5</v>
      </c>
      <c r="AQ2764">
        <v>0.27</v>
      </c>
      <c r="AR2764">
        <v>5.3</v>
      </c>
      <c r="AS2764">
        <v>1.19</v>
      </c>
      <c r="AT2764">
        <v>13</v>
      </c>
      <c r="AU2764">
        <v>29</v>
      </c>
      <c r="AV2764">
        <v>7.4</v>
      </c>
    </row>
    <row r="2765" spans="1:48">
      <c r="A2765" t="s">
        <v>5757</v>
      </c>
      <c r="B2765" t="s">
        <v>5758</v>
      </c>
      <c r="C2765" t="s">
        <v>21</v>
      </c>
      <c r="D2765">
        <v>63.61</v>
      </c>
      <c r="E2765">
        <v>0.623</v>
      </c>
      <c r="F2765">
        <v>19.635</v>
      </c>
      <c r="G2765">
        <v>1.183</v>
      </c>
      <c r="H2765">
        <v>2.957</v>
      </c>
      <c r="I2765">
        <v>0.06</v>
      </c>
      <c r="J2765">
        <v>0.492</v>
      </c>
      <c r="K2765">
        <v>4.605</v>
      </c>
      <c r="L2765">
        <v>4.524</v>
      </c>
      <c r="M2765">
        <v>2.041</v>
      </c>
      <c r="N2765">
        <v>0.272</v>
      </c>
      <c r="O2765">
        <v>4.9</v>
      </c>
      <c r="P2765">
        <v>85</v>
      </c>
      <c r="Q2765">
        <v>50</v>
      </c>
      <c r="R2765">
        <v>7.5</v>
      </c>
      <c r="S2765">
        <v>5</v>
      </c>
      <c r="T2765">
        <v>60</v>
      </c>
      <c r="U2765">
        <v>110</v>
      </c>
      <c r="V2765">
        <v>26</v>
      </c>
      <c r="W2765">
        <v>59.8</v>
      </c>
      <c r="X2765">
        <v>1040</v>
      </c>
      <c r="Y2765">
        <v>13.5</v>
      </c>
      <c r="Z2765">
        <v>136.5</v>
      </c>
      <c r="AA2765">
        <v>5</v>
      </c>
      <c r="AB2765">
        <v>2.2</v>
      </c>
      <c r="AC2765">
        <v>760</v>
      </c>
      <c r="AD2765">
        <v>24</v>
      </c>
      <c r="AE2765">
        <v>44</v>
      </c>
      <c r="AF2765">
        <v>6</v>
      </c>
      <c r="AG2765">
        <v>23</v>
      </c>
      <c r="AH2765">
        <v>3.8</v>
      </c>
      <c r="AI2765">
        <v>1.1</v>
      </c>
      <c r="AJ2765">
        <v>3.1</v>
      </c>
      <c r="AK2765">
        <v>0.4</v>
      </c>
      <c r="AL2765">
        <v>2.5</v>
      </c>
      <c r="AM2765">
        <v>0.5</v>
      </c>
      <c r="AN2765">
        <v>1.3</v>
      </c>
      <c r="AO2765">
        <v>0.1</v>
      </c>
      <c r="AP2765">
        <v>1.3</v>
      </c>
      <c r="AQ2765">
        <v>0.1</v>
      </c>
      <c r="AR2765">
        <v>3</v>
      </c>
      <c r="AS2765">
        <v>0.32</v>
      </c>
      <c r="AT2765">
        <v>15</v>
      </c>
      <c r="AU2765">
        <v>5</v>
      </c>
      <c r="AV2765">
        <v>1.5</v>
      </c>
    </row>
    <row r="2766" spans="1:48">
      <c r="A2766" t="s">
        <v>5759</v>
      </c>
      <c r="B2766" t="s">
        <v>1148</v>
      </c>
      <c r="C2766" t="s">
        <v>21</v>
      </c>
      <c r="D2766">
        <v>63.633</v>
      </c>
      <c r="E2766">
        <v>0.745</v>
      </c>
      <c r="F2766">
        <v>15.949</v>
      </c>
      <c r="G2766">
        <v>1.41</v>
      </c>
      <c r="H2766">
        <v>3.524</v>
      </c>
      <c r="I2766">
        <v>0.081</v>
      </c>
      <c r="J2766">
        <v>2.839</v>
      </c>
      <c r="K2766">
        <v>5.044</v>
      </c>
      <c r="L2766">
        <v>3.413</v>
      </c>
      <c r="M2766">
        <v>3.191</v>
      </c>
      <c r="N2766">
        <v>0.171</v>
      </c>
      <c r="O2766">
        <v>10.46</v>
      </c>
      <c r="P2766">
        <v>132.4</v>
      </c>
      <c r="Q2766">
        <v>63</v>
      </c>
      <c r="R2766">
        <v>20.3</v>
      </c>
      <c r="S2766">
        <v>21</v>
      </c>
      <c r="T2766">
        <v>49.1</v>
      </c>
      <c r="U2766">
        <v>61.7</v>
      </c>
      <c r="V2766">
        <v>19</v>
      </c>
      <c r="W2766">
        <v>138</v>
      </c>
      <c r="X2766">
        <v>408</v>
      </c>
      <c r="Y2766">
        <v>16.12</v>
      </c>
      <c r="Z2766">
        <v>176</v>
      </c>
      <c r="AA2766">
        <v>12.64</v>
      </c>
      <c r="AB2766">
        <v>8</v>
      </c>
      <c r="AC2766">
        <v>656</v>
      </c>
      <c r="AD2766">
        <v>37.76</v>
      </c>
      <c r="AE2766">
        <v>61.95</v>
      </c>
      <c r="AF2766">
        <v>7.33</v>
      </c>
      <c r="AG2766">
        <v>28.09</v>
      </c>
      <c r="AH2766">
        <v>5.13</v>
      </c>
      <c r="AI2766">
        <v>1</v>
      </c>
      <c r="AJ2766">
        <v>4.69</v>
      </c>
      <c r="AK2766">
        <v>0.58</v>
      </c>
      <c r="AL2766">
        <v>3.38</v>
      </c>
      <c r="AM2766">
        <v>0.6</v>
      </c>
      <c r="AN2766">
        <v>1.77</v>
      </c>
      <c r="AO2766">
        <v>0.22</v>
      </c>
      <c r="AP2766">
        <v>1.47</v>
      </c>
      <c r="AQ2766">
        <v>0.21</v>
      </c>
      <c r="AR2766">
        <v>4.41</v>
      </c>
      <c r="AS2766">
        <v>0.88</v>
      </c>
      <c r="AT2766">
        <v>17.97</v>
      </c>
      <c r="AU2766">
        <v>18.61</v>
      </c>
      <c r="AV2766">
        <v>5.34</v>
      </c>
    </row>
    <row r="2767" spans="1:48">
      <c r="A2767" t="s">
        <v>5760</v>
      </c>
      <c r="B2767" t="s">
        <v>5761</v>
      </c>
      <c r="C2767" t="s">
        <v>21</v>
      </c>
      <c r="D2767">
        <v>63.638</v>
      </c>
      <c r="E2767">
        <v>0.684</v>
      </c>
      <c r="F2767">
        <v>17.277</v>
      </c>
      <c r="G2767">
        <v>1.304</v>
      </c>
      <c r="H2767">
        <v>3.26</v>
      </c>
      <c r="I2767">
        <v>0.093</v>
      </c>
      <c r="J2767">
        <v>2.579</v>
      </c>
      <c r="K2767">
        <v>4.62</v>
      </c>
      <c r="L2767">
        <v>3.998</v>
      </c>
      <c r="M2767">
        <v>2.299</v>
      </c>
      <c r="N2767">
        <v>0.249</v>
      </c>
      <c r="O2767">
        <v>10</v>
      </c>
      <c r="P2767">
        <v>100</v>
      </c>
      <c r="Q2767">
        <v>11</v>
      </c>
      <c r="R2767">
        <v>14.6349558</v>
      </c>
      <c r="S2767">
        <v>11</v>
      </c>
      <c r="T2767">
        <v>48</v>
      </c>
      <c r="U2767">
        <v>37</v>
      </c>
      <c r="V2767">
        <v>18</v>
      </c>
      <c r="W2767">
        <v>71</v>
      </c>
      <c r="X2767">
        <v>640</v>
      </c>
      <c r="Y2767">
        <v>14</v>
      </c>
      <c r="Z2767">
        <v>170</v>
      </c>
      <c r="AA2767">
        <v>5.9</v>
      </c>
      <c r="AB2767">
        <v>1.1</v>
      </c>
      <c r="AC2767">
        <v>700</v>
      </c>
      <c r="AD2767">
        <v>23</v>
      </c>
      <c r="AE2767">
        <v>45</v>
      </c>
      <c r="AF2767">
        <v>5.2</v>
      </c>
      <c r="AG2767">
        <v>20</v>
      </c>
      <c r="AH2767">
        <v>3.6</v>
      </c>
      <c r="AI2767">
        <v>0.97</v>
      </c>
      <c r="AJ2767">
        <v>2.9</v>
      </c>
      <c r="AK2767">
        <v>0.4</v>
      </c>
      <c r="AL2767">
        <v>2.3</v>
      </c>
      <c r="AM2767">
        <v>0.44</v>
      </c>
      <c r="AN2767">
        <v>1.2</v>
      </c>
      <c r="AO2767">
        <v>0.19</v>
      </c>
      <c r="AP2767">
        <v>1.1</v>
      </c>
      <c r="AQ2767">
        <v>0.17</v>
      </c>
      <c r="AR2767">
        <v>3.9</v>
      </c>
      <c r="AS2767">
        <v>0.62</v>
      </c>
      <c r="AT2767">
        <v>5.3</v>
      </c>
      <c r="AU2767">
        <v>5.9</v>
      </c>
      <c r="AV2767">
        <v>1.3</v>
      </c>
    </row>
    <row r="2768" spans="1:48">
      <c r="A2768" t="s">
        <v>5762</v>
      </c>
      <c r="B2768" t="s">
        <v>1149</v>
      </c>
      <c r="C2768" t="s">
        <v>21</v>
      </c>
      <c r="D2768">
        <v>63.65</v>
      </c>
      <c r="E2768">
        <v>0.761</v>
      </c>
      <c r="F2768">
        <v>16.167</v>
      </c>
      <c r="G2768">
        <v>1.417</v>
      </c>
      <c r="H2768">
        <v>3.544</v>
      </c>
      <c r="I2768">
        <v>0.083</v>
      </c>
      <c r="J2768">
        <v>2.582</v>
      </c>
      <c r="K2768">
        <v>4.626</v>
      </c>
      <c r="L2768">
        <v>4.118</v>
      </c>
      <c r="M2768">
        <v>2.837</v>
      </c>
      <c r="N2768">
        <v>0.215</v>
      </c>
      <c r="O2768">
        <v>1.393675</v>
      </c>
      <c r="P2768">
        <v>11.955367</v>
      </c>
      <c r="Q2768">
        <v>5</v>
      </c>
      <c r="R2768">
        <v>0.5976143</v>
      </c>
      <c r="S2768">
        <v>1.070632</v>
      </c>
      <c r="T2768">
        <v>5.406425</v>
      </c>
      <c r="U2768">
        <v>37.790316</v>
      </c>
      <c r="V2768">
        <v>14</v>
      </c>
      <c r="W2768">
        <v>91.818182</v>
      </c>
      <c r="X2768">
        <v>515.4974</v>
      </c>
      <c r="Y2768">
        <v>12.841254</v>
      </c>
      <c r="Z2768">
        <v>154.02685</v>
      </c>
      <c r="AA2768">
        <v>11.052632</v>
      </c>
      <c r="AB2768">
        <v>3.218543</v>
      </c>
      <c r="AC2768">
        <v>1018.68132</v>
      </c>
      <c r="AD2768">
        <v>24.90566</v>
      </c>
      <c r="AE2768">
        <v>50.404098</v>
      </c>
      <c r="AF2768">
        <v>6.011828</v>
      </c>
      <c r="AG2768">
        <v>21.73223</v>
      </c>
      <c r="AH2768">
        <v>3.482894</v>
      </c>
      <c r="AI2768">
        <v>0.5727365</v>
      </c>
      <c r="AJ2768">
        <v>2.7447514</v>
      </c>
      <c r="AK2768">
        <v>0.3638211</v>
      </c>
      <c r="AL2768">
        <v>2.1636569</v>
      </c>
      <c r="AM2768">
        <v>0.405469</v>
      </c>
      <c r="AN2768">
        <v>1.110617</v>
      </c>
      <c r="AO2768">
        <v>0.17522124</v>
      </c>
      <c r="AP2768">
        <v>1.201346</v>
      </c>
      <c r="AQ2768">
        <v>0.18562975</v>
      </c>
      <c r="AR2768">
        <v>4.731707</v>
      </c>
      <c r="AS2768">
        <v>0.6642487</v>
      </c>
      <c r="AT2768">
        <v>14.4401114</v>
      </c>
      <c r="AU2768">
        <v>8.9575376</v>
      </c>
      <c r="AV2768">
        <v>0.7533482</v>
      </c>
    </row>
    <row r="2769" spans="1:48">
      <c r="A2769" t="s">
        <v>5763</v>
      </c>
      <c r="B2769" t="s">
        <v>5764</v>
      </c>
      <c r="C2769" t="s">
        <v>21</v>
      </c>
      <c r="D2769">
        <v>63.654</v>
      </c>
      <c r="E2769">
        <v>0.545</v>
      </c>
      <c r="F2769">
        <v>17.53</v>
      </c>
      <c r="G2769">
        <v>1.544</v>
      </c>
      <c r="H2769">
        <v>3.087</v>
      </c>
      <c r="I2769">
        <v>0.101</v>
      </c>
      <c r="J2769">
        <v>1.597</v>
      </c>
      <c r="K2769">
        <v>4.506</v>
      </c>
      <c r="L2769">
        <v>4.668</v>
      </c>
      <c r="M2769">
        <v>2.506</v>
      </c>
      <c r="N2769">
        <v>0.263</v>
      </c>
      <c r="O2769">
        <v>5.2</v>
      </c>
      <c r="P2769">
        <v>69</v>
      </c>
      <c r="Q2769">
        <v>8</v>
      </c>
      <c r="R2769">
        <v>9</v>
      </c>
      <c r="S2769">
        <v>8</v>
      </c>
      <c r="T2769">
        <v>19</v>
      </c>
      <c r="U2769">
        <v>90</v>
      </c>
      <c r="V2769">
        <v>21</v>
      </c>
      <c r="W2769">
        <v>46.5</v>
      </c>
      <c r="X2769">
        <v>810</v>
      </c>
      <c r="Y2769">
        <v>12</v>
      </c>
      <c r="Z2769">
        <v>185</v>
      </c>
      <c r="AA2769">
        <v>6.6</v>
      </c>
      <c r="AB2769">
        <v>0.66</v>
      </c>
      <c r="AC2769">
        <v>1110</v>
      </c>
      <c r="AD2769">
        <v>36</v>
      </c>
      <c r="AE2769">
        <v>66</v>
      </c>
      <c r="AF2769">
        <v>7.5</v>
      </c>
      <c r="AG2769">
        <v>29</v>
      </c>
      <c r="AH2769">
        <v>4.85</v>
      </c>
      <c r="AI2769">
        <v>1.26</v>
      </c>
      <c r="AJ2769">
        <v>3.8</v>
      </c>
      <c r="AK2769">
        <v>0.46</v>
      </c>
      <c r="AL2769">
        <v>2.25</v>
      </c>
      <c r="AM2769">
        <v>0.39</v>
      </c>
      <c r="AN2769">
        <v>1.2</v>
      </c>
      <c r="AO2769">
        <v>0.163</v>
      </c>
      <c r="AP2769">
        <v>1.06</v>
      </c>
      <c r="AQ2769">
        <v>0.11</v>
      </c>
      <c r="AR2769">
        <v>4.42</v>
      </c>
      <c r="AS2769">
        <v>0.37</v>
      </c>
      <c r="AT2769">
        <v>13.5</v>
      </c>
      <c r="AU2769">
        <v>3.8</v>
      </c>
      <c r="AV2769">
        <v>0.7736336</v>
      </c>
    </row>
    <row r="2770" spans="1:48">
      <c r="A2770" t="s">
        <v>5765</v>
      </c>
      <c r="B2770" t="s">
        <v>5766</v>
      </c>
      <c r="C2770" t="s">
        <v>21</v>
      </c>
      <c r="D2770">
        <v>63.654</v>
      </c>
      <c r="E2770">
        <v>0.545</v>
      </c>
      <c r="F2770">
        <v>17.53</v>
      </c>
      <c r="G2770">
        <v>1.544</v>
      </c>
      <c r="H2770">
        <v>3.087</v>
      </c>
      <c r="I2770">
        <v>0.101</v>
      </c>
      <c r="J2770">
        <v>1.597</v>
      </c>
      <c r="K2770">
        <v>4.506</v>
      </c>
      <c r="L2770">
        <v>4.668</v>
      </c>
      <c r="M2770">
        <v>2.506</v>
      </c>
      <c r="N2770">
        <v>0.263</v>
      </c>
      <c r="O2770">
        <v>5.2</v>
      </c>
      <c r="P2770">
        <v>69</v>
      </c>
      <c r="Q2770">
        <v>8</v>
      </c>
      <c r="R2770">
        <v>9</v>
      </c>
      <c r="S2770">
        <v>8</v>
      </c>
      <c r="T2770">
        <v>20</v>
      </c>
      <c r="U2770">
        <v>90</v>
      </c>
      <c r="V2770">
        <v>24</v>
      </c>
      <c r="W2770">
        <v>47</v>
      </c>
      <c r="X2770">
        <v>810</v>
      </c>
      <c r="Y2770">
        <v>12</v>
      </c>
      <c r="Z2770">
        <v>185</v>
      </c>
      <c r="AA2770">
        <v>6.6</v>
      </c>
      <c r="AB2770">
        <v>0.65</v>
      </c>
      <c r="AC2770">
        <v>1110</v>
      </c>
      <c r="AD2770">
        <v>36</v>
      </c>
      <c r="AE2770">
        <v>66</v>
      </c>
      <c r="AF2770">
        <v>8.1</v>
      </c>
      <c r="AG2770">
        <v>29</v>
      </c>
      <c r="AH2770">
        <v>4.85</v>
      </c>
      <c r="AI2770">
        <v>1.26</v>
      </c>
      <c r="AJ2770">
        <v>3.8</v>
      </c>
      <c r="AK2770">
        <v>0.48</v>
      </c>
      <c r="AL2770">
        <v>2.25</v>
      </c>
      <c r="AM2770">
        <v>0.4</v>
      </c>
      <c r="AN2770">
        <v>1.2</v>
      </c>
      <c r="AO2770">
        <v>0.1</v>
      </c>
      <c r="AP2770">
        <v>1.06</v>
      </c>
      <c r="AQ2770">
        <v>0.11</v>
      </c>
      <c r="AR2770">
        <v>4.4</v>
      </c>
      <c r="AS2770">
        <v>0.37</v>
      </c>
      <c r="AT2770">
        <v>10</v>
      </c>
      <c r="AU2770">
        <v>3.8</v>
      </c>
      <c r="AV2770">
        <v>0.7</v>
      </c>
    </row>
    <row r="2771" spans="1:48">
      <c r="A2771" t="s">
        <v>5767</v>
      </c>
      <c r="B2771" t="s">
        <v>5768</v>
      </c>
      <c r="C2771" t="s">
        <v>21</v>
      </c>
      <c r="D2771">
        <v>63.668</v>
      </c>
      <c r="E2771">
        <v>0.543</v>
      </c>
      <c r="F2771">
        <v>19.433</v>
      </c>
      <c r="G2771">
        <v>1.219</v>
      </c>
      <c r="H2771">
        <v>3.045</v>
      </c>
      <c r="I2771">
        <v>0.06</v>
      </c>
      <c r="J2771">
        <v>0.995</v>
      </c>
      <c r="K2771">
        <v>4.373</v>
      </c>
      <c r="L2771">
        <v>4.283</v>
      </c>
      <c r="M2771">
        <v>2.171</v>
      </c>
      <c r="N2771">
        <v>0.211</v>
      </c>
      <c r="O2771">
        <v>10.2</v>
      </c>
      <c r="P2771">
        <v>112</v>
      </c>
      <c r="Q2771">
        <v>50</v>
      </c>
      <c r="R2771">
        <v>11.2</v>
      </c>
      <c r="S2771">
        <v>7</v>
      </c>
      <c r="T2771">
        <v>9</v>
      </c>
      <c r="U2771">
        <v>130</v>
      </c>
      <c r="V2771">
        <v>25</v>
      </c>
      <c r="W2771">
        <v>57</v>
      </c>
      <c r="X2771">
        <v>1025</v>
      </c>
      <c r="Y2771">
        <v>12.6</v>
      </c>
      <c r="Z2771">
        <v>156</v>
      </c>
      <c r="AA2771">
        <v>5</v>
      </c>
      <c r="AB2771">
        <v>2.1</v>
      </c>
      <c r="AC2771">
        <v>803</v>
      </c>
      <c r="AD2771">
        <v>23.4</v>
      </c>
      <c r="AE2771">
        <v>44.8</v>
      </c>
      <c r="AF2771">
        <v>6.2</v>
      </c>
      <c r="AG2771">
        <v>23.8</v>
      </c>
      <c r="AH2771">
        <v>4.4</v>
      </c>
      <c r="AI2771">
        <v>1.1</v>
      </c>
      <c r="AJ2771">
        <v>3.8</v>
      </c>
      <c r="AK2771">
        <v>0.5</v>
      </c>
      <c r="AL2771">
        <v>2.4</v>
      </c>
      <c r="AM2771">
        <v>0.4</v>
      </c>
      <c r="AN2771">
        <v>1.3</v>
      </c>
      <c r="AO2771">
        <v>0.1</v>
      </c>
      <c r="AP2771">
        <v>1.1</v>
      </c>
      <c r="AQ2771">
        <v>0.2</v>
      </c>
      <c r="AR2771">
        <v>5</v>
      </c>
      <c r="AS2771">
        <v>0.3</v>
      </c>
      <c r="AT2771">
        <v>10</v>
      </c>
      <c r="AU2771">
        <v>5</v>
      </c>
      <c r="AV2771">
        <v>1.7</v>
      </c>
    </row>
    <row r="2772" spans="1:48">
      <c r="A2772" t="s">
        <v>5769</v>
      </c>
      <c r="B2772" t="s">
        <v>5770</v>
      </c>
      <c r="C2772" t="s">
        <v>21</v>
      </c>
      <c r="D2772">
        <v>63.673</v>
      </c>
      <c r="E2772">
        <v>0.722</v>
      </c>
      <c r="F2772">
        <v>17.472</v>
      </c>
      <c r="G2772">
        <v>1.312</v>
      </c>
      <c r="H2772">
        <v>2.624</v>
      </c>
      <c r="I2772">
        <v>0.061</v>
      </c>
      <c r="J2772">
        <v>1.699</v>
      </c>
      <c r="K2772">
        <v>5.054</v>
      </c>
      <c r="L2772">
        <v>4.342</v>
      </c>
      <c r="M2772">
        <v>2.776</v>
      </c>
      <c r="N2772">
        <v>0.265</v>
      </c>
      <c r="O2772">
        <v>9.15</v>
      </c>
      <c r="P2772">
        <v>106.01983</v>
      </c>
      <c r="Q2772">
        <v>77</v>
      </c>
      <c r="R2772">
        <v>10</v>
      </c>
      <c r="S2772">
        <v>18</v>
      </c>
      <c r="T2772">
        <v>16</v>
      </c>
      <c r="U2772">
        <v>70.84922</v>
      </c>
      <c r="V2772">
        <v>20</v>
      </c>
      <c r="W2772">
        <v>84</v>
      </c>
      <c r="X2772">
        <v>567</v>
      </c>
      <c r="Y2772">
        <v>16.65</v>
      </c>
      <c r="Z2772">
        <v>209</v>
      </c>
      <c r="AA2772">
        <v>10.14</v>
      </c>
      <c r="AB2772">
        <v>2.33</v>
      </c>
      <c r="AC2772">
        <v>871</v>
      </c>
      <c r="AD2772">
        <v>32.97</v>
      </c>
      <c r="AE2772">
        <v>56.17</v>
      </c>
      <c r="AF2772">
        <v>6.76</v>
      </c>
      <c r="AG2772">
        <v>27.46</v>
      </c>
      <c r="AH2772">
        <v>5.29</v>
      </c>
      <c r="AI2772">
        <v>1.11</v>
      </c>
      <c r="AJ2772">
        <v>4.7</v>
      </c>
      <c r="AK2772">
        <v>0.58</v>
      </c>
      <c r="AL2772">
        <v>3.37</v>
      </c>
      <c r="AM2772">
        <v>0.62</v>
      </c>
      <c r="AN2772">
        <v>1.86</v>
      </c>
      <c r="AO2772">
        <v>0.23</v>
      </c>
      <c r="AP2772">
        <v>1.52</v>
      </c>
      <c r="AQ2772">
        <v>0.22</v>
      </c>
      <c r="AR2772">
        <v>4.97</v>
      </c>
      <c r="AS2772">
        <v>0.59</v>
      </c>
      <c r="AT2772">
        <v>22.73</v>
      </c>
      <c r="AU2772">
        <v>7.75</v>
      </c>
      <c r="AV2772">
        <v>1.87</v>
      </c>
    </row>
    <row r="2773" spans="1:48">
      <c r="A2773" t="s">
        <v>5771</v>
      </c>
      <c r="B2773" t="s">
        <v>5772</v>
      </c>
      <c r="C2773" t="s">
        <v>21</v>
      </c>
      <c r="D2773">
        <v>63.699</v>
      </c>
      <c r="E2773">
        <v>0.866</v>
      </c>
      <c r="F2773">
        <v>16.957</v>
      </c>
      <c r="G2773">
        <v>1.378</v>
      </c>
      <c r="H2773">
        <v>3.444</v>
      </c>
      <c r="I2773">
        <v>0.071</v>
      </c>
      <c r="J2773">
        <v>1.672</v>
      </c>
      <c r="K2773">
        <v>4.752</v>
      </c>
      <c r="L2773">
        <v>3.726</v>
      </c>
      <c r="M2773">
        <v>3.233</v>
      </c>
      <c r="N2773">
        <v>0.202</v>
      </c>
      <c r="O2773">
        <v>10.71</v>
      </c>
      <c r="P2773">
        <v>77</v>
      </c>
      <c r="Q2773">
        <v>16</v>
      </c>
      <c r="R2773">
        <v>9</v>
      </c>
      <c r="S2773">
        <v>2.44</v>
      </c>
      <c r="T2773">
        <v>9.3</v>
      </c>
      <c r="U2773">
        <v>70</v>
      </c>
      <c r="V2773">
        <v>23</v>
      </c>
      <c r="W2773">
        <v>121</v>
      </c>
      <c r="X2773">
        <v>453</v>
      </c>
      <c r="Y2773">
        <v>16.13</v>
      </c>
      <c r="Z2773">
        <v>203</v>
      </c>
      <c r="AA2773">
        <v>13.1</v>
      </c>
      <c r="AB2773">
        <v>3.42</v>
      </c>
      <c r="AC2773">
        <v>707</v>
      </c>
      <c r="AD2773">
        <v>43.2</v>
      </c>
      <c r="AE2773">
        <v>85.5</v>
      </c>
      <c r="AF2773">
        <v>9.44</v>
      </c>
      <c r="AG2773">
        <v>33.1</v>
      </c>
      <c r="AH2773">
        <v>5.45</v>
      </c>
      <c r="AI2773">
        <v>1.43</v>
      </c>
      <c r="AJ2773">
        <v>4.96</v>
      </c>
      <c r="AK2773">
        <v>0.57</v>
      </c>
      <c r="AL2773">
        <v>3.3</v>
      </c>
      <c r="AM2773">
        <v>0.58</v>
      </c>
      <c r="AN2773">
        <v>1.45</v>
      </c>
      <c r="AO2773">
        <v>0.21</v>
      </c>
      <c r="AP2773">
        <v>1.26</v>
      </c>
      <c r="AQ2773">
        <v>0.17</v>
      </c>
      <c r="AR2773">
        <v>5.79</v>
      </c>
      <c r="AS2773">
        <v>0.82</v>
      </c>
      <c r="AT2773">
        <v>19.2</v>
      </c>
      <c r="AU2773">
        <v>15.4</v>
      </c>
      <c r="AV2773">
        <v>3.2</v>
      </c>
    </row>
    <row r="2774" spans="1:48">
      <c r="A2774" t="s">
        <v>5773</v>
      </c>
      <c r="B2774" t="s">
        <v>5774</v>
      </c>
      <c r="C2774" t="s">
        <v>21</v>
      </c>
      <c r="D2774">
        <v>63.7</v>
      </c>
      <c r="E2774">
        <v>0.881</v>
      </c>
      <c r="F2774">
        <v>16.914</v>
      </c>
      <c r="G2774">
        <v>1.37</v>
      </c>
      <c r="H2774">
        <v>3.425</v>
      </c>
      <c r="I2774">
        <v>0.07</v>
      </c>
      <c r="J2774">
        <v>1.673</v>
      </c>
      <c r="K2774">
        <v>4.746</v>
      </c>
      <c r="L2774">
        <v>3.806</v>
      </c>
      <c r="M2774">
        <v>3.215</v>
      </c>
      <c r="N2774">
        <v>0.201</v>
      </c>
      <c r="O2774">
        <v>10.46</v>
      </c>
      <c r="P2774">
        <v>117</v>
      </c>
      <c r="Q2774">
        <v>16</v>
      </c>
      <c r="R2774">
        <v>18.2</v>
      </c>
      <c r="S2774">
        <v>2.44</v>
      </c>
      <c r="T2774">
        <v>45</v>
      </c>
      <c r="U2774">
        <v>73.8</v>
      </c>
      <c r="V2774">
        <v>23</v>
      </c>
      <c r="W2774">
        <v>134</v>
      </c>
      <c r="X2774">
        <v>485</v>
      </c>
      <c r="Y2774">
        <v>17.27</v>
      </c>
      <c r="Z2774">
        <v>215</v>
      </c>
      <c r="AA2774">
        <v>13.7</v>
      </c>
      <c r="AB2774">
        <v>3.45</v>
      </c>
      <c r="AC2774">
        <v>704</v>
      </c>
      <c r="AD2774">
        <v>42.4</v>
      </c>
      <c r="AE2774">
        <v>85.9</v>
      </c>
      <c r="AF2774">
        <v>9.53</v>
      </c>
      <c r="AG2774">
        <v>34.2</v>
      </c>
      <c r="AH2774">
        <v>5.95</v>
      </c>
      <c r="AI2774">
        <v>1.3</v>
      </c>
      <c r="AJ2774">
        <v>4.68</v>
      </c>
      <c r="AK2774">
        <v>0.55</v>
      </c>
      <c r="AL2774">
        <v>2.95</v>
      </c>
      <c r="AM2774">
        <v>0.51</v>
      </c>
      <c r="AN2774">
        <v>1.38</v>
      </c>
      <c r="AO2774">
        <v>0.22</v>
      </c>
      <c r="AP2774">
        <v>1.03</v>
      </c>
      <c r="AQ2774">
        <v>0.14</v>
      </c>
      <c r="AR2774">
        <v>4.72</v>
      </c>
      <c r="AS2774">
        <v>0.73</v>
      </c>
      <c r="AT2774">
        <v>19.6</v>
      </c>
      <c r="AU2774">
        <v>14</v>
      </c>
      <c r="AV2774">
        <v>3</v>
      </c>
    </row>
    <row r="2775" spans="1:48">
      <c r="A2775" t="s">
        <v>5775</v>
      </c>
      <c r="B2775" t="s">
        <v>1150</v>
      </c>
      <c r="C2775" t="s">
        <v>21</v>
      </c>
      <c r="D2775">
        <v>63.708</v>
      </c>
      <c r="E2775">
        <v>0.649</v>
      </c>
      <c r="F2775">
        <v>16.646</v>
      </c>
      <c r="G2775">
        <v>1.322</v>
      </c>
      <c r="H2775">
        <v>3.305</v>
      </c>
      <c r="I2775">
        <v>0.07</v>
      </c>
      <c r="J2775">
        <v>2.756</v>
      </c>
      <c r="K2775">
        <v>4.804</v>
      </c>
      <c r="L2775">
        <v>3.815</v>
      </c>
      <c r="M2775">
        <v>2.746</v>
      </c>
      <c r="N2775">
        <v>0.18</v>
      </c>
      <c r="O2775">
        <v>11.3</v>
      </c>
      <c r="P2775">
        <v>128.064032</v>
      </c>
      <c r="Q2775">
        <v>63</v>
      </c>
      <c r="R2775">
        <v>23</v>
      </c>
      <c r="S2775">
        <v>23</v>
      </c>
      <c r="T2775">
        <v>276</v>
      </c>
      <c r="U2775">
        <v>75</v>
      </c>
      <c r="V2775">
        <v>21.43</v>
      </c>
      <c r="W2775">
        <v>89.9</v>
      </c>
      <c r="X2775">
        <v>553.3</v>
      </c>
      <c r="Y2775">
        <v>13.2</v>
      </c>
      <c r="Z2775">
        <v>140.3</v>
      </c>
      <c r="AA2775">
        <v>7</v>
      </c>
      <c r="AB2775">
        <v>4.7</v>
      </c>
      <c r="AC2775">
        <v>763</v>
      </c>
      <c r="AD2775">
        <v>23.6</v>
      </c>
      <c r="AE2775">
        <v>46.6</v>
      </c>
      <c r="AF2775">
        <v>5.5</v>
      </c>
      <c r="AG2775">
        <v>20.8</v>
      </c>
      <c r="AH2775">
        <v>4</v>
      </c>
      <c r="AI2775">
        <v>1</v>
      </c>
      <c r="AJ2775">
        <v>3.3</v>
      </c>
      <c r="AK2775">
        <v>0.5</v>
      </c>
      <c r="AL2775">
        <v>2.6</v>
      </c>
      <c r="AM2775">
        <v>0.5</v>
      </c>
      <c r="AN2775">
        <v>1.3</v>
      </c>
      <c r="AO2775">
        <v>0.2</v>
      </c>
      <c r="AP2775">
        <v>1.1</v>
      </c>
      <c r="AQ2775">
        <v>0.2</v>
      </c>
      <c r="AR2775">
        <v>4.1</v>
      </c>
      <c r="AS2775">
        <v>0.56</v>
      </c>
      <c r="AT2775">
        <v>11</v>
      </c>
      <c r="AU2775">
        <v>10.7</v>
      </c>
      <c r="AV2775">
        <v>2.9</v>
      </c>
    </row>
    <row r="2776" spans="1:48">
      <c r="A2776" t="s">
        <v>5776</v>
      </c>
      <c r="B2776" t="s">
        <v>1151</v>
      </c>
      <c r="C2776" t="s">
        <v>21</v>
      </c>
      <c r="D2776">
        <v>63.73</v>
      </c>
      <c r="E2776">
        <v>0.773</v>
      </c>
      <c r="F2776">
        <v>16.259</v>
      </c>
      <c r="G2776">
        <v>1.592</v>
      </c>
      <c r="H2776">
        <v>3.184</v>
      </c>
      <c r="I2776">
        <v>0.06</v>
      </c>
      <c r="J2776">
        <v>2.108</v>
      </c>
      <c r="K2776">
        <v>4.416</v>
      </c>
      <c r="L2776">
        <v>4.416</v>
      </c>
      <c r="M2776">
        <v>3.212</v>
      </c>
      <c r="N2776">
        <v>0.251</v>
      </c>
      <c r="O2776">
        <v>7.1</v>
      </c>
      <c r="P2776">
        <v>80</v>
      </c>
      <c r="Q2776">
        <v>14</v>
      </c>
      <c r="R2776">
        <v>10.4</v>
      </c>
      <c r="S2776">
        <v>6</v>
      </c>
      <c r="T2776">
        <v>16</v>
      </c>
      <c r="U2776">
        <v>72</v>
      </c>
      <c r="V2776">
        <v>17.644</v>
      </c>
      <c r="W2776">
        <v>94</v>
      </c>
      <c r="X2776">
        <v>488</v>
      </c>
      <c r="Y2776">
        <v>17</v>
      </c>
      <c r="Z2776">
        <v>203</v>
      </c>
      <c r="AA2776">
        <v>10</v>
      </c>
      <c r="AB2776">
        <v>4.4</v>
      </c>
      <c r="AC2776">
        <v>758</v>
      </c>
      <c r="AD2776">
        <v>35.8</v>
      </c>
      <c r="AE2776">
        <v>70.9</v>
      </c>
      <c r="AF2776">
        <v>8.8</v>
      </c>
      <c r="AG2776">
        <v>34.7</v>
      </c>
      <c r="AH2776">
        <v>6.47</v>
      </c>
      <c r="AI2776">
        <v>1.35</v>
      </c>
      <c r="AJ2776">
        <v>4.7</v>
      </c>
      <c r="AK2776">
        <v>0.59</v>
      </c>
      <c r="AL2776">
        <v>2.8990636</v>
      </c>
      <c r="AM2776">
        <v>0.54</v>
      </c>
      <c r="AN2776">
        <v>1.3</v>
      </c>
      <c r="AO2776">
        <v>0.2</v>
      </c>
      <c r="AP2776">
        <v>1.07</v>
      </c>
      <c r="AQ2776">
        <v>0.16</v>
      </c>
      <c r="AR2776">
        <v>5.4</v>
      </c>
      <c r="AS2776">
        <v>0.9</v>
      </c>
      <c r="AT2776">
        <v>14</v>
      </c>
      <c r="AU2776">
        <v>10.6</v>
      </c>
      <c r="AV2776">
        <v>4.4</v>
      </c>
    </row>
    <row r="2777" spans="1:48">
      <c r="A2777" t="s">
        <v>5777</v>
      </c>
      <c r="B2777" t="s">
        <v>5778</v>
      </c>
      <c r="C2777" t="s">
        <v>21</v>
      </c>
      <c r="D2777">
        <v>63.737</v>
      </c>
      <c r="E2777">
        <v>0.857</v>
      </c>
      <c r="F2777">
        <v>16.05</v>
      </c>
      <c r="G2777">
        <v>1.593</v>
      </c>
      <c r="H2777">
        <v>3.188</v>
      </c>
      <c r="I2777">
        <v>0.072</v>
      </c>
      <c r="J2777">
        <v>2.279</v>
      </c>
      <c r="K2777">
        <v>4.549</v>
      </c>
      <c r="L2777">
        <v>4.198</v>
      </c>
      <c r="M2777">
        <v>3.208</v>
      </c>
      <c r="N2777">
        <v>0.269</v>
      </c>
      <c r="O2777">
        <v>9.2</v>
      </c>
      <c r="P2777">
        <v>113.2</v>
      </c>
      <c r="Q2777">
        <v>34.2</v>
      </c>
      <c r="R2777">
        <v>14.5</v>
      </c>
      <c r="S2777">
        <v>24.1</v>
      </c>
      <c r="T2777">
        <v>54.497951</v>
      </c>
      <c r="U2777">
        <v>69</v>
      </c>
      <c r="V2777">
        <v>21.7</v>
      </c>
      <c r="W2777">
        <v>77</v>
      </c>
      <c r="X2777">
        <v>678</v>
      </c>
      <c r="Y2777">
        <v>12.5</v>
      </c>
      <c r="Z2777">
        <v>134</v>
      </c>
      <c r="AA2777">
        <v>8</v>
      </c>
      <c r="AB2777">
        <v>3</v>
      </c>
      <c r="AC2777">
        <v>1005</v>
      </c>
      <c r="AD2777">
        <v>37</v>
      </c>
      <c r="AE2777">
        <v>74</v>
      </c>
      <c r="AF2777">
        <v>8.98</v>
      </c>
      <c r="AG2777">
        <v>32</v>
      </c>
      <c r="AH2777">
        <v>5.4</v>
      </c>
      <c r="AI2777">
        <v>1.3</v>
      </c>
      <c r="AJ2777">
        <v>3.7</v>
      </c>
      <c r="AK2777">
        <v>0.504982</v>
      </c>
      <c r="AL2777">
        <v>2.3</v>
      </c>
      <c r="AM2777">
        <v>0.3863198</v>
      </c>
      <c r="AN2777">
        <v>1</v>
      </c>
      <c r="AO2777">
        <v>0.16</v>
      </c>
      <c r="AP2777">
        <v>1</v>
      </c>
      <c r="AQ2777">
        <v>0.14</v>
      </c>
      <c r="AR2777">
        <v>4.69</v>
      </c>
      <c r="AS2777">
        <v>0.56</v>
      </c>
      <c r="AT2777">
        <v>11</v>
      </c>
      <c r="AU2777">
        <v>11</v>
      </c>
      <c r="AV2777">
        <v>1.9</v>
      </c>
    </row>
    <row r="2778" spans="1:48">
      <c r="A2778" t="s">
        <v>5779</v>
      </c>
      <c r="B2778" t="s">
        <v>5780</v>
      </c>
      <c r="C2778" t="s">
        <v>21</v>
      </c>
      <c r="D2778">
        <v>63.738</v>
      </c>
      <c r="E2778">
        <v>0.739</v>
      </c>
      <c r="F2778">
        <v>16.904</v>
      </c>
      <c r="G2778">
        <v>1.275</v>
      </c>
      <c r="H2778">
        <v>3.188</v>
      </c>
      <c r="I2778">
        <v>0.07</v>
      </c>
      <c r="J2778">
        <v>2.438</v>
      </c>
      <c r="K2778">
        <v>4.555</v>
      </c>
      <c r="L2778">
        <v>4.186</v>
      </c>
      <c r="M2778">
        <v>2.698</v>
      </c>
      <c r="N2778">
        <v>0.21</v>
      </c>
      <c r="O2778">
        <v>9.8</v>
      </c>
      <c r="P2778">
        <v>102.043597</v>
      </c>
      <c r="Q2778">
        <v>53.8</v>
      </c>
      <c r="R2778">
        <v>15</v>
      </c>
      <c r="S2778">
        <v>6.9</v>
      </c>
      <c r="T2778">
        <v>32.185185</v>
      </c>
      <c r="U2778">
        <v>73</v>
      </c>
      <c r="V2778">
        <v>21</v>
      </c>
      <c r="W2778">
        <v>70.5</v>
      </c>
      <c r="X2778">
        <v>546.7</v>
      </c>
      <c r="Y2778">
        <v>10.1</v>
      </c>
      <c r="Z2778">
        <v>153.4</v>
      </c>
      <c r="AA2778">
        <v>7.6</v>
      </c>
      <c r="AB2778">
        <v>1.5</v>
      </c>
      <c r="AC2778">
        <v>917</v>
      </c>
      <c r="AD2778">
        <v>24</v>
      </c>
      <c r="AE2778">
        <v>46.5</v>
      </c>
      <c r="AF2778">
        <v>5.5</v>
      </c>
      <c r="AG2778">
        <v>20.6</v>
      </c>
      <c r="AH2778">
        <v>4</v>
      </c>
      <c r="AI2778">
        <v>1.2</v>
      </c>
      <c r="AJ2778">
        <v>3.1</v>
      </c>
      <c r="AK2778">
        <v>0.4</v>
      </c>
      <c r="AL2778">
        <v>2.3</v>
      </c>
      <c r="AM2778">
        <v>0.4</v>
      </c>
      <c r="AN2778">
        <v>1</v>
      </c>
      <c r="AO2778">
        <v>0.1</v>
      </c>
      <c r="AP2778">
        <v>0.8</v>
      </c>
      <c r="AQ2778">
        <v>0.1</v>
      </c>
      <c r="AR2778">
        <v>4.3</v>
      </c>
      <c r="AS2778">
        <v>0.62</v>
      </c>
      <c r="AT2778">
        <v>19</v>
      </c>
      <c r="AU2778">
        <v>6.3</v>
      </c>
      <c r="AV2778">
        <v>1.8</v>
      </c>
    </row>
    <row r="2779" spans="1:48">
      <c r="A2779" t="s">
        <v>5781</v>
      </c>
      <c r="B2779" t="s">
        <v>5782</v>
      </c>
      <c r="C2779" t="s">
        <v>21</v>
      </c>
      <c r="D2779">
        <v>63.76</v>
      </c>
      <c r="E2779">
        <v>0.895</v>
      </c>
      <c r="F2779">
        <v>17.236</v>
      </c>
      <c r="G2779">
        <v>1.518</v>
      </c>
      <c r="H2779">
        <v>3.035</v>
      </c>
      <c r="I2779">
        <v>0.041</v>
      </c>
      <c r="J2779">
        <v>1.382</v>
      </c>
      <c r="K2779">
        <v>4.065</v>
      </c>
      <c r="L2779">
        <v>4.695</v>
      </c>
      <c r="M2779">
        <v>3.069</v>
      </c>
      <c r="N2779">
        <v>0.305</v>
      </c>
      <c r="O2779">
        <v>7.9</v>
      </c>
      <c r="P2779">
        <v>86</v>
      </c>
      <c r="Q2779">
        <v>56</v>
      </c>
      <c r="R2779">
        <v>8</v>
      </c>
      <c r="S2779">
        <v>16</v>
      </c>
      <c r="T2779">
        <v>17</v>
      </c>
      <c r="U2779">
        <v>122</v>
      </c>
      <c r="V2779">
        <v>23</v>
      </c>
      <c r="W2779">
        <v>70</v>
      </c>
      <c r="X2779">
        <v>849</v>
      </c>
      <c r="Y2779">
        <v>12</v>
      </c>
      <c r="Z2779">
        <v>243</v>
      </c>
      <c r="AA2779">
        <v>12.4</v>
      </c>
      <c r="AB2779">
        <v>0.77</v>
      </c>
      <c r="AC2779">
        <v>952</v>
      </c>
      <c r="AD2779">
        <v>42.6</v>
      </c>
      <c r="AE2779">
        <v>81.4</v>
      </c>
      <c r="AF2779">
        <v>10.3</v>
      </c>
      <c r="AG2779">
        <v>39</v>
      </c>
      <c r="AH2779">
        <v>6.8</v>
      </c>
      <c r="AI2779">
        <v>1.9</v>
      </c>
      <c r="AJ2779">
        <v>4.6</v>
      </c>
      <c r="AK2779">
        <v>0.52</v>
      </c>
      <c r="AL2779">
        <v>2.4</v>
      </c>
      <c r="AM2779">
        <v>0.36</v>
      </c>
      <c r="AN2779">
        <v>0.96</v>
      </c>
      <c r="AO2779">
        <v>0.121</v>
      </c>
      <c r="AP2779">
        <v>0.77</v>
      </c>
      <c r="AQ2779">
        <v>0.109</v>
      </c>
      <c r="AR2779">
        <v>6</v>
      </c>
      <c r="AS2779">
        <v>0.73</v>
      </c>
      <c r="AT2779">
        <v>11.3</v>
      </c>
      <c r="AU2779">
        <v>6.6</v>
      </c>
      <c r="AV2779">
        <v>1.35</v>
      </c>
    </row>
    <row r="2780" spans="1:48">
      <c r="A2780" t="s">
        <v>5783</v>
      </c>
      <c r="B2780" t="s">
        <v>5784</v>
      </c>
      <c r="C2780" t="s">
        <v>21</v>
      </c>
      <c r="D2780">
        <v>63.768</v>
      </c>
      <c r="E2780">
        <v>0.701</v>
      </c>
      <c r="F2780">
        <v>17.272</v>
      </c>
      <c r="G2780">
        <v>1.507</v>
      </c>
      <c r="H2780">
        <v>3.014</v>
      </c>
      <c r="I2780">
        <v>0.084</v>
      </c>
      <c r="J2780">
        <v>1.693</v>
      </c>
      <c r="K2780">
        <v>4.464</v>
      </c>
      <c r="L2780">
        <v>4.454</v>
      </c>
      <c r="M2780">
        <v>2.813</v>
      </c>
      <c r="N2780">
        <v>0.23</v>
      </c>
      <c r="O2780">
        <v>6.38</v>
      </c>
      <c r="P2780">
        <v>78.2</v>
      </c>
      <c r="Q2780">
        <v>5</v>
      </c>
      <c r="R2780">
        <v>7.5</v>
      </c>
      <c r="S2780">
        <v>4</v>
      </c>
      <c r="T2780">
        <v>29</v>
      </c>
      <c r="U2780">
        <v>70.4</v>
      </c>
      <c r="V2780">
        <v>18</v>
      </c>
      <c r="W2780">
        <v>75</v>
      </c>
      <c r="X2780">
        <v>523</v>
      </c>
      <c r="Y2780">
        <v>14.81</v>
      </c>
      <c r="Z2780">
        <v>198</v>
      </c>
      <c r="AA2780">
        <v>9.8</v>
      </c>
      <c r="AB2780">
        <v>1.74</v>
      </c>
      <c r="AC2780">
        <v>804</v>
      </c>
      <c r="AD2780">
        <v>29.48</v>
      </c>
      <c r="AE2780">
        <v>49.2</v>
      </c>
      <c r="AF2780">
        <v>5.84</v>
      </c>
      <c r="AG2780">
        <v>22.95</v>
      </c>
      <c r="AH2780">
        <v>4.24</v>
      </c>
      <c r="AI2780">
        <v>0.89</v>
      </c>
      <c r="AJ2780">
        <v>3.82</v>
      </c>
      <c r="AK2780">
        <v>0.45</v>
      </c>
      <c r="AL2780">
        <v>2.81</v>
      </c>
      <c r="AM2780">
        <v>0.52</v>
      </c>
      <c r="AN2780">
        <v>1.59</v>
      </c>
      <c r="AO2780">
        <v>0.21</v>
      </c>
      <c r="AP2780">
        <v>1.39</v>
      </c>
      <c r="AQ2780">
        <v>0.2</v>
      </c>
      <c r="AR2780">
        <v>5.19</v>
      </c>
      <c r="AS2780">
        <v>0.56</v>
      </c>
      <c r="AT2780">
        <v>14.62</v>
      </c>
      <c r="AU2780">
        <v>6.97</v>
      </c>
      <c r="AV2780">
        <v>1.65</v>
      </c>
    </row>
    <row r="2781" spans="1:48">
      <c r="A2781" t="s">
        <v>5785</v>
      </c>
      <c r="B2781" t="s">
        <v>5786</v>
      </c>
      <c r="C2781" t="s">
        <v>21</v>
      </c>
      <c r="D2781">
        <v>63.798</v>
      </c>
      <c r="E2781">
        <v>0.671</v>
      </c>
      <c r="F2781">
        <v>17.396</v>
      </c>
      <c r="G2781">
        <v>1.47</v>
      </c>
      <c r="H2781">
        <v>2.94</v>
      </c>
      <c r="I2781">
        <v>0.082</v>
      </c>
      <c r="J2781">
        <v>1.669</v>
      </c>
      <c r="K2781">
        <v>4.466</v>
      </c>
      <c r="L2781">
        <v>4.537</v>
      </c>
      <c r="M2781">
        <v>2.737</v>
      </c>
      <c r="N2781">
        <v>0.234</v>
      </c>
      <c r="O2781">
        <v>5.1</v>
      </c>
      <c r="P2781">
        <v>75.4</v>
      </c>
      <c r="Q2781">
        <v>15</v>
      </c>
      <c r="R2781">
        <v>17</v>
      </c>
      <c r="S2781">
        <v>7</v>
      </c>
      <c r="T2781">
        <v>22</v>
      </c>
      <c r="U2781">
        <v>70.84922</v>
      </c>
      <c r="V2781">
        <v>19.2</v>
      </c>
      <c r="W2781">
        <v>77.36</v>
      </c>
      <c r="X2781">
        <v>556</v>
      </c>
      <c r="Y2781">
        <v>14.1</v>
      </c>
      <c r="Z2781">
        <v>231</v>
      </c>
      <c r="AA2781">
        <v>8.93</v>
      </c>
      <c r="AB2781">
        <v>2.61</v>
      </c>
      <c r="AC2781">
        <v>845</v>
      </c>
      <c r="AD2781">
        <v>26.95</v>
      </c>
      <c r="AE2781">
        <v>52</v>
      </c>
      <c r="AF2781">
        <v>6.06</v>
      </c>
      <c r="AG2781">
        <v>24.37</v>
      </c>
      <c r="AH2781">
        <v>4.32</v>
      </c>
      <c r="AI2781">
        <v>1.02</v>
      </c>
      <c r="AJ2781">
        <v>3.6</v>
      </c>
      <c r="AK2781">
        <v>0.51</v>
      </c>
      <c r="AL2781">
        <v>2.99</v>
      </c>
      <c r="AM2781">
        <v>0.56</v>
      </c>
      <c r="AN2781">
        <v>1.59</v>
      </c>
      <c r="AO2781">
        <v>0.23</v>
      </c>
      <c r="AP2781">
        <v>1.54</v>
      </c>
      <c r="AQ2781">
        <v>0.25</v>
      </c>
      <c r="AR2781">
        <v>4.93</v>
      </c>
      <c r="AS2781">
        <v>0.59</v>
      </c>
      <c r="AT2781">
        <v>15.92</v>
      </c>
      <c r="AU2781">
        <v>5.81</v>
      </c>
      <c r="AV2781">
        <v>1.56</v>
      </c>
    </row>
    <row r="2782" spans="1:48">
      <c r="A2782" t="s">
        <v>5787</v>
      </c>
      <c r="B2782" t="s">
        <v>5788</v>
      </c>
      <c r="C2782" t="s">
        <v>21</v>
      </c>
      <c r="D2782">
        <v>63.805</v>
      </c>
      <c r="E2782">
        <v>0.885</v>
      </c>
      <c r="F2782">
        <v>17.187</v>
      </c>
      <c r="G2782">
        <v>1.375</v>
      </c>
      <c r="H2782">
        <v>2.75</v>
      </c>
      <c r="I2782">
        <v>0.05</v>
      </c>
      <c r="J2782">
        <v>1.932</v>
      </c>
      <c r="K2782">
        <v>4.055</v>
      </c>
      <c r="L2782">
        <v>4.609</v>
      </c>
      <c r="M2782">
        <v>3.069</v>
      </c>
      <c r="N2782">
        <v>0.282</v>
      </c>
      <c r="O2782">
        <v>7.2</v>
      </c>
      <c r="P2782">
        <v>92</v>
      </c>
      <c r="Q2782">
        <v>17</v>
      </c>
      <c r="R2782">
        <v>9</v>
      </c>
      <c r="S2782">
        <v>9</v>
      </c>
      <c r="T2782">
        <v>22</v>
      </c>
      <c r="U2782">
        <v>89</v>
      </c>
      <c r="V2782">
        <v>25</v>
      </c>
      <c r="W2782">
        <v>79</v>
      </c>
      <c r="X2782">
        <v>793</v>
      </c>
      <c r="Y2782">
        <v>9.5</v>
      </c>
      <c r="Z2782">
        <v>223</v>
      </c>
      <c r="AA2782">
        <v>9.9</v>
      </c>
      <c r="AB2782">
        <v>1.6</v>
      </c>
      <c r="AC2782">
        <v>1034</v>
      </c>
      <c r="AD2782">
        <v>41.6</v>
      </c>
      <c r="AE2782">
        <v>79.9</v>
      </c>
      <c r="AF2782">
        <v>9.46</v>
      </c>
      <c r="AG2782">
        <v>34</v>
      </c>
      <c r="AH2782">
        <v>5.47</v>
      </c>
      <c r="AI2782">
        <v>1.47</v>
      </c>
      <c r="AJ2782">
        <v>3.4</v>
      </c>
      <c r="AK2782">
        <v>0.38</v>
      </c>
      <c r="AL2782">
        <v>1.7</v>
      </c>
      <c r="AM2782">
        <v>0.26</v>
      </c>
      <c r="AN2782">
        <v>0.77</v>
      </c>
      <c r="AO2782">
        <v>0.1</v>
      </c>
      <c r="AP2782">
        <v>0.7</v>
      </c>
      <c r="AQ2782">
        <v>0.095</v>
      </c>
      <c r="AR2782">
        <v>5.6</v>
      </c>
      <c r="AS2782">
        <v>0.58</v>
      </c>
      <c r="AT2782">
        <v>13.8</v>
      </c>
      <c r="AU2782">
        <v>8.2</v>
      </c>
      <c r="AV2782">
        <v>1.29</v>
      </c>
    </row>
    <row r="2783" spans="1:48">
      <c r="A2783" t="s">
        <v>5789</v>
      </c>
      <c r="B2783" t="s">
        <v>5790</v>
      </c>
      <c r="C2783" t="s">
        <v>21</v>
      </c>
      <c r="D2783">
        <v>63.821</v>
      </c>
      <c r="E2783">
        <v>0.884</v>
      </c>
      <c r="F2783">
        <v>15.96</v>
      </c>
      <c r="G2783">
        <v>1.414</v>
      </c>
      <c r="H2783">
        <v>3.536</v>
      </c>
      <c r="I2783">
        <v>0.071</v>
      </c>
      <c r="J2783">
        <v>2.641</v>
      </c>
      <c r="K2783">
        <v>4.764</v>
      </c>
      <c r="L2783">
        <v>3.719</v>
      </c>
      <c r="M2783">
        <v>2.946</v>
      </c>
      <c r="N2783">
        <v>0.244</v>
      </c>
      <c r="O2783">
        <v>12.27</v>
      </c>
      <c r="P2783">
        <v>91</v>
      </c>
      <c r="Q2783">
        <v>36</v>
      </c>
      <c r="R2783">
        <v>17</v>
      </c>
      <c r="S2783">
        <v>26.19</v>
      </c>
      <c r="T2783">
        <v>54</v>
      </c>
      <c r="U2783">
        <v>57.94343</v>
      </c>
      <c r="V2783">
        <v>22.2</v>
      </c>
      <c r="W2783">
        <v>99</v>
      </c>
      <c r="X2783">
        <v>578</v>
      </c>
      <c r="Y2783">
        <v>13.9</v>
      </c>
      <c r="Z2783">
        <v>230</v>
      </c>
      <c r="AA2783">
        <v>11.3</v>
      </c>
      <c r="AB2783">
        <v>1.78</v>
      </c>
      <c r="AC2783">
        <v>817</v>
      </c>
      <c r="AD2783">
        <v>51.4</v>
      </c>
      <c r="AE2783">
        <v>101.4</v>
      </c>
      <c r="AF2783">
        <v>11.39</v>
      </c>
      <c r="AG2783">
        <v>38.9</v>
      </c>
      <c r="AH2783">
        <v>6.42</v>
      </c>
      <c r="AI2783">
        <v>1.48</v>
      </c>
      <c r="AJ2783">
        <v>4.27</v>
      </c>
      <c r="AK2783">
        <v>0.52</v>
      </c>
      <c r="AL2783">
        <v>2.76</v>
      </c>
      <c r="AM2783">
        <v>0.49</v>
      </c>
      <c r="AN2783">
        <v>1.24</v>
      </c>
      <c r="AO2783">
        <v>0.17</v>
      </c>
      <c r="AP2783">
        <v>1.12</v>
      </c>
      <c r="AQ2783">
        <v>0.13</v>
      </c>
      <c r="AR2783">
        <v>5.88</v>
      </c>
      <c r="AS2783">
        <v>0.63</v>
      </c>
      <c r="AT2783">
        <v>16.2</v>
      </c>
      <c r="AU2783">
        <v>15.1</v>
      </c>
      <c r="AV2783">
        <v>2.1</v>
      </c>
    </row>
    <row r="2784" spans="1:48">
      <c r="A2784" t="s">
        <v>5791</v>
      </c>
      <c r="B2784" t="s">
        <v>5792</v>
      </c>
      <c r="C2784" t="s">
        <v>21</v>
      </c>
      <c r="D2784">
        <v>63.822</v>
      </c>
      <c r="E2784">
        <v>0.583</v>
      </c>
      <c r="F2784">
        <v>17.358</v>
      </c>
      <c r="G2784">
        <v>1.457</v>
      </c>
      <c r="H2784">
        <v>3.644</v>
      </c>
      <c r="I2784">
        <v>0.181</v>
      </c>
      <c r="J2784">
        <v>1.719</v>
      </c>
      <c r="K2784">
        <v>5.296</v>
      </c>
      <c r="L2784">
        <v>3.347</v>
      </c>
      <c r="M2784">
        <v>2.383</v>
      </c>
      <c r="N2784">
        <v>0.211</v>
      </c>
      <c r="O2784">
        <v>11.647274</v>
      </c>
      <c r="P2784">
        <v>115</v>
      </c>
      <c r="Q2784">
        <v>63</v>
      </c>
      <c r="R2784">
        <v>9</v>
      </c>
      <c r="S2784">
        <v>3.17</v>
      </c>
      <c r="T2784">
        <v>11</v>
      </c>
      <c r="U2784">
        <v>45</v>
      </c>
      <c r="V2784">
        <v>18</v>
      </c>
      <c r="W2784">
        <v>69</v>
      </c>
      <c r="X2784">
        <v>497</v>
      </c>
      <c r="Y2784">
        <v>13.5</v>
      </c>
      <c r="Z2784">
        <v>79</v>
      </c>
      <c r="AA2784">
        <v>4</v>
      </c>
      <c r="AB2784">
        <v>2.9</v>
      </c>
      <c r="AC2784">
        <v>569</v>
      </c>
      <c r="AD2784">
        <v>19.5</v>
      </c>
      <c r="AE2784">
        <v>36</v>
      </c>
      <c r="AF2784">
        <v>4.5</v>
      </c>
      <c r="AG2784">
        <v>16.5</v>
      </c>
      <c r="AH2784">
        <v>3.3</v>
      </c>
      <c r="AI2784">
        <v>0.8</v>
      </c>
      <c r="AJ2784">
        <v>3.1</v>
      </c>
      <c r="AK2784">
        <v>0.4</v>
      </c>
      <c r="AL2784">
        <v>2.2</v>
      </c>
      <c r="AM2784">
        <v>0.5</v>
      </c>
      <c r="AN2784">
        <v>1.3</v>
      </c>
      <c r="AO2784">
        <v>0.2</v>
      </c>
      <c r="AP2784">
        <v>1.2</v>
      </c>
      <c r="AQ2784">
        <v>0.2</v>
      </c>
      <c r="AR2784">
        <v>2</v>
      </c>
      <c r="AS2784">
        <v>0.13</v>
      </c>
      <c r="AT2784">
        <v>10.7</v>
      </c>
      <c r="AU2784">
        <v>6</v>
      </c>
      <c r="AV2784">
        <v>2</v>
      </c>
    </row>
    <row r="2785" spans="1:48">
      <c r="A2785" t="s">
        <v>5793</v>
      </c>
      <c r="B2785" t="s">
        <v>5794</v>
      </c>
      <c r="C2785" t="s">
        <v>21</v>
      </c>
      <c r="D2785">
        <v>63.829</v>
      </c>
      <c r="E2785">
        <v>0.731</v>
      </c>
      <c r="F2785">
        <v>16.43</v>
      </c>
      <c r="G2785">
        <v>1.385</v>
      </c>
      <c r="H2785">
        <v>3.461</v>
      </c>
      <c r="I2785">
        <v>0.072</v>
      </c>
      <c r="J2785">
        <v>2.75</v>
      </c>
      <c r="K2785">
        <v>4.924</v>
      </c>
      <c r="L2785">
        <v>3.142</v>
      </c>
      <c r="M2785">
        <v>3.101</v>
      </c>
      <c r="N2785">
        <v>0.175</v>
      </c>
      <c r="O2785">
        <v>12.2</v>
      </c>
      <c r="P2785">
        <v>121</v>
      </c>
      <c r="Q2785">
        <v>68</v>
      </c>
      <c r="R2785">
        <v>20.3</v>
      </c>
      <c r="S2785">
        <v>22</v>
      </c>
      <c r="T2785">
        <v>45</v>
      </c>
      <c r="U2785">
        <v>69</v>
      </c>
      <c r="V2785">
        <v>19.3</v>
      </c>
      <c r="W2785">
        <v>125</v>
      </c>
      <c r="X2785">
        <v>413</v>
      </c>
      <c r="Y2785">
        <v>16.86</v>
      </c>
      <c r="Z2785">
        <v>179</v>
      </c>
      <c r="AA2785">
        <v>11.79</v>
      </c>
      <c r="AB2785">
        <v>7.63</v>
      </c>
      <c r="AC2785">
        <v>687</v>
      </c>
      <c r="AD2785">
        <v>38.07</v>
      </c>
      <c r="AE2785">
        <v>64.26</v>
      </c>
      <c r="AF2785">
        <v>7.44</v>
      </c>
      <c r="AG2785">
        <v>28.5</v>
      </c>
      <c r="AH2785">
        <v>5.19</v>
      </c>
      <c r="AI2785">
        <v>1.01</v>
      </c>
      <c r="AJ2785">
        <v>4.64</v>
      </c>
      <c r="AK2785">
        <v>0.59</v>
      </c>
      <c r="AL2785">
        <v>3.42</v>
      </c>
      <c r="AM2785">
        <v>0.63</v>
      </c>
      <c r="AN2785">
        <v>1.85</v>
      </c>
      <c r="AO2785">
        <v>0.23</v>
      </c>
      <c r="AP2785">
        <v>1.54</v>
      </c>
      <c r="AQ2785">
        <v>0.21</v>
      </c>
      <c r="AR2785">
        <v>4.5</v>
      </c>
      <c r="AS2785">
        <v>0.84</v>
      </c>
      <c r="AT2785">
        <v>18.66</v>
      </c>
      <c r="AU2785">
        <v>16.61</v>
      </c>
      <c r="AV2785">
        <v>4.64</v>
      </c>
    </row>
    <row r="2786" spans="1:48">
      <c r="A2786" t="s">
        <v>5795</v>
      </c>
      <c r="B2786" t="s">
        <v>5796</v>
      </c>
      <c r="C2786" t="s">
        <v>21</v>
      </c>
      <c r="D2786">
        <v>63.846</v>
      </c>
      <c r="E2786">
        <v>0.877</v>
      </c>
      <c r="F2786">
        <v>16.544</v>
      </c>
      <c r="G2786">
        <v>1.548</v>
      </c>
      <c r="H2786">
        <v>3.095</v>
      </c>
      <c r="I2786">
        <v>0.062</v>
      </c>
      <c r="J2786">
        <v>2.063</v>
      </c>
      <c r="K2786">
        <v>3.961</v>
      </c>
      <c r="L2786">
        <v>4.137</v>
      </c>
      <c r="M2786">
        <v>3.558</v>
      </c>
      <c r="N2786">
        <v>0.31</v>
      </c>
      <c r="O2786">
        <v>7.8</v>
      </c>
      <c r="P2786">
        <v>103.4</v>
      </c>
      <c r="Q2786">
        <v>39.7</v>
      </c>
      <c r="R2786">
        <v>13.1</v>
      </c>
      <c r="S2786">
        <v>22.8</v>
      </c>
      <c r="T2786">
        <v>22</v>
      </c>
      <c r="U2786">
        <v>76.5</v>
      </c>
      <c r="V2786">
        <v>21.6</v>
      </c>
      <c r="W2786">
        <v>117</v>
      </c>
      <c r="X2786">
        <v>734</v>
      </c>
      <c r="Y2786">
        <v>13.2</v>
      </c>
      <c r="Z2786">
        <v>152</v>
      </c>
      <c r="AA2786">
        <v>9.4</v>
      </c>
      <c r="AB2786">
        <v>4.01</v>
      </c>
      <c r="AC2786">
        <v>1065</v>
      </c>
      <c r="AD2786">
        <v>44.7</v>
      </c>
      <c r="AE2786">
        <v>89.8</v>
      </c>
      <c r="AF2786">
        <v>9.8</v>
      </c>
      <c r="AG2786">
        <v>41.3</v>
      </c>
      <c r="AH2786">
        <v>6.6</v>
      </c>
      <c r="AI2786">
        <v>1.4</v>
      </c>
      <c r="AJ2786">
        <v>4.3</v>
      </c>
      <c r="AK2786">
        <v>0.55</v>
      </c>
      <c r="AL2786">
        <v>2.7</v>
      </c>
      <c r="AM2786">
        <v>0.4</v>
      </c>
      <c r="AN2786">
        <v>1</v>
      </c>
      <c r="AO2786">
        <v>0.146</v>
      </c>
      <c r="AP2786">
        <v>1.1</v>
      </c>
      <c r="AQ2786">
        <v>0.149</v>
      </c>
      <c r="AR2786">
        <v>3.6</v>
      </c>
      <c r="AS2786">
        <v>0.53</v>
      </c>
      <c r="AT2786">
        <v>12</v>
      </c>
      <c r="AU2786">
        <v>15.7</v>
      </c>
      <c r="AV2786">
        <v>4.43</v>
      </c>
    </row>
    <row r="2787" spans="1:48">
      <c r="A2787" t="s">
        <v>5797</v>
      </c>
      <c r="B2787" t="s">
        <v>5798</v>
      </c>
      <c r="C2787" t="s">
        <v>21</v>
      </c>
      <c r="D2787">
        <v>63.869</v>
      </c>
      <c r="E2787">
        <v>0.562</v>
      </c>
      <c r="F2787">
        <v>18.472</v>
      </c>
      <c r="G2787">
        <v>1.014</v>
      </c>
      <c r="H2787">
        <v>2.535</v>
      </c>
      <c r="I2787">
        <v>0.06</v>
      </c>
      <c r="J2787">
        <v>1.357</v>
      </c>
      <c r="K2787">
        <v>5.035</v>
      </c>
      <c r="L2787">
        <v>4.653</v>
      </c>
      <c r="M2787">
        <v>2.252</v>
      </c>
      <c r="N2787">
        <v>0.191</v>
      </c>
      <c r="O2787">
        <v>6.71</v>
      </c>
      <c r="P2787">
        <v>108</v>
      </c>
      <c r="Q2787">
        <v>50</v>
      </c>
      <c r="R2787">
        <v>7.8</v>
      </c>
      <c r="S2787">
        <v>8</v>
      </c>
      <c r="T2787">
        <v>12</v>
      </c>
      <c r="U2787">
        <v>82</v>
      </c>
      <c r="V2787">
        <v>24</v>
      </c>
      <c r="W2787">
        <v>51.9</v>
      </c>
      <c r="X2787">
        <v>979</v>
      </c>
      <c r="Y2787">
        <v>9.1</v>
      </c>
      <c r="Z2787">
        <v>132.5</v>
      </c>
      <c r="AA2787">
        <v>6</v>
      </c>
      <c r="AB2787">
        <v>2.8</v>
      </c>
      <c r="AC2787">
        <v>825</v>
      </c>
      <c r="AD2787">
        <v>22.9</v>
      </c>
      <c r="AE2787">
        <v>43.1</v>
      </c>
      <c r="AF2787">
        <v>5</v>
      </c>
      <c r="AG2787">
        <v>18.2</v>
      </c>
      <c r="AH2787">
        <v>3.2</v>
      </c>
      <c r="AI2787">
        <v>0.9</v>
      </c>
      <c r="AJ2787">
        <v>2.6</v>
      </c>
      <c r="AK2787">
        <v>0.3</v>
      </c>
      <c r="AL2787">
        <v>1.5</v>
      </c>
      <c r="AM2787">
        <v>0.3</v>
      </c>
      <c r="AN2787">
        <v>0.9</v>
      </c>
      <c r="AO2787">
        <v>0.1</v>
      </c>
      <c r="AP2787">
        <v>0.9</v>
      </c>
      <c r="AQ2787">
        <v>0.1</v>
      </c>
      <c r="AR2787">
        <v>4</v>
      </c>
      <c r="AS2787">
        <v>1.3</v>
      </c>
      <c r="AT2787">
        <v>12</v>
      </c>
      <c r="AU2787">
        <v>6</v>
      </c>
      <c r="AV2787">
        <v>2</v>
      </c>
    </row>
    <row r="2788" spans="1:48">
      <c r="A2788" t="s">
        <v>5799</v>
      </c>
      <c r="B2788" t="s">
        <v>5800</v>
      </c>
      <c r="C2788" t="s">
        <v>21</v>
      </c>
      <c r="D2788">
        <v>63.886</v>
      </c>
      <c r="E2788">
        <v>0.689</v>
      </c>
      <c r="F2788">
        <v>16.225</v>
      </c>
      <c r="G2788">
        <v>1.354</v>
      </c>
      <c r="H2788">
        <v>3.385</v>
      </c>
      <c r="I2788">
        <v>0.091</v>
      </c>
      <c r="J2788">
        <v>2.272</v>
      </c>
      <c r="K2788">
        <v>4.867</v>
      </c>
      <c r="L2788">
        <v>4.157</v>
      </c>
      <c r="M2788">
        <v>2.819</v>
      </c>
      <c r="N2788">
        <v>0.254</v>
      </c>
      <c r="O2788">
        <v>9</v>
      </c>
      <c r="P2788">
        <v>120</v>
      </c>
      <c r="Q2788">
        <v>33</v>
      </c>
      <c r="R2788">
        <v>15</v>
      </c>
      <c r="S2788">
        <v>20</v>
      </c>
      <c r="T2788">
        <v>41.547779</v>
      </c>
      <c r="U2788">
        <v>81.298174</v>
      </c>
      <c r="V2788">
        <v>23</v>
      </c>
      <c r="W2788">
        <v>60</v>
      </c>
      <c r="X2788">
        <v>714</v>
      </c>
      <c r="Y2788">
        <v>12.2</v>
      </c>
      <c r="Z2788">
        <v>152</v>
      </c>
      <c r="AA2788">
        <v>8.2</v>
      </c>
      <c r="AB2788">
        <v>1.6899321</v>
      </c>
      <c r="AC2788">
        <v>1080</v>
      </c>
      <c r="AD2788">
        <v>32</v>
      </c>
      <c r="AE2788">
        <v>62</v>
      </c>
      <c r="AF2788">
        <v>7.7</v>
      </c>
      <c r="AG2788">
        <v>26.5</v>
      </c>
      <c r="AH2788">
        <v>4.5</v>
      </c>
      <c r="AI2788">
        <v>1.17</v>
      </c>
      <c r="AJ2788">
        <v>3.4</v>
      </c>
      <c r="AK2788">
        <v>0.3939595</v>
      </c>
      <c r="AL2788">
        <v>2.15</v>
      </c>
      <c r="AM2788">
        <v>0.421</v>
      </c>
      <c r="AN2788">
        <v>1.3</v>
      </c>
      <c r="AO2788">
        <v>0.1</v>
      </c>
      <c r="AP2788">
        <v>1.05</v>
      </c>
      <c r="AQ2788">
        <v>0.11</v>
      </c>
      <c r="AR2788">
        <v>4.054326</v>
      </c>
      <c r="AS2788">
        <v>0.5663608</v>
      </c>
      <c r="AT2788">
        <v>11.7891374</v>
      </c>
      <c r="AU2788">
        <v>4.5</v>
      </c>
      <c r="AV2788">
        <v>1.01</v>
      </c>
    </row>
    <row r="2789" spans="1:48">
      <c r="A2789" t="s">
        <v>5801</v>
      </c>
      <c r="B2789" t="s">
        <v>5802</v>
      </c>
      <c r="C2789" t="s">
        <v>21</v>
      </c>
      <c r="D2789">
        <v>63.896</v>
      </c>
      <c r="E2789">
        <v>0.752</v>
      </c>
      <c r="F2789">
        <v>16.223</v>
      </c>
      <c r="G2789">
        <v>1.44</v>
      </c>
      <c r="H2789">
        <v>2.88</v>
      </c>
      <c r="I2789">
        <v>0.081</v>
      </c>
      <c r="J2789">
        <v>2.194</v>
      </c>
      <c r="K2789">
        <v>4.784</v>
      </c>
      <c r="L2789">
        <v>4.348</v>
      </c>
      <c r="M2789">
        <v>3.149</v>
      </c>
      <c r="N2789">
        <v>0.254</v>
      </c>
      <c r="O2789">
        <v>8.4</v>
      </c>
      <c r="P2789">
        <v>98</v>
      </c>
      <c r="Q2789">
        <v>70</v>
      </c>
      <c r="R2789">
        <v>12</v>
      </c>
      <c r="S2789">
        <v>20</v>
      </c>
      <c r="T2789">
        <v>21.783088</v>
      </c>
      <c r="U2789">
        <v>89</v>
      </c>
      <c r="V2789">
        <v>22</v>
      </c>
      <c r="W2789">
        <v>93</v>
      </c>
      <c r="X2789">
        <v>821</v>
      </c>
      <c r="Y2789">
        <v>11</v>
      </c>
      <c r="Z2789">
        <v>256</v>
      </c>
      <c r="AA2789">
        <v>9.4</v>
      </c>
      <c r="AB2789">
        <v>1.27</v>
      </c>
      <c r="AC2789">
        <v>958</v>
      </c>
      <c r="AD2789">
        <v>36.8</v>
      </c>
      <c r="AE2789">
        <v>80.8</v>
      </c>
      <c r="AF2789">
        <v>9.6</v>
      </c>
      <c r="AG2789">
        <v>35.7</v>
      </c>
      <c r="AH2789">
        <v>5.9</v>
      </c>
      <c r="AI2789">
        <v>1.5</v>
      </c>
      <c r="AJ2789">
        <v>3.5</v>
      </c>
      <c r="AK2789">
        <v>0.47</v>
      </c>
      <c r="AL2789">
        <v>2.3</v>
      </c>
      <c r="AM2789">
        <v>0.39</v>
      </c>
      <c r="AN2789">
        <v>0.94</v>
      </c>
      <c r="AO2789">
        <v>0.136</v>
      </c>
      <c r="AP2789">
        <v>0.79</v>
      </c>
      <c r="AQ2789">
        <v>0.11</v>
      </c>
      <c r="AR2789">
        <v>5.8</v>
      </c>
      <c r="AS2789">
        <v>0.53</v>
      </c>
      <c r="AT2789">
        <v>11.2</v>
      </c>
      <c r="AU2789">
        <v>11</v>
      </c>
      <c r="AV2789">
        <v>1.37</v>
      </c>
    </row>
    <row r="2790" spans="1:48">
      <c r="A2790" t="s">
        <v>5803</v>
      </c>
      <c r="B2790" t="s">
        <v>5804</v>
      </c>
      <c r="C2790" t="s">
        <v>21</v>
      </c>
      <c r="D2790">
        <v>63.907</v>
      </c>
      <c r="E2790">
        <v>0.685</v>
      </c>
      <c r="F2790">
        <v>16.239</v>
      </c>
      <c r="G2790">
        <v>1.326</v>
      </c>
      <c r="H2790">
        <v>3.316</v>
      </c>
      <c r="I2790">
        <v>0.081</v>
      </c>
      <c r="J2790">
        <v>2.359</v>
      </c>
      <c r="K2790">
        <v>4.808</v>
      </c>
      <c r="L2790">
        <v>4.204</v>
      </c>
      <c r="M2790">
        <v>2.904</v>
      </c>
      <c r="N2790">
        <v>0.171</v>
      </c>
      <c r="O2790">
        <v>10.7</v>
      </c>
      <c r="P2790">
        <v>117</v>
      </c>
      <c r="Q2790">
        <v>29</v>
      </c>
      <c r="R2790">
        <v>12</v>
      </c>
      <c r="S2790">
        <v>10</v>
      </c>
      <c r="T2790">
        <v>17</v>
      </c>
      <c r="U2790">
        <v>70</v>
      </c>
      <c r="V2790">
        <v>20.8</v>
      </c>
      <c r="W2790">
        <v>95</v>
      </c>
      <c r="X2790">
        <v>737</v>
      </c>
      <c r="Y2790">
        <v>14</v>
      </c>
      <c r="Z2790">
        <v>215</v>
      </c>
      <c r="AA2790">
        <v>9</v>
      </c>
      <c r="AB2790">
        <v>1.9</v>
      </c>
      <c r="AC2790">
        <v>925</v>
      </c>
      <c r="AD2790">
        <v>38.7</v>
      </c>
      <c r="AE2790">
        <v>70.9</v>
      </c>
      <c r="AF2790">
        <v>8.174017</v>
      </c>
      <c r="AG2790">
        <v>32.7</v>
      </c>
      <c r="AH2790">
        <v>5.78</v>
      </c>
      <c r="AI2790">
        <v>1.21</v>
      </c>
      <c r="AJ2790">
        <v>4</v>
      </c>
      <c r="AK2790">
        <v>0.54</v>
      </c>
      <c r="AL2790">
        <v>2.9</v>
      </c>
      <c r="AM2790">
        <v>0.4766093</v>
      </c>
      <c r="AN2790">
        <v>1.35</v>
      </c>
      <c r="AO2790">
        <v>0.19</v>
      </c>
      <c r="AP2790">
        <v>1.2</v>
      </c>
      <c r="AQ2790">
        <v>0.164</v>
      </c>
      <c r="AR2790">
        <v>5</v>
      </c>
      <c r="AS2790">
        <v>0.56</v>
      </c>
      <c r="AT2790">
        <v>13</v>
      </c>
      <c r="AU2790">
        <v>9.2</v>
      </c>
      <c r="AV2790">
        <v>2.29</v>
      </c>
    </row>
    <row r="2791" spans="1:48">
      <c r="A2791" t="s">
        <v>5805</v>
      </c>
      <c r="B2791" t="s">
        <v>5806</v>
      </c>
      <c r="C2791" t="s">
        <v>21</v>
      </c>
      <c r="D2791">
        <v>63.978</v>
      </c>
      <c r="E2791">
        <v>0.722</v>
      </c>
      <c r="F2791">
        <v>15.712</v>
      </c>
      <c r="G2791">
        <v>1.32</v>
      </c>
      <c r="H2791">
        <v>3.3</v>
      </c>
      <c r="I2791">
        <v>0.071</v>
      </c>
      <c r="J2791">
        <v>3.022</v>
      </c>
      <c r="K2791">
        <v>4.783</v>
      </c>
      <c r="L2791">
        <v>3.5</v>
      </c>
      <c r="M2791">
        <v>3.399</v>
      </c>
      <c r="N2791">
        <v>0.194</v>
      </c>
      <c r="O2791">
        <v>9.55</v>
      </c>
      <c r="P2791">
        <v>127.383153</v>
      </c>
      <c r="Q2791">
        <v>34</v>
      </c>
      <c r="R2791">
        <v>16.1</v>
      </c>
      <c r="S2791">
        <v>37.41</v>
      </c>
      <c r="T2791">
        <v>54.497951</v>
      </c>
      <c r="U2791">
        <v>87</v>
      </c>
      <c r="V2791">
        <v>19.2</v>
      </c>
      <c r="W2791">
        <v>99</v>
      </c>
      <c r="X2791">
        <v>601</v>
      </c>
      <c r="Y2791">
        <v>14.87</v>
      </c>
      <c r="Z2791">
        <v>171</v>
      </c>
      <c r="AA2791">
        <v>12.8</v>
      </c>
      <c r="AB2791">
        <v>2.42</v>
      </c>
      <c r="AC2791">
        <v>771</v>
      </c>
      <c r="AD2791">
        <v>38.4</v>
      </c>
      <c r="AE2791">
        <v>75.3</v>
      </c>
      <c r="AF2791">
        <v>8.61</v>
      </c>
      <c r="AG2791">
        <v>29.8</v>
      </c>
      <c r="AH2791">
        <v>5.26</v>
      </c>
      <c r="AI2791">
        <v>1.14</v>
      </c>
      <c r="AJ2791">
        <v>4.01</v>
      </c>
      <c r="AK2791">
        <v>0.49</v>
      </c>
      <c r="AL2791">
        <v>2.62</v>
      </c>
      <c r="AM2791">
        <v>0.5</v>
      </c>
      <c r="AN2791">
        <v>1.28</v>
      </c>
      <c r="AO2791">
        <v>0.21</v>
      </c>
      <c r="AP2791">
        <v>1.12</v>
      </c>
      <c r="AQ2791">
        <v>0.15</v>
      </c>
      <c r="AR2791">
        <v>4.65</v>
      </c>
      <c r="AS2791">
        <v>0.72</v>
      </c>
      <c r="AT2791">
        <v>15</v>
      </c>
      <c r="AU2791">
        <v>9.6</v>
      </c>
      <c r="AV2791">
        <v>2.2</v>
      </c>
    </row>
    <row r="2792" spans="1:48">
      <c r="A2792" t="s">
        <v>5807</v>
      </c>
      <c r="B2792" t="s">
        <v>5808</v>
      </c>
      <c r="C2792" t="s">
        <v>21</v>
      </c>
      <c r="D2792">
        <v>63.986</v>
      </c>
      <c r="E2792">
        <v>0.676</v>
      </c>
      <c r="F2792">
        <v>17.181</v>
      </c>
      <c r="G2792">
        <v>1.485</v>
      </c>
      <c r="H2792">
        <v>2.97</v>
      </c>
      <c r="I2792">
        <v>0.091</v>
      </c>
      <c r="J2792">
        <v>1.654</v>
      </c>
      <c r="K2792">
        <v>4.446</v>
      </c>
      <c r="L2792">
        <v>4.547</v>
      </c>
      <c r="M2792">
        <v>2.743</v>
      </c>
      <c r="N2792">
        <v>0.222</v>
      </c>
      <c r="O2792">
        <v>5.037835</v>
      </c>
      <c r="P2792">
        <v>85</v>
      </c>
      <c r="Q2792">
        <v>35</v>
      </c>
      <c r="R2792">
        <v>12.2</v>
      </c>
      <c r="S2792">
        <v>14.94</v>
      </c>
      <c r="T2792">
        <v>52.463632</v>
      </c>
      <c r="U2792">
        <v>73.140097</v>
      </c>
      <c r="V2792">
        <v>20</v>
      </c>
      <c r="W2792">
        <v>79.08</v>
      </c>
      <c r="X2792">
        <v>551</v>
      </c>
      <c r="Y2792">
        <v>14.4</v>
      </c>
      <c r="Z2792">
        <v>229</v>
      </c>
      <c r="AA2792">
        <v>8.86</v>
      </c>
      <c r="AB2792">
        <v>2.48</v>
      </c>
      <c r="AC2792">
        <v>837</v>
      </c>
      <c r="AD2792">
        <v>28.32</v>
      </c>
      <c r="AE2792">
        <v>55.24</v>
      </c>
      <c r="AF2792">
        <v>6.31</v>
      </c>
      <c r="AG2792">
        <v>25.02</v>
      </c>
      <c r="AH2792">
        <v>4.47</v>
      </c>
      <c r="AI2792">
        <v>1.07</v>
      </c>
      <c r="AJ2792">
        <v>3.73</v>
      </c>
      <c r="AK2792">
        <v>0.52</v>
      </c>
      <c r="AL2792">
        <v>3.03</v>
      </c>
      <c r="AM2792">
        <v>0.58</v>
      </c>
      <c r="AN2792">
        <v>1.61</v>
      </c>
      <c r="AO2792">
        <v>0.23</v>
      </c>
      <c r="AP2792">
        <v>1.56</v>
      </c>
      <c r="AQ2792">
        <v>0.24</v>
      </c>
      <c r="AR2792">
        <v>4.86</v>
      </c>
      <c r="AS2792">
        <v>0.56</v>
      </c>
      <c r="AT2792">
        <v>16.22</v>
      </c>
      <c r="AU2792">
        <v>6.26</v>
      </c>
      <c r="AV2792">
        <v>1.63</v>
      </c>
    </row>
    <row r="2793" spans="1:48">
      <c r="A2793" t="s">
        <v>5809</v>
      </c>
      <c r="B2793" t="s">
        <v>5810</v>
      </c>
      <c r="C2793" t="s">
        <v>21</v>
      </c>
      <c r="D2793">
        <v>64.01</v>
      </c>
      <c r="E2793">
        <v>0.691</v>
      </c>
      <c r="F2793">
        <v>16.201</v>
      </c>
      <c r="G2793">
        <v>1.304</v>
      </c>
      <c r="H2793">
        <v>3.261</v>
      </c>
      <c r="I2793">
        <v>0.081</v>
      </c>
      <c r="J2793">
        <v>2.614</v>
      </c>
      <c r="K2793">
        <v>4.536</v>
      </c>
      <c r="L2793">
        <v>4.15</v>
      </c>
      <c r="M2793">
        <v>2.949</v>
      </c>
      <c r="N2793">
        <v>0.204</v>
      </c>
      <c r="O2793">
        <v>14</v>
      </c>
      <c r="P2793">
        <v>96</v>
      </c>
      <c r="Q2793">
        <v>103</v>
      </c>
      <c r="R2793">
        <v>17</v>
      </c>
      <c r="S2793">
        <v>14</v>
      </c>
      <c r="T2793">
        <v>95</v>
      </c>
      <c r="U2793">
        <v>76.020008</v>
      </c>
      <c r="V2793">
        <v>17.71</v>
      </c>
      <c r="W2793">
        <v>92.44</v>
      </c>
      <c r="X2793">
        <v>539</v>
      </c>
      <c r="Y2793">
        <v>13.2</v>
      </c>
      <c r="Z2793">
        <v>232</v>
      </c>
      <c r="AA2793">
        <v>8.31</v>
      </c>
      <c r="AB2793">
        <v>2.3189317</v>
      </c>
      <c r="AC2793">
        <v>878</v>
      </c>
      <c r="AD2793">
        <v>24.96</v>
      </c>
      <c r="AE2793">
        <v>50.04</v>
      </c>
      <c r="AF2793">
        <v>5.85</v>
      </c>
      <c r="AG2793">
        <v>23.6</v>
      </c>
      <c r="AH2793">
        <v>4.39</v>
      </c>
      <c r="AI2793">
        <v>0.96</v>
      </c>
      <c r="AJ2793">
        <v>3.66</v>
      </c>
      <c r="AK2793">
        <v>0.51</v>
      </c>
      <c r="AL2793">
        <v>2.94</v>
      </c>
      <c r="AM2793">
        <v>0.54</v>
      </c>
      <c r="AN2793">
        <v>1.5</v>
      </c>
      <c r="AO2793">
        <v>0.21</v>
      </c>
      <c r="AP2793">
        <v>1.4</v>
      </c>
      <c r="AQ2793">
        <v>0.21</v>
      </c>
      <c r="AR2793">
        <v>4.7</v>
      </c>
      <c r="AS2793">
        <v>0.64</v>
      </c>
      <c r="AT2793">
        <v>15.17</v>
      </c>
      <c r="AU2793">
        <v>6.55</v>
      </c>
      <c r="AV2793">
        <v>1.62</v>
      </c>
    </row>
    <row r="2794" spans="1:48">
      <c r="A2794" t="s">
        <v>5811</v>
      </c>
      <c r="B2794" t="s">
        <v>1152</v>
      </c>
      <c r="C2794" t="s">
        <v>21</v>
      </c>
      <c r="D2794">
        <v>64.013</v>
      </c>
      <c r="E2794">
        <v>0.762</v>
      </c>
      <c r="F2794">
        <v>16.231</v>
      </c>
      <c r="G2794">
        <v>1.382</v>
      </c>
      <c r="H2794">
        <v>3.454</v>
      </c>
      <c r="I2794">
        <v>0.077</v>
      </c>
      <c r="J2794">
        <v>2.566</v>
      </c>
      <c r="K2794">
        <v>4.9</v>
      </c>
      <c r="L2794">
        <v>3.551</v>
      </c>
      <c r="M2794">
        <v>2.881</v>
      </c>
      <c r="N2794">
        <v>0.182</v>
      </c>
      <c r="O2794">
        <v>5.92</v>
      </c>
      <c r="P2794">
        <v>53.2</v>
      </c>
      <c r="Q2794">
        <v>22</v>
      </c>
      <c r="R2794">
        <v>9.05</v>
      </c>
      <c r="S2794">
        <v>5.28</v>
      </c>
      <c r="T2794">
        <v>16.3</v>
      </c>
      <c r="U2794">
        <v>42.7</v>
      </c>
      <c r="V2794">
        <v>21</v>
      </c>
      <c r="W2794">
        <v>55.9</v>
      </c>
      <c r="X2794">
        <v>505</v>
      </c>
      <c r="Y2794">
        <v>8.86</v>
      </c>
      <c r="Z2794">
        <v>67.1</v>
      </c>
      <c r="AA2794">
        <v>6.99</v>
      </c>
      <c r="AB2794">
        <v>5.94</v>
      </c>
      <c r="AC2794">
        <v>726</v>
      </c>
      <c r="AD2794">
        <v>12.8</v>
      </c>
      <c r="AE2794">
        <v>29.6</v>
      </c>
      <c r="AF2794">
        <v>3.12</v>
      </c>
      <c r="AG2794">
        <v>12.3</v>
      </c>
      <c r="AH2794">
        <v>2.42</v>
      </c>
      <c r="AI2794">
        <v>0.668</v>
      </c>
      <c r="AJ2794">
        <v>2.36</v>
      </c>
      <c r="AK2794">
        <v>0.308</v>
      </c>
      <c r="AL2794">
        <v>1.8</v>
      </c>
      <c r="AM2794">
        <v>0.348</v>
      </c>
      <c r="AN2794">
        <v>1.01</v>
      </c>
      <c r="AO2794">
        <v>0.141</v>
      </c>
      <c r="AP2794">
        <v>0.947</v>
      </c>
      <c r="AQ2794">
        <v>0.152</v>
      </c>
      <c r="AR2794">
        <v>2.49</v>
      </c>
      <c r="AS2794">
        <v>0.459</v>
      </c>
      <c r="AT2794">
        <v>16.7</v>
      </c>
      <c r="AU2794">
        <v>5.77</v>
      </c>
      <c r="AV2794">
        <v>1.96</v>
      </c>
    </row>
    <row r="2795" spans="1:48">
      <c r="A2795" t="s">
        <v>5812</v>
      </c>
      <c r="B2795" t="s">
        <v>5813</v>
      </c>
      <c r="C2795" t="s">
        <v>21</v>
      </c>
      <c r="D2795">
        <v>64.016</v>
      </c>
      <c r="E2795">
        <v>0.663</v>
      </c>
      <c r="F2795">
        <v>16.064</v>
      </c>
      <c r="G2795">
        <v>1.325</v>
      </c>
      <c r="H2795">
        <v>3.315</v>
      </c>
      <c r="I2795">
        <v>0.092</v>
      </c>
      <c r="J2795">
        <v>2.935</v>
      </c>
      <c r="K2795">
        <v>4.956</v>
      </c>
      <c r="L2795">
        <v>3.853</v>
      </c>
      <c r="M2795">
        <v>2.578</v>
      </c>
      <c r="N2795">
        <v>0.203</v>
      </c>
      <c r="O2795">
        <v>11.647274</v>
      </c>
      <c r="P2795">
        <v>109.852173</v>
      </c>
      <c r="Q2795">
        <v>41.323797</v>
      </c>
      <c r="R2795">
        <v>15.3246043</v>
      </c>
      <c r="S2795">
        <v>25.267684</v>
      </c>
      <c r="T2795">
        <v>12.393186</v>
      </c>
      <c r="U2795">
        <v>57.94343</v>
      </c>
      <c r="V2795">
        <v>18.2716</v>
      </c>
      <c r="W2795">
        <v>88.238704</v>
      </c>
      <c r="X2795">
        <v>444.4041</v>
      </c>
      <c r="Y2795">
        <v>17.192195</v>
      </c>
      <c r="Z2795">
        <v>133.22148</v>
      </c>
      <c r="AA2795">
        <v>9.404591</v>
      </c>
      <c r="AB2795">
        <v>6.5191015</v>
      </c>
      <c r="AC2795">
        <v>482.67034</v>
      </c>
      <c r="AD2795">
        <v>23.515851</v>
      </c>
      <c r="AE2795">
        <v>52.20576</v>
      </c>
      <c r="AF2795">
        <v>5.92458</v>
      </c>
      <c r="AG2795">
        <v>22.170465</v>
      </c>
      <c r="AH2795">
        <v>4.237464</v>
      </c>
      <c r="AI2795">
        <v>1.0078474</v>
      </c>
      <c r="AJ2795">
        <v>0.5143681</v>
      </c>
      <c r="AK2795">
        <v>3.6440396</v>
      </c>
      <c r="AL2795">
        <v>3.0880179</v>
      </c>
      <c r="AM2795">
        <v>0.6015209</v>
      </c>
      <c r="AN2795">
        <v>1.6776104</v>
      </c>
      <c r="AO2795">
        <v>0.23097708</v>
      </c>
      <c r="AP2795">
        <v>1.7054777</v>
      </c>
      <c r="AQ2795">
        <v>0.25920804</v>
      </c>
      <c r="AR2795">
        <v>3.603028</v>
      </c>
      <c r="AS2795">
        <v>0.8749987</v>
      </c>
      <c r="AT2795">
        <v>8.3768622</v>
      </c>
      <c r="AU2795">
        <v>10.5646119</v>
      </c>
      <c r="AV2795">
        <v>3.3317793</v>
      </c>
    </row>
    <row r="2796" spans="1:48">
      <c r="A2796" t="s">
        <v>5814</v>
      </c>
      <c r="B2796" t="s">
        <v>5815</v>
      </c>
      <c r="C2796" t="s">
        <v>21</v>
      </c>
      <c r="D2796">
        <v>64.027</v>
      </c>
      <c r="E2796">
        <v>0.883</v>
      </c>
      <c r="F2796">
        <v>15.525</v>
      </c>
      <c r="G2796">
        <v>1.627</v>
      </c>
      <c r="H2796">
        <v>3.256</v>
      </c>
      <c r="I2796">
        <v>0.071</v>
      </c>
      <c r="J2796">
        <v>2.374</v>
      </c>
      <c r="K2796">
        <v>4.698</v>
      </c>
      <c r="L2796">
        <v>4.363</v>
      </c>
      <c r="M2796">
        <v>3.176</v>
      </c>
      <c r="N2796">
        <v>0.35</v>
      </c>
      <c r="O2796">
        <v>8.74</v>
      </c>
      <c r="P2796">
        <v>127</v>
      </c>
      <c r="Q2796">
        <v>41</v>
      </c>
      <c r="R2796">
        <v>15</v>
      </c>
      <c r="S2796">
        <v>21</v>
      </c>
      <c r="T2796">
        <v>41.547779</v>
      </c>
      <c r="U2796">
        <v>69</v>
      </c>
      <c r="V2796">
        <v>19.8</v>
      </c>
      <c r="W2796">
        <v>86.7</v>
      </c>
      <c r="X2796">
        <v>678.3</v>
      </c>
      <c r="Y2796">
        <v>14.9</v>
      </c>
      <c r="Z2796">
        <v>205.2</v>
      </c>
      <c r="AA2796">
        <v>8</v>
      </c>
      <c r="AB2796">
        <v>2.4</v>
      </c>
      <c r="AC2796">
        <v>919.6</v>
      </c>
      <c r="AD2796">
        <v>37.3</v>
      </c>
      <c r="AE2796">
        <v>79</v>
      </c>
      <c r="AF2796">
        <v>10.097087</v>
      </c>
      <c r="AG2796">
        <v>36</v>
      </c>
      <c r="AH2796">
        <v>7.67</v>
      </c>
      <c r="AI2796">
        <v>1.42</v>
      </c>
      <c r="AJ2796">
        <v>4.19</v>
      </c>
      <c r="AK2796">
        <v>0.52</v>
      </c>
      <c r="AL2796">
        <v>2.8</v>
      </c>
      <c r="AM2796">
        <v>0.5</v>
      </c>
      <c r="AN2796">
        <v>1.29</v>
      </c>
      <c r="AO2796">
        <v>0.144096</v>
      </c>
      <c r="AP2796">
        <v>0.982</v>
      </c>
      <c r="AQ2796">
        <v>0.144</v>
      </c>
      <c r="AR2796">
        <v>9.2</v>
      </c>
      <c r="AS2796">
        <v>0.379125</v>
      </c>
      <c r="AT2796">
        <v>11.9673025</v>
      </c>
      <c r="AU2796">
        <v>8.6</v>
      </c>
      <c r="AV2796">
        <v>2.1</v>
      </c>
    </row>
    <row r="2797" spans="1:48">
      <c r="A2797" t="s">
        <v>5816</v>
      </c>
      <c r="B2797" t="s">
        <v>5817</v>
      </c>
      <c r="C2797" t="s">
        <v>21</v>
      </c>
      <c r="D2797">
        <v>64.045</v>
      </c>
      <c r="E2797">
        <v>0.765</v>
      </c>
      <c r="F2797">
        <v>15.754</v>
      </c>
      <c r="G2797">
        <v>1.449</v>
      </c>
      <c r="H2797">
        <v>3.623</v>
      </c>
      <c r="I2797">
        <v>0.091</v>
      </c>
      <c r="J2797">
        <v>2.558</v>
      </c>
      <c r="K2797">
        <v>4.885</v>
      </c>
      <c r="L2797">
        <v>4.361</v>
      </c>
      <c r="M2797">
        <v>2.054</v>
      </c>
      <c r="N2797">
        <v>0.413</v>
      </c>
      <c r="O2797">
        <v>14</v>
      </c>
      <c r="P2797">
        <v>100</v>
      </c>
      <c r="Q2797">
        <v>73</v>
      </c>
      <c r="R2797">
        <v>18</v>
      </c>
      <c r="S2797">
        <v>29</v>
      </c>
      <c r="T2797">
        <v>49.524552</v>
      </c>
      <c r="U2797">
        <v>73</v>
      </c>
      <c r="V2797">
        <v>22</v>
      </c>
      <c r="W2797">
        <v>56</v>
      </c>
      <c r="X2797">
        <v>792</v>
      </c>
      <c r="Y2797">
        <v>14.6</v>
      </c>
      <c r="Z2797">
        <v>102</v>
      </c>
      <c r="AA2797">
        <v>32.6</v>
      </c>
      <c r="AB2797">
        <v>6.6</v>
      </c>
      <c r="AC2797">
        <v>924</v>
      </c>
      <c r="AD2797">
        <v>47</v>
      </c>
      <c r="AE2797">
        <v>84</v>
      </c>
      <c r="AF2797">
        <v>9.4</v>
      </c>
      <c r="AG2797">
        <v>33</v>
      </c>
      <c r="AH2797">
        <v>5.8</v>
      </c>
      <c r="AI2797">
        <v>1.5</v>
      </c>
      <c r="AJ2797">
        <v>4.1</v>
      </c>
      <c r="AK2797">
        <v>0.5</v>
      </c>
      <c r="AL2797">
        <v>2.8</v>
      </c>
      <c r="AM2797">
        <v>0.5</v>
      </c>
      <c r="AN2797">
        <v>1.2</v>
      </c>
      <c r="AO2797">
        <v>0.2</v>
      </c>
      <c r="AP2797">
        <v>1</v>
      </c>
      <c r="AQ2797">
        <v>0.2</v>
      </c>
      <c r="AR2797">
        <v>3.2</v>
      </c>
      <c r="AS2797">
        <v>0.81</v>
      </c>
      <c r="AT2797">
        <v>15</v>
      </c>
      <c r="AU2797">
        <v>6</v>
      </c>
      <c r="AV2797">
        <v>3.5</v>
      </c>
    </row>
    <row r="2798" spans="1:48">
      <c r="A2798" t="s">
        <v>5818</v>
      </c>
      <c r="B2798" t="s">
        <v>5819</v>
      </c>
      <c r="C2798" t="s">
        <v>21</v>
      </c>
      <c r="D2798">
        <v>64.068</v>
      </c>
      <c r="E2798">
        <v>0.85</v>
      </c>
      <c r="F2798">
        <v>16.813</v>
      </c>
      <c r="G2798">
        <v>1.388</v>
      </c>
      <c r="H2798">
        <v>2.777</v>
      </c>
      <c r="I2798">
        <v>0.061</v>
      </c>
      <c r="J2798">
        <v>1.831</v>
      </c>
      <c r="K2798">
        <v>4.653</v>
      </c>
      <c r="L2798">
        <v>4.593</v>
      </c>
      <c r="M2798">
        <v>2.671</v>
      </c>
      <c r="N2798">
        <v>0.294</v>
      </c>
      <c r="O2798">
        <v>6.4</v>
      </c>
      <c r="P2798">
        <v>82</v>
      </c>
      <c r="Q2798">
        <v>29</v>
      </c>
      <c r="R2798">
        <v>9</v>
      </c>
      <c r="S2798">
        <v>8</v>
      </c>
      <c r="T2798">
        <v>16</v>
      </c>
      <c r="U2798">
        <v>89</v>
      </c>
      <c r="V2798">
        <v>20.6</v>
      </c>
      <c r="W2798">
        <v>76</v>
      </c>
      <c r="X2798">
        <v>783</v>
      </c>
      <c r="Y2798">
        <v>11</v>
      </c>
      <c r="Z2798">
        <v>304</v>
      </c>
      <c r="AA2798">
        <v>11</v>
      </c>
      <c r="AB2798">
        <v>1.33</v>
      </c>
      <c r="AC2798">
        <v>1070</v>
      </c>
      <c r="AD2798">
        <v>44.2</v>
      </c>
      <c r="AE2798">
        <v>87.9</v>
      </c>
      <c r="AF2798">
        <v>10.2</v>
      </c>
      <c r="AG2798">
        <v>38.3</v>
      </c>
      <c r="AH2798">
        <v>6.3</v>
      </c>
      <c r="AI2798">
        <v>1.69</v>
      </c>
      <c r="AJ2798">
        <v>3.7</v>
      </c>
      <c r="AK2798">
        <v>0.5</v>
      </c>
      <c r="AL2798">
        <v>2.3</v>
      </c>
      <c r="AM2798">
        <v>0.4</v>
      </c>
      <c r="AN2798">
        <v>0.92</v>
      </c>
      <c r="AO2798">
        <v>0.135</v>
      </c>
      <c r="AP2798">
        <v>0.79</v>
      </c>
      <c r="AQ2798">
        <v>0.109</v>
      </c>
      <c r="AR2798">
        <v>6.8</v>
      </c>
      <c r="AS2798">
        <v>0.65</v>
      </c>
      <c r="AT2798">
        <v>12.1</v>
      </c>
      <c r="AU2798">
        <v>7.3</v>
      </c>
      <c r="AV2798">
        <v>1.48</v>
      </c>
    </row>
    <row r="2799" spans="1:48">
      <c r="A2799" t="s">
        <v>5820</v>
      </c>
      <c r="B2799" t="s">
        <v>5821</v>
      </c>
      <c r="C2799" t="s">
        <v>21</v>
      </c>
      <c r="D2799">
        <v>64.078</v>
      </c>
      <c r="E2799">
        <v>0.624</v>
      </c>
      <c r="F2799">
        <v>16.582</v>
      </c>
      <c r="G2799">
        <v>1.37</v>
      </c>
      <c r="H2799">
        <v>3.425</v>
      </c>
      <c r="I2799">
        <v>0.092</v>
      </c>
      <c r="J2799">
        <v>2.375</v>
      </c>
      <c r="K2799">
        <v>4.658</v>
      </c>
      <c r="L2799">
        <v>3.941</v>
      </c>
      <c r="M2799">
        <v>2.641</v>
      </c>
      <c r="N2799">
        <v>0.215</v>
      </c>
      <c r="O2799">
        <v>8.7</v>
      </c>
      <c r="P2799">
        <v>100</v>
      </c>
      <c r="Q2799">
        <v>34</v>
      </c>
      <c r="R2799">
        <v>19</v>
      </c>
      <c r="S2799">
        <v>21</v>
      </c>
      <c r="T2799">
        <v>53.46247</v>
      </c>
      <c r="U2799">
        <v>72</v>
      </c>
      <c r="V2799">
        <v>22</v>
      </c>
      <c r="W2799">
        <v>52</v>
      </c>
      <c r="X2799">
        <v>697</v>
      </c>
      <c r="Y2799">
        <v>11.3</v>
      </c>
      <c r="Z2799">
        <v>110</v>
      </c>
      <c r="AA2799">
        <v>6.1</v>
      </c>
      <c r="AB2799">
        <v>1.03</v>
      </c>
      <c r="AC2799">
        <v>1090</v>
      </c>
      <c r="AD2799">
        <v>32</v>
      </c>
      <c r="AE2799">
        <v>56</v>
      </c>
      <c r="AF2799">
        <v>6.61</v>
      </c>
      <c r="AG2799">
        <v>25</v>
      </c>
      <c r="AH2799">
        <v>4.6</v>
      </c>
      <c r="AI2799">
        <v>1.1</v>
      </c>
      <c r="AJ2799">
        <v>3.4</v>
      </c>
      <c r="AK2799">
        <v>0.4</v>
      </c>
      <c r="AL2799">
        <v>2.1</v>
      </c>
      <c r="AM2799">
        <v>0.41</v>
      </c>
      <c r="AN2799">
        <v>1</v>
      </c>
      <c r="AO2799">
        <v>0.16018687</v>
      </c>
      <c r="AP2799">
        <v>0.97</v>
      </c>
      <c r="AQ2799">
        <v>0.144</v>
      </c>
      <c r="AR2799">
        <v>2.654</v>
      </c>
      <c r="AS2799">
        <v>0.37</v>
      </c>
      <c r="AT2799">
        <v>12.99</v>
      </c>
      <c r="AU2799">
        <v>3.7</v>
      </c>
      <c r="AV2799">
        <v>0.4278638</v>
      </c>
    </row>
    <row r="2800" spans="1:48">
      <c r="A2800" t="s">
        <v>5822</v>
      </c>
      <c r="B2800" t="s">
        <v>5823</v>
      </c>
      <c r="C2800" t="s">
        <v>21</v>
      </c>
      <c r="D2800">
        <v>64.281</v>
      </c>
      <c r="E2800">
        <v>0.901</v>
      </c>
      <c r="F2800">
        <v>15.861</v>
      </c>
      <c r="G2800">
        <v>1.572</v>
      </c>
      <c r="H2800">
        <v>3.143</v>
      </c>
      <c r="I2800">
        <v>0.062</v>
      </c>
      <c r="J2800">
        <v>2.038</v>
      </c>
      <c r="K2800">
        <v>4.004</v>
      </c>
      <c r="L2800">
        <v>4.29</v>
      </c>
      <c r="M2800">
        <v>3.522</v>
      </c>
      <c r="N2800">
        <v>0.327</v>
      </c>
      <c r="O2800">
        <v>7.5</v>
      </c>
      <c r="P2800">
        <v>109.1</v>
      </c>
      <c r="Q2800">
        <v>39.8</v>
      </c>
      <c r="R2800">
        <v>14.1</v>
      </c>
      <c r="S2800">
        <v>21.8</v>
      </c>
      <c r="T2800">
        <v>28</v>
      </c>
      <c r="U2800">
        <v>29</v>
      </c>
      <c r="V2800">
        <v>23.98052</v>
      </c>
      <c r="W2800">
        <v>134</v>
      </c>
      <c r="X2800">
        <v>704</v>
      </c>
      <c r="Y2800">
        <v>13.1</v>
      </c>
      <c r="Z2800">
        <v>143</v>
      </c>
      <c r="AA2800">
        <v>9.3</v>
      </c>
      <c r="AB2800">
        <v>3.18</v>
      </c>
      <c r="AC2800">
        <v>983</v>
      </c>
      <c r="AD2800">
        <v>44</v>
      </c>
      <c r="AE2800">
        <v>89.4</v>
      </c>
      <c r="AF2800">
        <v>10.35</v>
      </c>
      <c r="AG2800">
        <v>38.7</v>
      </c>
      <c r="AH2800">
        <v>6.7</v>
      </c>
      <c r="AI2800">
        <v>1.4</v>
      </c>
      <c r="AJ2800">
        <v>4.5</v>
      </c>
      <c r="AK2800">
        <v>0.47</v>
      </c>
      <c r="AL2800">
        <v>2.6</v>
      </c>
      <c r="AM2800">
        <v>0.4770464</v>
      </c>
      <c r="AN2800">
        <v>1.2</v>
      </c>
      <c r="AO2800">
        <v>0.18</v>
      </c>
      <c r="AP2800">
        <v>1</v>
      </c>
      <c r="AQ2800">
        <v>0.14</v>
      </c>
      <c r="AR2800">
        <v>4.772827</v>
      </c>
      <c r="AS2800">
        <v>0.63</v>
      </c>
      <c r="AT2800">
        <v>12</v>
      </c>
      <c r="AU2800">
        <v>14.5</v>
      </c>
      <c r="AV2800">
        <v>4.06</v>
      </c>
    </row>
    <row r="2801" spans="1:48">
      <c r="A2801" t="s">
        <v>5824</v>
      </c>
      <c r="B2801" t="s">
        <v>1153</v>
      </c>
      <c r="C2801" t="s">
        <v>21</v>
      </c>
      <c r="D2801">
        <v>64.289</v>
      </c>
      <c r="E2801">
        <v>0.692</v>
      </c>
      <c r="F2801">
        <v>17.316</v>
      </c>
      <c r="G2801">
        <v>1.302</v>
      </c>
      <c r="H2801">
        <v>3.256</v>
      </c>
      <c r="I2801">
        <v>0.082</v>
      </c>
      <c r="J2801">
        <v>1.928</v>
      </c>
      <c r="K2801">
        <v>3.785</v>
      </c>
      <c r="L2801">
        <v>3.473</v>
      </c>
      <c r="M2801">
        <v>3.681</v>
      </c>
      <c r="N2801">
        <v>0.194</v>
      </c>
      <c r="O2801">
        <v>8.182648</v>
      </c>
      <c r="P2801">
        <v>103.422053</v>
      </c>
      <c r="Q2801">
        <v>33</v>
      </c>
      <c r="R2801">
        <v>13.1481481</v>
      </c>
      <c r="S2801">
        <v>19.776286</v>
      </c>
      <c r="T2801">
        <v>39.452055</v>
      </c>
      <c r="U2801">
        <v>99.670469</v>
      </c>
      <c r="V2801">
        <v>22</v>
      </c>
      <c r="W2801">
        <v>83.46056</v>
      </c>
      <c r="X2801">
        <v>603.3613</v>
      </c>
      <c r="Y2801">
        <v>11.121951</v>
      </c>
      <c r="Z2801">
        <v>238.27751</v>
      </c>
      <c r="AA2801">
        <v>7.794393</v>
      </c>
      <c r="AB2801">
        <v>1.8269231</v>
      </c>
      <c r="AC2801">
        <v>1074.07407</v>
      </c>
      <c r="AD2801">
        <v>40.990991</v>
      </c>
      <c r="AE2801">
        <v>87.589744</v>
      </c>
      <c r="AF2801">
        <v>10.097087</v>
      </c>
      <c r="AG2801">
        <v>37.352941</v>
      </c>
      <c r="AH2801">
        <v>6.223301</v>
      </c>
      <c r="AI2801">
        <v>1.4066986</v>
      </c>
      <c r="AJ2801">
        <v>4.7787611</v>
      </c>
      <c r="AK2801">
        <v>0.5382488</v>
      </c>
      <c r="AL2801">
        <v>2.56621</v>
      </c>
      <c r="AM2801">
        <v>0.4054054</v>
      </c>
      <c r="AN2801">
        <v>1.0630631</v>
      </c>
      <c r="AO2801">
        <v>0.14424779</v>
      </c>
      <c r="AP2801">
        <v>0.887931</v>
      </c>
      <c r="AQ2801">
        <v>0.1380531</v>
      </c>
      <c r="AR2801">
        <v>6.469274</v>
      </c>
      <c r="AS2801">
        <v>0.326257</v>
      </c>
      <c r="AT2801">
        <v>13.9047619</v>
      </c>
      <c r="AU2801">
        <v>8.2685185</v>
      </c>
      <c r="AV2801">
        <v>1.652968</v>
      </c>
    </row>
    <row r="2802" spans="1:48">
      <c r="A2802" t="s">
        <v>5825</v>
      </c>
      <c r="B2802" t="s">
        <v>5826</v>
      </c>
      <c r="C2802" t="s">
        <v>21</v>
      </c>
      <c r="D2802">
        <v>64.312</v>
      </c>
      <c r="E2802">
        <v>0.778</v>
      </c>
      <c r="F2802">
        <v>16.259</v>
      </c>
      <c r="G2802">
        <v>1.389</v>
      </c>
      <c r="H2802">
        <v>2.778</v>
      </c>
      <c r="I2802">
        <v>0.059</v>
      </c>
      <c r="J2802">
        <v>2.113</v>
      </c>
      <c r="K2802">
        <v>4.712</v>
      </c>
      <c r="L2802">
        <v>4.391</v>
      </c>
      <c r="M2802">
        <v>2.921</v>
      </c>
      <c r="N2802">
        <v>0.288</v>
      </c>
      <c r="O2802">
        <v>24.731183</v>
      </c>
      <c r="P2802">
        <v>242</v>
      </c>
      <c r="Q2802">
        <v>47</v>
      </c>
      <c r="R2802">
        <v>23</v>
      </c>
      <c r="S2802">
        <v>29</v>
      </c>
      <c r="T2802">
        <v>37</v>
      </c>
      <c r="U2802">
        <v>107</v>
      </c>
      <c r="V2802">
        <v>17.26</v>
      </c>
      <c r="W2802">
        <v>91</v>
      </c>
      <c r="X2802">
        <v>1150</v>
      </c>
      <c r="Y2802">
        <v>18</v>
      </c>
      <c r="Z2802">
        <v>117</v>
      </c>
      <c r="AA2802">
        <v>8</v>
      </c>
      <c r="AB2802">
        <v>4.8</v>
      </c>
      <c r="AC2802">
        <v>1435</v>
      </c>
      <c r="AD2802">
        <v>24</v>
      </c>
      <c r="AE2802">
        <v>51</v>
      </c>
      <c r="AF2802">
        <v>6.2</v>
      </c>
      <c r="AG2802">
        <v>26</v>
      </c>
      <c r="AH2802">
        <v>5.6</v>
      </c>
      <c r="AI2802">
        <v>1.66</v>
      </c>
      <c r="AJ2802">
        <v>4.54</v>
      </c>
      <c r="AK2802">
        <v>0.65</v>
      </c>
      <c r="AL2802">
        <v>3.53</v>
      </c>
      <c r="AM2802">
        <v>0.64</v>
      </c>
      <c r="AN2802">
        <v>1.63</v>
      </c>
      <c r="AO2802">
        <v>0.22</v>
      </c>
      <c r="AP2802">
        <v>1.5</v>
      </c>
      <c r="AQ2802">
        <v>0.23</v>
      </c>
      <c r="AR2802">
        <v>3.45</v>
      </c>
      <c r="AS2802">
        <v>0.73</v>
      </c>
      <c r="AT2802">
        <v>30</v>
      </c>
      <c r="AU2802">
        <v>6.2</v>
      </c>
      <c r="AV2802">
        <v>1.6</v>
      </c>
    </row>
    <row r="2803" spans="1:48">
      <c r="A2803" t="s">
        <v>5827</v>
      </c>
      <c r="B2803" t="s">
        <v>5828</v>
      </c>
      <c r="C2803" t="s">
        <v>21</v>
      </c>
      <c r="D2803">
        <v>64.36</v>
      </c>
      <c r="E2803">
        <v>0.827</v>
      </c>
      <c r="F2803">
        <v>16.251</v>
      </c>
      <c r="G2803">
        <v>1.254</v>
      </c>
      <c r="H2803">
        <v>2.508</v>
      </c>
      <c r="I2803">
        <v>0.072</v>
      </c>
      <c r="J2803">
        <v>1.512</v>
      </c>
      <c r="K2803">
        <v>4.422</v>
      </c>
      <c r="L2803">
        <v>4.831</v>
      </c>
      <c r="M2803">
        <v>3.605</v>
      </c>
      <c r="N2803">
        <v>0.358</v>
      </c>
      <c r="O2803">
        <v>4.1</v>
      </c>
      <c r="P2803">
        <v>69</v>
      </c>
      <c r="Q2803">
        <v>13</v>
      </c>
      <c r="R2803">
        <v>6.3</v>
      </c>
      <c r="S2803">
        <v>9</v>
      </c>
      <c r="T2803">
        <v>19.898946</v>
      </c>
      <c r="U2803">
        <v>80</v>
      </c>
      <c r="V2803">
        <v>23</v>
      </c>
      <c r="W2803">
        <v>75</v>
      </c>
      <c r="X2803">
        <v>1015</v>
      </c>
      <c r="Y2803">
        <v>13</v>
      </c>
      <c r="Z2803">
        <v>264</v>
      </c>
      <c r="AA2803">
        <v>17</v>
      </c>
      <c r="AB2803">
        <v>0.8</v>
      </c>
      <c r="AC2803">
        <v>547</v>
      </c>
      <c r="AD2803">
        <v>46.7</v>
      </c>
      <c r="AE2803">
        <v>84.3</v>
      </c>
      <c r="AF2803">
        <v>11.35</v>
      </c>
      <c r="AG2803">
        <v>42.4</v>
      </c>
      <c r="AH2803">
        <v>6.46</v>
      </c>
      <c r="AI2803">
        <v>1.66</v>
      </c>
      <c r="AJ2803">
        <v>4.5759369</v>
      </c>
      <c r="AK2803">
        <v>0.46</v>
      </c>
      <c r="AL2803">
        <v>2.79</v>
      </c>
      <c r="AM2803">
        <v>0.48</v>
      </c>
      <c r="AN2803">
        <v>1.11</v>
      </c>
      <c r="AO2803">
        <v>0.099951</v>
      </c>
      <c r="AP2803">
        <v>0.67</v>
      </c>
      <c r="AQ2803">
        <v>0.1</v>
      </c>
      <c r="AR2803">
        <v>6.2</v>
      </c>
      <c r="AS2803">
        <v>0.82</v>
      </c>
      <c r="AT2803">
        <v>14</v>
      </c>
      <c r="AU2803">
        <v>6.8</v>
      </c>
      <c r="AV2803">
        <v>1.74</v>
      </c>
    </row>
    <row r="2804" spans="1:48">
      <c r="A2804" t="s">
        <v>5829</v>
      </c>
      <c r="B2804" t="s">
        <v>5830</v>
      </c>
      <c r="C2804" t="s">
        <v>21</v>
      </c>
      <c r="D2804">
        <v>64.374</v>
      </c>
      <c r="E2804">
        <v>0.959</v>
      </c>
      <c r="F2804">
        <v>16.225</v>
      </c>
      <c r="G2804">
        <v>1.381</v>
      </c>
      <c r="H2804">
        <v>3.451</v>
      </c>
      <c r="I2804">
        <v>0.061</v>
      </c>
      <c r="J2804">
        <v>2.048</v>
      </c>
      <c r="K2804">
        <v>4.005</v>
      </c>
      <c r="L2804">
        <v>4.278</v>
      </c>
      <c r="M2804">
        <v>2.926</v>
      </c>
      <c r="N2804">
        <v>0.292</v>
      </c>
      <c r="O2804">
        <v>7.7</v>
      </c>
      <c r="P2804">
        <v>100</v>
      </c>
      <c r="Q2804">
        <v>42</v>
      </c>
      <c r="R2804">
        <v>12</v>
      </c>
      <c r="S2804">
        <v>20</v>
      </c>
      <c r="T2804">
        <v>20</v>
      </c>
      <c r="U2804">
        <v>92</v>
      </c>
      <c r="V2804">
        <v>20.6</v>
      </c>
      <c r="W2804">
        <v>74</v>
      </c>
      <c r="X2804">
        <v>732</v>
      </c>
      <c r="Y2804">
        <v>14</v>
      </c>
      <c r="Z2804">
        <v>291</v>
      </c>
      <c r="AA2804">
        <v>11</v>
      </c>
      <c r="AB2804">
        <v>1.8</v>
      </c>
      <c r="AC2804">
        <v>1025</v>
      </c>
      <c r="AD2804">
        <v>47.4</v>
      </c>
      <c r="AE2804">
        <v>99.3</v>
      </c>
      <c r="AF2804">
        <v>11.626298</v>
      </c>
      <c r="AG2804">
        <v>43.3</v>
      </c>
      <c r="AH2804">
        <v>7.28</v>
      </c>
      <c r="AI2804">
        <v>1.7</v>
      </c>
      <c r="AJ2804">
        <v>4.97</v>
      </c>
      <c r="AK2804">
        <v>0.57</v>
      </c>
      <c r="AL2804">
        <v>2.8583902</v>
      </c>
      <c r="AM2804">
        <v>0.46</v>
      </c>
      <c r="AN2804">
        <v>1</v>
      </c>
      <c r="AO2804">
        <v>0.16018687</v>
      </c>
      <c r="AP2804">
        <v>1.1</v>
      </c>
      <c r="AQ2804">
        <v>0.152</v>
      </c>
      <c r="AR2804">
        <v>6.9</v>
      </c>
      <c r="AS2804">
        <v>0.67</v>
      </c>
      <c r="AT2804">
        <v>12</v>
      </c>
      <c r="AU2804">
        <v>7.5</v>
      </c>
      <c r="AV2804">
        <v>1.47</v>
      </c>
    </row>
    <row r="2805" spans="1:48">
      <c r="A2805" t="s">
        <v>5831</v>
      </c>
      <c r="B2805" t="s">
        <v>1154</v>
      </c>
      <c r="C2805" t="s">
        <v>21</v>
      </c>
      <c r="D2805">
        <v>64.389</v>
      </c>
      <c r="E2805">
        <v>0.659</v>
      </c>
      <c r="F2805">
        <v>16.213</v>
      </c>
      <c r="G2805">
        <v>1.315</v>
      </c>
      <c r="H2805">
        <v>3.289</v>
      </c>
      <c r="I2805">
        <v>0.08</v>
      </c>
      <c r="J2805">
        <v>2.346</v>
      </c>
      <c r="K2805">
        <v>4.372</v>
      </c>
      <c r="L2805">
        <v>4.073</v>
      </c>
      <c r="M2805">
        <v>3.065</v>
      </c>
      <c r="N2805">
        <v>0.2</v>
      </c>
      <c r="O2805">
        <v>10.6</v>
      </c>
      <c r="P2805">
        <v>128.256513</v>
      </c>
      <c r="Q2805">
        <v>26.3</v>
      </c>
      <c r="R2805">
        <v>18.3752004</v>
      </c>
      <c r="S2805">
        <v>3.9</v>
      </c>
      <c r="T2805">
        <v>31</v>
      </c>
      <c r="U2805">
        <v>96</v>
      </c>
      <c r="V2805">
        <v>21.43</v>
      </c>
      <c r="W2805">
        <v>88.1</v>
      </c>
      <c r="X2805">
        <v>564.1</v>
      </c>
      <c r="Y2805">
        <v>13.1</v>
      </c>
      <c r="Z2805">
        <v>133</v>
      </c>
      <c r="AA2805">
        <v>6.9</v>
      </c>
      <c r="AB2805">
        <v>4</v>
      </c>
      <c r="AC2805">
        <v>805</v>
      </c>
      <c r="AD2805">
        <v>24</v>
      </c>
      <c r="AE2805">
        <v>47.7</v>
      </c>
      <c r="AF2805">
        <v>5.6</v>
      </c>
      <c r="AG2805">
        <v>21.3</v>
      </c>
      <c r="AH2805">
        <v>4.2</v>
      </c>
      <c r="AI2805">
        <v>1</v>
      </c>
      <c r="AJ2805">
        <v>3.3</v>
      </c>
      <c r="AK2805">
        <v>0.5</v>
      </c>
      <c r="AL2805">
        <v>2.7</v>
      </c>
      <c r="AM2805">
        <v>0.5</v>
      </c>
      <c r="AN2805">
        <v>1.3</v>
      </c>
      <c r="AO2805">
        <v>0.2</v>
      </c>
      <c r="AP2805">
        <v>1.1</v>
      </c>
      <c r="AQ2805">
        <v>0.2</v>
      </c>
      <c r="AR2805">
        <v>4</v>
      </c>
      <c r="AS2805">
        <v>0.61</v>
      </c>
      <c r="AT2805">
        <v>11.9673025</v>
      </c>
      <c r="AU2805">
        <v>10.1</v>
      </c>
      <c r="AV2805">
        <v>2.8</v>
      </c>
    </row>
    <row r="2806" spans="1:48">
      <c r="A2806" t="s">
        <v>5832</v>
      </c>
      <c r="B2806" t="s">
        <v>5833</v>
      </c>
      <c r="C2806" t="s">
        <v>21</v>
      </c>
      <c r="D2806">
        <v>64.408</v>
      </c>
      <c r="E2806">
        <v>0.719</v>
      </c>
      <c r="F2806">
        <v>16.744</v>
      </c>
      <c r="G2806">
        <v>1.217</v>
      </c>
      <c r="H2806">
        <v>3.044</v>
      </c>
      <c r="I2806">
        <v>0.102</v>
      </c>
      <c r="J2806">
        <v>1.952</v>
      </c>
      <c r="K2806">
        <v>5.033</v>
      </c>
      <c r="L2806">
        <v>4.212</v>
      </c>
      <c r="M2806">
        <v>2.363</v>
      </c>
      <c r="N2806">
        <v>0.206</v>
      </c>
      <c r="O2806">
        <v>8.2</v>
      </c>
      <c r="P2806">
        <v>92</v>
      </c>
      <c r="Q2806">
        <v>22</v>
      </c>
      <c r="R2806">
        <v>29</v>
      </c>
      <c r="S2806">
        <v>25.3</v>
      </c>
      <c r="T2806">
        <v>250</v>
      </c>
      <c r="U2806">
        <v>82</v>
      </c>
      <c r="V2806">
        <v>21</v>
      </c>
      <c r="W2806">
        <v>62</v>
      </c>
      <c r="X2806">
        <v>570</v>
      </c>
      <c r="Y2806">
        <v>12.7</v>
      </c>
      <c r="Z2806">
        <v>120</v>
      </c>
      <c r="AA2806">
        <v>9.6</v>
      </c>
      <c r="AB2806">
        <v>2</v>
      </c>
      <c r="AC2806">
        <v>580</v>
      </c>
      <c r="AD2806">
        <v>24</v>
      </c>
      <c r="AE2806">
        <v>50</v>
      </c>
      <c r="AF2806">
        <v>5.9</v>
      </c>
      <c r="AG2806">
        <v>26</v>
      </c>
      <c r="AH2806">
        <v>5.2</v>
      </c>
      <c r="AI2806">
        <v>1.2</v>
      </c>
      <c r="AJ2806">
        <v>4</v>
      </c>
      <c r="AK2806">
        <v>0.47</v>
      </c>
      <c r="AL2806">
        <v>2.6</v>
      </c>
      <c r="AM2806">
        <v>0.44</v>
      </c>
      <c r="AN2806">
        <v>1.1</v>
      </c>
      <c r="AO2806">
        <v>0.16</v>
      </c>
      <c r="AP2806">
        <v>1</v>
      </c>
      <c r="AQ2806">
        <v>0.14</v>
      </c>
      <c r="AR2806">
        <v>4.5</v>
      </c>
      <c r="AS2806">
        <v>0.64</v>
      </c>
      <c r="AT2806">
        <v>12</v>
      </c>
      <c r="AU2806">
        <v>5.3</v>
      </c>
      <c r="AV2806">
        <v>1.3</v>
      </c>
    </row>
    <row r="2807" spans="1:48">
      <c r="A2807" t="s">
        <v>5834</v>
      </c>
      <c r="B2807" t="s">
        <v>5835</v>
      </c>
      <c r="C2807" t="s">
        <v>21</v>
      </c>
      <c r="D2807">
        <v>64.413</v>
      </c>
      <c r="E2807">
        <v>0.615</v>
      </c>
      <c r="F2807">
        <v>17.237</v>
      </c>
      <c r="G2807">
        <v>1.439</v>
      </c>
      <c r="H2807">
        <v>2.878</v>
      </c>
      <c r="I2807">
        <v>0.091</v>
      </c>
      <c r="J2807">
        <v>1.26</v>
      </c>
      <c r="K2807">
        <v>3.68</v>
      </c>
      <c r="L2807">
        <v>4.97</v>
      </c>
      <c r="M2807">
        <v>3.105</v>
      </c>
      <c r="N2807">
        <v>0.313</v>
      </c>
      <c r="O2807">
        <v>4.4</v>
      </c>
      <c r="P2807">
        <v>55</v>
      </c>
      <c r="Q2807">
        <v>3</v>
      </c>
      <c r="R2807">
        <v>9</v>
      </c>
      <c r="S2807">
        <v>2.5</v>
      </c>
      <c r="T2807">
        <v>47</v>
      </c>
      <c r="U2807">
        <v>107.592598</v>
      </c>
      <c r="V2807">
        <v>20</v>
      </c>
      <c r="W2807">
        <v>64</v>
      </c>
      <c r="X2807">
        <v>660</v>
      </c>
      <c r="Y2807">
        <v>15.5</v>
      </c>
      <c r="Z2807">
        <v>275</v>
      </c>
      <c r="AA2807">
        <v>8.6</v>
      </c>
      <c r="AB2807">
        <v>1.5</v>
      </c>
      <c r="AC2807">
        <v>1300</v>
      </c>
      <c r="AD2807">
        <v>43</v>
      </c>
      <c r="AE2807">
        <v>89</v>
      </c>
      <c r="AF2807">
        <v>10.46</v>
      </c>
      <c r="AG2807">
        <v>37</v>
      </c>
      <c r="AH2807">
        <v>6</v>
      </c>
      <c r="AI2807">
        <v>1.41</v>
      </c>
      <c r="AJ2807">
        <v>4</v>
      </c>
      <c r="AK2807">
        <v>0.5471536</v>
      </c>
      <c r="AL2807">
        <v>2.8</v>
      </c>
      <c r="AM2807">
        <v>0.5</v>
      </c>
      <c r="AN2807">
        <v>1.5</v>
      </c>
      <c r="AO2807">
        <v>0.2</v>
      </c>
      <c r="AP2807">
        <v>1.45</v>
      </c>
      <c r="AQ2807">
        <v>0.19</v>
      </c>
      <c r="AR2807">
        <v>6.80402</v>
      </c>
      <c r="AS2807">
        <v>0.3803774</v>
      </c>
      <c r="AT2807">
        <v>8</v>
      </c>
      <c r="AU2807">
        <v>4.7</v>
      </c>
      <c r="AV2807">
        <v>1.03</v>
      </c>
    </row>
    <row r="2808" spans="1:48">
      <c r="A2808" t="s">
        <v>5836</v>
      </c>
      <c r="B2808" t="s">
        <v>5837</v>
      </c>
      <c r="C2808" t="s">
        <v>21</v>
      </c>
      <c r="D2808">
        <v>64.424</v>
      </c>
      <c r="E2808">
        <v>0.94</v>
      </c>
      <c r="F2808">
        <v>15.774</v>
      </c>
      <c r="G2808">
        <v>1.491</v>
      </c>
      <c r="H2808">
        <v>2.982</v>
      </c>
      <c r="I2808">
        <v>0.068</v>
      </c>
      <c r="J2808">
        <v>1.968</v>
      </c>
      <c r="K2808">
        <v>3.936</v>
      </c>
      <c r="L2808">
        <v>4.486</v>
      </c>
      <c r="M2808">
        <v>3.549</v>
      </c>
      <c r="N2808">
        <v>0.382</v>
      </c>
      <c r="O2808">
        <v>1.510095</v>
      </c>
      <c r="P2808">
        <v>3.782288</v>
      </c>
      <c r="Q2808">
        <v>9</v>
      </c>
      <c r="R2808">
        <v>0.2529498</v>
      </c>
      <c r="S2808">
        <v>2.778318</v>
      </c>
      <c r="T2808">
        <v>1.678351</v>
      </c>
      <c r="U2808">
        <v>7.958652</v>
      </c>
      <c r="V2808">
        <v>11</v>
      </c>
      <c r="W2808">
        <v>115.02175</v>
      </c>
      <c r="X2808">
        <v>447.8449</v>
      </c>
      <c r="Y2808">
        <v>5.470047</v>
      </c>
      <c r="Z2808">
        <v>34.18506</v>
      </c>
      <c r="AA2808">
        <v>9.946934</v>
      </c>
      <c r="AB2808">
        <v>20.0628813</v>
      </c>
      <c r="AC2808">
        <v>84.74554</v>
      </c>
      <c r="AD2808">
        <v>15.707059</v>
      </c>
      <c r="AE2808">
        <v>28.692383</v>
      </c>
      <c r="AF2808">
        <v>2.973095</v>
      </c>
      <c r="AG2808">
        <v>9.398832</v>
      </c>
      <c r="AH2808">
        <v>1.5719724</v>
      </c>
      <c r="AI2808">
        <v>0.1231505</v>
      </c>
      <c r="AJ2808">
        <v>1.4129944</v>
      </c>
      <c r="AK2808">
        <v>0.1668135</v>
      </c>
      <c r="AL2808">
        <v>0.9234828</v>
      </c>
      <c r="AM2808">
        <v>0.180423</v>
      </c>
      <c r="AN2808">
        <v>0.5157909</v>
      </c>
      <c r="AO2808">
        <v>0.08184712</v>
      </c>
      <c r="AP2808">
        <v>0.5605438</v>
      </c>
      <c r="AQ2808">
        <v>0.08676486</v>
      </c>
      <c r="AR2808">
        <v>1.547792</v>
      </c>
      <c r="AS2808">
        <v>1.3506011</v>
      </c>
      <c r="AT2808">
        <v>11.4360495</v>
      </c>
      <c r="AU2808">
        <v>10.7020449</v>
      </c>
      <c r="AV2808">
        <v>3.1547164</v>
      </c>
    </row>
    <row r="2809" spans="1:48">
      <c r="A2809" t="s">
        <v>5838</v>
      </c>
      <c r="B2809" t="s">
        <v>5839</v>
      </c>
      <c r="C2809" t="s">
        <v>21</v>
      </c>
      <c r="D2809">
        <v>64.458</v>
      </c>
      <c r="E2809">
        <v>0.822</v>
      </c>
      <c r="F2809">
        <v>15.632</v>
      </c>
      <c r="G2809">
        <v>1.335</v>
      </c>
      <c r="H2809">
        <v>3.339</v>
      </c>
      <c r="I2809">
        <v>0.061</v>
      </c>
      <c r="J2809">
        <v>2.436</v>
      </c>
      <c r="K2809">
        <v>4.568</v>
      </c>
      <c r="L2809">
        <v>3.614</v>
      </c>
      <c r="M2809">
        <v>3.512</v>
      </c>
      <c r="N2809">
        <v>0.224</v>
      </c>
      <c r="O2809">
        <v>8.79</v>
      </c>
      <c r="P2809">
        <v>67.6</v>
      </c>
      <c r="Q2809">
        <v>53.8</v>
      </c>
      <c r="R2809">
        <v>12</v>
      </c>
      <c r="S2809">
        <v>22</v>
      </c>
      <c r="T2809">
        <v>18.1</v>
      </c>
      <c r="U2809">
        <v>74.42237</v>
      </c>
      <c r="V2809">
        <v>23.2</v>
      </c>
      <c r="W2809">
        <v>101</v>
      </c>
      <c r="X2809">
        <v>560</v>
      </c>
      <c r="Y2809">
        <v>11.88</v>
      </c>
      <c r="Z2809">
        <v>166</v>
      </c>
      <c r="AA2809">
        <v>15.4</v>
      </c>
      <c r="AB2809">
        <v>4.21</v>
      </c>
      <c r="AC2809">
        <v>837</v>
      </c>
      <c r="AD2809">
        <v>51.9</v>
      </c>
      <c r="AE2809">
        <v>98.5</v>
      </c>
      <c r="AF2809">
        <v>10.54</v>
      </c>
      <c r="AG2809">
        <v>39.7</v>
      </c>
      <c r="AH2809">
        <v>6.7</v>
      </c>
      <c r="AI2809">
        <v>1.5</v>
      </c>
      <c r="AJ2809">
        <v>4.99</v>
      </c>
      <c r="AK2809">
        <v>0.54</v>
      </c>
      <c r="AL2809">
        <v>2.75</v>
      </c>
      <c r="AM2809">
        <v>0.44</v>
      </c>
      <c r="AN2809">
        <v>1.14</v>
      </c>
      <c r="AO2809">
        <v>0.17</v>
      </c>
      <c r="AP2809">
        <v>1.04</v>
      </c>
      <c r="AQ2809">
        <v>0.15</v>
      </c>
      <c r="AR2809">
        <v>6.12</v>
      </c>
      <c r="AS2809">
        <v>1.44</v>
      </c>
      <c r="AT2809">
        <v>16.8</v>
      </c>
      <c r="AU2809">
        <v>11.8</v>
      </c>
      <c r="AV2809">
        <v>3</v>
      </c>
    </row>
    <row r="2810" spans="1:48">
      <c r="A2810" t="s">
        <v>5840</v>
      </c>
      <c r="B2810" t="s">
        <v>5841</v>
      </c>
      <c r="C2810" t="s">
        <v>21</v>
      </c>
      <c r="D2810">
        <v>64.465</v>
      </c>
      <c r="E2810">
        <v>0.563</v>
      </c>
      <c r="F2810">
        <v>18.036</v>
      </c>
      <c r="G2810">
        <v>1.095</v>
      </c>
      <c r="H2810">
        <v>2.736</v>
      </c>
      <c r="I2810">
        <v>0.071</v>
      </c>
      <c r="J2810">
        <v>1.701</v>
      </c>
      <c r="K2810">
        <v>4.519</v>
      </c>
      <c r="L2810">
        <v>4.469</v>
      </c>
      <c r="M2810">
        <v>2.174</v>
      </c>
      <c r="N2810">
        <v>0.171</v>
      </c>
      <c r="O2810">
        <v>5.689683</v>
      </c>
      <c r="P2810">
        <v>59.538362</v>
      </c>
      <c r="Q2810">
        <v>13.401996</v>
      </c>
      <c r="R2810">
        <v>9.2294392</v>
      </c>
      <c r="S2810">
        <v>6.86356</v>
      </c>
      <c r="T2810">
        <v>4.640751</v>
      </c>
      <c r="U2810">
        <v>62.82128</v>
      </c>
      <c r="V2810">
        <v>22.62817</v>
      </c>
      <c r="W2810">
        <v>38.066073</v>
      </c>
      <c r="X2810">
        <v>412.5357</v>
      </c>
      <c r="Y2810">
        <v>7.743984</v>
      </c>
      <c r="Z2810">
        <v>150.4039</v>
      </c>
      <c r="AA2810">
        <v>4.746</v>
      </c>
      <c r="AB2810">
        <v>2.574517</v>
      </c>
      <c r="AC2810">
        <v>607.25909</v>
      </c>
      <c r="AD2810">
        <v>19.615368</v>
      </c>
      <c r="AE2810">
        <v>28.156226</v>
      </c>
      <c r="AF2810">
        <v>3.951679</v>
      </c>
      <c r="AG2810">
        <v>14.024988</v>
      </c>
      <c r="AH2810">
        <v>2.3129788</v>
      </c>
      <c r="AI2810">
        <v>0.888375</v>
      </c>
      <c r="AJ2810">
        <v>1.943488</v>
      </c>
      <c r="AK2810">
        <v>0.2623555</v>
      </c>
      <c r="AL2810">
        <v>1.4431598</v>
      </c>
      <c r="AM2810">
        <v>0.2774757</v>
      </c>
      <c r="AN2810">
        <v>0.7698419</v>
      </c>
      <c r="AO2810">
        <v>0.11152154</v>
      </c>
      <c r="AP2810">
        <v>0.7600955</v>
      </c>
      <c r="AQ2810">
        <v>0.11989894</v>
      </c>
      <c r="AR2810">
        <v>3.73305</v>
      </c>
      <c r="AS2810">
        <v>0.278906</v>
      </c>
      <c r="AT2810">
        <v>12.9603638</v>
      </c>
      <c r="AU2810">
        <v>4.0226215</v>
      </c>
      <c r="AV2810">
        <v>0.6700037</v>
      </c>
    </row>
    <row r="2811" spans="1:48">
      <c r="A2811" t="s">
        <v>5842</v>
      </c>
      <c r="B2811" t="s">
        <v>5843</v>
      </c>
      <c r="C2811" t="s">
        <v>21</v>
      </c>
      <c r="D2811">
        <v>64.499</v>
      </c>
      <c r="E2811">
        <v>0.714</v>
      </c>
      <c r="F2811">
        <v>16.14</v>
      </c>
      <c r="G2811">
        <v>1.361</v>
      </c>
      <c r="H2811">
        <v>3.403</v>
      </c>
      <c r="I2811">
        <v>0.083</v>
      </c>
      <c r="J2811">
        <v>2.184</v>
      </c>
      <c r="K2811">
        <v>4.369</v>
      </c>
      <c r="L2811">
        <v>3.955</v>
      </c>
      <c r="M2811">
        <v>3.054</v>
      </c>
      <c r="N2811">
        <v>0.238</v>
      </c>
      <c r="O2811">
        <v>6.5</v>
      </c>
      <c r="P2811">
        <v>94</v>
      </c>
      <c r="Q2811">
        <v>8.9</v>
      </c>
      <c r="R2811">
        <v>12.7</v>
      </c>
      <c r="S2811">
        <v>10.2</v>
      </c>
      <c r="T2811">
        <v>12.2</v>
      </c>
      <c r="U2811">
        <v>33</v>
      </c>
      <c r="V2811">
        <v>19.2</v>
      </c>
      <c r="W2811">
        <v>124.7</v>
      </c>
      <c r="X2811">
        <v>494.1</v>
      </c>
      <c r="Y2811">
        <v>12.9</v>
      </c>
      <c r="Z2811">
        <v>143.4</v>
      </c>
      <c r="AA2811">
        <v>14.2</v>
      </c>
      <c r="AB2811">
        <v>45.8</v>
      </c>
      <c r="AC2811">
        <v>591</v>
      </c>
      <c r="AD2811">
        <v>33.3</v>
      </c>
      <c r="AE2811">
        <v>64.3</v>
      </c>
      <c r="AF2811">
        <v>6.46</v>
      </c>
      <c r="AG2811">
        <v>23.1</v>
      </c>
      <c r="AH2811">
        <v>4.21</v>
      </c>
      <c r="AI2811">
        <v>1.08</v>
      </c>
      <c r="AJ2811">
        <v>3.37</v>
      </c>
      <c r="AK2811">
        <v>0.49</v>
      </c>
      <c r="AL2811">
        <v>2.73</v>
      </c>
      <c r="AM2811">
        <v>0.49</v>
      </c>
      <c r="AN2811">
        <v>1.35</v>
      </c>
      <c r="AO2811">
        <v>0.19</v>
      </c>
      <c r="AP2811">
        <v>1.27</v>
      </c>
      <c r="AQ2811">
        <v>0.19</v>
      </c>
      <c r="AR2811">
        <v>3.9</v>
      </c>
      <c r="AS2811">
        <v>1.1</v>
      </c>
      <c r="AT2811">
        <v>1.4</v>
      </c>
      <c r="AU2811">
        <v>15.3</v>
      </c>
      <c r="AV2811">
        <v>3.8</v>
      </c>
    </row>
    <row r="2812" spans="1:48">
      <c r="A2812" t="s">
        <v>5844</v>
      </c>
      <c r="B2812" t="s">
        <v>5845</v>
      </c>
      <c r="C2812" t="s">
        <v>21</v>
      </c>
      <c r="D2812">
        <v>64.507</v>
      </c>
      <c r="E2812">
        <v>0.572</v>
      </c>
      <c r="F2812">
        <v>17.361</v>
      </c>
      <c r="G2812">
        <v>1.301</v>
      </c>
      <c r="H2812">
        <v>3.254</v>
      </c>
      <c r="I2812">
        <v>0.09</v>
      </c>
      <c r="J2812">
        <v>1.505</v>
      </c>
      <c r="K2812">
        <v>4.255</v>
      </c>
      <c r="L2812">
        <v>4.656</v>
      </c>
      <c r="M2812">
        <v>2.298</v>
      </c>
      <c r="N2812">
        <v>0.201</v>
      </c>
      <c r="O2812">
        <v>8.1</v>
      </c>
      <c r="P2812">
        <v>80</v>
      </c>
      <c r="Q2812">
        <v>6.8</v>
      </c>
      <c r="R2812">
        <v>10.2</v>
      </c>
      <c r="S2812">
        <v>7.2</v>
      </c>
      <c r="T2812">
        <v>15.6</v>
      </c>
      <c r="U2812">
        <v>92</v>
      </c>
      <c r="V2812">
        <v>19</v>
      </c>
      <c r="W2812">
        <v>59</v>
      </c>
      <c r="X2812">
        <v>499</v>
      </c>
      <c r="Y2812">
        <v>18</v>
      </c>
      <c r="Z2812">
        <v>152</v>
      </c>
      <c r="AA2812">
        <v>12</v>
      </c>
      <c r="AB2812">
        <v>1.03</v>
      </c>
      <c r="AC2812">
        <v>773</v>
      </c>
      <c r="AD2812">
        <v>26.5</v>
      </c>
      <c r="AE2812">
        <v>60.9</v>
      </c>
      <c r="AF2812">
        <v>6.5</v>
      </c>
      <c r="AG2812">
        <v>23.3</v>
      </c>
      <c r="AH2812">
        <v>4.75</v>
      </c>
      <c r="AI2812">
        <v>1.22</v>
      </c>
      <c r="AJ2812">
        <v>3.68</v>
      </c>
      <c r="AK2812">
        <v>0.476</v>
      </c>
      <c r="AL2812">
        <v>3.2</v>
      </c>
      <c r="AM2812">
        <v>0.6</v>
      </c>
      <c r="AN2812">
        <v>1.77</v>
      </c>
      <c r="AO2812">
        <v>0.26</v>
      </c>
      <c r="AP2812">
        <v>1.6</v>
      </c>
      <c r="AQ2812">
        <v>0.242</v>
      </c>
      <c r="AR2812">
        <v>4.37</v>
      </c>
      <c r="AS2812">
        <v>0.88</v>
      </c>
      <c r="AT2812">
        <v>10</v>
      </c>
      <c r="AU2812">
        <v>6.14</v>
      </c>
      <c r="AV2812">
        <v>1.84</v>
      </c>
    </row>
    <row r="2813" spans="1:48">
      <c r="A2813" t="s">
        <v>5846</v>
      </c>
      <c r="B2813" t="s">
        <v>5847</v>
      </c>
      <c r="C2813" t="s">
        <v>21</v>
      </c>
      <c r="D2813">
        <v>64.521</v>
      </c>
      <c r="E2813">
        <v>0.592</v>
      </c>
      <c r="F2813">
        <v>18.529</v>
      </c>
      <c r="G2813">
        <v>1.125</v>
      </c>
      <c r="H2813">
        <v>2.811</v>
      </c>
      <c r="I2813">
        <v>0.094</v>
      </c>
      <c r="J2813">
        <v>0.841</v>
      </c>
      <c r="K2813">
        <v>5.391</v>
      </c>
      <c r="L2813">
        <v>3.885</v>
      </c>
      <c r="M2813">
        <v>1.942</v>
      </c>
      <c r="N2813">
        <v>0.27</v>
      </c>
      <c r="O2813">
        <v>9</v>
      </c>
      <c r="P2813">
        <v>96</v>
      </c>
      <c r="Q2813">
        <v>11</v>
      </c>
      <c r="R2813">
        <v>9.6</v>
      </c>
      <c r="S2813">
        <v>3.8</v>
      </c>
      <c r="T2813">
        <v>23.1</v>
      </c>
      <c r="U2813">
        <v>62</v>
      </c>
      <c r="V2813">
        <v>22</v>
      </c>
      <c r="W2813">
        <v>38.86</v>
      </c>
      <c r="X2813">
        <v>882</v>
      </c>
      <c r="Y2813">
        <v>10.5</v>
      </c>
      <c r="Z2813">
        <v>108</v>
      </c>
      <c r="AA2813">
        <v>5.1</v>
      </c>
      <c r="AB2813">
        <v>1.02</v>
      </c>
      <c r="AC2813">
        <v>572</v>
      </c>
      <c r="AD2813">
        <v>21</v>
      </c>
      <c r="AE2813">
        <v>40.6</v>
      </c>
      <c r="AF2813">
        <v>5</v>
      </c>
      <c r="AG2813">
        <v>19.1</v>
      </c>
      <c r="AH2813">
        <v>3.4</v>
      </c>
      <c r="AI2813">
        <v>1.1</v>
      </c>
      <c r="AJ2813">
        <v>2.5</v>
      </c>
      <c r="AK2813">
        <v>0.3</v>
      </c>
      <c r="AL2813">
        <v>1.8</v>
      </c>
      <c r="AM2813">
        <v>0.4</v>
      </c>
      <c r="AN2813">
        <v>1</v>
      </c>
      <c r="AO2813">
        <v>0.2</v>
      </c>
      <c r="AP2813">
        <v>1.1</v>
      </c>
      <c r="AQ2813">
        <v>0.2</v>
      </c>
      <c r="AR2813">
        <v>3</v>
      </c>
      <c r="AS2813">
        <v>0.32</v>
      </c>
      <c r="AT2813">
        <v>9</v>
      </c>
      <c r="AU2813">
        <v>4.9</v>
      </c>
      <c r="AV2813">
        <v>1.9</v>
      </c>
    </row>
    <row r="2814" spans="1:48">
      <c r="A2814" t="s">
        <v>5848</v>
      </c>
      <c r="B2814" t="s">
        <v>5849</v>
      </c>
      <c r="C2814" t="s">
        <v>21</v>
      </c>
      <c r="D2814">
        <v>64.529</v>
      </c>
      <c r="E2814">
        <v>0.69</v>
      </c>
      <c r="F2814">
        <v>16.059</v>
      </c>
      <c r="G2814">
        <v>1.463</v>
      </c>
      <c r="H2814">
        <v>2.927</v>
      </c>
      <c r="I2814">
        <v>0.071</v>
      </c>
      <c r="J2814">
        <v>2.426</v>
      </c>
      <c r="K2814">
        <v>4.233</v>
      </c>
      <c r="L2814">
        <v>4.325</v>
      </c>
      <c r="M2814">
        <v>3.085</v>
      </c>
      <c r="N2814">
        <v>0.193</v>
      </c>
      <c r="O2814">
        <v>8.011084</v>
      </c>
      <c r="P2814">
        <v>115</v>
      </c>
      <c r="Q2814">
        <v>79</v>
      </c>
      <c r="R2814">
        <v>14</v>
      </c>
      <c r="S2814">
        <v>22</v>
      </c>
      <c r="T2814">
        <v>42</v>
      </c>
      <c r="U2814">
        <v>47</v>
      </c>
      <c r="V2814">
        <v>18</v>
      </c>
      <c r="W2814">
        <v>98</v>
      </c>
      <c r="X2814">
        <v>498</v>
      </c>
      <c r="Y2814">
        <v>14.57</v>
      </c>
      <c r="Z2814">
        <v>216</v>
      </c>
      <c r="AA2814">
        <v>9.54</v>
      </c>
      <c r="AB2814">
        <v>2.55</v>
      </c>
      <c r="AC2814">
        <v>861</v>
      </c>
      <c r="AD2814">
        <v>28.33</v>
      </c>
      <c r="AE2814">
        <v>48.42</v>
      </c>
      <c r="AF2814">
        <v>5.74</v>
      </c>
      <c r="AG2814">
        <v>22.73</v>
      </c>
      <c r="AH2814">
        <v>4.2</v>
      </c>
      <c r="AI2814">
        <v>0.8</v>
      </c>
      <c r="AJ2814">
        <v>3.92</v>
      </c>
      <c r="AK2814">
        <v>0.45</v>
      </c>
      <c r="AL2814">
        <v>2.79</v>
      </c>
      <c r="AM2814">
        <v>0.5</v>
      </c>
      <c r="AN2814">
        <v>1.5</v>
      </c>
      <c r="AO2814">
        <v>0.19</v>
      </c>
      <c r="AP2814">
        <v>1.28</v>
      </c>
      <c r="AQ2814">
        <v>0.18</v>
      </c>
      <c r="AR2814">
        <v>4.84</v>
      </c>
      <c r="AS2814">
        <v>0.57</v>
      </c>
      <c r="AT2814">
        <v>15.11</v>
      </c>
      <c r="AU2814">
        <v>8.38</v>
      </c>
      <c r="AV2814">
        <v>2.06</v>
      </c>
    </row>
    <row r="2815" spans="1:48">
      <c r="A2815" t="s">
        <v>5850</v>
      </c>
      <c r="B2815" t="s">
        <v>5851</v>
      </c>
      <c r="C2815" t="s">
        <v>21</v>
      </c>
      <c r="D2815">
        <v>64.543</v>
      </c>
      <c r="E2815">
        <v>0.636</v>
      </c>
      <c r="F2815">
        <v>16.641</v>
      </c>
      <c r="G2815">
        <v>1.235</v>
      </c>
      <c r="H2815">
        <v>3.089</v>
      </c>
      <c r="I2815">
        <v>0.071</v>
      </c>
      <c r="J2815">
        <v>2.09</v>
      </c>
      <c r="K2815">
        <v>4.363</v>
      </c>
      <c r="L2815">
        <v>3.827</v>
      </c>
      <c r="M2815">
        <v>3.353</v>
      </c>
      <c r="N2815">
        <v>0.152</v>
      </c>
      <c r="O2815">
        <v>9.370147</v>
      </c>
      <c r="P2815">
        <v>77</v>
      </c>
      <c r="Q2815">
        <v>15.9</v>
      </c>
      <c r="R2815">
        <v>9.9</v>
      </c>
      <c r="S2815">
        <v>1.8</v>
      </c>
      <c r="T2815">
        <v>9.3</v>
      </c>
      <c r="U2815">
        <v>16</v>
      </c>
      <c r="V2815">
        <v>19</v>
      </c>
      <c r="W2815">
        <v>139</v>
      </c>
      <c r="X2815">
        <v>448</v>
      </c>
      <c r="Y2815">
        <v>15</v>
      </c>
      <c r="Z2815">
        <v>159</v>
      </c>
      <c r="AA2815">
        <v>11</v>
      </c>
      <c r="AB2815">
        <v>5.6</v>
      </c>
      <c r="AC2815">
        <v>655</v>
      </c>
      <c r="AD2815">
        <v>30</v>
      </c>
      <c r="AE2815">
        <v>56</v>
      </c>
      <c r="AF2815">
        <v>6.9</v>
      </c>
      <c r="AG2815">
        <v>23</v>
      </c>
      <c r="AH2815">
        <v>4.3</v>
      </c>
      <c r="AI2815">
        <v>0.92</v>
      </c>
      <c r="AJ2815">
        <v>3.4</v>
      </c>
      <c r="AK2815">
        <v>0.54</v>
      </c>
      <c r="AL2815">
        <v>2.9</v>
      </c>
      <c r="AM2815">
        <v>0.54</v>
      </c>
      <c r="AN2815">
        <v>1.5</v>
      </c>
      <c r="AO2815">
        <v>0.25</v>
      </c>
      <c r="AP2815">
        <v>1.6</v>
      </c>
      <c r="AQ2815">
        <v>0.24</v>
      </c>
      <c r="AR2815">
        <v>4.4</v>
      </c>
      <c r="AS2815">
        <v>1.2</v>
      </c>
      <c r="AT2815">
        <v>17.39</v>
      </c>
      <c r="AU2815">
        <v>23</v>
      </c>
      <c r="AV2815">
        <v>7.8</v>
      </c>
    </row>
    <row r="2816" spans="1:48">
      <c r="A2816" t="s">
        <v>5852</v>
      </c>
      <c r="B2816" t="s">
        <v>5853</v>
      </c>
      <c r="C2816" t="s">
        <v>21</v>
      </c>
      <c r="D2816">
        <v>64.544</v>
      </c>
      <c r="E2816">
        <v>0.813</v>
      </c>
      <c r="F2816">
        <v>16.06</v>
      </c>
      <c r="G2816">
        <v>1.451</v>
      </c>
      <c r="H2816">
        <v>2.902</v>
      </c>
      <c r="I2816">
        <v>0.102</v>
      </c>
      <c r="J2816">
        <v>2.135</v>
      </c>
      <c r="K2816">
        <v>4.066</v>
      </c>
      <c r="L2816">
        <v>4.269</v>
      </c>
      <c r="M2816">
        <v>3.354</v>
      </c>
      <c r="N2816">
        <v>0.305</v>
      </c>
      <c r="O2816">
        <v>7.8</v>
      </c>
      <c r="P2816">
        <v>96.5</v>
      </c>
      <c r="Q2816">
        <v>12.6</v>
      </c>
      <c r="R2816">
        <v>13.8</v>
      </c>
      <c r="S2816">
        <v>13</v>
      </c>
      <c r="T2816">
        <v>32.649162</v>
      </c>
      <c r="U2816">
        <v>93.692849</v>
      </c>
      <c r="V2816">
        <v>21.6</v>
      </c>
      <c r="W2816">
        <v>88.7</v>
      </c>
      <c r="X2816">
        <v>778.8</v>
      </c>
      <c r="Y2816">
        <v>9.4</v>
      </c>
      <c r="Z2816">
        <v>131.9</v>
      </c>
      <c r="AA2816">
        <v>8.26</v>
      </c>
      <c r="AB2816">
        <v>2.55</v>
      </c>
      <c r="AC2816">
        <v>1247.3</v>
      </c>
      <c r="AD2816">
        <v>36.6</v>
      </c>
      <c r="AE2816">
        <v>72</v>
      </c>
      <c r="AF2816">
        <v>8.6</v>
      </c>
      <c r="AG2816">
        <v>30.3</v>
      </c>
      <c r="AH2816">
        <v>5.3</v>
      </c>
      <c r="AI2816">
        <v>1.3</v>
      </c>
      <c r="AJ2816">
        <v>3.4</v>
      </c>
      <c r="AK2816">
        <v>0.5</v>
      </c>
      <c r="AL2816">
        <v>2</v>
      </c>
      <c r="AM2816">
        <v>0.3746655</v>
      </c>
      <c r="AN2816">
        <v>0.7</v>
      </c>
      <c r="AO2816">
        <v>0.117</v>
      </c>
      <c r="AP2816">
        <v>0.7</v>
      </c>
      <c r="AQ2816">
        <v>0.112</v>
      </c>
      <c r="AR2816">
        <v>3.98</v>
      </c>
      <c r="AS2816">
        <v>0.57</v>
      </c>
      <c r="AT2816">
        <v>22.4</v>
      </c>
      <c r="AU2816">
        <v>8.1</v>
      </c>
      <c r="AV2816">
        <v>2.2</v>
      </c>
    </row>
    <row r="2817" spans="1:48">
      <c r="A2817" t="s">
        <v>5854</v>
      </c>
      <c r="B2817" t="s">
        <v>5855</v>
      </c>
      <c r="C2817" t="s">
        <v>21</v>
      </c>
      <c r="D2817">
        <v>64.56</v>
      </c>
      <c r="E2817">
        <v>0.773</v>
      </c>
      <c r="F2817">
        <v>16.268</v>
      </c>
      <c r="G2817">
        <v>1.362</v>
      </c>
      <c r="H2817">
        <v>2.724</v>
      </c>
      <c r="I2817">
        <v>0.069</v>
      </c>
      <c r="J2817">
        <v>1.933</v>
      </c>
      <c r="K2817">
        <v>4.205</v>
      </c>
      <c r="L2817">
        <v>4.563</v>
      </c>
      <c r="M2817">
        <v>3.234</v>
      </c>
      <c r="N2817">
        <v>0.31</v>
      </c>
      <c r="O2817">
        <v>10.8</v>
      </c>
      <c r="P2817">
        <v>103</v>
      </c>
      <c r="Q2817">
        <v>74</v>
      </c>
      <c r="R2817">
        <v>19</v>
      </c>
      <c r="S2817">
        <v>48</v>
      </c>
      <c r="T2817">
        <v>26</v>
      </c>
      <c r="U2817">
        <v>143</v>
      </c>
      <c r="V2817">
        <v>22.52</v>
      </c>
      <c r="W2817">
        <v>79</v>
      </c>
      <c r="X2817">
        <v>731</v>
      </c>
      <c r="Y2817">
        <v>14</v>
      </c>
      <c r="Z2817">
        <v>179</v>
      </c>
      <c r="AA2817">
        <v>19</v>
      </c>
      <c r="AB2817">
        <v>1.6</v>
      </c>
      <c r="AC2817">
        <v>1083</v>
      </c>
      <c r="AD2817">
        <v>36</v>
      </c>
      <c r="AE2817">
        <v>69</v>
      </c>
      <c r="AF2817">
        <v>8.1</v>
      </c>
      <c r="AG2817">
        <v>30</v>
      </c>
      <c r="AH2817">
        <v>5.4</v>
      </c>
      <c r="AI2817">
        <v>1.76</v>
      </c>
      <c r="AJ2817">
        <v>4.12</v>
      </c>
      <c r="AK2817">
        <v>0.53</v>
      </c>
      <c r="AL2817">
        <v>2.85</v>
      </c>
      <c r="AM2817">
        <v>0.49</v>
      </c>
      <c r="AN2817">
        <v>1.29</v>
      </c>
      <c r="AO2817">
        <v>0.18</v>
      </c>
      <c r="AP2817">
        <v>1.2</v>
      </c>
      <c r="AQ2817">
        <v>0.17</v>
      </c>
      <c r="AR2817">
        <v>4.47</v>
      </c>
      <c r="AS2817">
        <v>1.52</v>
      </c>
      <c r="AT2817">
        <v>23</v>
      </c>
      <c r="AU2817">
        <v>7.2</v>
      </c>
      <c r="AV2817">
        <v>1.4</v>
      </c>
    </row>
    <row r="2818" spans="1:48">
      <c r="A2818" t="s">
        <v>5856</v>
      </c>
      <c r="B2818" t="s">
        <v>5857</v>
      </c>
      <c r="C2818" t="s">
        <v>21</v>
      </c>
      <c r="D2818">
        <v>64.564</v>
      </c>
      <c r="E2818">
        <v>0.815</v>
      </c>
      <c r="F2818">
        <v>16.294</v>
      </c>
      <c r="G2818">
        <v>1.391</v>
      </c>
      <c r="H2818">
        <v>2.781</v>
      </c>
      <c r="I2818">
        <v>0.102</v>
      </c>
      <c r="J2818">
        <v>1.833</v>
      </c>
      <c r="K2818">
        <v>3.971</v>
      </c>
      <c r="L2818">
        <v>4.583</v>
      </c>
      <c r="M2818">
        <v>3.36</v>
      </c>
      <c r="N2818">
        <v>0.306</v>
      </c>
      <c r="O2818">
        <v>6.7</v>
      </c>
      <c r="P2818">
        <v>92.6</v>
      </c>
      <c r="Q2818">
        <v>12.8</v>
      </c>
      <c r="R2818">
        <v>11.3</v>
      </c>
      <c r="S2818">
        <v>10.1</v>
      </c>
      <c r="T2818">
        <v>19</v>
      </c>
      <c r="U2818">
        <v>31</v>
      </c>
      <c r="V2818">
        <v>21</v>
      </c>
      <c r="W2818">
        <v>97.8</v>
      </c>
      <c r="X2818">
        <v>836.4</v>
      </c>
      <c r="Y2818">
        <v>9.1</v>
      </c>
      <c r="Z2818">
        <v>148.8</v>
      </c>
      <c r="AA2818">
        <v>10</v>
      </c>
      <c r="AB2818">
        <v>0.715</v>
      </c>
      <c r="AC2818">
        <v>1275.4</v>
      </c>
      <c r="AD2818">
        <v>39.5</v>
      </c>
      <c r="AE2818">
        <v>78.7</v>
      </c>
      <c r="AF2818">
        <v>9.6</v>
      </c>
      <c r="AG2818">
        <v>31.8</v>
      </c>
      <c r="AH2818">
        <v>6</v>
      </c>
      <c r="AI2818">
        <v>1.3</v>
      </c>
      <c r="AJ2818">
        <v>3.5</v>
      </c>
      <c r="AK2818">
        <v>0.4683317</v>
      </c>
      <c r="AL2818">
        <v>2</v>
      </c>
      <c r="AM2818">
        <v>0.3321552</v>
      </c>
      <c r="AN2818">
        <v>0.7</v>
      </c>
      <c r="AO2818">
        <v>0.123</v>
      </c>
      <c r="AP2818">
        <v>0.6</v>
      </c>
      <c r="AQ2818">
        <v>0.11329305</v>
      </c>
      <c r="AR2818">
        <v>4.7</v>
      </c>
      <c r="AS2818">
        <v>0.5691725</v>
      </c>
      <c r="AT2818">
        <v>13.669289</v>
      </c>
      <c r="AU2818">
        <v>8.3</v>
      </c>
      <c r="AV2818">
        <v>1.37</v>
      </c>
    </row>
    <row r="2819" spans="1:48">
      <c r="A2819" t="s">
        <v>5858</v>
      </c>
      <c r="B2819" t="s">
        <v>5859</v>
      </c>
      <c r="C2819" t="s">
        <v>21</v>
      </c>
      <c r="D2819">
        <v>64.592</v>
      </c>
      <c r="E2819">
        <v>0.739</v>
      </c>
      <c r="F2819">
        <v>16.226</v>
      </c>
      <c r="G2819">
        <v>1.408</v>
      </c>
      <c r="H2819">
        <v>3.521</v>
      </c>
      <c r="I2819">
        <v>0.061</v>
      </c>
      <c r="J2819">
        <v>2.045</v>
      </c>
      <c r="K2819">
        <v>4.231</v>
      </c>
      <c r="L2819">
        <v>3.988</v>
      </c>
      <c r="M2819">
        <v>2.976</v>
      </c>
      <c r="N2819">
        <v>0.213</v>
      </c>
      <c r="O2819">
        <v>7.8</v>
      </c>
      <c r="P2819">
        <v>94.3</v>
      </c>
      <c r="Q2819">
        <v>30</v>
      </c>
      <c r="R2819">
        <v>9.42</v>
      </c>
      <c r="S2819">
        <v>16.512059</v>
      </c>
      <c r="T2819">
        <v>19</v>
      </c>
      <c r="U2819">
        <v>96</v>
      </c>
      <c r="V2819">
        <v>23.2</v>
      </c>
      <c r="W2819">
        <v>108</v>
      </c>
      <c r="X2819">
        <v>519</v>
      </c>
      <c r="Y2819">
        <v>14.5</v>
      </c>
      <c r="Z2819">
        <v>203</v>
      </c>
      <c r="AA2819">
        <v>12.3</v>
      </c>
      <c r="AB2819">
        <v>4.58</v>
      </c>
      <c r="AC2819">
        <v>995</v>
      </c>
      <c r="AD2819">
        <v>40.2</v>
      </c>
      <c r="AE2819">
        <v>76.6</v>
      </c>
      <c r="AF2819">
        <v>8.98</v>
      </c>
      <c r="AG2819">
        <v>30.4</v>
      </c>
      <c r="AH2819">
        <v>5.65</v>
      </c>
      <c r="AI2819">
        <v>1.32</v>
      </c>
      <c r="AJ2819">
        <v>4.1</v>
      </c>
      <c r="AK2819">
        <v>0.57</v>
      </c>
      <c r="AL2819">
        <v>2.69</v>
      </c>
      <c r="AM2819">
        <v>0.47</v>
      </c>
      <c r="AN2819">
        <v>1.13</v>
      </c>
      <c r="AO2819">
        <v>0.15</v>
      </c>
      <c r="AP2819">
        <v>0.96</v>
      </c>
      <c r="AQ2819">
        <v>0.14</v>
      </c>
      <c r="AR2819">
        <v>5.53</v>
      </c>
      <c r="AS2819">
        <v>0.9</v>
      </c>
      <c r="AT2819">
        <v>18.5</v>
      </c>
      <c r="AU2819">
        <v>11.5</v>
      </c>
      <c r="AV2819">
        <v>4.43</v>
      </c>
    </row>
    <row r="2820" spans="1:48">
      <c r="A2820" t="s">
        <v>5860</v>
      </c>
      <c r="B2820" t="s">
        <v>5861</v>
      </c>
      <c r="C2820" t="s">
        <v>21</v>
      </c>
      <c r="D2820">
        <v>64.599</v>
      </c>
      <c r="E2820">
        <v>0.719</v>
      </c>
      <c r="F2820">
        <v>15.765</v>
      </c>
      <c r="G2820">
        <v>1.357</v>
      </c>
      <c r="H2820">
        <v>3.392</v>
      </c>
      <c r="I2820">
        <v>0.08</v>
      </c>
      <c r="J2820">
        <v>2.467</v>
      </c>
      <c r="K2820">
        <v>4.293</v>
      </c>
      <c r="L2820">
        <v>3.794</v>
      </c>
      <c r="M2820">
        <v>3.334</v>
      </c>
      <c r="N2820">
        <v>0.2</v>
      </c>
      <c r="O2820">
        <v>10.8</v>
      </c>
      <c r="P2820">
        <v>100</v>
      </c>
      <c r="Q2820">
        <v>43.5</v>
      </c>
      <c r="R2820">
        <v>11.92</v>
      </c>
      <c r="S2820">
        <v>11.5</v>
      </c>
      <c r="T2820">
        <v>25</v>
      </c>
      <c r="U2820">
        <v>71</v>
      </c>
      <c r="V2820">
        <v>23</v>
      </c>
      <c r="W2820">
        <v>99.6</v>
      </c>
      <c r="X2820">
        <v>492.1</v>
      </c>
      <c r="Y2820">
        <v>14.4</v>
      </c>
      <c r="Z2820">
        <v>151.2</v>
      </c>
      <c r="AA2820">
        <v>7.9</v>
      </c>
      <c r="AB2820">
        <v>4.15</v>
      </c>
      <c r="AC2820">
        <v>798</v>
      </c>
      <c r="AD2820">
        <v>27.7</v>
      </c>
      <c r="AE2820">
        <v>53.6</v>
      </c>
      <c r="AF2820">
        <v>6.6</v>
      </c>
      <c r="AG2820">
        <v>24.5</v>
      </c>
      <c r="AH2820">
        <v>4.7</v>
      </c>
      <c r="AI2820">
        <v>1</v>
      </c>
      <c r="AJ2820">
        <v>3.8</v>
      </c>
      <c r="AK2820">
        <v>0.5</v>
      </c>
      <c r="AL2820">
        <v>3</v>
      </c>
      <c r="AM2820">
        <v>0.5</v>
      </c>
      <c r="AN2820">
        <v>1.4</v>
      </c>
      <c r="AO2820">
        <v>0.2</v>
      </c>
      <c r="AP2820">
        <v>1.3</v>
      </c>
      <c r="AQ2820">
        <v>0.2</v>
      </c>
      <c r="AR2820">
        <v>4.4</v>
      </c>
      <c r="AS2820">
        <v>0.62</v>
      </c>
      <c r="AT2820">
        <v>14.36</v>
      </c>
      <c r="AU2820">
        <v>12.6</v>
      </c>
      <c r="AV2820">
        <v>3.4</v>
      </c>
    </row>
    <row r="2821" spans="1:48">
      <c r="A2821" t="s">
        <v>5862</v>
      </c>
      <c r="B2821" t="s">
        <v>1155</v>
      </c>
      <c r="C2821" t="s">
        <v>21</v>
      </c>
      <c r="D2821">
        <v>64.606</v>
      </c>
      <c r="E2821">
        <v>0.823</v>
      </c>
      <c r="F2821">
        <v>17.06</v>
      </c>
      <c r="G2821">
        <v>1.152</v>
      </c>
      <c r="H2821">
        <v>2.88</v>
      </c>
      <c r="I2821">
        <v>0.073</v>
      </c>
      <c r="J2821">
        <v>2.433</v>
      </c>
      <c r="K2821">
        <v>4.209</v>
      </c>
      <c r="L2821">
        <v>2.645</v>
      </c>
      <c r="M2821">
        <v>3.786</v>
      </c>
      <c r="N2821">
        <v>0.334</v>
      </c>
      <c r="O2821">
        <v>18.271213</v>
      </c>
      <c r="P2821">
        <v>189.368771</v>
      </c>
      <c r="Q2821">
        <v>93</v>
      </c>
      <c r="R2821">
        <v>24.0386163</v>
      </c>
      <c r="S2821">
        <v>40.06436</v>
      </c>
      <c r="T2821">
        <v>76.986519</v>
      </c>
      <c r="U2821">
        <v>90.170593</v>
      </c>
      <c r="V2821">
        <v>20</v>
      </c>
      <c r="W2821">
        <v>47.138584</v>
      </c>
      <c r="X2821">
        <v>632.9779</v>
      </c>
      <c r="Y2821">
        <v>14.552036</v>
      </c>
      <c r="Z2821">
        <v>116.65167</v>
      </c>
      <c r="AA2821">
        <v>5.994657</v>
      </c>
      <c r="AB2821">
        <v>0.8926697</v>
      </c>
      <c r="AC2821">
        <v>650.44489</v>
      </c>
      <c r="AD2821">
        <v>18.316374</v>
      </c>
      <c r="AE2821">
        <v>39.067164</v>
      </c>
      <c r="AF2821">
        <v>4.897738</v>
      </c>
      <c r="AG2821">
        <v>19.611404</v>
      </c>
      <c r="AH2821">
        <v>4.0097069</v>
      </c>
      <c r="AI2821">
        <v>1.1023386</v>
      </c>
      <c r="AJ2821">
        <v>3.598896</v>
      </c>
      <c r="AK2821">
        <v>0.4904447</v>
      </c>
      <c r="AL2821">
        <v>2.8268685</v>
      </c>
      <c r="AM2821">
        <v>0.5415786</v>
      </c>
      <c r="AN2821">
        <v>1.4500476</v>
      </c>
      <c r="AO2821">
        <v>0.1936223</v>
      </c>
      <c r="AP2821">
        <v>1.2473532</v>
      </c>
      <c r="AQ2821">
        <v>0.18300403</v>
      </c>
      <c r="AR2821">
        <v>3.106007</v>
      </c>
      <c r="AS2821">
        <v>0.3861553</v>
      </c>
      <c r="AT2821">
        <v>8.0227457</v>
      </c>
      <c r="AU2821">
        <v>2.749438</v>
      </c>
      <c r="AV2821">
        <v>0.6213559</v>
      </c>
    </row>
    <row r="2822" spans="1:48">
      <c r="A2822" t="s">
        <v>5863</v>
      </c>
      <c r="B2822" t="s">
        <v>5864</v>
      </c>
      <c r="C2822" t="s">
        <v>21</v>
      </c>
      <c r="D2822">
        <v>64.621</v>
      </c>
      <c r="E2822">
        <v>0.619</v>
      </c>
      <c r="F2822">
        <v>16.166</v>
      </c>
      <c r="G2822">
        <v>1.222</v>
      </c>
      <c r="H2822">
        <v>3.054</v>
      </c>
      <c r="I2822">
        <v>0.081</v>
      </c>
      <c r="J2822">
        <v>2.427</v>
      </c>
      <c r="K2822">
        <v>4.569</v>
      </c>
      <c r="L2822">
        <v>4.529</v>
      </c>
      <c r="M2822">
        <v>2.335</v>
      </c>
      <c r="N2822">
        <v>0.376</v>
      </c>
      <c r="O2822">
        <v>9.2</v>
      </c>
      <c r="P2822">
        <v>96</v>
      </c>
      <c r="Q2822">
        <v>65</v>
      </c>
      <c r="R2822">
        <v>14</v>
      </c>
      <c r="S2822">
        <v>22</v>
      </c>
      <c r="T2822">
        <v>14</v>
      </c>
      <c r="U2822">
        <v>96</v>
      </c>
      <c r="V2822">
        <v>25</v>
      </c>
      <c r="W2822">
        <v>65</v>
      </c>
      <c r="X2822">
        <v>748</v>
      </c>
      <c r="Y2822">
        <v>13.1</v>
      </c>
      <c r="Z2822">
        <v>101</v>
      </c>
      <c r="AA2822">
        <v>27.3</v>
      </c>
      <c r="AB2822">
        <v>6.6</v>
      </c>
      <c r="AC2822">
        <v>922</v>
      </c>
      <c r="AD2822">
        <v>48</v>
      </c>
      <c r="AE2822">
        <v>84</v>
      </c>
      <c r="AF2822">
        <v>9.1</v>
      </c>
      <c r="AG2822">
        <v>31.7</v>
      </c>
      <c r="AH2822">
        <v>5.2</v>
      </c>
      <c r="AI2822">
        <v>1.4</v>
      </c>
      <c r="AJ2822">
        <v>3.8</v>
      </c>
      <c r="AK2822">
        <v>0.5</v>
      </c>
      <c r="AL2822">
        <v>2.4</v>
      </c>
      <c r="AM2822">
        <v>0.5</v>
      </c>
      <c r="AN2822">
        <v>1.1</v>
      </c>
      <c r="AO2822">
        <v>0.1</v>
      </c>
      <c r="AP2822">
        <v>0.9</v>
      </c>
      <c r="AQ2822">
        <v>0.1</v>
      </c>
      <c r="AR2822">
        <v>3.98</v>
      </c>
      <c r="AS2822">
        <v>0.84</v>
      </c>
      <c r="AT2822">
        <v>11.3</v>
      </c>
      <c r="AU2822">
        <v>8.1</v>
      </c>
      <c r="AV2822">
        <v>4.01</v>
      </c>
    </row>
    <row r="2823" spans="1:48">
      <c r="A2823" t="s">
        <v>5865</v>
      </c>
      <c r="B2823" t="s">
        <v>5866</v>
      </c>
      <c r="C2823" t="s">
        <v>21</v>
      </c>
      <c r="D2823">
        <v>64.645</v>
      </c>
      <c r="E2823">
        <v>0.645</v>
      </c>
      <c r="F2823">
        <v>16.501</v>
      </c>
      <c r="G2823">
        <v>1.205</v>
      </c>
      <c r="H2823">
        <v>3.011</v>
      </c>
      <c r="I2823">
        <v>0.072</v>
      </c>
      <c r="J2823">
        <v>2.19</v>
      </c>
      <c r="K2823">
        <v>4.464</v>
      </c>
      <c r="L2823">
        <v>4.248</v>
      </c>
      <c r="M2823">
        <v>2.846</v>
      </c>
      <c r="N2823">
        <v>0.174</v>
      </c>
      <c r="O2823">
        <v>14</v>
      </c>
      <c r="P2823">
        <v>29</v>
      </c>
      <c r="Q2823">
        <v>45</v>
      </c>
      <c r="R2823">
        <v>32</v>
      </c>
      <c r="S2823">
        <v>14</v>
      </c>
      <c r="T2823">
        <v>308</v>
      </c>
      <c r="U2823">
        <v>33</v>
      </c>
      <c r="V2823">
        <v>19</v>
      </c>
      <c r="W2823">
        <v>90</v>
      </c>
      <c r="X2823">
        <v>541</v>
      </c>
      <c r="Y2823">
        <v>12.88</v>
      </c>
      <c r="Z2823">
        <v>181</v>
      </c>
      <c r="AA2823">
        <v>8.68</v>
      </c>
      <c r="AB2823">
        <v>2.59</v>
      </c>
      <c r="AC2823">
        <v>829</v>
      </c>
      <c r="AD2823">
        <v>26.75</v>
      </c>
      <c r="AE2823">
        <v>45.08</v>
      </c>
      <c r="AF2823">
        <v>5.3</v>
      </c>
      <c r="AG2823">
        <v>20.89</v>
      </c>
      <c r="AH2823">
        <v>3.8</v>
      </c>
      <c r="AI2823">
        <v>0.79</v>
      </c>
      <c r="AJ2823">
        <v>3.22</v>
      </c>
      <c r="AK2823">
        <v>0.41</v>
      </c>
      <c r="AL2823">
        <v>2.48</v>
      </c>
      <c r="AM2823">
        <v>0.45</v>
      </c>
      <c r="AN2823">
        <v>1.35</v>
      </c>
      <c r="AO2823">
        <v>0.17</v>
      </c>
      <c r="AP2823">
        <v>1.12</v>
      </c>
      <c r="AQ2823">
        <v>0.16</v>
      </c>
      <c r="AR2823">
        <v>3.31</v>
      </c>
      <c r="AS2823">
        <v>0.54</v>
      </c>
      <c r="AT2823">
        <v>14.91</v>
      </c>
      <c r="AU2823">
        <v>8.17</v>
      </c>
      <c r="AV2823">
        <v>1.99</v>
      </c>
    </row>
    <row r="2824" spans="1:48">
      <c r="A2824" t="s">
        <v>5867</v>
      </c>
      <c r="B2824" t="s">
        <v>5868</v>
      </c>
      <c r="C2824" t="s">
        <v>21</v>
      </c>
      <c r="D2824">
        <v>64.646</v>
      </c>
      <c r="E2824">
        <v>0.806</v>
      </c>
      <c r="F2824">
        <v>16.307</v>
      </c>
      <c r="G2824">
        <v>1.393</v>
      </c>
      <c r="H2824">
        <v>2.785</v>
      </c>
      <c r="I2824">
        <v>0.061</v>
      </c>
      <c r="J2824">
        <v>1.794</v>
      </c>
      <c r="K2824">
        <v>3.987</v>
      </c>
      <c r="L2824">
        <v>4.559</v>
      </c>
      <c r="M2824">
        <v>3.355</v>
      </c>
      <c r="N2824">
        <v>0.306</v>
      </c>
      <c r="O2824">
        <v>6.67</v>
      </c>
      <c r="P2824">
        <v>92.6</v>
      </c>
      <c r="Q2824">
        <v>12.8</v>
      </c>
      <c r="R2824">
        <v>11.33</v>
      </c>
      <c r="S2824">
        <v>10.12</v>
      </c>
      <c r="T2824">
        <v>21.783088</v>
      </c>
      <c r="U2824">
        <v>80</v>
      </c>
      <c r="V2824">
        <v>21</v>
      </c>
      <c r="W2824">
        <v>97.83</v>
      </c>
      <c r="X2824">
        <v>836.36</v>
      </c>
      <c r="Y2824">
        <v>9.06</v>
      </c>
      <c r="Z2824">
        <v>148.8</v>
      </c>
      <c r="AA2824">
        <v>8.51</v>
      </c>
      <c r="AB2824">
        <v>2.26</v>
      </c>
      <c r="AC2824">
        <v>1275.39</v>
      </c>
      <c r="AD2824">
        <v>39.54</v>
      </c>
      <c r="AE2824">
        <v>78.71</v>
      </c>
      <c r="AF2824">
        <v>9.5</v>
      </c>
      <c r="AG2824">
        <v>31.78</v>
      </c>
      <c r="AH2824">
        <v>5.99</v>
      </c>
      <c r="AI2824">
        <v>1.31</v>
      </c>
      <c r="AJ2824">
        <v>3.46</v>
      </c>
      <c r="AK2824">
        <v>0.4</v>
      </c>
      <c r="AL2824">
        <v>2</v>
      </c>
      <c r="AM2824">
        <v>0.33</v>
      </c>
      <c r="AN2824">
        <v>0.71</v>
      </c>
      <c r="AO2824">
        <v>0.11152154</v>
      </c>
      <c r="AP2824">
        <v>0.58</v>
      </c>
      <c r="AQ2824">
        <v>0.11191591</v>
      </c>
      <c r="AR2824">
        <v>4.772827</v>
      </c>
      <c r="AS2824">
        <v>0.7</v>
      </c>
      <c r="AT2824">
        <v>14.8394004</v>
      </c>
      <c r="AU2824">
        <v>8.28</v>
      </c>
      <c r="AV2824">
        <v>1.8549275</v>
      </c>
    </row>
    <row r="2825" spans="1:48">
      <c r="A2825" t="s">
        <v>5869</v>
      </c>
      <c r="B2825" t="s">
        <v>5870</v>
      </c>
      <c r="C2825" t="s">
        <v>21</v>
      </c>
      <c r="D2825">
        <v>64.648</v>
      </c>
      <c r="E2825">
        <v>0.657</v>
      </c>
      <c r="F2825">
        <v>16.481</v>
      </c>
      <c r="G2825">
        <v>1.234</v>
      </c>
      <c r="H2825">
        <v>3.086</v>
      </c>
      <c r="I2825">
        <v>0.072</v>
      </c>
      <c r="J2825">
        <v>2.144</v>
      </c>
      <c r="K2825">
        <v>4.494</v>
      </c>
      <c r="L2825">
        <v>3.489</v>
      </c>
      <c r="M2825">
        <v>3.51</v>
      </c>
      <c r="N2825">
        <v>0.185</v>
      </c>
      <c r="O2825">
        <v>11</v>
      </c>
      <c r="P2825">
        <v>77</v>
      </c>
      <c r="Q2825">
        <v>41</v>
      </c>
      <c r="R2825">
        <v>22.4</v>
      </c>
      <c r="S2825">
        <v>13</v>
      </c>
      <c r="T2825">
        <v>39</v>
      </c>
      <c r="U2825">
        <v>30</v>
      </c>
      <c r="V2825">
        <v>18</v>
      </c>
      <c r="W2825">
        <v>140</v>
      </c>
      <c r="X2825">
        <v>434</v>
      </c>
      <c r="Y2825">
        <v>14.8</v>
      </c>
      <c r="Z2825">
        <v>180</v>
      </c>
      <c r="AA2825">
        <v>12.15</v>
      </c>
      <c r="AB2825">
        <v>6.28</v>
      </c>
      <c r="AC2825">
        <v>665</v>
      </c>
      <c r="AD2825">
        <v>36.29</v>
      </c>
      <c r="AE2825">
        <v>58.42</v>
      </c>
      <c r="AF2825">
        <v>6.61</v>
      </c>
      <c r="AG2825">
        <v>25.08</v>
      </c>
      <c r="AH2825">
        <v>4.41</v>
      </c>
      <c r="AI2825">
        <v>0.89</v>
      </c>
      <c r="AJ2825">
        <v>3.71</v>
      </c>
      <c r="AK2825">
        <v>0.48</v>
      </c>
      <c r="AL2825">
        <v>2.83</v>
      </c>
      <c r="AM2825">
        <v>0.52</v>
      </c>
      <c r="AN2825">
        <v>1.56</v>
      </c>
      <c r="AO2825">
        <v>0.2</v>
      </c>
      <c r="AP2825">
        <v>1.3</v>
      </c>
      <c r="AQ2825">
        <v>0.19</v>
      </c>
      <c r="AR2825">
        <v>4.99</v>
      </c>
      <c r="AS2825">
        <v>0.89</v>
      </c>
      <c r="AT2825">
        <v>16.29</v>
      </c>
      <c r="AU2825">
        <v>18.85</v>
      </c>
      <c r="AV2825">
        <v>3.7</v>
      </c>
    </row>
    <row r="2826" spans="1:48">
      <c r="A2826" t="s">
        <v>5871</v>
      </c>
      <c r="B2826" t="s">
        <v>5872</v>
      </c>
      <c r="C2826" t="s">
        <v>21</v>
      </c>
      <c r="D2826">
        <v>64.662</v>
      </c>
      <c r="E2826">
        <v>0.574</v>
      </c>
      <c r="F2826">
        <v>18.226</v>
      </c>
      <c r="G2826">
        <v>1.175</v>
      </c>
      <c r="H2826">
        <v>2.936</v>
      </c>
      <c r="I2826">
        <v>0.052</v>
      </c>
      <c r="J2826">
        <v>0.92</v>
      </c>
      <c r="K2826">
        <v>4.39</v>
      </c>
      <c r="L2826">
        <v>4.296</v>
      </c>
      <c r="M2826">
        <v>2.54</v>
      </c>
      <c r="N2826">
        <v>0.23</v>
      </c>
      <c r="O2826">
        <v>8.011084</v>
      </c>
      <c r="P2826">
        <v>125</v>
      </c>
      <c r="Q2826">
        <v>11</v>
      </c>
      <c r="R2826">
        <v>6.5</v>
      </c>
      <c r="S2826">
        <v>12.596777</v>
      </c>
      <c r="T2826">
        <v>35.789474</v>
      </c>
      <c r="U2826">
        <v>45</v>
      </c>
      <c r="V2826">
        <v>21</v>
      </c>
      <c r="W2826">
        <v>59.8</v>
      </c>
      <c r="X2826">
        <v>828</v>
      </c>
      <c r="Y2826">
        <v>10</v>
      </c>
      <c r="Z2826">
        <v>111.5</v>
      </c>
      <c r="AA2826">
        <v>3</v>
      </c>
      <c r="AB2826">
        <v>1.2</v>
      </c>
      <c r="AC2826">
        <v>904</v>
      </c>
      <c r="AD2826">
        <v>21.5</v>
      </c>
      <c r="AE2826">
        <v>38</v>
      </c>
      <c r="AF2826">
        <v>5.1</v>
      </c>
      <c r="AG2826">
        <v>18.5</v>
      </c>
      <c r="AH2826">
        <v>3.6</v>
      </c>
      <c r="AI2826">
        <v>0.8</v>
      </c>
      <c r="AJ2826">
        <v>2.7</v>
      </c>
      <c r="AK2826">
        <v>0.4</v>
      </c>
      <c r="AL2826">
        <v>1.8</v>
      </c>
      <c r="AM2826">
        <v>0.3</v>
      </c>
      <c r="AN2826">
        <v>0.9</v>
      </c>
      <c r="AO2826">
        <v>0.1</v>
      </c>
      <c r="AP2826">
        <v>0.7</v>
      </c>
      <c r="AQ2826">
        <v>0.1</v>
      </c>
      <c r="AR2826">
        <v>3</v>
      </c>
      <c r="AS2826">
        <v>0.3</v>
      </c>
      <c r="AT2826">
        <v>14.1</v>
      </c>
      <c r="AU2826">
        <v>5</v>
      </c>
      <c r="AV2826">
        <v>1.5</v>
      </c>
    </row>
    <row r="2827" spans="1:48">
      <c r="A2827" t="s">
        <v>5873</v>
      </c>
      <c r="B2827" t="s">
        <v>1156</v>
      </c>
      <c r="C2827" t="s">
        <v>21</v>
      </c>
      <c r="D2827">
        <v>64.667</v>
      </c>
      <c r="E2827">
        <v>0.659</v>
      </c>
      <c r="F2827">
        <v>16.142</v>
      </c>
      <c r="G2827">
        <v>1.243</v>
      </c>
      <c r="H2827">
        <v>3.108</v>
      </c>
      <c r="I2827">
        <v>0.072</v>
      </c>
      <c r="J2827">
        <v>2.28</v>
      </c>
      <c r="K2827">
        <v>4.408</v>
      </c>
      <c r="L2827">
        <v>4.359</v>
      </c>
      <c r="M2827">
        <v>2.885</v>
      </c>
      <c r="N2827">
        <v>0.177</v>
      </c>
      <c r="O2827">
        <v>15.70403</v>
      </c>
      <c r="P2827">
        <v>178.396781</v>
      </c>
      <c r="Q2827">
        <v>72</v>
      </c>
      <c r="R2827">
        <v>73.6752331</v>
      </c>
      <c r="S2827">
        <v>41.640379</v>
      </c>
      <c r="T2827">
        <v>72.398234</v>
      </c>
      <c r="U2827">
        <v>91.416932</v>
      </c>
      <c r="V2827">
        <v>18</v>
      </c>
      <c r="W2827">
        <v>61.400504</v>
      </c>
      <c r="X2827">
        <v>611.2853</v>
      </c>
      <c r="Y2827">
        <v>17.825513</v>
      </c>
      <c r="Z2827">
        <v>189.43449</v>
      </c>
      <c r="AA2827">
        <v>8.810162</v>
      </c>
      <c r="AB2827">
        <v>1.527493</v>
      </c>
      <c r="AC2827">
        <v>624.75679</v>
      </c>
      <c r="AD2827">
        <v>26.904189</v>
      </c>
      <c r="AE2827">
        <v>54.627299</v>
      </c>
      <c r="AF2827">
        <v>7.476106</v>
      </c>
      <c r="AG2827">
        <v>30.621714</v>
      </c>
      <c r="AH2827">
        <v>5.7227414</v>
      </c>
      <c r="AI2827">
        <v>1.3288591</v>
      </c>
      <c r="AJ2827">
        <v>4.568656</v>
      </c>
      <c r="AK2827">
        <v>0.5610599</v>
      </c>
      <c r="AL2827">
        <v>3.0763171</v>
      </c>
      <c r="AM2827">
        <v>0.5840811</v>
      </c>
      <c r="AN2827">
        <v>1.2786715</v>
      </c>
      <c r="AO2827">
        <v>0.1986029</v>
      </c>
      <c r="AP2827">
        <v>1.2649113</v>
      </c>
      <c r="AQ2827">
        <v>0.18629989</v>
      </c>
      <c r="AR2827">
        <v>5.422428</v>
      </c>
      <c r="AS2827">
        <v>1.0103223</v>
      </c>
      <c r="AT2827">
        <v>9.3653846</v>
      </c>
      <c r="AU2827">
        <v>6.3589301</v>
      </c>
      <c r="AV2827">
        <v>1.351901</v>
      </c>
    </row>
    <row r="2828" spans="1:48">
      <c r="A2828" t="s">
        <v>5874</v>
      </c>
      <c r="B2828" t="s">
        <v>5875</v>
      </c>
      <c r="C2828" t="s">
        <v>21</v>
      </c>
      <c r="D2828">
        <v>64.674</v>
      </c>
      <c r="E2828">
        <v>0.614</v>
      </c>
      <c r="F2828">
        <v>17.828</v>
      </c>
      <c r="G2828">
        <v>0.995</v>
      </c>
      <c r="H2828">
        <v>2.487</v>
      </c>
      <c r="I2828">
        <v>0.072</v>
      </c>
      <c r="J2828">
        <v>1.803</v>
      </c>
      <c r="K2828">
        <v>4.283</v>
      </c>
      <c r="L2828">
        <v>4.692</v>
      </c>
      <c r="M2828">
        <v>2.306</v>
      </c>
      <c r="N2828">
        <v>0.246</v>
      </c>
      <c r="O2828">
        <v>6.9</v>
      </c>
      <c r="P2828">
        <v>73</v>
      </c>
      <c r="Q2828">
        <v>8.9</v>
      </c>
      <c r="R2828">
        <v>26.6017428</v>
      </c>
      <c r="S2828">
        <v>10</v>
      </c>
      <c r="T2828">
        <v>24</v>
      </c>
      <c r="U2828">
        <v>80</v>
      </c>
      <c r="V2828">
        <v>23</v>
      </c>
      <c r="W2828">
        <v>50</v>
      </c>
      <c r="X2828">
        <v>790</v>
      </c>
      <c r="Y2828">
        <v>9.5</v>
      </c>
      <c r="Z2828">
        <v>160</v>
      </c>
      <c r="AA2828">
        <v>5.7</v>
      </c>
      <c r="AB2828">
        <v>0.85</v>
      </c>
      <c r="AC2828">
        <v>750</v>
      </c>
      <c r="AD2828">
        <v>22</v>
      </c>
      <c r="AE2828">
        <v>45</v>
      </c>
      <c r="AF2828">
        <v>5.2</v>
      </c>
      <c r="AG2828">
        <v>20</v>
      </c>
      <c r="AH2828">
        <v>3.5</v>
      </c>
      <c r="AI2828">
        <v>0.97</v>
      </c>
      <c r="AJ2828">
        <v>2.5</v>
      </c>
      <c r="AK2828">
        <v>0.26</v>
      </c>
      <c r="AL2828">
        <v>1.5</v>
      </c>
      <c r="AM2828">
        <v>0.27</v>
      </c>
      <c r="AN2828">
        <v>0.73</v>
      </c>
      <c r="AO2828">
        <v>0.09</v>
      </c>
      <c r="AP2828">
        <v>0.6</v>
      </c>
      <c r="AQ2828">
        <v>0.1</v>
      </c>
      <c r="AR2828">
        <v>3.9</v>
      </c>
      <c r="AS2828">
        <v>0.65</v>
      </c>
      <c r="AT2828">
        <v>9.6</v>
      </c>
      <c r="AU2828">
        <v>3.5</v>
      </c>
      <c r="AV2828">
        <v>1</v>
      </c>
    </row>
    <row r="2829" spans="1:48">
      <c r="A2829" t="s">
        <v>5876</v>
      </c>
      <c r="B2829" t="s">
        <v>1157</v>
      </c>
      <c r="C2829" t="s">
        <v>21</v>
      </c>
      <c r="D2829">
        <v>64.681</v>
      </c>
      <c r="E2829">
        <v>0.933</v>
      </c>
      <c r="F2829">
        <v>15.632</v>
      </c>
      <c r="G2829">
        <v>1.506</v>
      </c>
      <c r="H2829">
        <v>3.011</v>
      </c>
      <c r="I2829">
        <v>0.062</v>
      </c>
      <c r="J2829">
        <v>2.009</v>
      </c>
      <c r="K2829">
        <v>3.926</v>
      </c>
      <c r="L2829">
        <v>4.335</v>
      </c>
      <c r="M2829">
        <v>3.547</v>
      </c>
      <c r="N2829">
        <v>0.358</v>
      </c>
      <c r="O2829">
        <v>6.5</v>
      </c>
      <c r="P2829">
        <v>92</v>
      </c>
      <c r="Q2829">
        <v>37</v>
      </c>
      <c r="R2829">
        <v>25</v>
      </c>
      <c r="S2829">
        <v>33</v>
      </c>
      <c r="T2829">
        <v>37</v>
      </c>
      <c r="U2829">
        <v>102</v>
      </c>
      <c r="V2829">
        <v>20</v>
      </c>
      <c r="W2829">
        <v>97</v>
      </c>
      <c r="X2829">
        <v>895</v>
      </c>
      <c r="Y2829">
        <v>11</v>
      </c>
      <c r="Z2829">
        <v>198</v>
      </c>
      <c r="AA2829">
        <v>9</v>
      </c>
      <c r="AB2829">
        <v>3</v>
      </c>
      <c r="AC2829">
        <v>1209</v>
      </c>
      <c r="AD2829">
        <v>44.83</v>
      </c>
      <c r="AE2829">
        <v>87.8</v>
      </c>
      <c r="AF2829">
        <v>10.11</v>
      </c>
      <c r="AG2829">
        <v>37.3</v>
      </c>
      <c r="AH2829">
        <v>5.59</v>
      </c>
      <c r="AI2829">
        <v>1.56</v>
      </c>
      <c r="AJ2829">
        <v>3.85</v>
      </c>
      <c r="AK2829">
        <v>0.58</v>
      </c>
      <c r="AL2829">
        <v>2.25</v>
      </c>
      <c r="AM2829">
        <v>0.421</v>
      </c>
      <c r="AN2829">
        <v>1.24</v>
      </c>
      <c r="AO2829">
        <v>0.16</v>
      </c>
      <c r="AP2829">
        <v>0.78</v>
      </c>
      <c r="AQ2829">
        <v>0.14</v>
      </c>
      <c r="AR2829">
        <v>5.1</v>
      </c>
      <c r="AS2829">
        <v>0.59</v>
      </c>
      <c r="AT2829">
        <v>21</v>
      </c>
      <c r="AU2829">
        <v>12.6</v>
      </c>
      <c r="AV2829">
        <v>3.9</v>
      </c>
    </row>
    <row r="2830" spans="1:48">
      <c r="A2830" t="s">
        <v>5877</v>
      </c>
      <c r="B2830" t="s">
        <v>1158</v>
      </c>
      <c r="C2830" t="s">
        <v>21</v>
      </c>
      <c r="D2830">
        <v>64.684</v>
      </c>
      <c r="E2830">
        <v>0.645</v>
      </c>
      <c r="F2830">
        <v>16.427</v>
      </c>
      <c r="G2830">
        <v>1.316</v>
      </c>
      <c r="H2830">
        <v>3.292</v>
      </c>
      <c r="I2830">
        <v>0.089</v>
      </c>
      <c r="J2830">
        <v>1.94</v>
      </c>
      <c r="K2830">
        <v>4.446</v>
      </c>
      <c r="L2830">
        <v>3.83</v>
      </c>
      <c r="M2830">
        <v>3.111</v>
      </c>
      <c r="N2830">
        <v>0.22</v>
      </c>
      <c r="O2830">
        <v>8.200308</v>
      </c>
      <c r="P2830">
        <v>107.253886</v>
      </c>
      <c r="Q2830">
        <v>36</v>
      </c>
      <c r="R2830">
        <v>13.6925515</v>
      </c>
      <c r="S2830">
        <v>15.739196</v>
      </c>
      <c r="T2830">
        <v>55.007704</v>
      </c>
      <c r="U2830">
        <v>111.265165</v>
      </c>
      <c r="V2830">
        <v>23</v>
      </c>
      <c r="W2830">
        <v>80.068966</v>
      </c>
      <c r="X2830">
        <v>806.38</v>
      </c>
      <c r="Y2830">
        <v>10.996785</v>
      </c>
      <c r="Z2830">
        <v>258.35962</v>
      </c>
      <c r="AA2830">
        <v>7.684049</v>
      </c>
      <c r="AB2830">
        <v>0.8205298</v>
      </c>
      <c r="AC2830">
        <v>1420.8</v>
      </c>
      <c r="AD2830">
        <v>54.580032</v>
      </c>
      <c r="AE2830">
        <v>110.442478</v>
      </c>
      <c r="AF2830">
        <v>12.761578</v>
      </c>
      <c r="AG2830">
        <v>45.788931</v>
      </c>
      <c r="AH2830">
        <v>7.2132277</v>
      </c>
      <c r="AI2830">
        <v>1.6688742</v>
      </c>
      <c r="AJ2830">
        <v>5.0464768</v>
      </c>
      <c r="AK2830">
        <v>0.5660743</v>
      </c>
      <c r="AL2830">
        <v>2.740081</v>
      </c>
      <c r="AM2830">
        <v>0.4497577</v>
      </c>
      <c r="AN2830">
        <v>1.1030111</v>
      </c>
      <c r="AO2830">
        <v>0.14128728</v>
      </c>
      <c r="AP2830">
        <v>0.8334347</v>
      </c>
      <c r="AQ2830">
        <v>0.11874063</v>
      </c>
      <c r="AR2830">
        <v>6.403636</v>
      </c>
      <c r="AS2830">
        <v>0.3252336</v>
      </c>
      <c r="AT2830">
        <v>13.5023772</v>
      </c>
      <c r="AU2830">
        <v>5.3192133</v>
      </c>
      <c r="AV2830">
        <v>0.9093611</v>
      </c>
    </row>
    <row r="2831" spans="1:48">
      <c r="A2831" t="s">
        <v>5878</v>
      </c>
      <c r="B2831" t="s">
        <v>5879</v>
      </c>
      <c r="C2831" t="s">
        <v>21</v>
      </c>
      <c r="D2831">
        <v>64.697</v>
      </c>
      <c r="E2831">
        <v>0.665</v>
      </c>
      <c r="F2831">
        <v>16.154</v>
      </c>
      <c r="G2831">
        <v>1.291</v>
      </c>
      <c r="H2831">
        <v>3.228</v>
      </c>
      <c r="I2831">
        <v>0.072</v>
      </c>
      <c r="J2831">
        <v>2.435</v>
      </c>
      <c r="K2831">
        <v>4.399</v>
      </c>
      <c r="L2831">
        <v>3.387</v>
      </c>
      <c r="M2831">
        <v>3.478</v>
      </c>
      <c r="N2831">
        <v>0.195</v>
      </c>
      <c r="O2831">
        <v>8.9</v>
      </c>
      <c r="P2831">
        <v>115</v>
      </c>
      <c r="Q2831">
        <v>52</v>
      </c>
      <c r="R2831">
        <v>20.3</v>
      </c>
      <c r="S2831">
        <v>11</v>
      </c>
      <c r="T2831">
        <v>27</v>
      </c>
      <c r="U2831">
        <v>96</v>
      </c>
      <c r="V2831">
        <v>19</v>
      </c>
      <c r="W2831">
        <v>128.1</v>
      </c>
      <c r="X2831">
        <v>426</v>
      </c>
      <c r="Y2831">
        <v>16.4</v>
      </c>
      <c r="Z2831">
        <v>154</v>
      </c>
      <c r="AA2831">
        <v>8.29</v>
      </c>
      <c r="AB2831">
        <v>9.3528379</v>
      </c>
      <c r="AC2831">
        <v>797</v>
      </c>
      <c r="AD2831">
        <v>30.37</v>
      </c>
      <c r="AE2831">
        <v>61.34</v>
      </c>
      <c r="AF2831">
        <v>7.24</v>
      </c>
      <c r="AG2831">
        <v>27.73</v>
      </c>
      <c r="AH2831">
        <v>5.22</v>
      </c>
      <c r="AI2831">
        <v>1.02</v>
      </c>
      <c r="AJ2831">
        <v>4.18</v>
      </c>
      <c r="AK2831">
        <v>0.6</v>
      </c>
      <c r="AL2831">
        <v>3.23</v>
      </c>
      <c r="AM2831">
        <v>0.61</v>
      </c>
      <c r="AN2831">
        <v>1.74</v>
      </c>
      <c r="AO2831">
        <v>0.25</v>
      </c>
      <c r="AP2831">
        <v>1.45</v>
      </c>
      <c r="AQ2831">
        <v>0.23</v>
      </c>
      <c r="AR2831">
        <v>4.3</v>
      </c>
      <c r="AS2831">
        <v>0.72</v>
      </c>
      <c r="AT2831">
        <v>19.01</v>
      </c>
      <c r="AU2831">
        <v>11.84</v>
      </c>
      <c r="AV2831">
        <v>3.84</v>
      </c>
    </row>
    <row r="2832" spans="1:48">
      <c r="A2832" t="s">
        <v>5880</v>
      </c>
      <c r="B2832" t="s">
        <v>1159</v>
      </c>
      <c r="C2832" t="s">
        <v>21</v>
      </c>
      <c r="D2832">
        <v>64.717</v>
      </c>
      <c r="E2832">
        <v>0.616</v>
      </c>
      <c r="F2832">
        <v>16.053</v>
      </c>
      <c r="G2832">
        <v>1.437</v>
      </c>
      <c r="H2832">
        <v>3.594</v>
      </c>
      <c r="I2832">
        <v>0.109</v>
      </c>
      <c r="J2832">
        <v>2.019</v>
      </c>
      <c r="K2832">
        <v>4.332</v>
      </c>
      <c r="L2832">
        <v>3.655</v>
      </c>
      <c r="M2832">
        <v>3.321</v>
      </c>
      <c r="N2832">
        <v>0.148</v>
      </c>
      <c r="O2832">
        <v>7.766691</v>
      </c>
      <c r="P2832">
        <v>118.532912</v>
      </c>
      <c r="Q2832">
        <v>30</v>
      </c>
      <c r="R2832">
        <v>15.3631285</v>
      </c>
      <c r="S2832">
        <v>18.593895</v>
      </c>
      <c r="T2832">
        <v>46.98175</v>
      </c>
      <c r="U2832">
        <v>100.023815</v>
      </c>
      <c r="V2832">
        <v>23</v>
      </c>
      <c r="W2832">
        <v>82.310094</v>
      </c>
      <c r="X2832">
        <v>671.1538</v>
      </c>
      <c r="Y2832">
        <v>13.319459</v>
      </c>
      <c r="Z2832">
        <v>228.3128</v>
      </c>
      <c r="AA2832">
        <v>10.173469</v>
      </c>
      <c r="AB2832">
        <v>2.3057644</v>
      </c>
      <c r="AC2832">
        <v>935.46048</v>
      </c>
      <c r="AD2832">
        <v>30.081301</v>
      </c>
      <c r="AE2832">
        <v>63.753213</v>
      </c>
      <c r="AF2832">
        <v>7.799443</v>
      </c>
      <c r="AG2832">
        <v>30.82988</v>
      </c>
      <c r="AH2832">
        <v>5.1855618</v>
      </c>
      <c r="AI2832">
        <v>1.2729699</v>
      </c>
      <c r="AJ2832">
        <v>3.9285714</v>
      </c>
      <c r="AK2832">
        <v>0.4572286</v>
      </c>
      <c r="AL2832">
        <v>2.4790123</v>
      </c>
      <c r="AM2832">
        <v>0.4419834</v>
      </c>
      <c r="AN2832">
        <v>0.9667969</v>
      </c>
      <c r="AO2832">
        <v>0.1498275</v>
      </c>
      <c r="AP2832">
        <v>0.9838547</v>
      </c>
      <c r="AQ2832">
        <v>0.14503043</v>
      </c>
      <c r="AR2832">
        <v>5.728643</v>
      </c>
      <c r="AS2832">
        <v>0.6741877</v>
      </c>
      <c r="AT2832">
        <v>13.66765</v>
      </c>
      <c r="AU2832">
        <v>4.9200747</v>
      </c>
      <c r="AV2832">
        <v>1.3567839</v>
      </c>
    </row>
    <row r="2833" spans="1:48">
      <c r="A2833" t="s">
        <v>5881</v>
      </c>
      <c r="B2833" t="s">
        <v>5882</v>
      </c>
      <c r="C2833" t="s">
        <v>21</v>
      </c>
      <c r="D2833">
        <v>64.727</v>
      </c>
      <c r="E2833">
        <v>0.859</v>
      </c>
      <c r="F2833">
        <v>16.8</v>
      </c>
      <c r="G2833">
        <v>1.401</v>
      </c>
      <c r="H2833">
        <v>2.801</v>
      </c>
      <c r="I2833">
        <v>0.061</v>
      </c>
      <c r="J2833">
        <v>1.587</v>
      </c>
      <c r="K2833">
        <v>3.814</v>
      </c>
      <c r="L2833">
        <v>4.638</v>
      </c>
      <c r="M2833">
        <v>3.03</v>
      </c>
      <c r="N2833">
        <v>0.283</v>
      </c>
      <c r="O2833">
        <v>7</v>
      </c>
      <c r="P2833">
        <v>86</v>
      </c>
      <c r="Q2833">
        <v>30</v>
      </c>
      <c r="R2833">
        <v>9</v>
      </c>
      <c r="S2833">
        <v>18</v>
      </c>
      <c r="T2833">
        <v>7</v>
      </c>
      <c r="U2833">
        <v>28.6</v>
      </c>
      <c r="V2833">
        <v>20.8</v>
      </c>
      <c r="W2833">
        <v>107.4</v>
      </c>
      <c r="X2833">
        <v>691</v>
      </c>
      <c r="Y2833">
        <v>12.6</v>
      </c>
      <c r="Z2833">
        <v>183</v>
      </c>
      <c r="AA2833">
        <v>13.88</v>
      </c>
      <c r="AB2833">
        <v>0.715</v>
      </c>
      <c r="AC2833">
        <v>986</v>
      </c>
      <c r="AD2833">
        <v>49.32</v>
      </c>
      <c r="AE2833">
        <v>95.95</v>
      </c>
      <c r="AF2833">
        <v>9.51</v>
      </c>
      <c r="AG2833">
        <v>34.81</v>
      </c>
      <c r="AH2833">
        <v>5.17</v>
      </c>
      <c r="AI2833">
        <v>1.37</v>
      </c>
      <c r="AJ2833">
        <v>3.63</v>
      </c>
      <c r="AK2833">
        <v>0.46</v>
      </c>
      <c r="AL2833">
        <v>2.6</v>
      </c>
      <c r="AM2833">
        <v>0.48</v>
      </c>
      <c r="AN2833">
        <v>1.163</v>
      </c>
      <c r="AO2833">
        <v>0.171</v>
      </c>
      <c r="AP2833">
        <v>1.046</v>
      </c>
      <c r="AQ2833">
        <v>0.172</v>
      </c>
      <c r="AR2833">
        <v>4.47</v>
      </c>
      <c r="AS2833">
        <v>1.18</v>
      </c>
      <c r="AT2833">
        <v>9.88</v>
      </c>
      <c r="AU2833">
        <v>14.95</v>
      </c>
      <c r="AV2833">
        <v>2.88</v>
      </c>
    </row>
    <row r="2834" spans="1:48">
      <c r="A2834" t="s">
        <v>5883</v>
      </c>
      <c r="B2834" t="s">
        <v>5884</v>
      </c>
      <c r="C2834" t="s">
        <v>21</v>
      </c>
      <c r="D2834">
        <v>64.754</v>
      </c>
      <c r="E2834">
        <v>0.616</v>
      </c>
      <c r="F2834">
        <v>16.96</v>
      </c>
      <c r="G2834">
        <v>1.143</v>
      </c>
      <c r="H2834">
        <v>2.857</v>
      </c>
      <c r="I2834">
        <v>0.103</v>
      </c>
      <c r="J2834">
        <v>1.953</v>
      </c>
      <c r="K2834">
        <v>4.83</v>
      </c>
      <c r="L2834">
        <v>4.008</v>
      </c>
      <c r="M2834">
        <v>2.57</v>
      </c>
      <c r="N2834">
        <v>0.206</v>
      </c>
      <c r="O2834">
        <v>9</v>
      </c>
      <c r="P2834">
        <v>92</v>
      </c>
      <c r="Q2834">
        <v>14</v>
      </c>
      <c r="R2834">
        <v>12.8</v>
      </c>
      <c r="S2834">
        <v>18</v>
      </c>
      <c r="T2834">
        <v>31.928839</v>
      </c>
      <c r="U2834">
        <v>72.425386</v>
      </c>
      <c r="V2834">
        <v>23</v>
      </c>
      <c r="W2834">
        <v>75</v>
      </c>
      <c r="X2834">
        <v>521</v>
      </c>
      <c r="Y2834">
        <v>11</v>
      </c>
      <c r="Z2834">
        <v>97</v>
      </c>
      <c r="AA2834">
        <v>9.4</v>
      </c>
      <c r="AB2834">
        <v>2.2</v>
      </c>
      <c r="AC2834">
        <v>584</v>
      </c>
      <c r="AD2834">
        <v>24</v>
      </c>
      <c r="AE2834">
        <v>50</v>
      </c>
      <c r="AF2834">
        <v>5.7</v>
      </c>
      <c r="AG2834">
        <v>22</v>
      </c>
      <c r="AH2834">
        <v>4.1</v>
      </c>
      <c r="AI2834">
        <v>1</v>
      </c>
      <c r="AJ2834">
        <v>3.3</v>
      </c>
      <c r="AK2834">
        <v>0.41</v>
      </c>
      <c r="AL2834">
        <v>2.3</v>
      </c>
      <c r="AM2834">
        <v>0.4</v>
      </c>
      <c r="AN2834">
        <v>1.02</v>
      </c>
      <c r="AO2834">
        <v>0.14</v>
      </c>
      <c r="AP2834">
        <v>0.97</v>
      </c>
      <c r="AQ2834">
        <v>0.13</v>
      </c>
      <c r="AR2834">
        <v>4.1</v>
      </c>
      <c r="AS2834">
        <v>0.7</v>
      </c>
      <c r="AT2834">
        <v>15</v>
      </c>
      <c r="AU2834">
        <v>6</v>
      </c>
      <c r="AV2834">
        <v>1.5</v>
      </c>
    </row>
    <row r="2835" spans="1:48">
      <c r="A2835" t="s">
        <v>5885</v>
      </c>
      <c r="B2835" t="s">
        <v>1160</v>
      </c>
      <c r="C2835" t="s">
        <v>21</v>
      </c>
      <c r="D2835">
        <v>64.76</v>
      </c>
      <c r="E2835">
        <v>0.825</v>
      </c>
      <c r="F2835">
        <v>17.424</v>
      </c>
      <c r="G2835">
        <v>1.064</v>
      </c>
      <c r="H2835">
        <v>2.659</v>
      </c>
      <c r="I2835">
        <v>0.071</v>
      </c>
      <c r="J2835">
        <v>2.287</v>
      </c>
      <c r="K2835">
        <v>4.169</v>
      </c>
      <c r="L2835">
        <v>2.568</v>
      </c>
      <c r="M2835">
        <v>3.817</v>
      </c>
      <c r="N2835">
        <v>0.356</v>
      </c>
      <c r="O2835">
        <v>11.593851</v>
      </c>
      <c r="P2835">
        <v>152.381709</v>
      </c>
      <c r="Q2835">
        <v>13</v>
      </c>
      <c r="R2835">
        <v>20.3688915</v>
      </c>
      <c r="S2835">
        <v>55.989154</v>
      </c>
      <c r="T2835">
        <v>92.33608</v>
      </c>
      <c r="U2835">
        <v>127.70463</v>
      </c>
      <c r="V2835">
        <v>25</v>
      </c>
      <c r="W2835">
        <v>40.626865</v>
      </c>
      <c r="X2835">
        <v>771.35</v>
      </c>
      <c r="Y2835">
        <v>14.451185</v>
      </c>
      <c r="Z2835">
        <v>144</v>
      </c>
      <c r="AA2835">
        <v>8</v>
      </c>
      <c r="AB2835">
        <v>1.1626131</v>
      </c>
      <c r="AC2835">
        <v>762.36962</v>
      </c>
      <c r="AD2835">
        <v>22.106233</v>
      </c>
      <c r="AE2835">
        <v>47.600367</v>
      </c>
      <c r="AF2835">
        <v>6.195587</v>
      </c>
      <c r="AG2835">
        <v>23.2192</v>
      </c>
      <c r="AH2835">
        <v>4.3989959</v>
      </c>
      <c r="AI2835">
        <v>1.4555716</v>
      </c>
      <c r="AJ2835">
        <v>3.6683722</v>
      </c>
      <c r="AK2835">
        <v>0.6343632</v>
      </c>
      <c r="AL2835">
        <v>2.81488</v>
      </c>
      <c r="AM2835">
        <v>0.5390637</v>
      </c>
      <c r="AN2835">
        <v>1.3174934</v>
      </c>
      <c r="AO2835">
        <v>0.20103596</v>
      </c>
      <c r="AP2835">
        <v>1.1707576</v>
      </c>
      <c r="AQ2835">
        <v>0.17816443</v>
      </c>
      <c r="AR2835">
        <v>3.368472</v>
      </c>
      <c r="AS2835">
        <v>0.3773377</v>
      </c>
      <c r="AT2835">
        <v>9.7901715</v>
      </c>
      <c r="AU2835">
        <v>8.0006338</v>
      </c>
      <c r="AV2835">
        <v>0.6462147</v>
      </c>
    </row>
    <row r="2836" spans="1:48">
      <c r="A2836" t="s">
        <v>5886</v>
      </c>
      <c r="B2836" t="s">
        <v>5887</v>
      </c>
      <c r="C2836" t="s">
        <v>21</v>
      </c>
      <c r="D2836">
        <v>64.769</v>
      </c>
      <c r="E2836">
        <v>0.652</v>
      </c>
      <c r="F2836">
        <v>16.189</v>
      </c>
      <c r="G2836">
        <v>1.22</v>
      </c>
      <c r="H2836">
        <v>3.049</v>
      </c>
      <c r="I2836">
        <v>0.071</v>
      </c>
      <c r="J2836">
        <v>2.129</v>
      </c>
      <c r="K2836">
        <v>4.727</v>
      </c>
      <c r="L2836">
        <v>3.638</v>
      </c>
      <c r="M2836">
        <v>3.383</v>
      </c>
      <c r="N2836">
        <v>0.173</v>
      </c>
      <c r="O2836">
        <v>6.1</v>
      </c>
      <c r="P2836">
        <v>85</v>
      </c>
      <c r="Q2836">
        <v>5</v>
      </c>
      <c r="R2836">
        <v>15.3246043</v>
      </c>
      <c r="S2836">
        <v>4</v>
      </c>
      <c r="T2836">
        <v>12.393186</v>
      </c>
      <c r="U2836">
        <v>30</v>
      </c>
      <c r="V2836">
        <v>18</v>
      </c>
      <c r="W2836">
        <v>121</v>
      </c>
      <c r="X2836">
        <v>431</v>
      </c>
      <c r="Y2836">
        <v>14.46</v>
      </c>
      <c r="Z2836">
        <v>170</v>
      </c>
      <c r="AA2836">
        <v>10.19</v>
      </c>
      <c r="AB2836">
        <v>3.35</v>
      </c>
      <c r="AC2836">
        <v>710</v>
      </c>
      <c r="AD2836">
        <v>32.9</v>
      </c>
      <c r="AE2836">
        <v>64.15</v>
      </c>
      <c r="AF2836">
        <v>6.99</v>
      </c>
      <c r="AG2836">
        <v>25.02</v>
      </c>
      <c r="AH2836">
        <v>4.37</v>
      </c>
      <c r="AI2836">
        <v>0.94</v>
      </c>
      <c r="AJ2836">
        <v>3.47</v>
      </c>
      <c r="AK2836">
        <v>0.49</v>
      </c>
      <c r="AL2836">
        <v>2.83</v>
      </c>
      <c r="AM2836">
        <v>0.53</v>
      </c>
      <c r="AN2836">
        <v>1.44</v>
      </c>
      <c r="AO2836">
        <v>0.2</v>
      </c>
      <c r="AP2836">
        <v>1.32</v>
      </c>
      <c r="AQ2836">
        <v>0.19</v>
      </c>
      <c r="AR2836">
        <v>4.4</v>
      </c>
      <c r="AS2836">
        <v>0.71</v>
      </c>
      <c r="AT2836">
        <v>16.02</v>
      </c>
      <c r="AU2836">
        <v>17.01</v>
      </c>
      <c r="AV2836">
        <v>3.73</v>
      </c>
    </row>
    <row r="2837" spans="1:48">
      <c r="A2837" t="s">
        <v>5888</v>
      </c>
      <c r="B2837" t="s">
        <v>5889</v>
      </c>
      <c r="C2837" t="s">
        <v>21</v>
      </c>
      <c r="D2837">
        <v>64.772</v>
      </c>
      <c r="E2837">
        <v>0.73</v>
      </c>
      <c r="F2837">
        <v>16.191</v>
      </c>
      <c r="G2837">
        <v>1.369</v>
      </c>
      <c r="H2837">
        <v>2.738</v>
      </c>
      <c r="I2837">
        <v>0.05</v>
      </c>
      <c r="J2837">
        <v>2.32</v>
      </c>
      <c r="K2837">
        <v>3.961</v>
      </c>
      <c r="L2837">
        <v>4.28</v>
      </c>
      <c r="M2837">
        <v>3.37</v>
      </c>
      <c r="N2837">
        <v>0.22</v>
      </c>
      <c r="O2837">
        <v>7.9</v>
      </c>
      <c r="P2837">
        <v>97</v>
      </c>
      <c r="Q2837">
        <v>31</v>
      </c>
      <c r="R2837">
        <v>12</v>
      </c>
      <c r="S2837">
        <v>11</v>
      </c>
      <c r="T2837">
        <v>19</v>
      </c>
      <c r="U2837">
        <v>65</v>
      </c>
      <c r="V2837">
        <v>21.7</v>
      </c>
      <c r="W2837">
        <v>116</v>
      </c>
      <c r="X2837">
        <v>458</v>
      </c>
      <c r="Y2837">
        <v>8</v>
      </c>
      <c r="Z2837">
        <v>218</v>
      </c>
      <c r="AA2837">
        <v>7</v>
      </c>
      <c r="AB2837">
        <v>3.3</v>
      </c>
      <c r="AC2837">
        <v>1029</v>
      </c>
      <c r="AD2837">
        <v>42.6</v>
      </c>
      <c r="AE2837">
        <v>87.2</v>
      </c>
      <c r="AF2837">
        <v>9.69</v>
      </c>
      <c r="AG2837">
        <v>35.4</v>
      </c>
      <c r="AH2837">
        <v>5.73</v>
      </c>
      <c r="AI2837">
        <v>1.33</v>
      </c>
      <c r="AJ2837">
        <v>4.05</v>
      </c>
      <c r="AK2837">
        <v>0.32</v>
      </c>
      <c r="AL2837">
        <v>1.8</v>
      </c>
      <c r="AM2837">
        <v>0.3</v>
      </c>
      <c r="AN2837">
        <v>0.77</v>
      </c>
      <c r="AO2837">
        <v>0.136</v>
      </c>
      <c r="AP2837">
        <v>0.8</v>
      </c>
      <c r="AQ2837">
        <v>0.094</v>
      </c>
      <c r="AR2837">
        <v>5.6</v>
      </c>
      <c r="AS2837">
        <v>0.57</v>
      </c>
      <c r="AT2837">
        <v>13</v>
      </c>
      <c r="AU2837">
        <v>14</v>
      </c>
      <c r="AV2837">
        <v>2.44</v>
      </c>
    </row>
    <row r="2838" spans="1:48">
      <c r="A2838" t="s">
        <v>5890</v>
      </c>
      <c r="B2838" t="s">
        <v>5891</v>
      </c>
      <c r="C2838" t="s">
        <v>21</v>
      </c>
      <c r="D2838">
        <v>64.773</v>
      </c>
      <c r="E2838">
        <v>0.48</v>
      </c>
      <c r="F2838">
        <v>17.89</v>
      </c>
      <c r="G2838">
        <v>1.461</v>
      </c>
      <c r="H2838">
        <v>2.922</v>
      </c>
      <c r="I2838">
        <v>0.098</v>
      </c>
      <c r="J2838">
        <v>0.792</v>
      </c>
      <c r="K2838">
        <v>3.578</v>
      </c>
      <c r="L2838">
        <v>4.422</v>
      </c>
      <c r="M2838">
        <v>3.372</v>
      </c>
      <c r="N2838">
        <v>0.214</v>
      </c>
      <c r="O2838">
        <v>5.037835</v>
      </c>
      <c r="P2838">
        <v>106.238332</v>
      </c>
      <c r="Q2838">
        <v>5</v>
      </c>
      <c r="R2838">
        <v>9.9408143</v>
      </c>
      <c r="S2838">
        <v>4.810775</v>
      </c>
      <c r="T2838">
        <v>19.254816</v>
      </c>
      <c r="U2838">
        <v>84.598014</v>
      </c>
      <c r="V2838">
        <v>20</v>
      </c>
      <c r="W2838">
        <v>25.201589</v>
      </c>
      <c r="X2838">
        <v>646.1281</v>
      </c>
      <c r="Y2838">
        <v>12.329196</v>
      </c>
      <c r="Z2838">
        <v>186.18868</v>
      </c>
      <c r="AA2838">
        <v>6.925333</v>
      </c>
      <c r="AB2838">
        <v>1.4021748</v>
      </c>
      <c r="AC2838">
        <v>918.4995</v>
      </c>
      <c r="AD2838">
        <v>25.991261</v>
      </c>
      <c r="AE2838">
        <v>51.870407</v>
      </c>
      <c r="AF2838">
        <v>6.44855</v>
      </c>
      <c r="AG2838">
        <v>23.572393</v>
      </c>
      <c r="AH2838">
        <v>4.3336147</v>
      </c>
      <c r="AI2838">
        <v>1.1912314</v>
      </c>
      <c r="AJ2838">
        <v>3.7856802</v>
      </c>
      <c r="AK2838">
        <v>0.4711837</v>
      </c>
      <c r="AL2838">
        <v>2.2382324</v>
      </c>
      <c r="AM2838">
        <v>0.430137</v>
      </c>
      <c r="AN2838">
        <v>1.2646475</v>
      </c>
      <c r="AO2838">
        <v>0.18373883</v>
      </c>
      <c r="AP2838">
        <v>1.1449454</v>
      </c>
      <c r="AQ2838">
        <v>0.17918471</v>
      </c>
      <c r="AR2838">
        <v>4.619643</v>
      </c>
      <c r="AS2838">
        <v>0.4422264</v>
      </c>
      <c r="AT2838">
        <v>9.1842502</v>
      </c>
      <c r="AU2838">
        <v>4.333863</v>
      </c>
      <c r="AV2838">
        <v>0.7736336</v>
      </c>
    </row>
    <row r="2839" spans="1:48">
      <c r="A2839" t="s">
        <v>5892</v>
      </c>
      <c r="B2839" t="s">
        <v>5893</v>
      </c>
      <c r="C2839" t="s">
        <v>21</v>
      </c>
      <c r="D2839">
        <v>64.796</v>
      </c>
      <c r="E2839">
        <v>0.743</v>
      </c>
      <c r="F2839">
        <v>15.899</v>
      </c>
      <c r="G2839">
        <v>1.607</v>
      </c>
      <c r="H2839">
        <v>3.215</v>
      </c>
      <c r="I2839">
        <v>0.061</v>
      </c>
      <c r="J2839">
        <v>1.944</v>
      </c>
      <c r="K2839">
        <v>4.203</v>
      </c>
      <c r="L2839">
        <v>3.644</v>
      </c>
      <c r="M2839">
        <v>3.664</v>
      </c>
      <c r="N2839">
        <v>0.224</v>
      </c>
      <c r="O2839">
        <v>8.78</v>
      </c>
      <c r="P2839">
        <v>87.8</v>
      </c>
      <c r="Q2839">
        <v>25.9</v>
      </c>
      <c r="R2839">
        <v>7.99</v>
      </c>
      <c r="S2839">
        <v>16</v>
      </c>
      <c r="T2839">
        <v>16</v>
      </c>
      <c r="U2839">
        <v>122</v>
      </c>
      <c r="V2839">
        <v>21.7</v>
      </c>
      <c r="W2839">
        <v>109</v>
      </c>
      <c r="X2839">
        <v>432</v>
      </c>
      <c r="Y2839">
        <v>15.9</v>
      </c>
      <c r="Z2839">
        <v>216</v>
      </c>
      <c r="AA2839">
        <v>13.3</v>
      </c>
      <c r="AB2839">
        <v>4.68</v>
      </c>
      <c r="AC2839">
        <v>1000</v>
      </c>
      <c r="AD2839">
        <v>39</v>
      </c>
      <c r="AE2839">
        <v>73.7</v>
      </c>
      <c r="AF2839">
        <v>8.9</v>
      </c>
      <c r="AG2839">
        <v>33.4</v>
      </c>
      <c r="AH2839">
        <v>6.61</v>
      </c>
      <c r="AI2839">
        <v>1.38</v>
      </c>
      <c r="AJ2839">
        <v>5.21</v>
      </c>
      <c r="AK2839">
        <v>0.65</v>
      </c>
      <c r="AL2839">
        <v>3.31</v>
      </c>
      <c r="AM2839">
        <v>0.56</v>
      </c>
      <c r="AN2839">
        <v>1.58</v>
      </c>
      <c r="AO2839">
        <v>0.22</v>
      </c>
      <c r="AP2839">
        <v>1.4</v>
      </c>
      <c r="AQ2839">
        <v>0.2</v>
      </c>
      <c r="AR2839">
        <v>5.94</v>
      </c>
      <c r="AS2839">
        <v>1.01</v>
      </c>
      <c r="AT2839">
        <v>21.29</v>
      </c>
      <c r="AU2839">
        <v>11</v>
      </c>
      <c r="AV2839">
        <v>3.92</v>
      </c>
    </row>
    <row r="2840" spans="1:48">
      <c r="A2840" t="s">
        <v>5894</v>
      </c>
      <c r="B2840" t="s">
        <v>5895</v>
      </c>
      <c r="C2840" t="s">
        <v>21</v>
      </c>
      <c r="D2840">
        <v>64.798</v>
      </c>
      <c r="E2840">
        <v>0.919</v>
      </c>
      <c r="F2840">
        <v>16.02</v>
      </c>
      <c r="G2840">
        <v>1.394</v>
      </c>
      <c r="H2840">
        <v>2.787</v>
      </c>
      <c r="I2840">
        <v>0.102</v>
      </c>
      <c r="J2840">
        <v>1.939</v>
      </c>
      <c r="K2840">
        <v>3.979</v>
      </c>
      <c r="L2840">
        <v>4.286</v>
      </c>
      <c r="M2840">
        <v>3.469</v>
      </c>
      <c r="N2840">
        <v>0.307</v>
      </c>
      <c r="O2840">
        <v>6.7</v>
      </c>
      <c r="P2840">
        <v>83.7</v>
      </c>
      <c r="Q2840">
        <v>10.6</v>
      </c>
      <c r="R2840">
        <v>12.5</v>
      </c>
      <c r="S2840">
        <v>8.6</v>
      </c>
      <c r="T2840">
        <v>92</v>
      </c>
      <c r="U2840">
        <v>102.340659</v>
      </c>
      <c r="V2840">
        <v>22</v>
      </c>
      <c r="W2840">
        <v>93.5</v>
      </c>
      <c r="X2840">
        <v>842.9</v>
      </c>
      <c r="Y2840">
        <v>9.6</v>
      </c>
      <c r="Z2840">
        <v>148.1</v>
      </c>
      <c r="AA2840">
        <v>6.6</v>
      </c>
      <c r="AB2840">
        <v>2.17</v>
      </c>
      <c r="AC2840">
        <v>1368.5</v>
      </c>
      <c r="AD2840">
        <v>41.6</v>
      </c>
      <c r="AE2840">
        <v>79.6</v>
      </c>
      <c r="AF2840">
        <v>9.6</v>
      </c>
      <c r="AG2840">
        <v>33.4</v>
      </c>
      <c r="AH2840">
        <v>5.3</v>
      </c>
      <c r="AI2840">
        <v>1.5</v>
      </c>
      <c r="AJ2840">
        <v>3.7</v>
      </c>
      <c r="AK2840">
        <v>0.46</v>
      </c>
      <c r="AL2840">
        <v>1.9</v>
      </c>
      <c r="AM2840">
        <v>0.3357505</v>
      </c>
      <c r="AN2840">
        <v>0.8</v>
      </c>
      <c r="AO2840">
        <v>0.13</v>
      </c>
      <c r="AP2840">
        <v>0.7</v>
      </c>
      <c r="AQ2840">
        <v>0.11</v>
      </c>
      <c r="AR2840">
        <v>5.3</v>
      </c>
      <c r="AS2840">
        <v>0.61</v>
      </c>
      <c r="AT2840">
        <v>12.9</v>
      </c>
      <c r="AU2840">
        <v>8.7</v>
      </c>
      <c r="AV2840">
        <v>1.7602808</v>
      </c>
    </row>
    <row r="2841" spans="1:48">
      <c r="A2841" t="s">
        <v>5896</v>
      </c>
      <c r="B2841" t="s">
        <v>5897</v>
      </c>
      <c r="C2841" t="s">
        <v>21</v>
      </c>
      <c r="D2841">
        <v>64.804</v>
      </c>
      <c r="E2841">
        <v>0.641</v>
      </c>
      <c r="F2841">
        <v>16.638</v>
      </c>
      <c r="G2841">
        <v>1.226</v>
      </c>
      <c r="H2841">
        <v>3.064</v>
      </c>
      <c r="I2841">
        <v>0.072</v>
      </c>
      <c r="J2841">
        <v>1.862</v>
      </c>
      <c r="K2841">
        <v>4.343</v>
      </c>
      <c r="L2841">
        <v>3.609</v>
      </c>
      <c r="M2841">
        <v>3.557</v>
      </c>
      <c r="N2841">
        <v>0.186</v>
      </c>
      <c r="O2841">
        <v>7.3</v>
      </c>
      <c r="P2841">
        <v>86</v>
      </c>
      <c r="Q2841">
        <v>18</v>
      </c>
      <c r="R2841">
        <v>15</v>
      </c>
      <c r="S2841">
        <v>8</v>
      </c>
      <c r="T2841">
        <v>0.425</v>
      </c>
      <c r="U2841">
        <v>92.7</v>
      </c>
      <c r="V2841">
        <v>14.3</v>
      </c>
      <c r="W2841">
        <v>137</v>
      </c>
      <c r="X2841">
        <v>439</v>
      </c>
      <c r="Y2841">
        <v>13.82</v>
      </c>
      <c r="Z2841">
        <v>189</v>
      </c>
      <c r="AA2841">
        <v>12.39</v>
      </c>
      <c r="AB2841">
        <v>6.06</v>
      </c>
      <c r="AC2841">
        <v>702</v>
      </c>
      <c r="AD2841">
        <v>37.26</v>
      </c>
      <c r="AE2841">
        <v>58.57</v>
      </c>
      <c r="AF2841">
        <v>6.63</v>
      </c>
      <c r="AG2841">
        <v>24.6</v>
      </c>
      <c r="AH2841">
        <v>4.32</v>
      </c>
      <c r="AI2841">
        <v>0.84</v>
      </c>
      <c r="AJ2841">
        <v>3.7</v>
      </c>
      <c r="AK2841">
        <v>0.43</v>
      </c>
      <c r="AL2841">
        <v>2.64</v>
      </c>
      <c r="AM2841">
        <v>0.48</v>
      </c>
      <c r="AN2841">
        <v>1.47</v>
      </c>
      <c r="AO2841">
        <v>0.18</v>
      </c>
      <c r="AP2841">
        <v>1.2</v>
      </c>
      <c r="AQ2841">
        <v>0.17</v>
      </c>
      <c r="AR2841">
        <v>5.05</v>
      </c>
      <c r="AS2841">
        <v>0.92</v>
      </c>
      <c r="AT2841">
        <v>16.94</v>
      </c>
      <c r="AU2841">
        <v>18.17</v>
      </c>
      <c r="AV2841">
        <v>3.32</v>
      </c>
    </row>
    <row r="2842" spans="1:48">
      <c r="A2842" t="s">
        <v>5898</v>
      </c>
      <c r="B2842" t="s">
        <v>1161</v>
      </c>
      <c r="C2842" t="s">
        <v>21</v>
      </c>
      <c r="D2842">
        <v>64.816</v>
      </c>
      <c r="E2842">
        <v>0.773</v>
      </c>
      <c r="F2842">
        <v>16.179</v>
      </c>
      <c r="G2842">
        <v>1.339</v>
      </c>
      <c r="H2842">
        <v>2.678</v>
      </c>
      <c r="I2842">
        <v>0.066</v>
      </c>
      <c r="J2842">
        <v>1.971</v>
      </c>
      <c r="K2842">
        <v>4.196</v>
      </c>
      <c r="L2842">
        <v>4.55</v>
      </c>
      <c r="M2842">
        <v>3.135</v>
      </c>
      <c r="N2842">
        <v>0.297</v>
      </c>
      <c r="O2842">
        <v>19</v>
      </c>
      <c r="P2842">
        <v>177</v>
      </c>
      <c r="Q2842">
        <v>89</v>
      </c>
      <c r="R2842">
        <v>26</v>
      </c>
      <c r="S2842">
        <v>55</v>
      </c>
      <c r="T2842">
        <v>36</v>
      </c>
      <c r="U2842">
        <v>90</v>
      </c>
      <c r="V2842">
        <v>21</v>
      </c>
      <c r="W2842">
        <v>43</v>
      </c>
      <c r="X2842">
        <v>755</v>
      </c>
      <c r="Y2842">
        <v>15.2</v>
      </c>
      <c r="Z2842">
        <v>164</v>
      </c>
      <c r="AA2842">
        <v>5.8</v>
      </c>
      <c r="AB2842">
        <v>1.4021748</v>
      </c>
      <c r="AC2842">
        <v>821</v>
      </c>
      <c r="AD2842">
        <v>29</v>
      </c>
      <c r="AE2842">
        <v>56</v>
      </c>
      <c r="AF2842">
        <v>6.76</v>
      </c>
      <c r="AG2842">
        <v>26.4</v>
      </c>
      <c r="AH2842">
        <v>5.7</v>
      </c>
      <c r="AI2842">
        <v>1.25</v>
      </c>
      <c r="AJ2842">
        <v>4.45</v>
      </c>
      <c r="AK2842">
        <v>0.51</v>
      </c>
      <c r="AL2842">
        <v>2.75</v>
      </c>
      <c r="AM2842">
        <v>0.6200351</v>
      </c>
      <c r="AN2842">
        <v>1.6372553</v>
      </c>
      <c r="AO2842">
        <v>0.3</v>
      </c>
      <c r="AP2842">
        <v>1.8</v>
      </c>
      <c r="AQ2842">
        <v>0.25</v>
      </c>
      <c r="AR2842">
        <v>4.1</v>
      </c>
      <c r="AS2842">
        <v>0.36</v>
      </c>
      <c r="AT2842">
        <v>12</v>
      </c>
      <c r="AU2842">
        <v>2.5</v>
      </c>
      <c r="AV2842">
        <v>0.6</v>
      </c>
    </row>
    <row r="2843" spans="1:48">
      <c r="A2843" t="s">
        <v>5899</v>
      </c>
      <c r="B2843" t="s">
        <v>5900</v>
      </c>
      <c r="C2843" t="s">
        <v>21</v>
      </c>
      <c r="D2843">
        <v>64.82</v>
      </c>
      <c r="E2843">
        <v>0.898</v>
      </c>
      <c r="F2843">
        <v>15.827</v>
      </c>
      <c r="G2843">
        <v>1.481</v>
      </c>
      <c r="H2843">
        <v>2.962</v>
      </c>
      <c r="I2843">
        <v>0.071</v>
      </c>
      <c r="J2843">
        <v>1.834</v>
      </c>
      <c r="K2843">
        <v>4.113</v>
      </c>
      <c r="L2843">
        <v>4.617</v>
      </c>
      <c r="M2843">
        <v>3.044</v>
      </c>
      <c r="N2843">
        <v>0.333</v>
      </c>
      <c r="O2843">
        <v>8.14</v>
      </c>
      <c r="P2843">
        <v>107</v>
      </c>
      <c r="Q2843">
        <v>21</v>
      </c>
      <c r="R2843">
        <v>9.3101857</v>
      </c>
      <c r="S2843">
        <v>17</v>
      </c>
      <c r="T2843">
        <v>17</v>
      </c>
      <c r="U2843">
        <v>72.425386</v>
      </c>
      <c r="V2843">
        <v>17.644</v>
      </c>
      <c r="W2843">
        <v>88</v>
      </c>
      <c r="X2843">
        <v>701</v>
      </c>
      <c r="Y2843">
        <v>11</v>
      </c>
      <c r="Z2843">
        <v>150</v>
      </c>
      <c r="AA2843">
        <v>7</v>
      </c>
      <c r="AB2843">
        <v>0.715</v>
      </c>
      <c r="AC2843">
        <v>826</v>
      </c>
      <c r="AD2843">
        <v>27.78</v>
      </c>
      <c r="AE2843">
        <v>63.19</v>
      </c>
      <c r="AF2843">
        <v>7.61</v>
      </c>
      <c r="AG2843">
        <v>30.49</v>
      </c>
      <c r="AH2843">
        <v>5.33</v>
      </c>
      <c r="AI2843">
        <v>1.4</v>
      </c>
      <c r="AJ2843">
        <v>3.74</v>
      </c>
      <c r="AK2843">
        <v>0.47</v>
      </c>
      <c r="AL2843">
        <v>2.2</v>
      </c>
      <c r="AM2843">
        <v>0.37</v>
      </c>
      <c r="AN2843">
        <v>0.99</v>
      </c>
      <c r="AO2843">
        <v>0.13</v>
      </c>
      <c r="AP2843">
        <v>0.85</v>
      </c>
      <c r="AQ2843">
        <v>0.11</v>
      </c>
      <c r="AR2843">
        <v>4.08</v>
      </c>
      <c r="AS2843">
        <v>0.6</v>
      </c>
      <c r="AT2843">
        <v>16</v>
      </c>
      <c r="AU2843">
        <v>6.32</v>
      </c>
      <c r="AV2843">
        <v>2.44</v>
      </c>
    </row>
    <row r="2844" spans="1:48">
      <c r="A2844" t="s">
        <v>5901</v>
      </c>
      <c r="B2844" t="s">
        <v>1162</v>
      </c>
      <c r="C2844" t="s">
        <v>21</v>
      </c>
      <c r="D2844">
        <v>64.84</v>
      </c>
      <c r="E2844">
        <v>0.397</v>
      </c>
      <c r="F2844">
        <v>17.406</v>
      </c>
      <c r="G2844">
        <v>1.231</v>
      </c>
      <c r="H2844">
        <v>3.076</v>
      </c>
      <c r="I2844">
        <v>0.081</v>
      </c>
      <c r="J2844">
        <v>1.527</v>
      </c>
      <c r="K2844">
        <v>3.97</v>
      </c>
      <c r="L2844">
        <v>5.018</v>
      </c>
      <c r="M2844">
        <v>2.24</v>
      </c>
      <c r="N2844">
        <v>0.214</v>
      </c>
      <c r="O2844">
        <v>6</v>
      </c>
      <c r="P2844">
        <v>96</v>
      </c>
      <c r="Q2844">
        <v>24</v>
      </c>
      <c r="R2844">
        <v>9.5</v>
      </c>
      <c r="S2844">
        <v>20</v>
      </c>
      <c r="T2844">
        <v>85.3</v>
      </c>
      <c r="U2844">
        <v>63</v>
      </c>
      <c r="V2844">
        <v>22</v>
      </c>
      <c r="W2844">
        <v>96</v>
      </c>
      <c r="X2844">
        <v>699</v>
      </c>
      <c r="Y2844">
        <v>11</v>
      </c>
      <c r="Z2844">
        <v>94</v>
      </c>
      <c r="AA2844">
        <v>3.4</v>
      </c>
      <c r="AB2844">
        <v>6.1</v>
      </c>
      <c r="AC2844">
        <v>528</v>
      </c>
      <c r="AD2844">
        <v>14.4</v>
      </c>
      <c r="AE2844">
        <v>34.7</v>
      </c>
      <c r="AF2844">
        <v>3.97</v>
      </c>
      <c r="AG2844">
        <v>19.2</v>
      </c>
      <c r="AH2844">
        <v>3.39</v>
      </c>
      <c r="AI2844">
        <v>0.88</v>
      </c>
      <c r="AJ2844">
        <v>2.9</v>
      </c>
      <c r="AK2844">
        <v>0.29</v>
      </c>
      <c r="AL2844">
        <v>1.8</v>
      </c>
      <c r="AM2844">
        <v>0.3</v>
      </c>
      <c r="AN2844">
        <v>0.9</v>
      </c>
      <c r="AO2844">
        <v>0.12</v>
      </c>
      <c r="AP2844">
        <v>0.92</v>
      </c>
      <c r="AQ2844">
        <v>0.11</v>
      </c>
      <c r="AR2844">
        <v>3.2</v>
      </c>
      <c r="AS2844">
        <v>0.4</v>
      </c>
      <c r="AT2844">
        <v>15.22</v>
      </c>
      <c r="AU2844">
        <v>4.3</v>
      </c>
      <c r="AV2844">
        <v>1.6</v>
      </c>
    </row>
    <row r="2845" spans="1:48">
      <c r="A2845" t="s">
        <v>5902</v>
      </c>
      <c r="B2845" t="s">
        <v>5903</v>
      </c>
      <c r="C2845" t="s">
        <v>21</v>
      </c>
      <c r="D2845">
        <v>64.84</v>
      </c>
      <c r="E2845">
        <v>0.397</v>
      </c>
      <c r="F2845">
        <v>17.406</v>
      </c>
      <c r="G2845">
        <v>1.231</v>
      </c>
      <c r="H2845">
        <v>3.076</v>
      </c>
      <c r="I2845">
        <v>0.081</v>
      </c>
      <c r="J2845">
        <v>1.527</v>
      </c>
      <c r="K2845">
        <v>3.97</v>
      </c>
      <c r="L2845">
        <v>5.018</v>
      </c>
      <c r="M2845">
        <v>2.24</v>
      </c>
      <c r="N2845">
        <v>0.214</v>
      </c>
      <c r="O2845">
        <v>6</v>
      </c>
      <c r="P2845">
        <v>109.349418</v>
      </c>
      <c r="Q2845">
        <v>8.81</v>
      </c>
      <c r="R2845">
        <v>9</v>
      </c>
      <c r="S2845">
        <v>9</v>
      </c>
      <c r="T2845">
        <v>85.3</v>
      </c>
      <c r="U2845">
        <v>91</v>
      </c>
      <c r="V2845">
        <v>22</v>
      </c>
      <c r="W2845">
        <v>96</v>
      </c>
      <c r="X2845">
        <v>699</v>
      </c>
      <c r="Y2845">
        <v>11</v>
      </c>
      <c r="Z2845">
        <v>94</v>
      </c>
      <c r="AA2845">
        <v>6</v>
      </c>
      <c r="AB2845">
        <v>6.1</v>
      </c>
      <c r="AC2845">
        <v>528</v>
      </c>
      <c r="AD2845">
        <v>14.4</v>
      </c>
      <c r="AE2845">
        <v>34.7</v>
      </c>
      <c r="AF2845">
        <v>4.308678</v>
      </c>
      <c r="AG2845">
        <v>19.2</v>
      </c>
      <c r="AH2845">
        <v>3.39</v>
      </c>
      <c r="AI2845">
        <v>0.88</v>
      </c>
      <c r="AJ2845">
        <v>2.4</v>
      </c>
      <c r="AK2845">
        <v>0.29</v>
      </c>
      <c r="AL2845">
        <v>1.7</v>
      </c>
      <c r="AM2845">
        <v>0.3</v>
      </c>
      <c r="AN2845">
        <v>0.86</v>
      </c>
      <c r="AO2845">
        <v>0.11931512</v>
      </c>
      <c r="AP2845">
        <v>0.92</v>
      </c>
      <c r="AQ2845">
        <v>0.09</v>
      </c>
      <c r="AR2845">
        <v>3.2</v>
      </c>
      <c r="AS2845">
        <v>0.4</v>
      </c>
      <c r="AT2845">
        <v>12</v>
      </c>
      <c r="AU2845">
        <v>4.3</v>
      </c>
      <c r="AV2845">
        <v>1.6</v>
      </c>
    </row>
    <row r="2846" spans="1:48">
      <c r="A2846" t="s">
        <v>5904</v>
      </c>
      <c r="B2846" t="s">
        <v>5905</v>
      </c>
      <c r="C2846" t="s">
        <v>21</v>
      </c>
      <c r="D2846">
        <v>64.847</v>
      </c>
      <c r="E2846">
        <v>0.604</v>
      </c>
      <c r="F2846">
        <v>16.916</v>
      </c>
      <c r="G2846">
        <v>1.24</v>
      </c>
      <c r="H2846">
        <v>3.102</v>
      </c>
      <c r="I2846">
        <v>0.072</v>
      </c>
      <c r="J2846">
        <v>1.966</v>
      </c>
      <c r="K2846">
        <v>4.403</v>
      </c>
      <c r="L2846">
        <v>3.41</v>
      </c>
      <c r="M2846">
        <v>3.266</v>
      </c>
      <c r="N2846">
        <v>0.174</v>
      </c>
      <c r="O2846">
        <v>10</v>
      </c>
      <c r="P2846">
        <v>94</v>
      </c>
      <c r="Q2846">
        <v>21</v>
      </c>
      <c r="R2846">
        <v>9.3</v>
      </c>
      <c r="S2846">
        <v>3.7</v>
      </c>
      <c r="T2846">
        <v>11</v>
      </c>
      <c r="U2846">
        <v>38</v>
      </c>
      <c r="V2846">
        <v>19</v>
      </c>
      <c r="W2846">
        <v>147</v>
      </c>
      <c r="X2846">
        <v>418</v>
      </c>
      <c r="Y2846">
        <v>18</v>
      </c>
      <c r="Z2846">
        <v>192</v>
      </c>
      <c r="AA2846">
        <v>14</v>
      </c>
      <c r="AB2846">
        <v>11</v>
      </c>
      <c r="AC2846">
        <v>628</v>
      </c>
      <c r="AD2846">
        <v>35</v>
      </c>
      <c r="AE2846">
        <v>66</v>
      </c>
      <c r="AF2846">
        <v>8.2</v>
      </c>
      <c r="AG2846">
        <v>29</v>
      </c>
      <c r="AH2846">
        <v>5</v>
      </c>
      <c r="AI2846">
        <v>0.96</v>
      </c>
      <c r="AJ2846">
        <v>4.5</v>
      </c>
      <c r="AK2846">
        <v>0.61</v>
      </c>
      <c r="AL2846">
        <v>3.3</v>
      </c>
      <c r="AM2846">
        <v>0.62</v>
      </c>
      <c r="AN2846">
        <v>1.9</v>
      </c>
      <c r="AO2846">
        <v>0.31</v>
      </c>
      <c r="AP2846">
        <v>1.8</v>
      </c>
      <c r="AQ2846">
        <v>0.29</v>
      </c>
      <c r="AR2846">
        <v>5.4</v>
      </c>
      <c r="AS2846">
        <v>1.6</v>
      </c>
      <c r="AT2846">
        <v>16.03</v>
      </c>
      <c r="AU2846">
        <v>32</v>
      </c>
      <c r="AV2846">
        <v>10</v>
      </c>
    </row>
    <row r="2847" spans="1:48">
      <c r="A2847" t="s">
        <v>5906</v>
      </c>
      <c r="B2847" t="s">
        <v>5907</v>
      </c>
      <c r="C2847" t="s">
        <v>21</v>
      </c>
      <c r="D2847">
        <v>64.856</v>
      </c>
      <c r="E2847">
        <v>0.808</v>
      </c>
      <c r="F2847">
        <v>16.062</v>
      </c>
      <c r="G2847">
        <v>1.411</v>
      </c>
      <c r="H2847">
        <v>2.822</v>
      </c>
      <c r="I2847">
        <v>0.101</v>
      </c>
      <c r="J2847">
        <v>1.919</v>
      </c>
      <c r="K2847">
        <v>3.939</v>
      </c>
      <c r="L2847">
        <v>4.243</v>
      </c>
      <c r="M2847">
        <v>3.536</v>
      </c>
      <c r="N2847">
        <v>0.303</v>
      </c>
      <c r="O2847">
        <v>7</v>
      </c>
      <c r="P2847">
        <v>92.8</v>
      </c>
      <c r="Q2847">
        <v>11.2</v>
      </c>
      <c r="R2847">
        <v>12.3</v>
      </c>
      <c r="S2847">
        <v>11.7</v>
      </c>
      <c r="T2847">
        <v>54</v>
      </c>
      <c r="U2847">
        <v>84.598014</v>
      </c>
      <c r="V2847">
        <v>22</v>
      </c>
      <c r="W2847">
        <v>99.2</v>
      </c>
      <c r="X2847">
        <v>796.5</v>
      </c>
      <c r="Y2847">
        <v>10.2</v>
      </c>
      <c r="Z2847">
        <v>146.1</v>
      </c>
      <c r="AA2847">
        <v>9</v>
      </c>
      <c r="AB2847">
        <v>1.7721519</v>
      </c>
      <c r="AC2847">
        <v>1352.9</v>
      </c>
      <c r="AD2847">
        <v>39.6</v>
      </c>
      <c r="AE2847">
        <v>76.2</v>
      </c>
      <c r="AF2847">
        <v>8.9</v>
      </c>
      <c r="AG2847">
        <v>33.6</v>
      </c>
      <c r="AH2847">
        <v>5.5</v>
      </c>
      <c r="AI2847">
        <v>1.5</v>
      </c>
      <c r="AJ2847">
        <v>4.3</v>
      </c>
      <c r="AK2847">
        <v>0.47</v>
      </c>
      <c r="AL2847">
        <v>2.3</v>
      </c>
      <c r="AM2847">
        <v>0.3357505</v>
      </c>
      <c r="AN2847">
        <v>0.9</v>
      </c>
      <c r="AO2847">
        <v>0.15</v>
      </c>
      <c r="AP2847">
        <v>0.7</v>
      </c>
      <c r="AQ2847">
        <v>0.14</v>
      </c>
      <c r="AR2847">
        <v>5.13</v>
      </c>
      <c r="AS2847">
        <v>1.1560068</v>
      </c>
      <c r="AT2847">
        <v>15</v>
      </c>
      <c r="AU2847">
        <v>9.4</v>
      </c>
      <c r="AV2847">
        <v>1.37</v>
      </c>
    </row>
    <row r="2848" spans="1:48">
      <c r="A2848" t="s">
        <v>5908</v>
      </c>
      <c r="B2848" t="s">
        <v>5909</v>
      </c>
      <c r="C2848" t="s">
        <v>21</v>
      </c>
      <c r="D2848">
        <v>64.904</v>
      </c>
      <c r="E2848">
        <v>0.612</v>
      </c>
      <c r="F2848">
        <v>16.476</v>
      </c>
      <c r="G2848">
        <v>1.227</v>
      </c>
      <c r="H2848">
        <v>3.07</v>
      </c>
      <c r="I2848">
        <v>0.082</v>
      </c>
      <c r="J2848">
        <v>2.022</v>
      </c>
      <c r="K2848">
        <v>4.41</v>
      </c>
      <c r="L2848">
        <v>3.889</v>
      </c>
      <c r="M2848">
        <v>3.144</v>
      </c>
      <c r="N2848">
        <v>0.164</v>
      </c>
      <c r="O2848">
        <v>8.7</v>
      </c>
      <c r="P2848">
        <v>101</v>
      </c>
      <c r="Q2848">
        <v>17</v>
      </c>
      <c r="R2848">
        <v>17</v>
      </c>
      <c r="S2848">
        <v>8</v>
      </c>
      <c r="T2848">
        <v>0.425</v>
      </c>
      <c r="U2848">
        <v>21</v>
      </c>
      <c r="V2848">
        <v>14.3</v>
      </c>
      <c r="W2848">
        <v>124</v>
      </c>
      <c r="X2848">
        <v>427</v>
      </c>
      <c r="Y2848">
        <v>15.92</v>
      </c>
      <c r="Z2848">
        <v>177</v>
      </c>
      <c r="AA2848">
        <v>10.75</v>
      </c>
      <c r="AB2848">
        <v>5.48</v>
      </c>
      <c r="AC2848">
        <v>734</v>
      </c>
      <c r="AD2848">
        <v>29.7</v>
      </c>
      <c r="AE2848">
        <v>49.04</v>
      </c>
      <c r="AF2848">
        <v>5.68</v>
      </c>
      <c r="AG2848">
        <v>21.77</v>
      </c>
      <c r="AH2848">
        <v>3.93</v>
      </c>
      <c r="AI2848">
        <v>0.79</v>
      </c>
      <c r="AJ2848">
        <v>3.38</v>
      </c>
      <c r="AK2848">
        <v>0.45</v>
      </c>
      <c r="AL2848">
        <v>2.8</v>
      </c>
      <c r="AM2848">
        <v>0.54</v>
      </c>
      <c r="AN2848">
        <v>1.66</v>
      </c>
      <c r="AO2848">
        <v>0.22</v>
      </c>
      <c r="AP2848">
        <v>1.53</v>
      </c>
      <c r="AQ2848">
        <v>0.23</v>
      </c>
      <c r="AR2848">
        <v>4.4</v>
      </c>
      <c r="AS2848">
        <v>0.78</v>
      </c>
      <c r="AT2848">
        <v>14.53</v>
      </c>
      <c r="AU2848">
        <v>15.35</v>
      </c>
      <c r="AV2848">
        <v>4.82</v>
      </c>
    </row>
    <row r="2849" spans="1:48">
      <c r="A2849" t="s">
        <v>5910</v>
      </c>
      <c r="B2849" t="s">
        <v>5911</v>
      </c>
      <c r="C2849" t="s">
        <v>21</v>
      </c>
      <c r="D2849">
        <v>64.909</v>
      </c>
      <c r="E2849">
        <v>0.6</v>
      </c>
      <c r="F2849">
        <v>16.719</v>
      </c>
      <c r="G2849">
        <v>1.306</v>
      </c>
      <c r="H2849">
        <v>3.266</v>
      </c>
      <c r="I2849">
        <v>0.093</v>
      </c>
      <c r="J2849">
        <v>2.112</v>
      </c>
      <c r="K2849">
        <v>4.213</v>
      </c>
      <c r="L2849">
        <v>3.934</v>
      </c>
      <c r="M2849">
        <v>2.62</v>
      </c>
      <c r="N2849">
        <v>0.228</v>
      </c>
      <c r="O2849">
        <v>7.8</v>
      </c>
      <c r="P2849">
        <v>85</v>
      </c>
      <c r="Q2849">
        <v>25</v>
      </c>
      <c r="R2849">
        <v>21</v>
      </c>
      <c r="S2849">
        <v>20</v>
      </c>
      <c r="T2849">
        <v>24</v>
      </c>
      <c r="U2849">
        <v>71</v>
      </c>
      <c r="V2849">
        <v>19.2</v>
      </c>
      <c r="W2849">
        <v>53</v>
      </c>
      <c r="X2849">
        <v>640</v>
      </c>
      <c r="Y2849">
        <v>11.7</v>
      </c>
      <c r="Z2849">
        <v>63</v>
      </c>
      <c r="AA2849">
        <v>6.9</v>
      </c>
      <c r="AB2849">
        <v>6.1</v>
      </c>
      <c r="AC2849">
        <v>1045</v>
      </c>
      <c r="AD2849">
        <v>32</v>
      </c>
      <c r="AE2849">
        <v>60</v>
      </c>
      <c r="AF2849">
        <v>6.3</v>
      </c>
      <c r="AG2849">
        <v>23</v>
      </c>
      <c r="AH2849">
        <v>4.35</v>
      </c>
      <c r="AI2849">
        <v>1.1</v>
      </c>
      <c r="AJ2849">
        <v>3.1</v>
      </c>
      <c r="AK2849">
        <v>0.3638211</v>
      </c>
      <c r="AL2849">
        <v>2.15</v>
      </c>
      <c r="AM2849">
        <v>0.421</v>
      </c>
      <c r="AN2849">
        <v>1.3</v>
      </c>
      <c r="AO2849">
        <v>0.16</v>
      </c>
      <c r="AP2849">
        <v>1</v>
      </c>
      <c r="AQ2849">
        <v>0.15</v>
      </c>
      <c r="AR2849">
        <v>2</v>
      </c>
      <c r="AS2849">
        <v>0.4</v>
      </c>
      <c r="AT2849">
        <v>13</v>
      </c>
      <c r="AU2849">
        <v>4</v>
      </c>
      <c r="AV2849">
        <v>0.4278638</v>
      </c>
    </row>
    <row r="2850" spans="1:48">
      <c r="A2850" t="s">
        <v>5912</v>
      </c>
      <c r="B2850" t="s">
        <v>5913</v>
      </c>
      <c r="C2850" t="s">
        <v>21</v>
      </c>
      <c r="D2850">
        <v>64.915</v>
      </c>
      <c r="E2850">
        <v>0.809</v>
      </c>
      <c r="F2850">
        <v>16.077</v>
      </c>
      <c r="G2850">
        <v>1.381</v>
      </c>
      <c r="H2850">
        <v>2.762</v>
      </c>
      <c r="I2850">
        <v>0.101</v>
      </c>
      <c r="J2850">
        <v>1.82</v>
      </c>
      <c r="K2850">
        <v>3.943</v>
      </c>
      <c r="L2850">
        <v>4.551</v>
      </c>
      <c r="M2850">
        <v>3.336</v>
      </c>
      <c r="N2850">
        <v>0.304</v>
      </c>
      <c r="O2850">
        <v>6.7</v>
      </c>
      <c r="P2850">
        <v>91.8</v>
      </c>
      <c r="Q2850">
        <v>11.9</v>
      </c>
      <c r="R2850">
        <v>11.5</v>
      </c>
      <c r="S2850">
        <v>10.4</v>
      </c>
      <c r="T2850">
        <v>29</v>
      </c>
      <c r="U2850">
        <v>102.340659</v>
      </c>
      <c r="V2850">
        <v>23</v>
      </c>
      <c r="W2850">
        <v>98.7</v>
      </c>
      <c r="X2850">
        <v>831.1</v>
      </c>
      <c r="Y2850">
        <v>8.5</v>
      </c>
      <c r="Z2850">
        <v>142.2</v>
      </c>
      <c r="AA2850">
        <v>9</v>
      </c>
      <c r="AB2850">
        <v>3</v>
      </c>
      <c r="AC2850">
        <v>1374.6</v>
      </c>
      <c r="AD2850">
        <v>38.1</v>
      </c>
      <c r="AE2850">
        <v>74.6</v>
      </c>
      <c r="AF2850">
        <v>8.58</v>
      </c>
      <c r="AG2850">
        <v>30.2</v>
      </c>
      <c r="AH2850">
        <v>4.8</v>
      </c>
      <c r="AI2850">
        <v>1.2</v>
      </c>
      <c r="AJ2850">
        <v>3.3</v>
      </c>
      <c r="AK2850">
        <v>0.33</v>
      </c>
      <c r="AL2850">
        <v>1.7</v>
      </c>
      <c r="AM2850">
        <v>0.28</v>
      </c>
      <c r="AN2850">
        <v>0.6</v>
      </c>
      <c r="AO2850">
        <v>0.09</v>
      </c>
      <c r="AP2850">
        <v>0.5</v>
      </c>
      <c r="AQ2850">
        <v>0.09</v>
      </c>
      <c r="AR2850">
        <v>4.27</v>
      </c>
      <c r="AS2850">
        <v>0.76</v>
      </c>
      <c r="AT2850">
        <v>23</v>
      </c>
      <c r="AU2850">
        <v>8.3</v>
      </c>
      <c r="AV2850">
        <v>1.8</v>
      </c>
    </row>
    <row r="2851" spans="1:48">
      <c r="A2851" t="s">
        <v>5914</v>
      </c>
      <c r="B2851" t="s">
        <v>5915</v>
      </c>
      <c r="C2851" t="s">
        <v>21</v>
      </c>
      <c r="D2851">
        <v>64.943</v>
      </c>
      <c r="E2851">
        <v>0.811</v>
      </c>
      <c r="F2851">
        <v>17.419</v>
      </c>
      <c r="G2851">
        <v>1.043</v>
      </c>
      <c r="H2851">
        <v>2.606</v>
      </c>
      <c r="I2851">
        <v>0.069</v>
      </c>
      <c r="J2851">
        <v>2.286</v>
      </c>
      <c r="K2851">
        <v>4.088</v>
      </c>
      <c r="L2851">
        <v>2.527</v>
      </c>
      <c r="M2851">
        <v>3.856</v>
      </c>
      <c r="N2851">
        <v>0.353</v>
      </c>
      <c r="O2851">
        <v>11.838458</v>
      </c>
      <c r="P2851">
        <v>111.562788</v>
      </c>
      <c r="Q2851">
        <v>32</v>
      </c>
      <c r="R2851">
        <v>20.07919</v>
      </c>
      <c r="S2851">
        <v>17.362229</v>
      </c>
      <c r="T2851">
        <v>48.031659</v>
      </c>
      <c r="U2851">
        <v>104.737071</v>
      </c>
      <c r="V2851">
        <v>20.176</v>
      </c>
      <c r="W2851">
        <v>49.463997</v>
      </c>
      <c r="X2851">
        <v>749.4282</v>
      </c>
      <c r="Y2851">
        <v>15.557105</v>
      </c>
      <c r="Z2851">
        <v>171</v>
      </c>
      <c r="AA2851">
        <v>8</v>
      </c>
      <c r="AB2851">
        <v>1.1152411</v>
      </c>
      <c r="AC2851">
        <v>837.96672</v>
      </c>
      <c r="AD2851">
        <v>27.53555</v>
      </c>
      <c r="AE2851">
        <v>59.023182</v>
      </c>
      <c r="AF2851">
        <v>7.512409</v>
      </c>
      <c r="AG2851">
        <v>28.171787</v>
      </c>
      <c r="AH2851">
        <v>5.4889267</v>
      </c>
      <c r="AI2851">
        <v>1.567004</v>
      </c>
      <c r="AJ2851">
        <v>4.0696056</v>
      </c>
      <c r="AK2851">
        <v>0.6642796</v>
      </c>
      <c r="AL2851">
        <v>2.8715988</v>
      </c>
      <c r="AM2851">
        <v>0.5290601</v>
      </c>
      <c r="AN2851">
        <v>1.3074212</v>
      </c>
      <c r="AO2851">
        <v>0.20023418</v>
      </c>
      <c r="AP2851">
        <v>1.1517925</v>
      </c>
      <c r="AQ2851">
        <v>0.17507785</v>
      </c>
      <c r="AR2851">
        <v>3.863869</v>
      </c>
      <c r="AS2851">
        <v>0.4287193</v>
      </c>
      <c r="AT2851">
        <v>10.3251573</v>
      </c>
      <c r="AU2851">
        <v>9.8477662</v>
      </c>
      <c r="AV2851">
        <v>0.7990082</v>
      </c>
    </row>
    <row r="2852" spans="1:48">
      <c r="A2852" t="s">
        <v>5916</v>
      </c>
      <c r="B2852" t="s">
        <v>5917</v>
      </c>
      <c r="C2852" t="s">
        <v>21</v>
      </c>
      <c r="D2852">
        <v>64.95</v>
      </c>
      <c r="E2852">
        <v>0.851</v>
      </c>
      <c r="F2852">
        <v>16.212</v>
      </c>
      <c r="G2852">
        <v>1.393</v>
      </c>
      <c r="H2852">
        <v>2.786</v>
      </c>
      <c r="I2852">
        <v>0.062</v>
      </c>
      <c r="J2852">
        <v>1.844</v>
      </c>
      <c r="K2852">
        <v>4.078</v>
      </c>
      <c r="L2852">
        <v>4.478</v>
      </c>
      <c r="M2852">
        <v>3.065</v>
      </c>
      <c r="N2852">
        <v>0.279</v>
      </c>
      <c r="O2852">
        <v>15.573155</v>
      </c>
      <c r="P2852">
        <v>175.564491</v>
      </c>
      <c r="Q2852">
        <v>77</v>
      </c>
      <c r="R2852">
        <v>49.4494267</v>
      </c>
      <c r="S2852">
        <v>39.506432</v>
      </c>
      <c r="T2852">
        <v>67.941176</v>
      </c>
      <c r="U2852">
        <v>92.596264</v>
      </c>
      <c r="V2852">
        <v>6</v>
      </c>
      <c r="W2852">
        <v>61.166415</v>
      </c>
      <c r="X2852">
        <v>570.3858</v>
      </c>
      <c r="Y2852">
        <v>17.812088</v>
      </c>
      <c r="Z2852">
        <v>200.74488</v>
      </c>
      <c r="AA2852">
        <v>8.982488</v>
      </c>
      <c r="AB2852">
        <v>1.5663099</v>
      </c>
      <c r="AC2852">
        <v>645.14339</v>
      </c>
      <c r="AD2852">
        <v>27.262248</v>
      </c>
      <c r="AE2852">
        <v>54.920328</v>
      </c>
      <c r="AF2852">
        <v>7.540636</v>
      </c>
      <c r="AG2852">
        <v>30.807249</v>
      </c>
      <c r="AH2852">
        <v>5.7138414</v>
      </c>
      <c r="AI2852">
        <v>1.2799918</v>
      </c>
      <c r="AJ2852">
        <v>4.5130941</v>
      </c>
      <c r="AK2852">
        <v>0.5586207</v>
      </c>
      <c r="AL2852">
        <v>3.0728083</v>
      </c>
      <c r="AM2852">
        <v>0.5800442</v>
      </c>
      <c r="AN2852">
        <v>1.2747025</v>
      </c>
      <c r="AO2852">
        <v>0.20149973</v>
      </c>
      <c r="AP2852">
        <v>1.2844135</v>
      </c>
      <c r="AQ2852">
        <v>0.1867813</v>
      </c>
      <c r="AR2852">
        <v>5.689217</v>
      </c>
      <c r="AS2852">
        <v>0.8172088</v>
      </c>
      <c r="AT2852">
        <v>9.5769231</v>
      </c>
      <c r="AU2852">
        <v>6.7327586</v>
      </c>
      <c r="AV2852">
        <v>1.4011499</v>
      </c>
    </row>
    <row r="2853" spans="1:48">
      <c r="A2853" t="s">
        <v>5918</v>
      </c>
      <c r="B2853" t="s">
        <v>5919</v>
      </c>
      <c r="C2853" t="s">
        <v>21</v>
      </c>
      <c r="D2853">
        <v>65.003</v>
      </c>
      <c r="E2853">
        <v>0.612</v>
      </c>
      <c r="F2853">
        <v>16.789</v>
      </c>
      <c r="G2853">
        <v>1.425</v>
      </c>
      <c r="H2853">
        <v>2.849</v>
      </c>
      <c r="I2853">
        <v>0.153</v>
      </c>
      <c r="J2853">
        <v>2.04</v>
      </c>
      <c r="K2853">
        <v>3.468</v>
      </c>
      <c r="L2853">
        <v>4.692</v>
      </c>
      <c r="M2853">
        <v>2.795</v>
      </c>
      <c r="N2853">
        <v>0.174</v>
      </c>
      <c r="O2853">
        <v>10</v>
      </c>
      <c r="P2853">
        <v>92</v>
      </c>
      <c r="Q2853">
        <v>17</v>
      </c>
      <c r="R2853">
        <v>15.3246043</v>
      </c>
      <c r="S2853">
        <v>9</v>
      </c>
      <c r="T2853">
        <v>0.002</v>
      </c>
      <c r="U2853">
        <v>0.01</v>
      </c>
      <c r="V2853">
        <v>15.3</v>
      </c>
      <c r="W2853">
        <v>81.8</v>
      </c>
      <c r="X2853">
        <v>423.1</v>
      </c>
      <c r="Y2853">
        <v>13.6</v>
      </c>
      <c r="Z2853">
        <v>183.2</v>
      </c>
      <c r="AA2853">
        <v>5.4</v>
      </c>
      <c r="AB2853">
        <v>6.3</v>
      </c>
      <c r="AC2853">
        <v>742</v>
      </c>
      <c r="AD2853">
        <v>18.3</v>
      </c>
      <c r="AE2853">
        <v>46.3</v>
      </c>
      <c r="AF2853">
        <v>5.64</v>
      </c>
      <c r="AG2853">
        <v>21.4</v>
      </c>
      <c r="AH2853">
        <v>4.07</v>
      </c>
      <c r="AI2853">
        <v>0.91</v>
      </c>
      <c r="AJ2853">
        <v>3.41</v>
      </c>
      <c r="AK2853">
        <v>0.49</v>
      </c>
      <c r="AL2853">
        <v>2.82</v>
      </c>
      <c r="AM2853">
        <v>0.58</v>
      </c>
      <c r="AN2853">
        <v>1.64</v>
      </c>
      <c r="AO2853">
        <v>0.22</v>
      </c>
      <c r="AP2853">
        <v>1.46</v>
      </c>
      <c r="AQ2853">
        <v>0.24</v>
      </c>
      <c r="AR2853">
        <v>5.1</v>
      </c>
      <c r="AS2853">
        <v>0.4</v>
      </c>
      <c r="AT2853">
        <v>3</v>
      </c>
      <c r="AU2853">
        <v>9.8</v>
      </c>
      <c r="AV2853">
        <v>2.7</v>
      </c>
    </row>
    <row r="2854" spans="1:48">
      <c r="A2854" t="s">
        <v>5920</v>
      </c>
      <c r="B2854" t="s">
        <v>5921</v>
      </c>
      <c r="C2854" t="s">
        <v>21</v>
      </c>
      <c r="D2854">
        <v>65.021</v>
      </c>
      <c r="E2854">
        <v>0.544</v>
      </c>
      <c r="F2854">
        <v>18.254</v>
      </c>
      <c r="G2854">
        <v>1.036</v>
      </c>
      <c r="H2854">
        <v>2.588</v>
      </c>
      <c r="I2854">
        <v>0.03</v>
      </c>
      <c r="J2854">
        <v>1.604</v>
      </c>
      <c r="K2854">
        <v>4.052</v>
      </c>
      <c r="L2854">
        <v>4.794</v>
      </c>
      <c r="M2854">
        <v>1.845</v>
      </c>
      <c r="N2854">
        <v>0.231</v>
      </c>
      <c r="O2854">
        <v>6.4</v>
      </c>
      <c r="P2854">
        <v>85</v>
      </c>
      <c r="Q2854">
        <v>23</v>
      </c>
      <c r="R2854">
        <v>25</v>
      </c>
      <c r="S2854">
        <v>7</v>
      </c>
      <c r="T2854">
        <v>276</v>
      </c>
      <c r="U2854">
        <v>27</v>
      </c>
      <c r="V2854">
        <v>21</v>
      </c>
      <c r="W2854">
        <v>54</v>
      </c>
      <c r="X2854">
        <v>829</v>
      </c>
      <c r="Y2854">
        <v>7.8</v>
      </c>
      <c r="Z2854">
        <v>112</v>
      </c>
      <c r="AA2854">
        <v>5.1</v>
      </c>
      <c r="AB2854">
        <v>1.7</v>
      </c>
      <c r="AC2854">
        <v>707</v>
      </c>
      <c r="AD2854">
        <v>18.5</v>
      </c>
      <c r="AE2854">
        <v>37</v>
      </c>
      <c r="AF2854">
        <v>4.21</v>
      </c>
      <c r="AG2854">
        <v>17.2</v>
      </c>
      <c r="AH2854">
        <v>3.16</v>
      </c>
      <c r="AI2854">
        <v>0.881</v>
      </c>
      <c r="AJ2854">
        <v>2.22</v>
      </c>
      <c r="AK2854">
        <v>0.31</v>
      </c>
      <c r="AL2854">
        <v>1.58</v>
      </c>
      <c r="AM2854">
        <v>0.3</v>
      </c>
      <c r="AN2854">
        <v>0.85</v>
      </c>
      <c r="AO2854">
        <v>0.123</v>
      </c>
      <c r="AP2854">
        <v>0.77</v>
      </c>
      <c r="AQ2854">
        <v>0.116</v>
      </c>
      <c r="AR2854">
        <v>2.9</v>
      </c>
      <c r="AS2854">
        <v>0.48</v>
      </c>
      <c r="AT2854">
        <v>12</v>
      </c>
      <c r="AU2854">
        <v>4.58</v>
      </c>
      <c r="AV2854">
        <v>1.71</v>
      </c>
    </row>
    <row r="2855" spans="1:48">
      <c r="A2855" t="s">
        <v>5922</v>
      </c>
      <c r="B2855" t="s">
        <v>5923</v>
      </c>
      <c r="C2855" t="s">
        <v>21</v>
      </c>
      <c r="D2855">
        <v>65.026</v>
      </c>
      <c r="E2855">
        <v>0.548</v>
      </c>
      <c r="F2855">
        <v>16.663</v>
      </c>
      <c r="G2855">
        <v>1.237</v>
      </c>
      <c r="H2855">
        <v>3.093</v>
      </c>
      <c r="I2855">
        <v>0.092</v>
      </c>
      <c r="J2855">
        <v>2.113</v>
      </c>
      <c r="K2855">
        <v>4.166</v>
      </c>
      <c r="L2855">
        <v>4.318</v>
      </c>
      <c r="M2855">
        <v>2.53</v>
      </c>
      <c r="N2855">
        <v>0.214</v>
      </c>
      <c r="O2855">
        <v>8</v>
      </c>
      <c r="P2855">
        <v>84</v>
      </c>
      <c r="Q2855">
        <v>46</v>
      </c>
      <c r="R2855">
        <v>14</v>
      </c>
      <c r="S2855">
        <v>24</v>
      </c>
      <c r="T2855">
        <v>30</v>
      </c>
      <c r="U2855">
        <v>63</v>
      </c>
      <c r="V2855">
        <v>21</v>
      </c>
      <c r="W2855">
        <v>51</v>
      </c>
      <c r="X2855">
        <v>682</v>
      </c>
      <c r="Y2855">
        <v>11.4</v>
      </c>
      <c r="Z2855">
        <v>82</v>
      </c>
      <c r="AA2855">
        <v>7.4</v>
      </c>
      <c r="AB2855">
        <v>2.15</v>
      </c>
      <c r="AC2855">
        <v>1100</v>
      </c>
      <c r="AD2855">
        <v>34</v>
      </c>
      <c r="AE2855">
        <v>60</v>
      </c>
      <c r="AF2855">
        <v>7</v>
      </c>
      <c r="AG2855">
        <v>27</v>
      </c>
      <c r="AH2855">
        <v>4.3</v>
      </c>
      <c r="AI2855">
        <v>1.12</v>
      </c>
      <c r="AJ2855">
        <v>3.05</v>
      </c>
      <c r="AK2855">
        <v>0.38</v>
      </c>
      <c r="AL2855">
        <v>2.1</v>
      </c>
      <c r="AM2855">
        <v>0.377176</v>
      </c>
      <c r="AN2855">
        <v>1</v>
      </c>
      <c r="AO2855">
        <v>0.14339981</v>
      </c>
      <c r="AP2855">
        <v>0.95</v>
      </c>
      <c r="AQ2855">
        <v>0.138</v>
      </c>
      <c r="AR2855">
        <v>3.2</v>
      </c>
      <c r="AS2855">
        <v>0.56</v>
      </c>
      <c r="AT2855">
        <v>10.5</v>
      </c>
      <c r="AU2855">
        <v>4</v>
      </c>
      <c r="AV2855">
        <v>1.5</v>
      </c>
    </row>
    <row r="2856" spans="1:48">
      <c r="A2856" t="s">
        <v>5924</v>
      </c>
      <c r="B2856" t="s">
        <v>1163</v>
      </c>
      <c r="C2856" t="s">
        <v>21</v>
      </c>
      <c r="D2856">
        <v>65.048</v>
      </c>
      <c r="E2856">
        <v>0.431</v>
      </c>
      <c r="F2856">
        <v>17.722</v>
      </c>
      <c r="G2856">
        <v>1.321</v>
      </c>
      <c r="H2856">
        <v>2.643</v>
      </c>
      <c r="I2856">
        <v>0.11</v>
      </c>
      <c r="J2856">
        <v>1.424</v>
      </c>
      <c r="K2856">
        <v>3.64</v>
      </c>
      <c r="L2856">
        <v>5.586</v>
      </c>
      <c r="M2856">
        <v>1.775</v>
      </c>
      <c r="N2856">
        <v>0.301</v>
      </c>
      <c r="O2856">
        <v>4.6</v>
      </c>
      <c r="P2856">
        <v>32.3</v>
      </c>
      <c r="Q2856">
        <v>2.13</v>
      </c>
      <c r="R2856">
        <v>6.58</v>
      </c>
      <c r="S2856">
        <v>2.41</v>
      </c>
      <c r="T2856">
        <v>93.7</v>
      </c>
      <c r="U2856">
        <v>10.8</v>
      </c>
      <c r="V2856">
        <v>21.3</v>
      </c>
      <c r="W2856">
        <v>34</v>
      </c>
      <c r="X2856">
        <v>573</v>
      </c>
      <c r="Y2856">
        <v>14.1</v>
      </c>
      <c r="Z2856">
        <v>159.2</v>
      </c>
      <c r="AA2856">
        <v>4.16</v>
      </c>
      <c r="AB2856">
        <v>1.16</v>
      </c>
      <c r="AC2856">
        <v>558</v>
      </c>
      <c r="AD2856">
        <v>18.57</v>
      </c>
      <c r="AE2856">
        <v>41.22</v>
      </c>
      <c r="AF2856">
        <v>5.45</v>
      </c>
      <c r="AG2856">
        <v>20.71</v>
      </c>
      <c r="AH2856">
        <v>4.06</v>
      </c>
      <c r="AI2856">
        <v>1.12</v>
      </c>
      <c r="AJ2856">
        <v>3.15</v>
      </c>
      <c r="AK2856">
        <v>0.44</v>
      </c>
      <c r="AL2856">
        <v>2.56</v>
      </c>
      <c r="AM2856">
        <v>0.51</v>
      </c>
      <c r="AN2856">
        <v>1.47</v>
      </c>
      <c r="AO2856">
        <v>0.23413034</v>
      </c>
      <c r="AP2856">
        <v>1.51</v>
      </c>
      <c r="AQ2856">
        <v>0.24</v>
      </c>
      <c r="AR2856">
        <v>4.38</v>
      </c>
      <c r="AS2856">
        <v>0.31</v>
      </c>
      <c r="AT2856">
        <v>9.54</v>
      </c>
      <c r="AU2856">
        <v>3.2</v>
      </c>
      <c r="AV2856">
        <v>0.93</v>
      </c>
    </row>
    <row r="2857" spans="1:48">
      <c r="A2857" t="s">
        <v>5925</v>
      </c>
      <c r="B2857" t="s">
        <v>5926</v>
      </c>
      <c r="C2857" t="s">
        <v>21</v>
      </c>
      <c r="D2857">
        <v>65.053</v>
      </c>
      <c r="E2857">
        <v>0.602</v>
      </c>
      <c r="F2857">
        <v>18.239</v>
      </c>
      <c r="G2857">
        <v>0.662</v>
      </c>
      <c r="H2857">
        <v>1.323</v>
      </c>
      <c r="I2857">
        <v>0.011</v>
      </c>
      <c r="J2857">
        <v>1.576</v>
      </c>
      <c r="K2857">
        <v>4.635</v>
      </c>
      <c r="L2857">
        <v>5.837</v>
      </c>
      <c r="M2857">
        <v>1.887</v>
      </c>
      <c r="N2857">
        <v>0.187</v>
      </c>
      <c r="O2857">
        <v>5</v>
      </c>
      <c r="P2857">
        <v>98.337363</v>
      </c>
      <c r="Q2857">
        <v>13</v>
      </c>
      <c r="R2857">
        <v>11.7</v>
      </c>
      <c r="S2857">
        <v>13</v>
      </c>
      <c r="T2857">
        <v>60</v>
      </c>
      <c r="U2857">
        <v>58.893374</v>
      </c>
      <c r="V2857">
        <v>23</v>
      </c>
      <c r="W2857">
        <v>65</v>
      </c>
      <c r="X2857">
        <v>773</v>
      </c>
      <c r="Y2857">
        <v>5</v>
      </c>
      <c r="Z2857">
        <v>109</v>
      </c>
      <c r="AA2857">
        <v>5</v>
      </c>
      <c r="AB2857">
        <v>3.3</v>
      </c>
      <c r="AC2857">
        <v>530</v>
      </c>
      <c r="AD2857">
        <v>14.4</v>
      </c>
      <c r="AE2857">
        <v>29.3</v>
      </c>
      <c r="AF2857">
        <v>3.79</v>
      </c>
      <c r="AG2857">
        <v>14.3</v>
      </c>
      <c r="AH2857">
        <v>2.6</v>
      </c>
      <c r="AI2857">
        <v>0.77</v>
      </c>
      <c r="AJ2857">
        <v>1.8</v>
      </c>
      <c r="AK2857">
        <v>0.2</v>
      </c>
      <c r="AL2857">
        <v>1.04</v>
      </c>
      <c r="AM2857">
        <v>0.2</v>
      </c>
      <c r="AN2857">
        <v>0.5</v>
      </c>
      <c r="AO2857">
        <v>0.08</v>
      </c>
      <c r="AP2857">
        <v>0.5</v>
      </c>
      <c r="AQ2857">
        <v>0.07</v>
      </c>
      <c r="AR2857">
        <v>3</v>
      </c>
      <c r="AS2857">
        <v>0.31</v>
      </c>
      <c r="AT2857">
        <v>9</v>
      </c>
      <c r="AU2857">
        <v>3.7</v>
      </c>
      <c r="AV2857">
        <v>1.96</v>
      </c>
    </row>
    <row r="2858" spans="1:48">
      <c r="A2858" t="s">
        <v>5927</v>
      </c>
      <c r="B2858" t="s">
        <v>5928</v>
      </c>
      <c r="C2858" t="s">
        <v>21</v>
      </c>
      <c r="D2858">
        <v>65.1</v>
      </c>
      <c r="E2858">
        <v>0.652</v>
      </c>
      <c r="F2858">
        <v>16.13</v>
      </c>
      <c r="G2858">
        <v>1.225</v>
      </c>
      <c r="H2858">
        <v>3.065</v>
      </c>
      <c r="I2858">
        <v>0.071</v>
      </c>
      <c r="J2858">
        <v>2.17</v>
      </c>
      <c r="K2858">
        <v>4.28</v>
      </c>
      <c r="L2858">
        <v>3.678</v>
      </c>
      <c r="M2858">
        <v>3.465</v>
      </c>
      <c r="N2858">
        <v>0.163</v>
      </c>
      <c r="O2858">
        <v>10.8</v>
      </c>
      <c r="P2858">
        <v>100</v>
      </c>
      <c r="Q2858">
        <v>46</v>
      </c>
      <c r="R2858">
        <v>11.92</v>
      </c>
      <c r="S2858">
        <v>14</v>
      </c>
      <c r="T2858">
        <v>16</v>
      </c>
      <c r="U2858">
        <v>16</v>
      </c>
      <c r="V2858">
        <v>18.2716</v>
      </c>
      <c r="W2858">
        <v>157</v>
      </c>
      <c r="X2858">
        <v>410</v>
      </c>
      <c r="Y2858">
        <v>16.04</v>
      </c>
      <c r="Z2858">
        <v>177</v>
      </c>
      <c r="AA2858">
        <v>11.48</v>
      </c>
      <c r="AB2858">
        <v>6.62</v>
      </c>
      <c r="AC2858">
        <v>690</v>
      </c>
      <c r="AD2858">
        <v>34.32</v>
      </c>
      <c r="AE2858">
        <v>56.35</v>
      </c>
      <c r="AF2858">
        <v>6.56</v>
      </c>
      <c r="AG2858">
        <v>25.4</v>
      </c>
      <c r="AH2858">
        <v>4.49</v>
      </c>
      <c r="AI2858">
        <v>0.94</v>
      </c>
      <c r="AJ2858">
        <v>3.83</v>
      </c>
      <c r="AK2858">
        <v>0.51</v>
      </c>
      <c r="AL2858">
        <v>2.94</v>
      </c>
      <c r="AM2858">
        <v>0.54</v>
      </c>
      <c r="AN2858">
        <v>1.63</v>
      </c>
      <c r="AO2858">
        <v>0.19</v>
      </c>
      <c r="AP2858">
        <v>1.32</v>
      </c>
      <c r="AQ2858">
        <v>0.18</v>
      </c>
      <c r="AR2858">
        <v>4.08</v>
      </c>
      <c r="AS2858">
        <v>0.8</v>
      </c>
      <c r="AT2858">
        <v>17.78</v>
      </c>
      <c r="AU2858">
        <v>17.61</v>
      </c>
      <c r="AV2858">
        <v>4.86</v>
      </c>
    </row>
    <row r="2859" spans="1:48">
      <c r="A2859" t="s">
        <v>5929</v>
      </c>
      <c r="B2859" t="s">
        <v>5930</v>
      </c>
      <c r="C2859" t="s">
        <v>21</v>
      </c>
      <c r="D2859">
        <v>65.106</v>
      </c>
      <c r="E2859">
        <v>0.551</v>
      </c>
      <c r="F2859">
        <v>17.091</v>
      </c>
      <c r="G2859">
        <v>1.077</v>
      </c>
      <c r="H2859">
        <v>2.692</v>
      </c>
      <c r="I2859">
        <v>0.051</v>
      </c>
      <c r="J2859">
        <v>1.685</v>
      </c>
      <c r="K2859">
        <v>4.524</v>
      </c>
      <c r="L2859">
        <v>4.443</v>
      </c>
      <c r="M2859">
        <v>2.578</v>
      </c>
      <c r="N2859">
        <v>0.201</v>
      </c>
      <c r="O2859">
        <v>7.6</v>
      </c>
      <c r="P2859">
        <v>98</v>
      </c>
      <c r="Q2859">
        <v>15</v>
      </c>
      <c r="R2859">
        <v>26</v>
      </c>
      <c r="S2859">
        <v>10</v>
      </c>
      <c r="T2859">
        <v>308</v>
      </c>
      <c r="U2859">
        <v>35</v>
      </c>
      <c r="V2859">
        <v>19</v>
      </c>
      <c r="W2859">
        <v>77</v>
      </c>
      <c r="X2859">
        <v>706</v>
      </c>
      <c r="Y2859">
        <v>8.5</v>
      </c>
      <c r="Z2859">
        <v>111</v>
      </c>
      <c r="AA2859">
        <v>5.5</v>
      </c>
      <c r="AB2859">
        <v>3</v>
      </c>
      <c r="AC2859">
        <v>736</v>
      </c>
      <c r="AD2859">
        <v>19.1</v>
      </c>
      <c r="AE2859">
        <v>37.9</v>
      </c>
      <c r="AF2859">
        <v>4.29</v>
      </c>
      <c r="AG2859">
        <v>17.2</v>
      </c>
      <c r="AH2859">
        <v>3.35</v>
      </c>
      <c r="AI2859">
        <v>0.831</v>
      </c>
      <c r="AJ2859">
        <v>2.48</v>
      </c>
      <c r="AK2859">
        <v>0.33</v>
      </c>
      <c r="AL2859">
        <v>1.75</v>
      </c>
      <c r="AM2859">
        <v>0.33</v>
      </c>
      <c r="AN2859">
        <v>0.93</v>
      </c>
      <c r="AO2859">
        <v>0.144</v>
      </c>
      <c r="AP2859">
        <v>0.98</v>
      </c>
      <c r="AQ2859">
        <v>0.147</v>
      </c>
      <c r="AR2859">
        <v>3</v>
      </c>
      <c r="AS2859">
        <v>0.6</v>
      </c>
      <c r="AT2859">
        <v>5</v>
      </c>
      <c r="AU2859">
        <v>12.3</v>
      </c>
      <c r="AV2859">
        <v>3.1</v>
      </c>
    </row>
    <row r="2860" spans="1:48">
      <c r="A2860" t="s">
        <v>5931</v>
      </c>
      <c r="B2860" t="s">
        <v>5932</v>
      </c>
      <c r="C2860" t="s">
        <v>21</v>
      </c>
      <c r="D2860">
        <v>65.131</v>
      </c>
      <c r="E2860">
        <v>0.716</v>
      </c>
      <c r="F2860">
        <v>16.155</v>
      </c>
      <c r="G2860">
        <v>1.364</v>
      </c>
      <c r="H2860">
        <v>2.729</v>
      </c>
      <c r="I2860">
        <v>0.102</v>
      </c>
      <c r="J2860">
        <v>1.84</v>
      </c>
      <c r="K2860">
        <v>3.988</v>
      </c>
      <c r="L2860">
        <v>4.397</v>
      </c>
      <c r="M2860">
        <v>3.272</v>
      </c>
      <c r="N2860">
        <v>0.307</v>
      </c>
      <c r="O2860">
        <v>6.5</v>
      </c>
      <c r="P2860">
        <v>91</v>
      </c>
      <c r="Q2860">
        <v>11.7</v>
      </c>
      <c r="R2860">
        <v>11.7</v>
      </c>
      <c r="S2860">
        <v>11.9</v>
      </c>
      <c r="T2860">
        <v>29</v>
      </c>
      <c r="U2860">
        <v>70</v>
      </c>
      <c r="V2860">
        <v>23</v>
      </c>
      <c r="W2860">
        <v>104.7</v>
      </c>
      <c r="X2860">
        <v>764.1</v>
      </c>
      <c r="Y2860">
        <v>8.2</v>
      </c>
      <c r="Z2860">
        <v>128</v>
      </c>
      <c r="AA2860">
        <v>10.4</v>
      </c>
      <c r="AB2860">
        <v>2.47</v>
      </c>
      <c r="AC2860">
        <v>1289.4</v>
      </c>
      <c r="AD2860">
        <v>35.7</v>
      </c>
      <c r="AE2860">
        <v>69.2</v>
      </c>
      <c r="AF2860">
        <v>8.1</v>
      </c>
      <c r="AG2860">
        <v>27.8</v>
      </c>
      <c r="AH2860">
        <v>4.7</v>
      </c>
      <c r="AI2860">
        <v>1.1</v>
      </c>
      <c r="AJ2860">
        <v>3.2</v>
      </c>
      <c r="AK2860">
        <v>0.35</v>
      </c>
      <c r="AL2860">
        <v>1.8</v>
      </c>
      <c r="AM2860">
        <v>0.28</v>
      </c>
      <c r="AN2860">
        <v>0.7</v>
      </c>
      <c r="AO2860">
        <v>0.08184712</v>
      </c>
      <c r="AP2860">
        <v>0.6</v>
      </c>
      <c r="AQ2860">
        <v>0.08</v>
      </c>
      <c r="AR2860">
        <v>3.9</v>
      </c>
      <c r="AS2860">
        <v>0.56</v>
      </c>
      <c r="AT2860">
        <v>21</v>
      </c>
      <c r="AU2860">
        <v>8.3</v>
      </c>
      <c r="AV2860">
        <v>2.0464977</v>
      </c>
    </row>
    <row r="2861" spans="1:48">
      <c r="A2861" t="s">
        <v>5933</v>
      </c>
      <c r="B2861" t="s">
        <v>5934</v>
      </c>
      <c r="C2861" t="s">
        <v>21</v>
      </c>
      <c r="D2861">
        <v>65.137</v>
      </c>
      <c r="E2861">
        <v>0.736</v>
      </c>
      <c r="F2861">
        <v>16.162</v>
      </c>
      <c r="G2861">
        <v>1.364</v>
      </c>
      <c r="H2861">
        <v>2.729</v>
      </c>
      <c r="I2861">
        <v>0.061</v>
      </c>
      <c r="J2861">
        <v>1.84</v>
      </c>
      <c r="K2861">
        <v>3.957</v>
      </c>
      <c r="L2861">
        <v>4.437</v>
      </c>
      <c r="M2861">
        <v>3.301</v>
      </c>
      <c r="N2861">
        <v>0.276</v>
      </c>
      <c r="O2861">
        <v>6.55</v>
      </c>
      <c r="P2861">
        <v>91</v>
      </c>
      <c r="Q2861">
        <v>11.75</v>
      </c>
      <c r="R2861">
        <v>11.71</v>
      </c>
      <c r="S2861">
        <v>11.92</v>
      </c>
      <c r="T2861">
        <v>27.754337</v>
      </c>
      <c r="U2861">
        <v>56</v>
      </c>
      <c r="V2861">
        <v>21.3</v>
      </c>
      <c r="W2861">
        <v>104.68</v>
      </c>
      <c r="X2861">
        <v>764.15</v>
      </c>
      <c r="Y2861">
        <v>8.21</v>
      </c>
      <c r="Z2861">
        <v>128.04</v>
      </c>
      <c r="AA2861">
        <v>7.5</v>
      </c>
      <c r="AB2861">
        <v>3.218543</v>
      </c>
      <c r="AC2861">
        <v>1289.39</v>
      </c>
      <c r="AD2861">
        <v>35.74</v>
      </c>
      <c r="AE2861">
        <v>69.2</v>
      </c>
      <c r="AF2861">
        <v>7.706088</v>
      </c>
      <c r="AG2861">
        <v>27.8</v>
      </c>
      <c r="AH2861">
        <v>4.73</v>
      </c>
      <c r="AI2861">
        <v>1.09</v>
      </c>
      <c r="AJ2861">
        <v>3.16</v>
      </c>
      <c r="AK2861">
        <v>0.35</v>
      </c>
      <c r="AL2861">
        <v>1.81</v>
      </c>
      <c r="AM2861">
        <v>0.325779</v>
      </c>
      <c r="AN2861">
        <v>0.65</v>
      </c>
      <c r="AO2861">
        <v>0.09</v>
      </c>
      <c r="AP2861">
        <v>0.56</v>
      </c>
      <c r="AQ2861">
        <v>0.07</v>
      </c>
      <c r="AR2861">
        <v>4</v>
      </c>
      <c r="AS2861">
        <v>0.61</v>
      </c>
      <c r="AT2861">
        <v>21</v>
      </c>
      <c r="AU2861">
        <v>8.3</v>
      </c>
      <c r="AV2861">
        <v>1.7641509</v>
      </c>
    </row>
    <row r="2862" spans="1:48">
      <c r="A2862" t="s">
        <v>5935</v>
      </c>
      <c r="B2862" t="s">
        <v>5936</v>
      </c>
      <c r="C2862" t="s">
        <v>21</v>
      </c>
      <c r="D2862">
        <v>65.146</v>
      </c>
      <c r="E2862">
        <v>0.709</v>
      </c>
      <c r="F2862">
        <v>16.21</v>
      </c>
      <c r="G2862">
        <v>1.352</v>
      </c>
      <c r="H2862">
        <v>2.704</v>
      </c>
      <c r="I2862">
        <v>0.101</v>
      </c>
      <c r="J2862">
        <v>1.824</v>
      </c>
      <c r="K2862">
        <v>4.053</v>
      </c>
      <c r="L2862">
        <v>4.356</v>
      </c>
      <c r="M2862">
        <v>3.242</v>
      </c>
      <c r="N2862">
        <v>0.304</v>
      </c>
      <c r="O2862">
        <v>7.3</v>
      </c>
      <c r="P2862">
        <v>87.1</v>
      </c>
      <c r="Q2862">
        <v>10.7</v>
      </c>
      <c r="R2862">
        <v>13.6</v>
      </c>
      <c r="S2862">
        <v>12.1</v>
      </c>
      <c r="T2862">
        <v>65.125214</v>
      </c>
      <c r="U2862">
        <v>19.3</v>
      </c>
      <c r="V2862">
        <v>21.2</v>
      </c>
      <c r="W2862">
        <v>91</v>
      </c>
      <c r="X2862">
        <v>769.7</v>
      </c>
      <c r="Y2862">
        <v>8.5</v>
      </c>
      <c r="Z2862">
        <v>129.6</v>
      </c>
      <c r="AA2862">
        <v>8.51</v>
      </c>
      <c r="AB2862">
        <v>2.4</v>
      </c>
      <c r="AC2862">
        <v>1204.6</v>
      </c>
      <c r="AD2862">
        <v>35.5</v>
      </c>
      <c r="AE2862">
        <v>72.4</v>
      </c>
      <c r="AF2862">
        <v>7.94</v>
      </c>
      <c r="AG2862">
        <v>28.1</v>
      </c>
      <c r="AH2862">
        <v>4.6</v>
      </c>
      <c r="AI2862">
        <v>1.3</v>
      </c>
      <c r="AJ2862">
        <v>3.4</v>
      </c>
      <c r="AK2862">
        <v>0.3</v>
      </c>
      <c r="AL2862">
        <v>1.7</v>
      </c>
      <c r="AM2862">
        <v>0.29</v>
      </c>
      <c r="AN2862">
        <v>0.4</v>
      </c>
      <c r="AO2862">
        <v>0.13</v>
      </c>
      <c r="AP2862">
        <v>0.6</v>
      </c>
      <c r="AQ2862">
        <v>0.12</v>
      </c>
      <c r="AR2862">
        <v>4.1</v>
      </c>
      <c r="AS2862">
        <v>0.64</v>
      </c>
      <c r="AT2862">
        <v>23</v>
      </c>
      <c r="AU2862">
        <v>8</v>
      </c>
      <c r="AV2862">
        <v>1.66</v>
      </c>
    </row>
    <row r="2863" spans="1:48">
      <c r="A2863" t="s">
        <v>5937</v>
      </c>
      <c r="B2863" t="s">
        <v>5938</v>
      </c>
      <c r="C2863" t="s">
        <v>21</v>
      </c>
      <c r="D2863">
        <v>65.163</v>
      </c>
      <c r="E2863">
        <v>0.677</v>
      </c>
      <c r="F2863">
        <v>16.28</v>
      </c>
      <c r="G2863">
        <v>1.228</v>
      </c>
      <c r="H2863">
        <v>3.07</v>
      </c>
      <c r="I2863">
        <v>0.072</v>
      </c>
      <c r="J2863">
        <v>1.724</v>
      </c>
      <c r="K2863">
        <v>4.494</v>
      </c>
      <c r="L2863">
        <v>3.949</v>
      </c>
      <c r="M2863">
        <v>3.18</v>
      </c>
      <c r="N2863">
        <v>0.164</v>
      </c>
      <c r="O2863">
        <v>6.38</v>
      </c>
      <c r="P2863">
        <v>77</v>
      </c>
      <c r="Q2863">
        <v>14.8</v>
      </c>
      <c r="R2863">
        <v>11.6</v>
      </c>
      <c r="S2863">
        <v>6</v>
      </c>
      <c r="T2863">
        <v>27.754337</v>
      </c>
      <c r="U2863">
        <v>32</v>
      </c>
      <c r="V2863">
        <v>19</v>
      </c>
      <c r="W2863">
        <v>106</v>
      </c>
      <c r="X2863">
        <v>430</v>
      </c>
      <c r="Y2863">
        <v>16.2</v>
      </c>
      <c r="Z2863">
        <v>143</v>
      </c>
      <c r="AA2863">
        <v>8.89</v>
      </c>
      <c r="AB2863">
        <v>3.25</v>
      </c>
      <c r="AC2863">
        <v>705</v>
      </c>
      <c r="AD2863">
        <v>26.79</v>
      </c>
      <c r="AE2863">
        <v>55.07</v>
      </c>
      <c r="AF2863">
        <v>6.2</v>
      </c>
      <c r="AG2863">
        <v>22.97</v>
      </c>
      <c r="AH2863">
        <v>4.25</v>
      </c>
      <c r="AI2863">
        <v>0.89</v>
      </c>
      <c r="AJ2863">
        <v>3.53</v>
      </c>
      <c r="AK2863">
        <v>0.51</v>
      </c>
      <c r="AL2863">
        <v>3.03</v>
      </c>
      <c r="AM2863">
        <v>0.59</v>
      </c>
      <c r="AN2863">
        <v>1.67</v>
      </c>
      <c r="AO2863">
        <v>0.26</v>
      </c>
      <c r="AP2863">
        <v>1.67</v>
      </c>
      <c r="AQ2863">
        <v>0.26</v>
      </c>
      <c r="AR2863">
        <v>3.91</v>
      </c>
      <c r="AS2863">
        <v>0.61</v>
      </c>
      <c r="AT2863">
        <v>15.17</v>
      </c>
      <c r="AU2863">
        <v>12.77</v>
      </c>
      <c r="AV2863">
        <v>4.06</v>
      </c>
    </row>
    <row r="2864" spans="1:48">
      <c r="A2864" t="s">
        <v>5939</v>
      </c>
      <c r="B2864" t="s">
        <v>5940</v>
      </c>
      <c r="C2864" t="s">
        <v>21</v>
      </c>
      <c r="D2864">
        <v>65.211</v>
      </c>
      <c r="E2864">
        <v>0.712</v>
      </c>
      <c r="F2864">
        <v>16.277</v>
      </c>
      <c r="G2864">
        <v>1.389</v>
      </c>
      <c r="H2864">
        <v>2.778</v>
      </c>
      <c r="I2864">
        <v>0.102</v>
      </c>
      <c r="J2864">
        <v>1.628</v>
      </c>
      <c r="K2864">
        <v>3.866</v>
      </c>
      <c r="L2864">
        <v>4.375</v>
      </c>
      <c r="M2864">
        <v>3.357</v>
      </c>
      <c r="N2864">
        <v>0.306</v>
      </c>
      <c r="O2864">
        <v>5.5</v>
      </c>
      <c r="P2864">
        <v>90.5</v>
      </c>
      <c r="Q2864">
        <v>11.7</v>
      </c>
      <c r="R2864">
        <v>10</v>
      </c>
      <c r="S2864">
        <v>9.8</v>
      </c>
      <c r="T2864">
        <v>18</v>
      </c>
      <c r="U2864">
        <v>73</v>
      </c>
      <c r="V2864">
        <v>23</v>
      </c>
      <c r="W2864">
        <v>102.3</v>
      </c>
      <c r="X2864">
        <v>798.9</v>
      </c>
      <c r="Y2864">
        <v>7.9</v>
      </c>
      <c r="Z2864">
        <v>134.3</v>
      </c>
      <c r="AA2864">
        <v>7.5</v>
      </c>
      <c r="AB2864">
        <v>0.8</v>
      </c>
      <c r="AC2864">
        <v>1320.8</v>
      </c>
      <c r="AD2864">
        <v>37.3</v>
      </c>
      <c r="AE2864">
        <v>70</v>
      </c>
      <c r="AF2864">
        <v>7.35</v>
      </c>
      <c r="AG2864">
        <v>28.7</v>
      </c>
      <c r="AH2864">
        <v>5</v>
      </c>
      <c r="AI2864">
        <v>1.3</v>
      </c>
      <c r="AJ2864">
        <v>3</v>
      </c>
      <c r="AK2864">
        <v>0.27</v>
      </c>
      <c r="AL2864">
        <v>1.6</v>
      </c>
      <c r="AM2864">
        <v>0.316</v>
      </c>
      <c r="AN2864">
        <v>0.5</v>
      </c>
      <c r="AO2864">
        <v>0.07633842</v>
      </c>
      <c r="AP2864">
        <v>0.5</v>
      </c>
      <c r="AQ2864">
        <v>0.07271724</v>
      </c>
      <c r="AR2864">
        <v>4.255009</v>
      </c>
      <c r="AS2864">
        <v>0.76</v>
      </c>
      <c r="AT2864">
        <v>15.280299</v>
      </c>
      <c r="AU2864">
        <v>8</v>
      </c>
      <c r="AV2864">
        <v>1.74</v>
      </c>
    </row>
    <row r="2865" spans="1:48">
      <c r="A2865" t="s">
        <v>5941</v>
      </c>
      <c r="B2865" t="s">
        <v>5942</v>
      </c>
      <c r="C2865" t="s">
        <v>21</v>
      </c>
      <c r="D2865">
        <v>65.219</v>
      </c>
      <c r="E2865">
        <v>0.654</v>
      </c>
      <c r="F2865">
        <v>15.909</v>
      </c>
      <c r="G2865">
        <v>1.212</v>
      </c>
      <c r="H2865">
        <v>3.028</v>
      </c>
      <c r="I2865">
        <v>0.072</v>
      </c>
      <c r="J2865">
        <v>2.37</v>
      </c>
      <c r="K2865">
        <v>4.21</v>
      </c>
      <c r="L2865">
        <v>4.046</v>
      </c>
      <c r="M2865">
        <v>3.086</v>
      </c>
      <c r="N2865">
        <v>0.194</v>
      </c>
      <c r="O2865">
        <v>9.21</v>
      </c>
      <c r="P2865">
        <v>113.2</v>
      </c>
      <c r="Q2865">
        <v>87</v>
      </c>
      <c r="R2865">
        <v>12.3</v>
      </c>
      <c r="S2865">
        <v>12</v>
      </c>
      <c r="T2865">
        <v>54.497951</v>
      </c>
      <c r="U2865">
        <v>45</v>
      </c>
      <c r="V2865">
        <v>18</v>
      </c>
      <c r="W2865">
        <v>98.67</v>
      </c>
      <c r="X2865">
        <v>503</v>
      </c>
      <c r="Y2865">
        <v>13</v>
      </c>
      <c r="Z2865">
        <v>229</v>
      </c>
      <c r="AA2865">
        <v>8.69</v>
      </c>
      <c r="AB2865">
        <v>2.61</v>
      </c>
      <c r="AC2865">
        <v>865</v>
      </c>
      <c r="AD2865">
        <v>23.45</v>
      </c>
      <c r="AE2865">
        <v>47.38</v>
      </c>
      <c r="AF2865">
        <v>5.58</v>
      </c>
      <c r="AG2865">
        <v>23.09</v>
      </c>
      <c r="AH2865">
        <v>4.4</v>
      </c>
      <c r="AI2865">
        <v>0.96</v>
      </c>
      <c r="AJ2865">
        <v>3.75</v>
      </c>
      <c r="AK2865">
        <v>0.52</v>
      </c>
      <c r="AL2865">
        <v>2.88</v>
      </c>
      <c r="AM2865">
        <v>0.53</v>
      </c>
      <c r="AN2865">
        <v>1.44</v>
      </c>
      <c r="AO2865">
        <v>0.2</v>
      </c>
      <c r="AP2865">
        <v>1.33</v>
      </c>
      <c r="AQ2865">
        <v>0.21</v>
      </c>
      <c r="AR2865">
        <v>4.45</v>
      </c>
      <c r="AS2865">
        <v>0.61</v>
      </c>
      <c r="AT2865">
        <v>15.22</v>
      </c>
      <c r="AU2865">
        <v>6.14</v>
      </c>
      <c r="AV2865">
        <v>1.55</v>
      </c>
    </row>
    <row r="2866" spans="1:48">
      <c r="A2866" t="s">
        <v>5943</v>
      </c>
      <c r="B2866" t="s">
        <v>5944</v>
      </c>
      <c r="C2866" t="s">
        <v>21</v>
      </c>
      <c r="D2866">
        <v>65.24</v>
      </c>
      <c r="E2866">
        <v>0.46</v>
      </c>
      <c r="F2866">
        <v>17.878</v>
      </c>
      <c r="G2866">
        <v>1.03</v>
      </c>
      <c r="H2866">
        <v>2.575</v>
      </c>
      <c r="I2866">
        <v>0.094</v>
      </c>
      <c r="J2866">
        <v>1.213</v>
      </c>
      <c r="K2866">
        <v>4.705</v>
      </c>
      <c r="L2866">
        <v>4.495</v>
      </c>
      <c r="M2866">
        <v>2.143</v>
      </c>
      <c r="N2866">
        <v>0.167</v>
      </c>
      <c r="O2866">
        <v>2.5</v>
      </c>
      <c r="P2866">
        <v>59</v>
      </c>
      <c r="Q2866">
        <v>90</v>
      </c>
      <c r="R2866">
        <v>6.3</v>
      </c>
      <c r="S2866">
        <v>5</v>
      </c>
      <c r="T2866">
        <v>113</v>
      </c>
      <c r="U2866">
        <v>39</v>
      </c>
      <c r="V2866">
        <v>22</v>
      </c>
      <c r="W2866">
        <v>53.8</v>
      </c>
      <c r="X2866">
        <v>659</v>
      </c>
      <c r="Y2866">
        <v>7.1</v>
      </c>
      <c r="Z2866">
        <v>86.3</v>
      </c>
      <c r="AA2866">
        <v>4</v>
      </c>
      <c r="AB2866">
        <v>3.4</v>
      </c>
      <c r="AC2866">
        <v>927</v>
      </c>
      <c r="AD2866">
        <v>16.5</v>
      </c>
      <c r="AE2866">
        <v>31.9</v>
      </c>
      <c r="AF2866">
        <v>3.83</v>
      </c>
      <c r="AG2866">
        <v>14.5</v>
      </c>
      <c r="AH2866">
        <v>2.6</v>
      </c>
      <c r="AI2866">
        <v>0.74</v>
      </c>
      <c r="AJ2866">
        <v>1.81</v>
      </c>
      <c r="AK2866">
        <v>0.24</v>
      </c>
      <c r="AL2866">
        <v>1.36</v>
      </c>
      <c r="AM2866">
        <v>0.22</v>
      </c>
      <c r="AN2866">
        <v>0.71</v>
      </c>
      <c r="AO2866">
        <v>0.12</v>
      </c>
      <c r="AP2866">
        <v>0.7</v>
      </c>
      <c r="AQ2866">
        <v>0.17</v>
      </c>
      <c r="AR2866">
        <v>2</v>
      </c>
      <c r="AS2866">
        <v>0.25</v>
      </c>
      <c r="AT2866">
        <v>11</v>
      </c>
      <c r="AU2866">
        <v>3.1</v>
      </c>
      <c r="AV2866">
        <v>1.16</v>
      </c>
    </row>
    <row r="2867" spans="1:48">
      <c r="A2867" t="s">
        <v>5945</v>
      </c>
      <c r="B2867" t="s">
        <v>5946</v>
      </c>
      <c r="C2867" t="s">
        <v>21</v>
      </c>
      <c r="D2867">
        <v>65.268</v>
      </c>
      <c r="E2867">
        <v>0.642</v>
      </c>
      <c r="F2867">
        <v>16.137</v>
      </c>
      <c r="G2867">
        <v>1.294</v>
      </c>
      <c r="H2867">
        <v>3.235</v>
      </c>
      <c r="I2867">
        <v>0.081</v>
      </c>
      <c r="J2867">
        <v>1.983</v>
      </c>
      <c r="K2867">
        <v>4.327</v>
      </c>
      <c r="L2867">
        <v>3.638</v>
      </c>
      <c r="M2867">
        <v>3.186</v>
      </c>
      <c r="N2867">
        <v>0.208</v>
      </c>
      <c r="O2867">
        <v>13.622129</v>
      </c>
      <c r="P2867">
        <v>127.383153</v>
      </c>
      <c r="Q2867">
        <v>152</v>
      </c>
      <c r="R2867">
        <v>18.3752004</v>
      </c>
      <c r="S2867">
        <v>83.032414</v>
      </c>
      <c r="T2867">
        <v>54.049046</v>
      </c>
      <c r="U2867">
        <v>65.357288</v>
      </c>
      <c r="V2867">
        <v>16</v>
      </c>
      <c r="W2867">
        <v>198.493522</v>
      </c>
      <c r="X2867">
        <v>607.2647</v>
      </c>
      <c r="Y2867">
        <v>16.214367</v>
      </c>
      <c r="Z2867">
        <v>176.96485</v>
      </c>
      <c r="AA2867">
        <v>10.215367</v>
      </c>
      <c r="AB2867">
        <v>9.3528379</v>
      </c>
      <c r="AC2867">
        <v>965.25052</v>
      </c>
      <c r="AD2867">
        <v>30.705882</v>
      </c>
      <c r="AE2867">
        <v>59.982583</v>
      </c>
      <c r="AF2867">
        <v>6.90454</v>
      </c>
      <c r="AG2867">
        <v>25.484507</v>
      </c>
      <c r="AH2867">
        <v>4.6882648</v>
      </c>
      <c r="AI2867">
        <v>1.2298784</v>
      </c>
      <c r="AJ2867">
        <v>4.1509879</v>
      </c>
      <c r="AK2867">
        <v>0.5503253</v>
      </c>
      <c r="AL2867">
        <v>3.1514444</v>
      </c>
      <c r="AM2867">
        <v>0.6066706</v>
      </c>
      <c r="AN2867">
        <v>1.706261</v>
      </c>
      <c r="AO2867">
        <v>0.23364377</v>
      </c>
      <c r="AP2867">
        <v>1.540163</v>
      </c>
      <c r="AQ2867">
        <v>0.2345621</v>
      </c>
      <c r="AR2867">
        <v>4.420874</v>
      </c>
      <c r="AS2867">
        <v>0.7640049</v>
      </c>
      <c r="AT2867">
        <v>11.9673025</v>
      </c>
      <c r="AU2867">
        <v>13.0154785</v>
      </c>
      <c r="AV2867">
        <v>2.8816009</v>
      </c>
    </row>
    <row r="2868" spans="1:48">
      <c r="A2868" t="s">
        <v>5947</v>
      </c>
      <c r="B2868" t="s">
        <v>1164</v>
      </c>
      <c r="C2868" t="s">
        <v>21</v>
      </c>
      <c r="D2868">
        <v>65.277</v>
      </c>
      <c r="E2868">
        <v>0.616</v>
      </c>
      <c r="F2868">
        <v>16.219</v>
      </c>
      <c r="G2868">
        <v>1.247</v>
      </c>
      <c r="H2868">
        <v>3.119</v>
      </c>
      <c r="I2868">
        <v>0.081</v>
      </c>
      <c r="J2868">
        <v>2.09</v>
      </c>
      <c r="K2868">
        <v>3.989</v>
      </c>
      <c r="L2868">
        <v>3.363</v>
      </c>
      <c r="M2868">
        <v>3.777</v>
      </c>
      <c r="N2868">
        <v>0.222</v>
      </c>
      <c r="O2868">
        <v>8.8</v>
      </c>
      <c r="P2868">
        <v>67.6</v>
      </c>
      <c r="Q2868">
        <v>15.9</v>
      </c>
      <c r="R2868">
        <v>9</v>
      </c>
      <c r="S2868">
        <v>6.8</v>
      </c>
      <c r="T2868">
        <v>18.1</v>
      </c>
      <c r="U2868">
        <v>92.7</v>
      </c>
      <c r="V2868">
        <v>22</v>
      </c>
      <c r="W2868">
        <v>127.8</v>
      </c>
      <c r="X2868">
        <v>563.8</v>
      </c>
      <c r="Y2868">
        <v>16.2</v>
      </c>
      <c r="Z2868">
        <v>159</v>
      </c>
      <c r="AA2868">
        <v>14.4</v>
      </c>
      <c r="AB2868">
        <v>6.25</v>
      </c>
      <c r="AC2868">
        <v>790</v>
      </c>
      <c r="AD2868">
        <v>34.3</v>
      </c>
      <c r="AE2868">
        <v>67.1</v>
      </c>
      <c r="AF2868">
        <v>7.5</v>
      </c>
      <c r="AG2868">
        <v>27.7</v>
      </c>
      <c r="AH2868">
        <v>4.9</v>
      </c>
      <c r="AI2868">
        <v>1.4</v>
      </c>
      <c r="AJ2868">
        <v>4</v>
      </c>
      <c r="AK2868">
        <v>0.5</v>
      </c>
      <c r="AL2868">
        <v>2.7</v>
      </c>
      <c r="AM2868">
        <v>0.5</v>
      </c>
      <c r="AN2868">
        <v>1.4</v>
      </c>
      <c r="AO2868">
        <v>0.2</v>
      </c>
      <c r="AP2868">
        <v>1.3</v>
      </c>
      <c r="AQ2868">
        <v>0.2</v>
      </c>
      <c r="AR2868">
        <v>0.6</v>
      </c>
      <c r="AS2868">
        <v>0.92</v>
      </c>
      <c r="AT2868">
        <v>21.1</v>
      </c>
      <c r="AU2868">
        <v>19.1</v>
      </c>
      <c r="AV2868">
        <v>2.9</v>
      </c>
    </row>
    <row r="2869" spans="1:48">
      <c r="A2869" t="s">
        <v>5948</v>
      </c>
      <c r="B2869" t="s">
        <v>5949</v>
      </c>
      <c r="C2869" t="s">
        <v>21</v>
      </c>
      <c r="D2869">
        <v>65.284</v>
      </c>
      <c r="E2869">
        <v>0.552</v>
      </c>
      <c r="F2869">
        <v>18.248</v>
      </c>
      <c r="G2869">
        <v>1.104</v>
      </c>
      <c r="H2869">
        <v>2.207</v>
      </c>
      <c r="I2869">
        <v>0.031</v>
      </c>
      <c r="J2869">
        <v>0.685</v>
      </c>
      <c r="K2869">
        <v>4.13</v>
      </c>
      <c r="L2869">
        <v>4.978</v>
      </c>
      <c r="M2869">
        <v>2.535</v>
      </c>
      <c r="N2869">
        <v>0.246</v>
      </c>
      <c r="O2869">
        <v>7.7</v>
      </c>
      <c r="P2869">
        <v>87</v>
      </c>
      <c r="Q2869">
        <v>13</v>
      </c>
      <c r="R2869">
        <v>6.352</v>
      </c>
      <c r="S2869">
        <v>4.4</v>
      </c>
      <c r="T2869">
        <v>22.7</v>
      </c>
      <c r="U2869">
        <v>161</v>
      </c>
      <c r="V2869">
        <v>83.24</v>
      </c>
      <c r="W2869">
        <v>53</v>
      </c>
      <c r="X2869">
        <v>1069</v>
      </c>
      <c r="Y2869">
        <v>9</v>
      </c>
      <c r="Z2869">
        <v>119</v>
      </c>
      <c r="AA2869">
        <v>4.2</v>
      </c>
      <c r="AB2869">
        <v>0.9</v>
      </c>
      <c r="AC2869">
        <v>744</v>
      </c>
      <c r="AD2869">
        <v>22.2</v>
      </c>
      <c r="AE2869">
        <v>41.7</v>
      </c>
      <c r="AF2869">
        <v>5.4</v>
      </c>
      <c r="AG2869">
        <v>19.9</v>
      </c>
      <c r="AH2869">
        <v>3.5</v>
      </c>
      <c r="AI2869">
        <v>1.1</v>
      </c>
      <c r="AJ2869">
        <v>2.3</v>
      </c>
      <c r="AK2869">
        <v>0.3</v>
      </c>
      <c r="AL2869">
        <v>1.5</v>
      </c>
      <c r="AM2869">
        <v>0.3</v>
      </c>
      <c r="AN2869">
        <v>0.7</v>
      </c>
      <c r="AO2869">
        <v>0.1</v>
      </c>
      <c r="AP2869">
        <v>0.7</v>
      </c>
      <c r="AQ2869">
        <v>0.1</v>
      </c>
      <c r="AR2869">
        <v>3</v>
      </c>
      <c r="AS2869">
        <v>0.2</v>
      </c>
      <c r="AT2869">
        <v>8.8</v>
      </c>
      <c r="AU2869">
        <v>4.3</v>
      </c>
      <c r="AV2869">
        <v>1.4</v>
      </c>
    </row>
    <row r="2870" spans="1:48">
      <c r="A2870" t="s">
        <v>5950</v>
      </c>
      <c r="B2870" t="s">
        <v>5951</v>
      </c>
      <c r="C2870" t="s">
        <v>21</v>
      </c>
      <c r="D2870">
        <v>65.284</v>
      </c>
      <c r="E2870">
        <v>0.677</v>
      </c>
      <c r="F2870">
        <v>16.183</v>
      </c>
      <c r="G2870">
        <v>1.228</v>
      </c>
      <c r="H2870">
        <v>3.071</v>
      </c>
      <c r="I2870">
        <v>0.072</v>
      </c>
      <c r="J2870">
        <v>1.704</v>
      </c>
      <c r="K2870">
        <v>4.443</v>
      </c>
      <c r="L2870">
        <v>3.961</v>
      </c>
      <c r="M2870">
        <v>3.212</v>
      </c>
      <c r="N2870">
        <v>0.164</v>
      </c>
      <c r="O2870">
        <v>6.29</v>
      </c>
      <c r="P2870">
        <v>85</v>
      </c>
      <c r="Q2870">
        <v>8.9</v>
      </c>
      <c r="R2870">
        <v>17</v>
      </c>
      <c r="S2870">
        <v>14</v>
      </c>
      <c r="T2870">
        <v>12.393186</v>
      </c>
      <c r="U2870">
        <v>30</v>
      </c>
      <c r="V2870">
        <v>18</v>
      </c>
      <c r="W2870">
        <v>106</v>
      </c>
      <c r="X2870">
        <v>432</v>
      </c>
      <c r="Y2870">
        <v>16.2</v>
      </c>
      <c r="Z2870">
        <v>143</v>
      </c>
      <c r="AA2870">
        <v>8.68</v>
      </c>
      <c r="AB2870">
        <v>4.28</v>
      </c>
      <c r="AC2870">
        <v>709</v>
      </c>
      <c r="AD2870">
        <v>26.72</v>
      </c>
      <c r="AE2870">
        <v>54.63</v>
      </c>
      <c r="AF2870">
        <v>6.17</v>
      </c>
      <c r="AG2870">
        <v>23.38</v>
      </c>
      <c r="AH2870">
        <v>4.25</v>
      </c>
      <c r="AI2870">
        <v>0.88</v>
      </c>
      <c r="AJ2870">
        <v>3.51</v>
      </c>
      <c r="AK2870">
        <v>0.51</v>
      </c>
      <c r="AL2870">
        <v>3.04</v>
      </c>
      <c r="AM2870">
        <v>0.59</v>
      </c>
      <c r="AN2870">
        <v>1.67</v>
      </c>
      <c r="AO2870">
        <v>0.25</v>
      </c>
      <c r="AP2870">
        <v>1.64</v>
      </c>
      <c r="AQ2870">
        <v>0.25</v>
      </c>
      <c r="AR2870">
        <v>3.89</v>
      </c>
      <c r="AS2870">
        <v>0.59</v>
      </c>
      <c r="AT2870">
        <v>15.01</v>
      </c>
      <c r="AU2870">
        <v>11.68</v>
      </c>
      <c r="AV2870">
        <v>3.77</v>
      </c>
    </row>
    <row r="2871" spans="1:48">
      <c r="A2871" t="s">
        <v>5952</v>
      </c>
      <c r="B2871" t="s">
        <v>5953</v>
      </c>
      <c r="C2871" t="s">
        <v>21</v>
      </c>
      <c r="D2871">
        <v>65.29</v>
      </c>
      <c r="E2871">
        <v>0.744</v>
      </c>
      <c r="F2871">
        <v>16.286</v>
      </c>
      <c r="G2871">
        <v>1.374</v>
      </c>
      <c r="H2871">
        <v>2.749</v>
      </c>
      <c r="I2871">
        <v>0.051</v>
      </c>
      <c r="J2871">
        <v>1.6</v>
      </c>
      <c r="K2871">
        <v>3.833</v>
      </c>
      <c r="L2871">
        <v>4.434</v>
      </c>
      <c r="M2871">
        <v>3.363</v>
      </c>
      <c r="N2871">
        <v>0.276</v>
      </c>
      <c r="O2871">
        <v>5.52</v>
      </c>
      <c r="P2871">
        <v>90.52</v>
      </c>
      <c r="Q2871">
        <v>11.75</v>
      </c>
      <c r="R2871">
        <v>10.03</v>
      </c>
      <c r="S2871">
        <v>9.79</v>
      </c>
      <c r="T2871">
        <v>7</v>
      </c>
      <c r="U2871">
        <v>70</v>
      </c>
      <c r="V2871">
        <v>23</v>
      </c>
      <c r="W2871">
        <v>102.35</v>
      </c>
      <c r="X2871">
        <v>798.88</v>
      </c>
      <c r="Y2871">
        <v>7.88</v>
      </c>
      <c r="Z2871">
        <v>134.31</v>
      </c>
      <c r="AA2871">
        <v>8.26</v>
      </c>
      <c r="AB2871">
        <v>2.05</v>
      </c>
      <c r="AC2871">
        <v>1320.77</v>
      </c>
      <c r="AD2871">
        <v>37.32</v>
      </c>
      <c r="AE2871">
        <v>69.97</v>
      </c>
      <c r="AF2871">
        <v>7.706088</v>
      </c>
      <c r="AG2871">
        <v>28.67</v>
      </c>
      <c r="AH2871">
        <v>4.96</v>
      </c>
      <c r="AI2871">
        <v>1.28</v>
      </c>
      <c r="AJ2871">
        <v>2.99</v>
      </c>
      <c r="AK2871">
        <v>0.31</v>
      </c>
      <c r="AL2871">
        <v>1.65</v>
      </c>
      <c r="AM2871">
        <v>0.28</v>
      </c>
      <c r="AN2871">
        <v>0.47</v>
      </c>
      <c r="AO2871">
        <v>0.09</v>
      </c>
      <c r="AP2871">
        <v>0.5</v>
      </c>
      <c r="AQ2871">
        <v>0.08</v>
      </c>
      <c r="AR2871">
        <v>4.054326</v>
      </c>
      <c r="AS2871">
        <v>0.76</v>
      </c>
      <c r="AT2871">
        <v>14</v>
      </c>
      <c r="AU2871">
        <v>8.03</v>
      </c>
      <c r="AV2871">
        <v>2.1650117</v>
      </c>
    </row>
    <row r="2872" spans="1:48">
      <c r="A2872" t="s">
        <v>5954</v>
      </c>
      <c r="B2872" t="s">
        <v>5955</v>
      </c>
      <c r="C2872" t="s">
        <v>21</v>
      </c>
      <c r="D2872">
        <v>65.309</v>
      </c>
      <c r="E2872">
        <v>0.814</v>
      </c>
      <c r="F2872">
        <v>15.773</v>
      </c>
      <c r="G2872">
        <v>1.434</v>
      </c>
      <c r="H2872">
        <v>2.869</v>
      </c>
      <c r="I2872">
        <v>0.051</v>
      </c>
      <c r="J2872">
        <v>1.861</v>
      </c>
      <c r="K2872">
        <v>3.784</v>
      </c>
      <c r="L2872">
        <v>4.19</v>
      </c>
      <c r="M2872">
        <v>3.631</v>
      </c>
      <c r="N2872">
        <v>0.285</v>
      </c>
      <c r="O2872">
        <v>7.5</v>
      </c>
      <c r="P2872">
        <v>97.9</v>
      </c>
      <c r="Q2872">
        <v>34.3</v>
      </c>
      <c r="R2872">
        <v>11.8</v>
      </c>
      <c r="S2872">
        <v>20.6</v>
      </c>
      <c r="T2872">
        <v>20</v>
      </c>
      <c r="U2872">
        <v>32</v>
      </c>
      <c r="V2872">
        <v>22</v>
      </c>
      <c r="W2872">
        <v>140</v>
      </c>
      <c r="X2872">
        <v>693</v>
      </c>
      <c r="Y2872">
        <v>13.1</v>
      </c>
      <c r="Z2872">
        <v>146</v>
      </c>
      <c r="AA2872">
        <v>9.3</v>
      </c>
      <c r="AB2872">
        <v>6.9</v>
      </c>
      <c r="AC2872">
        <v>1020</v>
      </c>
      <c r="AD2872">
        <v>46.2</v>
      </c>
      <c r="AE2872">
        <v>94.6</v>
      </c>
      <c r="AF2872">
        <v>10.5</v>
      </c>
      <c r="AG2872">
        <v>40.1</v>
      </c>
      <c r="AH2872">
        <v>6.1</v>
      </c>
      <c r="AI2872">
        <v>1.3</v>
      </c>
      <c r="AJ2872">
        <v>4.2</v>
      </c>
      <c r="AK2872">
        <v>0.4581061</v>
      </c>
      <c r="AL2872">
        <v>2.5</v>
      </c>
      <c r="AM2872">
        <v>0.4</v>
      </c>
      <c r="AN2872">
        <v>0.7</v>
      </c>
      <c r="AO2872">
        <v>0.176</v>
      </c>
      <c r="AP2872">
        <v>1</v>
      </c>
      <c r="AQ2872">
        <v>0.138</v>
      </c>
      <c r="AR2872">
        <v>4.29</v>
      </c>
      <c r="AS2872">
        <v>0.89</v>
      </c>
      <c r="AT2872">
        <v>12.23</v>
      </c>
      <c r="AU2872">
        <v>16.4</v>
      </c>
      <c r="AV2872">
        <v>2.2</v>
      </c>
    </row>
    <row r="2873" spans="1:48">
      <c r="A2873" t="s">
        <v>5956</v>
      </c>
      <c r="B2873" t="s">
        <v>5957</v>
      </c>
      <c r="C2873" t="s">
        <v>21</v>
      </c>
      <c r="D2873">
        <v>65.325</v>
      </c>
      <c r="E2873">
        <v>0.806</v>
      </c>
      <c r="F2873">
        <v>16.179</v>
      </c>
      <c r="G2873">
        <v>1.342</v>
      </c>
      <c r="H2873">
        <v>2.684</v>
      </c>
      <c r="I2873">
        <v>0.06</v>
      </c>
      <c r="J2873">
        <v>1.76</v>
      </c>
      <c r="K2873">
        <v>3.995</v>
      </c>
      <c r="L2873">
        <v>4.49</v>
      </c>
      <c r="M2873">
        <v>3.084</v>
      </c>
      <c r="N2873">
        <v>0.275</v>
      </c>
      <c r="O2873">
        <v>7</v>
      </c>
      <c r="P2873">
        <v>77</v>
      </c>
      <c r="Q2873">
        <v>28</v>
      </c>
      <c r="R2873">
        <v>18</v>
      </c>
      <c r="S2873">
        <v>14</v>
      </c>
      <c r="T2873">
        <v>39</v>
      </c>
      <c r="U2873">
        <v>31</v>
      </c>
      <c r="V2873">
        <v>21.05</v>
      </c>
      <c r="W2873">
        <v>107</v>
      </c>
      <c r="X2873">
        <v>718</v>
      </c>
      <c r="Y2873">
        <v>14</v>
      </c>
      <c r="Z2873">
        <v>193</v>
      </c>
      <c r="AA2873">
        <v>15</v>
      </c>
      <c r="AB2873">
        <v>2</v>
      </c>
      <c r="AC2873">
        <v>1157</v>
      </c>
      <c r="AD2873">
        <v>45</v>
      </c>
      <c r="AE2873">
        <v>85</v>
      </c>
      <c r="AF2873">
        <v>9.5</v>
      </c>
      <c r="AG2873">
        <v>34</v>
      </c>
      <c r="AH2873">
        <v>5.5</v>
      </c>
      <c r="AI2873">
        <v>1.49</v>
      </c>
      <c r="AJ2873">
        <v>3.68</v>
      </c>
      <c r="AK2873">
        <v>0.46</v>
      </c>
      <c r="AL2873">
        <v>2.55</v>
      </c>
      <c r="AM2873">
        <v>0.46</v>
      </c>
      <c r="AN2873">
        <v>1.15</v>
      </c>
      <c r="AO2873">
        <v>0.16</v>
      </c>
      <c r="AP2873">
        <v>1.1</v>
      </c>
      <c r="AQ2873">
        <v>0.19</v>
      </c>
      <c r="AR2873">
        <v>4.81</v>
      </c>
      <c r="AS2873">
        <v>1.24</v>
      </c>
      <c r="AT2873">
        <v>14</v>
      </c>
      <c r="AU2873">
        <v>14.8</v>
      </c>
      <c r="AV2873">
        <v>3.2</v>
      </c>
    </row>
    <row r="2874" spans="1:48">
      <c r="A2874" t="s">
        <v>5958</v>
      </c>
      <c r="B2874" t="s">
        <v>5959</v>
      </c>
      <c r="C2874" t="s">
        <v>21</v>
      </c>
      <c r="D2874">
        <v>65.327</v>
      </c>
      <c r="E2874">
        <v>0.589</v>
      </c>
      <c r="F2874">
        <v>17.332</v>
      </c>
      <c r="G2874">
        <v>1.092</v>
      </c>
      <c r="H2874">
        <v>2.729</v>
      </c>
      <c r="I2874">
        <v>0.031</v>
      </c>
      <c r="J2874">
        <v>1.755</v>
      </c>
      <c r="K2874">
        <v>4.063</v>
      </c>
      <c r="L2874">
        <v>4.293</v>
      </c>
      <c r="M2874">
        <v>2.588</v>
      </c>
      <c r="N2874">
        <v>0.201</v>
      </c>
      <c r="O2874">
        <v>7.9</v>
      </c>
      <c r="P2874">
        <v>98</v>
      </c>
      <c r="Q2874">
        <v>8</v>
      </c>
      <c r="R2874">
        <v>29</v>
      </c>
      <c r="S2874">
        <v>10</v>
      </c>
      <c r="T2874">
        <v>117</v>
      </c>
      <c r="U2874">
        <v>22</v>
      </c>
      <c r="V2874">
        <v>20</v>
      </c>
      <c r="W2874">
        <v>84</v>
      </c>
      <c r="X2874">
        <v>684</v>
      </c>
      <c r="Y2874">
        <v>10.3</v>
      </c>
      <c r="Z2874">
        <v>119</v>
      </c>
      <c r="AA2874">
        <v>6.6</v>
      </c>
      <c r="AB2874">
        <v>3.7</v>
      </c>
      <c r="AC2874">
        <v>711</v>
      </c>
      <c r="AD2874">
        <v>22.2</v>
      </c>
      <c r="AE2874">
        <v>45.1</v>
      </c>
      <c r="AF2874">
        <v>5.13</v>
      </c>
      <c r="AG2874">
        <v>20.2</v>
      </c>
      <c r="AH2874">
        <v>3.88</v>
      </c>
      <c r="AI2874">
        <v>0.942</v>
      </c>
      <c r="AJ2874">
        <v>2.85</v>
      </c>
      <c r="AK2874">
        <v>0.39</v>
      </c>
      <c r="AL2874">
        <v>2.02</v>
      </c>
      <c r="AM2874">
        <v>0.38</v>
      </c>
      <c r="AN2874">
        <v>1.1</v>
      </c>
      <c r="AO2874">
        <v>0.174</v>
      </c>
      <c r="AP2874">
        <v>1.1</v>
      </c>
      <c r="AQ2874">
        <v>0.163</v>
      </c>
      <c r="AR2874">
        <v>3.2</v>
      </c>
      <c r="AS2874">
        <v>0.67</v>
      </c>
      <c r="AT2874">
        <v>3</v>
      </c>
      <c r="AU2874">
        <v>10.5</v>
      </c>
      <c r="AV2874">
        <v>3.48</v>
      </c>
    </row>
    <row r="2875" spans="1:48">
      <c r="A2875" t="s">
        <v>5960</v>
      </c>
      <c r="B2875" t="s">
        <v>5961</v>
      </c>
      <c r="C2875" t="s">
        <v>21</v>
      </c>
      <c r="D2875">
        <v>65.331</v>
      </c>
      <c r="E2875">
        <v>0.758</v>
      </c>
      <c r="F2875">
        <v>16.281</v>
      </c>
      <c r="G2875">
        <v>1.313</v>
      </c>
      <c r="H2875">
        <v>2.628</v>
      </c>
      <c r="I2875">
        <v>0.064</v>
      </c>
      <c r="J2875">
        <v>1.854</v>
      </c>
      <c r="K2875">
        <v>3.902</v>
      </c>
      <c r="L2875">
        <v>4.475</v>
      </c>
      <c r="M2875">
        <v>3.123</v>
      </c>
      <c r="N2875">
        <v>0.272</v>
      </c>
      <c r="O2875">
        <v>7.1</v>
      </c>
      <c r="P2875">
        <v>81</v>
      </c>
      <c r="Q2875">
        <v>31</v>
      </c>
      <c r="R2875">
        <v>9</v>
      </c>
      <c r="S2875">
        <v>15</v>
      </c>
      <c r="T2875">
        <v>5</v>
      </c>
      <c r="U2875">
        <v>28</v>
      </c>
      <c r="V2875">
        <v>20.14</v>
      </c>
      <c r="W2875">
        <v>84</v>
      </c>
      <c r="X2875">
        <v>657</v>
      </c>
      <c r="Y2875">
        <v>12</v>
      </c>
      <c r="Z2875">
        <v>179</v>
      </c>
      <c r="AA2875">
        <v>13</v>
      </c>
      <c r="AB2875">
        <v>1.2</v>
      </c>
      <c r="AC2875">
        <v>851</v>
      </c>
      <c r="AD2875">
        <v>42</v>
      </c>
      <c r="AE2875">
        <v>80</v>
      </c>
      <c r="AF2875">
        <v>9</v>
      </c>
      <c r="AG2875">
        <v>31</v>
      </c>
      <c r="AH2875">
        <v>4.9</v>
      </c>
      <c r="AI2875">
        <v>1.43</v>
      </c>
      <c r="AJ2875">
        <v>3.37</v>
      </c>
      <c r="AK2875">
        <v>0.47</v>
      </c>
      <c r="AL2875">
        <v>2.41</v>
      </c>
      <c r="AM2875">
        <v>0.4</v>
      </c>
      <c r="AN2875">
        <v>1.22</v>
      </c>
      <c r="AO2875">
        <v>0.17</v>
      </c>
      <c r="AP2875">
        <v>1.1</v>
      </c>
      <c r="AQ2875">
        <v>0.17</v>
      </c>
      <c r="AR2875">
        <v>4.82</v>
      </c>
      <c r="AS2875">
        <v>1.2</v>
      </c>
      <c r="AT2875">
        <v>7</v>
      </c>
      <c r="AU2875">
        <v>16.2</v>
      </c>
      <c r="AV2875">
        <v>3.6</v>
      </c>
    </row>
    <row r="2876" spans="1:48">
      <c r="A2876" t="s">
        <v>5962</v>
      </c>
      <c r="B2876" t="s">
        <v>5963</v>
      </c>
      <c r="C2876" t="s">
        <v>21</v>
      </c>
      <c r="D2876">
        <v>65.335</v>
      </c>
      <c r="E2876">
        <v>0.77</v>
      </c>
      <c r="F2876">
        <v>16.031</v>
      </c>
      <c r="G2876">
        <v>1.311</v>
      </c>
      <c r="H2876">
        <v>2.622</v>
      </c>
      <c r="I2876">
        <v>0.063</v>
      </c>
      <c r="J2876">
        <v>1.866</v>
      </c>
      <c r="K2876">
        <v>3.932</v>
      </c>
      <c r="L2876">
        <v>4.608</v>
      </c>
      <c r="M2876">
        <v>3.186</v>
      </c>
      <c r="N2876">
        <v>0.278</v>
      </c>
      <c r="O2876">
        <v>6.2</v>
      </c>
      <c r="P2876">
        <v>58</v>
      </c>
      <c r="Q2876">
        <v>10</v>
      </c>
      <c r="R2876">
        <v>6</v>
      </c>
      <c r="S2876">
        <v>5</v>
      </c>
      <c r="T2876">
        <v>11</v>
      </c>
      <c r="U2876">
        <v>53</v>
      </c>
      <c r="V2876">
        <v>21.43</v>
      </c>
      <c r="W2876">
        <v>170</v>
      </c>
      <c r="X2876">
        <v>465</v>
      </c>
      <c r="Y2876">
        <v>13</v>
      </c>
      <c r="Z2876">
        <v>248</v>
      </c>
      <c r="AA2876">
        <v>24</v>
      </c>
      <c r="AB2876">
        <v>9.3</v>
      </c>
      <c r="AC2876">
        <v>1031</v>
      </c>
      <c r="AD2876">
        <v>50</v>
      </c>
      <c r="AE2876">
        <v>94</v>
      </c>
      <c r="AF2876">
        <v>9.5</v>
      </c>
      <c r="AG2876">
        <v>32</v>
      </c>
      <c r="AH2876">
        <v>5.1</v>
      </c>
      <c r="AI2876">
        <v>1.22</v>
      </c>
      <c r="AJ2876">
        <v>3.48</v>
      </c>
      <c r="AK2876">
        <v>0.48</v>
      </c>
      <c r="AL2876">
        <v>2.39</v>
      </c>
      <c r="AM2876">
        <v>0.46</v>
      </c>
      <c r="AN2876">
        <v>1.21</v>
      </c>
      <c r="AO2876">
        <v>0.18</v>
      </c>
      <c r="AP2876">
        <v>1.4</v>
      </c>
      <c r="AQ2876">
        <v>0.22</v>
      </c>
      <c r="AR2876">
        <v>6.08</v>
      </c>
      <c r="AS2876">
        <v>1.89</v>
      </c>
      <c r="AT2876">
        <v>23</v>
      </c>
      <c r="AU2876">
        <v>18.3</v>
      </c>
      <c r="AV2876">
        <v>4.4</v>
      </c>
    </row>
    <row r="2877" spans="1:48">
      <c r="A2877" t="s">
        <v>5964</v>
      </c>
      <c r="B2877" t="s">
        <v>5965</v>
      </c>
      <c r="C2877" t="s">
        <v>21</v>
      </c>
      <c r="D2877">
        <v>65.34</v>
      </c>
      <c r="E2877">
        <v>0.818</v>
      </c>
      <c r="F2877">
        <v>15.645</v>
      </c>
      <c r="G2877">
        <v>1.396</v>
      </c>
      <c r="H2877">
        <v>2.793</v>
      </c>
      <c r="I2877">
        <v>0.102</v>
      </c>
      <c r="J2877">
        <v>1.943</v>
      </c>
      <c r="K2877">
        <v>3.886</v>
      </c>
      <c r="L2877">
        <v>4.192</v>
      </c>
      <c r="M2877">
        <v>3.579</v>
      </c>
      <c r="N2877">
        <v>0.307</v>
      </c>
      <c r="O2877">
        <v>7.2</v>
      </c>
      <c r="P2877">
        <v>88.9</v>
      </c>
      <c r="Q2877">
        <v>11.6</v>
      </c>
      <c r="R2877">
        <v>13</v>
      </c>
      <c r="S2877">
        <v>10.2</v>
      </c>
      <c r="T2877">
        <v>32.649162</v>
      </c>
      <c r="U2877">
        <v>70</v>
      </c>
      <c r="V2877">
        <v>21.3</v>
      </c>
      <c r="W2877">
        <v>98.6</v>
      </c>
      <c r="X2877">
        <v>751</v>
      </c>
      <c r="Y2877">
        <v>9.2</v>
      </c>
      <c r="Z2877">
        <v>142.6</v>
      </c>
      <c r="AA2877">
        <v>7.08874</v>
      </c>
      <c r="AB2877">
        <v>3</v>
      </c>
      <c r="AC2877">
        <v>1292.2</v>
      </c>
      <c r="AD2877">
        <v>38.9</v>
      </c>
      <c r="AE2877">
        <v>78.2</v>
      </c>
      <c r="AF2877">
        <v>9.466379</v>
      </c>
      <c r="AG2877">
        <v>31.3</v>
      </c>
      <c r="AH2877">
        <v>5.4</v>
      </c>
      <c r="AI2877">
        <v>1.4</v>
      </c>
      <c r="AJ2877">
        <v>3.7</v>
      </c>
      <c r="AK2877">
        <v>0.68</v>
      </c>
      <c r="AL2877">
        <v>1.8</v>
      </c>
      <c r="AM2877">
        <v>0.3321552</v>
      </c>
      <c r="AN2877">
        <v>0.9</v>
      </c>
      <c r="AO2877">
        <v>0.15</v>
      </c>
      <c r="AP2877">
        <v>0.6</v>
      </c>
      <c r="AQ2877">
        <v>0.14</v>
      </c>
      <c r="AR2877">
        <v>4.763077</v>
      </c>
      <c r="AS2877">
        <v>0.7</v>
      </c>
      <c r="AT2877">
        <v>21</v>
      </c>
      <c r="AU2877">
        <v>8.9</v>
      </c>
      <c r="AV2877">
        <v>1.83</v>
      </c>
    </row>
    <row r="2878" spans="1:48">
      <c r="A2878" t="s">
        <v>5966</v>
      </c>
      <c r="B2878" t="s">
        <v>1165</v>
      </c>
      <c r="C2878" t="s">
        <v>21</v>
      </c>
      <c r="D2878">
        <v>65.348</v>
      </c>
      <c r="E2878">
        <v>0.787</v>
      </c>
      <c r="F2878">
        <v>16.236</v>
      </c>
      <c r="G2878">
        <v>1.307</v>
      </c>
      <c r="H2878">
        <v>2.616</v>
      </c>
      <c r="I2878">
        <v>0.061</v>
      </c>
      <c r="J2878">
        <v>1.715</v>
      </c>
      <c r="K2878">
        <v>3.923</v>
      </c>
      <c r="L2878">
        <v>4.679</v>
      </c>
      <c r="M2878">
        <v>3.056</v>
      </c>
      <c r="N2878">
        <v>0.273</v>
      </c>
      <c r="O2878">
        <v>13</v>
      </c>
      <c r="P2878">
        <v>113</v>
      </c>
      <c r="Q2878">
        <v>37</v>
      </c>
      <c r="R2878">
        <v>16</v>
      </c>
      <c r="S2878">
        <v>26</v>
      </c>
      <c r="T2878">
        <v>49</v>
      </c>
      <c r="U2878">
        <v>76</v>
      </c>
      <c r="V2878">
        <v>21</v>
      </c>
      <c r="W2878">
        <v>69</v>
      </c>
      <c r="X2878">
        <v>723</v>
      </c>
      <c r="Y2878">
        <v>13.4</v>
      </c>
      <c r="Z2878">
        <v>183</v>
      </c>
      <c r="AA2878">
        <v>7.4</v>
      </c>
      <c r="AB2878">
        <v>1.8</v>
      </c>
      <c r="AC2878">
        <v>1071</v>
      </c>
      <c r="AD2878">
        <v>33</v>
      </c>
      <c r="AE2878">
        <v>68</v>
      </c>
      <c r="AF2878">
        <v>7.7</v>
      </c>
      <c r="AG2878">
        <v>32.3</v>
      </c>
      <c r="AH2878">
        <v>6.9</v>
      </c>
      <c r="AI2878">
        <v>1.3</v>
      </c>
      <c r="AJ2878">
        <v>4</v>
      </c>
      <c r="AK2878">
        <v>0.56</v>
      </c>
      <c r="AL2878">
        <v>2.6</v>
      </c>
      <c r="AM2878">
        <v>0.45</v>
      </c>
      <c r="AN2878">
        <v>1.3</v>
      </c>
      <c r="AO2878">
        <v>0.16</v>
      </c>
      <c r="AP2878">
        <v>1</v>
      </c>
      <c r="AQ2878">
        <v>0.14</v>
      </c>
      <c r="AR2878">
        <v>4.7</v>
      </c>
      <c r="AS2878">
        <v>0.52</v>
      </c>
      <c r="AT2878">
        <v>18</v>
      </c>
      <c r="AU2878">
        <v>5.6</v>
      </c>
      <c r="AV2878">
        <v>1.5</v>
      </c>
    </row>
    <row r="2879" spans="1:48">
      <c r="A2879" t="s">
        <v>5967</v>
      </c>
      <c r="B2879" t="s">
        <v>5968</v>
      </c>
      <c r="C2879" t="s">
        <v>21</v>
      </c>
      <c r="D2879">
        <v>65.357</v>
      </c>
      <c r="E2879">
        <v>0.436</v>
      </c>
      <c r="F2879">
        <v>15.151</v>
      </c>
      <c r="G2879">
        <v>2.001</v>
      </c>
      <c r="H2879">
        <v>5.003</v>
      </c>
      <c r="I2879">
        <v>0.079</v>
      </c>
      <c r="J2879">
        <v>1.575</v>
      </c>
      <c r="K2879">
        <v>4.218</v>
      </c>
      <c r="L2879">
        <v>3.763</v>
      </c>
      <c r="M2879">
        <v>2.307</v>
      </c>
      <c r="N2879">
        <v>0.109</v>
      </c>
      <c r="O2879">
        <v>7</v>
      </c>
      <c r="P2879">
        <v>84</v>
      </c>
      <c r="Q2879">
        <v>10</v>
      </c>
      <c r="R2879">
        <v>11.7</v>
      </c>
      <c r="S2879">
        <v>12</v>
      </c>
      <c r="T2879">
        <v>18</v>
      </c>
      <c r="U2879">
        <v>51</v>
      </c>
      <c r="V2879">
        <v>17</v>
      </c>
      <c r="W2879">
        <v>60.787676</v>
      </c>
      <c r="X2879">
        <v>483.7688</v>
      </c>
      <c r="Y2879">
        <v>9.4</v>
      </c>
      <c r="Z2879">
        <v>92.5</v>
      </c>
      <c r="AA2879">
        <v>4</v>
      </c>
      <c r="AB2879">
        <v>3.1</v>
      </c>
      <c r="AC2879">
        <v>847</v>
      </c>
      <c r="AD2879">
        <v>19.6</v>
      </c>
      <c r="AE2879">
        <v>34.5</v>
      </c>
      <c r="AF2879">
        <v>3.98</v>
      </c>
      <c r="AG2879">
        <v>13.960417</v>
      </c>
      <c r="AH2879">
        <v>2.390268</v>
      </c>
      <c r="AI2879">
        <v>0.79</v>
      </c>
      <c r="AJ2879">
        <v>1.99</v>
      </c>
      <c r="AK2879">
        <v>0.27</v>
      </c>
      <c r="AL2879">
        <v>1.74</v>
      </c>
      <c r="AM2879">
        <v>0.29</v>
      </c>
      <c r="AN2879">
        <v>0.88</v>
      </c>
      <c r="AO2879">
        <v>0.15</v>
      </c>
      <c r="AP2879">
        <v>0.9</v>
      </c>
      <c r="AQ2879">
        <v>0.15</v>
      </c>
      <c r="AR2879">
        <v>3</v>
      </c>
      <c r="AS2879">
        <v>0.25</v>
      </c>
      <c r="AT2879">
        <v>9</v>
      </c>
      <c r="AU2879">
        <v>8.8</v>
      </c>
      <c r="AV2879">
        <v>1.68</v>
      </c>
    </row>
    <row r="2880" spans="1:48">
      <c r="A2880" t="s">
        <v>5969</v>
      </c>
      <c r="B2880" t="s">
        <v>1166</v>
      </c>
      <c r="C2880" t="s">
        <v>21</v>
      </c>
      <c r="D2880">
        <v>65.369</v>
      </c>
      <c r="E2880">
        <v>0.678</v>
      </c>
      <c r="F2880">
        <v>16.193</v>
      </c>
      <c r="G2880">
        <v>1.393</v>
      </c>
      <c r="H2880">
        <v>2.785</v>
      </c>
      <c r="I2880">
        <v>0.061</v>
      </c>
      <c r="J2880">
        <v>1.862</v>
      </c>
      <c r="K2880">
        <v>3.846</v>
      </c>
      <c r="L2880">
        <v>3.887</v>
      </c>
      <c r="M2880">
        <v>3.714</v>
      </c>
      <c r="N2880">
        <v>0.213</v>
      </c>
      <c r="O2880">
        <v>7</v>
      </c>
      <c r="P2880">
        <v>87.8</v>
      </c>
      <c r="Q2880">
        <v>11</v>
      </c>
      <c r="R2880">
        <v>49.4</v>
      </c>
      <c r="S2880">
        <v>9</v>
      </c>
      <c r="T2880">
        <v>276</v>
      </c>
      <c r="U2880">
        <v>32</v>
      </c>
      <c r="V2880">
        <v>24</v>
      </c>
      <c r="W2880">
        <v>109</v>
      </c>
      <c r="X2880">
        <v>454</v>
      </c>
      <c r="Y2880">
        <v>16</v>
      </c>
      <c r="Z2880">
        <v>199</v>
      </c>
      <c r="AA2880">
        <v>9</v>
      </c>
      <c r="AB2880">
        <v>6.2</v>
      </c>
      <c r="AC2880">
        <v>778</v>
      </c>
      <c r="AD2880">
        <v>36.1</v>
      </c>
      <c r="AE2880">
        <v>68.1</v>
      </c>
      <c r="AF2880">
        <v>8.3</v>
      </c>
      <c r="AG2880">
        <v>30.1</v>
      </c>
      <c r="AH2880">
        <v>6.28</v>
      </c>
      <c r="AI2880">
        <v>1.31</v>
      </c>
      <c r="AJ2880">
        <v>4.56</v>
      </c>
      <c r="AK2880">
        <v>0.6</v>
      </c>
      <c r="AL2880">
        <v>3.2</v>
      </c>
      <c r="AM2880">
        <v>0.4766093</v>
      </c>
      <c r="AN2880">
        <v>1.3</v>
      </c>
      <c r="AO2880">
        <v>0.19</v>
      </c>
      <c r="AP2880">
        <v>1.38</v>
      </c>
      <c r="AQ2880">
        <v>0.15</v>
      </c>
      <c r="AR2880">
        <v>5.9</v>
      </c>
      <c r="AS2880">
        <v>1.5</v>
      </c>
      <c r="AT2880">
        <v>18</v>
      </c>
      <c r="AU2880">
        <v>12.8</v>
      </c>
      <c r="AV2880">
        <v>5.2</v>
      </c>
    </row>
    <row r="2881" spans="1:48">
      <c r="A2881" t="s">
        <v>5970</v>
      </c>
      <c r="B2881" t="s">
        <v>5971</v>
      </c>
      <c r="C2881" t="s">
        <v>21</v>
      </c>
      <c r="D2881">
        <v>65.377</v>
      </c>
      <c r="E2881">
        <v>0.552</v>
      </c>
      <c r="F2881">
        <v>18.244</v>
      </c>
      <c r="G2881">
        <v>1.14</v>
      </c>
      <c r="H2881">
        <v>2.28</v>
      </c>
      <c r="I2881">
        <v>0.041</v>
      </c>
      <c r="J2881">
        <v>0.686</v>
      </c>
      <c r="K2881">
        <v>3.952</v>
      </c>
      <c r="L2881">
        <v>4.944</v>
      </c>
      <c r="M2881">
        <v>2.559</v>
      </c>
      <c r="N2881">
        <v>0.225</v>
      </c>
      <c r="O2881">
        <v>7.4</v>
      </c>
      <c r="P2881">
        <v>85</v>
      </c>
      <c r="Q2881">
        <v>42</v>
      </c>
      <c r="R2881">
        <v>6.1</v>
      </c>
      <c r="S2881">
        <v>5.3</v>
      </c>
      <c r="T2881">
        <v>19.5</v>
      </c>
      <c r="U2881">
        <v>176</v>
      </c>
      <c r="V2881">
        <v>22</v>
      </c>
      <c r="W2881">
        <v>54</v>
      </c>
      <c r="X2881">
        <v>1029</v>
      </c>
      <c r="Y2881">
        <v>8</v>
      </c>
      <c r="Z2881">
        <v>116</v>
      </c>
      <c r="AA2881">
        <v>4.2</v>
      </c>
      <c r="AB2881">
        <v>0.9</v>
      </c>
      <c r="AC2881">
        <v>741</v>
      </c>
      <c r="AD2881">
        <v>20.6</v>
      </c>
      <c r="AE2881">
        <v>39.7</v>
      </c>
      <c r="AF2881">
        <v>5</v>
      </c>
      <c r="AG2881">
        <v>18.8</v>
      </c>
      <c r="AH2881">
        <v>3.1</v>
      </c>
      <c r="AI2881">
        <v>0.9</v>
      </c>
      <c r="AJ2881">
        <v>2</v>
      </c>
      <c r="AK2881">
        <v>0.3</v>
      </c>
      <c r="AL2881">
        <v>1.4</v>
      </c>
      <c r="AM2881">
        <v>0.3</v>
      </c>
      <c r="AN2881">
        <v>0.7</v>
      </c>
      <c r="AO2881">
        <v>0.1</v>
      </c>
      <c r="AP2881">
        <v>0.6</v>
      </c>
      <c r="AQ2881">
        <v>0.1</v>
      </c>
      <c r="AR2881">
        <v>2.9</v>
      </c>
      <c r="AS2881">
        <v>0.2</v>
      </c>
      <c r="AT2881">
        <v>8.9</v>
      </c>
      <c r="AU2881">
        <v>4.3</v>
      </c>
      <c r="AV2881">
        <v>1.4</v>
      </c>
    </row>
    <row r="2882" spans="1:48">
      <c r="A2882" t="s">
        <v>5972</v>
      </c>
      <c r="B2882" t="s">
        <v>5973</v>
      </c>
      <c r="C2882" t="s">
        <v>21</v>
      </c>
      <c r="D2882">
        <v>65.421</v>
      </c>
      <c r="E2882">
        <v>0.707</v>
      </c>
      <c r="F2882">
        <v>15.885</v>
      </c>
      <c r="G2882">
        <v>1.274</v>
      </c>
      <c r="H2882">
        <v>3.185</v>
      </c>
      <c r="I2882">
        <v>0.082</v>
      </c>
      <c r="J2882">
        <v>2.12</v>
      </c>
      <c r="K2882">
        <v>4.619</v>
      </c>
      <c r="L2882">
        <v>3.472</v>
      </c>
      <c r="M2882">
        <v>3.072</v>
      </c>
      <c r="N2882">
        <v>0.164</v>
      </c>
      <c r="O2882">
        <v>11.68</v>
      </c>
      <c r="P2882">
        <v>110.7</v>
      </c>
      <c r="Q2882">
        <v>31</v>
      </c>
      <c r="R2882">
        <v>29</v>
      </c>
      <c r="S2882">
        <v>10.81</v>
      </c>
      <c r="T2882">
        <v>46</v>
      </c>
      <c r="U2882">
        <v>98</v>
      </c>
      <c r="V2882">
        <v>16.73</v>
      </c>
      <c r="W2882">
        <v>113</v>
      </c>
      <c r="X2882">
        <v>434</v>
      </c>
      <c r="Y2882">
        <v>15.88</v>
      </c>
      <c r="Z2882">
        <v>96</v>
      </c>
      <c r="AA2882">
        <v>15</v>
      </c>
      <c r="AB2882">
        <v>3.84</v>
      </c>
      <c r="AC2882">
        <v>596</v>
      </c>
      <c r="AD2882">
        <v>32.3</v>
      </c>
      <c r="AE2882">
        <v>64.4</v>
      </c>
      <c r="AF2882">
        <v>7.23</v>
      </c>
      <c r="AG2882">
        <v>25.2</v>
      </c>
      <c r="AH2882">
        <v>4.32</v>
      </c>
      <c r="AI2882">
        <v>1.01</v>
      </c>
      <c r="AJ2882">
        <v>3.81</v>
      </c>
      <c r="AK2882">
        <v>0.47</v>
      </c>
      <c r="AL2882">
        <v>2.81</v>
      </c>
      <c r="AM2882">
        <v>0.5</v>
      </c>
      <c r="AN2882">
        <v>1.41</v>
      </c>
      <c r="AO2882">
        <v>0.21</v>
      </c>
      <c r="AP2882">
        <v>1.47</v>
      </c>
      <c r="AQ2882">
        <v>0.14</v>
      </c>
      <c r="AR2882">
        <v>2.71</v>
      </c>
      <c r="AS2882">
        <v>0.98</v>
      </c>
      <c r="AT2882">
        <v>14.5</v>
      </c>
      <c r="AU2882">
        <v>11.6</v>
      </c>
      <c r="AV2882">
        <v>3.4</v>
      </c>
    </row>
    <row r="2883" spans="1:48">
      <c r="A2883" t="s">
        <v>5974</v>
      </c>
      <c r="B2883" t="s">
        <v>5975</v>
      </c>
      <c r="C2883" t="s">
        <v>21</v>
      </c>
      <c r="D2883">
        <v>65.449</v>
      </c>
      <c r="E2883">
        <v>0.771</v>
      </c>
      <c r="F2883">
        <v>16.338</v>
      </c>
      <c r="G2883">
        <v>1.297</v>
      </c>
      <c r="H2883">
        <v>2.594</v>
      </c>
      <c r="I2883">
        <v>0.062</v>
      </c>
      <c r="J2883">
        <v>1.664</v>
      </c>
      <c r="K2883">
        <v>3.903</v>
      </c>
      <c r="L2883">
        <v>4.498</v>
      </c>
      <c r="M2883">
        <v>3.157</v>
      </c>
      <c r="N2883">
        <v>0.268</v>
      </c>
      <c r="O2883">
        <v>4.3</v>
      </c>
      <c r="P2883">
        <v>14</v>
      </c>
      <c r="Q2883">
        <v>7</v>
      </c>
      <c r="R2883">
        <v>2</v>
      </c>
      <c r="S2883">
        <v>2</v>
      </c>
      <c r="T2883">
        <v>7</v>
      </c>
      <c r="U2883">
        <v>36</v>
      </c>
      <c r="V2883">
        <v>15.74</v>
      </c>
      <c r="W2883">
        <v>146</v>
      </c>
      <c r="X2883">
        <v>406</v>
      </c>
      <c r="Y2883">
        <v>16</v>
      </c>
      <c r="Z2883">
        <v>113</v>
      </c>
      <c r="AA2883">
        <v>17</v>
      </c>
      <c r="AB2883">
        <v>11.3</v>
      </c>
      <c r="AC2883">
        <v>287</v>
      </c>
      <c r="AD2883">
        <v>34</v>
      </c>
      <c r="AE2883">
        <v>71</v>
      </c>
      <c r="AF2883">
        <v>6.6</v>
      </c>
      <c r="AG2883">
        <v>20</v>
      </c>
      <c r="AH2883">
        <v>3.4</v>
      </c>
      <c r="AI2883">
        <v>0.54</v>
      </c>
      <c r="AJ2883">
        <v>3.07</v>
      </c>
      <c r="AK2883">
        <v>0.43</v>
      </c>
      <c r="AL2883">
        <v>2.51</v>
      </c>
      <c r="AM2883">
        <v>0.51</v>
      </c>
      <c r="AN2883">
        <v>1.49</v>
      </c>
      <c r="AO2883">
        <v>0.23</v>
      </c>
      <c r="AP2883">
        <v>1.6</v>
      </c>
      <c r="AQ2883">
        <v>0.26</v>
      </c>
      <c r="AR2883">
        <v>4</v>
      </c>
      <c r="AS2883">
        <v>1.7</v>
      </c>
      <c r="AT2883">
        <v>18</v>
      </c>
      <c r="AU2883">
        <v>25.8</v>
      </c>
      <c r="AV2883">
        <v>4.3</v>
      </c>
    </row>
    <row r="2884" spans="1:48">
      <c r="A2884" t="s">
        <v>5976</v>
      </c>
      <c r="B2884" t="s">
        <v>1167</v>
      </c>
      <c r="C2884" t="s">
        <v>21</v>
      </c>
      <c r="D2884">
        <v>65.451</v>
      </c>
      <c r="E2884">
        <v>0.624</v>
      </c>
      <c r="F2884">
        <v>15.93</v>
      </c>
      <c r="G2884">
        <v>1.218</v>
      </c>
      <c r="H2884">
        <v>3.043</v>
      </c>
      <c r="I2884">
        <v>0.071</v>
      </c>
      <c r="J2884">
        <v>2.185</v>
      </c>
      <c r="K2884">
        <v>4.209</v>
      </c>
      <c r="L2884">
        <v>3.474</v>
      </c>
      <c r="M2884">
        <v>3.635</v>
      </c>
      <c r="N2884">
        <v>0.161</v>
      </c>
      <c r="O2884">
        <v>14</v>
      </c>
      <c r="P2884">
        <v>102.043597</v>
      </c>
      <c r="Q2884">
        <v>47</v>
      </c>
      <c r="R2884">
        <v>12.7</v>
      </c>
      <c r="S2884">
        <v>14</v>
      </c>
      <c r="T2884">
        <v>0.002</v>
      </c>
      <c r="U2884">
        <v>33</v>
      </c>
      <c r="V2884">
        <v>20.14</v>
      </c>
      <c r="W2884">
        <v>159</v>
      </c>
      <c r="X2884">
        <v>407</v>
      </c>
      <c r="Y2884">
        <v>16.65</v>
      </c>
      <c r="Z2884">
        <v>185</v>
      </c>
      <c r="AA2884">
        <v>12.58</v>
      </c>
      <c r="AB2884">
        <v>8.94</v>
      </c>
      <c r="AC2884">
        <v>692</v>
      </c>
      <c r="AD2884">
        <v>39.28</v>
      </c>
      <c r="AE2884">
        <v>66.29</v>
      </c>
      <c r="AF2884">
        <v>7.35</v>
      </c>
      <c r="AG2884">
        <v>27.63</v>
      </c>
      <c r="AH2884">
        <v>5.03</v>
      </c>
      <c r="AI2884">
        <v>0.89</v>
      </c>
      <c r="AJ2884">
        <v>4.25</v>
      </c>
      <c r="AK2884">
        <v>0.55</v>
      </c>
      <c r="AL2884">
        <v>3.29</v>
      </c>
      <c r="AM2884">
        <v>0.62</v>
      </c>
      <c r="AN2884">
        <v>1.91</v>
      </c>
      <c r="AO2884">
        <v>0.25</v>
      </c>
      <c r="AP2884">
        <v>1.75</v>
      </c>
      <c r="AQ2884">
        <v>0.25</v>
      </c>
      <c r="AR2884">
        <v>5.12</v>
      </c>
      <c r="AS2884">
        <v>1.01</v>
      </c>
      <c r="AT2884">
        <v>20.05</v>
      </c>
      <c r="AU2884">
        <v>22.78</v>
      </c>
      <c r="AV2884">
        <v>6.68</v>
      </c>
    </row>
    <row r="2885" spans="1:48">
      <c r="A2885" t="s">
        <v>5977</v>
      </c>
      <c r="B2885" t="s">
        <v>5978</v>
      </c>
      <c r="C2885" t="s">
        <v>21</v>
      </c>
      <c r="D2885">
        <v>65.484</v>
      </c>
      <c r="E2885">
        <v>0.711</v>
      </c>
      <c r="F2885">
        <v>15.736</v>
      </c>
      <c r="G2885">
        <v>1.386</v>
      </c>
      <c r="H2885">
        <v>2.773</v>
      </c>
      <c r="I2885">
        <v>0.102</v>
      </c>
      <c r="J2885">
        <v>1.929</v>
      </c>
      <c r="K2885">
        <v>3.959</v>
      </c>
      <c r="L2885">
        <v>4.264</v>
      </c>
      <c r="M2885">
        <v>3.35</v>
      </c>
      <c r="N2885">
        <v>0.305</v>
      </c>
      <c r="O2885">
        <v>7.6</v>
      </c>
      <c r="P2885">
        <v>89.4</v>
      </c>
      <c r="Q2885">
        <v>11.8</v>
      </c>
      <c r="R2885">
        <v>11.8</v>
      </c>
      <c r="S2885">
        <v>11.9</v>
      </c>
      <c r="T2885">
        <v>19</v>
      </c>
      <c r="U2885">
        <v>82</v>
      </c>
      <c r="V2885">
        <v>23</v>
      </c>
      <c r="W2885">
        <v>95.5</v>
      </c>
      <c r="X2885">
        <v>737.1</v>
      </c>
      <c r="Y2885">
        <v>8.8</v>
      </c>
      <c r="Z2885">
        <v>129.5</v>
      </c>
      <c r="AA2885">
        <v>13.1</v>
      </c>
      <c r="AB2885">
        <v>1.8</v>
      </c>
      <c r="AC2885">
        <v>1199.5</v>
      </c>
      <c r="AD2885">
        <v>34.2</v>
      </c>
      <c r="AE2885">
        <v>67.3</v>
      </c>
      <c r="AF2885">
        <v>7.5</v>
      </c>
      <c r="AG2885">
        <v>27.5</v>
      </c>
      <c r="AH2885">
        <v>4.7</v>
      </c>
      <c r="AI2885">
        <v>1.3</v>
      </c>
      <c r="AJ2885">
        <v>3.2</v>
      </c>
      <c r="AK2885">
        <v>0.35</v>
      </c>
      <c r="AL2885">
        <v>1.8</v>
      </c>
      <c r="AM2885">
        <v>0.29</v>
      </c>
      <c r="AN2885">
        <v>0.7</v>
      </c>
      <c r="AO2885">
        <v>0.11931512</v>
      </c>
      <c r="AP2885">
        <v>0.7</v>
      </c>
      <c r="AQ2885">
        <v>0.13</v>
      </c>
      <c r="AR2885">
        <v>3.7</v>
      </c>
      <c r="AS2885">
        <v>0.72</v>
      </c>
      <c r="AT2885">
        <v>14</v>
      </c>
      <c r="AU2885">
        <v>8.3</v>
      </c>
      <c r="AV2885">
        <v>1.37</v>
      </c>
    </row>
    <row r="2886" spans="1:48">
      <c r="A2886" t="s">
        <v>5979</v>
      </c>
      <c r="B2886" t="s">
        <v>5980</v>
      </c>
      <c r="C2886" t="s">
        <v>21</v>
      </c>
      <c r="D2886">
        <v>65.492</v>
      </c>
      <c r="E2886">
        <v>0.615</v>
      </c>
      <c r="F2886">
        <v>17.087</v>
      </c>
      <c r="G2886">
        <v>1.043</v>
      </c>
      <c r="H2886">
        <v>2.606</v>
      </c>
      <c r="I2886">
        <v>0.104</v>
      </c>
      <c r="J2886">
        <v>1.626</v>
      </c>
      <c r="K2886">
        <v>4.317</v>
      </c>
      <c r="L2886">
        <v>4.118</v>
      </c>
      <c r="M2886">
        <v>2.742</v>
      </c>
      <c r="N2886">
        <v>0.25</v>
      </c>
      <c r="O2886">
        <v>6.9</v>
      </c>
      <c r="P2886">
        <v>72</v>
      </c>
      <c r="Q2886">
        <v>5</v>
      </c>
      <c r="R2886">
        <v>7.5</v>
      </c>
      <c r="S2886">
        <v>4.5</v>
      </c>
      <c r="T2886">
        <v>33</v>
      </c>
      <c r="U2886">
        <v>61</v>
      </c>
      <c r="V2886">
        <v>21</v>
      </c>
      <c r="W2886">
        <v>75</v>
      </c>
      <c r="X2886">
        <v>680</v>
      </c>
      <c r="Y2886">
        <v>11</v>
      </c>
      <c r="Z2886">
        <v>150</v>
      </c>
      <c r="AA2886">
        <v>6</v>
      </c>
      <c r="AB2886">
        <v>2.2</v>
      </c>
      <c r="AC2886">
        <v>760</v>
      </c>
      <c r="AD2886">
        <v>24</v>
      </c>
      <c r="AE2886">
        <v>47</v>
      </c>
      <c r="AF2886">
        <v>5.3</v>
      </c>
      <c r="AG2886">
        <v>20</v>
      </c>
      <c r="AH2886">
        <v>3.5</v>
      </c>
      <c r="AI2886">
        <v>0.98</v>
      </c>
      <c r="AJ2886">
        <v>2.4</v>
      </c>
      <c r="AK2886">
        <v>0.33</v>
      </c>
      <c r="AL2886">
        <v>1.7</v>
      </c>
      <c r="AM2886">
        <v>0.34</v>
      </c>
      <c r="AN2886">
        <v>0.86</v>
      </c>
      <c r="AO2886">
        <v>0.13</v>
      </c>
      <c r="AP2886">
        <v>0.78</v>
      </c>
      <c r="AQ2886">
        <v>0.12</v>
      </c>
      <c r="AR2886">
        <v>3.5</v>
      </c>
      <c r="AS2886">
        <v>0.53</v>
      </c>
      <c r="AT2886">
        <v>10</v>
      </c>
      <c r="AU2886">
        <v>5.8</v>
      </c>
      <c r="AV2886">
        <v>1.4</v>
      </c>
    </row>
    <row r="2887" spans="1:48">
      <c r="A2887" t="s">
        <v>5981</v>
      </c>
      <c r="B2887" t="s">
        <v>5982</v>
      </c>
      <c r="C2887" t="s">
        <v>21</v>
      </c>
      <c r="D2887">
        <v>65.504</v>
      </c>
      <c r="E2887">
        <v>0.732</v>
      </c>
      <c r="F2887">
        <v>16.066</v>
      </c>
      <c r="G2887">
        <v>1.371</v>
      </c>
      <c r="H2887">
        <v>2.742</v>
      </c>
      <c r="I2887">
        <v>0.061</v>
      </c>
      <c r="J2887">
        <v>1.637</v>
      </c>
      <c r="K2887">
        <v>3.854</v>
      </c>
      <c r="L2887">
        <v>4.372</v>
      </c>
      <c r="M2887">
        <v>3.376</v>
      </c>
      <c r="N2887">
        <v>0.285</v>
      </c>
      <c r="O2887">
        <v>5.56</v>
      </c>
      <c r="P2887">
        <v>93.2</v>
      </c>
      <c r="Q2887">
        <v>11.62</v>
      </c>
      <c r="R2887">
        <v>11.2</v>
      </c>
      <c r="S2887">
        <v>10.66</v>
      </c>
      <c r="T2887">
        <v>17</v>
      </c>
      <c r="U2887">
        <v>69.718656</v>
      </c>
      <c r="V2887">
        <v>21</v>
      </c>
      <c r="W2887">
        <v>104.11</v>
      </c>
      <c r="X2887">
        <v>763.48</v>
      </c>
      <c r="Y2887">
        <v>8.3</v>
      </c>
      <c r="Z2887">
        <v>138.62</v>
      </c>
      <c r="AA2887">
        <v>7.78</v>
      </c>
      <c r="AB2887">
        <v>2.5</v>
      </c>
      <c r="AC2887">
        <v>1309.65</v>
      </c>
      <c r="AD2887">
        <v>37.32</v>
      </c>
      <c r="AE2887">
        <v>70.62</v>
      </c>
      <c r="AF2887">
        <v>7.706088</v>
      </c>
      <c r="AG2887">
        <v>28.6</v>
      </c>
      <c r="AH2887">
        <v>5.54</v>
      </c>
      <c r="AI2887">
        <v>1.13</v>
      </c>
      <c r="AJ2887">
        <v>3.1</v>
      </c>
      <c r="AK2887">
        <v>0.38</v>
      </c>
      <c r="AL2887">
        <v>1.88</v>
      </c>
      <c r="AM2887">
        <v>0.3</v>
      </c>
      <c r="AN2887">
        <v>0.58</v>
      </c>
      <c r="AO2887">
        <v>0.1</v>
      </c>
      <c r="AP2887">
        <v>0.56</v>
      </c>
      <c r="AQ2887">
        <v>0.1</v>
      </c>
      <c r="AR2887">
        <v>4.1</v>
      </c>
      <c r="AS2887">
        <v>0.76</v>
      </c>
      <c r="AT2887">
        <v>22.4</v>
      </c>
      <c r="AU2887">
        <v>8.41</v>
      </c>
      <c r="AV2887">
        <v>1.7641509</v>
      </c>
    </row>
    <row r="2888" spans="1:48">
      <c r="A2888" t="s">
        <v>5983</v>
      </c>
      <c r="B2888" t="s">
        <v>5984</v>
      </c>
      <c r="C2888" t="s">
        <v>21</v>
      </c>
      <c r="D2888">
        <v>65.51</v>
      </c>
      <c r="E2888">
        <v>0.712</v>
      </c>
      <c r="F2888">
        <v>16.073</v>
      </c>
      <c r="G2888">
        <v>1.357</v>
      </c>
      <c r="H2888">
        <v>2.715</v>
      </c>
      <c r="I2888">
        <v>0.102</v>
      </c>
      <c r="J2888">
        <v>1.628</v>
      </c>
      <c r="K2888">
        <v>3.866</v>
      </c>
      <c r="L2888">
        <v>4.374</v>
      </c>
      <c r="M2888">
        <v>3.357</v>
      </c>
      <c r="N2888">
        <v>0.306</v>
      </c>
      <c r="O2888">
        <v>5.6</v>
      </c>
      <c r="P2888">
        <v>93.2</v>
      </c>
      <c r="Q2888">
        <v>11.6</v>
      </c>
      <c r="R2888">
        <v>11.2</v>
      </c>
      <c r="S2888">
        <v>10.7</v>
      </c>
      <c r="T2888">
        <v>22.721681</v>
      </c>
      <c r="U2888">
        <v>59</v>
      </c>
      <c r="V2888">
        <v>21.05</v>
      </c>
      <c r="W2888">
        <v>104.1</v>
      </c>
      <c r="X2888">
        <v>763.5</v>
      </c>
      <c r="Y2888">
        <v>8.3</v>
      </c>
      <c r="Z2888">
        <v>138.6</v>
      </c>
      <c r="AA2888">
        <v>9.9</v>
      </c>
      <c r="AB2888">
        <v>2.5</v>
      </c>
      <c r="AC2888">
        <v>1309.7</v>
      </c>
      <c r="AD2888">
        <v>37.3</v>
      </c>
      <c r="AE2888">
        <v>70.6</v>
      </c>
      <c r="AF2888">
        <v>7.5</v>
      </c>
      <c r="AG2888">
        <v>28.6</v>
      </c>
      <c r="AH2888">
        <v>5.5</v>
      </c>
      <c r="AI2888">
        <v>1.1</v>
      </c>
      <c r="AJ2888">
        <v>3.1</v>
      </c>
      <c r="AK2888">
        <v>0.4</v>
      </c>
      <c r="AL2888">
        <v>1.9</v>
      </c>
      <c r="AM2888">
        <v>0.3384321</v>
      </c>
      <c r="AN2888">
        <v>0.6</v>
      </c>
      <c r="AO2888">
        <v>0.12</v>
      </c>
      <c r="AP2888">
        <v>0.6</v>
      </c>
      <c r="AQ2888">
        <v>0.109</v>
      </c>
      <c r="AR2888">
        <v>4.054326</v>
      </c>
      <c r="AS2888">
        <v>0.72</v>
      </c>
      <c r="AT2888">
        <v>21</v>
      </c>
      <c r="AU2888">
        <v>8.4</v>
      </c>
      <c r="AV2888">
        <v>2.1</v>
      </c>
    </row>
    <row r="2889" spans="1:48">
      <c r="A2889" t="s">
        <v>5985</v>
      </c>
      <c r="B2889" t="s">
        <v>5986</v>
      </c>
      <c r="C2889" t="s">
        <v>21</v>
      </c>
      <c r="D2889">
        <v>65.513</v>
      </c>
      <c r="E2889">
        <v>0.775</v>
      </c>
      <c r="F2889">
        <v>15.697</v>
      </c>
      <c r="G2889">
        <v>1.193</v>
      </c>
      <c r="H2889">
        <v>2.982</v>
      </c>
      <c r="I2889">
        <v>0.061</v>
      </c>
      <c r="J2889">
        <v>2.551</v>
      </c>
      <c r="K2889">
        <v>4.45</v>
      </c>
      <c r="L2889">
        <v>3.49</v>
      </c>
      <c r="M2889">
        <v>3.011</v>
      </c>
      <c r="N2889">
        <v>0.275</v>
      </c>
      <c r="O2889">
        <v>9.39</v>
      </c>
      <c r="P2889">
        <v>102.043597</v>
      </c>
      <c r="Q2889">
        <v>47</v>
      </c>
      <c r="R2889">
        <v>11.2</v>
      </c>
      <c r="S2889">
        <v>21</v>
      </c>
      <c r="T2889">
        <v>20</v>
      </c>
      <c r="U2889">
        <v>32</v>
      </c>
      <c r="V2889">
        <v>22.2</v>
      </c>
      <c r="W2889">
        <v>134.9</v>
      </c>
      <c r="X2889">
        <v>480.5</v>
      </c>
      <c r="Y2889">
        <v>17.6</v>
      </c>
      <c r="Z2889">
        <v>169.1</v>
      </c>
      <c r="AA2889">
        <v>14.8</v>
      </c>
      <c r="AB2889">
        <v>7.1</v>
      </c>
      <c r="AC2889">
        <v>744.5</v>
      </c>
      <c r="AD2889">
        <v>47.59</v>
      </c>
      <c r="AE2889">
        <v>95.74</v>
      </c>
      <c r="AF2889">
        <v>11.2</v>
      </c>
      <c r="AG2889">
        <v>39</v>
      </c>
      <c r="AH2889">
        <v>6.9</v>
      </c>
      <c r="AI2889">
        <v>1.5</v>
      </c>
      <c r="AJ2889">
        <v>5.2</v>
      </c>
      <c r="AK2889">
        <v>0.7</v>
      </c>
      <c r="AL2889">
        <v>3.4</v>
      </c>
      <c r="AM2889">
        <v>0.6</v>
      </c>
      <c r="AN2889">
        <v>1.6</v>
      </c>
      <c r="AO2889">
        <v>0.2</v>
      </c>
      <c r="AP2889">
        <v>1.5</v>
      </c>
      <c r="AQ2889">
        <v>0.2</v>
      </c>
      <c r="AR2889">
        <v>4.3</v>
      </c>
      <c r="AS2889">
        <v>0.99</v>
      </c>
      <c r="AT2889">
        <v>25.26</v>
      </c>
      <c r="AU2889">
        <v>19.28</v>
      </c>
      <c r="AV2889">
        <v>6.1</v>
      </c>
    </row>
    <row r="2890" spans="1:48">
      <c r="A2890" t="s">
        <v>5987</v>
      </c>
      <c r="B2890" t="s">
        <v>5988</v>
      </c>
      <c r="C2890" t="s">
        <v>21</v>
      </c>
      <c r="D2890">
        <v>65.517</v>
      </c>
      <c r="E2890">
        <v>0.791</v>
      </c>
      <c r="F2890">
        <v>15.91</v>
      </c>
      <c r="G2890">
        <v>1.349</v>
      </c>
      <c r="H2890">
        <v>2.698</v>
      </c>
      <c r="I2890">
        <v>0.099</v>
      </c>
      <c r="J2890">
        <v>1.877</v>
      </c>
      <c r="K2890">
        <v>3.854</v>
      </c>
      <c r="L2890">
        <v>4.249</v>
      </c>
      <c r="M2890">
        <v>3.359</v>
      </c>
      <c r="N2890">
        <v>0.297</v>
      </c>
      <c r="O2890">
        <v>7</v>
      </c>
      <c r="P2890">
        <v>86</v>
      </c>
      <c r="Q2890">
        <v>12.8</v>
      </c>
      <c r="R2890">
        <v>12</v>
      </c>
      <c r="S2890">
        <v>10</v>
      </c>
      <c r="T2890">
        <v>33</v>
      </c>
      <c r="U2890">
        <v>74.748931</v>
      </c>
      <c r="V2890">
        <v>21</v>
      </c>
      <c r="W2890">
        <v>107.1</v>
      </c>
      <c r="X2890">
        <v>777.8</v>
      </c>
      <c r="Y2890">
        <v>10.5</v>
      </c>
      <c r="Z2890">
        <v>151.5</v>
      </c>
      <c r="AA2890">
        <v>6.8</v>
      </c>
      <c r="AB2890">
        <v>1.5</v>
      </c>
      <c r="AC2890">
        <v>1341.5</v>
      </c>
      <c r="AD2890">
        <v>41.1</v>
      </c>
      <c r="AE2890">
        <v>78.9</v>
      </c>
      <c r="AF2890">
        <v>9.4</v>
      </c>
      <c r="AG2890">
        <v>33.5</v>
      </c>
      <c r="AH2890">
        <v>5.8</v>
      </c>
      <c r="AI2890">
        <v>1.4</v>
      </c>
      <c r="AJ2890">
        <v>4.1</v>
      </c>
      <c r="AK2890">
        <v>0.504</v>
      </c>
      <c r="AL2890">
        <v>2.3</v>
      </c>
      <c r="AM2890">
        <v>0.42</v>
      </c>
      <c r="AN2890">
        <v>1.3</v>
      </c>
      <c r="AO2890">
        <v>0.13527661</v>
      </c>
      <c r="AP2890">
        <v>0.7</v>
      </c>
      <c r="AQ2890">
        <v>0.109</v>
      </c>
      <c r="AR2890">
        <v>4.7</v>
      </c>
      <c r="AS2890">
        <v>0.49</v>
      </c>
      <c r="AT2890">
        <v>16</v>
      </c>
      <c r="AU2890">
        <v>9.3</v>
      </c>
      <c r="AV2890">
        <v>0.98</v>
      </c>
    </row>
    <row r="2891" spans="1:48">
      <c r="A2891" t="s">
        <v>5989</v>
      </c>
      <c r="B2891" t="s">
        <v>5990</v>
      </c>
      <c r="C2891" t="s">
        <v>21</v>
      </c>
      <c r="D2891">
        <v>65.54</v>
      </c>
      <c r="E2891">
        <v>0.639</v>
      </c>
      <c r="F2891">
        <v>16.897</v>
      </c>
      <c r="G2891">
        <v>1.036</v>
      </c>
      <c r="H2891">
        <v>2.59</v>
      </c>
      <c r="I2891">
        <v>0.081</v>
      </c>
      <c r="J2891">
        <v>1.38</v>
      </c>
      <c r="K2891">
        <v>4.29</v>
      </c>
      <c r="L2891">
        <v>4.027</v>
      </c>
      <c r="M2891">
        <v>3.327</v>
      </c>
      <c r="N2891">
        <v>0.193</v>
      </c>
      <c r="O2891">
        <v>6.89</v>
      </c>
      <c r="P2891">
        <v>58</v>
      </c>
      <c r="Q2891">
        <v>6</v>
      </c>
      <c r="R2891">
        <v>8.5</v>
      </c>
      <c r="S2891">
        <v>4.94</v>
      </c>
      <c r="T2891">
        <v>32</v>
      </c>
      <c r="U2891">
        <v>16</v>
      </c>
      <c r="V2891">
        <v>22</v>
      </c>
      <c r="W2891">
        <v>130</v>
      </c>
      <c r="X2891">
        <v>478</v>
      </c>
      <c r="Y2891">
        <v>17.82</v>
      </c>
      <c r="Z2891">
        <v>189</v>
      </c>
      <c r="AA2891">
        <v>16.1</v>
      </c>
      <c r="AB2891">
        <v>3.35</v>
      </c>
      <c r="AC2891">
        <v>719</v>
      </c>
      <c r="AD2891">
        <v>47.3</v>
      </c>
      <c r="AE2891">
        <v>91.9</v>
      </c>
      <c r="AF2891">
        <v>10.32</v>
      </c>
      <c r="AG2891">
        <v>34.5</v>
      </c>
      <c r="AH2891">
        <v>6.28</v>
      </c>
      <c r="AI2891">
        <v>1.4</v>
      </c>
      <c r="AJ2891">
        <v>4.87</v>
      </c>
      <c r="AK2891">
        <v>0.53</v>
      </c>
      <c r="AL2891">
        <v>3.38</v>
      </c>
      <c r="AM2891">
        <v>0.62</v>
      </c>
      <c r="AN2891">
        <v>1.59</v>
      </c>
      <c r="AO2891">
        <v>0.24</v>
      </c>
      <c r="AP2891">
        <v>1.41</v>
      </c>
      <c r="AQ2891">
        <v>0.18</v>
      </c>
      <c r="AR2891">
        <v>5.15</v>
      </c>
      <c r="AS2891">
        <v>1.2</v>
      </c>
      <c r="AT2891">
        <v>17</v>
      </c>
      <c r="AU2891">
        <v>15.3</v>
      </c>
      <c r="AV2891">
        <v>3.7</v>
      </c>
    </row>
    <row r="2892" spans="1:48">
      <c r="A2892" t="s">
        <v>5991</v>
      </c>
      <c r="B2892" t="s">
        <v>5992</v>
      </c>
      <c r="C2892" t="s">
        <v>21</v>
      </c>
      <c r="D2892">
        <v>65.543</v>
      </c>
      <c r="E2892">
        <v>0.816</v>
      </c>
      <c r="F2892">
        <v>15.8</v>
      </c>
      <c r="G2892">
        <v>1.36</v>
      </c>
      <c r="H2892">
        <v>2.72</v>
      </c>
      <c r="I2892">
        <v>0.102</v>
      </c>
      <c r="J2892">
        <v>1.733</v>
      </c>
      <c r="K2892">
        <v>3.67</v>
      </c>
      <c r="L2892">
        <v>4.383</v>
      </c>
      <c r="M2892">
        <v>3.568</v>
      </c>
      <c r="N2892">
        <v>0.306</v>
      </c>
      <c r="O2892">
        <v>6.2</v>
      </c>
      <c r="P2892">
        <v>82</v>
      </c>
      <c r="Q2892">
        <v>9.4</v>
      </c>
      <c r="R2892">
        <v>10.5</v>
      </c>
      <c r="S2892">
        <v>9.3</v>
      </c>
      <c r="T2892">
        <v>22.721681</v>
      </c>
      <c r="U2892">
        <v>39</v>
      </c>
      <c r="V2892">
        <v>23</v>
      </c>
      <c r="W2892">
        <v>112.1</v>
      </c>
      <c r="X2892">
        <v>774.6</v>
      </c>
      <c r="Y2892">
        <v>8.3</v>
      </c>
      <c r="Z2892">
        <v>161.1</v>
      </c>
      <c r="AA2892">
        <v>9</v>
      </c>
      <c r="AB2892">
        <v>3</v>
      </c>
      <c r="AC2892">
        <v>1357.4</v>
      </c>
      <c r="AD2892">
        <v>41.9</v>
      </c>
      <c r="AE2892">
        <v>82.8</v>
      </c>
      <c r="AF2892">
        <v>9.6</v>
      </c>
      <c r="AG2892">
        <v>33</v>
      </c>
      <c r="AH2892">
        <v>5.6</v>
      </c>
      <c r="AI2892">
        <v>1.4</v>
      </c>
      <c r="AJ2892">
        <v>3.6</v>
      </c>
      <c r="AK2892">
        <v>0.66</v>
      </c>
      <c r="AL2892">
        <v>1.7</v>
      </c>
      <c r="AM2892">
        <v>0.31</v>
      </c>
      <c r="AN2892">
        <v>0.3</v>
      </c>
      <c r="AO2892">
        <v>0.09</v>
      </c>
      <c r="AP2892">
        <v>0.5</v>
      </c>
      <c r="AQ2892">
        <v>0.09</v>
      </c>
      <c r="AR2892">
        <v>0.939052</v>
      </c>
      <c r="AS2892">
        <v>0.72</v>
      </c>
      <c r="AT2892">
        <v>19.9</v>
      </c>
      <c r="AU2892">
        <v>9</v>
      </c>
      <c r="AV2892">
        <v>1.81</v>
      </c>
    </row>
    <row r="2893" spans="1:48">
      <c r="A2893" t="s">
        <v>5993</v>
      </c>
      <c r="B2893" t="s">
        <v>5994</v>
      </c>
      <c r="C2893" t="s">
        <v>21</v>
      </c>
      <c r="D2893">
        <v>65.554</v>
      </c>
      <c r="E2893">
        <v>0.613</v>
      </c>
      <c r="F2893">
        <v>16.67</v>
      </c>
      <c r="G2893">
        <v>1.164</v>
      </c>
      <c r="H2893">
        <v>2.91</v>
      </c>
      <c r="I2893">
        <v>0.102</v>
      </c>
      <c r="J2893">
        <v>1.943</v>
      </c>
      <c r="K2893">
        <v>4.705</v>
      </c>
      <c r="L2893">
        <v>3.784</v>
      </c>
      <c r="M2893">
        <v>2.352</v>
      </c>
      <c r="N2893">
        <v>0.205</v>
      </c>
      <c r="O2893">
        <v>9</v>
      </c>
      <c r="P2893">
        <v>82</v>
      </c>
      <c r="Q2893">
        <v>15</v>
      </c>
      <c r="R2893">
        <v>13.1481481</v>
      </c>
      <c r="S2893">
        <v>10.66</v>
      </c>
      <c r="T2893">
        <v>31.928839</v>
      </c>
      <c r="U2893">
        <v>76.020008</v>
      </c>
      <c r="V2893">
        <v>21</v>
      </c>
      <c r="W2893">
        <v>73</v>
      </c>
      <c r="X2893">
        <v>473</v>
      </c>
      <c r="Y2893">
        <v>15</v>
      </c>
      <c r="Z2893">
        <v>118</v>
      </c>
      <c r="AA2893">
        <v>12.7</v>
      </c>
      <c r="AB2893">
        <v>2.4</v>
      </c>
      <c r="AC2893">
        <v>553</v>
      </c>
      <c r="AD2893">
        <v>27</v>
      </c>
      <c r="AE2893">
        <v>55</v>
      </c>
      <c r="AF2893">
        <v>6.3</v>
      </c>
      <c r="AG2893">
        <v>23</v>
      </c>
      <c r="AH2893">
        <v>4.3</v>
      </c>
      <c r="AI2893">
        <v>1</v>
      </c>
      <c r="AJ2893">
        <v>3.7</v>
      </c>
      <c r="AK2893">
        <v>0.5</v>
      </c>
      <c r="AL2893">
        <v>2.9</v>
      </c>
      <c r="AM2893">
        <v>0.55</v>
      </c>
      <c r="AN2893">
        <v>1.51</v>
      </c>
      <c r="AO2893">
        <v>0.22</v>
      </c>
      <c r="AP2893">
        <v>1.44</v>
      </c>
      <c r="AQ2893">
        <v>0.21</v>
      </c>
      <c r="AR2893">
        <v>3.7</v>
      </c>
      <c r="AS2893">
        <v>0.81</v>
      </c>
      <c r="AT2893">
        <v>14</v>
      </c>
      <c r="AU2893">
        <v>7</v>
      </c>
      <c r="AV2893">
        <v>1.6</v>
      </c>
    </row>
    <row r="2894" spans="1:48">
      <c r="A2894" t="s">
        <v>5995</v>
      </c>
      <c r="B2894" t="s">
        <v>5996</v>
      </c>
      <c r="C2894" t="s">
        <v>21</v>
      </c>
      <c r="D2894">
        <v>65.571</v>
      </c>
      <c r="E2894">
        <v>0.82</v>
      </c>
      <c r="F2894">
        <v>15.676</v>
      </c>
      <c r="G2894">
        <v>1.367</v>
      </c>
      <c r="H2894">
        <v>2.734</v>
      </c>
      <c r="I2894">
        <v>0.103</v>
      </c>
      <c r="J2894">
        <v>1.742</v>
      </c>
      <c r="K2894">
        <v>3.791</v>
      </c>
      <c r="L2894">
        <v>4.303</v>
      </c>
      <c r="M2894">
        <v>3.586</v>
      </c>
      <c r="N2894">
        <v>0.308</v>
      </c>
      <c r="O2894">
        <v>6.7</v>
      </c>
      <c r="P2894">
        <v>85.1</v>
      </c>
      <c r="Q2894">
        <v>11.7</v>
      </c>
      <c r="R2894">
        <v>12.6</v>
      </c>
      <c r="S2894">
        <v>7.9</v>
      </c>
      <c r="T2894">
        <v>0.002</v>
      </c>
      <c r="U2894">
        <v>76.4</v>
      </c>
      <c r="V2894">
        <v>24</v>
      </c>
      <c r="W2894">
        <v>96.3</v>
      </c>
      <c r="X2894">
        <v>796.1</v>
      </c>
      <c r="Y2894">
        <v>9.3</v>
      </c>
      <c r="Z2894">
        <v>150.5</v>
      </c>
      <c r="AA2894">
        <v>6.383747</v>
      </c>
      <c r="AB2894">
        <v>1.03</v>
      </c>
      <c r="AC2894">
        <v>1262</v>
      </c>
      <c r="AD2894">
        <v>39.8</v>
      </c>
      <c r="AE2894">
        <v>79.6</v>
      </c>
      <c r="AF2894">
        <v>9.5</v>
      </c>
      <c r="AG2894">
        <v>32.8</v>
      </c>
      <c r="AH2894">
        <v>4.9</v>
      </c>
      <c r="AI2894">
        <v>1.4</v>
      </c>
      <c r="AJ2894">
        <v>3.5</v>
      </c>
      <c r="AK2894">
        <v>0.38</v>
      </c>
      <c r="AL2894">
        <v>1.9</v>
      </c>
      <c r="AM2894">
        <v>0.26</v>
      </c>
      <c r="AN2894">
        <v>0.6</v>
      </c>
      <c r="AO2894">
        <v>0.1</v>
      </c>
      <c r="AP2894">
        <v>0.7</v>
      </c>
      <c r="AQ2894">
        <v>0.1</v>
      </c>
      <c r="AR2894">
        <v>4.87</v>
      </c>
      <c r="AS2894">
        <v>0.57</v>
      </c>
      <c r="AT2894">
        <v>14.8394004</v>
      </c>
      <c r="AU2894">
        <v>9.3</v>
      </c>
      <c r="AV2894">
        <v>1.37</v>
      </c>
    </row>
    <row r="2895" spans="1:48">
      <c r="A2895" t="s">
        <v>5997</v>
      </c>
      <c r="B2895" t="s">
        <v>5998</v>
      </c>
      <c r="C2895" t="s">
        <v>21</v>
      </c>
      <c r="D2895">
        <v>65.572</v>
      </c>
      <c r="E2895">
        <v>0.593</v>
      </c>
      <c r="F2895">
        <v>17.355</v>
      </c>
      <c r="G2895">
        <v>0.918</v>
      </c>
      <c r="H2895">
        <v>1.837</v>
      </c>
      <c r="I2895">
        <v>0.031</v>
      </c>
      <c r="J2895">
        <v>2.258</v>
      </c>
      <c r="K2895">
        <v>3.642</v>
      </c>
      <c r="L2895">
        <v>5.515</v>
      </c>
      <c r="M2895">
        <v>2.102</v>
      </c>
      <c r="N2895">
        <v>0.177</v>
      </c>
      <c r="O2895">
        <v>7</v>
      </c>
      <c r="P2895">
        <v>81</v>
      </c>
      <c r="Q2895">
        <v>25</v>
      </c>
      <c r="R2895">
        <v>57.7858881</v>
      </c>
      <c r="S2895">
        <v>15.818686</v>
      </c>
      <c r="T2895">
        <v>88</v>
      </c>
      <c r="U2895">
        <v>32.8</v>
      </c>
      <c r="V2895">
        <v>22</v>
      </c>
      <c r="W2895">
        <v>108</v>
      </c>
      <c r="X2895">
        <v>614</v>
      </c>
      <c r="Y2895">
        <v>7</v>
      </c>
      <c r="Z2895">
        <v>96</v>
      </c>
      <c r="AA2895">
        <v>4.3</v>
      </c>
      <c r="AB2895">
        <v>6.3</v>
      </c>
      <c r="AC2895">
        <v>309</v>
      </c>
      <c r="AD2895">
        <v>15.1</v>
      </c>
      <c r="AE2895">
        <v>29.9</v>
      </c>
      <c r="AF2895">
        <v>3.77</v>
      </c>
      <c r="AG2895">
        <v>14</v>
      </c>
      <c r="AH2895">
        <v>2.7</v>
      </c>
      <c r="AI2895">
        <v>0.85</v>
      </c>
      <c r="AJ2895">
        <v>2</v>
      </c>
      <c r="AK2895">
        <v>0.3</v>
      </c>
      <c r="AL2895">
        <v>1.3</v>
      </c>
      <c r="AM2895">
        <v>0.2</v>
      </c>
      <c r="AN2895">
        <v>0.6</v>
      </c>
      <c r="AO2895">
        <v>0.09</v>
      </c>
      <c r="AP2895">
        <v>0.6</v>
      </c>
      <c r="AQ2895">
        <v>0.09</v>
      </c>
      <c r="AR2895">
        <v>2.8</v>
      </c>
      <c r="AS2895">
        <v>0.2</v>
      </c>
      <c r="AT2895">
        <v>14.8039216</v>
      </c>
      <c r="AU2895">
        <v>3</v>
      </c>
      <c r="AV2895">
        <v>1.96</v>
      </c>
    </row>
    <row r="2896" spans="1:48">
      <c r="A2896" t="s">
        <v>5999</v>
      </c>
      <c r="B2896" t="s">
        <v>6000</v>
      </c>
      <c r="C2896" t="s">
        <v>21</v>
      </c>
      <c r="D2896">
        <v>65.575</v>
      </c>
      <c r="E2896">
        <v>0.498</v>
      </c>
      <c r="F2896">
        <v>17.093</v>
      </c>
      <c r="G2896">
        <v>0.944</v>
      </c>
      <c r="H2896">
        <v>2.361</v>
      </c>
      <c r="I2896">
        <v>0.073</v>
      </c>
      <c r="J2896">
        <v>1.575</v>
      </c>
      <c r="K2896">
        <v>5.014</v>
      </c>
      <c r="L2896">
        <v>4.455</v>
      </c>
      <c r="M2896">
        <v>2.279</v>
      </c>
      <c r="N2896">
        <v>0.135</v>
      </c>
      <c r="O2896">
        <v>2.5</v>
      </c>
      <c r="P2896">
        <v>87</v>
      </c>
      <c r="Q2896">
        <v>20</v>
      </c>
      <c r="R2896">
        <v>7.3</v>
      </c>
      <c r="S2896">
        <v>18</v>
      </c>
      <c r="T2896">
        <v>27</v>
      </c>
      <c r="U2896">
        <v>21</v>
      </c>
      <c r="V2896">
        <v>21</v>
      </c>
      <c r="W2896">
        <v>64.4</v>
      </c>
      <c r="X2896">
        <v>582</v>
      </c>
      <c r="Y2896">
        <v>7.8</v>
      </c>
      <c r="Z2896">
        <v>99.3</v>
      </c>
      <c r="AA2896">
        <v>5</v>
      </c>
      <c r="AB2896">
        <v>1.5</v>
      </c>
      <c r="AC2896">
        <v>625</v>
      </c>
      <c r="AD2896">
        <v>17</v>
      </c>
      <c r="AE2896">
        <v>31.9</v>
      </c>
      <c r="AF2896">
        <v>4.05</v>
      </c>
      <c r="AG2896">
        <v>15</v>
      </c>
      <c r="AH2896">
        <v>2.8</v>
      </c>
      <c r="AI2896">
        <v>0.81</v>
      </c>
      <c r="AJ2896">
        <v>2.22</v>
      </c>
      <c r="AK2896">
        <v>0.27</v>
      </c>
      <c r="AL2896">
        <v>1.29</v>
      </c>
      <c r="AM2896">
        <v>0.26</v>
      </c>
      <c r="AN2896">
        <v>0.76</v>
      </c>
      <c r="AO2896">
        <v>0.1</v>
      </c>
      <c r="AP2896">
        <v>0.8</v>
      </c>
      <c r="AQ2896">
        <v>0.1</v>
      </c>
      <c r="AR2896">
        <v>3</v>
      </c>
      <c r="AS2896">
        <v>0.25</v>
      </c>
      <c r="AT2896">
        <v>12</v>
      </c>
      <c r="AU2896">
        <v>5.5</v>
      </c>
      <c r="AV2896">
        <v>2.41</v>
      </c>
    </row>
    <row r="2897" spans="1:48">
      <c r="A2897" t="s">
        <v>6001</v>
      </c>
      <c r="B2897" t="s">
        <v>6002</v>
      </c>
      <c r="C2897" t="s">
        <v>21</v>
      </c>
      <c r="D2897">
        <v>65.592</v>
      </c>
      <c r="E2897">
        <v>0.659</v>
      </c>
      <c r="F2897">
        <v>15.594</v>
      </c>
      <c r="G2897">
        <v>1.339</v>
      </c>
      <c r="H2897">
        <v>3.348</v>
      </c>
      <c r="I2897">
        <v>0.07</v>
      </c>
      <c r="J2897">
        <v>1.976</v>
      </c>
      <c r="K2897">
        <v>4.084</v>
      </c>
      <c r="L2897">
        <v>3.604</v>
      </c>
      <c r="M2897">
        <v>3.554</v>
      </c>
      <c r="N2897">
        <v>0.18</v>
      </c>
      <c r="O2897">
        <v>10.3</v>
      </c>
      <c r="P2897">
        <v>94</v>
      </c>
      <c r="Q2897">
        <v>15.8</v>
      </c>
      <c r="R2897">
        <v>49</v>
      </c>
      <c r="S2897">
        <v>3.7</v>
      </c>
      <c r="T2897">
        <v>290</v>
      </c>
      <c r="U2897">
        <v>16</v>
      </c>
      <c r="V2897">
        <v>21.3</v>
      </c>
      <c r="W2897">
        <v>121.6</v>
      </c>
      <c r="X2897">
        <v>437</v>
      </c>
      <c r="Y2897">
        <v>15.4</v>
      </c>
      <c r="Z2897">
        <v>134</v>
      </c>
      <c r="AA2897">
        <v>9</v>
      </c>
      <c r="AB2897">
        <v>5.7</v>
      </c>
      <c r="AC2897">
        <v>816</v>
      </c>
      <c r="AD2897">
        <v>26.5</v>
      </c>
      <c r="AE2897">
        <v>52.4</v>
      </c>
      <c r="AF2897">
        <v>6.1</v>
      </c>
      <c r="AG2897">
        <v>22.3</v>
      </c>
      <c r="AH2897">
        <v>4.2</v>
      </c>
      <c r="AI2897">
        <v>1</v>
      </c>
      <c r="AJ2897">
        <v>3.6</v>
      </c>
      <c r="AK2897">
        <v>0.5</v>
      </c>
      <c r="AL2897">
        <v>3</v>
      </c>
      <c r="AM2897">
        <v>0.6</v>
      </c>
      <c r="AN2897">
        <v>1.5</v>
      </c>
      <c r="AO2897">
        <v>0.2</v>
      </c>
      <c r="AP2897">
        <v>1.4</v>
      </c>
      <c r="AQ2897">
        <v>0.2</v>
      </c>
      <c r="AR2897">
        <v>4.1</v>
      </c>
      <c r="AS2897">
        <v>1.2</v>
      </c>
      <c r="AT2897">
        <v>14.36</v>
      </c>
      <c r="AU2897">
        <v>22.1</v>
      </c>
      <c r="AV2897">
        <v>6</v>
      </c>
    </row>
    <row r="2898" spans="1:48">
      <c r="A2898" t="s">
        <v>6003</v>
      </c>
      <c r="B2898" t="s">
        <v>6004</v>
      </c>
      <c r="C2898" t="s">
        <v>21</v>
      </c>
      <c r="D2898">
        <v>65.598</v>
      </c>
      <c r="E2898">
        <v>0.607</v>
      </c>
      <c r="F2898">
        <v>16.095</v>
      </c>
      <c r="G2898">
        <v>1.153</v>
      </c>
      <c r="H2898">
        <v>2.881</v>
      </c>
      <c r="I2898">
        <v>0.101</v>
      </c>
      <c r="J2898">
        <v>1.924</v>
      </c>
      <c r="K2898">
        <v>4.049</v>
      </c>
      <c r="L2898">
        <v>4.353</v>
      </c>
      <c r="M2898">
        <v>3.037</v>
      </c>
      <c r="N2898">
        <v>0.203</v>
      </c>
      <c r="O2898">
        <v>7.5</v>
      </c>
      <c r="P2898">
        <v>93</v>
      </c>
      <c r="Q2898">
        <v>14</v>
      </c>
      <c r="R2898">
        <v>13.5</v>
      </c>
      <c r="S2898">
        <v>17.8</v>
      </c>
      <c r="T2898">
        <v>47.655567</v>
      </c>
      <c r="U2898">
        <v>56</v>
      </c>
      <c r="V2898">
        <v>20.8</v>
      </c>
      <c r="W2898">
        <v>85.2</v>
      </c>
      <c r="X2898">
        <v>729</v>
      </c>
      <c r="Y2898">
        <v>9.6</v>
      </c>
      <c r="Z2898">
        <v>102.4</v>
      </c>
      <c r="AA2898">
        <v>9.9</v>
      </c>
      <c r="AB2898">
        <v>2.9148936</v>
      </c>
      <c r="AC2898">
        <v>1118.2</v>
      </c>
      <c r="AD2898">
        <v>28.5</v>
      </c>
      <c r="AE2898">
        <v>56</v>
      </c>
      <c r="AF2898">
        <v>5.4</v>
      </c>
      <c r="AG2898">
        <v>23</v>
      </c>
      <c r="AH2898">
        <v>4.2</v>
      </c>
      <c r="AI2898">
        <v>1.1</v>
      </c>
      <c r="AJ2898">
        <v>3.5</v>
      </c>
      <c r="AK2898">
        <v>0.3939595</v>
      </c>
      <c r="AL2898">
        <v>1.9</v>
      </c>
      <c r="AM2898">
        <v>0.33</v>
      </c>
      <c r="AN2898">
        <v>0.7</v>
      </c>
      <c r="AO2898">
        <v>0.12</v>
      </c>
      <c r="AP2898">
        <v>0.7</v>
      </c>
      <c r="AQ2898">
        <v>0.11191591</v>
      </c>
      <c r="AR2898">
        <v>4</v>
      </c>
      <c r="AS2898">
        <v>0.7</v>
      </c>
      <c r="AT2898">
        <v>22.8</v>
      </c>
      <c r="AU2898">
        <v>8.7</v>
      </c>
      <c r="AV2898">
        <v>2.2</v>
      </c>
    </row>
    <row r="2899" spans="1:48">
      <c r="A2899" t="s">
        <v>6005</v>
      </c>
      <c r="B2899" t="s">
        <v>6006</v>
      </c>
      <c r="C2899" t="s">
        <v>21</v>
      </c>
      <c r="D2899">
        <v>65.608</v>
      </c>
      <c r="E2899">
        <v>0.814</v>
      </c>
      <c r="F2899">
        <v>15.766</v>
      </c>
      <c r="G2899">
        <v>1.326</v>
      </c>
      <c r="H2899">
        <v>2.651</v>
      </c>
      <c r="I2899">
        <v>0.102</v>
      </c>
      <c r="J2899">
        <v>1.831</v>
      </c>
      <c r="K2899">
        <v>3.764</v>
      </c>
      <c r="L2899">
        <v>4.272</v>
      </c>
      <c r="M2899">
        <v>3.56</v>
      </c>
      <c r="N2899">
        <v>0.306</v>
      </c>
      <c r="O2899">
        <v>7.3</v>
      </c>
      <c r="P2899">
        <v>78.1</v>
      </c>
      <c r="Q2899">
        <v>9.3</v>
      </c>
      <c r="R2899">
        <v>11.7</v>
      </c>
      <c r="S2899">
        <v>8.8</v>
      </c>
      <c r="T2899">
        <v>23.1</v>
      </c>
      <c r="U2899">
        <v>39.546516</v>
      </c>
      <c r="V2899">
        <v>21.1</v>
      </c>
      <c r="W2899">
        <v>103.3</v>
      </c>
      <c r="X2899">
        <v>772.4</v>
      </c>
      <c r="Y2899">
        <v>8.9</v>
      </c>
      <c r="Z2899">
        <v>135.4</v>
      </c>
      <c r="AA2899">
        <v>7.27</v>
      </c>
      <c r="AB2899">
        <v>1.2</v>
      </c>
      <c r="AC2899">
        <v>1321</v>
      </c>
      <c r="AD2899">
        <v>38.8</v>
      </c>
      <c r="AE2899">
        <v>75.7</v>
      </c>
      <c r="AF2899">
        <v>8.5</v>
      </c>
      <c r="AG2899">
        <v>31</v>
      </c>
      <c r="AH2899">
        <v>5.3</v>
      </c>
      <c r="AI2899">
        <v>1.3</v>
      </c>
      <c r="AJ2899">
        <v>3.5</v>
      </c>
      <c r="AK2899">
        <v>0.3939595</v>
      </c>
      <c r="AL2899">
        <v>1.9</v>
      </c>
      <c r="AM2899">
        <v>0.3</v>
      </c>
      <c r="AN2899">
        <v>0.7</v>
      </c>
      <c r="AO2899">
        <v>0.123</v>
      </c>
      <c r="AP2899">
        <v>0.6</v>
      </c>
      <c r="AQ2899">
        <v>0.12</v>
      </c>
      <c r="AR2899">
        <v>5.3</v>
      </c>
      <c r="AS2899">
        <v>0.61</v>
      </c>
      <c r="AT2899">
        <v>16.5155653</v>
      </c>
      <c r="AU2899">
        <v>9.2</v>
      </c>
      <c r="AV2899">
        <v>0.98</v>
      </c>
    </row>
    <row r="2900" spans="1:48">
      <c r="A2900" t="s">
        <v>6007</v>
      </c>
      <c r="B2900" t="s">
        <v>6008</v>
      </c>
      <c r="C2900" t="s">
        <v>21</v>
      </c>
      <c r="D2900">
        <v>65.615</v>
      </c>
      <c r="E2900">
        <v>0.51</v>
      </c>
      <c r="F2900">
        <v>16.898</v>
      </c>
      <c r="G2900">
        <v>1</v>
      </c>
      <c r="H2900">
        <v>2.499</v>
      </c>
      <c r="I2900">
        <v>0.049</v>
      </c>
      <c r="J2900">
        <v>1.554</v>
      </c>
      <c r="K2900">
        <v>4.593</v>
      </c>
      <c r="L2900">
        <v>4.373</v>
      </c>
      <c r="M2900">
        <v>2.717</v>
      </c>
      <c r="N2900">
        <v>0.191</v>
      </c>
      <c r="O2900">
        <v>6.8</v>
      </c>
      <c r="P2900">
        <v>91</v>
      </c>
      <c r="Q2900">
        <v>14</v>
      </c>
      <c r="R2900">
        <v>31</v>
      </c>
      <c r="S2900">
        <v>10</v>
      </c>
      <c r="T2900">
        <v>117</v>
      </c>
      <c r="U2900">
        <v>31</v>
      </c>
      <c r="V2900">
        <v>19</v>
      </c>
      <c r="W2900">
        <v>79</v>
      </c>
      <c r="X2900">
        <v>683</v>
      </c>
      <c r="Y2900">
        <v>9.1</v>
      </c>
      <c r="Z2900">
        <v>119</v>
      </c>
      <c r="AA2900">
        <v>5.8</v>
      </c>
      <c r="AB2900">
        <v>2.4</v>
      </c>
      <c r="AC2900">
        <v>717</v>
      </c>
      <c r="AD2900">
        <v>21</v>
      </c>
      <c r="AE2900">
        <v>41.2</v>
      </c>
      <c r="AF2900">
        <v>4.62</v>
      </c>
      <c r="AG2900">
        <v>18.1</v>
      </c>
      <c r="AH2900">
        <v>3.48</v>
      </c>
      <c r="AI2900">
        <v>0.828</v>
      </c>
      <c r="AJ2900">
        <v>2.31</v>
      </c>
      <c r="AK2900">
        <v>0.35</v>
      </c>
      <c r="AL2900">
        <v>1.81</v>
      </c>
      <c r="AM2900">
        <v>0.35</v>
      </c>
      <c r="AN2900">
        <v>0.98</v>
      </c>
      <c r="AO2900">
        <v>0.147</v>
      </c>
      <c r="AP2900">
        <v>0.99</v>
      </c>
      <c r="AQ2900">
        <v>0.152</v>
      </c>
      <c r="AR2900">
        <v>3.2</v>
      </c>
      <c r="AS2900">
        <v>0.65</v>
      </c>
      <c r="AT2900">
        <v>13</v>
      </c>
      <c r="AU2900">
        <v>11.1</v>
      </c>
      <c r="AV2900">
        <v>3.63</v>
      </c>
    </row>
    <row r="2901" spans="1:48">
      <c r="A2901" t="s">
        <v>6009</v>
      </c>
      <c r="B2901" t="s">
        <v>6010</v>
      </c>
      <c r="C2901" t="s">
        <v>21</v>
      </c>
      <c r="D2901">
        <v>65.652</v>
      </c>
      <c r="E2901">
        <v>0.589</v>
      </c>
      <c r="F2901">
        <v>16.146</v>
      </c>
      <c r="G2901">
        <v>1.15</v>
      </c>
      <c r="H2901">
        <v>2.875</v>
      </c>
      <c r="I2901">
        <v>0.071</v>
      </c>
      <c r="J2901">
        <v>2.082</v>
      </c>
      <c r="K2901">
        <v>4.367</v>
      </c>
      <c r="L2901">
        <v>3.575</v>
      </c>
      <c r="M2901">
        <v>3.341</v>
      </c>
      <c r="N2901">
        <v>0.153</v>
      </c>
      <c r="O2901">
        <v>9.39</v>
      </c>
      <c r="P2901">
        <v>106</v>
      </c>
      <c r="Q2901">
        <v>35</v>
      </c>
      <c r="R2901">
        <v>10</v>
      </c>
      <c r="S2901">
        <v>2.8</v>
      </c>
      <c r="T2901">
        <v>18</v>
      </c>
      <c r="U2901">
        <v>28</v>
      </c>
      <c r="V2901">
        <v>19</v>
      </c>
      <c r="W2901">
        <v>173</v>
      </c>
      <c r="X2901">
        <v>418</v>
      </c>
      <c r="Y2901">
        <v>18</v>
      </c>
      <c r="Z2901">
        <v>173</v>
      </c>
      <c r="AA2901">
        <v>13</v>
      </c>
      <c r="AB2901">
        <v>13</v>
      </c>
      <c r="AC2901">
        <v>681</v>
      </c>
      <c r="AD2901">
        <v>36</v>
      </c>
      <c r="AE2901">
        <v>70</v>
      </c>
      <c r="AF2901">
        <v>8.2</v>
      </c>
      <c r="AG2901">
        <v>27</v>
      </c>
      <c r="AH2901">
        <v>4.9</v>
      </c>
      <c r="AI2901">
        <v>0.99</v>
      </c>
      <c r="AJ2901">
        <v>3.8</v>
      </c>
      <c r="AK2901">
        <v>0.6</v>
      </c>
      <c r="AL2901">
        <v>3.3</v>
      </c>
      <c r="AM2901">
        <v>0.6</v>
      </c>
      <c r="AN2901">
        <v>1.7</v>
      </c>
      <c r="AO2901">
        <v>0.26</v>
      </c>
      <c r="AP2901">
        <v>1.7</v>
      </c>
      <c r="AQ2901">
        <v>0.25</v>
      </c>
      <c r="AR2901">
        <v>5.4</v>
      </c>
      <c r="AS2901">
        <v>1.4</v>
      </c>
      <c r="AT2901">
        <v>17.77</v>
      </c>
      <c r="AU2901">
        <v>31</v>
      </c>
      <c r="AV2901">
        <v>10</v>
      </c>
    </row>
    <row r="2902" spans="1:48">
      <c r="A2902" t="s">
        <v>6011</v>
      </c>
      <c r="B2902" t="s">
        <v>6012</v>
      </c>
      <c r="C2902" t="s">
        <v>21</v>
      </c>
      <c r="D2902">
        <v>65.669</v>
      </c>
      <c r="E2902">
        <v>0.69</v>
      </c>
      <c r="F2902">
        <v>16.391</v>
      </c>
      <c r="G2902">
        <v>1.212</v>
      </c>
      <c r="H2902">
        <v>2.423</v>
      </c>
      <c r="I2902">
        <v>0.06</v>
      </c>
      <c r="J2902">
        <v>1.496</v>
      </c>
      <c r="K2902">
        <v>3.736</v>
      </c>
      <c r="L2902">
        <v>4.795</v>
      </c>
      <c r="M2902">
        <v>3.248</v>
      </c>
      <c r="N2902">
        <v>0.28</v>
      </c>
      <c r="O2902">
        <v>1.53</v>
      </c>
      <c r="P2902">
        <v>18</v>
      </c>
      <c r="Q2902">
        <v>27</v>
      </c>
      <c r="R2902">
        <v>3</v>
      </c>
      <c r="S2902">
        <v>84</v>
      </c>
      <c r="T2902">
        <v>6</v>
      </c>
      <c r="U2902">
        <v>29</v>
      </c>
      <c r="V2902">
        <v>17.09</v>
      </c>
      <c r="W2902">
        <v>138</v>
      </c>
      <c r="X2902">
        <v>505</v>
      </c>
      <c r="Y2902">
        <v>9</v>
      </c>
      <c r="Z2902">
        <v>123</v>
      </c>
      <c r="AA2902">
        <v>16</v>
      </c>
      <c r="AB2902">
        <v>8.6</v>
      </c>
      <c r="AC2902">
        <v>380</v>
      </c>
      <c r="AD2902">
        <v>40</v>
      </c>
      <c r="AE2902">
        <v>67</v>
      </c>
      <c r="AF2902">
        <v>6.4</v>
      </c>
      <c r="AG2902">
        <v>19</v>
      </c>
      <c r="AH2902">
        <v>2.7</v>
      </c>
      <c r="AI2902">
        <v>0.58</v>
      </c>
      <c r="AJ2902">
        <v>2</v>
      </c>
      <c r="AK2902">
        <v>0.27</v>
      </c>
      <c r="AL2902">
        <v>1.52</v>
      </c>
      <c r="AM2902">
        <v>0.3</v>
      </c>
      <c r="AN2902">
        <v>0.91</v>
      </c>
      <c r="AO2902">
        <v>0.14</v>
      </c>
      <c r="AP2902">
        <v>1</v>
      </c>
      <c r="AQ2902">
        <v>0.17</v>
      </c>
      <c r="AR2902">
        <v>3.84</v>
      </c>
      <c r="AS2902">
        <v>1.54</v>
      </c>
      <c r="AT2902">
        <v>22</v>
      </c>
      <c r="AU2902">
        <v>22.8</v>
      </c>
      <c r="AV2902">
        <v>2.9</v>
      </c>
    </row>
    <row r="2903" spans="1:48">
      <c r="A2903" t="s">
        <v>6013</v>
      </c>
      <c r="B2903" t="s">
        <v>1168</v>
      </c>
      <c r="C2903" t="s">
        <v>21</v>
      </c>
      <c r="D2903">
        <v>65.672</v>
      </c>
      <c r="E2903">
        <v>0.816</v>
      </c>
      <c r="F2903">
        <v>15.915</v>
      </c>
      <c r="G2903">
        <v>1.337</v>
      </c>
      <c r="H2903">
        <v>2.674</v>
      </c>
      <c r="I2903">
        <v>0.061</v>
      </c>
      <c r="J2903">
        <v>1.652</v>
      </c>
      <c r="K2903">
        <v>3.626</v>
      </c>
      <c r="L2903">
        <v>4.402</v>
      </c>
      <c r="M2903">
        <v>3.535</v>
      </c>
      <c r="N2903">
        <v>0.31</v>
      </c>
      <c r="O2903">
        <v>8.391393</v>
      </c>
      <c r="P2903">
        <v>109.349418</v>
      </c>
      <c r="Q2903">
        <v>26</v>
      </c>
      <c r="R2903">
        <v>13.0874605</v>
      </c>
      <c r="S2903">
        <v>15.427275</v>
      </c>
      <c r="T2903">
        <v>54.497951</v>
      </c>
      <c r="U2903">
        <v>111.981567</v>
      </c>
      <c r="V2903">
        <v>22</v>
      </c>
      <c r="W2903">
        <v>79.73639</v>
      </c>
      <c r="X2903">
        <v>789.5756</v>
      </c>
      <c r="Y2903">
        <v>10.774987</v>
      </c>
      <c r="Z2903">
        <v>264.28946</v>
      </c>
      <c r="AA2903">
        <v>10.464049</v>
      </c>
      <c r="AB2903">
        <v>0.8143093</v>
      </c>
      <c r="AC2903">
        <v>1417.02128</v>
      </c>
      <c r="AD2903">
        <v>54.720759</v>
      </c>
      <c r="AE2903">
        <v>110.117647</v>
      </c>
      <c r="AF2903">
        <v>12.827822</v>
      </c>
      <c r="AG2903">
        <v>46.583638</v>
      </c>
      <c r="AH2903">
        <v>7.2956263</v>
      </c>
      <c r="AI2903">
        <v>1.6543753</v>
      </c>
      <c r="AJ2903">
        <v>4.8185444</v>
      </c>
      <c r="AK2903">
        <v>0.5471536</v>
      </c>
      <c r="AL2903">
        <v>2.6939435</v>
      </c>
      <c r="AM2903">
        <v>0.4408163</v>
      </c>
      <c r="AN2903">
        <v>1.0906217</v>
      </c>
      <c r="AO2903">
        <v>0.14185804</v>
      </c>
      <c r="AP2903">
        <v>0.8295099</v>
      </c>
      <c r="AQ2903">
        <v>0.11844467</v>
      </c>
      <c r="AR2903">
        <v>6.493051</v>
      </c>
      <c r="AS2903">
        <v>0.4404969</v>
      </c>
      <c r="AT2903">
        <v>13.4668072</v>
      </c>
      <c r="AU2903">
        <v>5.1700201</v>
      </c>
      <c r="AV2903">
        <v>0.8982213</v>
      </c>
    </row>
    <row r="2904" spans="1:48">
      <c r="A2904" t="s">
        <v>6014</v>
      </c>
      <c r="B2904" t="s">
        <v>6015</v>
      </c>
      <c r="C2904" t="s">
        <v>21</v>
      </c>
      <c r="D2904">
        <v>65.687</v>
      </c>
      <c r="E2904">
        <v>0.711</v>
      </c>
      <c r="F2904">
        <v>15.838</v>
      </c>
      <c r="G2904">
        <v>1.386</v>
      </c>
      <c r="H2904">
        <v>2.773</v>
      </c>
      <c r="I2904">
        <v>0.102</v>
      </c>
      <c r="J2904">
        <v>1.827</v>
      </c>
      <c r="K2904">
        <v>3.757</v>
      </c>
      <c r="L2904">
        <v>4.264</v>
      </c>
      <c r="M2904">
        <v>3.35</v>
      </c>
      <c r="N2904">
        <v>0.305</v>
      </c>
      <c r="O2904">
        <v>6.8</v>
      </c>
      <c r="P2904">
        <v>91.6</v>
      </c>
      <c r="Q2904">
        <v>10.5</v>
      </c>
      <c r="R2904">
        <v>13.2</v>
      </c>
      <c r="S2904">
        <v>13.8</v>
      </c>
      <c r="T2904">
        <v>47.655567</v>
      </c>
      <c r="U2904">
        <v>63</v>
      </c>
      <c r="V2904">
        <v>21.05</v>
      </c>
      <c r="W2904">
        <v>93</v>
      </c>
      <c r="X2904">
        <v>713.3</v>
      </c>
      <c r="Y2904">
        <v>8.7</v>
      </c>
      <c r="Z2904">
        <v>131.7</v>
      </c>
      <c r="AA2904">
        <v>7</v>
      </c>
      <c r="AB2904">
        <v>1.7</v>
      </c>
      <c r="AC2904">
        <v>1261.1</v>
      </c>
      <c r="AD2904">
        <v>33.8</v>
      </c>
      <c r="AE2904">
        <v>66.3</v>
      </c>
      <c r="AF2904">
        <v>7.706088</v>
      </c>
      <c r="AG2904">
        <v>27.3</v>
      </c>
      <c r="AH2904">
        <v>4.7</v>
      </c>
      <c r="AI2904">
        <v>1.1</v>
      </c>
      <c r="AJ2904">
        <v>3.6</v>
      </c>
      <c r="AK2904">
        <v>0.326087</v>
      </c>
      <c r="AL2904">
        <v>1.8</v>
      </c>
      <c r="AM2904">
        <v>0.29</v>
      </c>
      <c r="AN2904">
        <v>0.8</v>
      </c>
      <c r="AO2904">
        <v>0.117</v>
      </c>
      <c r="AP2904">
        <v>0.6</v>
      </c>
      <c r="AQ2904">
        <v>0.112</v>
      </c>
      <c r="AR2904">
        <v>3.49</v>
      </c>
      <c r="AS2904">
        <v>0.7</v>
      </c>
      <c r="AT2904">
        <v>14</v>
      </c>
      <c r="AU2904">
        <v>7.8</v>
      </c>
      <c r="AV2904">
        <v>1.57</v>
      </c>
    </row>
    <row r="2905" spans="1:48">
      <c r="A2905" t="s">
        <v>6016</v>
      </c>
      <c r="B2905" t="s">
        <v>6017</v>
      </c>
      <c r="C2905" t="s">
        <v>21</v>
      </c>
      <c r="D2905">
        <v>65.69</v>
      </c>
      <c r="E2905">
        <v>0.882</v>
      </c>
      <c r="F2905">
        <v>16.042</v>
      </c>
      <c r="G2905">
        <v>1.687</v>
      </c>
      <c r="H2905">
        <v>3.373</v>
      </c>
      <c r="I2905">
        <v>0.083</v>
      </c>
      <c r="J2905">
        <v>3.573</v>
      </c>
      <c r="K2905">
        <v>1.813</v>
      </c>
      <c r="L2905">
        <v>4.416</v>
      </c>
      <c r="M2905">
        <v>3.074</v>
      </c>
      <c r="N2905">
        <v>0.25</v>
      </c>
      <c r="O2905">
        <v>12.8</v>
      </c>
      <c r="P2905">
        <v>138</v>
      </c>
      <c r="Q2905">
        <v>66</v>
      </c>
      <c r="R2905">
        <v>17.6150421</v>
      </c>
      <c r="S2905">
        <v>19</v>
      </c>
      <c r="T2905">
        <v>61.9</v>
      </c>
      <c r="U2905">
        <v>147.52</v>
      </c>
      <c r="V2905">
        <v>83.24</v>
      </c>
      <c r="W2905">
        <v>37.7</v>
      </c>
      <c r="X2905">
        <v>730</v>
      </c>
      <c r="Y2905">
        <v>12</v>
      </c>
      <c r="Z2905">
        <v>58</v>
      </c>
      <c r="AA2905">
        <v>5</v>
      </c>
      <c r="AB2905">
        <v>5</v>
      </c>
      <c r="AC2905">
        <v>545</v>
      </c>
      <c r="AD2905">
        <v>15</v>
      </c>
      <c r="AE2905">
        <v>27.9</v>
      </c>
      <c r="AF2905">
        <v>5</v>
      </c>
      <c r="AG2905">
        <v>20.8</v>
      </c>
      <c r="AH2905">
        <v>4.06</v>
      </c>
      <c r="AI2905">
        <v>1.05</v>
      </c>
      <c r="AJ2905">
        <v>2.9276139</v>
      </c>
      <c r="AK2905">
        <v>0.37</v>
      </c>
      <c r="AL2905">
        <v>2.1</v>
      </c>
      <c r="AM2905">
        <v>0.39</v>
      </c>
      <c r="AN2905">
        <v>1.3</v>
      </c>
      <c r="AO2905">
        <v>0.1</v>
      </c>
      <c r="AP2905">
        <v>1.43</v>
      </c>
      <c r="AQ2905">
        <v>0.11</v>
      </c>
      <c r="AR2905">
        <v>2.3</v>
      </c>
      <c r="AS2905">
        <v>0.296861</v>
      </c>
      <c r="AT2905">
        <v>11.0671937</v>
      </c>
      <c r="AU2905">
        <v>3.3</v>
      </c>
      <c r="AV2905">
        <v>5</v>
      </c>
    </row>
    <row r="2906" spans="1:48">
      <c r="A2906" t="s">
        <v>6018</v>
      </c>
      <c r="B2906" t="s">
        <v>6019</v>
      </c>
      <c r="C2906" t="s">
        <v>21</v>
      </c>
      <c r="D2906">
        <v>65.715</v>
      </c>
      <c r="E2906">
        <v>0.755</v>
      </c>
      <c r="F2906">
        <v>15.963</v>
      </c>
      <c r="G2906">
        <v>1.181</v>
      </c>
      <c r="H2906">
        <v>2.95</v>
      </c>
      <c r="I2906">
        <v>0.06</v>
      </c>
      <c r="J2906">
        <v>1.842</v>
      </c>
      <c r="K2906">
        <v>4.066</v>
      </c>
      <c r="L2906">
        <v>3.834</v>
      </c>
      <c r="M2906">
        <v>3.432</v>
      </c>
      <c r="N2906">
        <v>0.202</v>
      </c>
      <c r="O2906">
        <v>9.08</v>
      </c>
      <c r="P2906">
        <v>77</v>
      </c>
      <c r="Q2906">
        <v>12</v>
      </c>
      <c r="R2906">
        <v>13.8</v>
      </c>
      <c r="S2906">
        <v>11.51</v>
      </c>
      <c r="T2906">
        <v>22</v>
      </c>
      <c r="U2906">
        <v>76.5</v>
      </c>
      <c r="V2906">
        <v>21</v>
      </c>
      <c r="W2906">
        <v>135</v>
      </c>
      <c r="X2906">
        <v>492</v>
      </c>
      <c r="Y2906">
        <v>11.85</v>
      </c>
      <c r="Z2906">
        <v>218</v>
      </c>
      <c r="AA2906">
        <v>11.6</v>
      </c>
      <c r="AB2906">
        <v>3.18</v>
      </c>
      <c r="AC2906">
        <v>797</v>
      </c>
      <c r="AD2906">
        <v>46.8</v>
      </c>
      <c r="AE2906">
        <v>91.4</v>
      </c>
      <c r="AF2906">
        <v>10.15</v>
      </c>
      <c r="AG2906">
        <v>34.4</v>
      </c>
      <c r="AH2906">
        <v>5.63</v>
      </c>
      <c r="AI2906">
        <v>1.26</v>
      </c>
      <c r="AJ2906">
        <v>4.05</v>
      </c>
      <c r="AK2906">
        <v>0.45</v>
      </c>
      <c r="AL2906">
        <v>2.29</v>
      </c>
      <c r="AM2906">
        <v>0.37</v>
      </c>
      <c r="AN2906">
        <v>0.98</v>
      </c>
      <c r="AO2906">
        <v>0.13</v>
      </c>
      <c r="AP2906">
        <v>0.79</v>
      </c>
      <c r="AQ2906">
        <v>0.09</v>
      </c>
      <c r="AR2906">
        <v>5.9</v>
      </c>
      <c r="AS2906">
        <v>0.59</v>
      </c>
      <c r="AT2906">
        <v>23</v>
      </c>
      <c r="AU2906">
        <v>15.6</v>
      </c>
      <c r="AV2906">
        <v>2.9</v>
      </c>
    </row>
    <row r="2907" spans="1:48">
      <c r="A2907" t="s">
        <v>6020</v>
      </c>
      <c r="B2907" t="s">
        <v>6021</v>
      </c>
      <c r="C2907" t="s">
        <v>21</v>
      </c>
      <c r="D2907">
        <v>65.734</v>
      </c>
      <c r="E2907">
        <v>0.681</v>
      </c>
      <c r="F2907">
        <v>15.788</v>
      </c>
      <c r="G2907">
        <v>1.178</v>
      </c>
      <c r="H2907">
        <v>2.945</v>
      </c>
      <c r="I2907">
        <v>0.071</v>
      </c>
      <c r="J2907">
        <v>2.034</v>
      </c>
      <c r="K2907">
        <v>4.565</v>
      </c>
      <c r="L2907">
        <v>3.812</v>
      </c>
      <c r="M2907">
        <v>3.029</v>
      </c>
      <c r="N2907">
        <v>0.163</v>
      </c>
      <c r="O2907">
        <v>6.71</v>
      </c>
      <c r="P2907">
        <v>80</v>
      </c>
      <c r="Q2907">
        <v>14.8</v>
      </c>
      <c r="R2907">
        <v>15.3246043</v>
      </c>
      <c r="S2907">
        <v>4</v>
      </c>
      <c r="T2907">
        <v>51</v>
      </c>
      <c r="U2907">
        <v>76.5</v>
      </c>
      <c r="V2907">
        <v>20</v>
      </c>
      <c r="W2907">
        <v>103</v>
      </c>
      <c r="X2907">
        <v>439</v>
      </c>
      <c r="Y2907">
        <v>14.51</v>
      </c>
      <c r="Z2907">
        <v>160</v>
      </c>
      <c r="AA2907">
        <v>8.35</v>
      </c>
      <c r="AB2907">
        <v>4.7</v>
      </c>
      <c r="AC2907">
        <v>718</v>
      </c>
      <c r="AD2907">
        <v>27.26</v>
      </c>
      <c r="AE2907">
        <v>55.48</v>
      </c>
      <c r="AF2907">
        <v>6.24</v>
      </c>
      <c r="AG2907">
        <v>23.51</v>
      </c>
      <c r="AH2907">
        <v>4.2</v>
      </c>
      <c r="AI2907">
        <v>0.89</v>
      </c>
      <c r="AJ2907">
        <v>3.51</v>
      </c>
      <c r="AK2907">
        <v>0.48</v>
      </c>
      <c r="AL2907">
        <v>2.82</v>
      </c>
      <c r="AM2907">
        <v>0.52</v>
      </c>
      <c r="AN2907">
        <v>1.45</v>
      </c>
      <c r="AO2907">
        <v>0.21</v>
      </c>
      <c r="AP2907">
        <v>1.38</v>
      </c>
      <c r="AQ2907">
        <v>0.21</v>
      </c>
      <c r="AR2907">
        <v>4.23</v>
      </c>
      <c r="AS2907">
        <v>0.49</v>
      </c>
      <c r="AT2907">
        <v>14.36</v>
      </c>
      <c r="AU2907">
        <v>10.61</v>
      </c>
      <c r="AV2907">
        <v>3.15</v>
      </c>
    </row>
    <row r="2908" spans="1:48">
      <c r="A2908" t="s">
        <v>6022</v>
      </c>
      <c r="B2908" t="s">
        <v>6023</v>
      </c>
      <c r="C2908" t="s">
        <v>21</v>
      </c>
      <c r="D2908">
        <v>65.735</v>
      </c>
      <c r="E2908">
        <v>0.818</v>
      </c>
      <c r="F2908">
        <v>15.948</v>
      </c>
      <c r="G2908">
        <v>1.301</v>
      </c>
      <c r="H2908">
        <v>2.602</v>
      </c>
      <c r="I2908">
        <v>0.102</v>
      </c>
      <c r="J2908">
        <v>1.533</v>
      </c>
      <c r="K2908">
        <v>3.68</v>
      </c>
      <c r="L2908">
        <v>4.396</v>
      </c>
      <c r="M2908">
        <v>3.476</v>
      </c>
      <c r="N2908">
        <v>0.408</v>
      </c>
      <c r="O2908">
        <v>4.7</v>
      </c>
      <c r="P2908">
        <v>76</v>
      </c>
      <c r="Q2908">
        <v>8.4</v>
      </c>
      <c r="R2908">
        <v>10.4</v>
      </c>
      <c r="S2908">
        <v>6.9</v>
      </c>
      <c r="T2908">
        <v>33</v>
      </c>
      <c r="U2908">
        <v>63.14</v>
      </c>
      <c r="V2908">
        <v>23</v>
      </c>
      <c r="W2908">
        <v>95.1</v>
      </c>
      <c r="X2908">
        <v>888.1</v>
      </c>
      <c r="Y2908">
        <v>7.7</v>
      </c>
      <c r="Z2908">
        <v>144.9</v>
      </c>
      <c r="AA2908">
        <v>7.7</v>
      </c>
      <c r="AB2908">
        <v>1.96</v>
      </c>
      <c r="AC2908">
        <v>1297.7</v>
      </c>
      <c r="AD2908">
        <v>41.3</v>
      </c>
      <c r="AE2908">
        <v>79.1</v>
      </c>
      <c r="AF2908">
        <v>9.4</v>
      </c>
      <c r="AG2908">
        <v>30.8</v>
      </c>
      <c r="AH2908">
        <v>4.7</v>
      </c>
      <c r="AI2908">
        <v>1.4</v>
      </c>
      <c r="AJ2908">
        <v>3.2</v>
      </c>
      <c r="AK2908">
        <v>0.4067628</v>
      </c>
      <c r="AL2908">
        <v>1.8</v>
      </c>
      <c r="AM2908">
        <v>0.3321552</v>
      </c>
      <c r="AN2908">
        <v>0.3</v>
      </c>
      <c r="AO2908">
        <v>0.09</v>
      </c>
      <c r="AP2908">
        <v>0.6</v>
      </c>
      <c r="AQ2908">
        <v>0.09</v>
      </c>
      <c r="AR2908">
        <v>5.13</v>
      </c>
      <c r="AS2908">
        <v>0.4417666</v>
      </c>
      <c r="AT2908">
        <v>13.4</v>
      </c>
      <c r="AU2908">
        <v>8.7</v>
      </c>
      <c r="AV2908">
        <v>1.4</v>
      </c>
    </row>
    <row r="2909" spans="1:48">
      <c r="A2909" t="s">
        <v>6024</v>
      </c>
      <c r="B2909" t="s">
        <v>6025</v>
      </c>
      <c r="C2909" t="s">
        <v>21</v>
      </c>
      <c r="D2909">
        <v>65.755</v>
      </c>
      <c r="E2909">
        <v>0.72</v>
      </c>
      <c r="F2909">
        <v>16.31</v>
      </c>
      <c r="G2909">
        <v>1.316</v>
      </c>
      <c r="H2909">
        <v>2.633</v>
      </c>
      <c r="I2909">
        <v>0.042</v>
      </c>
      <c r="J2909">
        <v>1.658</v>
      </c>
      <c r="K2909">
        <v>3.807</v>
      </c>
      <c r="L2909">
        <v>3.493</v>
      </c>
      <c r="M2909">
        <v>4.005</v>
      </c>
      <c r="N2909">
        <v>0.261</v>
      </c>
      <c r="O2909">
        <v>6.3</v>
      </c>
      <c r="P2909">
        <v>77.7</v>
      </c>
      <c r="Q2909">
        <v>35</v>
      </c>
      <c r="R2909">
        <v>14.8</v>
      </c>
      <c r="S2909">
        <v>14.1</v>
      </c>
      <c r="T2909">
        <v>39</v>
      </c>
      <c r="U2909">
        <v>76.5</v>
      </c>
      <c r="V2909">
        <v>22</v>
      </c>
      <c r="W2909">
        <v>143</v>
      </c>
      <c r="X2909">
        <v>569</v>
      </c>
      <c r="Y2909">
        <v>14.2</v>
      </c>
      <c r="Z2909">
        <v>232</v>
      </c>
      <c r="AA2909">
        <v>13.6</v>
      </c>
      <c r="AB2909">
        <v>1.9</v>
      </c>
      <c r="AC2909">
        <v>1144</v>
      </c>
      <c r="AD2909">
        <v>55.32</v>
      </c>
      <c r="AE2909">
        <v>107.7</v>
      </c>
      <c r="AF2909">
        <v>12.73</v>
      </c>
      <c r="AG2909">
        <v>45.3</v>
      </c>
      <c r="AH2909">
        <v>7.33</v>
      </c>
      <c r="AI2909">
        <v>1.95</v>
      </c>
      <c r="AJ2909">
        <v>5.33</v>
      </c>
      <c r="AK2909">
        <v>0.67</v>
      </c>
      <c r="AL2909">
        <v>3.23</v>
      </c>
      <c r="AM2909">
        <v>0.5390637</v>
      </c>
      <c r="AN2909">
        <v>1.4</v>
      </c>
      <c r="AO2909">
        <v>0.1936223</v>
      </c>
      <c r="AP2909">
        <v>1.22</v>
      </c>
      <c r="AQ2909">
        <v>0.18</v>
      </c>
      <c r="AR2909">
        <v>7.1</v>
      </c>
      <c r="AS2909">
        <v>1.7502408</v>
      </c>
      <c r="AT2909">
        <v>13.0977444</v>
      </c>
      <c r="AU2909">
        <v>15.2</v>
      </c>
      <c r="AV2909">
        <v>3.6</v>
      </c>
    </row>
    <row r="2910" spans="1:48">
      <c r="A2910" t="s">
        <v>6026</v>
      </c>
      <c r="B2910" t="s">
        <v>6027</v>
      </c>
      <c r="C2910" t="s">
        <v>21</v>
      </c>
      <c r="D2910">
        <v>65.762</v>
      </c>
      <c r="E2910">
        <v>0.811</v>
      </c>
      <c r="F2910">
        <v>15.808</v>
      </c>
      <c r="G2910">
        <v>1.415</v>
      </c>
      <c r="H2910">
        <v>2.831</v>
      </c>
      <c r="I2910">
        <v>0.101</v>
      </c>
      <c r="J2910">
        <v>1.823</v>
      </c>
      <c r="K2910">
        <v>3.546</v>
      </c>
      <c r="L2910">
        <v>4.154</v>
      </c>
      <c r="M2910">
        <v>3.445</v>
      </c>
      <c r="N2910">
        <v>0.304</v>
      </c>
      <c r="O2910">
        <v>6.1</v>
      </c>
      <c r="P2910">
        <v>87.8</v>
      </c>
      <c r="Q2910">
        <v>12.7</v>
      </c>
      <c r="R2910">
        <v>16.6</v>
      </c>
      <c r="S2910">
        <v>8.8</v>
      </c>
      <c r="T2910">
        <v>66.743088</v>
      </c>
      <c r="U2910">
        <v>107.592598</v>
      </c>
      <c r="V2910">
        <v>21.9</v>
      </c>
      <c r="W2910">
        <v>107.4</v>
      </c>
      <c r="X2910">
        <v>745.7</v>
      </c>
      <c r="Y2910">
        <v>10.1</v>
      </c>
      <c r="Z2910">
        <v>143.2</v>
      </c>
      <c r="AA2910">
        <v>16</v>
      </c>
      <c r="AB2910">
        <v>1.6</v>
      </c>
      <c r="AC2910">
        <v>1337.9</v>
      </c>
      <c r="AD2910">
        <v>41.1</v>
      </c>
      <c r="AE2910">
        <v>79.4</v>
      </c>
      <c r="AF2910">
        <v>9.4</v>
      </c>
      <c r="AG2910">
        <v>34.2</v>
      </c>
      <c r="AH2910">
        <v>6.1</v>
      </c>
      <c r="AI2910">
        <v>1.5</v>
      </c>
      <c r="AJ2910">
        <v>4.3</v>
      </c>
      <c r="AK2910">
        <v>0.68</v>
      </c>
      <c r="AL2910">
        <v>2.2</v>
      </c>
      <c r="AM2910">
        <v>0.42</v>
      </c>
      <c r="AN2910">
        <v>1.3</v>
      </c>
      <c r="AO2910">
        <v>0.14870424</v>
      </c>
      <c r="AP2910">
        <v>0.8</v>
      </c>
      <c r="AQ2910">
        <v>0.11191591</v>
      </c>
      <c r="AR2910">
        <v>4.733945</v>
      </c>
      <c r="AS2910">
        <v>1.09</v>
      </c>
      <c r="AT2910">
        <v>19.1362453</v>
      </c>
      <c r="AU2910">
        <v>9.3</v>
      </c>
      <c r="AV2910">
        <v>1.5175879</v>
      </c>
    </row>
    <row r="2911" spans="1:48">
      <c r="A2911" t="s">
        <v>6028</v>
      </c>
      <c r="B2911" t="s">
        <v>6029</v>
      </c>
      <c r="C2911" t="s">
        <v>21</v>
      </c>
      <c r="D2911">
        <v>65.784</v>
      </c>
      <c r="E2911">
        <v>0.541</v>
      </c>
      <c r="F2911">
        <v>18.136</v>
      </c>
      <c r="G2911">
        <v>0.285</v>
      </c>
      <c r="H2911">
        <v>0.57</v>
      </c>
      <c r="I2911">
        <v>0.01</v>
      </c>
      <c r="J2911">
        <v>1.042</v>
      </c>
      <c r="K2911">
        <v>3.768</v>
      </c>
      <c r="L2911">
        <v>6.944</v>
      </c>
      <c r="M2911">
        <v>2.726</v>
      </c>
      <c r="N2911">
        <v>0.204</v>
      </c>
      <c r="O2911">
        <v>4</v>
      </c>
      <c r="P2911">
        <v>23.6</v>
      </c>
      <c r="Q2911">
        <v>58</v>
      </c>
      <c r="R2911">
        <v>0.2529498</v>
      </c>
      <c r="S2911">
        <v>78</v>
      </c>
      <c r="T2911">
        <v>60</v>
      </c>
      <c r="U2911">
        <v>20.69</v>
      </c>
      <c r="V2911">
        <v>20</v>
      </c>
      <c r="W2911">
        <v>54.6</v>
      </c>
      <c r="X2911">
        <v>823</v>
      </c>
      <c r="Y2911">
        <v>4</v>
      </c>
      <c r="Z2911">
        <v>95</v>
      </c>
      <c r="AA2911">
        <v>4</v>
      </c>
      <c r="AB2911">
        <v>3.9</v>
      </c>
      <c r="AC2911">
        <v>464</v>
      </c>
      <c r="AD2911">
        <v>15.15</v>
      </c>
      <c r="AE2911">
        <v>30.74</v>
      </c>
      <c r="AF2911">
        <v>3.92</v>
      </c>
      <c r="AG2911">
        <v>15.11</v>
      </c>
      <c r="AH2911">
        <v>2.51</v>
      </c>
      <c r="AI2911">
        <v>0.69</v>
      </c>
      <c r="AJ2911">
        <v>1.9</v>
      </c>
      <c r="AK2911">
        <v>0.17</v>
      </c>
      <c r="AL2911">
        <v>0.76</v>
      </c>
      <c r="AM2911">
        <v>0.13</v>
      </c>
      <c r="AN2911">
        <v>0.35</v>
      </c>
      <c r="AO2911">
        <v>0.04</v>
      </c>
      <c r="AP2911">
        <v>0.28</v>
      </c>
      <c r="AQ2911">
        <v>0.05</v>
      </c>
      <c r="AR2911">
        <v>2.6</v>
      </c>
      <c r="AS2911">
        <v>0.3</v>
      </c>
      <c r="AT2911">
        <v>4</v>
      </c>
      <c r="AU2911">
        <v>2.7</v>
      </c>
      <c r="AV2911">
        <v>0.41</v>
      </c>
    </row>
    <row r="2912" spans="1:48">
      <c r="A2912" t="s">
        <v>6030</v>
      </c>
      <c r="B2912" t="s">
        <v>6031</v>
      </c>
      <c r="C2912" t="s">
        <v>21</v>
      </c>
      <c r="D2912">
        <v>65.787</v>
      </c>
      <c r="E2912">
        <v>0.715</v>
      </c>
      <c r="F2912">
        <v>15.936</v>
      </c>
      <c r="G2912">
        <v>1.136</v>
      </c>
      <c r="H2912">
        <v>2.84</v>
      </c>
      <c r="I2912">
        <v>0.102</v>
      </c>
      <c r="J2912">
        <v>1.941</v>
      </c>
      <c r="K2912">
        <v>3.984</v>
      </c>
      <c r="L2912">
        <v>4.29</v>
      </c>
      <c r="M2912">
        <v>3.065</v>
      </c>
      <c r="N2912">
        <v>0.205</v>
      </c>
      <c r="O2912">
        <v>7.6</v>
      </c>
      <c r="P2912">
        <v>79</v>
      </c>
      <c r="Q2912">
        <v>12.3</v>
      </c>
      <c r="R2912">
        <v>12.5</v>
      </c>
      <c r="S2912">
        <v>12.6</v>
      </c>
      <c r="T2912">
        <v>0.299</v>
      </c>
      <c r="U2912">
        <v>19</v>
      </c>
      <c r="V2912">
        <v>20.14</v>
      </c>
      <c r="W2912">
        <v>86.3</v>
      </c>
      <c r="X2912">
        <v>706.2</v>
      </c>
      <c r="Y2912">
        <v>9.4</v>
      </c>
      <c r="Z2912">
        <v>82.5</v>
      </c>
      <c r="AA2912">
        <v>7.08</v>
      </c>
      <c r="AB2912">
        <v>3.13</v>
      </c>
      <c r="AC2912">
        <v>1113.9</v>
      </c>
      <c r="AD2912">
        <v>30.9</v>
      </c>
      <c r="AE2912">
        <v>62.9</v>
      </c>
      <c r="AF2912">
        <v>7.1</v>
      </c>
      <c r="AG2912">
        <v>25.5</v>
      </c>
      <c r="AH2912">
        <v>4.5</v>
      </c>
      <c r="AI2912">
        <v>1.2</v>
      </c>
      <c r="AJ2912">
        <v>3.2</v>
      </c>
      <c r="AK2912">
        <v>0.31</v>
      </c>
      <c r="AL2912">
        <v>1.8</v>
      </c>
      <c r="AM2912">
        <v>0.3</v>
      </c>
      <c r="AN2912">
        <v>0.8</v>
      </c>
      <c r="AO2912">
        <v>0.1</v>
      </c>
      <c r="AP2912">
        <v>0.7</v>
      </c>
      <c r="AQ2912">
        <v>0.1</v>
      </c>
      <c r="AR2912">
        <v>4</v>
      </c>
      <c r="AS2912">
        <v>0.56</v>
      </c>
      <c r="AT2912">
        <v>23</v>
      </c>
      <c r="AU2912">
        <v>9.4</v>
      </c>
      <c r="AV2912">
        <v>0.7533482</v>
      </c>
    </row>
    <row r="2913" spans="1:48">
      <c r="A2913" t="s">
        <v>6032</v>
      </c>
      <c r="B2913" t="s">
        <v>1169</v>
      </c>
      <c r="C2913" t="s">
        <v>21</v>
      </c>
      <c r="D2913">
        <v>65.796</v>
      </c>
      <c r="E2913">
        <v>0.621</v>
      </c>
      <c r="F2913">
        <v>16.194</v>
      </c>
      <c r="G2913">
        <v>1.335</v>
      </c>
      <c r="H2913">
        <v>2.669</v>
      </c>
      <c r="I2913">
        <v>0.061</v>
      </c>
      <c r="J2913">
        <v>1.732</v>
      </c>
      <c r="K2913">
        <v>3.667</v>
      </c>
      <c r="L2913">
        <v>4.176</v>
      </c>
      <c r="M2913">
        <v>3.565</v>
      </c>
      <c r="N2913">
        <v>0.184</v>
      </c>
      <c r="O2913">
        <v>6.2</v>
      </c>
      <c r="P2913">
        <v>86</v>
      </c>
      <c r="Q2913">
        <v>7</v>
      </c>
      <c r="R2913">
        <v>8.4</v>
      </c>
      <c r="S2913">
        <v>4</v>
      </c>
      <c r="T2913">
        <v>12</v>
      </c>
      <c r="U2913">
        <v>23</v>
      </c>
      <c r="V2913">
        <v>19</v>
      </c>
      <c r="W2913">
        <v>117</v>
      </c>
      <c r="X2913">
        <v>451</v>
      </c>
      <c r="Y2913">
        <v>16</v>
      </c>
      <c r="Z2913">
        <v>200</v>
      </c>
      <c r="AA2913">
        <v>11</v>
      </c>
      <c r="AB2913">
        <v>6.3</v>
      </c>
      <c r="AC2913">
        <v>833</v>
      </c>
      <c r="AD2913">
        <v>38.7</v>
      </c>
      <c r="AE2913">
        <v>72.5</v>
      </c>
      <c r="AF2913">
        <v>8.5</v>
      </c>
      <c r="AG2913">
        <v>32.2</v>
      </c>
      <c r="AH2913">
        <v>6.91</v>
      </c>
      <c r="AI2913">
        <v>1.25</v>
      </c>
      <c r="AJ2913">
        <v>3.8</v>
      </c>
      <c r="AK2913">
        <v>0.57</v>
      </c>
      <c r="AL2913">
        <v>2.6</v>
      </c>
      <c r="AM2913">
        <v>0.5691288</v>
      </c>
      <c r="AN2913">
        <v>1.6372553</v>
      </c>
      <c r="AO2913">
        <v>0.22</v>
      </c>
      <c r="AP2913">
        <v>1.51</v>
      </c>
      <c r="AQ2913">
        <v>0.19</v>
      </c>
      <c r="AR2913">
        <v>5.7</v>
      </c>
      <c r="AS2913">
        <v>1.1</v>
      </c>
      <c r="AT2913">
        <v>18</v>
      </c>
      <c r="AU2913">
        <v>12.5</v>
      </c>
      <c r="AV2913">
        <v>6.5</v>
      </c>
    </row>
    <row r="2914" spans="1:48">
      <c r="A2914" t="s">
        <v>6033</v>
      </c>
      <c r="B2914" t="s">
        <v>1170</v>
      </c>
      <c r="C2914" t="s">
        <v>21</v>
      </c>
      <c r="D2914">
        <v>65.81</v>
      </c>
      <c r="E2914">
        <v>0.578</v>
      </c>
      <c r="F2914">
        <v>16.594</v>
      </c>
      <c r="G2914">
        <v>1.049</v>
      </c>
      <c r="H2914">
        <v>2.623</v>
      </c>
      <c r="I2914">
        <v>0.061</v>
      </c>
      <c r="J2914">
        <v>1.737</v>
      </c>
      <c r="K2914">
        <v>4.007</v>
      </c>
      <c r="L2914">
        <v>4.492</v>
      </c>
      <c r="M2914">
        <v>2.854</v>
      </c>
      <c r="N2914">
        <v>0.194</v>
      </c>
      <c r="O2914">
        <v>9.155339</v>
      </c>
      <c r="P2914">
        <v>132.400153</v>
      </c>
      <c r="Q2914">
        <v>28</v>
      </c>
      <c r="R2914">
        <v>15.7617266</v>
      </c>
      <c r="S2914">
        <v>20.802798</v>
      </c>
      <c r="T2914">
        <v>40.613356</v>
      </c>
      <c r="U2914">
        <v>119.546291</v>
      </c>
      <c r="V2914">
        <v>22</v>
      </c>
      <c r="W2914">
        <v>108.258616</v>
      </c>
      <c r="X2914">
        <v>1229.3513</v>
      </c>
      <c r="Y2914">
        <v>16.439034</v>
      </c>
      <c r="Z2914">
        <v>416.95896</v>
      </c>
      <c r="AA2914">
        <v>19.158518</v>
      </c>
      <c r="AB2914">
        <v>0.9189109</v>
      </c>
      <c r="AC2914">
        <v>2329.17271</v>
      </c>
      <c r="AD2914">
        <v>74.458251</v>
      </c>
      <c r="AE2914">
        <v>151.556568</v>
      </c>
      <c r="AF2914">
        <v>17.359147</v>
      </c>
      <c r="AG2914">
        <v>65.12551</v>
      </c>
      <c r="AH2914">
        <v>10.0437975</v>
      </c>
      <c r="AI2914">
        <v>2.4909679</v>
      </c>
      <c r="AJ2914">
        <v>8.1961194</v>
      </c>
      <c r="AK2914">
        <v>0.8979697</v>
      </c>
      <c r="AL2914">
        <v>3.8811991</v>
      </c>
      <c r="AM2914">
        <v>0.66045</v>
      </c>
      <c r="AN2914">
        <v>1.856953</v>
      </c>
      <c r="AO2914">
        <v>0.21101933</v>
      </c>
      <c r="AP2914">
        <v>1.3689446</v>
      </c>
      <c r="AQ2914">
        <v>0.20837073</v>
      </c>
      <c r="AR2914">
        <v>10.372652</v>
      </c>
      <c r="AS2914">
        <v>0.990774</v>
      </c>
      <c r="AT2914">
        <v>19.1362453</v>
      </c>
      <c r="AU2914">
        <v>8.0517285</v>
      </c>
      <c r="AV2914">
        <v>1.5146054</v>
      </c>
    </row>
    <row r="2915" spans="1:48">
      <c r="A2915" t="s">
        <v>6034</v>
      </c>
      <c r="B2915" t="s">
        <v>6035</v>
      </c>
      <c r="C2915" t="s">
        <v>21</v>
      </c>
      <c r="D2915">
        <v>65.837</v>
      </c>
      <c r="E2915">
        <v>0.684</v>
      </c>
      <c r="F2915">
        <v>16.74</v>
      </c>
      <c r="G2915">
        <v>1.106</v>
      </c>
      <c r="H2915">
        <v>2.766</v>
      </c>
      <c r="I2915">
        <v>0.061</v>
      </c>
      <c r="J2915">
        <v>1.451</v>
      </c>
      <c r="K2915">
        <v>4.159</v>
      </c>
      <c r="L2915">
        <v>3.649</v>
      </c>
      <c r="M2915">
        <v>3.372</v>
      </c>
      <c r="N2915">
        <v>0.174</v>
      </c>
      <c r="O2915">
        <v>6.93</v>
      </c>
      <c r="P2915">
        <v>83.5</v>
      </c>
      <c r="Q2915">
        <v>15</v>
      </c>
      <c r="R2915">
        <v>7.3</v>
      </c>
      <c r="S2915">
        <v>4</v>
      </c>
      <c r="T2915">
        <v>10</v>
      </c>
      <c r="U2915">
        <v>23</v>
      </c>
      <c r="V2915">
        <v>19</v>
      </c>
      <c r="W2915">
        <v>105</v>
      </c>
      <c r="X2915">
        <v>415</v>
      </c>
      <c r="Y2915">
        <v>16.85</v>
      </c>
      <c r="Z2915">
        <v>221</v>
      </c>
      <c r="AA2915">
        <v>11.31</v>
      </c>
      <c r="AB2915">
        <v>5.93</v>
      </c>
      <c r="AC2915">
        <v>873</v>
      </c>
      <c r="AD2915">
        <v>30.96</v>
      </c>
      <c r="AE2915">
        <v>51.55</v>
      </c>
      <c r="AF2915">
        <v>5.96</v>
      </c>
      <c r="AG2915">
        <v>22.86</v>
      </c>
      <c r="AH2915">
        <v>4.21</v>
      </c>
      <c r="AI2915">
        <v>0.93</v>
      </c>
      <c r="AJ2915">
        <v>3.83</v>
      </c>
      <c r="AK2915">
        <v>0.53</v>
      </c>
      <c r="AL2915">
        <v>3.1</v>
      </c>
      <c r="AM2915">
        <v>0.59</v>
      </c>
      <c r="AN2915">
        <v>1.78</v>
      </c>
      <c r="AO2915">
        <v>0.22</v>
      </c>
      <c r="AP2915">
        <v>1.54</v>
      </c>
      <c r="AQ2915">
        <v>0.22</v>
      </c>
      <c r="AR2915">
        <v>3.11</v>
      </c>
      <c r="AS2915">
        <v>0.9</v>
      </c>
      <c r="AT2915">
        <v>17.32</v>
      </c>
      <c r="AU2915">
        <v>17.59</v>
      </c>
      <c r="AV2915">
        <v>5.46</v>
      </c>
    </row>
    <row r="2916" spans="1:48">
      <c r="A2916" t="s">
        <v>6036</v>
      </c>
      <c r="B2916" t="s">
        <v>6037</v>
      </c>
      <c r="C2916" t="s">
        <v>21</v>
      </c>
      <c r="D2916">
        <v>65.84</v>
      </c>
      <c r="E2916">
        <v>0.639</v>
      </c>
      <c r="F2916">
        <v>15.925</v>
      </c>
      <c r="G2916">
        <v>1.208</v>
      </c>
      <c r="H2916">
        <v>3.019</v>
      </c>
      <c r="I2916">
        <v>0.091</v>
      </c>
      <c r="J2916">
        <v>2.211</v>
      </c>
      <c r="K2916">
        <v>4.25</v>
      </c>
      <c r="L2916">
        <v>4.129</v>
      </c>
      <c r="M2916">
        <v>2.241</v>
      </c>
      <c r="N2916">
        <v>0.446</v>
      </c>
      <c r="O2916">
        <v>8.8</v>
      </c>
      <c r="P2916">
        <v>75.9</v>
      </c>
      <c r="Q2916">
        <v>27.5</v>
      </c>
      <c r="R2916">
        <v>13.6</v>
      </c>
      <c r="S2916">
        <v>15.5</v>
      </c>
      <c r="T2916">
        <v>37.494156</v>
      </c>
      <c r="U2916">
        <v>63</v>
      </c>
      <c r="V2916">
        <v>20.176</v>
      </c>
      <c r="W2916">
        <v>63.7</v>
      </c>
      <c r="X2916">
        <v>759.3</v>
      </c>
      <c r="Y2916">
        <v>16.7</v>
      </c>
      <c r="Z2916">
        <v>95.4</v>
      </c>
      <c r="AA2916">
        <v>32.8</v>
      </c>
      <c r="AB2916">
        <v>6.1</v>
      </c>
      <c r="AC2916">
        <v>1360.9</v>
      </c>
      <c r="AD2916">
        <v>50.8</v>
      </c>
      <c r="AE2916">
        <v>87.2</v>
      </c>
      <c r="AF2916">
        <v>10.5</v>
      </c>
      <c r="AG2916">
        <v>36.6</v>
      </c>
      <c r="AH2916">
        <v>6.2</v>
      </c>
      <c r="AI2916">
        <v>1.9</v>
      </c>
      <c r="AJ2916">
        <v>4.8</v>
      </c>
      <c r="AK2916">
        <v>0.6</v>
      </c>
      <c r="AL2916">
        <v>3.1</v>
      </c>
      <c r="AM2916">
        <v>0.5</v>
      </c>
      <c r="AN2916">
        <v>1.3</v>
      </c>
      <c r="AO2916">
        <v>0.2</v>
      </c>
      <c r="AP2916">
        <v>1.2</v>
      </c>
      <c r="AQ2916">
        <v>0.2</v>
      </c>
      <c r="AR2916">
        <v>3</v>
      </c>
      <c r="AS2916">
        <v>1.03</v>
      </c>
      <c r="AT2916">
        <v>13</v>
      </c>
      <c r="AU2916">
        <v>7.5</v>
      </c>
      <c r="AV2916">
        <v>5.2</v>
      </c>
    </row>
    <row r="2917" spans="1:48">
      <c r="A2917" t="s">
        <v>6038</v>
      </c>
      <c r="B2917" t="s">
        <v>6039</v>
      </c>
      <c r="C2917" t="s">
        <v>21</v>
      </c>
      <c r="D2917">
        <v>65.849</v>
      </c>
      <c r="E2917">
        <v>0.714</v>
      </c>
      <c r="F2917">
        <v>15.901</v>
      </c>
      <c r="G2917">
        <v>1.36</v>
      </c>
      <c r="H2917">
        <v>2.72</v>
      </c>
      <c r="I2917">
        <v>0.102</v>
      </c>
      <c r="J2917">
        <v>1.631</v>
      </c>
      <c r="K2917">
        <v>3.568</v>
      </c>
      <c r="L2917">
        <v>4.281</v>
      </c>
      <c r="M2917">
        <v>3.568</v>
      </c>
      <c r="N2917">
        <v>0.306</v>
      </c>
      <c r="O2917">
        <v>5.4</v>
      </c>
      <c r="P2917">
        <v>88.3</v>
      </c>
      <c r="Q2917">
        <v>10.9</v>
      </c>
      <c r="R2917">
        <v>12.2</v>
      </c>
      <c r="S2917">
        <v>11.2</v>
      </c>
      <c r="T2917">
        <v>92</v>
      </c>
      <c r="U2917">
        <v>5.4</v>
      </c>
      <c r="V2917">
        <v>24</v>
      </c>
      <c r="W2917">
        <v>109.8</v>
      </c>
      <c r="X2917">
        <v>716.6</v>
      </c>
      <c r="Y2917">
        <v>7.4</v>
      </c>
      <c r="Z2917">
        <v>134.4</v>
      </c>
      <c r="AA2917">
        <v>8.26</v>
      </c>
      <c r="AB2917">
        <v>0.9189109</v>
      </c>
      <c r="AC2917">
        <v>1235.7</v>
      </c>
      <c r="AD2917">
        <v>35.5</v>
      </c>
      <c r="AE2917">
        <v>67.3</v>
      </c>
      <c r="AF2917">
        <v>7.7</v>
      </c>
      <c r="AG2917">
        <v>26.3</v>
      </c>
      <c r="AH2917">
        <v>4.2</v>
      </c>
      <c r="AI2917">
        <v>1.2</v>
      </c>
      <c r="AJ2917">
        <v>3.1</v>
      </c>
      <c r="AK2917">
        <v>0.26</v>
      </c>
      <c r="AL2917">
        <v>1.6</v>
      </c>
      <c r="AM2917">
        <v>0.2900763</v>
      </c>
      <c r="AN2917">
        <v>0.6</v>
      </c>
      <c r="AO2917">
        <v>0.08</v>
      </c>
      <c r="AP2917">
        <v>0.5</v>
      </c>
      <c r="AQ2917">
        <v>0.08</v>
      </c>
      <c r="AR2917">
        <v>4.054326</v>
      </c>
      <c r="AS2917">
        <v>0.61</v>
      </c>
      <c r="AT2917">
        <v>13.4668072</v>
      </c>
      <c r="AU2917">
        <v>9.1</v>
      </c>
      <c r="AV2917">
        <v>2.06</v>
      </c>
    </row>
    <row r="2918" spans="1:48">
      <c r="A2918" t="s">
        <v>6040</v>
      </c>
      <c r="B2918" t="s">
        <v>6041</v>
      </c>
      <c r="C2918" t="s">
        <v>21</v>
      </c>
      <c r="D2918">
        <v>65.851</v>
      </c>
      <c r="E2918">
        <v>0.724</v>
      </c>
      <c r="F2918">
        <v>15.808</v>
      </c>
      <c r="G2918">
        <v>1.252</v>
      </c>
      <c r="H2918">
        <v>2.504</v>
      </c>
      <c r="I2918">
        <v>0.051</v>
      </c>
      <c r="J2918">
        <v>2.06</v>
      </c>
      <c r="K2918">
        <v>3.712</v>
      </c>
      <c r="L2918">
        <v>4.182</v>
      </c>
      <c r="M2918">
        <v>3.61</v>
      </c>
      <c r="N2918">
        <v>0.245</v>
      </c>
      <c r="O2918">
        <v>7.5</v>
      </c>
      <c r="P2918">
        <v>81</v>
      </c>
      <c r="Q2918">
        <v>19.2</v>
      </c>
      <c r="R2918">
        <v>12.2</v>
      </c>
      <c r="S2918">
        <v>18.4</v>
      </c>
      <c r="T2918">
        <v>12.393186</v>
      </c>
      <c r="U2918">
        <v>92.7</v>
      </c>
      <c r="V2918">
        <v>21</v>
      </c>
      <c r="W2918">
        <v>131</v>
      </c>
      <c r="X2918">
        <v>641</v>
      </c>
      <c r="Y2918">
        <v>12.1</v>
      </c>
      <c r="Z2918">
        <v>67</v>
      </c>
      <c r="AA2918">
        <v>8.5</v>
      </c>
      <c r="AB2918">
        <v>3.07</v>
      </c>
      <c r="AC2918">
        <v>1095</v>
      </c>
      <c r="AD2918">
        <v>39.2</v>
      </c>
      <c r="AE2918">
        <v>79.6</v>
      </c>
      <c r="AF2918">
        <v>9.44</v>
      </c>
      <c r="AG2918">
        <v>33</v>
      </c>
      <c r="AH2918">
        <v>6</v>
      </c>
      <c r="AI2918">
        <v>1.2</v>
      </c>
      <c r="AJ2918">
        <v>4</v>
      </c>
      <c r="AK2918">
        <v>0.48</v>
      </c>
      <c r="AL2918">
        <v>2.4</v>
      </c>
      <c r="AM2918">
        <v>0.4</v>
      </c>
      <c r="AN2918">
        <v>1.1</v>
      </c>
      <c r="AO2918">
        <v>0.19490575</v>
      </c>
      <c r="AP2918">
        <v>1</v>
      </c>
      <c r="AQ2918">
        <v>0.14</v>
      </c>
      <c r="AR2918">
        <v>2.057143</v>
      </c>
      <c r="AS2918">
        <v>0.6426966</v>
      </c>
      <c r="AT2918">
        <v>12.23</v>
      </c>
      <c r="AU2918">
        <v>14.7</v>
      </c>
      <c r="AV2918">
        <v>4.5271876</v>
      </c>
    </row>
    <row r="2919" spans="1:48">
      <c r="A2919" t="s">
        <v>6042</v>
      </c>
      <c r="B2919" t="s">
        <v>6043</v>
      </c>
      <c r="C2919" t="s">
        <v>21</v>
      </c>
      <c r="D2919">
        <v>65.879</v>
      </c>
      <c r="E2919">
        <v>0.496</v>
      </c>
      <c r="F2919">
        <v>16.356</v>
      </c>
      <c r="G2919">
        <v>1.244</v>
      </c>
      <c r="H2919">
        <v>3.111</v>
      </c>
      <c r="I2919">
        <v>0.091</v>
      </c>
      <c r="J2919">
        <v>1.538</v>
      </c>
      <c r="K2919">
        <v>4.059</v>
      </c>
      <c r="L2919">
        <v>4.079</v>
      </c>
      <c r="M2919">
        <v>2.985</v>
      </c>
      <c r="N2919">
        <v>0.162</v>
      </c>
      <c r="O2919">
        <v>8</v>
      </c>
      <c r="P2919">
        <v>81</v>
      </c>
      <c r="Q2919">
        <v>6.8</v>
      </c>
      <c r="R2919">
        <v>11.7</v>
      </c>
      <c r="S2919">
        <v>4.7</v>
      </c>
      <c r="T2919">
        <v>0.016</v>
      </c>
      <c r="U2919">
        <v>61</v>
      </c>
      <c r="V2919">
        <v>16.4</v>
      </c>
      <c r="W2919">
        <v>91</v>
      </c>
      <c r="X2919">
        <v>507.5</v>
      </c>
      <c r="Y2919">
        <v>12.9</v>
      </c>
      <c r="Z2919">
        <v>166</v>
      </c>
      <c r="AA2919">
        <v>5.6</v>
      </c>
      <c r="AB2919">
        <v>6.4</v>
      </c>
      <c r="AC2919">
        <v>795</v>
      </c>
      <c r="AD2919">
        <v>17.4</v>
      </c>
      <c r="AE2919">
        <v>33.7</v>
      </c>
      <c r="AF2919">
        <v>3.84</v>
      </c>
      <c r="AG2919">
        <v>15.6</v>
      </c>
      <c r="AH2919">
        <v>3.11</v>
      </c>
      <c r="AI2919">
        <v>0.8</v>
      </c>
      <c r="AJ2919">
        <v>2.84</v>
      </c>
      <c r="AK2919">
        <v>0.43</v>
      </c>
      <c r="AL2919">
        <v>2.31</v>
      </c>
      <c r="AM2919">
        <v>0.48</v>
      </c>
      <c r="AN2919">
        <v>1.41</v>
      </c>
      <c r="AO2919">
        <v>0.2</v>
      </c>
      <c r="AP2919">
        <v>1.38</v>
      </c>
      <c r="AQ2919">
        <v>0.22</v>
      </c>
      <c r="AR2919">
        <v>4.7</v>
      </c>
      <c r="AS2919">
        <v>0.4</v>
      </c>
      <c r="AT2919">
        <v>5</v>
      </c>
      <c r="AU2919">
        <v>9.8</v>
      </c>
      <c r="AV2919">
        <v>2.1</v>
      </c>
    </row>
    <row r="2920" spans="1:48">
      <c r="A2920" t="s">
        <v>6044</v>
      </c>
      <c r="B2920" t="s">
        <v>6045</v>
      </c>
      <c r="C2920" t="s">
        <v>21</v>
      </c>
      <c r="D2920">
        <v>65.885</v>
      </c>
      <c r="E2920">
        <v>0.529</v>
      </c>
      <c r="F2920">
        <v>16.862</v>
      </c>
      <c r="G2920">
        <v>0.929</v>
      </c>
      <c r="H2920">
        <v>2.322</v>
      </c>
      <c r="I2920">
        <v>0.041</v>
      </c>
      <c r="J2920">
        <v>1.574</v>
      </c>
      <c r="K2920">
        <v>4.23</v>
      </c>
      <c r="L2920">
        <v>4.491</v>
      </c>
      <c r="M2920">
        <v>2.947</v>
      </c>
      <c r="N2920">
        <v>0.191</v>
      </c>
      <c r="O2920">
        <v>6.9</v>
      </c>
      <c r="P2920">
        <v>92</v>
      </c>
      <c r="Q2920">
        <v>19</v>
      </c>
      <c r="R2920">
        <v>24</v>
      </c>
      <c r="S2920">
        <v>10</v>
      </c>
      <c r="T2920">
        <v>117</v>
      </c>
      <c r="U2920">
        <v>29</v>
      </c>
      <c r="V2920">
        <v>19</v>
      </c>
      <c r="W2920">
        <v>89</v>
      </c>
      <c r="X2920">
        <v>648</v>
      </c>
      <c r="Y2920">
        <v>9.5</v>
      </c>
      <c r="Z2920">
        <v>124</v>
      </c>
      <c r="AA2920">
        <v>6.9</v>
      </c>
      <c r="AB2920">
        <v>2.5</v>
      </c>
      <c r="AC2920">
        <v>728</v>
      </c>
      <c r="AD2920">
        <v>19.8</v>
      </c>
      <c r="AE2920">
        <v>39.8</v>
      </c>
      <c r="AF2920">
        <v>4.66</v>
      </c>
      <c r="AG2920">
        <v>17.9</v>
      </c>
      <c r="AH2920">
        <v>3.45</v>
      </c>
      <c r="AI2920">
        <v>0.837</v>
      </c>
      <c r="AJ2920">
        <v>2.49</v>
      </c>
      <c r="AK2920">
        <v>0.35</v>
      </c>
      <c r="AL2920">
        <v>1.91</v>
      </c>
      <c r="AM2920">
        <v>0.36</v>
      </c>
      <c r="AN2920">
        <v>1.04</v>
      </c>
      <c r="AO2920">
        <v>0.156</v>
      </c>
      <c r="AP2920">
        <v>1.06</v>
      </c>
      <c r="AQ2920">
        <v>0.155</v>
      </c>
      <c r="AR2920">
        <v>3.3</v>
      </c>
      <c r="AS2920">
        <v>0.72</v>
      </c>
      <c r="AT2920">
        <v>3</v>
      </c>
      <c r="AU2920">
        <v>9.1</v>
      </c>
      <c r="AV2920">
        <v>3.2</v>
      </c>
    </row>
    <row r="2921" spans="1:48">
      <c r="A2921" t="s">
        <v>6046</v>
      </c>
      <c r="B2921" t="s">
        <v>6047</v>
      </c>
      <c r="C2921" t="s">
        <v>21</v>
      </c>
      <c r="D2921">
        <v>65.891</v>
      </c>
      <c r="E2921">
        <v>0.714</v>
      </c>
      <c r="F2921">
        <v>15.878</v>
      </c>
      <c r="G2921">
        <v>1.376</v>
      </c>
      <c r="H2921">
        <v>2.752</v>
      </c>
      <c r="I2921">
        <v>0.061</v>
      </c>
      <c r="J2921">
        <v>1.674</v>
      </c>
      <c r="K2921">
        <v>3.582</v>
      </c>
      <c r="L2921">
        <v>4.235</v>
      </c>
      <c r="M2921">
        <v>3.561</v>
      </c>
      <c r="N2921">
        <v>0.276</v>
      </c>
      <c r="O2921">
        <v>5.39</v>
      </c>
      <c r="P2921">
        <v>88.33</v>
      </c>
      <c r="Q2921">
        <v>10.94</v>
      </c>
      <c r="R2921">
        <v>12.21</v>
      </c>
      <c r="S2921">
        <v>11.18</v>
      </c>
      <c r="T2921">
        <v>0.425</v>
      </c>
      <c r="U2921">
        <v>79</v>
      </c>
      <c r="V2921">
        <v>24</v>
      </c>
      <c r="W2921">
        <v>109.82</v>
      </c>
      <c r="X2921">
        <v>716.6</v>
      </c>
      <c r="Y2921">
        <v>7.37</v>
      </c>
      <c r="Z2921">
        <v>134.36</v>
      </c>
      <c r="AA2921">
        <v>6.82</v>
      </c>
      <c r="AB2921">
        <v>1.9</v>
      </c>
      <c r="AC2921">
        <v>1235.74</v>
      </c>
      <c r="AD2921">
        <v>35.46</v>
      </c>
      <c r="AE2921">
        <v>67.32</v>
      </c>
      <c r="AF2921">
        <v>7.2</v>
      </c>
      <c r="AG2921">
        <v>26.29</v>
      </c>
      <c r="AH2921">
        <v>4.16</v>
      </c>
      <c r="AI2921">
        <v>1.15</v>
      </c>
      <c r="AJ2921">
        <v>3.07</v>
      </c>
      <c r="AK2921">
        <v>0.27</v>
      </c>
      <c r="AL2921">
        <v>1.57</v>
      </c>
      <c r="AM2921">
        <v>0.24</v>
      </c>
      <c r="AN2921">
        <v>0.61</v>
      </c>
      <c r="AO2921">
        <v>0.08024017</v>
      </c>
      <c r="AP2921">
        <v>0.51</v>
      </c>
      <c r="AQ2921">
        <v>0.07</v>
      </c>
      <c r="AR2921">
        <v>2.4</v>
      </c>
      <c r="AS2921">
        <v>0.99</v>
      </c>
      <c r="AT2921">
        <v>13.4</v>
      </c>
      <c r="AU2921">
        <v>9.1</v>
      </c>
      <c r="AV2921">
        <v>2.29</v>
      </c>
    </row>
    <row r="2922" spans="1:48">
      <c r="A2922" t="s">
        <v>6048</v>
      </c>
      <c r="B2922" t="s">
        <v>6049</v>
      </c>
      <c r="C2922" t="s">
        <v>21</v>
      </c>
      <c r="D2922">
        <v>65.898</v>
      </c>
      <c r="E2922">
        <v>0.7</v>
      </c>
      <c r="F2922">
        <v>16</v>
      </c>
      <c r="G2922">
        <v>1.334</v>
      </c>
      <c r="H2922">
        <v>2.669</v>
      </c>
      <c r="I2922">
        <v>0.1</v>
      </c>
      <c r="J2922">
        <v>1.6</v>
      </c>
      <c r="K2922">
        <v>3.8</v>
      </c>
      <c r="L2922">
        <v>4.3</v>
      </c>
      <c r="M2922">
        <v>3.3</v>
      </c>
      <c r="N2922">
        <v>0.3</v>
      </c>
      <c r="O2922">
        <v>6.8</v>
      </c>
      <c r="P2922">
        <v>89.7</v>
      </c>
      <c r="Q2922">
        <v>12</v>
      </c>
      <c r="R2922">
        <v>21.8</v>
      </c>
      <c r="S2922">
        <v>9.5</v>
      </c>
      <c r="T2922">
        <v>24</v>
      </c>
      <c r="U2922">
        <v>65</v>
      </c>
      <c r="V2922">
        <v>23</v>
      </c>
      <c r="W2922">
        <v>99.8</v>
      </c>
      <c r="X2922">
        <v>785.9</v>
      </c>
      <c r="Y2922">
        <v>10.3</v>
      </c>
      <c r="Z2922">
        <v>141.9</v>
      </c>
      <c r="AA2922">
        <v>6.6</v>
      </c>
      <c r="AB2922">
        <v>1</v>
      </c>
      <c r="AC2922">
        <v>1230.9</v>
      </c>
      <c r="AD2922">
        <v>38.5</v>
      </c>
      <c r="AE2922">
        <v>74.3</v>
      </c>
      <c r="AF2922">
        <v>8.6</v>
      </c>
      <c r="AG2922">
        <v>31.2</v>
      </c>
      <c r="AH2922">
        <v>5.1</v>
      </c>
      <c r="AI2922">
        <v>1.3</v>
      </c>
      <c r="AJ2922">
        <v>4</v>
      </c>
      <c r="AK2922">
        <v>0.42</v>
      </c>
      <c r="AL2922">
        <v>2.1</v>
      </c>
      <c r="AM2922">
        <v>0.421</v>
      </c>
      <c r="AN2922">
        <v>1.1</v>
      </c>
      <c r="AO2922">
        <v>0.12</v>
      </c>
      <c r="AP2922">
        <v>0.7</v>
      </c>
      <c r="AQ2922">
        <v>0.112</v>
      </c>
      <c r="AR2922">
        <v>4.7</v>
      </c>
      <c r="AS2922">
        <v>0.76</v>
      </c>
      <c r="AT2922">
        <v>13.4</v>
      </c>
      <c r="AU2922">
        <v>8.8</v>
      </c>
      <c r="AV2922">
        <v>1.2</v>
      </c>
    </row>
    <row r="2923" spans="1:48">
      <c r="A2923" t="s">
        <v>6050</v>
      </c>
      <c r="B2923" t="s">
        <v>1171</v>
      </c>
      <c r="C2923" t="s">
        <v>21</v>
      </c>
      <c r="D2923">
        <v>65.914</v>
      </c>
      <c r="E2923">
        <v>0.624</v>
      </c>
      <c r="F2923">
        <v>16.658</v>
      </c>
      <c r="G2923">
        <v>1.226</v>
      </c>
      <c r="H2923">
        <v>2.453</v>
      </c>
      <c r="I2923">
        <v>0.058</v>
      </c>
      <c r="J2923">
        <v>1.625</v>
      </c>
      <c r="K2923">
        <v>3.639</v>
      </c>
      <c r="L2923">
        <v>4.466</v>
      </c>
      <c r="M2923">
        <v>3.147</v>
      </c>
      <c r="N2923">
        <v>0.191</v>
      </c>
      <c r="O2923">
        <v>9.690869</v>
      </c>
      <c r="P2923">
        <v>110.933874</v>
      </c>
      <c r="Q2923">
        <v>44</v>
      </c>
      <c r="R2923">
        <v>16.5005794</v>
      </c>
      <c r="S2923">
        <v>27.042254</v>
      </c>
      <c r="T2923">
        <v>58.380952</v>
      </c>
      <c r="U2923">
        <v>110.695322</v>
      </c>
      <c r="V2923">
        <v>24</v>
      </c>
      <c r="W2923">
        <v>97.041481</v>
      </c>
      <c r="X2923">
        <v>1245.509</v>
      </c>
      <c r="Y2923">
        <v>15.199392</v>
      </c>
      <c r="Z2923">
        <v>250.93069</v>
      </c>
      <c r="AA2923">
        <v>12.748387</v>
      </c>
      <c r="AB2923">
        <v>0.749575</v>
      </c>
      <c r="AC2923">
        <v>1344.14832</v>
      </c>
      <c r="AD2923">
        <v>76.2306</v>
      </c>
      <c r="AE2923">
        <v>143.634928</v>
      </c>
      <c r="AF2923">
        <v>17.413793</v>
      </c>
      <c r="AG2923">
        <v>61.478261</v>
      </c>
      <c r="AH2923">
        <v>9.6083855</v>
      </c>
      <c r="AI2923">
        <v>1.9453608</v>
      </c>
      <c r="AJ2923">
        <v>7.6823821</v>
      </c>
      <c r="AK2923">
        <v>0.6719368</v>
      </c>
      <c r="AL2923">
        <v>3.3726633</v>
      </c>
      <c r="AM2923">
        <v>0.4766093</v>
      </c>
      <c r="AN2923">
        <v>1.5183267</v>
      </c>
      <c r="AO2923">
        <v>0.14936884</v>
      </c>
      <c r="AP2923">
        <v>1.0771952</v>
      </c>
      <c r="AQ2923">
        <v>0.13316129</v>
      </c>
      <c r="AR2923">
        <v>6.793409</v>
      </c>
      <c r="AS2923">
        <v>0.6065546</v>
      </c>
      <c r="AT2923">
        <v>12.9321696</v>
      </c>
      <c r="AU2923">
        <v>5.4295785</v>
      </c>
      <c r="AV2923">
        <v>1.0125441</v>
      </c>
    </row>
    <row r="2924" spans="1:48">
      <c r="A2924" t="s">
        <v>6051</v>
      </c>
      <c r="B2924" t="s">
        <v>1172</v>
      </c>
      <c r="C2924" t="s">
        <v>21</v>
      </c>
      <c r="D2924">
        <v>65.931</v>
      </c>
      <c r="E2924">
        <v>0.683</v>
      </c>
      <c r="F2924">
        <v>16.13</v>
      </c>
      <c r="G2924">
        <v>1.335</v>
      </c>
      <c r="H2924">
        <v>2.669</v>
      </c>
      <c r="I2924">
        <v>0.061</v>
      </c>
      <c r="J2924">
        <v>1.664</v>
      </c>
      <c r="K2924">
        <v>3.649</v>
      </c>
      <c r="L2924">
        <v>4.385</v>
      </c>
      <c r="M2924">
        <v>3.277</v>
      </c>
      <c r="N2924">
        <v>0.216</v>
      </c>
      <c r="O2924">
        <v>10.852648</v>
      </c>
      <c r="P2924">
        <v>106.01983</v>
      </c>
      <c r="Q2924">
        <v>8</v>
      </c>
      <c r="R2924">
        <v>11.1912226</v>
      </c>
      <c r="S2924">
        <v>5.336953</v>
      </c>
      <c r="T2924">
        <v>21.783088</v>
      </c>
      <c r="U2924">
        <v>72.753051</v>
      </c>
      <c r="V2924">
        <v>20</v>
      </c>
      <c r="W2924">
        <v>69.615287</v>
      </c>
      <c r="X2924">
        <v>540.3451</v>
      </c>
      <c r="Y2924">
        <v>17.308961</v>
      </c>
      <c r="Z2924">
        <v>173.22949</v>
      </c>
      <c r="AA2924">
        <v>8.927467</v>
      </c>
      <c r="AB2924">
        <v>0.3877986</v>
      </c>
      <c r="AC2924">
        <v>657.14286</v>
      </c>
      <c r="AD2924">
        <v>29.408653</v>
      </c>
      <c r="AE2924">
        <v>59.741149</v>
      </c>
      <c r="AF2924">
        <v>7.22124</v>
      </c>
      <c r="AG2924">
        <v>26.626526</v>
      </c>
      <c r="AH2924">
        <v>5.0981108</v>
      </c>
      <c r="AI2924">
        <v>1.12358</v>
      </c>
      <c r="AJ2924">
        <v>4.5985401</v>
      </c>
      <c r="AK2924">
        <v>0.5194695</v>
      </c>
      <c r="AL2924">
        <v>3.3617336</v>
      </c>
      <c r="AM2924">
        <v>0.5507192</v>
      </c>
      <c r="AN2924">
        <v>1.8309587</v>
      </c>
      <c r="AO2924">
        <v>0.21359786</v>
      </c>
      <c r="AP2924">
        <v>1.6171765</v>
      </c>
      <c r="AQ2924">
        <v>0.21304021</v>
      </c>
      <c r="AR2924">
        <v>4.690983</v>
      </c>
      <c r="AS2924">
        <v>0.5663608</v>
      </c>
      <c r="AT2924">
        <v>10.9908865</v>
      </c>
      <c r="AU2924">
        <v>7.8004068</v>
      </c>
      <c r="AV2924">
        <v>1.8708725</v>
      </c>
    </row>
    <row r="2925" spans="1:48">
      <c r="A2925" t="s">
        <v>6052</v>
      </c>
      <c r="B2925" t="s">
        <v>6053</v>
      </c>
      <c r="C2925" t="s">
        <v>21</v>
      </c>
      <c r="D2925">
        <v>65.939</v>
      </c>
      <c r="E2925">
        <v>0.809</v>
      </c>
      <c r="F2925">
        <v>15.979</v>
      </c>
      <c r="G2925">
        <v>1.121</v>
      </c>
      <c r="H2925">
        <v>2.803</v>
      </c>
      <c r="I2925">
        <v>0.101</v>
      </c>
      <c r="J2925">
        <v>1.82</v>
      </c>
      <c r="K2925">
        <v>4.551</v>
      </c>
      <c r="L2925">
        <v>4.348</v>
      </c>
      <c r="M2925">
        <v>2.225</v>
      </c>
      <c r="N2925">
        <v>0.303</v>
      </c>
      <c r="O2925">
        <v>6.6</v>
      </c>
      <c r="P2925">
        <v>96</v>
      </c>
      <c r="Q2925">
        <v>24</v>
      </c>
      <c r="R2925">
        <v>13</v>
      </c>
      <c r="S2925">
        <v>20.51</v>
      </c>
      <c r="T2925">
        <v>79</v>
      </c>
      <c r="U2925">
        <v>92</v>
      </c>
      <c r="V2925">
        <v>18</v>
      </c>
      <c r="W2925">
        <v>54</v>
      </c>
      <c r="X2925">
        <v>680</v>
      </c>
      <c r="Y2925">
        <v>9.2</v>
      </c>
      <c r="Z2925">
        <v>170</v>
      </c>
      <c r="AA2925">
        <v>10.1</v>
      </c>
      <c r="AB2925">
        <v>1.5</v>
      </c>
      <c r="AC2925">
        <v>680</v>
      </c>
      <c r="AD2925">
        <v>32</v>
      </c>
      <c r="AE2925">
        <v>66</v>
      </c>
      <c r="AF2925">
        <v>7.7</v>
      </c>
      <c r="AG2925">
        <v>30</v>
      </c>
      <c r="AH2925">
        <v>5.1</v>
      </c>
      <c r="AI2925">
        <v>1.3</v>
      </c>
      <c r="AJ2925">
        <v>3.8</v>
      </c>
      <c r="AK2925">
        <v>0.41</v>
      </c>
      <c r="AL2925">
        <v>2.1</v>
      </c>
      <c r="AM2925">
        <v>0.33</v>
      </c>
      <c r="AN2925">
        <v>0.77</v>
      </c>
      <c r="AO2925">
        <v>0.1</v>
      </c>
      <c r="AP2925">
        <v>0.61</v>
      </c>
      <c r="AQ2925">
        <v>0.09</v>
      </c>
      <c r="AR2925">
        <v>4.7</v>
      </c>
      <c r="AS2925">
        <v>0.54</v>
      </c>
      <c r="AT2925">
        <v>12</v>
      </c>
      <c r="AU2925">
        <v>4.7</v>
      </c>
      <c r="AV2925">
        <v>1</v>
      </c>
    </row>
    <row r="2926" spans="1:48">
      <c r="A2926" t="s">
        <v>6054</v>
      </c>
      <c r="B2926" t="s">
        <v>6055</v>
      </c>
      <c r="C2926" t="s">
        <v>21</v>
      </c>
      <c r="D2926">
        <v>65.941</v>
      </c>
      <c r="E2926">
        <v>0.815</v>
      </c>
      <c r="F2926">
        <v>15.797</v>
      </c>
      <c r="G2926">
        <v>1.297</v>
      </c>
      <c r="H2926">
        <v>2.594</v>
      </c>
      <c r="I2926">
        <v>0.102</v>
      </c>
      <c r="J2926">
        <v>1.529</v>
      </c>
      <c r="K2926">
        <v>3.567</v>
      </c>
      <c r="L2926">
        <v>4.484</v>
      </c>
      <c r="M2926">
        <v>3.567</v>
      </c>
      <c r="N2926">
        <v>0.306</v>
      </c>
      <c r="O2926">
        <v>5</v>
      </c>
      <c r="P2926">
        <v>83.5</v>
      </c>
      <c r="Q2926">
        <v>9.7</v>
      </c>
      <c r="R2926">
        <v>9.9</v>
      </c>
      <c r="S2926">
        <v>7.2</v>
      </c>
      <c r="T2926">
        <v>19</v>
      </c>
      <c r="U2926">
        <v>89</v>
      </c>
      <c r="V2926">
        <v>23</v>
      </c>
      <c r="W2926">
        <v>109.3</v>
      </c>
      <c r="X2926">
        <v>840.7</v>
      </c>
      <c r="Y2926">
        <v>8.4</v>
      </c>
      <c r="Z2926">
        <v>153</v>
      </c>
      <c r="AA2926">
        <v>8.7</v>
      </c>
      <c r="AB2926">
        <v>2.15</v>
      </c>
      <c r="AC2926">
        <v>1461.8</v>
      </c>
      <c r="AD2926">
        <v>42.9</v>
      </c>
      <c r="AE2926">
        <v>81.2</v>
      </c>
      <c r="AF2926">
        <v>9.56</v>
      </c>
      <c r="AG2926">
        <v>32.8</v>
      </c>
      <c r="AH2926">
        <v>5.7</v>
      </c>
      <c r="AI2926">
        <v>1.3</v>
      </c>
      <c r="AJ2926">
        <v>3.6</v>
      </c>
      <c r="AK2926">
        <v>0.31</v>
      </c>
      <c r="AL2926">
        <v>1.7</v>
      </c>
      <c r="AM2926">
        <v>0.2828209</v>
      </c>
      <c r="AN2926">
        <v>0.1</v>
      </c>
      <c r="AO2926">
        <v>0.08024017</v>
      </c>
      <c r="AP2926">
        <v>0.5</v>
      </c>
      <c r="AQ2926">
        <v>0.04</v>
      </c>
      <c r="AR2926">
        <v>3.9</v>
      </c>
      <c r="AS2926">
        <v>0.72</v>
      </c>
      <c r="AT2926">
        <v>16</v>
      </c>
      <c r="AU2926">
        <v>9.6</v>
      </c>
      <c r="AV2926">
        <v>1.7</v>
      </c>
    </row>
    <row r="2927" spans="1:48">
      <c r="A2927" t="s">
        <v>6056</v>
      </c>
      <c r="B2927" t="s">
        <v>6057</v>
      </c>
      <c r="C2927" t="s">
        <v>21</v>
      </c>
      <c r="D2927">
        <v>65.955</v>
      </c>
      <c r="E2927">
        <v>0.671</v>
      </c>
      <c r="F2927">
        <v>15.744</v>
      </c>
      <c r="G2927">
        <v>1.193</v>
      </c>
      <c r="H2927">
        <v>2.981</v>
      </c>
      <c r="I2927">
        <v>0.071</v>
      </c>
      <c r="J2927">
        <v>2.074</v>
      </c>
      <c r="K2927">
        <v>4.333</v>
      </c>
      <c r="L2927">
        <v>3.55</v>
      </c>
      <c r="M2927">
        <v>3.265</v>
      </c>
      <c r="N2927">
        <v>0.163</v>
      </c>
      <c r="O2927">
        <v>10.77</v>
      </c>
      <c r="P2927">
        <v>77</v>
      </c>
      <c r="Q2927">
        <v>47</v>
      </c>
      <c r="R2927">
        <v>13</v>
      </c>
      <c r="S2927">
        <v>18.68</v>
      </c>
      <c r="T2927">
        <v>32.649162</v>
      </c>
      <c r="U2927">
        <v>38</v>
      </c>
      <c r="V2927">
        <v>19</v>
      </c>
      <c r="W2927">
        <v>123</v>
      </c>
      <c r="X2927">
        <v>438</v>
      </c>
      <c r="Y2927">
        <v>17.49</v>
      </c>
      <c r="Z2927">
        <v>114</v>
      </c>
      <c r="AA2927">
        <v>16.2</v>
      </c>
      <c r="AB2927">
        <v>4.06</v>
      </c>
      <c r="AC2927">
        <v>633</v>
      </c>
      <c r="AD2927">
        <v>33.9</v>
      </c>
      <c r="AE2927">
        <v>66.3</v>
      </c>
      <c r="AF2927">
        <v>7.79</v>
      </c>
      <c r="AG2927">
        <v>27.4</v>
      </c>
      <c r="AH2927">
        <v>4.72</v>
      </c>
      <c r="AI2927">
        <v>1.14</v>
      </c>
      <c r="AJ2927">
        <v>4.76</v>
      </c>
      <c r="AK2927">
        <v>0.55</v>
      </c>
      <c r="AL2927">
        <v>3.21</v>
      </c>
      <c r="AM2927">
        <v>0.58</v>
      </c>
      <c r="AN2927">
        <v>1.61</v>
      </c>
      <c r="AO2927">
        <v>0.22</v>
      </c>
      <c r="AP2927">
        <v>1.48</v>
      </c>
      <c r="AQ2927">
        <v>0.2</v>
      </c>
      <c r="AR2927">
        <v>3.33</v>
      </c>
      <c r="AS2927">
        <v>1.06</v>
      </c>
      <c r="AT2927">
        <v>15.6</v>
      </c>
      <c r="AU2927">
        <v>11.8</v>
      </c>
      <c r="AV2927">
        <v>3.8</v>
      </c>
    </row>
    <row r="2928" spans="1:48">
      <c r="A2928" t="s">
        <v>6058</v>
      </c>
      <c r="B2928" t="s">
        <v>6059</v>
      </c>
      <c r="C2928" t="s">
        <v>21</v>
      </c>
      <c r="D2928">
        <v>65.974</v>
      </c>
      <c r="E2928">
        <v>0.6</v>
      </c>
      <c r="F2928">
        <v>15.541</v>
      </c>
      <c r="G2928">
        <v>1.066</v>
      </c>
      <c r="H2928">
        <v>2.665</v>
      </c>
      <c r="I2928">
        <v>0.062</v>
      </c>
      <c r="J2928">
        <v>2.009</v>
      </c>
      <c r="K2928">
        <v>5.145</v>
      </c>
      <c r="L2928">
        <v>3.551</v>
      </c>
      <c r="M2928">
        <v>3.385</v>
      </c>
      <c r="N2928">
        <v>0.153</v>
      </c>
      <c r="O2928">
        <v>9.51</v>
      </c>
      <c r="P2928">
        <v>106</v>
      </c>
      <c r="Q2928">
        <v>26.3</v>
      </c>
      <c r="R2928">
        <v>10</v>
      </c>
      <c r="S2928">
        <v>12.8</v>
      </c>
      <c r="T2928">
        <v>27.754337</v>
      </c>
      <c r="U2928">
        <v>111.265165</v>
      </c>
      <c r="V2928">
        <v>19</v>
      </c>
      <c r="W2928">
        <v>114</v>
      </c>
      <c r="X2928">
        <v>481</v>
      </c>
      <c r="Y2928">
        <v>14.68</v>
      </c>
      <c r="Z2928">
        <v>124</v>
      </c>
      <c r="AA2928">
        <v>13.4</v>
      </c>
      <c r="AB2928">
        <v>3.96</v>
      </c>
      <c r="AC2928">
        <v>712</v>
      </c>
      <c r="AD2928">
        <v>39</v>
      </c>
      <c r="AE2928">
        <v>73.9</v>
      </c>
      <c r="AF2928">
        <v>8.15</v>
      </c>
      <c r="AG2928">
        <v>28.2</v>
      </c>
      <c r="AH2928">
        <v>4.13</v>
      </c>
      <c r="AI2928">
        <v>0.99</v>
      </c>
      <c r="AJ2928">
        <v>3.83</v>
      </c>
      <c r="AK2928">
        <v>0.46</v>
      </c>
      <c r="AL2928">
        <v>2.67</v>
      </c>
      <c r="AM2928">
        <v>0.49</v>
      </c>
      <c r="AN2928">
        <v>1.24</v>
      </c>
      <c r="AO2928">
        <v>0.18</v>
      </c>
      <c r="AP2928">
        <v>1.12</v>
      </c>
      <c r="AQ2928">
        <v>0.15</v>
      </c>
      <c r="AR2928">
        <v>3.49</v>
      </c>
      <c r="AS2928">
        <v>0.83</v>
      </c>
      <c r="AT2928">
        <v>17.1</v>
      </c>
      <c r="AU2928">
        <v>13.1</v>
      </c>
      <c r="AV2928">
        <v>3.6</v>
      </c>
    </row>
    <row r="2929" spans="1:48">
      <c r="A2929" t="s">
        <v>6060</v>
      </c>
      <c r="B2929" t="s">
        <v>6061</v>
      </c>
      <c r="C2929" t="s">
        <v>21</v>
      </c>
      <c r="D2929">
        <v>65.975</v>
      </c>
      <c r="E2929">
        <v>0.82</v>
      </c>
      <c r="F2929">
        <v>15.675</v>
      </c>
      <c r="G2929">
        <v>1.335</v>
      </c>
      <c r="H2929">
        <v>2.671</v>
      </c>
      <c r="I2929">
        <v>0.103</v>
      </c>
      <c r="J2929">
        <v>1.639</v>
      </c>
      <c r="K2929">
        <v>3.688</v>
      </c>
      <c r="L2929">
        <v>4.303</v>
      </c>
      <c r="M2929">
        <v>3.483</v>
      </c>
      <c r="N2929">
        <v>0.308</v>
      </c>
      <c r="O2929">
        <v>5.8</v>
      </c>
      <c r="P2929">
        <v>82.7</v>
      </c>
      <c r="Q2929">
        <v>9.4</v>
      </c>
      <c r="R2929">
        <v>14</v>
      </c>
      <c r="S2929">
        <v>7.4</v>
      </c>
      <c r="T2929">
        <v>0.002</v>
      </c>
      <c r="U2929">
        <v>85</v>
      </c>
      <c r="V2929">
        <v>25</v>
      </c>
      <c r="W2929">
        <v>102.8</v>
      </c>
      <c r="X2929">
        <v>774.7</v>
      </c>
      <c r="Y2929">
        <v>8.8</v>
      </c>
      <c r="Z2929">
        <v>134.7</v>
      </c>
      <c r="AA2929">
        <v>10.010573</v>
      </c>
      <c r="AB2929">
        <v>1.2</v>
      </c>
      <c r="AC2929">
        <v>1334.1</v>
      </c>
      <c r="AD2929">
        <v>40.6</v>
      </c>
      <c r="AE2929">
        <v>79.5</v>
      </c>
      <c r="AF2929">
        <v>9.1</v>
      </c>
      <c r="AG2929">
        <v>32</v>
      </c>
      <c r="AH2929">
        <v>5.2</v>
      </c>
      <c r="AI2929">
        <v>1.3</v>
      </c>
      <c r="AJ2929">
        <v>3.6</v>
      </c>
      <c r="AK2929">
        <v>0.3</v>
      </c>
      <c r="AL2929">
        <v>1.8</v>
      </c>
      <c r="AM2929">
        <v>0.3</v>
      </c>
      <c r="AN2929">
        <v>0.9</v>
      </c>
      <c r="AO2929">
        <v>0.09</v>
      </c>
      <c r="AP2929">
        <v>0.6</v>
      </c>
      <c r="AQ2929">
        <v>0.07</v>
      </c>
      <c r="AR2929">
        <v>7.21</v>
      </c>
      <c r="AS2929">
        <v>0.84</v>
      </c>
      <c r="AT2929">
        <v>16.5155653</v>
      </c>
      <c r="AU2929">
        <v>9.7</v>
      </c>
      <c r="AV2929">
        <v>1.5</v>
      </c>
    </row>
    <row r="2930" spans="1:48">
      <c r="A2930" t="s">
        <v>6062</v>
      </c>
      <c r="B2930" t="s">
        <v>6063</v>
      </c>
      <c r="C2930" t="s">
        <v>21</v>
      </c>
      <c r="D2930">
        <v>65.979</v>
      </c>
      <c r="E2930">
        <v>0.798</v>
      </c>
      <c r="F2930">
        <v>15.771</v>
      </c>
      <c r="G2930">
        <v>1.136</v>
      </c>
      <c r="H2930">
        <v>2.841</v>
      </c>
      <c r="I2930">
        <v>0.1</v>
      </c>
      <c r="J2930">
        <v>1.797</v>
      </c>
      <c r="K2930">
        <v>3.793</v>
      </c>
      <c r="L2930">
        <v>4.092</v>
      </c>
      <c r="M2930">
        <v>3.394</v>
      </c>
      <c r="N2930">
        <v>0.3</v>
      </c>
      <c r="O2930">
        <v>6.2</v>
      </c>
      <c r="P2930">
        <v>84.1</v>
      </c>
      <c r="Q2930">
        <v>8.6</v>
      </c>
      <c r="R2930">
        <v>11.4</v>
      </c>
      <c r="S2930">
        <v>9.8</v>
      </c>
      <c r="T2930">
        <v>19</v>
      </c>
      <c r="U2930">
        <v>91.353246</v>
      </c>
      <c r="V2930">
        <v>21.9</v>
      </c>
      <c r="W2930">
        <v>95</v>
      </c>
      <c r="X2930">
        <v>766.4</v>
      </c>
      <c r="Y2930">
        <v>10.5</v>
      </c>
      <c r="Z2930">
        <v>148.8</v>
      </c>
      <c r="AA2930">
        <v>7</v>
      </c>
      <c r="AB2930">
        <v>2.17</v>
      </c>
      <c r="AC2930">
        <v>1323</v>
      </c>
      <c r="AD2930">
        <v>41.8</v>
      </c>
      <c r="AE2930">
        <v>79.7</v>
      </c>
      <c r="AF2930">
        <v>9.24</v>
      </c>
      <c r="AG2930">
        <v>33.2</v>
      </c>
      <c r="AH2930">
        <v>5.5</v>
      </c>
      <c r="AI2930">
        <v>1.4</v>
      </c>
      <c r="AJ2930">
        <v>3.9</v>
      </c>
      <c r="AK2930">
        <v>0.68</v>
      </c>
      <c r="AL2930">
        <v>2.2</v>
      </c>
      <c r="AM2930">
        <v>0.37</v>
      </c>
      <c r="AN2930">
        <v>1</v>
      </c>
      <c r="AO2930">
        <v>0.145</v>
      </c>
      <c r="AP2930">
        <v>0.7</v>
      </c>
      <c r="AQ2930">
        <v>0.109</v>
      </c>
      <c r="AR2930">
        <v>5.13</v>
      </c>
      <c r="AS2930">
        <v>0.61</v>
      </c>
      <c r="AT2930">
        <v>17</v>
      </c>
      <c r="AU2930">
        <v>9.4</v>
      </c>
      <c r="AV2930">
        <v>1.7</v>
      </c>
    </row>
    <row r="2931" spans="1:48">
      <c r="A2931" t="s">
        <v>6064</v>
      </c>
      <c r="B2931" t="s">
        <v>6065</v>
      </c>
      <c r="C2931" t="s">
        <v>21</v>
      </c>
      <c r="D2931">
        <v>66.003</v>
      </c>
      <c r="E2931">
        <v>0.716</v>
      </c>
      <c r="F2931">
        <v>15.964</v>
      </c>
      <c r="G2931">
        <v>1.27</v>
      </c>
      <c r="H2931">
        <v>2.541</v>
      </c>
      <c r="I2931">
        <v>0.102</v>
      </c>
      <c r="J2931">
        <v>1.432</v>
      </c>
      <c r="K2931">
        <v>3.581</v>
      </c>
      <c r="L2931">
        <v>4.502</v>
      </c>
      <c r="M2931">
        <v>3.581</v>
      </c>
      <c r="N2931">
        <v>0.307</v>
      </c>
      <c r="O2931">
        <v>4.6</v>
      </c>
      <c r="P2931">
        <v>78.5</v>
      </c>
      <c r="Q2931">
        <v>8.9</v>
      </c>
      <c r="R2931">
        <v>9.6</v>
      </c>
      <c r="S2931">
        <v>7.9</v>
      </c>
      <c r="T2931">
        <v>29</v>
      </c>
      <c r="U2931">
        <v>40</v>
      </c>
      <c r="V2931">
        <v>23</v>
      </c>
      <c r="W2931">
        <v>112.8</v>
      </c>
      <c r="X2931">
        <v>810.7</v>
      </c>
      <c r="Y2931">
        <v>8</v>
      </c>
      <c r="Z2931">
        <v>129.9</v>
      </c>
      <c r="AA2931">
        <v>12</v>
      </c>
      <c r="AB2931">
        <v>4.5821385</v>
      </c>
      <c r="AC2931">
        <v>1375.5</v>
      </c>
      <c r="AD2931">
        <v>41.8</v>
      </c>
      <c r="AE2931">
        <v>80.3</v>
      </c>
      <c r="AF2931">
        <v>9.46</v>
      </c>
      <c r="AG2931">
        <v>32.9</v>
      </c>
      <c r="AH2931">
        <v>5.7</v>
      </c>
      <c r="AI2931">
        <v>1.4</v>
      </c>
      <c r="AJ2931">
        <v>3.3</v>
      </c>
      <c r="AK2931">
        <v>0.27</v>
      </c>
      <c r="AL2931">
        <v>1.6</v>
      </c>
      <c r="AM2931">
        <v>0.26</v>
      </c>
      <c r="AN2931">
        <v>0.4</v>
      </c>
      <c r="AO2931">
        <v>0.09</v>
      </c>
      <c r="AP2931">
        <v>0.5</v>
      </c>
      <c r="AQ2931">
        <v>0.09</v>
      </c>
      <c r="AR2931">
        <v>3.7</v>
      </c>
      <c r="AS2931">
        <v>0.6866312</v>
      </c>
      <c r="AT2931">
        <v>22.4</v>
      </c>
      <c r="AU2931">
        <v>9.3</v>
      </c>
      <c r="AV2931">
        <v>1.04</v>
      </c>
    </row>
    <row r="2932" spans="1:48">
      <c r="A2932" t="s">
        <v>6066</v>
      </c>
      <c r="B2932" t="s">
        <v>6067</v>
      </c>
      <c r="C2932" t="s">
        <v>21</v>
      </c>
      <c r="D2932">
        <v>66.043</v>
      </c>
      <c r="E2932">
        <v>0.673</v>
      </c>
      <c r="F2932">
        <v>15.74</v>
      </c>
      <c r="G2932">
        <v>1.264</v>
      </c>
      <c r="H2932">
        <v>3.162</v>
      </c>
      <c r="I2932">
        <v>0.06</v>
      </c>
      <c r="J2932">
        <v>1.768</v>
      </c>
      <c r="K2932">
        <v>3.817</v>
      </c>
      <c r="L2932">
        <v>3.897</v>
      </c>
      <c r="M2932">
        <v>3.385</v>
      </c>
      <c r="N2932">
        <v>0.191</v>
      </c>
      <c r="O2932">
        <v>8</v>
      </c>
      <c r="P2932">
        <v>83.5</v>
      </c>
      <c r="Q2932">
        <v>21.7</v>
      </c>
      <c r="R2932">
        <v>7.5</v>
      </c>
      <c r="S2932">
        <v>8</v>
      </c>
      <c r="T2932">
        <v>12</v>
      </c>
      <c r="U2932">
        <v>76.4</v>
      </c>
      <c r="V2932">
        <v>22.2</v>
      </c>
      <c r="W2932">
        <v>120</v>
      </c>
      <c r="X2932">
        <v>452</v>
      </c>
      <c r="Y2932">
        <v>17</v>
      </c>
      <c r="Z2932">
        <v>205</v>
      </c>
      <c r="AA2932">
        <v>12</v>
      </c>
      <c r="AB2932">
        <v>4.87</v>
      </c>
      <c r="AC2932">
        <v>1020</v>
      </c>
      <c r="AD2932">
        <v>46.5</v>
      </c>
      <c r="AE2932">
        <v>87.8</v>
      </c>
      <c r="AF2932">
        <v>10.2</v>
      </c>
      <c r="AG2932">
        <v>33.3</v>
      </c>
      <c r="AH2932">
        <v>6.21</v>
      </c>
      <c r="AI2932">
        <v>1.32</v>
      </c>
      <c r="AJ2932">
        <v>4.56</v>
      </c>
      <c r="AK2932">
        <v>0.67</v>
      </c>
      <c r="AL2932">
        <v>3.13</v>
      </c>
      <c r="AM2932">
        <v>0.56</v>
      </c>
      <c r="AN2932">
        <v>1.43</v>
      </c>
      <c r="AO2932">
        <v>0.21</v>
      </c>
      <c r="AP2932">
        <v>1.26</v>
      </c>
      <c r="AQ2932">
        <v>0.19</v>
      </c>
      <c r="AR2932">
        <v>5.83</v>
      </c>
      <c r="AS2932">
        <v>1.04</v>
      </c>
      <c r="AT2932">
        <v>21.2</v>
      </c>
      <c r="AU2932">
        <v>12.3</v>
      </c>
      <c r="AV2932">
        <v>4.83</v>
      </c>
    </row>
    <row r="2933" spans="1:48">
      <c r="A2933" t="s">
        <v>6068</v>
      </c>
      <c r="B2933" t="s">
        <v>6069</v>
      </c>
      <c r="C2933" t="s">
        <v>21</v>
      </c>
      <c r="D2933">
        <v>66.055</v>
      </c>
      <c r="E2933">
        <v>0.79</v>
      </c>
      <c r="F2933">
        <v>15.701</v>
      </c>
      <c r="G2933">
        <v>1.326</v>
      </c>
      <c r="H2933">
        <v>2.652</v>
      </c>
      <c r="I2933">
        <v>0.062</v>
      </c>
      <c r="J2933">
        <v>1.631</v>
      </c>
      <c r="K2933">
        <v>3.702</v>
      </c>
      <c r="L2933">
        <v>4.286</v>
      </c>
      <c r="M2933">
        <v>3.486</v>
      </c>
      <c r="N2933">
        <v>0.308</v>
      </c>
      <c r="O2933">
        <v>5.79</v>
      </c>
      <c r="P2933">
        <v>82.7</v>
      </c>
      <c r="Q2933">
        <v>9.43</v>
      </c>
      <c r="R2933">
        <v>13.99</v>
      </c>
      <c r="S2933">
        <v>7.38</v>
      </c>
      <c r="T2933">
        <v>12.2</v>
      </c>
      <c r="U2933">
        <v>89</v>
      </c>
      <c r="V2933">
        <v>22</v>
      </c>
      <c r="W2933">
        <v>102.77</v>
      </c>
      <c r="X2933">
        <v>774.71</v>
      </c>
      <c r="Y2933">
        <v>8.85</v>
      </c>
      <c r="Z2933">
        <v>134.7</v>
      </c>
      <c r="AA2933">
        <v>8.97</v>
      </c>
      <c r="AB2933">
        <v>1.2</v>
      </c>
      <c r="AC2933">
        <v>1334.1</v>
      </c>
      <c r="AD2933">
        <v>40.57</v>
      </c>
      <c r="AE2933">
        <v>79.53</v>
      </c>
      <c r="AF2933">
        <v>9.04</v>
      </c>
      <c r="AG2933">
        <v>32.05</v>
      </c>
      <c r="AH2933">
        <v>5.21</v>
      </c>
      <c r="AI2933">
        <v>1.32</v>
      </c>
      <c r="AJ2933">
        <v>3.58</v>
      </c>
      <c r="AK2933">
        <v>0.4</v>
      </c>
      <c r="AL2933">
        <v>1.82</v>
      </c>
      <c r="AM2933">
        <v>0.3</v>
      </c>
      <c r="AN2933">
        <v>0.8</v>
      </c>
      <c r="AO2933">
        <v>0.1</v>
      </c>
      <c r="AP2933">
        <v>0.59</v>
      </c>
      <c r="AQ2933">
        <v>0.1</v>
      </c>
      <c r="AR2933">
        <v>4.7</v>
      </c>
      <c r="AS2933">
        <v>0.61</v>
      </c>
      <c r="AT2933">
        <v>14.8394004</v>
      </c>
      <c r="AU2933">
        <v>9.73</v>
      </c>
      <c r="AV2933">
        <v>1.48</v>
      </c>
    </row>
    <row r="2934" spans="1:48">
      <c r="A2934" t="s">
        <v>6070</v>
      </c>
      <c r="B2934" t="s">
        <v>6071</v>
      </c>
      <c r="C2934" t="s">
        <v>21</v>
      </c>
      <c r="D2934">
        <v>66.071</v>
      </c>
      <c r="E2934">
        <v>0.567</v>
      </c>
      <c r="F2934">
        <v>16.429</v>
      </c>
      <c r="G2934">
        <v>1.082</v>
      </c>
      <c r="H2934">
        <v>2.705</v>
      </c>
      <c r="I2934">
        <v>0.101</v>
      </c>
      <c r="J2934">
        <v>2.007</v>
      </c>
      <c r="K2934">
        <v>3.659</v>
      </c>
      <c r="L2934">
        <v>3.801</v>
      </c>
      <c r="M2934">
        <v>3.385</v>
      </c>
      <c r="N2934">
        <v>0.193</v>
      </c>
      <c r="O2934">
        <v>8.9</v>
      </c>
      <c r="P2934">
        <v>82</v>
      </c>
      <c r="Q2934">
        <v>11</v>
      </c>
      <c r="R2934">
        <v>13.8</v>
      </c>
      <c r="S2934">
        <v>8.9</v>
      </c>
      <c r="T2934">
        <v>51</v>
      </c>
      <c r="U2934">
        <v>61</v>
      </c>
      <c r="V2934">
        <v>17</v>
      </c>
      <c r="W2934">
        <v>130</v>
      </c>
      <c r="X2934">
        <v>530</v>
      </c>
      <c r="Y2934">
        <v>15</v>
      </c>
      <c r="Z2934">
        <v>180</v>
      </c>
      <c r="AA2934">
        <v>8.6</v>
      </c>
      <c r="AB2934">
        <v>4.6</v>
      </c>
      <c r="AC2934">
        <v>730</v>
      </c>
      <c r="AD2934">
        <v>26</v>
      </c>
      <c r="AE2934">
        <v>51</v>
      </c>
      <c r="AF2934">
        <v>5.7</v>
      </c>
      <c r="AG2934">
        <v>21</v>
      </c>
      <c r="AH2934">
        <v>3.8</v>
      </c>
      <c r="AI2934">
        <v>0.97</v>
      </c>
      <c r="AJ2934">
        <v>3.1</v>
      </c>
      <c r="AK2934">
        <v>0.38</v>
      </c>
      <c r="AL2934">
        <v>2.4</v>
      </c>
      <c r="AM2934">
        <v>0.46</v>
      </c>
      <c r="AN2934">
        <v>1.3</v>
      </c>
      <c r="AO2934">
        <v>0.19</v>
      </c>
      <c r="AP2934">
        <v>1.3</v>
      </c>
      <c r="AQ2934">
        <v>0.2</v>
      </c>
      <c r="AR2934">
        <v>4.8</v>
      </c>
      <c r="AS2934">
        <v>0.56</v>
      </c>
      <c r="AT2934">
        <v>16</v>
      </c>
      <c r="AU2934">
        <v>13</v>
      </c>
      <c r="AV2934">
        <v>2.8</v>
      </c>
    </row>
    <row r="2935" spans="1:48">
      <c r="A2935" t="s">
        <v>6072</v>
      </c>
      <c r="B2935" t="s">
        <v>6073</v>
      </c>
      <c r="C2935" t="s">
        <v>21</v>
      </c>
      <c r="D2935">
        <v>66.082</v>
      </c>
      <c r="E2935">
        <v>0.614</v>
      </c>
      <c r="F2935">
        <v>16.085</v>
      </c>
      <c r="G2935">
        <v>1.085</v>
      </c>
      <c r="H2935">
        <v>2.712</v>
      </c>
      <c r="I2935">
        <v>0.103</v>
      </c>
      <c r="J2935">
        <v>1.742</v>
      </c>
      <c r="K2935">
        <v>3.996</v>
      </c>
      <c r="L2935">
        <v>4.2</v>
      </c>
      <c r="M2935">
        <v>3.176</v>
      </c>
      <c r="N2935">
        <v>0.205</v>
      </c>
      <c r="O2935">
        <v>6.9</v>
      </c>
      <c r="P2935">
        <v>87.4</v>
      </c>
      <c r="Q2935">
        <v>13.5</v>
      </c>
      <c r="R2935">
        <v>11.3</v>
      </c>
      <c r="S2935">
        <v>17.5</v>
      </c>
      <c r="T2935">
        <v>19.254816</v>
      </c>
      <c r="U2935">
        <v>61</v>
      </c>
      <c r="V2935">
        <v>19</v>
      </c>
      <c r="W2935">
        <v>89.7</v>
      </c>
      <c r="X2935">
        <v>694.2</v>
      </c>
      <c r="Y2935">
        <v>9.3</v>
      </c>
      <c r="Z2935">
        <v>105.3</v>
      </c>
      <c r="AA2935">
        <v>6.2</v>
      </c>
      <c r="AB2935">
        <v>0.8</v>
      </c>
      <c r="AC2935">
        <v>1129.3</v>
      </c>
      <c r="AD2935">
        <v>29.1</v>
      </c>
      <c r="AE2935">
        <v>57.9</v>
      </c>
      <c r="AF2935">
        <v>5.7</v>
      </c>
      <c r="AG2935">
        <v>23.7</v>
      </c>
      <c r="AH2935">
        <v>3.8</v>
      </c>
      <c r="AI2935">
        <v>1.1</v>
      </c>
      <c r="AJ2935">
        <v>3.4</v>
      </c>
      <c r="AK2935">
        <v>0.41</v>
      </c>
      <c r="AL2935">
        <v>2</v>
      </c>
      <c r="AM2935">
        <v>0.4</v>
      </c>
      <c r="AN2935">
        <v>1.1</v>
      </c>
      <c r="AO2935">
        <v>0.1</v>
      </c>
      <c r="AP2935">
        <v>0.7</v>
      </c>
      <c r="AQ2935">
        <v>0.1</v>
      </c>
      <c r="AR2935">
        <v>3.33</v>
      </c>
      <c r="AS2935">
        <v>0.72</v>
      </c>
      <c r="AT2935">
        <v>15.280299</v>
      </c>
      <c r="AU2935">
        <v>9.2</v>
      </c>
      <c r="AV2935">
        <v>2.06</v>
      </c>
    </row>
    <row r="2936" spans="1:48">
      <c r="A2936" t="s">
        <v>6074</v>
      </c>
      <c r="B2936" t="s">
        <v>6075</v>
      </c>
      <c r="C2936" t="s">
        <v>21</v>
      </c>
      <c r="D2936">
        <v>66.095</v>
      </c>
      <c r="E2936">
        <v>0.618</v>
      </c>
      <c r="F2936">
        <v>15.986</v>
      </c>
      <c r="G2936">
        <v>1.057</v>
      </c>
      <c r="H2936">
        <v>2.643</v>
      </c>
      <c r="I2936">
        <v>0.067</v>
      </c>
      <c r="J2936">
        <v>1.935</v>
      </c>
      <c r="K2936">
        <v>3.961</v>
      </c>
      <c r="L2936">
        <v>3.9</v>
      </c>
      <c r="M2936">
        <v>3.553</v>
      </c>
      <c r="N2936">
        <v>0.184</v>
      </c>
      <c r="O2936">
        <v>11.912568</v>
      </c>
      <c r="P2936">
        <v>128.256513</v>
      </c>
      <c r="Q2936">
        <v>16</v>
      </c>
      <c r="R2936">
        <v>16.2921348</v>
      </c>
      <c r="S2936">
        <v>6.934813</v>
      </c>
      <c r="T2936">
        <v>48.643592</v>
      </c>
      <c r="U2936">
        <v>72.822217</v>
      </c>
      <c r="V2936">
        <v>20</v>
      </c>
      <c r="W2936">
        <v>20.299145</v>
      </c>
      <c r="X2936">
        <v>577.5194</v>
      </c>
      <c r="Y2936">
        <v>13.777871</v>
      </c>
      <c r="Z2936">
        <v>115.79482</v>
      </c>
      <c r="AA2936">
        <v>4.142562</v>
      </c>
      <c r="AB2936">
        <v>0.4065041</v>
      </c>
      <c r="AC2936">
        <v>602.01356</v>
      </c>
      <c r="AD2936">
        <v>12.118126</v>
      </c>
      <c r="AE2936">
        <v>24.818276</v>
      </c>
      <c r="AF2936">
        <v>3.366834</v>
      </c>
      <c r="AG2936">
        <v>14.115308</v>
      </c>
      <c r="AH2936">
        <v>2.8326613</v>
      </c>
      <c r="AI2936">
        <v>0.82502</v>
      </c>
      <c r="AJ2936">
        <v>2.5023969</v>
      </c>
      <c r="AK2936">
        <v>0.3549323</v>
      </c>
      <c r="AL2936">
        <v>2.1928166</v>
      </c>
      <c r="AM2936">
        <v>0.4452975</v>
      </c>
      <c r="AN2936">
        <v>1.1973807</v>
      </c>
      <c r="AO2936">
        <v>0.17786187</v>
      </c>
      <c r="AP2936">
        <v>1.2103746</v>
      </c>
      <c r="AQ2936">
        <v>0.18190661</v>
      </c>
      <c r="AR2936">
        <v>3.033033</v>
      </c>
      <c r="AS2936">
        <v>0.2923767</v>
      </c>
      <c r="AT2936">
        <v>7.6169532</v>
      </c>
      <c r="AU2936">
        <v>1.0243902</v>
      </c>
      <c r="AV2936">
        <v>0.2532928</v>
      </c>
    </row>
    <row r="2937" spans="1:48">
      <c r="A2937" t="s">
        <v>6076</v>
      </c>
      <c r="B2937" t="s">
        <v>6077</v>
      </c>
      <c r="C2937" t="s">
        <v>21</v>
      </c>
      <c r="D2937">
        <v>66.105</v>
      </c>
      <c r="E2937">
        <v>0.611</v>
      </c>
      <c r="F2937">
        <v>15.585</v>
      </c>
      <c r="G2937">
        <v>1.111</v>
      </c>
      <c r="H2937">
        <v>2.777</v>
      </c>
      <c r="I2937">
        <v>0.061</v>
      </c>
      <c r="J2937">
        <v>2.332</v>
      </c>
      <c r="K2937">
        <v>4.38</v>
      </c>
      <c r="L2937">
        <v>3.514</v>
      </c>
      <c r="M2937">
        <v>3.361</v>
      </c>
      <c r="N2937">
        <v>0.163</v>
      </c>
      <c r="O2937">
        <v>9.36</v>
      </c>
      <c r="P2937">
        <v>120</v>
      </c>
      <c r="Q2937">
        <v>15.8</v>
      </c>
      <c r="R2937">
        <v>49</v>
      </c>
      <c r="S2937">
        <v>17</v>
      </c>
      <c r="T2937">
        <v>376</v>
      </c>
      <c r="U2937">
        <v>98</v>
      </c>
      <c r="V2937">
        <v>18</v>
      </c>
      <c r="W2937">
        <v>119</v>
      </c>
      <c r="X2937">
        <v>451</v>
      </c>
      <c r="Y2937">
        <v>11.31</v>
      </c>
      <c r="Z2937">
        <v>142</v>
      </c>
      <c r="AA2937">
        <v>11.2</v>
      </c>
      <c r="AB2937">
        <v>7</v>
      </c>
      <c r="AC2937">
        <v>737</v>
      </c>
      <c r="AD2937">
        <v>35.8</v>
      </c>
      <c r="AE2937">
        <v>65.7</v>
      </c>
      <c r="AF2937">
        <v>6.74</v>
      </c>
      <c r="AG2937">
        <v>25.4</v>
      </c>
      <c r="AH2937">
        <v>4.27</v>
      </c>
      <c r="AI2937">
        <v>0.98</v>
      </c>
      <c r="AJ2937">
        <v>3.33</v>
      </c>
      <c r="AK2937">
        <v>0.39</v>
      </c>
      <c r="AL2937">
        <v>2.23</v>
      </c>
      <c r="AM2937">
        <v>0.38</v>
      </c>
      <c r="AN2937">
        <v>1.08</v>
      </c>
      <c r="AO2937">
        <v>0.18</v>
      </c>
      <c r="AP2937">
        <v>1.11</v>
      </c>
      <c r="AQ2937">
        <v>0.16</v>
      </c>
      <c r="AR2937">
        <v>4.85</v>
      </c>
      <c r="AS2937">
        <v>1.01</v>
      </c>
      <c r="AT2937">
        <v>21</v>
      </c>
      <c r="AU2937">
        <v>11.7</v>
      </c>
      <c r="AV2937">
        <v>4.6</v>
      </c>
    </row>
    <row r="2938" spans="1:48">
      <c r="A2938" t="s">
        <v>6078</v>
      </c>
      <c r="B2938" t="s">
        <v>6079</v>
      </c>
      <c r="C2938" t="s">
        <v>21</v>
      </c>
      <c r="D2938">
        <v>66.114</v>
      </c>
      <c r="E2938">
        <v>0.683</v>
      </c>
      <c r="F2938">
        <v>16.226</v>
      </c>
      <c r="G2938">
        <v>1.224</v>
      </c>
      <c r="H2938">
        <v>2.447</v>
      </c>
      <c r="I2938">
        <v>0.055</v>
      </c>
      <c r="J2938">
        <v>1.804</v>
      </c>
      <c r="K2938">
        <v>3.578</v>
      </c>
      <c r="L2938">
        <v>4.415</v>
      </c>
      <c r="M2938">
        <v>3.245</v>
      </c>
      <c r="N2938">
        <v>0.21</v>
      </c>
      <c r="O2938">
        <v>9.63</v>
      </c>
      <c r="P2938">
        <v>115</v>
      </c>
      <c r="Q2938">
        <v>70</v>
      </c>
      <c r="R2938">
        <v>16.1</v>
      </c>
      <c r="S2938">
        <v>29.2</v>
      </c>
      <c r="T2938">
        <v>39.3</v>
      </c>
      <c r="U2938">
        <v>61.7</v>
      </c>
      <c r="V2938">
        <v>20</v>
      </c>
      <c r="W2938">
        <v>63.5</v>
      </c>
      <c r="X2938">
        <v>635</v>
      </c>
      <c r="Y2938">
        <v>16.7</v>
      </c>
      <c r="Z2938">
        <v>190</v>
      </c>
      <c r="AA2938">
        <v>7.71</v>
      </c>
      <c r="AB2938">
        <v>2.12</v>
      </c>
      <c r="AC2938">
        <v>717</v>
      </c>
      <c r="AD2938">
        <v>24.5</v>
      </c>
      <c r="AE2938">
        <v>52.1</v>
      </c>
      <c r="AF2938">
        <v>6.66</v>
      </c>
      <c r="AG2938">
        <v>27.8</v>
      </c>
      <c r="AH2938">
        <v>5.32</v>
      </c>
      <c r="AI2938">
        <v>1.31</v>
      </c>
      <c r="AJ2938">
        <v>5.07</v>
      </c>
      <c r="AK2938">
        <v>0.65</v>
      </c>
      <c r="AL2938">
        <v>3.39</v>
      </c>
      <c r="AM2938">
        <v>0.602</v>
      </c>
      <c r="AN2938">
        <v>1.65</v>
      </c>
      <c r="AO2938">
        <v>0.219</v>
      </c>
      <c r="AP2938">
        <v>1.39</v>
      </c>
      <c r="AQ2938">
        <v>0.208</v>
      </c>
      <c r="AR2938">
        <v>5.8</v>
      </c>
      <c r="AS2938">
        <v>0.527</v>
      </c>
      <c r="AT2938">
        <v>11.6</v>
      </c>
      <c r="AU2938">
        <v>7.66</v>
      </c>
      <c r="AV2938">
        <v>1.77</v>
      </c>
    </row>
    <row r="2939" spans="1:48">
      <c r="A2939" t="s">
        <v>6080</v>
      </c>
      <c r="B2939" t="s">
        <v>6081</v>
      </c>
      <c r="C2939" t="s">
        <v>21</v>
      </c>
      <c r="D2939">
        <v>66.114</v>
      </c>
      <c r="E2939">
        <v>0.683</v>
      </c>
      <c r="F2939">
        <v>16.226</v>
      </c>
      <c r="G2939">
        <v>1.224</v>
      </c>
      <c r="H2939">
        <v>2.447</v>
      </c>
      <c r="I2939">
        <v>0.055</v>
      </c>
      <c r="J2939">
        <v>1.804</v>
      </c>
      <c r="K2939">
        <v>3.578</v>
      </c>
      <c r="L2939">
        <v>4.415</v>
      </c>
      <c r="M2939">
        <v>3.245</v>
      </c>
      <c r="N2939">
        <v>0.21</v>
      </c>
      <c r="O2939">
        <v>6.480278</v>
      </c>
      <c r="P2939">
        <v>123.111111</v>
      </c>
      <c r="Q2939">
        <v>59.53</v>
      </c>
      <c r="R2939">
        <v>14.7649802</v>
      </c>
      <c r="S2939">
        <v>21.974405</v>
      </c>
      <c r="T2939">
        <v>56.5875</v>
      </c>
      <c r="U2939">
        <v>111.143849</v>
      </c>
      <c r="V2939">
        <v>23</v>
      </c>
      <c r="W2939">
        <v>38.828571</v>
      </c>
      <c r="X2939">
        <v>825.246</v>
      </c>
      <c r="Y2939">
        <v>12.306746</v>
      </c>
      <c r="Z2939">
        <v>230.82242</v>
      </c>
      <c r="AA2939">
        <v>10.064385</v>
      </c>
      <c r="AB2939">
        <v>1.0379663</v>
      </c>
      <c r="AC2939">
        <v>1104.35516</v>
      </c>
      <c r="AD2939">
        <v>37.383532</v>
      </c>
      <c r="AE2939">
        <v>79.496131</v>
      </c>
      <c r="AF2939">
        <v>9.466379</v>
      </c>
      <c r="AG2939">
        <v>35.274306</v>
      </c>
      <c r="AH2939">
        <v>6.5397917</v>
      </c>
      <c r="AI2939">
        <v>1.6394544</v>
      </c>
      <c r="AJ2939">
        <v>5.1842758</v>
      </c>
      <c r="AK2939">
        <v>0.5989276</v>
      </c>
      <c r="AL2939">
        <v>2.3202282</v>
      </c>
      <c r="AM2939">
        <v>0.4345595</v>
      </c>
      <c r="AN2939">
        <v>1.1662996</v>
      </c>
      <c r="AO2939">
        <v>0.19490575</v>
      </c>
      <c r="AP2939">
        <v>0.9268621</v>
      </c>
      <c r="AQ2939">
        <v>0.18965774</v>
      </c>
      <c r="AR2939">
        <v>5.696181</v>
      </c>
      <c r="AS2939">
        <v>0.6192391</v>
      </c>
      <c r="AT2939">
        <v>10.7800595</v>
      </c>
      <c r="AU2939">
        <v>4.5025</v>
      </c>
      <c r="AV2939">
        <v>0.9298562</v>
      </c>
    </row>
    <row r="2940" spans="1:48">
      <c r="A2940" t="s">
        <v>6082</v>
      </c>
      <c r="B2940" t="s">
        <v>6083</v>
      </c>
      <c r="C2940" t="s">
        <v>21</v>
      </c>
      <c r="D2940">
        <v>66.128</v>
      </c>
      <c r="E2940">
        <v>0.501</v>
      </c>
      <c r="F2940">
        <v>16.87</v>
      </c>
      <c r="G2940">
        <v>0.997</v>
      </c>
      <c r="H2940">
        <v>2.494</v>
      </c>
      <c r="I2940">
        <v>0.051</v>
      </c>
      <c r="J2940">
        <v>1.475</v>
      </c>
      <c r="K2940">
        <v>4.062</v>
      </c>
      <c r="L2940">
        <v>4.173</v>
      </c>
      <c r="M2940">
        <v>3.089</v>
      </c>
      <c r="N2940">
        <v>0.161</v>
      </c>
      <c r="O2940">
        <v>6.2</v>
      </c>
      <c r="P2940">
        <v>81</v>
      </c>
      <c r="Q2940">
        <v>26</v>
      </c>
      <c r="R2940">
        <v>35</v>
      </c>
      <c r="S2940">
        <v>8</v>
      </c>
      <c r="T2940">
        <v>43</v>
      </c>
      <c r="U2940">
        <v>32</v>
      </c>
      <c r="V2940">
        <v>19</v>
      </c>
      <c r="W2940">
        <v>94</v>
      </c>
      <c r="X2940">
        <v>664</v>
      </c>
      <c r="Y2940">
        <v>10.4</v>
      </c>
      <c r="Z2940">
        <v>118</v>
      </c>
      <c r="AA2940">
        <v>7.5</v>
      </c>
      <c r="AB2940">
        <v>3</v>
      </c>
      <c r="AC2940">
        <v>740</v>
      </c>
      <c r="AD2940">
        <v>19.1</v>
      </c>
      <c r="AE2940">
        <v>41</v>
      </c>
      <c r="AF2940">
        <v>4.91</v>
      </c>
      <c r="AG2940">
        <v>19.3</v>
      </c>
      <c r="AH2940">
        <v>3.9</v>
      </c>
      <c r="AI2940">
        <v>0.87</v>
      </c>
      <c r="AJ2940">
        <v>2.63</v>
      </c>
      <c r="AK2940">
        <v>0.39</v>
      </c>
      <c r="AL2940">
        <v>2.03</v>
      </c>
      <c r="AM2940">
        <v>0.37</v>
      </c>
      <c r="AN2940">
        <v>1.09</v>
      </c>
      <c r="AO2940">
        <v>0.163</v>
      </c>
      <c r="AP2940">
        <v>1.07</v>
      </c>
      <c r="AQ2940">
        <v>0.167</v>
      </c>
      <c r="AR2940">
        <v>3.2</v>
      </c>
      <c r="AS2940">
        <v>0.87</v>
      </c>
      <c r="AT2940">
        <v>11</v>
      </c>
      <c r="AU2940">
        <v>12.6</v>
      </c>
      <c r="AV2940">
        <v>4.28</v>
      </c>
    </row>
    <row r="2941" spans="1:48">
      <c r="A2941" t="s">
        <v>6084</v>
      </c>
      <c r="B2941" t="s">
        <v>6085</v>
      </c>
      <c r="C2941" t="s">
        <v>21</v>
      </c>
      <c r="D2941">
        <v>66.143</v>
      </c>
      <c r="E2941">
        <v>0.302</v>
      </c>
      <c r="F2941">
        <v>18.625</v>
      </c>
      <c r="G2941">
        <v>0.619</v>
      </c>
      <c r="H2941">
        <v>1.547</v>
      </c>
      <c r="I2941">
        <v>0.05</v>
      </c>
      <c r="J2941">
        <v>0.976</v>
      </c>
      <c r="K2941">
        <v>4.339</v>
      </c>
      <c r="L2941">
        <v>4.822</v>
      </c>
      <c r="M2941">
        <v>2.486</v>
      </c>
      <c r="N2941">
        <v>0.091</v>
      </c>
      <c r="O2941">
        <v>2.5</v>
      </c>
      <c r="P2941">
        <v>42</v>
      </c>
      <c r="Q2941">
        <v>10</v>
      </c>
      <c r="R2941">
        <v>6.1</v>
      </c>
      <c r="S2941">
        <v>14</v>
      </c>
      <c r="T2941">
        <v>10</v>
      </c>
      <c r="U2941">
        <v>12</v>
      </c>
      <c r="V2941">
        <v>23</v>
      </c>
      <c r="W2941">
        <v>55.8</v>
      </c>
      <c r="X2941">
        <v>880</v>
      </c>
      <c r="Y2941">
        <v>4.1</v>
      </c>
      <c r="Z2941">
        <v>103</v>
      </c>
      <c r="AA2941">
        <v>1</v>
      </c>
      <c r="AB2941">
        <v>1.4</v>
      </c>
      <c r="AC2941">
        <v>1190</v>
      </c>
      <c r="AD2941">
        <v>14.4</v>
      </c>
      <c r="AE2941">
        <v>27</v>
      </c>
      <c r="AF2941">
        <v>3.28</v>
      </c>
      <c r="AG2941">
        <v>11.5</v>
      </c>
      <c r="AH2941">
        <v>2</v>
      </c>
      <c r="AI2941">
        <v>0.89</v>
      </c>
      <c r="AJ2941">
        <v>1.45</v>
      </c>
      <c r="AK2941">
        <v>0.18</v>
      </c>
      <c r="AL2941">
        <v>0.9</v>
      </c>
      <c r="AM2941">
        <v>0.14</v>
      </c>
      <c r="AN2941">
        <v>0.4</v>
      </c>
      <c r="AO2941">
        <v>0.05</v>
      </c>
      <c r="AP2941">
        <v>0.4</v>
      </c>
      <c r="AQ2941">
        <v>0.025</v>
      </c>
      <c r="AR2941">
        <v>3</v>
      </c>
      <c r="AS2941">
        <v>0.25</v>
      </c>
      <c r="AT2941">
        <v>11</v>
      </c>
      <c r="AU2941">
        <v>4.9</v>
      </c>
      <c r="AV2941">
        <v>1.39</v>
      </c>
    </row>
    <row r="2942" spans="1:48">
      <c r="A2942" t="s">
        <v>6086</v>
      </c>
      <c r="B2942" t="s">
        <v>6087</v>
      </c>
      <c r="C2942" t="s">
        <v>21</v>
      </c>
      <c r="D2942">
        <v>66.148</v>
      </c>
      <c r="E2942">
        <v>0.667</v>
      </c>
      <c r="F2942">
        <v>15.555</v>
      </c>
      <c r="G2942">
        <v>1.471</v>
      </c>
      <c r="H2942">
        <v>2.942</v>
      </c>
      <c r="I2942">
        <v>0.044</v>
      </c>
      <c r="J2942">
        <v>1.372</v>
      </c>
      <c r="K2942">
        <v>2.584</v>
      </c>
      <c r="L2942">
        <v>4.177</v>
      </c>
      <c r="M2942">
        <v>4.741</v>
      </c>
      <c r="N2942">
        <v>0.3</v>
      </c>
      <c r="O2942">
        <v>5.256</v>
      </c>
      <c r="P2942">
        <v>47.76</v>
      </c>
      <c r="Q2942">
        <v>27.85</v>
      </c>
      <c r="R2942">
        <v>6.352</v>
      </c>
      <c r="S2942">
        <v>12.52</v>
      </c>
      <c r="T2942">
        <v>12.8</v>
      </c>
      <c r="U2942">
        <v>63.14</v>
      </c>
      <c r="V2942">
        <v>24.69</v>
      </c>
      <c r="W2942">
        <v>219.8</v>
      </c>
      <c r="X2942">
        <v>419.1</v>
      </c>
      <c r="Y2942">
        <v>13.86</v>
      </c>
      <c r="Z2942">
        <v>161.8</v>
      </c>
      <c r="AA2942">
        <v>18.3</v>
      </c>
      <c r="AB2942">
        <v>7.067</v>
      </c>
      <c r="AC2942">
        <v>932.6</v>
      </c>
      <c r="AD2942">
        <v>60.22</v>
      </c>
      <c r="AE2942">
        <v>122.5</v>
      </c>
      <c r="AF2942">
        <v>14.39</v>
      </c>
      <c r="AG2942">
        <v>54.31</v>
      </c>
      <c r="AH2942">
        <v>8.798</v>
      </c>
      <c r="AI2942">
        <v>1.685</v>
      </c>
      <c r="AJ2942">
        <v>5.819</v>
      </c>
      <c r="AK2942">
        <v>0.701</v>
      </c>
      <c r="AL2942">
        <v>2.9535</v>
      </c>
      <c r="AM2942">
        <v>0.481</v>
      </c>
      <c r="AN2942">
        <v>1.0705</v>
      </c>
      <c r="AO2942">
        <v>0.156</v>
      </c>
      <c r="AP2942">
        <v>0.8285</v>
      </c>
      <c r="AQ2942">
        <v>0.117</v>
      </c>
      <c r="AR2942">
        <v>5.4</v>
      </c>
      <c r="AS2942">
        <v>1.509</v>
      </c>
      <c r="AT2942">
        <v>19.73</v>
      </c>
      <c r="AU2942">
        <v>19.28</v>
      </c>
      <c r="AV2942">
        <v>5.072</v>
      </c>
    </row>
    <row r="2943" spans="1:48">
      <c r="A2943" t="s">
        <v>6088</v>
      </c>
      <c r="B2943" t="s">
        <v>6089</v>
      </c>
      <c r="C2943" t="s">
        <v>21</v>
      </c>
      <c r="D2943">
        <v>66.153</v>
      </c>
      <c r="E2943">
        <v>0.669</v>
      </c>
      <c r="F2943">
        <v>15.839</v>
      </c>
      <c r="G2943">
        <v>1.095</v>
      </c>
      <c r="H2943">
        <v>2.738</v>
      </c>
      <c r="I2943">
        <v>0.061</v>
      </c>
      <c r="J2943">
        <v>1.998</v>
      </c>
      <c r="K2943">
        <v>4.046</v>
      </c>
      <c r="L2943">
        <v>3.518</v>
      </c>
      <c r="M2943">
        <v>3.711</v>
      </c>
      <c r="N2943">
        <v>0.173</v>
      </c>
      <c r="O2943">
        <v>8.95</v>
      </c>
      <c r="P2943">
        <v>84</v>
      </c>
      <c r="Q2943">
        <v>44</v>
      </c>
      <c r="R2943">
        <v>22.4</v>
      </c>
      <c r="S2943">
        <v>22.18</v>
      </c>
      <c r="T2943">
        <v>27</v>
      </c>
      <c r="U2943">
        <v>28</v>
      </c>
      <c r="V2943">
        <v>21</v>
      </c>
      <c r="W2943">
        <v>150</v>
      </c>
      <c r="X2943">
        <v>431</v>
      </c>
      <c r="Y2943">
        <v>11.26</v>
      </c>
      <c r="Z2943">
        <v>156</v>
      </c>
      <c r="AA2943">
        <v>12.1</v>
      </c>
      <c r="AB2943">
        <v>4.74</v>
      </c>
      <c r="AC2943">
        <v>717</v>
      </c>
      <c r="AD2943">
        <v>43.5</v>
      </c>
      <c r="AE2943">
        <v>87</v>
      </c>
      <c r="AF2943">
        <v>9.26</v>
      </c>
      <c r="AG2943">
        <v>32.4</v>
      </c>
      <c r="AH2943">
        <v>5.34</v>
      </c>
      <c r="AI2943">
        <v>1.16</v>
      </c>
      <c r="AJ2943">
        <v>3.77</v>
      </c>
      <c r="AK2943">
        <v>0.4</v>
      </c>
      <c r="AL2943">
        <v>2.17</v>
      </c>
      <c r="AM2943">
        <v>0.33</v>
      </c>
      <c r="AN2943">
        <v>0.99</v>
      </c>
      <c r="AO2943">
        <v>0.13</v>
      </c>
      <c r="AP2943">
        <v>0.81</v>
      </c>
      <c r="AQ2943">
        <v>0.09</v>
      </c>
      <c r="AR2943">
        <v>4.29</v>
      </c>
      <c r="AS2943">
        <v>0.77</v>
      </c>
      <c r="AT2943">
        <v>21.2</v>
      </c>
      <c r="AU2943">
        <v>16.9</v>
      </c>
      <c r="AV2943">
        <v>4</v>
      </c>
    </row>
    <row r="2944" spans="1:48">
      <c r="A2944" t="s">
        <v>6090</v>
      </c>
      <c r="B2944" t="s">
        <v>6091</v>
      </c>
      <c r="C2944" t="s">
        <v>21</v>
      </c>
      <c r="D2944">
        <v>66.164</v>
      </c>
      <c r="E2944">
        <v>0.547</v>
      </c>
      <c r="F2944">
        <v>17.76</v>
      </c>
      <c r="G2944">
        <v>0.879</v>
      </c>
      <c r="H2944">
        <v>2.198</v>
      </c>
      <c r="I2944">
        <v>0.031</v>
      </c>
      <c r="J2944">
        <v>1.927</v>
      </c>
      <c r="K2944">
        <v>3.835</v>
      </c>
      <c r="L2944">
        <v>4.35</v>
      </c>
      <c r="M2944">
        <v>2.113</v>
      </c>
      <c r="N2944">
        <v>0.196</v>
      </c>
      <c r="O2944">
        <v>7</v>
      </c>
      <c r="P2944">
        <v>84</v>
      </c>
      <c r="Q2944">
        <v>11</v>
      </c>
      <c r="R2944">
        <v>17</v>
      </c>
      <c r="S2944">
        <v>1.8</v>
      </c>
      <c r="T2944">
        <v>0.425</v>
      </c>
      <c r="U2944">
        <v>0.01</v>
      </c>
      <c r="V2944">
        <v>17</v>
      </c>
      <c r="W2944">
        <v>84.6</v>
      </c>
      <c r="X2944">
        <v>673.5</v>
      </c>
      <c r="Y2944">
        <v>8.1</v>
      </c>
      <c r="Z2944">
        <v>141.8</v>
      </c>
      <c r="AA2944">
        <v>4.3</v>
      </c>
      <c r="AB2944">
        <v>4.7</v>
      </c>
      <c r="AC2944">
        <v>481</v>
      </c>
      <c r="AD2944">
        <v>28</v>
      </c>
      <c r="AE2944">
        <v>49.1</v>
      </c>
      <c r="AF2944">
        <v>5.44</v>
      </c>
      <c r="AG2944">
        <v>20.6</v>
      </c>
      <c r="AH2944">
        <v>3.36</v>
      </c>
      <c r="AI2944">
        <v>0.92</v>
      </c>
      <c r="AJ2944">
        <v>2.47</v>
      </c>
      <c r="AK2944">
        <v>0.32</v>
      </c>
      <c r="AL2944">
        <v>1.59</v>
      </c>
      <c r="AM2944">
        <v>0.3</v>
      </c>
      <c r="AN2944">
        <v>0.86</v>
      </c>
      <c r="AO2944">
        <v>0.12</v>
      </c>
      <c r="AP2944">
        <v>0.89</v>
      </c>
      <c r="AQ2944">
        <v>0.13</v>
      </c>
      <c r="AR2944">
        <v>4</v>
      </c>
      <c r="AS2944">
        <v>0.3</v>
      </c>
      <c r="AT2944">
        <v>1.4</v>
      </c>
      <c r="AU2944">
        <v>5.5</v>
      </c>
      <c r="AV2944">
        <v>2</v>
      </c>
    </row>
    <row r="2945" spans="1:48">
      <c r="A2945" t="s">
        <v>6092</v>
      </c>
      <c r="B2945" t="s">
        <v>1173</v>
      </c>
      <c r="C2945" t="s">
        <v>21</v>
      </c>
      <c r="D2945">
        <v>66.167</v>
      </c>
      <c r="E2945">
        <v>0.639</v>
      </c>
      <c r="F2945">
        <v>16.16</v>
      </c>
      <c r="G2945">
        <v>1.272</v>
      </c>
      <c r="H2945">
        <v>2.545</v>
      </c>
      <c r="I2945">
        <v>0.06</v>
      </c>
      <c r="J2945">
        <v>1.677</v>
      </c>
      <c r="K2945">
        <v>3.638</v>
      </c>
      <c r="L2945">
        <v>4.38</v>
      </c>
      <c r="M2945">
        <v>3.263</v>
      </c>
      <c r="N2945">
        <v>0.198</v>
      </c>
      <c r="O2945">
        <v>11.794948</v>
      </c>
      <c r="P2945">
        <v>128.721633</v>
      </c>
      <c r="Q2945">
        <v>50</v>
      </c>
      <c r="R2945">
        <v>18.9668466</v>
      </c>
      <c r="S2945">
        <v>33.291536</v>
      </c>
      <c r="T2945">
        <v>55.118501</v>
      </c>
      <c r="U2945">
        <v>120.911392</v>
      </c>
      <c r="V2945">
        <v>23</v>
      </c>
      <c r="W2945">
        <v>67.524159</v>
      </c>
      <c r="X2945">
        <v>1216.4119</v>
      </c>
      <c r="Y2945">
        <v>17.267931</v>
      </c>
      <c r="Z2945">
        <v>258.21818</v>
      </c>
      <c r="AA2945">
        <v>12.759276</v>
      </c>
      <c r="AB2945">
        <v>0.5244194</v>
      </c>
      <c r="AC2945">
        <v>1254.41968</v>
      </c>
      <c r="AD2945">
        <v>69.372177</v>
      </c>
      <c r="AE2945">
        <v>134.927794</v>
      </c>
      <c r="AF2945">
        <v>16.844408</v>
      </c>
      <c r="AG2945">
        <v>61.381935</v>
      </c>
      <c r="AH2945">
        <v>10.0189406</v>
      </c>
      <c r="AI2945">
        <v>2.0732419</v>
      </c>
      <c r="AJ2945">
        <v>8.0727273</v>
      </c>
      <c r="AK2945">
        <v>0.7427968</v>
      </c>
      <c r="AL2945">
        <v>3.8749749</v>
      </c>
      <c r="AM2945">
        <v>0.5579365</v>
      </c>
      <c r="AN2945">
        <v>1.7622016</v>
      </c>
      <c r="AO2945">
        <v>0.17843478</v>
      </c>
      <c r="AP2945">
        <v>1.2615916</v>
      </c>
      <c r="AQ2945">
        <v>0.15627957</v>
      </c>
      <c r="AR2945">
        <v>6.791688</v>
      </c>
      <c r="AS2945">
        <v>0.6333761</v>
      </c>
      <c r="AT2945">
        <v>12.3204319</v>
      </c>
      <c r="AU2945">
        <v>4.3751489</v>
      </c>
      <c r="AV2945">
        <v>0.780655</v>
      </c>
    </row>
    <row r="2946" spans="1:48">
      <c r="A2946" t="s">
        <v>6093</v>
      </c>
      <c r="B2946" t="s">
        <v>6094</v>
      </c>
      <c r="C2946" t="s">
        <v>21</v>
      </c>
      <c r="D2946">
        <v>66.181</v>
      </c>
      <c r="E2946">
        <v>0.636</v>
      </c>
      <c r="F2946">
        <v>16.241</v>
      </c>
      <c r="G2946">
        <v>1.256</v>
      </c>
      <c r="H2946">
        <v>2.514</v>
      </c>
      <c r="I2946">
        <v>0.059</v>
      </c>
      <c r="J2946">
        <v>1.624</v>
      </c>
      <c r="K2946">
        <v>3.654</v>
      </c>
      <c r="L2946">
        <v>4.435</v>
      </c>
      <c r="M2946">
        <v>3.197</v>
      </c>
      <c r="N2946">
        <v>0.202</v>
      </c>
      <c r="O2946">
        <v>14.780328</v>
      </c>
      <c r="P2946">
        <v>152.989691</v>
      </c>
      <c r="Q2946">
        <v>25</v>
      </c>
      <c r="R2946">
        <v>18.5772914</v>
      </c>
      <c r="S2946">
        <v>16.717844</v>
      </c>
      <c r="T2946">
        <v>39.363144</v>
      </c>
      <c r="U2946">
        <v>74.806611</v>
      </c>
      <c r="V2946">
        <v>19</v>
      </c>
      <c r="W2946">
        <v>109.64167</v>
      </c>
      <c r="X2946">
        <v>450.222</v>
      </c>
      <c r="Y2946">
        <v>17.837037</v>
      </c>
      <c r="Z2946">
        <v>179.40741</v>
      </c>
      <c r="AA2946">
        <v>6.637037</v>
      </c>
      <c r="AB2946">
        <v>4.0747801</v>
      </c>
      <c r="AC2946">
        <v>517.72429</v>
      </c>
      <c r="AD2946">
        <v>20.740741</v>
      </c>
      <c r="AE2946">
        <v>44.215901</v>
      </c>
      <c r="AF2946">
        <v>5.593842</v>
      </c>
      <c r="AG2946">
        <v>21.86217</v>
      </c>
      <c r="AH2946">
        <v>4.3962347</v>
      </c>
      <c r="AI2946">
        <v>1.0420044</v>
      </c>
      <c r="AJ2946">
        <v>3.9619744</v>
      </c>
      <c r="AK2946">
        <v>0.5733433</v>
      </c>
      <c r="AL2946">
        <v>3.4831043</v>
      </c>
      <c r="AM2946">
        <v>0.6899512</v>
      </c>
      <c r="AN2946">
        <v>1.9805389</v>
      </c>
      <c r="AO2946">
        <v>0.27387682</v>
      </c>
      <c r="AP2946">
        <v>1.8459259</v>
      </c>
      <c r="AQ2946">
        <v>0.28083832</v>
      </c>
      <c r="AR2946">
        <v>4.787356</v>
      </c>
      <c r="AS2946">
        <v>0.5930408</v>
      </c>
      <c r="AT2946">
        <v>9.9585635</v>
      </c>
      <c r="AU2946">
        <v>17.112223</v>
      </c>
      <c r="AV2946">
        <v>4.5271876</v>
      </c>
    </row>
    <row r="2947" spans="1:48">
      <c r="A2947" t="s">
        <v>6095</v>
      </c>
      <c r="B2947" t="s">
        <v>6096</v>
      </c>
      <c r="C2947" t="s">
        <v>21</v>
      </c>
      <c r="D2947">
        <v>66.184</v>
      </c>
      <c r="E2947">
        <v>0.561</v>
      </c>
      <c r="F2947">
        <v>16.442</v>
      </c>
      <c r="G2947">
        <v>1.263</v>
      </c>
      <c r="H2947">
        <v>2.527</v>
      </c>
      <c r="I2947">
        <v>0.085</v>
      </c>
      <c r="J2947">
        <v>1.186</v>
      </c>
      <c r="K2947">
        <v>3.684</v>
      </c>
      <c r="L2947">
        <v>4.648</v>
      </c>
      <c r="M2947">
        <v>3.229</v>
      </c>
      <c r="N2947">
        <v>0.191</v>
      </c>
      <c r="O2947">
        <v>7.3</v>
      </c>
      <c r="P2947">
        <v>70</v>
      </c>
      <c r="Q2947">
        <v>7</v>
      </c>
      <c r="R2947">
        <v>7.3</v>
      </c>
      <c r="S2947">
        <v>5</v>
      </c>
      <c r="T2947">
        <v>2.5</v>
      </c>
      <c r="U2947">
        <v>51</v>
      </c>
      <c r="V2947">
        <v>14</v>
      </c>
      <c r="W2947">
        <v>118</v>
      </c>
      <c r="X2947">
        <v>429</v>
      </c>
      <c r="Y2947">
        <v>14.43</v>
      </c>
      <c r="Z2947">
        <v>169</v>
      </c>
      <c r="AA2947">
        <v>7.34</v>
      </c>
      <c r="AB2947">
        <v>1.02</v>
      </c>
      <c r="AC2947">
        <v>755</v>
      </c>
      <c r="AD2947">
        <v>19.32</v>
      </c>
      <c r="AE2947">
        <v>33.69</v>
      </c>
      <c r="AF2947">
        <v>4.15</v>
      </c>
      <c r="AG2947">
        <v>17.26</v>
      </c>
      <c r="AH2947">
        <v>3.45</v>
      </c>
      <c r="AI2947">
        <v>0.84</v>
      </c>
      <c r="AJ2947">
        <v>3.25</v>
      </c>
      <c r="AK2947">
        <v>0.43</v>
      </c>
      <c r="AL2947">
        <v>2.64</v>
      </c>
      <c r="AM2947">
        <v>0.5</v>
      </c>
      <c r="AN2947">
        <v>1.53</v>
      </c>
      <c r="AO2947">
        <v>0.2</v>
      </c>
      <c r="AP2947">
        <v>1.35</v>
      </c>
      <c r="AQ2947">
        <v>0.19</v>
      </c>
      <c r="AR2947">
        <v>3.61</v>
      </c>
      <c r="AS2947">
        <v>0.37</v>
      </c>
      <c r="AT2947">
        <v>9.47</v>
      </c>
      <c r="AU2947">
        <v>4.31</v>
      </c>
      <c r="AV2947">
        <v>0.88</v>
      </c>
    </row>
    <row r="2948" spans="1:48">
      <c r="A2948" t="s">
        <v>6097</v>
      </c>
      <c r="B2948" t="s">
        <v>6098</v>
      </c>
      <c r="C2948" t="s">
        <v>21</v>
      </c>
      <c r="D2948">
        <v>66.203</v>
      </c>
      <c r="E2948">
        <v>0.789</v>
      </c>
      <c r="F2948">
        <v>15.627</v>
      </c>
      <c r="G2948">
        <v>1.189</v>
      </c>
      <c r="H2948">
        <v>2.971</v>
      </c>
      <c r="I2948">
        <v>0.071</v>
      </c>
      <c r="J2948">
        <v>1.942</v>
      </c>
      <c r="K2948">
        <v>4.218</v>
      </c>
      <c r="L2948">
        <v>3.551</v>
      </c>
      <c r="M2948">
        <v>3.196</v>
      </c>
      <c r="N2948">
        <v>0.243</v>
      </c>
      <c r="O2948">
        <v>10.22</v>
      </c>
      <c r="P2948">
        <v>120</v>
      </c>
      <c r="Q2948">
        <v>8</v>
      </c>
      <c r="R2948">
        <v>21</v>
      </c>
      <c r="S2948">
        <v>8.98</v>
      </c>
      <c r="T2948">
        <v>55</v>
      </c>
      <c r="U2948">
        <v>87</v>
      </c>
      <c r="V2948">
        <v>20</v>
      </c>
      <c r="W2948">
        <v>120</v>
      </c>
      <c r="X2948">
        <v>573</v>
      </c>
      <c r="Y2948">
        <v>16.03</v>
      </c>
      <c r="Z2948">
        <v>120</v>
      </c>
      <c r="AA2948">
        <v>16.1</v>
      </c>
      <c r="AB2948">
        <v>4.13</v>
      </c>
      <c r="AC2948">
        <v>691</v>
      </c>
      <c r="AD2948">
        <v>39.2</v>
      </c>
      <c r="AE2948">
        <v>79.3</v>
      </c>
      <c r="AF2948">
        <v>9.06</v>
      </c>
      <c r="AG2948">
        <v>32.6</v>
      </c>
      <c r="AH2948">
        <v>5.08</v>
      </c>
      <c r="AI2948">
        <v>1.18</v>
      </c>
      <c r="AJ2948">
        <v>4.3</v>
      </c>
      <c r="AK2948">
        <v>0.55</v>
      </c>
      <c r="AL2948">
        <v>2.93</v>
      </c>
      <c r="AM2948">
        <v>0.52</v>
      </c>
      <c r="AN2948">
        <v>1.44</v>
      </c>
      <c r="AO2948">
        <v>0.21</v>
      </c>
      <c r="AP2948">
        <v>1.43</v>
      </c>
      <c r="AQ2948">
        <v>0.15</v>
      </c>
      <c r="AR2948">
        <v>3.85</v>
      </c>
      <c r="AS2948">
        <v>1.14</v>
      </c>
      <c r="AT2948">
        <v>15.6</v>
      </c>
      <c r="AU2948">
        <v>12.4</v>
      </c>
      <c r="AV2948">
        <v>3.6</v>
      </c>
    </row>
    <row r="2949" spans="1:48">
      <c r="A2949" t="s">
        <v>6099</v>
      </c>
      <c r="B2949" t="s">
        <v>6100</v>
      </c>
      <c r="C2949" t="s">
        <v>21</v>
      </c>
      <c r="D2949">
        <v>66.251</v>
      </c>
      <c r="E2949">
        <v>0.722</v>
      </c>
      <c r="F2949">
        <v>16.788</v>
      </c>
      <c r="G2949">
        <v>1.293</v>
      </c>
      <c r="H2949">
        <v>3.233</v>
      </c>
      <c r="I2949">
        <v>0.064</v>
      </c>
      <c r="J2949">
        <v>2.219</v>
      </c>
      <c r="K2949">
        <v>3.706</v>
      </c>
      <c r="L2949">
        <v>2.496</v>
      </c>
      <c r="M2949">
        <v>3.037</v>
      </c>
      <c r="N2949">
        <v>0.191</v>
      </c>
      <c r="O2949">
        <v>10.8</v>
      </c>
      <c r="P2949">
        <v>100</v>
      </c>
      <c r="Q2949">
        <v>43</v>
      </c>
      <c r="R2949">
        <v>2</v>
      </c>
      <c r="S2949">
        <v>15</v>
      </c>
      <c r="T2949">
        <v>16</v>
      </c>
      <c r="U2949">
        <v>74.1</v>
      </c>
      <c r="V2949">
        <v>17</v>
      </c>
      <c r="W2949">
        <v>93</v>
      </c>
      <c r="X2949">
        <v>433</v>
      </c>
      <c r="Y2949">
        <v>12.96</v>
      </c>
      <c r="Z2949">
        <v>179</v>
      </c>
      <c r="AA2949">
        <v>8.92</v>
      </c>
      <c r="AB2949">
        <v>2.72</v>
      </c>
      <c r="AC2949">
        <v>769</v>
      </c>
      <c r="AD2949">
        <v>27.87</v>
      </c>
      <c r="AE2949">
        <v>46.57</v>
      </c>
      <c r="AF2949">
        <v>5.5</v>
      </c>
      <c r="AG2949">
        <v>21.55</v>
      </c>
      <c r="AH2949">
        <v>3.91</v>
      </c>
      <c r="AI2949">
        <v>0.77</v>
      </c>
      <c r="AJ2949">
        <v>3.43</v>
      </c>
      <c r="AK2949">
        <v>0.4</v>
      </c>
      <c r="AL2949">
        <v>2.45</v>
      </c>
      <c r="AM2949">
        <v>0.45</v>
      </c>
      <c r="AN2949">
        <v>1.35</v>
      </c>
      <c r="AO2949">
        <v>0.17</v>
      </c>
      <c r="AP2949">
        <v>1.17</v>
      </c>
      <c r="AQ2949">
        <v>0.17</v>
      </c>
      <c r="AR2949">
        <v>4.86</v>
      </c>
      <c r="AS2949">
        <v>0.58</v>
      </c>
      <c r="AT2949">
        <v>15.86</v>
      </c>
      <c r="AU2949">
        <v>9.26</v>
      </c>
      <c r="AV2949">
        <v>2.31</v>
      </c>
    </row>
    <row r="2950" spans="1:48">
      <c r="A2950" t="s">
        <v>6101</v>
      </c>
      <c r="B2950" t="s">
        <v>6102</v>
      </c>
      <c r="C2950" t="s">
        <v>21</v>
      </c>
      <c r="D2950">
        <v>66.256</v>
      </c>
      <c r="E2950">
        <v>0.251</v>
      </c>
      <c r="F2950">
        <v>15.937</v>
      </c>
      <c r="G2950">
        <v>1.909</v>
      </c>
      <c r="H2950">
        <v>4.771</v>
      </c>
      <c r="I2950">
        <v>0.12</v>
      </c>
      <c r="J2950">
        <v>0.802</v>
      </c>
      <c r="K2950">
        <v>3.348</v>
      </c>
      <c r="L2950">
        <v>4.511</v>
      </c>
      <c r="M2950">
        <v>1.974</v>
      </c>
      <c r="N2950">
        <v>0.12</v>
      </c>
      <c r="O2950">
        <v>2.5</v>
      </c>
      <c r="P2950">
        <v>19</v>
      </c>
      <c r="Q2950">
        <v>130</v>
      </c>
      <c r="R2950">
        <v>4.5</v>
      </c>
      <c r="S2950">
        <v>2.5</v>
      </c>
      <c r="T2950">
        <v>2.5</v>
      </c>
      <c r="U2950">
        <v>55</v>
      </c>
      <c r="V2950">
        <v>19</v>
      </c>
      <c r="W2950">
        <v>42.417639</v>
      </c>
      <c r="X2950">
        <v>408.9302</v>
      </c>
      <c r="Y2950">
        <v>12.3</v>
      </c>
      <c r="Z2950">
        <v>136</v>
      </c>
      <c r="AA2950">
        <v>3</v>
      </c>
      <c r="AB2950">
        <v>2.3</v>
      </c>
      <c r="AC2950">
        <v>1060</v>
      </c>
      <c r="AD2950">
        <v>20.1</v>
      </c>
      <c r="AE2950">
        <v>37</v>
      </c>
      <c r="AF2950">
        <v>4.58</v>
      </c>
      <c r="AG2950">
        <v>19.947869</v>
      </c>
      <c r="AH2950">
        <v>4.113239</v>
      </c>
      <c r="AI2950">
        <v>0.93</v>
      </c>
      <c r="AJ2950">
        <v>2.28</v>
      </c>
      <c r="AK2950">
        <v>0.38</v>
      </c>
      <c r="AL2950">
        <v>1.94</v>
      </c>
      <c r="AM2950">
        <v>0.4</v>
      </c>
      <c r="AN2950">
        <v>1.29</v>
      </c>
      <c r="AO2950">
        <v>0.19</v>
      </c>
      <c r="AP2950">
        <v>1.3</v>
      </c>
      <c r="AQ2950">
        <v>0.23</v>
      </c>
      <c r="AR2950">
        <v>4</v>
      </c>
      <c r="AS2950">
        <v>0.25</v>
      </c>
      <c r="AT2950">
        <v>20</v>
      </c>
      <c r="AU2950">
        <v>4.7</v>
      </c>
      <c r="AV2950">
        <v>1.23</v>
      </c>
    </row>
    <row r="2951" spans="1:48">
      <c r="A2951" t="s">
        <v>6103</v>
      </c>
      <c r="B2951" t="s">
        <v>6104</v>
      </c>
      <c r="C2951" t="s">
        <v>21</v>
      </c>
      <c r="D2951">
        <v>66.278</v>
      </c>
      <c r="E2951">
        <v>0.543</v>
      </c>
      <c r="F2951">
        <v>16.192</v>
      </c>
      <c r="G2951">
        <v>1.197</v>
      </c>
      <c r="H2951">
        <v>2.991</v>
      </c>
      <c r="I2951">
        <v>0.091</v>
      </c>
      <c r="J2951">
        <v>1.561</v>
      </c>
      <c r="K2951">
        <v>3.767</v>
      </c>
      <c r="L2951">
        <v>3.494</v>
      </c>
      <c r="M2951">
        <v>3.726</v>
      </c>
      <c r="N2951">
        <v>0.161</v>
      </c>
      <c r="O2951">
        <v>7.3</v>
      </c>
      <c r="P2951">
        <v>77</v>
      </c>
      <c r="Q2951">
        <v>63</v>
      </c>
      <c r="R2951">
        <v>8.5</v>
      </c>
      <c r="S2951">
        <v>17</v>
      </c>
      <c r="T2951">
        <v>15.6</v>
      </c>
      <c r="U2951">
        <v>70.992736</v>
      </c>
      <c r="V2951">
        <v>14.2</v>
      </c>
      <c r="W2951">
        <v>74.2</v>
      </c>
      <c r="X2951">
        <v>438.4</v>
      </c>
      <c r="Y2951">
        <v>12</v>
      </c>
      <c r="Z2951">
        <v>135</v>
      </c>
      <c r="AA2951">
        <v>10</v>
      </c>
      <c r="AB2951">
        <v>1.6</v>
      </c>
      <c r="AC2951">
        <v>667</v>
      </c>
      <c r="AD2951">
        <v>32</v>
      </c>
      <c r="AE2951">
        <v>57.3</v>
      </c>
      <c r="AF2951">
        <v>6.3</v>
      </c>
      <c r="AG2951">
        <v>19.8</v>
      </c>
      <c r="AH2951">
        <v>3.72</v>
      </c>
      <c r="AI2951">
        <v>0.87</v>
      </c>
      <c r="AJ2951">
        <v>2.3</v>
      </c>
      <c r="AK2951">
        <v>0.29</v>
      </c>
      <c r="AL2951">
        <v>2.7906977</v>
      </c>
      <c r="AM2951">
        <v>0.56</v>
      </c>
      <c r="AN2951">
        <v>1.73</v>
      </c>
      <c r="AO2951">
        <v>0.09</v>
      </c>
      <c r="AP2951">
        <v>1.9</v>
      </c>
      <c r="AQ2951">
        <v>0.12</v>
      </c>
      <c r="AR2951">
        <v>3.9</v>
      </c>
      <c r="AS2951">
        <v>0.7</v>
      </c>
      <c r="AT2951">
        <v>8</v>
      </c>
      <c r="AU2951">
        <v>14</v>
      </c>
      <c r="AV2951">
        <v>0.9</v>
      </c>
    </row>
    <row r="2952" spans="1:48">
      <c r="A2952" t="s">
        <v>6105</v>
      </c>
      <c r="B2952" t="s">
        <v>6106</v>
      </c>
      <c r="C2952" t="s">
        <v>21</v>
      </c>
      <c r="D2952">
        <v>66.283</v>
      </c>
      <c r="E2952">
        <v>0.812</v>
      </c>
      <c r="F2952">
        <v>15.53</v>
      </c>
      <c r="G2952">
        <v>1.291</v>
      </c>
      <c r="H2952">
        <v>2.583</v>
      </c>
      <c r="I2952">
        <v>0.102</v>
      </c>
      <c r="J2952">
        <v>1.624</v>
      </c>
      <c r="K2952">
        <v>3.654</v>
      </c>
      <c r="L2952">
        <v>4.264</v>
      </c>
      <c r="M2952">
        <v>3.552</v>
      </c>
      <c r="N2952">
        <v>0.305</v>
      </c>
      <c r="O2952">
        <v>6.2</v>
      </c>
      <c r="P2952">
        <v>79.3</v>
      </c>
      <c r="Q2952">
        <v>9.3</v>
      </c>
      <c r="R2952">
        <v>10.3</v>
      </c>
      <c r="S2952">
        <v>8.8</v>
      </c>
      <c r="T2952">
        <v>18</v>
      </c>
      <c r="U2952">
        <v>74.748931</v>
      </c>
      <c r="V2952">
        <v>22</v>
      </c>
      <c r="W2952">
        <v>94.8</v>
      </c>
      <c r="X2952">
        <v>811</v>
      </c>
      <c r="Y2952">
        <v>9.2</v>
      </c>
      <c r="Z2952">
        <v>159.3</v>
      </c>
      <c r="AA2952">
        <v>13.1</v>
      </c>
      <c r="AB2952">
        <v>1.8323767</v>
      </c>
      <c r="AC2952">
        <v>1343.4</v>
      </c>
      <c r="AD2952">
        <v>42.3</v>
      </c>
      <c r="AE2952">
        <v>82.8</v>
      </c>
      <c r="AF2952">
        <v>9.4</v>
      </c>
      <c r="AG2952">
        <v>34.4</v>
      </c>
      <c r="AH2952">
        <v>5.9</v>
      </c>
      <c r="AI2952">
        <v>1.5</v>
      </c>
      <c r="AJ2952">
        <v>3.6</v>
      </c>
      <c r="AK2952">
        <v>0.47</v>
      </c>
      <c r="AL2952">
        <v>2</v>
      </c>
      <c r="AM2952">
        <v>0.3321552</v>
      </c>
      <c r="AN2952">
        <v>0.6</v>
      </c>
      <c r="AO2952">
        <v>0.117</v>
      </c>
      <c r="AP2952">
        <v>0.7</v>
      </c>
      <c r="AQ2952">
        <v>0.11191591</v>
      </c>
      <c r="AR2952">
        <v>5.3</v>
      </c>
      <c r="AS2952">
        <v>1.1</v>
      </c>
      <c r="AT2952">
        <v>14</v>
      </c>
      <c r="AU2952">
        <v>9.1</v>
      </c>
      <c r="AV2952">
        <v>1.5</v>
      </c>
    </row>
    <row r="2953" spans="1:48">
      <c r="A2953" t="s">
        <v>6107</v>
      </c>
      <c r="B2953" t="s">
        <v>6108</v>
      </c>
      <c r="C2953" t="s">
        <v>21</v>
      </c>
      <c r="D2953">
        <v>66.303</v>
      </c>
      <c r="E2953">
        <v>0.63</v>
      </c>
      <c r="F2953">
        <v>15.892</v>
      </c>
      <c r="G2953">
        <v>1.09</v>
      </c>
      <c r="H2953">
        <v>2.724</v>
      </c>
      <c r="I2953">
        <v>0.071</v>
      </c>
      <c r="J2953">
        <v>2.034</v>
      </c>
      <c r="K2953">
        <v>4.209</v>
      </c>
      <c r="L2953">
        <v>3.691</v>
      </c>
      <c r="M2953">
        <v>3.183</v>
      </c>
      <c r="N2953">
        <v>0.173</v>
      </c>
      <c r="O2953">
        <v>9.39</v>
      </c>
      <c r="P2953">
        <v>131</v>
      </c>
      <c r="Q2953">
        <v>64</v>
      </c>
      <c r="R2953">
        <v>49.4</v>
      </c>
      <c r="S2953">
        <v>17.63</v>
      </c>
      <c r="T2953">
        <v>43</v>
      </c>
      <c r="U2953">
        <v>92</v>
      </c>
      <c r="V2953">
        <v>19</v>
      </c>
      <c r="W2953">
        <v>110</v>
      </c>
      <c r="X2953">
        <v>494</v>
      </c>
      <c r="Y2953">
        <v>15.49</v>
      </c>
      <c r="Z2953">
        <v>124</v>
      </c>
      <c r="AA2953">
        <v>14.8</v>
      </c>
      <c r="AB2953">
        <v>3.89</v>
      </c>
      <c r="AC2953">
        <v>695</v>
      </c>
      <c r="AD2953">
        <v>35.6</v>
      </c>
      <c r="AE2953">
        <v>71.7</v>
      </c>
      <c r="AF2953">
        <v>7.94</v>
      </c>
      <c r="AG2953">
        <v>25.3</v>
      </c>
      <c r="AH2953">
        <v>4.44</v>
      </c>
      <c r="AI2953">
        <v>0.95</v>
      </c>
      <c r="AJ2953">
        <v>3.66</v>
      </c>
      <c r="AK2953">
        <v>0.44</v>
      </c>
      <c r="AL2953">
        <v>2.77</v>
      </c>
      <c r="AM2953">
        <v>0.52</v>
      </c>
      <c r="AN2953">
        <v>1.46</v>
      </c>
      <c r="AO2953">
        <v>0.2</v>
      </c>
      <c r="AP2953">
        <v>1.35</v>
      </c>
      <c r="AQ2953">
        <v>0.14</v>
      </c>
      <c r="AR2953">
        <v>3.81</v>
      </c>
      <c r="AS2953">
        <v>0.96</v>
      </c>
      <c r="AT2953">
        <v>14.6</v>
      </c>
      <c r="AU2953">
        <v>11.7</v>
      </c>
      <c r="AV2953">
        <v>3.3</v>
      </c>
    </row>
    <row r="2954" spans="1:48">
      <c r="A2954" t="s">
        <v>6109</v>
      </c>
      <c r="B2954" t="s">
        <v>6110</v>
      </c>
      <c r="C2954" t="s">
        <v>21</v>
      </c>
      <c r="D2954">
        <v>66.313</v>
      </c>
      <c r="E2954">
        <v>0.718</v>
      </c>
      <c r="F2954">
        <v>15.706</v>
      </c>
      <c r="G2954">
        <v>1.306</v>
      </c>
      <c r="H2954">
        <v>2.613</v>
      </c>
      <c r="I2954">
        <v>0.103</v>
      </c>
      <c r="J2954">
        <v>1.54</v>
      </c>
      <c r="K2954">
        <v>3.592</v>
      </c>
      <c r="L2954">
        <v>4.209</v>
      </c>
      <c r="M2954">
        <v>3.592</v>
      </c>
      <c r="N2954">
        <v>0.308</v>
      </c>
      <c r="O2954">
        <v>5.6</v>
      </c>
      <c r="P2954">
        <v>81.7</v>
      </c>
      <c r="Q2954">
        <v>11</v>
      </c>
      <c r="R2954">
        <v>12.6</v>
      </c>
      <c r="S2954">
        <v>8.3</v>
      </c>
      <c r="T2954">
        <v>79</v>
      </c>
      <c r="U2954">
        <v>91.353246</v>
      </c>
      <c r="V2954">
        <v>23</v>
      </c>
      <c r="W2954">
        <v>99.7</v>
      </c>
      <c r="X2954">
        <v>745.7</v>
      </c>
      <c r="Y2954">
        <v>8.6</v>
      </c>
      <c r="Z2954">
        <v>145.9</v>
      </c>
      <c r="AA2954">
        <v>8.97</v>
      </c>
      <c r="AB2954">
        <v>1.99</v>
      </c>
      <c r="AC2954">
        <v>1235.7</v>
      </c>
      <c r="AD2954">
        <v>38.8</v>
      </c>
      <c r="AE2954">
        <v>76.3</v>
      </c>
      <c r="AF2954">
        <v>8.49</v>
      </c>
      <c r="AG2954">
        <v>31</v>
      </c>
      <c r="AH2954">
        <v>5.1</v>
      </c>
      <c r="AI2954">
        <v>1.3</v>
      </c>
      <c r="AJ2954">
        <v>3.2</v>
      </c>
      <c r="AK2954">
        <v>0.33</v>
      </c>
      <c r="AL2954">
        <v>1.7</v>
      </c>
      <c r="AM2954">
        <v>0.29</v>
      </c>
      <c r="AN2954">
        <v>0.5</v>
      </c>
      <c r="AO2954">
        <v>0.1</v>
      </c>
      <c r="AP2954">
        <v>0.6</v>
      </c>
      <c r="AQ2954">
        <v>0.093</v>
      </c>
      <c r="AR2954">
        <v>7.21</v>
      </c>
      <c r="AS2954">
        <v>0.56</v>
      </c>
      <c r="AT2954">
        <v>12.9</v>
      </c>
      <c r="AU2954">
        <v>9.4</v>
      </c>
      <c r="AV2954">
        <v>1.81</v>
      </c>
    </row>
    <row r="2955" spans="1:48">
      <c r="A2955" t="s">
        <v>6111</v>
      </c>
      <c r="B2955" t="s">
        <v>6112</v>
      </c>
      <c r="C2955" t="s">
        <v>21</v>
      </c>
      <c r="D2955">
        <v>66.326</v>
      </c>
      <c r="E2955">
        <v>0.671</v>
      </c>
      <c r="F2955">
        <v>15.824</v>
      </c>
      <c r="G2955">
        <v>1.085</v>
      </c>
      <c r="H2955">
        <v>2.712</v>
      </c>
      <c r="I2955">
        <v>0.051</v>
      </c>
      <c r="J2955">
        <v>1.892</v>
      </c>
      <c r="K2955">
        <v>3.966</v>
      </c>
      <c r="L2955">
        <v>3.681</v>
      </c>
      <c r="M2955">
        <v>3.61</v>
      </c>
      <c r="N2955">
        <v>0.183</v>
      </c>
      <c r="O2955">
        <v>8.56</v>
      </c>
      <c r="P2955">
        <v>81</v>
      </c>
      <c r="Q2955">
        <v>103</v>
      </c>
      <c r="R2955">
        <v>8.88</v>
      </c>
      <c r="S2955">
        <v>17.55</v>
      </c>
      <c r="T2955">
        <v>21.783088</v>
      </c>
      <c r="U2955">
        <v>21</v>
      </c>
      <c r="V2955">
        <v>22.2</v>
      </c>
      <c r="W2955">
        <v>139</v>
      </c>
      <c r="X2955">
        <v>447</v>
      </c>
      <c r="Y2955">
        <v>11.03</v>
      </c>
      <c r="Z2955">
        <v>149</v>
      </c>
      <c r="AA2955">
        <v>11.6</v>
      </c>
      <c r="AB2955">
        <v>5.19</v>
      </c>
      <c r="AC2955">
        <v>732</v>
      </c>
      <c r="AD2955">
        <v>43</v>
      </c>
      <c r="AE2955">
        <v>86.4</v>
      </c>
      <c r="AF2955">
        <v>9.69</v>
      </c>
      <c r="AG2955">
        <v>31.5</v>
      </c>
      <c r="AH2955">
        <v>5.38</v>
      </c>
      <c r="AI2955">
        <v>1.19</v>
      </c>
      <c r="AJ2955">
        <v>3.6</v>
      </c>
      <c r="AK2955">
        <v>0.42</v>
      </c>
      <c r="AL2955">
        <v>2.31</v>
      </c>
      <c r="AM2955">
        <v>0.36</v>
      </c>
      <c r="AN2955">
        <v>0.88</v>
      </c>
      <c r="AO2955">
        <v>0.13</v>
      </c>
      <c r="AP2955">
        <v>0.79</v>
      </c>
      <c r="AQ2955">
        <v>0.07</v>
      </c>
      <c r="AR2955">
        <v>4.06</v>
      </c>
      <c r="AS2955">
        <v>0.77</v>
      </c>
      <c r="AT2955">
        <v>19.9</v>
      </c>
      <c r="AU2955">
        <v>17.3</v>
      </c>
      <c r="AV2955">
        <v>4.3</v>
      </c>
    </row>
    <row r="2956" spans="1:48">
      <c r="A2956" t="s">
        <v>6113</v>
      </c>
      <c r="B2956" t="s">
        <v>1174</v>
      </c>
      <c r="C2956" t="s">
        <v>21</v>
      </c>
      <c r="D2956">
        <v>66.337</v>
      </c>
      <c r="E2956">
        <v>0.663</v>
      </c>
      <c r="F2956">
        <v>16.087</v>
      </c>
      <c r="G2956">
        <v>1.229</v>
      </c>
      <c r="H2956">
        <v>2.46</v>
      </c>
      <c r="I2956">
        <v>0.06</v>
      </c>
      <c r="J2956">
        <v>1.296</v>
      </c>
      <c r="K2956">
        <v>3.356</v>
      </c>
      <c r="L2956">
        <v>4.22</v>
      </c>
      <c r="M2956">
        <v>4.039</v>
      </c>
      <c r="N2956">
        <v>0.252</v>
      </c>
      <c r="O2956">
        <v>1.53</v>
      </c>
      <c r="P2956">
        <v>8.72</v>
      </c>
      <c r="Q2956">
        <v>2</v>
      </c>
      <c r="R2956">
        <v>0.744</v>
      </c>
      <c r="S2956">
        <v>1.4</v>
      </c>
      <c r="T2956">
        <v>2.86</v>
      </c>
      <c r="U2956">
        <v>19.3</v>
      </c>
      <c r="V2956">
        <v>17</v>
      </c>
      <c r="W2956">
        <v>246</v>
      </c>
      <c r="X2956">
        <v>664</v>
      </c>
      <c r="Y2956">
        <v>11</v>
      </c>
      <c r="Z2956">
        <v>89.9</v>
      </c>
      <c r="AA2956">
        <v>12.6</v>
      </c>
      <c r="AB2956">
        <v>6.17</v>
      </c>
      <c r="AC2956">
        <v>451</v>
      </c>
      <c r="AD2956">
        <v>36.1</v>
      </c>
      <c r="AE2956">
        <v>58.7</v>
      </c>
      <c r="AF2956">
        <v>6.95</v>
      </c>
      <c r="AG2956">
        <v>21.6</v>
      </c>
      <c r="AH2956">
        <v>3.25</v>
      </c>
      <c r="AI2956">
        <v>0.483</v>
      </c>
      <c r="AJ2956">
        <v>3.1</v>
      </c>
      <c r="AK2956">
        <v>0.394</v>
      </c>
      <c r="AL2956">
        <v>2.18</v>
      </c>
      <c r="AM2956">
        <v>0.421</v>
      </c>
      <c r="AN2956">
        <v>1.25</v>
      </c>
      <c r="AO2956">
        <v>0.194</v>
      </c>
      <c r="AP2956">
        <v>1.31</v>
      </c>
      <c r="AQ2956">
        <v>0.211</v>
      </c>
      <c r="AR2956">
        <v>3.98</v>
      </c>
      <c r="AS2956">
        <v>0.571</v>
      </c>
      <c r="AT2956">
        <v>13.9</v>
      </c>
      <c r="AU2956">
        <v>29.5</v>
      </c>
      <c r="AV2956">
        <v>7.34</v>
      </c>
    </row>
    <row r="2957" spans="1:48">
      <c r="A2957" t="s">
        <v>6114</v>
      </c>
      <c r="B2957" t="s">
        <v>6115</v>
      </c>
      <c r="C2957" t="s">
        <v>21</v>
      </c>
      <c r="D2957">
        <v>66.348</v>
      </c>
      <c r="E2957">
        <v>0.612</v>
      </c>
      <c r="F2957">
        <v>15.832</v>
      </c>
      <c r="G2957">
        <v>1.107</v>
      </c>
      <c r="H2957">
        <v>2.768</v>
      </c>
      <c r="I2957">
        <v>0.071</v>
      </c>
      <c r="J2957">
        <v>1.918</v>
      </c>
      <c r="K2957">
        <v>4.264</v>
      </c>
      <c r="L2957">
        <v>3.591</v>
      </c>
      <c r="M2957">
        <v>3.325</v>
      </c>
      <c r="N2957">
        <v>0.163</v>
      </c>
      <c r="O2957">
        <v>9.85</v>
      </c>
      <c r="P2957">
        <v>131</v>
      </c>
      <c r="Q2957">
        <v>68</v>
      </c>
      <c r="R2957">
        <v>27</v>
      </c>
      <c r="S2957">
        <v>16.44</v>
      </c>
      <c r="T2957">
        <v>290</v>
      </c>
      <c r="U2957">
        <v>95</v>
      </c>
      <c r="V2957">
        <v>19</v>
      </c>
      <c r="W2957">
        <v>97</v>
      </c>
      <c r="X2957">
        <v>427</v>
      </c>
      <c r="Y2957">
        <v>15.31</v>
      </c>
      <c r="Z2957">
        <v>113</v>
      </c>
      <c r="AA2957">
        <v>14.5</v>
      </c>
      <c r="AB2957">
        <v>4.15</v>
      </c>
      <c r="AC2957">
        <v>648</v>
      </c>
      <c r="AD2957">
        <v>30.2</v>
      </c>
      <c r="AE2957">
        <v>63.6</v>
      </c>
      <c r="AF2957">
        <v>7.12</v>
      </c>
      <c r="AG2957">
        <v>23.9</v>
      </c>
      <c r="AH2957">
        <v>4.2</v>
      </c>
      <c r="AI2957">
        <v>0.92</v>
      </c>
      <c r="AJ2957">
        <v>3.65</v>
      </c>
      <c r="AK2957">
        <v>0.42</v>
      </c>
      <c r="AL2957">
        <v>2.59</v>
      </c>
      <c r="AM2957">
        <v>0.51</v>
      </c>
      <c r="AN2957">
        <v>1.37</v>
      </c>
      <c r="AO2957">
        <v>0.21</v>
      </c>
      <c r="AP2957">
        <v>1.35</v>
      </c>
      <c r="AQ2957">
        <v>0.17</v>
      </c>
      <c r="AR2957">
        <v>3.26</v>
      </c>
      <c r="AS2957">
        <v>0.96</v>
      </c>
      <c r="AT2957">
        <v>16.4</v>
      </c>
      <c r="AU2957">
        <v>10.7</v>
      </c>
      <c r="AV2957">
        <v>3.1</v>
      </c>
    </row>
    <row r="2958" spans="1:48">
      <c r="A2958" t="s">
        <v>6116</v>
      </c>
      <c r="B2958" t="s">
        <v>6117</v>
      </c>
      <c r="C2958" t="s">
        <v>21</v>
      </c>
      <c r="D2958">
        <v>66.378</v>
      </c>
      <c r="E2958">
        <v>0.702</v>
      </c>
      <c r="F2958">
        <v>16.264</v>
      </c>
      <c r="G2958">
        <v>1.157</v>
      </c>
      <c r="H2958">
        <v>2.313</v>
      </c>
      <c r="I2958">
        <v>0.053</v>
      </c>
      <c r="J2958">
        <v>1.484</v>
      </c>
      <c r="K2958">
        <v>3.609</v>
      </c>
      <c r="L2958">
        <v>4.646</v>
      </c>
      <c r="M2958">
        <v>3.151</v>
      </c>
      <c r="N2958">
        <v>0.243</v>
      </c>
      <c r="O2958">
        <v>4</v>
      </c>
      <c r="P2958">
        <v>77</v>
      </c>
      <c r="Q2958">
        <v>6</v>
      </c>
      <c r="R2958">
        <v>5</v>
      </c>
      <c r="S2958">
        <v>2</v>
      </c>
      <c r="T2958">
        <v>18</v>
      </c>
      <c r="U2958">
        <v>76</v>
      </c>
      <c r="V2958">
        <v>20.176</v>
      </c>
      <c r="W2958">
        <v>314.236</v>
      </c>
      <c r="X2958">
        <v>856.987</v>
      </c>
      <c r="Y2958">
        <v>17.928</v>
      </c>
      <c r="Z2958">
        <v>228.311</v>
      </c>
      <c r="AA2958">
        <v>15.897</v>
      </c>
      <c r="AB2958">
        <v>3</v>
      </c>
      <c r="AC2958">
        <v>822</v>
      </c>
      <c r="AD2958">
        <v>25.602</v>
      </c>
      <c r="AE2958">
        <v>43.7</v>
      </c>
      <c r="AF2958">
        <v>5.54</v>
      </c>
      <c r="AG2958">
        <v>21.688</v>
      </c>
      <c r="AH2958">
        <v>4.44</v>
      </c>
      <c r="AI2958">
        <v>1.305</v>
      </c>
      <c r="AJ2958">
        <v>3.413</v>
      </c>
      <c r="AK2958">
        <v>0.54</v>
      </c>
      <c r="AL2958">
        <v>3.015</v>
      </c>
      <c r="AM2958">
        <v>0.589</v>
      </c>
      <c r="AN2958">
        <v>1.649</v>
      </c>
      <c r="AO2958">
        <v>0.286</v>
      </c>
      <c r="AP2958">
        <v>1.875</v>
      </c>
      <c r="AQ2958">
        <v>0.292</v>
      </c>
      <c r="AR2958">
        <v>4.945</v>
      </c>
      <c r="AS2958">
        <v>1.245</v>
      </c>
      <c r="AT2958">
        <v>25.26</v>
      </c>
      <c r="AU2958">
        <v>10.366</v>
      </c>
      <c r="AV2958">
        <v>2.044</v>
      </c>
    </row>
    <row r="2959" spans="1:48">
      <c r="A2959" t="s">
        <v>6118</v>
      </c>
      <c r="B2959" t="s">
        <v>6119</v>
      </c>
      <c r="C2959" t="s">
        <v>21</v>
      </c>
      <c r="D2959">
        <v>66.387</v>
      </c>
      <c r="E2959">
        <v>0.488</v>
      </c>
      <c r="F2959">
        <v>16.266</v>
      </c>
      <c r="G2959">
        <v>1.131</v>
      </c>
      <c r="H2959">
        <v>2.826</v>
      </c>
      <c r="I2959">
        <v>0.081</v>
      </c>
      <c r="J2959">
        <v>1.535</v>
      </c>
      <c r="K2959">
        <v>4.199</v>
      </c>
      <c r="L2959">
        <v>4.066</v>
      </c>
      <c r="M2959">
        <v>2.888</v>
      </c>
      <c r="N2959">
        <v>0.132</v>
      </c>
      <c r="O2959">
        <v>2.5</v>
      </c>
      <c r="P2959">
        <v>85</v>
      </c>
      <c r="Q2959">
        <v>190</v>
      </c>
      <c r="R2959">
        <v>10.5</v>
      </c>
      <c r="S2959">
        <v>9</v>
      </c>
      <c r="T2959">
        <v>26</v>
      </c>
      <c r="U2959">
        <v>73</v>
      </c>
      <c r="V2959">
        <v>19</v>
      </c>
      <c r="W2959">
        <v>81.5</v>
      </c>
      <c r="X2959">
        <v>573</v>
      </c>
      <c r="Y2959">
        <v>8.1</v>
      </c>
      <c r="Z2959">
        <v>75.9</v>
      </c>
      <c r="AA2959">
        <v>4</v>
      </c>
      <c r="AB2959">
        <v>2.5</v>
      </c>
      <c r="AC2959">
        <v>948</v>
      </c>
      <c r="AD2959">
        <v>19.8</v>
      </c>
      <c r="AE2959">
        <v>37.1</v>
      </c>
      <c r="AF2959">
        <v>4.21</v>
      </c>
      <c r="AG2959">
        <v>15</v>
      </c>
      <c r="AH2959">
        <v>2.3</v>
      </c>
      <c r="AI2959">
        <v>0.59</v>
      </c>
      <c r="AJ2959">
        <v>1.76</v>
      </c>
      <c r="AK2959">
        <v>0.25</v>
      </c>
      <c r="AL2959">
        <v>1.48</v>
      </c>
      <c r="AM2959">
        <v>0.28</v>
      </c>
      <c r="AN2959">
        <v>0.77</v>
      </c>
      <c r="AO2959">
        <v>0.12</v>
      </c>
      <c r="AP2959">
        <v>0.8</v>
      </c>
      <c r="AQ2959">
        <v>0.13</v>
      </c>
      <c r="AR2959">
        <v>2</v>
      </c>
      <c r="AS2959">
        <v>0.25</v>
      </c>
      <c r="AT2959">
        <v>12</v>
      </c>
      <c r="AU2959">
        <v>8.4</v>
      </c>
      <c r="AV2959">
        <v>2.34</v>
      </c>
    </row>
    <row r="2960" spans="1:48">
      <c r="A2960" t="s">
        <v>6120</v>
      </c>
      <c r="B2960" t="s">
        <v>6121</v>
      </c>
      <c r="C2960" t="s">
        <v>21</v>
      </c>
      <c r="D2960">
        <v>66.461</v>
      </c>
      <c r="E2960">
        <v>0.482</v>
      </c>
      <c r="F2960">
        <v>17.407</v>
      </c>
      <c r="G2960">
        <v>0.778</v>
      </c>
      <c r="H2960">
        <v>1.946</v>
      </c>
      <c r="I2960">
        <v>0.051</v>
      </c>
      <c r="J2960">
        <v>1.251</v>
      </c>
      <c r="K2960">
        <v>3.98</v>
      </c>
      <c r="L2960">
        <v>4.309</v>
      </c>
      <c r="M2960">
        <v>3.119</v>
      </c>
      <c r="N2960">
        <v>0.216</v>
      </c>
      <c r="O2960">
        <v>5.2</v>
      </c>
      <c r="P2960">
        <v>54</v>
      </c>
      <c r="Q2960">
        <v>6.3</v>
      </c>
      <c r="R2960">
        <v>4</v>
      </c>
      <c r="S2960">
        <v>4.5</v>
      </c>
      <c r="T2960">
        <v>32</v>
      </c>
      <c r="U2960">
        <v>56</v>
      </c>
      <c r="V2960">
        <v>20</v>
      </c>
      <c r="W2960">
        <v>84</v>
      </c>
      <c r="X2960">
        <v>920</v>
      </c>
      <c r="Y2960">
        <v>7.8</v>
      </c>
      <c r="Z2960">
        <v>130</v>
      </c>
      <c r="AA2960">
        <v>4.6</v>
      </c>
      <c r="AB2960">
        <v>3</v>
      </c>
      <c r="AC2960">
        <v>860</v>
      </c>
      <c r="AD2960">
        <v>21</v>
      </c>
      <c r="AE2960">
        <v>41</v>
      </c>
      <c r="AF2960">
        <v>4.7</v>
      </c>
      <c r="AG2960">
        <v>18</v>
      </c>
      <c r="AH2960">
        <v>3</v>
      </c>
      <c r="AI2960">
        <v>0.87</v>
      </c>
      <c r="AJ2960">
        <v>2</v>
      </c>
      <c r="AK2960">
        <v>0.24</v>
      </c>
      <c r="AL2960">
        <v>1.3</v>
      </c>
      <c r="AM2960">
        <v>0.23</v>
      </c>
      <c r="AN2960">
        <v>0.55</v>
      </c>
      <c r="AO2960">
        <v>0.09</v>
      </c>
      <c r="AP2960">
        <v>0.53</v>
      </c>
      <c r="AQ2960">
        <v>0.08</v>
      </c>
      <c r="AR2960">
        <v>3.3</v>
      </c>
      <c r="AS2960">
        <v>0.31</v>
      </c>
      <c r="AT2960">
        <v>12</v>
      </c>
      <c r="AU2960">
        <v>3.6</v>
      </c>
      <c r="AV2960">
        <v>1.6</v>
      </c>
    </row>
    <row r="2961" spans="1:48">
      <c r="A2961" t="s">
        <v>6122</v>
      </c>
      <c r="B2961" t="s">
        <v>6123</v>
      </c>
      <c r="C2961" t="s">
        <v>21</v>
      </c>
      <c r="D2961">
        <v>66.469</v>
      </c>
      <c r="E2961">
        <v>0.516</v>
      </c>
      <c r="F2961">
        <v>17.016</v>
      </c>
      <c r="G2961">
        <v>1.003</v>
      </c>
      <c r="H2961">
        <v>2.507</v>
      </c>
      <c r="I2961">
        <v>0.044</v>
      </c>
      <c r="J2961">
        <v>1.604</v>
      </c>
      <c r="K2961">
        <v>3.66</v>
      </c>
      <c r="L2961">
        <v>4.151</v>
      </c>
      <c r="M2961">
        <v>2.848</v>
      </c>
      <c r="N2961">
        <v>0.181</v>
      </c>
      <c r="O2961">
        <v>6.4</v>
      </c>
      <c r="P2961">
        <v>88</v>
      </c>
      <c r="Q2961">
        <v>14</v>
      </c>
      <c r="R2961">
        <v>31</v>
      </c>
      <c r="S2961">
        <v>10</v>
      </c>
      <c r="T2961">
        <v>308</v>
      </c>
      <c r="U2961">
        <v>30</v>
      </c>
      <c r="V2961">
        <v>19</v>
      </c>
      <c r="W2961">
        <v>97</v>
      </c>
      <c r="X2961">
        <v>646</v>
      </c>
      <c r="Y2961">
        <v>10</v>
      </c>
      <c r="Z2961">
        <v>131</v>
      </c>
      <c r="AA2961">
        <v>7</v>
      </c>
      <c r="AB2961">
        <v>4.7</v>
      </c>
      <c r="AC2961">
        <v>731</v>
      </c>
      <c r="AD2961">
        <v>17.5</v>
      </c>
      <c r="AE2961">
        <v>36.6</v>
      </c>
      <c r="AF2961">
        <v>4.44</v>
      </c>
      <c r="AG2961">
        <v>17.9</v>
      </c>
      <c r="AH2961">
        <v>3.6</v>
      </c>
      <c r="AI2961">
        <v>0.838</v>
      </c>
      <c r="AJ2961">
        <v>2.62</v>
      </c>
      <c r="AK2961">
        <v>0.37</v>
      </c>
      <c r="AL2961">
        <v>1.97</v>
      </c>
      <c r="AM2961">
        <v>0.37</v>
      </c>
      <c r="AN2961">
        <v>1.05</v>
      </c>
      <c r="AO2961">
        <v>0.162</v>
      </c>
      <c r="AP2961">
        <v>1.08</v>
      </c>
      <c r="AQ2961">
        <v>0.163</v>
      </c>
      <c r="AR2961">
        <v>3.4</v>
      </c>
      <c r="AS2961">
        <v>0.72</v>
      </c>
      <c r="AT2961">
        <v>5</v>
      </c>
      <c r="AU2961">
        <v>9.91</v>
      </c>
      <c r="AV2961">
        <v>3.86</v>
      </c>
    </row>
    <row r="2962" spans="1:48">
      <c r="A2962" t="s">
        <v>6124</v>
      </c>
      <c r="B2962" t="s">
        <v>6125</v>
      </c>
      <c r="C2962" t="s">
        <v>21</v>
      </c>
      <c r="D2962">
        <v>66.499</v>
      </c>
      <c r="E2962">
        <v>0.711</v>
      </c>
      <c r="F2962">
        <v>16.041</v>
      </c>
      <c r="G2962">
        <v>1.015</v>
      </c>
      <c r="H2962">
        <v>2.538</v>
      </c>
      <c r="I2962">
        <v>0.101</v>
      </c>
      <c r="J2962">
        <v>1.523</v>
      </c>
      <c r="K2962">
        <v>4.162</v>
      </c>
      <c r="L2962">
        <v>4.467</v>
      </c>
      <c r="M2962">
        <v>2.741</v>
      </c>
      <c r="N2962">
        <v>0.203</v>
      </c>
      <c r="O2962">
        <v>5.8</v>
      </c>
      <c r="P2962">
        <v>82</v>
      </c>
      <c r="Q2962">
        <v>16</v>
      </c>
      <c r="R2962">
        <v>10</v>
      </c>
      <c r="S2962">
        <v>11.9</v>
      </c>
      <c r="T2962">
        <v>11</v>
      </c>
      <c r="U2962">
        <v>62.82128</v>
      </c>
      <c r="V2962">
        <v>21</v>
      </c>
      <c r="W2962">
        <v>63</v>
      </c>
      <c r="X2962">
        <v>640</v>
      </c>
      <c r="Y2962">
        <v>8.2</v>
      </c>
      <c r="Z2962">
        <v>200</v>
      </c>
      <c r="AA2962">
        <v>9.2</v>
      </c>
      <c r="AB2962">
        <v>1.5</v>
      </c>
      <c r="AC2962">
        <v>770</v>
      </c>
      <c r="AD2962">
        <v>35</v>
      </c>
      <c r="AE2962">
        <v>71</v>
      </c>
      <c r="AF2962">
        <v>8</v>
      </c>
      <c r="AG2962">
        <v>31</v>
      </c>
      <c r="AH2962">
        <v>5.1</v>
      </c>
      <c r="AI2962">
        <v>1.3</v>
      </c>
      <c r="AJ2962">
        <v>3.7</v>
      </c>
      <c r="AK2962">
        <v>0.35</v>
      </c>
      <c r="AL2962">
        <v>1.8</v>
      </c>
      <c r="AM2962">
        <v>0.29</v>
      </c>
      <c r="AN2962">
        <v>0.72</v>
      </c>
      <c r="AO2962">
        <v>0.09</v>
      </c>
      <c r="AP2962">
        <v>0.55</v>
      </c>
      <c r="AQ2962">
        <v>0.07</v>
      </c>
      <c r="AR2962">
        <v>5.8</v>
      </c>
      <c r="AS2962">
        <v>0.5</v>
      </c>
      <c r="AT2962">
        <v>15</v>
      </c>
      <c r="AU2962">
        <v>5.5</v>
      </c>
      <c r="AV2962">
        <v>1.1</v>
      </c>
    </row>
    <row r="2963" spans="1:48">
      <c r="A2963" t="s">
        <v>6126</v>
      </c>
      <c r="B2963" t="s">
        <v>6127</v>
      </c>
      <c r="C2963" t="s">
        <v>21</v>
      </c>
      <c r="D2963">
        <v>66.508</v>
      </c>
      <c r="E2963">
        <v>0.515</v>
      </c>
      <c r="F2963">
        <v>17.977</v>
      </c>
      <c r="G2963">
        <v>0.871</v>
      </c>
      <c r="H2963">
        <v>2.178</v>
      </c>
      <c r="I2963">
        <v>0.031</v>
      </c>
      <c r="J2963">
        <v>1.358</v>
      </c>
      <c r="K2963">
        <v>3.353</v>
      </c>
      <c r="L2963">
        <v>4.772</v>
      </c>
      <c r="M2963">
        <v>2.242</v>
      </c>
      <c r="N2963">
        <v>0.196</v>
      </c>
      <c r="O2963">
        <v>5</v>
      </c>
      <c r="P2963">
        <v>62</v>
      </c>
      <c r="Q2963">
        <v>11</v>
      </c>
      <c r="R2963">
        <v>6.352</v>
      </c>
      <c r="S2963">
        <v>4</v>
      </c>
      <c r="T2963">
        <v>0.156</v>
      </c>
      <c r="U2963">
        <v>56</v>
      </c>
      <c r="V2963">
        <v>19.5</v>
      </c>
      <c r="W2963">
        <v>57</v>
      </c>
      <c r="X2963">
        <v>774.5</v>
      </c>
      <c r="Y2963">
        <v>6.9</v>
      </c>
      <c r="Z2963">
        <v>112.2</v>
      </c>
      <c r="AA2963">
        <v>4.3</v>
      </c>
      <c r="AB2963">
        <v>1.8</v>
      </c>
      <c r="AC2963">
        <v>726</v>
      </c>
      <c r="AD2963">
        <v>18.1</v>
      </c>
      <c r="AE2963">
        <v>38.1</v>
      </c>
      <c r="AF2963">
        <v>4.49</v>
      </c>
      <c r="AG2963">
        <v>17.5</v>
      </c>
      <c r="AH2963">
        <v>3.01</v>
      </c>
      <c r="AI2963">
        <v>0.84</v>
      </c>
      <c r="AJ2963">
        <v>2.14</v>
      </c>
      <c r="AK2963">
        <v>0.26</v>
      </c>
      <c r="AL2963">
        <v>1.3</v>
      </c>
      <c r="AM2963">
        <v>0.23</v>
      </c>
      <c r="AN2963">
        <v>0.57</v>
      </c>
      <c r="AO2963">
        <v>0.09</v>
      </c>
      <c r="AP2963">
        <v>0.57</v>
      </c>
      <c r="AQ2963">
        <v>0.09</v>
      </c>
      <c r="AR2963">
        <v>3.1</v>
      </c>
      <c r="AS2963">
        <v>0.2</v>
      </c>
      <c r="AT2963">
        <v>8.9</v>
      </c>
      <c r="AU2963">
        <v>3.2</v>
      </c>
      <c r="AV2963">
        <v>1.1</v>
      </c>
    </row>
    <row r="2964" spans="1:48">
      <c r="A2964" t="s">
        <v>6128</v>
      </c>
      <c r="B2964" t="s">
        <v>6129</v>
      </c>
      <c r="C2964" t="s">
        <v>21</v>
      </c>
      <c r="D2964">
        <v>66.524</v>
      </c>
      <c r="E2964">
        <v>0.694</v>
      </c>
      <c r="F2964">
        <v>15.942</v>
      </c>
      <c r="G2964">
        <v>1.073</v>
      </c>
      <c r="H2964">
        <v>2.683</v>
      </c>
      <c r="I2964">
        <v>0.06</v>
      </c>
      <c r="J2964">
        <v>2.003</v>
      </c>
      <c r="K2964">
        <v>4.247</v>
      </c>
      <c r="L2964">
        <v>3.492</v>
      </c>
      <c r="M2964">
        <v>3.1</v>
      </c>
      <c r="N2964">
        <v>0.181</v>
      </c>
      <c r="O2964">
        <v>9.21</v>
      </c>
      <c r="P2964">
        <v>77</v>
      </c>
      <c r="Q2964">
        <v>55</v>
      </c>
      <c r="R2964">
        <v>49</v>
      </c>
      <c r="S2964">
        <v>21.8</v>
      </c>
      <c r="T2964">
        <v>117</v>
      </c>
      <c r="U2964">
        <v>33</v>
      </c>
      <c r="V2964">
        <v>22.2</v>
      </c>
      <c r="W2964">
        <v>118</v>
      </c>
      <c r="X2964">
        <v>420</v>
      </c>
      <c r="Y2964">
        <v>11.92</v>
      </c>
      <c r="Z2964">
        <v>161</v>
      </c>
      <c r="AA2964">
        <v>12.3</v>
      </c>
      <c r="AB2964">
        <v>4.38</v>
      </c>
      <c r="AC2964">
        <v>716</v>
      </c>
      <c r="AD2964">
        <v>42.6</v>
      </c>
      <c r="AE2964">
        <v>85.1</v>
      </c>
      <c r="AF2964">
        <v>9.56</v>
      </c>
      <c r="AG2964">
        <v>32.4</v>
      </c>
      <c r="AH2964">
        <v>5.31</v>
      </c>
      <c r="AI2964">
        <v>1.15</v>
      </c>
      <c r="AJ2964">
        <v>4.07</v>
      </c>
      <c r="AK2964">
        <v>0.4</v>
      </c>
      <c r="AL2964">
        <v>2.25</v>
      </c>
      <c r="AM2964">
        <v>0.37</v>
      </c>
      <c r="AN2964">
        <v>1.04</v>
      </c>
      <c r="AO2964">
        <v>0.16</v>
      </c>
      <c r="AP2964">
        <v>0.88</v>
      </c>
      <c r="AQ2964">
        <v>0.1</v>
      </c>
      <c r="AR2964">
        <v>4.41</v>
      </c>
      <c r="AS2964">
        <v>0.85</v>
      </c>
      <c r="AT2964">
        <v>18.5</v>
      </c>
      <c r="AU2964">
        <v>16.5</v>
      </c>
      <c r="AV2964">
        <v>3.7</v>
      </c>
    </row>
    <row r="2965" spans="1:48">
      <c r="A2965" t="s">
        <v>6130</v>
      </c>
      <c r="B2965" t="s">
        <v>6131</v>
      </c>
      <c r="C2965" t="s">
        <v>21</v>
      </c>
      <c r="D2965">
        <v>66.533</v>
      </c>
      <c r="E2965">
        <v>0.464</v>
      </c>
      <c r="F2965">
        <v>16.014</v>
      </c>
      <c r="G2965">
        <v>1.07</v>
      </c>
      <c r="H2965">
        <v>2.674</v>
      </c>
      <c r="I2965">
        <v>0.083</v>
      </c>
      <c r="J2965">
        <v>1.632</v>
      </c>
      <c r="K2965">
        <v>4.297</v>
      </c>
      <c r="L2965">
        <v>4.03</v>
      </c>
      <c r="M2965">
        <v>3.069</v>
      </c>
      <c r="N2965">
        <v>0.134</v>
      </c>
      <c r="O2965">
        <v>5</v>
      </c>
      <c r="P2965">
        <v>81</v>
      </c>
      <c r="Q2965">
        <v>120</v>
      </c>
      <c r="R2965">
        <v>10.1</v>
      </c>
      <c r="S2965">
        <v>9</v>
      </c>
      <c r="T2965">
        <v>41</v>
      </c>
      <c r="U2965">
        <v>45</v>
      </c>
      <c r="V2965">
        <v>20</v>
      </c>
      <c r="W2965">
        <v>83.7</v>
      </c>
      <c r="X2965">
        <v>565</v>
      </c>
      <c r="Y2965">
        <v>6.6</v>
      </c>
      <c r="Z2965">
        <v>72.7</v>
      </c>
      <c r="AA2965">
        <v>3</v>
      </c>
      <c r="AB2965">
        <v>3.7</v>
      </c>
      <c r="AC2965">
        <v>920</v>
      </c>
      <c r="AD2965">
        <v>17.3</v>
      </c>
      <c r="AE2965">
        <v>29</v>
      </c>
      <c r="AF2965">
        <v>3.17</v>
      </c>
      <c r="AG2965">
        <v>11.7</v>
      </c>
      <c r="AH2965">
        <v>2.1</v>
      </c>
      <c r="AI2965">
        <v>0.62</v>
      </c>
      <c r="AJ2965">
        <v>1.65</v>
      </c>
      <c r="AK2965">
        <v>0.24</v>
      </c>
      <c r="AL2965">
        <v>1.21</v>
      </c>
      <c r="AM2965">
        <v>0.23</v>
      </c>
      <c r="AN2965">
        <v>0.66</v>
      </c>
      <c r="AO2965">
        <v>0.11</v>
      </c>
      <c r="AP2965">
        <v>0.7</v>
      </c>
      <c r="AQ2965">
        <v>0.17</v>
      </c>
      <c r="AR2965">
        <v>2</v>
      </c>
      <c r="AS2965">
        <v>0.25</v>
      </c>
      <c r="AT2965">
        <v>13</v>
      </c>
      <c r="AU2965">
        <v>8.4</v>
      </c>
      <c r="AV2965">
        <v>2.53</v>
      </c>
    </row>
    <row r="2966" spans="1:48">
      <c r="A2966" t="s">
        <v>6132</v>
      </c>
      <c r="B2966" t="s">
        <v>6133</v>
      </c>
      <c r="C2966" t="s">
        <v>21</v>
      </c>
      <c r="D2966">
        <v>66.587</v>
      </c>
      <c r="E2966">
        <v>0.527</v>
      </c>
      <c r="F2966">
        <v>16.472</v>
      </c>
      <c r="G2966">
        <v>0.884</v>
      </c>
      <c r="H2966">
        <v>2.211</v>
      </c>
      <c r="I2966">
        <v>0.027</v>
      </c>
      <c r="J2966">
        <v>1.614</v>
      </c>
      <c r="K2966">
        <v>4.17</v>
      </c>
      <c r="L2966">
        <v>4.28</v>
      </c>
      <c r="M2966">
        <v>3.037</v>
      </c>
      <c r="N2966">
        <v>0.191</v>
      </c>
      <c r="O2966">
        <v>7</v>
      </c>
      <c r="P2966">
        <v>88</v>
      </c>
      <c r="Q2966">
        <v>19</v>
      </c>
      <c r="R2966">
        <v>32</v>
      </c>
      <c r="S2966">
        <v>12</v>
      </c>
      <c r="T2966">
        <v>158.5</v>
      </c>
      <c r="U2966">
        <v>19</v>
      </c>
      <c r="V2966">
        <v>18</v>
      </c>
      <c r="W2966">
        <v>85</v>
      </c>
      <c r="X2966">
        <v>626</v>
      </c>
      <c r="Y2966">
        <v>8.7</v>
      </c>
      <c r="Z2966">
        <v>123</v>
      </c>
      <c r="AA2966">
        <v>6.7</v>
      </c>
      <c r="AB2966">
        <v>3</v>
      </c>
      <c r="AC2966">
        <v>718</v>
      </c>
      <c r="AD2966">
        <v>19.9</v>
      </c>
      <c r="AE2966">
        <v>39.4</v>
      </c>
      <c r="AF2966">
        <v>4.35</v>
      </c>
      <c r="AG2966">
        <v>17.3</v>
      </c>
      <c r="AH2966">
        <v>3.11</v>
      </c>
      <c r="AI2966">
        <v>0.809</v>
      </c>
      <c r="AJ2966">
        <v>2.33</v>
      </c>
      <c r="AK2966">
        <v>0.31</v>
      </c>
      <c r="AL2966">
        <v>1.7</v>
      </c>
      <c r="AM2966">
        <v>0.33</v>
      </c>
      <c r="AN2966">
        <v>0.93</v>
      </c>
      <c r="AO2966">
        <v>0.141</v>
      </c>
      <c r="AP2966">
        <v>1.01</v>
      </c>
      <c r="AQ2966">
        <v>0.15</v>
      </c>
      <c r="AR2966">
        <v>3.2</v>
      </c>
      <c r="AS2966">
        <v>0.7</v>
      </c>
      <c r="AT2966">
        <v>10.6</v>
      </c>
      <c r="AU2966">
        <v>9.59</v>
      </c>
      <c r="AV2966">
        <v>3.06</v>
      </c>
    </row>
    <row r="2967" spans="1:48">
      <c r="A2967" t="s">
        <v>6134</v>
      </c>
      <c r="B2967" t="s">
        <v>6135</v>
      </c>
      <c r="C2967" t="s">
        <v>21</v>
      </c>
      <c r="D2967">
        <v>66.605</v>
      </c>
      <c r="E2967">
        <v>0.44</v>
      </c>
      <c r="F2967">
        <v>17.119</v>
      </c>
      <c r="G2967">
        <v>0.869</v>
      </c>
      <c r="H2967">
        <v>2.174</v>
      </c>
      <c r="I2967">
        <v>0.043</v>
      </c>
      <c r="J2967">
        <v>1.163</v>
      </c>
      <c r="K2967">
        <v>4.07</v>
      </c>
      <c r="L2967">
        <v>4.721</v>
      </c>
      <c r="M2967">
        <v>2.616</v>
      </c>
      <c r="N2967">
        <v>0.181</v>
      </c>
      <c r="O2967">
        <v>5.3</v>
      </c>
      <c r="P2967">
        <v>66</v>
      </c>
      <c r="Q2967">
        <v>10.26</v>
      </c>
      <c r="R2967">
        <v>33</v>
      </c>
      <c r="S2967">
        <v>9</v>
      </c>
      <c r="T2967">
        <v>117</v>
      </c>
      <c r="U2967">
        <v>32</v>
      </c>
      <c r="V2967">
        <v>20</v>
      </c>
      <c r="W2967">
        <v>66</v>
      </c>
      <c r="X2967">
        <v>823</v>
      </c>
      <c r="Y2967">
        <v>7.1</v>
      </c>
      <c r="Z2967">
        <v>116</v>
      </c>
      <c r="AA2967">
        <v>5.9</v>
      </c>
      <c r="AB2967">
        <v>1.6</v>
      </c>
      <c r="AC2967">
        <v>855</v>
      </c>
      <c r="AD2967">
        <v>16.7</v>
      </c>
      <c r="AE2967">
        <v>33.4</v>
      </c>
      <c r="AF2967">
        <v>3.82</v>
      </c>
      <c r="AG2967">
        <v>14.8</v>
      </c>
      <c r="AH2967">
        <v>2.88</v>
      </c>
      <c r="AI2967">
        <v>0.799</v>
      </c>
      <c r="AJ2967">
        <v>1.89</v>
      </c>
      <c r="AK2967">
        <v>0.27</v>
      </c>
      <c r="AL2967">
        <v>1.36</v>
      </c>
      <c r="AM2967">
        <v>0.25</v>
      </c>
      <c r="AN2967">
        <v>0.77</v>
      </c>
      <c r="AO2967">
        <v>0.115</v>
      </c>
      <c r="AP2967">
        <v>0.73</v>
      </c>
      <c r="AQ2967">
        <v>0.118</v>
      </c>
      <c r="AR2967">
        <v>3</v>
      </c>
      <c r="AS2967">
        <v>0.57</v>
      </c>
      <c r="AT2967">
        <v>5</v>
      </c>
      <c r="AU2967">
        <v>5.97</v>
      </c>
      <c r="AV2967">
        <v>2.51</v>
      </c>
    </row>
    <row r="2968" spans="1:48">
      <c r="A2968" t="s">
        <v>6136</v>
      </c>
      <c r="B2968" t="s">
        <v>6137</v>
      </c>
      <c r="C2968" t="s">
        <v>21</v>
      </c>
      <c r="D2968">
        <v>66.622</v>
      </c>
      <c r="E2968">
        <v>0.697</v>
      </c>
      <c r="F2968">
        <v>15.834</v>
      </c>
      <c r="G2968">
        <v>1.267</v>
      </c>
      <c r="H2968">
        <v>2.534</v>
      </c>
      <c r="I2968">
        <v>0.1</v>
      </c>
      <c r="J2968">
        <v>1.494</v>
      </c>
      <c r="K2968">
        <v>3.486</v>
      </c>
      <c r="L2968">
        <v>4.183</v>
      </c>
      <c r="M2968">
        <v>3.486</v>
      </c>
      <c r="N2968">
        <v>0.299</v>
      </c>
      <c r="O2968">
        <v>5.9</v>
      </c>
      <c r="P2968">
        <v>85</v>
      </c>
      <c r="Q2968">
        <v>9.8</v>
      </c>
      <c r="R2968">
        <v>11.9</v>
      </c>
      <c r="S2968">
        <v>8.1</v>
      </c>
      <c r="T2968">
        <v>19</v>
      </c>
      <c r="U2968">
        <v>79</v>
      </c>
      <c r="V2968">
        <v>21</v>
      </c>
      <c r="W2968">
        <v>109.4</v>
      </c>
      <c r="X2968">
        <v>693.8</v>
      </c>
      <c r="Y2968">
        <v>9.6</v>
      </c>
      <c r="Z2968">
        <v>144.8</v>
      </c>
      <c r="AA2968">
        <v>6.383747</v>
      </c>
      <c r="AB2968">
        <v>1.0403622</v>
      </c>
      <c r="AC2968">
        <v>1255.6</v>
      </c>
      <c r="AD2968">
        <v>37.7</v>
      </c>
      <c r="AE2968">
        <v>71.9</v>
      </c>
      <c r="AF2968">
        <v>8.98</v>
      </c>
      <c r="AG2968">
        <v>29.5</v>
      </c>
      <c r="AH2968">
        <v>5</v>
      </c>
      <c r="AI2968">
        <v>1.2</v>
      </c>
      <c r="AJ2968">
        <v>3.5</v>
      </c>
      <c r="AK2968">
        <v>0.39</v>
      </c>
      <c r="AL2968">
        <v>2</v>
      </c>
      <c r="AM2968">
        <v>0.35</v>
      </c>
      <c r="AN2968">
        <v>1</v>
      </c>
      <c r="AO2968">
        <v>0.11</v>
      </c>
      <c r="AP2968">
        <v>0.7</v>
      </c>
      <c r="AQ2968">
        <v>0.12</v>
      </c>
      <c r="AR2968">
        <v>4.7</v>
      </c>
      <c r="AS2968">
        <v>0.53</v>
      </c>
      <c r="AT2968">
        <v>14</v>
      </c>
      <c r="AU2968">
        <v>9.4</v>
      </c>
      <c r="AV2968">
        <v>1.5</v>
      </c>
    </row>
    <row r="2969" spans="1:48">
      <c r="A2969" t="s">
        <v>6138</v>
      </c>
      <c r="B2969" t="s">
        <v>6139</v>
      </c>
      <c r="C2969" t="s">
        <v>21</v>
      </c>
      <c r="D2969">
        <v>66.64</v>
      </c>
      <c r="E2969">
        <v>0.695</v>
      </c>
      <c r="F2969">
        <v>16.149</v>
      </c>
      <c r="G2969">
        <v>1.185</v>
      </c>
      <c r="H2969">
        <v>2.368</v>
      </c>
      <c r="I2969">
        <v>0.059</v>
      </c>
      <c r="J2969">
        <v>1.431</v>
      </c>
      <c r="K2969">
        <v>3.506</v>
      </c>
      <c r="L2969">
        <v>4.498</v>
      </c>
      <c r="M2969">
        <v>3.23</v>
      </c>
      <c r="N2969">
        <v>0.24</v>
      </c>
      <c r="O2969">
        <v>7</v>
      </c>
      <c r="P2969">
        <v>87</v>
      </c>
      <c r="Q2969">
        <v>29</v>
      </c>
      <c r="R2969">
        <v>14</v>
      </c>
      <c r="S2969">
        <v>16</v>
      </c>
      <c r="T2969">
        <v>39</v>
      </c>
      <c r="U2969">
        <v>48</v>
      </c>
      <c r="V2969">
        <v>21.594</v>
      </c>
      <c r="W2969">
        <v>161.982</v>
      </c>
      <c r="X2969">
        <v>659.88</v>
      </c>
      <c r="Y2969">
        <v>14.911</v>
      </c>
      <c r="Z2969">
        <v>223.213</v>
      </c>
      <c r="AA2969">
        <v>17.147</v>
      </c>
      <c r="AB2969">
        <v>1.9</v>
      </c>
      <c r="AC2969">
        <v>1155</v>
      </c>
      <c r="AD2969">
        <v>46.985</v>
      </c>
      <c r="AE2969">
        <v>85.2</v>
      </c>
      <c r="AF2969">
        <v>9.24</v>
      </c>
      <c r="AG2969">
        <v>33.392</v>
      </c>
      <c r="AH2969">
        <v>5.425</v>
      </c>
      <c r="AI2969">
        <v>1.625</v>
      </c>
      <c r="AJ2969">
        <v>4.059</v>
      </c>
      <c r="AK2969">
        <v>0.503</v>
      </c>
      <c r="AL2969">
        <v>2.794</v>
      </c>
      <c r="AM2969">
        <v>0.502</v>
      </c>
      <c r="AN2969">
        <v>1.351</v>
      </c>
      <c r="AO2969">
        <v>0.21</v>
      </c>
      <c r="AP2969">
        <v>1.378</v>
      </c>
      <c r="AQ2969">
        <v>0.224</v>
      </c>
      <c r="AR2969">
        <v>5.411</v>
      </c>
      <c r="AS2969">
        <v>1.528</v>
      </c>
      <c r="AT2969">
        <v>9.783</v>
      </c>
      <c r="AU2969">
        <v>17.174</v>
      </c>
      <c r="AV2969">
        <v>3.788</v>
      </c>
    </row>
    <row r="2970" spans="1:48">
      <c r="A2970" t="s">
        <v>6140</v>
      </c>
      <c r="B2970" t="s">
        <v>1175</v>
      </c>
      <c r="C2970" t="s">
        <v>21</v>
      </c>
      <c r="D2970">
        <v>66.685</v>
      </c>
      <c r="E2970">
        <v>0.7</v>
      </c>
      <c r="F2970">
        <v>15.858</v>
      </c>
      <c r="G2970">
        <v>1.038</v>
      </c>
      <c r="H2970">
        <v>2.593</v>
      </c>
      <c r="I2970">
        <v>0.056</v>
      </c>
      <c r="J2970">
        <v>1.606</v>
      </c>
      <c r="K2970">
        <v>3.853</v>
      </c>
      <c r="L2970">
        <v>4.503</v>
      </c>
      <c r="M2970">
        <v>2.867</v>
      </c>
      <c r="N2970">
        <v>0.24</v>
      </c>
      <c r="O2970">
        <v>5.791065</v>
      </c>
      <c r="P2970">
        <v>63.567982</v>
      </c>
      <c r="Q2970">
        <v>5</v>
      </c>
      <c r="R2970">
        <v>29.3170045</v>
      </c>
      <c r="S2970">
        <v>6.15273</v>
      </c>
      <c r="T2970">
        <v>18.296678</v>
      </c>
      <c r="U2970">
        <v>107.592598</v>
      </c>
      <c r="V2970">
        <v>23</v>
      </c>
      <c r="W2970">
        <v>30.806937</v>
      </c>
      <c r="X2970">
        <v>1035.2642</v>
      </c>
      <c r="Y2970">
        <v>11.432608</v>
      </c>
      <c r="Z2970">
        <v>207</v>
      </c>
      <c r="AA2970">
        <v>14</v>
      </c>
      <c r="AB2970">
        <v>1.090643</v>
      </c>
      <c r="AC2970">
        <v>1375.00558</v>
      </c>
      <c r="AD2970">
        <v>37.933176</v>
      </c>
      <c r="AE2970">
        <v>83.576537</v>
      </c>
      <c r="AF2970">
        <v>9.452886</v>
      </c>
      <c r="AG2970">
        <v>34.522176</v>
      </c>
      <c r="AH2970">
        <v>5.9263923</v>
      </c>
      <c r="AI2970">
        <v>2.0536228</v>
      </c>
      <c r="AJ2970">
        <v>5.2928751</v>
      </c>
      <c r="AK2970">
        <v>0.6458383</v>
      </c>
      <c r="AL2970">
        <v>2.8990636</v>
      </c>
      <c r="AM2970">
        <v>0.5102952</v>
      </c>
      <c r="AN2970">
        <v>1.4133253</v>
      </c>
      <c r="AO2970">
        <v>0.20396407</v>
      </c>
      <c r="AP2970">
        <v>1.1911529</v>
      </c>
      <c r="AQ2970">
        <v>0.19620028</v>
      </c>
      <c r="AR2970">
        <v>5.071328</v>
      </c>
      <c r="AS2970">
        <v>0.6866312</v>
      </c>
      <c r="AT2970">
        <v>13.6323402</v>
      </c>
      <c r="AU2970">
        <v>5.8943495</v>
      </c>
      <c r="AV2970">
        <v>1.161921</v>
      </c>
    </row>
    <row r="2971" spans="1:48">
      <c r="A2971" t="s">
        <v>6141</v>
      </c>
      <c r="B2971" t="s">
        <v>6142</v>
      </c>
      <c r="C2971" t="s">
        <v>21</v>
      </c>
      <c r="D2971">
        <v>66.704</v>
      </c>
      <c r="E2971">
        <v>0.589</v>
      </c>
      <c r="F2971">
        <v>15.587</v>
      </c>
      <c r="G2971">
        <v>1.134</v>
      </c>
      <c r="H2971">
        <v>2.836</v>
      </c>
      <c r="I2971">
        <v>0.081</v>
      </c>
      <c r="J2971">
        <v>2.102</v>
      </c>
      <c r="K2971">
        <v>4.143</v>
      </c>
      <c r="L2971">
        <v>3.889</v>
      </c>
      <c r="M2971">
        <v>2.59</v>
      </c>
      <c r="N2971">
        <v>0.345</v>
      </c>
      <c r="O2971">
        <v>7.35</v>
      </c>
      <c r="P2971">
        <v>79</v>
      </c>
      <c r="Q2971">
        <v>22.2</v>
      </c>
      <c r="R2971">
        <v>12.2</v>
      </c>
      <c r="S2971">
        <v>15</v>
      </c>
      <c r="T2971">
        <v>37.494156</v>
      </c>
      <c r="U2971">
        <v>74.748931</v>
      </c>
      <c r="V2971">
        <v>20.6</v>
      </c>
      <c r="W2971">
        <v>71.5</v>
      </c>
      <c r="X2971">
        <v>754.9</v>
      </c>
      <c r="Y2971">
        <v>13.2</v>
      </c>
      <c r="Z2971">
        <v>92.5</v>
      </c>
      <c r="AA2971">
        <v>32.2</v>
      </c>
      <c r="AB2971">
        <v>6.6</v>
      </c>
      <c r="AC2971">
        <v>1225</v>
      </c>
      <c r="AD2971">
        <v>46</v>
      </c>
      <c r="AE2971">
        <v>83.6</v>
      </c>
      <c r="AF2971">
        <v>9.2</v>
      </c>
      <c r="AG2971">
        <v>30.8</v>
      </c>
      <c r="AH2971">
        <v>5.2</v>
      </c>
      <c r="AI2971">
        <v>1.7</v>
      </c>
      <c r="AJ2971">
        <v>4</v>
      </c>
      <c r="AK2971">
        <v>0.5</v>
      </c>
      <c r="AL2971">
        <v>2.5</v>
      </c>
      <c r="AM2971">
        <v>0.4</v>
      </c>
      <c r="AN2971">
        <v>1.1</v>
      </c>
      <c r="AO2971">
        <v>0.2</v>
      </c>
      <c r="AP2971">
        <v>1</v>
      </c>
      <c r="AQ2971">
        <v>0.2</v>
      </c>
      <c r="AR2971">
        <v>4.3</v>
      </c>
      <c r="AS2971">
        <v>1.03</v>
      </c>
      <c r="AT2971">
        <v>10.6</v>
      </c>
      <c r="AU2971">
        <v>8.9</v>
      </c>
      <c r="AV2971">
        <v>2.7</v>
      </c>
    </row>
    <row r="2972" spans="1:48">
      <c r="A2972" t="s">
        <v>6143</v>
      </c>
      <c r="B2972" t="s">
        <v>6144</v>
      </c>
      <c r="C2972" t="s">
        <v>21</v>
      </c>
      <c r="D2972">
        <v>66.707</v>
      </c>
      <c r="E2972">
        <v>0.58</v>
      </c>
      <c r="F2972">
        <v>15.639</v>
      </c>
      <c r="G2972">
        <v>1.064</v>
      </c>
      <c r="H2972">
        <v>2.659</v>
      </c>
      <c r="I2972">
        <v>0.061</v>
      </c>
      <c r="J2972">
        <v>2.005</v>
      </c>
      <c r="K2972">
        <v>4.101</v>
      </c>
      <c r="L2972">
        <v>3.541</v>
      </c>
      <c r="M2972">
        <v>3.49</v>
      </c>
      <c r="N2972">
        <v>0.153</v>
      </c>
      <c r="O2972">
        <v>10.13</v>
      </c>
      <c r="P2972">
        <v>164</v>
      </c>
      <c r="Q2972">
        <v>68</v>
      </c>
      <c r="R2972">
        <v>19.043152</v>
      </c>
      <c r="S2972">
        <v>14.79</v>
      </c>
      <c r="T2972">
        <v>18.296678</v>
      </c>
      <c r="U2972">
        <v>96</v>
      </c>
      <c r="V2972">
        <v>17</v>
      </c>
      <c r="W2972">
        <v>126</v>
      </c>
      <c r="X2972">
        <v>503</v>
      </c>
      <c r="Y2972">
        <v>15.07</v>
      </c>
      <c r="Z2972">
        <v>117</v>
      </c>
      <c r="AA2972">
        <v>14.6</v>
      </c>
      <c r="AB2972">
        <v>4.18</v>
      </c>
      <c r="AC2972">
        <v>684</v>
      </c>
      <c r="AD2972">
        <v>36.2</v>
      </c>
      <c r="AE2972">
        <v>69.7</v>
      </c>
      <c r="AF2972">
        <v>7.75</v>
      </c>
      <c r="AG2972">
        <v>25.9</v>
      </c>
      <c r="AH2972">
        <v>4.73</v>
      </c>
      <c r="AI2972">
        <v>0.95</v>
      </c>
      <c r="AJ2972">
        <v>3.85</v>
      </c>
      <c r="AK2972">
        <v>0.46</v>
      </c>
      <c r="AL2972">
        <v>2.65</v>
      </c>
      <c r="AM2972">
        <v>0.46</v>
      </c>
      <c r="AN2972">
        <v>1.26</v>
      </c>
      <c r="AO2972">
        <v>0.19</v>
      </c>
      <c r="AP2972">
        <v>1.08</v>
      </c>
      <c r="AQ2972">
        <v>0.16</v>
      </c>
      <c r="AR2972">
        <v>3.26</v>
      </c>
      <c r="AS2972">
        <v>0.92</v>
      </c>
      <c r="AT2972">
        <v>17.1</v>
      </c>
      <c r="AU2972">
        <v>12.8</v>
      </c>
      <c r="AV2972">
        <v>3.3</v>
      </c>
    </row>
    <row r="2973" spans="1:48">
      <c r="A2973" t="s">
        <v>6145</v>
      </c>
      <c r="B2973" t="s">
        <v>6146</v>
      </c>
      <c r="C2973" t="s">
        <v>21</v>
      </c>
      <c r="D2973">
        <v>66.748</v>
      </c>
      <c r="E2973">
        <v>0.715</v>
      </c>
      <c r="F2973">
        <v>15.946</v>
      </c>
      <c r="G2973">
        <v>1.237</v>
      </c>
      <c r="H2973">
        <v>2.474</v>
      </c>
      <c r="I2973">
        <v>0.102</v>
      </c>
      <c r="J2973">
        <v>1.328</v>
      </c>
      <c r="K2973">
        <v>3.476</v>
      </c>
      <c r="L2973">
        <v>4.396</v>
      </c>
      <c r="M2973">
        <v>3.373</v>
      </c>
      <c r="N2973">
        <v>0.205</v>
      </c>
      <c r="O2973">
        <v>4.7</v>
      </c>
      <c r="P2973">
        <v>78.8</v>
      </c>
      <c r="Q2973">
        <v>9.4</v>
      </c>
      <c r="R2973">
        <v>10.2</v>
      </c>
      <c r="S2973">
        <v>8.2</v>
      </c>
      <c r="T2973">
        <v>11</v>
      </c>
      <c r="U2973">
        <v>12</v>
      </c>
      <c r="V2973">
        <v>22</v>
      </c>
      <c r="W2973">
        <v>99.9</v>
      </c>
      <c r="X2973">
        <v>754.1</v>
      </c>
      <c r="Y2973">
        <v>6.7</v>
      </c>
      <c r="Z2973">
        <v>90.9</v>
      </c>
      <c r="AA2973">
        <v>9.3</v>
      </c>
      <c r="AB2973">
        <v>1.2</v>
      </c>
      <c r="AC2973">
        <v>1295.9</v>
      </c>
      <c r="AD2973">
        <v>34.2</v>
      </c>
      <c r="AE2973">
        <v>65.9</v>
      </c>
      <c r="AF2973">
        <v>7.7</v>
      </c>
      <c r="AG2973">
        <v>24.8</v>
      </c>
      <c r="AH2973">
        <v>3.8</v>
      </c>
      <c r="AI2973">
        <v>1.2</v>
      </c>
      <c r="AJ2973">
        <v>2.7</v>
      </c>
      <c r="AK2973">
        <v>0.3</v>
      </c>
      <c r="AL2973">
        <v>1.4</v>
      </c>
      <c r="AM2973">
        <v>0.2449426</v>
      </c>
      <c r="AN2973">
        <v>0.7</v>
      </c>
      <c r="AO2973">
        <v>0.08</v>
      </c>
      <c r="AP2973">
        <v>0.5</v>
      </c>
      <c r="AQ2973">
        <v>0.07</v>
      </c>
      <c r="AR2973">
        <v>3</v>
      </c>
      <c r="AS2973">
        <v>0.59</v>
      </c>
      <c r="AT2973">
        <v>16</v>
      </c>
      <c r="AU2973">
        <v>9.6</v>
      </c>
      <c r="AV2973">
        <v>1.74</v>
      </c>
    </row>
    <row r="2974" spans="1:48">
      <c r="A2974" t="s">
        <v>6147</v>
      </c>
      <c r="B2974" t="s">
        <v>6148</v>
      </c>
      <c r="C2974" t="s">
        <v>21</v>
      </c>
      <c r="D2974">
        <v>66.759</v>
      </c>
      <c r="E2974">
        <v>0.674</v>
      </c>
      <c r="F2974">
        <v>15.486</v>
      </c>
      <c r="G2974">
        <v>1.149</v>
      </c>
      <c r="H2974">
        <v>2.872</v>
      </c>
      <c r="I2974">
        <v>0.071</v>
      </c>
      <c r="J2974">
        <v>1.762</v>
      </c>
      <c r="K2974">
        <v>4.128</v>
      </c>
      <c r="L2974">
        <v>3.847</v>
      </c>
      <c r="M2974">
        <v>3.061</v>
      </c>
      <c r="N2974">
        <v>0.192</v>
      </c>
      <c r="O2974">
        <v>10.38</v>
      </c>
      <c r="P2974">
        <v>131</v>
      </c>
      <c r="Q2974">
        <v>64</v>
      </c>
      <c r="R2974">
        <v>34</v>
      </c>
      <c r="S2974">
        <v>14.05</v>
      </c>
      <c r="T2974">
        <v>276</v>
      </c>
      <c r="U2974">
        <v>73.8</v>
      </c>
      <c r="V2974">
        <v>19</v>
      </c>
      <c r="W2974">
        <v>123</v>
      </c>
      <c r="X2974">
        <v>508</v>
      </c>
      <c r="Y2974">
        <v>17.43</v>
      </c>
      <c r="Z2974">
        <v>107</v>
      </c>
      <c r="AA2974">
        <v>17.3</v>
      </c>
      <c r="AB2974">
        <v>3.31</v>
      </c>
      <c r="AC2974">
        <v>590</v>
      </c>
      <c r="AD2974">
        <v>37.7</v>
      </c>
      <c r="AE2974">
        <v>75.7</v>
      </c>
      <c r="AF2974">
        <v>8.58</v>
      </c>
      <c r="AG2974">
        <v>29.8</v>
      </c>
      <c r="AH2974">
        <v>5.23</v>
      </c>
      <c r="AI2974">
        <v>1.15</v>
      </c>
      <c r="AJ2974">
        <v>4.38</v>
      </c>
      <c r="AK2974">
        <v>0.53</v>
      </c>
      <c r="AL2974">
        <v>3.22</v>
      </c>
      <c r="AM2974">
        <v>0.59</v>
      </c>
      <c r="AN2974">
        <v>1.65</v>
      </c>
      <c r="AO2974">
        <v>0.23</v>
      </c>
      <c r="AP2974">
        <v>1.62</v>
      </c>
      <c r="AQ2974">
        <v>0.22</v>
      </c>
      <c r="AR2974">
        <v>3.26</v>
      </c>
      <c r="AS2974">
        <v>1.21</v>
      </c>
      <c r="AT2974">
        <v>15.2</v>
      </c>
      <c r="AU2974">
        <v>12.4</v>
      </c>
      <c r="AV2974">
        <v>3.8</v>
      </c>
    </row>
    <row r="2975" spans="1:48">
      <c r="A2975" t="s">
        <v>6149</v>
      </c>
      <c r="B2975" t="s">
        <v>6150</v>
      </c>
      <c r="C2975" t="s">
        <v>21</v>
      </c>
      <c r="D2975">
        <v>66.78</v>
      </c>
      <c r="E2975">
        <v>0.616</v>
      </c>
      <c r="F2975">
        <v>15.692</v>
      </c>
      <c r="G2975">
        <v>1.194</v>
      </c>
      <c r="H2975">
        <v>2.984</v>
      </c>
      <c r="I2975">
        <v>0.051</v>
      </c>
      <c r="J2975">
        <v>1.575</v>
      </c>
      <c r="K2975">
        <v>3.423</v>
      </c>
      <c r="L2975">
        <v>3.887</v>
      </c>
      <c r="M2975">
        <v>3.615</v>
      </c>
      <c r="N2975">
        <v>0.182</v>
      </c>
      <c r="O2975">
        <v>5.256</v>
      </c>
      <c r="P2975">
        <v>74.1</v>
      </c>
      <c r="Q2975">
        <v>22.9</v>
      </c>
      <c r="R2975">
        <v>7.27</v>
      </c>
      <c r="S2975">
        <v>9</v>
      </c>
      <c r="T2975">
        <v>19</v>
      </c>
      <c r="U2975">
        <v>30</v>
      </c>
      <c r="V2975">
        <v>21.3</v>
      </c>
      <c r="W2975">
        <v>113</v>
      </c>
      <c r="X2975">
        <v>413</v>
      </c>
      <c r="Y2975">
        <v>11.9</v>
      </c>
      <c r="Z2975">
        <v>212</v>
      </c>
      <c r="AA2975">
        <v>12.3</v>
      </c>
      <c r="AB2975">
        <v>6.21</v>
      </c>
      <c r="AC2975">
        <v>1060</v>
      </c>
      <c r="AD2975">
        <v>36</v>
      </c>
      <c r="AE2975">
        <v>67.9</v>
      </c>
      <c r="AF2975">
        <v>8.31</v>
      </c>
      <c r="AG2975">
        <v>31.6</v>
      </c>
      <c r="AH2975">
        <v>5.9</v>
      </c>
      <c r="AI2975">
        <v>1.26</v>
      </c>
      <c r="AJ2975">
        <v>4.25</v>
      </c>
      <c r="AK2975">
        <v>0.52</v>
      </c>
      <c r="AL2975">
        <v>2.58</v>
      </c>
      <c r="AM2975">
        <v>0.42</v>
      </c>
      <c r="AN2975">
        <v>1.11</v>
      </c>
      <c r="AO2975">
        <v>0.15</v>
      </c>
      <c r="AP2975">
        <v>1</v>
      </c>
      <c r="AQ2975">
        <v>0.15</v>
      </c>
      <c r="AR2975">
        <v>5.77</v>
      </c>
      <c r="AS2975">
        <v>1.09</v>
      </c>
      <c r="AT2975">
        <v>18.5</v>
      </c>
      <c r="AU2975">
        <v>12.1</v>
      </c>
      <c r="AV2975">
        <v>5.62</v>
      </c>
    </row>
    <row r="2976" spans="1:48">
      <c r="A2976" t="s">
        <v>6151</v>
      </c>
      <c r="B2976" t="s">
        <v>1176</v>
      </c>
      <c r="C2976" t="s">
        <v>21</v>
      </c>
      <c r="D2976">
        <v>66.783</v>
      </c>
      <c r="E2976">
        <v>0.58</v>
      </c>
      <c r="F2976">
        <v>15.78</v>
      </c>
      <c r="G2976">
        <v>1.229</v>
      </c>
      <c r="H2976">
        <v>2.457</v>
      </c>
      <c r="I2976">
        <v>0.061</v>
      </c>
      <c r="J2976">
        <v>1.425</v>
      </c>
      <c r="K2976">
        <v>3.563</v>
      </c>
      <c r="L2976">
        <v>4.174</v>
      </c>
      <c r="M2976">
        <v>3.766</v>
      </c>
      <c r="N2976">
        <v>0.183</v>
      </c>
      <c r="O2976">
        <v>5.3</v>
      </c>
      <c r="P2976">
        <v>85</v>
      </c>
      <c r="Q2976">
        <v>10</v>
      </c>
      <c r="R2976">
        <v>7.3</v>
      </c>
      <c r="S2976">
        <v>25</v>
      </c>
      <c r="T2976">
        <v>18.1</v>
      </c>
      <c r="U2976">
        <v>21</v>
      </c>
      <c r="V2976">
        <v>19</v>
      </c>
      <c r="W2976">
        <v>126</v>
      </c>
      <c r="X2976">
        <v>441</v>
      </c>
      <c r="Y2976">
        <v>16</v>
      </c>
      <c r="Z2976">
        <v>194</v>
      </c>
      <c r="AA2976">
        <v>10</v>
      </c>
      <c r="AB2976">
        <v>6.9</v>
      </c>
      <c r="AC2976">
        <v>778</v>
      </c>
      <c r="AD2976">
        <v>36.3</v>
      </c>
      <c r="AE2976">
        <v>73</v>
      </c>
      <c r="AF2976">
        <v>8.8</v>
      </c>
      <c r="AG2976">
        <v>34.3</v>
      </c>
      <c r="AH2976">
        <v>6.52</v>
      </c>
      <c r="AI2976">
        <v>1.21</v>
      </c>
      <c r="AJ2976">
        <v>4.8</v>
      </c>
      <c r="AK2976">
        <v>0.56</v>
      </c>
      <c r="AL2976">
        <v>2.93</v>
      </c>
      <c r="AM2976">
        <v>0.55</v>
      </c>
      <c r="AN2976">
        <v>1.44</v>
      </c>
      <c r="AO2976">
        <v>0.18089018</v>
      </c>
      <c r="AP2976">
        <v>1.24</v>
      </c>
      <c r="AQ2976">
        <v>0.14</v>
      </c>
      <c r="AR2976">
        <v>5.5</v>
      </c>
      <c r="AS2976">
        <v>1.2</v>
      </c>
      <c r="AT2976">
        <v>19</v>
      </c>
      <c r="AU2976">
        <v>13.5</v>
      </c>
      <c r="AV2976">
        <v>7</v>
      </c>
    </row>
    <row r="2977" spans="1:48">
      <c r="A2977" t="s">
        <v>6152</v>
      </c>
      <c r="B2977" t="s">
        <v>6153</v>
      </c>
      <c r="C2977" t="s">
        <v>21</v>
      </c>
      <c r="D2977">
        <v>66.829</v>
      </c>
      <c r="E2977">
        <v>0.583</v>
      </c>
      <c r="F2977">
        <v>16.091</v>
      </c>
      <c r="G2977">
        <v>1.09</v>
      </c>
      <c r="H2977">
        <v>2.726</v>
      </c>
      <c r="I2977">
        <v>0.082</v>
      </c>
      <c r="J2977">
        <v>1.546</v>
      </c>
      <c r="K2977">
        <v>3.879</v>
      </c>
      <c r="L2977">
        <v>4.452</v>
      </c>
      <c r="M2977">
        <v>2.426</v>
      </c>
      <c r="N2977">
        <v>0.296</v>
      </c>
      <c r="O2977">
        <v>5.4</v>
      </c>
      <c r="P2977">
        <v>72.4</v>
      </c>
      <c r="Q2977">
        <v>3.9</v>
      </c>
      <c r="R2977">
        <v>9.5</v>
      </c>
      <c r="S2977">
        <v>5</v>
      </c>
      <c r="T2977">
        <v>18</v>
      </c>
      <c r="U2977">
        <v>91.353246</v>
      </c>
      <c r="V2977">
        <v>21</v>
      </c>
      <c r="W2977">
        <v>66.1</v>
      </c>
      <c r="X2977">
        <v>703.2</v>
      </c>
      <c r="Y2977">
        <v>13.7</v>
      </c>
      <c r="Z2977">
        <v>119</v>
      </c>
      <c r="AA2977">
        <v>22.8</v>
      </c>
      <c r="AB2977">
        <v>3.2</v>
      </c>
      <c r="AC2977">
        <v>1074.4</v>
      </c>
      <c r="AD2977">
        <v>39.4</v>
      </c>
      <c r="AE2977">
        <v>70.1</v>
      </c>
      <c r="AF2977">
        <v>7.7</v>
      </c>
      <c r="AG2977">
        <v>28.4</v>
      </c>
      <c r="AH2977">
        <v>4.5</v>
      </c>
      <c r="AI2977">
        <v>1.2</v>
      </c>
      <c r="AJ2977">
        <v>3.8</v>
      </c>
      <c r="AK2977">
        <v>0.5</v>
      </c>
      <c r="AL2977">
        <v>2.4</v>
      </c>
      <c r="AM2977">
        <v>0.5</v>
      </c>
      <c r="AN2977">
        <v>1.2</v>
      </c>
      <c r="AO2977">
        <v>0.2</v>
      </c>
      <c r="AP2977">
        <v>1.2</v>
      </c>
      <c r="AQ2977">
        <v>0.2</v>
      </c>
      <c r="AR2977">
        <v>4.3</v>
      </c>
      <c r="AS2977">
        <v>0.7473022</v>
      </c>
      <c r="AT2977">
        <v>14.6</v>
      </c>
      <c r="AU2977">
        <v>4</v>
      </c>
      <c r="AV2977">
        <v>0.91</v>
      </c>
    </row>
    <row r="2978" spans="1:48">
      <c r="A2978" t="s">
        <v>6154</v>
      </c>
      <c r="B2978" t="s">
        <v>1177</v>
      </c>
      <c r="C2978" t="s">
        <v>21</v>
      </c>
      <c r="D2978">
        <v>66.837</v>
      </c>
      <c r="E2978">
        <v>0.581</v>
      </c>
      <c r="F2978">
        <v>15.529</v>
      </c>
      <c r="G2978">
        <v>1.066</v>
      </c>
      <c r="H2978">
        <v>2.663</v>
      </c>
      <c r="I2978">
        <v>0.082</v>
      </c>
      <c r="J2978">
        <v>1.775</v>
      </c>
      <c r="K2978">
        <v>3.642</v>
      </c>
      <c r="L2978">
        <v>3.55</v>
      </c>
      <c r="M2978">
        <v>4.061</v>
      </c>
      <c r="N2978">
        <v>0.214</v>
      </c>
      <c r="O2978">
        <v>8</v>
      </c>
      <c r="P2978">
        <v>86</v>
      </c>
      <c r="Q2978">
        <v>16</v>
      </c>
      <c r="R2978">
        <v>40.2</v>
      </c>
      <c r="S2978">
        <v>13</v>
      </c>
      <c r="T2978">
        <v>30.3</v>
      </c>
      <c r="U2978">
        <v>44</v>
      </c>
      <c r="V2978">
        <v>19.3</v>
      </c>
      <c r="W2978">
        <v>160.3</v>
      </c>
      <c r="X2978">
        <v>473.1</v>
      </c>
      <c r="Y2978">
        <v>16.3</v>
      </c>
      <c r="Z2978">
        <v>148.1</v>
      </c>
      <c r="AA2978">
        <v>16.9</v>
      </c>
      <c r="AB2978">
        <v>4.3</v>
      </c>
      <c r="AC2978">
        <v>562.1</v>
      </c>
      <c r="AD2978">
        <v>39.2</v>
      </c>
      <c r="AE2978">
        <v>80.4</v>
      </c>
      <c r="AF2978">
        <v>8.4</v>
      </c>
      <c r="AG2978">
        <v>30.4</v>
      </c>
      <c r="AH2978">
        <v>4.9</v>
      </c>
      <c r="AI2978">
        <v>1</v>
      </c>
      <c r="AJ2978">
        <v>3.4</v>
      </c>
      <c r="AK2978">
        <v>0.5</v>
      </c>
      <c r="AL2978">
        <v>2.3</v>
      </c>
      <c r="AM2978">
        <v>0.4</v>
      </c>
      <c r="AN2978">
        <v>1.3</v>
      </c>
      <c r="AO2978">
        <v>0.2</v>
      </c>
      <c r="AP2978">
        <v>1.3</v>
      </c>
      <c r="AQ2978">
        <v>0.2</v>
      </c>
      <c r="AR2978">
        <v>4.4</v>
      </c>
      <c r="AS2978">
        <v>1.3</v>
      </c>
      <c r="AT2978">
        <v>5.8</v>
      </c>
      <c r="AU2978">
        <v>26.9</v>
      </c>
      <c r="AV2978">
        <v>8.3</v>
      </c>
    </row>
    <row r="2979" spans="1:48">
      <c r="A2979" t="s">
        <v>6155</v>
      </c>
      <c r="B2979" t="s">
        <v>6156</v>
      </c>
      <c r="C2979" t="s">
        <v>21</v>
      </c>
      <c r="D2979">
        <v>66.848</v>
      </c>
      <c r="E2979">
        <v>0.702</v>
      </c>
      <c r="F2979">
        <v>15.758</v>
      </c>
      <c r="G2979">
        <v>1.215</v>
      </c>
      <c r="H2979">
        <v>2.43</v>
      </c>
      <c r="I2979">
        <v>0.1</v>
      </c>
      <c r="J2979">
        <v>1.505</v>
      </c>
      <c r="K2979">
        <v>3.413</v>
      </c>
      <c r="L2979">
        <v>4.216</v>
      </c>
      <c r="M2979">
        <v>3.513</v>
      </c>
      <c r="N2979">
        <v>0.301</v>
      </c>
      <c r="O2979">
        <v>5.4</v>
      </c>
      <c r="P2979">
        <v>75.3</v>
      </c>
      <c r="Q2979">
        <v>10.3</v>
      </c>
      <c r="R2979">
        <v>12.3</v>
      </c>
      <c r="S2979">
        <v>6.7</v>
      </c>
      <c r="T2979">
        <v>0.002</v>
      </c>
      <c r="U2979">
        <v>59</v>
      </c>
      <c r="V2979">
        <v>23</v>
      </c>
      <c r="W2979">
        <v>115.5</v>
      </c>
      <c r="X2979">
        <v>715</v>
      </c>
      <c r="Y2979">
        <v>8.7</v>
      </c>
      <c r="Z2979">
        <v>143.2</v>
      </c>
      <c r="AA2979">
        <v>8.83</v>
      </c>
      <c r="AB2979">
        <v>4.5821385</v>
      </c>
      <c r="AC2979">
        <v>1324.9</v>
      </c>
      <c r="AD2979">
        <v>38.7</v>
      </c>
      <c r="AE2979">
        <v>94.2</v>
      </c>
      <c r="AF2979">
        <v>9.5</v>
      </c>
      <c r="AG2979">
        <v>30.2</v>
      </c>
      <c r="AH2979">
        <v>5.2</v>
      </c>
      <c r="AI2979">
        <v>1.2</v>
      </c>
      <c r="AJ2979">
        <v>3.6</v>
      </c>
      <c r="AK2979">
        <v>0.4683317</v>
      </c>
      <c r="AL2979">
        <v>2</v>
      </c>
      <c r="AM2979">
        <v>0.3422959</v>
      </c>
      <c r="AN2979">
        <v>1</v>
      </c>
      <c r="AO2979">
        <v>0.09</v>
      </c>
      <c r="AP2979">
        <v>0.6</v>
      </c>
      <c r="AQ2979">
        <v>0.07</v>
      </c>
      <c r="AR2979">
        <v>2.37</v>
      </c>
      <c r="AS2979">
        <v>0.56</v>
      </c>
      <c r="AT2979">
        <v>19.9</v>
      </c>
      <c r="AU2979">
        <v>9.9</v>
      </c>
      <c r="AV2979">
        <v>1.4</v>
      </c>
    </row>
    <row r="2980" spans="1:48">
      <c r="A2980" t="s">
        <v>6157</v>
      </c>
      <c r="B2980" t="s">
        <v>6158</v>
      </c>
      <c r="C2980" t="s">
        <v>21</v>
      </c>
      <c r="D2980">
        <v>66.862</v>
      </c>
      <c r="E2980">
        <v>0.609</v>
      </c>
      <c r="F2980">
        <v>15.653</v>
      </c>
      <c r="G2980">
        <v>1.011</v>
      </c>
      <c r="H2980">
        <v>2.528</v>
      </c>
      <c r="I2980">
        <v>0.051</v>
      </c>
      <c r="J2980">
        <v>1.931</v>
      </c>
      <c r="K2980">
        <v>3.75</v>
      </c>
      <c r="L2980">
        <v>3.588</v>
      </c>
      <c r="M2980">
        <v>3.862</v>
      </c>
      <c r="N2980">
        <v>0.153</v>
      </c>
      <c r="O2980">
        <v>7.46</v>
      </c>
      <c r="P2980">
        <v>81</v>
      </c>
      <c r="Q2980">
        <v>36</v>
      </c>
      <c r="R2980">
        <v>7.5</v>
      </c>
      <c r="S2980">
        <v>20.33</v>
      </c>
      <c r="T2980">
        <v>27.754337</v>
      </c>
      <c r="U2980">
        <v>32</v>
      </c>
      <c r="V2980">
        <v>19</v>
      </c>
      <c r="W2980">
        <v>157</v>
      </c>
      <c r="X2980">
        <v>420</v>
      </c>
      <c r="Y2980">
        <v>10.69</v>
      </c>
      <c r="Z2980">
        <v>147</v>
      </c>
      <c r="AA2980">
        <v>11.6</v>
      </c>
      <c r="AB2980">
        <v>5.7</v>
      </c>
      <c r="AC2980">
        <v>735</v>
      </c>
      <c r="AD2980">
        <v>44.5</v>
      </c>
      <c r="AE2980">
        <v>85.9</v>
      </c>
      <c r="AF2980">
        <v>9.6</v>
      </c>
      <c r="AG2980">
        <v>31.4</v>
      </c>
      <c r="AH2980">
        <v>5.3</v>
      </c>
      <c r="AI2980">
        <v>1.08</v>
      </c>
      <c r="AJ2980">
        <v>3.42</v>
      </c>
      <c r="AK2980">
        <v>0.36</v>
      </c>
      <c r="AL2980">
        <v>2.23</v>
      </c>
      <c r="AM2980">
        <v>0.33</v>
      </c>
      <c r="AN2980">
        <v>0.82</v>
      </c>
      <c r="AO2980">
        <v>0.14</v>
      </c>
      <c r="AP2980">
        <v>0.77</v>
      </c>
      <c r="AQ2980">
        <v>0.08</v>
      </c>
      <c r="AR2980">
        <v>4.2</v>
      </c>
      <c r="AS2980">
        <v>0.84</v>
      </c>
      <c r="AT2980">
        <v>22.4</v>
      </c>
      <c r="AU2980">
        <v>18.3</v>
      </c>
      <c r="AV2980">
        <v>4.2</v>
      </c>
    </row>
    <row r="2981" spans="1:48">
      <c r="A2981" t="s">
        <v>6159</v>
      </c>
      <c r="B2981" t="s">
        <v>6160</v>
      </c>
      <c r="C2981" t="s">
        <v>21</v>
      </c>
      <c r="D2981">
        <v>66.87</v>
      </c>
      <c r="E2981">
        <v>0.733</v>
      </c>
      <c r="F2981">
        <v>15.797</v>
      </c>
      <c r="G2981">
        <v>1.215</v>
      </c>
      <c r="H2981">
        <v>2.43</v>
      </c>
      <c r="I2981">
        <v>0.05</v>
      </c>
      <c r="J2981">
        <v>1.525</v>
      </c>
      <c r="K2981">
        <v>3.372</v>
      </c>
      <c r="L2981">
        <v>4.215</v>
      </c>
      <c r="M2981">
        <v>3.523</v>
      </c>
      <c r="N2981">
        <v>0.271</v>
      </c>
      <c r="O2981">
        <v>5.37</v>
      </c>
      <c r="P2981">
        <v>75.33</v>
      </c>
      <c r="Q2981">
        <v>10.26</v>
      </c>
      <c r="R2981">
        <v>12.3</v>
      </c>
      <c r="S2981">
        <v>6.74</v>
      </c>
      <c r="T2981">
        <v>0.425</v>
      </c>
      <c r="U2981">
        <v>63.14</v>
      </c>
      <c r="V2981">
        <v>21</v>
      </c>
      <c r="W2981">
        <v>115.51</v>
      </c>
      <c r="X2981">
        <v>714.95</v>
      </c>
      <c r="Y2981">
        <v>8.73</v>
      </c>
      <c r="Z2981">
        <v>143.19</v>
      </c>
      <c r="AA2981">
        <v>8.83</v>
      </c>
      <c r="AB2981">
        <v>1.0403622</v>
      </c>
      <c r="AC2981">
        <v>1324.95</v>
      </c>
      <c r="AD2981">
        <v>38.71</v>
      </c>
      <c r="AE2981">
        <v>94.22</v>
      </c>
      <c r="AF2981">
        <v>9.53</v>
      </c>
      <c r="AG2981">
        <v>30.23</v>
      </c>
      <c r="AH2981">
        <v>5.23</v>
      </c>
      <c r="AI2981">
        <v>1.24</v>
      </c>
      <c r="AJ2981">
        <v>3.58</v>
      </c>
      <c r="AK2981">
        <v>0.5</v>
      </c>
      <c r="AL2981">
        <v>2.03</v>
      </c>
      <c r="AM2981">
        <v>0.3</v>
      </c>
      <c r="AN2981">
        <v>0.95</v>
      </c>
      <c r="AO2981">
        <v>0.1</v>
      </c>
      <c r="AP2981">
        <v>0.62</v>
      </c>
      <c r="AQ2981">
        <v>0.1</v>
      </c>
      <c r="AR2981">
        <v>0.939052</v>
      </c>
      <c r="AS2981">
        <v>0.66</v>
      </c>
      <c r="AT2981">
        <v>15.280299</v>
      </c>
      <c r="AU2981">
        <v>9.9</v>
      </c>
      <c r="AV2981">
        <v>1.65</v>
      </c>
    </row>
    <row r="2982" spans="1:48">
      <c r="A2982" t="s">
        <v>6161</v>
      </c>
      <c r="B2982" t="s">
        <v>6162</v>
      </c>
      <c r="C2982" t="s">
        <v>21</v>
      </c>
      <c r="D2982">
        <v>66.938</v>
      </c>
      <c r="E2982">
        <v>0.446</v>
      </c>
      <c r="F2982">
        <v>16.716</v>
      </c>
      <c r="G2982">
        <v>1.057</v>
      </c>
      <c r="H2982">
        <v>2.643</v>
      </c>
      <c r="I2982">
        <v>0.081</v>
      </c>
      <c r="J2982">
        <v>1.447</v>
      </c>
      <c r="K2982">
        <v>3.736</v>
      </c>
      <c r="L2982">
        <v>4.172</v>
      </c>
      <c r="M2982">
        <v>2.632</v>
      </c>
      <c r="N2982">
        <v>0.132</v>
      </c>
      <c r="O2982">
        <v>7.2</v>
      </c>
      <c r="P2982">
        <v>70.19</v>
      </c>
      <c r="Q2982">
        <v>8.81</v>
      </c>
      <c r="R2982">
        <v>7.5</v>
      </c>
      <c r="S2982">
        <v>10.69</v>
      </c>
      <c r="T2982">
        <v>42.67</v>
      </c>
      <c r="U2982">
        <v>46.83</v>
      </c>
      <c r="V2982">
        <v>16.73</v>
      </c>
      <c r="W2982">
        <v>70.89</v>
      </c>
      <c r="X2982">
        <v>428.02</v>
      </c>
      <c r="Y2982">
        <v>17.2</v>
      </c>
      <c r="Z2982">
        <v>147.98</v>
      </c>
      <c r="AA2982">
        <v>4.31</v>
      </c>
      <c r="AB2982">
        <v>3.07</v>
      </c>
      <c r="AC2982">
        <v>423.93</v>
      </c>
      <c r="AD2982">
        <v>17.13</v>
      </c>
      <c r="AE2982">
        <v>37.07</v>
      </c>
      <c r="AF2982">
        <v>4.73</v>
      </c>
      <c r="AG2982">
        <v>18.12</v>
      </c>
      <c r="AH2982">
        <v>3.81</v>
      </c>
      <c r="AI2982">
        <v>0.92</v>
      </c>
      <c r="AJ2982">
        <v>3.33</v>
      </c>
      <c r="AK2982">
        <v>0.53</v>
      </c>
      <c r="AL2982">
        <v>3.21</v>
      </c>
      <c r="AM2982">
        <v>0.64</v>
      </c>
      <c r="AN2982">
        <v>1.77</v>
      </c>
      <c r="AO2982">
        <v>0.26</v>
      </c>
      <c r="AP2982">
        <v>1.68</v>
      </c>
      <c r="AQ2982">
        <v>0.27</v>
      </c>
      <c r="AR2982">
        <v>4.09</v>
      </c>
      <c r="AS2982">
        <v>0.36</v>
      </c>
      <c r="AT2982">
        <v>7.35</v>
      </c>
      <c r="AU2982">
        <v>6.64</v>
      </c>
      <c r="AV2982">
        <v>1.89</v>
      </c>
    </row>
    <row r="2983" spans="1:48">
      <c r="A2983" t="s">
        <v>6163</v>
      </c>
      <c r="B2983" t="s">
        <v>6164</v>
      </c>
      <c r="C2983" t="s">
        <v>21</v>
      </c>
      <c r="D2983">
        <v>66.998</v>
      </c>
      <c r="E2983">
        <v>0.475</v>
      </c>
      <c r="F2983">
        <v>15.873</v>
      </c>
      <c r="G2983">
        <v>1.019</v>
      </c>
      <c r="H2983">
        <v>2.546</v>
      </c>
      <c r="I2983">
        <v>0.072</v>
      </c>
      <c r="J2983">
        <v>1.504</v>
      </c>
      <c r="K2983">
        <v>4.092</v>
      </c>
      <c r="L2983">
        <v>4.226</v>
      </c>
      <c r="M2983">
        <v>3.072</v>
      </c>
      <c r="N2983">
        <v>0.124</v>
      </c>
      <c r="O2983">
        <v>2.5</v>
      </c>
      <c r="P2983">
        <v>77</v>
      </c>
      <c r="Q2983">
        <v>10</v>
      </c>
      <c r="R2983">
        <v>8.7</v>
      </c>
      <c r="S2983">
        <v>14</v>
      </c>
      <c r="T2983">
        <v>16</v>
      </c>
      <c r="U2983">
        <v>31</v>
      </c>
      <c r="V2983">
        <v>18</v>
      </c>
      <c r="W2983">
        <v>91.2</v>
      </c>
      <c r="X2983">
        <v>502</v>
      </c>
      <c r="Y2983">
        <v>7.8</v>
      </c>
      <c r="Z2983">
        <v>78.1</v>
      </c>
      <c r="AA2983">
        <v>5</v>
      </c>
      <c r="AB2983">
        <v>2.8</v>
      </c>
      <c r="AC2983">
        <v>897</v>
      </c>
      <c r="AD2983">
        <v>20.1</v>
      </c>
      <c r="AE2983">
        <v>35.9</v>
      </c>
      <c r="AF2983">
        <v>4.26</v>
      </c>
      <c r="AG2983">
        <v>15.4</v>
      </c>
      <c r="AH2983">
        <v>2.6</v>
      </c>
      <c r="AI2983">
        <v>0.72</v>
      </c>
      <c r="AJ2983">
        <v>1.93</v>
      </c>
      <c r="AK2983">
        <v>0.27</v>
      </c>
      <c r="AL2983">
        <v>1.42</v>
      </c>
      <c r="AM2983">
        <v>0.27</v>
      </c>
      <c r="AN2983">
        <v>0.85</v>
      </c>
      <c r="AO2983">
        <v>0.12</v>
      </c>
      <c r="AP2983">
        <v>0.8</v>
      </c>
      <c r="AQ2983">
        <v>0.11</v>
      </c>
      <c r="AR2983">
        <v>3</v>
      </c>
      <c r="AS2983">
        <v>0.25</v>
      </c>
      <c r="AT2983">
        <v>13</v>
      </c>
      <c r="AU2983">
        <v>9.7</v>
      </c>
      <c r="AV2983">
        <v>3.26</v>
      </c>
    </row>
    <row r="2984" spans="1:48">
      <c r="A2984" t="s">
        <v>6165</v>
      </c>
      <c r="B2984" t="s">
        <v>1178</v>
      </c>
      <c r="C2984" t="s">
        <v>21</v>
      </c>
      <c r="D2984">
        <v>67.018</v>
      </c>
      <c r="E2984">
        <v>0.256</v>
      </c>
      <c r="F2984">
        <v>16.268</v>
      </c>
      <c r="G2984">
        <v>1.397</v>
      </c>
      <c r="H2984">
        <v>2.795</v>
      </c>
      <c r="I2984">
        <v>0.01</v>
      </c>
      <c r="J2984">
        <v>1.161</v>
      </c>
      <c r="K2984">
        <v>2.213</v>
      </c>
      <c r="L2984">
        <v>3.767</v>
      </c>
      <c r="M2984">
        <v>5.006</v>
      </c>
      <c r="N2984">
        <v>0.108</v>
      </c>
      <c r="O2984">
        <v>4.2</v>
      </c>
      <c r="P2984">
        <v>23.696502</v>
      </c>
      <c r="Q2984">
        <v>57.671956</v>
      </c>
      <c r="R2984">
        <v>4.500392</v>
      </c>
      <c r="S2984">
        <v>16.302344</v>
      </c>
      <c r="T2984">
        <v>10</v>
      </c>
      <c r="U2984">
        <v>39.546516</v>
      </c>
      <c r="V2984">
        <v>23.98052</v>
      </c>
      <c r="W2984">
        <v>146.875116</v>
      </c>
      <c r="X2984">
        <v>417.7581</v>
      </c>
      <c r="Y2984">
        <v>10.803547</v>
      </c>
      <c r="Z2984">
        <v>173.07589</v>
      </c>
      <c r="AA2984">
        <v>9</v>
      </c>
      <c r="AB2984">
        <v>4.138211</v>
      </c>
      <c r="AC2984">
        <v>1110</v>
      </c>
      <c r="AD2984">
        <v>30.888501</v>
      </c>
      <c r="AE2984">
        <v>59.403392</v>
      </c>
      <c r="AF2984">
        <v>6.686559</v>
      </c>
      <c r="AG2984">
        <v>27.359464</v>
      </c>
      <c r="AH2984">
        <v>5.49588</v>
      </c>
      <c r="AI2984">
        <v>1.396297</v>
      </c>
      <c r="AJ2984">
        <v>3.9354426</v>
      </c>
      <c r="AK2984">
        <v>0.504982</v>
      </c>
      <c r="AL2984">
        <v>2.215119</v>
      </c>
      <c r="AM2984">
        <v>0.368076</v>
      </c>
      <c r="AN2984">
        <v>0.985569</v>
      </c>
      <c r="AO2984">
        <v>0.131369</v>
      </c>
      <c r="AP2984">
        <v>0.78456</v>
      </c>
      <c r="AQ2984">
        <v>0.101384</v>
      </c>
      <c r="AR2984">
        <v>4.308331</v>
      </c>
      <c r="AS2984">
        <v>0.99</v>
      </c>
      <c r="AT2984">
        <v>13.6</v>
      </c>
      <c r="AU2984">
        <v>12.546502</v>
      </c>
      <c r="AV2984">
        <v>3.034409</v>
      </c>
    </row>
    <row r="2985" spans="1:48">
      <c r="A2985" t="s">
        <v>6166</v>
      </c>
      <c r="B2985" t="s">
        <v>6167</v>
      </c>
      <c r="C2985" t="s">
        <v>21</v>
      </c>
      <c r="D2985">
        <v>67.02</v>
      </c>
      <c r="E2985">
        <v>0.809</v>
      </c>
      <c r="F2985">
        <v>15.365</v>
      </c>
      <c r="G2985">
        <v>1.255</v>
      </c>
      <c r="H2985">
        <v>2.51</v>
      </c>
      <c r="I2985">
        <v>0.101</v>
      </c>
      <c r="J2985">
        <v>1.516</v>
      </c>
      <c r="K2985">
        <v>3.336</v>
      </c>
      <c r="L2985">
        <v>4.044</v>
      </c>
      <c r="M2985">
        <v>3.74</v>
      </c>
      <c r="N2985">
        <v>0.304</v>
      </c>
      <c r="O2985">
        <v>4.9</v>
      </c>
      <c r="P2985">
        <v>75.4</v>
      </c>
      <c r="Q2985">
        <v>7.6</v>
      </c>
      <c r="R2985">
        <v>10.9</v>
      </c>
      <c r="S2985">
        <v>9.2</v>
      </c>
      <c r="T2985">
        <v>23.1</v>
      </c>
      <c r="U2985">
        <v>59</v>
      </c>
      <c r="V2985">
        <v>22</v>
      </c>
      <c r="W2985">
        <v>106.7</v>
      </c>
      <c r="X2985">
        <v>681.2</v>
      </c>
      <c r="Y2985">
        <v>8.9</v>
      </c>
      <c r="Z2985">
        <v>164.2</v>
      </c>
      <c r="AA2985">
        <v>8.2</v>
      </c>
      <c r="AB2985">
        <v>1.6</v>
      </c>
      <c r="AC2985">
        <v>1390.1</v>
      </c>
      <c r="AD2985">
        <v>40.5</v>
      </c>
      <c r="AE2985">
        <v>75.5</v>
      </c>
      <c r="AF2985">
        <v>8.98</v>
      </c>
      <c r="AG2985">
        <v>30.8</v>
      </c>
      <c r="AH2985">
        <v>5</v>
      </c>
      <c r="AI2985">
        <v>1.1</v>
      </c>
      <c r="AJ2985">
        <v>3.5</v>
      </c>
      <c r="AK2985">
        <v>0.34</v>
      </c>
      <c r="AL2985">
        <v>1.8</v>
      </c>
      <c r="AM2985">
        <v>0.3</v>
      </c>
      <c r="AN2985">
        <v>0.9</v>
      </c>
      <c r="AO2985">
        <v>0.1</v>
      </c>
      <c r="AP2985">
        <v>0.6</v>
      </c>
      <c r="AQ2985">
        <v>0.1</v>
      </c>
      <c r="AR2985">
        <v>5.13</v>
      </c>
      <c r="AS2985">
        <v>0.59</v>
      </c>
      <c r="AT2985">
        <v>14.8394004</v>
      </c>
      <c r="AU2985">
        <v>10</v>
      </c>
      <c r="AV2985">
        <v>1.65</v>
      </c>
    </row>
    <row r="2986" spans="1:48">
      <c r="A2986" t="s">
        <v>6168</v>
      </c>
      <c r="B2986" t="s">
        <v>1179</v>
      </c>
      <c r="C2986" t="s">
        <v>21</v>
      </c>
      <c r="D2986">
        <v>67.038</v>
      </c>
      <c r="E2986">
        <v>0.5</v>
      </c>
      <c r="F2986">
        <v>16.485</v>
      </c>
      <c r="G2986">
        <v>0.911</v>
      </c>
      <c r="H2986">
        <v>2.278</v>
      </c>
      <c r="I2986">
        <v>0.1</v>
      </c>
      <c r="J2986">
        <v>1.499</v>
      </c>
      <c r="K2986">
        <v>3.497</v>
      </c>
      <c r="L2986">
        <v>4.596</v>
      </c>
      <c r="M2986">
        <v>2.897</v>
      </c>
      <c r="N2986">
        <v>0.2</v>
      </c>
      <c r="O2986">
        <v>6.1</v>
      </c>
      <c r="P2986">
        <v>85</v>
      </c>
      <c r="Q2986">
        <v>12</v>
      </c>
      <c r="R2986">
        <v>9.5</v>
      </c>
      <c r="S2986">
        <v>7</v>
      </c>
      <c r="T2986">
        <v>5.406425</v>
      </c>
      <c r="U2986">
        <v>63.614458</v>
      </c>
      <c r="V2986">
        <v>19</v>
      </c>
      <c r="W2986">
        <v>83.4</v>
      </c>
      <c r="X2986">
        <v>578</v>
      </c>
      <c r="Y2986">
        <v>8.2</v>
      </c>
      <c r="Z2986">
        <v>142</v>
      </c>
      <c r="AA2986">
        <v>7</v>
      </c>
      <c r="AB2986">
        <v>1.6</v>
      </c>
      <c r="AC2986">
        <v>1053</v>
      </c>
      <c r="AD2986">
        <v>23.9</v>
      </c>
      <c r="AE2986">
        <v>46.2</v>
      </c>
      <c r="AF2986">
        <v>5.4</v>
      </c>
      <c r="AG2986">
        <v>19.7</v>
      </c>
      <c r="AH2986">
        <v>3.6</v>
      </c>
      <c r="AI2986">
        <v>0.9</v>
      </c>
      <c r="AJ2986">
        <v>2.6</v>
      </c>
      <c r="AK2986">
        <v>0.3</v>
      </c>
      <c r="AL2986">
        <v>1.8</v>
      </c>
      <c r="AM2986">
        <v>0.3</v>
      </c>
      <c r="AN2986">
        <v>0.8</v>
      </c>
      <c r="AO2986">
        <v>0.1</v>
      </c>
      <c r="AP2986">
        <v>0.6</v>
      </c>
      <c r="AQ2986">
        <v>0.1</v>
      </c>
      <c r="AR2986">
        <v>4</v>
      </c>
      <c r="AS2986">
        <v>0.59</v>
      </c>
      <c r="AT2986">
        <v>8.6</v>
      </c>
      <c r="AU2986">
        <v>5.9</v>
      </c>
      <c r="AV2986">
        <v>1.5</v>
      </c>
    </row>
    <row r="2987" spans="1:48">
      <c r="A2987" t="s">
        <v>6169</v>
      </c>
      <c r="B2987" t="s">
        <v>6170</v>
      </c>
      <c r="C2987" t="s">
        <v>21</v>
      </c>
      <c r="D2987">
        <v>67.05</v>
      </c>
      <c r="E2987">
        <v>0.613</v>
      </c>
      <c r="F2987">
        <v>15.92</v>
      </c>
      <c r="G2987">
        <v>0.987</v>
      </c>
      <c r="H2987">
        <v>2.469</v>
      </c>
      <c r="I2987">
        <v>0.102</v>
      </c>
      <c r="J2987">
        <v>1.531</v>
      </c>
      <c r="K2987">
        <v>3.981</v>
      </c>
      <c r="L2987">
        <v>4.388</v>
      </c>
      <c r="M2987">
        <v>2.755</v>
      </c>
      <c r="N2987">
        <v>0.204</v>
      </c>
      <c r="O2987">
        <v>5.7</v>
      </c>
      <c r="P2987">
        <v>81</v>
      </c>
      <c r="Q2987">
        <v>9.43</v>
      </c>
      <c r="R2987">
        <v>12.5</v>
      </c>
      <c r="S2987">
        <v>10</v>
      </c>
      <c r="T2987">
        <v>75.1</v>
      </c>
      <c r="U2987">
        <v>80</v>
      </c>
      <c r="V2987">
        <v>21</v>
      </c>
      <c r="W2987">
        <v>74</v>
      </c>
      <c r="X2987">
        <v>630</v>
      </c>
      <c r="Y2987">
        <v>8.5</v>
      </c>
      <c r="Z2987">
        <v>170</v>
      </c>
      <c r="AA2987">
        <v>9.4</v>
      </c>
      <c r="AB2987">
        <v>1.8</v>
      </c>
      <c r="AC2987">
        <v>770</v>
      </c>
      <c r="AD2987">
        <v>33</v>
      </c>
      <c r="AE2987">
        <v>67</v>
      </c>
      <c r="AF2987">
        <v>7.7</v>
      </c>
      <c r="AG2987">
        <v>29</v>
      </c>
      <c r="AH2987">
        <v>4.9</v>
      </c>
      <c r="AI2987">
        <v>1.2</v>
      </c>
      <c r="AJ2987">
        <v>3.6</v>
      </c>
      <c r="AK2987">
        <v>0.39</v>
      </c>
      <c r="AL2987">
        <v>1.9</v>
      </c>
      <c r="AM2987">
        <v>0.29</v>
      </c>
      <c r="AN2987">
        <v>0.75</v>
      </c>
      <c r="AO2987">
        <v>0.09</v>
      </c>
      <c r="AP2987">
        <v>0.58</v>
      </c>
      <c r="AQ2987">
        <v>0.08</v>
      </c>
      <c r="AR2987">
        <v>5</v>
      </c>
      <c r="AS2987">
        <v>0.52</v>
      </c>
      <c r="AT2987">
        <v>14</v>
      </c>
      <c r="AU2987">
        <v>5.9</v>
      </c>
      <c r="AV2987">
        <v>1.2</v>
      </c>
    </row>
    <row r="2988" spans="1:48">
      <c r="A2988" t="s">
        <v>6171</v>
      </c>
      <c r="B2988" t="s">
        <v>6172</v>
      </c>
      <c r="C2988" t="s">
        <v>21</v>
      </c>
      <c r="D2988">
        <v>67.093</v>
      </c>
      <c r="E2988">
        <v>0.657</v>
      </c>
      <c r="F2988">
        <v>15.692</v>
      </c>
      <c r="G2988">
        <v>1.166</v>
      </c>
      <c r="H2988">
        <v>2.331</v>
      </c>
      <c r="I2988">
        <v>0.089</v>
      </c>
      <c r="J2988">
        <v>0.986</v>
      </c>
      <c r="K2988">
        <v>2.656</v>
      </c>
      <c r="L2988">
        <v>4.376</v>
      </c>
      <c r="M2988">
        <v>4.727</v>
      </c>
      <c r="N2988">
        <v>0.227</v>
      </c>
      <c r="O2988">
        <v>22.267111</v>
      </c>
      <c r="P2988">
        <v>196.102161</v>
      </c>
      <c r="Q2988">
        <v>47</v>
      </c>
      <c r="R2988">
        <v>23.8748617</v>
      </c>
      <c r="S2988">
        <v>26.744406</v>
      </c>
      <c r="T2988">
        <v>87.497906</v>
      </c>
      <c r="U2988">
        <v>84.298725</v>
      </c>
      <c r="V2988">
        <v>19</v>
      </c>
      <c r="W2988">
        <v>44.216275</v>
      </c>
      <c r="X2988">
        <v>960.2041</v>
      </c>
      <c r="Y2988">
        <v>15.541887</v>
      </c>
      <c r="Z2988">
        <v>152.62036</v>
      </c>
      <c r="AA2988">
        <v>5.417106</v>
      </c>
      <c r="AB2988">
        <v>0.6130218</v>
      </c>
      <c r="AC2988">
        <v>975.1009</v>
      </c>
      <c r="AD2988">
        <v>25.559077</v>
      </c>
      <c r="AE2988">
        <v>52.012647</v>
      </c>
      <c r="AF2988">
        <v>6.402299</v>
      </c>
      <c r="AG2988">
        <v>26.180006</v>
      </c>
      <c r="AH2988">
        <v>4.9609308</v>
      </c>
      <c r="AI2988">
        <v>1.4698824</v>
      </c>
      <c r="AJ2988">
        <v>4.4598134</v>
      </c>
      <c r="AK2988">
        <v>0.6165727</v>
      </c>
      <c r="AL2988">
        <v>3.312055</v>
      </c>
      <c r="AM2988">
        <v>0.6109961</v>
      </c>
      <c r="AN2988">
        <v>1.7130928</v>
      </c>
      <c r="AO2988">
        <v>0.21737931</v>
      </c>
      <c r="AP2988">
        <v>1.3983479</v>
      </c>
      <c r="AQ2988">
        <v>0.21040908</v>
      </c>
      <c r="AR2988">
        <v>4.255009</v>
      </c>
      <c r="AS2988">
        <v>0.2671409</v>
      </c>
      <c r="AT2988">
        <v>11.6219137</v>
      </c>
      <c r="AU2988">
        <v>2.2814833</v>
      </c>
      <c r="AV2988">
        <v>0.3305076</v>
      </c>
    </row>
    <row r="2989" spans="1:48">
      <c r="A2989" t="s">
        <v>6173</v>
      </c>
      <c r="B2989" t="s">
        <v>1180</v>
      </c>
      <c r="C2989" t="s">
        <v>21</v>
      </c>
      <c r="D2989">
        <v>67.12</v>
      </c>
      <c r="E2989">
        <v>0.399</v>
      </c>
      <c r="F2989">
        <v>17.106</v>
      </c>
      <c r="G2989">
        <v>0.837</v>
      </c>
      <c r="H2989">
        <v>1.674</v>
      </c>
      <c r="I2989">
        <v>0.042</v>
      </c>
      <c r="J2989">
        <v>1.133</v>
      </c>
      <c r="K2989">
        <v>2.834</v>
      </c>
      <c r="L2989">
        <v>5.446</v>
      </c>
      <c r="M2989">
        <v>3.263</v>
      </c>
      <c r="N2989">
        <v>0.147</v>
      </c>
      <c r="O2989">
        <v>4</v>
      </c>
      <c r="P2989">
        <v>59.8</v>
      </c>
      <c r="Q2989">
        <v>10</v>
      </c>
      <c r="R2989">
        <v>7.5</v>
      </c>
      <c r="S2989">
        <v>34</v>
      </c>
      <c r="T2989">
        <v>22.7</v>
      </c>
      <c r="U2989">
        <v>95</v>
      </c>
      <c r="V2989">
        <v>23</v>
      </c>
      <c r="W2989">
        <v>124</v>
      </c>
      <c r="X2989">
        <v>568</v>
      </c>
      <c r="Y2989">
        <v>6</v>
      </c>
      <c r="Z2989">
        <v>96</v>
      </c>
      <c r="AA2989">
        <v>2.66</v>
      </c>
      <c r="AB2989">
        <v>7</v>
      </c>
      <c r="AC2989">
        <v>564</v>
      </c>
      <c r="AD2989">
        <v>12.8</v>
      </c>
      <c r="AE2989">
        <v>24.3</v>
      </c>
      <c r="AF2989">
        <v>2.66</v>
      </c>
      <c r="AG2989">
        <v>10.2</v>
      </c>
      <c r="AH2989">
        <v>1.83</v>
      </c>
      <c r="AI2989">
        <v>0.63</v>
      </c>
      <c r="AJ2989">
        <v>1.26</v>
      </c>
      <c r="AK2989">
        <v>0.16</v>
      </c>
      <c r="AL2989">
        <v>0.82</v>
      </c>
      <c r="AM2989">
        <v>0.15</v>
      </c>
      <c r="AN2989">
        <v>0.43</v>
      </c>
      <c r="AO2989">
        <v>0.06</v>
      </c>
      <c r="AP2989">
        <v>0.42</v>
      </c>
      <c r="AQ2989">
        <v>0.07</v>
      </c>
      <c r="AR2989">
        <v>2.8</v>
      </c>
      <c r="AS2989">
        <v>0.25</v>
      </c>
      <c r="AT2989">
        <v>12</v>
      </c>
      <c r="AU2989">
        <v>3.4</v>
      </c>
      <c r="AV2989">
        <v>0.5</v>
      </c>
    </row>
    <row r="2990" spans="1:48">
      <c r="A2990" t="s">
        <v>6174</v>
      </c>
      <c r="B2990" t="s">
        <v>6175</v>
      </c>
      <c r="C2990" t="s">
        <v>21</v>
      </c>
      <c r="D2990">
        <v>67.219</v>
      </c>
      <c r="E2990">
        <v>0.603</v>
      </c>
      <c r="F2990">
        <v>16.084</v>
      </c>
      <c r="G2990">
        <v>1.031</v>
      </c>
      <c r="H2990">
        <v>2.578</v>
      </c>
      <c r="I2990">
        <v>0.062</v>
      </c>
      <c r="J2990">
        <v>1.155</v>
      </c>
      <c r="K2990">
        <v>3.485</v>
      </c>
      <c r="L2990">
        <v>4.12</v>
      </c>
      <c r="M2990">
        <v>3.485</v>
      </c>
      <c r="N2990">
        <v>0.177</v>
      </c>
      <c r="O2990">
        <v>5.8</v>
      </c>
      <c r="P2990">
        <v>81.7</v>
      </c>
      <c r="Q2990">
        <v>5</v>
      </c>
      <c r="R2990">
        <v>11.7</v>
      </c>
      <c r="S2990">
        <v>2</v>
      </c>
      <c r="T2990">
        <v>18</v>
      </c>
      <c r="U2990">
        <v>16</v>
      </c>
      <c r="V2990">
        <v>20</v>
      </c>
      <c r="W2990">
        <v>148</v>
      </c>
      <c r="X2990">
        <v>420</v>
      </c>
      <c r="Y2990">
        <v>17.28</v>
      </c>
      <c r="Z2990">
        <v>183</v>
      </c>
      <c r="AA2990">
        <v>13.42</v>
      </c>
      <c r="AB2990">
        <v>9.62</v>
      </c>
      <c r="AC2990">
        <v>781</v>
      </c>
      <c r="AD2990">
        <v>36.83</v>
      </c>
      <c r="AE2990">
        <v>60.25</v>
      </c>
      <c r="AF2990">
        <v>6.93</v>
      </c>
      <c r="AG2990">
        <v>25.35</v>
      </c>
      <c r="AH2990">
        <v>4.44</v>
      </c>
      <c r="AI2990">
        <v>0.83</v>
      </c>
      <c r="AJ2990">
        <v>3.87</v>
      </c>
      <c r="AK2990">
        <v>0.52</v>
      </c>
      <c r="AL2990">
        <v>2.98</v>
      </c>
      <c r="AM2990">
        <v>0.57</v>
      </c>
      <c r="AN2990">
        <v>1.79</v>
      </c>
      <c r="AO2990">
        <v>0.22</v>
      </c>
      <c r="AP2990">
        <v>1.58</v>
      </c>
      <c r="AQ2990">
        <v>0.22</v>
      </c>
      <c r="AR2990">
        <v>4.29</v>
      </c>
      <c r="AS2990">
        <v>1.09</v>
      </c>
      <c r="AT2990">
        <v>18.91</v>
      </c>
      <c r="AU2990">
        <v>26.88</v>
      </c>
      <c r="AV2990">
        <v>8.28</v>
      </c>
    </row>
    <row r="2991" spans="1:48">
      <c r="A2991" t="s">
        <v>6176</v>
      </c>
      <c r="B2991" t="s">
        <v>6177</v>
      </c>
      <c r="C2991" t="s">
        <v>21</v>
      </c>
      <c r="D2991">
        <v>67.307</v>
      </c>
      <c r="E2991">
        <v>0.397</v>
      </c>
      <c r="F2991">
        <v>16.591</v>
      </c>
      <c r="G2991">
        <v>0.936</v>
      </c>
      <c r="H2991">
        <v>2.341</v>
      </c>
      <c r="I2991">
        <v>0.084</v>
      </c>
      <c r="J2991">
        <v>1.106</v>
      </c>
      <c r="K2991">
        <v>4.174</v>
      </c>
      <c r="L2991">
        <v>4.07</v>
      </c>
      <c r="M2991">
        <v>2.848</v>
      </c>
      <c r="N2991">
        <v>0.146</v>
      </c>
      <c r="O2991">
        <v>2.5</v>
      </c>
      <c r="P2991">
        <v>55</v>
      </c>
      <c r="Q2991">
        <v>140</v>
      </c>
      <c r="R2991">
        <v>6.5</v>
      </c>
      <c r="S2991">
        <v>2.5</v>
      </c>
      <c r="T2991">
        <v>62</v>
      </c>
      <c r="U2991">
        <v>91</v>
      </c>
      <c r="V2991">
        <v>20</v>
      </c>
      <c r="W2991">
        <v>53.3</v>
      </c>
      <c r="X2991">
        <v>585</v>
      </c>
      <c r="Y2991">
        <v>7.8</v>
      </c>
      <c r="Z2991">
        <v>77.9</v>
      </c>
      <c r="AA2991">
        <v>4</v>
      </c>
      <c r="AB2991">
        <v>1.6</v>
      </c>
      <c r="AC2991">
        <v>910</v>
      </c>
      <c r="AD2991">
        <v>19</v>
      </c>
      <c r="AE2991">
        <v>33.6</v>
      </c>
      <c r="AF2991">
        <v>3.74</v>
      </c>
      <c r="AG2991">
        <v>13.9</v>
      </c>
      <c r="AH2991">
        <v>2.6</v>
      </c>
      <c r="AI2991">
        <v>0.65</v>
      </c>
      <c r="AJ2991">
        <v>1.86</v>
      </c>
      <c r="AK2991">
        <v>0.26</v>
      </c>
      <c r="AL2991">
        <v>1.52</v>
      </c>
      <c r="AM2991">
        <v>0.25</v>
      </c>
      <c r="AN2991">
        <v>0.71</v>
      </c>
      <c r="AO2991">
        <v>0.11</v>
      </c>
      <c r="AP2991">
        <v>0.8</v>
      </c>
      <c r="AQ2991">
        <v>0.17</v>
      </c>
      <c r="AR2991">
        <v>2</v>
      </c>
      <c r="AS2991">
        <v>0.25</v>
      </c>
      <c r="AT2991">
        <v>29</v>
      </c>
      <c r="AU2991">
        <v>5.2</v>
      </c>
      <c r="AV2991">
        <v>1.5</v>
      </c>
    </row>
    <row r="2992" spans="1:48">
      <c r="A2992" t="s">
        <v>6178</v>
      </c>
      <c r="B2992" t="s">
        <v>6179</v>
      </c>
      <c r="C2992" t="s">
        <v>21</v>
      </c>
      <c r="D2992">
        <v>67.321</v>
      </c>
      <c r="E2992">
        <v>0.61</v>
      </c>
      <c r="F2992">
        <v>15.841</v>
      </c>
      <c r="G2992">
        <v>0.952</v>
      </c>
      <c r="H2992">
        <v>2.382</v>
      </c>
      <c r="I2992">
        <v>0.101</v>
      </c>
      <c r="J2992">
        <v>1.523</v>
      </c>
      <c r="K2992">
        <v>3.859</v>
      </c>
      <c r="L2992">
        <v>4.467</v>
      </c>
      <c r="M2992">
        <v>2.741</v>
      </c>
      <c r="N2992">
        <v>0.203</v>
      </c>
      <c r="O2992">
        <v>6</v>
      </c>
      <c r="P2992">
        <v>81</v>
      </c>
      <c r="Q2992">
        <v>68</v>
      </c>
      <c r="R2992">
        <v>9.5</v>
      </c>
      <c r="S2992">
        <v>6.9</v>
      </c>
      <c r="T2992">
        <v>11</v>
      </c>
      <c r="U2992">
        <v>82</v>
      </c>
      <c r="V2992">
        <v>20.8</v>
      </c>
      <c r="W2992">
        <v>62</v>
      </c>
      <c r="X2992">
        <v>570</v>
      </c>
      <c r="Y2992">
        <v>8.4</v>
      </c>
      <c r="Z2992">
        <v>160</v>
      </c>
      <c r="AA2992">
        <v>9.4</v>
      </c>
      <c r="AB2992">
        <v>1.2</v>
      </c>
      <c r="AC2992">
        <v>820</v>
      </c>
      <c r="AD2992">
        <v>33</v>
      </c>
      <c r="AE2992">
        <v>65</v>
      </c>
      <c r="AF2992">
        <v>7.4</v>
      </c>
      <c r="AG2992">
        <v>29</v>
      </c>
      <c r="AH2992">
        <v>4.7</v>
      </c>
      <c r="AI2992">
        <v>1.2</v>
      </c>
      <c r="AJ2992">
        <v>3.4</v>
      </c>
      <c r="AK2992">
        <v>0.36</v>
      </c>
      <c r="AL2992">
        <v>1.8</v>
      </c>
      <c r="AM2992">
        <v>0.28</v>
      </c>
      <c r="AN2992">
        <v>0.66</v>
      </c>
      <c r="AO2992">
        <v>0.09</v>
      </c>
      <c r="AP2992">
        <v>0.57</v>
      </c>
      <c r="AQ2992">
        <v>0.07</v>
      </c>
      <c r="AR2992">
        <v>4.7</v>
      </c>
      <c r="AS2992">
        <v>0.53</v>
      </c>
      <c r="AT2992">
        <v>14</v>
      </c>
      <c r="AU2992">
        <v>3.9</v>
      </c>
      <c r="AV2992">
        <v>0.7</v>
      </c>
    </row>
    <row r="2993" spans="1:48">
      <c r="A2993" t="s">
        <v>6180</v>
      </c>
      <c r="B2993" t="s">
        <v>6181</v>
      </c>
      <c r="C2993" t="s">
        <v>21</v>
      </c>
      <c r="D2993">
        <v>67.331</v>
      </c>
      <c r="E2993">
        <v>0.643</v>
      </c>
      <c r="F2993">
        <v>15.598</v>
      </c>
      <c r="G2993">
        <v>1.063</v>
      </c>
      <c r="H2993">
        <v>2.657</v>
      </c>
      <c r="I2993">
        <v>0.061</v>
      </c>
      <c r="J2993">
        <v>1.276</v>
      </c>
      <c r="K2993">
        <v>3.767</v>
      </c>
      <c r="L2993">
        <v>3.92</v>
      </c>
      <c r="M2993">
        <v>3.521</v>
      </c>
      <c r="N2993">
        <v>0.163</v>
      </c>
      <c r="O2993">
        <v>3.96</v>
      </c>
      <c r="P2993">
        <v>106.238332</v>
      </c>
      <c r="Q2993">
        <v>16</v>
      </c>
      <c r="R2993">
        <v>33</v>
      </c>
      <c r="S2993">
        <v>20</v>
      </c>
      <c r="T2993">
        <v>158.5</v>
      </c>
      <c r="U2993">
        <v>23</v>
      </c>
      <c r="V2993">
        <v>19</v>
      </c>
      <c r="W2993">
        <v>137</v>
      </c>
      <c r="X2993">
        <v>421</v>
      </c>
      <c r="Y2993">
        <v>13.03</v>
      </c>
      <c r="Z2993">
        <v>111</v>
      </c>
      <c r="AA2993">
        <v>9.96</v>
      </c>
      <c r="AB2993">
        <v>6.4</v>
      </c>
      <c r="AC2993">
        <v>775</v>
      </c>
      <c r="AD2993">
        <v>31.58</v>
      </c>
      <c r="AE2993">
        <v>63.3</v>
      </c>
      <c r="AF2993">
        <v>6.94</v>
      </c>
      <c r="AG2993">
        <v>24.82</v>
      </c>
      <c r="AH2993">
        <v>4.32</v>
      </c>
      <c r="AI2993">
        <v>0.89</v>
      </c>
      <c r="AJ2993">
        <v>3.35</v>
      </c>
      <c r="AK2993">
        <v>0.47</v>
      </c>
      <c r="AL2993">
        <v>2.61</v>
      </c>
      <c r="AM2993">
        <v>0.49</v>
      </c>
      <c r="AN2993">
        <v>1.27</v>
      </c>
      <c r="AO2993">
        <v>0.2</v>
      </c>
      <c r="AP2993">
        <v>1.21</v>
      </c>
      <c r="AQ2993">
        <v>0.19</v>
      </c>
      <c r="AR2993">
        <v>3.35</v>
      </c>
      <c r="AS2993">
        <v>0.74</v>
      </c>
      <c r="AT2993">
        <v>16.94</v>
      </c>
      <c r="AU2993">
        <v>14.87</v>
      </c>
      <c r="AV2993">
        <v>4.24</v>
      </c>
    </row>
    <row r="2994" spans="1:48">
      <c r="A2994" t="s">
        <v>6182</v>
      </c>
      <c r="B2994" t="s">
        <v>6183</v>
      </c>
      <c r="C2994" t="s">
        <v>21</v>
      </c>
      <c r="D2994">
        <v>67.337</v>
      </c>
      <c r="E2994">
        <v>0.596</v>
      </c>
      <c r="F2994">
        <v>15.921</v>
      </c>
      <c r="G2994">
        <v>1.091</v>
      </c>
      <c r="H2994">
        <v>2.183</v>
      </c>
      <c r="I2994">
        <v>0.054</v>
      </c>
      <c r="J2994">
        <v>1.248</v>
      </c>
      <c r="K2994">
        <v>3.214</v>
      </c>
      <c r="L2994">
        <v>4.594</v>
      </c>
      <c r="M2994">
        <v>3.509</v>
      </c>
      <c r="N2994">
        <v>0.253</v>
      </c>
      <c r="O2994">
        <v>11.880109</v>
      </c>
      <c r="P2994">
        <v>128.064032</v>
      </c>
      <c r="Q2994">
        <v>26</v>
      </c>
      <c r="R2994">
        <v>18.556701</v>
      </c>
      <c r="S2994">
        <v>15.818686</v>
      </c>
      <c r="T2994">
        <v>46.420215</v>
      </c>
      <c r="U2994">
        <v>81.054757</v>
      </c>
      <c r="V2994">
        <v>22</v>
      </c>
      <c r="W2994">
        <v>22.530699</v>
      </c>
      <c r="X2994">
        <v>633.1075</v>
      </c>
      <c r="Y2994">
        <v>12.195122</v>
      </c>
      <c r="Z2994">
        <v>120.75089</v>
      </c>
      <c r="AA2994">
        <v>4.394018</v>
      </c>
      <c r="AB2994">
        <v>0.5927809</v>
      </c>
      <c r="AC2994">
        <v>639.15191</v>
      </c>
      <c r="AD2994">
        <v>15.196328</v>
      </c>
      <c r="AE2994">
        <v>28.794179</v>
      </c>
      <c r="AF2994">
        <v>3.90932</v>
      </c>
      <c r="AG2994">
        <v>16.23506</v>
      </c>
      <c r="AH2994">
        <v>3.0186774</v>
      </c>
      <c r="AI2994">
        <v>0.8632085</v>
      </c>
      <c r="AJ2994">
        <v>2.5589226</v>
      </c>
      <c r="AK2994">
        <v>0.3365664</v>
      </c>
      <c r="AL2994">
        <v>1.9630156</v>
      </c>
      <c r="AM2994">
        <v>0.3863198</v>
      </c>
      <c r="AN2994">
        <v>0.9662289</v>
      </c>
      <c r="AO2994">
        <v>0.14339981</v>
      </c>
      <c r="AP2994">
        <v>0.9416305</v>
      </c>
      <c r="AQ2994">
        <v>0.1454368</v>
      </c>
      <c r="AR2994">
        <v>3.034552</v>
      </c>
      <c r="AS2994">
        <v>0.2663677</v>
      </c>
      <c r="AT2994">
        <v>7.7176518</v>
      </c>
      <c r="AU2994">
        <v>1.0471149</v>
      </c>
      <c r="AV2994">
        <v>0.3066802</v>
      </c>
    </row>
    <row r="2995" spans="1:48">
      <c r="A2995" t="s">
        <v>6184</v>
      </c>
      <c r="B2995" t="s">
        <v>6185</v>
      </c>
      <c r="C2995" t="s">
        <v>21</v>
      </c>
      <c r="D2995">
        <v>67.375</v>
      </c>
      <c r="E2995">
        <v>0.477</v>
      </c>
      <c r="F2995">
        <v>17.176</v>
      </c>
      <c r="G2995">
        <v>0.654</v>
      </c>
      <c r="H2995">
        <v>1.635</v>
      </c>
      <c r="I2995">
        <v>0.031</v>
      </c>
      <c r="J2995">
        <v>1.287</v>
      </c>
      <c r="K2995">
        <v>3.497</v>
      </c>
      <c r="L2995">
        <v>6.113</v>
      </c>
      <c r="M2995">
        <v>1.599</v>
      </c>
      <c r="N2995">
        <v>0.156</v>
      </c>
      <c r="O2995">
        <v>5</v>
      </c>
      <c r="P2995">
        <v>66</v>
      </c>
      <c r="Q2995">
        <v>3.9</v>
      </c>
      <c r="R2995">
        <v>6.3</v>
      </c>
      <c r="S2995">
        <v>5</v>
      </c>
      <c r="T2995">
        <v>47</v>
      </c>
      <c r="U2995">
        <v>9</v>
      </c>
      <c r="V2995">
        <v>19</v>
      </c>
      <c r="W2995">
        <v>57</v>
      </c>
      <c r="X2995">
        <v>633</v>
      </c>
      <c r="Y2995">
        <v>5</v>
      </c>
      <c r="Z2995">
        <v>116</v>
      </c>
      <c r="AA2995">
        <v>5.9</v>
      </c>
      <c r="AB2995">
        <v>1.9</v>
      </c>
      <c r="AC2995">
        <v>432</v>
      </c>
      <c r="AD2995">
        <v>17.8</v>
      </c>
      <c r="AE2995">
        <v>36.7</v>
      </c>
      <c r="AF2995">
        <v>4.67</v>
      </c>
      <c r="AG2995">
        <v>17.3</v>
      </c>
      <c r="AH2995">
        <v>3.2</v>
      </c>
      <c r="AI2995">
        <v>0.72</v>
      </c>
      <c r="AJ2995">
        <v>1.9</v>
      </c>
      <c r="AK2995">
        <v>0.2</v>
      </c>
      <c r="AL2995">
        <v>1</v>
      </c>
      <c r="AM2995">
        <v>0.2</v>
      </c>
      <c r="AN2995">
        <v>0.4</v>
      </c>
      <c r="AO2995">
        <v>0.06</v>
      </c>
      <c r="AP2995">
        <v>0.4</v>
      </c>
      <c r="AQ2995">
        <v>0.06</v>
      </c>
      <c r="AR2995">
        <v>3.1</v>
      </c>
      <c r="AS2995">
        <v>0.74</v>
      </c>
      <c r="AT2995">
        <v>5</v>
      </c>
      <c r="AU2995">
        <v>4</v>
      </c>
      <c r="AV2995">
        <v>2.1</v>
      </c>
    </row>
    <row r="2996" spans="1:48">
      <c r="A2996" t="s">
        <v>6186</v>
      </c>
      <c r="B2996" t="s">
        <v>6187</v>
      </c>
      <c r="C2996" t="s">
        <v>21</v>
      </c>
      <c r="D2996">
        <v>67.384</v>
      </c>
      <c r="E2996">
        <v>0.61</v>
      </c>
      <c r="F2996">
        <v>15.753</v>
      </c>
      <c r="G2996">
        <v>0.927</v>
      </c>
      <c r="H2996">
        <v>2.317</v>
      </c>
      <c r="I2996">
        <v>0.102</v>
      </c>
      <c r="J2996">
        <v>1.525</v>
      </c>
      <c r="K2996">
        <v>3.76</v>
      </c>
      <c r="L2996">
        <v>4.37</v>
      </c>
      <c r="M2996">
        <v>3.049</v>
      </c>
      <c r="N2996">
        <v>0.203</v>
      </c>
      <c r="O2996">
        <v>5.8</v>
      </c>
      <c r="P2996">
        <v>76</v>
      </c>
      <c r="Q2996">
        <v>12.8</v>
      </c>
      <c r="R2996">
        <v>10</v>
      </c>
      <c r="S2996">
        <v>6</v>
      </c>
      <c r="T2996">
        <v>15.6</v>
      </c>
      <c r="U2996">
        <v>71</v>
      </c>
      <c r="V2996">
        <v>22</v>
      </c>
      <c r="W2996">
        <v>74</v>
      </c>
      <c r="X2996">
        <v>600</v>
      </c>
      <c r="Y2996">
        <v>8.4</v>
      </c>
      <c r="Z2996">
        <v>140</v>
      </c>
      <c r="AA2996">
        <v>9.2</v>
      </c>
      <c r="AB2996">
        <v>2</v>
      </c>
      <c r="AC2996">
        <v>760</v>
      </c>
      <c r="AD2996">
        <v>33</v>
      </c>
      <c r="AE2996">
        <v>66</v>
      </c>
      <c r="AF2996">
        <v>7.5</v>
      </c>
      <c r="AG2996">
        <v>28</v>
      </c>
      <c r="AH2996">
        <v>4.6</v>
      </c>
      <c r="AI2996">
        <v>1.1</v>
      </c>
      <c r="AJ2996">
        <v>3.3</v>
      </c>
      <c r="AK2996">
        <v>0.34</v>
      </c>
      <c r="AL2996">
        <v>1.8</v>
      </c>
      <c r="AM2996">
        <v>0.29</v>
      </c>
      <c r="AN2996">
        <v>0.74</v>
      </c>
      <c r="AO2996">
        <v>0.1</v>
      </c>
      <c r="AP2996">
        <v>0.65</v>
      </c>
      <c r="AQ2996">
        <v>0.09</v>
      </c>
      <c r="AR2996">
        <v>4.8</v>
      </c>
      <c r="AS2996">
        <v>0.53</v>
      </c>
      <c r="AT2996">
        <v>18</v>
      </c>
      <c r="AU2996">
        <v>6.7</v>
      </c>
      <c r="AV2996">
        <v>1.3</v>
      </c>
    </row>
    <row r="2997" spans="1:48">
      <c r="A2997" t="s">
        <v>6188</v>
      </c>
      <c r="B2997" t="s">
        <v>6189</v>
      </c>
      <c r="C2997" t="s">
        <v>21</v>
      </c>
      <c r="D2997">
        <v>67.388</v>
      </c>
      <c r="E2997">
        <v>0.704</v>
      </c>
      <c r="F2997">
        <v>15.288</v>
      </c>
      <c r="G2997">
        <v>1.248</v>
      </c>
      <c r="H2997">
        <v>2.497</v>
      </c>
      <c r="I2997">
        <v>0.101</v>
      </c>
      <c r="J2997">
        <v>1.408</v>
      </c>
      <c r="K2997">
        <v>3.219</v>
      </c>
      <c r="L2997">
        <v>4.023</v>
      </c>
      <c r="M2997">
        <v>3.822</v>
      </c>
      <c r="N2997">
        <v>0.302</v>
      </c>
      <c r="O2997">
        <v>4.8</v>
      </c>
      <c r="P2997">
        <v>80</v>
      </c>
      <c r="Q2997">
        <v>8.2</v>
      </c>
      <c r="R2997">
        <v>13.7</v>
      </c>
      <c r="S2997">
        <v>10</v>
      </c>
      <c r="T2997">
        <v>32.649162</v>
      </c>
      <c r="U2997">
        <v>63.14</v>
      </c>
      <c r="V2997">
        <v>23</v>
      </c>
      <c r="W2997">
        <v>112</v>
      </c>
      <c r="X2997">
        <v>685.8</v>
      </c>
      <c r="Y2997">
        <v>9.4</v>
      </c>
      <c r="Z2997">
        <v>168.1</v>
      </c>
      <c r="AA2997">
        <v>11.122449</v>
      </c>
      <c r="AB2997">
        <v>4.13</v>
      </c>
      <c r="AC2997">
        <v>1416.3</v>
      </c>
      <c r="AD2997">
        <v>42</v>
      </c>
      <c r="AE2997">
        <v>79.2</v>
      </c>
      <c r="AF2997">
        <v>9.24</v>
      </c>
      <c r="AG2997">
        <v>31.9</v>
      </c>
      <c r="AH2997">
        <v>5.3</v>
      </c>
      <c r="AI2997">
        <v>1.3</v>
      </c>
      <c r="AJ2997">
        <v>3.8</v>
      </c>
      <c r="AK2997">
        <v>0.4683317</v>
      </c>
      <c r="AL2997">
        <v>2.1</v>
      </c>
      <c r="AM2997">
        <v>0.36</v>
      </c>
      <c r="AN2997">
        <v>0.7</v>
      </c>
      <c r="AO2997">
        <v>0.12441093</v>
      </c>
      <c r="AP2997">
        <v>0.6</v>
      </c>
      <c r="AQ2997">
        <v>0.11329305</v>
      </c>
      <c r="AR2997">
        <v>5.13</v>
      </c>
      <c r="AS2997">
        <v>0.5691725</v>
      </c>
      <c r="AT2997">
        <v>23</v>
      </c>
      <c r="AU2997">
        <v>10.4</v>
      </c>
      <c r="AV2997">
        <v>1.86</v>
      </c>
    </row>
    <row r="2998" spans="1:48">
      <c r="A2998" t="s">
        <v>6190</v>
      </c>
      <c r="B2998" t="s">
        <v>6191</v>
      </c>
      <c r="C2998" t="s">
        <v>21</v>
      </c>
      <c r="D2998">
        <v>67.395</v>
      </c>
      <c r="E2998">
        <v>0.5</v>
      </c>
      <c r="F2998">
        <v>17.707</v>
      </c>
      <c r="G2998">
        <v>0.845</v>
      </c>
      <c r="H2998">
        <v>2.112</v>
      </c>
      <c r="I2998">
        <v>0.041</v>
      </c>
      <c r="J2998">
        <v>1.212</v>
      </c>
      <c r="K2998">
        <v>2.568</v>
      </c>
      <c r="L2998">
        <v>5.237</v>
      </c>
      <c r="M2998">
        <v>2.17</v>
      </c>
      <c r="N2998">
        <v>0.214</v>
      </c>
      <c r="O2998">
        <v>5.8</v>
      </c>
      <c r="P2998">
        <v>54</v>
      </c>
      <c r="Q2998">
        <v>5.7</v>
      </c>
      <c r="R2998">
        <v>7.27</v>
      </c>
      <c r="S2998">
        <v>4.8</v>
      </c>
      <c r="T2998">
        <v>22.7</v>
      </c>
      <c r="U2998">
        <v>70</v>
      </c>
      <c r="V2998">
        <v>22</v>
      </c>
      <c r="W2998">
        <v>52</v>
      </c>
      <c r="X2998">
        <v>720</v>
      </c>
      <c r="Y2998">
        <v>8.5</v>
      </c>
      <c r="Z2998">
        <v>140</v>
      </c>
      <c r="AA2998">
        <v>6.7</v>
      </c>
      <c r="AB2998">
        <v>1.4</v>
      </c>
      <c r="AC2998">
        <v>720</v>
      </c>
      <c r="AD2998">
        <v>15</v>
      </c>
      <c r="AE2998">
        <v>32</v>
      </c>
      <c r="AF2998">
        <v>3.8</v>
      </c>
      <c r="AG2998">
        <v>15</v>
      </c>
      <c r="AH2998">
        <v>2.9</v>
      </c>
      <c r="AI2998">
        <v>0.79</v>
      </c>
      <c r="AJ2998">
        <v>1.9</v>
      </c>
      <c r="AK2998">
        <v>0.24</v>
      </c>
      <c r="AL2998">
        <v>1.3</v>
      </c>
      <c r="AM2998">
        <v>0.25</v>
      </c>
      <c r="AN2998">
        <v>0.69</v>
      </c>
      <c r="AO2998">
        <v>0.1</v>
      </c>
      <c r="AP2998">
        <v>0.59</v>
      </c>
      <c r="AQ2998">
        <v>0.1</v>
      </c>
      <c r="AR2998">
        <v>3.6</v>
      </c>
      <c r="AS2998">
        <v>0.4770222</v>
      </c>
      <c r="AT2998">
        <v>13</v>
      </c>
      <c r="AU2998">
        <v>3.7</v>
      </c>
      <c r="AV2998">
        <v>0.73</v>
      </c>
    </row>
    <row r="2999" spans="1:48">
      <c r="A2999" t="s">
        <v>6192</v>
      </c>
      <c r="B2999" t="s">
        <v>6193</v>
      </c>
      <c r="C2999" t="s">
        <v>21</v>
      </c>
      <c r="D2999">
        <v>67.407</v>
      </c>
      <c r="E2999">
        <v>0.387</v>
      </c>
      <c r="F2999">
        <v>15.962</v>
      </c>
      <c r="G2999">
        <v>1.065</v>
      </c>
      <c r="H2999">
        <v>2.661</v>
      </c>
      <c r="I2999">
        <v>0.058</v>
      </c>
      <c r="J2999">
        <v>1.688</v>
      </c>
      <c r="K2999">
        <v>4.595</v>
      </c>
      <c r="L2999">
        <v>3.294</v>
      </c>
      <c r="M2999">
        <v>2.765</v>
      </c>
      <c r="N2999">
        <v>0.118</v>
      </c>
      <c r="O2999">
        <v>12.5</v>
      </c>
      <c r="P2999">
        <v>77</v>
      </c>
      <c r="Q2999">
        <v>46</v>
      </c>
      <c r="R2999">
        <v>9.3</v>
      </c>
      <c r="S2999">
        <v>17</v>
      </c>
      <c r="T2999">
        <v>18</v>
      </c>
      <c r="U2999">
        <v>82</v>
      </c>
      <c r="V2999">
        <v>18</v>
      </c>
      <c r="W2999">
        <v>71</v>
      </c>
      <c r="X2999">
        <v>537</v>
      </c>
      <c r="Y2999">
        <v>16</v>
      </c>
      <c r="Z2999">
        <v>148</v>
      </c>
      <c r="AA2999">
        <v>8.5</v>
      </c>
      <c r="AB2999">
        <v>3.2</v>
      </c>
      <c r="AC2999">
        <v>417</v>
      </c>
      <c r="AD2999">
        <v>23</v>
      </c>
      <c r="AE2999">
        <v>48</v>
      </c>
      <c r="AF2999">
        <v>5.5</v>
      </c>
      <c r="AG2999">
        <v>23</v>
      </c>
      <c r="AH2999">
        <v>4.4</v>
      </c>
      <c r="AI2999">
        <v>1.2</v>
      </c>
      <c r="AJ2999">
        <v>3.7</v>
      </c>
      <c r="AK2999">
        <v>0.51</v>
      </c>
      <c r="AL2999">
        <v>3.21</v>
      </c>
      <c r="AM2999">
        <v>0.59</v>
      </c>
      <c r="AN2999">
        <v>1.7</v>
      </c>
      <c r="AO2999">
        <v>0.25</v>
      </c>
      <c r="AP2999">
        <v>1.5</v>
      </c>
      <c r="AQ2999">
        <v>0.24</v>
      </c>
      <c r="AR2999">
        <v>4.1</v>
      </c>
      <c r="AS2999">
        <v>0.67</v>
      </c>
      <c r="AT2999">
        <v>7.56</v>
      </c>
      <c r="AU2999">
        <v>7.74</v>
      </c>
      <c r="AV2999">
        <v>1.1</v>
      </c>
    </row>
    <row r="3000" spans="1:48">
      <c r="A3000" t="s">
        <v>6194</v>
      </c>
      <c r="B3000" t="s">
        <v>6195</v>
      </c>
      <c r="C3000" t="s">
        <v>21</v>
      </c>
      <c r="D3000">
        <v>67.407</v>
      </c>
      <c r="E3000">
        <v>0.405</v>
      </c>
      <c r="F3000">
        <v>17.229</v>
      </c>
      <c r="G3000">
        <v>0.304</v>
      </c>
      <c r="H3000">
        <v>0.608</v>
      </c>
      <c r="I3000">
        <v>0.011</v>
      </c>
      <c r="J3000">
        <v>1.041</v>
      </c>
      <c r="K3000">
        <v>3.832</v>
      </c>
      <c r="L3000">
        <v>4.823</v>
      </c>
      <c r="M3000">
        <v>4.152</v>
      </c>
      <c r="N3000">
        <v>0.19</v>
      </c>
      <c r="O3000">
        <v>4.7</v>
      </c>
      <c r="P3000">
        <v>51</v>
      </c>
      <c r="Q3000">
        <v>14</v>
      </c>
      <c r="R3000">
        <v>22</v>
      </c>
      <c r="S3000">
        <v>8</v>
      </c>
      <c r="T3000">
        <v>290</v>
      </c>
      <c r="U3000">
        <v>9</v>
      </c>
      <c r="V3000">
        <v>17</v>
      </c>
      <c r="W3000">
        <v>90</v>
      </c>
      <c r="X3000">
        <v>754</v>
      </c>
      <c r="Y3000">
        <v>7.7</v>
      </c>
      <c r="Z3000">
        <v>124</v>
      </c>
      <c r="AA3000">
        <v>6.7</v>
      </c>
      <c r="AB3000">
        <v>1.3</v>
      </c>
      <c r="AC3000">
        <v>828</v>
      </c>
      <c r="AD3000">
        <v>20</v>
      </c>
      <c r="AE3000">
        <v>37</v>
      </c>
      <c r="AF3000">
        <v>4.11</v>
      </c>
      <c r="AG3000">
        <v>15.9</v>
      </c>
      <c r="AH3000">
        <v>2.81</v>
      </c>
      <c r="AI3000">
        <v>0.803</v>
      </c>
      <c r="AJ3000">
        <v>2.09</v>
      </c>
      <c r="AK3000">
        <v>0.28</v>
      </c>
      <c r="AL3000">
        <v>1.47</v>
      </c>
      <c r="AM3000">
        <v>0.27</v>
      </c>
      <c r="AN3000">
        <v>0.8</v>
      </c>
      <c r="AO3000">
        <v>0.123</v>
      </c>
      <c r="AP3000">
        <v>0.8</v>
      </c>
      <c r="AQ3000">
        <v>0.128</v>
      </c>
      <c r="AR3000">
        <v>3.1</v>
      </c>
      <c r="AS3000">
        <v>0.56</v>
      </c>
      <c r="AT3000">
        <v>5</v>
      </c>
      <c r="AU3000">
        <v>5.74</v>
      </c>
      <c r="AV3000">
        <v>1.92</v>
      </c>
    </row>
    <row r="3001" spans="1:48">
      <c r="A3001" t="s">
        <v>6196</v>
      </c>
      <c r="B3001" t="s">
        <v>6197</v>
      </c>
      <c r="C3001" t="s">
        <v>21</v>
      </c>
      <c r="D3001">
        <v>67.502</v>
      </c>
      <c r="E3001">
        <v>0.287</v>
      </c>
      <c r="F3001">
        <v>17.191</v>
      </c>
      <c r="G3001">
        <v>0.615</v>
      </c>
      <c r="H3001">
        <v>1.229</v>
      </c>
      <c r="I3001">
        <v>0.061</v>
      </c>
      <c r="J3001">
        <v>0.428</v>
      </c>
      <c r="K3001">
        <v>2.533</v>
      </c>
      <c r="L3001">
        <v>7.829</v>
      </c>
      <c r="M3001">
        <v>2.127</v>
      </c>
      <c r="N3001">
        <v>0.198</v>
      </c>
      <c r="O3001">
        <v>2</v>
      </c>
      <c r="P3001">
        <v>19</v>
      </c>
      <c r="Q3001">
        <v>17</v>
      </c>
      <c r="R3001">
        <v>5</v>
      </c>
      <c r="S3001">
        <v>9</v>
      </c>
      <c r="T3001">
        <v>47</v>
      </c>
      <c r="U3001">
        <v>80</v>
      </c>
      <c r="V3001">
        <v>17</v>
      </c>
      <c r="W3001">
        <v>36</v>
      </c>
      <c r="X3001">
        <v>455</v>
      </c>
      <c r="Y3001">
        <v>14.3</v>
      </c>
      <c r="Z3001">
        <v>192</v>
      </c>
      <c r="AA3001">
        <v>6.3</v>
      </c>
      <c r="AB3001">
        <v>0.9</v>
      </c>
      <c r="AC3001">
        <v>440</v>
      </c>
      <c r="AD3001">
        <v>11.3</v>
      </c>
      <c r="AE3001">
        <v>29.9</v>
      </c>
      <c r="AF3001">
        <v>4.33</v>
      </c>
      <c r="AG3001">
        <v>19.6</v>
      </c>
      <c r="AH3001">
        <v>4.93</v>
      </c>
      <c r="AI3001">
        <v>1.31</v>
      </c>
      <c r="AJ3001">
        <v>4.15</v>
      </c>
      <c r="AK3001">
        <v>0.57</v>
      </c>
      <c r="AL3001">
        <v>2.59</v>
      </c>
      <c r="AM3001">
        <v>0.44</v>
      </c>
      <c r="AN3001">
        <v>1.12</v>
      </c>
      <c r="AO3001">
        <v>0.145</v>
      </c>
      <c r="AP3001">
        <v>0.84</v>
      </c>
      <c r="AQ3001">
        <v>0.114</v>
      </c>
      <c r="AR3001">
        <v>5.7</v>
      </c>
      <c r="AS3001">
        <v>0.35</v>
      </c>
      <c r="AT3001">
        <v>7.1391162</v>
      </c>
      <c r="AU3001">
        <v>1.31</v>
      </c>
      <c r="AV3001">
        <v>0.77</v>
      </c>
    </row>
    <row r="3002" spans="1:48">
      <c r="A3002" t="s">
        <v>6198</v>
      </c>
      <c r="B3002" t="s">
        <v>6199</v>
      </c>
      <c r="C3002" t="s">
        <v>21</v>
      </c>
      <c r="D3002">
        <v>67.593</v>
      </c>
      <c r="E3002">
        <v>0.634</v>
      </c>
      <c r="F3002">
        <v>15.916</v>
      </c>
      <c r="G3002">
        <v>1.051</v>
      </c>
      <c r="H3002">
        <v>2.626</v>
      </c>
      <c r="I3002">
        <v>0.061</v>
      </c>
      <c r="J3002">
        <v>0.907</v>
      </c>
      <c r="K3002">
        <v>3.848</v>
      </c>
      <c r="L3002">
        <v>4.03</v>
      </c>
      <c r="M3002">
        <v>3.153</v>
      </c>
      <c r="N3002">
        <v>0.182</v>
      </c>
      <c r="O3002">
        <v>7.41</v>
      </c>
      <c r="P3002">
        <v>76</v>
      </c>
      <c r="Q3002">
        <v>12.8</v>
      </c>
      <c r="R3002">
        <v>4.5</v>
      </c>
      <c r="S3002">
        <v>4</v>
      </c>
      <c r="T3002">
        <v>60</v>
      </c>
      <c r="U3002">
        <v>78.951998</v>
      </c>
      <c r="V3002">
        <v>20.6</v>
      </c>
      <c r="W3002">
        <v>94</v>
      </c>
      <c r="X3002">
        <v>558</v>
      </c>
      <c r="Y3002">
        <v>15.36</v>
      </c>
      <c r="Z3002">
        <v>167</v>
      </c>
      <c r="AA3002">
        <v>15.2</v>
      </c>
      <c r="AB3002">
        <v>2.6</v>
      </c>
      <c r="AC3002">
        <v>780</v>
      </c>
      <c r="AD3002">
        <v>41.9</v>
      </c>
      <c r="AE3002">
        <v>82.3</v>
      </c>
      <c r="AF3002">
        <v>8.95</v>
      </c>
      <c r="AG3002">
        <v>30.2</v>
      </c>
      <c r="AH3002">
        <v>5.08</v>
      </c>
      <c r="AI3002">
        <v>1.14</v>
      </c>
      <c r="AJ3002">
        <v>3.66</v>
      </c>
      <c r="AK3002">
        <v>0.49</v>
      </c>
      <c r="AL3002">
        <v>2.78</v>
      </c>
      <c r="AM3002">
        <v>0.51</v>
      </c>
      <c r="AN3002">
        <v>1.37</v>
      </c>
      <c r="AO3002">
        <v>0.22</v>
      </c>
      <c r="AP3002">
        <v>1.45</v>
      </c>
      <c r="AQ3002">
        <v>0.17</v>
      </c>
      <c r="AR3002">
        <v>4.27</v>
      </c>
      <c r="AS3002">
        <v>0.92</v>
      </c>
      <c r="AT3002">
        <v>16.1</v>
      </c>
      <c r="AU3002">
        <v>12.6</v>
      </c>
      <c r="AV3002">
        <v>2.4</v>
      </c>
    </row>
    <row r="3003" spans="1:48">
      <c r="A3003" t="s">
        <v>6200</v>
      </c>
      <c r="B3003" t="s">
        <v>6201</v>
      </c>
      <c r="C3003" t="s">
        <v>21</v>
      </c>
      <c r="D3003">
        <v>67.606</v>
      </c>
      <c r="E3003">
        <v>0.615</v>
      </c>
      <c r="F3003">
        <v>15.767</v>
      </c>
      <c r="G3003">
        <v>1.006</v>
      </c>
      <c r="H3003">
        <v>2.514</v>
      </c>
      <c r="I3003">
        <v>0.071</v>
      </c>
      <c r="J3003">
        <v>1.331</v>
      </c>
      <c r="K3003">
        <v>3.347</v>
      </c>
      <c r="L3003">
        <v>3.801</v>
      </c>
      <c r="M3003">
        <v>3.75</v>
      </c>
      <c r="N3003">
        <v>0.192</v>
      </c>
      <c r="O3003">
        <v>6.93</v>
      </c>
      <c r="P3003">
        <v>75.3</v>
      </c>
      <c r="Q3003">
        <v>18.3</v>
      </c>
      <c r="R3003">
        <v>11.7</v>
      </c>
      <c r="S3003">
        <v>8.55</v>
      </c>
      <c r="T3003">
        <v>19.898946</v>
      </c>
      <c r="U3003">
        <v>32</v>
      </c>
      <c r="V3003">
        <v>19</v>
      </c>
      <c r="W3003">
        <v>182</v>
      </c>
      <c r="X3003">
        <v>415</v>
      </c>
      <c r="Y3003">
        <v>17.7</v>
      </c>
      <c r="Z3003">
        <v>247</v>
      </c>
      <c r="AA3003">
        <v>23.3</v>
      </c>
      <c r="AB3003">
        <v>9.23</v>
      </c>
      <c r="AC3003">
        <v>669</v>
      </c>
      <c r="AD3003">
        <v>51.8</v>
      </c>
      <c r="AE3003">
        <v>101.7</v>
      </c>
      <c r="AF3003">
        <v>11.09</v>
      </c>
      <c r="AG3003">
        <v>36</v>
      </c>
      <c r="AH3003">
        <v>5.81</v>
      </c>
      <c r="AI3003">
        <v>1.25</v>
      </c>
      <c r="AJ3003">
        <v>4.49</v>
      </c>
      <c r="AK3003">
        <v>0.62</v>
      </c>
      <c r="AL3003">
        <v>3.49</v>
      </c>
      <c r="AM3003">
        <v>0.62</v>
      </c>
      <c r="AN3003">
        <v>1.59</v>
      </c>
      <c r="AO3003">
        <v>0.24</v>
      </c>
      <c r="AP3003">
        <v>1.64</v>
      </c>
      <c r="AQ3003">
        <v>0.2</v>
      </c>
      <c r="AR3003">
        <v>7.45</v>
      </c>
      <c r="AS3003">
        <v>1.9</v>
      </c>
      <c r="AT3003">
        <v>21.1</v>
      </c>
      <c r="AU3003">
        <v>26.1</v>
      </c>
      <c r="AV3003">
        <v>6.3</v>
      </c>
    </row>
    <row r="3004" spans="1:48">
      <c r="A3004" t="s">
        <v>6202</v>
      </c>
      <c r="B3004" t="s">
        <v>6203</v>
      </c>
      <c r="C3004" t="s">
        <v>21</v>
      </c>
      <c r="D3004">
        <v>67.676</v>
      </c>
      <c r="E3004">
        <v>0.431</v>
      </c>
      <c r="F3004">
        <v>16.568</v>
      </c>
      <c r="G3004">
        <v>1.009</v>
      </c>
      <c r="H3004">
        <v>2.019</v>
      </c>
      <c r="I3004">
        <v>0.05</v>
      </c>
      <c r="J3004">
        <v>1.343</v>
      </c>
      <c r="K3004">
        <v>2.796</v>
      </c>
      <c r="L3004">
        <v>4.68</v>
      </c>
      <c r="M3004">
        <v>3.298</v>
      </c>
      <c r="N3004">
        <v>0.13</v>
      </c>
      <c r="O3004">
        <v>6.07</v>
      </c>
      <c r="P3004">
        <v>69</v>
      </c>
      <c r="Q3004">
        <v>14.8</v>
      </c>
      <c r="R3004">
        <v>6.3</v>
      </c>
      <c r="S3004">
        <v>1</v>
      </c>
      <c r="T3004">
        <v>18</v>
      </c>
      <c r="U3004">
        <v>12</v>
      </c>
      <c r="V3004">
        <v>23</v>
      </c>
      <c r="W3004">
        <v>84</v>
      </c>
      <c r="X3004">
        <v>950</v>
      </c>
      <c r="Y3004">
        <v>15</v>
      </c>
      <c r="Z3004">
        <v>119</v>
      </c>
      <c r="AA3004">
        <v>6</v>
      </c>
      <c r="AB3004">
        <v>5.2</v>
      </c>
      <c r="AC3004">
        <v>1056</v>
      </c>
      <c r="AD3004">
        <v>15.6</v>
      </c>
      <c r="AE3004">
        <v>34</v>
      </c>
      <c r="AF3004">
        <v>4.07</v>
      </c>
      <c r="AG3004">
        <v>15</v>
      </c>
      <c r="AH3004">
        <v>3.25</v>
      </c>
      <c r="AI3004">
        <v>1.01</v>
      </c>
      <c r="AJ3004">
        <v>2.5023969</v>
      </c>
      <c r="AK3004">
        <v>0.4</v>
      </c>
      <c r="AL3004">
        <v>1.9630156</v>
      </c>
      <c r="AM3004">
        <v>0.36</v>
      </c>
      <c r="AN3004">
        <v>1</v>
      </c>
      <c r="AO3004">
        <v>0.1</v>
      </c>
      <c r="AP3004">
        <v>1</v>
      </c>
      <c r="AQ3004">
        <v>0.1</v>
      </c>
      <c r="AR3004">
        <v>4.3</v>
      </c>
      <c r="AS3004">
        <v>0.23</v>
      </c>
      <c r="AT3004">
        <v>5</v>
      </c>
      <c r="AU3004">
        <v>3.6</v>
      </c>
      <c r="AV3004">
        <v>1.2</v>
      </c>
    </row>
    <row r="3005" spans="1:48">
      <c r="A3005" t="s">
        <v>6204</v>
      </c>
      <c r="B3005" t="s">
        <v>6205</v>
      </c>
      <c r="C3005" t="s">
        <v>21</v>
      </c>
      <c r="D3005">
        <v>67.721</v>
      </c>
      <c r="E3005">
        <v>0.578</v>
      </c>
      <c r="F3005">
        <v>15.774</v>
      </c>
      <c r="G3005">
        <v>1.06</v>
      </c>
      <c r="H3005">
        <v>2.121</v>
      </c>
      <c r="I3005">
        <v>0.052</v>
      </c>
      <c r="J3005">
        <v>1.186</v>
      </c>
      <c r="K3005">
        <v>3.035</v>
      </c>
      <c r="L3005">
        <v>4.622</v>
      </c>
      <c r="M3005">
        <v>3.607</v>
      </c>
      <c r="N3005">
        <v>0.244</v>
      </c>
      <c r="O3005">
        <v>11.178082</v>
      </c>
      <c r="P3005">
        <v>123.432012</v>
      </c>
      <c r="Q3005">
        <v>16</v>
      </c>
      <c r="R3005">
        <v>16.9317119</v>
      </c>
      <c r="S3005">
        <v>13.678373</v>
      </c>
      <c r="T3005">
        <v>37.494156</v>
      </c>
      <c r="U3005">
        <v>74.848808</v>
      </c>
      <c r="V3005">
        <v>22</v>
      </c>
      <c r="W3005">
        <v>17.744522</v>
      </c>
      <c r="X3005">
        <v>666.3434</v>
      </c>
      <c r="Y3005">
        <v>10.079966</v>
      </c>
      <c r="Z3005">
        <v>120.99644</v>
      </c>
      <c r="AA3005">
        <v>4.262804</v>
      </c>
      <c r="AB3005">
        <v>0.507872</v>
      </c>
      <c r="AC3005">
        <v>572.19032</v>
      </c>
      <c r="AD3005">
        <v>12.404677</v>
      </c>
      <c r="AE3005">
        <v>27.904564</v>
      </c>
      <c r="AF3005">
        <v>3.498747</v>
      </c>
      <c r="AG3005">
        <v>14.583333</v>
      </c>
      <c r="AH3005">
        <v>2.7377957</v>
      </c>
      <c r="AI3005">
        <v>0.8397933</v>
      </c>
      <c r="AJ3005">
        <v>2.3124701</v>
      </c>
      <c r="AK3005">
        <v>0.3008679</v>
      </c>
      <c r="AL3005">
        <v>1.7522374</v>
      </c>
      <c r="AM3005">
        <v>0.3384321</v>
      </c>
      <c r="AN3005">
        <v>0.8395522</v>
      </c>
      <c r="AO3005">
        <v>0.12441093</v>
      </c>
      <c r="AP3005">
        <v>0.8263989</v>
      </c>
      <c r="AQ3005">
        <v>0.12603005</v>
      </c>
      <c r="AR3005">
        <v>3.041521</v>
      </c>
      <c r="AS3005">
        <v>0.3156951</v>
      </c>
      <c r="AT3005">
        <v>7.766213</v>
      </c>
      <c r="AU3005">
        <v>1.007966</v>
      </c>
      <c r="AV3005">
        <v>0.2271805</v>
      </c>
    </row>
    <row r="3006" spans="1:48">
      <c r="A3006" t="s">
        <v>6206</v>
      </c>
      <c r="B3006" t="s">
        <v>6207</v>
      </c>
      <c r="C3006" t="s">
        <v>21</v>
      </c>
      <c r="D3006">
        <v>67.758</v>
      </c>
      <c r="E3006">
        <v>0.588</v>
      </c>
      <c r="F3006">
        <v>16.209</v>
      </c>
      <c r="G3006">
        <v>1.031</v>
      </c>
      <c r="H3006">
        <v>2.062</v>
      </c>
      <c r="I3006">
        <v>0.048</v>
      </c>
      <c r="J3006">
        <v>1.027</v>
      </c>
      <c r="K3006">
        <v>2.91</v>
      </c>
      <c r="L3006">
        <v>4.772</v>
      </c>
      <c r="M3006">
        <v>3.353</v>
      </c>
      <c r="N3006">
        <v>0.242</v>
      </c>
      <c r="O3006">
        <v>7.985803</v>
      </c>
      <c r="P3006">
        <v>87.298387</v>
      </c>
      <c r="Q3006">
        <v>53</v>
      </c>
      <c r="R3006">
        <v>10.9962406</v>
      </c>
      <c r="S3006">
        <v>13.51539</v>
      </c>
      <c r="T3006">
        <v>30.186916</v>
      </c>
      <c r="U3006">
        <v>58.893374</v>
      </c>
      <c r="V3006">
        <v>21.7</v>
      </c>
      <c r="W3006">
        <v>52.506739</v>
      </c>
      <c r="X3006">
        <v>445.9591</v>
      </c>
      <c r="Y3006">
        <v>9.93887</v>
      </c>
      <c r="Z3006">
        <v>149.61832</v>
      </c>
      <c r="AA3006">
        <v>5.700983</v>
      </c>
      <c r="AB3006">
        <v>1.8218623</v>
      </c>
      <c r="AC3006">
        <v>865.34532</v>
      </c>
      <c r="AD3006">
        <v>13.502538</v>
      </c>
      <c r="AE3006">
        <v>27.479339</v>
      </c>
      <c r="AF3006">
        <v>3.442255</v>
      </c>
      <c r="AG3006">
        <v>13.622902</v>
      </c>
      <c r="AH3006">
        <v>2.5137157</v>
      </c>
      <c r="AI3006">
        <v>0.6505429</v>
      </c>
      <c r="AJ3006">
        <v>2.1147463</v>
      </c>
      <c r="AK3006">
        <v>0.2810707</v>
      </c>
      <c r="AL3006">
        <v>1.6503497</v>
      </c>
      <c r="AM3006">
        <v>0.325779</v>
      </c>
      <c r="AN3006">
        <v>0.8542435</v>
      </c>
      <c r="AO3006">
        <v>0.12502916</v>
      </c>
      <c r="AP3006">
        <v>0.8433048</v>
      </c>
      <c r="AQ3006">
        <v>0.12757794</v>
      </c>
      <c r="AR3006">
        <v>3.814254</v>
      </c>
      <c r="AS3006">
        <v>0.3744948</v>
      </c>
      <c r="AT3006">
        <v>11.7765476</v>
      </c>
      <c r="AU3006">
        <v>3.8923748</v>
      </c>
      <c r="AV3006">
        <v>0.7857868</v>
      </c>
    </row>
    <row r="3007" spans="1:48">
      <c r="A3007" t="s">
        <v>6208</v>
      </c>
      <c r="B3007" t="s">
        <v>6209</v>
      </c>
      <c r="C3007" t="s">
        <v>21</v>
      </c>
      <c r="D3007">
        <v>67.815</v>
      </c>
      <c r="E3007">
        <v>0.456</v>
      </c>
      <c r="F3007">
        <v>17.479</v>
      </c>
      <c r="G3007">
        <v>0.724</v>
      </c>
      <c r="H3007">
        <v>1.812</v>
      </c>
      <c r="I3007">
        <v>0.062</v>
      </c>
      <c r="J3007">
        <v>1.625</v>
      </c>
      <c r="K3007">
        <v>3.219</v>
      </c>
      <c r="L3007">
        <v>5.039</v>
      </c>
      <c r="M3007">
        <v>1.594</v>
      </c>
      <c r="N3007">
        <v>0.176</v>
      </c>
      <c r="O3007">
        <v>6</v>
      </c>
      <c r="P3007">
        <v>59</v>
      </c>
      <c r="Q3007">
        <v>8</v>
      </c>
      <c r="R3007">
        <v>17</v>
      </c>
      <c r="S3007">
        <v>4</v>
      </c>
      <c r="T3007">
        <v>0.299</v>
      </c>
      <c r="U3007">
        <v>58</v>
      </c>
      <c r="V3007">
        <v>15.3</v>
      </c>
      <c r="W3007">
        <v>52.1</v>
      </c>
      <c r="X3007">
        <v>765.6</v>
      </c>
      <c r="Y3007">
        <v>6.5</v>
      </c>
      <c r="Z3007">
        <v>114.2</v>
      </c>
      <c r="AA3007">
        <v>3.7</v>
      </c>
      <c r="AB3007">
        <v>2.9</v>
      </c>
      <c r="AC3007">
        <v>250</v>
      </c>
      <c r="AD3007">
        <v>22.8</v>
      </c>
      <c r="AE3007">
        <v>42.2</v>
      </c>
      <c r="AF3007">
        <v>4.65</v>
      </c>
      <c r="AG3007">
        <v>16.7</v>
      </c>
      <c r="AH3007">
        <v>2.65</v>
      </c>
      <c r="AI3007">
        <v>0.81</v>
      </c>
      <c r="AJ3007">
        <v>2.07</v>
      </c>
      <c r="AK3007">
        <v>0.25</v>
      </c>
      <c r="AL3007">
        <v>1.41</v>
      </c>
      <c r="AM3007">
        <v>0.24</v>
      </c>
      <c r="AN3007">
        <v>0.7</v>
      </c>
      <c r="AO3007">
        <v>0.09</v>
      </c>
      <c r="AP3007">
        <v>0.67</v>
      </c>
      <c r="AQ3007">
        <v>0.1</v>
      </c>
      <c r="AR3007">
        <v>3.1</v>
      </c>
      <c r="AS3007">
        <v>0.2</v>
      </c>
      <c r="AT3007">
        <v>30</v>
      </c>
      <c r="AU3007">
        <v>3.9</v>
      </c>
      <c r="AV3007">
        <v>1.7</v>
      </c>
    </row>
    <row r="3008" spans="1:48">
      <c r="A3008" t="s">
        <v>6210</v>
      </c>
      <c r="B3008" t="s">
        <v>1181</v>
      </c>
      <c r="C3008" t="s">
        <v>21</v>
      </c>
      <c r="D3008">
        <v>67.826</v>
      </c>
      <c r="E3008">
        <v>0.556</v>
      </c>
      <c r="F3008">
        <v>15.59</v>
      </c>
      <c r="G3008">
        <v>1.152</v>
      </c>
      <c r="H3008">
        <v>2.303</v>
      </c>
      <c r="I3008">
        <v>0.051</v>
      </c>
      <c r="J3008">
        <v>1.215</v>
      </c>
      <c r="K3008">
        <v>3.138</v>
      </c>
      <c r="L3008">
        <v>4.15</v>
      </c>
      <c r="M3008">
        <v>3.847</v>
      </c>
      <c r="N3008">
        <v>0.172</v>
      </c>
      <c r="O3008">
        <v>4.3</v>
      </c>
      <c r="P3008">
        <v>78.8</v>
      </c>
      <c r="Q3008">
        <v>6</v>
      </c>
      <c r="R3008">
        <v>6.1</v>
      </c>
      <c r="S3008">
        <v>3</v>
      </c>
      <c r="T3008">
        <v>8</v>
      </c>
      <c r="U3008">
        <v>59</v>
      </c>
      <c r="V3008">
        <v>20.8</v>
      </c>
      <c r="W3008">
        <v>118</v>
      </c>
      <c r="X3008">
        <v>422</v>
      </c>
      <c r="Y3008">
        <v>15</v>
      </c>
      <c r="Z3008">
        <v>213</v>
      </c>
      <c r="AA3008">
        <v>11</v>
      </c>
      <c r="AB3008">
        <v>5.1</v>
      </c>
      <c r="AC3008">
        <v>895</v>
      </c>
      <c r="AD3008">
        <v>41.7</v>
      </c>
      <c r="AE3008">
        <v>81.4</v>
      </c>
      <c r="AF3008">
        <v>10.3</v>
      </c>
      <c r="AG3008">
        <v>39.6</v>
      </c>
      <c r="AH3008">
        <v>6.77</v>
      </c>
      <c r="AI3008">
        <v>1.29</v>
      </c>
      <c r="AJ3008">
        <v>4.89</v>
      </c>
      <c r="AK3008">
        <v>0.59</v>
      </c>
      <c r="AL3008">
        <v>2.8</v>
      </c>
      <c r="AM3008">
        <v>0.48</v>
      </c>
      <c r="AN3008">
        <v>0.97</v>
      </c>
      <c r="AO3008">
        <v>0.13</v>
      </c>
      <c r="AP3008">
        <v>0.84</v>
      </c>
      <c r="AQ3008">
        <v>0.1</v>
      </c>
      <c r="AR3008">
        <v>6.3</v>
      </c>
      <c r="AS3008">
        <v>0.9</v>
      </c>
      <c r="AT3008">
        <v>17</v>
      </c>
      <c r="AU3008">
        <v>11.9</v>
      </c>
      <c r="AV3008">
        <v>5</v>
      </c>
    </row>
    <row r="3009" spans="1:48">
      <c r="A3009" t="s">
        <v>6211</v>
      </c>
      <c r="B3009" t="s">
        <v>6212</v>
      </c>
      <c r="C3009" t="s">
        <v>21</v>
      </c>
      <c r="D3009">
        <v>67.867</v>
      </c>
      <c r="E3009">
        <v>0.418</v>
      </c>
      <c r="F3009">
        <v>16.889</v>
      </c>
      <c r="G3009">
        <v>1.081</v>
      </c>
      <c r="H3009">
        <v>2.702</v>
      </c>
      <c r="I3009">
        <v>0.418</v>
      </c>
      <c r="J3009">
        <v>0.741</v>
      </c>
      <c r="K3009">
        <v>2.536</v>
      </c>
      <c r="L3009">
        <v>4.082</v>
      </c>
      <c r="M3009">
        <v>3.09</v>
      </c>
      <c r="N3009">
        <v>0.178</v>
      </c>
      <c r="O3009">
        <v>5.3</v>
      </c>
      <c r="P3009">
        <v>55</v>
      </c>
      <c r="Q3009">
        <v>9</v>
      </c>
      <c r="R3009">
        <v>4.5</v>
      </c>
      <c r="S3009">
        <v>2.8</v>
      </c>
      <c r="T3009">
        <v>15.6</v>
      </c>
      <c r="U3009">
        <v>136</v>
      </c>
      <c r="V3009">
        <v>21.7</v>
      </c>
      <c r="W3009">
        <v>86.57</v>
      </c>
      <c r="X3009">
        <v>657</v>
      </c>
      <c r="Y3009">
        <v>6</v>
      </c>
      <c r="Z3009">
        <v>108</v>
      </c>
      <c r="AA3009">
        <v>3.3</v>
      </c>
      <c r="AB3009">
        <v>4.57</v>
      </c>
      <c r="AC3009">
        <v>660</v>
      </c>
      <c r="AD3009">
        <v>18.7</v>
      </c>
      <c r="AE3009">
        <v>35.1</v>
      </c>
      <c r="AF3009">
        <v>4.2</v>
      </c>
      <c r="AG3009">
        <v>15.5</v>
      </c>
      <c r="AH3009">
        <v>2.4</v>
      </c>
      <c r="AI3009">
        <v>0.8</v>
      </c>
      <c r="AJ3009">
        <v>1.6</v>
      </c>
      <c r="AK3009">
        <v>0.2</v>
      </c>
      <c r="AL3009">
        <v>1.2</v>
      </c>
      <c r="AM3009">
        <v>0.2</v>
      </c>
      <c r="AN3009">
        <v>0.5</v>
      </c>
      <c r="AO3009">
        <v>0.1</v>
      </c>
      <c r="AP3009">
        <v>0.6</v>
      </c>
      <c r="AQ3009">
        <v>0.1</v>
      </c>
      <c r="AR3009">
        <v>2.9</v>
      </c>
      <c r="AS3009">
        <v>0.2</v>
      </c>
      <c r="AT3009">
        <v>8.6</v>
      </c>
      <c r="AU3009">
        <v>5</v>
      </c>
      <c r="AV3009">
        <v>1.9</v>
      </c>
    </row>
    <row r="3010" spans="1:48">
      <c r="A3010" t="s">
        <v>6213</v>
      </c>
      <c r="B3010" t="s">
        <v>1182</v>
      </c>
      <c r="C3010" t="s">
        <v>21</v>
      </c>
      <c r="D3010">
        <v>67.885</v>
      </c>
      <c r="E3010">
        <v>0.557</v>
      </c>
      <c r="F3010">
        <v>15.64</v>
      </c>
      <c r="G3010">
        <v>1.151</v>
      </c>
      <c r="H3010">
        <v>2.301</v>
      </c>
      <c r="I3010">
        <v>0.051</v>
      </c>
      <c r="J3010">
        <v>1.238</v>
      </c>
      <c r="K3010">
        <v>3.043</v>
      </c>
      <c r="L3010">
        <v>4.006</v>
      </c>
      <c r="M3010">
        <v>3.945</v>
      </c>
      <c r="N3010">
        <v>0.183</v>
      </c>
      <c r="O3010">
        <v>4.5</v>
      </c>
      <c r="P3010">
        <v>80</v>
      </c>
      <c r="Q3010">
        <v>11</v>
      </c>
      <c r="R3010">
        <v>40.2</v>
      </c>
      <c r="S3010">
        <v>11</v>
      </c>
      <c r="T3010">
        <v>26.124739</v>
      </c>
      <c r="U3010">
        <v>32</v>
      </c>
      <c r="V3010">
        <v>24</v>
      </c>
      <c r="W3010">
        <v>118</v>
      </c>
      <c r="X3010">
        <v>420</v>
      </c>
      <c r="Y3010">
        <v>15</v>
      </c>
      <c r="Z3010">
        <v>220</v>
      </c>
      <c r="AA3010">
        <v>10</v>
      </c>
      <c r="AB3010">
        <v>4.7</v>
      </c>
      <c r="AC3010">
        <v>1060</v>
      </c>
      <c r="AD3010">
        <v>40.4</v>
      </c>
      <c r="AE3010">
        <v>76.9</v>
      </c>
      <c r="AF3010">
        <v>9.2</v>
      </c>
      <c r="AG3010">
        <v>33.9</v>
      </c>
      <c r="AH3010">
        <v>6.64</v>
      </c>
      <c r="AI3010">
        <v>1.34</v>
      </c>
      <c r="AJ3010">
        <v>4.64</v>
      </c>
      <c r="AK3010">
        <v>0.56</v>
      </c>
      <c r="AL3010">
        <v>2.5963484</v>
      </c>
      <c r="AM3010">
        <v>0.47</v>
      </c>
      <c r="AN3010">
        <v>1.22</v>
      </c>
      <c r="AO3010">
        <v>0.1</v>
      </c>
      <c r="AP3010">
        <v>1.06</v>
      </c>
      <c r="AQ3010">
        <v>0.11</v>
      </c>
      <c r="AR3010">
        <v>6.3</v>
      </c>
      <c r="AS3010">
        <v>1.3</v>
      </c>
      <c r="AT3010">
        <v>17</v>
      </c>
      <c r="AU3010">
        <v>12.1</v>
      </c>
      <c r="AV3010">
        <v>5.3</v>
      </c>
    </row>
    <row r="3011" spans="1:48">
      <c r="A3011" t="s">
        <v>6214</v>
      </c>
      <c r="B3011" t="s">
        <v>6215</v>
      </c>
      <c r="C3011" t="s">
        <v>21</v>
      </c>
      <c r="D3011">
        <v>67.891</v>
      </c>
      <c r="E3011">
        <v>1.818</v>
      </c>
      <c r="F3011">
        <v>17.789</v>
      </c>
      <c r="G3011">
        <v>0.467</v>
      </c>
      <c r="H3011">
        <v>1.166</v>
      </c>
      <c r="I3011">
        <v>0.455</v>
      </c>
      <c r="J3011">
        <v>0.101</v>
      </c>
      <c r="K3011">
        <v>4.495</v>
      </c>
      <c r="L3011">
        <v>5.363</v>
      </c>
      <c r="M3011">
        <v>0.445</v>
      </c>
      <c r="N3011">
        <v>0.01</v>
      </c>
      <c r="O3011">
        <v>0.12</v>
      </c>
      <c r="P3011">
        <v>45.14</v>
      </c>
      <c r="Q3011">
        <v>29.9</v>
      </c>
      <c r="R3011">
        <v>7.8</v>
      </c>
      <c r="S3011">
        <v>3.17</v>
      </c>
      <c r="T3011">
        <v>12.77</v>
      </c>
      <c r="U3011">
        <v>20.69</v>
      </c>
      <c r="V3011">
        <v>17.82</v>
      </c>
      <c r="W3011">
        <v>7.57</v>
      </c>
      <c r="X3011">
        <v>538.38</v>
      </c>
      <c r="Y3011">
        <v>6.06</v>
      </c>
      <c r="Z3011">
        <v>292.7</v>
      </c>
      <c r="AA3011">
        <v>6.13</v>
      </c>
      <c r="AB3011">
        <v>0.5</v>
      </c>
      <c r="AC3011">
        <v>155.15</v>
      </c>
      <c r="AD3011">
        <v>6.72</v>
      </c>
      <c r="AE3011">
        <v>10.9</v>
      </c>
      <c r="AF3011">
        <v>1.25</v>
      </c>
      <c r="AG3011">
        <v>4.7</v>
      </c>
      <c r="AH3011">
        <v>1.01</v>
      </c>
      <c r="AI3011">
        <v>1.06</v>
      </c>
      <c r="AJ3011">
        <v>1.02</v>
      </c>
      <c r="AK3011">
        <v>0.17</v>
      </c>
      <c r="AL3011">
        <v>1.07</v>
      </c>
      <c r="AM3011">
        <v>0.24</v>
      </c>
      <c r="AN3011">
        <v>0.74</v>
      </c>
      <c r="AO3011">
        <v>0.11</v>
      </c>
      <c r="AP3011">
        <v>0.79</v>
      </c>
      <c r="AQ3011">
        <v>0.13</v>
      </c>
      <c r="AR3011">
        <v>7.71</v>
      </c>
      <c r="AS3011">
        <v>0.97</v>
      </c>
      <c r="AT3011">
        <v>1.68</v>
      </c>
      <c r="AU3011">
        <v>0.73</v>
      </c>
      <c r="AV3011">
        <v>0.62</v>
      </c>
    </row>
    <row r="3012" spans="1:48">
      <c r="A3012" t="s">
        <v>6216</v>
      </c>
      <c r="B3012" t="s">
        <v>6217</v>
      </c>
      <c r="C3012" t="s">
        <v>21</v>
      </c>
      <c r="D3012">
        <v>67.907</v>
      </c>
      <c r="E3012">
        <v>0.572</v>
      </c>
      <c r="F3012">
        <v>15.487</v>
      </c>
      <c r="G3012">
        <v>0.998</v>
      </c>
      <c r="H3012">
        <v>2.494</v>
      </c>
      <c r="I3012">
        <v>0.06</v>
      </c>
      <c r="J3012">
        <v>1.537</v>
      </c>
      <c r="K3012">
        <v>3.648</v>
      </c>
      <c r="L3012">
        <v>3.879</v>
      </c>
      <c r="M3012">
        <v>3.277</v>
      </c>
      <c r="N3012">
        <v>0.141</v>
      </c>
      <c r="O3012">
        <v>9.15</v>
      </c>
      <c r="P3012">
        <v>141</v>
      </c>
      <c r="Q3012">
        <v>66</v>
      </c>
      <c r="R3012">
        <v>19.043152</v>
      </c>
      <c r="S3012">
        <v>14.94</v>
      </c>
      <c r="T3012">
        <v>32.5809</v>
      </c>
      <c r="U3012">
        <v>78.479453</v>
      </c>
      <c r="V3012">
        <v>18.8</v>
      </c>
      <c r="W3012">
        <v>123</v>
      </c>
      <c r="X3012">
        <v>464</v>
      </c>
      <c r="Y3012">
        <v>15.78</v>
      </c>
      <c r="Z3012">
        <v>104</v>
      </c>
      <c r="AA3012">
        <v>14.5</v>
      </c>
      <c r="AB3012">
        <v>4.01</v>
      </c>
      <c r="AC3012">
        <v>702</v>
      </c>
      <c r="AD3012">
        <v>38.1</v>
      </c>
      <c r="AE3012">
        <v>73.6</v>
      </c>
      <c r="AF3012">
        <v>8.49</v>
      </c>
      <c r="AG3012">
        <v>29.7</v>
      </c>
      <c r="AH3012">
        <v>5.1</v>
      </c>
      <c r="AI3012">
        <v>1.11</v>
      </c>
      <c r="AJ3012">
        <v>4.04</v>
      </c>
      <c r="AK3012">
        <v>0.48</v>
      </c>
      <c r="AL3012">
        <v>2.82</v>
      </c>
      <c r="AM3012">
        <v>0.53</v>
      </c>
      <c r="AN3012">
        <v>1.45</v>
      </c>
      <c r="AO3012">
        <v>0.2</v>
      </c>
      <c r="AP3012">
        <v>1.27</v>
      </c>
      <c r="AQ3012">
        <v>0.15</v>
      </c>
      <c r="AR3012">
        <v>3.06</v>
      </c>
      <c r="AS3012">
        <v>0.99</v>
      </c>
      <c r="AT3012">
        <v>16.9</v>
      </c>
      <c r="AU3012">
        <v>13</v>
      </c>
      <c r="AV3012">
        <v>3.7</v>
      </c>
    </row>
    <row r="3013" spans="1:48">
      <c r="A3013" t="s">
        <v>6218</v>
      </c>
      <c r="B3013" t="s">
        <v>6219</v>
      </c>
      <c r="C3013" t="s">
        <v>21</v>
      </c>
      <c r="D3013">
        <v>67.911</v>
      </c>
      <c r="E3013">
        <v>0.512</v>
      </c>
      <c r="F3013">
        <v>15.774</v>
      </c>
      <c r="G3013">
        <v>1.003</v>
      </c>
      <c r="H3013">
        <v>2.507</v>
      </c>
      <c r="I3013">
        <v>0.103</v>
      </c>
      <c r="J3013">
        <v>1.536</v>
      </c>
      <c r="K3013">
        <v>3.995</v>
      </c>
      <c r="L3013">
        <v>3.687</v>
      </c>
      <c r="M3013">
        <v>2.765</v>
      </c>
      <c r="N3013">
        <v>0.205</v>
      </c>
      <c r="O3013">
        <v>7</v>
      </c>
      <c r="P3013">
        <v>70</v>
      </c>
      <c r="Q3013">
        <v>19</v>
      </c>
      <c r="R3013">
        <v>6.3</v>
      </c>
      <c r="S3013">
        <v>15</v>
      </c>
      <c r="T3013">
        <v>19.254816</v>
      </c>
      <c r="U3013">
        <v>61</v>
      </c>
      <c r="V3013">
        <v>19</v>
      </c>
      <c r="W3013">
        <v>110</v>
      </c>
      <c r="X3013">
        <v>424</v>
      </c>
      <c r="Y3013">
        <v>14</v>
      </c>
      <c r="Z3013">
        <v>69</v>
      </c>
      <c r="AA3013">
        <v>10.6</v>
      </c>
      <c r="AB3013">
        <v>5.3</v>
      </c>
      <c r="AC3013">
        <v>560</v>
      </c>
      <c r="AD3013">
        <v>25</v>
      </c>
      <c r="AE3013">
        <v>53</v>
      </c>
      <c r="AF3013">
        <v>5.9</v>
      </c>
      <c r="AG3013">
        <v>22</v>
      </c>
      <c r="AH3013">
        <v>4</v>
      </c>
      <c r="AI3013">
        <v>0.9</v>
      </c>
      <c r="AJ3013">
        <v>3.6</v>
      </c>
      <c r="AK3013">
        <v>0.45</v>
      </c>
      <c r="AL3013">
        <v>2.7</v>
      </c>
      <c r="AM3013">
        <v>0.46</v>
      </c>
      <c r="AN3013">
        <v>1.3</v>
      </c>
      <c r="AO3013">
        <v>0.18</v>
      </c>
      <c r="AP3013">
        <v>1.16</v>
      </c>
      <c r="AQ3013">
        <v>0.17</v>
      </c>
      <c r="AR3013">
        <v>2.7</v>
      </c>
      <c r="AS3013">
        <v>0.89</v>
      </c>
      <c r="AT3013">
        <v>16</v>
      </c>
      <c r="AU3013">
        <v>10</v>
      </c>
      <c r="AV3013">
        <v>2.7</v>
      </c>
    </row>
    <row r="3014" spans="1:48">
      <c r="A3014" t="s">
        <v>6220</v>
      </c>
      <c r="B3014" t="s">
        <v>6221</v>
      </c>
      <c r="C3014" t="s">
        <v>21</v>
      </c>
      <c r="D3014">
        <v>67.963</v>
      </c>
      <c r="E3014">
        <v>0.669</v>
      </c>
      <c r="F3014">
        <v>15.392</v>
      </c>
      <c r="G3014">
        <v>0.941</v>
      </c>
      <c r="H3014">
        <v>2.352</v>
      </c>
      <c r="I3014">
        <v>0.05</v>
      </c>
      <c r="J3014">
        <v>1.46</v>
      </c>
      <c r="K3014">
        <v>3.098</v>
      </c>
      <c r="L3014">
        <v>3.398</v>
      </c>
      <c r="M3014">
        <v>4.398</v>
      </c>
      <c r="N3014">
        <v>0.28</v>
      </c>
      <c r="O3014">
        <v>7.1</v>
      </c>
      <c r="P3014">
        <v>74.3</v>
      </c>
      <c r="Q3014">
        <v>18.3</v>
      </c>
      <c r="R3014">
        <v>6</v>
      </c>
      <c r="S3014">
        <v>3.5</v>
      </c>
      <c r="T3014">
        <v>8</v>
      </c>
      <c r="U3014">
        <v>64.6</v>
      </c>
      <c r="V3014">
        <v>22</v>
      </c>
      <c r="W3014">
        <v>172.5</v>
      </c>
      <c r="X3014">
        <v>621.2</v>
      </c>
      <c r="Y3014">
        <v>16.8</v>
      </c>
      <c r="Z3014">
        <v>188</v>
      </c>
      <c r="AA3014">
        <v>13.4</v>
      </c>
      <c r="AB3014">
        <v>11.4</v>
      </c>
      <c r="AC3014">
        <v>708.3</v>
      </c>
      <c r="AD3014">
        <v>53.1</v>
      </c>
      <c r="AE3014">
        <v>104</v>
      </c>
      <c r="AF3014">
        <v>12</v>
      </c>
      <c r="AG3014">
        <v>43.9</v>
      </c>
      <c r="AH3014">
        <v>7.8</v>
      </c>
      <c r="AI3014">
        <v>1.7</v>
      </c>
      <c r="AJ3014">
        <v>5.5</v>
      </c>
      <c r="AK3014">
        <v>0.73</v>
      </c>
      <c r="AL3014">
        <v>3.7</v>
      </c>
      <c r="AM3014">
        <v>0.64</v>
      </c>
      <c r="AN3014">
        <v>1.5</v>
      </c>
      <c r="AO3014">
        <v>0.21</v>
      </c>
      <c r="AP3014">
        <v>1.3</v>
      </c>
      <c r="AQ3014">
        <v>0.19</v>
      </c>
      <c r="AR3014">
        <v>5.5</v>
      </c>
      <c r="AS3014">
        <v>1.2</v>
      </c>
      <c r="AT3014">
        <v>14.4</v>
      </c>
      <c r="AU3014">
        <v>14.6</v>
      </c>
      <c r="AV3014">
        <v>5.3</v>
      </c>
    </row>
    <row r="3015" spans="1:48">
      <c r="A3015" t="s">
        <v>6222</v>
      </c>
      <c r="B3015" t="s">
        <v>6223</v>
      </c>
      <c r="C3015" t="s">
        <v>21</v>
      </c>
      <c r="D3015">
        <v>68.062</v>
      </c>
      <c r="E3015">
        <v>0.391</v>
      </c>
      <c r="F3015">
        <v>17.308</v>
      </c>
      <c r="G3015">
        <v>0.583</v>
      </c>
      <c r="H3015">
        <v>1.166</v>
      </c>
      <c r="I3015">
        <v>0.021</v>
      </c>
      <c r="J3015">
        <v>1.037</v>
      </c>
      <c r="K3015">
        <v>2.896</v>
      </c>
      <c r="L3015">
        <v>5.681</v>
      </c>
      <c r="M3015">
        <v>2.711</v>
      </c>
      <c r="N3015">
        <v>0.144</v>
      </c>
      <c r="O3015">
        <v>4</v>
      </c>
      <c r="P3015">
        <v>55</v>
      </c>
      <c r="Q3015">
        <v>11</v>
      </c>
      <c r="R3015">
        <v>7.5</v>
      </c>
      <c r="S3015">
        <v>34</v>
      </c>
      <c r="T3015">
        <v>114.8</v>
      </c>
      <c r="U3015">
        <v>72.425386</v>
      </c>
      <c r="V3015">
        <v>18</v>
      </c>
      <c r="W3015">
        <v>66.7</v>
      </c>
      <c r="X3015">
        <v>699</v>
      </c>
      <c r="Y3015">
        <v>5</v>
      </c>
      <c r="Z3015">
        <v>94</v>
      </c>
      <c r="AA3015">
        <v>5</v>
      </c>
      <c r="AB3015">
        <v>1.5</v>
      </c>
      <c r="AC3015">
        <v>644</v>
      </c>
      <c r="AD3015">
        <v>10.4</v>
      </c>
      <c r="AE3015">
        <v>20.1</v>
      </c>
      <c r="AF3015">
        <v>2.42</v>
      </c>
      <c r="AG3015">
        <v>9</v>
      </c>
      <c r="AH3015">
        <v>1.58</v>
      </c>
      <c r="AI3015">
        <v>0.65</v>
      </c>
      <c r="AJ3015">
        <v>1.4</v>
      </c>
      <c r="AK3015">
        <v>0.2</v>
      </c>
      <c r="AL3015">
        <v>0.8</v>
      </c>
      <c r="AM3015">
        <v>0.18</v>
      </c>
      <c r="AN3015">
        <v>0.5</v>
      </c>
      <c r="AO3015">
        <v>0.07</v>
      </c>
      <c r="AP3015">
        <v>0.4</v>
      </c>
      <c r="AQ3015">
        <v>0.06</v>
      </c>
      <c r="AR3015">
        <v>2.4</v>
      </c>
      <c r="AS3015">
        <v>0.2663677</v>
      </c>
      <c r="AT3015">
        <v>16.7</v>
      </c>
      <c r="AU3015">
        <v>2.8</v>
      </c>
      <c r="AV3015">
        <v>1.96</v>
      </c>
    </row>
    <row r="3016" spans="1:48">
      <c r="A3016" t="s">
        <v>6224</v>
      </c>
      <c r="B3016" t="s">
        <v>1183</v>
      </c>
      <c r="C3016" t="s">
        <v>21</v>
      </c>
      <c r="D3016">
        <v>68.063</v>
      </c>
      <c r="E3016">
        <v>0.594</v>
      </c>
      <c r="F3016">
        <v>15.372</v>
      </c>
      <c r="G3016">
        <v>1.081</v>
      </c>
      <c r="H3016">
        <v>2.163</v>
      </c>
      <c r="I3016">
        <v>0.046</v>
      </c>
      <c r="J3016">
        <v>1.133</v>
      </c>
      <c r="K3016">
        <v>2.913</v>
      </c>
      <c r="L3016">
        <v>4.015</v>
      </c>
      <c r="M3016">
        <v>4.399</v>
      </c>
      <c r="N3016">
        <v>0.222</v>
      </c>
      <c r="O3016">
        <v>3.668342</v>
      </c>
      <c r="P3016">
        <v>78.712871</v>
      </c>
      <c r="Q3016">
        <v>12</v>
      </c>
      <c r="R3016">
        <v>9.2390244</v>
      </c>
      <c r="S3016">
        <v>11.690821</v>
      </c>
      <c r="T3016">
        <v>40</v>
      </c>
      <c r="U3016">
        <v>70.992736</v>
      </c>
      <c r="V3016">
        <v>21</v>
      </c>
      <c r="W3016">
        <v>63.712575</v>
      </c>
      <c r="X3016">
        <v>557.8301</v>
      </c>
      <c r="Y3016">
        <v>6.989011</v>
      </c>
      <c r="Z3016">
        <v>203.81471</v>
      </c>
      <c r="AA3016">
        <v>8.684783</v>
      </c>
      <c r="AB3016">
        <v>1.6042781</v>
      </c>
      <c r="AC3016">
        <v>754.25532</v>
      </c>
      <c r="AD3016">
        <v>24.23913</v>
      </c>
      <c r="AE3016">
        <v>52.717391</v>
      </c>
      <c r="AF3016">
        <v>6.213904</v>
      </c>
      <c r="AG3016">
        <v>23.265742</v>
      </c>
      <c r="AH3016">
        <v>3.9653304</v>
      </c>
      <c r="AI3016">
        <v>0.96</v>
      </c>
      <c r="AJ3016">
        <v>2.7956989</v>
      </c>
      <c r="AK3016">
        <v>0.3180328</v>
      </c>
      <c r="AL3016">
        <v>1.576087</v>
      </c>
      <c r="AM3016">
        <v>0.252193</v>
      </c>
      <c r="AN3016">
        <v>0.6228261</v>
      </c>
      <c r="AO3016">
        <v>0.08024017</v>
      </c>
      <c r="AP3016">
        <v>0.5043478</v>
      </c>
      <c r="AQ3016">
        <v>0.07597403</v>
      </c>
      <c r="AR3016">
        <v>4.845953</v>
      </c>
      <c r="AS3016">
        <v>0.4870056</v>
      </c>
      <c r="AT3016">
        <v>13.2019704</v>
      </c>
      <c r="AU3016">
        <v>5.1824818</v>
      </c>
      <c r="AV3016">
        <v>0.9241026</v>
      </c>
    </row>
    <row r="3017" spans="1:48">
      <c r="A3017" t="s">
        <v>6225</v>
      </c>
      <c r="B3017" t="s">
        <v>6226</v>
      </c>
      <c r="C3017" t="s">
        <v>21</v>
      </c>
      <c r="D3017">
        <v>68.101</v>
      </c>
      <c r="E3017">
        <v>0.375</v>
      </c>
      <c r="F3017">
        <v>16.965</v>
      </c>
      <c r="G3017">
        <v>0.686</v>
      </c>
      <c r="H3017">
        <v>1.714</v>
      </c>
      <c r="I3017">
        <v>0.062</v>
      </c>
      <c r="J3017">
        <v>0.884</v>
      </c>
      <c r="K3017">
        <v>4.067</v>
      </c>
      <c r="L3017">
        <v>4.202</v>
      </c>
      <c r="M3017">
        <v>2.777</v>
      </c>
      <c r="N3017">
        <v>0.167</v>
      </c>
      <c r="O3017">
        <v>4.7</v>
      </c>
      <c r="P3017">
        <v>53</v>
      </c>
      <c r="Q3017">
        <v>14</v>
      </c>
      <c r="R3017">
        <v>1.5</v>
      </c>
      <c r="S3017">
        <v>2.7</v>
      </c>
      <c r="T3017">
        <v>9.7</v>
      </c>
      <c r="U3017">
        <v>64</v>
      </c>
      <c r="V3017">
        <v>20</v>
      </c>
      <c r="W3017">
        <v>76.64</v>
      </c>
      <c r="X3017">
        <v>851</v>
      </c>
      <c r="Y3017">
        <v>5.8</v>
      </c>
      <c r="Z3017">
        <v>109</v>
      </c>
      <c r="AA3017">
        <v>3.4</v>
      </c>
      <c r="AB3017">
        <v>4.82</v>
      </c>
      <c r="AC3017">
        <v>660</v>
      </c>
      <c r="AD3017">
        <v>18.3</v>
      </c>
      <c r="AE3017">
        <v>32.1</v>
      </c>
      <c r="AF3017">
        <v>4</v>
      </c>
      <c r="AG3017">
        <v>14</v>
      </c>
      <c r="AH3017">
        <v>2.4</v>
      </c>
      <c r="AI3017">
        <v>0.6</v>
      </c>
      <c r="AJ3017">
        <v>1.4</v>
      </c>
      <c r="AK3017">
        <v>0.2</v>
      </c>
      <c r="AL3017">
        <v>0.9</v>
      </c>
      <c r="AM3017">
        <v>0.2</v>
      </c>
      <c r="AN3017">
        <v>0.5</v>
      </c>
      <c r="AO3017">
        <v>0.1</v>
      </c>
      <c r="AP3017">
        <v>0.5</v>
      </c>
      <c r="AQ3017">
        <v>0.1</v>
      </c>
      <c r="AR3017">
        <v>3</v>
      </c>
      <c r="AS3017">
        <v>0.2</v>
      </c>
      <c r="AT3017">
        <v>8.6</v>
      </c>
      <c r="AU3017">
        <v>5</v>
      </c>
      <c r="AV3017">
        <v>2.1</v>
      </c>
    </row>
    <row r="3018" spans="1:48">
      <c r="A3018" t="s">
        <v>6227</v>
      </c>
      <c r="B3018" t="s">
        <v>6228</v>
      </c>
      <c r="C3018" t="s">
        <v>21</v>
      </c>
      <c r="D3018">
        <v>68.119</v>
      </c>
      <c r="E3018">
        <v>0.507</v>
      </c>
      <c r="F3018">
        <v>15.688</v>
      </c>
      <c r="G3018">
        <v>0.896</v>
      </c>
      <c r="H3018">
        <v>2.239</v>
      </c>
      <c r="I3018">
        <v>0.101</v>
      </c>
      <c r="J3018">
        <v>1.417</v>
      </c>
      <c r="K3018">
        <v>3.745</v>
      </c>
      <c r="L3018">
        <v>4.251</v>
      </c>
      <c r="M3018">
        <v>2.834</v>
      </c>
      <c r="N3018">
        <v>0.202</v>
      </c>
      <c r="O3018">
        <v>5.8</v>
      </c>
      <c r="P3018">
        <v>70</v>
      </c>
      <c r="Q3018">
        <v>12.6</v>
      </c>
      <c r="R3018">
        <v>49.4</v>
      </c>
      <c r="S3018">
        <v>6.7</v>
      </c>
      <c r="T3018">
        <v>250</v>
      </c>
      <c r="U3018">
        <v>56</v>
      </c>
      <c r="V3018">
        <v>21</v>
      </c>
      <c r="W3018">
        <v>79</v>
      </c>
      <c r="X3018">
        <v>590</v>
      </c>
      <c r="Y3018">
        <v>8.2</v>
      </c>
      <c r="Z3018">
        <v>130</v>
      </c>
      <c r="AA3018">
        <v>8.9</v>
      </c>
      <c r="AB3018">
        <v>2.1</v>
      </c>
      <c r="AC3018">
        <v>760</v>
      </c>
      <c r="AD3018">
        <v>31</v>
      </c>
      <c r="AE3018">
        <v>63</v>
      </c>
      <c r="AF3018">
        <v>7.1</v>
      </c>
      <c r="AG3018">
        <v>27</v>
      </c>
      <c r="AH3018">
        <v>4.3</v>
      </c>
      <c r="AI3018">
        <v>1</v>
      </c>
      <c r="AJ3018">
        <v>3.2</v>
      </c>
      <c r="AK3018">
        <v>0.33</v>
      </c>
      <c r="AL3018">
        <v>1.7</v>
      </c>
      <c r="AM3018">
        <v>0.28</v>
      </c>
      <c r="AN3018">
        <v>0.7</v>
      </c>
      <c r="AO3018">
        <v>0.09</v>
      </c>
      <c r="AP3018">
        <v>0.62</v>
      </c>
      <c r="AQ3018">
        <v>0.07</v>
      </c>
      <c r="AR3018">
        <v>3.8</v>
      </c>
      <c r="AS3018">
        <v>0.54</v>
      </c>
      <c r="AT3018">
        <v>15</v>
      </c>
      <c r="AU3018">
        <v>6.9</v>
      </c>
      <c r="AV3018">
        <v>1.4</v>
      </c>
    </row>
    <row r="3019" spans="1:48">
      <c r="A3019" t="s">
        <v>6229</v>
      </c>
      <c r="B3019" t="s">
        <v>6230</v>
      </c>
      <c r="C3019" t="s">
        <v>21</v>
      </c>
      <c r="D3019">
        <v>68.127</v>
      </c>
      <c r="E3019">
        <v>0.428</v>
      </c>
      <c r="F3019">
        <v>17.195</v>
      </c>
      <c r="G3019">
        <v>0.609</v>
      </c>
      <c r="H3019">
        <v>1.52</v>
      </c>
      <c r="I3019">
        <v>0.031</v>
      </c>
      <c r="J3019">
        <v>1.446</v>
      </c>
      <c r="K3019">
        <v>3.362</v>
      </c>
      <c r="L3019">
        <v>4.461</v>
      </c>
      <c r="M3019">
        <v>2.607</v>
      </c>
      <c r="N3019">
        <v>0.214</v>
      </c>
      <c r="O3019">
        <v>6</v>
      </c>
      <c r="P3019">
        <v>60</v>
      </c>
      <c r="Q3019">
        <v>11.75</v>
      </c>
      <c r="R3019">
        <v>6.2</v>
      </c>
      <c r="S3019">
        <v>6</v>
      </c>
      <c r="T3019">
        <v>0.225</v>
      </c>
      <c r="U3019">
        <v>46.83</v>
      </c>
      <c r="V3019">
        <v>12.9</v>
      </c>
      <c r="W3019">
        <v>63.3</v>
      </c>
      <c r="X3019">
        <v>697.2</v>
      </c>
      <c r="Y3019">
        <v>7.2</v>
      </c>
      <c r="Z3019">
        <v>110.1</v>
      </c>
      <c r="AA3019">
        <v>3.4</v>
      </c>
      <c r="AB3019">
        <v>2.5</v>
      </c>
      <c r="AC3019">
        <v>545</v>
      </c>
      <c r="AD3019">
        <v>18.3</v>
      </c>
      <c r="AE3019">
        <v>35.5</v>
      </c>
      <c r="AF3019">
        <v>4.12</v>
      </c>
      <c r="AG3019">
        <v>15.9</v>
      </c>
      <c r="AH3019">
        <v>2.59</v>
      </c>
      <c r="AI3019">
        <v>0.82</v>
      </c>
      <c r="AJ3019">
        <v>2.05</v>
      </c>
      <c r="AK3019">
        <v>0.27</v>
      </c>
      <c r="AL3019">
        <v>1.35</v>
      </c>
      <c r="AM3019">
        <v>0.25</v>
      </c>
      <c r="AN3019">
        <v>0.77</v>
      </c>
      <c r="AO3019">
        <v>0.12</v>
      </c>
      <c r="AP3019">
        <v>0.8</v>
      </c>
      <c r="AQ3019">
        <v>0.12</v>
      </c>
      <c r="AR3019">
        <v>2.8</v>
      </c>
      <c r="AS3019">
        <v>0.3</v>
      </c>
      <c r="AT3019">
        <v>30</v>
      </c>
      <c r="AU3019">
        <v>3.8</v>
      </c>
      <c r="AV3019">
        <v>1.7</v>
      </c>
    </row>
    <row r="3020" spans="1:48">
      <c r="A3020" t="s">
        <v>6231</v>
      </c>
      <c r="B3020" t="s">
        <v>6232</v>
      </c>
      <c r="C3020" t="s">
        <v>21</v>
      </c>
      <c r="D3020">
        <v>68.163</v>
      </c>
      <c r="E3020">
        <v>0.409</v>
      </c>
      <c r="F3020">
        <v>17.091</v>
      </c>
      <c r="G3020">
        <v>0.65</v>
      </c>
      <c r="H3020">
        <v>1.625</v>
      </c>
      <c r="I3020">
        <v>0.094</v>
      </c>
      <c r="J3020">
        <v>0.879</v>
      </c>
      <c r="K3020">
        <v>4.461</v>
      </c>
      <c r="L3020">
        <v>3.655</v>
      </c>
      <c r="M3020">
        <v>2.806</v>
      </c>
      <c r="N3020">
        <v>0.168</v>
      </c>
      <c r="O3020">
        <v>4.8</v>
      </c>
      <c r="P3020">
        <v>54</v>
      </c>
      <c r="Q3020">
        <v>10</v>
      </c>
      <c r="R3020">
        <v>3.5</v>
      </c>
      <c r="S3020">
        <v>2.6</v>
      </c>
      <c r="T3020">
        <v>14.6</v>
      </c>
      <c r="U3020">
        <v>101</v>
      </c>
      <c r="V3020">
        <v>17</v>
      </c>
      <c r="W3020">
        <v>89</v>
      </c>
      <c r="X3020">
        <v>917</v>
      </c>
      <c r="Y3020">
        <v>6</v>
      </c>
      <c r="Z3020">
        <v>101</v>
      </c>
      <c r="AA3020">
        <v>3.5</v>
      </c>
      <c r="AB3020">
        <v>7</v>
      </c>
      <c r="AC3020">
        <v>879</v>
      </c>
      <c r="AD3020">
        <v>17.8</v>
      </c>
      <c r="AE3020">
        <v>32.5</v>
      </c>
      <c r="AF3020">
        <v>4</v>
      </c>
      <c r="AG3020">
        <v>14.8</v>
      </c>
      <c r="AH3020">
        <v>2.5</v>
      </c>
      <c r="AI3020">
        <v>0.7</v>
      </c>
      <c r="AJ3020">
        <v>1.7</v>
      </c>
      <c r="AK3020">
        <v>0.2</v>
      </c>
      <c r="AL3020">
        <v>1.1</v>
      </c>
      <c r="AM3020">
        <v>0.2</v>
      </c>
      <c r="AN3020">
        <v>0.5</v>
      </c>
      <c r="AO3020">
        <v>0.1</v>
      </c>
      <c r="AP3020">
        <v>0.6</v>
      </c>
      <c r="AQ3020">
        <v>0.1</v>
      </c>
      <c r="AR3020">
        <v>3</v>
      </c>
      <c r="AS3020">
        <v>0.2</v>
      </c>
      <c r="AT3020">
        <v>25.1</v>
      </c>
      <c r="AU3020">
        <v>5.1</v>
      </c>
      <c r="AV3020">
        <v>2.2</v>
      </c>
    </row>
    <row r="3021" spans="1:48">
      <c r="A3021" t="s">
        <v>6233</v>
      </c>
      <c r="B3021" t="s">
        <v>6234</v>
      </c>
      <c r="C3021" t="s">
        <v>21</v>
      </c>
      <c r="D3021">
        <v>68.333</v>
      </c>
      <c r="E3021">
        <v>0.363</v>
      </c>
      <c r="F3021">
        <v>16.959</v>
      </c>
      <c r="G3021">
        <v>0.798</v>
      </c>
      <c r="H3021">
        <v>1.995</v>
      </c>
      <c r="I3021">
        <v>0.052</v>
      </c>
      <c r="J3021">
        <v>1.295</v>
      </c>
      <c r="K3021">
        <v>2.725</v>
      </c>
      <c r="L3021">
        <v>3.916</v>
      </c>
      <c r="M3021">
        <v>3.398</v>
      </c>
      <c r="N3021">
        <v>0.166</v>
      </c>
      <c r="O3021">
        <v>5</v>
      </c>
      <c r="P3021">
        <v>46</v>
      </c>
      <c r="Q3021">
        <v>24</v>
      </c>
      <c r="R3021">
        <v>4</v>
      </c>
      <c r="S3021">
        <v>13.51539</v>
      </c>
      <c r="T3021">
        <v>0.282</v>
      </c>
      <c r="U3021">
        <v>10.8</v>
      </c>
      <c r="V3021">
        <v>17.1</v>
      </c>
      <c r="W3021">
        <v>64.9</v>
      </c>
      <c r="X3021">
        <v>605.1</v>
      </c>
      <c r="Y3021">
        <v>6.5</v>
      </c>
      <c r="Z3021">
        <v>102.6</v>
      </c>
      <c r="AA3021">
        <v>3.4</v>
      </c>
      <c r="AB3021">
        <v>1.3</v>
      </c>
      <c r="AC3021">
        <v>738</v>
      </c>
      <c r="AD3021">
        <v>18.6</v>
      </c>
      <c r="AE3021">
        <v>34.7</v>
      </c>
      <c r="AF3021">
        <v>3.91</v>
      </c>
      <c r="AG3021">
        <v>14.6</v>
      </c>
      <c r="AH3021">
        <v>2.3</v>
      </c>
      <c r="AI3021">
        <v>0.66</v>
      </c>
      <c r="AJ3021">
        <v>1.85</v>
      </c>
      <c r="AK3021">
        <v>0.24</v>
      </c>
      <c r="AL3021">
        <v>1.23</v>
      </c>
      <c r="AM3021">
        <v>0.25</v>
      </c>
      <c r="AN3021">
        <v>0.61</v>
      </c>
      <c r="AO3021">
        <v>0.09</v>
      </c>
      <c r="AP3021">
        <v>0.62</v>
      </c>
      <c r="AQ3021">
        <v>0.1</v>
      </c>
      <c r="AR3021">
        <v>2.8</v>
      </c>
      <c r="AS3021">
        <v>0.3</v>
      </c>
      <c r="AT3021">
        <v>11</v>
      </c>
      <c r="AU3021">
        <v>2.9</v>
      </c>
      <c r="AV3021">
        <v>1.4</v>
      </c>
    </row>
    <row r="3022" spans="1:48">
      <c r="A3022" t="s">
        <v>6235</v>
      </c>
      <c r="B3022" t="s">
        <v>6236</v>
      </c>
      <c r="C3022" t="s">
        <v>21</v>
      </c>
      <c r="D3022">
        <v>68.337</v>
      </c>
      <c r="E3022">
        <v>0.402</v>
      </c>
      <c r="F3022">
        <v>16.78</v>
      </c>
      <c r="G3022">
        <v>0.677</v>
      </c>
      <c r="H3022">
        <v>1.69</v>
      </c>
      <c r="I3022">
        <v>0.05</v>
      </c>
      <c r="J3022">
        <v>0.583</v>
      </c>
      <c r="K3022">
        <v>3.864</v>
      </c>
      <c r="L3022">
        <v>4.346</v>
      </c>
      <c r="M3022">
        <v>3.111</v>
      </c>
      <c r="N3022">
        <v>0.161</v>
      </c>
      <c r="O3022">
        <v>4.8</v>
      </c>
      <c r="P3022">
        <v>10</v>
      </c>
      <c r="Q3022">
        <v>7</v>
      </c>
      <c r="R3022">
        <v>3.5</v>
      </c>
      <c r="S3022">
        <v>2</v>
      </c>
      <c r="T3022">
        <v>9.7</v>
      </c>
      <c r="U3022">
        <v>215</v>
      </c>
      <c r="V3022">
        <v>23</v>
      </c>
      <c r="W3022">
        <v>80</v>
      </c>
      <c r="X3022">
        <v>729</v>
      </c>
      <c r="Y3022">
        <v>5</v>
      </c>
      <c r="Z3022">
        <v>111.5</v>
      </c>
      <c r="AA3022">
        <v>4</v>
      </c>
      <c r="AB3022">
        <v>7.6</v>
      </c>
      <c r="AC3022">
        <v>677</v>
      </c>
      <c r="AD3022">
        <v>20</v>
      </c>
      <c r="AE3022">
        <v>37.5</v>
      </c>
      <c r="AF3022">
        <v>4.2</v>
      </c>
      <c r="AG3022">
        <v>15.5</v>
      </c>
      <c r="AH3022">
        <v>2.7</v>
      </c>
      <c r="AI3022">
        <v>0.7</v>
      </c>
      <c r="AJ3022">
        <v>2.1</v>
      </c>
      <c r="AK3022">
        <v>0.3</v>
      </c>
      <c r="AL3022">
        <v>1.3</v>
      </c>
      <c r="AM3022">
        <v>0.2</v>
      </c>
      <c r="AN3022">
        <v>0.6</v>
      </c>
      <c r="AO3022">
        <v>0.1</v>
      </c>
      <c r="AP3022">
        <v>0.6</v>
      </c>
      <c r="AQ3022">
        <v>0.1</v>
      </c>
      <c r="AR3022">
        <v>3</v>
      </c>
      <c r="AS3022">
        <v>0.2</v>
      </c>
      <c r="AT3022">
        <v>25</v>
      </c>
      <c r="AU3022">
        <v>7</v>
      </c>
      <c r="AV3022">
        <v>2.5</v>
      </c>
    </row>
    <row r="3023" spans="1:48">
      <c r="A3023" t="s">
        <v>6237</v>
      </c>
      <c r="B3023" t="s">
        <v>6238</v>
      </c>
      <c r="C3023" t="s">
        <v>21</v>
      </c>
      <c r="D3023">
        <v>68.35</v>
      </c>
      <c r="E3023">
        <v>0.343</v>
      </c>
      <c r="F3023">
        <v>16.923</v>
      </c>
      <c r="G3023">
        <v>0.678</v>
      </c>
      <c r="H3023">
        <v>1.695</v>
      </c>
      <c r="I3023">
        <v>0.04</v>
      </c>
      <c r="J3023">
        <v>0.771</v>
      </c>
      <c r="K3023">
        <v>3.467</v>
      </c>
      <c r="L3023">
        <v>4.839</v>
      </c>
      <c r="M3023">
        <v>2.765</v>
      </c>
      <c r="N3023">
        <v>0.13</v>
      </c>
      <c r="O3023">
        <v>3.7</v>
      </c>
      <c r="P3023">
        <v>48</v>
      </c>
      <c r="Q3023">
        <v>14</v>
      </c>
      <c r="R3023">
        <v>28</v>
      </c>
      <c r="S3023">
        <v>5</v>
      </c>
      <c r="T3023">
        <v>276</v>
      </c>
      <c r="U3023">
        <v>26</v>
      </c>
      <c r="V3023">
        <v>20</v>
      </c>
      <c r="W3023">
        <v>65</v>
      </c>
      <c r="X3023">
        <v>724</v>
      </c>
      <c r="Y3023">
        <v>6.2</v>
      </c>
      <c r="Z3023">
        <v>112</v>
      </c>
      <c r="AA3023">
        <v>6.2</v>
      </c>
      <c r="AB3023">
        <v>0.6</v>
      </c>
      <c r="AC3023">
        <v>860</v>
      </c>
      <c r="AD3023">
        <v>19.1</v>
      </c>
      <c r="AE3023">
        <v>36.2</v>
      </c>
      <c r="AF3023">
        <v>3.91</v>
      </c>
      <c r="AG3023">
        <v>15.2</v>
      </c>
      <c r="AH3023">
        <v>2.58</v>
      </c>
      <c r="AI3023">
        <v>0.674</v>
      </c>
      <c r="AJ3023">
        <v>1.81</v>
      </c>
      <c r="AK3023">
        <v>0.24</v>
      </c>
      <c r="AL3023">
        <v>1.19</v>
      </c>
      <c r="AM3023">
        <v>0.22</v>
      </c>
      <c r="AN3023">
        <v>0.67</v>
      </c>
      <c r="AO3023">
        <v>0.106</v>
      </c>
      <c r="AP3023">
        <v>0.69</v>
      </c>
      <c r="AQ3023">
        <v>0.101</v>
      </c>
      <c r="AR3023">
        <v>2.8</v>
      </c>
      <c r="AS3023">
        <v>0.62</v>
      </c>
      <c r="AT3023">
        <v>4</v>
      </c>
      <c r="AU3023">
        <v>5.29</v>
      </c>
      <c r="AV3023">
        <v>2.03</v>
      </c>
    </row>
    <row r="3024" spans="1:48">
      <c r="A3024" t="s">
        <v>6239</v>
      </c>
      <c r="B3024" t="s">
        <v>6240</v>
      </c>
      <c r="C3024" t="s">
        <v>21</v>
      </c>
      <c r="D3024">
        <v>68.447</v>
      </c>
      <c r="E3024">
        <v>0.624</v>
      </c>
      <c r="F3024">
        <v>15.609</v>
      </c>
      <c r="G3024">
        <v>1.047</v>
      </c>
      <c r="H3024">
        <v>2.095</v>
      </c>
      <c r="I3024">
        <v>0.042</v>
      </c>
      <c r="J3024">
        <v>0.853</v>
      </c>
      <c r="K3024">
        <v>2.391</v>
      </c>
      <c r="L3024">
        <v>3.785</v>
      </c>
      <c r="M3024">
        <v>4.94</v>
      </c>
      <c r="N3024">
        <v>0.167</v>
      </c>
      <c r="O3024">
        <v>5.3</v>
      </c>
      <c r="P3024">
        <v>58.6</v>
      </c>
      <c r="Q3024">
        <v>3</v>
      </c>
      <c r="R3024">
        <v>6.2</v>
      </c>
      <c r="S3024">
        <v>1.8</v>
      </c>
      <c r="T3024">
        <v>0.282</v>
      </c>
      <c r="U3024">
        <v>44</v>
      </c>
      <c r="V3024">
        <v>20.14</v>
      </c>
      <c r="W3024">
        <v>204</v>
      </c>
      <c r="X3024">
        <v>410</v>
      </c>
      <c r="Y3024">
        <v>17.3</v>
      </c>
      <c r="Z3024">
        <v>333</v>
      </c>
      <c r="AA3024">
        <v>12.4</v>
      </c>
      <c r="AB3024">
        <v>6.25</v>
      </c>
      <c r="AC3024">
        <v>1137</v>
      </c>
      <c r="AD3024">
        <v>40.3</v>
      </c>
      <c r="AE3024">
        <v>98.5</v>
      </c>
      <c r="AF3024">
        <v>9.69</v>
      </c>
      <c r="AG3024">
        <v>33.7</v>
      </c>
      <c r="AH3024">
        <v>5.8</v>
      </c>
      <c r="AI3024">
        <v>1</v>
      </c>
      <c r="AJ3024">
        <v>4.7</v>
      </c>
      <c r="AK3024">
        <v>0.51</v>
      </c>
      <c r="AL3024">
        <v>2.9</v>
      </c>
      <c r="AM3024">
        <v>0.5</v>
      </c>
      <c r="AN3024">
        <v>0.9</v>
      </c>
      <c r="AO3024">
        <v>0.23</v>
      </c>
      <c r="AP3024">
        <v>1.6</v>
      </c>
      <c r="AQ3024">
        <v>0.235</v>
      </c>
      <c r="AR3024">
        <v>3</v>
      </c>
      <c r="AS3024">
        <v>1.15</v>
      </c>
      <c r="AT3024">
        <v>20</v>
      </c>
      <c r="AU3024">
        <v>19.7</v>
      </c>
      <c r="AV3024">
        <v>5.5</v>
      </c>
    </row>
    <row r="3025" spans="1:48">
      <c r="A3025" t="s">
        <v>6241</v>
      </c>
      <c r="B3025" t="s">
        <v>6242</v>
      </c>
      <c r="C3025" t="s">
        <v>21</v>
      </c>
      <c r="D3025">
        <v>68.457</v>
      </c>
      <c r="E3025">
        <v>0.335</v>
      </c>
      <c r="F3025">
        <v>17.029</v>
      </c>
      <c r="G3025">
        <v>0.664</v>
      </c>
      <c r="H3025">
        <v>1.659</v>
      </c>
      <c r="I3025">
        <v>0.041</v>
      </c>
      <c r="J3025">
        <v>0.801</v>
      </c>
      <c r="K3025">
        <v>3.288</v>
      </c>
      <c r="L3025">
        <v>4.731</v>
      </c>
      <c r="M3025">
        <v>2.856</v>
      </c>
      <c r="N3025">
        <v>0.14</v>
      </c>
      <c r="O3025">
        <v>3.9</v>
      </c>
      <c r="P3025">
        <v>46</v>
      </c>
      <c r="Q3025">
        <v>12</v>
      </c>
      <c r="R3025">
        <v>28</v>
      </c>
      <c r="S3025">
        <v>6</v>
      </c>
      <c r="T3025">
        <v>290</v>
      </c>
      <c r="U3025">
        <v>27</v>
      </c>
      <c r="V3025">
        <v>20</v>
      </c>
      <c r="W3025">
        <v>68</v>
      </c>
      <c r="X3025">
        <v>724</v>
      </c>
      <c r="Y3025">
        <v>6.5</v>
      </c>
      <c r="Z3025">
        <v>113</v>
      </c>
      <c r="AA3025">
        <v>6.2</v>
      </c>
      <c r="AB3025">
        <v>1.1</v>
      </c>
      <c r="AC3025">
        <v>858</v>
      </c>
      <c r="AD3025">
        <v>24.4</v>
      </c>
      <c r="AE3025">
        <v>44.2</v>
      </c>
      <c r="AF3025">
        <v>4.59</v>
      </c>
      <c r="AG3025">
        <v>16.4</v>
      </c>
      <c r="AH3025">
        <v>2.58</v>
      </c>
      <c r="AI3025">
        <v>0.7</v>
      </c>
      <c r="AJ3025">
        <v>2.1</v>
      </c>
      <c r="AK3025">
        <v>0.24</v>
      </c>
      <c r="AL3025">
        <v>1.24</v>
      </c>
      <c r="AM3025">
        <v>0.24</v>
      </c>
      <c r="AN3025">
        <v>0.68</v>
      </c>
      <c r="AO3025">
        <v>0.108</v>
      </c>
      <c r="AP3025">
        <v>0.67</v>
      </c>
      <c r="AQ3025">
        <v>0.112</v>
      </c>
      <c r="AR3025">
        <v>2.8</v>
      </c>
      <c r="AS3025">
        <v>0.63</v>
      </c>
      <c r="AT3025">
        <v>5</v>
      </c>
      <c r="AU3025">
        <v>6.66</v>
      </c>
      <c r="AV3025">
        <v>2.54</v>
      </c>
    </row>
    <row r="3026" spans="1:48">
      <c r="A3026" t="s">
        <v>6243</v>
      </c>
      <c r="B3026" t="s">
        <v>6244</v>
      </c>
      <c r="C3026" t="s">
        <v>21</v>
      </c>
      <c r="D3026">
        <v>68.461</v>
      </c>
      <c r="E3026">
        <v>0.534</v>
      </c>
      <c r="F3026">
        <v>15.615</v>
      </c>
      <c r="G3026">
        <v>0.925</v>
      </c>
      <c r="H3026">
        <v>2.314</v>
      </c>
      <c r="I3026">
        <v>0.072</v>
      </c>
      <c r="J3026">
        <v>1.518</v>
      </c>
      <c r="K3026">
        <v>3.63</v>
      </c>
      <c r="L3026">
        <v>3.61</v>
      </c>
      <c r="M3026">
        <v>3.178</v>
      </c>
      <c r="N3026">
        <v>0.144</v>
      </c>
      <c r="O3026">
        <v>8.35</v>
      </c>
      <c r="P3026">
        <v>70</v>
      </c>
      <c r="Q3026">
        <v>16</v>
      </c>
      <c r="R3026">
        <v>49</v>
      </c>
      <c r="S3026">
        <v>5.91</v>
      </c>
      <c r="T3026">
        <v>39</v>
      </c>
      <c r="U3026">
        <v>44</v>
      </c>
      <c r="V3026">
        <v>19</v>
      </c>
      <c r="W3026">
        <v>123</v>
      </c>
      <c r="X3026">
        <v>428</v>
      </c>
      <c r="Y3026">
        <v>15.02</v>
      </c>
      <c r="Z3026">
        <v>141</v>
      </c>
      <c r="AA3026">
        <v>15.8</v>
      </c>
      <c r="AB3026">
        <v>4.34</v>
      </c>
      <c r="AC3026">
        <v>682</v>
      </c>
      <c r="AD3026">
        <v>34.8</v>
      </c>
      <c r="AE3026">
        <v>67.7</v>
      </c>
      <c r="AF3026">
        <v>7.5</v>
      </c>
      <c r="AG3026">
        <v>25.1</v>
      </c>
      <c r="AH3026">
        <v>4.61</v>
      </c>
      <c r="AI3026">
        <v>0.97</v>
      </c>
      <c r="AJ3026">
        <v>3.4</v>
      </c>
      <c r="AK3026">
        <v>0.44</v>
      </c>
      <c r="AL3026">
        <v>2.49</v>
      </c>
      <c r="AM3026">
        <v>0.49</v>
      </c>
      <c r="AN3026">
        <v>1.35</v>
      </c>
      <c r="AO3026">
        <v>0.19</v>
      </c>
      <c r="AP3026">
        <v>1.25</v>
      </c>
      <c r="AQ3026">
        <v>0.16</v>
      </c>
      <c r="AR3026">
        <v>3.98</v>
      </c>
      <c r="AS3026">
        <v>1.05</v>
      </c>
      <c r="AT3026">
        <v>16.4</v>
      </c>
      <c r="AU3026">
        <v>12.4</v>
      </c>
      <c r="AV3026">
        <v>3.8</v>
      </c>
    </row>
    <row r="3027" spans="1:48">
      <c r="A3027" t="s">
        <v>6245</v>
      </c>
      <c r="B3027" t="s">
        <v>1184</v>
      </c>
      <c r="C3027" t="s">
        <v>21</v>
      </c>
      <c r="D3027">
        <v>68.546</v>
      </c>
      <c r="E3027">
        <v>0.511</v>
      </c>
      <c r="F3027">
        <v>15.63</v>
      </c>
      <c r="G3027">
        <v>0.93</v>
      </c>
      <c r="H3027">
        <v>1.86</v>
      </c>
      <c r="I3027">
        <v>0.051</v>
      </c>
      <c r="J3027">
        <v>1.093</v>
      </c>
      <c r="K3027">
        <v>2.717</v>
      </c>
      <c r="L3027">
        <v>4.362</v>
      </c>
      <c r="M3027">
        <v>4.106</v>
      </c>
      <c r="N3027">
        <v>0.194</v>
      </c>
      <c r="O3027">
        <v>9</v>
      </c>
      <c r="P3027">
        <v>57</v>
      </c>
      <c r="Q3027">
        <v>12</v>
      </c>
      <c r="R3027">
        <v>11</v>
      </c>
      <c r="S3027">
        <v>7</v>
      </c>
      <c r="T3027">
        <v>13</v>
      </c>
      <c r="U3027">
        <v>56</v>
      </c>
      <c r="V3027">
        <v>21</v>
      </c>
      <c r="W3027">
        <v>66</v>
      </c>
      <c r="X3027">
        <v>708</v>
      </c>
      <c r="Y3027">
        <v>9</v>
      </c>
      <c r="Z3027">
        <v>78</v>
      </c>
      <c r="AA3027">
        <v>9</v>
      </c>
      <c r="AB3027">
        <v>4.17</v>
      </c>
      <c r="AC3027">
        <v>1326</v>
      </c>
      <c r="AD3027">
        <v>26.9</v>
      </c>
      <c r="AE3027">
        <v>50.3</v>
      </c>
      <c r="AF3027">
        <v>5.9</v>
      </c>
      <c r="AG3027">
        <v>21.7</v>
      </c>
      <c r="AH3027">
        <v>3.47</v>
      </c>
      <c r="AI3027">
        <v>0.85</v>
      </c>
      <c r="AJ3027">
        <v>2.66</v>
      </c>
      <c r="AK3027">
        <v>0.3</v>
      </c>
      <c r="AL3027">
        <v>1.45</v>
      </c>
      <c r="AM3027">
        <v>0.27</v>
      </c>
      <c r="AN3027">
        <v>0.73</v>
      </c>
      <c r="AO3027">
        <v>0.1</v>
      </c>
      <c r="AP3027">
        <v>0.66</v>
      </c>
      <c r="AQ3027">
        <v>0.1</v>
      </c>
      <c r="AR3027">
        <v>2.74</v>
      </c>
      <c r="AS3027">
        <v>0.74</v>
      </c>
      <c r="AT3027">
        <v>19</v>
      </c>
      <c r="AU3027">
        <v>10.62</v>
      </c>
      <c r="AV3027">
        <v>1.86</v>
      </c>
    </row>
    <row r="3028" spans="1:48">
      <c r="A3028" t="s">
        <v>6246</v>
      </c>
      <c r="B3028" t="s">
        <v>6247</v>
      </c>
      <c r="C3028" t="s">
        <v>21</v>
      </c>
      <c r="D3028">
        <v>68.675</v>
      </c>
      <c r="E3028">
        <v>0.393</v>
      </c>
      <c r="F3028">
        <v>16.375</v>
      </c>
      <c r="G3028">
        <v>0.773</v>
      </c>
      <c r="H3028">
        <v>1.932</v>
      </c>
      <c r="I3028">
        <v>0.041</v>
      </c>
      <c r="J3028">
        <v>1.056</v>
      </c>
      <c r="K3028">
        <v>2.96</v>
      </c>
      <c r="L3028">
        <v>4.844</v>
      </c>
      <c r="M3028">
        <v>2.805</v>
      </c>
      <c r="N3028">
        <v>0.145</v>
      </c>
      <c r="O3028">
        <v>4</v>
      </c>
      <c r="P3028">
        <v>46</v>
      </c>
      <c r="Q3028">
        <v>12</v>
      </c>
      <c r="R3028">
        <v>1.87</v>
      </c>
      <c r="S3028">
        <v>15</v>
      </c>
      <c r="T3028">
        <v>9.7</v>
      </c>
      <c r="U3028">
        <v>36</v>
      </c>
      <c r="V3028">
        <v>18</v>
      </c>
      <c r="W3028">
        <v>78</v>
      </c>
      <c r="X3028">
        <v>585</v>
      </c>
      <c r="Y3028">
        <v>4</v>
      </c>
      <c r="Z3028">
        <v>91</v>
      </c>
      <c r="AA3028">
        <v>3.5</v>
      </c>
      <c r="AB3028">
        <v>4.8</v>
      </c>
      <c r="AC3028">
        <v>605</v>
      </c>
      <c r="AD3028">
        <v>14.2</v>
      </c>
      <c r="AE3028">
        <v>27.3</v>
      </c>
      <c r="AF3028">
        <v>3.38</v>
      </c>
      <c r="AG3028">
        <v>12.3</v>
      </c>
      <c r="AH3028">
        <v>2.1</v>
      </c>
      <c r="AI3028">
        <v>0.59</v>
      </c>
      <c r="AJ3028">
        <v>1.3</v>
      </c>
      <c r="AK3028">
        <v>0.2</v>
      </c>
      <c r="AL3028">
        <v>0.8</v>
      </c>
      <c r="AM3028">
        <v>0.15</v>
      </c>
      <c r="AN3028">
        <v>0.4</v>
      </c>
      <c r="AO3028">
        <v>0.06</v>
      </c>
      <c r="AP3028">
        <v>0.4</v>
      </c>
      <c r="AQ3028">
        <v>0.05</v>
      </c>
      <c r="AR3028">
        <v>2.7</v>
      </c>
      <c r="AS3028">
        <v>0.28</v>
      </c>
      <c r="AT3028">
        <v>22.6377475</v>
      </c>
      <c r="AU3028">
        <v>4.8</v>
      </c>
      <c r="AV3028">
        <v>5.6</v>
      </c>
    </row>
    <row r="3029" spans="1:48">
      <c r="A3029" t="s">
        <v>6248</v>
      </c>
      <c r="B3029" t="s">
        <v>6249</v>
      </c>
      <c r="C3029" t="s">
        <v>21</v>
      </c>
      <c r="D3029">
        <v>68.778</v>
      </c>
      <c r="E3029">
        <v>0.438</v>
      </c>
      <c r="F3029">
        <v>16.189</v>
      </c>
      <c r="G3029">
        <v>0.843</v>
      </c>
      <c r="H3029">
        <v>1.686</v>
      </c>
      <c r="I3029">
        <v>0.047</v>
      </c>
      <c r="J3029">
        <v>1.026</v>
      </c>
      <c r="K3029">
        <v>2.751</v>
      </c>
      <c r="L3029">
        <v>4.221</v>
      </c>
      <c r="M3029">
        <v>3.862</v>
      </c>
      <c r="N3029">
        <v>0.159</v>
      </c>
      <c r="O3029">
        <v>4.54</v>
      </c>
      <c r="P3029">
        <v>74.876847</v>
      </c>
      <c r="Q3029">
        <v>59.53</v>
      </c>
      <c r="R3029">
        <v>9.407767</v>
      </c>
      <c r="S3029">
        <v>22.788462</v>
      </c>
      <c r="T3029">
        <v>35.789474</v>
      </c>
      <c r="U3029">
        <v>63.614458</v>
      </c>
      <c r="V3029">
        <v>19</v>
      </c>
      <c r="W3029">
        <v>77.380952</v>
      </c>
      <c r="X3029">
        <v>495.9267</v>
      </c>
      <c r="Y3029">
        <v>7.956284</v>
      </c>
      <c r="Z3029">
        <v>62.22222</v>
      </c>
      <c r="AA3029">
        <v>9.372973</v>
      </c>
      <c r="AB3029">
        <v>2.9148936</v>
      </c>
      <c r="AC3029">
        <v>723.80952</v>
      </c>
      <c r="AD3029">
        <v>23.351351</v>
      </c>
      <c r="AE3029">
        <v>51.351351</v>
      </c>
      <c r="AF3029">
        <v>5.914894</v>
      </c>
      <c r="AG3029">
        <v>21.974522</v>
      </c>
      <c r="AH3029">
        <v>3.8038793</v>
      </c>
      <c r="AI3029">
        <v>0.8946237</v>
      </c>
      <c r="AJ3029">
        <v>2.7379679</v>
      </c>
      <c r="AK3029">
        <v>0.326087</v>
      </c>
      <c r="AL3029">
        <v>1.6972973</v>
      </c>
      <c r="AM3029">
        <v>0.2900763</v>
      </c>
      <c r="AN3029">
        <v>0.7427027</v>
      </c>
      <c r="AO3029">
        <v>0.10065147</v>
      </c>
      <c r="AP3029">
        <v>0.627027</v>
      </c>
      <c r="AQ3029">
        <v>0.08697524</v>
      </c>
      <c r="AR3029">
        <v>2.057143</v>
      </c>
      <c r="AS3029">
        <v>0.6426966</v>
      </c>
      <c r="AT3029">
        <v>14.8039216</v>
      </c>
      <c r="AU3029">
        <v>5.9232365</v>
      </c>
      <c r="AV3029">
        <v>1.5816327</v>
      </c>
    </row>
    <row r="3030" spans="1:48">
      <c r="A3030" t="s">
        <v>6250</v>
      </c>
      <c r="B3030" t="s">
        <v>1185</v>
      </c>
      <c r="C3030" t="s">
        <v>21</v>
      </c>
      <c r="D3030">
        <v>68.887</v>
      </c>
      <c r="E3030">
        <v>0.556</v>
      </c>
      <c r="F3030">
        <v>15.446</v>
      </c>
      <c r="G3030">
        <v>0.973</v>
      </c>
      <c r="H3030">
        <v>1.946</v>
      </c>
      <c r="I3030">
        <v>0.052</v>
      </c>
      <c r="J3030">
        <v>1.122</v>
      </c>
      <c r="K3030">
        <v>2.574</v>
      </c>
      <c r="L3030">
        <v>4.139</v>
      </c>
      <c r="M3030">
        <v>4.098</v>
      </c>
      <c r="N3030">
        <v>0.206</v>
      </c>
      <c r="O3030">
        <v>9</v>
      </c>
      <c r="P3030">
        <v>58</v>
      </c>
      <c r="Q3030">
        <v>11</v>
      </c>
      <c r="R3030">
        <v>8</v>
      </c>
      <c r="S3030">
        <v>8</v>
      </c>
      <c r="T3030">
        <v>17</v>
      </c>
      <c r="U3030">
        <v>63</v>
      </c>
      <c r="V3030">
        <v>20</v>
      </c>
      <c r="W3030">
        <v>123</v>
      </c>
      <c r="X3030">
        <v>592</v>
      </c>
      <c r="Y3030">
        <v>14</v>
      </c>
      <c r="Z3030">
        <v>192</v>
      </c>
      <c r="AA3030">
        <v>11</v>
      </c>
      <c r="AB3030">
        <v>5.12</v>
      </c>
      <c r="AC3030">
        <v>1172</v>
      </c>
      <c r="AD3030">
        <v>36</v>
      </c>
      <c r="AE3030">
        <v>63.5</v>
      </c>
      <c r="AF3030">
        <v>6.9</v>
      </c>
      <c r="AG3030">
        <v>24.7</v>
      </c>
      <c r="AH3030">
        <v>3.87</v>
      </c>
      <c r="AI3030">
        <v>0.93</v>
      </c>
      <c r="AJ3030">
        <v>2.72</v>
      </c>
      <c r="AK3030">
        <v>0.31</v>
      </c>
      <c r="AL3030">
        <v>1.7</v>
      </c>
      <c r="AM3030">
        <v>0.29</v>
      </c>
      <c r="AN3030">
        <v>0.75</v>
      </c>
      <c r="AO3030">
        <v>0.11</v>
      </c>
      <c r="AP3030">
        <v>0.67</v>
      </c>
      <c r="AQ3030">
        <v>0.1</v>
      </c>
      <c r="AR3030">
        <v>2.78</v>
      </c>
      <c r="AS3030">
        <v>0.8</v>
      </c>
      <c r="AT3030">
        <v>23</v>
      </c>
      <c r="AU3030">
        <v>16.6</v>
      </c>
      <c r="AV3030">
        <v>3.45</v>
      </c>
    </row>
    <row r="3031" spans="1:48">
      <c r="A3031" t="s">
        <v>6251</v>
      </c>
      <c r="B3031" t="s">
        <v>6252</v>
      </c>
      <c r="C3031" t="s">
        <v>21</v>
      </c>
      <c r="D3031">
        <v>68.918</v>
      </c>
      <c r="E3031">
        <v>0.55</v>
      </c>
      <c r="F3031">
        <v>15.294</v>
      </c>
      <c r="G3031">
        <v>0.977</v>
      </c>
      <c r="H3031">
        <v>1.955</v>
      </c>
      <c r="I3031">
        <v>0.054</v>
      </c>
      <c r="J3031">
        <v>1.142</v>
      </c>
      <c r="K3031">
        <v>2.61</v>
      </c>
      <c r="L3031">
        <v>4.272</v>
      </c>
      <c r="M3031">
        <v>4.027</v>
      </c>
      <c r="N3031">
        <v>0.2</v>
      </c>
      <c r="O3031">
        <v>9.958564</v>
      </c>
      <c r="P3031">
        <v>103.703704</v>
      </c>
      <c r="Q3031">
        <v>59.53</v>
      </c>
      <c r="R3031">
        <v>14.1891892</v>
      </c>
      <c r="S3031">
        <v>19.407806</v>
      </c>
      <c r="T3031">
        <v>41.547779</v>
      </c>
      <c r="U3031">
        <v>70.84922</v>
      </c>
      <c r="V3031">
        <v>19</v>
      </c>
      <c r="W3031">
        <v>48.704225</v>
      </c>
      <c r="X3031">
        <v>478.7466</v>
      </c>
      <c r="Y3031">
        <v>12.230114</v>
      </c>
      <c r="Z3031">
        <v>160.96522</v>
      </c>
      <c r="AA3031">
        <v>7.08874</v>
      </c>
      <c r="AB3031">
        <v>1.679219</v>
      </c>
      <c r="AC3031">
        <v>1048.54369</v>
      </c>
      <c r="AD3031">
        <v>21.853172</v>
      </c>
      <c r="AE3031">
        <v>43.307199</v>
      </c>
      <c r="AF3031">
        <v>5.06518</v>
      </c>
      <c r="AG3031">
        <v>19.509804</v>
      </c>
      <c r="AH3031">
        <v>3.3450457</v>
      </c>
      <c r="AI3031">
        <v>0.8380282</v>
      </c>
      <c r="AJ3031">
        <v>2.7468354</v>
      </c>
      <c r="AK3031">
        <v>0.3592748</v>
      </c>
      <c r="AL3031">
        <v>2.1355932</v>
      </c>
      <c r="AM3031">
        <v>0.4080893</v>
      </c>
      <c r="AN3031">
        <v>1.1346018</v>
      </c>
      <c r="AO3031">
        <v>0.16630775</v>
      </c>
      <c r="AP3031">
        <v>1.1067961</v>
      </c>
      <c r="AQ3031">
        <v>0.17174904</v>
      </c>
      <c r="AR3031">
        <v>4.085584</v>
      </c>
      <c r="AS3031">
        <v>0.4770222</v>
      </c>
      <c r="AT3031">
        <v>10.2367688</v>
      </c>
      <c r="AU3031">
        <v>4.4066852</v>
      </c>
      <c r="AV3031">
        <v>0.8867318</v>
      </c>
    </row>
    <row r="3032" spans="1:48">
      <c r="A3032" t="s">
        <v>6253</v>
      </c>
      <c r="B3032" t="s">
        <v>6254</v>
      </c>
      <c r="C3032" t="s">
        <v>21</v>
      </c>
      <c r="D3032">
        <v>68.935</v>
      </c>
      <c r="E3032">
        <v>0.348</v>
      </c>
      <c r="F3032">
        <v>16.782</v>
      </c>
      <c r="G3032">
        <v>0.658</v>
      </c>
      <c r="H3032">
        <v>1.645</v>
      </c>
      <c r="I3032">
        <v>0.031</v>
      </c>
      <c r="J3032">
        <v>1.021</v>
      </c>
      <c r="K3032">
        <v>2.829</v>
      </c>
      <c r="L3032">
        <v>4.218</v>
      </c>
      <c r="M3032">
        <v>3.391</v>
      </c>
      <c r="N3032">
        <v>0.143</v>
      </c>
      <c r="O3032">
        <v>4</v>
      </c>
      <c r="P3032">
        <v>40</v>
      </c>
      <c r="Q3032">
        <v>5</v>
      </c>
      <c r="R3032">
        <v>6.1</v>
      </c>
      <c r="S3032">
        <v>2.41</v>
      </c>
      <c r="T3032">
        <v>0.144</v>
      </c>
      <c r="U3032">
        <v>20.69</v>
      </c>
      <c r="V3032">
        <v>16.7</v>
      </c>
      <c r="W3032">
        <v>76.9</v>
      </c>
      <c r="X3032">
        <v>659.8</v>
      </c>
      <c r="Y3032">
        <v>7.3</v>
      </c>
      <c r="Z3032">
        <v>109.8</v>
      </c>
      <c r="AA3032">
        <v>4.2</v>
      </c>
      <c r="AB3032">
        <v>3.2</v>
      </c>
      <c r="AC3032">
        <v>791</v>
      </c>
      <c r="AD3032">
        <v>17.9</v>
      </c>
      <c r="AE3032">
        <v>34.7</v>
      </c>
      <c r="AF3032">
        <v>3.91</v>
      </c>
      <c r="AG3032">
        <v>14.6</v>
      </c>
      <c r="AH3032">
        <v>2.45</v>
      </c>
      <c r="AI3032">
        <v>0.79</v>
      </c>
      <c r="AJ3032">
        <v>1.91</v>
      </c>
      <c r="AK3032">
        <v>0.25</v>
      </c>
      <c r="AL3032">
        <v>1.35</v>
      </c>
      <c r="AM3032">
        <v>0.26</v>
      </c>
      <c r="AN3032">
        <v>0.67</v>
      </c>
      <c r="AO3032">
        <v>0.1</v>
      </c>
      <c r="AP3032">
        <v>0.64</v>
      </c>
      <c r="AQ3032">
        <v>0.11</v>
      </c>
      <c r="AR3032">
        <v>3.1</v>
      </c>
      <c r="AS3032">
        <v>0.2</v>
      </c>
      <c r="AT3032">
        <v>13</v>
      </c>
      <c r="AU3032">
        <v>3.6</v>
      </c>
      <c r="AV3032">
        <v>1.2</v>
      </c>
    </row>
    <row r="3033" spans="1:48">
      <c r="A3033" t="s">
        <v>6255</v>
      </c>
      <c r="B3033" t="s">
        <v>6256</v>
      </c>
      <c r="C3033" t="s">
        <v>21</v>
      </c>
      <c r="D3033">
        <v>68.963</v>
      </c>
      <c r="E3033">
        <v>0.485</v>
      </c>
      <c r="F3033">
        <v>16.867</v>
      </c>
      <c r="G3033">
        <v>0.783</v>
      </c>
      <c r="H3033">
        <v>1.957</v>
      </c>
      <c r="I3033">
        <v>0.052</v>
      </c>
      <c r="J3033">
        <v>1.857</v>
      </c>
      <c r="K3033">
        <v>3.373</v>
      </c>
      <c r="L3033">
        <v>4.333</v>
      </c>
      <c r="M3033">
        <v>1.135</v>
      </c>
      <c r="N3033">
        <v>0.196</v>
      </c>
      <c r="O3033">
        <v>7</v>
      </c>
      <c r="P3033">
        <v>78</v>
      </c>
      <c r="Q3033">
        <v>19</v>
      </c>
      <c r="R3033">
        <v>9.2294392</v>
      </c>
      <c r="S3033">
        <v>4.3</v>
      </c>
      <c r="T3033">
        <v>0.424</v>
      </c>
      <c r="U3033">
        <v>71</v>
      </c>
      <c r="V3033">
        <v>14.3</v>
      </c>
      <c r="W3033">
        <v>29.5</v>
      </c>
      <c r="X3033">
        <v>661</v>
      </c>
      <c r="Y3033">
        <v>7.2</v>
      </c>
      <c r="Z3033">
        <v>90.4</v>
      </c>
      <c r="AA3033">
        <v>3.6</v>
      </c>
      <c r="AB3033">
        <v>2</v>
      </c>
      <c r="AC3033">
        <v>317</v>
      </c>
      <c r="AD3033">
        <v>22.1</v>
      </c>
      <c r="AE3033">
        <v>42.8</v>
      </c>
      <c r="AF3033">
        <v>4.8</v>
      </c>
      <c r="AG3033">
        <v>18.1</v>
      </c>
      <c r="AH3033">
        <v>2.77</v>
      </c>
      <c r="AI3033">
        <v>0.85</v>
      </c>
      <c r="AJ3033">
        <v>2.12</v>
      </c>
      <c r="AK3033">
        <v>0.27</v>
      </c>
      <c r="AL3033">
        <v>1.41</v>
      </c>
      <c r="AM3033">
        <v>0.24</v>
      </c>
      <c r="AN3033">
        <v>0.75</v>
      </c>
      <c r="AO3033">
        <v>0.1</v>
      </c>
      <c r="AP3033">
        <v>0.68</v>
      </c>
      <c r="AQ3033">
        <v>0.11</v>
      </c>
      <c r="AR3033">
        <v>2.7</v>
      </c>
      <c r="AS3033">
        <v>0.3</v>
      </c>
      <c r="AT3033">
        <v>9</v>
      </c>
      <c r="AU3033">
        <v>5.4</v>
      </c>
      <c r="AV3033">
        <v>1.6</v>
      </c>
    </row>
    <row r="3034" spans="1:48">
      <c r="A3034" t="s">
        <v>6257</v>
      </c>
      <c r="B3034" t="s">
        <v>6258</v>
      </c>
      <c r="C3034" t="s">
        <v>21</v>
      </c>
      <c r="D3034">
        <v>68.97</v>
      </c>
      <c r="E3034">
        <v>0.37</v>
      </c>
      <c r="F3034">
        <v>16.603</v>
      </c>
      <c r="G3034">
        <v>0.883</v>
      </c>
      <c r="H3034">
        <v>2.207</v>
      </c>
      <c r="I3034">
        <v>0.051</v>
      </c>
      <c r="J3034">
        <v>1.409</v>
      </c>
      <c r="K3034">
        <v>2.457</v>
      </c>
      <c r="L3034">
        <v>4.07</v>
      </c>
      <c r="M3034">
        <v>2.858</v>
      </c>
      <c r="N3034">
        <v>0.123</v>
      </c>
      <c r="O3034">
        <v>6</v>
      </c>
      <c r="P3034">
        <v>56</v>
      </c>
      <c r="Q3034">
        <v>10</v>
      </c>
      <c r="R3034">
        <v>2</v>
      </c>
      <c r="S3034">
        <v>7</v>
      </c>
      <c r="T3034">
        <v>0.288</v>
      </c>
      <c r="U3034">
        <v>63</v>
      </c>
      <c r="V3034">
        <v>16.9</v>
      </c>
      <c r="W3034">
        <v>63.9</v>
      </c>
      <c r="X3034">
        <v>560.8</v>
      </c>
      <c r="Y3034">
        <v>6.9</v>
      </c>
      <c r="Z3034">
        <v>105.1</v>
      </c>
      <c r="AA3034">
        <v>3.3</v>
      </c>
      <c r="AB3034">
        <v>1.6</v>
      </c>
      <c r="AC3034">
        <v>734</v>
      </c>
      <c r="AD3034">
        <v>19.4</v>
      </c>
      <c r="AE3034">
        <v>35.5</v>
      </c>
      <c r="AF3034">
        <v>4.07</v>
      </c>
      <c r="AG3034">
        <v>15.2</v>
      </c>
      <c r="AH3034">
        <v>2.51</v>
      </c>
      <c r="AI3034">
        <v>0.77</v>
      </c>
      <c r="AJ3034">
        <v>1.87</v>
      </c>
      <c r="AK3034">
        <v>0.25</v>
      </c>
      <c r="AL3034">
        <v>1.25</v>
      </c>
      <c r="AM3034">
        <v>0.24</v>
      </c>
      <c r="AN3034">
        <v>0.69</v>
      </c>
      <c r="AO3034">
        <v>0.1</v>
      </c>
      <c r="AP3034">
        <v>0.65</v>
      </c>
      <c r="AQ3034">
        <v>0.1</v>
      </c>
      <c r="AR3034">
        <v>2.9</v>
      </c>
      <c r="AS3034">
        <v>0.2</v>
      </c>
      <c r="AT3034">
        <v>5</v>
      </c>
      <c r="AU3034">
        <v>3</v>
      </c>
      <c r="AV3034">
        <v>2.5</v>
      </c>
    </row>
    <row r="3035" spans="1:48">
      <c r="A3035" t="s">
        <v>6259</v>
      </c>
      <c r="B3035" t="s">
        <v>1186</v>
      </c>
      <c r="C3035" t="s">
        <v>21</v>
      </c>
      <c r="D3035">
        <v>69.046</v>
      </c>
      <c r="E3035">
        <v>0.533</v>
      </c>
      <c r="F3035">
        <v>15.491</v>
      </c>
      <c r="G3035">
        <v>0.951</v>
      </c>
      <c r="H3035">
        <v>1.903</v>
      </c>
      <c r="I3035">
        <v>0.051</v>
      </c>
      <c r="J3035">
        <v>1.077</v>
      </c>
      <c r="K3035">
        <v>2.524</v>
      </c>
      <c r="L3035">
        <v>4.093</v>
      </c>
      <c r="M3035">
        <v>4.145</v>
      </c>
      <c r="N3035">
        <v>0.185</v>
      </c>
      <c r="O3035">
        <v>10</v>
      </c>
      <c r="P3035">
        <v>58</v>
      </c>
      <c r="Q3035">
        <v>13</v>
      </c>
      <c r="R3035">
        <v>7</v>
      </c>
      <c r="S3035">
        <v>7</v>
      </c>
      <c r="T3035">
        <v>7</v>
      </c>
      <c r="U3035">
        <v>59</v>
      </c>
      <c r="V3035">
        <v>22</v>
      </c>
      <c r="W3035">
        <v>146</v>
      </c>
      <c r="X3035">
        <v>628</v>
      </c>
      <c r="Y3035">
        <v>8</v>
      </c>
      <c r="Z3035">
        <v>182</v>
      </c>
      <c r="AA3035">
        <v>10</v>
      </c>
      <c r="AB3035">
        <v>5.06</v>
      </c>
      <c r="AC3035">
        <v>1132</v>
      </c>
      <c r="AD3035">
        <v>30.6</v>
      </c>
      <c r="AE3035">
        <v>61.6</v>
      </c>
      <c r="AF3035">
        <v>5.9</v>
      </c>
      <c r="AG3035">
        <v>20.9</v>
      </c>
      <c r="AH3035">
        <v>3.33</v>
      </c>
      <c r="AI3035">
        <v>0.82</v>
      </c>
      <c r="AJ3035">
        <v>2.35</v>
      </c>
      <c r="AK3035">
        <v>0.27</v>
      </c>
      <c r="AL3035">
        <v>1.48</v>
      </c>
      <c r="AM3035">
        <v>0.26</v>
      </c>
      <c r="AN3035">
        <v>0.67</v>
      </c>
      <c r="AO3035">
        <v>0.1</v>
      </c>
      <c r="AP3035">
        <v>0.61</v>
      </c>
      <c r="AQ3035">
        <v>0.09</v>
      </c>
      <c r="AR3035">
        <v>2.54</v>
      </c>
      <c r="AS3035">
        <v>0.7</v>
      </c>
      <c r="AT3035">
        <v>22.8</v>
      </c>
      <c r="AU3035">
        <v>15.5</v>
      </c>
      <c r="AV3035">
        <v>3.39</v>
      </c>
    </row>
    <row r="3036" spans="1:48">
      <c r="A3036" t="s">
        <v>6260</v>
      </c>
      <c r="B3036" t="s">
        <v>1187</v>
      </c>
      <c r="C3036" t="s">
        <v>21</v>
      </c>
      <c r="D3036">
        <v>69.236</v>
      </c>
      <c r="E3036">
        <v>0.445</v>
      </c>
      <c r="F3036">
        <v>15.524</v>
      </c>
      <c r="G3036">
        <v>0.891</v>
      </c>
      <c r="H3036">
        <v>1.783</v>
      </c>
      <c r="I3036">
        <v>0.051</v>
      </c>
      <c r="J3036">
        <v>1.091</v>
      </c>
      <c r="K3036">
        <v>2.707</v>
      </c>
      <c r="L3036">
        <v>4.04</v>
      </c>
      <c r="M3036">
        <v>4.05</v>
      </c>
      <c r="N3036">
        <v>0.182</v>
      </c>
      <c r="O3036">
        <v>5</v>
      </c>
      <c r="P3036">
        <v>46</v>
      </c>
      <c r="Q3036">
        <v>15</v>
      </c>
      <c r="R3036">
        <v>7</v>
      </c>
      <c r="S3036">
        <v>9</v>
      </c>
      <c r="T3036">
        <v>12.8</v>
      </c>
      <c r="U3036">
        <v>21</v>
      </c>
      <c r="V3036">
        <v>20.8</v>
      </c>
      <c r="W3036">
        <v>176.2</v>
      </c>
      <c r="X3036">
        <v>513</v>
      </c>
      <c r="Y3036">
        <v>10.2</v>
      </c>
      <c r="Z3036">
        <v>161.8</v>
      </c>
      <c r="AA3036">
        <v>15.5</v>
      </c>
      <c r="AB3036">
        <v>8.2</v>
      </c>
      <c r="AC3036">
        <v>623.5</v>
      </c>
      <c r="AD3036">
        <v>35.7</v>
      </c>
      <c r="AE3036">
        <v>71.2</v>
      </c>
      <c r="AF3036">
        <v>7.2</v>
      </c>
      <c r="AG3036">
        <v>24.7</v>
      </c>
      <c r="AH3036">
        <v>3.7</v>
      </c>
      <c r="AI3036">
        <v>0.9</v>
      </c>
      <c r="AJ3036">
        <v>2.4</v>
      </c>
      <c r="AK3036">
        <v>0.3</v>
      </c>
      <c r="AL3036">
        <v>1.6</v>
      </c>
      <c r="AM3036">
        <v>0.3</v>
      </c>
      <c r="AN3036">
        <v>0.8</v>
      </c>
      <c r="AO3036">
        <v>0.1</v>
      </c>
      <c r="AP3036">
        <v>0.8</v>
      </c>
      <c r="AQ3036">
        <v>0.1</v>
      </c>
      <c r="AR3036">
        <v>4.4</v>
      </c>
      <c r="AS3036">
        <v>1.3</v>
      </c>
      <c r="AT3036">
        <v>4.5</v>
      </c>
      <c r="AU3036">
        <v>23.2</v>
      </c>
      <c r="AV3036">
        <v>10.7</v>
      </c>
    </row>
    <row r="3037" spans="1:48">
      <c r="A3037" t="s">
        <v>6261</v>
      </c>
      <c r="B3037" t="s">
        <v>6262</v>
      </c>
      <c r="C3037" t="s">
        <v>21</v>
      </c>
      <c r="D3037">
        <v>69.318</v>
      </c>
      <c r="E3037">
        <v>0.51</v>
      </c>
      <c r="F3037">
        <v>15.383</v>
      </c>
      <c r="G3037">
        <v>0.92</v>
      </c>
      <c r="H3037">
        <v>1.84</v>
      </c>
      <c r="I3037">
        <v>0.049</v>
      </c>
      <c r="J3037">
        <v>1.053</v>
      </c>
      <c r="K3037">
        <v>2.392</v>
      </c>
      <c r="L3037">
        <v>4.221</v>
      </c>
      <c r="M3037">
        <v>4.129</v>
      </c>
      <c r="N3037">
        <v>0.186</v>
      </c>
      <c r="O3037">
        <v>14.858934</v>
      </c>
      <c r="P3037">
        <v>145.598731</v>
      </c>
      <c r="Q3037">
        <v>16</v>
      </c>
      <c r="R3037">
        <v>19.1653291</v>
      </c>
      <c r="S3037">
        <v>13.032985</v>
      </c>
      <c r="T3037">
        <v>62.651391</v>
      </c>
      <c r="U3037">
        <v>81.298174</v>
      </c>
      <c r="V3037">
        <v>19</v>
      </c>
      <c r="W3037">
        <v>28.343891</v>
      </c>
      <c r="X3037">
        <v>571.2397</v>
      </c>
      <c r="Y3037">
        <v>17.363014</v>
      </c>
      <c r="Z3037">
        <v>131.84549</v>
      </c>
      <c r="AA3037">
        <v>5.328671</v>
      </c>
      <c r="AB3037">
        <v>0.7655536</v>
      </c>
      <c r="AC3037">
        <v>1227.46186</v>
      </c>
      <c r="AD3037">
        <v>17.809187</v>
      </c>
      <c r="AE3037">
        <v>37.558849</v>
      </c>
      <c r="AF3037">
        <v>4.594406</v>
      </c>
      <c r="AG3037">
        <v>18.403625</v>
      </c>
      <c r="AH3037">
        <v>3.6331817</v>
      </c>
      <c r="AI3037">
        <v>1.0205217</v>
      </c>
      <c r="AJ3037">
        <v>3.3587245</v>
      </c>
      <c r="AK3037">
        <v>0.4934281</v>
      </c>
      <c r="AL3037">
        <v>3.028922</v>
      </c>
      <c r="AM3037">
        <v>0.6200351</v>
      </c>
      <c r="AN3037">
        <v>1.8137083</v>
      </c>
      <c r="AO3037">
        <v>0.25594406</v>
      </c>
      <c r="AP3037">
        <v>1.7307692</v>
      </c>
      <c r="AQ3037">
        <v>0.27080395</v>
      </c>
      <c r="AR3037">
        <v>3.383305</v>
      </c>
      <c r="AS3037">
        <v>0.3630996</v>
      </c>
      <c r="AT3037">
        <v>7.1391162</v>
      </c>
      <c r="AU3037">
        <v>2.5347811</v>
      </c>
      <c r="AV3037">
        <v>0.4006678</v>
      </c>
    </row>
    <row r="3038" spans="1:48">
      <c r="A3038" t="s">
        <v>6263</v>
      </c>
      <c r="B3038" t="s">
        <v>1188</v>
      </c>
      <c r="C3038" t="s">
        <v>21</v>
      </c>
      <c r="D3038">
        <v>69.354</v>
      </c>
      <c r="E3038">
        <v>0.438</v>
      </c>
      <c r="F3038">
        <v>15.804</v>
      </c>
      <c r="G3038">
        <v>0.854</v>
      </c>
      <c r="H3038">
        <v>1.708</v>
      </c>
      <c r="I3038">
        <v>0.05</v>
      </c>
      <c r="J3038">
        <v>0.734</v>
      </c>
      <c r="K3038">
        <v>2.507</v>
      </c>
      <c r="L3038">
        <v>4.812</v>
      </c>
      <c r="M3038">
        <v>3.553</v>
      </c>
      <c r="N3038">
        <v>0.187</v>
      </c>
      <c r="O3038">
        <v>35.536103</v>
      </c>
      <c r="P3038">
        <v>222.624</v>
      </c>
      <c r="Q3038">
        <v>120</v>
      </c>
      <c r="R3038">
        <v>31.7511539</v>
      </c>
      <c r="S3038">
        <v>63</v>
      </c>
      <c r="T3038">
        <v>100.748725</v>
      </c>
      <c r="U3038">
        <v>74.806611</v>
      </c>
      <c r="V3038">
        <v>19.8</v>
      </c>
      <c r="W3038">
        <v>32.979637</v>
      </c>
      <c r="X3038">
        <v>619.2023</v>
      </c>
      <c r="Y3038">
        <v>17.387827</v>
      </c>
      <c r="Z3038">
        <v>114.91487</v>
      </c>
      <c r="AA3038">
        <v>5.187143</v>
      </c>
      <c r="AB3038">
        <v>1.1492474</v>
      </c>
      <c r="AC3038">
        <v>328.2952</v>
      </c>
      <c r="AD3038">
        <v>20.096332</v>
      </c>
      <c r="AE3038">
        <v>40.6315</v>
      </c>
      <c r="AF3038">
        <v>5.4</v>
      </c>
      <c r="AG3038">
        <v>24.685928</v>
      </c>
      <c r="AH3038">
        <v>5.0263485</v>
      </c>
      <c r="AI3038">
        <v>1.3664305</v>
      </c>
      <c r="AJ3038">
        <v>4.354988</v>
      </c>
      <c r="AK3038">
        <v>0.661834</v>
      </c>
      <c r="AL3038">
        <v>3.5774016</v>
      </c>
      <c r="AM3038">
        <v>0.7309251</v>
      </c>
      <c r="AN3038">
        <v>1.9422925</v>
      </c>
      <c r="AO3038">
        <v>0.32177715</v>
      </c>
      <c r="AP3038">
        <v>1.65636</v>
      </c>
      <c r="AQ3038">
        <v>0.27432534</v>
      </c>
      <c r="AR3038">
        <v>2.487162</v>
      </c>
      <c r="AS3038">
        <v>0.1713402</v>
      </c>
      <c r="AT3038">
        <v>6.6179571</v>
      </c>
      <c r="AU3038">
        <v>3.4869156</v>
      </c>
      <c r="AV3038">
        <v>0.4278638</v>
      </c>
    </row>
    <row r="3039" spans="1:48">
      <c r="A3039" t="s">
        <v>6264</v>
      </c>
      <c r="B3039" t="s">
        <v>6265</v>
      </c>
      <c r="C3039" t="s">
        <v>21</v>
      </c>
      <c r="D3039">
        <v>69.365</v>
      </c>
      <c r="E3039">
        <v>0.346</v>
      </c>
      <c r="F3039">
        <v>16.374</v>
      </c>
      <c r="G3039">
        <v>0.708</v>
      </c>
      <c r="H3039">
        <v>1.416</v>
      </c>
      <c r="I3039">
        <v>0.043</v>
      </c>
      <c r="J3039">
        <v>0.921</v>
      </c>
      <c r="K3039">
        <v>3.005</v>
      </c>
      <c r="L3039">
        <v>4.687</v>
      </c>
      <c r="M3039">
        <v>2.985</v>
      </c>
      <c r="N3039">
        <v>0.15</v>
      </c>
      <c r="O3039">
        <v>3.8</v>
      </c>
      <c r="P3039">
        <v>49</v>
      </c>
      <c r="Q3039">
        <v>14.8</v>
      </c>
      <c r="R3039">
        <v>25</v>
      </c>
      <c r="S3039">
        <v>5</v>
      </c>
      <c r="T3039">
        <v>376</v>
      </c>
      <c r="U3039">
        <v>33</v>
      </c>
      <c r="V3039">
        <v>19</v>
      </c>
      <c r="W3039">
        <v>65</v>
      </c>
      <c r="X3039">
        <v>779</v>
      </c>
      <c r="Y3039">
        <v>5.5</v>
      </c>
      <c r="Z3039">
        <v>107</v>
      </c>
      <c r="AA3039">
        <v>6.5</v>
      </c>
      <c r="AB3039">
        <v>1.1</v>
      </c>
      <c r="AC3039">
        <v>896</v>
      </c>
      <c r="AD3039">
        <v>21.1</v>
      </c>
      <c r="AE3039">
        <v>38.9</v>
      </c>
      <c r="AF3039">
        <v>4.13</v>
      </c>
      <c r="AG3039">
        <v>15.8</v>
      </c>
      <c r="AH3039">
        <v>2.69</v>
      </c>
      <c r="AI3039">
        <v>0.672</v>
      </c>
      <c r="AJ3039">
        <v>1.6</v>
      </c>
      <c r="AK3039">
        <v>0.22</v>
      </c>
      <c r="AL3039">
        <v>1.12</v>
      </c>
      <c r="AM3039">
        <v>0.21</v>
      </c>
      <c r="AN3039">
        <v>0.58</v>
      </c>
      <c r="AO3039">
        <v>0.096</v>
      </c>
      <c r="AP3039">
        <v>0.61</v>
      </c>
      <c r="AQ3039">
        <v>0.093</v>
      </c>
      <c r="AR3039">
        <v>2.9</v>
      </c>
      <c r="AS3039">
        <v>0.67</v>
      </c>
      <c r="AT3039">
        <v>12</v>
      </c>
      <c r="AU3039">
        <v>6.67</v>
      </c>
      <c r="AV3039">
        <v>2.51</v>
      </c>
    </row>
    <row r="3040" spans="1:48">
      <c r="A3040" t="s">
        <v>6266</v>
      </c>
      <c r="B3040" t="s">
        <v>6267</v>
      </c>
      <c r="C3040" t="s">
        <v>21</v>
      </c>
      <c r="D3040">
        <v>69.418</v>
      </c>
      <c r="E3040">
        <v>0.391</v>
      </c>
      <c r="F3040">
        <v>15.844</v>
      </c>
      <c r="G3040">
        <v>0.91</v>
      </c>
      <c r="H3040">
        <v>2.275</v>
      </c>
      <c r="I3040">
        <v>0.09</v>
      </c>
      <c r="J3040">
        <v>1.626</v>
      </c>
      <c r="K3040">
        <v>2.521</v>
      </c>
      <c r="L3040">
        <v>4.427</v>
      </c>
      <c r="M3040">
        <v>2.427</v>
      </c>
      <c r="N3040">
        <v>0.073</v>
      </c>
      <c r="O3040">
        <v>7.56</v>
      </c>
      <c r="P3040">
        <v>62</v>
      </c>
      <c r="Q3040">
        <v>12.1</v>
      </c>
      <c r="R3040">
        <v>9.8</v>
      </c>
      <c r="S3040">
        <v>16</v>
      </c>
      <c r="T3040">
        <v>11</v>
      </c>
      <c r="U3040">
        <v>66</v>
      </c>
      <c r="V3040">
        <v>16</v>
      </c>
      <c r="W3040">
        <v>45</v>
      </c>
      <c r="X3040">
        <v>484</v>
      </c>
      <c r="Y3040">
        <v>9</v>
      </c>
      <c r="Z3040">
        <v>124</v>
      </c>
      <c r="AA3040">
        <v>13.1</v>
      </c>
      <c r="AB3040">
        <v>7.7</v>
      </c>
      <c r="AC3040">
        <v>855</v>
      </c>
      <c r="AD3040">
        <v>31.9</v>
      </c>
      <c r="AE3040">
        <v>60.3</v>
      </c>
      <c r="AF3040">
        <v>6.5</v>
      </c>
      <c r="AG3040">
        <v>22.5</v>
      </c>
      <c r="AH3040">
        <v>3.65</v>
      </c>
      <c r="AI3040">
        <v>0.99</v>
      </c>
      <c r="AJ3040">
        <v>2.71</v>
      </c>
      <c r="AK3040">
        <v>0.35</v>
      </c>
      <c r="AL3040">
        <v>1.79</v>
      </c>
      <c r="AM3040">
        <v>0.33</v>
      </c>
      <c r="AN3040">
        <v>0.9</v>
      </c>
      <c r="AO3040">
        <v>0.13</v>
      </c>
      <c r="AP3040">
        <v>0.83</v>
      </c>
      <c r="AQ3040">
        <v>0.13</v>
      </c>
      <c r="AR3040">
        <v>2.9</v>
      </c>
      <c r="AS3040">
        <v>0.35</v>
      </c>
      <c r="AT3040">
        <v>13</v>
      </c>
      <c r="AU3040">
        <v>5.33</v>
      </c>
      <c r="AV3040">
        <v>0.91</v>
      </c>
    </row>
    <row r="3041" spans="1:48">
      <c r="A3041" t="s">
        <v>6268</v>
      </c>
      <c r="B3041" t="s">
        <v>6269</v>
      </c>
      <c r="C3041" t="s">
        <v>21</v>
      </c>
      <c r="D3041">
        <v>69.419</v>
      </c>
      <c r="E3041">
        <v>0.591</v>
      </c>
      <c r="F3041">
        <v>15.697</v>
      </c>
      <c r="G3041">
        <v>0.85</v>
      </c>
      <c r="H3041">
        <v>2.125</v>
      </c>
      <c r="I3041">
        <v>0.033</v>
      </c>
      <c r="J3041">
        <v>1.196</v>
      </c>
      <c r="K3041">
        <v>3.169</v>
      </c>
      <c r="L3041">
        <v>2.978</v>
      </c>
      <c r="M3041">
        <v>3.776</v>
      </c>
      <c r="N3041">
        <v>0.165</v>
      </c>
      <c r="O3041">
        <v>6.355745</v>
      </c>
      <c r="P3041">
        <v>58</v>
      </c>
      <c r="Q3041">
        <v>16.376712</v>
      </c>
      <c r="R3041">
        <v>44.5862208</v>
      </c>
      <c r="S3041">
        <v>4</v>
      </c>
      <c r="T3041">
        <v>28</v>
      </c>
      <c r="U3041">
        <v>23</v>
      </c>
      <c r="V3041">
        <v>22</v>
      </c>
      <c r="W3041">
        <v>199</v>
      </c>
      <c r="X3041">
        <v>549.8592</v>
      </c>
      <c r="Y3041">
        <v>14</v>
      </c>
      <c r="Z3041">
        <v>184</v>
      </c>
      <c r="AA3041">
        <v>14</v>
      </c>
      <c r="AB3041">
        <v>230.11824</v>
      </c>
      <c r="AC3041">
        <v>794.86044</v>
      </c>
      <c r="AD3041">
        <v>54.82973</v>
      </c>
      <c r="AE3041">
        <v>113.121624</v>
      </c>
      <c r="AF3041">
        <v>12</v>
      </c>
      <c r="AG3041">
        <v>39.560962</v>
      </c>
      <c r="AH3041">
        <v>7.6835246</v>
      </c>
      <c r="AI3041">
        <v>1.277232</v>
      </c>
      <c r="AJ3041">
        <v>4.7</v>
      </c>
      <c r="AK3041">
        <v>0.7381968</v>
      </c>
      <c r="AL3041">
        <v>2.8</v>
      </c>
      <c r="AM3041">
        <v>0.51</v>
      </c>
      <c r="AN3041">
        <v>1.38</v>
      </c>
      <c r="AO3041">
        <v>0.19</v>
      </c>
      <c r="AP3041">
        <v>1.3126265</v>
      </c>
      <c r="AQ3041">
        <v>0.1666896</v>
      </c>
      <c r="AR3041">
        <v>5.031428</v>
      </c>
      <c r="AS3041">
        <v>1.7502408</v>
      </c>
      <c r="AT3041">
        <v>19.2</v>
      </c>
      <c r="AU3041">
        <v>28.647989</v>
      </c>
      <c r="AV3041">
        <v>7.5596981</v>
      </c>
    </row>
    <row r="3042" spans="1:48">
      <c r="A3042" t="s">
        <v>6270</v>
      </c>
      <c r="B3042" t="s">
        <v>1189</v>
      </c>
      <c r="C3042" t="s">
        <v>21</v>
      </c>
      <c r="D3042">
        <v>69.435</v>
      </c>
      <c r="E3042">
        <v>0.512</v>
      </c>
      <c r="F3042">
        <v>15.339</v>
      </c>
      <c r="G3042">
        <v>0.913</v>
      </c>
      <c r="H3042">
        <v>1.826</v>
      </c>
      <c r="I3042">
        <v>0.051</v>
      </c>
      <c r="J3042">
        <v>0.992</v>
      </c>
      <c r="K3042">
        <v>2.414</v>
      </c>
      <c r="L3042">
        <v>4.162</v>
      </c>
      <c r="M3042">
        <v>4.162</v>
      </c>
      <c r="N3042">
        <v>0.194</v>
      </c>
      <c r="O3042">
        <v>3</v>
      </c>
      <c r="P3042">
        <v>53</v>
      </c>
      <c r="Q3042">
        <v>14</v>
      </c>
      <c r="R3042">
        <v>9</v>
      </c>
      <c r="S3042">
        <v>6</v>
      </c>
      <c r="T3042">
        <v>17</v>
      </c>
      <c r="U3042">
        <v>59</v>
      </c>
      <c r="V3042">
        <v>21</v>
      </c>
      <c r="W3042">
        <v>130</v>
      </c>
      <c r="X3042">
        <v>620</v>
      </c>
      <c r="Y3042">
        <v>8</v>
      </c>
      <c r="Z3042">
        <v>174</v>
      </c>
      <c r="AA3042">
        <v>10</v>
      </c>
      <c r="AB3042">
        <v>4.91</v>
      </c>
      <c r="AC3042">
        <v>1115</v>
      </c>
      <c r="AD3042">
        <v>30.5</v>
      </c>
      <c r="AE3042">
        <v>62.1</v>
      </c>
      <c r="AF3042">
        <v>6</v>
      </c>
      <c r="AG3042">
        <v>21.2</v>
      </c>
      <c r="AH3042">
        <v>3.35</v>
      </c>
      <c r="AI3042">
        <v>0.82</v>
      </c>
      <c r="AJ3042">
        <v>2.28</v>
      </c>
      <c r="AK3042">
        <v>0.27</v>
      </c>
      <c r="AL3042">
        <v>1.44</v>
      </c>
      <c r="AM3042">
        <v>0.25</v>
      </c>
      <c r="AN3042">
        <v>0.65</v>
      </c>
      <c r="AO3042">
        <v>0.09</v>
      </c>
      <c r="AP3042">
        <v>0.6</v>
      </c>
      <c r="AQ3042">
        <v>0.09</v>
      </c>
      <c r="AR3042">
        <v>2.4</v>
      </c>
      <c r="AS3042">
        <v>0.57</v>
      </c>
      <c r="AT3042">
        <v>22.9</v>
      </c>
      <c r="AU3042">
        <v>15.6</v>
      </c>
      <c r="AV3042">
        <v>3.04</v>
      </c>
    </row>
    <row r="3043" spans="1:48">
      <c r="A3043" t="s">
        <v>6271</v>
      </c>
      <c r="B3043" t="s">
        <v>1190</v>
      </c>
      <c r="C3043" t="s">
        <v>21</v>
      </c>
      <c r="D3043">
        <v>69.504</v>
      </c>
      <c r="E3043">
        <v>0.504</v>
      </c>
      <c r="F3043">
        <v>15.165</v>
      </c>
      <c r="G3043">
        <v>0.871</v>
      </c>
      <c r="H3043">
        <v>1.744</v>
      </c>
      <c r="I3043">
        <v>0.05</v>
      </c>
      <c r="J3043">
        <v>1.068</v>
      </c>
      <c r="K3043">
        <v>2.469</v>
      </c>
      <c r="L3043">
        <v>4.343</v>
      </c>
      <c r="M3043">
        <v>4.111</v>
      </c>
      <c r="N3043">
        <v>0.171</v>
      </c>
      <c r="O3043">
        <v>3.14</v>
      </c>
      <c r="P3043">
        <v>59.8</v>
      </c>
      <c r="Q3043">
        <v>8</v>
      </c>
      <c r="R3043">
        <v>5.69</v>
      </c>
      <c r="S3043">
        <v>4.31</v>
      </c>
      <c r="T3043">
        <v>13</v>
      </c>
      <c r="U3043">
        <v>65.9</v>
      </c>
      <c r="V3043">
        <v>19</v>
      </c>
      <c r="W3043">
        <v>99.1</v>
      </c>
      <c r="X3043">
        <v>417</v>
      </c>
      <c r="Y3043">
        <v>8.22</v>
      </c>
      <c r="Z3043">
        <v>132</v>
      </c>
      <c r="AA3043">
        <v>10.3</v>
      </c>
      <c r="AB3043">
        <v>3.13</v>
      </c>
      <c r="AC3043">
        <v>1080</v>
      </c>
      <c r="AD3043">
        <v>23.9</v>
      </c>
      <c r="AE3043">
        <v>60.1</v>
      </c>
      <c r="AF3043">
        <v>5.63</v>
      </c>
      <c r="AG3043">
        <v>19.9</v>
      </c>
      <c r="AH3043">
        <v>3.36</v>
      </c>
      <c r="AI3043">
        <v>0.813</v>
      </c>
      <c r="AJ3043">
        <v>3.02</v>
      </c>
      <c r="AK3043">
        <v>0.344</v>
      </c>
      <c r="AL3043">
        <v>1.78</v>
      </c>
      <c r="AM3043">
        <v>0.316</v>
      </c>
      <c r="AN3043">
        <v>0.915</v>
      </c>
      <c r="AO3043">
        <v>0.128</v>
      </c>
      <c r="AP3043">
        <v>0.813</v>
      </c>
      <c r="AQ3043">
        <v>0.131</v>
      </c>
      <c r="AR3043">
        <v>4.17</v>
      </c>
      <c r="AS3043">
        <v>0.604</v>
      </c>
      <c r="AT3043">
        <v>10.6</v>
      </c>
      <c r="AU3043">
        <v>10.4</v>
      </c>
      <c r="AV3043">
        <v>1.81</v>
      </c>
    </row>
    <row r="3044" spans="1:48">
      <c r="A3044" t="s">
        <v>6272</v>
      </c>
      <c r="B3044" t="s">
        <v>6273</v>
      </c>
      <c r="C3044" t="s">
        <v>21</v>
      </c>
      <c r="D3044">
        <v>69.52</v>
      </c>
      <c r="E3044">
        <v>0.37</v>
      </c>
      <c r="F3044">
        <v>15.626</v>
      </c>
      <c r="G3044">
        <v>0.881</v>
      </c>
      <c r="H3044">
        <v>1.762</v>
      </c>
      <c r="I3044">
        <v>0.062</v>
      </c>
      <c r="J3044">
        <v>0.749</v>
      </c>
      <c r="K3044">
        <v>2.196</v>
      </c>
      <c r="L3044">
        <v>4.268</v>
      </c>
      <c r="M3044">
        <v>4.432</v>
      </c>
      <c r="N3044">
        <v>0.133</v>
      </c>
      <c r="O3044">
        <v>4.2</v>
      </c>
      <c r="P3044">
        <v>25</v>
      </c>
      <c r="Q3044">
        <v>9.4</v>
      </c>
      <c r="R3044">
        <v>4.5</v>
      </c>
      <c r="S3044">
        <v>3.8</v>
      </c>
      <c r="T3044">
        <v>7</v>
      </c>
      <c r="U3044">
        <v>29</v>
      </c>
      <c r="V3044">
        <v>18</v>
      </c>
      <c r="W3044">
        <v>104</v>
      </c>
      <c r="X3044">
        <v>608</v>
      </c>
      <c r="Y3044">
        <v>16.2</v>
      </c>
      <c r="Z3044">
        <v>237</v>
      </c>
      <c r="AA3044">
        <v>12.8</v>
      </c>
      <c r="AB3044">
        <v>0.8</v>
      </c>
      <c r="AC3044">
        <v>1040</v>
      </c>
      <c r="AD3044">
        <v>46.4</v>
      </c>
      <c r="AE3044">
        <v>87.7</v>
      </c>
      <c r="AF3044">
        <v>8.74</v>
      </c>
      <c r="AG3044">
        <v>25.2</v>
      </c>
      <c r="AH3044">
        <v>4.28</v>
      </c>
      <c r="AI3044">
        <v>1.2</v>
      </c>
      <c r="AJ3044">
        <v>2.98</v>
      </c>
      <c r="AK3044">
        <v>0.49</v>
      </c>
      <c r="AL3044">
        <v>2.85</v>
      </c>
      <c r="AM3044">
        <v>0.57</v>
      </c>
      <c r="AN3044">
        <v>1.71</v>
      </c>
      <c r="AO3044">
        <v>0.26</v>
      </c>
      <c r="AP3044">
        <v>1.77</v>
      </c>
      <c r="AQ3044">
        <v>0.28</v>
      </c>
      <c r="AR3044">
        <v>5.8</v>
      </c>
      <c r="AS3044">
        <v>1.15</v>
      </c>
      <c r="AT3044">
        <v>20</v>
      </c>
      <c r="AU3044">
        <v>18.2</v>
      </c>
      <c r="AV3044">
        <v>3.75</v>
      </c>
    </row>
    <row r="3045" spans="1:48">
      <c r="A3045" t="s">
        <v>6274</v>
      </c>
      <c r="B3045" t="s">
        <v>6275</v>
      </c>
      <c r="C3045" t="s">
        <v>21</v>
      </c>
      <c r="D3045">
        <v>69.559</v>
      </c>
      <c r="E3045">
        <v>0.359</v>
      </c>
      <c r="F3045">
        <v>15.624</v>
      </c>
      <c r="G3045">
        <v>0.909</v>
      </c>
      <c r="H3045">
        <v>1.819</v>
      </c>
      <c r="I3045">
        <v>0.07</v>
      </c>
      <c r="J3045">
        <v>1.049</v>
      </c>
      <c r="K3045">
        <v>2.917</v>
      </c>
      <c r="L3045">
        <v>3.856</v>
      </c>
      <c r="M3045">
        <v>3.697</v>
      </c>
      <c r="N3045">
        <v>0.14</v>
      </c>
      <c r="O3045">
        <v>5.1</v>
      </c>
      <c r="P3045">
        <v>21</v>
      </c>
      <c r="Q3045">
        <v>35</v>
      </c>
      <c r="R3045">
        <v>8.5</v>
      </c>
      <c r="S3045">
        <v>78</v>
      </c>
      <c r="T3045">
        <v>11</v>
      </c>
      <c r="U3045">
        <v>213.9</v>
      </c>
      <c r="V3045">
        <v>83.24</v>
      </c>
      <c r="W3045">
        <v>94.8</v>
      </c>
      <c r="X3045">
        <v>513</v>
      </c>
      <c r="Y3045">
        <v>11.53</v>
      </c>
      <c r="Z3045">
        <v>145</v>
      </c>
      <c r="AA3045">
        <v>7.08</v>
      </c>
      <c r="AB3045">
        <v>2.48</v>
      </c>
      <c r="AC3045">
        <v>1092</v>
      </c>
      <c r="AD3045">
        <v>31.72</v>
      </c>
      <c r="AE3045">
        <v>57.38</v>
      </c>
      <c r="AF3045">
        <v>6.13</v>
      </c>
      <c r="AG3045">
        <v>21.18</v>
      </c>
      <c r="AH3045">
        <v>3.53</v>
      </c>
      <c r="AI3045">
        <v>0.9</v>
      </c>
      <c r="AJ3045">
        <v>2.64</v>
      </c>
      <c r="AK3045">
        <v>0.37</v>
      </c>
      <c r="AL3045">
        <v>2.17</v>
      </c>
      <c r="AM3045">
        <v>0.42</v>
      </c>
      <c r="AN3045">
        <v>1.16</v>
      </c>
      <c r="AO3045">
        <v>0.18</v>
      </c>
      <c r="AP3045">
        <v>1.22</v>
      </c>
      <c r="AQ3045">
        <v>0.2</v>
      </c>
      <c r="AR3045">
        <v>4.04</v>
      </c>
      <c r="AS3045">
        <v>0.61</v>
      </c>
      <c r="AT3045">
        <v>23.95</v>
      </c>
      <c r="AU3045">
        <v>7.63</v>
      </c>
      <c r="AV3045">
        <v>1.22</v>
      </c>
    </row>
    <row r="3046" spans="1:48">
      <c r="A3046" t="s">
        <v>6276</v>
      </c>
      <c r="B3046" t="s">
        <v>1191</v>
      </c>
      <c r="C3046" t="s">
        <v>21</v>
      </c>
      <c r="D3046">
        <v>69.599</v>
      </c>
      <c r="E3046">
        <v>0.447</v>
      </c>
      <c r="F3046">
        <v>15.444</v>
      </c>
      <c r="G3046">
        <v>0.813</v>
      </c>
      <c r="H3046">
        <v>1.626</v>
      </c>
      <c r="I3046">
        <v>0.051</v>
      </c>
      <c r="J3046">
        <v>0.884</v>
      </c>
      <c r="K3046">
        <v>2.418</v>
      </c>
      <c r="L3046">
        <v>4.297</v>
      </c>
      <c r="M3046">
        <v>4.258</v>
      </c>
      <c r="N3046">
        <v>0.163</v>
      </c>
      <c r="O3046">
        <v>3</v>
      </c>
      <c r="P3046">
        <v>43</v>
      </c>
      <c r="Q3046">
        <v>12</v>
      </c>
      <c r="R3046">
        <v>4</v>
      </c>
      <c r="S3046">
        <v>9</v>
      </c>
      <c r="T3046">
        <v>9</v>
      </c>
      <c r="U3046">
        <v>63</v>
      </c>
      <c r="V3046">
        <v>22</v>
      </c>
      <c r="W3046">
        <v>127</v>
      </c>
      <c r="X3046">
        <v>660</v>
      </c>
      <c r="Y3046">
        <v>6</v>
      </c>
      <c r="Z3046">
        <v>165</v>
      </c>
      <c r="AA3046">
        <v>6</v>
      </c>
      <c r="AB3046">
        <v>4.83</v>
      </c>
      <c r="AC3046">
        <v>1264</v>
      </c>
      <c r="AD3046">
        <v>29.5</v>
      </c>
      <c r="AE3046">
        <v>56.8</v>
      </c>
      <c r="AF3046">
        <v>5.4</v>
      </c>
      <c r="AG3046">
        <v>19.1</v>
      </c>
      <c r="AH3046">
        <v>2.96</v>
      </c>
      <c r="AI3046">
        <v>0.77</v>
      </c>
      <c r="AJ3046">
        <v>2.05</v>
      </c>
      <c r="AK3046">
        <v>0.24</v>
      </c>
      <c r="AL3046">
        <v>1.27</v>
      </c>
      <c r="AM3046">
        <v>0.22</v>
      </c>
      <c r="AN3046">
        <v>0.58</v>
      </c>
      <c r="AO3046">
        <v>0.08</v>
      </c>
      <c r="AP3046">
        <v>0.54</v>
      </c>
      <c r="AQ3046">
        <v>0.08</v>
      </c>
      <c r="AR3046">
        <v>2.31</v>
      </c>
      <c r="AS3046">
        <v>0.59</v>
      </c>
      <c r="AT3046">
        <v>23.7</v>
      </c>
      <c r="AU3046">
        <v>15.8</v>
      </c>
      <c r="AV3046">
        <v>3.07</v>
      </c>
    </row>
    <row r="3047" spans="1:48">
      <c r="A3047" t="s">
        <v>6277</v>
      </c>
      <c r="B3047" t="s">
        <v>1192</v>
      </c>
      <c r="C3047" t="s">
        <v>21</v>
      </c>
      <c r="D3047">
        <v>69.697</v>
      </c>
      <c r="E3047">
        <v>0.488</v>
      </c>
      <c r="F3047">
        <v>15.24</v>
      </c>
      <c r="G3047">
        <v>0.872</v>
      </c>
      <c r="H3047">
        <v>1.744</v>
      </c>
      <c r="I3047">
        <v>0.051</v>
      </c>
      <c r="J3047">
        <v>0.975</v>
      </c>
      <c r="K3047">
        <v>2.337</v>
      </c>
      <c r="L3047">
        <v>4.175</v>
      </c>
      <c r="M3047">
        <v>4.247</v>
      </c>
      <c r="N3047">
        <v>0.173</v>
      </c>
      <c r="O3047">
        <v>7</v>
      </c>
      <c r="P3047">
        <v>49</v>
      </c>
      <c r="Q3047">
        <v>12</v>
      </c>
      <c r="R3047">
        <v>5</v>
      </c>
      <c r="S3047">
        <v>9</v>
      </c>
      <c r="T3047">
        <v>17</v>
      </c>
      <c r="U3047">
        <v>57</v>
      </c>
      <c r="V3047">
        <v>20</v>
      </c>
      <c r="W3047">
        <v>129</v>
      </c>
      <c r="X3047">
        <v>613</v>
      </c>
      <c r="Y3047">
        <v>9</v>
      </c>
      <c r="Z3047">
        <v>173</v>
      </c>
      <c r="AA3047">
        <v>10</v>
      </c>
      <c r="AB3047">
        <v>4.91</v>
      </c>
      <c r="AC3047">
        <v>1172</v>
      </c>
      <c r="AD3047">
        <v>23.1</v>
      </c>
      <c r="AE3047">
        <v>53.6</v>
      </c>
      <c r="AF3047">
        <v>4.5</v>
      </c>
      <c r="AG3047">
        <v>16.2</v>
      </c>
      <c r="AH3047">
        <v>2.61</v>
      </c>
      <c r="AI3047">
        <v>0.67</v>
      </c>
      <c r="AJ3047">
        <v>1.89</v>
      </c>
      <c r="AK3047">
        <v>0.22</v>
      </c>
      <c r="AL3047">
        <v>1.23</v>
      </c>
      <c r="AM3047">
        <v>0.21</v>
      </c>
      <c r="AN3047">
        <v>0.57</v>
      </c>
      <c r="AO3047">
        <v>0.08</v>
      </c>
      <c r="AP3047">
        <v>0.55</v>
      </c>
      <c r="AQ3047">
        <v>0.08</v>
      </c>
      <c r="AR3047">
        <v>2.37</v>
      </c>
      <c r="AS3047">
        <v>0.56</v>
      </c>
      <c r="AT3047">
        <v>23.2</v>
      </c>
      <c r="AU3047">
        <v>14.4</v>
      </c>
      <c r="AV3047">
        <v>2.75</v>
      </c>
    </row>
    <row r="3048" spans="1:48">
      <c r="A3048" t="s">
        <v>6278</v>
      </c>
      <c r="B3048" t="s">
        <v>6279</v>
      </c>
      <c r="C3048" t="s">
        <v>21</v>
      </c>
      <c r="D3048">
        <v>69.746</v>
      </c>
      <c r="E3048">
        <v>0.293</v>
      </c>
      <c r="F3048">
        <v>16.295</v>
      </c>
      <c r="G3048">
        <v>0.66</v>
      </c>
      <c r="H3048">
        <v>1.318</v>
      </c>
      <c r="I3048">
        <v>0.018</v>
      </c>
      <c r="J3048">
        <v>0.681</v>
      </c>
      <c r="K3048">
        <v>2.993</v>
      </c>
      <c r="L3048">
        <v>4.674</v>
      </c>
      <c r="M3048">
        <v>3.213</v>
      </c>
      <c r="N3048">
        <v>0.11</v>
      </c>
      <c r="O3048">
        <v>3.2</v>
      </c>
      <c r="P3048">
        <v>41</v>
      </c>
      <c r="Q3048">
        <v>11.75</v>
      </c>
      <c r="R3048">
        <v>33</v>
      </c>
      <c r="S3048">
        <v>6</v>
      </c>
      <c r="T3048">
        <v>308</v>
      </c>
      <c r="U3048">
        <v>13</v>
      </c>
      <c r="V3048">
        <v>18</v>
      </c>
      <c r="W3048">
        <v>56</v>
      </c>
      <c r="X3048">
        <v>658</v>
      </c>
      <c r="Y3048">
        <v>6.1</v>
      </c>
      <c r="Z3048">
        <v>112</v>
      </c>
      <c r="AA3048">
        <v>6.7</v>
      </c>
      <c r="AB3048">
        <v>0.4</v>
      </c>
      <c r="AC3048">
        <v>920</v>
      </c>
      <c r="AD3048">
        <v>21.3</v>
      </c>
      <c r="AE3048">
        <v>40.1</v>
      </c>
      <c r="AF3048">
        <v>4.35</v>
      </c>
      <c r="AG3048">
        <v>15.4</v>
      </c>
      <c r="AH3048">
        <v>2.56</v>
      </c>
      <c r="AI3048">
        <v>0.683</v>
      </c>
      <c r="AJ3048">
        <v>1.78</v>
      </c>
      <c r="AK3048">
        <v>0.24</v>
      </c>
      <c r="AL3048">
        <v>1.14</v>
      </c>
      <c r="AM3048">
        <v>0.21</v>
      </c>
      <c r="AN3048">
        <v>0.62</v>
      </c>
      <c r="AO3048">
        <v>0.104</v>
      </c>
      <c r="AP3048">
        <v>0.7</v>
      </c>
      <c r="AQ3048">
        <v>0.105</v>
      </c>
      <c r="AR3048">
        <v>2.8</v>
      </c>
      <c r="AS3048">
        <v>0.74</v>
      </c>
      <c r="AT3048">
        <v>4</v>
      </c>
      <c r="AU3048">
        <v>7.44</v>
      </c>
      <c r="AV3048">
        <v>2.46</v>
      </c>
    </row>
    <row r="3049" spans="1:48">
      <c r="A3049" t="s">
        <v>6280</v>
      </c>
      <c r="B3049" t="s">
        <v>6281</v>
      </c>
      <c r="C3049" t="s">
        <v>21</v>
      </c>
      <c r="D3049">
        <v>69.829</v>
      </c>
      <c r="E3049">
        <v>0.33</v>
      </c>
      <c r="F3049">
        <v>16.274</v>
      </c>
      <c r="G3049">
        <v>0.701</v>
      </c>
      <c r="H3049">
        <v>1.402</v>
      </c>
      <c r="I3049">
        <v>0.029</v>
      </c>
      <c r="J3049">
        <v>0.971</v>
      </c>
      <c r="K3049">
        <v>2.634</v>
      </c>
      <c r="L3049">
        <v>4.396</v>
      </c>
      <c r="M3049">
        <v>3.295</v>
      </c>
      <c r="N3049">
        <v>0.14</v>
      </c>
      <c r="O3049">
        <v>3.6</v>
      </c>
      <c r="P3049">
        <v>44</v>
      </c>
      <c r="Q3049">
        <v>3.9</v>
      </c>
      <c r="R3049">
        <v>27</v>
      </c>
      <c r="S3049">
        <v>5</v>
      </c>
      <c r="T3049">
        <v>308</v>
      </c>
      <c r="U3049">
        <v>23</v>
      </c>
      <c r="V3049">
        <v>19</v>
      </c>
      <c r="W3049">
        <v>59</v>
      </c>
      <c r="X3049">
        <v>630</v>
      </c>
      <c r="Y3049">
        <v>6.2</v>
      </c>
      <c r="Z3049">
        <v>112</v>
      </c>
      <c r="AA3049">
        <v>6.4</v>
      </c>
      <c r="AB3049">
        <v>0.6</v>
      </c>
      <c r="AC3049">
        <v>889</v>
      </c>
      <c r="AD3049">
        <v>21.5</v>
      </c>
      <c r="AE3049">
        <v>40.3</v>
      </c>
      <c r="AF3049">
        <v>4.2</v>
      </c>
      <c r="AG3049">
        <v>15.5</v>
      </c>
      <c r="AH3049">
        <v>2.76</v>
      </c>
      <c r="AI3049">
        <v>0.683</v>
      </c>
      <c r="AJ3049">
        <v>1.74</v>
      </c>
      <c r="AK3049">
        <v>0.24</v>
      </c>
      <c r="AL3049">
        <v>1.12</v>
      </c>
      <c r="AM3049">
        <v>0.22</v>
      </c>
      <c r="AN3049">
        <v>0.61</v>
      </c>
      <c r="AO3049">
        <v>0.097</v>
      </c>
      <c r="AP3049">
        <v>0.66</v>
      </c>
      <c r="AQ3049">
        <v>0.105</v>
      </c>
      <c r="AR3049">
        <v>3</v>
      </c>
      <c r="AS3049">
        <v>0.62</v>
      </c>
      <c r="AT3049">
        <v>6</v>
      </c>
      <c r="AU3049">
        <v>6.09</v>
      </c>
      <c r="AV3049">
        <v>2.11</v>
      </c>
    </row>
    <row r="3050" spans="1:48">
      <c r="A3050" t="s">
        <v>6282</v>
      </c>
      <c r="B3050" t="s">
        <v>6283</v>
      </c>
      <c r="C3050" t="s">
        <v>21</v>
      </c>
      <c r="D3050">
        <v>69.95</v>
      </c>
      <c r="E3050">
        <v>0.415</v>
      </c>
      <c r="F3050">
        <v>15.87</v>
      </c>
      <c r="G3050">
        <v>0.893</v>
      </c>
      <c r="H3050">
        <v>1.786</v>
      </c>
      <c r="I3050">
        <v>0.051</v>
      </c>
      <c r="J3050">
        <v>1.214</v>
      </c>
      <c r="K3050">
        <v>2.337</v>
      </c>
      <c r="L3050">
        <v>3.54</v>
      </c>
      <c r="M3050">
        <v>3.803</v>
      </c>
      <c r="N3050">
        <v>0.142</v>
      </c>
      <c r="O3050">
        <v>5</v>
      </c>
      <c r="P3050">
        <v>54</v>
      </c>
      <c r="Q3050">
        <v>33</v>
      </c>
      <c r="R3050">
        <v>6</v>
      </c>
      <c r="S3050">
        <v>13</v>
      </c>
      <c r="T3050">
        <v>12</v>
      </c>
      <c r="U3050">
        <v>63</v>
      </c>
      <c r="V3050">
        <v>17</v>
      </c>
      <c r="W3050">
        <v>94</v>
      </c>
      <c r="X3050">
        <v>435</v>
      </c>
      <c r="Y3050">
        <v>7.6</v>
      </c>
      <c r="Z3050">
        <v>136</v>
      </c>
      <c r="AA3050">
        <v>5.8</v>
      </c>
      <c r="AB3050">
        <v>3.8</v>
      </c>
      <c r="AC3050">
        <v>1171</v>
      </c>
      <c r="AD3050">
        <v>36.3</v>
      </c>
      <c r="AE3050">
        <v>64.2</v>
      </c>
      <c r="AF3050">
        <v>6.3</v>
      </c>
      <c r="AG3050">
        <v>22.2</v>
      </c>
      <c r="AH3050">
        <v>3.3</v>
      </c>
      <c r="AI3050">
        <v>0.9</v>
      </c>
      <c r="AJ3050">
        <v>2</v>
      </c>
      <c r="AK3050">
        <v>0.3</v>
      </c>
      <c r="AL3050">
        <v>1.5</v>
      </c>
      <c r="AM3050">
        <v>0.3</v>
      </c>
      <c r="AN3050">
        <v>0.7</v>
      </c>
      <c r="AO3050">
        <v>0.1</v>
      </c>
      <c r="AP3050">
        <v>0.7</v>
      </c>
      <c r="AQ3050">
        <v>0.1</v>
      </c>
      <c r="AR3050">
        <v>3.4</v>
      </c>
      <c r="AS3050">
        <v>0.4</v>
      </c>
      <c r="AT3050">
        <v>20.6</v>
      </c>
      <c r="AU3050">
        <v>10.3</v>
      </c>
      <c r="AV3050">
        <v>1.4</v>
      </c>
    </row>
    <row r="3051" spans="1:48">
      <c r="A3051" t="s">
        <v>6284</v>
      </c>
      <c r="B3051" t="s">
        <v>6285</v>
      </c>
      <c r="C3051" t="s">
        <v>21</v>
      </c>
      <c r="D3051">
        <v>69.999</v>
      </c>
      <c r="E3051">
        <v>0.29</v>
      </c>
      <c r="F3051">
        <v>16.102</v>
      </c>
      <c r="G3051">
        <v>0.681</v>
      </c>
      <c r="H3051">
        <v>1.361</v>
      </c>
      <c r="I3051">
        <v>0.025</v>
      </c>
      <c r="J3051">
        <v>0.722</v>
      </c>
      <c r="K3051">
        <v>3.106</v>
      </c>
      <c r="L3051">
        <v>4.509</v>
      </c>
      <c r="M3051">
        <v>3.076</v>
      </c>
      <c r="N3051">
        <v>0.13</v>
      </c>
      <c r="O3051">
        <v>3.8</v>
      </c>
      <c r="P3051">
        <v>44</v>
      </c>
      <c r="Q3051">
        <v>10.26</v>
      </c>
      <c r="R3051">
        <v>34</v>
      </c>
      <c r="S3051">
        <v>6</v>
      </c>
      <c r="T3051">
        <v>117</v>
      </c>
      <c r="U3051">
        <v>22</v>
      </c>
      <c r="V3051">
        <v>18</v>
      </c>
      <c r="W3051">
        <v>71</v>
      </c>
      <c r="X3051">
        <v>643</v>
      </c>
      <c r="Y3051">
        <v>5.3</v>
      </c>
      <c r="Z3051">
        <v>103</v>
      </c>
      <c r="AA3051">
        <v>5.9</v>
      </c>
      <c r="AB3051">
        <v>0.5</v>
      </c>
      <c r="AC3051">
        <v>846</v>
      </c>
      <c r="AD3051">
        <v>18.7</v>
      </c>
      <c r="AE3051">
        <v>34.5</v>
      </c>
      <c r="AF3051">
        <v>3.63</v>
      </c>
      <c r="AG3051">
        <v>13.5</v>
      </c>
      <c r="AH3051">
        <v>2.38</v>
      </c>
      <c r="AI3051">
        <v>0.646</v>
      </c>
      <c r="AJ3051">
        <v>1.6</v>
      </c>
      <c r="AK3051">
        <v>0.21</v>
      </c>
      <c r="AL3051">
        <v>1.05</v>
      </c>
      <c r="AM3051">
        <v>0.2</v>
      </c>
      <c r="AN3051">
        <v>0.6</v>
      </c>
      <c r="AO3051">
        <v>0.095</v>
      </c>
      <c r="AP3051">
        <v>0.63</v>
      </c>
      <c r="AQ3051">
        <v>0.106</v>
      </c>
      <c r="AR3051">
        <v>2.8</v>
      </c>
      <c r="AS3051">
        <v>0.66</v>
      </c>
      <c r="AT3051">
        <v>5</v>
      </c>
      <c r="AU3051">
        <v>6.68</v>
      </c>
      <c r="AV3051">
        <v>2.82</v>
      </c>
    </row>
    <row r="3052" spans="1:48">
      <c r="A3052" t="s">
        <v>6286</v>
      </c>
      <c r="B3052" t="s">
        <v>6287</v>
      </c>
      <c r="C3052" t="s">
        <v>21</v>
      </c>
      <c r="D3052">
        <v>70.038</v>
      </c>
      <c r="E3052">
        <v>0.336</v>
      </c>
      <c r="F3052">
        <v>16.387</v>
      </c>
      <c r="G3052">
        <v>0.594</v>
      </c>
      <c r="H3052">
        <v>1.187</v>
      </c>
      <c r="I3052">
        <v>0.041</v>
      </c>
      <c r="J3052">
        <v>1.151</v>
      </c>
      <c r="K3052">
        <v>3.106</v>
      </c>
      <c r="L3052">
        <v>3.86</v>
      </c>
      <c r="M3052">
        <v>3.147</v>
      </c>
      <c r="N3052">
        <v>0.153</v>
      </c>
      <c r="O3052">
        <v>5</v>
      </c>
      <c r="P3052">
        <v>34</v>
      </c>
      <c r="Q3052">
        <v>51</v>
      </c>
      <c r="R3052">
        <v>0.744</v>
      </c>
      <c r="S3052">
        <v>78</v>
      </c>
      <c r="T3052">
        <v>0.107</v>
      </c>
      <c r="U3052">
        <v>37.790316</v>
      </c>
      <c r="V3052">
        <v>13.6</v>
      </c>
      <c r="W3052">
        <v>51.3</v>
      </c>
      <c r="X3052">
        <v>562.2</v>
      </c>
      <c r="Y3052">
        <v>6.4</v>
      </c>
      <c r="Z3052">
        <v>93.2</v>
      </c>
      <c r="AA3052">
        <v>3.6</v>
      </c>
      <c r="AB3052">
        <v>3.2</v>
      </c>
      <c r="AC3052">
        <v>804</v>
      </c>
      <c r="AD3052">
        <v>17.5</v>
      </c>
      <c r="AE3052">
        <v>34.1</v>
      </c>
      <c r="AF3052">
        <v>3.85</v>
      </c>
      <c r="AG3052">
        <v>15.6</v>
      </c>
      <c r="AH3052">
        <v>2.3</v>
      </c>
      <c r="AI3052">
        <v>0.66</v>
      </c>
      <c r="AJ3052">
        <v>1.92</v>
      </c>
      <c r="AK3052">
        <v>0.24</v>
      </c>
      <c r="AL3052">
        <v>1.23</v>
      </c>
      <c r="AM3052">
        <v>0.23</v>
      </c>
      <c r="AN3052">
        <v>0.66</v>
      </c>
      <c r="AO3052">
        <v>0.1</v>
      </c>
      <c r="AP3052">
        <v>0.67</v>
      </c>
      <c r="AQ3052">
        <v>0.09</v>
      </c>
      <c r="AR3052">
        <v>2.7</v>
      </c>
      <c r="AS3052">
        <v>0.3</v>
      </c>
      <c r="AT3052">
        <v>20</v>
      </c>
      <c r="AU3052">
        <v>3.8</v>
      </c>
      <c r="AV3052">
        <v>1.1</v>
      </c>
    </row>
    <row r="3053" spans="1:48">
      <c r="A3053" t="s">
        <v>6288</v>
      </c>
      <c r="B3053" t="s">
        <v>6289</v>
      </c>
      <c r="C3053" t="s">
        <v>21</v>
      </c>
      <c r="D3053">
        <v>70.342</v>
      </c>
      <c r="E3053">
        <v>0.276</v>
      </c>
      <c r="F3053">
        <v>16.051</v>
      </c>
      <c r="G3053">
        <v>0.611</v>
      </c>
      <c r="H3053">
        <v>1.222</v>
      </c>
      <c r="I3053">
        <v>0.013</v>
      </c>
      <c r="J3053">
        <v>0.681</v>
      </c>
      <c r="K3053">
        <v>2.934</v>
      </c>
      <c r="L3053">
        <v>4.666</v>
      </c>
      <c r="M3053">
        <v>3.104</v>
      </c>
      <c r="N3053">
        <v>0.1</v>
      </c>
      <c r="O3053">
        <v>3.5</v>
      </c>
      <c r="P3053">
        <v>41</v>
      </c>
      <c r="Q3053">
        <v>11.75</v>
      </c>
      <c r="R3053">
        <v>49</v>
      </c>
      <c r="S3053">
        <v>6</v>
      </c>
      <c r="T3053">
        <v>39</v>
      </c>
      <c r="U3053">
        <v>14</v>
      </c>
      <c r="V3053">
        <v>19</v>
      </c>
      <c r="W3053">
        <v>66</v>
      </c>
      <c r="X3053">
        <v>636</v>
      </c>
      <c r="Y3053">
        <v>5.2</v>
      </c>
      <c r="Z3053">
        <v>96</v>
      </c>
      <c r="AA3053">
        <v>5.9</v>
      </c>
      <c r="AB3053">
        <v>0.5</v>
      </c>
      <c r="AC3053">
        <v>812</v>
      </c>
      <c r="AD3053">
        <v>19.3</v>
      </c>
      <c r="AE3053">
        <v>35.9</v>
      </c>
      <c r="AF3053">
        <v>3.8</v>
      </c>
      <c r="AG3053">
        <v>13.7</v>
      </c>
      <c r="AH3053">
        <v>2.27</v>
      </c>
      <c r="AI3053">
        <v>0.632</v>
      </c>
      <c r="AJ3053">
        <v>1.61</v>
      </c>
      <c r="AK3053">
        <v>0.21</v>
      </c>
      <c r="AL3053">
        <v>1.04</v>
      </c>
      <c r="AM3053">
        <v>0.2</v>
      </c>
      <c r="AN3053">
        <v>0.58</v>
      </c>
      <c r="AO3053">
        <v>0.092</v>
      </c>
      <c r="AP3053">
        <v>0.62</v>
      </c>
      <c r="AQ3053">
        <v>0.101</v>
      </c>
      <c r="AR3053">
        <v>2.7</v>
      </c>
      <c r="AS3053">
        <v>0.73</v>
      </c>
      <c r="AT3053">
        <v>4</v>
      </c>
      <c r="AU3053">
        <v>7.67</v>
      </c>
      <c r="AV3053">
        <v>2.4</v>
      </c>
    </row>
    <row r="3054" spans="1:48">
      <c r="A3054" t="s">
        <v>6290</v>
      </c>
      <c r="B3054" t="s">
        <v>6291</v>
      </c>
      <c r="C3054" t="s">
        <v>21</v>
      </c>
      <c r="D3054">
        <v>70.371</v>
      </c>
      <c r="E3054">
        <v>0.372</v>
      </c>
      <c r="F3054">
        <v>15.489</v>
      </c>
      <c r="G3054">
        <v>0.774</v>
      </c>
      <c r="H3054">
        <v>1.549</v>
      </c>
      <c r="I3054">
        <v>0.05</v>
      </c>
      <c r="J3054">
        <v>0.636</v>
      </c>
      <c r="K3054">
        <v>2.349</v>
      </c>
      <c r="L3054">
        <v>4.545</v>
      </c>
      <c r="M3054">
        <v>3.713</v>
      </c>
      <c r="N3054">
        <v>0.153</v>
      </c>
      <c r="O3054">
        <v>9.066524</v>
      </c>
      <c r="P3054">
        <v>96</v>
      </c>
      <c r="Q3054">
        <v>34.3</v>
      </c>
      <c r="R3054">
        <v>14.1891892</v>
      </c>
      <c r="S3054">
        <v>23</v>
      </c>
      <c r="T3054">
        <v>54</v>
      </c>
      <c r="U3054">
        <v>89</v>
      </c>
      <c r="V3054">
        <v>21</v>
      </c>
      <c r="W3054">
        <v>44.257636</v>
      </c>
      <c r="X3054">
        <v>478.1149</v>
      </c>
      <c r="Y3054">
        <v>9.936441</v>
      </c>
      <c r="Z3054">
        <v>153.48522</v>
      </c>
      <c r="AA3054">
        <v>10.010573</v>
      </c>
      <c r="AB3054">
        <v>1.3378512</v>
      </c>
      <c r="AC3054">
        <v>607.16594</v>
      </c>
      <c r="AD3054">
        <v>28.676741</v>
      </c>
      <c r="AE3054">
        <v>58.70619</v>
      </c>
      <c r="AF3054">
        <v>7.61</v>
      </c>
      <c r="AG3054">
        <v>29.969966</v>
      </c>
      <c r="AH3054">
        <v>5.1834417</v>
      </c>
      <c r="AI3054">
        <v>1.2994403</v>
      </c>
      <c r="AJ3054">
        <v>3.6662595</v>
      </c>
      <c r="AK3054">
        <v>0.3939595</v>
      </c>
      <c r="AL3054">
        <v>2.0070235</v>
      </c>
      <c r="AM3054">
        <v>0.2828209</v>
      </c>
      <c r="AN3054">
        <v>0.7416122</v>
      </c>
      <c r="AO3054">
        <v>0.11758098</v>
      </c>
      <c r="AP3054">
        <v>0.6645693</v>
      </c>
      <c r="AQ3054">
        <v>0.09713238</v>
      </c>
      <c r="AR3054">
        <v>3.728851</v>
      </c>
      <c r="AS3054">
        <v>0.4230375</v>
      </c>
      <c r="AT3054">
        <v>10.9433152</v>
      </c>
      <c r="AU3054">
        <v>4.998935</v>
      </c>
      <c r="AV3054">
        <v>1.0914681</v>
      </c>
    </row>
    <row r="3055" spans="1:48">
      <c r="A3055" t="s">
        <v>6292</v>
      </c>
      <c r="B3055" t="s">
        <v>6293</v>
      </c>
      <c r="C3055" t="s">
        <v>21</v>
      </c>
      <c r="D3055">
        <v>70.429</v>
      </c>
      <c r="E3055">
        <v>0.274</v>
      </c>
      <c r="F3055">
        <v>16.751</v>
      </c>
      <c r="G3055">
        <v>0.556</v>
      </c>
      <c r="H3055">
        <v>1.111</v>
      </c>
      <c r="I3055">
        <v>0.03</v>
      </c>
      <c r="J3055">
        <v>0.457</v>
      </c>
      <c r="K3055">
        <v>2.231</v>
      </c>
      <c r="L3055">
        <v>4.714</v>
      </c>
      <c r="M3055">
        <v>3.356</v>
      </c>
      <c r="N3055">
        <v>0.091</v>
      </c>
      <c r="O3055">
        <v>3.7</v>
      </c>
      <c r="P3055">
        <v>32</v>
      </c>
      <c r="Q3055">
        <v>6</v>
      </c>
      <c r="R3055">
        <v>9.05</v>
      </c>
      <c r="S3055">
        <v>1.4</v>
      </c>
      <c r="T3055">
        <v>5.8</v>
      </c>
      <c r="U3055">
        <v>46</v>
      </c>
      <c r="V3055">
        <v>11</v>
      </c>
      <c r="W3055">
        <v>97</v>
      </c>
      <c r="X3055">
        <v>630</v>
      </c>
      <c r="Y3055">
        <v>5</v>
      </c>
      <c r="Z3055">
        <v>123</v>
      </c>
      <c r="AA3055">
        <v>3.5</v>
      </c>
      <c r="AB3055">
        <v>3.1</v>
      </c>
      <c r="AC3055">
        <v>755</v>
      </c>
      <c r="AD3055">
        <v>18.6</v>
      </c>
      <c r="AE3055">
        <v>33.1</v>
      </c>
      <c r="AF3055">
        <v>3.9</v>
      </c>
      <c r="AG3055">
        <v>13.3</v>
      </c>
      <c r="AH3055">
        <v>2</v>
      </c>
      <c r="AI3055">
        <v>0.6</v>
      </c>
      <c r="AJ3055">
        <v>1.1</v>
      </c>
      <c r="AK3055">
        <v>0.2</v>
      </c>
      <c r="AL3055">
        <v>0.9</v>
      </c>
      <c r="AM3055">
        <v>0.2</v>
      </c>
      <c r="AN3055">
        <v>0.5</v>
      </c>
      <c r="AO3055">
        <v>0.1</v>
      </c>
      <c r="AP3055">
        <v>0.6</v>
      </c>
      <c r="AQ3055">
        <v>0.1</v>
      </c>
      <c r="AR3055">
        <v>3.5</v>
      </c>
      <c r="AS3055">
        <v>0.2</v>
      </c>
      <c r="AT3055">
        <v>13.6</v>
      </c>
      <c r="AU3055">
        <v>7.2</v>
      </c>
      <c r="AV3055">
        <v>2.9</v>
      </c>
    </row>
    <row r="3056" spans="1:48">
      <c r="A3056" t="s">
        <v>6294</v>
      </c>
      <c r="B3056" t="s">
        <v>6295</v>
      </c>
      <c r="C3056" t="s">
        <v>21</v>
      </c>
      <c r="D3056">
        <v>70.531</v>
      </c>
      <c r="E3056">
        <v>0.295</v>
      </c>
      <c r="F3056">
        <v>16.397</v>
      </c>
      <c r="G3056">
        <v>0.596</v>
      </c>
      <c r="H3056">
        <v>1.191</v>
      </c>
      <c r="I3056">
        <v>0.041</v>
      </c>
      <c r="J3056">
        <v>0.59</v>
      </c>
      <c r="K3056">
        <v>2.298</v>
      </c>
      <c r="L3056">
        <v>4.493</v>
      </c>
      <c r="M3056">
        <v>3.456</v>
      </c>
      <c r="N3056">
        <v>0.112</v>
      </c>
      <c r="O3056">
        <v>3.6</v>
      </c>
      <c r="P3056">
        <v>33</v>
      </c>
      <c r="Q3056">
        <v>6</v>
      </c>
      <c r="R3056">
        <v>1.5</v>
      </c>
      <c r="S3056">
        <v>3.9</v>
      </c>
      <c r="T3056">
        <v>10</v>
      </c>
      <c r="U3056">
        <v>124</v>
      </c>
      <c r="V3056">
        <v>18</v>
      </c>
      <c r="W3056">
        <v>98.09</v>
      </c>
      <c r="X3056">
        <v>584</v>
      </c>
      <c r="Y3056">
        <v>6.4</v>
      </c>
      <c r="Z3056">
        <v>133</v>
      </c>
      <c r="AA3056">
        <v>3.4</v>
      </c>
      <c r="AB3056">
        <v>3.5</v>
      </c>
      <c r="AC3056">
        <v>773</v>
      </c>
      <c r="AD3056">
        <v>21.5</v>
      </c>
      <c r="AE3056">
        <v>35.9</v>
      </c>
      <c r="AF3056">
        <v>4.4</v>
      </c>
      <c r="AG3056">
        <v>15.5</v>
      </c>
      <c r="AH3056">
        <v>2.4</v>
      </c>
      <c r="AI3056">
        <v>0.7</v>
      </c>
      <c r="AJ3056">
        <v>1.6</v>
      </c>
      <c r="AK3056">
        <v>0.2</v>
      </c>
      <c r="AL3056">
        <v>0.9</v>
      </c>
      <c r="AM3056">
        <v>0.2</v>
      </c>
      <c r="AN3056">
        <v>0.5</v>
      </c>
      <c r="AO3056">
        <v>0.1</v>
      </c>
      <c r="AP3056">
        <v>0.6</v>
      </c>
      <c r="AQ3056">
        <v>0.1</v>
      </c>
      <c r="AR3056">
        <v>3.6</v>
      </c>
      <c r="AS3056">
        <v>0.22</v>
      </c>
      <c r="AT3056">
        <v>32.7</v>
      </c>
      <c r="AU3056">
        <v>7.5</v>
      </c>
      <c r="AV3056">
        <v>3.1</v>
      </c>
    </row>
    <row r="3057" spans="1:48">
      <c r="A3057" t="s">
        <v>6296</v>
      </c>
      <c r="B3057" t="s">
        <v>1193</v>
      </c>
      <c r="C3057" t="s">
        <v>21</v>
      </c>
      <c r="D3057">
        <v>70.849</v>
      </c>
      <c r="E3057">
        <v>0.21</v>
      </c>
      <c r="F3057">
        <v>16.736</v>
      </c>
      <c r="G3057">
        <v>0.439</v>
      </c>
      <c r="H3057">
        <v>0.877</v>
      </c>
      <c r="I3057">
        <v>0.04</v>
      </c>
      <c r="J3057">
        <v>0.441</v>
      </c>
      <c r="K3057">
        <v>2.352</v>
      </c>
      <c r="L3057">
        <v>5.275</v>
      </c>
      <c r="M3057">
        <v>2.713</v>
      </c>
      <c r="N3057">
        <v>0.07</v>
      </c>
      <c r="O3057">
        <v>2.7</v>
      </c>
      <c r="P3057">
        <v>23.6</v>
      </c>
      <c r="Q3057">
        <v>3.07</v>
      </c>
      <c r="R3057">
        <v>2.46</v>
      </c>
      <c r="S3057">
        <v>1.84</v>
      </c>
      <c r="T3057">
        <v>85.3</v>
      </c>
      <c r="U3057">
        <v>52.2</v>
      </c>
      <c r="V3057">
        <v>17.9</v>
      </c>
      <c r="W3057">
        <v>108</v>
      </c>
      <c r="X3057">
        <v>788</v>
      </c>
      <c r="Y3057">
        <v>4.3</v>
      </c>
      <c r="Z3057">
        <v>99.4</v>
      </c>
      <c r="AA3057">
        <v>2.66</v>
      </c>
      <c r="AB3057">
        <v>39.97</v>
      </c>
      <c r="AC3057">
        <v>816.6</v>
      </c>
      <c r="AD3057">
        <v>10.12</v>
      </c>
      <c r="AE3057">
        <v>20.75</v>
      </c>
      <c r="AF3057">
        <v>2.33</v>
      </c>
      <c r="AG3057">
        <v>7.67</v>
      </c>
      <c r="AH3057">
        <v>1.7</v>
      </c>
      <c r="AI3057">
        <v>0.51</v>
      </c>
      <c r="AJ3057">
        <v>1.16</v>
      </c>
      <c r="AK3057">
        <v>0.18</v>
      </c>
      <c r="AL3057">
        <v>0.84</v>
      </c>
      <c r="AM3057">
        <v>0.17</v>
      </c>
      <c r="AN3057">
        <v>0.42</v>
      </c>
      <c r="AO3057">
        <v>0.06</v>
      </c>
      <c r="AP3057">
        <v>0.45</v>
      </c>
      <c r="AQ3057">
        <v>0.07</v>
      </c>
      <c r="AR3057">
        <v>2.75</v>
      </c>
      <c r="AS3057">
        <v>0.24</v>
      </c>
      <c r="AT3057">
        <v>17.99</v>
      </c>
      <c r="AU3057">
        <v>1.74</v>
      </c>
      <c r="AV3057">
        <v>1.44</v>
      </c>
    </row>
    <row r="3058" spans="1:48">
      <c r="A3058" t="s">
        <v>6297</v>
      </c>
      <c r="B3058" t="s">
        <v>6298</v>
      </c>
      <c r="C3058" t="s">
        <v>21</v>
      </c>
      <c r="D3058">
        <v>71.072</v>
      </c>
      <c r="E3058">
        <v>0.246</v>
      </c>
      <c r="F3058">
        <v>16.581</v>
      </c>
      <c r="G3058">
        <v>0.448</v>
      </c>
      <c r="H3058">
        <v>0.897</v>
      </c>
      <c r="I3058">
        <v>0.031</v>
      </c>
      <c r="J3058">
        <v>0.246</v>
      </c>
      <c r="K3058">
        <v>2.579</v>
      </c>
      <c r="L3058">
        <v>4.555</v>
      </c>
      <c r="M3058">
        <v>3.265</v>
      </c>
      <c r="N3058">
        <v>0.082</v>
      </c>
      <c r="O3058">
        <v>3</v>
      </c>
      <c r="P3058">
        <v>54</v>
      </c>
      <c r="Q3058">
        <v>15</v>
      </c>
      <c r="R3058">
        <v>1.5</v>
      </c>
      <c r="S3058">
        <v>2.7</v>
      </c>
      <c r="T3058">
        <v>4.640751</v>
      </c>
      <c r="U3058">
        <v>40</v>
      </c>
      <c r="V3058">
        <v>23</v>
      </c>
      <c r="W3058">
        <v>91.4</v>
      </c>
      <c r="X3058">
        <v>743</v>
      </c>
      <c r="Y3058">
        <v>4.5</v>
      </c>
      <c r="Z3058">
        <v>91.5</v>
      </c>
      <c r="AA3058">
        <v>4</v>
      </c>
      <c r="AB3058">
        <v>6.3</v>
      </c>
      <c r="AC3058">
        <v>847</v>
      </c>
      <c r="AD3058">
        <v>15.5</v>
      </c>
      <c r="AE3058">
        <v>26.5</v>
      </c>
      <c r="AF3058">
        <v>3</v>
      </c>
      <c r="AG3058">
        <v>10.5</v>
      </c>
      <c r="AH3058">
        <v>2</v>
      </c>
      <c r="AI3058">
        <v>0.5</v>
      </c>
      <c r="AJ3058">
        <v>1.5</v>
      </c>
      <c r="AK3058">
        <v>0.2</v>
      </c>
      <c r="AL3058">
        <v>1</v>
      </c>
      <c r="AM3058">
        <v>0.1</v>
      </c>
      <c r="AN3058">
        <v>0.5</v>
      </c>
      <c r="AO3058">
        <v>0.09</v>
      </c>
      <c r="AP3058">
        <v>0.6</v>
      </c>
      <c r="AQ3058">
        <v>0.1</v>
      </c>
      <c r="AR3058">
        <v>3</v>
      </c>
      <c r="AS3058">
        <v>0.23</v>
      </c>
      <c r="AT3058">
        <v>25</v>
      </c>
      <c r="AU3058">
        <v>7</v>
      </c>
      <c r="AV3058">
        <v>3</v>
      </c>
    </row>
    <row r="3059" spans="1:48">
      <c r="A3059" t="s">
        <v>6299</v>
      </c>
      <c r="B3059" t="s">
        <v>6300</v>
      </c>
      <c r="C3059" t="s">
        <v>21</v>
      </c>
      <c r="D3059">
        <v>71.166</v>
      </c>
      <c r="E3059">
        <v>0.527</v>
      </c>
      <c r="F3059">
        <v>16.479</v>
      </c>
      <c r="G3059">
        <v>0.571</v>
      </c>
      <c r="H3059">
        <v>1.141</v>
      </c>
      <c r="I3059">
        <v>0.115</v>
      </c>
      <c r="J3059">
        <v>0.346</v>
      </c>
      <c r="K3059">
        <v>2.645</v>
      </c>
      <c r="L3059">
        <v>4.597</v>
      </c>
      <c r="M3059">
        <v>2.698</v>
      </c>
      <c r="N3059">
        <v>0.241</v>
      </c>
      <c r="O3059">
        <v>1.9</v>
      </c>
      <c r="P3059">
        <v>10</v>
      </c>
      <c r="Q3059">
        <v>2</v>
      </c>
      <c r="R3059">
        <v>10.9962406</v>
      </c>
      <c r="S3059">
        <v>4</v>
      </c>
      <c r="T3059">
        <v>14.6</v>
      </c>
      <c r="U3059">
        <v>55</v>
      </c>
      <c r="V3059">
        <v>23</v>
      </c>
      <c r="W3059">
        <v>66.7</v>
      </c>
      <c r="X3059">
        <v>703</v>
      </c>
      <c r="Y3059">
        <v>8</v>
      </c>
      <c r="Z3059">
        <v>118</v>
      </c>
      <c r="AA3059">
        <v>5</v>
      </c>
      <c r="AB3059">
        <v>11.6</v>
      </c>
      <c r="AC3059">
        <v>708</v>
      </c>
      <c r="AD3059">
        <v>12.3</v>
      </c>
      <c r="AE3059">
        <v>26.1</v>
      </c>
      <c r="AF3059">
        <v>3.79</v>
      </c>
      <c r="AG3059">
        <v>13.4</v>
      </c>
      <c r="AH3059">
        <v>2.25</v>
      </c>
      <c r="AI3059">
        <v>0.48</v>
      </c>
      <c r="AJ3059">
        <v>1.4</v>
      </c>
      <c r="AK3059">
        <v>0.24</v>
      </c>
      <c r="AL3059">
        <v>1.14</v>
      </c>
      <c r="AM3059">
        <v>0.2</v>
      </c>
      <c r="AN3059">
        <v>0.4</v>
      </c>
      <c r="AO3059">
        <v>0.04</v>
      </c>
      <c r="AP3059">
        <v>0.45</v>
      </c>
      <c r="AQ3059">
        <v>0.05</v>
      </c>
      <c r="AR3059">
        <v>3.2</v>
      </c>
      <c r="AS3059">
        <v>0.4</v>
      </c>
      <c r="AT3059">
        <v>19</v>
      </c>
      <c r="AU3059">
        <v>2.6</v>
      </c>
      <c r="AV3059">
        <v>1.6</v>
      </c>
    </row>
    <row r="3060" spans="1:48">
      <c r="A3060" t="s">
        <v>6301</v>
      </c>
      <c r="B3060" t="s">
        <v>6302</v>
      </c>
      <c r="C3060" t="s">
        <v>21</v>
      </c>
      <c r="D3060">
        <v>71.199</v>
      </c>
      <c r="E3060">
        <v>0.21</v>
      </c>
      <c r="F3060">
        <v>16.496</v>
      </c>
      <c r="G3060">
        <v>0.418</v>
      </c>
      <c r="H3060">
        <v>0.836</v>
      </c>
      <c r="I3060">
        <v>0.02</v>
      </c>
      <c r="J3060">
        <v>0.511</v>
      </c>
      <c r="K3060">
        <v>2.032</v>
      </c>
      <c r="L3060">
        <v>4.935</v>
      </c>
      <c r="M3060">
        <v>3.264</v>
      </c>
      <c r="N3060">
        <v>0.08</v>
      </c>
      <c r="O3060">
        <v>3</v>
      </c>
      <c r="P3060">
        <v>25.2</v>
      </c>
      <c r="Q3060">
        <v>3.25</v>
      </c>
      <c r="R3060">
        <v>1.87</v>
      </c>
      <c r="S3060">
        <v>2.84</v>
      </c>
      <c r="T3060">
        <v>114.8</v>
      </c>
      <c r="U3060">
        <v>157</v>
      </c>
      <c r="V3060">
        <v>78.14</v>
      </c>
      <c r="W3060">
        <v>82</v>
      </c>
      <c r="X3060">
        <v>693</v>
      </c>
      <c r="Y3060">
        <v>3.7</v>
      </c>
      <c r="Z3060">
        <v>94</v>
      </c>
      <c r="AA3060">
        <v>3.05</v>
      </c>
      <c r="AB3060">
        <v>10.48</v>
      </c>
      <c r="AC3060">
        <v>814.4</v>
      </c>
      <c r="AD3060">
        <v>10</v>
      </c>
      <c r="AE3060">
        <v>20.72</v>
      </c>
      <c r="AF3060">
        <v>2.42</v>
      </c>
      <c r="AG3060">
        <v>7.92</v>
      </c>
      <c r="AH3060">
        <v>1.71</v>
      </c>
      <c r="AI3060">
        <v>0.45</v>
      </c>
      <c r="AJ3060">
        <v>1.16</v>
      </c>
      <c r="AK3060">
        <v>0.16</v>
      </c>
      <c r="AL3060">
        <v>0.78</v>
      </c>
      <c r="AM3060">
        <v>0.15</v>
      </c>
      <c r="AN3060">
        <v>0.41</v>
      </c>
      <c r="AO3060">
        <v>0.06</v>
      </c>
      <c r="AP3060">
        <v>0.4</v>
      </c>
      <c r="AQ3060">
        <v>0.07</v>
      </c>
      <c r="AR3060">
        <v>2.75</v>
      </c>
      <c r="AS3060">
        <v>0.23</v>
      </c>
      <c r="AT3060">
        <v>14.83</v>
      </c>
      <c r="AU3060">
        <v>1.73</v>
      </c>
      <c r="AV3060">
        <v>1.12</v>
      </c>
    </row>
    <row r="3061" spans="1:48">
      <c r="A3061" t="s">
        <v>6303</v>
      </c>
      <c r="B3061" t="s">
        <v>6304</v>
      </c>
      <c r="C3061" t="s">
        <v>21</v>
      </c>
      <c r="D3061">
        <v>71.294</v>
      </c>
      <c r="E3061">
        <v>0.323</v>
      </c>
      <c r="F3061">
        <v>15.324</v>
      </c>
      <c r="G3061">
        <v>0.808</v>
      </c>
      <c r="H3061">
        <v>1.616</v>
      </c>
      <c r="I3061">
        <v>0.081</v>
      </c>
      <c r="J3061">
        <v>0.848</v>
      </c>
      <c r="K3061">
        <v>3.171</v>
      </c>
      <c r="L3061">
        <v>4.061</v>
      </c>
      <c r="M3061">
        <v>2.343</v>
      </c>
      <c r="N3061">
        <v>0.131</v>
      </c>
      <c r="O3061">
        <v>1.53</v>
      </c>
      <c r="P3061">
        <v>24</v>
      </c>
      <c r="Q3061">
        <v>15</v>
      </c>
      <c r="R3061">
        <v>7.3</v>
      </c>
      <c r="S3061">
        <v>6</v>
      </c>
      <c r="T3061">
        <v>5</v>
      </c>
      <c r="U3061">
        <v>61</v>
      </c>
      <c r="V3061">
        <v>12</v>
      </c>
      <c r="W3061">
        <v>56</v>
      </c>
      <c r="X3061">
        <v>403</v>
      </c>
      <c r="Y3061">
        <v>9</v>
      </c>
      <c r="Z3061">
        <v>117</v>
      </c>
      <c r="AA3061">
        <v>7</v>
      </c>
      <c r="AB3061">
        <v>3.8</v>
      </c>
      <c r="AC3061">
        <v>586</v>
      </c>
      <c r="AD3061">
        <v>22</v>
      </c>
      <c r="AE3061">
        <v>42</v>
      </c>
      <c r="AF3061">
        <v>4.7</v>
      </c>
      <c r="AG3061">
        <v>18</v>
      </c>
      <c r="AH3061">
        <v>3.5</v>
      </c>
      <c r="AI3061">
        <v>0.83</v>
      </c>
      <c r="AJ3061">
        <v>2.7</v>
      </c>
      <c r="AK3061">
        <v>0.3640005</v>
      </c>
      <c r="AL3061">
        <v>2.1</v>
      </c>
      <c r="AM3061">
        <v>0.4</v>
      </c>
      <c r="AN3061">
        <v>1.1</v>
      </c>
      <c r="AO3061">
        <v>0.11</v>
      </c>
      <c r="AP3061">
        <v>1.2</v>
      </c>
      <c r="AQ3061">
        <v>0.2</v>
      </c>
      <c r="AR3061">
        <v>4</v>
      </c>
      <c r="AS3061">
        <v>0.97</v>
      </c>
      <c r="AT3061">
        <v>11.7765476</v>
      </c>
      <c r="AU3061">
        <v>3.5</v>
      </c>
      <c r="AV3061">
        <v>1.5</v>
      </c>
    </row>
    <row r="3062" spans="1:48">
      <c r="A3062" t="s">
        <v>6305</v>
      </c>
      <c r="B3062" t="s">
        <v>1194</v>
      </c>
      <c r="C3062" t="s">
        <v>21</v>
      </c>
      <c r="D3062">
        <v>71.394</v>
      </c>
      <c r="E3062">
        <v>0.407</v>
      </c>
      <c r="F3062">
        <v>15.212</v>
      </c>
      <c r="G3062">
        <v>0.672</v>
      </c>
      <c r="H3062">
        <v>1.343</v>
      </c>
      <c r="I3062">
        <v>0.082</v>
      </c>
      <c r="J3062">
        <v>0.457</v>
      </c>
      <c r="K3062">
        <v>1.024</v>
      </c>
      <c r="L3062">
        <v>4.828</v>
      </c>
      <c r="M3062">
        <v>4.513</v>
      </c>
      <c r="N3062">
        <v>0.069</v>
      </c>
      <c r="O3062">
        <v>9.591512</v>
      </c>
      <c r="P3062">
        <v>137.24605</v>
      </c>
      <c r="Q3062">
        <v>11</v>
      </c>
      <c r="R3062">
        <v>17.6150421</v>
      </c>
      <c r="S3062">
        <v>7.794118</v>
      </c>
      <c r="T3062">
        <v>53.46247</v>
      </c>
      <c r="U3062">
        <v>91.386503</v>
      </c>
      <c r="V3062">
        <v>20</v>
      </c>
      <c r="W3062">
        <v>72.518703</v>
      </c>
      <c r="X3062">
        <v>689.6552</v>
      </c>
      <c r="Y3062">
        <v>13.676093</v>
      </c>
      <c r="Z3062">
        <v>146.09572</v>
      </c>
      <c r="AA3062">
        <v>6.383747</v>
      </c>
      <c r="AB3062">
        <v>2.9204819</v>
      </c>
      <c r="AC3062">
        <v>846.46925</v>
      </c>
      <c r="AD3062">
        <v>28.094218</v>
      </c>
      <c r="AE3062">
        <v>56.033755</v>
      </c>
      <c r="AF3062">
        <v>6.832941</v>
      </c>
      <c r="AG3062">
        <v>25.57377</v>
      </c>
      <c r="AH3062">
        <v>4.5673759</v>
      </c>
      <c r="AI3062">
        <v>1.2141176</v>
      </c>
      <c r="AJ3062">
        <v>3.8060046</v>
      </c>
      <c r="AK3062">
        <v>0.4951049</v>
      </c>
      <c r="AL3062">
        <v>2.8251748</v>
      </c>
      <c r="AM3062">
        <v>0.5215777</v>
      </c>
      <c r="AN3062">
        <v>1.4265734</v>
      </c>
      <c r="AO3062">
        <v>0.19303944</v>
      </c>
      <c r="AP3062">
        <v>1.2655889</v>
      </c>
      <c r="AQ3062">
        <v>0.19218391</v>
      </c>
      <c r="AR3062">
        <v>4.208955</v>
      </c>
      <c r="AS3062">
        <v>0.4718204</v>
      </c>
      <c r="AT3062">
        <v>13.6196962</v>
      </c>
      <c r="AU3062">
        <v>7.5744681</v>
      </c>
      <c r="AV3062">
        <v>1.7641509</v>
      </c>
    </row>
    <row r="3063" spans="1:48">
      <c r="A3063" t="s">
        <v>6306</v>
      </c>
      <c r="B3063" t="s">
        <v>1195</v>
      </c>
      <c r="C3063" t="s">
        <v>21</v>
      </c>
      <c r="D3063">
        <v>71.896</v>
      </c>
      <c r="E3063">
        <v>0.243</v>
      </c>
      <c r="F3063">
        <v>15.804</v>
      </c>
      <c r="G3063">
        <v>0.485</v>
      </c>
      <c r="H3063">
        <v>0.97</v>
      </c>
      <c r="I3063">
        <v>0.04</v>
      </c>
      <c r="J3063">
        <v>0.314</v>
      </c>
      <c r="K3063">
        <v>1.892</v>
      </c>
      <c r="L3063">
        <v>4.644</v>
      </c>
      <c r="M3063">
        <v>3.652</v>
      </c>
      <c r="N3063">
        <v>0.061</v>
      </c>
      <c r="O3063">
        <v>2.7</v>
      </c>
      <c r="P3063">
        <v>18.8</v>
      </c>
      <c r="Q3063">
        <v>1.3</v>
      </c>
      <c r="R3063">
        <v>11</v>
      </c>
      <c r="S3063">
        <v>1.9</v>
      </c>
      <c r="T3063">
        <v>15.9</v>
      </c>
      <c r="U3063">
        <v>51.6</v>
      </c>
      <c r="V3063">
        <v>19</v>
      </c>
      <c r="W3063">
        <v>122.2</v>
      </c>
      <c r="X3063">
        <v>534.7</v>
      </c>
      <c r="Y3063">
        <v>9.2</v>
      </c>
      <c r="Z3063">
        <v>125.8</v>
      </c>
      <c r="AA3063">
        <v>10.4</v>
      </c>
      <c r="AB3063">
        <v>9.3528379</v>
      </c>
      <c r="AC3063">
        <v>770.1</v>
      </c>
      <c r="AD3063">
        <v>23.2</v>
      </c>
      <c r="AE3063">
        <v>47.4</v>
      </c>
      <c r="AF3063">
        <v>5.4</v>
      </c>
      <c r="AG3063">
        <v>19.6</v>
      </c>
      <c r="AH3063">
        <v>3.2</v>
      </c>
      <c r="AI3063">
        <v>0.8</v>
      </c>
      <c r="AJ3063">
        <v>2.3</v>
      </c>
      <c r="AK3063">
        <v>0.3</v>
      </c>
      <c r="AL3063">
        <v>1.3</v>
      </c>
      <c r="AM3063">
        <v>0.2</v>
      </c>
      <c r="AN3063">
        <v>0.7</v>
      </c>
      <c r="AO3063">
        <v>0.1</v>
      </c>
      <c r="AP3063">
        <v>0.6</v>
      </c>
      <c r="AQ3063">
        <v>0.1</v>
      </c>
      <c r="AR3063">
        <v>0.9</v>
      </c>
      <c r="AS3063">
        <v>4</v>
      </c>
      <c r="AT3063">
        <v>32.1</v>
      </c>
      <c r="AU3063">
        <v>7.2</v>
      </c>
      <c r="AV3063">
        <v>3.6</v>
      </c>
    </row>
    <row r="3064" spans="1:48">
      <c r="A3064" t="s">
        <v>6307</v>
      </c>
      <c r="B3064" t="s">
        <v>6308</v>
      </c>
      <c r="C3064" t="s">
        <v>21</v>
      </c>
      <c r="D3064">
        <v>72.262</v>
      </c>
      <c r="E3064">
        <v>0.375</v>
      </c>
      <c r="F3064">
        <v>16.116</v>
      </c>
      <c r="G3064">
        <v>0.529</v>
      </c>
      <c r="H3064">
        <v>1.059</v>
      </c>
      <c r="I3064">
        <v>0.021</v>
      </c>
      <c r="J3064">
        <v>0.426</v>
      </c>
      <c r="K3064">
        <v>1.819</v>
      </c>
      <c r="L3064">
        <v>4.95</v>
      </c>
      <c r="M3064">
        <v>2.526</v>
      </c>
      <c r="N3064">
        <v>0.291</v>
      </c>
      <c r="O3064">
        <v>2.3</v>
      </c>
      <c r="P3064">
        <v>32.3</v>
      </c>
      <c r="Q3064">
        <v>13</v>
      </c>
      <c r="R3064">
        <v>9.2390244</v>
      </c>
      <c r="S3064">
        <v>11.51</v>
      </c>
      <c r="T3064">
        <v>114.8</v>
      </c>
      <c r="U3064">
        <v>14</v>
      </c>
      <c r="V3064">
        <v>20</v>
      </c>
      <c r="W3064">
        <v>29.8</v>
      </c>
      <c r="X3064">
        <v>903</v>
      </c>
      <c r="Y3064">
        <v>8</v>
      </c>
      <c r="Z3064">
        <v>128</v>
      </c>
      <c r="AA3064">
        <v>5</v>
      </c>
      <c r="AB3064">
        <v>14.1</v>
      </c>
      <c r="AC3064">
        <v>745</v>
      </c>
      <c r="AD3064">
        <v>13.3</v>
      </c>
      <c r="AE3064">
        <v>28.6</v>
      </c>
      <c r="AF3064">
        <v>3.442255</v>
      </c>
      <c r="AG3064">
        <v>13</v>
      </c>
      <c r="AH3064">
        <v>2.2</v>
      </c>
      <c r="AI3064">
        <v>0.58</v>
      </c>
      <c r="AJ3064">
        <v>1.85</v>
      </c>
      <c r="AK3064">
        <v>0.25</v>
      </c>
      <c r="AL3064">
        <v>1.41</v>
      </c>
      <c r="AM3064">
        <v>0.2449426</v>
      </c>
      <c r="AN3064">
        <v>0.65</v>
      </c>
      <c r="AO3064">
        <v>0.09</v>
      </c>
      <c r="AP3064">
        <v>0.59</v>
      </c>
      <c r="AQ3064">
        <v>0.09</v>
      </c>
      <c r="AR3064">
        <v>2.3</v>
      </c>
      <c r="AS3064">
        <v>0.23</v>
      </c>
      <c r="AT3064">
        <v>12.5</v>
      </c>
      <c r="AU3064">
        <v>2.8</v>
      </c>
      <c r="AV3064">
        <v>2.2</v>
      </c>
    </row>
    <row r="3065" spans="1:48">
      <c r="A3065" t="s">
        <v>6309</v>
      </c>
      <c r="B3065" t="s">
        <v>6310</v>
      </c>
      <c r="C3065" t="s">
        <v>21</v>
      </c>
      <c r="D3065">
        <v>72.367</v>
      </c>
      <c r="E3065">
        <v>0.387</v>
      </c>
      <c r="F3065">
        <v>17.048</v>
      </c>
      <c r="G3065">
        <v>0.197</v>
      </c>
      <c r="H3065">
        <v>0.394</v>
      </c>
      <c r="I3065">
        <v>0.01</v>
      </c>
      <c r="J3065">
        <v>0.336</v>
      </c>
      <c r="K3065">
        <v>1.692</v>
      </c>
      <c r="L3065">
        <v>5.502</v>
      </c>
      <c r="M3065">
        <v>2.018</v>
      </c>
      <c r="N3065">
        <v>0.051</v>
      </c>
      <c r="O3065">
        <v>4</v>
      </c>
      <c r="P3065">
        <v>25</v>
      </c>
      <c r="Q3065">
        <v>95</v>
      </c>
      <c r="R3065">
        <v>8.7</v>
      </c>
      <c r="S3065">
        <v>12</v>
      </c>
      <c r="T3065">
        <v>60</v>
      </c>
      <c r="U3065">
        <v>10.8</v>
      </c>
      <c r="V3065">
        <v>14.2</v>
      </c>
      <c r="W3065">
        <v>52.2</v>
      </c>
      <c r="X3065">
        <v>548.5</v>
      </c>
      <c r="Y3065">
        <v>4.6</v>
      </c>
      <c r="Z3065">
        <v>108.6</v>
      </c>
      <c r="AA3065">
        <v>4.3</v>
      </c>
      <c r="AB3065">
        <v>0.5</v>
      </c>
      <c r="AC3065">
        <v>505</v>
      </c>
      <c r="AD3065">
        <v>23.6</v>
      </c>
      <c r="AE3065">
        <v>41.7</v>
      </c>
      <c r="AF3065">
        <v>4.13</v>
      </c>
      <c r="AG3065">
        <v>13.7</v>
      </c>
      <c r="AH3065">
        <v>1.8</v>
      </c>
      <c r="AI3065">
        <v>0.58</v>
      </c>
      <c r="AJ3065">
        <v>1.23</v>
      </c>
      <c r="AK3065">
        <v>0.21</v>
      </c>
      <c r="AL3065">
        <v>0.89</v>
      </c>
      <c r="AM3065">
        <v>0.16</v>
      </c>
      <c r="AN3065">
        <v>0.44</v>
      </c>
      <c r="AO3065">
        <v>0.06</v>
      </c>
      <c r="AP3065">
        <v>0.37</v>
      </c>
      <c r="AQ3065">
        <v>0.06</v>
      </c>
      <c r="AR3065">
        <v>3</v>
      </c>
      <c r="AS3065">
        <v>0.2</v>
      </c>
      <c r="AT3065">
        <v>4</v>
      </c>
      <c r="AU3065">
        <v>3.7</v>
      </c>
      <c r="AV3065">
        <v>1.7</v>
      </c>
    </row>
    <row r="3066" spans="1:48">
      <c r="A3066" t="s">
        <v>6311</v>
      </c>
      <c r="B3066" t="s">
        <v>6312</v>
      </c>
      <c r="C3066" t="s">
        <v>21</v>
      </c>
      <c r="D3066">
        <v>72.564</v>
      </c>
      <c r="E3066">
        <v>0.21</v>
      </c>
      <c r="F3066">
        <v>15.331</v>
      </c>
      <c r="G3066">
        <v>0.477</v>
      </c>
      <c r="H3066">
        <v>0.953</v>
      </c>
      <c r="I3066">
        <v>0.04</v>
      </c>
      <c r="J3066">
        <v>0.35</v>
      </c>
      <c r="K3066">
        <v>1.991</v>
      </c>
      <c r="L3066">
        <v>4.573</v>
      </c>
      <c r="M3066">
        <v>3.442</v>
      </c>
      <c r="N3066">
        <v>0.07</v>
      </c>
      <c r="O3066">
        <v>2.27</v>
      </c>
      <c r="P3066">
        <v>21</v>
      </c>
      <c r="Q3066">
        <v>2</v>
      </c>
      <c r="R3066">
        <v>0.9772546</v>
      </c>
      <c r="S3066">
        <v>1.9</v>
      </c>
      <c r="T3066">
        <v>22</v>
      </c>
      <c r="U3066">
        <v>70</v>
      </c>
      <c r="V3066">
        <v>23</v>
      </c>
      <c r="W3066">
        <v>123</v>
      </c>
      <c r="X3066">
        <v>562</v>
      </c>
      <c r="Y3066">
        <v>8.3</v>
      </c>
      <c r="Z3066">
        <v>132</v>
      </c>
      <c r="AA3066">
        <v>8.7</v>
      </c>
      <c r="AB3066">
        <v>6.4</v>
      </c>
      <c r="AC3066">
        <v>826</v>
      </c>
      <c r="AD3066">
        <v>23.6</v>
      </c>
      <c r="AE3066">
        <v>46.3</v>
      </c>
      <c r="AF3066">
        <v>4.85</v>
      </c>
      <c r="AG3066">
        <v>18.2</v>
      </c>
      <c r="AH3066">
        <v>3.06</v>
      </c>
      <c r="AI3066">
        <v>0.725</v>
      </c>
      <c r="AJ3066">
        <v>2.11</v>
      </c>
      <c r="AK3066">
        <v>0.28</v>
      </c>
      <c r="AL3066">
        <v>1.41</v>
      </c>
      <c r="AM3066">
        <v>0.27</v>
      </c>
      <c r="AN3066">
        <v>0.76</v>
      </c>
      <c r="AO3066">
        <v>0.117</v>
      </c>
      <c r="AP3066">
        <v>0.8</v>
      </c>
      <c r="AQ3066">
        <v>0.117</v>
      </c>
      <c r="AR3066">
        <v>3.9</v>
      </c>
      <c r="AS3066">
        <v>2.79</v>
      </c>
      <c r="AT3066">
        <v>37</v>
      </c>
      <c r="AU3066">
        <v>7.87</v>
      </c>
      <c r="AV3066">
        <v>4.01</v>
      </c>
    </row>
    <row r="3067" spans="1:48">
      <c r="A3067" t="s">
        <v>6313</v>
      </c>
      <c r="B3067" t="s">
        <v>6314</v>
      </c>
      <c r="C3067" t="s">
        <v>22</v>
      </c>
      <c r="D3067">
        <v>56.096</v>
      </c>
      <c r="E3067">
        <v>1.348</v>
      </c>
      <c r="F3067">
        <v>16.12</v>
      </c>
      <c r="G3067">
        <v>1.745</v>
      </c>
      <c r="H3067">
        <v>4.987</v>
      </c>
      <c r="I3067">
        <v>0.1</v>
      </c>
      <c r="J3067">
        <v>7.097</v>
      </c>
      <c r="K3067">
        <v>6.338</v>
      </c>
      <c r="L3067">
        <v>4.043</v>
      </c>
      <c r="M3067">
        <v>1.767</v>
      </c>
      <c r="N3067">
        <v>0.359</v>
      </c>
      <c r="O3067">
        <v>15</v>
      </c>
      <c r="P3067">
        <v>139.01</v>
      </c>
      <c r="Q3067">
        <v>265.38</v>
      </c>
      <c r="R3067">
        <v>24</v>
      </c>
      <c r="S3067">
        <v>18.17</v>
      </c>
      <c r="T3067">
        <v>24</v>
      </c>
      <c r="U3067">
        <v>96</v>
      </c>
      <c r="V3067">
        <v>17.39</v>
      </c>
      <c r="W3067">
        <v>32.91</v>
      </c>
      <c r="X3067">
        <v>501.84</v>
      </c>
      <c r="Y3067">
        <v>14.42</v>
      </c>
      <c r="Z3067">
        <v>221.35</v>
      </c>
      <c r="AA3067">
        <v>21.37</v>
      </c>
      <c r="AB3067">
        <v>1.57</v>
      </c>
      <c r="AC3067">
        <v>313.22</v>
      </c>
      <c r="AD3067">
        <v>19.87</v>
      </c>
      <c r="AE3067">
        <v>45.97</v>
      </c>
      <c r="AF3067">
        <v>4.99</v>
      </c>
      <c r="AG3067">
        <v>19.26</v>
      </c>
      <c r="AH3067">
        <v>4.13</v>
      </c>
      <c r="AI3067">
        <v>1.39</v>
      </c>
      <c r="AJ3067">
        <v>3.79</v>
      </c>
      <c r="AK3067">
        <v>0.71</v>
      </c>
      <c r="AL3067">
        <v>3.85</v>
      </c>
      <c r="AM3067">
        <v>0.68</v>
      </c>
      <c r="AN3067">
        <v>2.14</v>
      </c>
      <c r="AO3067">
        <v>0.25</v>
      </c>
      <c r="AP3067">
        <v>1.79</v>
      </c>
      <c r="AQ3067">
        <v>0.23</v>
      </c>
      <c r="AR3067">
        <v>5.02</v>
      </c>
      <c r="AS3067">
        <v>1.82</v>
      </c>
      <c r="AT3067">
        <v>7.53</v>
      </c>
      <c r="AU3067">
        <v>3.58</v>
      </c>
      <c r="AV3067">
        <v>0.91</v>
      </c>
    </row>
    <row r="3068" spans="1:48">
      <c r="A3068" t="s">
        <v>6315</v>
      </c>
      <c r="B3068" t="s">
        <v>6316</v>
      </c>
      <c r="C3068" t="s">
        <v>22</v>
      </c>
      <c r="D3068">
        <v>56.178</v>
      </c>
      <c r="E3068">
        <v>1.308</v>
      </c>
      <c r="F3068">
        <v>16.004</v>
      </c>
      <c r="G3068">
        <v>1.738</v>
      </c>
      <c r="H3068">
        <v>4.965</v>
      </c>
      <c r="I3068">
        <v>0.1</v>
      </c>
      <c r="J3068">
        <v>7.148</v>
      </c>
      <c r="K3068">
        <v>6.3</v>
      </c>
      <c r="L3068">
        <v>4.103</v>
      </c>
      <c r="M3068">
        <v>1.797</v>
      </c>
      <c r="N3068">
        <v>0.359</v>
      </c>
      <c r="O3068">
        <v>10.3</v>
      </c>
      <c r="P3068">
        <v>143.34</v>
      </c>
      <c r="Q3068">
        <v>307.93</v>
      </c>
      <c r="R3068">
        <v>15.2</v>
      </c>
      <c r="S3068">
        <v>23</v>
      </c>
      <c r="T3068">
        <v>7</v>
      </c>
      <c r="U3068">
        <v>68.15</v>
      </c>
      <c r="V3068">
        <v>19.6</v>
      </c>
      <c r="W3068">
        <v>33.8</v>
      </c>
      <c r="X3068">
        <v>497.14</v>
      </c>
      <c r="Y3068">
        <v>14.56</v>
      </c>
      <c r="Z3068">
        <v>217.89</v>
      </c>
      <c r="AA3068">
        <v>20.7</v>
      </c>
      <c r="AB3068">
        <v>1.77</v>
      </c>
      <c r="AC3068">
        <v>327.27</v>
      </c>
      <c r="AD3068">
        <v>20.99</v>
      </c>
      <c r="AE3068">
        <v>45.63</v>
      </c>
      <c r="AF3068">
        <v>5.1</v>
      </c>
      <c r="AG3068">
        <v>21.9</v>
      </c>
      <c r="AH3068">
        <v>4.52</v>
      </c>
      <c r="AI3068">
        <v>1.4</v>
      </c>
      <c r="AJ3068">
        <v>3.9</v>
      </c>
      <c r="AK3068">
        <v>0.63</v>
      </c>
      <c r="AL3068">
        <v>3.91</v>
      </c>
      <c r="AM3068">
        <v>0.7</v>
      </c>
      <c r="AN3068">
        <v>2.04</v>
      </c>
      <c r="AO3068">
        <v>0.22</v>
      </c>
      <c r="AP3068">
        <v>1.9</v>
      </c>
      <c r="AQ3068">
        <v>0.21</v>
      </c>
      <c r="AR3068">
        <v>4</v>
      </c>
      <c r="AS3068">
        <v>1.79</v>
      </c>
      <c r="AT3068">
        <v>7.55</v>
      </c>
      <c r="AU3068">
        <v>3.98</v>
      </c>
      <c r="AV3068">
        <v>0.92</v>
      </c>
    </row>
    <row r="3069" spans="1:48">
      <c r="A3069" t="s">
        <v>6317</v>
      </c>
      <c r="B3069" t="s">
        <v>6318</v>
      </c>
      <c r="C3069" t="s">
        <v>22</v>
      </c>
      <c r="D3069">
        <v>56.253</v>
      </c>
      <c r="E3069">
        <v>1.06</v>
      </c>
      <c r="F3069">
        <v>19.234</v>
      </c>
      <c r="G3069">
        <v>1.355</v>
      </c>
      <c r="H3069">
        <v>4.516</v>
      </c>
      <c r="I3069">
        <v>0.104</v>
      </c>
      <c r="J3069">
        <v>1.797</v>
      </c>
      <c r="K3069">
        <v>11.007</v>
      </c>
      <c r="L3069">
        <v>3.207</v>
      </c>
      <c r="M3069">
        <v>1.212</v>
      </c>
      <c r="N3069">
        <v>0.256</v>
      </c>
      <c r="O3069">
        <v>11</v>
      </c>
      <c r="P3069">
        <v>143.34</v>
      </c>
      <c r="Q3069">
        <v>99</v>
      </c>
      <c r="R3069">
        <v>42.91</v>
      </c>
      <c r="S3069">
        <v>33.1</v>
      </c>
      <c r="T3069">
        <v>20</v>
      </c>
      <c r="U3069">
        <v>65.8</v>
      </c>
      <c r="V3069">
        <v>19.5</v>
      </c>
      <c r="W3069">
        <v>20.08</v>
      </c>
      <c r="X3069">
        <v>652.59</v>
      </c>
      <c r="Y3069">
        <v>16.22</v>
      </c>
      <c r="Z3069">
        <v>130.02</v>
      </c>
      <c r="AA3069">
        <v>5.62</v>
      </c>
      <c r="AB3069">
        <v>1.2</v>
      </c>
      <c r="AC3069">
        <v>261.01</v>
      </c>
      <c r="AD3069">
        <v>18.3</v>
      </c>
      <c r="AE3069">
        <v>40.1</v>
      </c>
      <c r="AF3069">
        <v>4.8</v>
      </c>
      <c r="AG3069">
        <v>18.6</v>
      </c>
      <c r="AH3069">
        <v>3.86</v>
      </c>
      <c r="AI3069">
        <v>1.2</v>
      </c>
      <c r="AJ3069">
        <v>3.22</v>
      </c>
      <c r="AK3069">
        <v>0.51</v>
      </c>
      <c r="AL3069">
        <v>2.9</v>
      </c>
      <c r="AM3069">
        <v>0.6</v>
      </c>
      <c r="AN3069">
        <v>1.59</v>
      </c>
      <c r="AO3069">
        <v>0.24</v>
      </c>
      <c r="AP3069">
        <v>1.55</v>
      </c>
      <c r="AQ3069">
        <v>0.24</v>
      </c>
      <c r="AR3069">
        <v>3.1</v>
      </c>
      <c r="AS3069">
        <v>0.38</v>
      </c>
      <c r="AT3069">
        <v>10.87</v>
      </c>
      <c r="AU3069">
        <v>5.95</v>
      </c>
      <c r="AV3069">
        <v>2.17</v>
      </c>
    </row>
    <row r="3070" spans="1:48">
      <c r="A3070" t="s">
        <v>6319</v>
      </c>
      <c r="B3070" t="s">
        <v>6320</v>
      </c>
      <c r="C3070" t="s">
        <v>22</v>
      </c>
      <c r="D3070">
        <v>56.416</v>
      </c>
      <c r="E3070">
        <v>1.054</v>
      </c>
      <c r="F3070">
        <v>18.781</v>
      </c>
      <c r="G3070">
        <v>1.699</v>
      </c>
      <c r="H3070">
        <v>5.663</v>
      </c>
      <c r="I3070">
        <v>0.115</v>
      </c>
      <c r="J3070">
        <v>4.036</v>
      </c>
      <c r="K3070">
        <v>7.889</v>
      </c>
      <c r="L3070">
        <v>3.25</v>
      </c>
      <c r="M3070">
        <v>0.847</v>
      </c>
      <c r="N3070">
        <v>0.25</v>
      </c>
      <c r="O3070">
        <v>13.6</v>
      </c>
      <c r="P3070">
        <v>72</v>
      </c>
      <c r="Q3070">
        <v>110</v>
      </c>
      <c r="R3070">
        <v>22</v>
      </c>
      <c r="S3070">
        <v>6</v>
      </c>
      <c r="T3070">
        <v>24</v>
      </c>
      <c r="U3070">
        <v>86</v>
      </c>
      <c r="V3070">
        <v>17.39</v>
      </c>
      <c r="W3070">
        <v>21.98</v>
      </c>
      <c r="X3070">
        <v>528.52</v>
      </c>
      <c r="Y3070">
        <v>14.92</v>
      </c>
      <c r="Z3070">
        <v>126.19</v>
      </c>
      <c r="AA3070">
        <v>5.09</v>
      </c>
      <c r="AB3070">
        <v>1.3</v>
      </c>
      <c r="AC3070">
        <v>251.2</v>
      </c>
      <c r="AD3070">
        <v>15.3</v>
      </c>
      <c r="AE3070">
        <v>35.6</v>
      </c>
      <c r="AF3070">
        <v>4.43</v>
      </c>
      <c r="AG3070">
        <v>17</v>
      </c>
      <c r="AH3070">
        <v>3.57</v>
      </c>
      <c r="AI3070">
        <v>1.06</v>
      </c>
      <c r="AJ3070">
        <v>2.98</v>
      </c>
      <c r="AK3070">
        <v>0.48</v>
      </c>
      <c r="AL3070">
        <v>2.78</v>
      </c>
      <c r="AM3070">
        <v>0.5</v>
      </c>
      <c r="AN3070">
        <v>1.54</v>
      </c>
      <c r="AO3070">
        <v>0.23</v>
      </c>
      <c r="AP3070">
        <v>1.48</v>
      </c>
      <c r="AQ3070">
        <v>0.23</v>
      </c>
      <c r="AR3070">
        <v>2.9</v>
      </c>
      <c r="AS3070">
        <v>0.34</v>
      </c>
      <c r="AT3070">
        <v>3.63</v>
      </c>
      <c r="AU3070">
        <v>7.34</v>
      </c>
      <c r="AV3070">
        <v>0.6</v>
      </c>
    </row>
    <row r="3071" spans="1:48">
      <c r="A3071" t="s">
        <v>6321</v>
      </c>
      <c r="B3071" t="s">
        <v>1196</v>
      </c>
      <c r="C3071" t="s">
        <v>22</v>
      </c>
      <c r="D3071">
        <v>57.13</v>
      </c>
      <c r="E3071">
        <v>0.77</v>
      </c>
      <c r="F3071">
        <v>17.85</v>
      </c>
      <c r="G3071">
        <v>1.895</v>
      </c>
      <c r="H3071">
        <v>5.415</v>
      </c>
      <c r="I3071">
        <v>0.13</v>
      </c>
      <c r="J3071">
        <v>4.52</v>
      </c>
      <c r="K3071">
        <v>6.81</v>
      </c>
      <c r="L3071">
        <v>3.19</v>
      </c>
      <c r="M3071">
        <v>2.06</v>
      </c>
      <c r="N3071">
        <v>0.23</v>
      </c>
      <c r="O3071">
        <v>10</v>
      </c>
      <c r="P3071">
        <v>68</v>
      </c>
      <c r="Q3071">
        <v>146.9</v>
      </c>
      <c r="R3071">
        <v>22</v>
      </c>
      <c r="S3071">
        <v>24</v>
      </c>
      <c r="T3071">
        <v>7</v>
      </c>
      <c r="U3071">
        <v>70.92</v>
      </c>
      <c r="V3071">
        <v>17.39</v>
      </c>
      <c r="W3071">
        <v>115</v>
      </c>
      <c r="X3071">
        <v>413</v>
      </c>
      <c r="Y3071">
        <v>13</v>
      </c>
      <c r="Z3071">
        <v>115</v>
      </c>
      <c r="AA3071">
        <v>5</v>
      </c>
      <c r="AB3071">
        <v>2.5655758</v>
      </c>
      <c r="AC3071">
        <v>311</v>
      </c>
      <c r="AD3071">
        <v>15.1</v>
      </c>
      <c r="AE3071">
        <v>40.1</v>
      </c>
      <c r="AF3071">
        <v>4.38</v>
      </c>
      <c r="AG3071">
        <v>16.26</v>
      </c>
      <c r="AH3071">
        <v>3.2</v>
      </c>
      <c r="AI3071">
        <v>1.14</v>
      </c>
      <c r="AJ3071">
        <v>2.69</v>
      </c>
      <c r="AK3071">
        <v>0.46</v>
      </c>
      <c r="AL3071">
        <v>3.1</v>
      </c>
      <c r="AM3071">
        <v>0.68</v>
      </c>
      <c r="AN3071">
        <v>1.75</v>
      </c>
      <c r="AO3071">
        <v>0.3</v>
      </c>
      <c r="AP3071">
        <v>1.77</v>
      </c>
      <c r="AQ3071">
        <v>0.28</v>
      </c>
      <c r="AR3071">
        <v>4.49</v>
      </c>
      <c r="AS3071">
        <v>0.4027818</v>
      </c>
      <c r="AT3071">
        <v>11</v>
      </c>
      <c r="AU3071">
        <v>5</v>
      </c>
      <c r="AV3071">
        <v>2.25</v>
      </c>
    </row>
    <row r="3072" spans="1:48">
      <c r="A3072" t="s">
        <v>6322</v>
      </c>
      <c r="B3072" t="s">
        <v>1197</v>
      </c>
      <c r="C3072" t="s">
        <v>22</v>
      </c>
      <c r="D3072">
        <v>57.803</v>
      </c>
      <c r="E3072">
        <v>0.803</v>
      </c>
      <c r="F3072">
        <v>17.865</v>
      </c>
      <c r="G3072">
        <v>1.655</v>
      </c>
      <c r="H3072">
        <v>4.73</v>
      </c>
      <c r="I3072">
        <v>0.112</v>
      </c>
      <c r="J3072">
        <v>4.177</v>
      </c>
      <c r="K3072">
        <v>7.033</v>
      </c>
      <c r="L3072">
        <v>4.522</v>
      </c>
      <c r="M3072">
        <v>1.108</v>
      </c>
      <c r="N3072">
        <v>0.193</v>
      </c>
      <c r="O3072">
        <v>17.78</v>
      </c>
      <c r="P3072">
        <v>138</v>
      </c>
      <c r="Q3072">
        <v>60</v>
      </c>
      <c r="R3072">
        <v>19.6</v>
      </c>
      <c r="S3072">
        <v>8.9</v>
      </c>
      <c r="T3072">
        <v>14</v>
      </c>
      <c r="U3072">
        <v>65</v>
      </c>
      <c r="V3072">
        <v>17.39</v>
      </c>
      <c r="W3072">
        <v>19</v>
      </c>
      <c r="X3072">
        <v>583</v>
      </c>
      <c r="Y3072">
        <v>16</v>
      </c>
      <c r="Z3072">
        <v>125</v>
      </c>
      <c r="AA3072">
        <v>4</v>
      </c>
      <c r="AB3072">
        <v>0.47</v>
      </c>
      <c r="AC3072">
        <v>416</v>
      </c>
      <c r="AD3072">
        <v>10.8</v>
      </c>
      <c r="AE3072">
        <v>24.1</v>
      </c>
      <c r="AF3072">
        <v>2.87</v>
      </c>
      <c r="AG3072">
        <v>12.9</v>
      </c>
      <c r="AH3072">
        <v>3.27</v>
      </c>
      <c r="AI3072">
        <v>1.02</v>
      </c>
      <c r="AJ3072">
        <v>2.8</v>
      </c>
      <c r="AK3072">
        <v>0.44</v>
      </c>
      <c r="AL3072">
        <v>3.5501818</v>
      </c>
      <c r="AM3072">
        <v>0.6</v>
      </c>
      <c r="AN3072">
        <v>1.75</v>
      </c>
      <c r="AO3072">
        <v>0.28</v>
      </c>
      <c r="AP3072">
        <v>1.64</v>
      </c>
      <c r="AQ3072">
        <v>0.255</v>
      </c>
      <c r="AR3072">
        <v>3.14</v>
      </c>
      <c r="AS3072">
        <v>0.204</v>
      </c>
      <c r="AT3072">
        <v>3.63</v>
      </c>
      <c r="AU3072">
        <v>1.38</v>
      </c>
      <c r="AV3072">
        <v>0.61</v>
      </c>
    </row>
    <row r="3073" spans="1:48">
      <c r="A3073" t="s">
        <v>6323</v>
      </c>
      <c r="B3073" t="s">
        <v>6324</v>
      </c>
      <c r="C3073" t="s">
        <v>22</v>
      </c>
      <c r="D3073">
        <v>58.05</v>
      </c>
      <c r="E3073">
        <v>0.678</v>
      </c>
      <c r="F3073">
        <v>15.933</v>
      </c>
      <c r="G3073">
        <v>1.849</v>
      </c>
      <c r="H3073">
        <v>5.282</v>
      </c>
      <c r="I3073">
        <v>0.213</v>
      </c>
      <c r="J3073">
        <v>5.671</v>
      </c>
      <c r="K3073">
        <v>8.078</v>
      </c>
      <c r="L3073">
        <v>2.72</v>
      </c>
      <c r="M3073">
        <v>1.374</v>
      </c>
      <c r="N3073">
        <v>0.152</v>
      </c>
      <c r="O3073">
        <v>28.76</v>
      </c>
      <c r="P3073">
        <v>151.3</v>
      </c>
      <c r="Q3073">
        <v>146.9</v>
      </c>
      <c r="R3073">
        <v>60.11</v>
      </c>
      <c r="S3073">
        <v>33.1</v>
      </c>
      <c r="T3073">
        <v>42.51</v>
      </c>
      <c r="U3073">
        <v>79.76</v>
      </c>
      <c r="V3073">
        <v>17.39</v>
      </c>
      <c r="W3073">
        <v>34.1</v>
      </c>
      <c r="X3073">
        <v>528.5</v>
      </c>
      <c r="Y3073">
        <v>17.6</v>
      </c>
      <c r="Z3073">
        <v>76.5</v>
      </c>
      <c r="AA3073">
        <v>4.9</v>
      </c>
      <c r="AB3073">
        <v>4.43</v>
      </c>
      <c r="AC3073">
        <v>274.2</v>
      </c>
      <c r="AD3073">
        <v>11.38</v>
      </c>
      <c r="AE3073">
        <v>25.51</v>
      </c>
      <c r="AF3073">
        <v>3.43</v>
      </c>
      <c r="AG3073">
        <v>14.2</v>
      </c>
      <c r="AH3073">
        <v>3.26</v>
      </c>
      <c r="AI3073">
        <v>1</v>
      </c>
      <c r="AJ3073">
        <v>3.15</v>
      </c>
      <c r="AK3073">
        <v>0.51</v>
      </c>
      <c r="AL3073">
        <v>2.83</v>
      </c>
      <c r="AM3073">
        <v>0.61</v>
      </c>
      <c r="AN3073">
        <v>1.8</v>
      </c>
      <c r="AO3073">
        <v>0.24</v>
      </c>
      <c r="AP3073">
        <v>1.67</v>
      </c>
      <c r="AQ3073">
        <v>0.25</v>
      </c>
      <c r="AR3073">
        <v>2.06</v>
      </c>
      <c r="AS3073">
        <v>0.39</v>
      </c>
      <c r="AT3073">
        <v>7.23</v>
      </c>
      <c r="AU3073">
        <v>2.92</v>
      </c>
      <c r="AV3073">
        <v>0.81</v>
      </c>
    </row>
    <row r="3074" spans="1:48">
      <c r="A3074" t="s">
        <v>6325</v>
      </c>
      <c r="B3074" t="s">
        <v>6326</v>
      </c>
      <c r="C3074" t="s">
        <v>22</v>
      </c>
      <c r="D3074">
        <v>58.783</v>
      </c>
      <c r="E3074">
        <v>0.639</v>
      </c>
      <c r="F3074">
        <v>18.687</v>
      </c>
      <c r="G3074">
        <v>1.45</v>
      </c>
      <c r="H3074">
        <v>4.143</v>
      </c>
      <c r="I3074">
        <v>0.078</v>
      </c>
      <c r="J3074">
        <v>3.004</v>
      </c>
      <c r="K3074">
        <v>6.662</v>
      </c>
      <c r="L3074">
        <v>4.397</v>
      </c>
      <c r="M3074">
        <v>1.782</v>
      </c>
      <c r="N3074">
        <v>0.375</v>
      </c>
      <c r="O3074">
        <v>17.78</v>
      </c>
      <c r="P3074">
        <v>163.5</v>
      </c>
      <c r="Q3074">
        <v>15</v>
      </c>
      <c r="R3074">
        <v>22</v>
      </c>
      <c r="S3074">
        <v>24.498196</v>
      </c>
      <c r="T3074">
        <v>23.5</v>
      </c>
      <c r="U3074">
        <v>86</v>
      </c>
      <c r="V3074">
        <v>17.67</v>
      </c>
      <c r="W3074">
        <v>31.21</v>
      </c>
      <c r="X3074">
        <v>1438.8833</v>
      </c>
      <c r="Y3074">
        <v>13.38</v>
      </c>
      <c r="Z3074">
        <v>139.9</v>
      </c>
      <c r="AA3074">
        <v>8.045</v>
      </c>
      <c r="AB3074">
        <v>1.83</v>
      </c>
      <c r="AC3074">
        <v>593.89478</v>
      </c>
      <c r="AD3074">
        <v>48.58</v>
      </c>
      <c r="AE3074">
        <v>86.81</v>
      </c>
      <c r="AF3074">
        <v>10.39</v>
      </c>
      <c r="AG3074">
        <v>36.51</v>
      </c>
      <c r="AH3074">
        <v>5.122</v>
      </c>
      <c r="AI3074">
        <v>1.629</v>
      </c>
      <c r="AJ3074">
        <v>4.429</v>
      </c>
      <c r="AK3074">
        <v>0.5052</v>
      </c>
      <c r="AL3074">
        <v>2.67</v>
      </c>
      <c r="AM3074">
        <v>0.4788</v>
      </c>
      <c r="AN3074">
        <v>1.256</v>
      </c>
      <c r="AO3074">
        <v>0.1868</v>
      </c>
      <c r="AP3074">
        <v>1.16</v>
      </c>
      <c r="AQ3074">
        <v>0.1805</v>
      </c>
      <c r="AR3074">
        <v>3.334</v>
      </c>
      <c r="AS3074">
        <v>0.4333</v>
      </c>
      <c r="AT3074">
        <v>8.542</v>
      </c>
      <c r="AU3074">
        <v>6.912</v>
      </c>
      <c r="AV3074">
        <v>1.359</v>
      </c>
    </row>
    <row r="3075" spans="1:48">
      <c r="A3075" t="s">
        <v>6327</v>
      </c>
      <c r="B3075" t="s">
        <v>6328</v>
      </c>
      <c r="C3075" t="s">
        <v>22</v>
      </c>
      <c r="D3075">
        <v>58.882</v>
      </c>
      <c r="E3075">
        <v>0.713</v>
      </c>
      <c r="F3075">
        <v>17.954</v>
      </c>
      <c r="G3075">
        <v>1.683</v>
      </c>
      <c r="H3075">
        <v>4.81</v>
      </c>
      <c r="I3075">
        <v>0.133</v>
      </c>
      <c r="J3075">
        <v>3.391</v>
      </c>
      <c r="K3075">
        <v>7.709</v>
      </c>
      <c r="L3075">
        <v>3.309</v>
      </c>
      <c r="M3075">
        <v>1.13</v>
      </c>
      <c r="N3075">
        <v>0.286</v>
      </c>
      <c r="O3075">
        <v>16.98</v>
      </c>
      <c r="P3075">
        <v>156.94</v>
      </c>
      <c r="Q3075">
        <v>40.03</v>
      </c>
      <c r="R3075">
        <v>17.77</v>
      </c>
      <c r="S3075">
        <v>18.17</v>
      </c>
      <c r="T3075">
        <v>42.51</v>
      </c>
      <c r="U3075">
        <v>71.34</v>
      </c>
      <c r="V3075">
        <v>20.87</v>
      </c>
      <c r="W3075">
        <v>40.77</v>
      </c>
      <c r="X3075">
        <v>827.3</v>
      </c>
      <c r="Y3075">
        <v>15.73</v>
      </c>
      <c r="Z3075">
        <v>54.18</v>
      </c>
      <c r="AA3075">
        <v>7.56</v>
      </c>
      <c r="AB3075">
        <v>3.04</v>
      </c>
      <c r="AC3075">
        <v>423.55</v>
      </c>
      <c r="AD3075">
        <v>20.76</v>
      </c>
      <c r="AE3075">
        <v>40.77</v>
      </c>
      <c r="AF3075">
        <v>5.17</v>
      </c>
      <c r="AG3075">
        <v>20.23</v>
      </c>
      <c r="AH3075">
        <v>4.06</v>
      </c>
      <c r="AI3075">
        <v>1.25</v>
      </c>
      <c r="AJ3075">
        <v>3.68</v>
      </c>
      <c r="AK3075">
        <v>0.5</v>
      </c>
      <c r="AL3075">
        <v>2.79</v>
      </c>
      <c r="AM3075">
        <v>0.55</v>
      </c>
      <c r="AN3075">
        <v>1.42</v>
      </c>
      <c r="AO3075">
        <v>0.21</v>
      </c>
      <c r="AP3075">
        <v>1.32</v>
      </c>
      <c r="AQ3075">
        <v>0.2</v>
      </c>
      <c r="AR3075">
        <v>1.32</v>
      </c>
      <c r="AS3075">
        <v>0.76</v>
      </c>
      <c r="AT3075">
        <v>6.03</v>
      </c>
      <c r="AU3075">
        <v>3.61</v>
      </c>
      <c r="AV3075">
        <v>0.8</v>
      </c>
    </row>
    <row r="3076" spans="1:48">
      <c r="A3076" t="s">
        <v>6329</v>
      </c>
      <c r="B3076" t="s">
        <v>6330</v>
      </c>
      <c r="C3076" t="s">
        <v>22</v>
      </c>
      <c r="D3076">
        <v>59.008</v>
      </c>
      <c r="E3076">
        <v>0.633</v>
      </c>
      <c r="F3076">
        <v>18.582</v>
      </c>
      <c r="G3076">
        <v>1.398</v>
      </c>
      <c r="H3076">
        <v>3.993</v>
      </c>
      <c r="I3076">
        <v>0.079</v>
      </c>
      <c r="J3076">
        <v>3.054</v>
      </c>
      <c r="K3076">
        <v>6.683</v>
      </c>
      <c r="L3076">
        <v>4.433</v>
      </c>
      <c r="M3076">
        <v>1.77</v>
      </c>
      <c r="N3076">
        <v>0.368</v>
      </c>
      <c r="O3076">
        <v>13</v>
      </c>
      <c r="P3076">
        <v>129.3</v>
      </c>
      <c r="Q3076">
        <v>11</v>
      </c>
      <c r="R3076">
        <v>15.2</v>
      </c>
      <c r="S3076">
        <v>25.619307</v>
      </c>
      <c r="T3076">
        <v>20</v>
      </c>
      <c r="U3076">
        <v>68.15</v>
      </c>
      <c r="V3076">
        <v>20.4</v>
      </c>
      <c r="W3076">
        <v>29.65</v>
      </c>
      <c r="X3076">
        <v>1434.406</v>
      </c>
      <c r="Y3076">
        <v>11.54</v>
      </c>
      <c r="Z3076">
        <v>127.6</v>
      </c>
      <c r="AA3076">
        <v>7.464</v>
      </c>
      <c r="AB3076">
        <v>1.83</v>
      </c>
      <c r="AC3076">
        <v>586.08254</v>
      </c>
      <c r="AD3076">
        <v>41.91</v>
      </c>
      <c r="AE3076">
        <v>80.17</v>
      </c>
      <c r="AF3076">
        <v>9.205</v>
      </c>
      <c r="AG3076">
        <v>33.34</v>
      </c>
      <c r="AH3076">
        <v>4.658</v>
      </c>
      <c r="AI3076">
        <v>1.456</v>
      </c>
      <c r="AJ3076">
        <v>3.964</v>
      </c>
      <c r="AK3076">
        <v>0.449</v>
      </c>
      <c r="AL3076">
        <v>2.418</v>
      </c>
      <c r="AM3076">
        <v>0.4302</v>
      </c>
      <c r="AN3076">
        <v>1.131</v>
      </c>
      <c r="AO3076">
        <v>0.165</v>
      </c>
      <c r="AP3076">
        <v>1.101</v>
      </c>
      <c r="AQ3076">
        <v>0.1646</v>
      </c>
      <c r="AR3076">
        <v>3.256</v>
      </c>
      <c r="AS3076">
        <v>0.4288</v>
      </c>
      <c r="AT3076">
        <v>8.571</v>
      </c>
      <c r="AU3076">
        <v>6.854</v>
      </c>
      <c r="AV3076">
        <v>1.358</v>
      </c>
    </row>
    <row r="3077" spans="1:48">
      <c r="A3077" t="s">
        <v>6331</v>
      </c>
      <c r="B3077" t="s">
        <v>6332</v>
      </c>
      <c r="C3077" t="s">
        <v>22</v>
      </c>
      <c r="D3077">
        <v>59.125</v>
      </c>
      <c r="E3077">
        <v>1.057</v>
      </c>
      <c r="F3077">
        <v>18.386</v>
      </c>
      <c r="G3077">
        <v>1.673</v>
      </c>
      <c r="H3077">
        <v>4.779</v>
      </c>
      <c r="I3077">
        <v>0.112</v>
      </c>
      <c r="J3077">
        <v>2.655</v>
      </c>
      <c r="K3077">
        <v>6.518</v>
      </c>
      <c r="L3077">
        <v>4.129</v>
      </c>
      <c r="M3077">
        <v>1.251</v>
      </c>
      <c r="N3077">
        <v>0.315</v>
      </c>
      <c r="O3077">
        <v>11.74</v>
      </c>
      <c r="P3077">
        <v>102</v>
      </c>
      <c r="Q3077">
        <v>78.8</v>
      </c>
      <c r="R3077">
        <v>24</v>
      </c>
      <c r="S3077">
        <v>21</v>
      </c>
      <c r="T3077">
        <v>23.5</v>
      </c>
      <c r="U3077">
        <v>87.4</v>
      </c>
      <c r="V3077">
        <v>19.6</v>
      </c>
      <c r="W3077">
        <v>32.3</v>
      </c>
      <c r="X3077">
        <v>425.9</v>
      </c>
      <c r="Y3077">
        <v>17</v>
      </c>
      <c r="Z3077">
        <v>229.6</v>
      </c>
      <c r="AA3077">
        <v>11.3</v>
      </c>
      <c r="AB3077">
        <v>0.79</v>
      </c>
      <c r="AC3077">
        <v>312</v>
      </c>
      <c r="AD3077">
        <v>16.9</v>
      </c>
      <c r="AE3077">
        <v>38.5</v>
      </c>
      <c r="AF3077">
        <v>4.55</v>
      </c>
      <c r="AG3077">
        <v>19.1</v>
      </c>
      <c r="AH3077">
        <v>4.12</v>
      </c>
      <c r="AI3077">
        <v>1.41</v>
      </c>
      <c r="AJ3077">
        <v>3.72</v>
      </c>
      <c r="AK3077">
        <v>0.6</v>
      </c>
      <c r="AL3077">
        <v>3.38</v>
      </c>
      <c r="AM3077">
        <v>0.66</v>
      </c>
      <c r="AN3077">
        <v>1.87</v>
      </c>
      <c r="AO3077">
        <v>0.26</v>
      </c>
      <c r="AP3077">
        <v>1.67</v>
      </c>
      <c r="AQ3077">
        <v>0.26</v>
      </c>
      <c r="AR3077">
        <v>5.53</v>
      </c>
      <c r="AS3077">
        <v>0.84</v>
      </c>
      <c r="AT3077">
        <v>13.7</v>
      </c>
      <c r="AU3077">
        <v>1.98</v>
      </c>
      <c r="AV3077">
        <v>0.8</v>
      </c>
    </row>
    <row r="3078" spans="1:48">
      <c r="A3078" t="s">
        <v>6333</v>
      </c>
      <c r="B3078" t="s">
        <v>6334</v>
      </c>
      <c r="C3078" t="s">
        <v>22</v>
      </c>
      <c r="D3078">
        <v>59.171</v>
      </c>
      <c r="E3078">
        <v>0.864</v>
      </c>
      <c r="F3078">
        <v>16.829</v>
      </c>
      <c r="G3078">
        <v>1.753</v>
      </c>
      <c r="H3078">
        <v>5.007</v>
      </c>
      <c r="I3078">
        <v>0.141</v>
      </c>
      <c r="J3078">
        <v>3.589</v>
      </c>
      <c r="K3078">
        <v>7.479</v>
      </c>
      <c r="L3078">
        <v>3.408</v>
      </c>
      <c r="M3078">
        <v>1.618</v>
      </c>
      <c r="N3078">
        <v>0.141</v>
      </c>
      <c r="O3078">
        <v>56.4</v>
      </c>
      <c r="P3078">
        <v>132</v>
      </c>
      <c r="Q3078">
        <v>22</v>
      </c>
      <c r="R3078">
        <v>22</v>
      </c>
      <c r="S3078">
        <v>4</v>
      </c>
      <c r="T3078">
        <v>9</v>
      </c>
      <c r="U3078">
        <v>45</v>
      </c>
      <c r="V3078">
        <v>17.39</v>
      </c>
      <c r="W3078">
        <v>40</v>
      </c>
      <c r="X3078">
        <v>548</v>
      </c>
      <c r="Y3078">
        <v>15.9</v>
      </c>
      <c r="Z3078">
        <v>99</v>
      </c>
      <c r="AA3078">
        <v>7</v>
      </c>
      <c r="AB3078">
        <v>1.3</v>
      </c>
      <c r="AC3078">
        <v>422</v>
      </c>
      <c r="AD3078">
        <v>11.9</v>
      </c>
      <c r="AE3078">
        <v>25.5</v>
      </c>
      <c r="AF3078">
        <v>3.1</v>
      </c>
      <c r="AG3078">
        <v>13</v>
      </c>
      <c r="AH3078">
        <v>2.92</v>
      </c>
      <c r="AI3078">
        <v>0.994</v>
      </c>
      <c r="AJ3078">
        <v>2.92</v>
      </c>
      <c r="AK3078">
        <v>0.444</v>
      </c>
      <c r="AL3078">
        <v>2.72</v>
      </c>
      <c r="AM3078">
        <v>0.537</v>
      </c>
      <c r="AN3078">
        <v>1.62</v>
      </c>
      <c r="AO3078">
        <v>0.229</v>
      </c>
      <c r="AP3078">
        <v>1.6</v>
      </c>
      <c r="AQ3078">
        <v>0.224</v>
      </c>
      <c r="AR3078">
        <v>2.95</v>
      </c>
      <c r="AS3078">
        <v>0.7</v>
      </c>
      <c r="AT3078">
        <v>7.2</v>
      </c>
      <c r="AU3078">
        <v>4.56</v>
      </c>
      <c r="AV3078">
        <v>1.04</v>
      </c>
    </row>
    <row r="3079" spans="1:48">
      <c r="A3079" t="s">
        <v>6335</v>
      </c>
      <c r="B3079" t="s">
        <v>6336</v>
      </c>
      <c r="C3079" t="s">
        <v>22</v>
      </c>
      <c r="D3079">
        <v>59.442</v>
      </c>
      <c r="E3079">
        <v>0.63</v>
      </c>
      <c r="F3079">
        <v>18.974</v>
      </c>
      <c r="G3079">
        <v>1.377</v>
      </c>
      <c r="H3079">
        <v>3.935</v>
      </c>
      <c r="I3079">
        <v>0.079</v>
      </c>
      <c r="J3079">
        <v>2.974</v>
      </c>
      <c r="K3079">
        <v>6.792</v>
      </c>
      <c r="L3079">
        <v>3.808</v>
      </c>
      <c r="M3079">
        <v>1.646</v>
      </c>
      <c r="N3079">
        <v>0.345</v>
      </c>
      <c r="O3079">
        <v>23.72</v>
      </c>
      <c r="P3079">
        <v>138</v>
      </c>
      <c r="Q3079">
        <v>15</v>
      </c>
      <c r="R3079">
        <v>19.6</v>
      </c>
      <c r="S3079">
        <v>21.837629</v>
      </c>
      <c r="T3079">
        <v>27</v>
      </c>
      <c r="U3079">
        <v>88</v>
      </c>
      <c r="V3079">
        <v>20</v>
      </c>
      <c r="W3079">
        <v>31.29</v>
      </c>
      <c r="X3079">
        <v>1415.9514</v>
      </c>
      <c r="Y3079">
        <v>10.47</v>
      </c>
      <c r="Z3079">
        <v>119.1</v>
      </c>
      <c r="AA3079">
        <v>6.452</v>
      </c>
      <c r="AB3079">
        <v>1.27</v>
      </c>
      <c r="AC3079">
        <v>582.94734</v>
      </c>
      <c r="AD3079">
        <v>30.57</v>
      </c>
      <c r="AE3079">
        <v>51.64</v>
      </c>
      <c r="AF3079">
        <v>8.2</v>
      </c>
      <c r="AG3079">
        <v>26.98</v>
      </c>
      <c r="AH3079">
        <v>4.165</v>
      </c>
      <c r="AI3079">
        <v>1.342</v>
      </c>
      <c r="AJ3079">
        <v>3.32</v>
      </c>
      <c r="AK3079">
        <v>0.379</v>
      </c>
      <c r="AL3079">
        <v>2.169</v>
      </c>
      <c r="AM3079">
        <v>0.3829</v>
      </c>
      <c r="AN3079">
        <v>1.034</v>
      </c>
      <c r="AO3079">
        <v>0.1464</v>
      </c>
      <c r="AP3079">
        <v>0.9745</v>
      </c>
      <c r="AQ3079">
        <v>0.1462</v>
      </c>
      <c r="AR3079">
        <v>3.073</v>
      </c>
      <c r="AS3079">
        <v>0.4232</v>
      </c>
      <c r="AT3079">
        <v>9.088</v>
      </c>
      <c r="AU3079">
        <v>5.875</v>
      </c>
      <c r="AV3079">
        <v>1.205</v>
      </c>
    </row>
    <row r="3080" spans="1:48">
      <c r="A3080" t="s">
        <v>6337</v>
      </c>
      <c r="B3080" t="s">
        <v>6338</v>
      </c>
      <c r="C3080" t="s">
        <v>22</v>
      </c>
      <c r="D3080">
        <v>59.682</v>
      </c>
      <c r="E3080">
        <v>0.841</v>
      </c>
      <c r="F3080">
        <v>17.516</v>
      </c>
      <c r="G3080">
        <v>1.51</v>
      </c>
      <c r="H3080">
        <v>4.314</v>
      </c>
      <c r="I3080">
        <v>0.109</v>
      </c>
      <c r="J3080">
        <v>3.618</v>
      </c>
      <c r="K3080">
        <v>6.559</v>
      </c>
      <c r="L3080">
        <v>3.447</v>
      </c>
      <c r="M3080">
        <v>2.035</v>
      </c>
      <c r="N3080">
        <v>0.368</v>
      </c>
      <c r="O3080">
        <v>15</v>
      </c>
      <c r="P3080">
        <v>72</v>
      </c>
      <c r="Q3080">
        <v>83.9</v>
      </c>
      <c r="R3080">
        <v>19.6</v>
      </c>
      <c r="S3080">
        <v>18.17</v>
      </c>
      <c r="T3080">
        <v>42.51</v>
      </c>
      <c r="U3080">
        <v>65.8</v>
      </c>
      <c r="V3080">
        <v>17.83</v>
      </c>
      <c r="W3080">
        <v>56.81</v>
      </c>
      <c r="X3080">
        <v>859.84</v>
      </c>
      <c r="Y3080">
        <v>16.93</v>
      </c>
      <c r="Z3080">
        <v>176.74</v>
      </c>
      <c r="AA3080">
        <v>8.9</v>
      </c>
      <c r="AB3080">
        <v>2.7327776</v>
      </c>
      <c r="AC3080">
        <v>447.84</v>
      </c>
      <c r="AD3080">
        <v>31.74</v>
      </c>
      <c r="AE3080">
        <v>67.21</v>
      </c>
      <c r="AF3080">
        <v>7.51</v>
      </c>
      <c r="AG3080">
        <v>28.9</v>
      </c>
      <c r="AH3080">
        <v>4.94</v>
      </c>
      <c r="AI3080">
        <v>1.44</v>
      </c>
      <c r="AJ3080">
        <v>4.17</v>
      </c>
      <c r="AK3080">
        <v>0.63</v>
      </c>
      <c r="AL3080">
        <v>3.1</v>
      </c>
      <c r="AM3080">
        <v>0.6</v>
      </c>
      <c r="AN3080">
        <v>1.71</v>
      </c>
      <c r="AO3080">
        <v>0.28</v>
      </c>
      <c r="AP3080">
        <v>1.75</v>
      </c>
      <c r="AQ3080">
        <v>0.26</v>
      </c>
      <c r="AR3080">
        <v>3.05</v>
      </c>
      <c r="AS3080">
        <v>0.8</v>
      </c>
      <c r="AT3080">
        <v>8.88</v>
      </c>
      <c r="AU3080">
        <v>9.51</v>
      </c>
      <c r="AV3080">
        <v>2.24</v>
      </c>
    </row>
    <row r="3081" spans="1:48">
      <c r="A3081" t="s">
        <v>6339</v>
      </c>
      <c r="B3081" t="s">
        <v>6340</v>
      </c>
      <c r="C3081" t="s">
        <v>22</v>
      </c>
      <c r="D3081">
        <v>60.038</v>
      </c>
      <c r="E3081">
        <v>0.845</v>
      </c>
      <c r="F3081">
        <v>16.738</v>
      </c>
      <c r="G3081">
        <v>1.71</v>
      </c>
      <c r="H3081">
        <v>4.886</v>
      </c>
      <c r="I3081">
        <v>0.131</v>
      </c>
      <c r="J3081">
        <v>3.317</v>
      </c>
      <c r="K3081">
        <v>7.108</v>
      </c>
      <c r="L3081">
        <v>3.378</v>
      </c>
      <c r="M3081">
        <v>1.709</v>
      </c>
      <c r="N3081">
        <v>0.141</v>
      </c>
      <c r="O3081">
        <v>40.7</v>
      </c>
      <c r="P3081">
        <v>163.5</v>
      </c>
      <c r="Q3081">
        <v>18</v>
      </c>
      <c r="R3081">
        <v>24</v>
      </c>
      <c r="S3081">
        <v>4</v>
      </c>
      <c r="T3081">
        <v>24</v>
      </c>
      <c r="U3081">
        <v>60</v>
      </c>
      <c r="V3081">
        <v>19.5</v>
      </c>
      <c r="W3081">
        <v>43</v>
      </c>
      <c r="X3081">
        <v>604</v>
      </c>
      <c r="Y3081">
        <v>14.4</v>
      </c>
      <c r="Z3081">
        <v>132</v>
      </c>
      <c r="AA3081">
        <v>8</v>
      </c>
      <c r="AB3081">
        <v>1.48</v>
      </c>
      <c r="AC3081">
        <v>452</v>
      </c>
      <c r="AD3081">
        <v>13.1</v>
      </c>
      <c r="AE3081">
        <v>26.9</v>
      </c>
      <c r="AF3081">
        <v>3.23</v>
      </c>
      <c r="AG3081">
        <v>13.2</v>
      </c>
      <c r="AH3081">
        <v>2.88</v>
      </c>
      <c r="AI3081">
        <v>0.992</v>
      </c>
      <c r="AJ3081">
        <v>2.77</v>
      </c>
      <c r="AK3081">
        <v>0.43</v>
      </c>
      <c r="AL3081">
        <v>2.66</v>
      </c>
      <c r="AM3081">
        <v>0.524</v>
      </c>
      <c r="AN3081">
        <v>1.6</v>
      </c>
      <c r="AO3081">
        <v>0.219</v>
      </c>
      <c r="AP3081">
        <v>1.55</v>
      </c>
      <c r="AQ3081">
        <v>0.219</v>
      </c>
      <c r="AR3081">
        <v>3.34</v>
      </c>
      <c r="AS3081">
        <v>0.68</v>
      </c>
      <c r="AT3081">
        <v>8.1</v>
      </c>
      <c r="AU3081">
        <v>5.02</v>
      </c>
      <c r="AV3081">
        <v>1.14</v>
      </c>
    </row>
    <row r="3082" spans="1:48">
      <c r="A3082" t="s">
        <v>6341</v>
      </c>
      <c r="B3082" t="s">
        <v>6342</v>
      </c>
      <c r="C3082" t="s">
        <v>22</v>
      </c>
      <c r="D3082">
        <v>60.564</v>
      </c>
      <c r="E3082">
        <v>0.853</v>
      </c>
      <c r="F3082">
        <v>16.532</v>
      </c>
      <c r="G3082">
        <v>1.474</v>
      </c>
      <c r="H3082">
        <v>4.211</v>
      </c>
      <c r="I3082">
        <v>0.115</v>
      </c>
      <c r="J3082">
        <v>4.611</v>
      </c>
      <c r="K3082">
        <v>5.756</v>
      </c>
      <c r="L3082">
        <v>3.143</v>
      </c>
      <c r="M3082">
        <v>2.507</v>
      </c>
      <c r="N3082">
        <v>0.234</v>
      </c>
      <c r="O3082">
        <v>10.4</v>
      </c>
      <c r="P3082">
        <v>58</v>
      </c>
      <c r="Q3082">
        <v>265.38</v>
      </c>
      <c r="R3082">
        <v>60.11</v>
      </c>
      <c r="S3082">
        <v>44.764532</v>
      </c>
      <c r="T3082">
        <v>3</v>
      </c>
      <c r="U3082">
        <v>68.15</v>
      </c>
      <c r="V3082">
        <v>18</v>
      </c>
      <c r="W3082">
        <v>90.6</v>
      </c>
      <c r="X3082">
        <v>555.7844</v>
      </c>
      <c r="Y3082">
        <v>12.72</v>
      </c>
      <c r="Z3082">
        <v>87.03</v>
      </c>
      <c r="AA3082">
        <v>15.29</v>
      </c>
      <c r="AB3082">
        <v>2.7560259</v>
      </c>
      <c r="AC3082">
        <v>649.4397</v>
      </c>
      <c r="AD3082">
        <v>17.51</v>
      </c>
      <c r="AE3082">
        <v>35.7</v>
      </c>
      <c r="AF3082">
        <v>4.099</v>
      </c>
      <c r="AG3082">
        <v>16.26</v>
      </c>
      <c r="AH3082">
        <v>3.299</v>
      </c>
      <c r="AI3082">
        <v>1.057</v>
      </c>
      <c r="AJ3082">
        <v>3.001</v>
      </c>
      <c r="AK3082">
        <v>0.4307</v>
      </c>
      <c r="AL3082">
        <v>2.609</v>
      </c>
      <c r="AM3082">
        <v>0.484</v>
      </c>
      <c r="AN3082">
        <v>1.271</v>
      </c>
      <c r="AO3082">
        <v>0.1899</v>
      </c>
      <c r="AP3082">
        <v>1.246</v>
      </c>
      <c r="AQ3082">
        <v>0.1823</v>
      </c>
      <c r="AR3082">
        <v>2.612</v>
      </c>
      <c r="AS3082">
        <v>1.06</v>
      </c>
      <c r="AT3082">
        <v>9.645</v>
      </c>
      <c r="AU3082">
        <v>5.293</v>
      </c>
      <c r="AV3082">
        <v>2.202</v>
      </c>
    </row>
    <row r="3083" spans="1:48">
      <c r="A3083" t="s">
        <v>6343</v>
      </c>
      <c r="B3083" t="s">
        <v>6344</v>
      </c>
      <c r="C3083" t="s">
        <v>22</v>
      </c>
      <c r="D3083">
        <v>60.666</v>
      </c>
      <c r="E3083">
        <v>0.684</v>
      </c>
      <c r="F3083">
        <v>16.243</v>
      </c>
      <c r="G3083">
        <v>1.556</v>
      </c>
      <c r="H3083">
        <v>4.446</v>
      </c>
      <c r="I3083">
        <v>0.112</v>
      </c>
      <c r="J3083">
        <v>4.663</v>
      </c>
      <c r="K3083">
        <v>6.876</v>
      </c>
      <c r="L3083">
        <v>3.418</v>
      </c>
      <c r="M3083">
        <v>1.194</v>
      </c>
      <c r="N3083">
        <v>0.143</v>
      </c>
      <c r="O3083">
        <v>11.74</v>
      </c>
      <c r="P3083">
        <v>66.237771</v>
      </c>
      <c r="Q3083">
        <v>110</v>
      </c>
      <c r="R3083">
        <v>30.7</v>
      </c>
      <c r="S3083">
        <v>34</v>
      </c>
      <c r="T3083">
        <v>27</v>
      </c>
      <c r="U3083">
        <v>68.72</v>
      </c>
      <c r="V3083">
        <v>20.66</v>
      </c>
      <c r="W3083">
        <v>22</v>
      </c>
      <c r="X3083">
        <v>614</v>
      </c>
      <c r="Y3083">
        <v>16</v>
      </c>
      <c r="Z3083">
        <v>134</v>
      </c>
      <c r="AA3083">
        <v>5</v>
      </c>
      <c r="AB3083">
        <v>1.83</v>
      </c>
      <c r="AC3083">
        <v>363</v>
      </c>
      <c r="AD3083">
        <v>20.24</v>
      </c>
      <c r="AE3083">
        <v>43.05</v>
      </c>
      <c r="AF3083">
        <v>5.23</v>
      </c>
      <c r="AG3083">
        <v>20.05</v>
      </c>
      <c r="AH3083">
        <v>4.15</v>
      </c>
      <c r="AI3083">
        <v>1.23</v>
      </c>
      <c r="AJ3083">
        <v>3.34</v>
      </c>
      <c r="AK3083">
        <v>0.49</v>
      </c>
      <c r="AL3083">
        <v>2.76</v>
      </c>
      <c r="AM3083">
        <v>0.54</v>
      </c>
      <c r="AN3083">
        <v>1.49</v>
      </c>
      <c r="AO3083">
        <v>0.2</v>
      </c>
      <c r="AP3083">
        <v>1.26</v>
      </c>
      <c r="AQ3083">
        <v>0.19</v>
      </c>
      <c r="AR3083">
        <v>4.5</v>
      </c>
      <c r="AS3083">
        <v>0.49</v>
      </c>
      <c r="AT3083">
        <v>6.64</v>
      </c>
      <c r="AU3083">
        <v>3.94</v>
      </c>
      <c r="AV3083">
        <v>0.96</v>
      </c>
    </row>
    <row r="3084" spans="1:48">
      <c r="A3084" t="s">
        <v>6345</v>
      </c>
      <c r="B3084" t="s">
        <v>6346</v>
      </c>
      <c r="C3084" t="s">
        <v>22</v>
      </c>
      <c r="D3084">
        <v>60.688</v>
      </c>
      <c r="E3084">
        <v>0.806</v>
      </c>
      <c r="F3084">
        <v>18.835</v>
      </c>
      <c r="G3084">
        <v>1.588</v>
      </c>
      <c r="H3084">
        <v>4.538</v>
      </c>
      <c r="I3084">
        <v>0.13</v>
      </c>
      <c r="J3084">
        <v>2.371</v>
      </c>
      <c r="K3084">
        <v>5.434</v>
      </c>
      <c r="L3084">
        <v>3.628</v>
      </c>
      <c r="M3084">
        <v>1.649</v>
      </c>
      <c r="N3084">
        <v>0.332</v>
      </c>
      <c r="O3084">
        <v>59.2</v>
      </c>
      <c r="P3084">
        <v>156.94</v>
      </c>
      <c r="Q3084">
        <v>82.3</v>
      </c>
      <c r="R3084">
        <v>19.6</v>
      </c>
      <c r="S3084">
        <v>25.619307</v>
      </c>
      <c r="T3084">
        <v>9</v>
      </c>
      <c r="U3084">
        <v>71.34</v>
      </c>
      <c r="V3084">
        <v>20.6</v>
      </c>
      <c r="W3084">
        <v>42.87</v>
      </c>
      <c r="X3084">
        <v>677.94</v>
      </c>
      <c r="Y3084">
        <v>17.97</v>
      </c>
      <c r="Z3084">
        <v>205.57</v>
      </c>
      <c r="AA3084">
        <v>8.15</v>
      </c>
      <c r="AB3084">
        <v>2.8</v>
      </c>
      <c r="AC3084">
        <v>387.9</v>
      </c>
      <c r="AD3084">
        <v>24.38</v>
      </c>
      <c r="AE3084">
        <v>53.06</v>
      </c>
      <c r="AF3084">
        <v>6.02</v>
      </c>
      <c r="AG3084">
        <v>23.9</v>
      </c>
      <c r="AH3084">
        <v>4.36</v>
      </c>
      <c r="AI3084">
        <v>1.34</v>
      </c>
      <c r="AJ3084">
        <v>3.79</v>
      </c>
      <c r="AK3084">
        <v>0.61</v>
      </c>
      <c r="AL3084">
        <v>3.04</v>
      </c>
      <c r="AM3084">
        <v>0.6</v>
      </c>
      <c r="AN3084">
        <v>1.8</v>
      </c>
      <c r="AO3084">
        <v>0.3</v>
      </c>
      <c r="AP3084">
        <v>1.68</v>
      </c>
      <c r="AQ3084">
        <v>0.27</v>
      </c>
      <c r="AR3084">
        <v>3.98</v>
      </c>
      <c r="AS3084">
        <v>0.54</v>
      </c>
      <c r="AT3084">
        <v>6.69</v>
      </c>
      <c r="AU3084">
        <v>6.46</v>
      </c>
      <c r="AV3084">
        <v>1.27</v>
      </c>
    </row>
    <row r="3085" spans="1:48">
      <c r="A3085" t="s">
        <v>6347</v>
      </c>
      <c r="B3085" t="s">
        <v>6348</v>
      </c>
      <c r="C3085" t="s">
        <v>22</v>
      </c>
      <c r="D3085">
        <v>60.771</v>
      </c>
      <c r="E3085">
        <v>0.605</v>
      </c>
      <c r="F3085">
        <v>19.691</v>
      </c>
      <c r="G3085">
        <v>1.231</v>
      </c>
      <c r="H3085">
        <v>3.519</v>
      </c>
      <c r="I3085">
        <v>0.094</v>
      </c>
      <c r="J3085">
        <v>2.67</v>
      </c>
      <c r="K3085">
        <v>5.778</v>
      </c>
      <c r="L3085">
        <v>3.817</v>
      </c>
      <c r="M3085">
        <v>1.585</v>
      </c>
      <c r="N3085">
        <v>0.24</v>
      </c>
      <c r="O3085">
        <v>9.2</v>
      </c>
      <c r="P3085">
        <v>74</v>
      </c>
      <c r="Q3085">
        <v>17</v>
      </c>
      <c r="R3085">
        <v>15.2</v>
      </c>
      <c r="S3085">
        <v>15.3</v>
      </c>
      <c r="T3085">
        <v>21</v>
      </c>
      <c r="U3085">
        <v>68.15</v>
      </c>
      <c r="V3085">
        <v>19.96</v>
      </c>
      <c r="W3085">
        <v>40.1</v>
      </c>
      <c r="X3085">
        <v>973</v>
      </c>
      <c r="Y3085">
        <v>8.5</v>
      </c>
      <c r="Z3085">
        <v>149</v>
      </c>
      <c r="AA3085">
        <v>7</v>
      </c>
      <c r="AB3085">
        <v>0.9401428</v>
      </c>
      <c r="AC3085">
        <v>479</v>
      </c>
      <c r="AD3085">
        <v>29.7</v>
      </c>
      <c r="AE3085">
        <v>43.4</v>
      </c>
      <c r="AF3085">
        <v>6.82</v>
      </c>
      <c r="AG3085">
        <v>26.4</v>
      </c>
      <c r="AH3085">
        <v>3.3</v>
      </c>
      <c r="AI3085">
        <v>0.97</v>
      </c>
      <c r="AJ3085">
        <v>1.786116</v>
      </c>
      <c r="AK3085">
        <v>0.27</v>
      </c>
      <c r="AL3085">
        <v>1.41</v>
      </c>
      <c r="AM3085">
        <v>0.282908</v>
      </c>
      <c r="AN3085">
        <v>1.09</v>
      </c>
      <c r="AO3085">
        <v>0.11</v>
      </c>
      <c r="AP3085">
        <v>0.69</v>
      </c>
      <c r="AQ3085">
        <v>0.18</v>
      </c>
      <c r="AR3085">
        <v>4.1</v>
      </c>
      <c r="AS3085">
        <v>0.9</v>
      </c>
      <c r="AT3085">
        <v>4.6</v>
      </c>
      <c r="AU3085">
        <v>7.9</v>
      </c>
      <c r="AV3085">
        <v>1.5</v>
      </c>
    </row>
    <row r="3086" spans="1:48">
      <c r="A3086" t="s">
        <v>6349</v>
      </c>
      <c r="B3086" t="s">
        <v>6350</v>
      </c>
      <c r="C3086" t="s">
        <v>22</v>
      </c>
      <c r="D3086">
        <v>61.014</v>
      </c>
      <c r="E3086">
        <v>0.864</v>
      </c>
      <c r="F3086">
        <v>17.558</v>
      </c>
      <c r="G3086">
        <v>1.453</v>
      </c>
      <c r="H3086">
        <v>4.152</v>
      </c>
      <c r="I3086">
        <v>0.101</v>
      </c>
      <c r="J3086">
        <v>3.064</v>
      </c>
      <c r="K3086">
        <v>5.957</v>
      </c>
      <c r="L3086">
        <v>3.205</v>
      </c>
      <c r="M3086">
        <v>2.323</v>
      </c>
      <c r="N3086">
        <v>0.311</v>
      </c>
      <c r="O3086">
        <v>13</v>
      </c>
      <c r="P3086">
        <v>72</v>
      </c>
      <c r="Q3086">
        <v>14.91</v>
      </c>
      <c r="R3086">
        <v>17.77</v>
      </c>
      <c r="S3086">
        <v>18.17</v>
      </c>
      <c r="T3086">
        <v>42.51</v>
      </c>
      <c r="U3086">
        <v>71.34</v>
      </c>
      <c r="V3086">
        <v>18.9</v>
      </c>
      <c r="W3086">
        <v>78.42</v>
      </c>
      <c r="X3086">
        <v>679.56</v>
      </c>
      <c r="Y3086">
        <v>16.81</v>
      </c>
      <c r="Z3086">
        <v>147.35</v>
      </c>
      <c r="AA3086">
        <v>9.97</v>
      </c>
      <c r="AB3086">
        <v>1.603571</v>
      </c>
      <c r="AC3086">
        <v>483.85</v>
      </c>
      <c r="AD3086">
        <v>31.09</v>
      </c>
      <c r="AE3086">
        <v>60.25</v>
      </c>
      <c r="AF3086">
        <v>6.3</v>
      </c>
      <c r="AG3086">
        <v>23.9</v>
      </c>
      <c r="AH3086">
        <v>3.82</v>
      </c>
      <c r="AI3086">
        <v>1.17</v>
      </c>
      <c r="AJ3086">
        <v>3.34</v>
      </c>
      <c r="AK3086">
        <v>0.52</v>
      </c>
      <c r="AL3086">
        <v>2.58</v>
      </c>
      <c r="AM3086">
        <v>0.5</v>
      </c>
      <c r="AN3086">
        <v>1.51</v>
      </c>
      <c r="AO3086">
        <v>0.23</v>
      </c>
      <c r="AP3086">
        <v>1.53</v>
      </c>
      <c r="AQ3086">
        <v>0.22</v>
      </c>
      <c r="AR3086">
        <v>2.66</v>
      </c>
      <c r="AS3086">
        <v>0.94</v>
      </c>
      <c r="AT3086">
        <v>12.07</v>
      </c>
      <c r="AU3086">
        <v>9.95</v>
      </c>
      <c r="AV3086">
        <v>3.27</v>
      </c>
    </row>
    <row r="3087" spans="1:48">
      <c r="A3087" t="s">
        <v>6351</v>
      </c>
      <c r="B3087" t="s">
        <v>6352</v>
      </c>
      <c r="C3087" t="s">
        <v>22</v>
      </c>
      <c r="D3087">
        <v>61.071</v>
      </c>
      <c r="E3087">
        <v>0.815</v>
      </c>
      <c r="F3087">
        <v>17.166</v>
      </c>
      <c r="G3087">
        <v>1.301</v>
      </c>
      <c r="H3087">
        <v>3.717</v>
      </c>
      <c r="I3087">
        <v>0.108</v>
      </c>
      <c r="J3087">
        <v>3.023</v>
      </c>
      <c r="K3087">
        <v>6.088</v>
      </c>
      <c r="L3087">
        <v>4.267</v>
      </c>
      <c r="M3087">
        <v>2.139</v>
      </c>
      <c r="N3087">
        <v>0.304</v>
      </c>
      <c r="O3087">
        <v>11.92</v>
      </c>
      <c r="P3087">
        <v>163.5</v>
      </c>
      <c r="Q3087">
        <v>23</v>
      </c>
      <c r="R3087">
        <v>19.6</v>
      </c>
      <c r="S3087">
        <v>16.8</v>
      </c>
      <c r="T3087">
        <v>23.5</v>
      </c>
      <c r="U3087">
        <v>83</v>
      </c>
      <c r="V3087">
        <v>19.2</v>
      </c>
      <c r="W3087">
        <v>25.525</v>
      </c>
      <c r="X3087">
        <v>1815.6</v>
      </c>
      <c r="Y3087">
        <v>19.726364</v>
      </c>
      <c r="Z3087">
        <v>148.85455</v>
      </c>
      <c r="AA3087">
        <v>7.742818</v>
      </c>
      <c r="AB3087">
        <v>0.696</v>
      </c>
      <c r="AC3087">
        <v>1067.3</v>
      </c>
      <c r="AD3087">
        <v>34.362727</v>
      </c>
      <c r="AE3087">
        <v>66.067273</v>
      </c>
      <c r="AF3087">
        <v>8.361091</v>
      </c>
      <c r="AG3087">
        <v>32.24</v>
      </c>
      <c r="AH3087">
        <v>5.6530909</v>
      </c>
      <c r="AI3087">
        <v>1.6756364</v>
      </c>
      <c r="AJ3087">
        <v>4.7318182</v>
      </c>
      <c r="AK3087">
        <v>0.6312545</v>
      </c>
      <c r="AL3087">
        <v>3.5501818</v>
      </c>
      <c r="AM3087">
        <v>0.7285364</v>
      </c>
      <c r="AN3087">
        <v>1.9991818</v>
      </c>
      <c r="AO3087">
        <v>0.29423636</v>
      </c>
      <c r="AP3087">
        <v>1.8644545</v>
      </c>
      <c r="AQ3087">
        <v>0.28777273</v>
      </c>
      <c r="AR3087">
        <v>3.958636</v>
      </c>
      <c r="AS3087">
        <v>0.4893364</v>
      </c>
      <c r="AT3087">
        <v>13.2472727</v>
      </c>
      <c r="AU3087">
        <v>6.9331818</v>
      </c>
      <c r="AV3087">
        <v>1.517</v>
      </c>
    </row>
    <row r="3088" spans="1:48">
      <c r="A3088" t="s">
        <v>6353</v>
      </c>
      <c r="B3088" t="s">
        <v>6354</v>
      </c>
      <c r="C3088" t="s">
        <v>22</v>
      </c>
      <c r="D3088">
        <v>61.199</v>
      </c>
      <c r="E3088">
        <v>0.563</v>
      </c>
      <c r="F3088">
        <v>18.61</v>
      </c>
      <c r="G3088">
        <v>1.223</v>
      </c>
      <c r="H3088">
        <v>3.494</v>
      </c>
      <c r="I3088">
        <v>0.091</v>
      </c>
      <c r="J3088">
        <v>2.785</v>
      </c>
      <c r="K3088">
        <v>6.113</v>
      </c>
      <c r="L3088">
        <v>4.334</v>
      </c>
      <c r="M3088">
        <v>1.307</v>
      </c>
      <c r="N3088">
        <v>0.282</v>
      </c>
      <c r="O3088">
        <v>11.2</v>
      </c>
      <c r="P3088">
        <v>58</v>
      </c>
      <c r="Q3088">
        <v>28.6</v>
      </c>
      <c r="R3088">
        <v>15.2</v>
      </c>
      <c r="S3088">
        <v>13.8</v>
      </c>
      <c r="T3088">
        <v>20</v>
      </c>
      <c r="U3088">
        <v>70.92</v>
      </c>
      <c r="V3088">
        <v>20.66</v>
      </c>
      <c r="W3088">
        <v>18.2</v>
      </c>
      <c r="X3088">
        <v>1141</v>
      </c>
      <c r="Y3088">
        <v>8.9</v>
      </c>
      <c r="Z3088">
        <v>140</v>
      </c>
      <c r="AA3088">
        <v>6.3</v>
      </c>
      <c r="AB3088">
        <v>1.27</v>
      </c>
      <c r="AC3088">
        <v>449</v>
      </c>
      <c r="AD3088">
        <v>27.8</v>
      </c>
      <c r="AE3088">
        <v>54.3</v>
      </c>
      <c r="AF3088">
        <v>4.6</v>
      </c>
      <c r="AG3088">
        <v>17.08</v>
      </c>
      <c r="AH3088">
        <v>3.24</v>
      </c>
      <c r="AI3088">
        <v>1.34</v>
      </c>
      <c r="AJ3088">
        <v>2.13</v>
      </c>
      <c r="AK3088">
        <v>0.36</v>
      </c>
      <c r="AL3088">
        <v>2</v>
      </c>
      <c r="AM3088">
        <v>0.2925996</v>
      </c>
      <c r="AN3088">
        <v>1.1130909</v>
      </c>
      <c r="AO3088">
        <v>0.11</v>
      </c>
      <c r="AP3088">
        <v>0.7</v>
      </c>
      <c r="AQ3088">
        <v>0.14</v>
      </c>
      <c r="AR3088">
        <v>2.6</v>
      </c>
      <c r="AS3088">
        <v>0.3814645</v>
      </c>
      <c r="AT3088">
        <v>4.1</v>
      </c>
      <c r="AU3088">
        <v>6</v>
      </c>
      <c r="AV3088">
        <v>16.5</v>
      </c>
    </row>
    <row r="3089" spans="1:48">
      <c r="A3089" t="s">
        <v>6355</v>
      </c>
      <c r="B3089" t="s">
        <v>6356</v>
      </c>
      <c r="C3089" t="s">
        <v>22</v>
      </c>
      <c r="D3089">
        <v>61.291</v>
      </c>
      <c r="E3089">
        <v>0.888</v>
      </c>
      <c r="F3089">
        <v>17.872</v>
      </c>
      <c r="G3089">
        <v>1.599</v>
      </c>
      <c r="H3089">
        <v>4.57</v>
      </c>
      <c r="I3089">
        <v>0.116</v>
      </c>
      <c r="J3089">
        <v>3.332</v>
      </c>
      <c r="K3089">
        <v>5.031</v>
      </c>
      <c r="L3089">
        <v>2.854</v>
      </c>
      <c r="M3089">
        <v>2.169</v>
      </c>
      <c r="N3089">
        <v>0.279</v>
      </c>
      <c r="O3089">
        <v>19.72</v>
      </c>
      <c r="P3089">
        <v>136</v>
      </c>
      <c r="Q3089">
        <v>48</v>
      </c>
      <c r="R3089">
        <v>22</v>
      </c>
      <c r="S3089">
        <v>24.498196</v>
      </c>
      <c r="T3089">
        <v>9</v>
      </c>
      <c r="U3089">
        <v>71.34</v>
      </c>
      <c r="V3089">
        <v>16.59</v>
      </c>
      <c r="W3089">
        <v>59.3</v>
      </c>
      <c r="X3089">
        <v>505.49</v>
      </c>
      <c r="Y3089">
        <v>16.85</v>
      </c>
      <c r="Z3089">
        <v>164.01</v>
      </c>
      <c r="AA3089">
        <v>9.24</v>
      </c>
      <c r="AB3089">
        <v>3.6</v>
      </c>
      <c r="AC3089">
        <v>483.93</v>
      </c>
      <c r="AD3089">
        <v>25.92</v>
      </c>
      <c r="AE3089">
        <v>53.7</v>
      </c>
      <c r="AF3089">
        <v>5.81</v>
      </c>
      <c r="AG3089">
        <v>22.2</v>
      </c>
      <c r="AH3089">
        <v>3.98</v>
      </c>
      <c r="AI3089">
        <v>1.19</v>
      </c>
      <c r="AJ3089">
        <v>3.52</v>
      </c>
      <c r="AK3089">
        <v>0.6</v>
      </c>
      <c r="AL3089">
        <v>2.81</v>
      </c>
      <c r="AM3089">
        <v>0.5</v>
      </c>
      <c r="AN3089">
        <v>1.61</v>
      </c>
      <c r="AO3089">
        <v>0.25</v>
      </c>
      <c r="AP3089">
        <v>1.6</v>
      </c>
      <c r="AQ3089">
        <v>0.23</v>
      </c>
      <c r="AR3089">
        <v>2.17</v>
      </c>
      <c r="AS3089">
        <v>0.49</v>
      </c>
      <c r="AT3089">
        <v>9.81</v>
      </c>
      <c r="AU3089">
        <v>10.05</v>
      </c>
      <c r="AV3089">
        <v>3.45</v>
      </c>
    </row>
    <row r="3090" spans="1:48">
      <c r="A3090" t="s">
        <v>6357</v>
      </c>
      <c r="B3090" t="s">
        <v>6358</v>
      </c>
      <c r="C3090" t="s">
        <v>22</v>
      </c>
      <c r="D3090">
        <v>61.303</v>
      </c>
      <c r="E3090">
        <v>0.795</v>
      </c>
      <c r="F3090">
        <v>18.064</v>
      </c>
      <c r="G3090">
        <v>1.474</v>
      </c>
      <c r="H3090">
        <v>4.212</v>
      </c>
      <c r="I3090">
        <v>0.117</v>
      </c>
      <c r="J3090">
        <v>2.721</v>
      </c>
      <c r="K3090">
        <v>5.7</v>
      </c>
      <c r="L3090">
        <v>3.144</v>
      </c>
      <c r="M3090">
        <v>2.176</v>
      </c>
      <c r="N3090">
        <v>0.295</v>
      </c>
      <c r="O3090">
        <v>10.3</v>
      </c>
      <c r="P3090">
        <v>108</v>
      </c>
      <c r="Q3090">
        <v>28.6</v>
      </c>
      <c r="R3090">
        <v>24</v>
      </c>
      <c r="S3090">
        <v>21.559525</v>
      </c>
      <c r="T3090">
        <v>5</v>
      </c>
      <c r="U3090">
        <v>87.4</v>
      </c>
      <c r="V3090">
        <v>19.4</v>
      </c>
      <c r="W3090">
        <v>82.26</v>
      </c>
      <c r="X3090">
        <v>748.03</v>
      </c>
      <c r="Y3090">
        <v>14.9</v>
      </c>
      <c r="Z3090">
        <v>195.58</v>
      </c>
      <c r="AA3090">
        <v>13.37</v>
      </c>
      <c r="AB3090">
        <v>2.6369366</v>
      </c>
      <c r="AC3090">
        <v>589.04</v>
      </c>
      <c r="AD3090">
        <v>45.35</v>
      </c>
      <c r="AE3090">
        <v>98.27</v>
      </c>
      <c r="AF3090">
        <v>10.73</v>
      </c>
      <c r="AG3090">
        <v>40.4</v>
      </c>
      <c r="AH3090">
        <v>6.32</v>
      </c>
      <c r="AI3090">
        <v>1.71</v>
      </c>
      <c r="AJ3090">
        <v>4.94</v>
      </c>
      <c r="AK3090">
        <v>0.7</v>
      </c>
      <c r="AL3090">
        <v>3.1</v>
      </c>
      <c r="AM3090">
        <v>0.5</v>
      </c>
      <c r="AN3090">
        <v>1.51</v>
      </c>
      <c r="AO3090">
        <v>0.24</v>
      </c>
      <c r="AP3090">
        <v>1.53</v>
      </c>
      <c r="AQ3090">
        <v>0.21</v>
      </c>
      <c r="AR3090">
        <v>4.07</v>
      </c>
      <c r="AS3090">
        <v>1.25</v>
      </c>
      <c r="AT3090">
        <v>13.12</v>
      </c>
      <c r="AU3090">
        <v>11.8</v>
      </c>
      <c r="AV3090">
        <v>4.4</v>
      </c>
    </row>
    <row r="3091" spans="1:48">
      <c r="A3091" t="s">
        <v>6359</v>
      </c>
      <c r="B3091" t="s">
        <v>6360</v>
      </c>
      <c r="C3091" t="s">
        <v>22</v>
      </c>
      <c r="D3091">
        <v>61.305</v>
      </c>
      <c r="E3091">
        <v>0.474</v>
      </c>
      <c r="F3091">
        <v>19.383</v>
      </c>
      <c r="G3091">
        <v>1.195</v>
      </c>
      <c r="H3091">
        <v>3.413</v>
      </c>
      <c r="I3091">
        <v>0.101</v>
      </c>
      <c r="J3091">
        <v>2.451</v>
      </c>
      <c r="K3091">
        <v>6.252</v>
      </c>
      <c r="L3091">
        <v>4.135</v>
      </c>
      <c r="M3091">
        <v>1.089</v>
      </c>
      <c r="N3091">
        <v>0.202</v>
      </c>
      <c r="O3091">
        <v>9.9</v>
      </c>
      <c r="P3091">
        <v>65.722127</v>
      </c>
      <c r="Q3091">
        <v>83.9</v>
      </c>
      <c r="R3091">
        <v>12.6</v>
      </c>
      <c r="S3091">
        <v>10.4</v>
      </c>
      <c r="T3091">
        <v>5</v>
      </c>
      <c r="U3091">
        <v>65.8</v>
      </c>
      <c r="V3091">
        <v>19.5</v>
      </c>
      <c r="W3091">
        <v>10.3</v>
      </c>
      <c r="X3091">
        <v>939</v>
      </c>
      <c r="Y3091">
        <v>8.7</v>
      </c>
      <c r="Z3091">
        <v>136</v>
      </c>
      <c r="AA3091">
        <v>6.8</v>
      </c>
      <c r="AB3091">
        <v>0.696</v>
      </c>
      <c r="AC3091">
        <v>463</v>
      </c>
      <c r="AD3091">
        <v>22.2</v>
      </c>
      <c r="AE3091">
        <v>46.6</v>
      </c>
      <c r="AF3091">
        <v>3.96</v>
      </c>
      <c r="AG3091">
        <v>14.13</v>
      </c>
      <c r="AH3091">
        <v>2.47</v>
      </c>
      <c r="AI3091">
        <v>0.99</v>
      </c>
      <c r="AJ3091">
        <v>1.26</v>
      </c>
      <c r="AK3091">
        <v>0.1861312</v>
      </c>
      <c r="AL3091">
        <v>0.994</v>
      </c>
      <c r="AM3091">
        <v>0.197</v>
      </c>
      <c r="AN3091">
        <v>0.687</v>
      </c>
      <c r="AO3091">
        <v>0.09740552</v>
      </c>
      <c r="AP3091">
        <v>0.6</v>
      </c>
      <c r="AQ3091">
        <v>0.09</v>
      </c>
      <c r="AR3091">
        <v>3.1</v>
      </c>
      <c r="AS3091">
        <v>0.505937</v>
      </c>
      <c r="AT3091">
        <v>7.2</v>
      </c>
      <c r="AU3091">
        <v>5.3</v>
      </c>
      <c r="AV3091">
        <v>10</v>
      </c>
    </row>
    <row r="3092" spans="1:48">
      <c r="A3092" t="s">
        <v>6361</v>
      </c>
      <c r="B3092" t="s">
        <v>6362</v>
      </c>
      <c r="C3092" t="s">
        <v>22</v>
      </c>
      <c r="D3092">
        <v>61.309</v>
      </c>
      <c r="E3092">
        <v>0.805</v>
      </c>
      <c r="F3092">
        <v>16.85</v>
      </c>
      <c r="G3092">
        <v>1.488</v>
      </c>
      <c r="H3092">
        <v>4.25</v>
      </c>
      <c r="I3092">
        <v>0.113</v>
      </c>
      <c r="J3092">
        <v>3.41</v>
      </c>
      <c r="K3092">
        <v>5.782</v>
      </c>
      <c r="L3092">
        <v>3.406</v>
      </c>
      <c r="M3092">
        <v>2.261</v>
      </c>
      <c r="N3092">
        <v>0.328</v>
      </c>
      <c r="O3092">
        <v>23.72</v>
      </c>
      <c r="P3092">
        <v>129.3</v>
      </c>
      <c r="Q3092">
        <v>7</v>
      </c>
      <c r="R3092">
        <v>27.23</v>
      </c>
      <c r="S3092">
        <v>81</v>
      </c>
      <c r="T3092">
        <v>14</v>
      </c>
      <c r="U3092">
        <v>83</v>
      </c>
      <c r="V3092">
        <v>18</v>
      </c>
      <c r="W3092">
        <v>45.59</v>
      </c>
      <c r="X3092">
        <v>480.24</v>
      </c>
      <c r="Y3092">
        <v>17.38</v>
      </c>
      <c r="Z3092">
        <v>104.57</v>
      </c>
      <c r="AA3092">
        <v>4.4</v>
      </c>
      <c r="AB3092">
        <v>2.8240882</v>
      </c>
      <c r="AC3092">
        <v>386.96</v>
      </c>
      <c r="AD3092">
        <v>30.18</v>
      </c>
      <c r="AE3092">
        <v>62.26</v>
      </c>
      <c r="AF3092">
        <v>6.8</v>
      </c>
      <c r="AG3092">
        <v>26</v>
      </c>
      <c r="AH3092">
        <v>4.22</v>
      </c>
      <c r="AI3092">
        <v>1.28</v>
      </c>
      <c r="AJ3092">
        <v>3.54</v>
      </c>
      <c r="AK3092">
        <v>0.56</v>
      </c>
      <c r="AL3092">
        <v>2.76</v>
      </c>
      <c r="AM3092">
        <v>0.5</v>
      </c>
      <c r="AN3092">
        <v>1.49</v>
      </c>
      <c r="AO3092">
        <v>0.24</v>
      </c>
      <c r="AP3092">
        <v>1.54</v>
      </c>
      <c r="AQ3092">
        <v>0.25</v>
      </c>
      <c r="AR3092">
        <v>2.84</v>
      </c>
      <c r="AS3092">
        <v>0.9</v>
      </c>
      <c r="AT3092">
        <v>7.81</v>
      </c>
      <c r="AU3092">
        <v>6.84</v>
      </c>
      <c r="AV3092">
        <v>0.56</v>
      </c>
    </row>
    <row r="3093" spans="1:48">
      <c r="A3093" t="s">
        <v>6363</v>
      </c>
      <c r="B3093" t="s">
        <v>6364</v>
      </c>
      <c r="C3093" t="s">
        <v>22</v>
      </c>
      <c r="D3093">
        <v>61.357</v>
      </c>
      <c r="E3093">
        <v>0.795</v>
      </c>
      <c r="F3093">
        <v>16.06</v>
      </c>
      <c r="G3093">
        <v>1.429</v>
      </c>
      <c r="H3093">
        <v>4.084</v>
      </c>
      <c r="I3093">
        <v>0.082</v>
      </c>
      <c r="J3093">
        <v>4.616</v>
      </c>
      <c r="K3093">
        <v>6.237</v>
      </c>
      <c r="L3093">
        <v>4.178</v>
      </c>
      <c r="M3093">
        <v>0.999</v>
      </c>
      <c r="N3093">
        <v>0.163</v>
      </c>
      <c r="O3093">
        <v>10.3</v>
      </c>
      <c r="P3093">
        <v>132</v>
      </c>
      <c r="Q3093">
        <v>149</v>
      </c>
      <c r="R3093">
        <v>30.7</v>
      </c>
      <c r="S3093">
        <v>101</v>
      </c>
      <c r="T3093">
        <v>21</v>
      </c>
      <c r="U3093">
        <v>79.76</v>
      </c>
      <c r="V3093">
        <v>17.39</v>
      </c>
      <c r="W3093">
        <v>9</v>
      </c>
      <c r="X3093">
        <v>563</v>
      </c>
      <c r="Y3093">
        <v>18</v>
      </c>
      <c r="Z3093">
        <v>154</v>
      </c>
      <c r="AA3093">
        <v>3</v>
      </c>
      <c r="AB3093">
        <v>0.47</v>
      </c>
      <c r="AC3093">
        <v>154</v>
      </c>
      <c r="AD3093">
        <v>9.71</v>
      </c>
      <c r="AE3093">
        <v>27.75</v>
      </c>
      <c r="AF3093">
        <v>4.38</v>
      </c>
      <c r="AG3093">
        <v>17.1</v>
      </c>
      <c r="AH3093">
        <v>3.18</v>
      </c>
      <c r="AI3093">
        <v>1.38</v>
      </c>
      <c r="AJ3093">
        <v>2.65</v>
      </c>
      <c r="AK3093">
        <v>0.42</v>
      </c>
      <c r="AL3093">
        <v>3.1</v>
      </c>
      <c r="AM3093">
        <v>0.6</v>
      </c>
      <c r="AN3093">
        <v>2.14</v>
      </c>
      <c r="AO3093">
        <v>0.25</v>
      </c>
      <c r="AP3093">
        <v>1.9</v>
      </c>
      <c r="AQ3093">
        <v>0.22</v>
      </c>
      <c r="AR3093">
        <v>3.05</v>
      </c>
      <c r="AS3093">
        <v>0.204</v>
      </c>
      <c r="AT3093">
        <v>9</v>
      </c>
      <c r="AU3093">
        <v>1.6</v>
      </c>
      <c r="AV3093">
        <v>0.58</v>
      </c>
    </row>
    <row r="3094" spans="1:48">
      <c r="A3094" t="s">
        <v>6365</v>
      </c>
      <c r="B3094" t="s">
        <v>6366</v>
      </c>
      <c r="C3094" t="s">
        <v>22</v>
      </c>
      <c r="D3094">
        <v>61.52</v>
      </c>
      <c r="E3094">
        <v>0.433</v>
      </c>
      <c r="F3094">
        <v>19.183</v>
      </c>
      <c r="G3094">
        <v>1.21</v>
      </c>
      <c r="H3094">
        <v>3.456</v>
      </c>
      <c r="I3094">
        <v>0.101</v>
      </c>
      <c r="J3094">
        <v>2.247</v>
      </c>
      <c r="K3094">
        <v>6.499</v>
      </c>
      <c r="L3094">
        <v>4.232</v>
      </c>
      <c r="M3094">
        <v>0.917</v>
      </c>
      <c r="N3094">
        <v>0.202</v>
      </c>
      <c r="O3094">
        <v>10.3</v>
      </c>
      <c r="P3094">
        <v>93</v>
      </c>
      <c r="Q3094">
        <v>82.4</v>
      </c>
      <c r="R3094">
        <v>13.7</v>
      </c>
      <c r="S3094">
        <v>8.9</v>
      </c>
      <c r="T3094">
        <v>7</v>
      </c>
      <c r="U3094">
        <v>83</v>
      </c>
      <c r="V3094">
        <v>20.66</v>
      </c>
      <c r="W3094">
        <v>9.2</v>
      </c>
      <c r="X3094">
        <v>885</v>
      </c>
      <c r="Y3094">
        <v>9.6</v>
      </c>
      <c r="Z3094">
        <v>112</v>
      </c>
      <c r="AA3094">
        <v>5</v>
      </c>
      <c r="AB3094">
        <v>1.27</v>
      </c>
      <c r="AC3094">
        <v>366</v>
      </c>
      <c r="AD3094">
        <v>17.7</v>
      </c>
      <c r="AE3094">
        <v>34.8</v>
      </c>
      <c r="AF3094">
        <v>3.43</v>
      </c>
      <c r="AG3094">
        <v>13</v>
      </c>
      <c r="AH3094">
        <v>2.29</v>
      </c>
      <c r="AI3094">
        <v>0.87</v>
      </c>
      <c r="AJ3094">
        <v>2.02</v>
      </c>
      <c r="AK3094">
        <v>0.25</v>
      </c>
      <c r="AL3094">
        <v>1.491</v>
      </c>
      <c r="AM3094">
        <v>0.2473923</v>
      </c>
      <c r="AN3094">
        <v>0.95</v>
      </c>
      <c r="AO3094">
        <v>0.105</v>
      </c>
      <c r="AP3094">
        <v>0.7</v>
      </c>
      <c r="AQ3094">
        <v>0.2</v>
      </c>
      <c r="AR3094">
        <v>2.7</v>
      </c>
      <c r="AS3094">
        <v>0.45</v>
      </c>
      <c r="AT3094">
        <v>7.5</v>
      </c>
      <c r="AU3094">
        <v>3.3</v>
      </c>
      <c r="AV3094">
        <v>11.3</v>
      </c>
    </row>
    <row r="3095" spans="1:48">
      <c r="A3095" t="s">
        <v>6367</v>
      </c>
      <c r="B3095" t="s">
        <v>6368</v>
      </c>
      <c r="C3095" t="s">
        <v>22</v>
      </c>
      <c r="D3095">
        <v>61.665</v>
      </c>
      <c r="E3095">
        <v>0.393</v>
      </c>
      <c r="F3095">
        <v>18.872</v>
      </c>
      <c r="G3095">
        <v>1.178</v>
      </c>
      <c r="H3095">
        <v>3.366</v>
      </c>
      <c r="I3095">
        <v>0.101</v>
      </c>
      <c r="J3095">
        <v>2.152</v>
      </c>
      <c r="K3095">
        <v>6.861</v>
      </c>
      <c r="L3095">
        <v>4.064</v>
      </c>
      <c r="M3095">
        <v>1.137</v>
      </c>
      <c r="N3095">
        <v>0.212</v>
      </c>
      <c r="O3095">
        <v>9.1</v>
      </c>
      <c r="P3095">
        <v>66.237771</v>
      </c>
      <c r="Q3095">
        <v>65</v>
      </c>
      <c r="R3095">
        <v>13.2</v>
      </c>
      <c r="S3095">
        <v>6.8</v>
      </c>
      <c r="T3095">
        <v>7</v>
      </c>
      <c r="U3095">
        <v>65.8</v>
      </c>
      <c r="V3095">
        <v>17.67</v>
      </c>
      <c r="W3095">
        <v>27.5</v>
      </c>
      <c r="X3095">
        <v>961</v>
      </c>
      <c r="Y3095">
        <v>8.6</v>
      </c>
      <c r="Z3095">
        <v>109</v>
      </c>
      <c r="AA3095">
        <v>5.2</v>
      </c>
      <c r="AB3095">
        <v>0.47</v>
      </c>
      <c r="AC3095">
        <v>357</v>
      </c>
      <c r="AD3095">
        <v>16.6</v>
      </c>
      <c r="AE3095">
        <v>28.9</v>
      </c>
      <c r="AF3095">
        <v>4.2</v>
      </c>
      <c r="AG3095">
        <v>15.892682</v>
      </c>
      <c r="AH3095">
        <v>2.09</v>
      </c>
      <c r="AI3095">
        <v>0.8</v>
      </c>
      <c r="AJ3095">
        <v>1.5847197</v>
      </c>
      <c r="AK3095">
        <v>0.2169586</v>
      </c>
      <c r="AL3095">
        <v>1.2279951</v>
      </c>
      <c r="AM3095">
        <v>0.3342481</v>
      </c>
      <c r="AN3095">
        <v>0.94</v>
      </c>
      <c r="AO3095">
        <v>0.152</v>
      </c>
      <c r="AP3095">
        <v>0.8</v>
      </c>
      <c r="AQ3095">
        <v>0.18</v>
      </c>
      <c r="AR3095">
        <v>2.4</v>
      </c>
      <c r="AS3095">
        <v>0.45</v>
      </c>
      <c r="AT3095">
        <v>6</v>
      </c>
      <c r="AU3095">
        <v>3.7</v>
      </c>
      <c r="AV3095">
        <v>6.6</v>
      </c>
    </row>
    <row r="3096" spans="1:48">
      <c r="A3096" t="s">
        <v>6369</v>
      </c>
      <c r="B3096" t="s">
        <v>6370</v>
      </c>
      <c r="C3096" t="s">
        <v>22</v>
      </c>
      <c r="D3096">
        <v>61.77</v>
      </c>
      <c r="E3096">
        <v>0.752</v>
      </c>
      <c r="F3096">
        <v>17.86</v>
      </c>
      <c r="G3096">
        <v>1.338</v>
      </c>
      <c r="H3096">
        <v>3.823</v>
      </c>
      <c r="I3096">
        <v>0.089</v>
      </c>
      <c r="J3096">
        <v>2.944</v>
      </c>
      <c r="K3096">
        <v>5.869</v>
      </c>
      <c r="L3096">
        <v>3.364</v>
      </c>
      <c r="M3096">
        <v>1.992</v>
      </c>
      <c r="N3096">
        <v>0.198</v>
      </c>
      <c r="O3096">
        <v>19.72</v>
      </c>
      <c r="P3096">
        <v>151.3</v>
      </c>
      <c r="Q3096">
        <v>86.8</v>
      </c>
      <c r="R3096">
        <v>24</v>
      </c>
      <c r="S3096">
        <v>25.619307</v>
      </c>
      <c r="T3096">
        <v>14</v>
      </c>
      <c r="U3096">
        <v>87.4</v>
      </c>
      <c r="V3096">
        <v>19.4</v>
      </c>
      <c r="W3096">
        <v>52.03</v>
      </c>
      <c r="X3096">
        <v>640.3</v>
      </c>
      <c r="Y3096">
        <v>14.32</v>
      </c>
      <c r="Z3096">
        <v>132.99</v>
      </c>
      <c r="AA3096">
        <v>5.71</v>
      </c>
      <c r="AB3096">
        <v>2.5655758</v>
      </c>
      <c r="AC3096">
        <v>394.7</v>
      </c>
      <c r="AD3096">
        <v>21.84</v>
      </c>
      <c r="AE3096">
        <v>44.38</v>
      </c>
      <c r="AF3096">
        <v>4.91</v>
      </c>
      <c r="AG3096">
        <v>19.1</v>
      </c>
      <c r="AH3096">
        <v>3.45</v>
      </c>
      <c r="AI3096">
        <v>1.06</v>
      </c>
      <c r="AJ3096">
        <v>3.22</v>
      </c>
      <c r="AK3096">
        <v>0.51</v>
      </c>
      <c r="AL3096">
        <v>2.66</v>
      </c>
      <c r="AM3096">
        <v>0.5</v>
      </c>
      <c r="AN3096">
        <v>1.49</v>
      </c>
      <c r="AO3096">
        <v>0.24</v>
      </c>
      <c r="AP3096">
        <v>1.57</v>
      </c>
      <c r="AQ3096">
        <v>0.22</v>
      </c>
      <c r="AR3096">
        <v>2.59</v>
      </c>
      <c r="AS3096">
        <v>0.68</v>
      </c>
      <c r="AT3096">
        <v>7.51</v>
      </c>
      <c r="AU3096">
        <v>8.93</v>
      </c>
      <c r="AV3096">
        <v>3.41</v>
      </c>
    </row>
    <row r="3097" spans="1:48">
      <c r="A3097" t="s">
        <v>6371</v>
      </c>
      <c r="B3097" t="s">
        <v>6372</v>
      </c>
      <c r="C3097" t="s">
        <v>22</v>
      </c>
      <c r="D3097">
        <v>61.797</v>
      </c>
      <c r="E3097">
        <v>0.452</v>
      </c>
      <c r="F3097">
        <v>18.681</v>
      </c>
      <c r="G3097">
        <v>1.303</v>
      </c>
      <c r="H3097">
        <v>3.722</v>
      </c>
      <c r="I3097">
        <v>0.073</v>
      </c>
      <c r="J3097">
        <v>2.22</v>
      </c>
      <c r="K3097">
        <v>6.12</v>
      </c>
      <c r="L3097">
        <v>4.139</v>
      </c>
      <c r="M3097">
        <v>1.29</v>
      </c>
      <c r="N3097">
        <v>0.202</v>
      </c>
      <c r="O3097">
        <v>8.6</v>
      </c>
      <c r="P3097">
        <v>82</v>
      </c>
      <c r="Q3097">
        <v>65</v>
      </c>
      <c r="R3097">
        <v>13.7</v>
      </c>
      <c r="S3097">
        <v>21.559525</v>
      </c>
      <c r="T3097">
        <v>7</v>
      </c>
      <c r="U3097">
        <v>83</v>
      </c>
      <c r="V3097">
        <v>22</v>
      </c>
      <c r="W3097">
        <v>26.49</v>
      </c>
      <c r="X3097">
        <v>922.965</v>
      </c>
      <c r="Y3097">
        <v>9.857</v>
      </c>
      <c r="Z3097">
        <v>95.43</v>
      </c>
      <c r="AA3097">
        <v>4.302</v>
      </c>
      <c r="AB3097">
        <v>1.2</v>
      </c>
      <c r="AC3097">
        <v>404.64494</v>
      </c>
      <c r="AD3097">
        <v>26.4</v>
      </c>
      <c r="AE3097">
        <v>40.49</v>
      </c>
      <c r="AF3097">
        <v>4.951</v>
      </c>
      <c r="AG3097">
        <v>17.57</v>
      </c>
      <c r="AH3097">
        <v>2.622</v>
      </c>
      <c r="AI3097">
        <v>0.8815</v>
      </c>
      <c r="AJ3097">
        <v>2.425</v>
      </c>
      <c r="AK3097">
        <v>0.304</v>
      </c>
      <c r="AL3097">
        <v>1.686</v>
      </c>
      <c r="AM3097">
        <v>0.3183</v>
      </c>
      <c r="AN3097">
        <v>0.8468</v>
      </c>
      <c r="AO3097">
        <v>0.1244</v>
      </c>
      <c r="AP3097">
        <v>0.8217</v>
      </c>
      <c r="AQ3097">
        <v>0.1221</v>
      </c>
      <c r="AR3097">
        <v>2.492</v>
      </c>
      <c r="AS3097">
        <v>0.2606</v>
      </c>
      <c r="AT3097">
        <v>6.928</v>
      </c>
      <c r="AU3097">
        <v>4.26</v>
      </c>
      <c r="AV3097">
        <v>1.015</v>
      </c>
    </row>
    <row r="3098" spans="1:48">
      <c r="A3098" t="s">
        <v>6373</v>
      </c>
      <c r="B3098" t="s">
        <v>6374</v>
      </c>
      <c r="C3098" t="s">
        <v>22</v>
      </c>
      <c r="D3098">
        <v>61.862</v>
      </c>
      <c r="E3098">
        <v>0.475</v>
      </c>
      <c r="F3098">
        <v>18.684</v>
      </c>
      <c r="G3098">
        <v>1.231</v>
      </c>
      <c r="H3098">
        <v>3.52</v>
      </c>
      <c r="I3098">
        <v>0.091</v>
      </c>
      <c r="J3098">
        <v>2.13</v>
      </c>
      <c r="K3098">
        <v>6.128</v>
      </c>
      <c r="L3098">
        <v>4.35</v>
      </c>
      <c r="M3098">
        <v>1.336</v>
      </c>
      <c r="N3098">
        <v>0.192</v>
      </c>
      <c r="O3098">
        <v>9.1</v>
      </c>
      <c r="P3098">
        <v>65.722127</v>
      </c>
      <c r="Q3098">
        <v>65</v>
      </c>
      <c r="R3098">
        <v>13.8</v>
      </c>
      <c r="S3098">
        <v>13.304068</v>
      </c>
      <c r="T3098">
        <v>3</v>
      </c>
      <c r="U3098">
        <v>57</v>
      </c>
      <c r="V3098">
        <v>20.66</v>
      </c>
      <c r="W3098">
        <v>22.23</v>
      </c>
      <c r="X3098">
        <v>794.6026</v>
      </c>
      <c r="Y3098">
        <v>7.64</v>
      </c>
      <c r="Z3098">
        <v>99.03</v>
      </c>
      <c r="AA3098">
        <v>5.423</v>
      </c>
      <c r="AB3098">
        <v>0.761</v>
      </c>
      <c r="AC3098">
        <v>385.61522</v>
      </c>
      <c r="AD3098">
        <v>17.45</v>
      </c>
      <c r="AE3098">
        <v>32.54</v>
      </c>
      <c r="AF3098">
        <v>3.683</v>
      </c>
      <c r="AG3098">
        <v>13.62</v>
      </c>
      <c r="AH3098">
        <v>2.21</v>
      </c>
      <c r="AI3098">
        <v>0.7996</v>
      </c>
      <c r="AJ3098">
        <v>2.06</v>
      </c>
      <c r="AK3098">
        <v>0.2771</v>
      </c>
      <c r="AL3098">
        <v>1.575</v>
      </c>
      <c r="AM3098">
        <v>0.2892</v>
      </c>
      <c r="AN3098">
        <v>0.7562</v>
      </c>
      <c r="AO3098">
        <v>0.1138</v>
      </c>
      <c r="AP3098">
        <v>0.775</v>
      </c>
      <c r="AQ3098">
        <v>0.1171</v>
      </c>
      <c r="AR3098">
        <v>2.485</v>
      </c>
      <c r="AS3098">
        <v>0.3361</v>
      </c>
      <c r="AT3098">
        <v>5.475</v>
      </c>
      <c r="AU3098">
        <v>3.632</v>
      </c>
      <c r="AV3098">
        <v>0.8061</v>
      </c>
    </row>
    <row r="3099" spans="1:48">
      <c r="A3099" t="s">
        <v>6375</v>
      </c>
      <c r="B3099" t="s">
        <v>6376</v>
      </c>
      <c r="C3099" t="s">
        <v>22</v>
      </c>
      <c r="D3099">
        <v>61.885</v>
      </c>
      <c r="E3099">
        <v>0.801</v>
      </c>
      <c r="F3099">
        <v>17.218</v>
      </c>
      <c r="G3099">
        <v>1.047</v>
      </c>
      <c r="H3099">
        <v>2.992</v>
      </c>
      <c r="I3099">
        <v>0.07</v>
      </c>
      <c r="J3099">
        <v>3.794</v>
      </c>
      <c r="K3099">
        <v>6.557</v>
      </c>
      <c r="L3099">
        <v>4.735</v>
      </c>
      <c r="M3099">
        <v>0.751</v>
      </c>
      <c r="N3099">
        <v>0.15</v>
      </c>
      <c r="O3099">
        <v>11.92</v>
      </c>
      <c r="P3099">
        <v>129.3</v>
      </c>
      <c r="Q3099">
        <v>86.8</v>
      </c>
      <c r="R3099">
        <v>42.91</v>
      </c>
      <c r="S3099">
        <v>61.7</v>
      </c>
      <c r="T3099">
        <v>14</v>
      </c>
      <c r="U3099">
        <v>40.52</v>
      </c>
      <c r="V3099">
        <v>17.67</v>
      </c>
      <c r="W3099">
        <v>7.3</v>
      </c>
      <c r="X3099">
        <v>1005.5</v>
      </c>
      <c r="Y3099">
        <v>13.9</v>
      </c>
      <c r="Z3099">
        <v>115.1</v>
      </c>
      <c r="AA3099">
        <v>2.8</v>
      </c>
      <c r="AB3099">
        <v>0.27</v>
      </c>
      <c r="AC3099">
        <v>92</v>
      </c>
      <c r="AD3099">
        <v>10.11</v>
      </c>
      <c r="AE3099">
        <v>24.78</v>
      </c>
      <c r="AF3099">
        <v>3.36</v>
      </c>
      <c r="AG3099">
        <v>14.9</v>
      </c>
      <c r="AH3099">
        <v>3.2</v>
      </c>
      <c r="AI3099">
        <v>0.95</v>
      </c>
      <c r="AJ3099">
        <v>2.56</v>
      </c>
      <c r="AK3099">
        <v>0.39</v>
      </c>
      <c r="AL3099">
        <v>2.23</v>
      </c>
      <c r="AM3099">
        <v>0.47</v>
      </c>
      <c r="AN3099">
        <v>1.29</v>
      </c>
      <c r="AO3099">
        <v>0.2</v>
      </c>
      <c r="AP3099">
        <v>1.2</v>
      </c>
      <c r="AQ3099">
        <v>0.19</v>
      </c>
      <c r="AR3099">
        <v>2.5</v>
      </c>
      <c r="AS3099">
        <v>0.18</v>
      </c>
      <c r="AT3099">
        <v>1.61</v>
      </c>
      <c r="AU3099">
        <v>0.91</v>
      </c>
      <c r="AV3099">
        <v>0.24</v>
      </c>
    </row>
    <row r="3100" spans="1:48">
      <c r="A3100" t="s">
        <v>6377</v>
      </c>
      <c r="B3100" t="s">
        <v>6378</v>
      </c>
      <c r="C3100" t="s">
        <v>22</v>
      </c>
      <c r="D3100">
        <v>61.894</v>
      </c>
      <c r="E3100">
        <v>0.784</v>
      </c>
      <c r="F3100">
        <v>16.501</v>
      </c>
      <c r="G3100">
        <v>1.653</v>
      </c>
      <c r="H3100">
        <v>4.132</v>
      </c>
      <c r="I3100">
        <v>0.092</v>
      </c>
      <c r="J3100">
        <v>2.748</v>
      </c>
      <c r="K3100">
        <v>4.917</v>
      </c>
      <c r="L3100">
        <v>4.49</v>
      </c>
      <c r="M3100">
        <v>2.504</v>
      </c>
      <c r="N3100">
        <v>0.286</v>
      </c>
      <c r="O3100">
        <v>13</v>
      </c>
      <c r="P3100">
        <v>163.5</v>
      </c>
      <c r="Q3100">
        <v>33</v>
      </c>
      <c r="R3100">
        <v>17.77</v>
      </c>
      <c r="S3100">
        <v>10.6</v>
      </c>
      <c r="T3100">
        <v>9</v>
      </c>
      <c r="U3100">
        <v>96</v>
      </c>
      <c r="V3100">
        <v>17.83</v>
      </c>
      <c r="W3100">
        <v>57</v>
      </c>
      <c r="X3100">
        <v>738.2</v>
      </c>
      <c r="Y3100">
        <v>11.3</v>
      </c>
      <c r="Z3100">
        <v>83.6</v>
      </c>
      <c r="AA3100">
        <v>9</v>
      </c>
      <c r="AB3100">
        <v>1.1</v>
      </c>
      <c r="AC3100">
        <v>708.6</v>
      </c>
      <c r="AD3100">
        <v>16.7</v>
      </c>
      <c r="AE3100">
        <v>36</v>
      </c>
      <c r="AF3100">
        <v>4.36</v>
      </c>
      <c r="AG3100">
        <v>17.5</v>
      </c>
      <c r="AH3100">
        <v>3.59</v>
      </c>
      <c r="AI3100">
        <v>1.04</v>
      </c>
      <c r="AJ3100">
        <v>2.66</v>
      </c>
      <c r="AK3100">
        <v>0.4</v>
      </c>
      <c r="AL3100">
        <v>2.1</v>
      </c>
      <c r="AM3100">
        <v>0.39</v>
      </c>
      <c r="AN3100">
        <v>1.1</v>
      </c>
      <c r="AO3100">
        <v>0.152</v>
      </c>
      <c r="AP3100">
        <v>0.93</v>
      </c>
      <c r="AQ3100">
        <v>0.144</v>
      </c>
      <c r="AR3100">
        <v>2.2</v>
      </c>
      <c r="AS3100">
        <v>0.26</v>
      </c>
      <c r="AT3100">
        <v>9</v>
      </c>
      <c r="AU3100">
        <v>3.92</v>
      </c>
      <c r="AV3100">
        <v>1.37</v>
      </c>
    </row>
    <row r="3101" spans="1:48">
      <c r="A3101" t="s">
        <v>6379</v>
      </c>
      <c r="B3101" t="s">
        <v>6380</v>
      </c>
      <c r="C3101" t="s">
        <v>22</v>
      </c>
      <c r="D3101">
        <v>61.954</v>
      </c>
      <c r="E3101">
        <v>0.547</v>
      </c>
      <c r="F3101">
        <v>18.639</v>
      </c>
      <c r="G3101">
        <v>1.31</v>
      </c>
      <c r="H3101">
        <v>3.744</v>
      </c>
      <c r="I3101">
        <v>0.101</v>
      </c>
      <c r="J3101">
        <v>1.692</v>
      </c>
      <c r="K3101">
        <v>5.105</v>
      </c>
      <c r="L3101">
        <v>4.467</v>
      </c>
      <c r="M3101">
        <v>2.198</v>
      </c>
      <c r="N3101">
        <v>0.243</v>
      </c>
      <c r="O3101">
        <v>11</v>
      </c>
      <c r="P3101">
        <v>44.7</v>
      </c>
      <c r="Q3101">
        <v>28.6</v>
      </c>
      <c r="R3101">
        <v>13.5</v>
      </c>
      <c r="S3101">
        <v>8</v>
      </c>
      <c r="T3101">
        <v>20</v>
      </c>
      <c r="U3101">
        <v>65.8</v>
      </c>
      <c r="V3101">
        <v>16.8</v>
      </c>
      <c r="W3101">
        <v>63</v>
      </c>
      <c r="X3101">
        <v>411.4</v>
      </c>
      <c r="Y3101">
        <v>13.3</v>
      </c>
      <c r="Z3101">
        <v>310.5</v>
      </c>
      <c r="AA3101">
        <v>8</v>
      </c>
      <c r="AB3101">
        <v>2.73</v>
      </c>
      <c r="AC3101">
        <v>932.6</v>
      </c>
      <c r="AD3101">
        <v>9.63</v>
      </c>
      <c r="AE3101">
        <v>19</v>
      </c>
      <c r="AF3101">
        <v>2.03</v>
      </c>
      <c r="AG3101">
        <v>9.74</v>
      </c>
      <c r="AH3101">
        <v>2.62</v>
      </c>
      <c r="AI3101">
        <v>1.2</v>
      </c>
      <c r="AJ3101">
        <v>2.68</v>
      </c>
      <c r="AK3101">
        <v>0.46</v>
      </c>
      <c r="AL3101">
        <v>2.71</v>
      </c>
      <c r="AM3101">
        <v>0.55</v>
      </c>
      <c r="AN3101">
        <v>1.52</v>
      </c>
      <c r="AO3101">
        <v>0.2</v>
      </c>
      <c r="AP3101">
        <v>1.52</v>
      </c>
      <c r="AQ3101">
        <v>0.24</v>
      </c>
      <c r="AR3101">
        <v>7.35</v>
      </c>
      <c r="AS3101">
        <v>0.69</v>
      </c>
      <c r="AT3101">
        <v>14.7</v>
      </c>
      <c r="AU3101">
        <v>3.47</v>
      </c>
      <c r="AV3101">
        <v>1.9</v>
      </c>
    </row>
    <row r="3102" spans="1:48">
      <c r="A3102" t="s">
        <v>6381</v>
      </c>
      <c r="B3102" t="s">
        <v>6382</v>
      </c>
      <c r="C3102" t="s">
        <v>22</v>
      </c>
      <c r="D3102">
        <v>61.971</v>
      </c>
      <c r="E3102">
        <v>0.887</v>
      </c>
      <c r="F3102">
        <v>16.881</v>
      </c>
      <c r="G3102">
        <v>1.464</v>
      </c>
      <c r="H3102">
        <v>4.183</v>
      </c>
      <c r="I3102">
        <v>0.101</v>
      </c>
      <c r="J3102">
        <v>3.225</v>
      </c>
      <c r="K3102">
        <v>5.654</v>
      </c>
      <c r="L3102">
        <v>3.266</v>
      </c>
      <c r="M3102">
        <v>2.106</v>
      </c>
      <c r="N3102">
        <v>0.262</v>
      </c>
      <c r="O3102">
        <v>13.6</v>
      </c>
      <c r="P3102">
        <v>118</v>
      </c>
      <c r="Q3102">
        <v>83</v>
      </c>
      <c r="R3102">
        <v>15.2</v>
      </c>
      <c r="S3102">
        <v>21</v>
      </c>
      <c r="T3102">
        <v>42.51</v>
      </c>
      <c r="U3102">
        <v>86</v>
      </c>
      <c r="V3102">
        <v>18</v>
      </c>
      <c r="W3102">
        <v>56</v>
      </c>
      <c r="X3102">
        <v>406</v>
      </c>
      <c r="Y3102">
        <v>16</v>
      </c>
      <c r="Z3102">
        <v>149</v>
      </c>
      <c r="AA3102">
        <v>11</v>
      </c>
      <c r="AB3102">
        <v>2.5655758</v>
      </c>
      <c r="AC3102">
        <v>683</v>
      </c>
      <c r="AD3102">
        <v>23.5</v>
      </c>
      <c r="AE3102">
        <v>49</v>
      </c>
      <c r="AF3102">
        <v>5.81</v>
      </c>
      <c r="AG3102">
        <v>21</v>
      </c>
      <c r="AH3102">
        <v>3.65</v>
      </c>
      <c r="AI3102">
        <v>1.31</v>
      </c>
      <c r="AJ3102">
        <v>2.98</v>
      </c>
      <c r="AK3102">
        <v>0.5</v>
      </c>
      <c r="AL3102">
        <v>2.52</v>
      </c>
      <c r="AM3102">
        <v>0.4788</v>
      </c>
      <c r="AN3102">
        <v>1.39</v>
      </c>
      <c r="AO3102">
        <v>0.22</v>
      </c>
      <c r="AP3102">
        <v>1.4</v>
      </c>
      <c r="AQ3102">
        <v>0.22</v>
      </c>
      <c r="AR3102">
        <v>3.18</v>
      </c>
      <c r="AS3102">
        <v>0.84</v>
      </c>
      <c r="AT3102">
        <v>12</v>
      </c>
      <c r="AU3102">
        <v>4</v>
      </c>
      <c r="AV3102">
        <v>1.1</v>
      </c>
    </row>
    <row r="3103" spans="1:48">
      <c r="A3103" t="s">
        <v>6383</v>
      </c>
      <c r="B3103" t="s">
        <v>6384</v>
      </c>
      <c r="C3103" t="s">
        <v>22</v>
      </c>
      <c r="D3103">
        <v>61.978</v>
      </c>
      <c r="E3103">
        <v>0.619</v>
      </c>
      <c r="F3103">
        <v>17.712</v>
      </c>
      <c r="G3103">
        <v>1.048</v>
      </c>
      <c r="H3103">
        <v>2.994</v>
      </c>
      <c r="I3103">
        <v>0.081</v>
      </c>
      <c r="J3103">
        <v>3.383</v>
      </c>
      <c r="K3103">
        <v>5.416</v>
      </c>
      <c r="L3103">
        <v>4.27</v>
      </c>
      <c r="M3103">
        <v>2.26</v>
      </c>
      <c r="N3103">
        <v>0.238</v>
      </c>
      <c r="O3103">
        <v>10.3</v>
      </c>
      <c r="P3103">
        <v>65.722127</v>
      </c>
      <c r="Q3103">
        <v>15.186731</v>
      </c>
      <c r="R3103">
        <v>27.23</v>
      </c>
      <c r="S3103">
        <v>38.2</v>
      </c>
      <c r="T3103">
        <v>3</v>
      </c>
      <c r="U3103">
        <v>70.92</v>
      </c>
      <c r="V3103">
        <v>19</v>
      </c>
      <c r="W3103">
        <v>47.27</v>
      </c>
      <c r="X3103">
        <v>1639.2</v>
      </c>
      <c r="Y3103">
        <v>10.416364</v>
      </c>
      <c r="Z3103">
        <v>131.43636</v>
      </c>
      <c r="AA3103">
        <v>6.051091</v>
      </c>
      <c r="AB3103">
        <v>1.4987226</v>
      </c>
      <c r="AC3103">
        <v>932.8</v>
      </c>
      <c r="AD3103">
        <v>35.426364</v>
      </c>
      <c r="AE3103">
        <v>61.216364</v>
      </c>
      <c r="AF3103">
        <v>8.298455</v>
      </c>
      <c r="AG3103">
        <v>31.215455</v>
      </c>
      <c r="AH3103">
        <v>5.0654545</v>
      </c>
      <c r="AI3103">
        <v>1.6299091</v>
      </c>
      <c r="AJ3103">
        <v>4.1577273</v>
      </c>
      <c r="AK3103">
        <v>0.4764364</v>
      </c>
      <c r="AL3103">
        <v>2.2255455</v>
      </c>
      <c r="AM3103">
        <v>0.4096455</v>
      </c>
      <c r="AN3103">
        <v>1.1130909</v>
      </c>
      <c r="AO3103">
        <v>0.14950909</v>
      </c>
      <c r="AP3103">
        <v>0.8675</v>
      </c>
      <c r="AQ3103">
        <v>0.13206364</v>
      </c>
      <c r="AR3103">
        <v>3.789273</v>
      </c>
      <c r="AS3103">
        <v>0.4027818</v>
      </c>
      <c r="AT3103">
        <v>14.27</v>
      </c>
      <c r="AU3103">
        <v>6.4461818</v>
      </c>
      <c r="AV3103">
        <v>1.611</v>
      </c>
    </row>
    <row r="3104" spans="1:48">
      <c r="A3104" t="s">
        <v>6385</v>
      </c>
      <c r="B3104" t="s">
        <v>6386</v>
      </c>
      <c r="C3104" t="s">
        <v>22</v>
      </c>
      <c r="D3104">
        <v>61.983</v>
      </c>
      <c r="E3104">
        <v>0.697</v>
      </c>
      <c r="F3104">
        <v>18.203</v>
      </c>
      <c r="G3104">
        <v>1.265</v>
      </c>
      <c r="H3104">
        <v>3.616</v>
      </c>
      <c r="I3104">
        <v>0.088</v>
      </c>
      <c r="J3104">
        <v>2.768</v>
      </c>
      <c r="K3104">
        <v>5.782</v>
      </c>
      <c r="L3104">
        <v>3.394</v>
      </c>
      <c r="M3104">
        <v>2.022</v>
      </c>
      <c r="N3104">
        <v>0.181</v>
      </c>
      <c r="O3104">
        <v>13.28</v>
      </c>
      <c r="P3104">
        <v>118</v>
      </c>
      <c r="Q3104">
        <v>88.1</v>
      </c>
      <c r="R3104">
        <v>19.6</v>
      </c>
      <c r="S3104">
        <v>19.4</v>
      </c>
      <c r="T3104">
        <v>20</v>
      </c>
      <c r="U3104">
        <v>78</v>
      </c>
      <c r="V3104">
        <v>17.6</v>
      </c>
      <c r="W3104">
        <v>59.68</v>
      </c>
      <c r="X3104">
        <v>654.68</v>
      </c>
      <c r="Y3104">
        <v>12.59</v>
      </c>
      <c r="Z3104">
        <v>130.28</v>
      </c>
      <c r="AA3104">
        <v>5.77</v>
      </c>
      <c r="AB3104">
        <v>2.6369366</v>
      </c>
      <c r="AC3104">
        <v>386.68</v>
      </c>
      <c r="AD3104">
        <v>21.32</v>
      </c>
      <c r="AE3104">
        <v>41.84</v>
      </c>
      <c r="AF3104">
        <v>4.51</v>
      </c>
      <c r="AG3104">
        <v>17.6</v>
      </c>
      <c r="AH3104">
        <v>3.07</v>
      </c>
      <c r="AI3104">
        <v>1.02</v>
      </c>
      <c r="AJ3104">
        <v>2.75</v>
      </c>
      <c r="AK3104">
        <v>0.45</v>
      </c>
      <c r="AL3104">
        <v>2.24</v>
      </c>
      <c r="AM3104">
        <v>0.4</v>
      </c>
      <c r="AN3104">
        <v>1.37</v>
      </c>
      <c r="AO3104">
        <v>0.22</v>
      </c>
      <c r="AP3104">
        <v>1.34</v>
      </c>
      <c r="AQ3104">
        <v>0.19</v>
      </c>
      <c r="AR3104">
        <v>2.39</v>
      </c>
      <c r="AS3104">
        <v>0.66</v>
      </c>
      <c r="AT3104">
        <v>10.41</v>
      </c>
      <c r="AU3104">
        <v>9.25</v>
      </c>
      <c r="AV3104">
        <v>2.25</v>
      </c>
    </row>
    <row r="3105" spans="1:48">
      <c r="A3105" t="s">
        <v>6387</v>
      </c>
      <c r="B3105" t="s">
        <v>6388</v>
      </c>
      <c r="C3105" t="s">
        <v>22</v>
      </c>
      <c r="D3105">
        <v>61.99</v>
      </c>
      <c r="E3105">
        <v>0.827</v>
      </c>
      <c r="F3105">
        <v>17.45</v>
      </c>
      <c r="G3105">
        <v>1.338</v>
      </c>
      <c r="H3105">
        <v>3.824</v>
      </c>
      <c r="I3105">
        <v>0.092</v>
      </c>
      <c r="J3105">
        <v>2.955</v>
      </c>
      <c r="K3105">
        <v>5.8</v>
      </c>
      <c r="L3105">
        <v>3.093</v>
      </c>
      <c r="M3105">
        <v>2.4</v>
      </c>
      <c r="N3105">
        <v>0.232</v>
      </c>
      <c r="O3105">
        <v>13.6</v>
      </c>
      <c r="P3105">
        <v>136</v>
      </c>
      <c r="Q3105">
        <v>83</v>
      </c>
      <c r="R3105">
        <v>17.77</v>
      </c>
      <c r="S3105">
        <v>18.17</v>
      </c>
      <c r="T3105">
        <v>27</v>
      </c>
      <c r="U3105">
        <v>88</v>
      </c>
      <c r="V3105">
        <v>19</v>
      </c>
      <c r="W3105">
        <v>78.84</v>
      </c>
      <c r="X3105">
        <v>643.22</v>
      </c>
      <c r="Y3105">
        <v>14.02</v>
      </c>
      <c r="Z3105">
        <v>146.05</v>
      </c>
      <c r="AA3105">
        <v>8.65</v>
      </c>
      <c r="AB3105">
        <v>1.1</v>
      </c>
      <c r="AC3105">
        <v>491.29</v>
      </c>
      <c r="AD3105">
        <v>31.47</v>
      </c>
      <c r="AE3105">
        <v>60.03</v>
      </c>
      <c r="AF3105">
        <v>6.19</v>
      </c>
      <c r="AG3105">
        <v>22.6</v>
      </c>
      <c r="AH3105">
        <v>3.63</v>
      </c>
      <c r="AI3105">
        <v>1.14</v>
      </c>
      <c r="AJ3105">
        <v>3.33</v>
      </c>
      <c r="AK3105">
        <v>0.5</v>
      </c>
      <c r="AL3105">
        <v>2.59</v>
      </c>
      <c r="AM3105">
        <v>0.5</v>
      </c>
      <c r="AN3105">
        <v>1.38</v>
      </c>
      <c r="AO3105">
        <v>0.21</v>
      </c>
      <c r="AP3105">
        <v>1.37</v>
      </c>
      <c r="AQ3105">
        <v>0.2</v>
      </c>
      <c r="AR3105">
        <v>3.18</v>
      </c>
      <c r="AS3105">
        <v>0.91</v>
      </c>
      <c r="AT3105">
        <v>11.86</v>
      </c>
      <c r="AU3105">
        <v>10.59</v>
      </c>
      <c r="AV3105">
        <v>3.46</v>
      </c>
    </row>
    <row r="3106" spans="1:48">
      <c r="A3106" t="s">
        <v>6389</v>
      </c>
      <c r="B3106" t="s">
        <v>1198</v>
      </c>
      <c r="C3106" t="s">
        <v>22</v>
      </c>
      <c r="D3106">
        <v>62.053</v>
      </c>
      <c r="E3106">
        <v>0.65</v>
      </c>
      <c r="F3106">
        <v>17.068</v>
      </c>
      <c r="G3106">
        <v>1.606</v>
      </c>
      <c r="H3106">
        <v>4.588</v>
      </c>
      <c r="I3106">
        <v>0.12</v>
      </c>
      <c r="J3106">
        <v>2.523</v>
      </c>
      <c r="K3106">
        <v>5.886</v>
      </c>
      <c r="L3106">
        <v>3.774</v>
      </c>
      <c r="M3106">
        <v>1.532</v>
      </c>
      <c r="N3106">
        <v>0.2</v>
      </c>
      <c r="O3106">
        <v>8.2</v>
      </c>
      <c r="P3106">
        <v>108</v>
      </c>
      <c r="Q3106">
        <v>48</v>
      </c>
      <c r="R3106">
        <v>15.2</v>
      </c>
      <c r="S3106">
        <v>13</v>
      </c>
      <c r="T3106">
        <v>7</v>
      </c>
      <c r="U3106">
        <v>83</v>
      </c>
      <c r="V3106">
        <v>20.66</v>
      </c>
      <c r="W3106">
        <v>31.3</v>
      </c>
      <c r="X3106">
        <v>650</v>
      </c>
      <c r="Y3106">
        <v>18</v>
      </c>
      <c r="Z3106">
        <v>121</v>
      </c>
      <c r="AA3106">
        <v>5</v>
      </c>
      <c r="AB3106">
        <v>0.79</v>
      </c>
      <c r="AC3106">
        <v>512</v>
      </c>
      <c r="AD3106">
        <v>14.3</v>
      </c>
      <c r="AE3106">
        <v>28</v>
      </c>
      <c r="AF3106">
        <v>3.859161</v>
      </c>
      <c r="AG3106">
        <v>14.13</v>
      </c>
      <c r="AH3106">
        <v>2.65</v>
      </c>
      <c r="AI3106">
        <v>0.83</v>
      </c>
      <c r="AJ3106">
        <v>2.5</v>
      </c>
      <c r="AK3106">
        <v>0.3</v>
      </c>
      <c r="AL3106">
        <v>1.4</v>
      </c>
      <c r="AM3106">
        <v>0.38</v>
      </c>
      <c r="AN3106">
        <v>1.29</v>
      </c>
      <c r="AO3106">
        <v>0.21</v>
      </c>
      <c r="AP3106">
        <v>1.21</v>
      </c>
      <c r="AQ3106">
        <v>0.19</v>
      </c>
      <c r="AR3106">
        <v>2.5</v>
      </c>
      <c r="AS3106">
        <v>0.51</v>
      </c>
      <c r="AT3106">
        <v>6.7</v>
      </c>
      <c r="AU3106">
        <v>3.7</v>
      </c>
      <c r="AV3106">
        <v>0.9</v>
      </c>
    </row>
    <row r="3107" spans="1:48">
      <c r="A3107" t="s">
        <v>6390</v>
      </c>
      <c r="B3107" t="s">
        <v>6391</v>
      </c>
      <c r="C3107" t="s">
        <v>22</v>
      </c>
      <c r="D3107">
        <v>62.134</v>
      </c>
      <c r="E3107">
        <v>0.846</v>
      </c>
      <c r="F3107">
        <v>16.314</v>
      </c>
      <c r="G3107">
        <v>1.411</v>
      </c>
      <c r="H3107">
        <v>4.031</v>
      </c>
      <c r="I3107">
        <v>0.082</v>
      </c>
      <c r="J3107">
        <v>2.957</v>
      </c>
      <c r="K3107">
        <v>5.342</v>
      </c>
      <c r="L3107">
        <v>4.68</v>
      </c>
      <c r="M3107">
        <v>1.947</v>
      </c>
      <c r="N3107">
        <v>0.255</v>
      </c>
      <c r="O3107">
        <v>19.72</v>
      </c>
      <c r="P3107">
        <v>151.3</v>
      </c>
      <c r="Q3107">
        <v>99</v>
      </c>
      <c r="R3107">
        <v>49.54</v>
      </c>
      <c r="S3107">
        <v>74</v>
      </c>
      <c r="T3107">
        <v>20</v>
      </c>
      <c r="U3107">
        <v>70.92</v>
      </c>
      <c r="V3107">
        <v>17.83</v>
      </c>
      <c r="W3107">
        <v>57</v>
      </c>
      <c r="X3107">
        <v>735</v>
      </c>
      <c r="Y3107">
        <v>17</v>
      </c>
      <c r="Z3107">
        <v>205</v>
      </c>
      <c r="AA3107">
        <v>7</v>
      </c>
      <c r="AB3107">
        <v>0.78</v>
      </c>
      <c r="AC3107">
        <v>432</v>
      </c>
      <c r="AD3107">
        <v>15.22</v>
      </c>
      <c r="AE3107">
        <v>29.17</v>
      </c>
      <c r="AF3107">
        <v>3.64</v>
      </c>
      <c r="AG3107">
        <v>20.9</v>
      </c>
      <c r="AH3107">
        <v>4.12</v>
      </c>
      <c r="AI3107">
        <v>0.92</v>
      </c>
      <c r="AJ3107">
        <v>2.83</v>
      </c>
      <c r="AK3107">
        <v>0.42</v>
      </c>
      <c r="AL3107">
        <v>2.5</v>
      </c>
      <c r="AM3107">
        <v>0.53</v>
      </c>
      <c r="AN3107">
        <v>1.59</v>
      </c>
      <c r="AO3107">
        <v>0.2</v>
      </c>
      <c r="AP3107">
        <v>1.36</v>
      </c>
      <c r="AQ3107">
        <v>0.21</v>
      </c>
      <c r="AR3107">
        <v>3.01</v>
      </c>
      <c r="AS3107">
        <v>0.28</v>
      </c>
      <c r="AT3107">
        <v>5.89</v>
      </c>
      <c r="AU3107">
        <v>2.75</v>
      </c>
      <c r="AV3107">
        <v>0.58</v>
      </c>
    </row>
    <row r="3108" spans="1:48">
      <c r="A3108" t="s">
        <v>6392</v>
      </c>
      <c r="B3108" t="s">
        <v>6393</v>
      </c>
      <c r="C3108" t="s">
        <v>22</v>
      </c>
      <c r="D3108">
        <v>62.137</v>
      </c>
      <c r="E3108">
        <v>0.533</v>
      </c>
      <c r="F3108">
        <v>17.913</v>
      </c>
      <c r="G3108">
        <v>1.467</v>
      </c>
      <c r="H3108">
        <v>4.192</v>
      </c>
      <c r="I3108">
        <v>0.131</v>
      </c>
      <c r="J3108">
        <v>2.324</v>
      </c>
      <c r="K3108">
        <v>5.764</v>
      </c>
      <c r="L3108">
        <v>3.49</v>
      </c>
      <c r="M3108">
        <v>1.87</v>
      </c>
      <c r="N3108">
        <v>0.181</v>
      </c>
      <c r="O3108">
        <v>11</v>
      </c>
      <c r="P3108">
        <v>87</v>
      </c>
      <c r="Q3108">
        <v>7</v>
      </c>
      <c r="R3108">
        <v>14</v>
      </c>
      <c r="S3108">
        <v>6</v>
      </c>
      <c r="T3108">
        <v>20</v>
      </c>
      <c r="U3108">
        <v>53</v>
      </c>
      <c r="V3108">
        <v>17</v>
      </c>
      <c r="W3108">
        <v>50.8</v>
      </c>
      <c r="X3108">
        <v>544</v>
      </c>
      <c r="Y3108">
        <v>16</v>
      </c>
      <c r="Z3108">
        <v>24</v>
      </c>
      <c r="AA3108">
        <v>4.6</v>
      </c>
      <c r="AB3108">
        <v>2.8</v>
      </c>
      <c r="AC3108">
        <v>362</v>
      </c>
      <c r="AD3108">
        <v>11.3</v>
      </c>
      <c r="AE3108">
        <v>26.4</v>
      </c>
      <c r="AF3108">
        <v>3</v>
      </c>
      <c r="AG3108">
        <v>13</v>
      </c>
      <c r="AH3108">
        <v>2.9</v>
      </c>
      <c r="AI3108">
        <v>0.88</v>
      </c>
      <c r="AJ3108">
        <v>2.78</v>
      </c>
      <c r="AK3108">
        <v>0.43</v>
      </c>
      <c r="AL3108">
        <v>2.57</v>
      </c>
      <c r="AM3108">
        <v>0.56</v>
      </c>
      <c r="AN3108">
        <v>1.55</v>
      </c>
      <c r="AO3108">
        <v>0.24</v>
      </c>
      <c r="AP3108">
        <v>1.58</v>
      </c>
      <c r="AQ3108">
        <v>0.24</v>
      </c>
      <c r="AR3108">
        <v>0.9</v>
      </c>
      <c r="AS3108">
        <v>0.37</v>
      </c>
      <c r="AT3108">
        <v>8</v>
      </c>
      <c r="AU3108">
        <v>3</v>
      </c>
      <c r="AV3108">
        <v>1.27</v>
      </c>
    </row>
    <row r="3109" spans="1:48">
      <c r="A3109" t="s">
        <v>6394</v>
      </c>
      <c r="B3109" t="s">
        <v>6395</v>
      </c>
      <c r="C3109" t="s">
        <v>22</v>
      </c>
      <c r="D3109">
        <v>62.203</v>
      </c>
      <c r="E3109">
        <v>0.465</v>
      </c>
      <c r="F3109">
        <v>17.376</v>
      </c>
      <c r="G3109">
        <v>1.4</v>
      </c>
      <c r="H3109">
        <v>4</v>
      </c>
      <c r="I3109">
        <v>0.122</v>
      </c>
      <c r="J3109">
        <v>2.629</v>
      </c>
      <c r="K3109">
        <v>6.332</v>
      </c>
      <c r="L3109">
        <v>3.611</v>
      </c>
      <c r="M3109">
        <v>1.679</v>
      </c>
      <c r="N3109">
        <v>0.182</v>
      </c>
      <c r="O3109">
        <v>13</v>
      </c>
      <c r="P3109">
        <v>136</v>
      </c>
      <c r="Q3109">
        <v>23</v>
      </c>
      <c r="R3109">
        <v>14</v>
      </c>
      <c r="S3109">
        <v>11</v>
      </c>
      <c r="T3109">
        <v>9</v>
      </c>
      <c r="U3109">
        <v>46</v>
      </c>
      <c r="V3109">
        <v>18</v>
      </c>
      <c r="W3109">
        <v>39.5</v>
      </c>
      <c r="X3109">
        <v>572</v>
      </c>
      <c r="Y3109">
        <v>17</v>
      </c>
      <c r="Z3109">
        <v>40</v>
      </c>
      <c r="AA3109">
        <v>8.2</v>
      </c>
      <c r="AB3109">
        <v>0.6</v>
      </c>
      <c r="AC3109">
        <v>482</v>
      </c>
      <c r="AD3109">
        <v>33.5</v>
      </c>
      <c r="AE3109">
        <v>64</v>
      </c>
      <c r="AF3109">
        <v>6.5</v>
      </c>
      <c r="AG3109">
        <v>23.8</v>
      </c>
      <c r="AH3109">
        <v>4.1</v>
      </c>
      <c r="AI3109">
        <v>1.12</v>
      </c>
      <c r="AJ3109">
        <v>3.68</v>
      </c>
      <c r="AK3109">
        <v>0.49</v>
      </c>
      <c r="AL3109">
        <v>2.79</v>
      </c>
      <c r="AM3109">
        <v>0.59</v>
      </c>
      <c r="AN3109">
        <v>1.66</v>
      </c>
      <c r="AO3109">
        <v>0.26</v>
      </c>
      <c r="AP3109">
        <v>1.73</v>
      </c>
      <c r="AQ3109">
        <v>0.27</v>
      </c>
      <c r="AR3109">
        <v>1.3</v>
      </c>
      <c r="AS3109">
        <v>0.48</v>
      </c>
      <c r="AT3109">
        <v>4</v>
      </c>
      <c r="AU3109">
        <v>7.9</v>
      </c>
      <c r="AV3109">
        <v>1.58</v>
      </c>
    </row>
    <row r="3110" spans="1:48">
      <c r="A3110" t="s">
        <v>6396</v>
      </c>
      <c r="B3110" t="s">
        <v>6397</v>
      </c>
      <c r="C3110" t="s">
        <v>22</v>
      </c>
      <c r="D3110">
        <v>62.218</v>
      </c>
      <c r="E3110">
        <v>0.857</v>
      </c>
      <c r="F3110">
        <v>16.314</v>
      </c>
      <c r="G3110">
        <v>1.314</v>
      </c>
      <c r="H3110">
        <v>3.756</v>
      </c>
      <c r="I3110">
        <v>0.082</v>
      </c>
      <c r="J3110">
        <v>3.286</v>
      </c>
      <c r="K3110">
        <v>5.592</v>
      </c>
      <c r="L3110">
        <v>4.408</v>
      </c>
      <c r="M3110">
        <v>1.928</v>
      </c>
      <c r="N3110">
        <v>0.245</v>
      </c>
      <c r="O3110">
        <v>13.28</v>
      </c>
      <c r="P3110">
        <v>129.3</v>
      </c>
      <c r="Q3110">
        <v>111</v>
      </c>
      <c r="R3110">
        <v>27.23</v>
      </c>
      <c r="S3110">
        <v>81</v>
      </c>
      <c r="T3110">
        <v>20</v>
      </c>
      <c r="U3110">
        <v>68.15</v>
      </c>
      <c r="V3110">
        <v>20.66</v>
      </c>
      <c r="W3110">
        <v>63</v>
      </c>
      <c r="X3110">
        <v>739</v>
      </c>
      <c r="Y3110">
        <v>18</v>
      </c>
      <c r="Z3110">
        <v>196</v>
      </c>
      <c r="AA3110">
        <v>7</v>
      </c>
      <c r="AB3110">
        <v>2.87</v>
      </c>
      <c r="AC3110">
        <v>417</v>
      </c>
      <c r="AD3110">
        <v>20.06</v>
      </c>
      <c r="AE3110">
        <v>43.29</v>
      </c>
      <c r="AF3110">
        <v>5.23</v>
      </c>
      <c r="AG3110">
        <v>20.37</v>
      </c>
      <c r="AH3110">
        <v>4.12</v>
      </c>
      <c r="AI3110">
        <v>1.23</v>
      </c>
      <c r="AJ3110">
        <v>3.41</v>
      </c>
      <c r="AK3110">
        <v>0.51</v>
      </c>
      <c r="AL3110">
        <v>2.83</v>
      </c>
      <c r="AM3110">
        <v>0.58</v>
      </c>
      <c r="AN3110">
        <v>1.48</v>
      </c>
      <c r="AO3110">
        <v>0.217</v>
      </c>
      <c r="AP3110">
        <v>1.39</v>
      </c>
      <c r="AQ3110">
        <v>0.22</v>
      </c>
      <c r="AR3110">
        <v>4.3</v>
      </c>
      <c r="AS3110">
        <v>0.4</v>
      </c>
      <c r="AT3110">
        <v>6.6</v>
      </c>
      <c r="AU3110">
        <v>3.92</v>
      </c>
      <c r="AV3110">
        <v>0.96</v>
      </c>
    </row>
    <row r="3111" spans="1:48">
      <c r="A3111" t="s">
        <v>6398</v>
      </c>
      <c r="B3111" t="s">
        <v>6399</v>
      </c>
      <c r="C3111" t="s">
        <v>22</v>
      </c>
      <c r="D3111">
        <v>62.386</v>
      </c>
      <c r="E3111">
        <v>0.73</v>
      </c>
      <c r="F3111">
        <v>16.22</v>
      </c>
      <c r="G3111">
        <v>1.547</v>
      </c>
      <c r="H3111">
        <v>4.418</v>
      </c>
      <c r="I3111">
        <v>0.132</v>
      </c>
      <c r="J3111">
        <v>2.626</v>
      </c>
      <c r="K3111">
        <v>5.941</v>
      </c>
      <c r="L3111">
        <v>3.639</v>
      </c>
      <c r="M3111">
        <v>2.18</v>
      </c>
      <c r="N3111">
        <v>0.183</v>
      </c>
      <c r="O3111">
        <v>10</v>
      </c>
      <c r="P3111">
        <v>87</v>
      </c>
      <c r="Q3111">
        <v>21</v>
      </c>
      <c r="R3111">
        <v>60.11</v>
      </c>
      <c r="S3111">
        <v>49</v>
      </c>
      <c r="T3111">
        <v>5</v>
      </c>
      <c r="U3111">
        <v>73.8</v>
      </c>
      <c r="V3111">
        <v>16.59</v>
      </c>
      <c r="W3111">
        <v>57</v>
      </c>
      <c r="X3111">
        <v>511</v>
      </c>
      <c r="Y3111">
        <v>15</v>
      </c>
      <c r="Z3111">
        <v>82.3</v>
      </c>
      <c r="AA3111">
        <v>7.56</v>
      </c>
      <c r="AB3111">
        <v>1.6367011</v>
      </c>
      <c r="AC3111">
        <v>510</v>
      </c>
      <c r="AD3111">
        <v>18.6</v>
      </c>
      <c r="AE3111">
        <v>32</v>
      </c>
      <c r="AF3111">
        <v>4.38</v>
      </c>
      <c r="AG3111">
        <v>16.1</v>
      </c>
      <c r="AH3111">
        <v>3.18</v>
      </c>
      <c r="AI3111">
        <v>1.16</v>
      </c>
      <c r="AJ3111">
        <v>2.98</v>
      </c>
      <c r="AK3111">
        <v>0.45</v>
      </c>
      <c r="AL3111">
        <v>2.8</v>
      </c>
      <c r="AM3111">
        <v>0.55</v>
      </c>
      <c r="AN3111">
        <v>1.52</v>
      </c>
      <c r="AO3111">
        <v>0.21</v>
      </c>
      <c r="AP3111">
        <v>1.5</v>
      </c>
      <c r="AQ3111">
        <v>0.23</v>
      </c>
      <c r="AR3111">
        <v>2.38</v>
      </c>
      <c r="AS3111">
        <v>0.67</v>
      </c>
      <c r="AT3111">
        <v>8.1</v>
      </c>
      <c r="AU3111">
        <v>5.39</v>
      </c>
      <c r="AV3111">
        <v>0.56</v>
      </c>
    </row>
    <row r="3112" spans="1:48">
      <c r="A3112" t="s">
        <v>6400</v>
      </c>
      <c r="B3112" t="s">
        <v>6401</v>
      </c>
      <c r="C3112" t="s">
        <v>22</v>
      </c>
      <c r="D3112">
        <v>62.455</v>
      </c>
      <c r="E3112">
        <v>0.452</v>
      </c>
      <c r="F3112">
        <v>18.483</v>
      </c>
      <c r="G3112">
        <v>1.167</v>
      </c>
      <c r="H3112">
        <v>3.332</v>
      </c>
      <c r="I3112">
        <v>0.091</v>
      </c>
      <c r="J3112">
        <v>2.321</v>
      </c>
      <c r="K3112">
        <v>6.232</v>
      </c>
      <c r="L3112">
        <v>3.919</v>
      </c>
      <c r="M3112">
        <v>1.346</v>
      </c>
      <c r="N3112">
        <v>0.201</v>
      </c>
      <c r="O3112">
        <v>10.7</v>
      </c>
      <c r="P3112">
        <v>47.99</v>
      </c>
      <c r="Q3112">
        <v>97.9</v>
      </c>
      <c r="R3112">
        <v>15.4</v>
      </c>
      <c r="S3112">
        <v>12.5</v>
      </c>
      <c r="T3112">
        <v>27</v>
      </c>
      <c r="U3112">
        <v>68.15</v>
      </c>
      <c r="V3112">
        <v>19.96</v>
      </c>
      <c r="W3112">
        <v>31.1</v>
      </c>
      <c r="X3112">
        <v>908</v>
      </c>
      <c r="Y3112">
        <v>9.6</v>
      </c>
      <c r="Z3112">
        <v>127</v>
      </c>
      <c r="AA3112">
        <v>5.9</v>
      </c>
      <c r="AB3112">
        <v>0.69</v>
      </c>
      <c r="AC3112">
        <v>384</v>
      </c>
      <c r="AD3112">
        <v>23.4</v>
      </c>
      <c r="AE3112">
        <v>43.4</v>
      </c>
      <c r="AF3112">
        <v>5.1</v>
      </c>
      <c r="AG3112">
        <v>21</v>
      </c>
      <c r="AH3112">
        <v>2.4</v>
      </c>
      <c r="AI3112">
        <v>0.99</v>
      </c>
      <c r="AJ3112">
        <v>1.3360566</v>
      </c>
      <c r="AK3112">
        <v>0.19</v>
      </c>
      <c r="AL3112">
        <v>1.0195547</v>
      </c>
      <c r="AM3112">
        <v>0.1927586</v>
      </c>
      <c r="AN3112">
        <v>1.1</v>
      </c>
      <c r="AO3112">
        <v>0.09895608</v>
      </c>
      <c r="AP3112">
        <v>0.6</v>
      </c>
      <c r="AQ3112">
        <v>0.3</v>
      </c>
      <c r="AR3112">
        <v>2.3</v>
      </c>
      <c r="AS3112">
        <v>0.34</v>
      </c>
      <c r="AT3112">
        <v>3.7</v>
      </c>
      <c r="AU3112">
        <v>4.8</v>
      </c>
      <c r="AV3112">
        <v>5.9</v>
      </c>
    </row>
    <row r="3113" spans="1:48">
      <c r="A3113" t="s">
        <v>6402</v>
      </c>
      <c r="B3113" t="s">
        <v>6403</v>
      </c>
      <c r="C3113" t="s">
        <v>22</v>
      </c>
      <c r="D3113">
        <v>62.462</v>
      </c>
      <c r="E3113">
        <v>0.738</v>
      </c>
      <c r="F3113">
        <v>17.236</v>
      </c>
      <c r="G3113">
        <v>1.316</v>
      </c>
      <c r="H3113">
        <v>3.762</v>
      </c>
      <c r="I3113">
        <v>0.111</v>
      </c>
      <c r="J3113">
        <v>2.7</v>
      </c>
      <c r="K3113">
        <v>5.897</v>
      </c>
      <c r="L3113">
        <v>3.43</v>
      </c>
      <c r="M3113">
        <v>2.185</v>
      </c>
      <c r="N3113">
        <v>0.162</v>
      </c>
      <c r="O3113">
        <v>17.78</v>
      </c>
      <c r="P3113">
        <v>156.94</v>
      </c>
      <c r="Q3113">
        <v>47.2</v>
      </c>
      <c r="R3113">
        <v>19.6</v>
      </c>
      <c r="S3113">
        <v>23</v>
      </c>
      <c r="T3113">
        <v>27</v>
      </c>
      <c r="U3113">
        <v>55</v>
      </c>
      <c r="V3113">
        <v>18</v>
      </c>
      <c r="W3113">
        <v>63</v>
      </c>
      <c r="X3113">
        <v>408</v>
      </c>
      <c r="Y3113">
        <v>17.42</v>
      </c>
      <c r="Z3113">
        <v>159</v>
      </c>
      <c r="AA3113">
        <v>18</v>
      </c>
      <c r="AB3113">
        <v>1.4</v>
      </c>
      <c r="AC3113">
        <v>474.38</v>
      </c>
      <c r="AD3113">
        <v>22.7</v>
      </c>
      <c r="AE3113">
        <v>41.05</v>
      </c>
      <c r="AF3113">
        <v>4.7</v>
      </c>
      <c r="AG3113">
        <v>17.08</v>
      </c>
      <c r="AH3113">
        <v>3.45</v>
      </c>
      <c r="AI3113">
        <v>1.1</v>
      </c>
      <c r="AJ3113">
        <v>2.8</v>
      </c>
      <c r="AK3113">
        <v>0.46</v>
      </c>
      <c r="AL3113">
        <v>2.71</v>
      </c>
      <c r="AM3113">
        <v>0.55</v>
      </c>
      <c r="AN3113">
        <v>1.6</v>
      </c>
      <c r="AO3113">
        <v>0.23</v>
      </c>
      <c r="AP3113">
        <v>1.6</v>
      </c>
      <c r="AQ3113">
        <v>0.24</v>
      </c>
      <c r="AR3113">
        <v>2.95</v>
      </c>
      <c r="AS3113">
        <v>3.87</v>
      </c>
      <c r="AT3113">
        <v>10.37</v>
      </c>
      <c r="AU3113">
        <v>7.27</v>
      </c>
      <c r="AV3113">
        <v>1.84</v>
      </c>
    </row>
    <row r="3114" spans="1:48">
      <c r="A3114" t="s">
        <v>6404</v>
      </c>
      <c r="B3114" t="s">
        <v>6405</v>
      </c>
      <c r="C3114" t="s">
        <v>22</v>
      </c>
      <c r="D3114">
        <v>62.514</v>
      </c>
      <c r="E3114">
        <v>0.761</v>
      </c>
      <c r="F3114">
        <v>16.009</v>
      </c>
      <c r="G3114">
        <v>1.418</v>
      </c>
      <c r="H3114">
        <v>4.05</v>
      </c>
      <c r="I3114">
        <v>0.102</v>
      </c>
      <c r="J3114">
        <v>4.017</v>
      </c>
      <c r="K3114">
        <v>5.945</v>
      </c>
      <c r="L3114">
        <v>3.774</v>
      </c>
      <c r="M3114">
        <v>1.258</v>
      </c>
      <c r="N3114">
        <v>0.152</v>
      </c>
      <c r="O3114">
        <v>23.72</v>
      </c>
      <c r="P3114">
        <v>132</v>
      </c>
      <c r="Q3114">
        <v>151</v>
      </c>
      <c r="R3114">
        <v>117.76</v>
      </c>
      <c r="S3114">
        <v>49</v>
      </c>
      <c r="T3114">
        <v>23.5</v>
      </c>
      <c r="U3114">
        <v>67.72</v>
      </c>
      <c r="V3114">
        <v>16.59</v>
      </c>
      <c r="W3114">
        <v>28</v>
      </c>
      <c r="X3114">
        <v>582</v>
      </c>
      <c r="Y3114">
        <v>17</v>
      </c>
      <c r="Z3114">
        <v>141</v>
      </c>
      <c r="AA3114">
        <v>6</v>
      </c>
      <c r="AB3114">
        <v>0.72</v>
      </c>
      <c r="AC3114">
        <v>350</v>
      </c>
      <c r="AD3114">
        <v>11.74</v>
      </c>
      <c r="AE3114">
        <v>23.77</v>
      </c>
      <c r="AF3114">
        <v>2.99</v>
      </c>
      <c r="AG3114">
        <v>11.85</v>
      </c>
      <c r="AH3114">
        <v>2.56</v>
      </c>
      <c r="AI3114">
        <v>0.79</v>
      </c>
      <c r="AJ3114">
        <v>2.57</v>
      </c>
      <c r="AK3114">
        <v>0.39</v>
      </c>
      <c r="AL3114">
        <v>2.24</v>
      </c>
      <c r="AM3114">
        <v>0.47</v>
      </c>
      <c r="AN3114">
        <v>1.38</v>
      </c>
      <c r="AO3114">
        <v>0.22</v>
      </c>
      <c r="AP3114">
        <v>1.22</v>
      </c>
      <c r="AQ3114">
        <v>0.19</v>
      </c>
      <c r="AR3114">
        <v>2.6</v>
      </c>
      <c r="AS3114">
        <v>0.43</v>
      </c>
      <c r="AT3114">
        <v>4.46</v>
      </c>
      <c r="AU3114">
        <v>1.89</v>
      </c>
      <c r="AV3114">
        <v>0.58</v>
      </c>
    </row>
    <row r="3115" spans="1:48">
      <c r="A3115" t="s">
        <v>6406</v>
      </c>
      <c r="B3115" t="s">
        <v>6407</v>
      </c>
      <c r="C3115" t="s">
        <v>22</v>
      </c>
      <c r="D3115">
        <v>62.685</v>
      </c>
      <c r="E3115">
        <v>0.472</v>
      </c>
      <c r="F3115">
        <v>18.085</v>
      </c>
      <c r="G3115">
        <v>1.102</v>
      </c>
      <c r="H3115">
        <v>3.148</v>
      </c>
      <c r="I3115">
        <v>0.07</v>
      </c>
      <c r="J3115">
        <v>2.3</v>
      </c>
      <c r="K3115">
        <v>5.446</v>
      </c>
      <c r="L3115">
        <v>4.572</v>
      </c>
      <c r="M3115">
        <v>1.909</v>
      </c>
      <c r="N3115">
        <v>0.211</v>
      </c>
      <c r="O3115">
        <v>8.6</v>
      </c>
      <c r="P3115">
        <v>58</v>
      </c>
      <c r="Q3115">
        <v>88.1</v>
      </c>
      <c r="R3115">
        <v>13.8</v>
      </c>
      <c r="S3115">
        <v>20.4</v>
      </c>
      <c r="T3115">
        <v>4</v>
      </c>
      <c r="U3115">
        <v>96</v>
      </c>
      <c r="V3115">
        <v>20</v>
      </c>
      <c r="W3115">
        <v>40.8</v>
      </c>
      <c r="X3115">
        <v>988</v>
      </c>
      <c r="Y3115">
        <v>10.9</v>
      </c>
      <c r="Z3115">
        <v>165</v>
      </c>
      <c r="AA3115">
        <v>7.1</v>
      </c>
      <c r="AB3115">
        <v>0.9401428</v>
      </c>
      <c r="AC3115">
        <v>383</v>
      </c>
      <c r="AD3115">
        <v>29.4</v>
      </c>
      <c r="AE3115">
        <v>48.7</v>
      </c>
      <c r="AF3115">
        <v>4.527023</v>
      </c>
      <c r="AG3115">
        <v>17.6</v>
      </c>
      <c r="AH3115">
        <v>3.04</v>
      </c>
      <c r="AI3115">
        <v>1.24</v>
      </c>
      <c r="AJ3115">
        <v>2.41</v>
      </c>
      <c r="AK3115">
        <v>0.27</v>
      </c>
      <c r="AL3115">
        <v>2.24</v>
      </c>
      <c r="AM3115">
        <v>0.47</v>
      </c>
      <c r="AN3115">
        <v>1.55</v>
      </c>
      <c r="AO3115">
        <v>0.21</v>
      </c>
      <c r="AP3115">
        <v>1.3</v>
      </c>
      <c r="AQ3115">
        <v>0.19</v>
      </c>
      <c r="AR3115">
        <v>2.9</v>
      </c>
      <c r="AS3115">
        <v>0.52</v>
      </c>
      <c r="AT3115">
        <v>5.6</v>
      </c>
      <c r="AU3115">
        <v>5.8</v>
      </c>
      <c r="AV3115">
        <v>16.5</v>
      </c>
    </row>
    <row r="3116" spans="1:48">
      <c r="A3116" t="s">
        <v>6408</v>
      </c>
      <c r="B3116" t="s">
        <v>6409</v>
      </c>
      <c r="C3116" t="s">
        <v>22</v>
      </c>
      <c r="D3116">
        <v>62.745</v>
      </c>
      <c r="E3116">
        <v>0.84</v>
      </c>
      <c r="F3116">
        <v>17.544</v>
      </c>
      <c r="G3116">
        <v>1.339</v>
      </c>
      <c r="H3116">
        <v>3.826</v>
      </c>
      <c r="I3116">
        <v>0.081</v>
      </c>
      <c r="J3116">
        <v>2.866</v>
      </c>
      <c r="K3116">
        <v>5.529</v>
      </c>
      <c r="L3116">
        <v>3.545</v>
      </c>
      <c r="M3116">
        <v>1.443</v>
      </c>
      <c r="N3116">
        <v>0.242</v>
      </c>
      <c r="O3116">
        <v>11</v>
      </c>
      <c r="P3116">
        <v>95</v>
      </c>
      <c r="Q3116">
        <v>82.3</v>
      </c>
      <c r="R3116">
        <v>19.6</v>
      </c>
      <c r="S3116">
        <v>21.837629</v>
      </c>
      <c r="T3116">
        <v>9</v>
      </c>
      <c r="U3116">
        <v>70.92</v>
      </c>
      <c r="V3116">
        <v>20.39</v>
      </c>
      <c r="W3116">
        <v>32.95</v>
      </c>
      <c r="X3116">
        <v>682.84</v>
      </c>
      <c r="Y3116">
        <v>14.77</v>
      </c>
      <c r="Z3116">
        <v>177.09</v>
      </c>
      <c r="AA3116">
        <v>6.05</v>
      </c>
      <c r="AB3116">
        <v>0.696</v>
      </c>
      <c r="AC3116">
        <v>403.71</v>
      </c>
      <c r="AD3116">
        <v>21.04</v>
      </c>
      <c r="AE3116">
        <v>39.88</v>
      </c>
      <c r="AF3116">
        <v>4.96</v>
      </c>
      <c r="AG3116">
        <v>20.6</v>
      </c>
      <c r="AH3116">
        <v>3.94</v>
      </c>
      <c r="AI3116">
        <v>1.31</v>
      </c>
      <c r="AJ3116">
        <v>3.53</v>
      </c>
      <c r="AK3116">
        <v>0.52</v>
      </c>
      <c r="AL3116">
        <v>2.48</v>
      </c>
      <c r="AM3116">
        <v>0.5</v>
      </c>
      <c r="AN3116">
        <v>1.29</v>
      </c>
      <c r="AO3116">
        <v>0.19</v>
      </c>
      <c r="AP3116">
        <v>1.08</v>
      </c>
      <c r="AQ3116">
        <v>0.17</v>
      </c>
      <c r="AR3116">
        <v>3.88</v>
      </c>
      <c r="AS3116">
        <v>0.45</v>
      </c>
      <c r="AT3116">
        <v>7.93</v>
      </c>
      <c r="AU3116">
        <v>6.44</v>
      </c>
      <c r="AV3116">
        <v>0.48</v>
      </c>
    </row>
    <row r="3117" spans="1:48">
      <c r="A3117" t="s">
        <v>6410</v>
      </c>
      <c r="B3117" t="s">
        <v>6411</v>
      </c>
      <c r="C3117" t="s">
        <v>22</v>
      </c>
      <c r="D3117">
        <v>62.872</v>
      </c>
      <c r="E3117">
        <v>0.472</v>
      </c>
      <c r="F3117">
        <v>18.648</v>
      </c>
      <c r="G3117">
        <v>1.144</v>
      </c>
      <c r="H3117">
        <v>3.266</v>
      </c>
      <c r="I3117">
        <v>0.07</v>
      </c>
      <c r="J3117">
        <v>2.032</v>
      </c>
      <c r="K3117">
        <v>5.723</v>
      </c>
      <c r="L3117">
        <v>4.194</v>
      </c>
      <c r="M3117">
        <v>1.408</v>
      </c>
      <c r="N3117">
        <v>0.171</v>
      </c>
      <c r="O3117">
        <v>10.3</v>
      </c>
      <c r="P3117">
        <v>69</v>
      </c>
      <c r="Q3117">
        <v>78.8</v>
      </c>
      <c r="R3117">
        <v>13.5</v>
      </c>
      <c r="S3117">
        <v>9.1</v>
      </c>
      <c r="T3117">
        <v>7</v>
      </c>
      <c r="U3117">
        <v>55</v>
      </c>
      <c r="V3117">
        <v>20</v>
      </c>
      <c r="W3117">
        <v>35.4</v>
      </c>
      <c r="X3117">
        <v>774</v>
      </c>
      <c r="Y3117">
        <v>8.1</v>
      </c>
      <c r="Z3117">
        <v>128</v>
      </c>
      <c r="AA3117">
        <v>5.6</v>
      </c>
      <c r="AB3117">
        <v>1.3356928</v>
      </c>
      <c r="AC3117">
        <v>384</v>
      </c>
      <c r="AD3117">
        <v>21.7</v>
      </c>
      <c r="AE3117">
        <v>42.7</v>
      </c>
      <c r="AF3117">
        <v>4</v>
      </c>
      <c r="AG3117">
        <v>20.9</v>
      </c>
      <c r="AH3117">
        <v>2.48</v>
      </c>
      <c r="AI3117">
        <v>1.03</v>
      </c>
      <c r="AJ3117">
        <v>2.3</v>
      </c>
      <c r="AK3117">
        <v>0.4</v>
      </c>
      <c r="AL3117">
        <v>1.96</v>
      </c>
      <c r="AM3117">
        <v>0.2934</v>
      </c>
      <c r="AN3117">
        <v>0.6691598</v>
      </c>
      <c r="AO3117">
        <v>0.10335368</v>
      </c>
      <c r="AP3117">
        <v>0.6</v>
      </c>
      <c r="AQ3117">
        <v>0.09</v>
      </c>
      <c r="AR3117">
        <v>3</v>
      </c>
      <c r="AS3117">
        <v>0.3</v>
      </c>
      <c r="AT3117">
        <v>6.4</v>
      </c>
      <c r="AU3117">
        <v>5</v>
      </c>
      <c r="AV3117">
        <v>9.3</v>
      </c>
    </row>
    <row r="3118" spans="1:48">
      <c r="A3118" t="s">
        <v>6412</v>
      </c>
      <c r="B3118" t="s">
        <v>6413</v>
      </c>
      <c r="C3118" t="s">
        <v>22</v>
      </c>
      <c r="D3118">
        <v>63.092</v>
      </c>
      <c r="E3118">
        <v>0.431</v>
      </c>
      <c r="F3118">
        <v>19.048</v>
      </c>
      <c r="G3118">
        <v>1.151</v>
      </c>
      <c r="H3118">
        <v>2.877</v>
      </c>
      <c r="I3118">
        <v>0.08</v>
      </c>
      <c r="J3118">
        <v>2.067</v>
      </c>
      <c r="K3118">
        <v>5.697</v>
      </c>
      <c r="L3118">
        <v>4.102</v>
      </c>
      <c r="M3118">
        <v>1.314</v>
      </c>
      <c r="N3118">
        <v>0.141</v>
      </c>
      <c r="O3118">
        <v>10.3</v>
      </c>
      <c r="P3118">
        <v>61.4</v>
      </c>
      <c r="Q3118">
        <v>16.6</v>
      </c>
      <c r="R3118">
        <v>11</v>
      </c>
      <c r="S3118">
        <v>11.4</v>
      </c>
      <c r="T3118">
        <v>6</v>
      </c>
      <c r="U3118">
        <v>67.72</v>
      </c>
      <c r="V3118">
        <v>20</v>
      </c>
      <c r="W3118">
        <v>26.6</v>
      </c>
      <c r="X3118">
        <v>776</v>
      </c>
      <c r="Y3118">
        <v>6.32</v>
      </c>
      <c r="Z3118">
        <v>112</v>
      </c>
      <c r="AA3118">
        <v>5.52</v>
      </c>
      <c r="AB3118">
        <v>0.69</v>
      </c>
      <c r="AC3118">
        <v>403</v>
      </c>
      <c r="AD3118">
        <v>19.3</v>
      </c>
      <c r="AE3118">
        <v>36.2</v>
      </c>
      <c r="AF3118">
        <v>3.86</v>
      </c>
      <c r="AG3118">
        <v>13.4</v>
      </c>
      <c r="AH3118">
        <v>2.14</v>
      </c>
      <c r="AI3118">
        <v>0.79</v>
      </c>
      <c r="AJ3118">
        <v>1.94</v>
      </c>
      <c r="AK3118">
        <v>0.25</v>
      </c>
      <c r="AL3118">
        <v>1.41</v>
      </c>
      <c r="AM3118">
        <v>0.25</v>
      </c>
      <c r="AN3118">
        <v>0.66</v>
      </c>
      <c r="AO3118">
        <v>0.09</v>
      </c>
      <c r="AP3118">
        <v>0.67</v>
      </c>
      <c r="AQ3118">
        <v>0.1</v>
      </c>
      <c r="AR3118">
        <v>2.92</v>
      </c>
      <c r="AS3118">
        <v>0.43</v>
      </c>
      <c r="AT3118">
        <v>4.8</v>
      </c>
      <c r="AU3118">
        <v>5.73</v>
      </c>
      <c r="AV3118">
        <v>1.14</v>
      </c>
    </row>
    <row r="3119" spans="1:48">
      <c r="A3119" t="s">
        <v>6414</v>
      </c>
      <c r="B3119" t="s">
        <v>6415</v>
      </c>
      <c r="C3119" t="s">
        <v>22</v>
      </c>
      <c r="D3119">
        <v>63.143</v>
      </c>
      <c r="E3119">
        <v>0.491</v>
      </c>
      <c r="F3119">
        <v>16.942</v>
      </c>
      <c r="G3119">
        <v>1.597</v>
      </c>
      <c r="H3119">
        <v>3.995</v>
      </c>
      <c r="I3119">
        <v>0.215</v>
      </c>
      <c r="J3119">
        <v>2.026</v>
      </c>
      <c r="K3119">
        <v>5.596</v>
      </c>
      <c r="L3119">
        <v>3.447</v>
      </c>
      <c r="M3119">
        <v>2.271</v>
      </c>
      <c r="N3119">
        <v>0.277</v>
      </c>
      <c r="O3119">
        <v>59.2</v>
      </c>
      <c r="P3119">
        <v>387</v>
      </c>
      <c r="Q3119">
        <v>92.5</v>
      </c>
      <c r="R3119">
        <v>66</v>
      </c>
      <c r="S3119">
        <v>42.4</v>
      </c>
      <c r="T3119">
        <v>14</v>
      </c>
      <c r="U3119">
        <v>96</v>
      </c>
      <c r="V3119">
        <v>17</v>
      </c>
      <c r="W3119">
        <v>8.6</v>
      </c>
      <c r="X3119">
        <v>484</v>
      </c>
      <c r="Y3119">
        <v>14</v>
      </c>
      <c r="Z3119">
        <v>13.4</v>
      </c>
      <c r="AA3119">
        <v>0.46</v>
      </c>
      <c r="AB3119">
        <v>0.34</v>
      </c>
      <c r="AC3119">
        <v>55</v>
      </c>
      <c r="AD3119">
        <v>1.82</v>
      </c>
      <c r="AE3119">
        <v>5.3</v>
      </c>
      <c r="AF3119">
        <v>0.94</v>
      </c>
      <c r="AG3119">
        <v>5.4</v>
      </c>
      <c r="AH3119">
        <v>2.02</v>
      </c>
      <c r="AI3119">
        <v>0.79</v>
      </c>
      <c r="AJ3119">
        <v>2.36</v>
      </c>
      <c r="AK3119">
        <v>0.42</v>
      </c>
      <c r="AL3119">
        <v>2.72</v>
      </c>
      <c r="AM3119">
        <v>0.572</v>
      </c>
      <c r="AN3119">
        <v>1.6</v>
      </c>
      <c r="AO3119">
        <v>0.217</v>
      </c>
      <c r="AP3119">
        <v>1.34</v>
      </c>
      <c r="AQ3119">
        <v>0.193</v>
      </c>
      <c r="AR3119">
        <v>0.6</v>
      </c>
      <c r="AS3119">
        <v>0.079</v>
      </c>
      <c r="AT3119">
        <v>1.33</v>
      </c>
      <c r="AU3119">
        <v>0.41</v>
      </c>
      <c r="AV3119">
        <v>0.14</v>
      </c>
    </row>
    <row r="3120" spans="1:48">
      <c r="A3120" t="s">
        <v>6416</v>
      </c>
      <c r="B3120" t="s">
        <v>6417</v>
      </c>
      <c r="C3120" t="s">
        <v>22</v>
      </c>
      <c r="D3120">
        <v>63.181</v>
      </c>
      <c r="E3120">
        <v>0.51</v>
      </c>
      <c r="F3120">
        <v>18.618</v>
      </c>
      <c r="G3120">
        <v>1.177</v>
      </c>
      <c r="H3120">
        <v>2.94</v>
      </c>
      <c r="I3120">
        <v>0.075</v>
      </c>
      <c r="J3120">
        <v>2.344</v>
      </c>
      <c r="K3120">
        <v>4.976</v>
      </c>
      <c r="L3120">
        <v>4.225</v>
      </c>
      <c r="M3120">
        <v>1.717</v>
      </c>
      <c r="N3120">
        <v>0.237</v>
      </c>
      <c r="O3120">
        <v>11</v>
      </c>
      <c r="P3120">
        <v>71</v>
      </c>
      <c r="Q3120">
        <v>14.555557</v>
      </c>
      <c r="R3120">
        <v>14</v>
      </c>
      <c r="S3120">
        <v>12.4</v>
      </c>
      <c r="T3120">
        <v>27</v>
      </c>
      <c r="U3120">
        <v>86</v>
      </c>
      <c r="V3120">
        <v>20</v>
      </c>
      <c r="W3120">
        <v>49</v>
      </c>
      <c r="X3120">
        <v>753</v>
      </c>
      <c r="Y3120">
        <v>9.6</v>
      </c>
      <c r="Z3120">
        <v>94</v>
      </c>
      <c r="AA3120">
        <v>7</v>
      </c>
      <c r="AB3120">
        <v>2.48</v>
      </c>
      <c r="AC3120">
        <v>441</v>
      </c>
      <c r="AD3120">
        <v>21.978066</v>
      </c>
      <c r="AE3120">
        <v>42.3</v>
      </c>
      <c r="AF3120">
        <v>4.38</v>
      </c>
      <c r="AG3120">
        <v>16.26</v>
      </c>
      <c r="AH3120">
        <v>3.0690417</v>
      </c>
      <c r="AI3120">
        <v>0.9288708</v>
      </c>
      <c r="AJ3120">
        <v>1.843902</v>
      </c>
      <c r="AK3120">
        <v>0.257</v>
      </c>
      <c r="AL3120">
        <v>1.52</v>
      </c>
      <c r="AM3120">
        <v>0.299</v>
      </c>
      <c r="AN3120">
        <v>1.55</v>
      </c>
      <c r="AO3120">
        <v>0.23</v>
      </c>
      <c r="AP3120">
        <v>1.54</v>
      </c>
      <c r="AQ3120">
        <v>0.22</v>
      </c>
      <c r="AR3120">
        <v>2.3</v>
      </c>
      <c r="AS3120">
        <v>0.5177215</v>
      </c>
      <c r="AT3120">
        <v>5</v>
      </c>
      <c r="AU3120">
        <v>7.1</v>
      </c>
      <c r="AV3120">
        <v>1.88</v>
      </c>
    </row>
    <row r="3121" spans="1:48">
      <c r="A3121" t="s">
        <v>6418</v>
      </c>
      <c r="B3121" t="s">
        <v>6419</v>
      </c>
      <c r="C3121" t="s">
        <v>22</v>
      </c>
      <c r="D3121">
        <v>63.209</v>
      </c>
      <c r="E3121">
        <v>0.56</v>
      </c>
      <c r="F3121">
        <v>17.818</v>
      </c>
      <c r="G3121">
        <v>1.362</v>
      </c>
      <c r="H3121">
        <v>3.405</v>
      </c>
      <c r="I3121">
        <v>0.07</v>
      </c>
      <c r="J3121">
        <v>2.331</v>
      </c>
      <c r="K3121">
        <v>5.543</v>
      </c>
      <c r="L3121">
        <v>3.922</v>
      </c>
      <c r="M3121">
        <v>1.561</v>
      </c>
      <c r="N3121">
        <v>0.22</v>
      </c>
      <c r="O3121">
        <v>11</v>
      </c>
      <c r="P3121">
        <v>66.237771</v>
      </c>
      <c r="Q3121">
        <v>33.3</v>
      </c>
      <c r="R3121">
        <v>13.9</v>
      </c>
      <c r="S3121">
        <v>12.4</v>
      </c>
      <c r="T3121">
        <v>23.5</v>
      </c>
      <c r="U3121">
        <v>83</v>
      </c>
      <c r="V3121">
        <v>20</v>
      </c>
      <c r="W3121">
        <v>41.5</v>
      </c>
      <c r="X3121">
        <v>863</v>
      </c>
      <c r="Y3121">
        <v>11.4</v>
      </c>
      <c r="Z3121">
        <v>140</v>
      </c>
      <c r="AA3121">
        <v>6.1</v>
      </c>
      <c r="AB3121">
        <v>0.821</v>
      </c>
      <c r="AC3121">
        <v>444</v>
      </c>
      <c r="AD3121">
        <v>26.9</v>
      </c>
      <c r="AE3121">
        <v>43.8</v>
      </c>
      <c r="AF3121">
        <v>3.64</v>
      </c>
      <c r="AG3121">
        <v>20.9</v>
      </c>
      <c r="AH3121">
        <v>3.33</v>
      </c>
      <c r="AI3121">
        <v>0.98</v>
      </c>
      <c r="AJ3121">
        <v>2.8</v>
      </c>
      <c r="AK3121">
        <v>0.36</v>
      </c>
      <c r="AL3121">
        <v>2.04</v>
      </c>
      <c r="AM3121">
        <v>0.4110909</v>
      </c>
      <c r="AN3121">
        <v>1.1</v>
      </c>
      <c r="AO3121">
        <v>0.1464</v>
      </c>
      <c r="AP3121">
        <v>1</v>
      </c>
      <c r="AQ3121">
        <v>0.14</v>
      </c>
      <c r="AR3121">
        <v>2.8</v>
      </c>
      <c r="AS3121">
        <v>0.4232</v>
      </c>
      <c r="AT3121">
        <v>6.8</v>
      </c>
      <c r="AU3121">
        <v>5.6</v>
      </c>
      <c r="AV3121">
        <v>4.9</v>
      </c>
    </row>
    <row r="3122" spans="1:48">
      <c r="A3122" t="s">
        <v>6420</v>
      </c>
      <c r="B3122" t="s">
        <v>6421</v>
      </c>
      <c r="C3122" t="s">
        <v>22</v>
      </c>
      <c r="D3122">
        <v>63.257</v>
      </c>
      <c r="E3122">
        <v>0.436</v>
      </c>
      <c r="F3122">
        <v>19.02</v>
      </c>
      <c r="G3122">
        <v>1.101</v>
      </c>
      <c r="H3122">
        <v>2.751</v>
      </c>
      <c r="I3122">
        <v>0.073</v>
      </c>
      <c r="J3122">
        <v>2.151</v>
      </c>
      <c r="K3122">
        <v>5.331</v>
      </c>
      <c r="L3122">
        <v>4.444</v>
      </c>
      <c r="M3122">
        <v>1.275</v>
      </c>
      <c r="N3122">
        <v>0.163</v>
      </c>
      <c r="O3122">
        <v>9.1</v>
      </c>
      <c r="P3122">
        <v>65.722127</v>
      </c>
      <c r="Q3122">
        <v>20.987435</v>
      </c>
      <c r="R3122">
        <v>11.7</v>
      </c>
      <c r="S3122">
        <v>13.571148</v>
      </c>
      <c r="T3122">
        <v>3</v>
      </c>
      <c r="U3122">
        <v>79.76</v>
      </c>
      <c r="V3122">
        <v>20.39</v>
      </c>
      <c r="W3122">
        <v>20.72973</v>
      </c>
      <c r="X3122">
        <v>762.6513</v>
      </c>
      <c r="Y3122">
        <v>6.921769</v>
      </c>
      <c r="Z3122">
        <v>84.71928</v>
      </c>
      <c r="AA3122">
        <v>7.481348</v>
      </c>
      <c r="AB3122">
        <v>1.3356928</v>
      </c>
      <c r="AC3122">
        <v>451.38365</v>
      </c>
      <c r="AD3122">
        <v>17.207976</v>
      </c>
      <c r="AE3122">
        <v>28.983185</v>
      </c>
      <c r="AF3122">
        <v>3.285715</v>
      </c>
      <c r="AG3122">
        <v>12.027008</v>
      </c>
      <c r="AH3122">
        <v>1.9923567</v>
      </c>
      <c r="AI3122">
        <v>0.7189184</v>
      </c>
      <c r="AJ3122">
        <v>1.4667642</v>
      </c>
      <c r="AK3122">
        <v>0.205625</v>
      </c>
      <c r="AL3122">
        <v>1.1618967</v>
      </c>
      <c r="AM3122">
        <v>0.2217825</v>
      </c>
      <c r="AN3122">
        <v>0.6180722</v>
      </c>
      <c r="AO3122">
        <v>0.09480375</v>
      </c>
      <c r="AP3122">
        <v>0.6124116</v>
      </c>
      <c r="AQ3122">
        <v>0.09243302</v>
      </c>
      <c r="AR3122">
        <v>2.153457</v>
      </c>
      <c r="AS3122">
        <v>0.5266673</v>
      </c>
      <c r="AT3122">
        <v>8.8001802</v>
      </c>
      <c r="AU3122">
        <v>5.4400763</v>
      </c>
      <c r="AV3122">
        <v>1.3903397</v>
      </c>
    </row>
    <row r="3123" spans="1:48">
      <c r="A3123" t="s">
        <v>6422</v>
      </c>
      <c r="B3123" t="s">
        <v>6423</v>
      </c>
      <c r="C3123" t="s">
        <v>22</v>
      </c>
      <c r="D3123">
        <v>63.336</v>
      </c>
      <c r="E3123">
        <v>0.752</v>
      </c>
      <c r="F3123">
        <v>17.044</v>
      </c>
      <c r="G3123">
        <v>1.582</v>
      </c>
      <c r="H3123">
        <v>3.954</v>
      </c>
      <c r="I3123">
        <v>0.112</v>
      </c>
      <c r="J3123">
        <v>2.102</v>
      </c>
      <c r="K3123">
        <v>5.354</v>
      </c>
      <c r="L3123">
        <v>3.093</v>
      </c>
      <c r="M3123">
        <v>2.418</v>
      </c>
      <c r="N3123">
        <v>0.255</v>
      </c>
      <c r="O3123">
        <v>11</v>
      </c>
      <c r="P3123">
        <v>74.23</v>
      </c>
      <c r="Q3123">
        <v>83.9</v>
      </c>
      <c r="R3123">
        <v>60.11</v>
      </c>
      <c r="S3123">
        <v>61.7</v>
      </c>
      <c r="T3123">
        <v>24</v>
      </c>
      <c r="U3123">
        <v>86</v>
      </c>
      <c r="V3123">
        <v>17.3</v>
      </c>
      <c r="W3123">
        <v>66.36</v>
      </c>
      <c r="X3123">
        <v>531.84</v>
      </c>
      <c r="Y3123">
        <v>17.07</v>
      </c>
      <c r="Z3123">
        <v>198.96</v>
      </c>
      <c r="AA3123">
        <v>7.44</v>
      </c>
      <c r="AB3123">
        <v>1.8815271</v>
      </c>
      <c r="AC3123">
        <v>637.36</v>
      </c>
      <c r="AD3123">
        <v>29.37</v>
      </c>
      <c r="AE3123">
        <v>58.05</v>
      </c>
      <c r="AF3123">
        <v>6.53</v>
      </c>
      <c r="AG3123">
        <v>25.1</v>
      </c>
      <c r="AH3123">
        <v>4.6</v>
      </c>
      <c r="AI3123">
        <v>1.43</v>
      </c>
      <c r="AJ3123">
        <v>3.99</v>
      </c>
      <c r="AK3123">
        <v>0.63</v>
      </c>
      <c r="AL3123">
        <v>3.2</v>
      </c>
      <c r="AM3123">
        <v>0.6</v>
      </c>
      <c r="AN3123">
        <v>1.75</v>
      </c>
      <c r="AO3123">
        <v>0.28</v>
      </c>
      <c r="AP3123">
        <v>1.7</v>
      </c>
      <c r="AQ3123">
        <v>0.26</v>
      </c>
      <c r="AR3123">
        <v>3.94</v>
      </c>
      <c r="AS3123">
        <v>0.56</v>
      </c>
      <c r="AT3123">
        <v>30.67</v>
      </c>
      <c r="AU3123">
        <v>8.23</v>
      </c>
      <c r="AV3123">
        <v>2.52</v>
      </c>
    </row>
    <row r="3124" spans="1:48">
      <c r="A3124" t="s">
        <v>6424</v>
      </c>
      <c r="B3124" t="s">
        <v>6425</v>
      </c>
      <c r="C3124" t="s">
        <v>22</v>
      </c>
      <c r="D3124">
        <v>63.347</v>
      </c>
      <c r="E3124">
        <v>0.522</v>
      </c>
      <c r="F3124">
        <v>17.881</v>
      </c>
      <c r="G3124">
        <v>1.203</v>
      </c>
      <c r="H3124">
        <v>3.006</v>
      </c>
      <c r="I3124">
        <v>0.079</v>
      </c>
      <c r="J3124">
        <v>2.18</v>
      </c>
      <c r="K3124">
        <v>5.038</v>
      </c>
      <c r="L3124">
        <v>4.473</v>
      </c>
      <c r="M3124">
        <v>2.07</v>
      </c>
      <c r="N3124">
        <v>0.202</v>
      </c>
      <c r="O3124">
        <v>8.6</v>
      </c>
      <c r="P3124">
        <v>66.237771</v>
      </c>
      <c r="Q3124">
        <v>13.528705</v>
      </c>
      <c r="R3124">
        <v>12</v>
      </c>
      <c r="S3124">
        <v>15.769995</v>
      </c>
      <c r="T3124">
        <v>7</v>
      </c>
      <c r="U3124">
        <v>68.15</v>
      </c>
      <c r="V3124">
        <v>19.2</v>
      </c>
      <c r="W3124">
        <v>45.412905</v>
      </c>
      <c r="X3124">
        <v>1032.327</v>
      </c>
      <c r="Y3124">
        <v>7.415737</v>
      </c>
      <c r="Z3124">
        <v>75.74305</v>
      </c>
      <c r="AA3124">
        <v>10.155958</v>
      </c>
      <c r="AB3124">
        <v>2.6369366</v>
      </c>
      <c r="AC3124">
        <v>480.07713</v>
      </c>
      <c r="AD3124">
        <v>23.800193</v>
      </c>
      <c r="AE3124">
        <v>46.673112</v>
      </c>
      <c r="AF3124">
        <v>4.938403</v>
      </c>
      <c r="AG3124">
        <v>18.344544</v>
      </c>
      <c r="AH3124">
        <v>2.8709917</v>
      </c>
      <c r="AI3124">
        <v>0.8952253</v>
      </c>
      <c r="AJ3124">
        <v>1.9589417</v>
      </c>
      <c r="AK3124">
        <v>0.2679255</v>
      </c>
      <c r="AL3124">
        <v>1.3491819</v>
      </c>
      <c r="AM3124">
        <v>0.2518</v>
      </c>
      <c r="AN3124">
        <v>0.6931664</v>
      </c>
      <c r="AO3124">
        <v>0.0995632</v>
      </c>
      <c r="AP3124">
        <v>0.623238</v>
      </c>
      <c r="AQ3124">
        <v>0.0877657</v>
      </c>
      <c r="AR3124">
        <v>2.200371</v>
      </c>
      <c r="AS3124">
        <v>0.6973828</v>
      </c>
      <c r="AT3124">
        <v>4.5634228</v>
      </c>
      <c r="AU3124">
        <v>5.1025988</v>
      </c>
      <c r="AV3124">
        <v>1.0673161</v>
      </c>
    </row>
    <row r="3125" spans="1:48">
      <c r="A3125" t="s">
        <v>6426</v>
      </c>
      <c r="B3125" t="s">
        <v>6427</v>
      </c>
      <c r="C3125" t="s">
        <v>22</v>
      </c>
      <c r="D3125">
        <v>63.408</v>
      </c>
      <c r="E3125">
        <v>0.554</v>
      </c>
      <c r="F3125">
        <v>16.785</v>
      </c>
      <c r="G3125">
        <v>1.584</v>
      </c>
      <c r="H3125">
        <v>3.961</v>
      </c>
      <c r="I3125">
        <v>0.123</v>
      </c>
      <c r="J3125">
        <v>2.555</v>
      </c>
      <c r="K3125">
        <v>5.777</v>
      </c>
      <c r="L3125">
        <v>2.934</v>
      </c>
      <c r="M3125">
        <v>2.165</v>
      </c>
      <c r="N3125">
        <v>0.154</v>
      </c>
      <c r="O3125">
        <v>15</v>
      </c>
      <c r="P3125">
        <v>132</v>
      </c>
      <c r="Q3125">
        <v>11</v>
      </c>
      <c r="R3125">
        <v>15</v>
      </c>
      <c r="S3125">
        <v>6</v>
      </c>
      <c r="T3125">
        <v>24</v>
      </c>
      <c r="U3125">
        <v>56</v>
      </c>
      <c r="V3125">
        <v>17</v>
      </c>
      <c r="W3125">
        <v>69</v>
      </c>
      <c r="X3125">
        <v>463</v>
      </c>
      <c r="Y3125">
        <v>16</v>
      </c>
      <c r="Z3125">
        <v>23</v>
      </c>
      <c r="AA3125">
        <v>7.4</v>
      </c>
      <c r="AB3125">
        <v>2.1</v>
      </c>
      <c r="AC3125">
        <v>579</v>
      </c>
      <c r="AD3125">
        <v>18.6</v>
      </c>
      <c r="AE3125">
        <v>36.8</v>
      </c>
      <c r="AF3125">
        <v>4.2</v>
      </c>
      <c r="AG3125">
        <v>16.4</v>
      </c>
      <c r="AH3125">
        <v>3.3</v>
      </c>
      <c r="AI3125">
        <v>0.98</v>
      </c>
      <c r="AJ3125">
        <v>3.05</v>
      </c>
      <c r="AK3125">
        <v>0.44</v>
      </c>
      <c r="AL3125">
        <v>2.6</v>
      </c>
      <c r="AM3125">
        <v>0.55</v>
      </c>
      <c r="AN3125">
        <v>1.53</v>
      </c>
      <c r="AO3125">
        <v>0.23</v>
      </c>
      <c r="AP3125">
        <v>1.57</v>
      </c>
      <c r="AQ3125">
        <v>0.24</v>
      </c>
      <c r="AR3125">
        <v>0.9</v>
      </c>
      <c r="AS3125">
        <v>0.6</v>
      </c>
      <c r="AT3125">
        <v>9</v>
      </c>
      <c r="AU3125">
        <v>7.1</v>
      </c>
      <c r="AV3125">
        <v>1.2</v>
      </c>
    </row>
    <row r="3126" spans="1:48">
      <c r="A3126" t="s">
        <v>6428</v>
      </c>
      <c r="B3126" t="s">
        <v>6429</v>
      </c>
      <c r="C3126" t="s">
        <v>22</v>
      </c>
      <c r="D3126">
        <v>63.414</v>
      </c>
      <c r="E3126">
        <v>0.404</v>
      </c>
      <c r="F3126">
        <v>18.228</v>
      </c>
      <c r="G3126">
        <v>1.265</v>
      </c>
      <c r="H3126">
        <v>3.163</v>
      </c>
      <c r="I3126">
        <v>0.086</v>
      </c>
      <c r="J3126">
        <v>1.704</v>
      </c>
      <c r="K3126">
        <v>5.908</v>
      </c>
      <c r="L3126">
        <v>4.297</v>
      </c>
      <c r="M3126">
        <v>1.342</v>
      </c>
      <c r="N3126">
        <v>0.188</v>
      </c>
      <c r="O3126">
        <v>10.3</v>
      </c>
      <c r="P3126">
        <v>65</v>
      </c>
      <c r="Q3126">
        <v>33.7</v>
      </c>
      <c r="R3126">
        <v>13.7</v>
      </c>
      <c r="S3126">
        <v>10.603209</v>
      </c>
      <c r="T3126">
        <v>7</v>
      </c>
      <c r="U3126">
        <v>68.72</v>
      </c>
      <c r="V3126">
        <v>20.6</v>
      </c>
      <c r="W3126">
        <v>26.33</v>
      </c>
      <c r="X3126">
        <v>837.4185</v>
      </c>
      <c r="Y3126">
        <v>7.71</v>
      </c>
      <c r="Z3126">
        <v>106</v>
      </c>
      <c r="AA3126">
        <v>6.482</v>
      </c>
      <c r="AB3126">
        <v>0.761</v>
      </c>
      <c r="AC3126">
        <v>425.56072</v>
      </c>
      <c r="AD3126">
        <v>21.39</v>
      </c>
      <c r="AE3126">
        <v>36.21</v>
      </c>
      <c r="AF3126">
        <v>3.97</v>
      </c>
      <c r="AG3126">
        <v>14.22</v>
      </c>
      <c r="AH3126">
        <v>2.127</v>
      </c>
      <c r="AI3126">
        <v>0.8176</v>
      </c>
      <c r="AJ3126">
        <v>2.099</v>
      </c>
      <c r="AK3126">
        <v>0.2688</v>
      </c>
      <c r="AL3126">
        <v>1.491</v>
      </c>
      <c r="AM3126">
        <v>0.2847</v>
      </c>
      <c r="AN3126">
        <v>0.782</v>
      </c>
      <c r="AO3126">
        <v>0.1152</v>
      </c>
      <c r="AP3126">
        <v>0.7992</v>
      </c>
      <c r="AQ3126">
        <v>0.1242</v>
      </c>
      <c r="AR3126">
        <v>2.502</v>
      </c>
      <c r="AS3126">
        <v>0.4607</v>
      </c>
      <c r="AT3126">
        <v>6.576</v>
      </c>
      <c r="AU3126">
        <v>4.096</v>
      </c>
      <c r="AV3126">
        <v>0.9795</v>
      </c>
    </row>
    <row r="3127" spans="1:48">
      <c r="A3127" t="s">
        <v>6430</v>
      </c>
      <c r="B3127" t="s">
        <v>6431</v>
      </c>
      <c r="C3127" t="s">
        <v>22</v>
      </c>
      <c r="D3127">
        <v>63.436</v>
      </c>
      <c r="E3127">
        <v>0.4</v>
      </c>
      <c r="F3127">
        <v>18.726</v>
      </c>
      <c r="G3127">
        <v>1.322</v>
      </c>
      <c r="H3127">
        <v>3.305</v>
      </c>
      <c r="I3127">
        <v>0.1</v>
      </c>
      <c r="J3127">
        <v>1.261</v>
      </c>
      <c r="K3127">
        <v>5.765</v>
      </c>
      <c r="L3127">
        <v>4.223</v>
      </c>
      <c r="M3127">
        <v>1.311</v>
      </c>
      <c r="N3127">
        <v>0.15</v>
      </c>
      <c r="O3127">
        <v>10.5</v>
      </c>
      <c r="P3127">
        <v>70.3</v>
      </c>
      <c r="Q3127">
        <v>56.2</v>
      </c>
      <c r="R3127">
        <v>13.2</v>
      </c>
      <c r="S3127">
        <v>4.5</v>
      </c>
      <c r="T3127">
        <v>9</v>
      </c>
      <c r="U3127">
        <v>78</v>
      </c>
      <c r="V3127">
        <v>22</v>
      </c>
      <c r="W3127">
        <v>31.5</v>
      </c>
      <c r="X3127">
        <v>870</v>
      </c>
      <c r="Y3127">
        <v>9.6</v>
      </c>
      <c r="Z3127">
        <v>109</v>
      </c>
      <c r="AA3127">
        <v>4</v>
      </c>
      <c r="AB3127">
        <v>1.3356928</v>
      </c>
      <c r="AC3127">
        <v>350</v>
      </c>
      <c r="AD3127">
        <v>23</v>
      </c>
      <c r="AE3127">
        <v>33.3</v>
      </c>
      <c r="AF3127">
        <v>3.64</v>
      </c>
      <c r="AG3127">
        <v>15.008182</v>
      </c>
      <c r="AH3127">
        <v>2.56</v>
      </c>
      <c r="AI3127">
        <v>0.92</v>
      </c>
      <c r="AJ3127">
        <v>1.93</v>
      </c>
      <c r="AK3127">
        <v>0.275</v>
      </c>
      <c r="AL3127">
        <v>1.48</v>
      </c>
      <c r="AM3127">
        <v>0.305</v>
      </c>
      <c r="AN3127">
        <v>1.59</v>
      </c>
      <c r="AO3127">
        <v>0.22</v>
      </c>
      <c r="AP3127">
        <v>1.3</v>
      </c>
      <c r="AQ3127">
        <v>0.13</v>
      </c>
      <c r="AR3127">
        <v>2.5</v>
      </c>
      <c r="AS3127">
        <v>0.32</v>
      </c>
      <c r="AT3127">
        <v>4.6</v>
      </c>
      <c r="AU3127">
        <v>4.6</v>
      </c>
      <c r="AV3127">
        <v>7.1</v>
      </c>
    </row>
    <row r="3128" spans="1:48">
      <c r="A3128" t="s">
        <v>6432</v>
      </c>
      <c r="B3128" t="s">
        <v>6433</v>
      </c>
      <c r="C3128" t="s">
        <v>22</v>
      </c>
      <c r="D3128">
        <v>63.47</v>
      </c>
      <c r="E3128">
        <v>0.462</v>
      </c>
      <c r="F3128">
        <v>19.275</v>
      </c>
      <c r="G3128">
        <v>1.34</v>
      </c>
      <c r="H3128">
        <v>3.351</v>
      </c>
      <c r="I3128">
        <v>0.101</v>
      </c>
      <c r="J3128">
        <v>1.65</v>
      </c>
      <c r="K3128">
        <v>5.04</v>
      </c>
      <c r="L3128">
        <v>3.722</v>
      </c>
      <c r="M3128">
        <v>1.388</v>
      </c>
      <c r="N3128">
        <v>0.201</v>
      </c>
      <c r="O3128">
        <v>9.8</v>
      </c>
      <c r="P3128">
        <v>64</v>
      </c>
      <c r="Q3128">
        <v>82.3</v>
      </c>
      <c r="R3128">
        <v>13.5</v>
      </c>
      <c r="S3128">
        <v>9.5</v>
      </c>
      <c r="T3128">
        <v>3</v>
      </c>
      <c r="U3128">
        <v>87.4</v>
      </c>
      <c r="V3128">
        <v>20</v>
      </c>
      <c r="W3128">
        <v>30.7</v>
      </c>
      <c r="X3128">
        <v>771</v>
      </c>
      <c r="Y3128">
        <v>11.2</v>
      </c>
      <c r="Z3128">
        <v>132</v>
      </c>
      <c r="AA3128">
        <v>6.2</v>
      </c>
      <c r="AB3128">
        <v>0.69</v>
      </c>
      <c r="AC3128">
        <v>400</v>
      </c>
      <c r="AD3128">
        <v>27.5</v>
      </c>
      <c r="AE3128">
        <v>42.3</v>
      </c>
      <c r="AF3128">
        <v>3.29</v>
      </c>
      <c r="AG3128">
        <v>11.6</v>
      </c>
      <c r="AH3128">
        <v>2.98</v>
      </c>
      <c r="AI3128">
        <v>1.13</v>
      </c>
      <c r="AJ3128">
        <v>2.41</v>
      </c>
      <c r="AK3128">
        <v>0.27</v>
      </c>
      <c r="AL3128">
        <v>1.48</v>
      </c>
      <c r="AM3128">
        <v>0.38</v>
      </c>
      <c r="AN3128">
        <v>1.01</v>
      </c>
      <c r="AO3128">
        <v>0.15</v>
      </c>
      <c r="AP3128">
        <v>1</v>
      </c>
      <c r="AQ3128">
        <v>0.19</v>
      </c>
      <c r="AR3128">
        <v>3.2</v>
      </c>
      <c r="AS3128">
        <v>0.35</v>
      </c>
      <c r="AT3128">
        <v>6.4</v>
      </c>
      <c r="AU3128">
        <v>5.2</v>
      </c>
      <c r="AV3128">
        <v>14</v>
      </c>
    </row>
    <row r="3129" spans="1:48">
      <c r="A3129" t="s">
        <v>6434</v>
      </c>
      <c r="B3129" t="s">
        <v>6435</v>
      </c>
      <c r="C3129" t="s">
        <v>22</v>
      </c>
      <c r="D3129">
        <v>63.522</v>
      </c>
      <c r="E3129">
        <v>0.402</v>
      </c>
      <c r="F3129">
        <v>18.723</v>
      </c>
      <c r="G3129">
        <v>1.349</v>
      </c>
      <c r="H3129">
        <v>3.372</v>
      </c>
      <c r="I3129">
        <v>0.101</v>
      </c>
      <c r="J3129">
        <v>1.72</v>
      </c>
      <c r="K3129">
        <v>5.49</v>
      </c>
      <c r="L3129">
        <v>3.912</v>
      </c>
      <c r="M3129">
        <v>1.247</v>
      </c>
      <c r="N3129">
        <v>0.161</v>
      </c>
      <c r="O3129">
        <v>10.4</v>
      </c>
      <c r="P3129">
        <v>198</v>
      </c>
      <c r="Q3129">
        <v>33.7</v>
      </c>
      <c r="R3129">
        <v>13.4</v>
      </c>
      <c r="S3129">
        <v>5.4</v>
      </c>
      <c r="T3129">
        <v>5</v>
      </c>
      <c r="U3129">
        <v>57</v>
      </c>
      <c r="V3129">
        <v>22</v>
      </c>
      <c r="W3129">
        <v>29.9</v>
      </c>
      <c r="X3129">
        <v>842</v>
      </c>
      <c r="Y3129">
        <v>10</v>
      </c>
      <c r="Z3129">
        <v>110</v>
      </c>
      <c r="AA3129">
        <v>4.1</v>
      </c>
      <c r="AB3129">
        <v>1.27</v>
      </c>
      <c r="AC3129">
        <v>347</v>
      </c>
      <c r="AD3129">
        <v>18.7</v>
      </c>
      <c r="AE3129">
        <v>43.4</v>
      </c>
      <c r="AF3129">
        <v>8.298455</v>
      </c>
      <c r="AG3129">
        <v>26.98</v>
      </c>
      <c r="AH3129">
        <v>2.57</v>
      </c>
      <c r="AI3129">
        <v>0.94</v>
      </c>
      <c r="AJ3129">
        <v>2.68</v>
      </c>
      <c r="AK3129">
        <v>0.42</v>
      </c>
      <c r="AL3129">
        <v>1.4</v>
      </c>
      <c r="AM3129">
        <v>0.28</v>
      </c>
      <c r="AN3129">
        <v>1.09</v>
      </c>
      <c r="AO3129">
        <v>0.10771918</v>
      </c>
      <c r="AP3129">
        <v>0.7</v>
      </c>
      <c r="AQ3129">
        <v>0.18</v>
      </c>
      <c r="AR3129">
        <v>2.1</v>
      </c>
      <c r="AS3129">
        <v>0.224</v>
      </c>
      <c r="AT3129">
        <v>5.4</v>
      </c>
      <c r="AU3129">
        <v>4.8</v>
      </c>
      <c r="AV3129">
        <v>7.7</v>
      </c>
    </row>
    <row r="3130" spans="1:48">
      <c r="A3130" t="s">
        <v>6436</v>
      </c>
      <c r="B3130" t="s">
        <v>6437</v>
      </c>
      <c r="C3130" t="s">
        <v>22</v>
      </c>
      <c r="D3130">
        <v>63.641</v>
      </c>
      <c r="E3130">
        <v>0.413</v>
      </c>
      <c r="F3130">
        <v>18.069</v>
      </c>
      <c r="G3130">
        <v>1.191</v>
      </c>
      <c r="H3130">
        <v>2.976</v>
      </c>
      <c r="I3130">
        <v>0.091</v>
      </c>
      <c r="J3130">
        <v>1.913</v>
      </c>
      <c r="K3130">
        <v>6.07</v>
      </c>
      <c r="L3130">
        <v>4.208</v>
      </c>
      <c r="M3130">
        <v>1.239</v>
      </c>
      <c r="N3130">
        <v>0.191</v>
      </c>
      <c r="O3130">
        <v>10</v>
      </c>
      <c r="P3130">
        <v>50.293651</v>
      </c>
      <c r="Q3130">
        <v>16.6</v>
      </c>
      <c r="R3130">
        <v>10</v>
      </c>
      <c r="S3130">
        <v>11</v>
      </c>
      <c r="T3130">
        <v>21</v>
      </c>
      <c r="U3130">
        <v>55</v>
      </c>
      <c r="V3130">
        <v>20</v>
      </c>
      <c r="W3130">
        <v>29.9</v>
      </c>
      <c r="X3130">
        <v>862</v>
      </c>
      <c r="Y3130">
        <v>8.68</v>
      </c>
      <c r="Z3130">
        <v>89.2</v>
      </c>
      <c r="AA3130">
        <v>4.68</v>
      </c>
      <c r="AB3130">
        <v>0.696</v>
      </c>
      <c r="AC3130">
        <v>411</v>
      </c>
      <c r="AD3130">
        <v>18.4</v>
      </c>
      <c r="AE3130">
        <v>35.7</v>
      </c>
      <c r="AF3130">
        <v>3.77</v>
      </c>
      <c r="AG3130">
        <v>13.8</v>
      </c>
      <c r="AH3130">
        <v>2.32</v>
      </c>
      <c r="AI3130">
        <v>0.761</v>
      </c>
      <c r="AJ3130">
        <v>1.77</v>
      </c>
      <c r="AK3130">
        <v>0.254</v>
      </c>
      <c r="AL3130">
        <v>1.45</v>
      </c>
      <c r="AM3130">
        <v>0.299</v>
      </c>
      <c r="AN3130">
        <v>0.782</v>
      </c>
      <c r="AO3130">
        <v>0.126</v>
      </c>
      <c r="AP3130">
        <v>0.88</v>
      </c>
      <c r="AQ3130">
        <v>0.132</v>
      </c>
      <c r="AR3130">
        <v>2.4</v>
      </c>
      <c r="AS3130">
        <v>0.288</v>
      </c>
      <c r="AT3130">
        <v>7.6</v>
      </c>
      <c r="AU3130">
        <v>4.34</v>
      </c>
      <c r="AV3130">
        <v>1.01</v>
      </c>
    </row>
    <row r="3131" spans="1:48">
      <c r="A3131" t="s">
        <v>6438</v>
      </c>
      <c r="B3131" t="s">
        <v>6439</v>
      </c>
      <c r="C3131" t="s">
        <v>22</v>
      </c>
      <c r="D3131">
        <v>63.643</v>
      </c>
      <c r="E3131">
        <v>0.506</v>
      </c>
      <c r="F3131">
        <v>18.135</v>
      </c>
      <c r="G3131">
        <v>1.202</v>
      </c>
      <c r="H3131">
        <v>3.004</v>
      </c>
      <c r="I3131">
        <v>0.082</v>
      </c>
      <c r="J3131">
        <v>2.364</v>
      </c>
      <c r="K3131">
        <v>4.894</v>
      </c>
      <c r="L3131">
        <v>4.158</v>
      </c>
      <c r="M3131">
        <v>1.784</v>
      </c>
      <c r="N3131">
        <v>0.228</v>
      </c>
      <c r="O3131">
        <v>9.9</v>
      </c>
      <c r="P3131">
        <v>75.949982</v>
      </c>
      <c r="Q3131">
        <v>14.825249</v>
      </c>
      <c r="R3131">
        <v>11.6</v>
      </c>
      <c r="S3131">
        <v>16.455721</v>
      </c>
      <c r="T3131">
        <v>6</v>
      </c>
      <c r="U3131">
        <v>96</v>
      </c>
      <c r="V3131">
        <v>20</v>
      </c>
      <c r="W3131">
        <v>47.770063</v>
      </c>
      <c r="X3131">
        <v>852.3716</v>
      </c>
      <c r="Y3131">
        <v>9.518159</v>
      </c>
      <c r="Z3131">
        <v>105.55188</v>
      </c>
      <c r="AA3131">
        <v>15.128122</v>
      </c>
      <c r="AB3131">
        <v>2.7327776</v>
      </c>
      <c r="AC3131">
        <v>411.72498</v>
      </c>
      <c r="AD3131">
        <v>23.018499</v>
      </c>
      <c r="AE3131">
        <v>50.627452</v>
      </c>
      <c r="AF3131">
        <v>4.84217</v>
      </c>
      <c r="AG3131">
        <v>17.882306</v>
      </c>
      <c r="AH3131">
        <v>3.0690417</v>
      </c>
      <c r="AI3131">
        <v>0.8878356</v>
      </c>
      <c r="AJ3131">
        <v>2.1969378</v>
      </c>
      <c r="AK3131">
        <v>0.3088349</v>
      </c>
      <c r="AL3131">
        <v>1.6923447</v>
      </c>
      <c r="AM3131">
        <v>0.3342481</v>
      </c>
      <c r="AN3131">
        <v>0.8860649</v>
      </c>
      <c r="AO3131">
        <v>0.13117453</v>
      </c>
      <c r="AP3131">
        <v>0.8607483</v>
      </c>
      <c r="AQ3131">
        <v>0.12831105</v>
      </c>
      <c r="AR3131">
        <v>2.656248</v>
      </c>
      <c r="AS3131">
        <v>0.9226007</v>
      </c>
      <c r="AT3131">
        <v>10.0026931</v>
      </c>
      <c r="AU3131">
        <v>7.5334527</v>
      </c>
      <c r="AV3131">
        <v>1.7158577</v>
      </c>
    </row>
    <row r="3132" spans="1:48">
      <c r="A3132" t="s">
        <v>6440</v>
      </c>
      <c r="B3132" t="s">
        <v>6441</v>
      </c>
      <c r="C3132" t="s">
        <v>22</v>
      </c>
      <c r="D3132">
        <v>63.727</v>
      </c>
      <c r="E3132">
        <v>0.414</v>
      </c>
      <c r="F3132">
        <v>18.122</v>
      </c>
      <c r="G3132">
        <v>1.196</v>
      </c>
      <c r="H3132">
        <v>2.988</v>
      </c>
      <c r="I3132">
        <v>0.091</v>
      </c>
      <c r="J3132">
        <v>1.805</v>
      </c>
      <c r="K3132">
        <v>6.011</v>
      </c>
      <c r="L3132">
        <v>4.185</v>
      </c>
      <c r="M3132">
        <v>1.27</v>
      </c>
      <c r="N3132">
        <v>0.192</v>
      </c>
      <c r="O3132">
        <v>9.6</v>
      </c>
      <c r="P3132">
        <v>56</v>
      </c>
      <c r="Q3132">
        <v>7</v>
      </c>
      <c r="R3132">
        <v>49.54</v>
      </c>
      <c r="S3132">
        <v>34</v>
      </c>
      <c r="T3132">
        <v>5</v>
      </c>
      <c r="U3132">
        <v>53.7</v>
      </c>
      <c r="V3132">
        <v>19.5</v>
      </c>
      <c r="W3132">
        <v>30.7</v>
      </c>
      <c r="X3132">
        <v>820</v>
      </c>
      <c r="Y3132">
        <v>8.67</v>
      </c>
      <c r="Z3132">
        <v>68.5</v>
      </c>
      <c r="AA3132">
        <v>3.7</v>
      </c>
      <c r="AB3132">
        <v>0.761</v>
      </c>
      <c r="AC3132">
        <v>406</v>
      </c>
      <c r="AD3132">
        <v>18.3</v>
      </c>
      <c r="AE3132">
        <v>34.6</v>
      </c>
      <c r="AF3132">
        <v>3.81</v>
      </c>
      <c r="AG3132">
        <v>13.5</v>
      </c>
      <c r="AH3132">
        <v>2.26</v>
      </c>
      <c r="AI3132">
        <v>0.748</v>
      </c>
      <c r="AJ3132">
        <v>1.7</v>
      </c>
      <c r="AK3132">
        <v>0.245</v>
      </c>
      <c r="AL3132">
        <v>1.36</v>
      </c>
      <c r="AM3132">
        <v>0.276</v>
      </c>
      <c r="AN3132">
        <v>0.735</v>
      </c>
      <c r="AO3132">
        <v>0.113</v>
      </c>
      <c r="AP3132">
        <v>0.793</v>
      </c>
      <c r="AQ3132">
        <v>0.121</v>
      </c>
      <c r="AR3132">
        <v>1.89</v>
      </c>
      <c r="AS3132">
        <v>0.224</v>
      </c>
      <c r="AT3132">
        <v>7.87</v>
      </c>
      <c r="AU3132">
        <v>4.1</v>
      </c>
      <c r="AV3132">
        <v>1.02</v>
      </c>
    </row>
    <row r="3133" spans="1:48">
      <c r="A3133" t="s">
        <v>6442</v>
      </c>
      <c r="B3133" t="s">
        <v>6443</v>
      </c>
      <c r="C3133" t="s">
        <v>22</v>
      </c>
      <c r="D3133">
        <v>63.898</v>
      </c>
      <c r="E3133">
        <v>0.479</v>
      </c>
      <c r="F3133">
        <v>18.377</v>
      </c>
      <c r="G3133">
        <v>1.177</v>
      </c>
      <c r="H3133">
        <v>2.941</v>
      </c>
      <c r="I3133">
        <v>0.082</v>
      </c>
      <c r="J3133">
        <v>2.252</v>
      </c>
      <c r="K3133">
        <v>4.678</v>
      </c>
      <c r="L3133">
        <v>4.352</v>
      </c>
      <c r="M3133">
        <v>1.621</v>
      </c>
      <c r="N3133">
        <v>0.143</v>
      </c>
      <c r="O3133">
        <v>11</v>
      </c>
      <c r="P3133">
        <v>76</v>
      </c>
      <c r="Q3133">
        <v>16</v>
      </c>
      <c r="R3133">
        <v>11</v>
      </c>
      <c r="S3133">
        <v>16</v>
      </c>
      <c r="T3133">
        <v>24</v>
      </c>
      <c r="U3133">
        <v>68.72</v>
      </c>
      <c r="V3133">
        <v>19.5</v>
      </c>
      <c r="W3133">
        <v>45</v>
      </c>
      <c r="X3133">
        <v>755</v>
      </c>
      <c r="Y3133">
        <v>9</v>
      </c>
      <c r="Z3133">
        <v>134</v>
      </c>
      <c r="AA3133">
        <v>8</v>
      </c>
      <c r="AB3133">
        <v>1.1728109</v>
      </c>
      <c r="AC3133">
        <v>401</v>
      </c>
      <c r="AD3133">
        <v>13</v>
      </c>
      <c r="AE3133">
        <v>28.4</v>
      </c>
      <c r="AF3133">
        <v>2.57</v>
      </c>
      <c r="AG3133">
        <v>8.93</v>
      </c>
      <c r="AH3133">
        <v>1.58</v>
      </c>
      <c r="AI3133">
        <v>0.582</v>
      </c>
      <c r="AJ3133">
        <v>1.24</v>
      </c>
      <c r="AK3133">
        <v>0.18</v>
      </c>
      <c r="AL3133">
        <v>1.01</v>
      </c>
      <c r="AM3133">
        <v>0.197</v>
      </c>
      <c r="AN3133">
        <v>0.563</v>
      </c>
      <c r="AO3133">
        <v>0.083</v>
      </c>
      <c r="AP3133">
        <v>0.549</v>
      </c>
      <c r="AQ3133">
        <v>0.082</v>
      </c>
      <c r="AR3133">
        <v>3.6</v>
      </c>
      <c r="AS3133">
        <v>0.52</v>
      </c>
      <c r="AT3133">
        <v>8</v>
      </c>
      <c r="AU3133">
        <v>6.64</v>
      </c>
      <c r="AV3133">
        <v>1.65</v>
      </c>
    </row>
    <row r="3134" spans="1:48">
      <c r="A3134" t="s">
        <v>6444</v>
      </c>
      <c r="B3134" t="s">
        <v>6445</v>
      </c>
      <c r="C3134" t="s">
        <v>22</v>
      </c>
      <c r="D3134">
        <v>63.951</v>
      </c>
      <c r="E3134">
        <v>0.481</v>
      </c>
      <c r="F3134">
        <v>18.568</v>
      </c>
      <c r="G3134">
        <v>1.134</v>
      </c>
      <c r="H3134">
        <v>2.835</v>
      </c>
      <c r="I3134">
        <v>0.07</v>
      </c>
      <c r="J3134">
        <v>2.107</v>
      </c>
      <c r="K3134">
        <v>4.645</v>
      </c>
      <c r="L3134">
        <v>4.133</v>
      </c>
      <c r="M3134">
        <v>1.926</v>
      </c>
      <c r="N3134">
        <v>0.151</v>
      </c>
      <c r="O3134">
        <v>9</v>
      </c>
      <c r="P3134">
        <v>75.949982</v>
      </c>
      <c r="Q3134">
        <v>13.7</v>
      </c>
      <c r="R3134">
        <v>14</v>
      </c>
      <c r="S3134">
        <v>18</v>
      </c>
      <c r="T3134">
        <v>7</v>
      </c>
      <c r="U3134">
        <v>55</v>
      </c>
      <c r="V3134">
        <v>20.66</v>
      </c>
      <c r="W3134">
        <v>49.6</v>
      </c>
      <c r="X3134">
        <v>815</v>
      </c>
      <c r="Y3134">
        <v>6.73</v>
      </c>
      <c r="Z3134">
        <v>137.7</v>
      </c>
      <c r="AA3134">
        <v>13.26</v>
      </c>
      <c r="AB3134">
        <v>3.0970695</v>
      </c>
      <c r="AC3134">
        <v>384</v>
      </c>
      <c r="AD3134">
        <v>20.52</v>
      </c>
      <c r="AE3134">
        <v>38.17</v>
      </c>
      <c r="AF3134">
        <v>3.96</v>
      </c>
      <c r="AG3134">
        <v>13.62</v>
      </c>
      <c r="AH3134">
        <v>2.29</v>
      </c>
      <c r="AI3134">
        <v>0.8</v>
      </c>
      <c r="AJ3134">
        <v>2.02</v>
      </c>
      <c r="AK3134">
        <v>0.25</v>
      </c>
      <c r="AL3134">
        <v>1.51</v>
      </c>
      <c r="AM3134">
        <v>0.27</v>
      </c>
      <c r="AN3134">
        <v>0.72</v>
      </c>
      <c r="AO3134">
        <v>0.1</v>
      </c>
      <c r="AP3134">
        <v>0.75</v>
      </c>
      <c r="AQ3134">
        <v>0.11</v>
      </c>
      <c r="AR3134">
        <v>3.47</v>
      </c>
      <c r="AS3134">
        <v>0.9</v>
      </c>
      <c r="AT3134">
        <v>8.04</v>
      </c>
      <c r="AU3134">
        <v>7.17</v>
      </c>
      <c r="AV3134">
        <v>1.74</v>
      </c>
    </row>
    <row r="3135" spans="1:48">
      <c r="A3135" t="s">
        <v>6446</v>
      </c>
      <c r="B3135" t="s">
        <v>6447</v>
      </c>
      <c r="C3135" t="s">
        <v>22</v>
      </c>
      <c r="D3135">
        <v>63.953</v>
      </c>
      <c r="E3135">
        <v>0.481</v>
      </c>
      <c r="F3135">
        <v>18.569</v>
      </c>
      <c r="G3135">
        <v>1.133</v>
      </c>
      <c r="H3135">
        <v>2.833</v>
      </c>
      <c r="I3135">
        <v>0.07</v>
      </c>
      <c r="J3135">
        <v>2.107</v>
      </c>
      <c r="K3135">
        <v>4.645</v>
      </c>
      <c r="L3135">
        <v>4.133</v>
      </c>
      <c r="M3135">
        <v>1.926</v>
      </c>
      <c r="N3135">
        <v>0.151</v>
      </c>
      <c r="O3135">
        <v>10.7</v>
      </c>
      <c r="P3135">
        <v>82</v>
      </c>
      <c r="Q3135">
        <v>19.4</v>
      </c>
      <c r="R3135">
        <v>11</v>
      </c>
      <c r="S3135">
        <v>18</v>
      </c>
      <c r="T3135">
        <v>24</v>
      </c>
      <c r="U3135">
        <v>55</v>
      </c>
      <c r="V3135">
        <v>20.4</v>
      </c>
      <c r="W3135">
        <v>49.6</v>
      </c>
      <c r="X3135">
        <v>815</v>
      </c>
      <c r="Y3135">
        <v>6.73</v>
      </c>
      <c r="Z3135">
        <v>138</v>
      </c>
      <c r="AA3135">
        <v>13.26</v>
      </c>
      <c r="AB3135">
        <v>3.0970695</v>
      </c>
      <c r="AC3135">
        <v>384</v>
      </c>
      <c r="AD3135">
        <v>20.5</v>
      </c>
      <c r="AE3135">
        <v>38.2</v>
      </c>
      <c r="AF3135">
        <v>3.96</v>
      </c>
      <c r="AG3135">
        <v>13.6</v>
      </c>
      <c r="AH3135">
        <v>2.29</v>
      </c>
      <c r="AI3135">
        <v>0.8</v>
      </c>
      <c r="AJ3135">
        <v>2.02</v>
      </c>
      <c r="AK3135">
        <v>0.25</v>
      </c>
      <c r="AL3135">
        <v>1.51</v>
      </c>
      <c r="AM3135">
        <v>0.27</v>
      </c>
      <c r="AN3135">
        <v>0.72</v>
      </c>
      <c r="AO3135">
        <v>0.1</v>
      </c>
      <c r="AP3135">
        <v>0.75</v>
      </c>
      <c r="AQ3135">
        <v>0.11</v>
      </c>
      <c r="AR3135">
        <v>3.47</v>
      </c>
      <c r="AS3135">
        <v>0.9</v>
      </c>
      <c r="AT3135">
        <v>9.6</v>
      </c>
      <c r="AU3135">
        <v>7.17</v>
      </c>
      <c r="AV3135">
        <v>1.74</v>
      </c>
    </row>
    <row r="3136" spans="1:48">
      <c r="A3136" t="s">
        <v>6448</v>
      </c>
      <c r="B3136" t="s">
        <v>6449</v>
      </c>
      <c r="C3136" t="s">
        <v>22</v>
      </c>
      <c r="D3136">
        <v>63.963</v>
      </c>
      <c r="E3136">
        <v>0.481</v>
      </c>
      <c r="F3136">
        <v>18.175</v>
      </c>
      <c r="G3136">
        <v>1.083</v>
      </c>
      <c r="H3136">
        <v>2.707</v>
      </c>
      <c r="I3136">
        <v>0.07</v>
      </c>
      <c r="J3136">
        <v>2.016</v>
      </c>
      <c r="K3136">
        <v>4.895</v>
      </c>
      <c r="L3136">
        <v>4.453</v>
      </c>
      <c r="M3136">
        <v>1.966</v>
      </c>
      <c r="N3136">
        <v>0.191</v>
      </c>
      <c r="O3136">
        <v>11</v>
      </c>
      <c r="P3136">
        <v>73.2</v>
      </c>
      <c r="Q3136">
        <v>14.4</v>
      </c>
      <c r="R3136">
        <v>11.4</v>
      </c>
      <c r="S3136">
        <v>16</v>
      </c>
      <c r="T3136">
        <v>27</v>
      </c>
      <c r="U3136">
        <v>60</v>
      </c>
      <c r="V3136">
        <v>19.5</v>
      </c>
      <c r="W3136">
        <v>51.1</v>
      </c>
      <c r="X3136">
        <v>814</v>
      </c>
      <c r="Y3136">
        <v>6.94</v>
      </c>
      <c r="Z3136">
        <v>133</v>
      </c>
      <c r="AA3136">
        <v>10.96</v>
      </c>
      <c r="AB3136">
        <v>2.0920474</v>
      </c>
      <c r="AC3136">
        <v>424</v>
      </c>
      <c r="AD3136">
        <v>23.3</v>
      </c>
      <c r="AE3136">
        <v>43.2</v>
      </c>
      <c r="AF3136">
        <v>4.38</v>
      </c>
      <c r="AG3136">
        <v>15.2</v>
      </c>
      <c r="AH3136">
        <v>2.49</v>
      </c>
      <c r="AI3136">
        <v>0.83</v>
      </c>
      <c r="AJ3136">
        <v>2.11</v>
      </c>
      <c r="AK3136">
        <v>0.25</v>
      </c>
      <c r="AL3136">
        <v>1.48</v>
      </c>
      <c r="AM3136">
        <v>0.27</v>
      </c>
      <c r="AN3136">
        <v>0.71</v>
      </c>
      <c r="AO3136">
        <v>0.11</v>
      </c>
      <c r="AP3136">
        <v>0.76</v>
      </c>
      <c r="AQ3136">
        <v>0.11</v>
      </c>
      <c r="AR3136">
        <v>3.34</v>
      </c>
      <c r="AS3136">
        <v>0.73</v>
      </c>
      <c r="AT3136">
        <v>11.4</v>
      </c>
      <c r="AU3136">
        <v>6.71</v>
      </c>
      <c r="AV3136">
        <v>1.58</v>
      </c>
    </row>
    <row r="3137" spans="1:48">
      <c r="A3137" t="s">
        <v>6450</v>
      </c>
      <c r="B3137" t="s">
        <v>6451</v>
      </c>
      <c r="C3137" t="s">
        <v>22</v>
      </c>
      <c r="D3137">
        <v>63.963</v>
      </c>
      <c r="E3137">
        <v>0.481</v>
      </c>
      <c r="F3137">
        <v>18.175</v>
      </c>
      <c r="G3137">
        <v>1.083</v>
      </c>
      <c r="H3137">
        <v>2.708</v>
      </c>
      <c r="I3137">
        <v>0.07</v>
      </c>
      <c r="J3137">
        <v>2.016</v>
      </c>
      <c r="K3137">
        <v>4.895</v>
      </c>
      <c r="L3137">
        <v>4.453</v>
      </c>
      <c r="M3137">
        <v>1.966</v>
      </c>
      <c r="N3137">
        <v>0.191</v>
      </c>
      <c r="O3137">
        <v>10</v>
      </c>
      <c r="P3137">
        <v>79</v>
      </c>
      <c r="Q3137">
        <v>15</v>
      </c>
      <c r="R3137">
        <v>11.2</v>
      </c>
      <c r="S3137">
        <v>16</v>
      </c>
      <c r="T3137">
        <v>5</v>
      </c>
      <c r="U3137">
        <v>65</v>
      </c>
      <c r="V3137">
        <v>19.5</v>
      </c>
      <c r="W3137">
        <v>51.1</v>
      </c>
      <c r="X3137">
        <v>814</v>
      </c>
      <c r="Y3137">
        <v>6.94</v>
      </c>
      <c r="Z3137">
        <v>132.5</v>
      </c>
      <c r="AA3137">
        <v>10.96</v>
      </c>
      <c r="AB3137">
        <v>2.0920474</v>
      </c>
      <c r="AC3137">
        <v>424</v>
      </c>
      <c r="AD3137">
        <v>23.31</v>
      </c>
      <c r="AE3137">
        <v>43.21</v>
      </c>
      <c r="AF3137">
        <v>4.38</v>
      </c>
      <c r="AG3137">
        <v>15.17</v>
      </c>
      <c r="AH3137">
        <v>2.49</v>
      </c>
      <c r="AI3137">
        <v>0.83</v>
      </c>
      <c r="AJ3137">
        <v>2.11</v>
      </c>
      <c r="AK3137">
        <v>0.25</v>
      </c>
      <c r="AL3137">
        <v>1.48</v>
      </c>
      <c r="AM3137">
        <v>0.27</v>
      </c>
      <c r="AN3137">
        <v>0.71</v>
      </c>
      <c r="AO3137">
        <v>0.11</v>
      </c>
      <c r="AP3137">
        <v>0.76</v>
      </c>
      <c r="AQ3137">
        <v>0.11</v>
      </c>
      <c r="AR3137">
        <v>3.34</v>
      </c>
      <c r="AS3137">
        <v>0.73</v>
      </c>
      <c r="AT3137">
        <v>9.71</v>
      </c>
      <c r="AU3137">
        <v>6.71</v>
      </c>
      <c r="AV3137">
        <v>1.58</v>
      </c>
    </row>
    <row r="3138" spans="1:48">
      <c r="A3138" t="s">
        <v>6452</v>
      </c>
      <c r="B3138" t="s">
        <v>6453</v>
      </c>
      <c r="C3138" t="s">
        <v>22</v>
      </c>
      <c r="D3138">
        <v>64.006</v>
      </c>
      <c r="E3138">
        <v>0.452</v>
      </c>
      <c r="F3138">
        <v>18.119</v>
      </c>
      <c r="G3138">
        <v>1.097</v>
      </c>
      <c r="H3138">
        <v>2.742</v>
      </c>
      <c r="I3138">
        <v>0.073</v>
      </c>
      <c r="J3138">
        <v>2.042</v>
      </c>
      <c r="K3138">
        <v>4.76</v>
      </c>
      <c r="L3138">
        <v>4.547</v>
      </c>
      <c r="M3138">
        <v>1.94</v>
      </c>
      <c r="N3138">
        <v>0.223</v>
      </c>
      <c r="O3138">
        <v>9</v>
      </c>
      <c r="P3138">
        <v>67.273626</v>
      </c>
      <c r="Q3138">
        <v>13.361165</v>
      </c>
      <c r="R3138">
        <v>12</v>
      </c>
      <c r="S3138">
        <v>15.52214</v>
      </c>
      <c r="T3138">
        <v>2.71</v>
      </c>
      <c r="U3138">
        <v>87.4</v>
      </c>
      <c r="V3138">
        <v>16</v>
      </c>
      <c r="W3138">
        <v>47.146308</v>
      </c>
      <c r="X3138">
        <v>835.8968</v>
      </c>
      <c r="Y3138">
        <v>7.892248</v>
      </c>
      <c r="Z3138">
        <v>95.45611</v>
      </c>
      <c r="AA3138">
        <v>13.227746</v>
      </c>
      <c r="AB3138">
        <v>2.7193982</v>
      </c>
      <c r="AC3138">
        <v>405.76937</v>
      </c>
      <c r="AD3138">
        <v>21.046156</v>
      </c>
      <c r="AE3138">
        <v>40.001085</v>
      </c>
      <c r="AF3138">
        <v>4.172026</v>
      </c>
      <c r="AG3138">
        <v>14.947403</v>
      </c>
      <c r="AH3138">
        <v>2.5495977</v>
      </c>
      <c r="AI3138">
        <v>0.8077696</v>
      </c>
      <c r="AJ3138">
        <v>1.843902</v>
      </c>
      <c r="AK3138">
        <v>0.2541009</v>
      </c>
      <c r="AL3138">
        <v>1.4237928</v>
      </c>
      <c r="AM3138">
        <v>0.2754316</v>
      </c>
      <c r="AN3138">
        <v>0.7743298</v>
      </c>
      <c r="AO3138">
        <v>0.10574914</v>
      </c>
      <c r="AP3138">
        <v>0.7143675</v>
      </c>
      <c r="AQ3138">
        <v>0.1100041</v>
      </c>
      <c r="AR3138">
        <v>2.476217</v>
      </c>
      <c r="AS3138">
        <v>0.8307461</v>
      </c>
      <c r="AT3138">
        <v>9.3814253</v>
      </c>
      <c r="AU3138">
        <v>7.0145114</v>
      </c>
      <c r="AV3138">
        <v>1.6220363</v>
      </c>
    </row>
    <row r="3139" spans="1:48">
      <c r="A3139" t="s">
        <v>6454</v>
      </c>
      <c r="B3139" t="s">
        <v>6455</v>
      </c>
      <c r="C3139" t="s">
        <v>22</v>
      </c>
      <c r="D3139">
        <v>64.044</v>
      </c>
      <c r="E3139">
        <v>0.462</v>
      </c>
      <c r="F3139">
        <v>18.444</v>
      </c>
      <c r="G3139">
        <v>1.104</v>
      </c>
      <c r="H3139">
        <v>2.76</v>
      </c>
      <c r="I3139">
        <v>0.074</v>
      </c>
      <c r="J3139">
        <v>2.101</v>
      </c>
      <c r="K3139">
        <v>4.825</v>
      </c>
      <c r="L3139">
        <v>4.19</v>
      </c>
      <c r="M3139">
        <v>1.799</v>
      </c>
      <c r="N3139">
        <v>0.198</v>
      </c>
      <c r="O3139">
        <v>9</v>
      </c>
      <c r="P3139">
        <v>69</v>
      </c>
      <c r="Q3139">
        <v>56.2</v>
      </c>
      <c r="R3139">
        <v>11</v>
      </c>
      <c r="S3139">
        <v>18</v>
      </c>
      <c r="T3139">
        <v>4</v>
      </c>
      <c r="U3139">
        <v>83</v>
      </c>
      <c r="V3139">
        <v>20.4</v>
      </c>
      <c r="W3139">
        <v>45</v>
      </c>
      <c r="X3139">
        <v>802</v>
      </c>
      <c r="Y3139">
        <v>11</v>
      </c>
      <c r="Z3139">
        <v>98</v>
      </c>
      <c r="AA3139">
        <v>1.93</v>
      </c>
      <c r="AB3139">
        <v>2.4</v>
      </c>
      <c r="AC3139">
        <v>401</v>
      </c>
      <c r="AD3139">
        <v>24</v>
      </c>
      <c r="AE3139">
        <v>42.7</v>
      </c>
      <c r="AF3139">
        <v>3.96</v>
      </c>
      <c r="AG3139">
        <v>15.1</v>
      </c>
      <c r="AH3139">
        <v>2.7</v>
      </c>
      <c r="AI3139">
        <v>0.94</v>
      </c>
      <c r="AJ3139">
        <v>2.68</v>
      </c>
      <c r="AK3139">
        <v>0.39</v>
      </c>
      <c r="AL3139">
        <v>2.23</v>
      </c>
      <c r="AM3139">
        <v>0.47</v>
      </c>
      <c r="AN3139">
        <v>0.8</v>
      </c>
      <c r="AO3139">
        <v>0.1464</v>
      </c>
      <c r="AP3139">
        <v>0.8217</v>
      </c>
      <c r="AQ3139">
        <v>0.12</v>
      </c>
      <c r="AR3139">
        <v>2.6</v>
      </c>
      <c r="AS3139">
        <v>0.18</v>
      </c>
      <c r="AT3139">
        <v>5</v>
      </c>
      <c r="AU3139">
        <v>5</v>
      </c>
      <c r="AV3139">
        <v>7.1</v>
      </c>
    </row>
    <row r="3140" spans="1:48">
      <c r="A3140" t="s">
        <v>6456</v>
      </c>
      <c r="B3140" t="s">
        <v>6457</v>
      </c>
      <c r="C3140" t="s">
        <v>22</v>
      </c>
      <c r="D3140">
        <v>64.076</v>
      </c>
      <c r="E3140">
        <v>0.451</v>
      </c>
      <c r="F3140">
        <v>18.085</v>
      </c>
      <c r="G3140">
        <v>1.142</v>
      </c>
      <c r="H3140">
        <v>2.855</v>
      </c>
      <c r="I3140">
        <v>0.08</v>
      </c>
      <c r="J3140">
        <v>1.996</v>
      </c>
      <c r="K3140">
        <v>5.226</v>
      </c>
      <c r="L3140">
        <v>4.414</v>
      </c>
      <c r="M3140">
        <v>1.514</v>
      </c>
      <c r="N3140">
        <v>0.161</v>
      </c>
      <c r="O3140">
        <v>10</v>
      </c>
      <c r="P3140">
        <v>66</v>
      </c>
      <c r="Q3140">
        <v>13.154145</v>
      </c>
      <c r="R3140">
        <v>10</v>
      </c>
      <c r="S3140">
        <v>13.7</v>
      </c>
      <c r="T3140">
        <v>5</v>
      </c>
      <c r="U3140">
        <v>57</v>
      </c>
      <c r="V3140">
        <v>20.66</v>
      </c>
      <c r="W3140">
        <v>39.1</v>
      </c>
      <c r="X3140">
        <v>698</v>
      </c>
      <c r="Y3140">
        <v>8.71</v>
      </c>
      <c r="Z3140">
        <v>99</v>
      </c>
      <c r="AA3140">
        <v>6.7</v>
      </c>
      <c r="AB3140">
        <v>0.821</v>
      </c>
      <c r="AC3140">
        <v>357</v>
      </c>
      <c r="AD3140">
        <v>17.2</v>
      </c>
      <c r="AE3140">
        <v>32.5</v>
      </c>
      <c r="AF3140">
        <v>3.69</v>
      </c>
      <c r="AG3140">
        <v>13.5</v>
      </c>
      <c r="AH3140">
        <v>2.43</v>
      </c>
      <c r="AI3140">
        <v>0.775</v>
      </c>
      <c r="AJ3140">
        <v>1.93</v>
      </c>
      <c r="AK3140">
        <v>0.271</v>
      </c>
      <c r="AL3140">
        <v>1.47</v>
      </c>
      <c r="AM3140">
        <v>0.296</v>
      </c>
      <c r="AN3140">
        <v>0.747</v>
      </c>
      <c r="AO3140">
        <v>0.114</v>
      </c>
      <c r="AP3140">
        <v>0.782</v>
      </c>
      <c r="AQ3140">
        <v>0.114</v>
      </c>
      <c r="AR3140">
        <v>2.5</v>
      </c>
      <c r="AS3140">
        <v>0.381</v>
      </c>
      <c r="AT3140">
        <v>6.28</v>
      </c>
      <c r="AU3140">
        <v>4.15</v>
      </c>
      <c r="AV3140">
        <v>1.12</v>
      </c>
    </row>
    <row r="3141" spans="1:48">
      <c r="A3141" t="s">
        <v>6458</v>
      </c>
      <c r="B3141" t="s">
        <v>6459</v>
      </c>
      <c r="C3141" t="s">
        <v>22</v>
      </c>
      <c r="D3141">
        <v>64.098</v>
      </c>
      <c r="E3141">
        <v>0.483</v>
      </c>
      <c r="F3141">
        <v>17.786</v>
      </c>
      <c r="G3141">
        <v>1.078</v>
      </c>
      <c r="H3141">
        <v>2.694</v>
      </c>
      <c r="I3141">
        <v>0.071</v>
      </c>
      <c r="J3141">
        <v>2.134</v>
      </c>
      <c r="K3141">
        <v>5.013</v>
      </c>
      <c r="L3141">
        <v>4.62</v>
      </c>
      <c r="M3141">
        <v>1.792</v>
      </c>
      <c r="N3141">
        <v>0.232</v>
      </c>
      <c r="O3141">
        <v>9.1</v>
      </c>
      <c r="P3141">
        <v>95</v>
      </c>
      <c r="Q3141">
        <v>86.3</v>
      </c>
      <c r="R3141">
        <v>14</v>
      </c>
      <c r="S3141">
        <v>16.6</v>
      </c>
      <c r="T3141">
        <v>4</v>
      </c>
      <c r="U3141">
        <v>71.34</v>
      </c>
      <c r="V3141">
        <v>20</v>
      </c>
      <c r="W3141">
        <v>48.6</v>
      </c>
      <c r="X3141">
        <v>963</v>
      </c>
      <c r="Y3141">
        <v>9.7</v>
      </c>
      <c r="Z3141">
        <v>152</v>
      </c>
      <c r="AA3141">
        <v>10.6</v>
      </c>
      <c r="AB3141">
        <v>1.1</v>
      </c>
      <c r="AC3141">
        <v>375</v>
      </c>
      <c r="AD3141">
        <v>28.3</v>
      </c>
      <c r="AE3141">
        <v>55.2</v>
      </c>
      <c r="AF3141">
        <v>4.527023</v>
      </c>
      <c r="AG3141">
        <v>17.8</v>
      </c>
      <c r="AH3141">
        <v>2.99</v>
      </c>
      <c r="AI3141">
        <v>1.02</v>
      </c>
      <c r="AJ3141">
        <v>2.5171818</v>
      </c>
      <c r="AK3141">
        <v>0.3646182</v>
      </c>
      <c r="AL3141">
        <v>2.07</v>
      </c>
      <c r="AM3141">
        <v>0.28</v>
      </c>
      <c r="AN3141">
        <v>0.7710593</v>
      </c>
      <c r="AO3141">
        <v>0.0965058</v>
      </c>
      <c r="AP3141">
        <v>0.6</v>
      </c>
      <c r="AQ3141">
        <v>0.12</v>
      </c>
      <c r="AR3141">
        <v>2.8</v>
      </c>
      <c r="AS3141">
        <v>0.9</v>
      </c>
      <c r="AT3141">
        <v>16.4</v>
      </c>
      <c r="AU3141">
        <v>7</v>
      </c>
      <c r="AV3141">
        <v>1.4</v>
      </c>
    </row>
    <row r="3142" spans="1:48">
      <c r="A3142" t="s">
        <v>6460</v>
      </c>
      <c r="B3142" t="s">
        <v>6461</v>
      </c>
      <c r="C3142" t="s">
        <v>22</v>
      </c>
      <c r="D3142">
        <v>64.116</v>
      </c>
      <c r="E3142">
        <v>0.473</v>
      </c>
      <c r="F3142">
        <v>17.294</v>
      </c>
      <c r="G3142">
        <v>1.146</v>
      </c>
      <c r="H3142">
        <v>2.863</v>
      </c>
      <c r="I3142">
        <v>0.083</v>
      </c>
      <c r="J3142">
        <v>2.093</v>
      </c>
      <c r="K3142">
        <v>5.091</v>
      </c>
      <c r="L3142">
        <v>4.538</v>
      </c>
      <c r="M3142">
        <v>2.083</v>
      </c>
      <c r="N3142">
        <v>0.222</v>
      </c>
      <c r="O3142">
        <v>10.7</v>
      </c>
      <c r="P3142">
        <v>60</v>
      </c>
      <c r="Q3142">
        <v>21</v>
      </c>
      <c r="R3142">
        <v>11</v>
      </c>
      <c r="S3142">
        <v>16.6</v>
      </c>
      <c r="T3142">
        <v>42.51</v>
      </c>
      <c r="U3142">
        <v>68.15</v>
      </c>
      <c r="V3142">
        <v>17.83</v>
      </c>
      <c r="W3142">
        <v>48</v>
      </c>
      <c r="X3142">
        <v>993</v>
      </c>
      <c r="Y3142">
        <v>9</v>
      </c>
      <c r="Z3142">
        <v>87</v>
      </c>
      <c r="AA3142">
        <v>7.011998</v>
      </c>
      <c r="AB3142">
        <v>1.7</v>
      </c>
      <c r="AC3142">
        <v>503</v>
      </c>
      <c r="AD3142">
        <v>22.7</v>
      </c>
      <c r="AE3142">
        <v>44.523045</v>
      </c>
      <c r="AF3142">
        <v>4.527023</v>
      </c>
      <c r="AG3142">
        <v>16.3</v>
      </c>
      <c r="AH3142">
        <v>2.8709917</v>
      </c>
      <c r="AI3142">
        <v>0.83</v>
      </c>
      <c r="AJ3142">
        <v>2.24</v>
      </c>
      <c r="AK3142">
        <v>0.29</v>
      </c>
      <c r="AL3142">
        <v>1.6923447</v>
      </c>
      <c r="AM3142">
        <v>0.28</v>
      </c>
      <c r="AN3142">
        <v>1.06</v>
      </c>
      <c r="AO3142">
        <v>0.1021104</v>
      </c>
      <c r="AP3142">
        <v>0.6656515</v>
      </c>
      <c r="AQ3142">
        <v>0.16219091</v>
      </c>
      <c r="AR3142">
        <v>2.612</v>
      </c>
      <c r="AS3142">
        <v>0.47</v>
      </c>
      <c r="AT3142">
        <v>9.3421977</v>
      </c>
      <c r="AU3142">
        <v>4.23</v>
      </c>
      <c r="AV3142">
        <v>0.96</v>
      </c>
    </row>
    <row r="3143" spans="1:48">
      <c r="A3143" t="s">
        <v>6462</v>
      </c>
      <c r="B3143" t="s">
        <v>6463</v>
      </c>
      <c r="C3143" t="s">
        <v>22</v>
      </c>
      <c r="D3143">
        <v>64.171</v>
      </c>
      <c r="E3143">
        <v>0.765</v>
      </c>
      <c r="F3143">
        <v>17.037</v>
      </c>
      <c r="G3143">
        <v>1.666</v>
      </c>
      <c r="H3143">
        <v>4.168</v>
      </c>
      <c r="I3143">
        <v>0.111</v>
      </c>
      <c r="J3143">
        <v>1.38</v>
      </c>
      <c r="K3143">
        <v>5.105</v>
      </c>
      <c r="L3143">
        <v>3.715</v>
      </c>
      <c r="M3143">
        <v>1.641</v>
      </c>
      <c r="N3143">
        <v>0.242</v>
      </c>
      <c r="O3143">
        <v>10.9</v>
      </c>
      <c r="P3143">
        <v>39</v>
      </c>
      <c r="Q3143">
        <v>15</v>
      </c>
      <c r="R3143">
        <v>19.6</v>
      </c>
      <c r="S3143">
        <v>8</v>
      </c>
      <c r="T3143">
        <v>14</v>
      </c>
      <c r="U3143">
        <v>96</v>
      </c>
      <c r="V3143">
        <v>17</v>
      </c>
      <c r="W3143">
        <v>45</v>
      </c>
      <c r="X3143">
        <v>417</v>
      </c>
      <c r="Y3143">
        <v>18</v>
      </c>
      <c r="Z3143">
        <v>301</v>
      </c>
      <c r="AA3143">
        <v>17</v>
      </c>
      <c r="AB3143">
        <v>1.8815271</v>
      </c>
      <c r="AC3143">
        <v>851</v>
      </c>
      <c r="AD3143">
        <v>44.9</v>
      </c>
      <c r="AE3143">
        <v>89</v>
      </c>
      <c r="AF3143">
        <v>7.84</v>
      </c>
      <c r="AG3143">
        <v>37</v>
      </c>
      <c r="AH3143">
        <v>5.9</v>
      </c>
      <c r="AI3143">
        <v>2</v>
      </c>
      <c r="AJ3143">
        <v>4.1577273</v>
      </c>
      <c r="AK3143">
        <v>0.7</v>
      </c>
      <c r="AL3143">
        <v>2.9</v>
      </c>
      <c r="AM3143">
        <v>0.6</v>
      </c>
      <c r="AN3143">
        <v>1.71</v>
      </c>
      <c r="AO3143">
        <v>0.29423636</v>
      </c>
      <c r="AP3143">
        <v>1.8</v>
      </c>
      <c r="AQ3143">
        <v>0.26</v>
      </c>
      <c r="AR3143">
        <v>7.35</v>
      </c>
      <c r="AS3143">
        <v>1.06</v>
      </c>
      <c r="AT3143">
        <v>11</v>
      </c>
      <c r="AU3143">
        <v>7</v>
      </c>
      <c r="AV3143">
        <v>1.5</v>
      </c>
    </row>
    <row r="3144" spans="1:48">
      <c r="A3144" t="s">
        <v>6464</v>
      </c>
      <c r="B3144" t="s">
        <v>6465</v>
      </c>
      <c r="C3144" t="s">
        <v>22</v>
      </c>
      <c r="D3144">
        <v>64.226</v>
      </c>
      <c r="E3144">
        <v>0.417</v>
      </c>
      <c r="F3144">
        <v>18.459</v>
      </c>
      <c r="G3144">
        <v>1.105</v>
      </c>
      <c r="H3144">
        <v>2.761</v>
      </c>
      <c r="I3144">
        <v>0.075</v>
      </c>
      <c r="J3144">
        <v>1.989</v>
      </c>
      <c r="K3144">
        <v>4.922</v>
      </c>
      <c r="L3144">
        <v>4.343</v>
      </c>
      <c r="M3144">
        <v>1.563</v>
      </c>
      <c r="N3144">
        <v>0.142</v>
      </c>
      <c r="O3144">
        <v>10</v>
      </c>
      <c r="P3144">
        <v>50.293651</v>
      </c>
      <c r="Q3144">
        <v>21.641879</v>
      </c>
      <c r="R3144">
        <v>10</v>
      </c>
      <c r="S3144">
        <v>12.996562</v>
      </c>
      <c r="T3144">
        <v>21</v>
      </c>
      <c r="U3144">
        <v>55</v>
      </c>
      <c r="V3144">
        <v>19.5</v>
      </c>
      <c r="W3144">
        <v>38.937065</v>
      </c>
      <c r="X3144">
        <v>677.6586</v>
      </c>
      <c r="Y3144">
        <v>8.217602</v>
      </c>
      <c r="Z3144">
        <v>72.28428</v>
      </c>
      <c r="AA3144">
        <v>7.275449</v>
      </c>
      <c r="AB3144">
        <v>2.4315137</v>
      </c>
      <c r="AC3144">
        <v>402.67962</v>
      </c>
      <c r="AD3144">
        <v>18.947243</v>
      </c>
      <c r="AE3144">
        <v>33.913628</v>
      </c>
      <c r="AF3144">
        <v>3.963638</v>
      </c>
      <c r="AG3144">
        <v>14.557913</v>
      </c>
      <c r="AH3144">
        <v>2.4103324</v>
      </c>
      <c r="AI3144">
        <v>0.7300969</v>
      </c>
      <c r="AJ3144">
        <v>1.786116</v>
      </c>
      <c r="AK3144">
        <v>0.2502975</v>
      </c>
      <c r="AL3144">
        <v>1.3600773</v>
      </c>
      <c r="AM3144">
        <v>0.2720191</v>
      </c>
      <c r="AN3144">
        <v>0.7251999</v>
      </c>
      <c r="AO3144">
        <v>0.10771918</v>
      </c>
      <c r="AP3144">
        <v>0.6869094</v>
      </c>
      <c r="AQ3144">
        <v>0.10896229</v>
      </c>
      <c r="AR3144">
        <v>2.054955</v>
      </c>
      <c r="AS3144">
        <v>0.5366825</v>
      </c>
      <c r="AT3144">
        <v>8.3682873</v>
      </c>
      <c r="AU3144">
        <v>5.2806321</v>
      </c>
      <c r="AV3144">
        <v>1.2851615</v>
      </c>
    </row>
    <row r="3145" spans="1:48">
      <c r="A3145" t="s">
        <v>6466</v>
      </c>
      <c r="B3145" t="s">
        <v>6467</v>
      </c>
      <c r="C3145" t="s">
        <v>22</v>
      </c>
      <c r="D3145">
        <v>64.273</v>
      </c>
      <c r="E3145">
        <v>0.436</v>
      </c>
      <c r="F3145">
        <v>18.207</v>
      </c>
      <c r="G3145">
        <v>1.145</v>
      </c>
      <c r="H3145">
        <v>2.862</v>
      </c>
      <c r="I3145">
        <v>0.076</v>
      </c>
      <c r="J3145">
        <v>2.085</v>
      </c>
      <c r="K3145">
        <v>4.847</v>
      </c>
      <c r="L3145">
        <v>4.354</v>
      </c>
      <c r="M3145">
        <v>1.561</v>
      </c>
      <c r="N3145">
        <v>0.154</v>
      </c>
      <c r="O3145">
        <v>10.9</v>
      </c>
      <c r="P3145">
        <v>56</v>
      </c>
      <c r="Q3145">
        <v>13.89</v>
      </c>
      <c r="R3145">
        <v>12</v>
      </c>
      <c r="S3145">
        <v>8.064953</v>
      </c>
      <c r="T3145">
        <v>20</v>
      </c>
      <c r="U3145">
        <v>79.76</v>
      </c>
      <c r="V3145">
        <v>17.67</v>
      </c>
      <c r="W3145">
        <v>29</v>
      </c>
      <c r="X3145">
        <v>693</v>
      </c>
      <c r="Y3145">
        <v>6.94</v>
      </c>
      <c r="Z3145">
        <v>84</v>
      </c>
      <c r="AA3145">
        <v>3.7</v>
      </c>
      <c r="AB3145">
        <v>0.47</v>
      </c>
      <c r="AC3145">
        <v>425</v>
      </c>
      <c r="AD3145">
        <v>11.9</v>
      </c>
      <c r="AE3145">
        <v>25.7</v>
      </c>
      <c r="AF3145">
        <v>4.43</v>
      </c>
      <c r="AG3145">
        <v>16.4</v>
      </c>
      <c r="AH3145">
        <v>3.33</v>
      </c>
      <c r="AI3145">
        <v>0.92</v>
      </c>
      <c r="AJ3145">
        <v>2.3</v>
      </c>
      <c r="AK3145">
        <v>0.379</v>
      </c>
      <c r="AL3145">
        <v>1.76</v>
      </c>
      <c r="AM3145">
        <v>0.2269067</v>
      </c>
      <c r="AN3145">
        <v>0.5918946</v>
      </c>
      <c r="AO3145">
        <v>0.06</v>
      </c>
      <c r="AP3145">
        <v>0.5732148</v>
      </c>
      <c r="AQ3145">
        <v>0.07874756</v>
      </c>
      <c r="AR3145">
        <v>1.96</v>
      </c>
      <c r="AS3145">
        <v>0.2479</v>
      </c>
      <c r="AT3145">
        <v>8.3682873</v>
      </c>
      <c r="AU3145">
        <v>2.69</v>
      </c>
      <c r="AV3145">
        <v>1.0673161</v>
      </c>
    </row>
    <row r="3146" spans="1:48">
      <c r="A3146" t="s">
        <v>6468</v>
      </c>
      <c r="B3146" t="s">
        <v>6469</v>
      </c>
      <c r="C3146" t="s">
        <v>22</v>
      </c>
      <c r="D3146">
        <v>64.348</v>
      </c>
      <c r="E3146">
        <v>0.445</v>
      </c>
      <c r="F3146">
        <v>18.094</v>
      </c>
      <c r="G3146">
        <v>1.042</v>
      </c>
      <c r="H3146">
        <v>2.605</v>
      </c>
      <c r="I3146">
        <v>0.072</v>
      </c>
      <c r="J3146">
        <v>2.048</v>
      </c>
      <c r="K3146">
        <v>4.977</v>
      </c>
      <c r="L3146">
        <v>4.331</v>
      </c>
      <c r="M3146">
        <v>1.833</v>
      </c>
      <c r="N3146">
        <v>0.205</v>
      </c>
      <c r="O3146">
        <v>9.1</v>
      </c>
      <c r="P3146">
        <v>64.128455</v>
      </c>
      <c r="Q3146">
        <v>12.975955</v>
      </c>
      <c r="R3146">
        <v>11.7</v>
      </c>
      <c r="S3146">
        <v>13.860481</v>
      </c>
      <c r="T3146">
        <v>3</v>
      </c>
      <c r="U3146">
        <v>87.4</v>
      </c>
      <c r="V3146">
        <v>20.87</v>
      </c>
      <c r="W3146">
        <v>48.067252</v>
      </c>
      <c r="X3146">
        <v>838.0689</v>
      </c>
      <c r="Y3146">
        <v>8.289676</v>
      </c>
      <c r="Z3146">
        <v>88.86024</v>
      </c>
      <c r="AA3146">
        <v>12.132728</v>
      </c>
      <c r="AB3146">
        <v>2.8140498</v>
      </c>
      <c r="AC3146">
        <v>400.00945</v>
      </c>
      <c r="AD3146">
        <v>21.162484</v>
      </c>
      <c r="AE3146">
        <v>40.259377</v>
      </c>
      <c r="AF3146">
        <v>4.295001</v>
      </c>
      <c r="AG3146">
        <v>15.591795</v>
      </c>
      <c r="AH3146">
        <v>2.6838688</v>
      </c>
      <c r="AI3146">
        <v>0.8141415</v>
      </c>
      <c r="AJ3146">
        <v>1.9250316</v>
      </c>
      <c r="AK3146">
        <v>0.2713886</v>
      </c>
      <c r="AL3146">
        <v>1.4672785</v>
      </c>
      <c r="AM3146">
        <v>0.282908</v>
      </c>
      <c r="AN3146">
        <v>0.7710593</v>
      </c>
      <c r="AO3146">
        <v>0.11065473</v>
      </c>
      <c r="AP3146">
        <v>0.7072687</v>
      </c>
      <c r="AQ3146">
        <v>0.10981892</v>
      </c>
      <c r="AR3146">
        <v>2.27299</v>
      </c>
      <c r="AS3146">
        <v>0.7730207</v>
      </c>
      <c r="AT3146">
        <v>9.1865471</v>
      </c>
      <c r="AU3146">
        <v>6.525079</v>
      </c>
      <c r="AV3146">
        <v>1.5578468</v>
      </c>
    </row>
    <row r="3147" spans="1:48">
      <c r="A3147" t="s">
        <v>6470</v>
      </c>
      <c r="B3147" t="s">
        <v>6471</v>
      </c>
      <c r="C3147" t="s">
        <v>22</v>
      </c>
      <c r="D3147">
        <v>64.373</v>
      </c>
      <c r="E3147">
        <v>0.442</v>
      </c>
      <c r="F3147">
        <v>18.265</v>
      </c>
      <c r="G3147">
        <v>1.086</v>
      </c>
      <c r="H3147">
        <v>2.715</v>
      </c>
      <c r="I3147">
        <v>0.07</v>
      </c>
      <c r="J3147">
        <v>1.936</v>
      </c>
      <c r="K3147">
        <v>4.734</v>
      </c>
      <c r="L3147">
        <v>4.383</v>
      </c>
      <c r="M3147">
        <v>1.836</v>
      </c>
      <c r="N3147">
        <v>0.161</v>
      </c>
      <c r="O3147">
        <v>11</v>
      </c>
      <c r="P3147">
        <v>70.128713</v>
      </c>
      <c r="Q3147">
        <v>13.361165</v>
      </c>
      <c r="R3147">
        <v>9</v>
      </c>
      <c r="S3147">
        <v>15</v>
      </c>
      <c r="T3147">
        <v>9</v>
      </c>
      <c r="U3147">
        <v>73.8</v>
      </c>
      <c r="V3147">
        <v>20.66</v>
      </c>
      <c r="W3147">
        <v>48.3</v>
      </c>
      <c r="X3147">
        <v>748</v>
      </c>
      <c r="Y3147">
        <v>8.739</v>
      </c>
      <c r="Z3147">
        <v>144.2</v>
      </c>
      <c r="AA3147">
        <v>7.99</v>
      </c>
      <c r="AB3147">
        <v>2.65</v>
      </c>
      <c r="AC3147">
        <v>408</v>
      </c>
      <c r="AD3147">
        <v>20.56</v>
      </c>
      <c r="AE3147">
        <v>35.39</v>
      </c>
      <c r="AF3147">
        <v>4.481</v>
      </c>
      <c r="AG3147">
        <v>16.28</v>
      </c>
      <c r="AH3147">
        <v>2.55</v>
      </c>
      <c r="AI3147">
        <v>0.8048</v>
      </c>
      <c r="AJ3147">
        <v>2.385</v>
      </c>
      <c r="AK3147">
        <v>0.2931</v>
      </c>
      <c r="AL3147">
        <v>1.623</v>
      </c>
      <c r="AM3147">
        <v>0.2934</v>
      </c>
      <c r="AN3147">
        <v>0.7673</v>
      </c>
      <c r="AO3147">
        <v>0.1085</v>
      </c>
      <c r="AP3147">
        <v>0.7642</v>
      </c>
      <c r="AQ3147">
        <v>0.1132</v>
      </c>
      <c r="AR3147">
        <v>3.504</v>
      </c>
      <c r="AS3147">
        <v>0.5171</v>
      </c>
      <c r="AT3147">
        <v>8</v>
      </c>
      <c r="AU3147">
        <v>6.164</v>
      </c>
      <c r="AV3147">
        <v>1.656</v>
      </c>
    </row>
    <row r="3148" spans="1:48">
      <c r="A3148" t="s">
        <v>6472</v>
      </c>
      <c r="B3148" t="s">
        <v>6473</v>
      </c>
      <c r="C3148" t="s">
        <v>22</v>
      </c>
      <c r="D3148">
        <v>64.374</v>
      </c>
      <c r="E3148">
        <v>0.442</v>
      </c>
      <c r="F3148">
        <v>18.265</v>
      </c>
      <c r="G3148">
        <v>1.086</v>
      </c>
      <c r="H3148">
        <v>2.714</v>
      </c>
      <c r="I3148">
        <v>0.07</v>
      </c>
      <c r="J3148">
        <v>1.936</v>
      </c>
      <c r="K3148">
        <v>4.734</v>
      </c>
      <c r="L3148">
        <v>4.383</v>
      </c>
      <c r="M3148">
        <v>1.836</v>
      </c>
      <c r="N3148">
        <v>0.161</v>
      </c>
      <c r="O3148">
        <v>10</v>
      </c>
      <c r="P3148">
        <v>78.2</v>
      </c>
      <c r="Q3148">
        <v>13.7</v>
      </c>
      <c r="R3148">
        <v>9</v>
      </c>
      <c r="S3148">
        <v>15.1</v>
      </c>
      <c r="T3148">
        <v>2.71</v>
      </c>
      <c r="U3148">
        <v>79.76</v>
      </c>
      <c r="V3148">
        <v>20.6</v>
      </c>
      <c r="W3148">
        <v>48.3</v>
      </c>
      <c r="X3148">
        <v>748</v>
      </c>
      <c r="Y3148">
        <v>8.74</v>
      </c>
      <c r="Z3148">
        <v>144</v>
      </c>
      <c r="AA3148">
        <v>7.99</v>
      </c>
      <c r="AB3148">
        <v>2.65</v>
      </c>
      <c r="AC3148">
        <v>408</v>
      </c>
      <c r="AD3148">
        <v>20.6</v>
      </c>
      <c r="AE3148">
        <v>35.4</v>
      </c>
      <c r="AF3148">
        <v>4.48</v>
      </c>
      <c r="AG3148">
        <v>16.3</v>
      </c>
      <c r="AH3148">
        <v>2.55</v>
      </c>
      <c r="AI3148">
        <v>0.8</v>
      </c>
      <c r="AJ3148">
        <v>2.39</v>
      </c>
      <c r="AK3148">
        <v>0.29</v>
      </c>
      <c r="AL3148">
        <v>1.62</v>
      </c>
      <c r="AM3148">
        <v>0.29</v>
      </c>
      <c r="AN3148">
        <v>0.77</v>
      </c>
      <c r="AO3148">
        <v>0.11</v>
      </c>
      <c r="AP3148">
        <v>0.76</v>
      </c>
      <c r="AQ3148">
        <v>0.11</v>
      </c>
      <c r="AR3148">
        <v>3.5</v>
      </c>
      <c r="AS3148">
        <v>0.52</v>
      </c>
      <c r="AT3148">
        <v>9</v>
      </c>
      <c r="AU3148">
        <v>6.16</v>
      </c>
      <c r="AV3148">
        <v>1.66</v>
      </c>
    </row>
    <row r="3149" spans="1:48">
      <c r="A3149" t="s">
        <v>6474</v>
      </c>
      <c r="B3149" t="s">
        <v>6475</v>
      </c>
      <c r="C3149" t="s">
        <v>22</v>
      </c>
      <c r="D3149">
        <v>64.453</v>
      </c>
      <c r="E3149">
        <v>0.471</v>
      </c>
      <c r="F3149">
        <v>17.342</v>
      </c>
      <c r="G3149">
        <v>1.095</v>
      </c>
      <c r="H3149">
        <v>2.736</v>
      </c>
      <c r="I3149">
        <v>0.07</v>
      </c>
      <c r="J3149">
        <v>2.107</v>
      </c>
      <c r="K3149">
        <v>4.795</v>
      </c>
      <c r="L3149">
        <v>4.524</v>
      </c>
      <c r="M3149">
        <v>2.197</v>
      </c>
      <c r="N3149">
        <v>0.211</v>
      </c>
      <c r="O3149">
        <v>9</v>
      </c>
      <c r="P3149">
        <v>74</v>
      </c>
      <c r="Q3149">
        <v>13.7</v>
      </c>
      <c r="R3149">
        <v>12</v>
      </c>
      <c r="S3149">
        <v>19.4</v>
      </c>
      <c r="T3149">
        <v>5</v>
      </c>
      <c r="U3149">
        <v>96</v>
      </c>
      <c r="V3149">
        <v>19.2</v>
      </c>
      <c r="W3149">
        <v>55.7</v>
      </c>
      <c r="X3149">
        <v>808</v>
      </c>
      <c r="Y3149">
        <v>7.77</v>
      </c>
      <c r="Z3149">
        <v>135</v>
      </c>
      <c r="AA3149">
        <v>13.36</v>
      </c>
      <c r="AB3149">
        <v>2.8140498</v>
      </c>
      <c r="AC3149">
        <v>418</v>
      </c>
      <c r="AD3149">
        <v>25.1</v>
      </c>
      <c r="AE3149">
        <v>46.3</v>
      </c>
      <c r="AF3149">
        <v>4.88</v>
      </c>
      <c r="AG3149">
        <v>17</v>
      </c>
      <c r="AH3149">
        <v>2.7</v>
      </c>
      <c r="AI3149">
        <v>0.89</v>
      </c>
      <c r="AJ3149">
        <v>2.39</v>
      </c>
      <c r="AK3149">
        <v>0.29</v>
      </c>
      <c r="AL3149">
        <v>1.68</v>
      </c>
      <c r="AM3149">
        <v>0.3</v>
      </c>
      <c r="AN3149">
        <v>0.79</v>
      </c>
      <c r="AO3149">
        <v>0.11</v>
      </c>
      <c r="AP3149">
        <v>0.83</v>
      </c>
      <c r="AQ3149">
        <v>0.12</v>
      </c>
      <c r="AR3149">
        <v>3.33</v>
      </c>
      <c r="AS3149">
        <v>0.91</v>
      </c>
      <c r="AT3149">
        <v>6.8</v>
      </c>
      <c r="AU3149">
        <v>7.25</v>
      </c>
      <c r="AV3149">
        <v>1.73</v>
      </c>
    </row>
    <row r="3150" spans="1:48">
      <c r="A3150" t="s">
        <v>6476</v>
      </c>
      <c r="B3150" t="s">
        <v>6477</v>
      </c>
      <c r="C3150" t="s">
        <v>22</v>
      </c>
      <c r="D3150">
        <v>64.483</v>
      </c>
      <c r="E3150">
        <v>0.477</v>
      </c>
      <c r="F3150">
        <v>17.193</v>
      </c>
      <c r="G3150">
        <v>1.185</v>
      </c>
      <c r="H3150">
        <v>2.96</v>
      </c>
      <c r="I3150">
        <v>0.072</v>
      </c>
      <c r="J3150">
        <v>2.064</v>
      </c>
      <c r="K3150">
        <v>4.963</v>
      </c>
      <c r="L3150">
        <v>4.409</v>
      </c>
      <c r="M3150">
        <v>2.014</v>
      </c>
      <c r="N3150">
        <v>0.181</v>
      </c>
      <c r="O3150">
        <v>10.5</v>
      </c>
      <c r="P3150">
        <v>60.243716</v>
      </c>
      <c r="Q3150">
        <v>14.979119</v>
      </c>
      <c r="R3150">
        <v>11</v>
      </c>
      <c r="S3150">
        <v>13.824956</v>
      </c>
      <c r="T3150">
        <v>9</v>
      </c>
      <c r="U3150">
        <v>68.72</v>
      </c>
      <c r="V3150">
        <v>19</v>
      </c>
      <c r="W3150">
        <v>42.59118</v>
      </c>
      <c r="X3150">
        <v>938.3742</v>
      </c>
      <c r="Y3150">
        <v>6.667711</v>
      </c>
      <c r="Z3150">
        <v>93.46731</v>
      </c>
      <c r="AA3150">
        <v>10.721124</v>
      </c>
      <c r="AB3150">
        <v>0.9793171</v>
      </c>
      <c r="AC3150">
        <v>460.60963</v>
      </c>
      <c r="AD3150">
        <v>22.344779</v>
      </c>
      <c r="AE3150">
        <v>44.405733</v>
      </c>
      <c r="AF3150">
        <v>4.371151</v>
      </c>
      <c r="AG3150">
        <v>15.892682</v>
      </c>
      <c r="AH3150">
        <v>2.5483298</v>
      </c>
      <c r="AI3150">
        <v>0.8161353</v>
      </c>
      <c r="AJ3150">
        <v>1.6404168</v>
      </c>
      <c r="AK3150">
        <v>0.2321874</v>
      </c>
      <c r="AL3150">
        <v>1.2290156</v>
      </c>
      <c r="AM3150">
        <v>0.2269067</v>
      </c>
      <c r="AN3150">
        <v>0.6228716</v>
      </c>
      <c r="AO3150">
        <v>0.08906755</v>
      </c>
      <c r="AP3150">
        <v>0.5881205</v>
      </c>
      <c r="AQ3150">
        <v>0.09039232</v>
      </c>
      <c r="AR3150">
        <v>2.187706</v>
      </c>
      <c r="AS3150">
        <v>0.7120135</v>
      </c>
      <c r="AT3150">
        <v>6.3104684</v>
      </c>
      <c r="AU3150">
        <v>6.1008435</v>
      </c>
      <c r="AV3150">
        <v>1.4157408</v>
      </c>
    </row>
    <row r="3151" spans="1:48">
      <c r="A3151" t="s">
        <v>6478</v>
      </c>
      <c r="B3151" t="s">
        <v>6479</v>
      </c>
      <c r="C3151" t="s">
        <v>22</v>
      </c>
      <c r="D3151">
        <v>64.49</v>
      </c>
      <c r="E3151">
        <v>0.372</v>
      </c>
      <c r="F3151">
        <v>18.075</v>
      </c>
      <c r="G3151">
        <v>1.031</v>
      </c>
      <c r="H3151">
        <v>2.577</v>
      </c>
      <c r="I3151">
        <v>0.08</v>
      </c>
      <c r="J3151">
        <v>1.898</v>
      </c>
      <c r="K3151">
        <v>5.262</v>
      </c>
      <c r="L3151">
        <v>4.268</v>
      </c>
      <c r="M3151">
        <v>1.807</v>
      </c>
      <c r="N3151">
        <v>0.141</v>
      </c>
      <c r="O3151">
        <v>7.9</v>
      </c>
      <c r="P3151">
        <v>67</v>
      </c>
      <c r="Q3151">
        <v>62.8</v>
      </c>
      <c r="R3151">
        <v>11.4</v>
      </c>
      <c r="S3151">
        <v>4</v>
      </c>
      <c r="T3151">
        <v>5</v>
      </c>
      <c r="U3151">
        <v>55</v>
      </c>
      <c r="V3151">
        <v>20.39</v>
      </c>
      <c r="W3151">
        <v>46.2</v>
      </c>
      <c r="X3151">
        <v>765</v>
      </c>
      <c r="Y3151">
        <v>7.9</v>
      </c>
      <c r="Z3151">
        <v>121</v>
      </c>
      <c r="AA3151">
        <v>5.4</v>
      </c>
      <c r="AB3151">
        <v>1.77</v>
      </c>
      <c r="AC3151">
        <v>361</v>
      </c>
      <c r="AD3151">
        <v>16.3</v>
      </c>
      <c r="AE3151">
        <v>37.5</v>
      </c>
      <c r="AF3151">
        <v>4.36</v>
      </c>
      <c r="AG3151">
        <v>15.17</v>
      </c>
      <c r="AH3151">
        <v>2.07</v>
      </c>
      <c r="AI3151">
        <v>0.72</v>
      </c>
      <c r="AJ3151">
        <v>2.5171818</v>
      </c>
      <c r="AK3151">
        <v>0.39</v>
      </c>
      <c r="AL3151">
        <v>2.1483636</v>
      </c>
      <c r="AM3151">
        <v>0.2269067</v>
      </c>
      <c r="AN3151">
        <v>0.554</v>
      </c>
      <c r="AO3151">
        <v>0.0942</v>
      </c>
      <c r="AP3151">
        <v>0.4</v>
      </c>
      <c r="AQ3151">
        <v>0.13</v>
      </c>
      <c r="AR3151">
        <v>2.6</v>
      </c>
      <c r="AS3151">
        <v>0.405</v>
      </c>
      <c r="AT3151">
        <v>8</v>
      </c>
      <c r="AU3151">
        <v>4.9</v>
      </c>
      <c r="AV3151">
        <v>1.5</v>
      </c>
    </row>
    <row r="3152" spans="1:48">
      <c r="A3152" t="s">
        <v>6480</v>
      </c>
      <c r="B3152" t="s">
        <v>6481</v>
      </c>
      <c r="C3152" t="s">
        <v>22</v>
      </c>
      <c r="D3152">
        <v>64.504</v>
      </c>
      <c r="E3152">
        <v>0.417</v>
      </c>
      <c r="F3152">
        <v>18.096</v>
      </c>
      <c r="G3152">
        <v>1.089</v>
      </c>
      <c r="H3152">
        <v>2.722</v>
      </c>
      <c r="I3152">
        <v>0.074</v>
      </c>
      <c r="J3152">
        <v>2.033</v>
      </c>
      <c r="K3152">
        <v>4.866</v>
      </c>
      <c r="L3152">
        <v>4.359</v>
      </c>
      <c r="M3152">
        <v>1.669</v>
      </c>
      <c r="N3152">
        <v>0.172</v>
      </c>
      <c r="O3152">
        <v>10</v>
      </c>
      <c r="P3152">
        <v>63.704411</v>
      </c>
      <c r="Q3152">
        <v>18.968908</v>
      </c>
      <c r="R3152">
        <v>10.9</v>
      </c>
      <c r="S3152">
        <v>12.822895</v>
      </c>
      <c r="T3152">
        <v>3</v>
      </c>
      <c r="U3152">
        <v>68.72</v>
      </c>
      <c r="V3152">
        <v>20.66</v>
      </c>
      <c r="W3152">
        <v>40.840755</v>
      </c>
      <c r="X3152">
        <v>732.9096</v>
      </c>
      <c r="Y3152">
        <v>7.104145</v>
      </c>
      <c r="Z3152">
        <v>75.94417</v>
      </c>
      <c r="AA3152">
        <v>7.032102</v>
      </c>
      <c r="AB3152">
        <v>2.6420915</v>
      </c>
      <c r="AC3152">
        <v>400.78454</v>
      </c>
      <c r="AD3152">
        <v>15.863243</v>
      </c>
      <c r="AE3152">
        <v>30.58792</v>
      </c>
      <c r="AF3152">
        <v>3.277538</v>
      </c>
      <c r="AG3152">
        <v>12.1588</v>
      </c>
      <c r="AH3152">
        <v>2.1079512</v>
      </c>
      <c r="AI3152">
        <v>0.70969</v>
      </c>
      <c r="AJ3152">
        <v>1.5475876</v>
      </c>
      <c r="AK3152">
        <v>0.2169586</v>
      </c>
      <c r="AL3152">
        <v>1.2279951</v>
      </c>
      <c r="AM3152">
        <v>0.2381546</v>
      </c>
      <c r="AN3152">
        <v>0.640004</v>
      </c>
      <c r="AO3152">
        <v>0.09407431</v>
      </c>
      <c r="AP3152">
        <v>0.6191712</v>
      </c>
      <c r="AQ3152">
        <v>0.09829558</v>
      </c>
      <c r="AR3152">
        <v>1.991225</v>
      </c>
      <c r="AS3152">
        <v>0.4906395</v>
      </c>
      <c r="AT3152">
        <v>8.1672965</v>
      </c>
      <c r="AU3152">
        <v>5.0488226</v>
      </c>
      <c r="AV3152">
        <v>1.368273</v>
      </c>
    </row>
    <row r="3153" spans="1:48">
      <c r="A3153" t="s">
        <v>6482</v>
      </c>
      <c r="B3153" t="s">
        <v>6483</v>
      </c>
      <c r="C3153" t="s">
        <v>22</v>
      </c>
      <c r="D3153">
        <v>64.514</v>
      </c>
      <c r="E3153">
        <v>0.452</v>
      </c>
      <c r="F3153">
        <v>17.8</v>
      </c>
      <c r="G3153">
        <v>1.059</v>
      </c>
      <c r="H3153">
        <v>2.647</v>
      </c>
      <c r="I3153">
        <v>0.07</v>
      </c>
      <c r="J3153">
        <v>1.956</v>
      </c>
      <c r="K3153">
        <v>4.824</v>
      </c>
      <c r="L3153">
        <v>4.432</v>
      </c>
      <c r="M3153">
        <v>2.056</v>
      </c>
      <c r="N3153">
        <v>0.191</v>
      </c>
      <c r="O3153">
        <v>7.9</v>
      </c>
      <c r="P3153">
        <v>74.4</v>
      </c>
      <c r="Q3153">
        <v>16.1</v>
      </c>
      <c r="R3153">
        <v>10.1</v>
      </c>
      <c r="S3153">
        <v>18</v>
      </c>
      <c r="T3153">
        <v>10.29</v>
      </c>
      <c r="U3153">
        <v>45</v>
      </c>
      <c r="V3153">
        <v>17.6</v>
      </c>
      <c r="W3153">
        <v>51.9</v>
      </c>
      <c r="X3153">
        <v>815</v>
      </c>
      <c r="Y3153">
        <v>7.14</v>
      </c>
      <c r="Z3153">
        <v>137</v>
      </c>
      <c r="AA3153">
        <v>11.54</v>
      </c>
      <c r="AB3153">
        <v>2.6680378</v>
      </c>
      <c r="AC3153">
        <v>418</v>
      </c>
      <c r="AD3153">
        <v>24</v>
      </c>
      <c r="AE3153">
        <v>43.9</v>
      </c>
      <c r="AF3153">
        <v>4.58</v>
      </c>
      <c r="AG3153">
        <v>16</v>
      </c>
      <c r="AH3153">
        <v>2.53</v>
      </c>
      <c r="AI3153">
        <v>0.85</v>
      </c>
      <c r="AJ3153">
        <v>2.25</v>
      </c>
      <c r="AK3153">
        <v>0.27</v>
      </c>
      <c r="AL3153">
        <v>1.52</v>
      </c>
      <c r="AM3153">
        <v>0.28</v>
      </c>
      <c r="AN3153">
        <v>0.73</v>
      </c>
      <c r="AO3153">
        <v>0.11</v>
      </c>
      <c r="AP3153">
        <v>0.73</v>
      </c>
      <c r="AQ3153">
        <v>0.11</v>
      </c>
      <c r="AR3153">
        <v>3.25</v>
      </c>
      <c r="AS3153">
        <v>0.76</v>
      </c>
      <c r="AT3153">
        <v>9.3</v>
      </c>
      <c r="AU3153">
        <v>6.8</v>
      </c>
      <c r="AV3153">
        <v>1.67</v>
      </c>
    </row>
    <row r="3154" spans="1:48">
      <c r="A3154" t="s">
        <v>6484</v>
      </c>
      <c r="B3154" t="s">
        <v>6485</v>
      </c>
      <c r="C3154" t="s">
        <v>22</v>
      </c>
      <c r="D3154">
        <v>64.524</v>
      </c>
      <c r="E3154">
        <v>0.73</v>
      </c>
      <c r="F3154">
        <v>17.359</v>
      </c>
      <c r="G3154">
        <v>1.414</v>
      </c>
      <c r="H3154">
        <v>3.534</v>
      </c>
      <c r="I3154">
        <v>0.085</v>
      </c>
      <c r="J3154">
        <v>2.335</v>
      </c>
      <c r="K3154">
        <v>3.953</v>
      </c>
      <c r="L3154">
        <v>3.153</v>
      </c>
      <c r="M3154">
        <v>2.647</v>
      </c>
      <c r="N3154">
        <v>0.267</v>
      </c>
      <c r="O3154">
        <v>11.92</v>
      </c>
      <c r="P3154">
        <v>156.94</v>
      </c>
      <c r="Q3154">
        <v>33</v>
      </c>
      <c r="R3154">
        <v>15.2</v>
      </c>
      <c r="S3154">
        <v>18</v>
      </c>
      <c r="T3154">
        <v>42.51</v>
      </c>
      <c r="U3154">
        <v>86</v>
      </c>
      <c r="V3154">
        <v>16</v>
      </c>
      <c r="W3154">
        <v>91.18</v>
      </c>
      <c r="X3154">
        <v>526.68</v>
      </c>
      <c r="Y3154">
        <v>16.52</v>
      </c>
      <c r="Z3154">
        <v>176.56</v>
      </c>
      <c r="AA3154">
        <v>10.57</v>
      </c>
      <c r="AB3154">
        <v>1.1</v>
      </c>
      <c r="AC3154">
        <v>523.92</v>
      </c>
      <c r="AD3154">
        <v>36.53</v>
      </c>
      <c r="AE3154">
        <v>62.25</v>
      </c>
      <c r="AF3154">
        <v>6.98</v>
      </c>
      <c r="AG3154">
        <v>25.8</v>
      </c>
      <c r="AH3154">
        <v>4.22</v>
      </c>
      <c r="AI3154">
        <v>1.27</v>
      </c>
      <c r="AJ3154">
        <v>3.73</v>
      </c>
      <c r="AK3154">
        <v>0.56</v>
      </c>
      <c r="AL3154">
        <v>2.71</v>
      </c>
      <c r="AM3154">
        <v>0.5</v>
      </c>
      <c r="AN3154">
        <v>1.6</v>
      </c>
      <c r="AO3154">
        <v>0.23</v>
      </c>
      <c r="AP3154">
        <v>1.56</v>
      </c>
      <c r="AQ3154">
        <v>0.25</v>
      </c>
      <c r="AR3154">
        <v>3.78</v>
      </c>
      <c r="AS3154">
        <v>1.01</v>
      </c>
      <c r="AT3154">
        <v>12.52</v>
      </c>
      <c r="AU3154">
        <v>12.14</v>
      </c>
      <c r="AV3154">
        <v>4.9</v>
      </c>
    </row>
    <row r="3155" spans="1:48">
      <c r="A3155" t="s">
        <v>6486</v>
      </c>
      <c r="B3155" t="s">
        <v>6487</v>
      </c>
      <c r="C3155" t="s">
        <v>22</v>
      </c>
      <c r="D3155">
        <v>64.529</v>
      </c>
      <c r="E3155">
        <v>0.506</v>
      </c>
      <c r="F3155">
        <v>17.492</v>
      </c>
      <c r="G3155">
        <v>1.084</v>
      </c>
      <c r="H3155">
        <v>2.709</v>
      </c>
      <c r="I3155">
        <v>0.074</v>
      </c>
      <c r="J3155">
        <v>2.049</v>
      </c>
      <c r="K3155">
        <v>4.906</v>
      </c>
      <c r="L3155">
        <v>4.441</v>
      </c>
      <c r="M3155">
        <v>2.039</v>
      </c>
      <c r="N3155">
        <v>0.172</v>
      </c>
      <c r="O3155">
        <v>8.2</v>
      </c>
      <c r="P3155">
        <v>69.513555</v>
      </c>
      <c r="Q3155">
        <v>15.186731</v>
      </c>
      <c r="R3155">
        <v>14</v>
      </c>
      <c r="S3155">
        <v>15.755012</v>
      </c>
      <c r="T3155">
        <v>10.29</v>
      </c>
      <c r="U3155">
        <v>57</v>
      </c>
      <c r="V3155">
        <v>19.2</v>
      </c>
      <c r="W3155">
        <v>48.173741</v>
      </c>
      <c r="X3155">
        <v>939.4122</v>
      </c>
      <c r="Y3155">
        <v>8.250358</v>
      </c>
      <c r="Z3155">
        <v>111.58031</v>
      </c>
      <c r="AA3155">
        <v>11.045862</v>
      </c>
      <c r="AB3155">
        <v>1.8815271</v>
      </c>
      <c r="AC3155">
        <v>500.30147</v>
      </c>
      <c r="AD3155">
        <v>25.90788</v>
      </c>
      <c r="AE3155">
        <v>48.071452</v>
      </c>
      <c r="AF3155">
        <v>5.026101</v>
      </c>
      <c r="AG3155">
        <v>18.106927</v>
      </c>
      <c r="AH3155">
        <v>2.7826815</v>
      </c>
      <c r="AI3155">
        <v>0.841906</v>
      </c>
      <c r="AJ3155">
        <v>1.9040079</v>
      </c>
      <c r="AK3155">
        <v>0.261568</v>
      </c>
      <c r="AL3155">
        <v>1.4451021</v>
      </c>
      <c r="AM3155">
        <v>0.2690062</v>
      </c>
      <c r="AN3155">
        <v>0.7501804</v>
      </c>
      <c r="AO3155">
        <v>0.1058944</v>
      </c>
      <c r="AP3155">
        <v>0.6923888</v>
      </c>
      <c r="AQ3155">
        <v>0.10459033</v>
      </c>
      <c r="AR3155">
        <v>2.682981</v>
      </c>
      <c r="AS3155">
        <v>0.7096813</v>
      </c>
      <c r="AT3155">
        <v>9.3421977</v>
      </c>
      <c r="AU3155">
        <v>6.2029088</v>
      </c>
      <c r="AV3155">
        <v>1.6267489</v>
      </c>
    </row>
    <row r="3156" spans="1:48">
      <c r="A3156" t="s">
        <v>6488</v>
      </c>
      <c r="B3156" t="s">
        <v>6489</v>
      </c>
      <c r="C3156" t="s">
        <v>22</v>
      </c>
      <c r="D3156">
        <v>64.601</v>
      </c>
      <c r="E3156">
        <v>0.471</v>
      </c>
      <c r="F3156">
        <v>17.347</v>
      </c>
      <c r="G3156">
        <v>1.094</v>
      </c>
      <c r="H3156">
        <v>2.735</v>
      </c>
      <c r="I3156">
        <v>0.074</v>
      </c>
      <c r="J3156">
        <v>2.006</v>
      </c>
      <c r="K3156">
        <v>4.99</v>
      </c>
      <c r="L3156">
        <v>4.485</v>
      </c>
      <c r="M3156">
        <v>2.016</v>
      </c>
      <c r="N3156">
        <v>0.182</v>
      </c>
      <c r="O3156">
        <v>10</v>
      </c>
      <c r="P3156">
        <v>63.865805</v>
      </c>
      <c r="Q3156">
        <v>20.839465</v>
      </c>
      <c r="R3156">
        <v>10</v>
      </c>
      <c r="S3156">
        <v>14.978715</v>
      </c>
      <c r="T3156">
        <v>21</v>
      </c>
      <c r="U3156">
        <v>68.72</v>
      </c>
      <c r="V3156">
        <v>17.83</v>
      </c>
      <c r="W3156">
        <v>45.665691</v>
      </c>
      <c r="X3156">
        <v>901.8502</v>
      </c>
      <c r="Y3156">
        <v>8.010854</v>
      </c>
      <c r="Z3156">
        <v>79.31459</v>
      </c>
      <c r="AA3156">
        <v>10.268396</v>
      </c>
      <c r="AB3156">
        <v>1.6367011</v>
      </c>
      <c r="AC3156">
        <v>468.09672</v>
      </c>
      <c r="AD3156">
        <v>21.978066</v>
      </c>
      <c r="AE3156">
        <v>44.523045</v>
      </c>
      <c r="AF3156">
        <v>4.527023</v>
      </c>
      <c r="AG3156">
        <v>16.790884</v>
      </c>
      <c r="AH3156">
        <v>2.7651917</v>
      </c>
      <c r="AI3156">
        <v>0.8409916</v>
      </c>
      <c r="AJ3156">
        <v>1.9335649</v>
      </c>
      <c r="AK3156">
        <v>0.2687863</v>
      </c>
      <c r="AL3156">
        <v>1.421883</v>
      </c>
      <c r="AM3156">
        <v>0.2703802</v>
      </c>
      <c r="AN3156">
        <v>0.7269867</v>
      </c>
      <c r="AO3156">
        <v>0.10532556</v>
      </c>
      <c r="AP3156">
        <v>0.6831577</v>
      </c>
      <c r="AQ3156">
        <v>0.09860355</v>
      </c>
      <c r="AR3156">
        <v>2.147508</v>
      </c>
      <c r="AS3156">
        <v>0.6613324</v>
      </c>
      <c r="AT3156">
        <v>7.2892002</v>
      </c>
      <c r="AU3156">
        <v>5.6165823</v>
      </c>
      <c r="AV3156">
        <v>1.3755559</v>
      </c>
    </row>
    <row r="3157" spans="1:48">
      <c r="A3157" t="s">
        <v>6490</v>
      </c>
      <c r="B3157" t="s">
        <v>6491</v>
      </c>
      <c r="C3157" t="s">
        <v>22</v>
      </c>
      <c r="D3157">
        <v>64.643</v>
      </c>
      <c r="E3157">
        <v>0.507</v>
      </c>
      <c r="F3157">
        <v>17.099</v>
      </c>
      <c r="G3157">
        <v>1.065</v>
      </c>
      <c r="H3157">
        <v>2.662</v>
      </c>
      <c r="I3157">
        <v>0.071</v>
      </c>
      <c r="J3157">
        <v>2.103</v>
      </c>
      <c r="K3157">
        <v>5.237</v>
      </c>
      <c r="L3157">
        <v>4.459</v>
      </c>
      <c r="M3157">
        <v>1.972</v>
      </c>
      <c r="N3157">
        <v>0.182</v>
      </c>
      <c r="O3157">
        <v>10.3</v>
      </c>
      <c r="P3157">
        <v>72.810037</v>
      </c>
      <c r="Q3157">
        <v>14.47919</v>
      </c>
      <c r="R3157">
        <v>11</v>
      </c>
      <c r="S3157">
        <v>16.474349</v>
      </c>
      <c r="T3157">
        <v>21</v>
      </c>
      <c r="U3157">
        <v>78</v>
      </c>
      <c r="V3157">
        <v>18.9</v>
      </c>
      <c r="W3157">
        <v>50.355004</v>
      </c>
      <c r="X3157">
        <v>1104.5822</v>
      </c>
      <c r="Y3157">
        <v>8.30914</v>
      </c>
      <c r="Z3157">
        <v>70.10496</v>
      </c>
      <c r="AA3157">
        <v>10.419651</v>
      </c>
      <c r="AB3157">
        <v>2.7560259</v>
      </c>
      <c r="AC3157">
        <v>486.45102</v>
      </c>
      <c r="AD3157">
        <v>25.311978</v>
      </c>
      <c r="AE3157">
        <v>50.738955</v>
      </c>
      <c r="AF3157">
        <v>5.579178</v>
      </c>
      <c r="AG3157">
        <v>20.658512</v>
      </c>
      <c r="AH3157">
        <v>3.1127144</v>
      </c>
      <c r="AI3157">
        <v>0.9288708</v>
      </c>
      <c r="AJ3157">
        <v>2.1449579</v>
      </c>
      <c r="AK3157">
        <v>0.2828885</v>
      </c>
      <c r="AL3157">
        <v>1.4593411</v>
      </c>
      <c r="AM3157">
        <v>0.2704807</v>
      </c>
      <c r="AN3157">
        <v>0.6985098</v>
      </c>
      <c r="AO3157">
        <v>0.0965058</v>
      </c>
      <c r="AP3157">
        <v>0.6056429</v>
      </c>
      <c r="AQ3157">
        <v>0.09189562</v>
      </c>
      <c r="AR3157">
        <v>2.094765</v>
      </c>
      <c r="AS3157">
        <v>0.6702955</v>
      </c>
      <c r="AT3157">
        <v>5.9440853</v>
      </c>
      <c r="AU3157">
        <v>5.0542306</v>
      </c>
      <c r="AV3157">
        <v>1.0498993</v>
      </c>
    </row>
    <row r="3158" spans="1:48">
      <c r="A3158" t="s">
        <v>6492</v>
      </c>
      <c r="B3158" t="s">
        <v>6493</v>
      </c>
      <c r="C3158" t="s">
        <v>22</v>
      </c>
      <c r="D3158">
        <v>64.649</v>
      </c>
      <c r="E3158">
        <v>0.442</v>
      </c>
      <c r="F3158">
        <v>17.75</v>
      </c>
      <c r="G3158">
        <v>1.038</v>
      </c>
      <c r="H3158">
        <v>2.595</v>
      </c>
      <c r="I3158">
        <v>0.08</v>
      </c>
      <c r="J3158">
        <v>1.915</v>
      </c>
      <c r="K3158">
        <v>4.823</v>
      </c>
      <c r="L3158">
        <v>4.452</v>
      </c>
      <c r="M3158">
        <v>2.086</v>
      </c>
      <c r="N3158">
        <v>0.171</v>
      </c>
      <c r="O3158">
        <v>9</v>
      </c>
      <c r="P3158">
        <v>69</v>
      </c>
      <c r="Q3158">
        <v>12.8</v>
      </c>
      <c r="R3158">
        <v>11.4</v>
      </c>
      <c r="S3158">
        <v>16</v>
      </c>
      <c r="T3158">
        <v>10.29</v>
      </c>
      <c r="U3158">
        <v>78</v>
      </c>
      <c r="V3158">
        <v>19.4</v>
      </c>
      <c r="W3158">
        <v>54.5</v>
      </c>
      <c r="X3158">
        <v>788</v>
      </c>
      <c r="Y3158">
        <v>6.6</v>
      </c>
      <c r="Z3158">
        <v>107</v>
      </c>
      <c r="AA3158">
        <v>9.62</v>
      </c>
      <c r="AB3158">
        <v>2.2857933</v>
      </c>
      <c r="AC3158">
        <v>422</v>
      </c>
      <c r="AD3158">
        <v>20.7</v>
      </c>
      <c r="AE3158">
        <v>39.3</v>
      </c>
      <c r="AF3158">
        <v>4.09</v>
      </c>
      <c r="AG3158">
        <v>14.7</v>
      </c>
      <c r="AH3158">
        <v>2.41</v>
      </c>
      <c r="AI3158">
        <v>0.81</v>
      </c>
      <c r="AJ3158">
        <v>2.12</v>
      </c>
      <c r="AK3158">
        <v>0.25</v>
      </c>
      <c r="AL3158">
        <v>1.46</v>
      </c>
      <c r="AM3158">
        <v>0.26</v>
      </c>
      <c r="AN3158">
        <v>0.71</v>
      </c>
      <c r="AO3158">
        <v>0.11</v>
      </c>
      <c r="AP3158">
        <v>0.72</v>
      </c>
      <c r="AQ3158">
        <v>0.1</v>
      </c>
      <c r="AR3158">
        <v>2.72</v>
      </c>
      <c r="AS3158">
        <v>0.65</v>
      </c>
      <c r="AT3158">
        <v>9.9</v>
      </c>
      <c r="AU3158">
        <v>6.28</v>
      </c>
      <c r="AV3158">
        <v>1.57</v>
      </c>
    </row>
    <row r="3159" spans="1:48">
      <c r="A3159" t="s">
        <v>6494</v>
      </c>
      <c r="B3159" t="s">
        <v>6495</v>
      </c>
      <c r="C3159" t="s">
        <v>22</v>
      </c>
      <c r="D3159">
        <v>64.649</v>
      </c>
      <c r="E3159">
        <v>0.422</v>
      </c>
      <c r="F3159">
        <v>17.591</v>
      </c>
      <c r="G3159">
        <v>1.084</v>
      </c>
      <c r="H3159">
        <v>2.71</v>
      </c>
      <c r="I3159">
        <v>0.071</v>
      </c>
      <c r="J3159">
        <v>1.968</v>
      </c>
      <c r="K3159">
        <v>4.86</v>
      </c>
      <c r="L3159">
        <v>4.548</v>
      </c>
      <c r="M3159">
        <v>1.888</v>
      </c>
      <c r="N3159">
        <v>0.211</v>
      </c>
      <c r="O3159">
        <v>10</v>
      </c>
      <c r="P3159">
        <v>62.132</v>
      </c>
      <c r="Q3159">
        <v>16.194684</v>
      </c>
      <c r="R3159">
        <v>9</v>
      </c>
      <c r="S3159">
        <v>8.064953</v>
      </c>
      <c r="T3159">
        <v>5</v>
      </c>
      <c r="U3159">
        <v>87.4</v>
      </c>
      <c r="V3159">
        <v>20</v>
      </c>
      <c r="W3159">
        <v>46.25503</v>
      </c>
      <c r="X3159">
        <v>702.0096</v>
      </c>
      <c r="Y3159">
        <v>8.216826</v>
      </c>
      <c r="Z3159">
        <v>84.60491</v>
      </c>
      <c r="AA3159">
        <v>6.984632</v>
      </c>
      <c r="AB3159">
        <v>1.4987226</v>
      </c>
      <c r="AC3159">
        <v>420.24381</v>
      </c>
      <c r="AD3159">
        <v>16.929257</v>
      </c>
      <c r="AE3159">
        <v>32.501024</v>
      </c>
      <c r="AF3159">
        <v>3.332748</v>
      </c>
      <c r="AG3159">
        <v>12.271322</v>
      </c>
      <c r="AH3159">
        <v>2.1300645</v>
      </c>
      <c r="AI3159">
        <v>0.7056346</v>
      </c>
      <c r="AJ3159">
        <v>1.6098825</v>
      </c>
      <c r="AK3159">
        <v>0.2304696</v>
      </c>
      <c r="AL3159">
        <v>1.3208985</v>
      </c>
      <c r="AM3159">
        <v>0.2532584</v>
      </c>
      <c r="AN3159">
        <v>0.7058017</v>
      </c>
      <c r="AO3159">
        <v>0.10457284</v>
      </c>
      <c r="AP3159">
        <v>0.6883136</v>
      </c>
      <c r="AQ3159">
        <v>0.10349107</v>
      </c>
      <c r="AR3159">
        <v>2.142092</v>
      </c>
      <c r="AS3159">
        <v>0.5177215</v>
      </c>
      <c r="AT3159">
        <v>8.657003</v>
      </c>
      <c r="AU3159">
        <v>4.5438663</v>
      </c>
      <c r="AV3159">
        <v>1.1979289</v>
      </c>
    </row>
    <row r="3160" spans="1:48">
      <c r="A3160" t="s">
        <v>6496</v>
      </c>
      <c r="B3160" t="s">
        <v>6497</v>
      </c>
      <c r="C3160" t="s">
        <v>22</v>
      </c>
      <c r="D3160">
        <v>64.65</v>
      </c>
      <c r="E3160">
        <v>0.442</v>
      </c>
      <c r="F3160">
        <v>17.75</v>
      </c>
      <c r="G3160">
        <v>1.038</v>
      </c>
      <c r="H3160">
        <v>2.594</v>
      </c>
      <c r="I3160">
        <v>0.08</v>
      </c>
      <c r="J3160">
        <v>1.915</v>
      </c>
      <c r="K3160">
        <v>4.823</v>
      </c>
      <c r="L3160">
        <v>4.452</v>
      </c>
      <c r="M3160">
        <v>2.086</v>
      </c>
      <c r="N3160">
        <v>0.171</v>
      </c>
      <c r="O3160">
        <v>9</v>
      </c>
      <c r="P3160">
        <v>61.4</v>
      </c>
      <c r="Q3160">
        <v>12.257616</v>
      </c>
      <c r="R3160">
        <v>10.1</v>
      </c>
      <c r="S3160">
        <v>16</v>
      </c>
      <c r="T3160">
        <v>3</v>
      </c>
      <c r="U3160">
        <v>65</v>
      </c>
      <c r="V3160">
        <v>19.5</v>
      </c>
      <c r="W3160">
        <v>54.5</v>
      </c>
      <c r="X3160">
        <v>788</v>
      </c>
      <c r="Y3160">
        <v>6.602</v>
      </c>
      <c r="Z3160">
        <v>106.6</v>
      </c>
      <c r="AA3160">
        <v>9.622</v>
      </c>
      <c r="AB3160">
        <v>2.2857933</v>
      </c>
      <c r="AC3160">
        <v>422</v>
      </c>
      <c r="AD3160">
        <v>20.72</v>
      </c>
      <c r="AE3160">
        <v>39.28</v>
      </c>
      <c r="AF3160">
        <v>4.092</v>
      </c>
      <c r="AG3160">
        <v>14.67</v>
      </c>
      <c r="AH3160">
        <v>2.405</v>
      </c>
      <c r="AI3160">
        <v>0.8146</v>
      </c>
      <c r="AJ3160">
        <v>2.115</v>
      </c>
      <c r="AK3160">
        <v>0.2523</v>
      </c>
      <c r="AL3160">
        <v>1.455</v>
      </c>
      <c r="AM3160">
        <v>0.2584</v>
      </c>
      <c r="AN3160">
        <v>0.7079</v>
      </c>
      <c r="AO3160">
        <v>0.1086</v>
      </c>
      <c r="AP3160">
        <v>0.7224</v>
      </c>
      <c r="AQ3160">
        <v>0.0991</v>
      </c>
      <c r="AR3160">
        <v>2.723</v>
      </c>
      <c r="AS3160">
        <v>0.6452</v>
      </c>
      <c r="AT3160">
        <v>7.101</v>
      </c>
      <c r="AU3160">
        <v>6.28</v>
      </c>
      <c r="AV3160">
        <v>1.572</v>
      </c>
    </row>
    <row r="3161" spans="1:48">
      <c r="A3161" t="s">
        <v>6498</v>
      </c>
      <c r="B3161" t="s">
        <v>6499</v>
      </c>
      <c r="C3161" t="s">
        <v>22</v>
      </c>
      <c r="D3161">
        <v>64.651</v>
      </c>
      <c r="E3161">
        <v>0.462</v>
      </c>
      <c r="F3161">
        <v>17.625</v>
      </c>
      <c r="G3161">
        <v>1.031</v>
      </c>
      <c r="H3161">
        <v>2.577</v>
      </c>
      <c r="I3161">
        <v>0.065</v>
      </c>
      <c r="J3161">
        <v>1.973</v>
      </c>
      <c r="K3161">
        <v>5.097</v>
      </c>
      <c r="L3161">
        <v>4.347</v>
      </c>
      <c r="M3161">
        <v>2.003</v>
      </c>
      <c r="N3161">
        <v>0.17</v>
      </c>
      <c r="O3161">
        <v>9</v>
      </c>
      <c r="P3161">
        <v>66</v>
      </c>
      <c r="Q3161">
        <v>12.742655</v>
      </c>
      <c r="R3161">
        <v>9</v>
      </c>
      <c r="S3161">
        <v>13.860481</v>
      </c>
      <c r="T3161">
        <v>10.29</v>
      </c>
      <c r="U3161">
        <v>40.52</v>
      </c>
      <c r="V3161">
        <v>17.83</v>
      </c>
      <c r="W3161">
        <v>43</v>
      </c>
      <c r="X3161">
        <v>956</v>
      </c>
      <c r="Y3161">
        <v>7.488753</v>
      </c>
      <c r="Z3161">
        <v>97</v>
      </c>
      <c r="AA3161">
        <v>18</v>
      </c>
      <c r="AB3161">
        <v>1.6367011</v>
      </c>
      <c r="AC3161">
        <v>486</v>
      </c>
      <c r="AD3161">
        <v>21.5</v>
      </c>
      <c r="AE3161">
        <v>41.3</v>
      </c>
      <c r="AF3161">
        <v>4.481</v>
      </c>
      <c r="AG3161">
        <v>16.26</v>
      </c>
      <c r="AH3161">
        <v>2.48</v>
      </c>
      <c r="AI3161">
        <v>0.7941078</v>
      </c>
      <c r="AJ3161">
        <v>1.97</v>
      </c>
      <c r="AK3161">
        <v>0.25</v>
      </c>
      <c r="AL3161">
        <v>1.43</v>
      </c>
      <c r="AM3161">
        <v>0.2362249</v>
      </c>
      <c r="AN3161">
        <v>0.5827725</v>
      </c>
      <c r="AO3161">
        <v>0.08521281</v>
      </c>
      <c r="AP3161">
        <v>0.4476094</v>
      </c>
      <c r="AQ3161">
        <v>0.05</v>
      </c>
      <c r="AR3161">
        <v>2.187706</v>
      </c>
      <c r="AS3161">
        <v>1.82</v>
      </c>
      <c r="AT3161">
        <v>7.2892002</v>
      </c>
      <c r="AU3161">
        <v>7.17</v>
      </c>
      <c r="AV3161">
        <v>1.3048153</v>
      </c>
    </row>
    <row r="3162" spans="1:48">
      <c r="A3162" t="s">
        <v>6500</v>
      </c>
      <c r="B3162" t="s">
        <v>6501</v>
      </c>
      <c r="C3162" t="s">
        <v>22</v>
      </c>
      <c r="D3162">
        <v>64.677</v>
      </c>
      <c r="E3162">
        <v>0.422</v>
      </c>
      <c r="F3162">
        <v>17.541</v>
      </c>
      <c r="G3162">
        <v>1.18</v>
      </c>
      <c r="H3162">
        <v>2.949</v>
      </c>
      <c r="I3162">
        <v>0.091</v>
      </c>
      <c r="J3162">
        <v>2.041</v>
      </c>
      <c r="K3162">
        <v>5.419</v>
      </c>
      <c r="L3162">
        <v>4.182</v>
      </c>
      <c r="M3162">
        <v>1.337</v>
      </c>
      <c r="N3162">
        <v>0.161</v>
      </c>
      <c r="O3162">
        <v>10</v>
      </c>
      <c r="P3162">
        <v>72</v>
      </c>
      <c r="Q3162">
        <v>21.641879</v>
      </c>
      <c r="R3162">
        <v>11</v>
      </c>
      <c r="S3162">
        <v>9.2</v>
      </c>
      <c r="T3162">
        <v>5</v>
      </c>
      <c r="U3162">
        <v>60</v>
      </c>
      <c r="V3162">
        <v>22</v>
      </c>
      <c r="W3162">
        <v>36.5</v>
      </c>
      <c r="X3162">
        <v>733</v>
      </c>
      <c r="Y3162">
        <v>9.7</v>
      </c>
      <c r="Z3162">
        <v>128</v>
      </c>
      <c r="AA3162">
        <v>6.1</v>
      </c>
      <c r="AB3162">
        <v>1.27</v>
      </c>
      <c r="AC3162">
        <v>414</v>
      </c>
      <c r="AD3162">
        <v>19.5</v>
      </c>
      <c r="AE3162">
        <v>35.8</v>
      </c>
      <c r="AF3162">
        <v>3.424232</v>
      </c>
      <c r="AG3162">
        <v>11.85</v>
      </c>
      <c r="AH3162">
        <v>2.4</v>
      </c>
      <c r="AI3162">
        <v>0.9</v>
      </c>
      <c r="AJ3162">
        <v>1.9250316</v>
      </c>
      <c r="AK3162">
        <v>0.2771</v>
      </c>
      <c r="AL3162">
        <v>1.41</v>
      </c>
      <c r="AM3162">
        <v>0.31</v>
      </c>
      <c r="AN3162">
        <v>1.09</v>
      </c>
      <c r="AO3162">
        <v>0.126</v>
      </c>
      <c r="AP3162">
        <v>1</v>
      </c>
      <c r="AQ3162">
        <v>0.3</v>
      </c>
      <c r="AR3162">
        <v>2.6</v>
      </c>
      <c r="AS3162">
        <v>0.4</v>
      </c>
      <c r="AT3162">
        <v>6.7</v>
      </c>
      <c r="AU3162">
        <v>4.3</v>
      </c>
      <c r="AV3162">
        <v>0.8</v>
      </c>
    </row>
    <row r="3163" spans="1:48">
      <c r="A3163" t="s">
        <v>6502</v>
      </c>
      <c r="B3163" t="s">
        <v>6503</v>
      </c>
      <c r="C3163" t="s">
        <v>22</v>
      </c>
      <c r="D3163">
        <v>64.677</v>
      </c>
      <c r="E3163">
        <v>0.422</v>
      </c>
      <c r="F3163">
        <v>17.541</v>
      </c>
      <c r="G3163">
        <v>1.18</v>
      </c>
      <c r="H3163">
        <v>2.949</v>
      </c>
      <c r="I3163">
        <v>0.091</v>
      </c>
      <c r="J3163">
        <v>2.041</v>
      </c>
      <c r="K3163">
        <v>5.419</v>
      </c>
      <c r="L3163">
        <v>4.182</v>
      </c>
      <c r="M3163">
        <v>1.337</v>
      </c>
      <c r="N3163">
        <v>0.161</v>
      </c>
      <c r="O3163">
        <v>9.6</v>
      </c>
      <c r="P3163">
        <v>72</v>
      </c>
      <c r="Q3163">
        <v>44</v>
      </c>
      <c r="R3163">
        <v>11.6</v>
      </c>
      <c r="S3163">
        <v>9.2</v>
      </c>
      <c r="T3163">
        <v>3</v>
      </c>
      <c r="U3163">
        <v>73.8</v>
      </c>
      <c r="V3163">
        <v>20.6</v>
      </c>
      <c r="W3163">
        <v>36.5</v>
      </c>
      <c r="X3163">
        <v>733</v>
      </c>
      <c r="Y3163">
        <v>9.7</v>
      </c>
      <c r="Z3163">
        <v>128</v>
      </c>
      <c r="AA3163">
        <v>6.1</v>
      </c>
      <c r="AB3163">
        <v>0.696</v>
      </c>
      <c r="AC3163">
        <v>414</v>
      </c>
      <c r="AD3163">
        <v>19.5</v>
      </c>
      <c r="AE3163">
        <v>35.9</v>
      </c>
      <c r="AF3163">
        <v>3.29</v>
      </c>
      <c r="AG3163">
        <v>11.869314</v>
      </c>
      <c r="AH3163">
        <v>2.43</v>
      </c>
      <c r="AI3163">
        <v>0.9</v>
      </c>
      <c r="AJ3163">
        <v>1.93</v>
      </c>
      <c r="AK3163">
        <v>0.275</v>
      </c>
      <c r="AL3163">
        <v>1.52</v>
      </c>
      <c r="AM3163">
        <v>0.31</v>
      </c>
      <c r="AN3163">
        <v>1.1130909</v>
      </c>
      <c r="AO3163">
        <v>0.126</v>
      </c>
      <c r="AP3163">
        <v>1</v>
      </c>
      <c r="AQ3163">
        <v>0.28</v>
      </c>
      <c r="AR3163">
        <v>2.6</v>
      </c>
      <c r="AS3163">
        <v>0.4</v>
      </c>
      <c r="AT3163">
        <v>6.7</v>
      </c>
      <c r="AU3163">
        <v>4.3</v>
      </c>
      <c r="AV3163">
        <v>0.8</v>
      </c>
    </row>
    <row r="3164" spans="1:48">
      <c r="A3164" t="s">
        <v>6504</v>
      </c>
      <c r="B3164" t="s">
        <v>6505</v>
      </c>
      <c r="C3164" t="s">
        <v>22</v>
      </c>
      <c r="D3164">
        <v>64.707</v>
      </c>
      <c r="E3164">
        <v>0.423</v>
      </c>
      <c r="F3164">
        <v>17.416</v>
      </c>
      <c r="G3164">
        <v>1.096</v>
      </c>
      <c r="H3164">
        <v>2.741</v>
      </c>
      <c r="I3164">
        <v>0.071</v>
      </c>
      <c r="J3164">
        <v>1.93</v>
      </c>
      <c r="K3164">
        <v>4.895</v>
      </c>
      <c r="L3164">
        <v>4.549</v>
      </c>
      <c r="M3164">
        <v>1.96</v>
      </c>
      <c r="N3164">
        <v>0.213</v>
      </c>
      <c r="O3164">
        <v>10</v>
      </c>
      <c r="P3164">
        <v>70.128713</v>
      </c>
      <c r="Q3164">
        <v>14.538228</v>
      </c>
      <c r="R3164">
        <v>9</v>
      </c>
      <c r="S3164">
        <v>15.758781</v>
      </c>
      <c r="T3164">
        <v>7</v>
      </c>
      <c r="U3164">
        <v>86</v>
      </c>
      <c r="V3164">
        <v>19.5</v>
      </c>
      <c r="W3164">
        <v>44.800354</v>
      </c>
      <c r="X3164">
        <v>883.6017</v>
      </c>
      <c r="Y3164">
        <v>8.602895</v>
      </c>
      <c r="Z3164">
        <v>103.62314</v>
      </c>
      <c r="AA3164">
        <v>15.104992</v>
      </c>
      <c r="AB3164">
        <v>2.5655758</v>
      </c>
      <c r="AC3164">
        <v>396.67335</v>
      </c>
      <c r="AD3164">
        <v>21.092905</v>
      </c>
      <c r="AE3164">
        <v>41.468172</v>
      </c>
      <c r="AF3164">
        <v>4.474904</v>
      </c>
      <c r="AG3164">
        <v>16.406223</v>
      </c>
      <c r="AH3164">
        <v>2.9145749</v>
      </c>
      <c r="AI3164">
        <v>0.8824243</v>
      </c>
      <c r="AJ3164">
        <v>2.0018773</v>
      </c>
      <c r="AK3164">
        <v>0.287278</v>
      </c>
      <c r="AL3164">
        <v>1.5791333</v>
      </c>
      <c r="AM3164">
        <v>0.3027379</v>
      </c>
      <c r="AN3164">
        <v>0.8409493</v>
      </c>
      <c r="AO3164">
        <v>0.11684286</v>
      </c>
      <c r="AP3164">
        <v>0.7849966</v>
      </c>
      <c r="AQ3164">
        <v>0.11532902</v>
      </c>
      <c r="AR3164">
        <v>2.602243</v>
      </c>
      <c r="AS3164">
        <v>0.934045</v>
      </c>
      <c r="AT3164">
        <v>10.1554871</v>
      </c>
      <c r="AU3164">
        <v>7.4514453</v>
      </c>
      <c r="AV3164">
        <v>1.6753553</v>
      </c>
    </row>
    <row r="3165" spans="1:48">
      <c r="A3165" t="s">
        <v>6506</v>
      </c>
      <c r="B3165" t="s">
        <v>6507</v>
      </c>
      <c r="C3165" t="s">
        <v>22</v>
      </c>
      <c r="D3165">
        <v>64.708</v>
      </c>
      <c r="E3165">
        <v>0.477</v>
      </c>
      <c r="F3165">
        <v>17.243</v>
      </c>
      <c r="G3165">
        <v>1.089</v>
      </c>
      <c r="H3165">
        <v>2.721</v>
      </c>
      <c r="I3165">
        <v>0.077</v>
      </c>
      <c r="J3165">
        <v>2.098</v>
      </c>
      <c r="K3165">
        <v>4.841</v>
      </c>
      <c r="L3165">
        <v>4.548</v>
      </c>
      <c r="M3165">
        <v>2.027</v>
      </c>
      <c r="N3165">
        <v>0.172</v>
      </c>
      <c r="O3165">
        <v>9.1</v>
      </c>
      <c r="P3165">
        <v>64.664492</v>
      </c>
      <c r="Q3165">
        <v>12.470484</v>
      </c>
      <c r="R3165">
        <v>12</v>
      </c>
      <c r="S3165">
        <v>14.242926</v>
      </c>
      <c r="T3165">
        <v>6</v>
      </c>
      <c r="U3165">
        <v>79.76</v>
      </c>
      <c r="V3165">
        <v>19.2</v>
      </c>
      <c r="W3165">
        <v>52.05975</v>
      </c>
      <c r="X3165">
        <v>905.3706</v>
      </c>
      <c r="Y3165">
        <v>7.220974</v>
      </c>
      <c r="Z3165">
        <v>88.99251</v>
      </c>
      <c r="AA3165">
        <v>9.745566</v>
      </c>
      <c r="AB3165">
        <v>3.0970695</v>
      </c>
      <c r="AC3165">
        <v>465.25839</v>
      </c>
      <c r="AD3165">
        <v>20.62015</v>
      </c>
      <c r="AE3165">
        <v>40.139449</v>
      </c>
      <c r="AF3165">
        <v>4.046303</v>
      </c>
      <c r="AG3165">
        <v>14.879099</v>
      </c>
      <c r="AH3165">
        <v>2.3566707</v>
      </c>
      <c r="AI3165">
        <v>0.8058393</v>
      </c>
      <c r="AJ3165">
        <v>1.6872519</v>
      </c>
      <c r="AK3165">
        <v>0.2371528</v>
      </c>
      <c r="AL3165">
        <v>1.2336955</v>
      </c>
      <c r="AM3165">
        <v>0.2398814</v>
      </c>
      <c r="AN3165">
        <v>0.6342308</v>
      </c>
      <c r="AO3165">
        <v>0.09149827</v>
      </c>
      <c r="AP3165">
        <v>0.6074358</v>
      </c>
      <c r="AQ3165">
        <v>0.09246701</v>
      </c>
      <c r="AR3165">
        <v>2.289732</v>
      </c>
      <c r="AS3165">
        <v>0.6590556</v>
      </c>
      <c r="AT3165">
        <v>7.2597612</v>
      </c>
      <c r="AU3165">
        <v>5.7278482</v>
      </c>
      <c r="AV3165">
        <v>1.3048153</v>
      </c>
    </row>
    <row r="3166" spans="1:48">
      <c r="A3166" t="s">
        <v>6508</v>
      </c>
      <c r="B3166" t="s">
        <v>6509</v>
      </c>
      <c r="C3166" t="s">
        <v>22</v>
      </c>
      <c r="D3166">
        <v>64.713</v>
      </c>
      <c r="E3166">
        <v>0.459</v>
      </c>
      <c r="F3166">
        <v>17.468</v>
      </c>
      <c r="G3166">
        <v>1.103</v>
      </c>
      <c r="H3166">
        <v>2.758</v>
      </c>
      <c r="I3166">
        <v>0.076</v>
      </c>
      <c r="J3166">
        <v>1.997</v>
      </c>
      <c r="K3166">
        <v>4.907</v>
      </c>
      <c r="L3166">
        <v>4.38</v>
      </c>
      <c r="M3166">
        <v>1.957</v>
      </c>
      <c r="N3166">
        <v>0.183</v>
      </c>
      <c r="O3166">
        <v>11</v>
      </c>
      <c r="P3166">
        <v>61.086915</v>
      </c>
      <c r="Q3166">
        <v>13.379158</v>
      </c>
      <c r="R3166">
        <v>6</v>
      </c>
      <c r="S3166">
        <v>14.034535</v>
      </c>
      <c r="T3166">
        <v>42.51</v>
      </c>
      <c r="U3166">
        <v>31</v>
      </c>
      <c r="V3166">
        <v>19.4</v>
      </c>
      <c r="W3166">
        <v>49.684854</v>
      </c>
      <c r="X3166">
        <v>879.7561</v>
      </c>
      <c r="Y3166">
        <v>6.48055</v>
      </c>
      <c r="Z3166">
        <v>56.31092</v>
      </c>
      <c r="AA3166">
        <v>9.569949</v>
      </c>
      <c r="AB3166">
        <v>2.6680378</v>
      </c>
      <c r="AC3166">
        <v>459.65704</v>
      </c>
      <c r="AD3166">
        <v>19.772969</v>
      </c>
      <c r="AE3166">
        <v>37.225239</v>
      </c>
      <c r="AF3166">
        <v>3.765511</v>
      </c>
      <c r="AG3166">
        <v>13.943871</v>
      </c>
      <c r="AH3166">
        <v>2.264079</v>
      </c>
      <c r="AI3166">
        <v>0.7935165</v>
      </c>
      <c r="AJ3166">
        <v>1.5477395</v>
      </c>
      <c r="AK3166">
        <v>0.2173516</v>
      </c>
      <c r="AL3166">
        <v>1.1510951</v>
      </c>
      <c r="AM3166">
        <v>0.2147736</v>
      </c>
      <c r="AN3166">
        <v>0.5918946</v>
      </c>
      <c r="AO3166">
        <v>0.08475071</v>
      </c>
      <c r="AP3166">
        <v>0.5447688</v>
      </c>
      <c r="AQ3166">
        <v>0.08714473</v>
      </c>
      <c r="AR3166">
        <v>1.656597</v>
      </c>
      <c r="AS3166">
        <v>0.6487086</v>
      </c>
      <c r="AT3166">
        <v>6.9964102</v>
      </c>
      <c r="AU3166">
        <v>4.7237519</v>
      </c>
      <c r="AV3166">
        <v>0.8795688</v>
      </c>
    </row>
    <row r="3167" spans="1:48">
      <c r="A3167" t="s">
        <v>6510</v>
      </c>
      <c r="B3167" t="s">
        <v>6511</v>
      </c>
      <c r="C3167" t="s">
        <v>22</v>
      </c>
      <c r="D3167">
        <v>64.72</v>
      </c>
      <c r="E3167">
        <v>0.482</v>
      </c>
      <c r="F3167">
        <v>17.438</v>
      </c>
      <c r="G3167">
        <v>1.118</v>
      </c>
      <c r="H3167">
        <v>2.794</v>
      </c>
      <c r="I3167">
        <v>0.08</v>
      </c>
      <c r="J3167">
        <v>2.311</v>
      </c>
      <c r="K3167">
        <v>4.885</v>
      </c>
      <c r="L3167">
        <v>4.121</v>
      </c>
      <c r="M3167">
        <v>1.86</v>
      </c>
      <c r="N3167">
        <v>0.191</v>
      </c>
      <c r="O3167">
        <v>9.7</v>
      </c>
      <c r="P3167">
        <v>82</v>
      </c>
      <c r="Q3167">
        <v>28</v>
      </c>
      <c r="R3167">
        <v>11.7</v>
      </c>
      <c r="S3167">
        <v>12.3</v>
      </c>
      <c r="T3167">
        <v>4</v>
      </c>
      <c r="U3167">
        <v>73.8</v>
      </c>
      <c r="V3167">
        <v>20.4</v>
      </c>
      <c r="W3167">
        <v>49.8</v>
      </c>
      <c r="X3167">
        <v>900</v>
      </c>
      <c r="Y3167">
        <v>8.8</v>
      </c>
      <c r="Z3167">
        <v>142</v>
      </c>
      <c r="AA3167">
        <v>9.1</v>
      </c>
      <c r="AB3167">
        <v>1.1</v>
      </c>
      <c r="AC3167">
        <v>484</v>
      </c>
      <c r="AD3167">
        <v>24.3</v>
      </c>
      <c r="AE3167">
        <v>43.7</v>
      </c>
      <c r="AF3167">
        <v>3.29</v>
      </c>
      <c r="AG3167">
        <v>12.353006</v>
      </c>
      <c r="AH3167">
        <v>3.12</v>
      </c>
      <c r="AI3167">
        <v>0.81</v>
      </c>
      <c r="AJ3167">
        <v>2.25</v>
      </c>
      <c r="AK3167">
        <v>0.29</v>
      </c>
      <c r="AL3167">
        <v>1.4</v>
      </c>
      <c r="AM3167">
        <v>0.3</v>
      </c>
      <c r="AN3167">
        <v>0.7977684</v>
      </c>
      <c r="AO3167">
        <v>0.1138</v>
      </c>
      <c r="AP3167">
        <v>0.8</v>
      </c>
      <c r="AQ3167">
        <v>0.13</v>
      </c>
      <c r="AR3167">
        <v>2.5</v>
      </c>
      <c r="AS3167">
        <v>0.9226007</v>
      </c>
      <c r="AT3167">
        <v>5.5</v>
      </c>
      <c r="AU3167">
        <v>7</v>
      </c>
      <c r="AV3167">
        <v>1.7</v>
      </c>
    </row>
    <row r="3168" spans="1:48">
      <c r="A3168" t="s">
        <v>6512</v>
      </c>
      <c r="B3168" t="s">
        <v>6513</v>
      </c>
      <c r="C3168" t="s">
        <v>22</v>
      </c>
      <c r="D3168">
        <v>64.735</v>
      </c>
      <c r="E3168">
        <v>0.446</v>
      </c>
      <c r="F3168">
        <v>17.505</v>
      </c>
      <c r="G3168">
        <v>1.056</v>
      </c>
      <c r="H3168">
        <v>2.641</v>
      </c>
      <c r="I3168">
        <v>0.071</v>
      </c>
      <c r="J3168">
        <v>2.057</v>
      </c>
      <c r="K3168">
        <v>4.721</v>
      </c>
      <c r="L3168">
        <v>4.559</v>
      </c>
      <c r="M3168">
        <v>2.006</v>
      </c>
      <c r="N3168">
        <v>0.203</v>
      </c>
      <c r="O3168">
        <v>9</v>
      </c>
      <c r="P3168">
        <v>65</v>
      </c>
      <c r="Q3168">
        <v>14</v>
      </c>
      <c r="R3168">
        <v>11</v>
      </c>
      <c r="S3168">
        <v>16</v>
      </c>
      <c r="T3168">
        <v>10.29</v>
      </c>
      <c r="U3168">
        <v>88</v>
      </c>
      <c r="V3168">
        <v>18.9</v>
      </c>
      <c r="W3168">
        <v>55</v>
      </c>
      <c r="X3168">
        <v>820</v>
      </c>
      <c r="Y3168">
        <v>9</v>
      </c>
      <c r="Z3168">
        <v>135</v>
      </c>
      <c r="AA3168">
        <v>9</v>
      </c>
      <c r="AB3168">
        <v>2.73</v>
      </c>
      <c r="AC3168">
        <v>423</v>
      </c>
      <c r="AD3168">
        <v>30.061723</v>
      </c>
      <c r="AE3168">
        <v>51.64</v>
      </c>
      <c r="AF3168">
        <v>3.467108</v>
      </c>
      <c r="AG3168">
        <v>12.885029</v>
      </c>
      <c r="AH3168">
        <v>2.7826815</v>
      </c>
      <c r="AI3168">
        <v>1.01</v>
      </c>
      <c r="AJ3168">
        <v>2.78</v>
      </c>
      <c r="AK3168">
        <v>0.36</v>
      </c>
      <c r="AL3168">
        <v>2.1</v>
      </c>
      <c r="AM3168">
        <v>0.29</v>
      </c>
      <c r="AN3168">
        <v>1.034</v>
      </c>
      <c r="AO3168">
        <v>0.113</v>
      </c>
      <c r="AP3168">
        <v>0.775</v>
      </c>
      <c r="AQ3168">
        <v>0.17</v>
      </c>
      <c r="AR3168">
        <v>3.25</v>
      </c>
      <c r="AS3168">
        <v>0.79</v>
      </c>
      <c r="AT3168">
        <v>7</v>
      </c>
      <c r="AU3168">
        <v>6.63</v>
      </c>
      <c r="AV3168">
        <v>1.63</v>
      </c>
    </row>
    <row r="3169" spans="1:48">
      <c r="A3169" t="s">
        <v>6514</v>
      </c>
      <c r="B3169" t="s">
        <v>6515</v>
      </c>
      <c r="C3169" t="s">
        <v>22</v>
      </c>
      <c r="D3169">
        <v>64.741</v>
      </c>
      <c r="E3169">
        <v>0.877</v>
      </c>
      <c r="F3169">
        <v>16.793</v>
      </c>
      <c r="G3169">
        <v>1.369</v>
      </c>
      <c r="H3169">
        <v>3.423</v>
      </c>
      <c r="I3169">
        <v>0.063</v>
      </c>
      <c r="J3169">
        <v>1.655</v>
      </c>
      <c r="K3169">
        <v>4.6</v>
      </c>
      <c r="L3169">
        <v>3.292</v>
      </c>
      <c r="M3169">
        <v>2.89</v>
      </c>
      <c r="N3169">
        <v>0.297</v>
      </c>
      <c r="O3169">
        <v>13.6</v>
      </c>
      <c r="P3169">
        <v>132</v>
      </c>
      <c r="Q3169">
        <v>11</v>
      </c>
      <c r="R3169">
        <v>15.2</v>
      </c>
      <c r="S3169">
        <v>12</v>
      </c>
      <c r="T3169">
        <v>9</v>
      </c>
      <c r="U3169">
        <v>65.8</v>
      </c>
      <c r="V3169">
        <v>17.6</v>
      </c>
      <c r="W3169">
        <v>96.19</v>
      </c>
      <c r="X3169">
        <v>638.9</v>
      </c>
      <c r="Y3169">
        <v>13.65</v>
      </c>
      <c r="Z3169">
        <v>156.92</v>
      </c>
      <c r="AA3169">
        <v>11.56</v>
      </c>
      <c r="AB3169">
        <v>1.6367011</v>
      </c>
      <c r="AC3169">
        <v>595.3</v>
      </c>
      <c r="AD3169">
        <v>40.21</v>
      </c>
      <c r="AE3169">
        <v>73.12</v>
      </c>
      <c r="AF3169">
        <v>7.84</v>
      </c>
      <c r="AG3169">
        <v>28.3</v>
      </c>
      <c r="AH3169">
        <v>4.46</v>
      </c>
      <c r="AI3169">
        <v>1.24</v>
      </c>
      <c r="AJ3169">
        <v>3.74</v>
      </c>
      <c r="AK3169">
        <v>0.52</v>
      </c>
      <c r="AL3169">
        <v>2.57</v>
      </c>
      <c r="AM3169">
        <v>0.5</v>
      </c>
      <c r="AN3169">
        <v>1.39</v>
      </c>
      <c r="AO3169">
        <v>0.22</v>
      </c>
      <c r="AP3169">
        <v>1.39</v>
      </c>
      <c r="AQ3169">
        <v>0.2</v>
      </c>
      <c r="AR3169">
        <v>2.61</v>
      </c>
      <c r="AS3169">
        <v>1.32</v>
      </c>
      <c r="AT3169">
        <v>16.29</v>
      </c>
      <c r="AU3169">
        <v>12.3</v>
      </c>
      <c r="AV3169">
        <v>5.91</v>
      </c>
    </row>
    <row r="3170" spans="1:48">
      <c r="A3170" t="s">
        <v>6516</v>
      </c>
      <c r="B3170" t="s">
        <v>6517</v>
      </c>
      <c r="C3170" t="s">
        <v>22</v>
      </c>
      <c r="D3170">
        <v>64.756</v>
      </c>
      <c r="E3170">
        <v>0.454</v>
      </c>
      <c r="F3170">
        <v>17.885</v>
      </c>
      <c r="G3170">
        <v>1.041</v>
      </c>
      <c r="H3170">
        <v>2.602</v>
      </c>
      <c r="I3170">
        <v>0.071</v>
      </c>
      <c r="J3170">
        <v>1.93</v>
      </c>
      <c r="K3170">
        <v>4.635</v>
      </c>
      <c r="L3170">
        <v>4.474</v>
      </c>
      <c r="M3170">
        <v>1.981</v>
      </c>
      <c r="N3170">
        <v>0.171</v>
      </c>
      <c r="O3170">
        <v>8.7</v>
      </c>
      <c r="P3170">
        <v>66</v>
      </c>
      <c r="Q3170">
        <v>13.53267</v>
      </c>
      <c r="R3170">
        <v>11.2</v>
      </c>
      <c r="S3170">
        <v>16</v>
      </c>
      <c r="T3170">
        <v>21</v>
      </c>
      <c r="U3170">
        <v>55</v>
      </c>
      <c r="V3170">
        <v>19.5</v>
      </c>
      <c r="W3170">
        <v>48</v>
      </c>
      <c r="X3170">
        <v>845</v>
      </c>
      <c r="Y3170">
        <v>11</v>
      </c>
      <c r="Z3170">
        <v>99</v>
      </c>
      <c r="AA3170">
        <v>10.57</v>
      </c>
      <c r="AB3170">
        <v>2.8240882</v>
      </c>
      <c r="AC3170">
        <v>484</v>
      </c>
      <c r="AD3170">
        <v>25.311978</v>
      </c>
      <c r="AE3170">
        <v>46.3</v>
      </c>
      <c r="AF3170">
        <v>10.39</v>
      </c>
      <c r="AG3170">
        <v>31.215455</v>
      </c>
      <c r="AH3170">
        <v>3.12</v>
      </c>
      <c r="AI3170">
        <v>0.96</v>
      </c>
      <c r="AJ3170">
        <v>2.81</v>
      </c>
      <c r="AK3170">
        <v>0.42</v>
      </c>
      <c r="AL3170">
        <v>2.23</v>
      </c>
      <c r="AM3170">
        <v>0.47</v>
      </c>
      <c r="AN3170">
        <v>0.8468</v>
      </c>
      <c r="AO3170">
        <v>0.15</v>
      </c>
      <c r="AP3170">
        <v>0.96</v>
      </c>
      <c r="AQ3170">
        <v>0.114</v>
      </c>
      <c r="AR3170">
        <v>2.1</v>
      </c>
      <c r="AS3170">
        <v>0.79</v>
      </c>
      <c r="AT3170">
        <v>6.69</v>
      </c>
      <c r="AU3170">
        <v>6.2029088</v>
      </c>
      <c r="AV3170">
        <v>1.47</v>
      </c>
    </row>
    <row r="3171" spans="1:48">
      <c r="A3171" t="s">
        <v>6518</v>
      </c>
      <c r="B3171" t="s">
        <v>6519</v>
      </c>
      <c r="C3171" t="s">
        <v>22</v>
      </c>
      <c r="D3171">
        <v>64.812</v>
      </c>
      <c r="E3171">
        <v>0.443</v>
      </c>
      <c r="F3171">
        <v>17.858</v>
      </c>
      <c r="G3171">
        <v>0.993</v>
      </c>
      <c r="H3171">
        <v>2.483</v>
      </c>
      <c r="I3171">
        <v>0.069</v>
      </c>
      <c r="J3171">
        <v>1.844</v>
      </c>
      <c r="K3171">
        <v>4.928</v>
      </c>
      <c r="L3171">
        <v>4.455</v>
      </c>
      <c r="M3171">
        <v>1.945</v>
      </c>
      <c r="N3171">
        <v>0.171</v>
      </c>
      <c r="O3171">
        <v>8</v>
      </c>
      <c r="P3171">
        <v>63.538262</v>
      </c>
      <c r="Q3171">
        <v>13.53267</v>
      </c>
      <c r="R3171">
        <v>11.4</v>
      </c>
      <c r="S3171">
        <v>13.556274</v>
      </c>
      <c r="T3171">
        <v>4</v>
      </c>
      <c r="U3171">
        <v>79.76</v>
      </c>
      <c r="V3171">
        <v>17.83</v>
      </c>
      <c r="W3171">
        <v>49.067218</v>
      </c>
      <c r="X3171">
        <v>892.3539</v>
      </c>
      <c r="Y3171">
        <v>7.373307</v>
      </c>
      <c r="Z3171">
        <v>91.06547</v>
      </c>
      <c r="AA3171">
        <v>10.011559</v>
      </c>
      <c r="AB3171">
        <v>2.360981</v>
      </c>
      <c r="AC3171">
        <v>468.99264</v>
      </c>
      <c r="AD3171">
        <v>21.659209</v>
      </c>
      <c r="AE3171">
        <v>43.118596</v>
      </c>
      <c r="AF3171">
        <v>4.263286</v>
      </c>
      <c r="AG3171">
        <v>15.429474</v>
      </c>
      <c r="AH3171">
        <v>2.4270845</v>
      </c>
      <c r="AI3171">
        <v>0.7941078</v>
      </c>
      <c r="AJ3171">
        <v>1.6647898</v>
      </c>
      <c r="AK3171">
        <v>0.2253558</v>
      </c>
      <c r="AL3171">
        <v>1.2331343</v>
      </c>
      <c r="AM3171">
        <v>0.2350179</v>
      </c>
      <c r="AN3171">
        <v>0.6477373</v>
      </c>
      <c r="AO3171">
        <v>0.0918278</v>
      </c>
      <c r="AP3171">
        <v>0.6099733</v>
      </c>
      <c r="AQ3171">
        <v>0.0960264</v>
      </c>
      <c r="AR3171">
        <v>2.311593</v>
      </c>
      <c r="AS3171">
        <v>0.6701738</v>
      </c>
      <c r="AT3171">
        <v>7.1719244</v>
      </c>
      <c r="AU3171">
        <v>5.7778089</v>
      </c>
      <c r="AV3171">
        <v>1.4382182</v>
      </c>
    </row>
    <row r="3172" spans="1:48">
      <c r="A3172" t="s">
        <v>6520</v>
      </c>
      <c r="B3172" t="s">
        <v>6521</v>
      </c>
      <c r="C3172" t="s">
        <v>22</v>
      </c>
      <c r="D3172">
        <v>64.834</v>
      </c>
      <c r="E3172">
        <v>0.474</v>
      </c>
      <c r="F3172">
        <v>17.236</v>
      </c>
      <c r="G3172">
        <v>1.099</v>
      </c>
      <c r="H3172">
        <v>2.748</v>
      </c>
      <c r="I3172">
        <v>0.071</v>
      </c>
      <c r="J3172">
        <v>2.223</v>
      </c>
      <c r="K3172">
        <v>4.547</v>
      </c>
      <c r="L3172">
        <v>4.506</v>
      </c>
      <c r="M3172">
        <v>2.071</v>
      </c>
      <c r="N3172">
        <v>0.192</v>
      </c>
      <c r="O3172">
        <v>9</v>
      </c>
      <c r="P3172">
        <v>58</v>
      </c>
      <c r="Q3172">
        <v>16</v>
      </c>
      <c r="R3172">
        <v>12</v>
      </c>
      <c r="S3172">
        <v>17</v>
      </c>
      <c r="T3172">
        <v>4</v>
      </c>
      <c r="U3172">
        <v>68.72</v>
      </c>
      <c r="V3172">
        <v>19.5</v>
      </c>
      <c r="W3172">
        <v>58</v>
      </c>
      <c r="X3172">
        <v>788</v>
      </c>
      <c r="Y3172">
        <v>9</v>
      </c>
      <c r="Z3172">
        <v>137</v>
      </c>
      <c r="AA3172">
        <v>10</v>
      </c>
      <c r="AB3172">
        <v>5.3</v>
      </c>
      <c r="AC3172">
        <v>451</v>
      </c>
      <c r="AD3172">
        <v>18.7</v>
      </c>
      <c r="AE3172">
        <v>33.7</v>
      </c>
      <c r="AF3172">
        <v>3.29</v>
      </c>
      <c r="AG3172">
        <v>10.9</v>
      </c>
      <c r="AH3172">
        <v>1.74</v>
      </c>
      <c r="AI3172">
        <v>0.642</v>
      </c>
      <c r="AJ3172">
        <v>1.26</v>
      </c>
      <c r="AK3172">
        <v>0.179</v>
      </c>
      <c r="AL3172">
        <v>0.994</v>
      </c>
      <c r="AM3172">
        <v>0.197</v>
      </c>
      <c r="AN3172">
        <v>0.554</v>
      </c>
      <c r="AO3172">
        <v>0.085</v>
      </c>
      <c r="AP3172">
        <v>0.564</v>
      </c>
      <c r="AQ3172">
        <v>0.087</v>
      </c>
      <c r="AR3172">
        <v>3.504</v>
      </c>
      <c r="AS3172">
        <v>0.934045</v>
      </c>
      <c r="AT3172">
        <v>9</v>
      </c>
      <c r="AU3172">
        <v>7.18</v>
      </c>
      <c r="AV3172">
        <v>1.2</v>
      </c>
    </row>
    <row r="3173" spans="1:48">
      <c r="A3173" t="s">
        <v>6522</v>
      </c>
      <c r="B3173" t="s">
        <v>6523</v>
      </c>
      <c r="C3173" t="s">
        <v>22</v>
      </c>
      <c r="D3173">
        <v>64.861</v>
      </c>
      <c r="E3173">
        <v>0.464</v>
      </c>
      <c r="F3173">
        <v>17.385</v>
      </c>
      <c r="G3173">
        <v>1.112</v>
      </c>
      <c r="H3173">
        <v>2.779</v>
      </c>
      <c r="I3173">
        <v>0.076</v>
      </c>
      <c r="J3173">
        <v>2.027</v>
      </c>
      <c r="K3173">
        <v>4.651</v>
      </c>
      <c r="L3173">
        <v>4.468</v>
      </c>
      <c r="M3173">
        <v>2.016</v>
      </c>
      <c r="N3173">
        <v>0.162</v>
      </c>
      <c r="O3173">
        <v>10</v>
      </c>
      <c r="P3173">
        <v>67</v>
      </c>
      <c r="Q3173">
        <v>89.9</v>
      </c>
      <c r="R3173">
        <v>9</v>
      </c>
      <c r="S3173">
        <v>15</v>
      </c>
      <c r="T3173">
        <v>21</v>
      </c>
      <c r="U3173">
        <v>55</v>
      </c>
      <c r="V3173">
        <v>19</v>
      </c>
      <c r="W3173">
        <v>47</v>
      </c>
      <c r="X3173">
        <v>849</v>
      </c>
      <c r="Y3173">
        <v>11.3</v>
      </c>
      <c r="Z3173">
        <v>92</v>
      </c>
      <c r="AA3173">
        <v>7.44</v>
      </c>
      <c r="AB3173">
        <v>1.4426437</v>
      </c>
      <c r="AC3173">
        <v>480</v>
      </c>
      <c r="AD3173">
        <v>14.3</v>
      </c>
      <c r="AE3173">
        <v>20.5</v>
      </c>
      <c r="AF3173">
        <v>2.57</v>
      </c>
      <c r="AG3173">
        <v>9.142873</v>
      </c>
      <c r="AH3173">
        <v>1.74</v>
      </c>
      <c r="AI3173">
        <v>0.6974372</v>
      </c>
      <c r="AJ3173">
        <v>2.68</v>
      </c>
      <c r="AK3173">
        <v>0.4</v>
      </c>
      <c r="AL3173">
        <v>2.169</v>
      </c>
      <c r="AM3173">
        <v>0.4110909</v>
      </c>
      <c r="AN3173">
        <v>0.95</v>
      </c>
      <c r="AO3173">
        <v>0.14</v>
      </c>
      <c r="AP3173">
        <v>0.91</v>
      </c>
      <c r="AQ3173">
        <v>0.17</v>
      </c>
      <c r="AR3173">
        <v>2.36</v>
      </c>
      <c r="AS3173">
        <v>0.475</v>
      </c>
      <c r="AT3173">
        <v>9</v>
      </c>
      <c r="AU3173">
        <v>5.0488226</v>
      </c>
      <c r="AV3173">
        <v>2</v>
      </c>
    </row>
    <row r="3174" spans="1:48">
      <c r="A3174" t="s">
        <v>6524</v>
      </c>
      <c r="B3174" t="s">
        <v>6525</v>
      </c>
      <c r="C3174" t="s">
        <v>22</v>
      </c>
      <c r="D3174">
        <v>64.875</v>
      </c>
      <c r="E3174">
        <v>0.495</v>
      </c>
      <c r="F3174">
        <v>17.717</v>
      </c>
      <c r="G3174">
        <v>1.114</v>
      </c>
      <c r="H3174">
        <v>2.784</v>
      </c>
      <c r="I3174">
        <v>0.072</v>
      </c>
      <c r="J3174">
        <v>2.125</v>
      </c>
      <c r="K3174">
        <v>4.898</v>
      </c>
      <c r="L3174">
        <v>3.806</v>
      </c>
      <c r="M3174">
        <v>1.97</v>
      </c>
      <c r="N3174">
        <v>0.145</v>
      </c>
      <c r="O3174">
        <v>7.4</v>
      </c>
      <c r="P3174">
        <v>65.722127</v>
      </c>
      <c r="Q3174">
        <v>18</v>
      </c>
      <c r="R3174">
        <v>11</v>
      </c>
      <c r="S3174">
        <v>16.6</v>
      </c>
      <c r="T3174">
        <v>10.29</v>
      </c>
      <c r="U3174">
        <v>45</v>
      </c>
      <c r="V3174">
        <v>19.2</v>
      </c>
      <c r="W3174">
        <v>52.5</v>
      </c>
      <c r="X3174">
        <v>881</v>
      </c>
      <c r="Y3174">
        <v>3.7</v>
      </c>
      <c r="Z3174">
        <v>137</v>
      </c>
      <c r="AA3174">
        <v>7.1</v>
      </c>
      <c r="AB3174">
        <v>2.49</v>
      </c>
      <c r="AC3174">
        <v>370</v>
      </c>
      <c r="AD3174">
        <v>21.5</v>
      </c>
      <c r="AE3174">
        <v>40.4</v>
      </c>
      <c r="AF3174">
        <v>5.579178</v>
      </c>
      <c r="AG3174">
        <v>18.6</v>
      </c>
      <c r="AH3174">
        <v>2.4</v>
      </c>
      <c r="AI3174">
        <v>0.77</v>
      </c>
      <c r="AJ3174">
        <v>2.39</v>
      </c>
      <c r="AK3174">
        <v>0.32</v>
      </c>
      <c r="AL3174">
        <v>1.4</v>
      </c>
      <c r="AM3174">
        <v>0.2847</v>
      </c>
      <c r="AN3174">
        <v>0.7710593</v>
      </c>
      <c r="AO3174">
        <v>0.1</v>
      </c>
      <c r="AP3174">
        <v>0.64</v>
      </c>
      <c r="AQ3174">
        <v>0.11</v>
      </c>
      <c r="AR3174">
        <v>3.6</v>
      </c>
      <c r="AS3174">
        <v>0.6</v>
      </c>
      <c r="AT3174">
        <v>5.9440853</v>
      </c>
      <c r="AU3174">
        <v>6</v>
      </c>
      <c r="AV3174">
        <v>1.1</v>
      </c>
    </row>
    <row r="3175" spans="1:48">
      <c r="A3175" t="s">
        <v>6526</v>
      </c>
      <c r="B3175" t="s">
        <v>6527</v>
      </c>
      <c r="C3175" t="s">
        <v>22</v>
      </c>
      <c r="D3175">
        <v>64.883</v>
      </c>
      <c r="E3175">
        <v>0.422</v>
      </c>
      <c r="F3175">
        <v>17.934</v>
      </c>
      <c r="G3175">
        <v>1.002</v>
      </c>
      <c r="H3175">
        <v>2.504</v>
      </c>
      <c r="I3175">
        <v>0.071</v>
      </c>
      <c r="J3175">
        <v>1.908</v>
      </c>
      <c r="K3175">
        <v>4.966</v>
      </c>
      <c r="L3175">
        <v>4.484</v>
      </c>
      <c r="M3175">
        <v>1.651</v>
      </c>
      <c r="N3175">
        <v>0.175</v>
      </c>
      <c r="O3175">
        <v>4.6</v>
      </c>
      <c r="P3175">
        <v>61.319355</v>
      </c>
      <c r="Q3175">
        <v>11.388733</v>
      </c>
      <c r="R3175">
        <v>11.4</v>
      </c>
      <c r="S3175">
        <v>10.286933</v>
      </c>
      <c r="T3175">
        <v>4</v>
      </c>
      <c r="U3175">
        <v>78</v>
      </c>
      <c r="V3175">
        <v>20</v>
      </c>
      <c r="W3175">
        <v>45.168158</v>
      </c>
      <c r="X3175">
        <v>734.0136</v>
      </c>
      <c r="Y3175">
        <v>7.844608</v>
      </c>
      <c r="Z3175">
        <v>70.47696</v>
      </c>
      <c r="AA3175">
        <v>8.141258</v>
      </c>
      <c r="AB3175">
        <v>3.025809</v>
      </c>
      <c r="AC3175">
        <v>445.35033</v>
      </c>
      <c r="AD3175">
        <v>18.408158</v>
      </c>
      <c r="AE3175">
        <v>35.190922</v>
      </c>
      <c r="AF3175">
        <v>3.74669</v>
      </c>
      <c r="AG3175">
        <v>13.655785</v>
      </c>
      <c r="AH3175">
        <v>2.2677348</v>
      </c>
      <c r="AI3175">
        <v>0.7315029</v>
      </c>
      <c r="AJ3175">
        <v>1.738501</v>
      </c>
      <c r="AK3175">
        <v>0.2414755</v>
      </c>
      <c r="AL3175">
        <v>1.3304578</v>
      </c>
      <c r="AM3175">
        <v>0.2631316</v>
      </c>
      <c r="AN3175">
        <v>0.7029458</v>
      </c>
      <c r="AO3175">
        <v>0.09740552</v>
      </c>
      <c r="AP3175">
        <v>0.657652</v>
      </c>
      <c r="AQ3175">
        <v>0.09820733</v>
      </c>
      <c r="AR3175">
        <v>1.934065</v>
      </c>
      <c r="AS3175">
        <v>0.5902612</v>
      </c>
      <c r="AT3175">
        <v>9.5664785</v>
      </c>
      <c r="AU3175">
        <v>5.8417881</v>
      </c>
      <c r="AV3175">
        <v>1.533277</v>
      </c>
    </row>
    <row r="3176" spans="1:48">
      <c r="A3176" t="s">
        <v>6528</v>
      </c>
      <c r="B3176" t="s">
        <v>6529</v>
      </c>
      <c r="C3176" t="s">
        <v>22</v>
      </c>
      <c r="D3176">
        <v>64.939</v>
      </c>
      <c r="E3176">
        <v>0.428</v>
      </c>
      <c r="F3176">
        <v>18.133</v>
      </c>
      <c r="G3176">
        <v>1.04</v>
      </c>
      <c r="H3176">
        <v>2.599</v>
      </c>
      <c r="I3176">
        <v>0.071</v>
      </c>
      <c r="J3176">
        <v>1.931</v>
      </c>
      <c r="K3176">
        <v>4.76</v>
      </c>
      <c r="L3176">
        <v>4.189</v>
      </c>
      <c r="M3176">
        <v>1.747</v>
      </c>
      <c r="N3176">
        <v>0.164</v>
      </c>
      <c r="O3176">
        <v>7.9</v>
      </c>
      <c r="P3176">
        <v>64.439455</v>
      </c>
      <c r="Q3176">
        <v>12.742655</v>
      </c>
      <c r="R3176">
        <v>10.8</v>
      </c>
      <c r="S3176">
        <v>12.191958</v>
      </c>
      <c r="T3176">
        <v>7</v>
      </c>
      <c r="U3176">
        <v>57</v>
      </c>
      <c r="V3176">
        <v>20.6</v>
      </c>
      <c r="W3176">
        <v>46.593478</v>
      </c>
      <c r="X3176">
        <v>755.1068</v>
      </c>
      <c r="Y3176">
        <v>7.606982</v>
      </c>
      <c r="Z3176">
        <v>77.68587</v>
      </c>
      <c r="AA3176">
        <v>8.856141</v>
      </c>
      <c r="AB3176">
        <v>2.8490028</v>
      </c>
      <c r="AC3176">
        <v>388.65807</v>
      </c>
      <c r="AD3176">
        <v>18.134524</v>
      </c>
      <c r="AE3176">
        <v>34.848065</v>
      </c>
      <c r="AF3176">
        <v>3.733679</v>
      </c>
      <c r="AG3176">
        <v>13.627977</v>
      </c>
      <c r="AH3176">
        <v>2.3940366</v>
      </c>
      <c r="AI3176">
        <v>0.7540145</v>
      </c>
      <c r="AJ3176">
        <v>1.7314357</v>
      </c>
      <c r="AK3176">
        <v>0.2485601</v>
      </c>
      <c r="AL3176">
        <v>1.3501377</v>
      </c>
      <c r="AM3176">
        <v>0.2628005</v>
      </c>
      <c r="AN3176">
        <v>0.7361483</v>
      </c>
      <c r="AO3176">
        <v>0.11090001</v>
      </c>
      <c r="AP3176">
        <v>0.721545</v>
      </c>
      <c r="AQ3176">
        <v>0.10510022</v>
      </c>
      <c r="AR3176">
        <v>2.134213</v>
      </c>
      <c r="AS3176">
        <v>0.6112444</v>
      </c>
      <c r="AT3176">
        <v>8.8823069</v>
      </c>
      <c r="AU3176">
        <v>5.9710867</v>
      </c>
      <c r="AV3176">
        <v>1.4675637</v>
      </c>
    </row>
    <row r="3177" spans="1:48">
      <c r="A3177" t="s">
        <v>6530</v>
      </c>
      <c r="B3177" t="s">
        <v>6531</v>
      </c>
      <c r="C3177" t="s">
        <v>22</v>
      </c>
      <c r="D3177">
        <v>64.944</v>
      </c>
      <c r="E3177">
        <v>0.424</v>
      </c>
      <c r="F3177">
        <v>17.546</v>
      </c>
      <c r="G3177">
        <v>1.072</v>
      </c>
      <c r="H3177">
        <v>2.679</v>
      </c>
      <c r="I3177">
        <v>0.071</v>
      </c>
      <c r="J3177">
        <v>1.858</v>
      </c>
      <c r="K3177">
        <v>4.947</v>
      </c>
      <c r="L3177">
        <v>4.482</v>
      </c>
      <c r="M3177">
        <v>1.847</v>
      </c>
      <c r="N3177">
        <v>0.131</v>
      </c>
      <c r="O3177">
        <v>9</v>
      </c>
      <c r="P3177">
        <v>67</v>
      </c>
      <c r="Q3177">
        <v>16</v>
      </c>
      <c r="R3177">
        <v>10</v>
      </c>
      <c r="S3177">
        <v>12</v>
      </c>
      <c r="T3177">
        <v>7</v>
      </c>
      <c r="U3177">
        <v>57</v>
      </c>
      <c r="V3177">
        <v>20.6</v>
      </c>
      <c r="W3177">
        <v>51</v>
      </c>
      <c r="X3177">
        <v>717</v>
      </c>
      <c r="Y3177">
        <v>8</v>
      </c>
      <c r="Z3177">
        <v>110</v>
      </c>
      <c r="AA3177">
        <v>4</v>
      </c>
      <c r="AB3177">
        <v>2.82</v>
      </c>
      <c r="AC3177">
        <v>401</v>
      </c>
      <c r="AD3177">
        <v>24</v>
      </c>
      <c r="AE3177">
        <v>40.77</v>
      </c>
      <c r="AF3177">
        <v>5.23</v>
      </c>
      <c r="AG3177">
        <v>19.3</v>
      </c>
      <c r="AH3177">
        <v>2.49</v>
      </c>
      <c r="AI3177">
        <v>0.9</v>
      </c>
      <c r="AJ3177">
        <v>2.2007581</v>
      </c>
      <c r="AK3177">
        <v>0.2951374</v>
      </c>
      <c r="AL3177">
        <v>1.5993892</v>
      </c>
      <c r="AM3177">
        <v>0.2925996</v>
      </c>
      <c r="AN3177">
        <v>0.74</v>
      </c>
      <c r="AO3177">
        <v>0.114</v>
      </c>
      <c r="AP3177">
        <v>0.775</v>
      </c>
      <c r="AQ3177">
        <v>0.12</v>
      </c>
      <c r="AR3177">
        <v>2.5</v>
      </c>
      <c r="AS3177">
        <v>0.224</v>
      </c>
      <c r="AT3177">
        <v>7</v>
      </c>
      <c r="AU3177">
        <v>3.46</v>
      </c>
      <c r="AV3177">
        <v>0.96</v>
      </c>
    </row>
    <row r="3178" spans="1:48">
      <c r="A3178" t="s">
        <v>6532</v>
      </c>
      <c r="B3178" t="s">
        <v>6533</v>
      </c>
      <c r="C3178" t="s">
        <v>22</v>
      </c>
      <c r="D3178">
        <v>64.992</v>
      </c>
      <c r="E3178">
        <v>0.457</v>
      </c>
      <c r="F3178">
        <v>17.176</v>
      </c>
      <c r="G3178">
        <v>1.08</v>
      </c>
      <c r="H3178">
        <v>2.699</v>
      </c>
      <c r="I3178">
        <v>0.071</v>
      </c>
      <c r="J3178">
        <v>1.967</v>
      </c>
      <c r="K3178">
        <v>4.922</v>
      </c>
      <c r="L3178">
        <v>4.458</v>
      </c>
      <c r="M3178">
        <v>1.997</v>
      </c>
      <c r="N3178">
        <v>0.182</v>
      </c>
      <c r="O3178">
        <v>9</v>
      </c>
      <c r="P3178">
        <v>54</v>
      </c>
      <c r="Q3178">
        <v>17</v>
      </c>
      <c r="R3178">
        <v>10.1</v>
      </c>
      <c r="S3178">
        <v>13.304068</v>
      </c>
      <c r="T3178">
        <v>2.71</v>
      </c>
      <c r="U3178">
        <v>68.72</v>
      </c>
      <c r="V3178">
        <v>19</v>
      </c>
      <c r="W3178">
        <v>43</v>
      </c>
      <c r="X3178">
        <v>952</v>
      </c>
      <c r="Y3178">
        <v>11</v>
      </c>
      <c r="Z3178">
        <v>86</v>
      </c>
      <c r="AA3178">
        <v>7.118682</v>
      </c>
      <c r="AB3178">
        <v>5.3</v>
      </c>
      <c r="AC3178">
        <v>486</v>
      </c>
      <c r="AD3178">
        <v>21.9</v>
      </c>
      <c r="AE3178">
        <v>41</v>
      </c>
      <c r="AF3178">
        <v>4</v>
      </c>
      <c r="AG3178">
        <v>14.7</v>
      </c>
      <c r="AH3178">
        <v>3.12</v>
      </c>
      <c r="AI3178">
        <v>1.02</v>
      </c>
      <c r="AJ3178">
        <v>1.7</v>
      </c>
      <c r="AK3178">
        <v>0.2485601</v>
      </c>
      <c r="AL3178">
        <v>1.32</v>
      </c>
      <c r="AM3178">
        <v>0.38</v>
      </c>
      <c r="AN3178">
        <v>0.8</v>
      </c>
      <c r="AO3178">
        <v>0.16812727</v>
      </c>
      <c r="AP3178">
        <v>0.8</v>
      </c>
      <c r="AQ3178">
        <v>0.114</v>
      </c>
      <c r="AR3178">
        <v>2.2</v>
      </c>
      <c r="AS3178">
        <v>0.5599192</v>
      </c>
      <c r="AT3178">
        <v>10.1</v>
      </c>
      <c r="AU3178">
        <v>4.5279591</v>
      </c>
      <c r="AV3178">
        <v>1.14</v>
      </c>
    </row>
    <row r="3179" spans="1:48">
      <c r="A3179" t="s">
        <v>6534</v>
      </c>
      <c r="B3179" t="s">
        <v>6535</v>
      </c>
      <c r="C3179" t="s">
        <v>22</v>
      </c>
      <c r="D3179">
        <v>64.999</v>
      </c>
      <c r="E3179">
        <v>0.474</v>
      </c>
      <c r="F3179">
        <v>17.266</v>
      </c>
      <c r="G3179">
        <v>1.143</v>
      </c>
      <c r="H3179">
        <v>2.858</v>
      </c>
      <c r="I3179">
        <v>0.081</v>
      </c>
      <c r="J3179">
        <v>2.039</v>
      </c>
      <c r="K3179">
        <v>4.864</v>
      </c>
      <c r="L3179">
        <v>4.339</v>
      </c>
      <c r="M3179">
        <v>1.796</v>
      </c>
      <c r="N3179">
        <v>0.141</v>
      </c>
      <c r="O3179">
        <v>10</v>
      </c>
      <c r="P3179">
        <v>67</v>
      </c>
      <c r="Q3179">
        <v>18</v>
      </c>
      <c r="R3179">
        <v>10</v>
      </c>
      <c r="S3179">
        <v>10</v>
      </c>
      <c r="T3179">
        <v>4</v>
      </c>
      <c r="U3179">
        <v>45</v>
      </c>
      <c r="V3179">
        <v>20</v>
      </c>
      <c r="W3179">
        <v>49</v>
      </c>
      <c r="X3179">
        <v>688</v>
      </c>
      <c r="Y3179">
        <v>9</v>
      </c>
      <c r="Z3179">
        <v>120</v>
      </c>
      <c r="AA3179">
        <v>5</v>
      </c>
      <c r="AB3179">
        <v>1.3853479</v>
      </c>
      <c r="AC3179">
        <v>442</v>
      </c>
      <c r="AD3179">
        <v>19.4</v>
      </c>
      <c r="AE3179">
        <v>35.5</v>
      </c>
      <c r="AF3179">
        <v>3.72</v>
      </c>
      <c r="AG3179">
        <v>12.9</v>
      </c>
      <c r="AH3179">
        <v>2.2</v>
      </c>
      <c r="AI3179">
        <v>0.738</v>
      </c>
      <c r="AJ3179">
        <v>1.63</v>
      </c>
      <c r="AK3179">
        <v>0.233</v>
      </c>
      <c r="AL3179">
        <v>1.32</v>
      </c>
      <c r="AM3179">
        <v>0.257</v>
      </c>
      <c r="AN3179">
        <v>0.711</v>
      </c>
      <c r="AO3179">
        <v>0.104</v>
      </c>
      <c r="AP3179">
        <v>0.677</v>
      </c>
      <c r="AQ3179">
        <v>0.1</v>
      </c>
      <c r="AR3179">
        <v>3</v>
      </c>
      <c r="AS3179">
        <v>0.3957048</v>
      </c>
      <c r="AT3179">
        <v>8</v>
      </c>
      <c r="AU3179">
        <v>4.23</v>
      </c>
      <c r="AV3179">
        <v>1.29</v>
      </c>
    </row>
    <row r="3180" spans="1:48">
      <c r="A3180" t="s">
        <v>6536</v>
      </c>
      <c r="B3180" t="s">
        <v>6537</v>
      </c>
      <c r="C3180" t="s">
        <v>22</v>
      </c>
      <c r="D3180">
        <v>65.015</v>
      </c>
      <c r="E3180">
        <v>0.491</v>
      </c>
      <c r="F3180">
        <v>17.036</v>
      </c>
      <c r="G3180">
        <v>1.103</v>
      </c>
      <c r="H3180">
        <v>2.757</v>
      </c>
      <c r="I3180">
        <v>0.07</v>
      </c>
      <c r="J3180">
        <v>2.216</v>
      </c>
      <c r="K3180">
        <v>4.753</v>
      </c>
      <c r="L3180">
        <v>4.392</v>
      </c>
      <c r="M3180">
        <v>1.996</v>
      </c>
      <c r="N3180">
        <v>0.171</v>
      </c>
      <c r="O3180">
        <v>9.6</v>
      </c>
      <c r="P3180">
        <v>47.99</v>
      </c>
      <c r="Q3180">
        <v>14.510129</v>
      </c>
      <c r="R3180">
        <v>11.6</v>
      </c>
      <c r="S3180">
        <v>10</v>
      </c>
      <c r="T3180">
        <v>3</v>
      </c>
      <c r="U3180">
        <v>60</v>
      </c>
      <c r="V3180">
        <v>17.83</v>
      </c>
      <c r="W3180">
        <v>57.5</v>
      </c>
      <c r="X3180">
        <v>727</v>
      </c>
      <c r="Y3180">
        <v>8.83</v>
      </c>
      <c r="Z3180">
        <v>75.5</v>
      </c>
      <c r="AA3180">
        <v>6.12</v>
      </c>
      <c r="AB3180">
        <v>2.27</v>
      </c>
      <c r="AC3180">
        <v>437</v>
      </c>
      <c r="AD3180">
        <v>18</v>
      </c>
      <c r="AE3180">
        <v>34.7</v>
      </c>
      <c r="AF3180">
        <v>3.76</v>
      </c>
      <c r="AG3180">
        <v>13.5</v>
      </c>
      <c r="AH3180">
        <v>2.37</v>
      </c>
      <c r="AI3180">
        <v>0.748</v>
      </c>
      <c r="AJ3180">
        <v>1.82</v>
      </c>
      <c r="AK3180">
        <v>0.257</v>
      </c>
      <c r="AL3180">
        <v>1.43</v>
      </c>
      <c r="AM3180">
        <v>0.283</v>
      </c>
      <c r="AN3180">
        <v>0.735</v>
      </c>
      <c r="AO3180">
        <v>0.111</v>
      </c>
      <c r="AP3180">
        <v>0.756</v>
      </c>
      <c r="AQ3180">
        <v>0.108</v>
      </c>
      <c r="AR3180">
        <v>1.96</v>
      </c>
      <c r="AS3180">
        <v>0.389</v>
      </c>
      <c r="AT3180">
        <v>8.27</v>
      </c>
      <c r="AU3180">
        <v>5.3</v>
      </c>
      <c r="AV3180">
        <v>1.54</v>
      </c>
    </row>
    <row r="3181" spans="1:48">
      <c r="A3181" t="s">
        <v>6538</v>
      </c>
      <c r="B3181" t="s">
        <v>6539</v>
      </c>
      <c r="C3181" t="s">
        <v>22</v>
      </c>
      <c r="D3181">
        <v>65.017</v>
      </c>
      <c r="E3181">
        <v>0.562</v>
      </c>
      <c r="F3181">
        <v>17.557</v>
      </c>
      <c r="G3181">
        <v>1.051</v>
      </c>
      <c r="H3181">
        <v>2.627</v>
      </c>
      <c r="I3181">
        <v>0.082</v>
      </c>
      <c r="J3181">
        <v>2.096</v>
      </c>
      <c r="K3181">
        <v>4.973</v>
      </c>
      <c r="L3181">
        <v>4.346</v>
      </c>
      <c r="M3181">
        <v>1.515</v>
      </c>
      <c r="N3181">
        <v>0.173</v>
      </c>
      <c r="O3181">
        <v>9</v>
      </c>
      <c r="P3181">
        <v>198</v>
      </c>
      <c r="Q3181">
        <v>34</v>
      </c>
      <c r="R3181">
        <v>12</v>
      </c>
      <c r="S3181">
        <v>13.7</v>
      </c>
      <c r="T3181">
        <v>10.29</v>
      </c>
      <c r="U3181">
        <v>55</v>
      </c>
      <c r="V3181">
        <v>20.4</v>
      </c>
      <c r="W3181">
        <v>22.085</v>
      </c>
      <c r="X3181">
        <v>971.3</v>
      </c>
      <c r="Y3181">
        <v>11.220909</v>
      </c>
      <c r="Z3181">
        <v>98.83636</v>
      </c>
      <c r="AA3181">
        <v>5.519727</v>
      </c>
      <c r="AB3181">
        <v>0.34</v>
      </c>
      <c r="AC3181">
        <v>342.6</v>
      </c>
      <c r="AD3181">
        <v>15.572727</v>
      </c>
      <c r="AE3181">
        <v>32.74</v>
      </c>
      <c r="AF3181">
        <v>3.846545</v>
      </c>
      <c r="AG3181">
        <v>15.008182</v>
      </c>
      <c r="AH3181">
        <v>3.0332727</v>
      </c>
      <c r="AI3181">
        <v>0.9697273</v>
      </c>
      <c r="AJ3181">
        <v>2.5171818</v>
      </c>
      <c r="AK3181">
        <v>0.3646182</v>
      </c>
      <c r="AL3181">
        <v>2.1483636</v>
      </c>
      <c r="AM3181">
        <v>0.4110909</v>
      </c>
      <c r="AN3181">
        <v>1.1114545</v>
      </c>
      <c r="AO3181">
        <v>0.16812727</v>
      </c>
      <c r="AP3181">
        <v>1.0711818</v>
      </c>
      <c r="AQ3181">
        <v>0.16219091</v>
      </c>
      <c r="AR3181">
        <v>2.679091</v>
      </c>
      <c r="AS3181">
        <v>0.3672636</v>
      </c>
      <c r="AT3181">
        <v>4.287</v>
      </c>
      <c r="AU3181">
        <v>2.4032727</v>
      </c>
      <c r="AV3181">
        <v>0.6741727</v>
      </c>
    </row>
    <row r="3182" spans="1:48">
      <c r="A3182" t="s">
        <v>6540</v>
      </c>
      <c r="B3182" t="s">
        <v>6541</v>
      </c>
      <c r="C3182" t="s">
        <v>22</v>
      </c>
      <c r="D3182">
        <v>65.019</v>
      </c>
      <c r="E3182">
        <v>0.418</v>
      </c>
      <c r="F3182">
        <v>17.612</v>
      </c>
      <c r="G3182">
        <v>1.1</v>
      </c>
      <c r="H3182">
        <v>2.749</v>
      </c>
      <c r="I3182">
        <v>0.079</v>
      </c>
      <c r="J3182">
        <v>1.789</v>
      </c>
      <c r="K3182">
        <v>4.988</v>
      </c>
      <c r="L3182">
        <v>4.358</v>
      </c>
      <c r="M3182">
        <v>1.729</v>
      </c>
      <c r="N3182">
        <v>0.16</v>
      </c>
      <c r="O3182">
        <v>10</v>
      </c>
      <c r="P3182">
        <v>60.456015</v>
      </c>
      <c r="Q3182">
        <v>15.1848</v>
      </c>
      <c r="R3182">
        <v>11</v>
      </c>
      <c r="S3182">
        <v>7.905939</v>
      </c>
      <c r="T3182">
        <v>3</v>
      </c>
      <c r="U3182">
        <v>79.76</v>
      </c>
      <c r="V3182">
        <v>20</v>
      </c>
      <c r="W3182">
        <v>46.430317</v>
      </c>
      <c r="X3182">
        <v>717.2816</v>
      </c>
      <c r="Y3182">
        <v>8.017715</v>
      </c>
      <c r="Z3182">
        <v>79.78591</v>
      </c>
      <c r="AA3182">
        <v>6.771781</v>
      </c>
      <c r="AB3182">
        <v>1.9430934</v>
      </c>
      <c r="AC3182">
        <v>406.39935</v>
      </c>
      <c r="AD3182">
        <v>16.668838</v>
      </c>
      <c r="AE3182">
        <v>31.873884</v>
      </c>
      <c r="AF3182">
        <v>3.270494</v>
      </c>
      <c r="AG3182">
        <v>12.159003</v>
      </c>
      <c r="AH3182">
        <v>2.0854363</v>
      </c>
      <c r="AI3182">
        <v>0.7041779</v>
      </c>
      <c r="AJ3182">
        <v>1.6005536</v>
      </c>
      <c r="AK3182">
        <v>0.2282865</v>
      </c>
      <c r="AL3182">
        <v>1.2931427</v>
      </c>
      <c r="AM3182">
        <v>0.2478928</v>
      </c>
      <c r="AN3182">
        <v>0.711432</v>
      </c>
      <c r="AO3182">
        <v>0.10831373</v>
      </c>
      <c r="AP3182">
        <v>0.6829728</v>
      </c>
      <c r="AQ3182">
        <v>0.10847447</v>
      </c>
      <c r="AR3182">
        <v>2.025604</v>
      </c>
      <c r="AS3182">
        <v>0.505937</v>
      </c>
      <c r="AT3182">
        <v>7.1854088</v>
      </c>
      <c r="AU3182">
        <v>4.2354497</v>
      </c>
      <c r="AV3182">
        <v>1.1808186</v>
      </c>
    </row>
    <row r="3183" spans="1:48">
      <c r="A3183" t="s">
        <v>6542</v>
      </c>
      <c r="B3183" t="s">
        <v>6543</v>
      </c>
      <c r="C3183" t="s">
        <v>22</v>
      </c>
      <c r="D3183">
        <v>65.02</v>
      </c>
      <c r="E3183">
        <v>0.432</v>
      </c>
      <c r="F3183">
        <v>17.651</v>
      </c>
      <c r="G3183">
        <v>1.051</v>
      </c>
      <c r="H3183">
        <v>2.628</v>
      </c>
      <c r="I3183">
        <v>0.07</v>
      </c>
      <c r="J3183">
        <v>1.936</v>
      </c>
      <c r="K3183">
        <v>4.834</v>
      </c>
      <c r="L3183">
        <v>4.342</v>
      </c>
      <c r="M3183">
        <v>1.855</v>
      </c>
      <c r="N3183">
        <v>0.181</v>
      </c>
      <c r="O3183">
        <v>8.3</v>
      </c>
      <c r="P3183">
        <v>66.2</v>
      </c>
      <c r="Q3183">
        <v>12.710498</v>
      </c>
      <c r="R3183">
        <v>11.4</v>
      </c>
      <c r="S3183">
        <v>11</v>
      </c>
      <c r="T3183">
        <v>7</v>
      </c>
      <c r="U3183">
        <v>67.72</v>
      </c>
      <c r="V3183">
        <v>20.4</v>
      </c>
      <c r="W3183">
        <v>48.9</v>
      </c>
      <c r="X3183">
        <v>761</v>
      </c>
      <c r="Y3183">
        <v>6.238</v>
      </c>
      <c r="Z3183">
        <v>109.1</v>
      </c>
      <c r="AA3183">
        <v>8.43</v>
      </c>
      <c r="AB3183">
        <v>3.0970695</v>
      </c>
      <c r="AC3183">
        <v>409</v>
      </c>
      <c r="AD3183">
        <v>18.68</v>
      </c>
      <c r="AE3183">
        <v>36.12</v>
      </c>
      <c r="AF3183">
        <v>3.738</v>
      </c>
      <c r="AG3183">
        <v>13.54</v>
      </c>
      <c r="AH3183">
        <v>2.234</v>
      </c>
      <c r="AI3183">
        <v>0.7752</v>
      </c>
      <c r="AJ3183">
        <v>1.978</v>
      </c>
      <c r="AK3183">
        <v>0.247</v>
      </c>
      <c r="AL3183">
        <v>1.402</v>
      </c>
      <c r="AM3183">
        <v>0.2598</v>
      </c>
      <c r="AN3183">
        <v>0.6909</v>
      </c>
      <c r="AO3183">
        <v>0.1106</v>
      </c>
      <c r="AP3183">
        <v>0.6861</v>
      </c>
      <c r="AQ3183">
        <v>0.0995</v>
      </c>
      <c r="AR3183">
        <v>3.086</v>
      </c>
      <c r="AS3183">
        <v>0.6886</v>
      </c>
      <c r="AT3183">
        <v>8.227</v>
      </c>
      <c r="AU3183">
        <v>6.413</v>
      </c>
      <c r="AV3183">
        <v>1.675</v>
      </c>
    </row>
    <row r="3184" spans="1:48">
      <c r="A3184" t="s">
        <v>6544</v>
      </c>
      <c r="B3184" t="s">
        <v>6545</v>
      </c>
      <c r="C3184" t="s">
        <v>22</v>
      </c>
      <c r="D3184">
        <v>65.022</v>
      </c>
      <c r="E3184">
        <v>0.432</v>
      </c>
      <c r="F3184">
        <v>17.653</v>
      </c>
      <c r="G3184">
        <v>1.05</v>
      </c>
      <c r="H3184">
        <v>2.625</v>
      </c>
      <c r="I3184">
        <v>0.07</v>
      </c>
      <c r="J3184">
        <v>1.936</v>
      </c>
      <c r="K3184">
        <v>4.834</v>
      </c>
      <c r="L3184">
        <v>4.342</v>
      </c>
      <c r="M3184">
        <v>1.855</v>
      </c>
      <c r="N3184">
        <v>0.181</v>
      </c>
      <c r="O3184">
        <v>8.3</v>
      </c>
      <c r="P3184">
        <v>66.2</v>
      </c>
      <c r="Q3184">
        <v>19.7</v>
      </c>
      <c r="R3184">
        <v>11.5</v>
      </c>
      <c r="S3184">
        <v>11.4</v>
      </c>
      <c r="T3184">
        <v>4</v>
      </c>
      <c r="U3184">
        <v>60</v>
      </c>
      <c r="V3184">
        <v>20</v>
      </c>
      <c r="W3184">
        <v>48.9</v>
      </c>
      <c r="X3184">
        <v>761</v>
      </c>
      <c r="Y3184">
        <v>6.24</v>
      </c>
      <c r="Z3184">
        <v>109</v>
      </c>
      <c r="AA3184">
        <v>8.43</v>
      </c>
      <c r="AB3184">
        <v>2.0920474</v>
      </c>
      <c r="AC3184">
        <v>409</v>
      </c>
      <c r="AD3184">
        <v>18.7</v>
      </c>
      <c r="AE3184">
        <v>36.1</v>
      </c>
      <c r="AF3184">
        <v>3.74</v>
      </c>
      <c r="AG3184">
        <v>13.5</v>
      </c>
      <c r="AH3184">
        <v>2.23</v>
      </c>
      <c r="AI3184">
        <v>0.78</v>
      </c>
      <c r="AJ3184">
        <v>1.98</v>
      </c>
      <c r="AK3184">
        <v>0.25</v>
      </c>
      <c r="AL3184">
        <v>1.4</v>
      </c>
      <c r="AM3184">
        <v>0.26</v>
      </c>
      <c r="AN3184">
        <v>0.69</v>
      </c>
      <c r="AO3184">
        <v>0.11</v>
      </c>
      <c r="AP3184">
        <v>0.69</v>
      </c>
      <c r="AQ3184">
        <v>0.1</v>
      </c>
      <c r="AR3184">
        <v>3.09</v>
      </c>
      <c r="AS3184">
        <v>0.69</v>
      </c>
      <c r="AT3184">
        <v>9</v>
      </c>
      <c r="AU3184">
        <v>6.41</v>
      </c>
      <c r="AV3184">
        <v>1.68</v>
      </c>
    </row>
    <row r="3185" spans="1:48">
      <c r="A3185" t="s">
        <v>6546</v>
      </c>
      <c r="B3185" t="s">
        <v>6547</v>
      </c>
      <c r="C3185" t="s">
        <v>22</v>
      </c>
      <c r="D3185">
        <v>65.027</v>
      </c>
      <c r="E3185">
        <v>0.476</v>
      </c>
      <c r="F3185">
        <v>17.1</v>
      </c>
      <c r="G3185">
        <v>1.078</v>
      </c>
      <c r="H3185">
        <v>2.694</v>
      </c>
      <c r="I3185">
        <v>0.071</v>
      </c>
      <c r="J3185">
        <v>2.016</v>
      </c>
      <c r="K3185">
        <v>4.873</v>
      </c>
      <c r="L3185">
        <v>4.396</v>
      </c>
      <c r="M3185">
        <v>2.077</v>
      </c>
      <c r="N3185">
        <v>0.193</v>
      </c>
      <c r="O3185">
        <v>9</v>
      </c>
      <c r="P3185">
        <v>67</v>
      </c>
      <c r="Q3185">
        <v>16</v>
      </c>
      <c r="R3185">
        <v>10</v>
      </c>
      <c r="S3185">
        <v>16</v>
      </c>
      <c r="T3185">
        <v>10.29</v>
      </c>
      <c r="U3185">
        <v>78</v>
      </c>
      <c r="V3185">
        <v>19.5</v>
      </c>
      <c r="W3185">
        <v>55</v>
      </c>
      <c r="X3185">
        <v>907</v>
      </c>
      <c r="Y3185">
        <v>10</v>
      </c>
      <c r="Z3185">
        <v>126</v>
      </c>
      <c r="AA3185">
        <v>6</v>
      </c>
      <c r="AB3185">
        <v>2.7560259</v>
      </c>
      <c r="AC3185">
        <v>471</v>
      </c>
      <c r="AD3185">
        <v>21.659209</v>
      </c>
      <c r="AE3185">
        <v>43.05</v>
      </c>
      <c r="AF3185">
        <v>5.94456</v>
      </c>
      <c r="AG3185">
        <v>19.26</v>
      </c>
      <c r="AH3185">
        <v>3.12</v>
      </c>
      <c r="AI3185">
        <v>0.98</v>
      </c>
      <c r="AJ3185">
        <v>2.39</v>
      </c>
      <c r="AK3185">
        <v>0.33</v>
      </c>
      <c r="AL3185">
        <v>2.07</v>
      </c>
      <c r="AM3185">
        <v>0.296</v>
      </c>
      <c r="AN3185">
        <v>0.7562</v>
      </c>
      <c r="AO3185">
        <v>0.11</v>
      </c>
      <c r="AP3185">
        <v>0.6923888</v>
      </c>
      <c r="AQ3185">
        <v>0.09860355</v>
      </c>
      <c r="AR3185">
        <v>3</v>
      </c>
      <c r="AS3185">
        <v>0.66</v>
      </c>
      <c r="AT3185">
        <v>6</v>
      </c>
      <c r="AU3185">
        <v>3.87</v>
      </c>
      <c r="AV3185">
        <v>1.07</v>
      </c>
    </row>
    <row r="3186" spans="1:48">
      <c r="A3186" t="s">
        <v>6548</v>
      </c>
      <c r="B3186" t="s">
        <v>6549</v>
      </c>
      <c r="C3186" t="s">
        <v>22</v>
      </c>
      <c r="D3186">
        <v>65.032</v>
      </c>
      <c r="E3186">
        <v>0.466</v>
      </c>
      <c r="F3186">
        <v>17.296</v>
      </c>
      <c r="G3186">
        <v>1.046</v>
      </c>
      <c r="H3186">
        <v>2.613</v>
      </c>
      <c r="I3186">
        <v>0.069</v>
      </c>
      <c r="J3186">
        <v>1.979</v>
      </c>
      <c r="K3186">
        <v>5.018</v>
      </c>
      <c r="L3186">
        <v>4.321</v>
      </c>
      <c r="M3186">
        <v>1.989</v>
      </c>
      <c r="N3186">
        <v>0.172</v>
      </c>
      <c r="O3186">
        <v>9</v>
      </c>
      <c r="P3186">
        <v>68</v>
      </c>
      <c r="Q3186">
        <v>14.555557</v>
      </c>
      <c r="R3186">
        <v>9</v>
      </c>
      <c r="S3186">
        <v>16</v>
      </c>
      <c r="T3186">
        <v>4</v>
      </c>
      <c r="U3186">
        <v>55</v>
      </c>
      <c r="V3186">
        <v>17.83</v>
      </c>
      <c r="W3186">
        <v>44</v>
      </c>
      <c r="X3186">
        <v>933</v>
      </c>
      <c r="Y3186">
        <v>9</v>
      </c>
      <c r="Z3186">
        <v>90</v>
      </c>
      <c r="AA3186">
        <v>13.37</v>
      </c>
      <c r="AB3186">
        <v>3.3352583</v>
      </c>
      <c r="AC3186">
        <v>480</v>
      </c>
      <c r="AD3186">
        <v>21.5</v>
      </c>
      <c r="AE3186">
        <v>39.3</v>
      </c>
      <c r="AF3186">
        <v>3.964404</v>
      </c>
      <c r="AG3186">
        <v>14.67</v>
      </c>
      <c r="AH3186">
        <v>2.21</v>
      </c>
      <c r="AI3186">
        <v>0.78</v>
      </c>
      <c r="AJ3186">
        <v>1.399234</v>
      </c>
      <c r="AK3186">
        <v>0.19</v>
      </c>
      <c r="AL3186">
        <v>0.928</v>
      </c>
      <c r="AM3186">
        <v>0.1711091</v>
      </c>
      <c r="AN3186">
        <v>0.735</v>
      </c>
      <c r="AO3186">
        <v>0.1086</v>
      </c>
      <c r="AP3186">
        <v>0.6883136</v>
      </c>
      <c r="AQ3186">
        <v>0.103</v>
      </c>
      <c r="AR3186">
        <v>2.289732</v>
      </c>
      <c r="AS3186">
        <v>0.6950777</v>
      </c>
      <c r="AT3186">
        <v>10</v>
      </c>
      <c r="AU3186">
        <v>6.41</v>
      </c>
      <c r="AV3186">
        <v>1.2</v>
      </c>
    </row>
    <row r="3187" spans="1:48">
      <c r="A3187" t="s">
        <v>6550</v>
      </c>
      <c r="B3187" t="s">
        <v>6551</v>
      </c>
      <c r="C3187" t="s">
        <v>22</v>
      </c>
      <c r="D3187">
        <v>65.034</v>
      </c>
      <c r="E3187">
        <v>0.411</v>
      </c>
      <c r="F3187">
        <v>17.427</v>
      </c>
      <c r="G3187">
        <v>1.111</v>
      </c>
      <c r="H3187">
        <v>2.778</v>
      </c>
      <c r="I3187">
        <v>0.079</v>
      </c>
      <c r="J3187">
        <v>1.767</v>
      </c>
      <c r="K3187">
        <v>5.138</v>
      </c>
      <c r="L3187">
        <v>4.417</v>
      </c>
      <c r="M3187">
        <v>1.686</v>
      </c>
      <c r="N3187">
        <v>0.152</v>
      </c>
      <c r="O3187">
        <v>9</v>
      </c>
      <c r="P3187">
        <v>63</v>
      </c>
      <c r="Q3187">
        <v>21.641879</v>
      </c>
      <c r="R3187">
        <v>10</v>
      </c>
      <c r="S3187">
        <v>9</v>
      </c>
      <c r="T3187">
        <v>7</v>
      </c>
      <c r="U3187">
        <v>40.52</v>
      </c>
      <c r="V3187">
        <v>20.66</v>
      </c>
      <c r="W3187">
        <v>43</v>
      </c>
      <c r="X3187">
        <v>703</v>
      </c>
      <c r="Y3187">
        <v>6.73</v>
      </c>
      <c r="Z3187">
        <v>84</v>
      </c>
      <c r="AA3187">
        <v>6.03</v>
      </c>
      <c r="AB3187">
        <v>1.9430934</v>
      </c>
      <c r="AC3187">
        <v>408</v>
      </c>
      <c r="AD3187">
        <v>27</v>
      </c>
      <c r="AE3187">
        <v>43.8</v>
      </c>
      <c r="AF3187">
        <v>6.8</v>
      </c>
      <c r="AG3187">
        <v>26.4</v>
      </c>
      <c r="AH3187">
        <v>2.6702722</v>
      </c>
      <c r="AI3187">
        <v>0.99</v>
      </c>
      <c r="AJ3187">
        <v>2.78</v>
      </c>
      <c r="AK3187">
        <v>0.4307</v>
      </c>
      <c r="AL3187">
        <v>1.96</v>
      </c>
      <c r="AM3187">
        <v>0.2934</v>
      </c>
      <c r="AN3187">
        <v>0.7673</v>
      </c>
      <c r="AO3187">
        <v>0.109429</v>
      </c>
      <c r="AP3187">
        <v>0.6869094</v>
      </c>
      <c r="AQ3187">
        <v>0.11</v>
      </c>
      <c r="AR3187">
        <v>2.06</v>
      </c>
      <c r="AS3187">
        <v>0.288</v>
      </c>
      <c r="AT3187">
        <v>7</v>
      </c>
      <c r="AU3187">
        <v>5.4453228</v>
      </c>
      <c r="AV3187">
        <v>1.63</v>
      </c>
    </row>
    <row r="3188" spans="1:48">
      <c r="A3188" t="s">
        <v>6552</v>
      </c>
      <c r="B3188" t="s">
        <v>6553</v>
      </c>
      <c r="C3188" t="s">
        <v>22</v>
      </c>
      <c r="D3188">
        <v>65.083</v>
      </c>
      <c r="E3188">
        <v>0.496</v>
      </c>
      <c r="F3188">
        <v>16.96</v>
      </c>
      <c r="G3188">
        <v>1.131</v>
      </c>
      <c r="H3188">
        <v>2.826</v>
      </c>
      <c r="I3188">
        <v>0.071</v>
      </c>
      <c r="J3188">
        <v>2.27</v>
      </c>
      <c r="K3188">
        <v>4.461</v>
      </c>
      <c r="L3188">
        <v>4.39</v>
      </c>
      <c r="M3188">
        <v>2.089</v>
      </c>
      <c r="N3188">
        <v>0.223</v>
      </c>
      <c r="O3188">
        <v>9.9</v>
      </c>
      <c r="P3188">
        <v>95</v>
      </c>
      <c r="Q3188">
        <v>56.2</v>
      </c>
      <c r="R3188">
        <v>12</v>
      </c>
      <c r="S3188">
        <v>14.978715</v>
      </c>
      <c r="T3188">
        <v>4</v>
      </c>
      <c r="U3188">
        <v>65.8</v>
      </c>
      <c r="V3188">
        <v>17.83</v>
      </c>
      <c r="W3188">
        <v>59</v>
      </c>
      <c r="X3188">
        <v>760</v>
      </c>
      <c r="Y3188">
        <v>8.67</v>
      </c>
      <c r="Z3188">
        <v>92.2</v>
      </c>
      <c r="AA3188">
        <v>11.6</v>
      </c>
      <c r="AB3188">
        <v>3.31</v>
      </c>
      <c r="AC3188">
        <v>432</v>
      </c>
      <c r="AD3188">
        <v>22.1</v>
      </c>
      <c r="AE3188">
        <v>42.5</v>
      </c>
      <c r="AF3188">
        <v>4.41</v>
      </c>
      <c r="AG3188">
        <v>15.9</v>
      </c>
      <c r="AH3188">
        <v>2.63</v>
      </c>
      <c r="AI3188">
        <v>0.781</v>
      </c>
      <c r="AJ3188">
        <v>1.97</v>
      </c>
      <c r="AK3188">
        <v>0.269</v>
      </c>
      <c r="AL3188">
        <v>1.45</v>
      </c>
      <c r="AM3188">
        <v>0.289</v>
      </c>
      <c r="AN3188">
        <v>0.719</v>
      </c>
      <c r="AO3188">
        <v>0.108</v>
      </c>
      <c r="AP3188">
        <v>0.757</v>
      </c>
      <c r="AQ3188">
        <v>0.112</v>
      </c>
      <c r="AR3188">
        <v>2.36</v>
      </c>
      <c r="AS3188">
        <v>0.617</v>
      </c>
      <c r="AT3188">
        <v>8.4</v>
      </c>
      <c r="AU3188">
        <v>6.97</v>
      </c>
      <c r="AV3188">
        <v>1.75</v>
      </c>
    </row>
    <row r="3189" spans="1:48">
      <c r="A3189" t="s">
        <v>6554</v>
      </c>
      <c r="B3189" t="s">
        <v>6555</v>
      </c>
      <c r="C3189" t="s">
        <v>22</v>
      </c>
      <c r="D3189">
        <v>65.094</v>
      </c>
      <c r="E3189">
        <v>0.434</v>
      </c>
      <c r="F3189">
        <v>17.469</v>
      </c>
      <c r="G3189">
        <v>1.025</v>
      </c>
      <c r="H3189">
        <v>2.563</v>
      </c>
      <c r="I3189">
        <v>0.071</v>
      </c>
      <c r="J3189">
        <v>1.987</v>
      </c>
      <c r="K3189">
        <v>4.559</v>
      </c>
      <c r="L3189">
        <v>4.589</v>
      </c>
      <c r="M3189">
        <v>2.027</v>
      </c>
      <c r="N3189">
        <v>0.182</v>
      </c>
      <c r="O3189">
        <v>9</v>
      </c>
      <c r="P3189">
        <v>72</v>
      </c>
      <c r="Q3189">
        <v>15</v>
      </c>
      <c r="R3189">
        <v>9</v>
      </c>
      <c r="S3189">
        <v>15</v>
      </c>
      <c r="T3189">
        <v>10.29</v>
      </c>
      <c r="U3189">
        <v>78</v>
      </c>
      <c r="V3189">
        <v>19.4</v>
      </c>
      <c r="W3189">
        <v>55</v>
      </c>
      <c r="X3189">
        <v>805</v>
      </c>
      <c r="Y3189">
        <v>9</v>
      </c>
      <c r="Z3189">
        <v>134</v>
      </c>
      <c r="AA3189">
        <v>9</v>
      </c>
      <c r="AB3189">
        <v>2.7193982</v>
      </c>
      <c r="AC3189">
        <v>432</v>
      </c>
      <c r="AD3189">
        <v>18.16</v>
      </c>
      <c r="AE3189">
        <v>34.1</v>
      </c>
      <c r="AF3189">
        <v>3.5</v>
      </c>
      <c r="AG3189">
        <v>13.1</v>
      </c>
      <c r="AH3189">
        <v>2.32</v>
      </c>
      <c r="AI3189">
        <v>0.748</v>
      </c>
      <c r="AJ3189">
        <v>2.11</v>
      </c>
      <c r="AK3189">
        <v>0.269</v>
      </c>
      <c r="AL3189">
        <v>1.3491819</v>
      </c>
      <c r="AM3189">
        <v>0.282908</v>
      </c>
      <c r="AN3189">
        <v>1.131</v>
      </c>
      <c r="AO3189">
        <v>0.09740552</v>
      </c>
      <c r="AP3189">
        <v>0.6</v>
      </c>
      <c r="AQ3189">
        <v>0.17</v>
      </c>
      <c r="AR3189">
        <v>3.34</v>
      </c>
      <c r="AS3189">
        <v>0.26</v>
      </c>
      <c r="AT3189">
        <v>8</v>
      </c>
      <c r="AU3189">
        <v>5.99</v>
      </c>
      <c r="AV3189">
        <v>1.44</v>
      </c>
    </row>
    <row r="3190" spans="1:48">
      <c r="A3190" t="s">
        <v>6556</v>
      </c>
      <c r="B3190" t="s">
        <v>1199</v>
      </c>
      <c r="C3190" t="s">
        <v>22</v>
      </c>
      <c r="D3190">
        <v>65.101</v>
      </c>
      <c r="E3190">
        <v>0.673</v>
      </c>
      <c r="F3190">
        <v>16.661</v>
      </c>
      <c r="G3190">
        <v>1.293</v>
      </c>
      <c r="H3190">
        <v>3.234</v>
      </c>
      <c r="I3190">
        <v>0.092</v>
      </c>
      <c r="J3190">
        <v>2.122</v>
      </c>
      <c r="K3190">
        <v>4.928</v>
      </c>
      <c r="L3190">
        <v>3.999</v>
      </c>
      <c r="M3190">
        <v>1.704</v>
      </c>
      <c r="N3190">
        <v>0.194</v>
      </c>
      <c r="O3190">
        <v>10.4</v>
      </c>
      <c r="P3190">
        <v>93</v>
      </c>
      <c r="Q3190">
        <v>21</v>
      </c>
      <c r="R3190">
        <v>17.77</v>
      </c>
      <c r="S3190">
        <v>5</v>
      </c>
      <c r="T3190">
        <v>5</v>
      </c>
      <c r="U3190">
        <v>88</v>
      </c>
      <c r="V3190">
        <v>16.8</v>
      </c>
      <c r="W3190">
        <v>38.4</v>
      </c>
      <c r="X3190">
        <v>582</v>
      </c>
      <c r="Y3190">
        <v>12.7</v>
      </c>
      <c r="Z3190">
        <v>170</v>
      </c>
      <c r="AA3190">
        <v>12.7</v>
      </c>
      <c r="AB3190">
        <v>0.821</v>
      </c>
      <c r="AC3190">
        <v>515</v>
      </c>
      <c r="AD3190">
        <v>23.3</v>
      </c>
      <c r="AE3190">
        <v>42.6</v>
      </c>
      <c r="AF3190">
        <v>4.22</v>
      </c>
      <c r="AG3190">
        <v>17.1</v>
      </c>
      <c r="AH3190">
        <v>3.06</v>
      </c>
      <c r="AI3190">
        <v>1.06</v>
      </c>
      <c r="AJ3190">
        <v>2.61</v>
      </c>
      <c r="AK3190">
        <v>0.39</v>
      </c>
      <c r="AL3190">
        <v>2</v>
      </c>
      <c r="AM3190">
        <v>0.36</v>
      </c>
      <c r="AN3190">
        <v>0.95</v>
      </c>
      <c r="AO3190">
        <v>0.14</v>
      </c>
      <c r="AP3190">
        <v>0.9</v>
      </c>
      <c r="AQ3190">
        <v>0.14</v>
      </c>
      <c r="AR3190">
        <v>0.53</v>
      </c>
      <c r="AS3190">
        <v>0.71</v>
      </c>
      <c r="AT3190">
        <v>5.22</v>
      </c>
      <c r="AU3190">
        <v>4.6</v>
      </c>
      <c r="AV3190">
        <v>0.95</v>
      </c>
    </row>
    <row r="3191" spans="1:48">
      <c r="A3191" t="s">
        <v>6557</v>
      </c>
      <c r="B3191" t="s">
        <v>6558</v>
      </c>
      <c r="C3191" t="s">
        <v>22</v>
      </c>
      <c r="D3191">
        <v>65.102</v>
      </c>
      <c r="E3191">
        <v>0.472</v>
      </c>
      <c r="F3191">
        <v>17.299</v>
      </c>
      <c r="G3191">
        <v>1.066</v>
      </c>
      <c r="H3191">
        <v>2.663</v>
      </c>
      <c r="I3191">
        <v>0.073</v>
      </c>
      <c r="J3191">
        <v>2.017</v>
      </c>
      <c r="K3191">
        <v>4.736</v>
      </c>
      <c r="L3191">
        <v>4.405</v>
      </c>
      <c r="M3191">
        <v>2.007</v>
      </c>
      <c r="N3191">
        <v>0.161</v>
      </c>
      <c r="O3191">
        <v>9</v>
      </c>
      <c r="P3191">
        <v>65.870081</v>
      </c>
      <c r="Q3191">
        <v>14.510129</v>
      </c>
      <c r="R3191">
        <v>10</v>
      </c>
      <c r="S3191">
        <v>14.678229</v>
      </c>
      <c r="T3191">
        <v>21</v>
      </c>
      <c r="U3191">
        <v>55</v>
      </c>
      <c r="V3191">
        <v>19.5</v>
      </c>
      <c r="W3191">
        <v>50.959326</v>
      </c>
      <c r="X3191">
        <v>815.0982</v>
      </c>
      <c r="Y3191">
        <v>7.984049</v>
      </c>
      <c r="Z3191">
        <v>90.15127</v>
      </c>
      <c r="AA3191">
        <v>10.148842</v>
      </c>
      <c r="AB3191">
        <v>2.66741</v>
      </c>
      <c r="AC3191">
        <v>470.80475</v>
      </c>
      <c r="AD3191">
        <v>22.166557</v>
      </c>
      <c r="AE3191">
        <v>44.845769</v>
      </c>
      <c r="AF3191">
        <v>4.578693</v>
      </c>
      <c r="AG3191">
        <v>16.742196</v>
      </c>
      <c r="AH3191">
        <v>2.6702722</v>
      </c>
      <c r="AI3191">
        <v>0.8098268</v>
      </c>
      <c r="AJ3191">
        <v>1.8424316</v>
      </c>
      <c r="AK3191">
        <v>0.260799</v>
      </c>
      <c r="AL3191">
        <v>1.3720257</v>
      </c>
      <c r="AM3191">
        <v>0.2704162</v>
      </c>
      <c r="AN3191">
        <v>0.7068557</v>
      </c>
      <c r="AO3191">
        <v>0.10286852</v>
      </c>
      <c r="AP3191">
        <v>0.6656515</v>
      </c>
      <c r="AQ3191">
        <v>0.10155918</v>
      </c>
      <c r="AR3191">
        <v>2.387838</v>
      </c>
      <c r="AS3191">
        <v>0.688331</v>
      </c>
      <c r="AT3191">
        <v>7.7906858</v>
      </c>
      <c r="AU3191">
        <v>5.7962878</v>
      </c>
      <c r="AV3191">
        <v>1.4492102</v>
      </c>
    </row>
    <row r="3192" spans="1:48">
      <c r="A3192" t="s">
        <v>6559</v>
      </c>
      <c r="B3192" t="s">
        <v>6560</v>
      </c>
      <c r="C3192" t="s">
        <v>22</v>
      </c>
      <c r="D3192">
        <v>65.119</v>
      </c>
      <c r="E3192">
        <v>0.402</v>
      </c>
      <c r="F3192">
        <v>17.457</v>
      </c>
      <c r="G3192">
        <v>1.083</v>
      </c>
      <c r="H3192">
        <v>2.708</v>
      </c>
      <c r="I3192">
        <v>0.078</v>
      </c>
      <c r="J3192">
        <v>1.77</v>
      </c>
      <c r="K3192">
        <v>5.046</v>
      </c>
      <c r="L3192">
        <v>4.466</v>
      </c>
      <c r="M3192">
        <v>1.729</v>
      </c>
      <c r="N3192">
        <v>0.143</v>
      </c>
      <c r="O3192">
        <v>9</v>
      </c>
      <c r="P3192">
        <v>57</v>
      </c>
      <c r="Q3192">
        <v>9</v>
      </c>
      <c r="R3192">
        <v>11.5</v>
      </c>
      <c r="S3192">
        <v>4</v>
      </c>
      <c r="T3192">
        <v>21</v>
      </c>
      <c r="U3192">
        <v>57</v>
      </c>
      <c r="V3192">
        <v>19.5</v>
      </c>
      <c r="W3192">
        <v>42</v>
      </c>
      <c r="X3192">
        <v>700</v>
      </c>
      <c r="Y3192">
        <v>7.21</v>
      </c>
      <c r="Z3192">
        <v>91</v>
      </c>
      <c r="AA3192">
        <v>9</v>
      </c>
      <c r="AB3192">
        <v>1.35</v>
      </c>
      <c r="AC3192">
        <v>417</v>
      </c>
      <c r="AD3192">
        <v>30.57</v>
      </c>
      <c r="AE3192">
        <v>46.9</v>
      </c>
      <c r="AF3192">
        <v>6.8</v>
      </c>
      <c r="AG3192">
        <v>25.8</v>
      </c>
      <c r="AH3192">
        <v>2.7</v>
      </c>
      <c r="AI3192">
        <v>0.841906</v>
      </c>
      <c r="AJ3192">
        <v>1.88</v>
      </c>
      <c r="AK3192">
        <v>0.27</v>
      </c>
      <c r="AL3192">
        <v>1.3491819</v>
      </c>
      <c r="AM3192">
        <v>0.2925996</v>
      </c>
      <c r="AN3192">
        <v>0.711</v>
      </c>
      <c r="AO3192">
        <v>0.1</v>
      </c>
      <c r="AP3192">
        <v>0.68</v>
      </c>
      <c r="AQ3192">
        <v>0.10892136</v>
      </c>
      <c r="AR3192">
        <v>2.310698</v>
      </c>
      <c r="AS3192">
        <v>0.9</v>
      </c>
      <c r="AT3192">
        <v>12</v>
      </c>
      <c r="AU3192">
        <v>7.17</v>
      </c>
      <c r="AV3192">
        <v>1.9</v>
      </c>
    </row>
    <row r="3193" spans="1:48">
      <c r="A3193" t="s">
        <v>6561</v>
      </c>
      <c r="B3193" t="s">
        <v>6562</v>
      </c>
      <c r="C3193" t="s">
        <v>22</v>
      </c>
      <c r="D3193">
        <v>65.123</v>
      </c>
      <c r="E3193">
        <v>0.484</v>
      </c>
      <c r="F3193">
        <v>17.121</v>
      </c>
      <c r="G3193">
        <v>1.096</v>
      </c>
      <c r="H3193">
        <v>2.739</v>
      </c>
      <c r="I3193">
        <v>0.071</v>
      </c>
      <c r="J3193">
        <v>2.14</v>
      </c>
      <c r="K3193">
        <v>4.502</v>
      </c>
      <c r="L3193">
        <v>4.462</v>
      </c>
      <c r="M3193">
        <v>2.05</v>
      </c>
      <c r="N3193">
        <v>0.212</v>
      </c>
      <c r="O3193">
        <v>11</v>
      </c>
      <c r="P3193">
        <v>71</v>
      </c>
      <c r="Q3193">
        <v>16</v>
      </c>
      <c r="R3193">
        <v>11</v>
      </c>
      <c r="S3193">
        <v>15.769995</v>
      </c>
      <c r="T3193">
        <v>27</v>
      </c>
      <c r="U3193">
        <v>71.34</v>
      </c>
      <c r="V3193">
        <v>17.83</v>
      </c>
      <c r="W3193">
        <v>53.8</v>
      </c>
      <c r="X3193">
        <v>775</v>
      </c>
      <c r="Y3193">
        <v>7.37</v>
      </c>
      <c r="Z3193">
        <v>79.7</v>
      </c>
      <c r="AA3193">
        <v>11.8</v>
      </c>
      <c r="AB3193">
        <v>2.49</v>
      </c>
      <c r="AC3193">
        <v>446</v>
      </c>
      <c r="AD3193">
        <v>22.6</v>
      </c>
      <c r="AE3193">
        <v>42.9</v>
      </c>
      <c r="AF3193">
        <v>4.52</v>
      </c>
      <c r="AG3193">
        <v>15.6</v>
      </c>
      <c r="AH3193">
        <v>2.53</v>
      </c>
      <c r="AI3193">
        <v>0.775</v>
      </c>
      <c r="AJ3193">
        <v>1.88</v>
      </c>
      <c r="AK3193">
        <v>0.25</v>
      </c>
      <c r="AL3193">
        <v>1.34</v>
      </c>
      <c r="AM3193">
        <v>0.257</v>
      </c>
      <c r="AN3193">
        <v>0.645</v>
      </c>
      <c r="AO3193">
        <v>0.095</v>
      </c>
      <c r="AP3193">
        <v>0.635</v>
      </c>
      <c r="AQ3193">
        <v>0.091</v>
      </c>
      <c r="AR3193">
        <v>2.16</v>
      </c>
      <c r="AS3193">
        <v>0.614</v>
      </c>
      <c r="AT3193">
        <v>5.72</v>
      </c>
      <c r="AU3193">
        <v>6.4</v>
      </c>
      <c r="AV3193">
        <v>1.12</v>
      </c>
    </row>
    <row r="3194" spans="1:48">
      <c r="A3194" t="s">
        <v>6563</v>
      </c>
      <c r="B3194" t="s">
        <v>6564</v>
      </c>
      <c r="C3194" t="s">
        <v>22</v>
      </c>
      <c r="D3194">
        <v>65.142</v>
      </c>
      <c r="E3194">
        <v>0.432</v>
      </c>
      <c r="F3194">
        <v>18.013</v>
      </c>
      <c r="G3194">
        <v>1.059</v>
      </c>
      <c r="H3194">
        <v>2.647</v>
      </c>
      <c r="I3194">
        <v>0.07</v>
      </c>
      <c r="J3194">
        <v>1.594</v>
      </c>
      <c r="K3194">
        <v>4.714</v>
      </c>
      <c r="L3194">
        <v>4.493</v>
      </c>
      <c r="M3194">
        <v>1.695</v>
      </c>
      <c r="N3194">
        <v>0.141</v>
      </c>
      <c r="O3194">
        <v>7.5</v>
      </c>
      <c r="P3194">
        <v>59.2</v>
      </c>
      <c r="Q3194">
        <v>52.9</v>
      </c>
      <c r="R3194">
        <v>10.1</v>
      </c>
      <c r="S3194">
        <v>7.6</v>
      </c>
      <c r="T3194">
        <v>2.71</v>
      </c>
      <c r="U3194">
        <v>67.72</v>
      </c>
      <c r="V3194">
        <v>20.66</v>
      </c>
      <c r="W3194">
        <v>45.1</v>
      </c>
      <c r="X3194">
        <v>702</v>
      </c>
      <c r="Y3194">
        <v>7.4</v>
      </c>
      <c r="Z3194">
        <v>127</v>
      </c>
      <c r="AA3194">
        <v>5.2</v>
      </c>
      <c r="AB3194">
        <v>2.3510667</v>
      </c>
      <c r="AC3194">
        <v>371</v>
      </c>
      <c r="AD3194">
        <v>17.8</v>
      </c>
      <c r="AE3194">
        <v>37.3</v>
      </c>
      <c r="AF3194">
        <v>5.23</v>
      </c>
      <c r="AG3194">
        <v>18.6</v>
      </c>
      <c r="AH3194">
        <v>2.38</v>
      </c>
      <c r="AI3194">
        <v>0.89</v>
      </c>
      <c r="AJ3194">
        <v>1.399234</v>
      </c>
      <c r="AK3194">
        <v>0.18</v>
      </c>
      <c r="AL3194">
        <v>1.0122498</v>
      </c>
      <c r="AM3194">
        <v>0.3027379</v>
      </c>
      <c r="AN3194">
        <v>0.8409493</v>
      </c>
      <c r="AO3194">
        <v>0.126</v>
      </c>
      <c r="AP3194">
        <v>0.8</v>
      </c>
      <c r="AQ3194">
        <v>0.12</v>
      </c>
      <c r="AR3194">
        <v>2.5</v>
      </c>
      <c r="AS3194">
        <v>0.4195</v>
      </c>
      <c r="AT3194">
        <v>5.2</v>
      </c>
      <c r="AU3194">
        <v>4.9</v>
      </c>
      <c r="AV3194">
        <v>8.7</v>
      </c>
    </row>
    <row r="3195" spans="1:48">
      <c r="A3195" t="s">
        <v>6565</v>
      </c>
      <c r="B3195" t="s">
        <v>6566</v>
      </c>
      <c r="C3195" t="s">
        <v>22</v>
      </c>
      <c r="D3195">
        <v>65.143</v>
      </c>
      <c r="E3195">
        <v>0.517</v>
      </c>
      <c r="F3195">
        <v>17.887</v>
      </c>
      <c r="G3195">
        <v>1.152</v>
      </c>
      <c r="H3195">
        <v>2.88</v>
      </c>
      <c r="I3195">
        <v>0.134</v>
      </c>
      <c r="J3195">
        <v>0.942</v>
      </c>
      <c r="K3195">
        <v>4.392</v>
      </c>
      <c r="L3195">
        <v>4.494</v>
      </c>
      <c r="M3195">
        <v>2.193</v>
      </c>
      <c r="N3195">
        <v>0.266</v>
      </c>
      <c r="O3195">
        <v>56.4</v>
      </c>
      <c r="P3195">
        <v>387</v>
      </c>
      <c r="Q3195">
        <v>66</v>
      </c>
      <c r="R3195">
        <v>9</v>
      </c>
      <c r="S3195">
        <v>8.298112</v>
      </c>
      <c r="T3195">
        <v>27</v>
      </c>
      <c r="U3195">
        <v>87.4</v>
      </c>
      <c r="V3195">
        <v>17</v>
      </c>
      <c r="W3195">
        <v>66.99</v>
      </c>
      <c r="X3195">
        <v>569.68</v>
      </c>
      <c r="Y3195">
        <v>17.31</v>
      </c>
      <c r="Z3195">
        <v>187.44</v>
      </c>
      <c r="AA3195">
        <v>7.74</v>
      </c>
      <c r="AB3195">
        <v>1.603571</v>
      </c>
      <c r="AC3195">
        <v>488.17</v>
      </c>
      <c r="AD3195">
        <v>28.7</v>
      </c>
      <c r="AE3195">
        <v>59.4</v>
      </c>
      <c r="AF3195">
        <v>7.39</v>
      </c>
      <c r="AG3195">
        <v>26.3</v>
      </c>
      <c r="AH3195">
        <v>4.63</v>
      </c>
      <c r="AI3195">
        <v>1.26</v>
      </c>
      <c r="AJ3195">
        <v>3.43</v>
      </c>
      <c r="AK3195">
        <v>0.55</v>
      </c>
      <c r="AL3195">
        <v>3.17</v>
      </c>
      <c r="AM3195">
        <v>0.6</v>
      </c>
      <c r="AN3195">
        <v>1.82</v>
      </c>
      <c r="AO3195">
        <v>0.28</v>
      </c>
      <c r="AP3195">
        <v>1.88</v>
      </c>
      <c r="AQ3195">
        <v>0.31</v>
      </c>
      <c r="AR3195">
        <v>4.3</v>
      </c>
      <c r="AS3195">
        <v>0.6</v>
      </c>
      <c r="AT3195">
        <v>6.52</v>
      </c>
      <c r="AU3195">
        <v>8.32</v>
      </c>
      <c r="AV3195">
        <v>2.51</v>
      </c>
    </row>
    <row r="3196" spans="1:48">
      <c r="A3196" t="s">
        <v>6567</v>
      </c>
      <c r="B3196" t="s">
        <v>6568</v>
      </c>
      <c r="C3196" t="s">
        <v>22</v>
      </c>
      <c r="D3196">
        <v>65.151</v>
      </c>
      <c r="E3196">
        <v>0.441</v>
      </c>
      <c r="F3196">
        <v>17.231</v>
      </c>
      <c r="G3196">
        <v>1.073</v>
      </c>
      <c r="H3196">
        <v>2.682</v>
      </c>
      <c r="I3196">
        <v>0.076</v>
      </c>
      <c r="J3196">
        <v>1.962</v>
      </c>
      <c r="K3196">
        <v>4.742</v>
      </c>
      <c r="L3196">
        <v>4.466</v>
      </c>
      <c r="M3196">
        <v>2.034</v>
      </c>
      <c r="N3196">
        <v>0.143</v>
      </c>
      <c r="O3196">
        <v>8.1</v>
      </c>
      <c r="P3196">
        <v>62.950659</v>
      </c>
      <c r="Q3196">
        <v>13.737354</v>
      </c>
      <c r="R3196">
        <v>10.8</v>
      </c>
      <c r="S3196">
        <v>14.088174</v>
      </c>
      <c r="T3196">
        <v>7</v>
      </c>
      <c r="U3196">
        <v>78</v>
      </c>
      <c r="V3196">
        <v>19.2</v>
      </c>
      <c r="W3196">
        <v>51.481808</v>
      </c>
      <c r="X3196">
        <v>811.4989</v>
      </c>
      <c r="Y3196">
        <v>7.38863</v>
      </c>
      <c r="Z3196">
        <v>86.83014</v>
      </c>
      <c r="AA3196">
        <v>10.015545</v>
      </c>
      <c r="AB3196">
        <v>2.0920474</v>
      </c>
      <c r="AC3196">
        <v>473.59514</v>
      </c>
      <c r="AD3196">
        <v>19.574297</v>
      </c>
      <c r="AE3196">
        <v>37.385436</v>
      </c>
      <c r="AF3196">
        <v>3.859161</v>
      </c>
      <c r="AG3196">
        <v>14.304068</v>
      </c>
      <c r="AH3196">
        <v>2.3579787</v>
      </c>
      <c r="AI3196">
        <v>0.7962135</v>
      </c>
      <c r="AJ3196">
        <v>1.6573106</v>
      </c>
      <c r="AK3196">
        <v>0.2346633</v>
      </c>
      <c r="AL3196">
        <v>1.3100642</v>
      </c>
      <c r="AM3196">
        <v>0.2531903</v>
      </c>
      <c r="AN3196">
        <v>0.6895848</v>
      </c>
      <c r="AO3196">
        <v>0.09895608</v>
      </c>
      <c r="AP3196">
        <v>0.6432623</v>
      </c>
      <c r="AQ3196">
        <v>0.09760366</v>
      </c>
      <c r="AR3196">
        <v>2.268644</v>
      </c>
      <c r="AS3196">
        <v>0.67184</v>
      </c>
      <c r="AT3196">
        <v>8.9515954</v>
      </c>
      <c r="AU3196">
        <v>6.0337124</v>
      </c>
      <c r="AV3196">
        <v>1.416832</v>
      </c>
    </row>
    <row r="3197" spans="1:48">
      <c r="A3197" t="s">
        <v>6569</v>
      </c>
      <c r="B3197" t="s">
        <v>6570</v>
      </c>
      <c r="C3197" t="s">
        <v>22</v>
      </c>
      <c r="D3197">
        <v>65.16</v>
      </c>
      <c r="E3197">
        <v>0.457</v>
      </c>
      <c r="F3197">
        <v>16.945</v>
      </c>
      <c r="G3197">
        <v>1.054</v>
      </c>
      <c r="H3197">
        <v>2.635</v>
      </c>
      <c r="I3197">
        <v>0.074</v>
      </c>
      <c r="J3197">
        <v>2.061</v>
      </c>
      <c r="K3197">
        <v>4.995</v>
      </c>
      <c r="L3197">
        <v>4.467</v>
      </c>
      <c r="M3197">
        <v>1.97</v>
      </c>
      <c r="N3197">
        <v>0.183</v>
      </c>
      <c r="O3197">
        <v>10.3</v>
      </c>
      <c r="P3197">
        <v>67.978668</v>
      </c>
      <c r="Q3197">
        <v>15.203767</v>
      </c>
      <c r="R3197">
        <v>14</v>
      </c>
      <c r="S3197">
        <v>14.92261</v>
      </c>
      <c r="T3197">
        <v>7</v>
      </c>
      <c r="U3197">
        <v>65</v>
      </c>
      <c r="V3197">
        <v>19</v>
      </c>
      <c r="W3197">
        <v>49.808612</v>
      </c>
      <c r="X3197">
        <v>922.783</v>
      </c>
      <c r="Y3197">
        <v>9.163623</v>
      </c>
      <c r="Z3197">
        <v>102.57815</v>
      </c>
      <c r="AA3197">
        <v>10.679101</v>
      </c>
      <c r="AB3197">
        <v>2.7894586</v>
      </c>
      <c r="AC3197">
        <v>488.76147</v>
      </c>
      <c r="AD3197">
        <v>23.570594</v>
      </c>
      <c r="AE3197">
        <v>48.524255</v>
      </c>
      <c r="AF3197">
        <v>5.036871</v>
      </c>
      <c r="AG3197">
        <v>18.827261</v>
      </c>
      <c r="AH3197">
        <v>3.0106871</v>
      </c>
      <c r="AI3197">
        <v>0.8593224</v>
      </c>
      <c r="AJ3197">
        <v>2.0923038</v>
      </c>
      <c r="AK3197">
        <v>0.2859986</v>
      </c>
      <c r="AL3197">
        <v>1.5075715</v>
      </c>
      <c r="AM3197">
        <v>0.2883024</v>
      </c>
      <c r="AN3197">
        <v>0.77978</v>
      </c>
      <c r="AO3197">
        <v>0.11336207</v>
      </c>
      <c r="AP3197">
        <v>0.7313348</v>
      </c>
      <c r="AQ3197">
        <v>0.1055351</v>
      </c>
      <c r="AR3197">
        <v>2.558315</v>
      </c>
      <c r="AS3197">
        <v>0.6950777</v>
      </c>
      <c r="AT3197">
        <v>7.3480763</v>
      </c>
      <c r="AU3197">
        <v>6.1554773</v>
      </c>
      <c r="AV3197">
        <v>1.514209</v>
      </c>
    </row>
    <row r="3198" spans="1:48">
      <c r="A3198" t="s">
        <v>6571</v>
      </c>
      <c r="B3198" t="s">
        <v>6572</v>
      </c>
      <c r="C3198" t="s">
        <v>22</v>
      </c>
      <c r="D3198">
        <v>65.212</v>
      </c>
      <c r="E3198">
        <v>0.454</v>
      </c>
      <c r="F3198">
        <v>17.121</v>
      </c>
      <c r="G3198">
        <v>1.076</v>
      </c>
      <c r="H3198">
        <v>2.69</v>
      </c>
      <c r="I3198">
        <v>0.071</v>
      </c>
      <c r="J3198">
        <v>2.028</v>
      </c>
      <c r="K3198">
        <v>4.52</v>
      </c>
      <c r="L3198">
        <v>4.54</v>
      </c>
      <c r="M3198">
        <v>2.068</v>
      </c>
      <c r="N3198">
        <v>0.222</v>
      </c>
      <c r="O3198">
        <v>9</v>
      </c>
      <c r="P3198">
        <v>57</v>
      </c>
      <c r="Q3198">
        <v>16</v>
      </c>
      <c r="R3198">
        <v>11</v>
      </c>
      <c r="S3198">
        <v>16</v>
      </c>
      <c r="T3198">
        <v>3</v>
      </c>
      <c r="U3198">
        <v>70.92</v>
      </c>
      <c r="V3198">
        <v>18.9</v>
      </c>
      <c r="W3198">
        <v>55</v>
      </c>
      <c r="X3198">
        <v>792</v>
      </c>
      <c r="Y3198">
        <v>9</v>
      </c>
      <c r="Z3198">
        <v>144</v>
      </c>
      <c r="AA3198">
        <v>10</v>
      </c>
      <c r="AB3198">
        <v>3.025809</v>
      </c>
      <c r="AC3198">
        <v>446</v>
      </c>
      <c r="AD3198">
        <v>20.2</v>
      </c>
      <c r="AE3198">
        <v>37.5</v>
      </c>
      <c r="AF3198">
        <v>3.92</v>
      </c>
      <c r="AG3198">
        <v>13.5</v>
      </c>
      <c r="AH3198">
        <v>2.25</v>
      </c>
      <c r="AI3198">
        <v>0.724</v>
      </c>
      <c r="AJ3198">
        <v>1.68</v>
      </c>
      <c r="AK3198">
        <v>0.235</v>
      </c>
      <c r="AL3198">
        <v>1.33</v>
      </c>
      <c r="AM3198">
        <v>0.257</v>
      </c>
      <c r="AN3198">
        <v>0.713</v>
      </c>
      <c r="AO3198">
        <v>0.105</v>
      </c>
      <c r="AP3198">
        <v>0.693</v>
      </c>
      <c r="AQ3198">
        <v>0.103</v>
      </c>
      <c r="AR3198">
        <v>3.47</v>
      </c>
      <c r="AS3198">
        <v>0.617</v>
      </c>
      <c r="AT3198">
        <v>12</v>
      </c>
      <c r="AU3198">
        <v>6.52</v>
      </c>
      <c r="AV3198">
        <v>1.33</v>
      </c>
    </row>
    <row r="3199" spans="1:48">
      <c r="A3199" t="s">
        <v>6573</v>
      </c>
      <c r="B3199" t="s">
        <v>6574</v>
      </c>
      <c r="C3199" t="s">
        <v>22</v>
      </c>
      <c r="D3199">
        <v>65.244</v>
      </c>
      <c r="E3199">
        <v>0.41</v>
      </c>
      <c r="F3199">
        <v>17.64</v>
      </c>
      <c r="G3199">
        <v>1.036</v>
      </c>
      <c r="H3199">
        <v>2.589</v>
      </c>
      <c r="I3199">
        <v>0.07</v>
      </c>
      <c r="J3199">
        <v>1.791</v>
      </c>
      <c r="K3199">
        <v>4.801</v>
      </c>
      <c r="L3199">
        <v>4.381</v>
      </c>
      <c r="M3199">
        <v>1.884</v>
      </c>
      <c r="N3199">
        <v>0.154</v>
      </c>
      <c r="O3199">
        <v>9</v>
      </c>
      <c r="P3199">
        <v>66.119962</v>
      </c>
      <c r="Q3199">
        <v>12.214025</v>
      </c>
      <c r="R3199">
        <v>10</v>
      </c>
      <c r="S3199">
        <v>12.357822</v>
      </c>
      <c r="T3199">
        <v>7</v>
      </c>
      <c r="U3199">
        <v>60</v>
      </c>
      <c r="V3199">
        <v>20</v>
      </c>
      <c r="W3199">
        <v>52.778055</v>
      </c>
      <c r="X3199">
        <v>748.6467</v>
      </c>
      <c r="Y3199">
        <v>7.983777</v>
      </c>
      <c r="Z3199">
        <v>82.30314</v>
      </c>
      <c r="AA3199">
        <v>10.508802</v>
      </c>
      <c r="AB3199">
        <v>3.1322137</v>
      </c>
      <c r="AC3199">
        <v>431.67748</v>
      </c>
      <c r="AD3199">
        <v>20.560313</v>
      </c>
      <c r="AE3199">
        <v>38.51707</v>
      </c>
      <c r="AF3199">
        <v>3.964404</v>
      </c>
      <c r="AG3199">
        <v>14.391416</v>
      </c>
      <c r="AH3199">
        <v>2.3589504</v>
      </c>
      <c r="AI3199">
        <v>0.7159584</v>
      </c>
      <c r="AJ3199">
        <v>1.7317391</v>
      </c>
      <c r="AK3199">
        <v>0.2448279</v>
      </c>
      <c r="AL3199">
        <v>1.3607273</v>
      </c>
      <c r="AM3199">
        <v>0.259234</v>
      </c>
      <c r="AN3199">
        <v>0.7100534</v>
      </c>
      <c r="AO3199">
        <v>0.10335368</v>
      </c>
      <c r="AP3199">
        <v>0.6618195</v>
      </c>
      <c r="AQ3199">
        <v>0.10277781</v>
      </c>
      <c r="AR3199">
        <v>2.151475</v>
      </c>
      <c r="AS3199">
        <v>0.6876904</v>
      </c>
      <c r="AT3199">
        <v>7.7939308</v>
      </c>
      <c r="AU3199">
        <v>6.2650312</v>
      </c>
      <c r="AV3199">
        <v>1.4406113</v>
      </c>
    </row>
    <row r="3200" spans="1:48">
      <c r="A3200" t="s">
        <v>6575</v>
      </c>
      <c r="B3200" t="s">
        <v>6576</v>
      </c>
      <c r="C3200" t="s">
        <v>22</v>
      </c>
      <c r="D3200">
        <v>65.25</v>
      </c>
      <c r="E3200">
        <v>0.463</v>
      </c>
      <c r="F3200">
        <v>16.975</v>
      </c>
      <c r="G3200">
        <v>1.057</v>
      </c>
      <c r="H3200">
        <v>2.641</v>
      </c>
      <c r="I3200">
        <v>0.069</v>
      </c>
      <c r="J3200">
        <v>2.101</v>
      </c>
      <c r="K3200">
        <v>5.013</v>
      </c>
      <c r="L3200">
        <v>4.312</v>
      </c>
      <c r="M3200">
        <v>1.948</v>
      </c>
      <c r="N3200">
        <v>0.173</v>
      </c>
      <c r="O3200">
        <v>9.6</v>
      </c>
      <c r="P3200">
        <v>64.710145</v>
      </c>
      <c r="Q3200">
        <v>15.203168</v>
      </c>
      <c r="R3200">
        <v>11</v>
      </c>
      <c r="S3200">
        <v>13.952458</v>
      </c>
      <c r="T3200">
        <v>3</v>
      </c>
      <c r="U3200">
        <v>55</v>
      </c>
      <c r="V3200">
        <v>19</v>
      </c>
      <c r="W3200">
        <v>47.366201</v>
      </c>
      <c r="X3200">
        <v>963.2356</v>
      </c>
      <c r="Y3200">
        <v>8.00608</v>
      </c>
      <c r="Z3200">
        <v>81.59766</v>
      </c>
      <c r="AA3200">
        <v>11.361735</v>
      </c>
      <c r="AB3200">
        <v>1.603571</v>
      </c>
      <c r="AC3200">
        <v>478.60664</v>
      </c>
      <c r="AD3200">
        <v>27.192885</v>
      </c>
      <c r="AE3200">
        <v>48.624539</v>
      </c>
      <c r="AF3200">
        <v>5.319609</v>
      </c>
      <c r="AG3200">
        <v>18.956073</v>
      </c>
      <c r="AH3200">
        <v>2.7999856</v>
      </c>
      <c r="AI3200">
        <v>0.8590612</v>
      </c>
      <c r="AJ3200">
        <v>1.976659</v>
      </c>
      <c r="AK3200">
        <v>0.263541</v>
      </c>
      <c r="AL3200">
        <v>1.3767545</v>
      </c>
      <c r="AM3200">
        <v>0.2620836</v>
      </c>
      <c r="AN3200">
        <v>0.7013159</v>
      </c>
      <c r="AO3200">
        <v>0.10001739</v>
      </c>
      <c r="AP3200">
        <v>0.6431698</v>
      </c>
      <c r="AQ3200">
        <v>0.09155579</v>
      </c>
      <c r="AR3200">
        <v>2.157829</v>
      </c>
      <c r="AS3200">
        <v>0.712221</v>
      </c>
      <c r="AT3200">
        <v>7.0433975</v>
      </c>
      <c r="AU3200">
        <v>5.8172319</v>
      </c>
      <c r="AV3200">
        <v>1.4929082</v>
      </c>
    </row>
    <row r="3201" spans="1:48">
      <c r="A3201" t="s">
        <v>6577</v>
      </c>
      <c r="B3201" t="s">
        <v>6578</v>
      </c>
      <c r="C3201" t="s">
        <v>22</v>
      </c>
      <c r="D3201">
        <v>65.272</v>
      </c>
      <c r="E3201">
        <v>0.452</v>
      </c>
      <c r="F3201">
        <v>17.321</v>
      </c>
      <c r="G3201">
        <v>1.056</v>
      </c>
      <c r="H3201">
        <v>2.64</v>
      </c>
      <c r="I3201">
        <v>0.07</v>
      </c>
      <c r="J3201">
        <v>1.936</v>
      </c>
      <c r="K3201">
        <v>4.664</v>
      </c>
      <c r="L3201">
        <v>4.373</v>
      </c>
      <c r="M3201">
        <v>2.056</v>
      </c>
      <c r="N3201">
        <v>0.161</v>
      </c>
      <c r="O3201">
        <v>9</v>
      </c>
      <c r="P3201">
        <v>70.3</v>
      </c>
      <c r="Q3201">
        <v>16.3</v>
      </c>
      <c r="R3201">
        <v>11.2</v>
      </c>
      <c r="S3201">
        <v>16.4</v>
      </c>
      <c r="T3201">
        <v>4</v>
      </c>
      <c r="U3201">
        <v>79.76</v>
      </c>
      <c r="V3201">
        <v>19</v>
      </c>
      <c r="W3201">
        <v>51.5</v>
      </c>
      <c r="X3201">
        <v>736</v>
      </c>
      <c r="Y3201">
        <v>6.72</v>
      </c>
      <c r="Z3201">
        <v>117</v>
      </c>
      <c r="AA3201">
        <v>8.86</v>
      </c>
      <c r="AB3201">
        <v>2.360981</v>
      </c>
      <c r="AC3201">
        <v>414</v>
      </c>
      <c r="AD3201">
        <v>20.8</v>
      </c>
      <c r="AE3201">
        <v>37.8</v>
      </c>
      <c r="AF3201">
        <v>3.91</v>
      </c>
      <c r="AG3201">
        <v>14.1</v>
      </c>
      <c r="AH3201">
        <v>2.46</v>
      </c>
      <c r="AI3201">
        <v>0.81</v>
      </c>
      <c r="AJ3201">
        <v>2.01</v>
      </c>
      <c r="AK3201">
        <v>0.25</v>
      </c>
      <c r="AL3201">
        <v>1.47</v>
      </c>
      <c r="AM3201">
        <v>0.27</v>
      </c>
      <c r="AN3201">
        <v>0.71</v>
      </c>
      <c r="AO3201">
        <v>0.1</v>
      </c>
      <c r="AP3201">
        <v>0.71</v>
      </c>
      <c r="AQ3201">
        <v>0.11</v>
      </c>
      <c r="AR3201">
        <v>3.17</v>
      </c>
      <c r="AS3201">
        <v>0.59</v>
      </c>
      <c r="AT3201">
        <v>7.4</v>
      </c>
      <c r="AU3201">
        <v>6.28</v>
      </c>
      <c r="AV3201">
        <v>1.56</v>
      </c>
    </row>
    <row r="3202" spans="1:48">
      <c r="A3202" t="s">
        <v>6579</v>
      </c>
      <c r="B3202" t="s">
        <v>6580</v>
      </c>
      <c r="C3202" t="s">
        <v>22</v>
      </c>
      <c r="D3202">
        <v>65.276</v>
      </c>
      <c r="E3202">
        <v>0.472</v>
      </c>
      <c r="F3202">
        <v>16.497</v>
      </c>
      <c r="G3202">
        <v>1.126</v>
      </c>
      <c r="H3202">
        <v>2.816</v>
      </c>
      <c r="I3202">
        <v>0.072</v>
      </c>
      <c r="J3202">
        <v>2.055</v>
      </c>
      <c r="K3202">
        <v>5.021</v>
      </c>
      <c r="L3202">
        <v>4.41</v>
      </c>
      <c r="M3202">
        <v>2.065</v>
      </c>
      <c r="N3202">
        <v>0.191</v>
      </c>
      <c r="O3202">
        <v>8.7</v>
      </c>
      <c r="P3202">
        <v>57.833457</v>
      </c>
      <c r="Q3202">
        <v>14.555557</v>
      </c>
      <c r="R3202">
        <v>11</v>
      </c>
      <c r="S3202">
        <v>15.610911</v>
      </c>
      <c r="T3202">
        <v>3</v>
      </c>
      <c r="U3202">
        <v>78</v>
      </c>
      <c r="V3202">
        <v>19.5</v>
      </c>
      <c r="W3202">
        <v>51.502526</v>
      </c>
      <c r="X3202">
        <v>1026.0291</v>
      </c>
      <c r="Y3202">
        <v>8.950586</v>
      </c>
      <c r="Z3202">
        <v>91.68135</v>
      </c>
      <c r="AA3202">
        <v>11.418779</v>
      </c>
      <c r="AB3202">
        <v>2.8240882</v>
      </c>
      <c r="AC3202">
        <v>503.68021</v>
      </c>
      <c r="AD3202">
        <v>30.061723</v>
      </c>
      <c r="AE3202">
        <v>58.11899</v>
      </c>
      <c r="AF3202">
        <v>5.94456</v>
      </c>
      <c r="AG3202">
        <v>21.441337</v>
      </c>
      <c r="AH3202">
        <v>3.2446435</v>
      </c>
      <c r="AI3202">
        <v>0.8866721</v>
      </c>
      <c r="AJ3202">
        <v>2.2007581</v>
      </c>
      <c r="AK3202">
        <v>0.2951374</v>
      </c>
      <c r="AL3202">
        <v>1.5993892</v>
      </c>
      <c r="AM3202">
        <v>0.2925996</v>
      </c>
      <c r="AN3202">
        <v>0.7977684</v>
      </c>
      <c r="AO3202">
        <v>0.11269755</v>
      </c>
      <c r="AP3202">
        <v>0.7084365</v>
      </c>
      <c r="AQ3202">
        <v>0.10692001</v>
      </c>
      <c r="AR3202">
        <v>2.31157</v>
      </c>
      <c r="AS3202">
        <v>0.7056482</v>
      </c>
      <c r="AT3202">
        <v>23.0404172</v>
      </c>
      <c r="AU3202">
        <v>6.497234</v>
      </c>
      <c r="AV3202">
        <v>1.7222193</v>
      </c>
    </row>
    <row r="3203" spans="1:48">
      <c r="A3203" t="s">
        <v>6581</v>
      </c>
      <c r="B3203" t="s">
        <v>6582</v>
      </c>
      <c r="C3203" t="s">
        <v>22</v>
      </c>
      <c r="D3203">
        <v>65.282</v>
      </c>
      <c r="E3203">
        <v>0.428</v>
      </c>
      <c r="F3203">
        <v>17.662</v>
      </c>
      <c r="G3203">
        <v>0.98</v>
      </c>
      <c r="H3203">
        <v>2.45</v>
      </c>
      <c r="I3203">
        <v>0.068</v>
      </c>
      <c r="J3203">
        <v>1.818</v>
      </c>
      <c r="K3203">
        <v>4.793</v>
      </c>
      <c r="L3203">
        <v>4.499</v>
      </c>
      <c r="M3203">
        <v>1.869</v>
      </c>
      <c r="N3203">
        <v>0.152</v>
      </c>
      <c r="O3203">
        <v>6.3</v>
      </c>
      <c r="P3203">
        <v>62.694986</v>
      </c>
      <c r="Q3203">
        <v>11.118925</v>
      </c>
      <c r="R3203">
        <v>11.4</v>
      </c>
      <c r="S3203">
        <v>10.129646</v>
      </c>
      <c r="T3203">
        <v>6</v>
      </c>
      <c r="U3203">
        <v>35</v>
      </c>
      <c r="V3203">
        <v>22</v>
      </c>
      <c r="W3203">
        <v>57.020148</v>
      </c>
      <c r="X3203">
        <v>712.1618</v>
      </c>
      <c r="Y3203">
        <v>7.488753</v>
      </c>
      <c r="Z3203">
        <v>66.01592</v>
      </c>
      <c r="AA3203">
        <v>8.349865</v>
      </c>
      <c r="AB3203">
        <v>3.3352583</v>
      </c>
      <c r="AC3203">
        <v>420.45176</v>
      </c>
      <c r="AD3203">
        <v>18.420515</v>
      </c>
      <c r="AE3203">
        <v>35.013316</v>
      </c>
      <c r="AF3203">
        <v>3.529366</v>
      </c>
      <c r="AG3203">
        <v>13.183528</v>
      </c>
      <c r="AH3203">
        <v>2.145977</v>
      </c>
      <c r="AI3203">
        <v>0.6638328</v>
      </c>
      <c r="AJ3203">
        <v>1.5876775</v>
      </c>
      <c r="AK3203">
        <v>0.2279915</v>
      </c>
      <c r="AL3203">
        <v>1.209543</v>
      </c>
      <c r="AM3203">
        <v>0.239875</v>
      </c>
      <c r="AN3203">
        <v>0.6661813</v>
      </c>
      <c r="AO3203">
        <v>0.09497197</v>
      </c>
      <c r="AP3203">
        <v>0.6175333</v>
      </c>
      <c r="AQ3203">
        <v>0.09326785</v>
      </c>
      <c r="AR3203">
        <v>1.808202</v>
      </c>
      <c r="AS3203">
        <v>0.5688818</v>
      </c>
      <c r="AT3203">
        <v>9.7377124</v>
      </c>
      <c r="AU3203">
        <v>5.4453228</v>
      </c>
      <c r="AV3203">
        <v>1.4420235</v>
      </c>
    </row>
    <row r="3204" spans="1:48">
      <c r="A3204" t="s">
        <v>6583</v>
      </c>
      <c r="B3204" t="s">
        <v>6584</v>
      </c>
      <c r="C3204" t="s">
        <v>22</v>
      </c>
      <c r="D3204">
        <v>65.286</v>
      </c>
      <c r="E3204">
        <v>0.47</v>
      </c>
      <c r="F3204">
        <v>17.159</v>
      </c>
      <c r="G3204">
        <v>1.091</v>
      </c>
      <c r="H3204">
        <v>2.726</v>
      </c>
      <c r="I3204">
        <v>0.072</v>
      </c>
      <c r="J3204">
        <v>1.96</v>
      </c>
      <c r="K3204">
        <v>4.415</v>
      </c>
      <c r="L3204">
        <v>4.572</v>
      </c>
      <c r="M3204">
        <v>2.099</v>
      </c>
      <c r="N3204">
        <v>0.15</v>
      </c>
      <c r="O3204">
        <v>10</v>
      </c>
      <c r="P3204">
        <v>66.2</v>
      </c>
      <c r="Q3204">
        <v>12.257616</v>
      </c>
      <c r="R3204">
        <v>10.9</v>
      </c>
      <c r="S3204">
        <v>17.737554</v>
      </c>
      <c r="T3204">
        <v>6</v>
      </c>
      <c r="U3204">
        <v>55</v>
      </c>
      <c r="V3204">
        <v>19.2</v>
      </c>
      <c r="W3204">
        <v>42.99</v>
      </c>
      <c r="X3204">
        <v>719.9175</v>
      </c>
      <c r="Y3204">
        <v>6.167</v>
      </c>
      <c r="Z3204">
        <v>115.4</v>
      </c>
      <c r="AA3204">
        <v>8.4</v>
      </c>
      <c r="AB3204">
        <v>3.3352583</v>
      </c>
      <c r="AC3204">
        <v>459.83834</v>
      </c>
      <c r="AD3204">
        <v>18.16</v>
      </c>
      <c r="AE3204">
        <v>34.54</v>
      </c>
      <c r="AF3204">
        <v>3.616</v>
      </c>
      <c r="AG3204">
        <v>12.81</v>
      </c>
      <c r="AH3204">
        <v>2.035</v>
      </c>
      <c r="AI3204">
        <v>0.7066</v>
      </c>
      <c r="AJ3204">
        <v>1.878</v>
      </c>
      <c r="AK3204">
        <v>0.2328</v>
      </c>
      <c r="AL3204">
        <v>1.306</v>
      </c>
      <c r="AM3204">
        <v>0.2336</v>
      </c>
      <c r="AN3204">
        <v>0.6524</v>
      </c>
      <c r="AO3204">
        <v>0.0942</v>
      </c>
      <c r="AP3204">
        <v>0.654</v>
      </c>
      <c r="AQ3204">
        <v>0.1002</v>
      </c>
      <c r="AR3204">
        <v>3.004</v>
      </c>
      <c r="AS3204">
        <v>0.5655</v>
      </c>
      <c r="AT3204">
        <v>6.541</v>
      </c>
      <c r="AU3204">
        <v>5.663</v>
      </c>
      <c r="AV3204">
        <v>1.469</v>
      </c>
    </row>
    <row r="3205" spans="1:48">
      <c r="A3205" t="s">
        <v>6585</v>
      </c>
      <c r="B3205" t="s">
        <v>6586</v>
      </c>
      <c r="C3205" t="s">
        <v>22</v>
      </c>
      <c r="D3205">
        <v>65.296</v>
      </c>
      <c r="E3205">
        <v>0.407</v>
      </c>
      <c r="F3205">
        <v>17.209</v>
      </c>
      <c r="G3205">
        <v>1.117</v>
      </c>
      <c r="H3205">
        <v>2.793</v>
      </c>
      <c r="I3205">
        <v>0.079</v>
      </c>
      <c r="J3205">
        <v>1.798</v>
      </c>
      <c r="K3205">
        <v>5.063</v>
      </c>
      <c r="L3205">
        <v>4.38</v>
      </c>
      <c r="M3205">
        <v>1.718</v>
      </c>
      <c r="N3205">
        <v>0.141</v>
      </c>
      <c r="O3205">
        <v>10</v>
      </c>
      <c r="P3205">
        <v>66.97548</v>
      </c>
      <c r="Q3205">
        <v>16.16962</v>
      </c>
      <c r="R3205">
        <v>10</v>
      </c>
      <c r="S3205">
        <v>8.845089</v>
      </c>
      <c r="T3205">
        <v>5</v>
      </c>
      <c r="U3205">
        <v>57</v>
      </c>
      <c r="V3205">
        <v>20.4</v>
      </c>
      <c r="W3205">
        <v>45.640967</v>
      </c>
      <c r="X3205">
        <v>684.506</v>
      </c>
      <c r="Y3205">
        <v>8.459418</v>
      </c>
      <c r="Z3205">
        <v>88.6519</v>
      </c>
      <c r="AA3205">
        <v>7.339023</v>
      </c>
      <c r="AB3205">
        <v>1.3853479</v>
      </c>
      <c r="AC3205">
        <v>425.40424</v>
      </c>
      <c r="AD3205">
        <v>16.735988</v>
      </c>
      <c r="AE3205">
        <v>32.378884</v>
      </c>
      <c r="AF3205">
        <v>3.332186</v>
      </c>
      <c r="AG3205">
        <v>12.467435</v>
      </c>
      <c r="AH3205">
        <v>2.141999</v>
      </c>
      <c r="AI3205">
        <v>0.7015219</v>
      </c>
      <c r="AJ3205">
        <v>1.6994265</v>
      </c>
      <c r="AK3205">
        <v>0.2451146</v>
      </c>
      <c r="AL3205">
        <v>1.3634279</v>
      </c>
      <c r="AM3205">
        <v>0.2716959</v>
      </c>
      <c r="AN3205">
        <v>0.7630107</v>
      </c>
      <c r="AO3205">
        <v>0.109429</v>
      </c>
      <c r="AP3205">
        <v>0.731154</v>
      </c>
      <c r="AQ3205">
        <v>0.10935508</v>
      </c>
      <c r="AR3205">
        <v>2.230238</v>
      </c>
      <c r="AS3205">
        <v>0.5284511</v>
      </c>
      <c r="AT3205">
        <v>9.0223251</v>
      </c>
      <c r="AU3205">
        <v>4.4145253</v>
      </c>
      <c r="AV3205">
        <v>1.2172111</v>
      </c>
    </row>
    <row r="3206" spans="1:48">
      <c r="A3206" t="s">
        <v>6587</v>
      </c>
      <c r="B3206" t="s">
        <v>6588</v>
      </c>
      <c r="C3206" t="s">
        <v>22</v>
      </c>
      <c r="D3206">
        <v>65.299</v>
      </c>
      <c r="E3206">
        <v>0.405</v>
      </c>
      <c r="F3206">
        <v>17.219</v>
      </c>
      <c r="G3206">
        <v>1.126</v>
      </c>
      <c r="H3206">
        <v>2.816</v>
      </c>
      <c r="I3206">
        <v>0.077</v>
      </c>
      <c r="J3206">
        <v>1.814</v>
      </c>
      <c r="K3206">
        <v>4.981</v>
      </c>
      <c r="L3206">
        <v>4.34</v>
      </c>
      <c r="M3206">
        <v>1.804</v>
      </c>
      <c r="N3206">
        <v>0.12</v>
      </c>
      <c r="O3206">
        <v>9</v>
      </c>
      <c r="P3206">
        <v>62.231824</v>
      </c>
      <c r="Q3206">
        <v>14.098242</v>
      </c>
      <c r="R3206">
        <v>10.9</v>
      </c>
      <c r="S3206">
        <v>9.302543</v>
      </c>
      <c r="T3206">
        <v>7</v>
      </c>
      <c r="U3206">
        <v>67.72</v>
      </c>
      <c r="V3206">
        <v>20</v>
      </c>
      <c r="W3206">
        <v>49.74888</v>
      </c>
      <c r="X3206">
        <v>706.5027</v>
      </c>
      <c r="Y3206">
        <v>6.97189</v>
      </c>
      <c r="Z3206">
        <v>77.96129</v>
      </c>
      <c r="AA3206">
        <v>6.748166</v>
      </c>
      <c r="AB3206">
        <v>2.3510667</v>
      </c>
      <c r="AC3206">
        <v>400.98297</v>
      </c>
      <c r="AD3206">
        <v>15.764141</v>
      </c>
      <c r="AE3206">
        <v>29.971252</v>
      </c>
      <c r="AF3206">
        <v>3.058198</v>
      </c>
      <c r="AG3206">
        <v>11.34542</v>
      </c>
      <c r="AH3206">
        <v>1.879291</v>
      </c>
      <c r="AI3206">
        <v>0.6221203</v>
      </c>
      <c r="AJ3206">
        <v>1.4199396</v>
      </c>
      <c r="AK3206">
        <v>0.2076953</v>
      </c>
      <c r="AL3206">
        <v>1.1687393</v>
      </c>
      <c r="AM3206">
        <v>0.2292604</v>
      </c>
      <c r="AN3206">
        <v>0.6140742</v>
      </c>
      <c r="AO3206">
        <v>0.08961872</v>
      </c>
      <c r="AP3206">
        <v>0.5945763</v>
      </c>
      <c r="AQ3206">
        <v>0.08847448</v>
      </c>
      <c r="AR3206">
        <v>2.010373</v>
      </c>
      <c r="AS3206">
        <v>0.4913702</v>
      </c>
      <c r="AT3206">
        <v>7.3703576</v>
      </c>
      <c r="AU3206">
        <v>4.8111609</v>
      </c>
      <c r="AV3206">
        <v>1.2549326</v>
      </c>
    </row>
    <row r="3207" spans="1:48">
      <c r="A3207" t="s">
        <v>6589</v>
      </c>
      <c r="B3207" t="s">
        <v>6590</v>
      </c>
      <c r="C3207" t="s">
        <v>22</v>
      </c>
      <c r="D3207">
        <v>65.309</v>
      </c>
      <c r="E3207">
        <v>0.43</v>
      </c>
      <c r="F3207">
        <v>17.416</v>
      </c>
      <c r="G3207">
        <v>1.054</v>
      </c>
      <c r="H3207">
        <v>2.635</v>
      </c>
      <c r="I3207">
        <v>0.073</v>
      </c>
      <c r="J3207">
        <v>1.989</v>
      </c>
      <c r="K3207">
        <v>4.583</v>
      </c>
      <c r="L3207">
        <v>4.351</v>
      </c>
      <c r="M3207">
        <v>1.949</v>
      </c>
      <c r="N3207">
        <v>0.212</v>
      </c>
      <c r="O3207">
        <v>9</v>
      </c>
      <c r="P3207">
        <v>59</v>
      </c>
      <c r="Q3207">
        <v>12.239328</v>
      </c>
      <c r="R3207">
        <v>11.2</v>
      </c>
      <c r="S3207">
        <v>17</v>
      </c>
      <c r="T3207">
        <v>7</v>
      </c>
      <c r="U3207">
        <v>88</v>
      </c>
      <c r="V3207">
        <v>18.9</v>
      </c>
      <c r="W3207">
        <v>46</v>
      </c>
      <c r="X3207">
        <v>791</v>
      </c>
      <c r="Y3207">
        <v>6.238</v>
      </c>
      <c r="Z3207">
        <v>87</v>
      </c>
      <c r="AA3207">
        <v>7.4</v>
      </c>
      <c r="AB3207">
        <v>5.3</v>
      </c>
      <c r="AC3207">
        <v>436</v>
      </c>
      <c r="AD3207">
        <v>18.582516</v>
      </c>
      <c r="AE3207">
        <v>34.716768</v>
      </c>
      <c r="AF3207">
        <v>3.324601</v>
      </c>
      <c r="AG3207">
        <v>12.271322</v>
      </c>
      <c r="AH3207">
        <v>2.1543968</v>
      </c>
      <c r="AI3207">
        <v>0.7066</v>
      </c>
      <c r="AJ3207">
        <v>1.878</v>
      </c>
      <c r="AK3207">
        <v>0.25</v>
      </c>
      <c r="AL3207">
        <v>1.52</v>
      </c>
      <c r="AM3207">
        <v>0.2532584</v>
      </c>
      <c r="AN3207">
        <v>0.7251999</v>
      </c>
      <c r="AO3207">
        <v>0.105</v>
      </c>
      <c r="AP3207">
        <v>0.715</v>
      </c>
      <c r="AQ3207">
        <v>0.10277781</v>
      </c>
      <c r="AR3207">
        <v>2.268644</v>
      </c>
      <c r="AS3207">
        <v>0.5599631</v>
      </c>
      <c r="AT3207">
        <v>9.1223099</v>
      </c>
      <c r="AU3207">
        <v>5.8</v>
      </c>
      <c r="AV3207">
        <v>1.33</v>
      </c>
    </row>
    <row r="3208" spans="1:48">
      <c r="A3208" t="s">
        <v>6591</v>
      </c>
      <c r="B3208" t="s">
        <v>6592</v>
      </c>
      <c r="C3208" t="s">
        <v>22</v>
      </c>
      <c r="D3208">
        <v>65.317</v>
      </c>
      <c r="E3208">
        <v>0.474</v>
      </c>
      <c r="F3208">
        <v>17.046</v>
      </c>
      <c r="G3208">
        <v>1.106</v>
      </c>
      <c r="H3208">
        <v>2.765</v>
      </c>
      <c r="I3208">
        <v>0.071</v>
      </c>
      <c r="J3208">
        <v>2.13</v>
      </c>
      <c r="K3208">
        <v>4.451</v>
      </c>
      <c r="L3208">
        <v>4.41</v>
      </c>
      <c r="M3208">
        <v>2.029</v>
      </c>
      <c r="N3208">
        <v>0.202</v>
      </c>
      <c r="O3208">
        <v>11</v>
      </c>
      <c r="P3208">
        <v>76</v>
      </c>
      <c r="Q3208">
        <v>14</v>
      </c>
      <c r="R3208">
        <v>12</v>
      </c>
      <c r="S3208">
        <v>16</v>
      </c>
      <c r="T3208">
        <v>27</v>
      </c>
      <c r="U3208">
        <v>83</v>
      </c>
      <c r="V3208">
        <v>19</v>
      </c>
      <c r="W3208">
        <v>54</v>
      </c>
      <c r="X3208">
        <v>752</v>
      </c>
      <c r="Y3208">
        <v>9</v>
      </c>
      <c r="Z3208">
        <v>134</v>
      </c>
      <c r="AA3208">
        <v>9</v>
      </c>
      <c r="AB3208">
        <v>2.8240882</v>
      </c>
      <c r="AC3208">
        <v>440</v>
      </c>
      <c r="AD3208">
        <v>21.32</v>
      </c>
      <c r="AE3208">
        <v>48.624539</v>
      </c>
      <c r="AF3208">
        <v>5.23</v>
      </c>
      <c r="AG3208">
        <v>22.2</v>
      </c>
      <c r="AH3208">
        <v>3.0690417</v>
      </c>
      <c r="AI3208">
        <v>0.9288708</v>
      </c>
      <c r="AJ3208">
        <v>2.39</v>
      </c>
      <c r="AK3208">
        <v>0.29</v>
      </c>
      <c r="AL3208">
        <v>1.623</v>
      </c>
      <c r="AM3208">
        <v>0.31</v>
      </c>
      <c r="AN3208">
        <v>0.782</v>
      </c>
      <c r="AO3208">
        <v>0.12</v>
      </c>
      <c r="AP3208">
        <v>0.83</v>
      </c>
      <c r="AQ3208">
        <v>0.114</v>
      </c>
      <c r="AR3208">
        <v>3.33</v>
      </c>
      <c r="AS3208">
        <v>0.71</v>
      </c>
      <c r="AT3208">
        <v>8</v>
      </c>
      <c r="AU3208">
        <v>6.38</v>
      </c>
      <c r="AV3208">
        <v>1.47</v>
      </c>
    </row>
    <row r="3209" spans="1:48">
      <c r="A3209" t="s">
        <v>6593</v>
      </c>
      <c r="B3209" t="s">
        <v>6594</v>
      </c>
      <c r="C3209" t="s">
        <v>22</v>
      </c>
      <c r="D3209">
        <v>65.331</v>
      </c>
      <c r="E3209">
        <v>0.413</v>
      </c>
      <c r="F3209">
        <v>17.374</v>
      </c>
      <c r="G3209">
        <v>1.07</v>
      </c>
      <c r="H3209">
        <v>2.674</v>
      </c>
      <c r="I3209">
        <v>0.08</v>
      </c>
      <c r="J3209">
        <v>1.808</v>
      </c>
      <c r="K3209">
        <v>4.986</v>
      </c>
      <c r="L3209">
        <v>4.396</v>
      </c>
      <c r="M3209">
        <v>1.728</v>
      </c>
      <c r="N3209">
        <v>0.14</v>
      </c>
      <c r="O3209">
        <v>7</v>
      </c>
      <c r="P3209">
        <v>64</v>
      </c>
      <c r="Q3209">
        <v>16.194684</v>
      </c>
      <c r="R3209">
        <v>10</v>
      </c>
      <c r="S3209">
        <v>8</v>
      </c>
      <c r="T3209">
        <v>5</v>
      </c>
      <c r="U3209">
        <v>55</v>
      </c>
      <c r="V3209">
        <v>19.96</v>
      </c>
      <c r="W3209">
        <v>45</v>
      </c>
      <c r="X3209">
        <v>696</v>
      </c>
      <c r="Y3209">
        <v>7.94177</v>
      </c>
      <c r="Z3209">
        <v>89</v>
      </c>
      <c r="AA3209">
        <v>11.54</v>
      </c>
      <c r="AB3209">
        <v>1.603571</v>
      </c>
      <c r="AC3209">
        <v>427</v>
      </c>
      <c r="AD3209">
        <v>23.31</v>
      </c>
      <c r="AE3209">
        <v>48.071452</v>
      </c>
      <c r="AF3209">
        <v>4.99</v>
      </c>
      <c r="AG3209">
        <v>18.956073</v>
      </c>
      <c r="AH3209">
        <v>2.4270845</v>
      </c>
      <c r="AI3209">
        <v>0.8409916</v>
      </c>
      <c r="AJ3209">
        <v>2.1969378</v>
      </c>
      <c r="AK3209">
        <v>0.29</v>
      </c>
      <c r="AL3209">
        <v>1.57</v>
      </c>
      <c r="AM3209">
        <v>0.296</v>
      </c>
      <c r="AN3209">
        <v>1.1</v>
      </c>
      <c r="AO3209">
        <v>0.10001739</v>
      </c>
      <c r="AP3209">
        <v>0.6431698</v>
      </c>
      <c r="AQ3209">
        <v>0.17</v>
      </c>
      <c r="AR3209">
        <v>2.492</v>
      </c>
      <c r="AS3209">
        <v>0.9</v>
      </c>
      <c r="AT3209">
        <v>12</v>
      </c>
      <c r="AU3209">
        <v>7.25</v>
      </c>
      <c r="AV3209">
        <v>1.73</v>
      </c>
    </row>
    <row r="3210" spans="1:48">
      <c r="A3210" t="s">
        <v>6595</v>
      </c>
      <c r="B3210" t="s">
        <v>6596</v>
      </c>
      <c r="C3210" t="s">
        <v>22</v>
      </c>
      <c r="D3210">
        <v>65.34</v>
      </c>
      <c r="E3210">
        <v>0.455</v>
      </c>
      <c r="F3210">
        <v>17.236</v>
      </c>
      <c r="G3210">
        <v>1.039</v>
      </c>
      <c r="H3210">
        <v>2.596</v>
      </c>
      <c r="I3210">
        <v>0.068</v>
      </c>
      <c r="J3210">
        <v>2.031</v>
      </c>
      <c r="K3210">
        <v>4.868</v>
      </c>
      <c r="L3210">
        <v>4.266</v>
      </c>
      <c r="M3210">
        <v>1.939</v>
      </c>
      <c r="N3210">
        <v>0.163</v>
      </c>
      <c r="O3210">
        <v>9</v>
      </c>
      <c r="P3210">
        <v>59</v>
      </c>
      <c r="Q3210">
        <v>15.1848</v>
      </c>
      <c r="R3210">
        <v>11</v>
      </c>
      <c r="S3210">
        <v>13.860481</v>
      </c>
      <c r="T3210">
        <v>3</v>
      </c>
      <c r="U3210">
        <v>45</v>
      </c>
      <c r="V3210">
        <v>19</v>
      </c>
      <c r="W3210">
        <v>43</v>
      </c>
      <c r="X3210">
        <v>800</v>
      </c>
      <c r="Y3210">
        <v>11</v>
      </c>
      <c r="Z3210">
        <v>84</v>
      </c>
      <c r="AA3210">
        <v>7.456022</v>
      </c>
      <c r="AB3210">
        <v>2.48</v>
      </c>
      <c r="AC3210">
        <v>427</v>
      </c>
      <c r="AD3210">
        <v>21.046156</v>
      </c>
      <c r="AE3210">
        <v>39.9</v>
      </c>
      <c r="AF3210">
        <v>4.58</v>
      </c>
      <c r="AG3210">
        <v>16.02</v>
      </c>
      <c r="AH3210">
        <v>2.9145749</v>
      </c>
      <c r="AI3210">
        <v>0.8077696</v>
      </c>
      <c r="AJ3210">
        <v>2.115</v>
      </c>
      <c r="AK3210">
        <v>0.268</v>
      </c>
      <c r="AL3210">
        <v>1.52</v>
      </c>
      <c r="AM3210">
        <v>0.36</v>
      </c>
      <c r="AN3210">
        <v>1.48</v>
      </c>
      <c r="AO3210">
        <v>0.23</v>
      </c>
      <c r="AP3210">
        <v>1.34</v>
      </c>
      <c r="AQ3210">
        <v>0.19</v>
      </c>
      <c r="AR3210">
        <v>2.1</v>
      </c>
      <c r="AS3210">
        <v>0.505937</v>
      </c>
      <c r="AT3210">
        <v>7.381707</v>
      </c>
      <c r="AU3210">
        <v>4.3</v>
      </c>
      <c r="AV3210">
        <v>1.12</v>
      </c>
    </row>
    <row r="3211" spans="1:48">
      <c r="A3211" t="s">
        <v>6597</v>
      </c>
      <c r="B3211" t="s">
        <v>6598</v>
      </c>
      <c r="C3211" t="s">
        <v>22</v>
      </c>
      <c r="D3211">
        <v>65.404</v>
      </c>
      <c r="E3211">
        <v>0.396</v>
      </c>
      <c r="F3211">
        <v>17.227</v>
      </c>
      <c r="G3211">
        <v>1.09</v>
      </c>
      <c r="H3211">
        <v>2.724</v>
      </c>
      <c r="I3211">
        <v>0.078</v>
      </c>
      <c r="J3211">
        <v>1.767</v>
      </c>
      <c r="K3211">
        <v>5.039</v>
      </c>
      <c r="L3211">
        <v>4.397</v>
      </c>
      <c r="M3211">
        <v>1.727</v>
      </c>
      <c r="N3211">
        <v>0.151</v>
      </c>
      <c r="O3211">
        <v>11</v>
      </c>
      <c r="P3211">
        <v>61.682811</v>
      </c>
      <c r="Q3211">
        <v>15.651739</v>
      </c>
      <c r="R3211">
        <v>11.5</v>
      </c>
      <c r="S3211">
        <v>8.298112</v>
      </c>
      <c r="T3211">
        <v>20</v>
      </c>
      <c r="U3211">
        <v>45</v>
      </c>
      <c r="V3211">
        <v>20</v>
      </c>
      <c r="W3211">
        <v>47.692833</v>
      </c>
      <c r="X3211">
        <v>687.8497</v>
      </c>
      <c r="Y3211">
        <v>7.94177</v>
      </c>
      <c r="Z3211">
        <v>86.63597</v>
      </c>
      <c r="AA3211">
        <v>7.118682</v>
      </c>
      <c r="AB3211">
        <v>1.6416838</v>
      </c>
      <c r="AC3211">
        <v>420.38206</v>
      </c>
      <c r="AD3211">
        <v>16.80908</v>
      </c>
      <c r="AE3211">
        <v>32.391497</v>
      </c>
      <c r="AF3211">
        <v>3.326893</v>
      </c>
      <c r="AG3211">
        <v>12.339325</v>
      </c>
      <c r="AH3211">
        <v>2.1127641</v>
      </c>
      <c r="AI3211">
        <v>0.6778542</v>
      </c>
      <c r="AJ3211">
        <v>1.6539209</v>
      </c>
      <c r="AK3211">
        <v>0.2360659</v>
      </c>
      <c r="AL3211">
        <v>1.2866703</v>
      </c>
      <c r="AM3211">
        <v>0.2583654</v>
      </c>
      <c r="AN3211">
        <v>0.7126253</v>
      </c>
      <c r="AO3211">
        <v>0.10825525</v>
      </c>
      <c r="AP3211">
        <v>0.6985859</v>
      </c>
      <c r="AQ3211">
        <v>0.10417507</v>
      </c>
      <c r="AR3211">
        <v>2.155545</v>
      </c>
      <c r="AS3211">
        <v>0.5315141</v>
      </c>
      <c r="AT3211">
        <v>7.553693</v>
      </c>
      <c r="AU3211">
        <v>4.4592083</v>
      </c>
      <c r="AV3211">
        <v>1.2615762</v>
      </c>
    </row>
    <row r="3212" spans="1:48">
      <c r="A3212" t="s">
        <v>6599</v>
      </c>
      <c r="B3212" t="s">
        <v>6600</v>
      </c>
      <c r="C3212" t="s">
        <v>22</v>
      </c>
      <c r="D3212">
        <v>65.405</v>
      </c>
      <c r="E3212">
        <v>0.412</v>
      </c>
      <c r="F3212">
        <v>18.751</v>
      </c>
      <c r="G3212">
        <v>0.977</v>
      </c>
      <c r="H3212">
        <v>2.444</v>
      </c>
      <c r="I3212">
        <v>0.06</v>
      </c>
      <c r="J3212">
        <v>1.564</v>
      </c>
      <c r="K3212">
        <v>4.1</v>
      </c>
      <c r="L3212">
        <v>4.376</v>
      </c>
      <c r="M3212">
        <v>1.799</v>
      </c>
      <c r="N3212">
        <v>0.113</v>
      </c>
      <c r="O3212">
        <v>6.3</v>
      </c>
      <c r="P3212">
        <v>56</v>
      </c>
      <c r="Q3212">
        <v>12.239328</v>
      </c>
      <c r="R3212">
        <v>10.9</v>
      </c>
      <c r="S3212">
        <v>9.939987</v>
      </c>
      <c r="T3212">
        <v>7</v>
      </c>
      <c r="U3212">
        <v>67</v>
      </c>
      <c r="V3212">
        <v>20.4</v>
      </c>
      <c r="W3212">
        <v>37</v>
      </c>
      <c r="X3212">
        <v>706</v>
      </c>
      <c r="Y3212">
        <v>8.38</v>
      </c>
      <c r="Z3212">
        <v>80</v>
      </c>
      <c r="AA3212">
        <v>6.16</v>
      </c>
      <c r="AB3212">
        <v>0.5</v>
      </c>
      <c r="AC3212">
        <v>373</v>
      </c>
      <c r="AD3212">
        <v>11.3</v>
      </c>
      <c r="AE3212">
        <v>18.4</v>
      </c>
      <c r="AF3212">
        <v>3.058198</v>
      </c>
      <c r="AG3212">
        <v>11.85</v>
      </c>
      <c r="AH3212">
        <v>2.1079512</v>
      </c>
      <c r="AI3212">
        <v>0.6638328</v>
      </c>
      <c r="AJ3212">
        <v>1.7314357</v>
      </c>
      <c r="AK3212">
        <v>0.2451146</v>
      </c>
      <c r="AL3212">
        <v>1.33</v>
      </c>
      <c r="AM3212">
        <v>0.2716959</v>
      </c>
      <c r="AN3212">
        <v>0.69</v>
      </c>
      <c r="AO3212">
        <v>0.11</v>
      </c>
      <c r="AP3212">
        <v>0.7</v>
      </c>
      <c r="AQ3212">
        <v>0.104</v>
      </c>
      <c r="AR3212">
        <v>2.05</v>
      </c>
      <c r="AS3212">
        <v>0.392</v>
      </c>
      <c r="AT3212">
        <v>6.03</v>
      </c>
      <c r="AU3212">
        <v>4.096</v>
      </c>
      <c r="AV3212">
        <v>1.27</v>
      </c>
    </row>
    <row r="3213" spans="1:48">
      <c r="A3213" t="s">
        <v>6601</v>
      </c>
      <c r="B3213" t="s">
        <v>6602</v>
      </c>
      <c r="C3213" t="s">
        <v>22</v>
      </c>
      <c r="D3213">
        <v>65.412</v>
      </c>
      <c r="E3213">
        <v>0.424</v>
      </c>
      <c r="F3213">
        <v>17.249</v>
      </c>
      <c r="G3213">
        <v>1.09</v>
      </c>
      <c r="H3213">
        <v>2.724</v>
      </c>
      <c r="I3213">
        <v>0.081</v>
      </c>
      <c r="J3213">
        <v>1.898</v>
      </c>
      <c r="K3213">
        <v>4.916</v>
      </c>
      <c r="L3213">
        <v>4.33</v>
      </c>
      <c r="M3213">
        <v>1.736</v>
      </c>
      <c r="N3213">
        <v>0.141</v>
      </c>
      <c r="O3213">
        <v>10</v>
      </c>
      <c r="P3213">
        <v>65</v>
      </c>
      <c r="Q3213">
        <v>17</v>
      </c>
      <c r="R3213">
        <v>10</v>
      </c>
      <c r="S3213">
        <v>9</v>
      </c>
      <c r="T3213">
        <v>10.29</v>
      </c>
      <c r="U3213">
        <v>57</v>
      </c>
      <c r="V3213">
        <v>17.67</v>
      </c>
      <c r="W3213">
        <v>47</v>
      </c>
      <c r="X3213">
        <v>692</v>
      </c>
      <c r="Y3213">
        <v>9</v>
      </c>
      <c r="Z3213">
        <v>113</v>
      </c>
      <c r="AA3213">
        <v>4</v>
      </c>
      <c r="AB3213">
        <v>0.7012065</v>
      </c>
      <c r="AC3213">
        <v>419</v>
      </c>
      <c r="AD3213">
        <v>11.1</v>
      </c>
      <c r="AE3213">
        <v>20.5</v>
      </c>
      <c r="AF3213">
        <v>2.18</v>
      </c>
      <c r="AG3213">
        <v>7.63</v>
      </c>
      <c r="AH3213">
        <v>1.38</v>
      </c>
      <c r="AI3213">
        <v>0.656</v>
      </c>
      <c r="AJ3213">
        <v>1.09</v>
      </c>
      <c r="AK3213">
        <v>0.165</v>
      </c>
      <c r="AL3213">
        <v>0.997</v>
      </c>
      <c r="AM3213">
        <v>0.198</v>
      </c>
      <c r="AN3213">
        <v>0.566</v>
      </c>
      <c r="AO3213">
        <v>0.088</v>
      </c>
      <c r="AP3213">
        <v>0.589</v>
      </c>
      <c r="AQ3213">
        <v>0.092</v>
      </c>
      <c r="AR3213">
        <v>3.2</v>
      </c>
      <c r="AS3213">
        <v>0.274</v>
      </c>
      <c r="AT3213">
        <v>7</v>
      </c>
      <c r="AU3213">
        <v>4.34</v>
      </c>
      <c r="AV3213">
        <v>1.15</v>
      </c>
    </row>
    <row r="3214" spans="1:48">
      <c r="A3214" t="s">
        <v>6603</v>
      </c>
      <c r="B3214" t="s">
        <v>6604</v>
      </c>
      <c r="C3214" t="s">
        <v>22</v>
      </c>
      <c r="D3214">
        <v>65.417</v>
      </c>
      <c r="E3214">
        <v>0.489</v>
      </c>
      <c r="F3214">
        <v>16.919</v>
      </c>
      <c r="G3214">
        <v>1.061</v>
      </c>
      <c r="H3214">
        <v>2.652</v>
      </c>
      <c r="I3214">
        <v>0.08</v>
      </c>
      <c r="J3214">
        <v>2.049</v>
      </c>
      <c r="K3214">
        <v>4.697</v>
      </c>
      <c r="L3214">
        <v>4.287</v>
      </c>
      <c r="M3214">
        <v>2.159</v>
      </c>
      <c r="N3214">
        <v>0.19</v>
      </c>
      <c r="O3214">
        <v>9.2</v>
      </c>
      <c r="P3214">
        <v>74.23</v>
      </c>
      <c r="Q3214">
        <v>14</v>
      </c>
      <c r="R3214">
        <v>11</v>
      </c>
      <c r="S3214">
        <v>15.769995</v>
      </c>
      <c r="T3214">
        <v>3</v>
      </c>
      <c r="U3214">
        <v>57</v>
      </c>
      <c r="V3214">
        <v>19.4</v>
      </c>
      <c r="W3214">
        <v>52.7</v>
      </c>
      <c r="X3214">
        <v>865</v>
      </c>
      <c r="Y3214">
        <v>8.36</v>
      </c>
      <c r="Z3214">
        <v>87.7</v>
      </c>
      <c r="AA3214">
        <v>8.16</v>
      </c>
      <c r="AB3214">
        <v>1.7</v>
      </c>
      <c r="AC3214">
        <v>422</v>
      </c>
      <c r="AD3214">
        <v>20.5</v>
      </c>
      <c r="AE3214">
        <v>41.3</v>
      </c>
      <c r="AF3214">
        <v>4.43</v>
      </c>
      <c r="AG3214">
        <v>16.4</v>
      </c>
      <c r="AH3214">
        <v>2.68</v>
      </c>
      <c r="AI3214">
        <v>0.808</v>
      </c>
      <c r="AJ3214">
        <v>1.98</v>
      </c>
      <c r="AK3214">
        <v>0.268</v>
      </c>
      <c r="AL3214">
        <v>1.4</v>
      </c>
      <c r="AM3214">
        <v>0.282</v>
      </c>
      <c r="AN3214">
        <v>0.694</v>
      </c>
      <c r="AO3214">
        <v>0.105</v>
      </c>
      <c r="AP3214">
        <v>0.714</v>
      </c>
      <c r="AQ3214">
        <v>0.102</v>
      </c>
      <c r="AR3214">
        <v>2.27</v>
      </c>
      <c r="AS3214">
        <v>0.475</v>
      </c>
      <c r="AT3214">
        <v>6.55</v>
      </c>
      <c r="AU3214">
        <v>5.97</v>
      </c>
      <c r="AV3214">
        <v>1.56</v>
      </c>
    </row>
    <row r="3215" spans="1:48">
      <c r="A3215" t="s">
        <v>6605</v>
      </c>
      <c r="B3215" t="s">
        <v>6606</v>
      </c>
      <c r="C3215" t="s">
        <v>22</v>
      </c>
      <c r="D3215">
        <v>65.423</v>
      </c>
      <c r="E3215">
        <v>0.406</v>
      </c>
      <c r="F3215">
        <v>18.041</v>
      </c>
      <c r="G3215">
        <v>0.975</v>
      </c>
      <c r="H3215">
        <v>2.438</v>
      </c>
      <c r="I3215">
        <v>0.063</v>
      </c>
      <c r="J3215">
        <v>1.87</v>
      </c>
      <c r="K3215">
        <v>4.367</v>
      </c>
      <c r="L3215">
        <v>4.568</v>
      </c>
      <c r="M3215">
        <v>1.738</v>
      </c>
      <c r="N3215">
        <v>0.111</v>
      </c>
      <c r="O3215">
        <v>3.34</v>
      </c>
      <c r="P3215">
        <v>61.852045</v>
      </c>
      <c r="Q3215">
        <v>13.474299</v>
      </c>
      <c r="R3215">
        <v>10.9</v>
      </c>
      <c r="S3215">
        <v>12.375664</v>
      </c>
      <c r="T3215">
        <v>7</v>
      </c>
      <c r="U3215">
        <v>68.72</v>
      </c>
      <c r="V3215">
        <v>20.87</v>
      </c>
      <c r="W3215">
        <v>47.302861</v>
      </c>
      <c r="X3215">
        <v>658.2838</v>
      </c>
      <c r="Y3215">
        <v>6.177914</v>
      </c>
      <c r="Z3215">
        <v>78.25415</v>
      </c>
      <c r="AA3215">
        <v>6.115204</v>
      </c>
      <c r="AB3215">
        <v>1.4426437</v>
      </c>
      <c r="AC3215">
        <v>398.79942</v>
      </c>
      <c r="AD3215">
        <v>11.402666</v>
      </c>
      <c r="AE3215">
        <v>23.016455</v>
      </c>
      <c r="AF3215">
        <v>2.308448</v>
      </c>
      <c r="AG3215">
        <v>9.142873</v>
      </c>
      <c r="AH3215">
        <v>1.7767228</v>
      </c>
      <c r="AI3215">
        <v>0.6729393</v>
      </c>
      <c r="AJ3215">
        <v>1.3961215</v>
      </c>
      <c r="AK3215">
        <v>0.2004815</v>
      </c>
      <c r="AL3215">
        <v>1.1226864</v>
      </c>
      <c r="AM3215">
        <v>0.2196607</v>
      </c>
      <c r="AN3215">
        <v>0.5827725</v>
      </c>
      <c r="AO3215">
        <v>0.08521281</v>
      </c>
      <c r="AP3215">
        <v>0.5377264</v>
      </c>
      <c r="AQ3215">
        <v>0.08137785</v>
      </c>
      <c r="AR3215">
        <v>2.132242</v>
      </c>
      <c r="AS3215">
        <v>0.4113673</v>
      </c>
      <c r="AT3215">
        <v>6.6845851</v>
      </c>
      <c r="AU3215">
        <v>4.3580288</v>
      </c>
      <c r="AV3215">
        <v>1.0184785</v>
      </c>
    </row>
    <row r="3216" spans="1:48">
      <c r="A3216" t="s">
        <v>6607</v>
      </c>
      <c r="B3216" t="s">
        <v>6608</v>
      </c>
      <c r="C3216" t="s">
        <v>22</v>
      </c>
      <c r="D3216">
        <v>65.441</v>
      </c>
      <c r="E3216">
        <v>0.396</v>
      </c>
      <c r="F3216">
        <v>18.12</v>
      </c>
      <c r="G3216">
        <v>0.965</v>
      </c>
      <c r="H3216">
        <v>2.412</v>
      </c>
      <c r="I3216">
        <v>0.06</v>
      </c>
      <c r="J3216">
        <v>1.783</v>
      </c>
      <c r="K3216">
        <v>4.377</v>
      </c>
      <c r="L3216">
        <v>4.541</v>
      </c>
      <c r="M3216">
        <v>1.783</v>
      </c>
      <c r="N3216">
        <v>0.123</v>
      </c>
      <c r="O3216">
        <v>7.5</v>
      </c>
      <c r="P3216">
        <v>52.923044</v>
      </c>
      <c r="Q3216">
        <v>12.239328</v>
      </c>
      <c r="R3216">
        <v>11.4</v>
      </c>
      <c r="S3216">
        <v>10.612615</v>
      </c>
      <c r="T3216">
        <v>7</v>
      </c>
      <c r="U3216">
        <v>68.72</v>
      </c>
      <c r="V3216">
        <v>20.39</v>
      </c>
      <c r="W3216">
        <v>37.437253</v>
      </c>
      <c r="X3216">
        <v>710.2151</v>
      </c>
      <c r="Y3216">
        <v>5.708518</v>
      </c>
      <c r="Z3216">
        <v>77.89174</v>
      </c>
      <c r="AA3216">
        <v>5.198135</v>
      </c>
      <c r="AB3216">
        <v>0.4907737</v>
      </c>
      <c r="AC3216">
        <v>377.90297</v>
      </c>
      <c r="AD3216">
        <v>14.299963</v>
      </c>
      <c r="AE3216">
        <v>25.829997</v>
      </c>
      <c r="AF3216">
        <v>2.766186</v>
      </c>
      <c r="AG3216">
        <v>10.084633</v>
      </c>
      <c r="AH3216">
        <v>1.8054281</v>
      </c>
      <c r="AI3216">
        <v>0.6769349</v>
      </c>
      <c r="AJ3216">
        <v>1.3360566</v>
      </c>
      <c r="AK3216">
        <v>0.1861312</v>
      </c>
      <c r="AL3216">
        <v>1.0195547</v>
      </c>
      <c r="AM3216">
        <v>0.1942925</v>
      </c>
      <c r="AN3216">
        <v>0.5386711</v>
      </c>
      <c r="AO3216">
        <v>0.07457437</v>
      </c>
      <c r="AP3216">
        <v>0.5012109</v>
      </c>
      <c r="AQ3216">
        <v>0.07140157</v>
      </c>
      <c r="AR3216">
        <v>2.145917</v>
      </c>
      <c r="AS3216">
        <v>0.3814645</v>
      </c>
      <c r="AT3216">
        <v>7.2388139</v>
      </c>
      <c r="AU3216">
        <v>4.2803361</v>
      </c>
      <c r="AV3216">
        <v>1.0040397</v>
      </c>
    </row>
    <row r="3217" spans="1:48">
      <c r="A3217" t="s">
        <v>6609</v>
      </c>
      <c r="B3217" t="s">
        <v>6610</v>
      </c>
      <c r="C3217" t="s">
        <v>22</v>
      </c>
      <c r="D3217">
        <v>65.45</v>
      </c>
      <c r="E3217">
        <v>0.407</v>
      </c>
      <c r="F3217">
        <v>17.233</v>
      </c>
      <c r="G3217">
        <v>1.093</v>
      </c>
      <c r="H3217">
        <v>2.733</v>
      </c>
      <c r="I3217">
        <v>0.077</v>
      </c>
      <c r="J3217">
        <v>1.747</v>
      </c>
      <c r="K3217">
        <v>4.956</v>
      </c>
      <c r="L3217">
        <v>4.427</v>
      </c>
      <c r="M3217">
        <v>1.736</v>
      </c>
      <c r="N3217">
        <v>0.142</v>
      </c>
      <c r="O3217">
        <v>10</v>
      </c>
      <c r="P3217">
        <v>68.666734</v>
      </c>
      <c r="Q3217">
        <v>12.537584</v>
      </c>
      <c r="R3217">
        <v>4.4</v>
      </c>
      <c r="S3217">
        <v>16.097959</v>
      </c>
      <c r="T3217">
        <v>7</v>
      </c>
      <c r="U3217">
        <v>47.6</v>
      </c>
      <c r="V3217">
        <v>19.96</v>
      </c>
      <c r="W3217">
        <v>51.574379</v>
      </c>
      <c r="X3217">
        <v>755.1603</v>
      </c>
      <c r="Y3217">
        <v>6.896143</v>
      </c>
      <c r="Z3217">
        <v>39.45618</v>
      </c>
      <c r="AA3217">
        <v>10.826666</v>
      </c>
      <c r="AB3217">
        <v>2.2857933</v>
      </c>
      <c r="AC3217">
        <v>426.1154</v>
      </c>
      <c r="AD3217">
        <v>20.170226</v>
      </c>
      <c r="AE3217">
        <v>37.582132</v>
      </c>
      <c r="AF3217">
        <v>3.835492</v>
      </c>
      <c r="AG3217">
        <v>13.930941</v>
      </c>
      <c r="AH3217">
        <v>2.2797977</v>
      </c>
      <c r="AI3217">
        <v>0.7631641</v>
      </c>
      <c r="AJ3217">
        <v>1.6724324</v>
      </c>
      <c r="AK3217">
        <v>0.2334125</v>
      </c>
      <c r="AL3217">
        <v>1.2114245</v>
      </c>
      <c r="AM3217">
        <v>0.2362249</v>
      </c>
      <c r="AN3217">
        <v>0.6101039</v>
      </c>
      <c r="AO3217">
        <v>0.08517114</v>
      </c>
      <c r="AP3217">
        <v>0.5270059</v>
      </c>
      <c r="AQ3217">
        <v>0.07874756</v>
      </c>
      <c r="AR3217">
        <v>1.084542</v>
      </c>
      <c r="AS3217">
        <v>0.6887832</v>
      </c>
      <c r="AT3217">
        <v>7.381707</v>
      </c>
      <c r="AU3217">
        <v>3.4845973</v>
      </c>
      <c r="AV3217">
        <v>0.5822933</v>
      </c>
    </row>
    <row r="3218" spans="1:48">
      <c r="A3218" t="s">
        <v>6611</v>
      </c>
      <c r="B3218" t="s">
        <v>6612</v>
      </c>
      <c r="C3218" t="s">
        <v>22</v>
      </c>
      <c r="D3218">
        <v>65.453</v>
      </c>
      <c r="E3218">
        <v>0.599</v>
      </c>
      <c r="F3218">
        <v>16.831</v>
      </c>
      <c r="G3218">
        <v>1.265</v>
      </c>
      <c r="H3218">
        <v>3.164</v>
      </c>
      <c r="I3218">
        <v>0.113</v>
      </c>
      <c r="J3218">
        <v>1.374</v>
      </c>
      <c r="K3218">
        <v>4.196</v>
      </c>
      <c r="L3218">
        <v>3.703</v>
      </c>
      <c r="M3218">
        <v>3.083</v>
      </c>
      <c r="N3218">
        <v>0.218</v>
      </c>
      <c r="O3218">
        <v>11.74</v>
      </c>
      <c r="P3218">
        <v>70</v>
      </c>
      <c r="Q3218">
        <v>48</v>
      </c>
      <c r="R3218">
        <v>19.6</v>
      </c>
      <c r="S3218">
        <v>9</v>
      </c>
      <c r="T3218">
        <v>9</v>
      </c>
      <c r="U3218">
        <v>83</v>
      </c>
      <c r="V3218">
        <v>17</v>
      </c>
      <c r="W3218">
        <v>110.36</v>
      </c>
      <c r="X3218">
        <v>492.25</v>
      </c>
      <c r="Y3218">
        <v>15.32</v>
      </c>
      <c r="Z3218">
        <v>199.55</v>
      </c>
      <c r="AA3218">
        <v>7.07</v>
      </c>
      <c r="AB3218">
        <v>1.8815271</v>
      </c>
      <c r="AC3218">
        <v>468.16</v>
      </c>
      <c r="AD3218">
        <v>28.6</v>
      </c>
      <c r="AE3218">
        <v>58.2</v>
      </c>
      <c r="AF3218">
        <v>6.36</v>
      </c>
      <c r="AG3218">
        <v>21.5</v>
      </c>
      <c r="AH3218">
        <v>3.79</v>
      </c>
      <c r="AI3218">
        <v>1.05</v>
      </c>
      <c r="AJ3218">
        <v>2.65</v>
      </c>
      <c r="AK3218">
        <v>0.42</v>
      </c>
      <c r="AL3218">
        <v>2.47</v>
      </c>
      <c r="AM3218">
        <v>0.5</v>
      </c>
      <c r="AN3218">
        <v>1.48</v>
      </c>
      <c r="AO3218">
        <v>0.23</v>
      </c>
      <c r="AP3218">
        <v>1.57</v>
      </c>
      <c r="AQ3218">
        <v>0.26</v>
      </c>
      <c r="AR3218">
        <v>4.3</v>
      </c>
      <c r="AS3218">
        <v>0.68</v>
      </c>
      <c r="AT3218">
        <v>11.76</v>
      </c>
      <c r="AU3218">
        <v>8.27</v>
      </c>
      <c r="AV3218">
        <v>4.15</v>
      </c>
    </row>
    <row r="3219" spans="1:48">
      <c r="A3219" t="s">
        <v>6613</v>
      </c>
      <c r="B3219" t="s">
        <v>6614</v>
      </c>
      <c r="C3219" t="s">
        <v>22</v>
      </c>
      <c r="D3219">
        <v>65.459</v>
      </c>
      <c r="E3219">
        <v>0.391</v>
      </c>
      <c r="F3219">
        <v>18.019</v>
      </c>
      <c r="G3219">
        <v>0.961</v>
      </c>
      <c r="H3219">
        <v>2.403</v>
      </c>
      <c r="I3219">
        <v>0.058</v>
      </c>
      <c r="J3219">
        <v>1.719</v>
      </c>
      <c r="K3219">
        <v>4.495</v>
      </c>
      <c r="L3219">
        <v>4.586</v>
      </c>
      <c r="M3219">
        <v>1.769</v>
      </c>
      <c r="N3219">
        <v>0.141</v>
      </c>
      <c r="O3219">
        <v>8</v>
      </c>
      <c r="P3219">
        <v>47.129842</v>
      </c>
      <c r="Q3219">
        <v>12.314335</v>
      </c>
      <c r="R3219">
        <v>10.1</v>
      </c>
      <c r="S3219">
        <v>11.14163</v>
      </c>
      <c r="T3219">
        <v>3</v>
      </c>
      <c r="U3219">
        <v>54</v>
      </c>
      <c r="V3219">
        <v>20.66</v>
      </c>
      <c r="W3219">
        <v>42.064883</v>
      </c>
      <c r="X3219">
        <v>750.5082</v>
      </c>
      <c r="Y3219">
        <v>5.801871</v>
      </c>
      <c r="Z3219">
        <v>64.85726</v>
      </c>
      <c r="AA3219">
        <v>5.615382</v>
      </c>
      <c r="AB3219">
        <v>0.9401428</v>
      </c>
      <c r="AC3219">
        <v>395.6401</v>
      </c>
      <c r="AD3219">
        <v>13.812196</v>
      </c>
      <c r="AE3219">
        <v>28.468525</v>
      </c>
      <c r="AF3219">
        <v>2.949831</v>
      </c>
      <c r="AG3219">
        <v>11.312802</v>
      </c>
      <c r="AH3219">
        <v>1.9121264</v>
      </c>
      <c r="AI3219">
        <v>0.6370931</v>
      </c>
      <c r="AJ3219">
        <v>1.399234</v>
      </c>
      <c r="AK3219">
        <v>0.1854426</v>
      </c>
      <c r="AL3219">
        <v>1.0013228</v>
      </c>
      <c r="AM3219">
        <v>0.1900532</v>
      </c>
      <c r="AN3219">
        <v>0.4863157</v>
      </c>
      <c r="AO3219">
        <v>0.07068133</v>
      </c>
      <c r="AP3219">
        <v>0.4445201</v>
      </c>
      <c r="AQ3219">
        <v>0.06587754</v>
      </c>
      <c r="AR3219">
        <v>1.76982</v>
      </c>
      <c r="AS3219">
        <v>0.3957048</v>
      </c>
      <c r="AT3219">
        <v>7.3641632</v>
      </c>
      <c r="AU3219">
        <v>3.8063085</v>
      </c>
      <c r="AV3219">
        <v>0.8659204</v>
      </c>
    </row>
    <row r="3220" spans="1:48">
      <c r="A3220" t="s">
        <v>6615</v>
      </c>
      <c r="B3220" t="s">
        <v>6616</v>
      </c>
      <c r="C3220" t="s">
        <v>22</v>
      </c>
      <c r="D3220">
        <v>65.48</v>
      </c>
      <c r="E3220">
        <v>0.402</v>
      </c>
      <c r="F3220">
        <v>17.375</v>
      </c>
      <c r="G3220">
        <v>1.074</v>
      </c>
      <c r="H3220">
        <v>2.684</v>
      </c>
      <c r="I3220">
        <v>0.079</v>
      </c>
      <c r="J3220">
        <v>1.835</v>
      </c>
      <c r="K3220">
        <v>5.017</v>
      </c>
      <c r="L3220">
        <v>4.229</v>
      </c>
      <c r="M3220">
        <v>1.685</v>
      </c>
      <c r="N3220">
        <v>0.14</v>
      </c>
      <c r="O3220">
        <v>9</v>
      </c>
      <c r="P3220">
        <v>62</v>
      </c>
      <c r="Q3220">
        <v>19.656911</v>
      </c>
      <c r="R3220">
        <v>11</v>
      </c>
      <c r="S3220">
        <v>9.5</v>
      </c>
      <c r="T3220">
        <v>7</v>
      </c>
      <c r="U3220">
        <v>57</v>
      </c>
      <c r="V3220">
        <v>19.96</v>
      </c>
      <c r="W3220">
        <v>43</v>
      </c>
      <c r="X3220">
        <v>687</v>
      </c>
      <c r="Y3220">
        <v>11.220909</v>
      </c>
      <c r="Z3220">
        <v>85</v>
      </c>
      <c r="AA3220">
        <v>6.44</v>
      </c>
      <c r="AB3220">
        <v>3.01</v>
      </c>
      <c r="AC3220">
        <v>418</v>
      </c>
      <c r="AD3220">
        <v>19.5</v>
      </c>
      <c r="AE3220">
        <v>35.29</v>
      </c>
      <c r="AF3220">
        <v>3.835492</v>
      </c>
      <c r="AG3220">
        <v>13.4</v>
      </c>
      <c r="AH3220">
        <v>3.2</v>
      </c>
      <c r="AI3220">
        <v>0.9697273</v>
      </c>
      <c r="AJ3220">
        <v>1.68</v>
      </c>
      <c r="AK3220">
        <v>0.243</v>
      </c>
      <c r="AL3220">
        <v>1.36</v>
      </c>
      <c r="AM3220">
        <v>0.4110909</v>
      </c>
      <c r="AN3220">
        <v>1.1</v>
      </c>
      <c r="AO3220">
        <v>0.1868</v>
      </c>
      <c r="AP3220">
        <v>1.39</v>
      </c>
      <c r="AQ3220">
        <v>0.18</v>
      </c>
      <c r="AR3220">
        <v>1.8</v>
      </c>
      <c r="AS3220">
        <v>0.3957048</v>
      </c>
      <c r="AT3220">
        <v>7</v>
      </c>
      <c r="AU3220">
        <v>4.3</v>
      </c>
      <c r="AV3220">
        <v>0.5822933</v>
      </c>
    </row>
    <row r="3221" spans="1:48">
      <c r="A3221" t="s">
        <v>6617</v>
      </c>
      <c r="B3221" t="s">
        <v>6618</v>
      </c>
      <c r="C3221" t="s">
        <v>22</v>
      </c>
      <c r="D3221">
        <v>65.486</v>
      </c>
      <c r="E3221">
        <v>0.394</v>
      </c>
      <c r="F3221">
        <v>16.498</v>
      </c>
      <c r="G3221">
        <v>1.158</v>
      </c>
      <c r="H3221">
        <v>2.896</v>
      </c>
      <c r="I3221">
        <v>0.121</v>
      </c>
      <c r="J3221">
        <v>1.737</v>
      </c>
      <c r="K3221">
        <v>4.564</v>
      </c>
      <c r="L3221">
        <v>3.493</v>
      </c>
      <c r="M3221">
        <v>3.473</v>
      </c>
      <c r="N3221">
        <v>0.182</v>
      </c>
      <c r="O3221">
        <v>8</v>
      </c>
      <c r="P3221">
        <v>74</v>
      </c>
      <c r="Q3221">
        <v>21</v>
      </c>
      <c r="R3221">
        <v>8</v>
      </c>
      <c r="S3221">
        <v>9</v>
      </c>
      <c r="T3221">
        <v>5</v>
      </c>
      <c r="U3221">
        <v>35</v>
      </c>
      <c r="V3221">
        <v>16</v>
      </c>
      <c r="W3221">
        <v>99.4</v>
      </c>
      <c r="X3221">
        <v>866</v>
      </c>
      <c r="Y3221">
        <v>15</v>
      </c>
      <c r="Z3221">
        <v>45</v>
      </c>
      <c r="AA3221">
        <v>8.5</v>
      </c>
      <c r="AB3221">
        <v>2.4</v>
      </c>
      <c r="AC3221">
        <v>630</v>
      </c>
      <c r="AD3221">
        <v>27</v>
      </c>
      <c r="AE3221">
        <v>51.8</v>
      </c>
      <c r="AF3221">
        <v>5.5</v>
      </c>
      <c r="AG3221">
        <v>21</v>
      </c>
      <c r="AH3221">
        <v>4</v>
      </c>
      <c r="AI3221">
        <v>1.11</v>
      </c>
      <c r="AJ3221">
        <v>3.45</v>
      </c>
      <c r="AK3221">
        <v>0.46</v>
      </c>
      <c r="AL3221">
        <v>2.52</v>
      </c>
      <c r="AM3221">
        <v>0.51</v>
      </c>
      <c r="AN3221">
        <v>1.39</v>
      </c>
      <c r="AO3221">
        <v>0.21</v>
      </c>
      <c r="AP3221">
        <v>1.42</v>
      </c>
      <c r="AQ3221">
        <v>0.21</v>
      </c>
      <c r="AR3221">
        <v>1.4</v>
      </c>
      <c r="AS3221">
        <v>0.69</v>
      </c>
      <c r="AT3221">
        <v>12</v>
      </c>
      <c r="AU3221">
        <v>11.6</v>
      </c>
      <c r="AV3221">
        <v>2.38</v>
      </c>
    </row>
    <row r="3222" spans="1:48">
      <c r="A3222" t="s">
        <v>6619</v>
      </c>
      <c r="B3222" t="s">
        <v>6620</v>
      </c>
      <c r="C3222" t="s">
        <v>22</v>
      </c>
      <c r="D3222">
        <v>65.493</v>
      </c>
      <c r="E3222">
        <v>0.409</v>
      </c>
      <c r="F3222">
        <v>18.441</v>
      </c>
      <c r="G3222">
        <v>0.979</v>
      </c>
      <c r="H3222">
        <v>2.448</v>
      </c>
      <c r="I3222">
        <v>0.061</v>
      </c>
      <c r="J3222">
        <v>1.735</v>
      </c>
      <c r="K3222">
        <v>4.212</v>
      </c>
      <c r="L3222">
        <v>4.334</v>
      </c>
      <c r="M3222">
        <v>1.776</v>
      </c>
      <c r="N3222">
        <v>0.112</v>
      </c>
      <c r="O3222">
        <v>4.6</v>
      </c>
      <c r="P3222">
        <v>52</v>
      </c>
      <c r="Q3222">
        <v>17</v>
      </c>
      <c r="R3222">
        <v>10</v>
      </c>
      <c r="S3222">
        <v>5.4</v>
      </c>
      <c r="T3222">
        <v>10.29</v>
      </c>
      <c r="U3222">
        <v>45</v>
      </c>
      <c r="V3222">
        <v>22</v>
      </c>
      <c r="W3222">
        <v>39</v>
      </c>
      <c r="X3222">
        <v>721</v>
      </c>
      <c r="Y3222">
        <v>8</v>
      </c>
      <c r="Z3222">
        <v>84</v>
      </c>
      <c r="AA3222">
        <v>5.2</v>
      </c>
      <c r="AB3222">
        <v>2.4315137</v>
      </c>
      <c r="AC3222">
        <v>389</v>
      </c>
      <c r="AD3222">
        <v>18.582516</v>
      </c>
      <c r="AE3222">
        <v>36.12</v>
      </c>
      <c r="AF3222">
        <v>4.58</v>
      </c>
      <c r="AG3222">
        <v>17.57</v>
      </c>
      <c r="AH3222">
        <v>2.264079</v>
      </c>
      <c r="AI3222">
        <v>0.7631641</v>
      </c>
      <c r="AJ3222">
        <v>2.92</v>
      </c>
      <c r="AK3222">
        <v>0.4</v>
      </c>
      <c r="AL3222">
        <v>1.62</v>
      </c>
      <c r="AM3222">
        <v>0.282908</v>
      </c>
      <c r="AN3222">
        <v>0.7977684</v>
      </c>
      <c r="AO3222">
        <v>0.09740552</v>
      </c>
      <c r="AP3222">
        <v>0.623238</v>
      </c>
      <c r="AQ3222">
        <v>0.107</v>
      </c>
      <c r="AR3222">
        <v>2.142092</v>
      </c>
      <c r="AS3222">
        <v>0.34</v>
      </c>
      <c r="AT3222">
        <v>7.6</v>
      </c>
      <c r="AU3222">
        <v>5.6</v>
      </c>
      <c r="AV3222">
        <v>1.74</v>
      </c>
    </row>
    <row r="3223" spans="1:48">
      <c r="A3223" t="s">
        <v>6621</v>
      </c>
      <c r="B3223" t="s">
        <v>6622</v>
      </c>
      <c r="C3223" t="s">
        <v>22</v>
      </c>
      <c r="D3223">
        <v>65.523</v>
      </c>
      <c r="E3223">
        <v>0.46</v>
      </c>
      <c r="F3223">
        <v>16.931</v>
      </c>
      <c r="G3223">
        <v>1.095</v>
      </c>
      <c r="H3223">
        <v>2.736</v>
      </c>
      <c r="I3223">
        <v>0.061</v>
      </c>
      <c r="J3223">
        <v>1.976</v>
      </c>
      <c r="K3223">
        <v>4.688</v>
      </c>
      <c r="L3223">
        <v>4.217</v>
      </c>
      <c r="M3223">
        <v>2.099</v>
      </c>
      <c r="N3223">
        <v>0.215</v>
      </c>
      <c r="O3223">
        <v>8</v>
      </c>
      <c r="P3223">
        <v>44.38</v>
      </c>
      <c r="Q3223">
        <v>20</v>
      </c>
      <c r="R3223">
        <v>9</v>
      </c>
      <c r="S3223">
        <v>9.7</v>
      </c>
      <c r="T3223">
        <v>5</v>
      </c>
      <c r="U3223">
        <v>70.92</v>
      </c>
      <c r="V3223">
        <v>16</v>
      </c>
      <c r="W3223">
        <v>51.4</v>
      </c>
      <c r="X3223">
        <v>864</v>
      </c>
      <c r="Y3223">
        <v>15.2</v>
      </c>
      <c r="Z3223">
        <v>142</v>
      </c>
      <c r="AA3223">
        <v>11.2</v>
      </c>
      <c r="AB3223">
        <v>1.4</v>
      </c>
      <c r="AC3223">
        <v>375</v>
      </c>
      <c r="AD3223">
        <v>23.4</v>
      </c>
      <c r="AE3223">
        <v>41.6</v>
      </c>
      <c r="AF3223">
        <v>4.96</v>
      </c>
      <c r="AG3223">
        <v>20.8</v>
      </c>
      <c r="AH3223">
        <v>2.9</v>
      </c>
      <c r="AI3223">
        <v>0.77</v>
      </c>
      <c r="AJ3223">
        <v>1.81</v>
      </c>
      <c r="AK3223">
        <v>0.26</v>
      </c>
      <c r="AL3223">
        <v>1.3491819</v>
      </c>
      <c r="AM3223">
        <v>0.26</v>
      </c>
      <c r="AN3223">
        <v>0.89</v>
      </c>
      <c r="AO3223">
        <v>0.09895608</v>
      </c>
      <c r="AP3223">
        <v>0.55</v>
      </c>
      <c r="AQ3223">
        <v>0.28</v>
      </c>
      <c r="AR3223">
        <v>3.3</v>
      </c>
      <c r="AS3223">
        <v>0.7</v>
      </c>
      <c r="AT3223">
        <v>10.3</v>
      </c>
      <c r="AU3223">
        <v>6.7</v>
      </c>
      <c r="AV3223">
        <v>1.9</v>
      </c>
    </row>
    <row r="3224" spans="1:48">
      <c r="A3224" t="s">
        <v>6623</v>
      </c>
      <c r="B3224" t="s">
        <v>6624</v>
      </c>
      <c r="C3224" t="s">
        <v>22</v>
      </c>
      <c r="D3224">
        <v>65.554</v>
      </c>
      <c r="E3224">
        <v>0.414</v>
      </c>
      <c r="F3224">
        <v>17.496</v>
      </c>
      <c r="G3224">
        <v>0.992</v>
      </c>
      <c r="H3224">
        <v>2.48</v>
      </c>
      <c r="I3224">
        <v>0.068</v>
      </c>
      <c r="J3224">
        <v>1.777</v>
      </c>
      <c r="K3224">
        <v>4.772</v>
      </c>
      <c r="L3224">
        <v>4.438</v>
      </c>
      <c r="M3224">
        <v>1.868</v>
      </c>
      <c r="N3224">
        <v>0.142</v>
      </c>
      <c r="O3224">
        <v>2.8</v>
      </c>
      <c r="P3224">
        <v>58.640484</v>
      </c>
      <c r="Q3224">
        <v>11.321829</v>
      </c>
      <c r="R3224">
        <v>11.4</v>
      </c>
      <c r="S3224">
        <v>9.595582</v>
      </c>
      <c r="T3224">
        <v>6</v>
      </c>
      <c r="U3224">
        <v>56</v>
      </c>
      <c r="V3224">
        <v>19.5</v>
      </c>
      <c r="W3224">
        <v>56.318472</v>
      </c>
      <c r="X3224">
        <v>702.1688</v>
      </c>
      <c r="Y3224">
        <v>7.312122</v>
      </c>
      <c r="Z3224">
        <v>64.31531</v>
      </c>
      <c r="AA3224">
        <v>7.784628</v>
      </c>
      <c r="AB3224">
        <v>3.25478</v>
      </c>
      <c r="AC3224">
        <v>415.07492</v>
      </c>
      <c r="AD3224">
        <v>18.582516</v>
      </c>
      <c r="AE3224">
        <v>35.025358</v>
      </c>
      <c r="AF3224">
        <v>3.514289</v>
      </c>
      <c r="AG3224">
        <v>13.080966</v>
      </c>
      <c r="AH3224">
        <v>2.1226651</v>
      </c>
      <c r="AI3224">
        <v>0.6833639</v>
      </c>
      <c r="AJ3224">
        <v>1.5847197</v>
      </c>
      <c r="AK3224">
        <v>0.2196945</v>
      </c>
      <c r="AL3224">
        <v>1.2358945</v>
      </c>
      <c r="AM3224">
        <v>0.2381256</v>
      </c>
      <c r="AN3224">
        <v>0.6336024</v>
      </c>
      <c r="AO3224">
        <v>0.09608124</v>
      </c>
      <c r="AP3224">
        <v>0.6154749</v>
      </c>
      <c r="AQ3224">
        <v>0.0962756</v>
      </c>
      <c r="AR3224">
        <v>1.797696</v>
      </c>
      <c r="AS3224">
        <v>0.5817769</v>
      </c>
      <c r="AT3224">
        <v>9.8587469</v>
      </c>
      <c r="AU3224">
        <v>5.6950939</v>
      </c>
      <c r="AV3224">
        <v>1.4664797</v>
      </c>
    </row>
    <row r="3225" spans="1:48">
      <c r="A3225" t="s">
        <v>6625</v>
      </c>
      <c r="B3225" t="s">
        <v>6626</v>
      </c>
      <c r="C3225" t="s">
        <v>22</v>
      </c>
      <c r="D3225">
        <v>65.58</v>
      </c>
      <c r="E3225">
        <v>0.404</v>
      </c>
      <c r="F3225">
        <v>16.787</v>
      </c>
      <c r="G3225">
        <v>1.171</v>
      </c>
      <c r="H3225">
        <v>2.927</v>
      </c>
      <c r="I3225">
        <v>0.077</v>
      </c>
      <c r="J3225">
        <v>1.836</v>
      </c>
      <c r="K3225">
        <v>4.805</v>
      </c>
      <c r="L3225">
        <v>4.362</v>
      </c>
      <c r="M3225">
        <v>1.908</v>
      </c>
      <c r="N3225">
        <v>0.145</v>
      </c>
      <c r="O3225">
        <v>10</v>
      </c>
      <c r="P3225">
        <v>59.654309</v>
      </c>
      <c r="Q3225">
        <v>11.037988</v>
      </c>
      <c r="R3225">
        <v>10.8</v>
      </c>
      <c r="S3225">
        <v>9.939987</v>
      </c>
      <c r="T3225">
        <v>7</v>
      </c>
      <c r="U3225">
        <v>54</v>
      </c>
      <c r="V3225">
        <v>20.4</v>
      </c>
      <c r="W3225">
        <v>55.415877</v>
      </c>
      <c r="X3225">
        <v>691.6702</v>
      </c>
      <c r="Y3225">
        <v>7.603822</v>
      </c>
      <c r="Z3225">
        <v>63.05102</v>
      </c>
      <c r="AA3225">
        <v>8.237082</v>
      </c>
      <c r="AB3225">
        <v>3.2599625</v>
      </c>
      <c r="AC3225">
        <v>414.46508</v>
      </c>
      <c r="AD3225">
        <v>18.175088</v>
      </c>
      <c r="AE3225">
        <v>34.716768</v>
      </c>
      <c r="AF3225">
        <v>3.543972</v>
      </c>
      <c r="AG3225">
        <v>12.865409</v>
      </c>
      <c r="AH3225">
        <v>2.1687822</v>
      </c>
      <c r="AI3225">
        <v>0.6761967</v>
      </c>
      <c r="AJ3225">
        <v>1.5873009</v>
      </c>
      <c r="AK3225">
        <v>0.2273777</v>
      </c>
      <c r="AL3225">
        <v>1.2394001</v>
      </c>
      <c r="AM3225">
        <v>0.2403569</v>
      </c>
      <c r="AN3225">
        <v>0.6617766</v>
      </c>
      <c r="AO3225">
        <v>0.09351494</v>
      </c>
      <c r="AP3225">
        <v>0.5999474</v>
      </c>
      <c r="AQ3225">
        <v>0.09308663</v>
      </c>
      <c r="AR3225">
        <v>1.76011</v>
      </c>
      <c r="AS3225">
        <v>0.5599631</v>
      </c>
      <c r="AT3225">
        <v>9.1223099</v>
      </c>
      <c r="AU3225">
        <v>5.4485782</v>
      </c>
      <c r="AV3225">
        <v>1.4610145</v>
      </c>
    </row>
    <row r="3226" spans="1:48">
      <c r="A3226" t="s">
        <v>6627</v>
      </c>
      <c r="B3226" t="s">
        <v>1200</v>
      </c>
      <c r="C3226" t="s">
        <v>22</v>
      </c>
      <c r="D3226">
        <v>65.585</v>
      </c>
      <c r="E3226">
        <v>0.42</v>
      </c>
      <c r="F3226">
        <v>17.558</v>
      </c>
      <c r="G3226">
        <v>0.993</v>
      </c>
      <c r="H3226">
        <v>2.484</v>
      </c>
      <c r="I3226">
        <v>0.07</v>
      </c>
      <c r="J3226">
        <v>1.839</v>
      </c>
      <c r="K3226">
        <v>4.586</v>
      </c>
      <c r="L3226">
        <v>4.477</v>
      </c>
      <c r="M3226">
        <v>1.859</v>
      </c>
      <c r="N3226">
        <v>0.13</v>
      </c>
      <c r="O3226">
        <v>7.5</v>
      </c>
      <c r="P3226">
        <v>57</v>
      </c>
      <c r="Q3226">
        <v>19.2</v>
      </c>
      <c r="R3226">
        <v>10.9</v>
      </c>
      <c r="S3226">
        <v>7.7</v>
      </c>
      <c r="T3226">
        <v>5</v>
      </c>
      <c r="U3226">
        <v>60</v>
      </c>
      <c r="V3226">
        <v>19.96</v>
      </c>
      <c r="W3226">
        <v>55.4</v>
      </c>
      <c r="X3226">
        <v>760</v>
      </c>
      <c r="Y3226">
        <v>7.2</v>
      </c>
      <c r="Z3226">
        <v>126</v>
      </c>
      <c r="AA3226">
        <v>7</v>
      </c>
      <c r="AB3226">
        <v>2.7894586</v>
      </c>
      <c r="AC3226">
        <v>405</v>
      </c>
      <c r="AD3226">
        <v>19.1</v>
      </c>
      <c r="AE3226">
        <v>40</v>
      </c>
      <c r="AF3226">
        <v>5.17</v>
      </c>
      <c r="AG3226">
        <v>19.3</v>
      </c>
      <c r="AH3226">
        <v>3.94</v>
      </c>
      <c r="AI3226">
        <v>0.68</v>
      </c>
      <c r="AJ3226">
        <v>1.68</v>
      </c>
      <c r="AK3226">
        <v>0.237</v>
      </c>
      <c r="AL3226">
        <v>1.2866703</v>
      </c>
      <c r="AM3226">
        <v>0.3342481</v>
      </c>
      <c r="AN3226">
        <v>0.8860649</v>
      </c>
      <c r="AO3226">
        <v>0.14950909</v>
      </c>
      <c r="AP3226">
        <v>0.8</v>
      </c>
      <c r="AQ3226">
        <v>0.12</v>
      </c>
      <c r="AR3226">
        <v>2.4</v>
      </c>
      <c r="AS3226">
        <v>0.58</v>
      </c>
      <c r="AT3226">
        <v>8.9</v>
      </c>
      <c r="AU3226">
        <v>7</v>
      </c>
      <c r="AV3226">
        <v>1.3</v>
      </c>
    </row>
    <row r="3227" spans="1:48">
      <c r="A3227" t="s">
        <v>6628</v>
      </c>
      <c r="B3227" t="s">
        <v>6629</v>
      </c>
      <c r="C3227" t="s">
        <v>22</v>
      </c>
      <c r="D3227">
        <v>65.59</v>
      </c>
      <c r="E3227">
        <v>0.552</v>
      </c>
      <c r="F3227">
        <v>16.955</v>
      </c>
      <c r="G3227">
        <v>1.098</v>
      </c>
      <c r="H3227">
        <v>2.745</v>
      </c>
      <c r="I3227">
        <v>0.041</v>
      </c>
      <c r="J3227">
        <v>2.22</v>
      </c>
      <c r="K3227">
        <v>5.123</v>
      </c>
      <c r="L3227">
        <v>4.182</v>
      </c>
      <c r="M3227">
        <v>1.37</v>
      </c>
      <c r="N3227">
        <v>0.123</v>
      </c>
      <c r="O3227">
        <v>13</v>
      </c>
      <c r="P3227">
        <v>72</v>
      </c>
      <c r="Q3227">
        <v>86.8</v>
      </c>
      <c r="R3227">
        <v>27.23</v>
      </c>
      <c r="S3227">
        <v>50</v>
      </c>
      <c r="T3227">
        <v>9</v>
      </c>
      <c r="U3227">
        <v>40.52</v>
      </c>
      <c r="V3227">
        <v>20.4</v>
      </c>
      <c r="W3227">
        <v>16</v>
      </c>
      <c r="X3227">
        <v>1063</v>
      </c>
      <c r="Y3227">
        <v>11</v>
      </c>
      <c r="Z3227">
        <v>126</v>
      </c>
      <c r="AA3227">
        <v>4</v>
      </c>
      <c r="AB3227">
        <v>0.79</v>
      </c>
      <c r="AC3227">
        <v>242</v>
      </c>
      <c r="AD3227">
        <v>9.8</v>
      </c>
      <c r="AE3227">
        <v>18.4</v>
      </c>
      <c r="AF3227">
        <v>4.38</v>
      </c>
      <c r="AG3227">
        <v>16.4</v>
      </c>
      <c r="AH3227">
        <v>3.8</v>
      </c>
      <c r="AI3227">
        <v>1</v>
      </c>
      <c r="AJ3227">
        <v>3.7</v>
      </c>
      <c r="AK3227">
        <v>0.63</v>
      </c>
      <c r="AL3227">
        <v>2.9</v>
      </c>
      <c r="AM3227">
        <v>0.55</v>
      </c>
      <c r="AN3227">
        <v>1.6</v>
      </c>
      <c r="AO3227">
        <v>0.21</v>
      </c>
      <c r="AP3227">
        <v>1.5</v>
      </c>
      <c r="AQ3227">
        <v>0.2</v>
      </c>
      <c r="AR3227">
        <v>4.5</v>
      </c>
      <c r="AS3227">
        <v>0.079</v>
      </c>
      <c r="AT3227">
        <v>4.8</v>
      </c>
      <c r="AU3227">
        <v>1.6</v>
      </c>
      <c r="AV3227">
        <v>0.5</v>
      </c>
    </row>
    <row r="3228" spans="1:48">
      <c r="A3228" t="s">
        <v>6630</v>
      </c>
      <c r="B3228" t="s">
        <v>6631</v>
      </c>
      <c r="C3228" t="s">
        <v>22</v>
      </c>
      <c r="D3228">
        <v>65.591</v>
      </c>
      <c r="E3228">
        <v>0.434</v>
      </c>
      <c r="F3228">
        <v>17.002</v>
      </c>
      <c r="G3228">
        <v>1.117</v>
      </c>
      <c r="H3228">
        <v>2.793</v>
      </c>
      <c r="I3228">
        <v>0.081</v>
      </c>
      <c r="J3228">
        <v>1.944</v>
      </c>
      <c r="K3228">
        <v>4.815</v>
      </c>
      <c r="L3228">
        <v>4.311</v>
      </c>
      <c r="M3228">
        <v>1.773</v>
      </c>
      <c r="N3228">
        <v>0.141</v>
      </c>
      <c r="O3228">
        <v>10</v>
      </c>
      <c r="P3228">
        <v>66</v>
      </c>
      <c r="Q3228">
        <v>18</v>
      </c>
      <c r="R3228">
        <v>10</v>
      </c>
      <c r="S3228">
        <v>9</v>
      </c>
      <c r="T3228">
        <v>7</v>
      </c>
      <c r="U3228">
        <v>55</v>
      </c>
      <c r="V3228">
        <v>20.4</v>
      </c>
      <c r="W3228">
        <v>49</v>
      </c>
      <c r="X3228">
        <v>666</v>
      </c>
      <c r="Y3228">
        <v>9</v>
      </c>
      <c r="Z3228">
        <v>119</v>
      </c>
      <c r="AA3228">
        <v>5</v>
      </c>
      <c r="AB3228">
        <v>0.7012065</v>
      </c>
      <c r="AC3228">
        <v>423</v>
      </c>
      <c r="AD3228">
        <v>9.65</v>
      </c>
      <c r="AE3228">
        <v>18.1</v>
      </c>
      <c r="AF3228">
        <v>1.87</v>
      </c>
      <c r="AG3228">
        <v>6.61</v>
      </c>
      <c r="AH3228">
        <v>1.22</v>
      </c>
      <c r="AI3228">
        <v>0.605</v>
      </c>
      <c r="AJ3228">
        <v>0.982</v>
      </c>
      <c r="AK3228">
        <v>0.154</v>
      </c>
      <c r="AL3228">
        <v>0.928</v>
      </c>
      <c r="AM3228">
        <v>0.187</v>
      </c>
      <c r="AN3228">
        <v>0.554</v>
      </c>
      <c r="AO3228">
        <v>0.086</v>
      </c>
      <c r="AP3228">
        <v>0.583</v>
      </c>
      <c r="AQ3228">
        <v>0.092</v>
      </c>
      <c r="AR3228">
        <v>3</v>
      </c>
      <c r="AS3228">
        <v>0.3</v>
      </c>
      <c r="AT3228">
        <v>8</v>
      </c>
      <c r="AU3228">
        <v>6.63</v>
      </c>
      <c r="AV3228">
        <v>1.12</v>
      </c>
    </row>
    <row r="3229" spans="1:48">
      <c r="A3229" t="s">
        <v>6632</v>
      </c>
      <c r="B3229" t="s">
        <v>6633</v>
      </c>
      <c r="C3229" t="s">
        <v>22</v>
      </c>
      <c r="D3229">
        <v>65.606</v>
      </c>
      <c r="E3229">
        <v>0.424</v>
      </c>
      <c r="F3229">
        <v>17.17</v>
      </c>
      <c r="G3229">
        <v>1.127</v>
      </c>
      <c r="H3229">
        <v>2.818</v>
      </c>
      <c r="I3229">
        <v>0.091</v>
      </c>
      <c r="J3229">
        <v>2.017</v>
      </c>
      <c r="K3229">
        <v>5.001</v>
      </c>
      <c r="L3229">
        <v>4.184</v>
      </c>
      <c r="M3229">
        <v>1.421</v>
      </c>
      <c r="N3229">
        <v>0.141</v>
      </c>
      <c r="O3229">
        <v>10</v>
      </c>
      <c r="P3229">
        <v>52.988943</v>
      </c>
      <c r="Q3229">
        <v>11.388733</v>
      </c>
      <c r="R3229">
        <v>10</v>
      </c>
      <c r="S3229">
        <v>15.3</v>
      </c>
      <c r="T3229">
        <v>4</v>
      </c>
      <c r="U3229">
        <v>50</v>
      </c>
      <c r="V3229">
        <v>20.39</v>
      </c>
      <c r="W3229">
        <v>37.5</v>
      </c>
      <c r="X3229">
        <v>638</v>
      </c>
      <c r="Y3229">
        <v>9.12</v>
      </c>
      <c r="Z3229">
        <v>66.6</v>
      </c>
      <c r="AA3229">
        <v>4.26</v>
      </c>
      <c r="AB3229">
        <v>0.69</v>
      </c>
      <c r="AC3229">
        <v>407</v>
      </c>
      <c r="AD3229">
        <v>18.3</v>
      </c>
      <c r="AE3229">
        <v>38.3</v>
      </c>
      <c r="AF3229">
        <v>3.82</v>
      </c>
      <c r="AG3229">
        <v>14</v>
      </c>
      <c r="AH3229">
        <v>2.37</v>
      </c>
      <c r="AI3229">
        <v>0.761</v>
      </c>
      <c r="AJ3229">
        <v>1.93</v>
      </c>
      <c r="AK3229">
        <v>0.275</v>
      </c>
      <c r="AL3229">
        <v>1.52</v>
      </c>
      <c r="AM3229">
        <v>0.305</v>
      </c>
      <c r="AN3229">
        <v>0.773</v>
      </c>
      <c r="AO3229">
        <v>0.123</v>
      </c>
      <c r="AP3229">
        <v>0.853</v>
      </c>
      <c r="AQ3229">
        <v>0.126</v>
      </c>
      <c r="AR3229">
        <v>1.9</v>
      </c>
      <c r="AS3229">
        <v>0.274</v>
      </c>
      <c r="AT3229">
        <v>6.38</v>
      </c>
      <c r="AU3229">
        <v>4.05</v>
      </c>
      <c r="AV3229">
        <v>1.02</v>
      </c>
    </row>
    <row r="3230" spans="1:48">
      <c r="A3230" t="s">
        <v>6634</v>
      </c>
      <c r="B3230" t="s">
        <v>6635</v>
      </c>
      <c r="C3230" t="s">
        <v>22</v>
      </c>
      <c r="D3230">
        <v>65.632</v>
      </c>
      <c r="E3230">
        <v>0.442</v>
      </c>
      <c r="F3230">
        <v>17.008</v>
      </c>
      <c r="G3230">
        <v>1.11</v>
      </c>
      <c r="H3230">
        <v>2.774</v>
      </c>
      <c r="I3230">
        <v>0.08</v>
      </c>
      <c r="J3230">
        <v>1.927</v>
      </c>
      <c r="K3230">
        <v>4.807</v>
      </c>
      <c r="L3230">
        <v>4.314</v>
      </c>
      <c r="M3230">
        <v>1.766</v>
      </c>
      <c r="N3230">
        <v>0.141</v>
      </c>
      <c r="O3230">
        <v>19.72</v>
      </c>
      <c r="P3230">
        <v>72</v>
      </c>
      <c r="Q3230">
        <v>15.1848</v>
      </c>
      <c r="R3230">
        <v>9</v>
      </c>
      <c r="S3230">
        <v>13.7</v>
      </c>
      <c r="T3230">
        <v>42.51</v>
      </c>
      <c r="U3230">
        <v>45</v>
      </c>
      <c r="V3230">
        <v>20.4</v>
      </c>
      <c r="W3230">
        <v>50.9</v>
      </c>
      <c r="X3230">
        <v>662</v>
      </c>
      <c r="Y3230">
        <v>8.38</v>
      </c>
      <c r="Z3230">
        <v>83.9</v>
      </c>
      <c r="AA3230">
        <v>6.16</v>
      </c>
      <c r="AB3230">
        <v>2.08</v>
      </c>
      <c r="AC3230">
        <v>401</v>
      </c>
      <c r="AD3230">
        <v>17</v>
      </c>
      <c r="AE3230">
        <v>32.8</v>
      </c>
      <c r="AF3230">
        <v>3.51</v>
      </c>
      <c r="AG3230">
        <v>13</v>
      </c>
      <c r="AH3230">
        <v>2.25</v>
      </c>
      <c r="AI3230">
        <v>0.715</v>
      </c>
      <c r="AJ3230">
        <v>1.81</v>
      </c>
      <c r="AK3230">
        <v>0.252</v>
      </c>
      <c r="AL3230">
        <v>1.41</v>
      </c>
      <c r="AM3230">
        <v>0.279</v>
      </c>
      <c r="AN3230">
        <v>0.724</v>
      </c>
      <c r="AO3230">
        <v>0.11</v>
      </c>
      <c r="AP3230">
        <v>0.752</v>
      </c>
      <c r="AQ3230">
        <v>0.109</v>
      </c>
      <c r="AR3230">
        <v>2.12</v>
      </c>
      <c r="AS3230">
        <v>0.388</v>
      </c>
      <c r="AT3230">
        <v>6.53</v>
      </c>
      <c r="AU3230">
        <v>4.49</v>
      </c>
      <c r="AV3230">
        <v>1.27</v>
      </c>
    </row>
    <row r="3231" spans="1:48">
      <c r="A3231" t="s">
        <v>6636</v>
      </c>
      <c r="B3231" t="s">
        <v>6637</v>
      </c>
      <c r="C3231" t="s">
        <v>22</v>
      </c>
      <c r="D3231">
        <v>65.633</v>
      </c>
      <c r="E3231">
        <v>0.411</v>
      </c>
      <c r="F3231">
        <v>18.147</v>
      </c>
      <c r="G3231">
        <v>1.002</v>
      </c>
      <c r="H3231">
        <v>2.504</v>
      </c>
      <c r="I3231">
        <v>0.07</v>
      </c>
      <c r="J3231">
        <v>1.951</v>
      </c>
      <c r="K3231">
        <v>4.348</v>
      </c>
      <c r="L3231">
        <v>4.095</v>
      </c>
      <c r="M3231">
        <v>1.708</v>
      </c>
      <c r="N3231">
        <v>0.132</v>
      </c>
      <c r="O3231">
        <v>4.6</v>
      </c>
      <c r="P3231">
        <v>60.711503</v>
      </c>
      <c r="Q3231">
        <v>19.656911</v>
      </c>
      <c r="R3231">
        <v>8.56</v>
      </c>
      <c r="S3231">
        <v>12.415524</v>
      </c>
      <c r="T3231">
        <v>2.71</v>
      </c>
      <c r="U3231">
        <v>50</v>
      </c>
      <c r="V3231">
        <v>20</v>
      </c>
      <c r="W3231">
        <v>36.176046</v>
      </c>
      <c r="X3231">
        <v>688.3684</v>
      </c>
      <c r="Y3231">
        <v>4.774918</v>
      </c>
      <c r="Z3231">
        <v>35.0712</v>
      </c>
      <c r="AA3231">
        <v>7.226826</v>
      </c>
      <c r="AB3231">
        <v>0.631457</v>
      </c>
      <c r="AC3231">
        <v>396.30935</v>
      </c>
      <c r="AD3231">
        <v>12.065396</v>
      </c>
      <c r="AE3231">
        <v>19.764813</v>
      </c>
      <c r="AF3231">
        <v>1.984293</v>
      </c>
      <c r="AG3231">
        <v>7.001013</v>
      </c>
      <c r="AH3231">
        <v>1.2792083</v>
      </c>
      <c r="AI3231">
        <v>0.6624104</v>
      </c>
      <c r="AJ3231">
        <v>0.9665123</v>
      </c>
      <c r="AK3231">
        <v>0.140996</v>
      </c>
      <c r="AL3231">
        <v>0.8316472</v>
      </c>
      <c r="AM3231">
        <v>0.1711091</v>
      </c>
      <c r="AN3231">
        <v>0.4688857</v>
      </c>
      <c r="AO3231">
        <v>0.07272085</v>
      </c>
      <c r="AP3231">
        <v>0.4960009</v>
      </c>
      <c r="AQ3231">
        <v>0.07773483</v>
      </c>
      <c r="AR3231">
        <v>1.377209</v>
      </c>
      <c r="AS3231">
        <v>0.5296783</v>
      </c>
      <c r="AT3231">
        <v>7.3458851</v>
      </c>
      <c r="AU3231">
        <v>4.5602187</v>
      </c>
      <c r="AV3231">
        <v>0.8015084</v>
      </c>
    </row>
    <row r="3232" spans="1:48">
      <c r="A3232" t="s">
        <v>6638</v>
      </c>
      <c r="B3232" t="s">
        <v>1201</v>
      </c>
      <c r="C3232" t="s">
        <v>22</v>
      </c>
      <c r="D3232">
        <v>65.635</v>
      </c>
      <c r="E3232">
        <v>0.383</v>
      </c>
      <c r="F3232">
        <v>17.539</v>
      </c>
      <c r="G3232">
        <v>1.013</v>
      </c>
      <c r="H3232">
        <v>2.532</v>
      </c>
      <c r="I3232">
        <v>0.071</v>
      </c>
      <c r="J3232">
        <v>1.641</v>
      </c>
      <c r="K3232">
        <v>4.923</v>
      </c>
      <c r="L3232">
        <v>4.46</v>
      </c>
      <c r="M3232">
        <v>1.681</v>
      </c>
      <c r="N3232">
        <v>0.121</v>
      </c>
      <c r="O3232">
        <v>8.1</v>
      </c>
      <c r="P3232">
        <v>70.3</v>
      </c>
      <c r="Q3232">
        <v>25.7</v>
      </c>
      <c r="R3232">
        <v>10.8</v>
      </c>
      <c r="S3232">
        <v>4.6</v>
      </c>
      <c r="T3232">
        <v>3</v>
      </c>
      <c r="U3232">
        <v>79.76</v>
      </c>
      <c r="V3232">
        <v>20.87</v>
      </c>
      <c r="W3232">
        <v>51.2</v>
      </c>
      <c r="X3232">
        <v>742</v>
      </c>
      <c r="Y3232">
        <v>7.4</v>
      </c>
      <c r="Z3232">
        <v>118</v>
      </c>
      <c r="AA3232">
        <v>5.8</v>
      </c>
      <c r="AB3232">
        <v>1.9430934</v>
      </c>
      <c r="AC3232">
        <v>403</v>
      </c>
      <c r="AD3232">
        <v>18.1</v>
      </c>
      <c r="AE3232">
        <v>36.8</v>
      </c>
      <c r="AF3232">
        <v>3.285715</v>
      </c>
      <c r="AG3232">
        <v>12.271322</v>
      </c>
      <c r="AH3232">
        <v>2.39</v>
      </c>
      <c r="AI3232">
        <v>0.87</v>
      </c>
      <c r="AJ3232">
        <v>2.41</v>
      </c>
      <c r="AK3232">
        <v>0.29</v>
      </c>
      <c r="AL3232">
        <v>1.76</v>
      </c>
      <c r="AM3232">
        <v>0.2934</v>
      </c>
      <c r="AN3232">
        <v>0.7710593</v>
      </c>
      <c r="AO3232">
        <v>0.1244</v>
      </c>
      <c r="AP3232">
        <v>0.8</v>
      </c>
      <c r="AQ3232">
        <v>0.12</v>
      </c>
      <c r="AR3232">
        <v>2.6</v>
      </c>
      <c r="AS3232">
        <v>0.51</v>
      </c>
      <c r="AT3232">
        <v>7.1</v>
      </c>
      <c r="AU3232">
        <v>5.4</v>
      </c>
      <c r="AV3232">
        <v>2.1</v>
      </c>
    </row>
    <row r="3233" spans="1:48">
      <c r="A3233" t="s">
        <v>6639</v>
      </c>
      <c r="B3233" t="s">
        <v>6640</v>
      </c>
      <c r="C3233" t="s">
        <v>22</v>
      </c>
      <c r="D3233">
        <v>65.708</v>
      </c>
      <c r="E3233">
        <v>0.351</v>
      </c>
      <c r="F3233">
        <v>17.248</v>
      </c>
      <c r="G3233">
        <v>1.241</v>
      </c>
      <c r="H3233">
        <v>3.104</v>
      </c>
      <c r="I3233">
        <v>0.124</v>
      </c>
      <c r="J3233">
        <v>1.658</v>
      </c>
      <c r="K3233">
        <v>5.303</v>
      </c>
      <c r="L3233">
        <v>3.295</v>
      </c>
      <c r="M3233">
        <v>1.844</v>
      </c>
      <c r="N3233">
        <v>0.124</v>
      </c>
      <c r="O3233">
        <v>9</v>
      </c>
      <c r="P3233">
        <v>79</v>
      </c>
      <c r="Q3233">
        <v>3</v>
      </c>
      <c r="R3233">
        <v>9</v>
      </c>
      <c r="S3233">
        <v>2</v>
      </c>
      <c r="T3233">
        <v>4</v>
      </c>
      <c r="U3233">
        <v>50</v>
      </c>
      <c r="V3233">
        <v>16</v>
      </c>
      <c r="W3233">
        <v>61.3</v>
      </c>
      <c r="X3233">
        <v>560</v>
      </c>
      <c r="Y3233">
        <v>18</v>
      </c>
      <c r="Z3233">
        <v>63</v>
      </c>
      <c r="AA3233">
        <v>21</v>
      </c>
      <c r="AB3233">
        <v>3.1</v>
      </c>
      <c r="AC3233">
        <v>1167</v>
      </c>
      <c r="AD3233">
        <v>28.3</v>
      </c>
      <c r="AE3233">
        <v>46.9</v>
      </c>
      <c r="AF3233">
        <v>4.6</v>
      </c>
      <c r="AG3233">
        <v>16.2</v>
      </c>
      <c r="AH3233">
        <v>2.7</v>
      </c>
      <c r="AI3233">
        <v>0.91</v>
      </c>
      <c r="AJ3233">
        <v>2.69</v>
      </c>
      <c r="AK3233">
        <v>0.36</v>
      </c>
      <c r="AL3233">
        <v>2.18</v>
      </c>
      <c r="AM3233">
        <v>0.5</v>
      </c>
      <c r="AN3233">
        <v>1.39</v>
      </c>
      <c r="AO3233">
        <v>0.2</v>
      </c>
      <c r="AP3233">
        <v>1.3</v>
      </c>
      <c r="AQ3233">
        <v>0.21</v>
      </c>
      <c r="AR3233">
        <v>1.6</v>
      </c>
      <c r="AS3233">
        <v>1.35</v>
      </c>
      <c r="AT3233">
        <v>5</v>
      </c>
      <c r="AU3233">
        <v>6.4</v>
      </c>
      <c r="AV3233">
        <v>1.23</v>
      </c>
    </row>
    <row r="3234" spans="1:48">
      <c r="A3234" t="s">
        <v>6641</v>
      </c>
      <c r="B3234" t="s">
        <v>6642</v>
      </c>
      <c r="C3234" t="s">
        <v>22</v>
      </c>
      <c r="D3234">
        <v>65.721</v>
      </c>
      <c r="E3234">
        <v>0.422</v>
      </c>
      <c r="F3234">
        <v>17.406</v>
      </c>
      <c r="G3234">
        <v>0.994</v>
      </c>
      <c r="H3234">
        <v>2.485</v>
      </c>
      <c r="I3234">
        <v>0.07</v>
      </c>
      <c r="J3234">
        <v>1.754</v>
      </c>
      <c r="K3234">
        <v>4.561</v>
      </c>
      <c r="L3234">
        <v>4.372</v>
      </c>
      <c r="M3234">
        <v>2.055</v>
      </c>
      <c r="N3234">
        <v>0.161</v>
      </c>
      <c r="O3234">
        <v>3.34</v>
      </c>
      <c r="P3234">
        <v>59.2</v>
      </c>
      <c r="Q3234">
        <v>7.4</v>
      </c>
      <c r="R3234">
        <v>11.4</v>
      </c>
      <c r="S3234">
        <v>12.5</v>
      </c>
      <c r="T3234">
        <v>7</v>
      </c>
      <c r="U3234">
        <v>57</v>
      </c>
      <c r="V3234">
        <v>18.9</v>
      </c>
      <c r="W3234">
        <v>50.4</v>
      </c>
      <c r="X3234">
        <v>721</v>
      </c>
      <c r="Y3234">
        <v>6.48</v>
      </c>
      <c r="Z3234">
        <v>115</v>
      </c>
      <c r="AA3234">
        <v>8.65</v>
      </c>
      <c r="AB3234">
        <v>2.49</v>
      </c>
      <c r="AC3234">
        <v>433</v>
      </c>
      <c r="AD3234">
        <v>20.3</v>
      </c>
      <c r="AE3234">
        <v>38</v>
      </c>
      <c r="AF3234">
        <v>3.95</v>
      </c>
      <c r="AG3234">
        <v>13.8</v>
      </c>
      <c r="AH3234">
        <v>2.28</v>
      </c>
      <c r="AI3234">
        <v>0.82</v>
      </c>
      <c r="AJ3234">
        <v>1.97</v>
      </c>
      <c r="AK3234">
        <v>0.25</v>
      </c>
      <c r="AL3234">
        <v>1.43</v>
      </c>
      <c r="AM3234">
        <v>0.26</v>
      </c>
      <c r="AN3234">
        <v>0.7</v>
      </c>
      <c r="AO3234">
        <v>0.1</v>
      </c>
      <c r="AP3234">
        <v>0.68</v>
      </c>
      <c r="AQ3234">
        <v>0.11</v>
      </c>
      <c r="AR3234">
        <v>3</v>
      </c>
      <c r="AS3234">
        <v>0.65</v>
      </c>
      <c r="AT3234">
        <v>6.7</v>
      </c>
      <c r="AU3234">
        <v>6.35</v>
      </c>
      <c r="AV3234">
        <v>1.59</v>
      </c>
    </row>
    <row r="3235" spans="1:48">
      <c r="A3235" t="s">
        <v>6643</v>
      </c>
      <c r="B3235" t="s">
        <v>6644</v>
      </c>
      <c r="C3235" t="s">
        <v>22</v>
      </c>
      <c r="D3235">
        <v>65.724</v>
      </c>
      <c r="E3235">
        <v>0.422</v>
      </c>
      <c r="F3235">
        <v>17.406</v>
      </c>
      <c r="G3235">
        <v>0.993</v>
      </c>
      <c r="H3235">
        <v>2.482</v>
      </c>
      <c r="I3235">
        <v>0.07</v>
      </c>
      <c r="J3235">
        <v>1.754</v>
      </c>
      <c r="K3235">
        <v>4.562</v>
      </c>
      <c r="L3235">
        <v>4.372</v>
      </c>
      <c r="M3235">
        <v>2.055</v>
      </c>
      <c r="N3235">
        <v>0.161</v>
      </c>
      <c r="O3235">
        <v>5</v>
      </c>
      <c r="P3235">
        <v>66.2</v>
      </c>
      <c r="Q3235">
        <v>13.474299</v>
      </c>
      <c r="R3235">
        <v>10.9</v>
      </c>
      <c r="S3235">
        <v>12</v>
      </c>
      <c r="T3235">
        <v>3</v>
      </c>
      <c r="U3235">
        <v>68.72</v>
      </c>
      <c r="V3235">
        <v>17.83</v>
      </c>
      <c r="W3235">
        <v>50.4</v>
      </c>
      <c r="X3235">
        <v>721</v>
      </c>
      <c r="Y3235">
        <v>6.48</v>
      </c>
      <c r="Z3235">
        <v>115</v>
      </c>
      <c r="AA3235">
        <v>8.65</v>
      </c>
      <c r="AB3235">
        <v>3.0970695</v>
      </c>
      <c r="AC3235">
        <v>433</v>
      </c>
      <c r="AD3235">
        <v>20.28</v>
      </c>
      <c r="AE3235">
        <v>37.95</v>
      </c>
      <c r="AF3235">
        <v>3.95</v>
      </c>
      <c r="AG3235">
        <v>13.8</v>
      </c>
      <c r="AH3235">
        <v>2.28</v>
      </c>
      <c r="AI3235">
        <v>0.82</v>
      </c>
      <c r="AJ3235">
        <v>1.97</v>
      </c>
      <c r="AK3235">
        <v>0.25</v>
      </c>
      <c r="AL3235">
        <v>1.43</v>
      </c>
      <c r="AM3235">
        <v>0.26</v>
      </c>
      <c r="AN3235">
        <v>0.7</v>
      </c>
      <c r="AO3235">
        <v>0.1</v>
      </c>
      <c r="AP3235">
        <v>0.68</v>
      </c>
      <c r="AQ3235">
        <v>0.11</v>
      </c>
      <c r="AR3235">
        <v>3</v>
      </c>
      <c r="AS3235">
        <v>0.65</v>
      </c>
      <c r="AT3235">
        <v>7.84</v>
      </c>
      <c r="AU3235">
        <v>6.35</v>
      </c>
      <c r="AV3235">
        <v>1.59</v>
      </c>
    </row>
    <row r="3236" spans="1:48">
      <c r="A3236" t="s">
        <v>6645</v>
      </c>
      <c r="B3236" t="s">
        <v>6646</v>
      </c>
      <c r="C3236" t="s">
        <v>22</v>
      </c>
      <c r="D3236">
        <v>65.757</v>
      </c>
      <c r="E3236">
        <v>0.434</v>
      </c>
      <c r="F3236">
        <v>17.085</v>
      </c>
      <c r="G3236">
        <v>1.07</v>
      </c>
      <c r="H3236">
        <v>2.674</v>
      </c>
      <c r="I3236">
        <v>0.081</v>
      </c>
      <c r="J3236">
        <v>1.834</v>
      </c>
      <c r="K3236">
        <v>4.747</v>
      </c>
      <c r="L3236">
        <v>4.364</v>
      </c>
      <c r="M3236">
        <v>1.804</v>
      </c>
      <c r="N3236">
        <v>0.151</v>
      </c>
      <c r="O3236">
        <v>9</v>
      </c>
      <c r="P3236">
        <v>73</v>
      </c>
      <c r="Q3236">
        <v>16</v>
      </c>
      <c r="R3236">
        <v>9</v>
      </c>
      <c r="S3236">
        <v>10</v>
      </c>
      <c r="T3236">
        <v>3</v>
      </c>
      <c r="U3236">
        <v>57</v>
      </c>
      <c r="V3236">
        <v>22</v>
      </c>
      <c r="W3236">
        <v>50</v>
      </c>
      <c r="X3236">
        <v>697</v>
      </c>
      <c r="Y3236">
        <v>10</v>
      </c>
      <c r="Z3236">
        <v>112</v>
      </c>
      <c r="AA3236">
        <v>4</v>
      </c>
      <c r="AB3236">
        <v>1.3648594</v>
      </c>
      <c r="AC3236">
        <v>425</v>
      </c>
      <c r="AD3236">
        <v>16.9</v>
      </c>
      <c r="AE3236">
        <v>33.1</v>
      </c>
      <c r="AF3236">
        <v>3.72</v>
      </c>
      <c r="AG3236">
        <v>13.8</v>
      </c>
      <c r="AH3236">
        <v>2.1300645</v>
      </c>
      <c r="AI3236">
        <v>0.7015219</v>
      </c>
      <c r="AJ3236">
        <v>2.3</v>
      </c>
      <c r="AK3236">
        <v>0.2951374</v>
      </c>
      <c r="AL3236">
        <v>1.57</v>
      </c>
      <c r="AM3236">
        <v>0.3027379</v>
      </c>
      <c r="AN3236">
        <v>1.1130909</v>
      </c>
      <c r="AO3236">
        <v>0.123</v>
      </c>
      <c r="AP3236">
        <v>0.8675</v>
      </c>
      <c r="AQ3236">
        <v>0.18</v>
      </c>
      <c r="AR3236">
        <v>2.6</v>
      </c>
      <c r="AS3236">
        <v>0.2</v>
      </c>
      <c r="AT3236">
        <v>8</v>
      </c>
      <c r="AU3236">
        <v>4.51</v>
      </c>
      <c r="AV3236">
        <v>1.27</v>
      </c>
    </row>
    <row r="3237" spans="1:48">
      <c r="A3237" t="s">
        <v>6647</v>
      </c>
      <c r="B3237" t="s">
        <v>6648</v>
      </c>
      <c r="C3237" t="s">
        <v>22</v>
      </c>
      <c r="D3237">
        <v>65.783</v>
      </c>
      <c r="E3237">
        <v>0.395</v>
      </c>
      <c r="F3237">
        <v>16.883</v>
      </c>
      <c r="G3237">
        <v>1.093</v>
      </c>
      <c r="H3237">
        <v>2.732</v>
      </c>
      <c r="I3237">
        <v>0.073</v>
      </c>
      <c r="J3237">
        <v>1.801</v>
      </c>
      <c r="K3237">
        <v>4.72</v>
      </c>
      <c r="L3237">
        <v>4.451</v>
      </c>
      <c r="M3237">
        <v>1.946</v>
      </c>
      <c r="N3237">
        <v>0.124</v>
      </c>
      <c r="O3237">
        <v>11</v>
      </c>
      <c r="P3237">
        <v>59.83474</v>
      </c>
      <c r="Q3237">
        <v>11.218304</v>
      </c>
      <c r="R3237">
        <v>11.2</v>
      </c>
      <c r="S3237">
        <v>9.552644</v>
      </c>
      <c r="T3237">
        <v>27</v>
      </c>
      <c r="U3237">
        <v>53</v>
      </c>
      <c r="V3237">
        <v>19.2</v>
      </c>
      <c r="W3237">
        <v>54.914841</v>
      </c>
      <c r="X3237">
        <v>692.6539</v>
      </c>
      <c r="Y3237">
        <v>7.28697</v>
      </c>
      <c r="Z3237">
        <v>65.24767</v>
      </c>
      <c r="AA3237">
        <v>8.101247</v>
      </c>
      <c r="AB3237">
        <v>3.307171</v>
      </c>
      <c r="AC3237">
        <v>419.37453</v>
      </c>
      <c r="AD3237">
        <v>17.613299</v>
      </c>
      <c r="AE3237">
        <v>33.480537</v>
      </c>
      <c r="AF3237">
        <v>3.424232</v>
      </c>
      <c r="AG3237">
        <v>12.353006</v>
      </c>
      <c r="AH3237">
        <v>2.0877002</v>
      </c>
      <c r="AI3237">
        <v>0.6673639</v>
      </c>
      <c r="AJ3237">
        <v>1.5346587</v>
      </c>
      <c r="AK3237">
        <v>0.215264</v>
      </c>
      <c r="AL3237">
        <v>1.195193</v>
      </c>
      <c r="AM3237">
        <v>0.2278349</v>
      </c>
      <c r="AN3237">
        <v>0.6122547</v>
      </c>
      <c r="AO3237">
        <v>0.09422054</v>
      </c>
      <c r="AP3237">
        <v>0.6017491</v>
      </c>
      <c r="AQ3237">
        <v>0.09119046</v>
      </c>
      <c r="AR3237">
        <v>1.76427</v>
      </c>
      <c r="AS3237">
        <v>0.5599192</v>
      </c>
      <c r="AT3237">
        <v>14.6903956</v>
      </c>
      <c r="AU3237">
        <v>5.4856965</v>
      </c>
      <c r="AV3237">
        <v>1.490125</v>
      </c>
    </row>
    <row r="3238" spans="1:48">
      <c r="A3238" t="s">
        <v>6649</v>
      </c>
      <c r="B3238" t="s">
        <v>6650</v>
      </c>
      <c r="C3238" t="s">
        <v>22</v>
      </c>
      <c r="D3238">
        <v>65.814</v>
      </c>
      <c r="E3238">
        <v>0.438</v>
      </c>
      <c r="F3238">
        <v>17.048</v>
      </c>
      <c r="G3238">
        <v>1.095</v>
      </c>
      <c r="H3238">
        <v>2.737</v>
      </c>
      <c r="I3238">
        <v>0.08</v>
      </c>
      <c r="J3238">
        <v>1.891</v>
      </c>
      <c r="K3238">
        <v>4.757</v>
      </c>
      <c r="L3238">
        <v>4.269</v>
      </c>
      <c r="M3238">
        <v>1.732</v>
      </c>
      <c r="N3238">
        <v>0.139</v>
      </c>
      <c r="O3238">
        <v>11</v>
      </c>
      <c r="P3238">
        <v>60</v>
      </c>
      <c r="Q3238">
        <v>16.16962</v>
      </c>
      <c r="R3238">
        <v>9</v>
      </c>
      <c r="S3238">
        <v>9</v>
      </c>
      <c r="T3238">
        <v>27</v>
      </c>
      <c r="U3238">
        <v>67</v>
      </c>
      <c r="V3238">
        <v>17.67</v>
      </c>
      <c r="W3238">
        <v>49.5</v>
      </c>
      <c r="X3238">
        <v>671</v>
      </c>
      <c r="Y3238">
        <v>8.13</v>
      </c>
      <c r="Z3238">
        <v>84.2</v>
      </c>
      <c r="AA3238">
        <v>6.07</v>
      </c>
      <c r="AB3238">
        <v>1.77</v>
      </c>
      <c r="AC3238">
        <v>399</v>
      </c>
      <c r="AD3238">
        <v>16.7</v>
      </c>
      <c r="AE3238">
        <v>32.4</v>
      </c>
      <c r="AF3238">
        <v>3.49</v>
      </c>
      <c r="AG3238">
        <v>12.7</v>
      </c>
      <c r="AH3238">
        <v>2.18</v>
      </c>
      <c r="AI3238">
        <v>0.712</v>
      </c>
      <c r="AJ3238">
        <v>1.68</v>
      </c>
      <c r="AK3238">
        <v>0.247</v>
      </c>
      <c r="AL3238">
        <v>1.36</v>
      </c>
      <c r="AM3238">
        <v>0.273</v>
      </c>
      <c r="AN3238">
        <v>0.708</v>
      </c>
      <c r="AO3238">
        <v>0.107</v>
      </c>
      <c r="AP3238">
        <v>0.715</v>
      </c>
      <c r="AQ3238">
        <v>0.107</v>
      </c>
      <c r="AR3238">
        <v>2.11</v>
      </c>
      <c r="AS3238">
        <v>0.38</v>
      </c>
      <c r="AT3238">
        <v>7.72</v>
      </c>
      <c r="AU3238">
        <v>4.59</v>
      </c>
      <c r="AV3238">
        <v>1.27</v>
      </c>
    </row>
    <row r="3239" spans="1:48">
      <c r="A3239" t="s">
        <v>6651</v>
      </c>
      <c r="B3239" t="s">
        <v>6652</v>
      </c>
      <c r="C3239" t="s">
        <v>22</v>
      </c>
      <c r="D3239">
        <v>65.823</v>
      </c>
      <c r="E3239">
        <v>0.435</v>
      </c>
      <c r="F3239">
        <v>17.667</v>
      </c>
      <c r="G3239">
        <v>1.009</v>
      </c>
      <c r="H3239">
        <v>2.523</v>
      </c>
      <c r="I3239">
        <v>0.069</v>
      </c>
      <c r="J3239">
        <v>1.996</v>
      </c>
      <c r="K3239">
        <v>4.613</v>
      </c>
      <c r="L3239">
        <v>4.134</v>
      </c>
      <c r="M3239">
        <v>1.588</v>
      </c>
      <c r="N3239">
        <v>0.143</v>
      </c>
      <c r="O3239">
        <v>7.5</v>
      </c>
      <c r="P3239">
        <v>52.988943</v>
      </c>
      <c r="Q3239">
        <v>18.917706</v>
      </c>
      <c r="R3239">
        <v>11.2</v>
      </c>
      <c r="S3239">
        <v>12.452308</v>
      </c>
      <c r="T3239">
        <v>7</v>
      </c>
      <c r="U3239">
        <v>68.72</v>
      </c>
      <c r="V3239">
        <v>17.67</v>
      </c>
      <c r="W3239">
        <v>42.365021</v>
      </c>
      <c r="X3239">
        <v>701.4371</v>
      </c>
      <c r="Y3239">
        <v>6.804986</v>
      </c>
      <c r="Z3239">
        <v>76.0725</v>
      </c>
      <c r="AA3239">
        <v>7.011998</v>
      </c>
      <c r="AB3239">
        <v>2.6197318</v>
      </c>
      <c r="AC3239">
        <v>401.91118</v>
      </c>
      <c r="AD3239">
        <v>16.612015</v>
      </c>
      <c r="AE3239">
        <v>31.938354</v>
      </c>
      <c r="AF3239">
        <v>3.324601</v>
      </c>
      <c r="AG3239">
        <v>12.256332</v>
      </c>
      <c r="AH3239">
        <v>2.0941451</v>
      </c>
      <c r="AI3239">
        <v>0.6752536</v>
      </c>
      <c r="AJ3239">
        <v>1.5147403</v>
      </c>
      <c r="AK3239">
        <v>0.2181387</v>
      </c>
      <c r="AL3239">
        <v>1.204529</v>
      </c>
      <c r="AM3239">
        <v>0.2318205</v>
      </c>
      <c r="AN3239">
        <v>0.6440162</v>
      </c>
      <c r="AO3239">
        <v>0.09308033</v>
      </c>
      <c r="AP3239">
        <v>0.6457843</v>
      </c>
      <c r="AQ3239">
        <v>0.09858885</v>
      </c>
      <c r="AR3239">
        <v>2.036917</v>
      </c>
      <c r="AS3239">
        <v>0.508163</v>
      </c>
      <c r="AT3239">
        <v>8.2325614</v>
      </c>
      <c r="AU3239">
        <v>5.2600399</v>
      </c>
      <c r="AV3239">
        <v>1.470974</v>
      </c>
    </row>
    <row r="3240" spans="1:48">
      <c r="A3240" t="s">
        <v>6653</v>
      </c>
      <c r="B3240" t="s">
        <v>6654</v>
      </c>
      <c r="C3240" t="s">
        <v>22</v>
      </c>
      <c r="D3240">
        <v>65.859</v>
      </c>
      <c r="E3240">
        <v>0.422</v>
      </c>
      <c r="F3240">
        <v>17.098</v>
      </c>
      <c r="G3240">
        <v>1.07</v>
      </c>
      <c r="H3240">
        <v>2.674</v>
      </c>
      <c r="I3240">
        <v>0.08</v>
      </c>
      <c r="J3240">
        <v>1.788</v>
      </c>
      <c r="K3240">
        <v>4.812</v>
      </c>
      <c r="L3240">
        <v>4.309</v>
      </c>
      <c r="M3240">
        <v>1.748</v>
      </c>
      <c r="N3240">
        <v>0.141</v>
      </c>
      <c r="O3240">
        <v>7.9</v>
      </c>
      <c r="P3240">
        <v>62.132</v>
      </c>
      <c r="Q3240">
        <v>19.2</v>
      </c>
      <c r="R3240">
        <v>9</v>
      </c>
      <c r="S3240">
        <v>9.302543</v>
      </c>
      <c r="T3240">
        <v>2.71</v>
      </c>
      <c r="U3240">
        <v>79.76</v>
      </c>
      <c r="V3240">
        <v>20.4</v>
      </c>
      <c r="W3240">
        <v>51</v>
      </c>
      <c r="X3240">
        <v>677</v>
      </c>
      <c r="Y3240">
        <v>8.1</v>
      </c>
      <c r="Z3240">
        <v>78.8</v>
      </c>
      <c r="AA3240">
        <v>6.23</v>
      </c>
      <c r="AB3240">
        <v>2.65</v>
      </c>
      <c r="AC3240">
        <v>411</v>
      </c>
      <c r="AD3240">
        <v>16.8</v>
      </c>
      <c r="AE3240">
        <v>32.9</v>
      </c>
      <c r="AF3240">
        <v>3.42</v>
      </c>
      <c r="AG3240">
        <v>12.7</v>
      </c>
      <c r="AH3240">
        <v>2.2</v>
      </c>
      <c r="AI3240">
        <v>0.718</v>
      </c>
      <c r="AJ3240">
        <v>1.72</v>
      </c>
      <c r="AK3240">
        <v>0.237</v>
      </c>
      <c r="AL3240">
        <v>1.36</v>
      </c>
      <c r="AM3240">
        <v>0.268</v>
      </c>
      <c r="AN3240">
        <v>0.687</v>
      </c>
      <c r="AO3240">
        <v>0.105</v>
      </c>
      <c r="AP3240">
        <v>0.718</v>
      </c>
      <c r="AQ3240">
        <v>0.103</v>
      </c>
      <c r="AR3240">
        <v>2.03</v>
      </c>
      <c r="AS3240">
        <v>0.383</v>
      </c>
      <c r="AT3240">
        <v>7.77</v>
      </c>
      <c r="AU3240">
        <v>4.46</v>
      </c>
      <c r="AV3240">
        <v>1.27</v>
      </c>
    </row>
    <row r="3241" spans="1:48">
      <c r="A3241" t="s">
        <v>6655</v>
      </c>
      <c r="B3241" t="s">
        <v>6656</v>
      </c>
      <c r="C3241" t="s">
        <v>22</v>
      </c>
      <c r="D3241">
        <v>65.885</v>
      </c>
      <c r="E3241">
        <v>0.43</v>
      </c>
      <c r="F3241">
        <v>16.987</v>
      </c>
      <c r="G3241">
        <v>1.089</v>
      </c>
      <c r="H3241">
        <v>2.723</v>
      </c>
      <c r="I3241">
        <v>0.08</v>
      </c>
      <c r="J3241">
        <v>1.886</v>
      </c>
      <c r="K3241">
        <v>4.771</v>
      </c>
      <c r="L3241">
        <v>4.262</v>
      </c>
      <c r="M3241">
        <v>1.747</v>
      </c>
      <c r="N3241">
        <v>0.14</v>
      </c>
      <c r="O3241">
        <v>8.6</v>
      </c>
      <c r="P3241">
        <v>63.865805</v>
      </c>
      <c r="Q3241">
        <v>14.825249</v>
      </c>
      <c r="R3241">
        <v>66</v>
      </c>
      <c r="S3241">
        <v>101</v>
      </c>
      <c r="T3241">
        <v>7</v>
      </c>
      <c r="U3241">
        <v>68.72</v>
      </c>
      <c r="V3241">
        <v>20</v>
      </c>
      <c r="W3241">
        <v>52.1</v>
      </c>
      <c r="X3241">
        <v>674</v>
      </c>
      <c r="Y3241">
        <v>8.18</v>
      </c>
      <c r="Z3241">
        <v>79.6</v>
      </c>
      <c r="AA3241">
        <v>6.26</v>
      </c>
      <c r="AB3241">
        <v>2.48</v>
      </c>
      <c r="AC3241">
        <v>402</v>
      </c>
      <c r="AD3241">
        <v>16.7</v>
      </c>
      <c r="AE3241">
        <v>32.6</v>
      </c>
      <c r="AF3241">
        <v>3.42</v>
      </c>
      <c r="AG3241">
        <v>12.5</v>
      </c>
      <c r="AH3241">
        <v>2.18</v>
      </c>
      <c r="AI3241">
        <v>0.712</v>
      </c>
      <c r="AJ3241">
        <v>1.75</v>
      </c>
      <c r="AK3241">
        <v>0.247</v>
      </c>
      <c r="AL3241">
        <v>1.33</v>
      </c>
      <c r="AM3241">
        <v>0.272</v>
      </c>
      <c r="AN3241">
        <v>0.691</v>
      </c>
      <c r="AO3241">
        <v>0.106</v>
      </c>
      <c r="AP3241">
        <v>0.732</v>
      </c>
      <c r="AQ3241">
        <v>0.104</v>
      </c>
      <c r="AR3241">
        <v>2.1</v>
      </c>
      <c r="AS3241">
        <v>0.392</v>
      </c>
      <c r="AT3241">
        <v>6.44</v>
      </c>
      <c r="AU3241">
        <v>4.52</v>
      </c>
      <c r="AV3241">
        <v>1.28</v>
      </c>
    </row>
    <row r="3242" spans="1:48">
      <c r="A3242" t="s">
        <v>6657</v>
      </c>
      <c r="B3242" t="s">
        <v>6658</v>
      </c>
      <c r="C3242" t="s">
        <v>22</v>
      </c>
      <c r="D3242">
        <v>65.895</v>
      </c>
      <c r="E3242">
        <v>0.405</v>
      </c>
      <c r="F3242">
        <v>16.714</v>
      </c>
      <c r="G3242">
        <v>1.107</v>
      </c>
      <c r="H3242">
        <v>2.768</v>
      </c>
      <c r="I3242">
        <v>0.082</v>
      </c>
      <c r="J3242">
        <v>1.841</v>
      </c>
      <c r="K3242">
        <v>5.048</v>
      </c>
      <c r="L3242">
        <v>4.34</v>
      </c>
      <c r="M3242">
        <v>1.679</v>
      </c>
      <c r="N3242">
        <v>0.122</v>
      </c>
      <c r="O3242">
        <v>10</v>
      </c>
      <c r="P3242">
        <v>63</v>
      </c>
      <c r="Q3242">
        <v>19.656911</v>
      </c>
      <c r="R3242">
        <v>9</v>
      </c>
      <c r="S3242">
        <v>9.5</v>
      </c>
      <c r="T3242">
        <v>7</v>
      </c>
      <c r="U3242">
        <v>57</v>
      </c>
      <c r="V3242">
        <v>17.67</v>
      </c>
      <c r="W3242">
        <v>43</v>
      </c>
      <c r="X3242">
        <v>685</v>
      </c>
      <c r="Y3242">
        <v>8.22</v>
      </c>
      <c r="Z3242">
        <v>87</v>
      </c>
      <c r="AA3242">
        <v>5.519727</v>
      </c>
      <c r="AB3242">
        <v>1.1728109</v>
      </c>
      <c r="AC3242">
        <v>413</v>
      </c>
      <c r="AD3242">
        <v>11.3</v>
      </c>
      <c r="AE3242">
        <v>25.51</v>
      </c>
      <c r="AF3242">
        <v>3.058198</v>
      </c>
      <c r="AG3242">
        <v>12.027008</v>
      </c>
      <c r="AH3242">
        <v>2.264079</v>
      </c>
      <c r="AI3242">
        <v>0.6977804</v>
      </c>
      <c r="AJ3242">
        <v>1.74</v>
      </c>
      <c r="AK3242">
        <v>0.257</v>
      </c>
      <c r="AL3242">
        <v>1.4</v>
      </c>
      <c r="AM3242">
        <v>0.259234</v>
      </c>
      <c r="AN3242">
        <v>0.7630107</v>
      </c>
      <c r="AO3242">
        <v>0.111</v>
      </c>
      <c r="AP3242">
        <v>0.7072687</v>
      </c>
      <c r="AQ3242">
        <v>0.10510022</v>
      </c>
      <c r="AR3242">
        <v>2.289732</v>
      </c>
      <c r="AS3242">
        <v>0.3</v>
      </c>
      <c r="AT3242">
        <v>8.27</v>
      </c>
      <c r="AU3242">
        <v>4.05</v>
      </c>
      <c r="AV3242">
        <v>1.368273</v>
      </c>
    </row>
    <row r="3243" spans="1:48">
      <c r="A3243" t="s">
        <v>6659</v>
      </c>
      <c r="B3243" t="s">
        <v>6660</v>
      </c>
      <c r="C3243" t="s">
        <v>22</v>
      </c>
      <c r="D3243">
        <v>65.964</v>
      </c>
      <c r="E3243">
        <v>0.433</v>
      </c>
      <c r="F3243">
        <v>16.926</v>
      </c>
      <c r="G3243">
        <v>1.116</v>
      </c>
      <c r="H3243">
        <v>2.788</v>
      </c>
      <c r="I3243">
        <v>0.081</v>
      </c>
      <c r="J3243">
        <v>1.851</v>
      </c>
      <c r="K3243">
        <v>4.586</v>
      </c>
      <c r="L3243">
        <v>4.264</v>
      </c>
      <c r="M3243">
        <v>1.841</v>
      </c>
      <c r="N3243">
        <v>0.151</v>
      </c>
      <c r="O3243">
        <v>9</v>
      </c>
      <c r="P3243">
        <v>62.231824</v>
      </c>
      <c r="Q3243">
        <v>16</v>
      </c>
      <c r="R3243">
        <v>10</v>
      </c>
      <c r="S3243">
        <v>10.603209</v>
      </c>
      <c r="T3243">
        <v>7</v>
      </c>
      <c r="U3243">
        <v>45</v>
      </c>
      <c r="V3243">
        <v>20.4</v>
      </c>
      <c r="W3243">
        <v>52.8</v>
      </c>
      <c r="X3243">
        <v>664</v>
      </c>
      <c r="Y3243">
        <v>8.22</v>
      </c>
      <c r="Z3243">
        <v>78.3</v>
      </c>
      <c r="AA3243">
        <v>6.57</v>
      </c>
      <c r="AB3243">
        <v>3.01</v>
      </c>
      <c r="AC3243">
        <v>419</v>
      </c>
      <c r="AD3243">
        <v>16.9</v>
      </c>
      <c r="AE3243">
        <v>34.1</v>
      </c>
      <c r="AF3243">
        <v>3.55</v>
      </c>
      <c r="AG3243">
        <v>13.1</v>
      </c>
      <c r="AH3243">
        <v>2.27</v>
      </c>
      <c r="AI3243">
        <v>0.712</v>
      </c>
      <c r="AJ3243">
        <v>1.77</v>
      </c>
      <c r="AK3243">
        <v>0.245</v>
      </c>
      <c r="AL3243">
        <v>1.39</v>
      </c>
      <c r="AM3243">
        <v>0.276</v>
      </c>
      <c r="AN3243">
        <v>0.693</v>
      </c>
      <c r="AO3243">
        <v>0.105</v>
      </c>
      <c r="AP3243">
        <v>0.704</v>
      </c>
      <c r="AQ3243">
        <v>0.103</v>
      </c>
      <c r="AR3243">
        <v>2.05</v>
      </c>
      <c r="AS3243">
        <v>0.405</v>
      </c>
      <c r="AT3243">
        <v>7.01</v>
      </c>
      <c r="AU3243">
        <v>4.92</v>
      </c>
      <c r="AV3243">
        <v>1.27</v>
      </c>
    </row>
    <row r="3244" spans="1:48">
      <c r="A3244" t="s">
        <v>6661</v>
      </c>
      <c r="B3244" t="s">
        <v>6662</v>
      </c>
      <c r="C3244" t="s">
        <v>22</v>
      </c>
      <c r="D3244">
        <v>66.002</v>
      </c>
      <c r="E3244">
        <v>0.42</v>
      </c>
      <c r="F3244">
        <v>16.981</v>
      </c>
      <c r="G3244">
        <v>1.071</v>
      </c>
      <c r="H3244">
        <v>2.677</v>
      </c>
      <c r="I3244">
        <v>0.08</v>
      </c>
      <c r="J3244">
        <v>1.8</v>
      </c>
      <c r="K3244">
        <v>4.71</v>
      </c>
      <c r="L3244">
        <v>4.32</v>
      </c>
      <c r="M3244">
        <v>1.8</v>
      </c>
      <c r="N3244">
        <v>0.14</v>
      </c>
      <c r="O3244">
        <v>8.1</v>
      </c>
      <c r="P3244">
        <v>60</v>
      </c>
      <c r="Q3244">
        <v>16.194684</v>
      </c>
      <c r="R3244">
        <v>10</v>
      </c>
      <c r="S3244">
        <v>9.302543</v>
      </c>
      <c r="T3244">
        <v>3</v>
      </c>
      <c r="U3244">
        <v>65</v>
      </c>
      <c r="V3244">
        <v>20.66</v>
      </c>
      <c r="W3244">
        <v>52.9</v>
      </c>
      <c r="X3244">
        <v>664</v>
      </c>
      <c r="Y3244">
        <v>8.18</v>
      </c>
      <c r="Z3244">
        <v>81.9</v>
      </c>
      <c r="AA3244">
        <v>6.31</v>
      </c>
      <c r="AB3244">
        <v>2.82</v>
      </c>
      <c r="AC3244">
        <v>414</v>
      </c>
      <c r="AD3244">
        <v>17.1</v>
      </c>
      <c r="AE3244">
        <v>33</v>
      </c>
      <c r="AF3244">
        <v>3.52</v>
      </c>
      <c r="AG3244">
        <v>12.8</v>
      </c>
      <c r="AH3244">
        <v>2.25</v>
      </c>
      <c r="AI3244">
        <v>0.711</v>
      </c>
      <c r="AJ3244">
        <v>1.73</v>
      </c>
      <c r="AK3244">
        <v>0.243</v>
      </c>
      <c r="AL3244">
        <v>1.36</v>
      </c>
      <c r="AM3244">
        <v>0.276</v>
      </c>
      <c r="AN3244">
        <v>0.708</v>
      </c>
      <c r="AO3244">
        <v>0.106</v>
      </c>
      <c r="AP3244">
        <v>0.733</v>
      </c>
      <c r="AQ3244">
        <v>0.109</v>
      </c>
      <c r="AR3244">
        <v>2.11</v>
      </c>
      <c r="AS3244">
        <v>0.401</v>
      </c>
      <c r="AT3244">
        <v>7.24</v>
      </c>
      <c r="AU3244">
        <v>4.66</v>
      </c>
      <c r="AV3244">
        <v>1.35</v>
      </c>
    </row>
    <row r="3245" spans="1:48">
      <c r="A3245" t="s">
        <v>6663</v>
      </c>
      <c r="B3245" t="s">
        <v>6664</v>
      </c>
      <c r="C3245" t="s">
        <v>22</v>
      </c>
      <c r="D3245">
        <v>66.014</v>
      </c>
      <c r="E3245">
        <v>0.04</v>
      </c>
      <c r="F3245">
        <v>17.297</v>
      </c>
      <c r="G3245">
        <v>1.059</v>
      </c>
      <c r="H3245">
        <v>2.648</v>
      </c>
      <c r="I3245">
        <v>0.081</v>
      </c>
      <c r="J3245">
        <v>1.744</v>
      </c>
      <c r="K3245">
        <v>4.879</v>
      </c>
      <c r="L3245">
        <v>4.374</v>
      </c>
      <c r="M3245">
        <v>1.723</v>
      </c>
      <c r="N3245">
        <v>0.141</v>
      </c>
      <c r="O3245">
        <v>9</v>
      </c>
      <c r="P3245">
        <v>64</v>
      </c>
      <c r="Q3245">
        <v>17</v>
      </c>
      <c r="R3245">
        <v>10</v>
      </c>
      <c r="S3245">
        <v>9</v>
      </c>
      <c r="T3245">
        <v>21</v>
      </c>
      <c r="U3245">
        <v>45</v>
      </c>
      <c r="V3245">
        <v>20.66</v>
      </c>
      <c r="W3245">
        <v>47</v>
      </c>
      <c r="X3245">
        <v>688</v>
      </c>
      <c r="Y3245">
        <v>9</v>
      </c>
      <c r="Z3245">
        <v>113</v>
      </c>
      <c r="AA3245">
        <v>4</v>
      </c>
      <c r="AB3245">
        <v>1.4426437</v>
      </c>
      <c r="AC3245">
        <v>400</v>
      </c>
      <c r="AD3245">
        <v>11.4</v>
      </c>
      <c r="AE3245">
        <v>22.1</v>
      </c>
      <c r="AF3245">
        <v>2.26</v>
      </c>
      <c r="AG3245">
        <v>7.87</v>
      </c>
      <c r="AH3245">
        <v>1.37</v>
      </c>
      <c r="AI3245">
        <v>0.648</v>
      </c>
      <c r="AJ3245">
        <v>1.06</v>
      </c>
      <c r="AK3245">
        <v>0.16</v>
      </c>
      <c r="AL3245">
        <v>0.948</v>
      </c>
      <c r="AM3245">
        <v>0.191</v>
      </c>
      <c r="AN3245">
        <v>0.557</v>
      </c>
      <c r="AO3245">
        <v>0.084</v>
      </c>
      <c r="AP3245">
        <v>0.589</v>
      </c>
      <c r="AQ3245">
        <v>0.089</v>
      </c>
      <c r="AR3245">
        <v>3</v>
      </c>
      <c r="AS3245">
        <v>0.32</v>
      </c>
      <c r="AT3245">
        <v>10</v>
      </c>
      <c r="AU3245">
        <v>4.39</v>
      </c>
      <c r="AV3245">
        <v>1.23</v>
      </c>
    </row>
    <row r="3246" spans="1:48">
      <c r="A3246" t="s">
        <v>6665</v>
      </c>
      <c r="B3246" t="s">
        <v>6666</v>
      </c>
      <c r="C3246" t="s">
        <v>22</v>
      </c>
      <c r="D3246">
        <v>66.095</v>
      </c>
      <c r="E3246">
        <v>0.427</v>
      </c>
      <c r="F3246">
        <v>18.014</v>
      </c>
      <c r="G3246">
        <v>1.012</v>
      </c>
      <c r="H3246">
        <v>2.53</v>
      </c>
      <c r="I3246">
        <v>0.064</v>
      </c>
      <c r="J3246">
        <v>1.686</v>
      </c>
      <c r="K3246">
        <v>3.798</v>
      </c>
      <c r="L3246">
        <v>4.504</v>
      </c>
      <c r="M3246">
        <v>1.76</v>
      </c>
      <c r="N3246">
        <v>0.109</v>
      </c>
      <c r="O3246">
        <v>9</v>
      </c>
      <c r="P3246">
        <v>57</v>
      </c>
      <c r="Q3246">
        <v>12.257616</v>
      </c>
      <c r="R3246">
        <v>11.5</v>
      </c>
      <c r="S3246">
        <v>13.575853</v>
      </c>
      <c r="T3246">
        <v>7</v>
      </c>
      <c r="U3246">
        <v>67</v>
      </c>
      <c r="V3246">
        <v>20</v>
      </c>
      <c r="W3246">
        <v>33.88</v>
      </c>
      <c r="X3246">
        <v>637.9289</v>
      </c>
      <c r="Y3246">
        <v>5.138</v>
      </c>
      <c r="Z3246">
        <v>110.2</v>
      </c>
      <c r="AA3246">
        <v>5.991</v>
      </c>
      <c r="AB3246">
        <v>0.79</v>
      </c>
      <c r="AC3246">
        <v>387.8349</v>
      </c>
      <c r="AD3246">
        <v>9.496</v>
      </c>
      <c r="AE3246">
        <v>14.67</v>
      </c>
      <c r="AF3246">
        <v>1.796</v>
      </c>
      <c r="AG3246">
        <v>6.773</v>
      </c>
      <c r="AH3246">
        <v>1.352</v>
      </c>
      <c r="AI3246">
        <v>0.6991</v>
      </c>
      <c r="AJ3246">
        <v>1.174</v>
      </c>
      <c r="AK3246">
        <v>0.1774</v>
      </c>
      <c r="AL3246">
        <v>1.026</v>
      </c>
      <c r="AM3246">
        <v>0.2046</v>
      </c>
      <c r="AN3246">
        <v>0.5736</v>
      </c>
      <c r="AO3246">
        <v>0.0903</v>
      </c>
      <c r="AP3246">
        <v>0.5936</v>
      </c>
      <c r="AQ3246">
        <v>0.0966</v>
      </c>
      <c r="AR3246">
        <v>2.997</v>
      </c>
      <c r="AS3246">
        <v>0.4195</v>
      </c>
      <c r="AT3246">
        <v>5.22</v>
      </c>
      <c r="AU3246">
        <v>4.201</v>
      </c>
      <c r="AV3246">
        <v>1.125</v>
      </c>
    </row>
    <row r="3247" spans="1:48">
      <c r="A3247" t="s">
        <v>6667</v>
      </c>
      <c r="B3247" t="s">
        <v>6668</v>
      </c>
      <c r="C3247" t="s">
        <v>22</v>
      </c>
      <c r="D3247">
        <v>66.117</v>
      </c>
      <c r="E3247">
        <v>0.413</v>
      </c>
      <c r="F3247">
        <v>17.491</v>
      </c>
      <c r="G3247">
        <v>1.05</v>
      </c>
      <c r="H3247">
        <v>2.624</v>
      </c>
      <c r="I3247">
        <v>0.07</v>
      </c>
      <c r="J3247">
        <v>1.307</v>
      </c>
      <c r="K3247">
        <v>4.705</v>
      </c>
      <c r="L3247">
        <v>4.373</v>
      </c>
      <c r="M3247">
        <v>1.709</v>
      </c>
      <c r="N3247">
        <v>0.141</v>
      </c>
      <c r="O3247">
        <v>8.3</v>
      </c>
      <c r="P3247">
        <v>67</v>
      </c>
      <c r="Q3247">
        <v>89.9</v>
      </c>
      <c r="R3247">
        <v>11.5</v>
      </c>
      <c r="S3247">
        <v>9</v>
      </c>
      <c r="T3247">
        <v>3</v>
      </c>
      <c r="U3247">
        <v>65</v>
      </c>
      <c r="V3247">
        <v>20.87</v>
      </c>
      <c r="W3247">
        <v>49.8</v>
      </c>
      <c r="X3247">
        <v>681</v>
      </c>
      <c r="Y3247">
        <v>7.6</v>
      </c>
      <c r="Z3247">
        <v>114</v>
      </c>
      <c r="AA3247">
        <v>5.4</v>
      </c>
      <c r="AB3247">
        <v>2.65</v>
      </c>
      <c r="AC3247">
        <v>398</v>
      </c>
      <c r="AD3247">
        <v>17.9</v>
      </c>
      <c r="AE3247">
        <v>36.5</v>
      </c>
      <c r="AF3247">
        <v>4.22</v>
      </c>
      <c r="AG3247">
        <v>14.947403</v>
      </c>
      <c r="AH3247">
        <v>2.16</v>
      </c>
      <c r="AI3247">
        <v>1.01</v>
      </c>
      <c r="AJ3247">
        <v>2.13</v>
      </c>
      <c r="AK3247">
        <v>0.27</v>
      </c>
      <c r="AL3247">
        <v>1.46</v>
      </c>
      <c r="AM3247">
        <v>0.296</v>
      </c>
      <c r="AN3247">
        <v>1.01</v>
      </c>
      <c r="AO3247">
        <v>0.10995495</v>
      </c>
      <c r="AP3247">
        <v>0.7</v>
      </c>
      <c r="AQ3247">
        <v>0.14</v>
      </c>
      <c r="AR3247">
        <v>2.8</v>
      </c>
      <c r="AS3247">
        <v>0.51</v>
      </c>
      <c r="AT3247">
        <v>4.7</v>
      </c>
      <c r="AU3247">
        <v>5.6</v>
      </c>
      <c r="AV3247">
        <v>1.4</v>
      </c>
    </row>
    <row r="3248" spans="1:48">
      <c r="A3248" t="s">
        <v>6669</v>
      </c>
      <c r="B3248" t="s">
        <v>6670</v>
      </c>
      <c r="C3248" t="s">
        <v>22</v>
      </c>
      <c r="D3248">
        <v>66.121</v>
      </c>
      <c r="E3248">
        <v>0.436</v>
      </c>
      <c r="F3248">
        <v>17.308</v>
      </c>
      <c r="G3248">
        <v>1.082</v>
      </c>
      <c r="H3248">
        <v>2.704</v>
      </c>
      <c r="I3248">
        <v>0.083</v>
      </c>
      <c r="J3248">
        <v>1.804</v>
      </c>
      <c r="K3248">
        <v>4.895</v>
      </c>
      <c r="L3248">
        <v>3.681</v>
      </c>
      <c r="M3248">
        <v>1.752</v>
      </c>
      <c r="N3248">
        <v>0.135</v>
      </c>
      <c r="O3248">
        <v>6.6</v>
      </c>
      <c r="P3248">
        <v>68</v>
      </c>
      <c r="Q3248">
        <v>16</v>
      </c>
      <c r="R3248">
        <v>11.4</v>
      </c>
      <c r="S3248">
        <v>8.6</v>
      </c>
      <c r="T3248">
        <v>5</v>
      </c>
      <c r="U3248">
        <v>68.72</v>
      </c>
      <c r="V3248">
        <v>20</v>
      </c>
      <c r="W3248">
        <v>47.3</v>
      </c>
      <c r="X3248">
        <v>673</v>
      </c>
      <c r="Y3248">
        <v>2.6</v>
      </c>
      <c r="Z3248">
        <v>123</v>
      </c>
      <c r="AA3248">
        <v>7.1</v>
      </c>
      <c r="AB3248">
        <v>5.3</v>
      </c>
      <c r="AC3248">
        <v>336</v>
      </c>
      <c r="AD3248">
        <v>18.4</v>
      </c>
      <c r="AE3248">
        <v>31.5</v>
      </c>
      <c r="AF3248">
        <v>4.5</v>
      </c>
      <c r="AG3248">
        <v>18.1</v>
      </c>
      <c r="AH3248">
        <v>2.2</v>
      </c>
      <c r="AI3248">
        <v>0.72</v>
      </c>
      <c r="AJ3248">
        <v>1.95</v>
      </c>
      <c r="AK3248">
        <v>0.22</v>
      </c>
      <c r="AL3248">
        <v>1.195193</v>
      </c>
      <c r="AM3248">
        <v>0.2473923</v>
      </c>
      <c r="AN3248">
        <v>0.69</v>
      </c>
      <c r="AO3248">
        <v>0.11090001</v>
      </c>
      <c r="AP3248">
        <v>0.7</v>
      </c>
      <c r="AQ3248">
        <v>0.09119046</v>
      </c>
      <c r="AR3248">
        <v>3.2</v>
      </c>
      <c r="AS3248">
        <v>0.6</v>
      </c>
      <c r="AT3248">
        <v>9.7377124</v>
      </c>
      <c r="AU3248">
        <v>4.6</v>
      </c>
      <c r="AV3248">
        <v>0.9</v>
      </c>
    </row>
    <row r="3249" spans="1:48">
      <c r="A3249" t="s">
        <v>6671</v>
      </c>
      <c r="B3249" t="s">
        <v>6672</v>
      </c>
      <c r="C3249" t="s">
        <v>22</v>
      </c>
      <c r="D3249">
        <v>66.142</v>
      </c>
      <c r="E3249">
        <v>0.412</v>
      </c>
      <c r="F3249">
        <v>16.854</v>
      </c>
      <c r="G3249">
        <v>1.08</v>
      </c>
      <c r="H3249">
        <v>2.7</v>
      </c>
      <c r="I3249">
        <v>0.08</v>
      </c>
      <c r="J3249">
        <v>1.806</v>
      </c>
      <c r="K3249">
        <v>4.595</v>
      </c>
      <c r="L3249">
        <v>4.334</v>
      </c>
      <c r="M3249">
        <v>1.856</v>
      </c>
      <c r="N3249">
        <v>0.141</v>
      </c>
      <c r="O3249">
        <v>9</v>
      </c>
      <c r="P3249">
        <v>60.456015</v>
      </c>
      <c r="Q3249">
        <v>16</v>
      </c>
      <c r="R3249">
        <v>10</v>
      </c>
      <c r="S3249">
        <v>12</v>
      </c>
      <c r="T3249">
        <v>7</v>
      </c>
      <c r="U3249">
        <v>73.8</v>
      </c>
      <c r="V3249">
        <v>20.4</v>
      </c>
      <c r="W3249">
        <v>52</v>
      </c>
      <c r="X3249">
        <v>672</v>
      </c>
      <c r="Y3249">
        <v>8.25</v>
      </c>
      <c r="Z3249">
        <v>79.8</v>
      </c>
      <c r="AA3249">
        <v>6.44</v>
      </c>
      <c r="AB3249">
        <v>2.28</v>
      </c>
      <c r="AC3249">
        <v>413</v>
      </c>
      <c r="AD3249">
        <v>16.8</v>
      </c>
      <c r="AE3249">
        <v>33.1</v>
      </c>
      <c r="AF3249">
        <v>3.55</v>
      </c>
      <c r="AG3249">
        <v>12.7</v>
      </c>
      <c r="AH3249">
        <v>2.21</v>
      </c>
      <c r="AI3249">
        <v>0.707</v>
      </c>
      <c r="AJ3249">
        <v>1.69</v>
      </c>
      <c r="AK3249">
        <v>0.245</v>
      </c>
      <c r="AL3249">
        <v>1.35</v>
      </c>
      <c r="AM3249">
        <v>0.268</v>
      </c>
      <c r="AN3249">
        <v>0.689</v>
      </c>
      <c r="AO3249">
        <v>0.104</v>
      </c>
      <c r="AP3249">
        <v>0.702</v>
      </c>
      <c r="AQ3249">
        <v>0.104</v>
      </c>
      <c r="AR3249">
        <v>2.1</v>
      </c>
      <c r="AS3249">
        <v>0.406</v>
      </c>
      <c r="AT3249">
        <v>7.67</v>
      </c>
      <c r="AU3249">
        <v>4.98</v>
      </c>
      <c r="AV3249">
        <v>1.32</v>
      </c>
    </row>
    <row r="3250" spans="1:48">
      <c r="A3250" t="s">
        <v>6673</v>
      </c>
      <c r="B3250" t="s">
        <v>6674</v>
      </c>
      <c r="C3250" t="s">
        <v>22</v>
      </c>
      <c r="D3250">
        <v>66.213</v>
      </c>
      <c r="E3250">
        <v>0.384</v>
      </c>
      <c r="F3250">
        <v>17.321</v>
      </c>
      <c r="G3250">
        <v>1.02</v>
      </c>
      <c r="H3250">
        <v>2.549</v>
      </c>
      <c r="I3250">
        <v>0.072</v>
      </c>
      <c r="J3250">
        <v>1.546</v>
      </c>
      <c r="K3250">
        <v>4.365</v>
      </c>
      <c r="L3250">
        <v>4.436</v>
      </c>
      <c r="M3250">
        <v>1.961</v>
      </c>
      <c r="N3250">
        <v>0.132</v>
      </c>
      <c r="O3250">
        <v>8.1</v>
      </c>
      <c r="P3250">
        <v>67.553253</v>
      </c>
      <c r="Q3250">
        <v>17.070301</v>
      </c>
      <c r="R3250">
        <v>10</v>
      </c>
      <c r="S3250">
        <v>8.529477</v>
      </c>
      <c r="T3250">
        <v>3</v>
      </c>
      <c r="U3250">
        <v>40.52</v>
      </c>
      <c r="V3250">
        <v>19</v>
      </c>
      <c r="W3250">
        <v>46.572062</v>
      </c>
      <c r="X3250">
        <v>691.0983</v>
      </c>
      <c r="Y3250">
        <v>8.437251</v>
      </c>
      <c r="Z3250">
        <v>87.41059</v>
      </c>
      <c r="AA3250">
        <v>7.341777</v>
      </c>
      <c r="AB3250">
        <v>1.3648594</v>
      </c>
      <c r="AC3250">
        <v>429.66188</v>
      </c>
      <c r="AD3250">
        <v>17.37339</v>
      </c>
      <c r="AE3250">
        <v>33.138791</v>
      </c>
      <c r="AF3250">
        <v>3.467108</v>
      </c>
      <c r="AG3250">
        <v>12.786917</v>
      </c>
      <c r="AH3250">
        <v>2.1767835</v>
      </c>
      <c r="AI3250">
        <v>0.6977804</v>
      </c>
      <c r="AJ3250">
        <v>1.6969009</v>
      </c>
      <c r="AK3250">
        <v>0.2417659</v>
      </c>
      <c r="AL3250">
        <v>1.3438073</v>
      </c>
      <c r="AM3250">
        <v>0.274933</v>
      </c>
      <c r="AN3250">
        <v>0.7204036</v>
      </c>
      <c r="AO3250">
        <v>0.10995495</v>
      </c>
      <c r="AP3250">
        <v>0.7045485</v>
      </c>
      <c r="AQ3250">
        <v>0.10892136</v>
      </c>
      <c r="AR3250">
        <v>2.18262</v>
      </c>
      <c r="AS3250">
        <v>0.5335993</v>
      </c>
      <c r="AT3250">
        <v>8.4986128</v>
      </c>
      <c r="AU3250">
        <v>4.4721018</v>
      </c>
      <c r="AV3250">
        <v>1.2330881</v>
      </c>
    </row>
    <row r="3251" spans="1:48">
      <c r="A3251" t="s">
        <v>6675</v>
      </c>
      <c r="B3251" t="s">
        <v>6676</v>
      </c>
      <c r="C3251" t="s">
        <v>22</v>
      </c>
      <c r="D3251">
        <v>66.219</v>
      </c>
      <c r="E3251">
        <v>0.352</v>
      </c>
      <c r="F3251">
        <v>17.162</v>
      </c>
      <c r="G3251">
        <v>1.182</v>
      </c>
      <c r="H3251">
        <v>2.954</v>
      </c>
      <c r="I3251">
        <v>0.131</v>
      </c>
      <c r="J3251">
        <v>1.627</v>
      </c>
      <c r="K3251">
        <v>5.965</v>
      </c>
      <c r="L3251">
        <v>3.022</v>
      </c>
      <c r="M3251">
        <v>1.255</v>
      </c>
      <c r="N3251">
        <v>0.131</v>
      </c>
      <c r="O3251">
        <v>10</v>
      </c>
      <c r="P3251">
        <v>80</v>
      </c>
      <c r="Q3251">
        <v>8</v>
      </c>
      <c r="R3251">
        <v>8</v>
      </c>
      <c r="S3251">
        <v>4</v>
      </c>
      <c r="T3251">
        <v>7</v>
      </c>
      <c r="U3251">
        <v>54</v>
      </c>
      <c r="V3251">
        <v>17</v>
      </c>
      <c r="W3251">
        <v>41.9</v>
      </c>
      <c r="X3251">
        <v>562</v>
      </c>
      <c r="Y3251">
        <v>11</v>
      </c>
      <c r="Z3251">
        <v>21</v>
      </c>
      <c r="AA3251">
        <v>9.9</v>
      </c>
      <c r="AB3251">
        <v>1.4</v>
      </c>
      <c r="AC3251">
        <v>596</v>
      </c>
      <c r="AD3251">
        <v>19.2</v>
      </c>
      <c r="AE3251">
        <v>34.1</v>
      </c>
      <c r="AF3251">
        <v>3.5</v>
      </c>
      <c r="AG3251">
        <v>13.1</v>
      </c>
      <c r="AH3251">
        <v>2.4</v>
      </c>
      <c r="AI3251">
        <v>0.73</v>
      </c>
      <c r="AJ3251">
        <v>2.13</v>
      </c>
      <c r="AK3251">
        <v>0.29</v>
      </c>
      <c r="AL3251">
        <v>1.73</v>
      </c>
      <c r="AM3251">
        <v>0.38</v>
      </c>
      <c r="AN3251">
        <v>1.09</v>
      </c>
      <c r="AO3251">
        <v>0.17</v>
      </c>
      <c r="AP3251">
        <v>1.19</v>
      </c>
      <c r="AQ3251">
        <v>0.19</v>
      </c>
      <c r="AR3251">
        <v>0.8</v>
      </c>
      <c r="AS3251">
        <v>0.6</v>
      </c>
      <c r="AT3251">
        <v>7</v>
      </c>
      <c r="AU3251">
        <v>3.8</v>
      </c>
      <c r="AV3251">
        <v>0.89</v>
      </c>
    </row>
    <row r="3252" spans="1:48">
      <c r="A3252" t="s">
        <v>6677</v>
      </c>
      <c r="B3252" t="s">
        <v>6678</v>
      </c>
      <c r="C3252" t="s">
        <v>22</v>
      </c>
      <c r="D3252">
        <v>66.275</v>
      </c>
      <c r="E3252">
        <v>0.378</v>
      </c>
      <c r="F3252">
        <v>17.403</v>
      </c>
      <c r="G3252">
        <v>1.003</v>
      </c>
      <c r="H3252">
        <v>2.507</v>
      </c>
      <c r="I3252">
        <v>0.073</v>
      </c>
      <c r="J3252">
        <v>1.542</v>
      </c>
      <c r="K3252">
        <v>4.344</v>
      </c>
      <c r="L3252">
        <v>4.405</v>
      </c>
      <c r="M3252">
        <v>1.928</v>
      </c>
      <c r="N3252">
        <v>0.142</v>
      </c>
      <c r="O3252">
        <v>5</v>
      </c>
      <c r="P3252">
        <v>59.432424</v>
      </c>
      <c r="Q3252">
        <v>14.366076</v>
      </c>
      <c r="R3252">
        <v>11.4</v>
      </c>
      <c r="S3252">
        <v>8.562347</v>
      </c>
      <c r="T3252">
        <v>7</v>
      </c>
      <c r="U3252">
        <v>53.7</v>
      </c>
      <c r="V3252">
        <v>20.4</v>
      </c>
      <c r="W3252">
        <v>55.60065</v>
      </c>
      <c r="X3252">
        <v>632.2593</v>
      </c>
      <c r="Y3252">
        <v>7.634792</v>
      </c>
      <c r="Z3252">
        <v>66.34631</v>
      </c>
      <c r="AA3252">
        <v>7.456022</v>
      </c>
      <c r="AB3252">
        <v>3.012508</v>
      </c>
      <c r="AC3252">
        <v>450.89778</v>
      </c>
      <c r="AD3252">
        <v>18.200458</v>
      </c>
      <c r="AE3252">
        <v>36.725986</v>
      </c>
      <c r="AF3252">
        <v>3.60281</v>
      </c>
      <c r="AG3252">
        <v>12.885029</v>
      </c>
      <c r="AH3252">
        <v>2.073527</v>
      </c>
      <c r="AI3252">
        <v>0.6438667</v>
      </c>
      <c r="AJ3252">
        <v>1.5232812</v>
      </c>
      <c r="AK3252">
        <v>0.2220041</v>
      </c>
      <c r="AL3252">
        <v>1.2574465</v>
      </c>
      <c r="AM3252">
        <v>0.2473923</v>
      </c>
      <c r="AN3252">
        <v>0.6691598</v>
      </c>
      <c r="AO3252">
        <v>0.1021104</v>
      </c>
      <c r="AP3252">
        <v>0.6662725</v>
      </c>
      <c r="AQ3252">
        <v>0.09890505</v>
      </c>
      <c r="AR3252">
        <v>1.825043</v>
      </c>
      <c r="AS3252">
        <v>0.5423544</v>
      </c>
      <c r="AT3252">
        <v>8.8392515</v>
      </c>
      <c r="AU3252">
        <v>5.4395456</v>
      </c>
      <c r="AV3252">
        <v>1.5199452</v>
      </c>
    </row>
    <row r="3253" spans="1:48">
      <c r="A3253" t="s">
        <v>6679</v>
      </c>
      <c r="B3253" t="s">
        <v>6680</v>
      </c>
      <c r="C3253" t="s">
        <v>22</v>
      </c>
      <c r="D3253">
        <v>66.315</v>
      </c>
      <c r="E3253">
        <v>0.548</v>
      </c>
      <c r="F3253">
        <v>16.68</v>
      </c>
      <c r="G3253">
        <v>1.093</v>
      </c>
      <c r="H3253">
        <v>2.731</v>
      </c>
      <c r="I3253">
        <v>0.071</v>
      </c>
      <c r="J3253">
        <v>1.44</v>
      </c>
      <c r="K3253">
        <v>4.971</v>
      </c>
      <c r="L3253">
        <v>4.029</v>
      </c>
      <c r="M3253">
        <v>1.928</v>
      </c>
      <c r="N3253">
        <v>0.193</v>
      </c>
      <c r="O3253">
        <v>5.49</v>
      </c>
      <c r="P3253">
        <v>74.23</v>
      </c>
      <c r="Q3253">
        <v>8.53</v>
      </c>
      <c r="R3253">
        <v>8.56</v>
      </c>
      <c r="S3253">
        <v>6.19</v>
      </c>
      <c r="T3253">
        <v>10.29</v>
      </c>
      <c r="U3253">
        <v>53.7</v>
      </c>
      <c r="V3253">
        <v>19.96</v>
      </c>
      <c r="W3253">
        <v>33.92</v>
      </c>
      <c r="X3253">
        <v>715.4</v>
      </c>
      <c r="Y3253">
        <v>12.32</v>
      </c>
      <c r="Z3253">
        <v>55.78</v>
      </c>
      <c r="AA3253">
        <v>9.06</v>
      </c>
      <c r="AB3253">
        <v>1.27</v>
      </c>
      <c r="AC3253">
        <v>592.85</v>
      </c>
      <c r="AD3253">
        <v>24.51</v>
      </c>
      <c r="AE3253">
        <v>46.48</v>
      </c>
      <c r="AF3253">
        <v>5.66</v>
      </c>
      <c r="AG3253">
        <v>20.95</v>
      </c>
      <c r="AH3253">
        <v>3.63</v>
      </c>
      <c r="AI3253">
        <v>1.05</v>
      </c>
      <c r="AJ3253">
        <v>3.18</v>
      </c>
      <c r="AK3253">
        <v>0.4</v>
      </c>
      <c r="AL3253">
        <v>2.07</v>
      </c>
      <c r="AM3253">
        <v>0.38</v>
      </c>
      <c r="AN3253">
        <v>1.01</v>
      </c>
      <c r="AO3253">
        <v>0.15</v>
      </c>
      <c r="AP3253">
        <v>0.95</v>
      </c>
      <c r="AQ3253">
        <v>0.15</v>
      </c>
      <c r="AR3253">
        <v>1.49</v>
      </c>
      <c r="AS3253">
        <v>0.74</v>
      </c>
      <c r="AT3253">
        <v>7.41</v>
      </c>
      <c r="AU3253">
        <v>6.7</v>
      </c>
      <c r="AV3253">
        <v>1.49</v>
      </c>
    </row>
    <row r="3254" spans="1:48">
      <c r="A3254" t="s">
        <v>6681</v>
      </c>
      <c r="B3254" t="s">
        <v>6682</v>
      </c>
      <c r="C3254" t="s">
        <v>22</v>
      </c>
      <c r="D3254">
        <v>66.38</v>
      </c>
      <c r="E3254">
        <v>0.387</v>
      </c>
      <c r="F3254">
        <v>16.443</v>
      </c>
      <c r="G3254">
        <v>1.15</v>
      </c>
      <c r="H3254">
        <v>2.875</v>
      </c>
      <c r="I3254">
        <v>0.066</v>
      </c>
      <c r="J3254">
        <v>2.606</v>
      </c>
      <c r="K3254">
        <v>4.881</v>
      </c>
      <c r="L3254">
        <v>3.806</v>
      </c>
      <c r="M3254">
        <v>1.303</v>
      </c>
      <c r="N3254">
        <v>0.104</v>
      </c>
      <c r="O3254">
        <v>10</v>
      </c>
      <c r="P3254">
        <v>47.99</v>
      </c>
      <c r="Q3254">
        <v>22.45</v>
      </c>
      <c r="R3254">
        <v>11</v>
      </c>
      <c r="S3254">
        <v>13.571148</v>
      </c>
      <c r="T3254">
        <v>4</v>
      </c>
      <c r="U3254">
        <v>49</v>
      </c>
      <c r="V3254">
        <v>20.66</v>
      </c>
      <c r="W3254">
        <v>39.39</v>
      </c>
      <c r="X3254">
        <v>650.05</v>
      </c>
      <c r="Y3254">
        <v>5.79</v>
      </c>
      <c r="Z3254">
        <v>68.32</v>
      </c>
      <c r="AA3254">
        <v>1.93</v>
      </c>
      <c r="AB3254">
        <v>3.65</v>
      </c>
      <c r="AC3254">
        <v>525.02</v>
      </c>
      <c r="AD3254">
        <v>5.57</v>
      </c>
      <c r="AE3254">
        <v>12.36</v>
      </c>
      <c r="AF3254">
        <v>1.37</v>
      </c>
      <c r="AG3254">
        <v>6.27</v>
      </c>
      <c r="AH3254">
        <v>1.5</v>
      </c>
      <c r="AI3254">
        <v>0.56</v>
      </c>
      <c r="AJ3254">
        <v>1.33</v>
      </c>
      <c r="AK3254">
        <v>0.19</v>
      </c>
      <c r="AL3254">
        <v>0.94</v>
      </c>
      <c r="AM3254">
        <v>0.18</v>
      </c>
      <c r="AN3254">
        <v>0.53</v>
      </c>
      <c r="AO3254">
        <v>0.08</v>
      </c>
      <c r="AP3254">
        <v>0.44</v>
      </c>
      <c r="AQ3254">
        <v>0.07</v>
      </c>
      <c r="AR3254">
        <v>1.81</v>
      </c>
      <c r="AS3254">
        <v>0.18</v>
      </c>
      <c r="AT3254">
        <v>9.38</v>
      </c>
      <c r="AU3254">
        <v>1.34</v>
      </c>
      <c r="AV3254">
        <v>0.98</v>
      </c>
    </row>
    <row r="3255" spans="1:48">
      <c r="A3255" t="s">
        <v>6683</v>
      </c>
      <c r="B3255" t="s">
        <v>1202</v>
      </c>
      <c r="C3255" t="s">
        <v>22</v>
      </c>
      <c r="D3255">
        <v>66.392</v>
      </c>
      <c r="E3255">
        <v>0.585</v>
      </c>
      <c r="F3255">
        <v>16.493</v>
      </c>
      <c r="G3255">
        <v>1.152</v>
      </c>
      <c r="H3255">
        <v>2.88</v>
      </c>
      <c r="I3255">
        <v>0.082</v>
      </c>
      <c r="J3255">
        <v>1.837</v>
      </c>
      <c r="K3255">
        <v>3.715</v>
      </c>
      <c r="L3255">
        <v>4.125</v>
      </c>
      <c r="M3255">
        <v>2.555</v>
      </c>
      <c r="N3255">
        <v>0.185</v>
      </c>
      <c r="O3255">
        <v>9</v>
      </c>
      <c r="P3255">
        <v>84</v>
      </c>
      <c r="Q3255">
        <v>10</v>
      </c>
      <c r="R3255">
        <v>10</v>
      </c>
      <c r="S3255">
        <v>11</v>
      </c>
      <c r="T3255">
        <v>5</v>
      </c>
      <c r="U3255">
        <v>78</v>
      </c>
      <c r="V3255">
        <v>19.2</v>
      </c>
      <c r="W3255">
        <v>63.2</v>
      </c>
      <c r="X3255">
        <v>730</v>
      </c>
      <c r="Y3255">
        <v>13.3</v>
      </c>
      <c r="Z3255">
        <v>201</v>
      </c>
      <c r="AA3255">
        <v>14</v>
      </c>
      <c r="AB3255">
        <v>2.6369366</v>
      </c>
      <c r="AC3255">
        <v>709</v>
      </c>
      <c r="AD3255">
        <v>23.9</v>
      </c>
      <c r="AE3255">
        <v>44.7</v>
      </c>
      <c r="AF3255">
        <v>4.5</v>
      </c>
      <c r="AG3255">
        <v>18.2</v>
      </c>
      <c r="AH3255">
        <v>3.37</v>
      </c>
      <c r="AI3255">
        <v>1.09</v>
      </c>
      <c r="AJ3255">
        <v>2.81</v>
      </c>
      <c r="AK3255">
        <v>0.42</v>
      </c>
      <c r="AL3255">
        <v>2.1</v>
      </c>
      <c r="AM3255">
        <v>0.38</v>
      </c>
      <c r="AN3255">
        <v>1</v>
      </c>
      <c r="AO3255">
        <v>0.15</v>
      </c>
      <c r="AP3255">
        <v>0.96</v>
      </c>
      <c r="AQ3255">
        <v>0.16</v>
      </c>
      <c r="AR3255">
        <v>0.77</v>
      </c>
      <c r="AS3255">
        <v>0.83</v>
      </c>
      <c r="AT3255">
        <v>8.1</v>
      </c>
      <c r="AU3255">
        <v>5.83</v>
      </c>
      <c r="AV3255">
        <v>1.19</v>
      </c>
    </row>
    <row r="3256" spans="1:48">
      <c r="A3256" t="s">
        <v>6684</v>
      </c>
      <c r="B3256" t="s">
        <v>6685</v>
      </c>
      <c r="C3256" t="s">
        <v>22</v>
      </c>
      <c r="D3256">
        <v>66.395</v>
      </c>
      <c r="E3256">
        <v>0.514</v>
      </c>
      <c r="F3256">
        <v>16.82</v>
      </c>
      <c r="G3256">
        <v>1.068</v>
      </c>
      <c r="H3256">
        <v>2.671</v>
      </c>
      <c r="I3256">
        <v>0.081</v>
      </c>
      <c r="J3256">
        <v>1.543</v>
      </c>
      <c r="K3256">
        <v>4.823</v>
      </c>
      <c r="L3256">
        <v>4.026</v>
      </c>
      <c r="M3256">
        <v>1.877</v>
      </c>
      <c r="N3256">
        <v>0.182</v>
      </c>
      <c r="O3256">
        <v>7</v>
      </c>
      <c r="P3256">
        <v>79</v>
      </c>
      <c r="Q3256">
        <v>7</v>
      </c>
      <c r="R3256">
        <v>9</v>
      </c>
      <c r="S3256">
        <v>5</v>
      </c>
      <c r="T3256">
        <v>7</v>
      </c>
      <c r="U3256">
        <v>49</v>
      </c>
      <c r="V3256">
        <v>20</v>
      </c>
      <c r="W3256">
        <v>46.6</v>
      </c>
      <c r="X3256">
        <v>762</v>
      </c>
      <c r="Y3256">
        <v>9</v>
      </c>
      <c r="Z3256">
        <v>22</v>
      </c>
      <c r="AA3256">
        <v>6.7</v>
      </c>
      <c r="AB3256">
        <v>1.4</v>
      </c>
      <c r="AC3256">
        <v>583</v>
      </c>
      <c r="AD3256">
        <v>21.2</v>
      </c>
      <c r="AE3256">
        <v>42.4</v>
      </c>
      <c r="AF3256">
        <v>4.6</v>
      </c>
      <c r="AG3256">
        <v>17.7</v>
      </c>
      <c r="AH3256">
        <v>3</v>
      </c>
      <c r="AI3256">
        <v>0.92</v>
      </c>
      <c r="AJ3256">
        <v>2.41</v>
      </c>
      <c r="AK3256">
        <v>0.29</v>
      </c>
      <c r="AL3256">
        <v>1.57</v>
      </c>
      <c r="AM3256">
        <v>0.31</v>
      </c>
      <c r="AN3256">
        <v>0.8</v>
      </c>
      <c r="AO3256">
        <v>0.12</v>
      </c>
      <c r="AP3256">
        <v>0.77</v>
      </c>
      <c r="AQ3256">
        <v>0.12</v>
      </c>
      <c r="AR3256">
        <v>0.9</v>
      </c>
      <c r="AS3256">
        <v>0.58</v>
      </c>
      <c r="AT3256">
        <v>7</v>
      </c>
      <c r="AU3256">
        <v>5.4</v>
      </c>
      <c r="AV3256">
        <v>1.88</v>
      </c>
    </row>
    <row r="3257" spans="1:48">
      <c r="A3257" t="s">
        <v>6686</v>
      </c>
      <c r="B3257" t="s">
        <v>6687</v>
      </c>
      <c r="C3257" t="s">
        <v>22</v>
      </c>
      <c r="D3257">
        <v>66.513</v>
      </c>
      <c r="E3257">
        <v>0.434</v>
      </c>
      <c r="F3257">
        <v>17.506</v>
      </c>
      <c r="G3257">
        <v>0.917</v>
      </c>
      <c r="H3257">
        <v>2.294</v>
      </c>
      <c r="I3257">
        <v>0.057</v>
      </c>
      <c r="J3257">
        <v>1.879</v>
      </c>
      <c r="K3257">
        <v>4.224</v>
      </c>
      <c r="L3257">
        <v>4.296</v>
      </c>
      <c r="M3257">
        <v>1.817</v>
      </c>
      <c r="N3257">
        <v>0.062</v>
      </c>
      <c r="O3257">
        <v>6.3</v>
      </c>
      <c r="P3257">
        <v>55.003841</v>
      </c>
      <c r="Q3257">
        <v>12.257616</v>
      </c>
      <c r="R3257">
        <v>10.9</v>
      </c>
      <c r="S3257">
        <v>11.036355</v>
      </c>
      <c r="T3257">
        <v>3</v>
      </c>
      <c r="U3257">
        <v>55</v>
      </c>
      <c r="V3257">
        <v>20.66</v>
      </c>
      <c r="W3257">
        <v>46.833564</v>
      </c>
      <c r="X3257">
        <v>727.9551</v>
      </c>
      <c r="Y3257">
        <v>4.799112</v>
      </c>
      <c r="Z3257">
        <v>77.55659</v>
      </c>
      <c r="AA3257">
        <v>5.838959</v>
      </c>
      <c r="AB3257">
        <v>1.1728109</v>
      </c>
      <c r="AC3257">
        <v>388.65465</v>
      </c>
      <c r="AD3257">
        <v>11.820086</v>
      </c>
      <c r="AE3257">
        <v>21.338654</v>
      </c>
      <c r="AF3257">
        <v>2.058342</v>
      </c>
      <c r="AG3257">
        <v>7.453579</v>
      </c>
      <c r="AH3257">
        <v>1.4016054</v>
      </c>
      <c r="AI3257">
        <v>0.6665934</v>
      </c>
      <c r="AJ3257">
        <v>1.0170945</v>
      </c>
      <c r="AK3257">
        <v>0.1537204</v>
      </c>
      <c r="AL3257">
        <v>0.8468721</v>
      </c>
      <c r="AM3257">
        <v>0.1646815</v>
      </c>
      <c r="AN3257">
        <v>0.4532863</v>
      </c>
      <c r="AO3257">
        <v>0.06810677</v>
      </c>
      <c r="AP3257">
        <v>0.4476094</v>
      </c>
      <c r="AQ3257">
        <v>0.07095479</v>
      </c>
      <c r="AR3257">
        <v>2.115599</v>
      </c>
      <c r="AS3257">
        <v>0.4056296</v>
      </c>
      <c r="AT3257">
        <v>5.3530541</v>
      </c>
      <c r="AU3257">
        <v>4.4061279</v>
      </c>
      <c r="AV3257">
        <v>1.1297257</v>
      </c>
    </row>
    <row r="3258" spans="1:48">
      <c r="A3258" t="s">
        <v>6688</v>
      </c>
      <c r="B3258" t="s">
        <v>6689</v>
      </c>
      <c r="C3258" t="s">
        <v>22</v>
      </c>
      <c r="D3258">
        <v>66.538</v>
      </c>
      <c r="E3258">
        <v>0.625</v>
      </c>
      <c r="F3258">
        <v>16.433</v>
      </c>
      <c r="G3258">
        <v>1.109</v>
      </c>
      <c r="H3258">
        <v>2.773</v>
      </c>
      <c r="I3258">
        <v>0.071</v>
      </c>
      <c r="J3258">
        <v>1.603</v>
      </c>
      <c r="K3258">
        <v>4.729</v>
      </c>
      <c r="L3258">
        <v>4.052</v>
      </c>
      <c r="M3258">
        <v>1.895</v>
      </c>
      <c r="N3258">
        <v>0.172</v>
      </c>
      <c r="O3258">
        <v>8.2</v>
      </c>
      <c r="P3258">
        <v>45</v>
      </c>
      <c r="Q3258">
        <v>14.825249</v>
      </c>
      <c r="R3258">
        <v>117.76</v>
      </c>
      <c r="S3258">
        <v>61.7</v>
      </c>
      <c r="T3258">
        <v>2.71</v>
      </c>
      <c r="U3258">
        <v>73.8</v>
      </c>
      <c r="V3258">
        <v>17.3</v>
      </c>
      <c r="W3258">
        <v>52.5</v>
      </c>
      <c r="X3258">
        <v>403.5</v>
      </c>
      <c r="Y3258">
        <v>6.58</v>
      </c>
      <c r="Z3258">
        <v>76.5</v>
      </c>
      <c r="AA3258">
        <v>5.95</v>
      </c>
      <c r="AB3258">
        <v>5.3</v>
      </c>
      <c r="AC3258">
        <v>371.8</v>
      </c>
      <c r="AD3258">
        <v>12.3</v>
      </c>
      <c r="AE3258">
        <v>25.7</v>
      </c>
      <c r="AF3258">
        <v>2.65</v>
      </c>
      <c r="AG3258">
        <v>11.1</v>
      </c>
      <c r="AH3258">
        <v>2.19</v>
      </c>
      <c r="AI3258">
        <v>0.91</v>
      </c>
      <c r="AJ3258">
        <v>1.74</v>
      </c>
      <c r="AK3258">
        <v>0.25</v>
      </c>
      <c r="AL3258">
        <v>1.36</v>
      </c>
      <c r="AM3258">
        <v>0.24</v>
      </c>
      <c r="AN3258">
        <v>0.64</v>
      </c>
      <c r="AO3258">
        <v>0.09</v>
      </c>
      <c r="AP3258">
        <v>0.57</v>
      </c>
      <c r="AQ3258">
        <v>0.09</v>
      </c>
      <c r="AR3258">
        <v>2.25</v>
      </c>
      <c r="AS3258">
        <v>0.73</v>
      </c>
      <c r="AT3258">
        <v>27.7</v>
      </c>
      <c r="AU3258">
        <v>4.92</v>
      </c>
      <c r="AV3258">
        <v>1.66</v>
      </c>
    </row>
    <row r="3259" spans="1:48">
      <c r="A3259" t="s">
        <v>6690</v>
      </c>
      <c r="B3259" t="s">
        <v>6691</v>
      </c>
      <c r="C3259" t="s">
        <v>22</v>
      </c>
      <c r="D3259">
        <v>66.579</v>
      </c>
      <c r="E3259">
        <v>0.436</v>
      </c>
      <c r="F3259">
        <v>17.26</v>
      </c>
      <c r="G3259">
        <v>1.008</v>
      </c>
      <c r="H3259">
        <v>2.52</v>
      </c>
      <c r="I3259">
        <v>0.081</v>
      </c>
      <c r="J3259">
        <v>1.854</v>
      </c>
      <c r="K3259">
        <v>4.406</v>
      </c>
      <c r="L3259">
        <v>3.748</v>
      </c>
      <c r="M3259">
        <v>1.965</v>
      </c>
      <c r="N3259">
        <v>0.142</v>
      </c>
      <c r="O3259">
        <v>6.3</v>
      </c>
      <c r="P3259">
        <v>67</v>
      </c>
      <c r="Q3259">
        <v>17</v>
      </c>
      <c r="R3259">
        <v>10</v>
      </c>
      <c r="S3259">
        <v>9.9</v>
      </c>
      <c r="T3259">
        <v>4</v>
      </c>
      <c r="U3259">
        <v>55</v>
      </c>
      <c r="V3259">
        <v>17.6</v>
      </c>
      <c r="W3259">
        <v>60.1</v>
      </c>
      <c r="X3259">
        <v>793</v>
      </c>
      <c r="Y3259">
        <v>13.8</v>
      </c>
      <c r="Z3259">
        <v>130</v>
      </c>
      <c r="AA3259">
        <v>8</v>
      </c>
      <c r="AB3259">
        <v>1.8815271</v>
      </c>
      <c r="AC3259">
        <v>441</v>
      </c>
      <c r="AD3259">
        <v>24</v>
      </c>
      <c r="AE3259">
        <v>41</v>
      </c>
      <c r="AF3259">
        <v>4.84217</v>
      </c>
      <c r="AG3259">
        <v>17.7</v>
      </c>
      <c r="AH3259">
        <v>2.9</v>
      </c>
      <c r="AI3259">
        <v>0.75</v>
      </c>
      <c r="AJ3259">
        <v>2.78</v>
      </c>
      <c r="AK3259">
        <v>0.37</v>
      </c>
      <c r="AL3259">
        <v>1.57</v>
      </c>
      <c r="AM3259">
        <v>0.28</v>
      </c>
      <c r="AN3259">
        <v>0.79</v>
      </c>
      <c r="AO3259">
        <v>0.105</v>
      </c>
      <c r="AP3259">
        <v>0.74</v>
      </c>
      <c r="AQ3259">
        <v>0.11</v>
      </c>
      <c r="AR3259">
        <v>3</v>
      </c>
      <c r="AS3259">
        <v>0.7</v>
      </c>
      <c r="AT3259">
        <v>8.657003</v>
      </c>
      <c r="AU3259">
        <v>3.8</v>
      </c>
      <c r="AV3259">
        <v>2.1</v>
      </c>
    </row>
    <row r="3260" spans="1:48">
      <c r="A3260" t="s">
        <v>6692</v>
      </c>
      <c r="B3260" t="s">
        <v>6693</v>
      </c>
      <c r="C3260" t="s">
        <v>22</v>
      </c>
      <c r="D3260">
        <v>66.654</v>
      </c>
      <c r="E3260">
        <v>0.397</v>
      </c>
      <c r="F3260">
        <v>17.54</v>
      </c>
      <c r="G3260">
        <v>0.888</v>
      </c>
      <c r="H3260">
        <v>2.222</v>
      </c>
      <c r="I3260">
        <v>0.059</v>
      </c>
      <c r="J3260">
        <v>1.773</v>
      </c>
      <c r="K3260">
        <v>4.258</v>
      </c>
      <c r="L3260">
        <v>4.372</v>
      </c>
      <c r="M3260">
        <v>1.753</v>
      </c>
      <c r="N3260">
        <v>0.083</v>
      </c>
      <c r="O3260">
        <v>3.34</v>
      </c>
      <c r="P3260">
        <v>50.357825</v>
      </c>
      <c r="Q3260">
        <v>12.710498</v>
      </c>
      <c r="R3260">
        <v>10.8</v>
      </c>
      <c r="S3260">
        <v>10.568872</v>
      </c>
      <c r="T3260">
        <v>3</v>
      </c>
      <c r="U3260">
        <v>73.8</v>
      </c>
      <c r="V3260">
        <v>22</v>
      </c>
      <c r="W3260">
        <v>43.018579</v>
      </c>
      <c r="X3260">
        <v>708.373</v>
      </c>
      <c r="Y3260">
        <v>5.390549</v>
      </c>
      <c r="Z3260">
        <v>80.62657</v>
      </c>
      <c r="AA3260">
        <v>5.61069</v>
      </c>
      <c r="AB3260">
        <v>0.7012065</v>
      </c>
      <c r="AC3260">
        <v>390.1913</v>
      </c>
      <c r="AD3260">
        <v>14.610346</v>
      </c>
      <c r="AE3260">
        <v>30.567544</v>
      </c>
      <c r="AF3260">
        <v>2.89622</v>
      </c>
      <c r="AG3260">
        <v>10.613054</v>
      </c>
      <c r="AH3260">
        <v>1.914988</v>
      </c>
      <c r="AI3260">
        <v>0.651521</v>
      </c>
      <c r="AJ3260">
        <v>1.331453</v>
      </c>
      <c r="AK3260">
        <v>0.1884483</v>
      </c>
      <c r="AL3260">
        <v>1.0122498</v>
      </c>
      <c r="AM3260">
        <v>0.1927586</v>
      </c>
      <c r="AN3260">
        <v>0.5163058</v>
      </c>
      <c r="AO3260">
        <v>0.07636666</v>
      </c>
      <c r="AP3260">
        <v>0.4715355</v>
      </c>
      <c r="AQ3260">
        <v>0.0707994</v>
      </c>
      <c r="AR3260">
        <v>2.128545</v>
      </c>
      <c r="AS3260">
        <v>0.4011865</v>
      </c>
      <c r="AT3260">
        <v>8.545864</v>
      </c>
      <c r="AU3260">
        <v>4.5279591</v>
      </c>
      <c r="AV3260">
        <v>0.9845399</v>
      </c>
    </row>
    <row r="3261" spans="1:48">
      <c r="A3261" t="s">
        <v>6694</v>
      </c>
      <c r="B3261" t="s">
        <v>6695</v>
      </c>
      <c r="C3261" t="s">
        <v>22</v>
      </c>
      <c r="D3261">
        <v>66.656</v>
      </c>
      <c r="E3261">
        <v>0.386</v>
      </c>
      <c r="F3261">
        <v>17.534</v>
      </c>
      <c r="G3261">
        <v>0.869</v>
      </c>
      <c r="H3261">
        <v>2.173</v>
      </c>
      <c r="I3261">
        <v>0.057</v>
      </c>
      <c r="J3261">
        <v>1.749</v>
      </c>
      <c r="K3261">
        <v>4.363</v>
      </c>
      <c r="L3261">
        <v>4.373</v>
      </c>
      <c r="M3261">
        <v>1.759</v>
      </c>
      <c r="N3261">
        <v>0.08</v>
      </c>
      <c r="O3261">
        <v>5</v>
      </c>
      <c r="P3261">
        <v>54.548161</v>
      </c>
      <c r="Q3261">
        <v>13.154145</v>
      </c>
      <c r="R3261">
        <v>10.9</v>
      </c>
      <c r="S3261">
        <v>10.662166</v>
      </c>
      <c r="T3261">
        <v>5</v>
      </c>
      <c r="U3261">
        <v>73.8</v>
      </c>
      <c r="V3261">
        <v>20.87</v>
      </c>
      <c r="W3261">
        <v>45.333502</v>
      </c>
      <c r="X3261">
        <v>718.1173</v>
      </c>
      <c r="Y3261">
        <v>6.625703</v>
      </c>
      <c r="Z3261">
        <v>89.80217</v>
      </c>
      <c r="AA3261">
        <v>5.729138</v>
      </c>
      <c r="AB3261">
        <v>0.9753856</v>
      </c>
      <c r="AC3261">
        <v>370.41845</v>
      </c>
      <c r="AD3261">
        <v>15.19194</v>
      </c>
      <c r="AE3261">
        <v>30.232282</v>
      </c>
      <c r="AF3261">
        <v>3.1899</v>
      </c>
      <c r="AG3261">
        <v>11.869314</v>
      </c>
      <c r="AH3261">
        <v>2.1543968</v>
      </c>
      <c r="AI3261">
        <v>0.6974372</v>
      </c>
      <c r="AJ3261">
        <v>1.5388303</v>
      </c>
      <c r="AK3261">
        <v>0.2085307</v>
      </c>
      <c r="AL3261">
        <v>1.148642</v>
      </c>
      <c r="AM3261">
        <v>0.2201438</v>
      </c>
      <c r="AN3261">
        <v>0.6063393</v>
      </c>
      <c r="AO3261">
        <v>0.0843115</v>
      </c>
      <c r="AP3261">
        <v>0.5732148</v>
      </c>
      <c r="AQ3261">
        <v>0.08585578</v>
      </c>
      <c r="AR3261">
        <v>2.310698</v>
      </c>
      <c r="AS3261">
        <v>0.3993151</v>
      </c>
      <c r="AT3261">
        <v>8.3346156</v>
      </c>
      <c r="AU3261">
        <v>4.7546302</v>
      </c>
      <c r="AV3261">
        <v>1.1602821</v>
      </c>
    </row>
    <row r="3262" spans="1:48">
      <c r="A3262" t="s">
        <v>6696</v>
      </c>
      <c r="B3262" t="s">
        <v>6697</v>
      </c>
      <c r="C3262" t="s">
        <v>22</v>
      </c>
      <c r="D3262">
        <v>66.702</v>
      </c>
      <c r="E3262">
        <v>0.344</v>
      </c>
      <c r="F3262">
        <v>15.842</v>
      </c>
      <c r="G3262">
        <v>1.083</v>
      </c>
      <c r="H3262">
        <v>2.706</v>
      </c>
      <c r="I3262">
        <v>0.081</v>
      </c>
      <c r="J3262">
        <v>2.174</v>
      </c>
      <c r="K3262">
        <v>4.61</v>
      </c>
      <c r="L3262">
        <v>3.488</v>
      </c>
      <c r="M3262">
        <v>2.861</v>
      </c>
      <c r="N3262">
        <v>0.111</v>
      </c>
      <c r="O3262">
        <v>10</v>
      </c>
      <c r="P3262">
        <v>95</v>
      </c>
      <c r="Q3262">
        <v>55</v>
      </c>
      <c r="R3262">
        <v>11</v>
      </c>
      <c r="S3262">
        <v>17</v>
      </c>
      <c r="T3262">
        <v>5</v>
      </c>
      <c r="U3262">
        <v>24</v>
      </c>
      <c r="V3262">
        <v>16</v>
      </c>
      <c r="W3262">
        <v>96.4</v>
      </c>
      <c r="X3262">
        <v>427</v>
      </c>
      <c r="Y3262">
        <v>11</v>
      </c>
      <c r="Z3262">
        <v>63</v>
      </c>
      <c r="AA3262">
        <v>7</v>
      </c>
      <c r="AB3262">
        <v>2.4</v>
      </c>
      <c r="AC3262">
        <v>694</v>
      </c>
      <c r="AD3262">
        <v>29.5</v>
      </c>
      <c r="AE3262">
        <v>52.2</v>
      </c>
      <c r="AF3262">
        <v>4.8</v>
      </c>
      <c r="AG3262">
        <v>16.4</v>
      </c>
      <c r="AH3262">
        <v>2.7</v>
      </c>
      <c r="AI3262">
        <v>0.78</v>
      </c>
      <c r="AJ3262">
        <v>2.41</v>
      </c>
      <c r="AK3262">
        <v>0.31</v>
      </c>
      <c r="AL3262">
        <v>1.76</v>
      </c>
      <c r="AM3262">
        <v>0.37</v>
      </c>
      <c r="AN3262">
        <v>1.06</v>
      </c>
      <c r="AO3262">
        <v>0.17</v>
      </c>
      <c r="AP3262">
        <v>1.15</v>
      </c>
      <c r="AQ3262">
        <v>0.18</v>
      </c>
      <c r="AR3262">
        <v>1.7</v>
      </c>
      <c r="AS3262">
        <v>0.54</v>
      </c>
      <c r="AT3262">
        <v>7</v>
      </c>
      <c r="AU3262">
        <v>13.2</v>
      </c>
      <c r="AV3262">
        <v>2.38</v>
      </c>
    </row>
    <row r="3263" spans="1:48">
      <c r="A3263" t="s">
        <v>6698</v>
      </c>
      <c r="B3263" t="s">
        <v>6699</v>
      </c>
      <c r="C3263" t="s">
        <v>22</v>
      </c>
      <c r="D3263">
        <v>66.719</v>
      </c>
      <c r="E3263">
        <v>0.509</v>
      </c>
      <c r="F3263">
        <v>16.543</v>
      </c>
      <c r="G3263">
        <v>1.09</v>
      </c>
      <c r="H3263">
        <v>2.725</v>
      </c>
      <c r="I3263">
        <v>0.076</v>
      </c>
      <c r="J3263">
        <v>1.802</v>
      </c>
      <c r="K3263">
        <v>5.324</v>
      </c>
      <c r="L3263">
        <v>4.245</v>
      </c>
      <c r="M3263">
        <v>0.814</v>
      </c>
      <c r="N3263">
        <v>0.153</v>
      </c>
      <c r="O3263">
        <v>10</v>
      </c>
      <c r="P3263">
        <v>64.88</v>
      </c>
      <c r="Q3263">
        <v>18.22</v>
      </c>
      <c r="R3263">
        <v>9</v>
      </c>
      <c r="S3263">
        <v>10.603209</v>
      </c>
      <c r="T3263">
        <v>2.71</v>
      </c>
      <c r="U3263">
        <v>79.76</v>
      </c>
      <c r="V3263">
        <v>16</v>
      </c>
      <c r="W3263">
        <v>43.2</v>
      </c>
      <c r="X3263">
        <v>418.3</v>
      </c>
      <c r="Y3263">
        <v>12.02</v>
      </c>
      <c r="Z3263">
        <v>141.1</v>
      </c>
      <c r="AA3263">
        <v>3.87</v>
      </c>
      <c r="AB3263">
        <v>3.14</v>
      </c>
      <c r="AC3263">
        <v>610.48</v>
      </c>
      <c r="AD3263">
        <v>11.59</v>
      </c>
      <c r="AE3263">
        <v>25.1</v>
      </c>
      <c r="AF3263">
        <v>2.87</v>
      </c>
      <c r="AG3263">
        <v>12.43</v>
      </c>
      <c r="AH3263">
        <v>2.85</v>
      </c>
      <c r="AI3263">
        <v>0.87</v>
      </c>
      <c r="AJ3263">
        <v>2.51</v>
      </c>
      <c r="AK3263">
        <v>0.36</v>
      </c>
      <c r="AL3263">
        <v>2.04</v>
      </c>
      <c r="AM3263">
        <v>0.39</v>
      </c>
      <c r="AN3263">
        <v>1.1</v>
      </c>
      <c r="AO3263">
        <v>0.14</v>
      </c>
      <c r="AP3263">
        <v>1</v>
      </c>
      <c r="AQ3263">
        <v>0.15</v>
      </c>
      <c r="AR3263">
        <v>3.38</v>
      </c>
      <c r="AS3263">
        <v>0.32</v>
      </c>
      <c r="AT3263">
        <v>11.75</v>
      </c>
      <c r="AU3263">
        <v>2.69</v>
      </c>
      <c r="AV3263">
        <v>0.93</v>
      </c>
    </row>
    <row r="3264" spans="1:48">
      <c r="A3264" t="s">
        <v>6700</v>
      </c>
      <c r="B3264" t="s">
        <v>1203</v>
      </c>
      <c r="C3264" t="s">
        <v>22</v>
      </c>
      <c r="D3264">
        <v>66.747</v>
      </c>
      <c r="E3264">
        <v>0.46</v>
      </c>
      <c r="F3264">
        <v>17.643</v>
      </c>
      <c r="G3264">
        <v>1.098</v>
      </c>
      <c r="H3264">
        <v>2.745</v>
      </c>
      <c r="I3264">
        <v>0.08</v>
      </c>
      <c r="J3264">
        <v>0.73</v>
      </c>
      <c r="K3264">
        <v>4.103</v>
      </c>
      <c r="L3264">
        <v>4.443</v>
      </c>
      <c r="M3264">
        <v>1.811</v>
      </c>
      <c r="N3264">
        <v>0.14</v>
      </c>
      <c r="O3264">
        <v>8.7</v>
      </c>
      <c r="P3264">
        <v>59</v>
      </c>
      <c r="Q3264">
        <v>17.7</v>
      </c>
      <c r="R3264">
        <v>11.2</v>
      </c>
      <c r="S3264">
        <v>5.3</v>
      </c>
      <c r="T3264">
        <v>21</v>
      </c>
      <c r="U3264">
        <v>68.72</v>
      </c>
      <c r="V3264">
        <v>20</v>
      </c>
      <c r="W3264">
        <v>56.5</v>
      </c>
      <c r="X3264">
        <v>626</v>
      </c>
      <c r="Y3264">
        <v>7.6</v>
      </c>
      <c r="Z3264">
        <v>140</v>
      </c>
      <c r="AA3264">
        <v>5</v>
      </c>
      <c r="AB3264">
        <v>2.82</v>
      </c>
      <c r="AC3264">
        <v>394</v>
      </c>
      <c r="AD3264">
        <v>21.3</v>
      </c>
      <c r="AE3264">
        <v>39.9</v>
      </c>
      <c r="AF3264">
        <v>5.036871</v>
      </c>
      <c r="AG3264">
        <v>20.05</v>
      </c>
      <c r="AH3264">
        <v>6.53</v>
      </c>
      <c r="AI3264">
        <v>0.86</v>
      </c>
      <c r="AJ3264">
        <v>4.17</v>
      </c>
      <c r="AK3264">
        <v>0.449</v>
      </c>
      <c r="AL3264">
        <v>1.5791333</v>
      </c>
      <c r="AM3264">
        <v>0.31</v>
      </c>
      <c r="AN3264">
        <v>0.95</v>
      </c>
      <c r="AO3264">
        <v>0.1152</v>
      </c>
      <c r="AP3264">
        <v>0.8</v>
      </c>
      <c r="AQ3264">
        <v>0.17</v>
      </c>
      <c r="AR3264">
        <v>3.2</v>
      </c>
      <c r="AS3264">
        <v>0.41</v>
      </c>
      <c r="AT3264">
        <v>10.3</v>
      </c>
      <c r="AU3264">
        <v>6.9</v>
      </c>
      <c r="AV3264">
        <v>1.4</v>
      </c>
    </row>
    <row r="3265" spans="1:48">
      <c r="A3265" t="s">
        <v>6701</v>
      </c>
      <c r="B3265" t="s">
        <v>6702</v>
      </c>
      <c r="C3265" t="s">
        <v>22</v>
      </c>
      <c r="D3265">
        <v>66.818</v>
      </c>
      <c r="E3265">
        <v>0.429</v>
      </c>
      <c r="F3265">
        <v>16.94</v>
      </c>
      <c r="G3265">
        <v>1.081</v>
      </c>
      <c r="H3265">
        <v>2.702</v>
      </c>
      <c r="I3265">
        <v>0.082</v>
      </c>
      <c r="J3265">
        <v>1.99</v>
      </c>
      <c r="K3265">
        <v>4.367</v>
      </c>
      <c r="L3265">
        <v>4.173</v>
      </c>
      <c r="M3265">
        <v>1.307</v>
      </c>
      <c r="N3265">
        <v>0.112</v>
      </c>
      <c r="O3265">
        <v>9</v>
      </c>
      <c r="P3265">
        <v>68</v>
      </c>
      <c r="Q3265">
        <v>34</v>
      </c>
      <c r="R3265">
        <v>9</v>
      </c>
      <c r="S3265">
        <v>13</v>
      </c>
      <c r="T3265">
        <v>21</v>
      </c>
      <c r="U3265">
        <v>45</v>
      </c>
      <c r="V3265">
        <v>17</v>
      </c>
      <c r="W3265">
        <v>29.8</v>
      </c>
      <c r="X3265">
        <v>429</v>
      </c>
      <c r="Y3265">
        <v>9</v>
      </c>
      <c r="Z3265">
        <v>94</v>
      </c>
      <c r="AA3265">
        <v>4.6</v>
      </c>
      <c r="AB3265">
        <v>0.5</v>
      </c>
      <c r="AC3265">
        <v>337</v>
      </c>
      <c r="AD3265">
        <v>12.6</v>
      </c>
      <c r="AE3265">
        <v>27</v>
      </c>
      <c r="AF3265">
        <v>2.9</v>
      </c>
      <c r="AG3265">
        <v>11.6</v>
      </c>
      <c r="AH3265">
        <v>2.3</v>
      </c>
      <c r="AI3265">
        <v>0.69</v>
      </c>
      <c r="AJ3265">
        <v>1.98</v>
      </c>
      <c r="AK3265">
        <v>0.27</v>
      </c>
      <c r="AL3265">
        <v>1.48</v>
      </c>
      <c r="AM3265">
        <v>0.31</v>
      </c>
      <c r="AN3265">
        <v>0.81</v>
      </c>
      <c r="AO3265">
        <v>0.12</v>
      </c>
      <c r="AP3265">
        <v>0.77</v>
      </c>
      <c r="AQ3265">
        <v>0.12</v>
      </c>
      <c r="AR3265">
        <v>2.3</v>
      </c>
      <c r="AS3265">
        <v>0.36</v>
      </c>
      <c r="AT3265">
        <v>9</v>
      </c>
      <c r="AU3265">
        <v>2.8</v>
      </c>
      <c r="AV3265">
        <v>1.02</v>
      </c>
    </row>
    <row r="3266" spans="1:48">
      <c r="A3266" t="s">
        <v>6703</v>
      </c>
      <c r="B3266" t="s">
        <v>6704</v>
      </c>
      <c r="C3266" t="s">
        <v>22</v>
      </c>
      <c r="D3266">
        <v>67.152</v>
      </c>
      <c r="E3266">
        <v>0.476</v>
      </c>
      <c r="F3266">
        <v>17.269</v>
      </c>
      <c r="G3266">
        <v>0.908</v>
      </c>
      <c r="H3266">
        <v>2.27</v>
      </c>
      <c r="I3266">
        <v>0.071</v>
      </c>
      <c r="J3266">
        <v>1.124</v>
      </c>
      <c r="K3266">
        <v>4.343</v>
      </c>
      <c r="L3266">
        <v>4.738</v>
      </c>
      <c r="M3266">
        <v>1.488</v>
      </c>
      <c r="N3266">
        <v>0.162</v>
      </c>
      <c r="O3266">
        <v>5</v>
      </c>
      <c r="P3266">
        <v>59</v>
      </c>
      <c r="Q3266">
        <v>3</v>
      </c>
      <c r="R3266">
        <v>6</v>
      </c>
      <c r="S3266">
        <v>2</v>
      </c>
      <c r="T3266">
        <v>3</v>
      </c>
      <c r="U3266">
        <v>55</v>
      </c>
      <c r="V3266">
        <v>22</v>
      </c>
      <c r="W3266">
        <v>35.6</v>
      </c>
      <c r="X3266">
        <v>943</v>
      </c>
      <c r="Y3266">
        <v>6</v>
      </c>
      <c r="Z3266">
        <v>32</v>
      </c>
      <c r="AA3266">
        <v>5.4</v>
      </c>
      <c r="AB3266">
        <v>1.2</v>
      </c>
      <c r="AC3266">
        <v>669</v>
      </c>
      <c r="AD3266">
        <v>21.9</v>
      </c>
      <c r="AE3266">
        <v>39.4</v>
      </c>
      <c r="AF3266">
        <v>4</v>
      </c>
      <c r="AG3266">
        <v>15.1</v>
      </c>
      <c r="AH3266">
        <v>2.5</v>
      </c>
      <c r="AI3266">
        <v>0.85</v>
      </c>
      <c r="AJ3266">
        <v>1.95</v>
      </c>
      <c r="AK3266">
        <v>0.22</v>
      </c>
      <c r="AL3266">
        <v>1.12</v>
      </c>
      <c r="AM3266">
        <v>0.21</v>
      </c>
      <c r="AN3266">
        <v>0.52</v>
      </c>
      <c r="AO3266">
        <v>0.07</v>
      </c>
      <c r="AP3266">
        <v>0.46</v>
      </c>
      <c r="AQ3266">
        <v>0.07</v>
      </c>
      <c r="AR3266">
        <v>1</v>
      </c>
      <c r="AS3266">
        <v>0.3</v>
      </c>
      <c r="AT3266">
        <v>7</v>
      </c>
      <c r="AU3266">
        <v>3.2</v>
      </c>
      <c r="AV3266">
        <v>0.92</v>
      </c>
    </row>
    <row r="3267" spans="1:48">
      <c r="A3267" t="s">
        <v>6705</v>
      </c>
      <c r="B3267" t="s">
        <v>6706</v>
      </c>
      <c r="C3267" t="s">
        <v>22</v>
      </c>
      <c r="D3267">
        <v>67.946</v>
      </c>
      <c r="E3267">
        <v>0.309</v>
      </c>
      <c r="F3267">
        <v>16.961</v>
      </c>
      <c r="G3267">
        <v>0.814</v>
      </c>
      <c r="H3267">
        <v>2.036</v>
      </c>
      <c r="I3267">
        <v>0.057</v>
      </c>
      <c r="J3267">
        <v>1.247</v>
      </c>
      <c r="K3267">
        <v>3.984</v>
      </c>
      <c r="L3267">
        <v>4.96</v>
      </c>
      <c r="M3267">
        <v>1.571</v>
      </c>
      <c r="N3267">
        <v>0.115</v>
      </c>
      <c r="O3267">
        <v>7.5</v>
      </c>
      <c r="P3267">
        <v>41</v>
      </c>
      <c r="Q3267">
        <v>21.641879</v>
      </c>
      <c r="R3267">
        <v>11.2</v>
      </c>
      <c r="S3267">
        <v>11.877199</v>
      </c>
      <c r="T3267">
        <v>2.71</v>
      </c>
      <c r="U3267">
        <v>45</v>
      </c>
      <c r="V3267">
        <v>19.96</v>
      </c>
      <c r="W3267">
        <v>30.45</v>
      </c>
      <c r="X3267">
        <v>662.0692</v>
      </c>
      <c r="Y3267">
        <v>5.048</v>
      </c>
      <c r="Z3267">
        <v>100.9</v>
      </c>
      <c r="AA3267">
        <v>4.159</v>
      </c>
      <c r="AB3267">
        <v>0.631457</v>
      </c>
      <c r="AC3267">
        <v>394.7952</v>
      </c>
      <c r="AD3267">
        <v>14.18</v>
      </c>
      <c r="AE3267">
        <v>26.57</v>
      </c>
      <c r="AF3267">
        <v>2.87</v>
      </c>
      <c r="AG3267">
        <v>10.36</v>
      </c>
      <c r="AH3267">
        <v>1.79</v>
      </c>
      <c r="AI3267">
        <v>0.6657</v>
      </c>
      <c r="AJ3267">
        <v>1.668</v>
      </c>
      <c r="AK3267">
        <v>0.2023</v>
      </c>
      <c r="AL3267">
        <v>1.098</v>
      </c>
      <c r="AM3267">
        <v>0.1952</v>
      </c>
      <c r="AN3267">
        <v>0.5155</v>
      </c>
      <c r="AO3267">
        <v>0.0787</v>
      </c>
      <c r="AP3267">
        <v>0.5439</v>
      </c>
      <c r="AQ3267">
        <v>0.0836</v>
      </c>
      <c r="AR3267">
        <v>2.634</v>
      </c>
      <c r="AS3267">
        <v>0.2479</v>
      </c>
      <c r="AT3267">
        <v>5.384</v>
      </c>
      <c r="AU3267">
        <v>3.926</v>
      </c>
      <c r="AV3267">
        <v>1.019</v>
      </c>
    </row>
    <row r="3268" spans="1:48">
      <c r="A3268" t="s">
        <v>6707</v>
      </c>
      <c r="B3268" t="s">
        <v>6708</v>
      </c>
      <c r="C3268" t="s">
        <v>22</v>
      </c>
      <c r="D3268">
        <v>68.401</v>
      </c>
      <c r="E3268">
        <v>0.382</v>
      </c>
      <c r="F3268">
        <v>16.355</v>
      </c>
      <c r="G3268">
        <v>0.921</v>
      </c>
      <c r="H3268">
        <v>2.303</v>
      </c>
      <c r="I3268">
        <v>0.082</v>
      </c>
      <c r="J3268">
        <v>0.964</v>
      </c>
      <c r="K3268">
        <v>4.287</v>
      </c>
      <c r="L3268">
        <v>4.689</v>
      </c>
      <c r="M3268">
        <v>1.486</v>
      </c>
      <c r="N3268">
        <v>0.131</v>
      </c>
      <c r="O3268">
        <v>6.3</v>
      </c>
      <c r="P3268">
        <v>59</v>
      </c>
      <c r="Q3268">
        <v>9</v>
      </c>
      <c r="R3268">
        <v>9</v>
      </c>
      <c r="S3268">
        <v>4</v>
      </c>
      <c r="T3268">
        <v>6</v>
      </c>
      <c r="U3268">
        <v>57</v>
      </c>
      <c r="V3268">
        <v>19.5</v>
      </c>
      <c r="W3268">
        <v>34</v>
      </c>
      <c r="X3268">
        <v>713</v>
      </c>
      <c r="Y3268">
        <v>8.68</v>
      </c>
      <c r="Z3268">
        <v>100.51</v>
      </c>
      <c r="AA3268">
        <v>7.01</v>
      </c>
      <c r="AB3268">
        <v>0.696</v>
      </c>
      <c r="AC3268">
        <v>500.46</v>
      </c>
      <c r="AD3268">
        <v>17.64</v>
      </c>
      <c r="AE3268">
        <v>35.29</v>
      </c>
      <c r="AF3268">
        <v>4.01</v>
      </c>
      <c r="AG3268">
        <v>14.75</v>
      </c>
      <c r="AH3268">
        <v>2.59</v>
      </c>
      <c r="AI3268">
        <v>0.83</v>
      </c>
      <c r="AJ3268">
        <v>2.24</v>
      </c>
      <c r="AK3268">
        <v>0.29</v>
      </c>
      <c r="AL3268">
        <v>1.57</v>
      </c>
      <c r="AM3268">
        <v>0.31</v>
      </c>
      <c r="AN3268">
        <v>0.89</v>
      </c>
      <c r="AO3268">
        <v>0.11</v>
      </c>
      <c r="AP3268">
        <v>0.91</v>
      </c>
      <c r="AQ3268">
        <v>0.17</v>
      </c>
      <c r="AR3268">
        <v>2.78</v>
      </c>
      <c r="AS3268">
        <v>0.47</v>
      </c>
      <c r="AT3268">
        <v>6</v>
      </c>
      <c r="AU3268">
        <v>3.8</v>
      </c>
      <c r="AV3268">
        <v>0.94</v>
      </c>
    </row>
    <row r="3269" spans="1:48">
      <c r="A3269" t="s">
        <v>6709</v>
      </c>
      <c r="B3269" t="s">
        <v>1204</v>
      </c>
      <c r="C3269" t="s">
        <v>22</v>
      </c>
      <c r="D3269">
        <v>68.413</v>
      </c>
      <c r="E3269">
        <v>0.479</v>
      </c>
      <c r="F3269">
        <v>15.864</v>
      </c>
      <c r="G3269">
        <v>0.948</v>
      </c>
      <c r="H3269">
        <v>2.37</v>
      </c>
      <c r="I3269">
        <v>0.071</v>
      </c>
      <c r="J3269">
        <v>1.405</v>
      </c>
      <c r="K3269">
        <v>3.846</v>
      </c>
      <c r="L3269">
        <v>4.04</v>
      </c>
      <c r="M3269">
        <v>2.412</v>
      </c>
      <c r="N3269">
        <v>0.153</v>
      </c>
      <c r="O3269">
        <v>5</v>
      </c>
      <c r="P3269">
        <v>70</v>
      </c>
      <c r="Q3269">
        <v>9</v>
      </c>
      <c r="R3269">
        <v>11</v>
      </c>
      <c r="S3269">
        <v>7</v>
      </c>
      <c r="T3269">
        <v>7</v>
      </c>
      <c r="U3269">
        <v>67</v>
      </c>
      <c r="V3269">
        <v>17</v>
      </c>
      <c r="W3269">
        <v>62</v>
      </c>
      <c r="X3269">
        <v>499</v>
      </c>
      <c r="Y3269">
        <v>13</v>
      </c>
      <c r="Z3269">
        <v>169</v>
      </c>
      <c r="AA3269">
        <v>13.3</v>
      </c>
      <c r="AB3269">
        <v>2.5655758</v>
      </c>
      <c r="AC3269">
        <v>571</v>
      </c>
      <c r="AD3269">
        <v>28.1</v>
      </c>
      <c r="AE3269">
        <v>51.1</v>
      </c>
      <c r="AF3269">
        <v>4.99</v>
      </c>
      <c r="AG3269">
        <v>19.3</v>
      </c>
      <c r="AH3269">
        <v>3.26</v>
      </c>
      <c r="AI3269">
        <v>0.98</v>
      </c>
      <c r="AJ3269">
        <v>2.69</v>
      </c>
      <c r="AK3269">
        <v>0.4</v>
      </c>
      <c r="AL3269">
        <v>1.96</v>
      </c>
      <c r="AM3269">
        <v>0.36</v>
      </c>
      <c r="AN3269">
        <v>0.94</v>
      </c>
      <c r="AO3269">
        <v>0.14</v>
      </c>
      <c r="AP3269">
        <v>0.96</v>
      </c>
      <c r="AQ3269">
        <v>0.15</v>
      </c>
      <c r="AR3269">
        <v>0.58</v>
      </c>
      <c r="AS3269">
        <v>0.89</v>
      </c>
      <c r="AT3269">
        <v>14</v>
      </c>
      <c r="AU3269">
        <v>7.28</v>
      </c>
      <c r="AV3269">
        <v>1.34</v>
      </c>
    </row>
    <row r="3270" spans="1:48">
      <c r="A3270" t="s">
        <v>6710</v>
      </c>
      <c r="B3270" t="s">
        <v>6711</v>
      </c>
      <c r="C3270" t="s">
        <v>22</v>
      </c>
      <c r="D3270">
        <v>68.541</v>
      </c>
      <c r="E3270">
        <v>0.412</v>
      </c>
      <c r="F3270">
        <v>15.622</v>
      </c>
      <c r="G3270">
        <v>0.93</v>
      </c>
      <c r="H3270">
        <v>2.325</v>
      </c>
      <c r="I3270">
        <v>0.07</v>
      </c>
      <c r="J3270">
        <v>1.335</v>
      </c>
      <c r="K3270">
        <v>3.532</v>
      </c>
      <c r="L3270">
        <v>3.171</v>
      </c>
      <c r="M3270">
        <v>3.953</v>
      </c>
      <c r="N3270">
        <v>0.11</v>
      </c>
      <c r="O3270">
        <v>8</v>
      </c>
      <c r="P3270">
        <v>66</v>
      </c>
      <c r="Q3270">
        <v>9</v>
      </c>
      <c r="R3270">
        <v>8</v>
      </c>
      <c r="S3270">
        <v>5</v>
      </c>
      <c r="T3270">
        <v>3</v>
      </c>
      <c r="U3270">
        <v>31</v>
      </c>
      <c r="V3270">
        <v>16</v>
      </c>
      <c r="W3270">
        <v>87.6</v>
      </c>
      <c r="X3270">
        <v>444</v>
      </c>
      <c r="Y3270">
        <v>15</v>
      </c>
      <c r="Z3270">
        <v>60</v>
      </c>
      <c r="AA3270">
        <v>8.1</v>
      </c>
      <c r="AB3270">
        <v>1.1</v>
      </c>
      <c r="AC3270">
        <v>607</v>
      </c>
      <c r="AD3270">
        <v>24.5</v>
      </c>
      <c r="AE3270">
        <v>46.3</v>
      </c>
      <c r="AF3270">
        <v>4.8</v>
      </c>
      <c r="AG3270">
        <v>17.6</v>
      </c>
      <c r="AH3270">
        <v>3.3</v>
      </c>
      <c r="AI3270">
        <v>0.84</v>
      </c>
      <c r="AJ3270">
        <v>3</v>
      </c>
      <c r="AK3270">
        <v>0.43</v>
      </c>
      <c r="AL3270">
        <v>2.5</v>
      </c>
      <c r="AM3270">
        <v>0.53</v>
      </c>
      <c r="AN3270">
        <v>1.51</v>
      </c>
      <c r="AO3270">
        <v>0.23</v>
      </c>
      <c r="AP3270">
        <v>1.54</v>
      </c>
      <c r="AQ3270">
        <v>0.23</v>
      </c>
      <c r="AR3270">
        <v>1.9</v>
      </c>
      <c r="AS3270">
        <v>0.7</v>
      </c>
      <c r="AT3270">
        <v>14</v>
      </c>
      <c r="AU3270">
        <v>11.6</v>
      </c>
      <c r="AV3270">
        <v>1.66</v>
      </c>
    </row>
    <row r="3271" spans="1:48">
      <c r="A3271" t="s">
        <v>6712</v>
      </c>
      <c r="B3271" t="s">
        <v>6713</v>
      </c>
      <c r="C3271" t="s">
        <v>22</v>
      </c>
      <c r="D3271">
        <v>68.671</v>
      </c>
      <c r="E3271">
        <v>0.362</v>
      </c>
      <c r="F3271">
        <v>16.331</v>
      </c>
      <c r="G3271">
        <v>0.82</v>
      </c>
      <c r="H3271">
        <v>2.05</v>
      </c>
      <c r="I3271">
        <v>0.062</v>
      </c>
      <c r="J3271">
        <v>1.436</v>
      </c>
      <c r="K3271">
        <v>4.545</v>
      </c>
      <c r="L3271">
        <v>4.236</v>
      </c>
      <c r="M3271">
        <v>1.374</v>
      </c>
      <c r="N3271">
        <v>0.114</v>
      </c>
      <c r="O3271">
        <v>4.6</v>
      </c>
      <c r="P3271">
        <v>31.68</v>
      </c>
      <c r="Q3271">
        <v>13.89</v>
      </c>
      <c r="R3271">
        <v>8</v>
      </c>
      <c r="S3271">
        <v>9.5</v>
      </c>
      <c r="T3271">
        <v>7</v>
      </c>
      <c r="U3271">
        <v>55</v>
      </c>
      <c r="V3271">
        <v>17</v>
      </c>
      <c r="W3271">
        <v>39.99</v>
      </c>
      <c r="X3271">
        <v>417.12</v>
      </c>
      <c r="Y3271">
        <v>3.73</v>
      </c>
      <c r="Z3271">
        <v>60.68</v>
      </c>
      <c r="AA3271">
        <v>1.93</v>
      </c>
      <c r="AB3271">
        <v>1.35</v>
      </c>
      <c r="AC3271">
        <v>640.84</v>
      </c>
      <c r="AD3271">
        <v>6.06</v>
      </c>
      <c r="AE3271">
        <v>13.99</v>
      </c>
      <c r="AF3271">
        <v>1.54</v>
      </c>
      <c r="AG3271">
        <v>6.4</v>
      </c>
      <c r="AH3271">
        <v>1.31</v>
      </c>
      <c r="AI3271">
        <v>0.43</v>
      </c>
      <c r="AJ3271">
        <v>1</v>
      </c>
      <c r="AK3271">
        <v>0.15</v>
      </c>
      <c r="AL3271">
        <v>0.69</v>
      </c>
      <c r="AM3271">
        <v>0.12</v>
      </c>
      <c r="AN3271">
        <v>0.33</v>
      </c>
      <c r="AO3271">
        <v>0.06</v>
      </c>
      <c r="AP3271">
        <v>0.3</v>
      </c>
      <c r="AQ3271">
        <v>0.05</v>
      </c>
      <c r="AR3271">
        <v>1.65</v>
      </c>
      <c r="AS3271">
        <v>0.19</v>
      </c>
      <c r="AT3271">
        <v>11.35</v>
      </c>
      <c r="AU3271">
        <v>1.43</v>
      </c>
      <c r="AV3271">
        <v>0.56</v>
      </c>
    </row>
    <row r="3272" spans="1:48">
      <c r="A3272" t="s">
        <v>6714</v>
      </c>
      <c r="B3272" t="s">
        <v>6715</v>
      </c>
      <c r="C3272" t="s">
        <v>22</v>
      </c>
      <c r="D3272">
        <v>69.073</v>
      </c>
      <c r="E3272">
        <v>0.384</v>
      </c>
      <c r="F3272">
        <v>16.554</v>
      </c>
      <c r="G3272">
        <v>0.721</v>
      </c>
      <c r="H3272">
        <v>1.805</v>
      </c>
      <c r="I3272">
        <v>0.051</v>
      </c>
      <c r="J3272">
        <v>0.838</v>
      </c>
      <c r="K3272">
        <v>3.939</v>
      </c>
      <c r="L3272">
        <v>4.687</v>
      </c>
      <c r="M3272">
        <v>1.818</v>
      </c>
      <c r="N3272">
        <v>0.131</v>
      </c>
      <c r="O3272">
        <v>3.34</v>
      </c>
      <c r="P3272">
        <v>44.38</v>
      </c>
      <c r="Q3272">
        <v>3.04</v>
      </c>
      <c r="R3272">
        <v>4.4</v>
      </c>
      <c r="S3272">
        <v>2.57</v>
      </c>
      <c r="T3272">
        <v>2.71</v>
      </c>
      <c r="U3272">
        <v>47.6</v>
      </c>
      <c r="V3272">
        <v>20.39</v>
      </c>
      <c r="W3272">
        <v>41.07</v>
      </c>
      <c r="X3272">
        <v>838.34</v>
      </c>
      <c r="Y3272">
        <v>7.21</v>
      </c>
      <c r="Z3272">
        <v>38.31</v>
      </c>
      <c r="AA3272">
        <v>5.83</v>
      </c>
      <c r="AB3272">
        <v>1.32</v>
      </c>
      <c r="AC3272">
        <v>630.07</v>
      </c>
      <c r="AD3272">
        <v>23.31</v>
      </c>
      <c r="AE3272">
        <v>41.21</v>
      </c>
      <c r="AF3272">
        <v>4.59</v>
      </c>
      <c r="AG3272">
        <v>16.02</v>
      </c>
      <c r="AH3272">
        <v>2.54</v>
      </c>
      <c r="AI3272">
        <v>0.84</v>
      </c>
      <c r="AJ3272">
        <v>2.32</v>
      </c>
      <c r="AK3272">
        <v>0.27</v>
      </c>
      <c r="AL3272">
        <v>1.34</v>
      </c>
      <c r="AM3272">
        <v>0.22</v>
      </c>
      <c r="AN3272">
        <v>0.53</v>
      </c>
      <c r="AO3272">
        <v>0.08</v>
      </c>
      <c r="AP3272">
        <v>0.46</v>
      </c>
      <c r="AQ3272">
        <v>0.08</v>
      </c>
      <c r="AR3272">
        <v>0.98</v>
      </c>
      <c r="AS3272">
        <v>0.34</v>
      </c>
      <c r="AT3272">
        <v>8.27</v>
      </c>
      <c r="AU3272">
        <v>3.8</v>
      </c>
      <c r="AV3272">
        <v>0.99</v>
      </c>
    </row>
    <row r="3273" spans="1:48">
      <c r="A3273" t="s">
        <v>6716</v>
      </c>
      <c r="B3273" t="s">
        <v>1205</v>
      </c>
      <c r="C3273" t="s">
        <v>22</v>
      </c>
      <c r="D3273">
        <v>69.255</v>
      </c>
      <c r="E3273">
        <v>0.449</v>
      </c>
      <c r="F3273">
        <v>15.53</v>
      </c>
      <c r="G3273">
        <v>0.875</v>
      </c>
      <c r="H3273">
        <v>2.187</v>
      </c>
      <c r="I3273">
        <v>0.071</v>
      </c>
      <c r="J3273">
        <v>1.245</v>
      </c>
      <c r="K3273">
        <v>3.572</v>
      </c>
      <c r="L3273">
        <v>3.99</v>
      </c>
      <c r="M3273">
        <v>2.694</v>
      </c>
      <c r="N3273">
        <v>0.133</v>
      </c>
      <c r="O3273">
        <v>7.5</v>
      </c>
      <c r="P3273">
        <v>59</v>
      </c>
      <c r="Q3273">
        <v>3</v>
      </c>
      <c r="R3273">
        <v>10</v>
      </c>
      <c r="S3273">
        <v>4</v>
      </c>
      <c r="T3273">
        <v>7</v>
      </c>
      <c r="U3273">
        <v>60</v>
      </c>
      <c r="V3273">
        <v>16</v>
      </c>
      <c r="W3273">
        <v>76.5</v>
      </c>
      <c r="X3273">
        <v>473</v>
      </c>
      <c r="Y3273">
        <v>10.4</v>
      </c>
      <c r="Z3273">
        <v>159</v>
      </c>
      <c r="AA3273">
        <v>12.2</v>
      </c>
      <c r="AB3273">
        <v>2.1</v>
      </c>
      <c r="AC3273">
        <v>587</v>
      </c>
      <c r="AD3273">
        <v>30.3</v>
      </c>
      <c r="AE3273">
        <v>52</v>
      </c>
      <c r="AF3273">
        <v>4.77</v>
      </c>
      <c r="AG3273">
        <v>17.8</v>
      </c>
      <c r="AH3273">
        <v>2.84</v>
      </c>
      <c r="AI3273">
        <v>0.89</v>
      </c>
      <c r="AJ3273">
        <v>2.3</v>
      </c>
      <c r="AK3273">
        <v>0.33</v>
      </c>
      <c r="AL3273">
        <v>1.62</v>
      </c>
      <c r="AM3273">
        <v>0.28</v>
      </c>
      <c r="AN3273">
        <v>0.74</v>
      </c>
      <c r="AO3273">
        <v>0.11</v>
      </c>
      <c r="AP3273">
        <v>0.71</v>
      </c>
      <c r="AQ3273">
        <v>0.11</v>
      </c>
      <c r="AR3273">
        <v>0.65</v>
      </c>
      <c r="AS3273">
        <v>0.79</v>
      </c>
      <c r="AT3273">
        <v>11.74</v>
      </c>
      <c r="AU3273">
        <v>6.24</v>
      </c>
      <c r="AV3273">
        <v>1.17</v>
      </c>
    </row>
    <row r="3274" spans="1:48">
      <c r="A3274" t="s">
        <v>6717</v>
      </c>
      <c r="B3274" t="s">
        <v>6718</v>
      </c>
      <c r="C3274" t="s">
        <v>22</v>
      </c>
      <c r="D3274">
        <v>69.261</v>
      </c>
      <c r="E3274">
        <v>0.324</v>
      </c>
      <c r="F3274">
        <v>16.145</v>
      </c>
      <c r="G3274">
        <v>0.791</v>
      </c>
      <c r="H3274">
        <v>1.978</v>
      </c>
      <c r="I3274">
        <v>0.056</v>
      </c>
      <c r="J3274">
        <v>1.423</v>
      </c>
      <c r="K3274">
        <v>4.289</v>
      </c>
      <c r="L3274">
        <v>4.114</v>
      </c>
      <c r="M3274">
        <v>1.516</v>
      </c>
      <c r="N3274">
        <v>0.103</v>
      </c>
      <c r="O3274">
        <v>2.8</v>
      </c>
      <c r="P3274">
        <v>41</v>
      </c>
      <c r="Q3274">
        <v>44</v>
      </c>
      <c r="R3274">
        <v>9</v>
      </c>
      <c r="S3274">
        <v>9</v>
      </c>
      <c r="T3274">
        <v>7</v>
      </c>
      <c r="U3274">
        <v>55</v>
      </c>
      <c r="V3274">
        <v>17</v>
      </c>
      <c r="W3274">
        <v>43</v>
      </c>
      <c r="X3274">
        <v>469</v>
      </c>
      <c r="Y3274">
        <v>8</v>
      </c>
      <c r="Z3274">
        <v>83</v>
      </c>
      <c r="AA3274">
        <v>2</v>
      </c>
      <c r="AB3274">
        <v>4</v>
      </c>
      <c r="AC3274">
        <v>600</v>
      </c>
      <c r="AD3274">
        <v>6.6</v>
      </c>
      <c r="AE3274">
        <v>12.4</v>
      </c>
      <c r="AF3274">
        <v>1.73</v>
      </c>
      <c r="AG3274">
        <v>7.3</v>
      </c>
      <c r="AH3274">
        <v>1.5</v>
      </c>
      <c r="AI3274">
        <v>0.56</v>
      </c>
      <c r="AJ3274">
        <v>1.6</v>
      </c>
      <c r="AK3274">
        <v>0.2</v>
      </c>
      <c r="AL3274">
        <v>1.1</v>
      </c>
      <c r="AM3274">
        <v>0.2</v>
      </c>
      <c r="AN3274">
        <v>0.6</v>
      </c>
      <c r="AO3274">
        <v>0.08</v>
      </c>
      <c r="AP3274">
        <v>0.5</v>
      </c>
      <c r="AQ3274">
        <v>0.08</v>
      </c>
      <c r="AR3274">
        <v>2.3</v>
      </c>
      <c r="AS3274">
        <v>0.2</v>
      </c>
      <c r="AT3274">
        <v>10</v>
      </c>
      <c r="AU3274">
        <v>1.6</v>
      </c>
      <c r="AV3274">
        <v>0.7</v>
      </c>
    </row>
    <row r="3275" spans="1:48">
      <c r="A3275" t="s">
        <v>6719</v>
      </c>
      <c r="B3275" t="s">
        <v>1206</v>
      </c>
      <c r="C3275" t="s">
        <v>22</v>
      </c>
      <c r="D3275">
        <v>69.765</v>
      </c>
      <c r="E3275">
        <v>0.38</v>
      </c>
      <c r="F3275">
        <v>15.184</v>
      </c>
      <c r="G3275">
        <v>0.917</v>
      </c>
      <c r="H3275">
        <v>2.293</v>
      </c>
      <c r="I3275">
        <v>0.07</v>
      </c>
      <c r="J3275">
        <v>1.071</v>
      </c>
      <c r="K3275">
        <v>3.373</v>
      </c>
      <c r="L3275">
        <v>3.814</v>
      </c>
      <c r="M3275">
        <v>3.013</v>
      </c>
      <c r="N3275">
        <v>0.12</v>
      </c>
      <c r="O3275">
        <v>4.6</v>
      </c>
      <c r="P3275">
        <v>44</v>
      </c>
      <c r="Q3275">
        <v>60</v>
      </c>
      <c r="R3275">
        <v>10</v>
      </c>
      <c r="S3275">
        <v>18</v>
      </c>
      <c r="T3275">
        <v>5</v>
      </c>
      <c r="U3275">
        <v>55</v>
      </c>
      <c r="V3275">
        <v>16.8</v>
      </c>
      <c r="W3275">
        <v>66.9</v>
      </c>
      <c r="X3275">
        <v>470</v>
      </c>
      <c r="Y3275">
        <v>13</v>
      </c>
      <c r="Z3275">
        <v>127</v>
      </c>
      <c r="AA3275">
        <v>6</v>
      </c>
      <c r="AB3275">
        <v>1.6367011</v>
      </c>
      <c r="AC3275">
        <v>868</v>
      </c>
      <c r="AD3275">
        <v>42</v>
      </c>
      <c r="AE3275">
        <v>74</v>
      </c>
      <c r="AF3275">
        <v>8.361091</v>
      </c>
      <c r="AG3275">
        <v>28.08</v>
      </c>
      <c r="AH3275">
        <v>3.82</v>
      </c>
      <c r="AI3275">
        <v>1.07</v>
      </c>
      <c r="AJ3275">
        <v>2.4</v>
      </c>
      <c r="AK3275">
        <v>0.4</v>
      </c>
      <c r="AL3275">
        <v>1.7</v>
      </c>
      <c r="AM3275">
        <v>0.3829</v>
      </c>
      <c r="AN3275">
        <v>1.271</v>
      </c>
      <c r="AO3275">
        <v>0.17</v>
      </c>
      <c r="AP3275">
        <v>1.15</v>
      </c>
      <c r="AQ3275">
        <v>0.19</v>
      </c>
      <c r="AR3275">
        <v>3.01</v>
      </c>
      <c r="AS3275">
        <v>0.4027818</v>
      </c>
      <c r="AT3275">
        <v>13.12</v>
      </c>
      <c r="AU3275">
        <v>7.6</v>
      </c>
      <c r="AV3275">
        <v>1.3</v>
      </c>
    </row>
    <row r="3276" spans="1:48">
      <c r="A3276" t="s">
        <v>6720</v>
      </c>
      <c r="B3276" t="s">
        <v>6721</v>
      </c>
      <c r="C3276" t="s">
        <v>22</v>
      </c>
      <c r="D3276">
        <v>70.04</v>
      </c>
      <c r="E3276">
        <v>0.402</v>
      </c>
      <c r="F3276">
        <v>16.238</v>
      </c>
      <c r="G3276">
        <v>0.843</v>
      </c>
      <c r="H3276">
        <v>1.686</v>
      </c>
      <c r="I3276">
        <v>0.036</v>
      </c>
      <c r="J3276">
        <v>0.672</v>
      </c>
      <c r="K3276">
        <v>3.021</v>
      </c>
      <c r="L3276">
        <v>4.058</v>
      </c>
      <c r="M3276">
        <v>2.878</v>
      </c>
      <c r="N3276">
        <v>0.126</v>
      </c>
      <c r="O3276">
        <v>4.6</v>
      </c>
      <c r="P3276">
        <v>44.38</v>
      </c>
      <c r="Q3276">
        <v>60</v>
      </c>
      <c r="R3276">
        <v>9</v>
      </c>
      <c r="S3276">
        <v>11</v>
      </c>
      <c r="T3276">
        <v>3</v>
      </c>
      <c r="U3276">
        <v>79.76</v>
      </c>
      <c r="V3276">
        <v>17</v>
      </c>
      <c r="W3276">
        <v>103.21</v>
      </c>
      <c r="X3276">
        <v>471.59</v>
      </c>
      <c r="Y3276">
        <v>16.53</v>
      </c>
      <c r="Z3276">
        <v>180.43</v>
      </c>
      <c r="AA3276">
        <v>6.03</v>
      </c>
      <c r="AB3276">
        <v>1.4</v>
      </c>
      <c r="AC3276">
        <v>472.22</v>
      </c>
      <c r="AD3276">
        <v>31.42</v>
      </c>
      <c r="AE3276">
        <v>61.48</v>
      </c>
      <c r="AF3276">
        <v>6.82</v>
      </c>
      <c r="AG3276">
        <v>26.1</v>
      </c>
      <c r="AH3276">
        <v>4.54</v>
      </c>
      <c r="AI3276">
        <v>0.96</v>
      </c>
      <c r="AJ3276">
        <v>3.88</v>
      </c>
      <c r="AK3276">
        <v>0.6</v>
      </c>
      <c r="AL3276">
        <v>2.93</v>
      </c>
      <c r="AM3276">
        <v>0.6</v>
      </c>
      <c r="AN3276">
        <v>1.68</v>
      </c>
      <c r="AO3276">
        <v>0.26</v>
      </c>
      <c r="AP3276">
        <v>1.58</v>
      </c>
      <c r="AQ3276">
        <v>0.23</v>
      </c>
      <c r="AR3276">
        <v>4.49</v>
      </c>
      <c r="AS3276">
        <v>0.6</v>
      </c>
      <c r="AT3276">
        <v>10.71</v>
      </c>
      <c r="AU3276">
        <v>10.62</v>
      </c>
      <c r="AV3276">
        <v>5.25</v>
      </c>
    </row>
    <row r="3277" spans="1:48">
      <c r="A3277" t="s">
        <v>6722</v>
      </c>
      <c r="B3277" t="s">
        <v>1207</v>
      </c>
      <c r="C3277" t="s">
        <v>22</v>
      </c>
      <c r="D3277">
        <v>71.53</v>
      </c>
      <c r="E3277">
        <v>0.29</v>
      </c>
      <c r="F3277">
        <v>15.499</v>
      </c>
      <c r="G3277">
        <v>0.702</v>
      </c>
      <c r="H3277">
        <v>1.404</v>
      </c>
      <c r="I3277">
        <v>0.04</v>
      </c>
      <c r="J3277">
        <v>0.45</v>
      </c>
      <c r="K3277">
        <v>1.871</v>
      </c>
      <c r="L3277">
        <v>4.262</v>
      </c>
      <c r="M3277">
        <v>3.862</v>
      </c>
      <c r="N3277">
        <v>0.09</v>
      </c>
      <c r="O3277">
        <v>2.8</v>
      </c>
      <c r="P3277">
        <v>16</v>
      </c>
      <c r="Q3277">
        <v>66</v>
      </c>
      <c r="R3277">
        <v>10</v>
      </c>
      <c r="S3277">
        <v>16</v>
      </c>
      <c r="T3277">
        <v>6</v>
      </c>
      <c r="U3277">
        <v>57</v>
      </c>
      <c r="V3277">
        <v>17</v>
      </c>
      <c r="W3277">
        <v>107</v>
      </c>
      <c r="X3277">
        <v>548</v>
      </c>
      <c r="Y3277">
        <v>12</v>
      </c>
      <c r="Z3277">
        <v>140</v>
      </c>
      <c r="AA3277">
        <v>9</v>
      </c>
      <c r="AB3277">
        <v>1.8815271</v>
      </c>
      <c r="AC3277">
        <v>935</v>
      </c>
      <c r="AD3277">
        <v>41.1</v>
      </c>
      <c r="AE3277">
        <v>73</v>
      </c>
      <c r="AF3277">
        <v>7.51</v>
      </c>
      <c r="AG3277">
        <v>28.07</v>
      </c>
      <c r="AH3277">
        <v>4.14</v>
      </c>
      <c r="AI3277">
        <v>0.96</v>
      </c>
      <c r="AJ3277">
        <v>2.3</v>
      </c>
      <c r="AK3277">
        <v>0.4</v>
      </c>
      <c r="AL3277">
        <v>2</v>
      </c>
      <c r="AM3277">
        <v>0.3829</v>
      </c>
      <c r="AN3277">
        <v>1.09</v>
      </c>
      <c r="AO3277">
        <v>0.15</v>
      </c>
      <c r="AP3277">
        <v>1.02</v>
      </c>
      <c r="AQ3277">
        <v>0.17</v>
      </c>
      <c r="AR3277">
        <v>0.77</v>
      </c>
      <c r="AS3277">
        <v>1.32</v>
      </c>
      <c r="AT3277">
        <v>11</v>
      </c>
      <c r="AU3277">
        <v>10.7</v>
      </c>
      <c r="AV3277">
        <v>2</v>
      </c>
    </row>
    <row r="3278" spans="1:48">
      <c r="A3278" t="s">
        <v>6723</v>
      </c>
      <c r="B3278" t="s">
        <v>6724</v>
      </c>
      <c r="C3278" t="s">
        <v>22</v>
      </c>
      <c r="D3278">
        <v>73.759</v>
      </c>
      <c r="E3278">
        <v>0.3</v>
      </c>
      <c r="F3278">
        <v>13.874</v>
      </c>
      <c r="G3278">
        <v>0.688</v>
      </c>
      <c r="H3278">
        <v>1.375</v>
      </c>
      <c r="I3278">
        <v>0.035</v>
      </c>
      <c r="J3278">
        <v>0.801</v>
      </c>
      <c r="K3278">
        <v>3.771</v>
      </c>
      <c r="L3278">
        <v>4.039</v>
      </c>
      <c r="M3278">
        <v>1.254</v>
      </c>
      <c r="N3278">
        <v>0.103</v>
      </c>
      <c r="O3278">
        <v>3.34</v>
      </c>
      <c r="P3278">
        <v>35.19</v>
      </c>
      <c r="Q3278">
        <v>14.91</v>
      </c>
      <c r="R3278">
        <v>27.23</v>
      </c>
      <c r="S3278">
        <v>49</v>
      </c>
      <c r="T3278">
        <v>21</v>
      </c>
      <c r="U3278">
        <v>24</v>
      </c>
      <c r="V3278">
        <v>16</v>
      </c>
      <c r="W3278">
        <v>42.34</v>
      </c>
      <c r="X3278">
        <v>440.28</v>
      </c>
      <c r="Y3278">
        <v>4.43</v>
      </c>
      <c r="Z3278">
        <v>68.54</v>
      </c>
      <c r="AA3278">
        <v>2.03</v>
      </c>
      <c r="AB3278">
        <v>1.77</v>
      </c>
      <c r="AC3278">
        <v>684.65</v>
      </c>
      <c r="AD3278">
        <v>6.71</v>
      </c>
      <c r="AE3278">
        <v>14.61</v>
      </c>
      <c r="AF3278">
        <v>1.64</v>
      </c>
      <c r="AG3278">
        <v>6.61</v>
      </c>
      <c r="AH3278">
        <v>1.38</v>
      </c>
      <c r="AI3278">
        <v>0.42</v>
      </c>
      <c r="AJ3278">
        <v>1.13</v>
      </c>
      <c r="AK3278">
        <v>0.15</v>
      </c>
      <c r="AL3278">
        <v>0.76</v>
      </c>
      <c r="AM3278">
        <v>0.13</v>
      </c>
      <c r="AN3278">
        <v>0.38</v>
      </c>
      <c r="AO3278">
        <v>0.09</v>
      </c>
      <c r="AP3278">
        <v>0.34</v>
      </c>
      <c r="AQ3278">
        <v>0.05</v>
      </c>
      <c r="AR3278">
        <v>1.92</v>
      </c>
      <c r="AS3278">
        <v>0.18</v>
      </c>
      <c r="AT3278">
        <v>11.74</v>
      </c>
      <c r="AU3278">
        <v>1.47</v>
      </c>
      <c r="AV3278">
        <v>0.56</v>
      </c>
    </row>
    <row r="3279" spans="1:48">
      <c r="A3279" t="s">
        <v>6725</v>
      </c>
      <c r="B3279" t="s">
        <v>1208</v>
      </c>
      <c r="C3279" t="s">
        <v>22</v>
      </c>
      <c r="D3279">
        <v>74.221</v>
      </c>
      <c r="E3279">
        <v>0.27</v>
      </c>
      <c r="F3279">
        <v>14.442</v>
      </c>
      <c r="G3279">
        <v>0.528</v>
      </c>
      <c r="H3279">
        <v>1.054</v>
      </c>
      <c r="I3279">
        <v>0.05</v>
      </c>
      <c r="J3279">
        <v>0.48</v>
      </c>
      <c r="K3279">
        <v>1.999</v>
      </c>
      <c r="L3279">
        <v>4.208</v>
      </c>
      <c r="M3279">
        <v>2.749</v>
      </c>
      <c r="N3279">
        <v>0.103</v>
      </c>
      <c r="O3279">
        <v>10.3</v>
      </c>
      <c r="P3279">
        <v>198</v>
      </c>
      <c r="Q3279">
        <v>52.9</v>
      </c>
      <c r="R3279">
        <v>10.9</v>
      </c>
      <c r="S3279">
        <v>18</v>
      </c>
      <c r="T3279">
        <v>4</v>
      </c>
      <c r="U3279">
        <v>78</v>
      </c>
      <c r="V3279">
        <v>19</v>
      </c>
      <c r="W3279">
        <v>45</v>
      </c>
      <c r="X3279">
        <v>782.9</v>
      </c>
      <c r="Y3279">
        <v>5</v>
      </c>
      <c r="Z3279">
        <v>76.9</v>
      </c>
      <c r="AA3279">
        <v>4.5</v>
      </c>
      <c r="AB3279">
        <v>3.6</v>
      </c>
      <c r="AC3279">
        <v>337.1</v>
      </c>
      <c r="AD3279">
        <v>12.7</v>
      </c>
      <c r="AE3279">
        <v>23</v>
      </c>
      <c r="AF3279">
        <v>2.3</v>
      </c>
      <c r="AG3279">
        <v>7.8</v>
      </c>
      <c r="AH3279">
        <v>1.2</v>
      </c>
      <c r="AI3279">
        <v>0.5</v>
      </c>
      <c r="AJ3279">
        <v>1</v>
      </c>
      <c r="AK3279">
        <v>0.1</v>
      </c>
      <c r="AL3279">
        <v>0.8</v>
      </c>
      <c r="AM3279">
        <v>0.2</v>
      </c>
      <c r="AN3279">
        <v>0.4</v>
      </c>
      <c r="AO3279">
        <v>0.1</v>
      </c>
      <c r="AP3279">
        <v>0.5</v>
      </c>
      <c r="AQ3279">
        <v>0.1</v>
      </c>
      <c r="AR3279">
        <v>1.8</v>
      </c>
      <c r="AS3279">
        <v>0.5</v>
      </c>
      <c r="AT3279">
        <v>10.1</v>
      </c>
      <c r="AU3279">
        <v>4.8</v>
      </c>
      <c r="AV3279">
        <v>1.4</v>
      </c>
    </row>
    <row r="3280" spans="1:48">
      <c r="A3280" t="s">
        <v>6726</v>
      </c>
      <c r="B3280" t="s">
        <v>6727</v>
      </c>
      <c r="C3280" t="s">
        <v>23</v>
      </c>
      <c r="D3280">
        <v>56.356</v>
      </c>
      <c r="E3280">
        <v>0.788</v>
      </c>
      <c r="F3280">
        <v>18.117</v>
      </c>
      <c r="G3280">
        <v>2.274</v>
      </c>
      <c r="H3280">
        <v>5.685</v>
      </c>
      <c r="I3280">
        <v>0.11</v>
      </c>
      <c r="J3280">
        <v>2.814</v>
      </c>
      <c r="K3280">
        <v>6.265</v>
      </c>
      <c r="L3280">
        <v>4.619</v>
      </c>
      <c r="M3280">
        <v>2.584</v>
      </c>
      <c r="N3280">
        <v>0.389</v>
      </c>
      <c r="O3280">
        <v>7</v>
      </c>
      <c r="P3280">
        <v>37</v>
      </c>
      <c r="Q3280">
        <v>13.3</v>
      </c>
      <c r="R3280">
        <v>4.5</v>
      </c>
      <c r="S3280">
        <v>5</v>
      </c>
      <c r="T3280">
        <v>7.838</v>
      </c>
      <c r="U3280">
        <v>19.222999</v>
      </c>
      <c r="V3280">
        <v>28.1</v>
      </c>
      <c r="W3280">
        <v>75.5</v>
      </c>
      <c r="X3280">
        <v>644</v>
      </c>
      <c r="Y3280">
        <v>8.8</v>
      </c>
      <c r="Z3280">
        <v>44</v>
      </c>
      <c r="AA3280">
        <v>9.8</v>
      </c>
      <c r="AB3280">
        <v>2.9371481</v>
      </c>
      <c r="AC3280">
        <v>1316</v>
      </c>
      <c r="AD3280">
        <v>29.72</v>
      </c>
      <c r="AE3280">
        <v>63.26</v>
      </c>
      <c r="AF3280">
        <v>6.67</v>
      </c>
      <c r="AG3280">
        <v>23.95</v>
      </c>
      <c r="AH3280">
        <v>3.87</v>
      </c>
      <c r="AI3280">
        <v>1.17</v>
      </c>
      <c r="AJ3280">
        <v>3.1</v>
      </c>
      <c r="AK3280">
        <v>0.37</v>
      </c>
      <c r="AL3280">
        <v>1.66</v>
      </c>
      <c r="AM3280">
        <v>0.3</v>
      </c>
      <c r="AN3280">
        <v>0.81</v>
      </c>
      <c r="AO3280">
        <v>0.11</v>
      </c>
      <c r="AP3280">
        <v>0.74</v>
      </c>
      <c r="AQ3280">
        <v>0.11</v>
      </c>
      <c r="AR3280">
        <v>1.4</v>
      </c>
      <c r="AS3280">
        <v>0.83</v>
      </c>
      <c r="AT3280">
        <v>28</v>
      </c>
      <c r="AU3280">
        <v>5.96</v>
      </c>
      <c r="AV3280">
        <v>1.3</v>
      </c>
    </row>
    <row r="3281" spans="1:48">
      <c r="A3281" t="s">
        <v>6728</v>
      </c>
      <c r="B3281" t="s">
        <v>6729</v>
      </c>
      <c r="C3281" t="s">
        <v>23</v>
      </c>
      <c r="D3281">
        <v>57.255</v>
      </c>
      <c r="E3281">
        <v>0.971</v>
      </c>
      <c r="F3281">
        <v>16.468</v>
      </c>
      <c r="G3281">
        <v>2.164</v>
      </c>
      <c r="H3281">
        <v>5.41</v>
      </c>
      <c r="I3281">
        <v>0.181</v>
      </c>
      <c r="J3281">
        <v>4.295</v>
      </c>
      <c r="K3281">
        <v>5.637</v>
      </c>
      <c r="L3281">
        <v>5.086</v>
      </c>
      <c r="M3281">
        <v>2.232</v>
      </c>
      <c r="N3281">
        <v>0.3</v>
      </c>
      <c r="O3281">
        <v>7.8</v>
      </c>
      <c r="P3281">
        <v>76</v>
      </c>
      <c r="Q3281">
        <v>17.7</v>
      </c>
      <c r="R3281">
        <v>9.1</v>
      </c>
      <c r="S3281">
        <v>7</v>
      </c>
      <c r="T3281">
        <v>7.21527</v>
      </c>
      <c r="U3281">
        <v>59.1255</v>
      </c>
      <c r="V3281">
        <v>15.6075</v>
      </c>
      <c r="W3281">
        <v>57.5</v>
      </c>
      <c r="X3281">
        <v>1314</v>
      </c>
      <c r="Y3281">
        <v>8</v>
      </c>
      <c r="Z3281">
        <v>60</v>
      </c>
      <c r="AA3281">
        <v>9.8</v>
      </c>
      <c r="AB3281">
        <v>4.8231135</v>
      </c>
      <c r="AC3281">
        <v>1461</v>
      </c>
      <c r="AD3281">
        <v>35.05</v>
      </c>
      <c r="AE3281">
        <v>67.5</v>
      </c>
      <c r="AF3281">
        <v>7.23</v>
      </c>
      <c r="AG3281">
        <v>26.9</v>
      </c>
      <c r="AH3281">
        <v>4.23</v>
      </c>
      <c r="AI3281">
        <v>1.54</v>
      </c>
      <c r="AJ3281">
        <v>3.45</v>
      </c>
      <c r="AK3281">
        <v>0.38</v>
      </c>
      <c r="AL3281">
        <v>1.68</v>
      </c>
      <c r="AM3281">
        <v>0.3</v>
      </c>
      <c r="AN3281">
        <v>0.79</v>
      </c>
      <c r="AO3281">
        <v>0.1</v>
      </c>
      <c r="AP3281">
        <v>0.63</v>
      </c>
      <c r="AQ3281">
        <v>0.09</v>
      </c>
      <c r="AR3281">
        <v>1.8</v>
      </c>
      <c r="AS3281">
        <v>0.5</v>
      </c>
      <c r="AT3281">
        <v>23.7</v>
      </c>
      <c r="AU3281">
        <v>4.82</v>
      </c>
      <c r="AV3281">
        <v>1.5</v>
      </c>
    </row>
    <row r="3282" spans="1:48">
      <c r="A3282" t="s">
        <v>6730</v>
      </c>
      <c r="B3282" t="s">
        <v>6731</v>
      </c>
      <c r="C3282" t="s">
        <v>23</v>
      </c>
      <c r="D3282">
        <v>57.698</v>
      </c>
      <c r="E3282">
        <v>1.193</v>
      </c>
      <c r="F3282">
        <v>17.023</v>
      </c>
      <c r="G3282">
        <v>2.107</v>
      </c>
      <c r="H3282">
        <v>5.267</v>
      </c>
      <c r="I3282">
        <v>0.121</v>
      </c>
      <c r="J3282">
        <v>3.24</v>
      </c>
      <c r="K3282">
        <v>4.705</v>
      </c>
      <c r="L3282">
        <v>5.317</v>
      </c>
      <c r="M3282">
        <v>2.708</v>
      </c>
      <c r="N3282">
        <v>0.622</v>
      </c>
      <c r="O3282">
        <v>12.7</v>
      </c>
      <c r="P3282">
        <v>126</v>
      </c>
      <c r="Q3282">
        <v>23</v>
      </c>
      <c r="R3282">
        <v>16.6</v>
      </c>
      <c r="S3282">
        <v>21</v>
      </c>
      <c r="T3282">
        <v>7.21527</v>
      </c>
      <c r="U3282">
        <v>96.729902</v>
      </c>
      <c r="V3282">
        <v>27.5</v>
      </c>
      <c r="W3282">
        <v>80.1</v>
      </c>
      <c r="X3282">
        <v>637</v>
      </c>
      <c r="Y3282">
        <v>15.5</v>
      </c>
      <c r="Z3282">
        <v>111</v>
      </c>
      <c r="AA3282">
        <v>29.3</v>
      </c>
      <c r="AB3282">
        <v>4.6100409</v>
      </c>
      <c r="AC3282">
        <v>799</v>
      </c>
      <c r="AD3282">
        <v>84.47</v>
      </c>
      <c r="AE3282">
        <v>160.1</v>
      </c>
      <c r="AF3282">
        <v>18.15</v>
      </c>
      <c r="AG3282">
        <v>65.09</v>
      </c>
      <c r="AH3282">
        <v>9.61</v>
      </c>
      <c r="AI3282">
        <v>2.36</v>
      </c>
      <c r="AJ3282">
        <v>7.53</v>
      </c>
      <c r="AK3282">
        <v>0.81</v>
      </c>
      <c r="AL3282">
        <v>3.33</v>
      </c>
      <c r="AM3282">
        <v>0.58</v>
      </c>
      <c r="AN3282">
        <v>1.5</v>
      </c>
      <c r="AO3282">
        <v>0.18</v>
      </c>
      <c r="AP3282">
        <v>1.2</v>
      </c>
      <c r="AQ3282">
        <v>0.17</v>
      </c>
      <c r="AR3282">
        <v>3</v>
      </c>
      <c r="AS3282">
        <v>1.43</v>
      </c>
      <c r="AT3282">
        <v>20.1</v>
      </c>
      <c r="AU3282">
        <v>10.45</v>
      </c>
      <c r="AV3282">
        <v>4.1</v>
      </c>
    </row>
    <row r="3283" spans="1:48">
      <c r="A3283" t="s">
        <v>6732</v>
      </c>
      <c r="B3283" t="s">
        <v>6733</v>
      </c>
      <c r="C3283" t="s">
        <v>23</v>
      </c>
      <c r="D3283">
        <v>57.757</v>
      </c>
      <c r="E3283">
        <v>1.083</v>
      </c>
      <c r="F3283">
        <v>18.575</v>
      </c>
      <c r="G3283">
        <v>2.03</v>
      </c>
      <c r="H3283">
        <v>5.073</v>
      </c>
      <c r="I3283">
        <v>0.134</v>
      </c>
      <c r="J3283">
        <v>2.577</v>
      </c>
      <c r="K3283">
        <v>5.051</v>
      </c>
      <c r="L3283">
        <v>4.278</v>
      </c>
      <c r="M3283">
        <v>2.557</v>
      </c>
      <c r="N3283">
        <v>0.887</v>
      </c>
      <c r="O3283">
        <v>11</v>
      </c>
      <c r="P3283">
        <v>138</v>
      </c>
      <c r="Q3283">
        <v>37</v>
      </c>
      <c r="R3283">
        <v>22</v>
      </c>
      <c r="S3283">
        <v>24</v>
      </c>
      <c r="T3283">
        <v>5.812025</v>
      </c>
      <c r="U3283">
        <v>64.1</v>
      </c>
      <c r="V3283">
        <v>13.85999</v>
      </c>
      <c r="W3283">
        <v>44.6</v>
      </c>
      <c r="X3283">
        <v>845</v>
      </c>
      <c r="Y3283">
        <v>14</v>
      </c>
      <c r="Z3283">
        <v>183</v>
      </c>
      <c r="AA3283">
        <v>7.6</v>
      </c>
      <c r="AB3283">
        <v>2.9371481</v>
      </c>
      <c r="AC3283">
        <v>1312</v>
      </c>
      <c r="AD3283">
        <v>33.53</v>
      </c>
      <c r="AE3283">
        <v>74.64</v>
      </c>
      <c r="AF3283">
        <v>9.17</v>
      </c>
      <c r="AG3283">
        <v>39.76</v>
      </c>
      <c r="AH3283">
        <v>7.64</v>
      </c>
      <c r="AI3283">
        <v>1.93</v>
      </c>
      <c r="AJ3283">
        <v>5.26</v>
      </c>
      <c r="AK3283">
        <v>0.65</v>
      </c>
      <c r="AL3283">
        <v>3.13</v>
      </c>
      <c r="AM3283">
        <v>0.48</v>
      </c>
      <c r="AN3283">
        <v>1.35</v>
      </c>
      <c r="AO3283">
        <v>0.13</v>
      </c>
      <c r="AP3283">
        <v>1.09</v>
      </c>
      <c r="AQ3283">
        <v>0.14</v>
      </c>
      <c r="AR3283">
        <v>4.69</v>
      </c>
      <c r="AS3283">
        <v>0.38</v>
      </c>
      <c r="AT3283">
        <v>13.7</v>
      </c>
      <c r="AU3283">
        <v>1.5</v>
      </c>
      <c r="AV3283">
        <v>0.44</v>
      </c>
    </row>
    <row r="3284" spans="1:48">
      <c r="A3284" t="s">
        <v>6734</v>
      </c>
      <c r="B3284" t="s">
        <v>6735</v>
      </c>
      <c r="C3284" t="s">
        <v>23</v>
      </c>
      <c r="D3284">
        <v>58.169</v>
      </c>
      <c r="E3284">
        <v>0.863</v>
      </c>
      <c r="F3284">
        <v>16.371</v>
      </c>
      <c r="G3284">
        <v>1.344</v>
      </c>
      <c r="H3284">
        <v>3.36</v>
      </c>
      <c r="I3284">
        <v>0.091</v>
      </c>
      <c r="J3284">
        <v>5.572</v>
      </c>
      <c r="K3284">
        <v>6.669</v>
      </c>
      <c r="L3284">
        <v>4.05</v>
      </c>
      <c r="M3284">
        <v>2.923</v>
      </c>
      <c r="N3284">
        <v>0.589</v>
      </c>
      <c r="O3284">
        <v>12.6</v>
      </c>
      <c r="P3284">
        <v>113</v>
      </c>
      <c r="Q3284">
        <v>154</v>
      </c>
      <c r="R3284">
        <v>15.7</v>
      </c>
      <c r="S3284">
        <v>93.3</v>
      </c>
      <c r="T3284">
        <v>17.2</v>
      </c>
      <c r="U3284">
        <v>71.5</v>
      </c>
      <c r="V3284">
        <v>21.6</v>
      </c>
      <c r="W3284">
        <v>89.7</v>
      </c>
      <c r="X3284">
        <v>1154</v>
      </c>
      <c r="Y3284">
        <v>12.2</v>
      </c>
      <c r="Z3284">
        <v>192</v>
      </c>
      <c r="AA3284">
        <v>11.1</v>
      </c>
      <c r="AB3284">
        <v>1.4407095</v>
      </c>
      <c r="AC3284">
        <v>1847</v>
      </c>
      <c r="AD3284">
        <v>45.9</v>
      </c>
      <c r="AE3284">
        <v>96.6</v>
      </c>
      <c r="AF3284">
        <v>11.4</v>
      </c>
      <c r="AG3284">
        <v>42.2</v>
      </c>
      <c r="AH3284">
        <v>6.41</v>
      </c>
      <c r="AI3284">
        <v>2.06</v>
      </c>
      <c r="AJ3284">
        <v>4.89</v>
      </c>
      <c r="AK3284">
        <v>0.59</v>
      </c>
      <c r="AL3284">
        <v>2.66</v>
      </c>
      <c r="AM3284">
        <v>0.43</v>
      </c>
      <c r="AN3284">
        <v>1.14</v>
      </c>
      <c r="AO3284">
        <v>0.13</v>
      </c>
      <c r="AP3284">
        <v>0.83</v>
      </c>
      <c r="AQ3284">
        <v>0.12</v>
      </c>
      <c r="AR3284">
        <v>5.31</v>
      </c>
      <c r="AS3284">
        <v>0.56</v>
      </c>
      <c r="AT3284">
        <v>13.7</v>
      </c>
      <c r="AU3284">
        <v>5</v>
      </c>
      <c r="AV3284">
        <v>0.79</v>
      </c>
    </row>
    <row r="3285" spans="1:48">
      <c r="A3285" t="s">
        <v>6736</v>
      </c>
      <c r="B3285" t="s">
        <v>1209</v>
      </c>
      <c r="C3285" t="s">
        <v>23</v>
      </c>
      <c r="D3285">
        <v>58.426</v>
      </c>
      <c r="E3285">
        <v>0.763</v>
      </c>
      <c r="F3285">
        <v>15.506</v>
      </c>
      <c r="G3285">
        <v>1.707</v>
      </c>
      <c r="H3285">
        <v>4.268</v>
      </c>
      <c r="I3285">
        <v>0.093</v>
      </c>
      <c r="J3285">
        <v>6.104</v>
      </c>
      <c r="K3285">
        <v>5.526</v>
      </c>
      <c r="L3285">
        <v>4.392</v>
      </c>
      <c r="M3285">
        <v>2.742</v>
      </c>
      <c r="N3285">
        <v>0.474</v>
      </c>
      <c r="O3285">
        <v>15</v>
      </c>
      <c r="P3285">
        <v>98.2</v>
      </c>
      <c r="Q3285">
        <v>320</v>
      </c>
      <c r="R3285">
        <v>30</v>
      </c>
      <c r="S3285">
        <v>208</v>
      </c>
      <c r="T3285">
        <v>22</v>
      </c>
      <c r="U3285">
        <v>60.2</v>
      </c>
      <c r="V3285">
        <v>18.47</v>
      </c>
      <c r="W3285">
        <v>71.8</v>
      </c>
      <c r="X3285">
        <v>899</v>
      </c>
      <c r="Y3285">
        <v>12.6</v>
      </c>
      <c r="Z3285">
        <v>198</v>
      </c>
      <c r="AA3285">
        <v>9.64</v>
      </c>
      <c r="AB3285">
        <v>2.5616821</v>
      </c>
      <c r="AC3285">
        <v>1078</v>
      </c>
      <c r="AD3285">
        <v>34.8</v>
      </c>
      <c r="AE3285">
        <v>69.2</v>
      </c>
      <c r="AF3285">
        <v>8.12</v>
      </c>
      <c r="AG3285">
        <v>30.3</v>
      </c>
      <c r="AH3285">
        <v>4.87</v>
      </c>
      <c r="AI3285">
        <v>1.29</v>
      </c>
      <c r="AJ3285">
        <v>3.64</v>
      </c>
      <c r="AK3285">
        <v>0.506</v>
      </c>
      <c r="AL3285">
        <v>2.67</v>
      </c>
      <c r="AM3285">
        <v>0.47</v>
      </c>
      <c r="AN3285">
        <v>1.22</v>
      </c>
      <c r="AO3285">
        <v>0.18</v>
      </c>
      <c r="AP3285">
        <v>1.22</v>
      </c>
      <c r="AQ3285">
        <v>0.189</v>
      </c>
      <c r="AR3285">
        <v>4.52</v>
      </c>
      <c r="AS3285">
        <v>0.65</v>
      </c>
      <c r="AT3285">
        <v>14.4</v>
      </c>
      <c r="AU3285">
        <v>6.88</v>
      </c>
      <c r="AV3285">
        <v>1.54</v>
      </c>
    </row>
    <row r="3286" spans="1:48">
      <c r="A3286" t="s">
        <v>6737</v>
      </c>
      <c r="B3286" t="s">
        <v>6738</v>
      </c>
      <c r="C3286" t="s">
        <v>23</v>
      </c>
      <c r="D3286">
        <v>58.481</v>
      </c>
      <c r="E3286">
        <v>0.833</v>
      </c>
      <c r="F3286">
        <v>16.658</v>
      </c>
      <c r="G3286">
        <v>1.281</v>
      </c>
      <c r="H3286">
        <v>3.204</v>
      </c>
      <c r="I3286">
        <v>0.091</v>
      </c>
      <c r="J3286">
        <v>4.99</v>
      </c>
      <c r="K3286">
        <v>6.545</v>
      </c>
      <c r="L3286">
        <v>4.35</v>
      </c>
      <c r="M3286">
        <v>2.978</v>
      </c>
      <c r="N3286">
        <v>0.589</v>
      </c>
      <c r="O3286">
        <v>12.3</v>
      </c>
      <c r="P3286">
        <v>108</v>
      </c>
      <c r="Q3286">
        <v>146</v>
      </c>
      <c r="R3286">
        <v>14.8</v>
      </c>
      <c r="S3286">
        <v>88.8</v>
      </c>
      <c r="T3286">
        <v>23.923493</v>
      </c>
      <c r="U3286">
        <v>70.1</v>
      </c>
      <c r="V3286">
        <v>21.2</v>
      </c>
      <c r="W3286">
        <v>89.8</v>
      </c>
      <c r="X3286">
        <v>1173</v>
      </c>
      <c r="Y3286">
        <v>11.7</v>
      </c>
      <c r="Z3286">
        <v>193</v>
      </c>
      <c r="AA3286">
        <v>10.7</v>
      </c>
      <c r="AB3286">
        <v>2.9371481</v>
      </c>
      <c r="AC3286">
        <v>1844</v>
      </c>
      <c r="AD3286">
        <v>42.9</v>
      </c>
      <c r="AE3286">
        <v>92.1</v>
      </c>
      <c r="AF3286">
        <v>11</v>
      </c>
      <c r="AG3286">
        <v>41.3</v>
      </c>
      <c r="AH3286">
        <v>6.31</v>
      </c>
      <c r="AI3286">
        <v>2.02</v>
      </c>
      <c r="AJ3286">
        <v>4.88</v>
      </c>
      <c r="AK3286">
        <v>0.6</v>
      </c>
      <c r="AL3286">
        <v>2.64</v>
      </c>
      <c r="AM3286">
        <v>0.42</v>
      </c>
      <c r="AN3286">
        <v>1.1</v>
      </c>
      <c r="AO3286">
        <v>0.14</v>
      </c>
      <c r="AP3286">
        <v>0.8</v>
      </c>
      <c r="AQ3286">
        <v>0.1</v>
      </c>
      <c r="AR3286">
        <v>5.32</v>
      </c>
      <c r="AS3286">
        <v>0.58</v>
      </c>
      <c r="AT3286">
        <v>16.7</v>
      </c>
      <c r="AU3286">
        <v>4.72</v>
      </c>
      <c r="AV3286">
        <v>0.78</v>
      </c>
    </row>
    <row r="3287" spans="1:48">
      <c r="A3287" t="s">
        <v>6739</v>
      </c>
      <c r="B3287" t="s">
        <v>6740</v>
      </c>
      <c r="C3287" t="s">
        <v>23</v>
      </c>
      <c r="D3287">
        <v>58.634</v>
      </c>
      <c r="E3287">
        <v>0.87</v>
      </c>
      <c r="F3287">
        <v>16.182</v>
      </c>
      <c r="G3287">
        <v>1.335</v>
      </c>
      <c r="H3287">
        <v>3.337</v>
      </c>
      <c r="I3287">
        <v>0.091</v>
      </c>
      <c r="J3287">
        <v>5.464</v>
      </c>
      <c r="K3287">
        <v>6.537</v>
      </c>
      <c r="L3287">
        <v>4.007</v>
      </c>
      <c r="M3287">
        <v>2.935</v>
      </c>
      <c r="N3287">
        <v>0.607</v>
      </c>
      <c r="O3287">
        <v>12.2</v>
      </c>
      <c r="P3287">
        <v>114</v>
      </c>
      <c r="Q3287">
        <v>151</v>
      </c>
      <c r="R3287">
        <v>14.5</v>
      </c>
      <c r="S3287">
        <v>87.4</v>
      </c>
      <c r="T3287">
        <v>22</v>
      </c>
      <c r="U3287">
        <v>62.3</v>
      </c>
      <c r="V3287">
        <v>20.8</v>
      </c>
      <c r="W3287">
        <v>83.5</v>
      </c>
      <c r="X3287">
        <v>1206</v>
      </c>
      <c r="Y3287">
        <v>12.5</v>
      </c>
      <c r="Z3287">
        <v>194</v>
      </c>
      <c r="AA3287">
        <v>10.5</v>
      </c>
      <c r="AB3287">
        <v>2.9371481</v>
      </c>
      <c r="AC3287">
        <v>2064</v>
      </c>
      <c r="AD3287">
        <v>41.8</v>
      </c>
      <c r="AE3287">
        <v>90.3</v>
      </c>
      <c r="AF3287">
        <v>10.9</v>
      </c>
      <c r="AG3287">
        <v>41.1</v>
      </c>
      <c r="AH3287">
        <v>6.35</v>
      </c>
      <c r="AI3287">
        <v>1.97</v>
      </c>
      <c r="AJ3287">
        <v>4.75</v>
      </c>
      <c r="AK3287">
        <v>0.59</v>
      </c>
      <c r="AL3287">
        <v>2.68</v>
      </c>
      <c r="AM3287">
        <v>0.42</v>
      </c>
      <c r="AN3287">
        <v>1.14</v>
      </c>
      <c r="AO3287">
        <v>0.15</v>
      </c>
      <c r="AP3287">
        <v>0.82</v>
      </c>
      <c r="AQ3287">
        <v>0.11</v>
      </c>
      <c r="AR3287">
        <v>5.24</v>
      </c>
      <c r="AS3287">
        <v>0.54</v>
      </c>
      <c r="AT3287">
        <v>14.9</v>
      </c>
      <c r="AU3287">
        <v>4.73</v>
      </c>
      <c r="AV3287">
        <v>0.79</v>
      </c>
    </row>
    <row r="3288" spans="1:48">
      <c r="A3288" t="s">
        <v>6741</v>
      </c>
      <c r="B3288" t="s">
        <v>6742</v>
      </c>
      <c r="C3288" t="s">
        <v>23</v>
      </c>
      <c r="D3288">
        <v>58.934</v>
      </c>
      <c r="E3288">
        <v>0.886</v>
      </c>
      <c r="F3288">
        <v>15.568</v>
      </c>
      <c r="G3288">
        <v>1.514</v>
      </c>
      <c r="H3288">
        <v>4.325</v>
      </c>
      <c r="I3288">
        <v>0.083</v>
      </c>
      <c r="J3288">
        <v>7.181</v>
      </c>
      <c r="K3288">
        <v>5.11</v>
      </c>
      <c r="L3288">
        <v>3.76</v>
      </c>
      <c r="M3288">
        <v>2.39</v>
      </c>
      <c r="N3288">
        <v>0.248</v>
      </c>
      <c r="O3288">
        <v>15.2</v>
      </c>
      <c r="P3288">
        <v>98.2</v>
      </c>
      <c r="Q3288">
        <v>322</v>
      </c>
      <c r="R3288">
        <v>28.6</v>
      </c>
      <c r="S3288">
        <v>202</v>
      </c>
      <c r="T3288">
        <v>19.7</v>
      </c>
      <c r="U3288">
        <v>68.1</v>
      </c>
      <c r="V3288">
        <v>18</v>
      </c>
      <c r="W3288">
        <v>60.6</v>
      </c>
      <c r="X3288">
        <v>705</v>
      </c>
      <c r="Y3288">
        <v>14.2</v>
      </c>
      <c r="Z3288">
        <v>169</v>
      </c>
      <c r="AA3288">
        <v>5.74</v>
      </c>
      <c r="AB3288">
        <v>5.72</v>
      </c>
      <c r="AC3288">
        <v>652</v>
      </c>
      <c r="AD3288">
        <v>27.3</v>
      </c>
      <c r="AE3288">
        <v>53.3</v>
      </c>
      <c r="AF3288">
        <v>6.58</v>
      </c>
      <c r="AG3288">
        <v>24.8</v>
      </c>
      <c r="AH3288">
        <v>4.57</v>
      </c>
      <c r="AI3288">
        <v>1.37</v>
      </c>
      <c r="AJ3288">
        <v>3.82</v>
      </c>
      <c r="AK3288">
        <v>0.55</v>
      </c>
      <c r="AL3288">
        <v>2.95</v>
      </c>
      <c r="AM3288">
        <v>0.57</v>
      </c>
      <c r="AN3288">
        <v>1.48</v>
      </c>
      <c r="AO3288">
        <v>0.22</v>
      </c>
      <c r="AP3288">
        <v>1.39</v>
      </c>
      <c r="AQ3288">
        <v>0.21</v>
      </c>
      <c r="AR3288">
        <v>4.36</v>
      </c>
      <c r="AS3288">
        <v>0.46</v>
      </c>
      <c r="AT3288">
        <v>14.6</v>
      </c>
      <c r="AU3288">
        <v>6.24</v>
      </c>
      <c r="AV3288">
        <v>1.59</v>
      </c>
    </row>
    <row r="3289" spans="1:48">
      <c r="A3289" t="s">
        <v>6743</v>
      </c>
      <c r="B3289" t="s">
        <v>6744</v>
      </c>
      <c r="C3289" t="s">
        <v>23</v>
      </c>
      <c r="D3289">
        <v>58.974</v>
      </c>
      <c r="E3289">
        <v>1.138</v>
      </c>
      <c r="F3289">
        <v>17.36</v>
      </c>
      <c r="G3289">
        <v>1.941</v>
      </c>
      <c r="H3289">
        <v>4.852</v>
      </c>
      <c r="I3289">
        <v>0.093</v>
      </c>
      <c r="J3289">
        <v>3.633</v>
      </c>
      <c r="K3289">
        <v>4.182</v>
      </c>
      <c r="L3289">
        <v>5.776</v>
      </c>
      <c r="M3289">
        <v>1.553</v>
      </c>
      <c r="N3289">
        <v>0.497</v>
      </c>
      <c r="O3289">
        <v>13</v>
      </c>
      <c r="P3289">
        <v>132</v>
      </c>
      <c r="Q3289">
        <v>47</v>
      </c>
      <c r="R3289">
        <v>22</v>
      </c>
      <c r="S3289">
        <v>20</v>
      </c>
      <c r="T3289">
        <v>2.99</v>
      </c>
      <c r="U3289">
        <v>74.693222</v>
      </c>
      <c r="V3289">
        <v>12</v>
      </c>
      <c r="W3289">
        <v>28.8</v>
      </c>
      <c r="X3289">
        <v>1263</v>
      </c>
      <c r="Y3289">
        <v>14.8</v>
      </c>
      <c r="Z3289">
        <v>162</v>
      </c>
      <c r="AA3289">
        <v>8.2</v>
      </c>
      <c r="AB3289">
        <v>4.8231135</v>
      </c>
      <c r="AC3289">
        <v>1073</v>
      </c>
      <c r="AD3289">
        <v>35.4</v>
      </c>
      <c r="AE3289">
        <v>76.75</v>
      </c>
      <c r="AF3289">
        <v>9.48</v>
      </c>
      <c r="AG3289">
        <v>38.96</v>
      </c>
      <c r="AH3289">
        <v>6.91</v>
      </c>
      <c r="AI3289">
        <v>1.89</v>
      </c>
      <c r="AJ3289">
        <v>4.97</v>
      </c>
      <c r="AK3289">
        <v>0.59</v>
      </c>
      <c r="AL3289">
        <v>2.88</v>
      </c>
      <c r="AM3289">
        <v>0.47</v>
      </c>
      <c r="AN3289">
        <v>1.32</v>
      </c>
      <c r="AO3289">
        <v>0.17</v>
      </c>
      <c r="AP3289">
        <v>1.04</v>
      </c>
      <c r="AQ3289">
        <v>0.14</v>
      </c>
      <c r="AR3289">
        <v>4.34</v>
      </c>
      <c r="AS3289">
        <v>0.32</v>
      </c>
      <c r="AT3289">
        <v>14.9</v>
      </c>
      <c r="AU3289">
        <v>1.41</v>
      </c>
      <c r="AV3289">
        <v>0.56</v>
      </c>
    </row>
    <row r="3290" spans="1:48">
      <c r="A3290" t="s">
        <v>6745</v>
      </c>
      <c r="B3290" t="s">
        <v>6746</v>
      </c>
      <c r="C3290" t="s">
        <v>23</v>
      </c>
      <c r="D3290">
        <v>59.088</v>
      </c>
      <c r="E3290">
        <v>1.068</v>
      </c>
      <c r="F3290">
        <v>15.978</v>
      </c>
      <c r="G3290">
        <v>1.884</v>
      </c>
      <c r="H3290">
        <v>5.382</v>
      </c>
      <c r="I3290">
        <v>0.083</v>
      </c>
      <c r="J3290">
        <v>4.044</v>
      </c>
      <c r="K3290">
        <v>6.023</v>
      </c>
      <c r="L3290">
        <v>4.313</v>
      </c>
      <c r="M3290">
        <v>1.794</v>
      </c>
      <c r="N3290">
        <v>0.342</v>
      </c>
      <c r="O3290">
        <v>15</v>
      </c>
      <c r="P3290">
        <v>166</v>
      </c>
      <c r="Q3290">
        <v>18</v>
      </c>
      <c r="R3290">
        <v>22</v>
      </c>
      <c r="S3290">
        <v>18</v>
      </c>
      <c r="T3290">
        <v>10.78</v>
      </c>
      <c r="U3290">
        <v>71</v>
      </c>
      <c r="V3290">
        <v>17.5</v>
      </c>
      <c r="W3290">
        <v>28.5</v>
      </c>
      <c r="X3290">
        <v>970</v>
      </c>
      <c r="Y3290">
        <v>15.3</v>
      </c>
      <c r="Z3290">
        <v>154</v>
      </c>
      <c r="AA3290">
        <v>8.4</v>
      </c>
      <c r="AB3290">
        <v>2.9371481</v>
      </c>
      <c r="AC3290">
        <v>1204</v>
      </c>
      <c r="AD3290">
        <v>33.75</v>
      </c>
      <c r="AE3290">
        <v>69.29</v>
      </c>
      <c r="AF3290">
        <v>7.94</v>
      </c>
      <c r="AG3290">
        <v>31.18</v>
      </c>
      <c r="AH3290">
        <v>5.54</v>
      </c>
      <c r="AI3290">
        <v>1.45</v>
      </c>
      <c r="AJ3290">
        <v>4.12</v>
      </c>
      <c r="AK3290">
        <v>0.54</v>
      </c>
      <c r="AL3290">
        <v>2.86</v>
      </c>
      <c r="AM3290">
        <v>0.54</v>
      </c>
      <c r="AN3290">
        <v>1.37</v>
      </c>
      <c r="AO3290">
        <v>0.2</v>
      </c>
      <c r="AP3290">
        <v>1.32</v>
      </c>
      <c r="AQ3290">
        <v>0.19</v>
      </c>
      <c r="AR3290">
        <v>4.33</v>
      </c>
      <c r="AS3290">
        <v>0.54</v>
      </c>
      <c r="AT3290">
        <v>15.9</v>
      </c>
      <c r="AU3290">
        <v>2.46</v>
      </c>
      <c r="AV3290">
        <v>0.45</v>
      </c>
    </row>
    <row r="3291" spans="1:48">
      <c r="A3291" t="s">
        <v>6747</v>
      </c>
      <c r="B3291" t="s">
        <v>6748</v>
      </c>
      <c r="C3291" t="s">
        <v>23</v>
      </c>
      <c r="D3291">
        <v>59.236</v>
      </c>
      <c r="E3291">
        <v>0.851</v>
      </c>
      <c r="F3291">
        <v>15.443</v>
      </c>
      <c r="G3291">
        <v>1.585</v>
      </c>
      <c r="H3291">
        <v>4.531</v>
      </c>
      <c r="I3291">
        <v>0.103</v>
      </c>
      <c r="J3291">
        <v>6.152</v>
      </c>
      <c r="K3291">
        <v>6.162</v>
      </c>
      <c r="L3291">
        <v>4.45</v>
      </c>
      <c r="M3291">
        <v>1.271</v>
      </c>
      <c r="N3291">
        <v>0.216</v>
      </c>
      <c r="O3291">
        <v>17.3</v>
      </c>
      <c r="P3291">
        <v>116</v>
      </c>
      <c r="Q3291">
        <v>321</v>
      </c>
      <c r="R3291">
        <v>26.6</v>
      </c>
      <c r="S3291">
        <v>179</v>
      </c>
      <c r="T3291">
        <v>8.3</v>
      </c>
      <c r="U3291">
        <v>61.6</v>
      </c>
      <c r="V3291">
        <v>19.5</v>
      </c>
      <c r="W3291">
        <v>44.82</v>
      </c>
      <c r="X3291">
        <v>709.1</v>
      </c>
      <c r="Y3291">
        <v>16.6</v>
      </c>
      <c r="Z3291">
        <v>156</v>
      </c>
      <c r="AA3291">
        <v>4.62</v>
      </c>
      <c r="AB3291">
        <v>6.86</v>
      </c>
      <c r="AC3291">
        <v>392</v>
      </c>
      <c r="AD3291">
        <v>22</v>
      </c>
      <c r="AE3291">
        <v>41.9</v>
      </c>
      <c r="AF3291">
        <v>5.7</v>
      </c>
      <c r="AG3291">
        <v>23</v>
      </c>
      <c r="AH3291">
        <v>4.7</v>
      </c>
      <c r="AI3291">
        <v>1.42</v>
      </c>
      <c r="AJ3291">
        <v>4.03</v>
      </c>
      <c r="AK3291">
        <v>0.6</v>
      </c>
      <c r="AL3291">
        <v>3.4</v>
      </c>
      <c r="AM3291">
        <v>0.66</v>
      </c>
      <c r="AN3291">
        <v>1.76</v>
      </c>
      <c r="AO3291">
        <v>0.25</v>
      </c>
      <c r="AP3291">
        <v>1.57</v>
      </c>
      <c r="AQ3291">
        <v>0.24</v>
      </c>
      <c r="AR3291">
        <v>4.07</v>
      </c>
      <c r="AS3291">
        <v>0.41</v>
      </c>
      <c r="AT3291">
        <v>17.8</v>
      </c>
      <c r="AU3291">
        <v>5.94</v>
      </c>
      <c r="AV3291">
        <v>1.86</v>
      </c>
    </row>
    <row r="3292" spans="1:48">
      <c r="A3292" t="s">
        <v>6749</v>
      </c>
      <c r="B3292" t="s">
        <v>6750</v>
      </c>
      <c r="C3292" t="s">
        <v>23</v>
      </c>
      <c r="D3292">
        <v>59.559</v>
      </c>
      <c r="E3292">
        <v>0.976</v>
      </c>
      <c r="F3292">
        <v>17.245</v>
      </c>
      <c r="G3292">
        <v>1.75</v>
      </c>
      <c r="H3292">
        <v>4.375</v>
      </c>
      <c r="I3292">
        <v>0.051</v>
      </c>
      <c r="J3292">
        <v>3.367</v>
      </c>
      <c r="K3292">
        <v>4.075</v>
      </c>
      <c r="L3292">
        <v>4.866</v>
      </c>
      <c r="M3292">
        <v>3.315</v>
      </c>
      <c r="N3292">
        <v>0.421</v>
      </c>
      <c r="O3292">
        <v>12.5</v>
      </c>
      <c r="P3292">
        <v>137</v>
      </c>
      <c r="Q3292">
        <v>102</v>
      </c>
      <c r="R3292">
        <v>12.7</v>
      </c>
      <c r="S3292">
        <v>32</v>
      </c>
      <c r="T3292">
        <v>7.77</v>
      </c>
      <c r="U3292">
        <v>94.653875</v>
      </c>
      <c r="V3292">
        <v>24.19</v>
      </c>
      <c r="W3292">
        <v>105</v>
      </c>
      <c r="X3292">
        <v>1262</v>
      </c>
      <c r="Y3292">
        <v>11.4</v>
      </c>
      <c r="Z3292">
        <v>192</v>
      </c>
      <c r="AA3292">
        <v>8.76</v>
      </c>
      <c r="AB3292">
        <v>3.02</v>
      </c>
      <c r="AC3292">
        <v>1954</v>
      </c>
      <c r="AD3292">
        <v>55</v>
      </c>
      <c r="AE3292">
        <v>103</v>
      </c>
      <c r="AF3292">
        <v>11.4</v>
      </c>
      <c r="AG3292">
        <v>42</v>
      </c>
      <c r="AH3292">
        <v>6.98</v>
      </c>
      <c r="AI3292">
        <v>1.87</v>
      </c>
      <c r="AJ3292">
        <v>4.32</v>
      </c>
      <c r="AK3292">
        <v>0.56</v>
      </c>
      <c r="AL3292">
        <v>2.48</v>
      </c>
      <c r="AM3292">
        <v>0.41</v>
      </c>
      <c r="AN3292">
        <v>1.06</v>
      </c>
      <c r="AO3292">
        <v>0.14</v>
      </c>
      <c r="AP3292">
        <v>0.88</v>
      </c>
      <c r="AQ3292">
        <v>0.13</v>
      </c>
      <c r="AR3292">
        <v>4.95</v>
      </c>
      <c r="AS3292">
        <v>0.5</v>
      </c>
      <c r="AT3292">
        <v>7.99</v>
      </c>
      <c r="AU3292">
        <v>4.54</v>
      </c>
      <c r="AV3292">
        <v>1.82</v>
      </c>
    </row>
    <row r="3293" spans="1:48">
      <c r="A3293" t="s">
        <v>6751</v>
      </c>
      <c r="B3293" t="s">
        <v>6752</v>
      </c>
      <c r="C3293" t="s">
        <v>23</v>
      </c>
      <c r="D3293">
        <v>59.609</v>
      </c>
      <c r="E3293">
        <v>0.913</v>
      </c>
      <c r="F3293">
        <v>15.922</v>
      </c>
      <c r="G3293">
        <v>1.774</v>
      </c>
      <c r="H3293">
        <v>5.07</v>
      </c>
      <c r="I3293">
        <v>0.073</v>
      </c>
      <c r="J3293">
        <v>3.736</v>
      </c>
      <c r="K3293">
        <v>6.456</v>
      </c>
      <c r="L3293">
        <v>3.384</v>
      </c>
      <c r="M3293">
        <v>2.73</v>
      </c>
      <c r="N3293">
        <v>0.332</v>
      </c>
      <c r="O3293">
        <v>15</v>
      </c>
      <c r="P3293">
        <v>147</v>
      </c>
      <c r="Q3293">
        <v>42</v>
      </c>
      <c r="R3293">
        <v>20</v>
      </c>
      <c r="S3293">
        <v>15</v>
      </c>
      <c r="T3293">
        <v>4.707</v>
      </c>
      <c r="U3293">
        <v>72</v>
      </c>
      <c r="V3293">
        <v>19.47</v>
      </c>
      <c r="W3293">
        <v>69</v>
      </c>
      <c r="X3293">
        <v>1138</v>
      </c>
      <c r="Y3293">
        <v>13.7</v>
      </c>
      <c r="Z3293">
        <v>153</v>
      </c>
      <c r="AA3293">
        <v>8</v>
      </c>
      <c r="AB3293">
        <v>4.8231135</v>
      </c>
      <c r="AC3293">
        <v>1115</v>
      </c>
      <c r="AD3293">
        <v>33.85</v>
      </c>
      <c r="AE3293">
        <v>74.7</v>
      </c>
      <c r="AF3293">
        <v>9.1</v>
      </c>
      <c r="AG3293">
        <v>37.22</v>
      </c>
      <c r="AH3293">
        <v>6.59</v>
      </c>
      <c r="AI3293">
        <v>1.78</v>
      </c>
      <c r="AJ3293">
        <v>4.6</v>
      </c>
      <c r="AK3293">
        <v>0.56</v>
      </c>
      <c r="AL3293">
        <v>2.74</v>
      </c>
      <c r="AM3293">
        <v>0.44</v>
      </c>
      <c r="AN3293">
        <v>1.17</v>
      </c>
      <c r="AO3293">
        <v>0.15</v>
      </c>
      <c r="AP3293">
        <v>1</v>
      </c>
      <c r="AQ3293">
        <v>0.13</v>
      </c>
      <c r="AR3293">
        <v>4.22</v>
      </c>
      <c r="AS3293">
        <v>0.33</v>
      </c>
      <c r="AT3293">
        <v>14.1</v>
      </c>
      <c r="AU3293">
        <v>3.37</v>
      </c>
      <c r="AV3293">
        <v>0.72</v>
      </c>
    </row>
    <row r="3294" spans="1:48">
      <c r="A3294" t="s">
        <v>6753</v>
      </c>
      <c r="B3294" t="s">
        <v>6754</v>
      </c>
      <c r="C3294" t="s">
        <v>23</v>
      </c>
      <c r="D3294">
        <v>59.845</v>
      </c>
      <c r="E3294">
        <v>0.652</v>
      </c>
      <c r="F3294">
        <v>15.758</v>
      </c>
      <c r="G3294">
        <v>1.874</v>
      </c>
      <c r="H3294">
        <v>3.746</v>
      </c>
      <c r="I3294">
        <v>0.062</v>
      </c>
      <c r="J3294">
        <v>5.018</v>
      </c>
      <c r="K3294">
        <v>2.969</v>
      </c>
      <c r="L3294">
        <v>5.318</v>
      </c>
      <c r="M3294">
        <v>4.439</v>
      </c>
      <c r="N3294">
        <v>0.32</v>
      </c>
      <c r="O3294">
        <v>10</v>
      </c>
      <c r="P3294">
        <v>42</v>
      </c>
      <c r="Q3294">
        <v>236</v>
      </c>
      <c r="R3294">
        <v>30</v>
      </c>
      <c r="S3294">
        <v>146</v>
      </c>
      <c r="T3294">
        <v>28</v>
      </c>
      <c r="U3294">
        <v>60</v>
      </c>
      <c r="V3294">
        <v>17</v>
      </c>
      <c r="W3294">
        <v>90</v>
      </c>
      <c r="X3294">
        <v>671</v>
      </c>
      <c r="Y3294">
        <v>13</v>
      </c>
      <c r="Z3294">
        <v>172</v>
      </c>
      <c r="AA3294">
        <v>7.7</v>
      </c>
      <c r="AB3294">
        <v>0.6</v>
      </c>
      <c r="AC3294">
        <v>1195</v>
      </c>
      <c r="AD3294">
        <v>32</v>
      </c>
      <c r="AE3294">
        <v>60.1</v>
      </c>
      <c r="AF3294">
        <v>7.2</v>
      </c>
      <c r="AG3294">
        <v>28.8</v>
      </c>
      <c r="AH3294">
        <v>4.8</v>
      </c>
      <c r="AI3294">
        <v>1.4</v>
      </c>
      <c r="AJ3294">
        <v>3.51</v>
      </c>
      <c r="AK3294">
        <v>0.49</v>
      </c>
      <c r="AL3294">
        <v>2.4</v>
      </c>
      <c r="AM3294">
        <v>0.45</v>
      </c>
      <c r="AN3294">
        <v>1.2</v>
      </c>
      <c r="AO3294">
        <v>0.17</v>
      </c>
      <c r="AP3294">
        <v>1.1</v>
      </c>
      <c r="AQ3294">
        <v>0.17</v>
      </c>
      <c r="AR3294">
        <v>3.9</v>
      </c>
      <c r="AS3294">
        <v>0.38</v>
      </c>
      <c r="AT3294">
        <v>17.6</v>
      </c>
      <c r="AU3294">
        <v>3.4</v>
      </c>
      <c r="AV3294">
        <v>0.37</v>
      </c>
    </row>
    <row r="3295" spans="1:48">
      <c r="A3295" t="s">
        <v>6755</v>
      </c>
      <c r="B3295" t="s">
        <v>6756</v>
      </c>
      <c r="C3295" t="s">
        <v>23</v>
      </c>
      <c r="D3295">
        <v>59.935</v>
      </c>
      <c r="E3295">
        <v>0.991</v>
      </c>
      <c r="F3295">
        <v>18.273</v>
      </c>
      <c r="G3295">
        <v>1.707</v>
      </c>
      <c r="H3295">
        <v>4.268</v>
      </c>
      <c r="I3295">
        <v>0.116</v>
      </c>
      <c r="J3295">
        <v>2.405</v>
      </c>
      <c r="K3295">
        <v>5.499</v>
      </c>
      <c r="L3295">
        <v>4.2</v>
      </c>
      <c r="M3295">
        <v>2.303</v>
      </c>
      <c r="N3295">
        <v>0.304</v>
      </c>
      <c r="O3295">
        <v>11.190582</v>
      </c>
      <c r="P3295">
        <v>101.771575</v>
      </c>
      <c r="Q3295">
        <v>8.121637</v>
      </c>
      <c r="R3295">
        <v>12.5530504</v>
      </c>
      <c r="S3295">
        <v>3.748677</v>
      </c>
      <c r="T3295">
        <v>7.21527</v>
      </c>
      <c r="U3295">
        <v>94.653875</v>
      </c>
      <c r="V3295">
        <v>20.41415</v>
      </c>
      <c r="W3295">
        <v>74.989823</v>
      </c>
      <c r="X3295">
        <v>844.2881</v>
      </c>
      <c r="Y3295">
        <v>17.064707</v>
      </c>
      <c r="Z3295">
        <v>347.98503</v>
      </c>
      <c r="AA3295">
        <v>11.881363</v>
      </c>
      <c r="AB3295">
        <v>4.5642713</v>
      </c>
      <c r="AC3295">
        <v>709.76207</v>
      </c>
      <c r="AD3295">
        <v>28.827459</v>
      </c>
      <c r="AE3295">
        <v>56.787364</v>
      </c>
      <c r="AF3295">
        <v>6.117607</v>
      </c>
      <c r="AG3295">
        <v>23.45306</v>
      </c>
      <c r="AH3295">
        <v>4.3400857</v>
      </c>
      <c r="AI3295">
        <v>1.5201403</v>
      </c>
      <c r="AJ3295">
        <v>3.5707158</v>
      </c>
      <c r="AK3295">
        <v>0.5362175</v>
      </c>
      <c r="AL3295">
        <v>2.8489227</v>
      </c>
      <c r="AM3295">
        <v>0.6294816</v>
      </c>
      <c r="AN3295">
        <v>1.6415034</v>
      </c>
      <c r="AO3295">
        <v>0.25799311</v>
      </c>
      <c r="AP3295">
        <v>1.5951519</v>
      </c>
      <c r="AQ3295">
        <v>0.27458007</v>
      </c>
      <c r="AR3295">
        <v>7.177905</v>
      </c>
      <c r="AS3295">
        <v>0.7965397</v>
      </c>
      <c r="AT3295">
        <v>14.8749337</v>
      </c>
      <c r="AU3295">
        <v>6.4637852</v>
      </c>
      <c r="AV3295">
        <v>1.5134406</v>
      </c>
    </row>
    <row r="3296" spans="1:48">
      <c r="A3296" t="s">
        <v>6757</v>
      </c>
      <c r="B3296" t="s">
        <v>6758</v>
      </c>
      <c r="C3296" t="s">
        <v>23</v>
      </c>
      <c r="D3296">
        <v>59.985</v>
      </c>
      <c r="E3296">
        <v>0.857</v>
      </c>
      <c r="F3296">
        <v>15.612</v>
      </c>
      <c r="G3296">
        <v>1.54</v>
      </c>
      <c r="H3296">
        <v>4.399</v>
      </c>
      <c r="I3296">
        <v>0.105</v>
      </c>
      <c r="J3296">
        <v>5.932</v>
      </c>
      <c r="K3296">
        <v>6.986</v>
      </c>
      <c r="L3296">
        <v>2.872</v>
      </c>
      <c r="M3296">
        <v>1.441</v>
      </c>
      <c r="N3296">
        <v>0.272</v>
      </c>
      <c r="O3296">
        <v>13.699568</v>
      </c>
      <c r="P3296">
        <v>93.968724</v>
      </c>
      <c r="Q3296">
        <v>323.459015</v>
      </c>
      <c r="R3296">
        <v>36.3833577</v>
      </c>
      <c r="S3296">
        <v>216.670189</v>
      </c>
      <c r="T3296">
        <v>30.735422</v>
      </c>
      <c r="U3296">
        <v>64.581358</v>
      </c>
      <c r="V3296">
        <v>18.27159</v>
      </c>
      <c r="W3296">
        <v>21</v>
      </c>
      <c r="X3296">
        <v>912</v>
      </c>
      <c r="Y3296">
        <v>16</v>
      </c>
      <c r="Z3296">
        <v>198.96604</v>
      </c>
      <c r="AA3296">
        <v>6.406442</v>
      </c>
      <c r="AB3296">
        <v>7.9555079</v>
      </c>
      <c r="AC3296">
        <v>848.0388</v>
      </c>
      <c r="AD3296">
        <v>27.051978</v>
      </c>
      <c r="AE3296">
        <v>53.825733</v>
      </c>
      <c r="AF3296">
        <v>6.966165</v>
      </c>
      <c r="AG3296">
        <v>26.61793</v>
      </c>
      <c r="AH3296">
        <v>5.1016876</v>
      </c>
      <c r="AI3296">
        <v>1.4222717</v>
      </c>
      <c r="AJ3296">
        <v>4.440335</v>
      </c>
      <c r="AK3296">
        <v>0.5974752</v>
      </c>
      <c r="AL3296">
        <v>2.9350233</v>
      </c>
      <c r="AM3296">
        <v>0.5777265</v>
      </c>
      <c r="AN3296">
        <v>1.5451113</v>
      </c>
      <c r="AO3296">
        <v>0.22673407</v>
      </c>
      <c r="AP3296">
        <v>1.4641182</v>
      </c>
      <c r="AQ3296">
        <v>0.22253438</v>
      </c>
      <c r="AR3296">
        <v>5.243492</v>
      </c>
      <c r="AS3296">
        <v>0.5299195</v>
      </c>
      <c r="AT3296">
        <v>21.269208</v>
      </c>
      <c r="AU3296">
        <v>8.7001862</v>
      </c>
      <c r="AV3296">
        <v>2.5533716</v>
      </c>
    </row>
    <row r="3297" spans="1:48">
      <c r="A3297" t="s">
        <v>6759</v>
      </c>
      <c r="B3297" t="s">
        <v>6760</v>
      </c>
      <c r="C3297" t="s">
        <v>23</v>
      </c>
      <c r="D3297">
        <v>59.987</v>
      </c>
      <c r="E3297">
        <v>0.62</v>
      </c>
      <c r="F3297">
        <v>16.453</v>
      </c>
      <c r="G3297">
        <v>1.547</v>
      </c>
      <c r="H3297">
        <v>3.866</v>
      </c>
      <c r="I3297">
        <v>0.083</v>
      </c>
      <c r="J3297">
        <v>4.689</v>
      </c>
      <c r="K3297">
        <v>3.801</v>
      </c>
      <c r="L3297">
        <v>4.307</v>
      </c>
      <c r="M3297">
        <v>4.296</v>
      </c>
      <c r="N3297">
        <v>0.351</v>
      </c>
      <c r="O3297">
        <v>9</v>
      </c>
      <c r="P3297">
        <v>87</v>
      </c>
      <c r="Q3297">
        <v>138</v>
      </c>
      <c r="R3297">
        <v>25</v>
      </c>
      <c r="S3297">
        <v>123</v>
      </c>
      <c r="T3297">
        <v>22</v>
      </c>
      <c r="U3297">
        <v>71</v>
      </c>
      <c r="V3297">
        <v>22</v>
      </c>
      <c r="W3297">
        <v>109</v>
      </c>
      <c r="X3297">
        <v>937</v>
      </c>
      <c r="Y3297">
        <v>13</v>
      </c>
      <c r="Z3297">
        <v>194</v>
      </c>
      <c r="AA3297">
        <v>9.7</v>
      </c>
      <c r="AB3297">
        <v>0.6</v>
      </c>
      <c r="AC3297">
        <v>1006</v>
      </c>
      <c r="AD3297">
        <v>40.7</v>
      </c>
      <c r="AE3297">
        <v>72.7</v>
      </c>
      <c r="AF3297">
        <v>8.9</v>
      </c>
      <c r="AG3297">
        <v>34.2</v>
      </c>
      <c r="AH3297">
        <v>5.2</v>
      </c>
      <c r="AI3297">
        <v>1.4</v>
      </c>
      <c r="AJ3297">
        <v>3.47</v>
      </c>
      <c r="AK3297">
        <v>0.47</v>
      </c>
      <c r="AL3297">
        <v>2.2</v>
      </c>
      <c r="AM3297">
        <v>0.38</v>
      </c>
      <c r="AN3297">
        <v>1</v>
      </c>
      <c r="AO3297">
        <v>0.14</v>
      </c>
      <c r="AP3297">
        <v>0.9</v>
      </c>
      <c r="AQ3297">
        <v>0.14</v>
      </c>
      <c r="AR3297">
        <v>4.4</v>
      </c>
      <c r="AS3297">
        <v>0.43</v>
      </c>
      <c r="AT3297">
        <v>17</v>
      </c>
      <c r="AU3297">
        <v>4.7</v>
      </c>
      <c r="AV3297">
        <v>0.96</v>
      </c>
    </row>
    <row r="3298" spans="1:48">
      <c r="A3298" t="s">
        <v>6761</v>
      </c>
      <c r="B3298" t="s">
        <v>6762</v>
      </c>
      <c r="C3298" t="s">
        <v>23</v>
      </c>
      <c r="D3298">
        <v>60.066</v>
      </c>
      <c r="E3298">
        <v>0.979</v>
      </c>
      <c r="F3298">
        <v>18.096</v>
      </c>
      <c r="G3298">
        <v>1.708</v>
      </c>
      <c r="H3298">
        <v>4.271</v>
      </c>
      <c r="I3298">
        <v>0.117</v>
      </c>
      <c r="J3298">
        <v>2.456</v>
      </c>
      <c r="K3298">
        <v>5.014</v>
      </c>
      <c r="L3298">
        <v>4.303</v>
      </c>
      <c r="M3298">
        <v>2.682</v>
      </c>
      <c r="N3298">
        <v>0.308</v>
      </c>
      <c r="O3298">
        <v>11.013748</v>
      </c>
      <c r="P3298">
        <v>98.422568</v>
      </c>
      <c r="Q3298">
        <v>7.615226</v>
      </c>
      <c r="R3298">
        <v>12.3826665</v>
      </c>
      <c r="S3298">
        <v>3.531078</v>
      </c>
      <c r="T3298">
        <v>5.812025</v>
      </c>
      <c r="U3298">
        <v>96.729902</v>
      </c>
      <c r="V3298">
        <v>19.99747</v>
      </c>
      <c r="W3298">
        <v>78.587108</v>
      </c>
      <c r="X3298">
        <v>926.1342</v>
      </c>
      <c r="Y3298">
        <v>17.026683</v>
      </c>
      <c r="Z3298">
        <v>377.35156</v>
      </c>
      <c r="AA3298">
        <v>11.503462</v>
      </c>
      <c r="AB3298">
        <v>5.3953522</v>
      </c>
      <c r="AC3298">
        <v>847.76716</v>
      </c>
      <c r="AD3298">
        <v>28.773099</v>
      </c>
      <c r="AE3298">
        <v>55.94831</v>
      </c>
      <c r="AF3298">
        <v>6.071413</v>
      </c>
      <c r="AG3298">
        <v>23.397618</v>
      </c>
      <c r="AH3298">
        <v>4.2485734</v>
      </c>
      <c r="AI3298">
        <v>1.4962205</v>
      </c>
      <c r="AJ3298">
        <v>3.5067942</v>
      </c>
      <c r="AK3298">
        <v>0.5190431</v>
      </c>
      <c r="AL3298">
        <v>2.8770871</v>
      </c>
      <c r="AM3298">
        <v>0.6151736</v>
      </c>
      <c r="AN3298">
        <v>1.6554097</v>
      </c>
      <c r="AO3298">
        <v>0.26138896</v>
      </c>
      <c r="AP3298">
        <v>1.6447244</v>
      </c>
      <c r="AQ3298">
        <v>0.27915946</v>
      </c>
      <c r="AR3298">
        <v>7.647728</v>
      </c>
      <c r="AS3298">
        <v>0.7830668</v>
      </c>
      <c r="AT3298">
        <v>15.8173282</v>
      </c>
      <c r="AU3298">
        <v>6.543512</v>
      </c>
      <c r="AV3298">
        <v>1.7028674</v>
      </c>
    </row>
    <row r="3299" spans="1:48">
      <c r="A3299" t="s">
        <v>6763</v>
      </c>
      <c r="B3299" t="s">
        <v>6764</v>
      </c>
      <c r="C3299" t="s">
        <v>23</v>
      </c>
      <c r="D3299">
        <v>60.114</v>
      </c>
      <c r="E3299">
        <v>0.821</v>
      </c>
      <c r="F3299">
        <v>19.485</v>
      </c>
      <c r="G3299">
        <v>1.406</v>
      </c>
      <c r="H3299">
        <v>3.514</v>
      </c>
      <c r="I3299">
        <v>0.036</v>
      </c>
      <c r="J3299">
        <v>2.313</v>
      </c>
      <c r="K3299">
        <v>5.362</v>
      </c>
      <c r="L3299">
        <v>4.727</v>
      </c>
      <c r="M3299">
        <v>1.868</v>
      </c>
      <c r="N3299">
        <v>0.354</v>
      </c>
      <c r="O3299">
        <v>4.444277</v>
      </c>
      <c r="P3299">
        <v>92.427611</v>
      </c>
      <c r="Q3299">
        <v>40.644446</v>
      </c>
      <c r="R3299">
        <v>11.0452476</v>
      </c>
      <c r="S3299">
        <v>13.005133</v>
      </c>
      <c r="T3299">
        <v>14.85473</v>
      </c>
      <c r="U3299">
        <v>19.222999</v>
      </c>
      <c r="V3299">
        <v>23.15303</v>
      </c>
      <c r="W3299">
        <v>46.086388</v>
      </c>
      <c r="X3299">
        <v>1237.2884</v>
      </c>
      <c r="Y3299">
        <v>7.51049</v>
      </c>
      <c r="Z3299">
        <v>57.65147</v>
      </c>
      <c r="AA3299">
        <v>6.991559</v>
      </c>
      <c r="AB3299">
        <v>2.5616821</v>
      </c>
      <c r="AC3299">
        <v>1008.01657</v>
      </c>
      <c r="AD3299">
        <v>19.71554</v>
      </c>
      <c r="AE3299">
        <v>45.881636</v>
      </c>
      <c r="AF3299">
        <v>4.33199</v>
      </c>
      <c r="AG3299">
        <v>17.099352</v>
      </c>
      <c r="AH3299">
        <v>2.9165113</v>
      </c>
      <c r="AI3299">
        <v>1.1765446</v>
      </c>
      <c r="AJ3299">
        <v>2.3976033</v>
      </c>
      <c r="AK3299">
        <v>0.3004971</v>
      </c>
      <c r="AL3299">
        <v>1.5253282</v>
      </c>
      <c r="AM3299">
        <v>0.2988254</v>
      </c>
      <c r="AN3299">
        <v>0.701409</v>
      </c>
      <c r="AO3299">
        <v>0.09351208</v>
      </c>
      <c r="AP3299">
        <v>0.5684974</v>
      </c>
      <c r="AQ3299">
        <v>0.08126994</v>
      </c>
      <c r="AR3299">
        <v>1.491582</v>
      </c>
      <c r="AS3299">
        <v>0.5265071</v>
      </c>
      <c r="AT3299">
        <v>11.6031902</v>
      </c>
      <c r="AU3299">
        <v>6.4592845</v>
      </c>
      <c r="AV3299">
        <v>1.1009327</v>
      </c>
    </row>
    <row r="3300" spans="1:48">
      <c r="A3300" t="s">
        <v>6765</v>
      </c>
      <c r="B3300" t="s">
        <v>6766</v>
      </c>
      <c r="C3300" t="s">
        <v>23</v>
      </c>
      <c r="D3300">
        <v>60.147</v>
      </c>
      <c r="E3300">
        <v>0.784</v>
      </c>
      <c r="F3300">
        <v>16.364</v>
      </c>
      <c r="G3300">
        <v>1.622</v>
      </c>
      <c r="H3300">
        <v>4.634</v>
      </c>
      <c r="I3300">
        <v>0.114</v>
      </c>
      <c r="J3300">
        <v>3.847</v>
      </c>
      <c r="K3300">
        <v>6.197</v>
      </c>
      <c r="L3300">
        <v>3.671</v>
      </c>
      <c r="M3300">
        <v>2.382</v>
      </c>
      <c r="N3300">
        <v>0.238</v>
      </c>
      <c r="O3300">
        <v>13.699568</v>
      </c>
      <c r="P3300">
        <v>144</v>
      </c>
      <c r="Q3300">
        <v>395</v>
      </c>
      <c r="R3300">
        <v>16.7</v>
      </c>
      <c r="S3300">
        <v>67.6</v>
      </c>
      <c r="T3300">
        <v>23.874048</v>
      </c>
      <c r="U3300">
        <v>71</v>
      </c>
      <c r="V3300">
        <v>19.8</v>
      </c>
      <c r="W3300">
        <v>46.5</v>
      </c>
      <c r="X3300">
        <v>435</v>
      </c>
      <c r="Y3300">
        <v>16.7</v>
      </c>
      <c r="Z3300">
        <v>113</v>
      </c>
      <c r="AA3300">
        <v>4.92</v>
      </c>
      <c r="AB3300">
        <v>3.83</v>
      </c>
      <c r="AC3300">
        <v>691</v>
      </c>
      <c r="AD3300">
        <v>21.8</v>
      </c>
      <c r="AE3300">
        <v>37.7</v>
      </c>
      <c r="AF3300">
        <v>5.26</v>
      </c>
      <c r="AG3300">
        <v>23.1</v>
      </c>
      <c r="AH3300">
        <v>4.69</v>
      </c>
      <c r="AI3300">
        <v>1.34</v>
      </c>
      <c r="AJ3300">
        <v>4.16</v>
      </c>
      <c r="AK3300">
        <v>0.61</v>
      </c>
      <c r="AL3300">
        <v>2.79</v>
      </c>
      <c r="AM3300">
        <v>0.62</v>
      </c>
      <c r="AN3300">
        <v>1.76</v>
      </c>
      <c r="AO3300">
        <v>0.26</v>
      </c>
      <c r="AP3300">
        <v>1.49</v>
      </c>
      <c r="AQ3300">
        <v>0.27</v>
      </c>
      <c r="AR3300">
        <v>2.66</v>
      </c>
      <c r="AS3300">
        <v>0.27</v>
      </c>
      <c r="AT3300">
        <v>10.3</v>
      </c>
      <c r="AU3300">
        <v>3.01</v>
      </c>
      <c r="AV3300">
        <v>0.77</v>
      </c>
    </row>
    <row r="3301" spans="1:48">
      <c r="A3301" t="s">
        <v>6767</v>
      </c>
      <c r="B3301" t="s">
        <v>6768</v>
      </c>
      <c r="C3301" t="s">
        <v>23</v>
      </c>
      <c r="D3301">
        <v>60.382</v>
      </c>
      <c r="E3301">
        <v>0.717</v>
      </c>
      <c r="F3301">
        <v>16.372</v>
      </c>
      <c r="G3301">
        <v>1.552</v>
      </c>
      <c r="H3301">
        <v>3.878</v>
      </c>
      <c r="I3301">
        <v>0.051</v>
      </c>
      <c r="J3301">
        <v>3.502</v>
      </c>
      <c r="K3301">
        <v>5.181</v>
      </c>
      <c r="L3301">
        <v>5.048</v>
      </c>
      <c r="M3301">
        <v>2.878</v>
      </c>
      <c r="N3301">
        <v>0.44</v>
      </c>
      <c r="O3301">
        <v>11</v>
      </c>
      <c r="P3301">
        <v>78</v>
      </c>
      <c r="Q3301">
        <v>145</v>
      </c>
      <c r="R3301">
        <v>37</v>
      </c>
      <c r="S3301">
        <v>94</v>
      </c>
      <c r="T3301">
        <v>25</v>
      </c>
      <c r="U3301">
        <v>72</v>
      </c>
      <c r="V3301">
        <v>22</v>
      </c>
      <c r="W3301">
        <v>59</v>
      </c>
      <c r="X3301">
        <v>1499</v>
      </c>
      <c r="Y3301">
        <v>13</v>
      </c>
      <c r="Z3301">
        <v>204</v>
      </c>
      <c r="AA3301">
        <v>11.8</v>
      </c>
      <c r="AB3301">
        <v>0.6</v>
      </c>
      <c r="AC3301">
        <v>1146</v>
      </c>
      <c r="AD3301">
        <v>43.2</v>
      </c>
      <c r="AE3301">
        <v>76.2</v>
      </c>
      <c r="AF3301">
        <v>9.5</v>
      </c>
      <c r="AG3301">
        <v>37.2</v>
      </c>
      <c r="AH3301">
        <v>5.8</v>
      </c>
      <c r="AI3301">
        <v>1.5</v>
      </c>
      <c r="AJ3301">
        <v>3.99</v>
      </c>
      <c r="AK3301">
        <v>0.55</v>
      </c>
      <c r="AL3301">
        <v>2.5</v>
      </c>
      <c r="AM3301">
        <v>0.46</v>
      </c>
      <c r="AN3301">
        <v>1.2</v>
      </c>
      <c r="AO3301">
        <v>0.16</v>
      </c>
      <c r="AP3301">
        <v>1.1</v>
      </c>
      <c r="AQ3301">
        <v>0.16</v>
      </c>
      <c r="AR3301">
        <v>4.7</v>
      </c>
      <c r="AS3301">
        <v>0.52</v>
      </c>
      <c r="AT3301">
        <v>16.4</v>
      </c>
      <c r="AU3301">
        <v>5.4</v>
      </c>
      <c r="AV3301">
        <v>0.87</v>
      </c>
    </row>
    <row r="3302" spans="1:48">
      <c r="A3302" t="s">
        <v>6769</v>
      </c>
      <c r="B3302" t="s">
        <v>6770</v>
      </c>
      <c r="C3302" t="s">
        <v>23</v>
      </c>
      <c r="D3302">
        <v>60.455</v>
      </c>
      <c r="E3302">
        <v>1.155</v>
      </c>
      <c r="F3302">
        <v>16.874</v>
      </c>
      <c r="G3302">
        <v>2.068</v>
      </c>
      <c r="H3302">
        <v>5.17</v>
      </c>
      <c r="I3302">
        <v>0.102</v>
      </c>
      <c r="J3302">
        <v>2.381</v>
      </c>
      <c r="K3302">
        <v>2.566</v>
      </c>
      <c r="L3302">
        <v>5.479</v>
      </c>
      <c r="M3302">
        <v>3.455</v>
      </c>
      <c r="N3302">
        <v>0.296</v>
      </c>
      <c r="O3302">
        <v>20.764729</v>
      </c>
      <c r="P3302">
        <v>100.100941</v>
      </c>
      <c r="Q3302">
        <v>344.145531</v>
      </c>
      <c r="R3302">
        <v>45.2127764</v>
      </c>
      <c r="S3302">
        <v>309.605275</v>
      </c>
      <c r="T3302">
        <v>51.777155</v>
      </c>
      <c r="U3302">
        <v>74.693222</v>
      </c>
      <c r="V3302">
        <v>15.6075</v>
      </c>
      <c r="W3302">
        <v>81</v>
      </c>
      <c r="X3302">
        <v>613</v>
      </c>
      <c r="Y3302">
        <v>17</v>
      </c>
      <c r="Z3302">
        <v>210.22373</v>
      </c>
      <c r="AA3302">
        <v>7.174862</v>
      </c>
      <c r="AB3302">
        <v>1.4407095</v>
      </c>
      <c r="AC3302">
        <v>973.75362</v>
      </c>
      <c r="AD3302">
        <v>28.356865</v>
      </c>
      <c r="AE3302">
        <v>57.716236</v>
      </c>
      <c r="AF3302">
        <v>7.744607</v>
      </c>
      <c r="AG3302">
        <v>30.681675</v>
      </c>
      <c r="AH3302">
        <v>6.1445434</v>
      </c>
      <c r="AI3302">
        <v>1.8227222</v>
      </c>
      <c r="AJ3302">
        <v>5.4758301</v>
      </c>
      <c r="AK3302">
        <v>0.7460572</v>
      </c>
      <c r="AL3302">
        <v>3.816956</v>
      </c>
      <c r="AM3302">
        <v>0.7550956</v>
      </c>
      <c r="AN3302">
        <v>1.9402162</v>
      </c>
      <c r="AO3302">
        <v>0.27767984</v>
      </c>
      <c r="AP3302">
        <v>1.8132623</v>
      </c>
      <c r="AQ3302">
        <v>0.27072654</v>
      </c>
      <c r="AR3302">
        <v>5.321308</v>
      </c>
      <c r="AS3302">
        <v>0.5720752</v>
      </c>
      <c r="AT3302">
        <v>20.1457545</v>
      </c>
      <c r="AU3302">
        <v>8.6578914</v>
      </c>
      <c r="AV3302">
        <v>2.3412632</v>
      </c>
    </row>
    <row r="3303" spans="1:48">
      <c r="A3303" t="s">
        <v>6771</v>
      </c>
      <c r="B3303" t="s">
        <v>6772</v>
      </c>
      <c r="C3303" t="s">
        <v>23</v>
      </c>
      <c r="D3303">
        <v>60.575</v>
      </c>
      <c r="E3303">
        <v>0.859</v>
      </c>
      <c r="F3303">
        <v>18.605</v>
      </c>
      <c r="G3303">
        <v>1.502</v>
      </c>
      <c r="H3303">
        <v>3.754</v>
      </c>
      <c r="I3303">
        <v>0.087</v>
      </c>
      <c r="J3303">
        <v>2.25</v>
      </c>
      <c r="K3303">
        <v>5.539</v>
      </c>
      <c r="L3303">
        <v>4.399</v>
      </c>
      <c r="M3303">
        <v>2.18</v>
      </c>
      <c r="N3303">
        <v>0.252</v>
      </c>
      <c r="O3303">
        <v>7.960019</v>
      </c>
      <c r="P3303">
        <v>81.237286</v>
      </c>
      <c r="Q3303">
        <v>5.172167</v>
      </c>
      <c r="R3303">
        <v>11.3600117</v>
      </c>
      <c r="S3303">
        <v>9.674076</v>
      </c>
      <c r="T3303">
        <v>7.334425</v>
      </c>
      <c r="U3303">
        <v>79.828446</v>
      </c>
      <c r="V3303">
        <v>20.56745</v>
      </c>
      <c r="W3303">
        <v>48.898853</v>
      </c>
      <c r="X3303">
        <v>743.922</v>
      </c>
      <c r="Y3303">
        <v>16.086571</v>
      </c>
      <c r="Z3303">
        <v>356.09898</v>
      </c>
      <c r="AA3303">
        <v>10.259606</v>
      </c>
      <c r="AB3303">
        <v>4.8231135</v>
      </c>
      <c r="AC3303">
        <v>1130.75634</v>
      </c>
      <c r="AD3303">
        <v>28.405413</v>
      </c>
      <c r="AE3303">
        <v>52.805571</v>
      </c>
      <c r="AF3303">
        <v>5.858301</v>
      </c>
      <c r="AG3303">
        <v>22.983379</v>
      </c>
      <c r="AH3303">
        <v>4.0310912</v>
      </c>
      <c r="AI3303">
        <v>1.3369484</v>
      </c>
      <c r="AJ3303">
        <v>3.3181496</v>
      </c>
      <c r="AK3303">
        <v>0.4905381</v>
      </c>
      <c r="AL3303">
        <v>2.8381028</v>
      </c>
      <c r="AM3303">
        <v>0.5785062</v>
      </c>
      <c r="AN3303">
        <v>1.5268147</v>
      </c>
      <c r="AO3303">
        <v>0.2396423</v>
      </c>
      <c r="AP3303">
        <v>1.5279682</v>
      </c>
      <c r="AQ3303">
        <v>0.25074134</v>
      </c>
      <c r="AR3303">
        <v>7.416637</v>
      </c>
      <c r="AS3303">
        <v>0.6533119</v>
      </c>
      <c r="AT3303">
        <v>10.3375413</v>
      </c>
      <c r="AU3303">
        <v>6.4014935</v>
      </c>
      <c r="AV3303">
        <v>1.6996833</v>
      </c>
    </row>
    <row r="3304" spans="1:48">
      <c r="A3304" t="s">
        <v>6773</v>
      </c>
      <c r="B3304" t="s">
        <v>6774</v>
      </c>
      <c r="C3304" t="s">
        <v>23</v>
      </c>
      <c r="D3304">
        <v>61.689</v>
      </c>
      <c r="E3304">
        <v>0.677</v>
      </c>
      <c r="F3304">
        <v>15.684</v>
      </c>
      <c r="G3304">
        <v>1.464</v>
      </c>
      <c r="H3304">
        <v>2.927</v>
      </c>
      <c r="I3304">
        <v>0.051</v>
      </c>
      <c r="J3304">
        <v>3.772</v>
      </c>
      <c r="K3304">
        <v>5.044</v>
      </c>
      <c r="L3304">
        <v>3.936</v>
      </c>
      <c r="M3304">
        <v>4.295</v>
      </c>
      <c r="N3304">
        <v>0.461</v>
      </c>
      <c r="O3304">
        <v>10.1</v>
      </c>
      <c r="P3304">
        <v>79</v>
      </c>
      <c r="Q3304">
        <v>169</v>
      </c>
      <c r="R3304">
        <v>16.4</v>
      </c>
      <c r="S3304">
        <v>97.3</v>
      </c>
      <c r="T3304">
        <v>23.923493</v>
      </c>
      <c r="U3304">
        <v>74.693222</v>
      </c>
      <c r="V3304">
        <v>20.9</v>
      </c>
      <c r="W3304">
        <v>92.9</v>
      </c>
      <c r="X3304">
        <v>1300</v>
      </c>
      <c r="Y3304">
        <v>11.3</v>
      </c>
      <c r="Z3304">
        <v>258</v>
      </c>
      <c r="AA3304">
        <v>10.7</v>
      </c>
      <c r="AB3304">
        <v>1.47</v>
      </c>
      <c r="AC3304">
        <v>1915</v>
      </c>
      <c r="AD3304">
        <v>85</v>
      </c>
      <c r="AE3304">
        <v>155</v>
      </c>
      <c r="AF3304">
        <v>15.6</v>
      </c>
      <c r="AG3304">
        <v>55.7</v>
      </c>
      <c r="AH3304">
        <v>8.24</v>
      </c>
      <c r="AI3304">
        <v>2.07</v>
      </c>
      <c r="AJ3304">
        <v>5.31</v>
      </c>
      <c r="AK3304">
        <v>0.58</v>
      </c>
      <c r="AL3304">
        <v>2.69</v>
      </c>
      <c r="AM3304">
        <v>0.48</v>
      </c>
      <c r="AN3304">
        <v>1.21</v>
      </c>
      <c r="AO3304">
        <v>0.16</v>
      </c>
      <c r="AP3304">
        <v>0.97</v>
      </c>
      <c r="AQ3304">
        <v>0.14</v>
      </c>
      <c r="AR3304">
        <v>6.2</v>
      </c>
      <c r="AS3304">
        <v>0.56</v>
      </c>
      <c r="AT3304">
        <v>22.1</v>
      </c>
      <c r="AU3304">
        <v>9.43</v>
      </c>
      <c r="AV3304">
        <v>1.7</v>
      </c>
    </row>
    <row r="3305" spans="1:48">
      <c r="A3305" t="s">
        <v>6775</v>
      </c>
      <c r="B3305" t="s">
        <v>6776</v>
      </c>
      <c r="C3305" t="s">
        <v>23</v>
      </c>
      <c r="D3305">
        <v>61.745</v>
      </c>
      <c r="E3305">
        <v>0.691</v>
      </c>
      <c r="F3305">
        <v>18.827</v>
      </c>
      <c r="G3305">
        <v>1.391</v>
      </c>
      <c r="H3305">
        <v>3.974</v>
      </c>
      <c r="I3305">
        <v>0.145</v>
      </c>
      <c r="J3305">
        <v>2.62</v>
      </c>
      <c r="K3305">
        <v>4.271</v>
      </c>
      <c r="L3305">
        <v>4.075</v>
      </c>
      <c r="M3305">
        <v>1.888</v>
      </c>
      <c r="N3305">
        <v>0.372</v>
      </c>
      <c r="O3305">
        <v>5.62</v>
      </c>
      <c r="P3305">
        <v>70.9</v>
      </c>
      <c r="Q3305">
        <v>2.69</v>
      </c>
      <c r="R3305">
        <v>7.87</v>
      </c>
      <c r="S3305">
        <v>4.63</v>
      </c>
      <c r="T3305">
        <v>21.8</v>
      </c>
      <c r="U3305">
        <v>122</v>
      </c>
      <c r="V3305">
        <v>24.6</v>
      </c>
      <c r="W3305">
        <v>39.1</v>
      </c>
      <c r="X3305">
        <v>599</v>
      </c>
      <c r="Y3305">
        <v>17.2</v>
      </c>
      <c r="Z3305">
        <v>195</v>
      </c>
      <c r="AA3305">
        <v>8.2</v>
      </c>
      <c r="AB3305">
        <v>1.64</v>
      </c>
      <c r="AC3305">
        <v>1307</v>
      </c>
      <c r="AD3305">
        <v>41.1</v>
      </c>
      <c r="AE3305">
        <v>80.9</v>
      </c>
      <c r="AF3305">
        <v>9.81</v>
      </c>
      <c r="AG3305">
        <v>37.9</v>
      </c>
      <c r="AH3305">
        <v>6.15</v>
      </c>
      <c r="AI3305">
        <v>1.76</v>
      </c>
      <c r="AJ3305">
        <v>4.78</v>
      </c>
      <c r="AK3305">
        <v>0.68</v>
      </c>
      <c r="AL3305">
        <v>3.3</v>
      </c>
      <c r="AM3305">
        <v>0.64</v>
      </c>
      <c r="AN3305">
        <v>1.76</v>
      </c>
      <c r="AO3305">
        <v>0.22</v>
      </c>
      <c r="AP3305">
        <v>1.42</v>
      </c>
      <c r="AQ3305">
        <v>0.22</v>
      </c>
      <c r="AR3305">
        <v>4.63</v>
      </c>
      <c r="AS3305">
        <v>0.38</v>
      </c>
      <c r="AT3305">
        <v>14.1</v>
      </c>
      <c r="AU3305">
        <v>3.05</v>
      </c>
      <c r="AV3305">
        <v>0.86</v>
      </c>
    </row>
    <row r="3306" spans="1:48">
      <c r="A3306" t="s">
        <v>6777</v>
      </c>
      <c r="B3306" t="s">
        <v>6778</v>
      </c>
      <c r="C3306" t="s">
        <v>23</v>
      </c>
      <c r="D3306">
        <v>61.767</v>
      </c>
      <c r="E3306">
        <v>0.689</v>
      </c>
      <c r="F3306">
        <v>15.529</v>
      </c>
      <c r="G3306">
        <v>1.453</v>
      </c>
      <c r="H3306">
        <v>2.907</v>
      </c>
      <c r="I3306">
        <v>0.051</v>
      </c>
      <c r="J3306">
        <v>3.967</v>
      </c>
      <c r="K3306">
        <v>4.964</v>
      </c>
      <c r="L3306">
        <v>3.915</v>
      </c>
      <c r="M3306">
        <v>4.296</v>
      </c>
      <c r="N3306">
        <v>0.462</v>
      </c>
      <c r="O3306">
        <v>11.1</v>
      </c>
      <c r="P3306">
        <v>84</v>
      </c>
      <c r="Q3306">
        <v>174</v>
      </c>
      <c r="R3306">
        <v>16.8</v>
      </c>
      <c r="S3306">
        <v>103.5</v>
      </c>
      <c r="T3306">
        <v>22.610259</v>
      </c>
      <c r="U3306">
        <v>64.1</v>
      </c>
      <c r="V3306">
        <v>21.9</v>
      </c>
      <c r="W3306">
        <v>124.5</v>
      </c>
      <c r="X3306">
        <v>1260</v>
      </c>
      <c r="Y3306">
        <v>12.4</v>
      </c>
      <c r="Z3306">
        <v>274</v>
      </c>
      <c r="AA3306">
        <v>10.6</v>
      </c>
      <c r="AB3306">
        <v>1.31</v>
      </c>
      <c r="AC3306">
        <v>1930</v>
      </c>
      <c r="AD3306">
        <v>87.7</v>
      </c>
      <c r="AE3306">
        <v>158</v>
      </c>
      <c r="AF3306">
        <v>15.55</v>
      </c>
      <c r="AG3306">
        <v>54.6</v>
      </c>
      <c r="AH3306">
        <v>8.2</v>
      </c>
      <c r="AI3306">
        <v>2.11</v>
      </c>
      <c r="AJ3306">
        <v>5.23</v>
      </c>
      <c r="AK3306">
        <v>0.57</v>
      </c>
      <c r="AL3306">
        <v>2.79</v>
      </c>
      <c r="AM3306">
        <v>0.47</v>
      </c>
      <c r="AN3306">
        <v>1.2</v>
      </c>
      <c r="AO3306">
        <v>0.16</v>
      </c>
      <c r="AP3306">
        <v>0.96</v>
      </c>
      <c r="AQ3306">
        <v>0.13</v>
      </c>
      <c r="AR3306">
        <v>6.4</v>
      </c>
      <c r="AS3306">
        <v>0.57</v>
      </c>
      <c r="AT3306">
        <v>21.4</v>
      </c>
      <c r="AU3306">
        <v>11.75</v>
      </c>
      <c r="AV3306">
        <v>1.7</v>
      </c>
    </row>
    <row r="3307" spans="1:48">
      <c r="A3307" t="s">
        <v>6779</v>
      </c>
      <c r="B3307" t="s">
        <v>6780</v>
      </c>
      <c r="C3307" t="s">
        <v>23</v>
      </c>
      <c r="D3307">
        <v>61.855</v>
      </c>
      <c r="E3307">
        <v>0.844</v>
      </c>
      <c r="F3307">
        <v>16.043</v>
      </c>
      <c r="G3307">
        <v>1.44</v>
      </c>
      <c r="H3307">
        <v>4.113</v>
      </c>
      <c r="I3307">
        <v>0.082</v>
      </c>
      <c r="J3307">
        <v>3.378</v>
      </c>
      <c r="K3307">
        <v>5.499</v>
      </c>
      <c r="L3307">
        <v>3.965</v>
      </c>
      <c r="M3307">
        <v>2.554</v>
      </c>
      <c r="N3307">
        <v>0.227</v>
      </c>
      <c r="O3307">
        <v>13</v>
      </c>
      <c r="P3307">
        <v>95.89</v>
      </c>
      <c r="Q3307">
        <v>280.4</v>
      </c>
      <c r="R3307">
        <v>23.1</v>
      </c>
      <c r="S3307">
        <v>171.87</v>
      </c>
      <c r="T3307">
        <v>23.923493</v>
      </c>
      <c r="U3307">
        <v>71.5</v>
      </c>
      <c r="V3307">
        <v>17.82</v>
      </c>
      <c r="W3307">
        <v>76.9</v>
      </c>
      <c r="X3307">
        <v>640</v>
      </c>
      <c r="Y3307">
        <v>14.85</v>
      </c>
      <c r="Z3307">
        <v>165</v>
      </c>
      <c r="AA3307">
        <v>5.83</v>
      </c>
      <c r="AB3307">
        <v>2.69</v>
      </c>
      <c r="AC3307">
        <v>663</v>
      </c>
      <c r="AD3307">
        <v>25.5</v>
      </c>
      <c r="AE3307">
        <v>55.2</v>
      </c>
      <c r="AF3307">
        <v>6.8</v>
      </c>
      <c r="AG3307">
        <v>28</v>
      </c>
      <c r="AH3307">
        <v>5.23</v>
      </c>
      <c r="AI3307">
        <v>1.51</v>
      </c>
      <c r="AJ3307">
        <v>4.13</v>
      </c>
      <c r="AK3307">
        <v>0.61</v>
      </c>
      <c r="AL3307">
        <v>3.11</v>
      </c>
      <c r="AM3307">
        <v>0.57</v>
      </c>
      <c r="AN3307">
        <v>1.59</v>
      </c>
      <c r="AO3307">
        <v>0.26</v>
      </c>
      <c r="AP3307">
        <v>1.51</v>
      </c>
      <c r="AQ3307">
        <v>0.23</v>
      </c>
      <c r="AR3307">
        <v>4.13</v>
      </c>
      <c r="AS3307">
        <v>0.31</v>
      </c>
      <c r="AT3307">
        <v>19.66</v>
      </c>
      <c r="AU3307">
        <v>7.78</v>
      </c>
      <c r="AV3307">
        <v>1.96</v>
      </c>
    </row>
    <row r="3308" spans="1:48">
      <c r="A3308" t="s">
        <v>6781</v>
      </c>
      <c r="B3308" t="s">
        <v>6782</v>
      </c>
      <c r="C3308" t="s">
        <v>23</v>
      </c>
      <c r="D3308">
        <v>61.973</v>
      </c>
      <c r="E3308">
        <v>0.677</v>
      </c>
      <c r="F3308">
        <v>15.268</v>
      </c>
      <c r="G3308">
        <v>1.433</v>
      </c>
      <c r="H3308">
        <v>2.867</v>
      </c>
      <c r="I3308">
        <v>0.051</v>
      </c>
      <c r="J3308">
        <v>3.991</v>
      </c>
      <c r="K3308">
        <v>5.131</v>
      </c>
      <c r="L3308">
        <v>3.899</v>
      </c>
      <c r="M3308">
        <v>4.238</v>
      </c>
      <c r="N3308">
        <v>0.472</v>
      </c>
      <c r="O3308">
        <v>10.9</v>
      </c>
      <c r="P3308">
        <v>83</v>
      </c>
      <c r="Q3308">
        <v>183</v>
      </c>
      <c r="R3308">
        <v>17.4</v>
      </c>
      <c r="S3308">
        <v>100</v>
      </c>
      <c r="T3308">
        <v>23.923493</v>
      </c>
      <c r="U3308">
        <v>96.729902</v>
      </c>
      <c r="V3308">
        <v>21</v>
      </c>
      <c r="W3308">
        <v>112.5</v>
      </c>
      <c r="X3308">
        <v>1250</v>
      </c>
      <c r="Y3308">
        <v>12.5</v>
      </c>
      <c r="Z3308">
        <v>266</v>
      </c>
      <c r="AA3308">
        <v>10.7</v>
      </c>
      <c r="AB3308">
        <v>1.33</v>
      </c>
      <c r="AC3308">
        <v>1905</v>
      </c>
      <c r="AD3308">
        <v>86.6</v>
      </c>
      <c r="AE3308">
        <v>159.5</v>
      </c>
      <c r="AF3308">
        <v>16.05</v>
      </c>
      <c r="AG3308">
        <v>55.2</v>
      </c>
      <c r="AH3308">
        <v>8.31</v>
      </c>
      <c r="AI3308">
        <v>2.12</v>
      </c>
      <c r="AJ3308">
        <v>5.4</v>
      </c>
      <c r="AK3308">
        <v>0.6</v>
      </c>
      <c r="AL3308">
        <v>2.7</v>
      </c>
      <c r="AM3308">
        <v>0.48</v>
      </c>
      <c r="AN3308">
        <v>1.2</v>
      </c>
      <c r="AO3308">
        <v>0.17</v>
      </c>
      <c r="AP3308">
        <v>0.94</v>
      </c>
      <c r="AQ3308">
        <v>0.15</v>
      </c>
      <c r="AR3308">
        <v>6.2</v>
      </c>
      <c r="AS3308">
        <v>0.56</v>
      </c>
      <c r="AT3308">
        <v>19.3</v>
      </c>
      <c r="AU3308">
        <v>11.45</v>
      </c>
      <c r="AV3308">
        <v>1.8</v>
      </c>
    </row>
    <row r="3309" spans="1:48">
      <c r="A3309" t="s">
        <v>6783</v>
      </c>
      <c r="B3309" t="s">
        <v>6784</v>
      </c>
      <c r="C3309" t="s">
        <v>23</v>
      </c>
      <c r="D3309">
        <v>62.019</v>
      </c>
      <c r="E3309">
        <v>0.686</v>
      </c>
      <c r="F3309">
        <v>15.484</v>
      </c>
      <c r="G3309">
        <v>1.409</v>
      </c>
      <c r="H3309">
        <v>2.818</v>
      </c>
      <c r="I3309">
        <v>0.051</v>
      </c>
      <c r="J3309">
        <v>3.769</v>
      </c>
      <c r="K3309">
        <v>5.049</v>
      </c>
      <c r="L3309">
        <v>3.913</v>
      </c>
      <c r="M3309">
        <v>4.342</v>
      </c>
      <c r="N3309">
        <v>0.46</v>
      </c>
      <c r="O3309">
        <v>10.2</v>
      </c>
      <c r="P3309">
        <v>80</v>
      </c>
      <c r="Q3309">
        <v>183</v>
      </c>
      <c r="R3309">
        <v>15.8</v>
      </c>
      <c r="S3309">
        <v>98.2</v>
      </c>
      <c r="T3309">
        <v>25.138182</v>
      </c>
      <c r="U3309">
        <v>94.653875</v>
      </c>
      <c r="V3309">
        <v>21.6</v>
      </c>
      <c r="W3309">
        <v>99</v>
      </c>
      <c r="X3309">
        <v>1240</v>
      </c>
      <c r="Y3309">
        <v>11.3</v>
      </c>
      <c r="Z3309">
        <v>263</v>
      </c>
      <c r="AA3309">
        <v>10.8</v>
      </c>
      <c r="AB3309">
        <v>1.39</v>
      </c>
      <c r="AC3309">
        <v>1925</v>
      </c>
      <c r="AD3309">
        <v>87.8</v>
      </c>
      <c r="AE3309">
        <v>157.5</v>
      </c>
      <c r="AF3309">
        <v>16.05</v>
      </c>
      <c r="AG3309">
        <v>55.8</v>
      </c>
      <c r="AH3309">
        <v>8.07</v>
      </c>
      <c r="AI3309">
        <v>2.15</v>
      </c>
      <c r="AJ3309">
        <v>5.38</v>
      </c>
      <c r="AK3309">
        <v>0.59</v>
      </c>
      <c r="AL3309">
        <v>2.79</v>
      </c>
      <c r="AM3309">
        <v>0.46</v>
      </c>
      <c r="AN3309">
        <v>1.14</v>
      </c>
      <c r="AO3309">
        <v>0.16</v>
      </c>
      <c r="AP3309">
        <v>0.92</v>
      </c>
      <c r="AQ3309">
        <v>0.13</v>
      </c>
      <c r="AR3309">
        <v>6.5</v>
      </c>
      <c r="AS3309">
        <v>0.55</v>
      </c>
      <c r="AT3309">
        <v>20.2</v>
      </c>
      <c r="AU3309">
        <v>9.79</v>
      </c>
      <c r="AV3309">
        <v>1.6</v>
      </c>
    </row>
    <row r="3310" spans="1:48">
      <c r="A3310" t="s">
        <v>6785</v>
      </c>
      <c r="B3310" t="s">
        <v>6786</v>
      </c>
      <c r="C3310" t="s">
        <v>23</v>
      </c>
      <c r="D3310">
        <v>62.222</v>
      </c>
      <c r="E3310">
        <v>0.611</v>
      </c>
      <c r="F3310">
        <v>15.342</v>
      </c>
      <c r="G3310">
        <v>1.853</v>
      </c>
      <c r="H3310">
        <v>5.292</v>
      </c>
      <c r="I3310">
        <v>0.061</v>
      </c>
      <c r="J3310">
        <v>2.727</v>
      </c>
      <c r="K3310">
        <v>4.965</v>
      </c>
      <c r="L3310">
        <v>3.999</v>
      </c>
      <c r="M3310">
        <v>2.716</v>
      </c>
      <c r="N3310">
        <v>0.214</v>
      </c>
      <c r="O3310">
        <v>9</v>
      </c>
      <c r="P3310">
        <v>75</v>
      </c>
      <c r="Q3310">
        <v>288</v>
      </c>
      <c r="R3310">
        <v>17.7</v>
      </c>
      <c r="S3310">
        <v>79.3</v>
      </c>
      <c r="T3310">
        <v>22</v>
      </c>
      <c r="U3310">
        <v>61.6</v>
      </c>
      <c r="V3310">
        <v>17.5</v>
      </c>
      <c r="W3310">
        <v>55.6</v>
      </c>
      <c r="X3310">
        <v>569</v>
      </c>
      <c r="Y3310">
        <v>11</v>
      </c>
      <c r="Z3310">
        <v>123</v>
      </c>
      <c r="AA3310">
        <v>6.18</v>
      </c>
      <c r="AB3310">
        <v>1.63</v>
      </c>
      <c r="AC3310">
        <v>957</v>
      </c>
      <c r="AD3310">
        <v>26.2</v>
      </c>
      <c r="AE3310">
        <v>43.7</v>
      </c>
      <c r="AF3310">
        <v>4.73</v>
      </c>
      <c r="AG3310">
        <v>18.5</v>
      </c>
      <c r="AH3310">
        <v>3.4</v>
      </c>
      <c r="AI3310">
        <v>1.14</v>
      </c>
      <c r="AJ3310">
        <v>3.24</v>
      </c>
      <c r="AK3310">
        <v>0.42</v>
      </c>
      <c r="AL3310">
        <v>1.86</v>
      </c>
      <c r="AM3310">
        <v>0.37</v>
      </c>
      <c r="AN3310">
        <v>1.02</v>
      </c>
      <c r="AO3310">
        <v>0.14</v>
      </c>
      <c r="AP3310">
        <v>0.97</v>
      </c>
      <c r="AQ3310">
        <v>0.15</v>
      </c>
      <c r="AR3310">
        <v>2.69</v>
      </c>
      <c r="AS3310">
        <v>0.34</v>
      </c>
      <c r="AT3310">
        <v>16.1</v>
      </c>
      <c r="AU3310">
        <v>3.7</v>
      </c>
      <c r="AV3310">
        <v>1.08</v>
      </c>
    </row>
    <row r="3311" spans="1:48">
      <c r="A3311" t="s">
        <v>6787</v>
      </c>
      <c r="B3311" t="s">
        <v>6788</v>
      </c>
      <c r="C3311" t="s">
        <v>23</v>
      </c>
      <c r="D3311">
        <v>62.425</v>
      </c>
      <c r="E3311">
        <v>0.675</v>
      </c>
      <c r="F3311">
        <v>17.493</v>
      </c>
      <c r="G3311">
        <v>1.591</v>
      </c>
      <c r="H3311">
        <v>3.98</v>
      </c>
      <c r="I3311">
        <v>0.081</v>
      </c>
      <c r="J3311">
        <v>1.925</v>
      </c>
      <c r="K3311">
        <v>4.313</v>
      </c>
      <c r="L3311">
        <v>4.041</v>
      </c>
      <c r="M3311">
        <v>3.144</v>
      </c>
      <c r="N3311">
        <v>0.332</v>
      </c>
      <c r="O3311">
        <v>5.825</v>
      </c>
      <c r="P3311">
        <v>80</v>
      </c>
      <c r="Q3311">
        <v>20.2</v>
      </c>
      <c r="R3311">
        <v>10.4</v>
      </c>
      <c r="S3311">
        <v>8</v>
      </c>
      <c r="T3311">
        <v>6.766</v>
      </c>
      <c r="U3311">
        <v>28.7175</v>
      </c>
      <c r="V3311">
        <v>17.6</v>
      </c>
      <c r="W3311">
        <v>66.6</v>
      </c>
      <c r="X3311">
        <v>1211</v>
      </c>
      <c r="Y3311">
        <v>9.2</v>
      </c>
      <c r="Z3311">
        <v>159</v>
      </c>
      <c r="AA3311">
        <v>9.9</v>
      </c>
      <c r="AB3311">
        <v>1.31</v>
      </c>
      <c r="AC3311">
        <v>1340</v>
      </c>
      <c r="AD3311">
        <v>39.9</v>
      </c>
      <c r="AE3311">
        <v>64.8</v>
      </c>
      <c r="AF3311">
        <v>8.37</v>
      </c>
      <c r="AG3311">
        <v>31</v>
      </c>
      <c r="AH3311">
        <v>4.9</v>
      </c>
      <c r="AI3311">
        <v>1.3</v>
      </c>
      <c r="AJ3311">
        <v>3.37</v>
      </c>
      <c r="AK3311">
        <v>0.44</v>
      </c>
      <c r="AL3311">
        <v>1.98</v>
      </c>
      <c r="AM3311">
        <v>0.36</v>
      </c>
      <c r="AN3311">
        <v>0.9</v>
      </c>
      <c r="AO3311">
        <v>0.15</v>
      </c>
      <c r="AP3311">
        <v>0.82</v>
      </c>
      <c r="AQ3311">
        <v>0.13</v>
      </c>
      <c r="AR3311">
        <v>4</v>
      </c>
      <c r="AS3311">
        <v>0.58</v>
      </c>
      <c r="AT3311">
        <v>18</v>
      </c>
      <c r="AU3311">
        <v>6.26</v>
      </c>
      <c r="AV3311">
        <v>1.8</v>
      </c>
    </row>
    <row r="3312" spans="1:48">
      <c r="A3312" t="s">
        <v>6789</v>
      </c>
      <c r="B3312" t="s">
        <v>6790</v>
      </c>
      <c r="C3312" t="s">
        <v>23</v>
      </c>
      <c r="D3312">
        <v>62.444</v>
      </c>
      <c r="E3312">
        <v>0.686</v>
      </c>
      <c r="F3312">
        <v>15.36</v>
      </c>
      <c r="G3312">
        <v>1.591</v>
      </c>
      <c r="H3312">
        <v>4.548</v>
      </c>
      <c r="I3312">
        <v>0.123</v>
      </c>
      <c r="J3312">
        <v>3.021</v>
      </c>
      <c r="K3312">
        <v>5.007</v>
      </c>
      <c r="L3312">
        <v>3.881</v>
      </c>
      <c r="M3312">
        <v>3.021</v>
      </c>
      <c r="N3312">
        <v>0.317</v>
      </c>
      <c r="O3312">
        <v>11.9</v>
      </c>
      <c r="P3312">
        <v>144</v>
      </c>
      <c r="Q3312">
        <v>29.3</v>
      </c>
      <c r="R3312">
        <v>15.4</v>
      </c>
      <c r="S3312">
        <v>6.6</v>
      </c>
      <c r="T3312">
        <v>8.25</v>
      </c>
      <c r="U3312">
        <v>74.693222</v>
      </c>
      <c r="V3312">
        <v>19.47</v>
      </c>
      <c r="W3312">
        <v>53.3</v>
      </c>
      <c r="X3312">
        <v>956</v>
      </c>
      <c r="Y3312">
        <v>17.2</v>
      </c>
      <c r="Z3312">
        <v>224</v>
      </c>
      <c r="AA3312">
        <v>8.28</v>
      </c>
      <c r="AB3312">
        <v>0.78</v>
      </c>
      <c r="AC3312">
        <v>1292</v>
      </c>
      <c r="AD3312">
        <v>37.5</v>
      </c>
      <c r="AE3312">
        <v>69.1</v>
      </c>
      <c r="AF3312">
        <v>8.16</v>
      </c>
      <c r="AG3312">
        <v>31.9</v>
      </c>
      <c r="AH3312">
        <v>4.91</v>
      </c>
      <c r="AI3312">
        <v>1.68</v>
      </c>
      <c r="AJ3312">
        <v>4.17</v>
      </c>
      <c r="AK3312">
        <v>0.59</v>
      </c>
      <c r="AL3312">
        <v>3.35</v>
      </c>
      <c r="AM3312">
        <v>0.63</v>
      </c>
      <c r="AN3312">
        <v>1.82</v>
      </c>
      <c r="AO3312">
        <v>0.28</v>
      </c>
      <c r="AP3312">
        <v>1.8</v>
      </c>
      <c r="AQ3312">
        <v>0.26</v>
      </c>
      <c r="AR3312">
        <v>5.39</v>
      </c>
      <c r="AS3312">
        <v>0.51</v>
      </c>
      <c r="AT3312">
        <v>15.9</v>
      </c>
      <c r="AU3312">
        <v>3.72</v>
      </c>
      <c r="AV3312">
        <v>0.99</v>
      </c>
    </row>
    <row r="3313" spans="1:48">
      <c r="A3313" t="s">
        <v>6791</v>
      </c>
      <c r="B3313" t="s">
        <v>6792</v>
      </c>
      <c r="C3313" t="s">
        <v>23</v>
      </c>
      <c r="D3313">
        <v>62.682</v>
      </c>
      <c r="E3313">
        <v>0.844</v>
      </c>
      <c r="F3313">
        <v>15.768</v>
      </c>
      <c r="G3313">
        <v>1.72</v>
      </c>
      <c r="H3313">
        <v>3.44</v>
      </c>
      <c r="I3313">
        <v>0.08</v>
      </c>
      <c r="J3313">
        <v>2.78</v>
      </c>
      <c r="K3313">
        <v>3.874</v>
      </c>
      <c r="L3313">
        <v>4.105</v>
      </c>
      <c r="M3313">
        <v>4.306</v>
      </c>
      <c r="N3313">
        <v>0.401</v>
      </c>
      <c r="O3313">
        <v>11.9</v>
      </c>
      <c r="P3313">
        <v>97</v>
      </c>
      <c r="Q3313">
        <v>64.1</v>
      </c>
      <c r="R3313">
        <v>13.2</v>
      </c>
      <c r="S3313">
        <v>26</v>
      </c>
      <c r="T3313">
        <v>6.766</v>
      </c>
      <c r="U3313">
        <v>81.6</v>
      </c>
      <c r="V3313">
        <v>21.9</v>
      </c>
      <c r="W3313">
        <v>59.5</v>
      </c>
      <c r="X3313">
        <v>710</v>
      </c>
      <c r="Y3313">
        <v>13.4</v>
      </c>
      <c r="Z3313">
        <v>92</v>
      </c>
      <c r="AA3313">
        <v>12.7</v>
      </c>
      <c r="AB3313">
        <v>1.4407095</v>
      </c>
      <c r="AC3313">
        <v>1018</v>
      </c>
      <c r="AD3313">
        <v>42.05</v>
      </c>
      <c r="AE3313">
        <v>92.44</v>
      </c>
      <c r="AF3313">
        <v>9.68</v>
      </c>
      <c r="AG3313">
        <v>37.23</v>
      </c>
      <c r="AH3313">
        <v>6.43</v>
      </c>
      <c r="AI3313">
        <v>1.9</v>
      </c>
      <c r="AJ3313">
        <v>5.32</v>
      </c>
      <c r="AK3313">
        <v>0.64</v>
      </c>
      <c r="AL3313">
        <v>2.8</v>
      </c>
      <c r="AM3313">
        <v>0.49</v>
      </c>
      <c r="AN3313">
        <v>1.26</v>
      </c>
      <c r="AO3313">
        <v>0.16</v>
      </c>
      <c r="AP3313">
        <v>1.01</v>
      </c>
      <c r="AQ3313">
        <v>0.15</v>
      </c>
      <c r="AR3313">
        <v>2.5</v>
      </c>
      <c r="AS3313">
        <v>0.81</v>
      </c>
      <c r="AT3313">
        <v>31.6</v>
      </c>
      <c r="AU3313">
        <v>5.2</v>
      </c>
      <c r="AV3313">
        <v>1.4</v>
      </c>
    </row>
    <row r="3314" spans="1:48">
      <c r="A3314" t="s">
        <v>6793</v>
      </c>
      <c r="B3314" t="s">
        <v>6794</v>
      </c>
      <c r="C3314" t="s">
        <v>23</v>
      </c>
      <c r="D3314">
        <v>62.715</v>
      </c>
      <c r="E3314">
        <v>0.473</v>
      </c>
      <c r="F3314">
        <v>18.733</v>
      </c>
      <c r="G3314">
        <v>1.523</v>
      </c>
      <c r="H3314">
        <v>4.35</v>
      </c>
      <c r="I3314">
        <v>0.141</v>
      </c>
      <c r="J3314">
        <v>1.037</v>
      </c>
      <c r="K3314">
        <v>4.663</v>
      </c>
      <c r="L3314">
        <v>4.502</v>
      </c>
      <c r="M3314">
        <v>1.592</v>
      </c>
      <c r="N3314">
        <v>0.272</v>
      </c>
      <c r="O3314">
        <v>4.5</v>
      </c>
      <c r="P3314">
        <v>34</v>
      </c>
      <c r="Q3314">
        <v>5.27</v>
      </c>
      <c r="R3314">
        <v>6.13</v>
      </c>
      <c r="S3314">
        <v>3.03</v>
      </c>
      <c r="T3314">
        <v>7.655</v>
      </c>
      <c r="U3314">
        <v>94.6</v>
      </c>
      <c r="V3314">
        <v>23</v>
      </c>
      <c r="W3314">
        <v>37</v>
      </c>
      <c r="X3314">
        <v>1356</v>
      </c>
      <c r="Y3314">
        <v>10.4</v>
      </c>
      <c r="Z3314">
        <v>208</v>
      </c>
      <c r="AA3314">
        <v>5.33</v>
      </c>
      <c r="AB3314">
        <v>0.47</v>
      </c>
      <c r="AC3314">
        <v>1013</v>
      </c>
      <c r="AD3314">
        <v>67</v>
      </c>
      <c r="AE3314">
        <v>132</v>
      </c>
      <c r="AF3314">
        <v>16.1</v>
      </c>
      <c r="AG3314">
        <v>58</v>
      </c>
      <c r="AH3314">
        <v>8.19</v>
      </c>
      <c r="AI3314">
        <v>2.42</v>
      </c>
      <c r="AJ3314">
        <v>6.27</v>
      </c>
      <c r="AK3314">
        <v>0.62</v>
      </c>
      <c r="AL3314">
        <v>2.43</v>
      </c>
      <c r="AM3314">
        <v>0.39</v>
      </c>
      <c r="AN3314">
        <v>0.99</v>
      </c>
      <c r="AO3314">
        <v>0.14</v>
      </c>
      <c r="AP3314">
        <v>0.89</v>
      </c>
      <c r="AQ3314">
        <v>0.13</v>
      </c>
      <c r="AR3314">
        <v>5.01</v>
      </c>
      <c r="AS3314">
        <v>0.21</v>
      </c>
      <c r="AT3314">
        <v>8.23</v>
      </c>
      <c r="AU3314">
        <v>9.29</v>
      </c>
      <c r="AV3314">
        <v>0.51</v>
      </c>
    </row>
    <row r="3315" spans="1:48">
      <c r="A3315" t="s">
        <v>6795</v>
      </c>
      <c r="B3315" t="s">
        <v>1210</v>
      </c>
      <c r="C3315" t="s">
        <v>23</v>
      </c>
      <c r="D3315">
        <v>63.216</v>
      </c>
      <c r="E3315">
        <v>0.6</v>
      </c>
      <c r="F3315">
        <v>15.733</v>
      </c>
      <c r="G3315">
        <v>1.272</v>
      </c>
      <c r="H3315">
        <v>3.181</v>
      </c>
      <c r="I3315">
        <v>0.092</v>
      </c>
      <c r="J3315">
        <v>4.071</v>
      </c>
      <c r="K3315">
        <v>4.691</v>
      </c>
      <c r="L3315">
        <v>3.949</v>
      </c>
      <c r="M3315">
        <v>2.91</v>
      </c>
      <c r="N3315">
        <v>0.285</v>
      </c>
      <c r="O3315">
        <v>13</v>
      </c>
      <c r="P3315">
        <v>101.771575</v>
      </c>
      <c r="Q3315">
        <v>13.3</v>
      </c>
      <c r="R3315">
        <v>12.3826665</v>
      </c>
      <c r="S3315">
        <v>26</v>
      </c>
      <c r="T3315">
        <v>5.7</v>
      </c>
      <c r="U3315">
        <v>68.1</v>
      </c>
      <c r="V3315">
        <v>21</v>
      </c>
      <c r="W3315">
        <v>67</v>
      </c>
      <c r="X3315">
        <v>1330</v>
      </c>
      <c r="Y3315">
        <v>16.75</v>
      </c>
      <c r="Z3315">
        <v>183</v>
      </c>
      <c r="AA3315">
        <v>7.7</v>
      </c>
      <c r="AB3315">
        <v>0.8</v>
      </c>
      <c r="AC3315">
        <v>1130</v>
      </c>
      <c r="AD3315">
        <v>52</v>
      </c>
      <c r="AE3315">
        <v>88.8</v>
      </c>
      <c r="AF3315">
        <v>9</v>
      </c>
      <c r="AG3315">
        <v>37.8</v>
      </c>
      <c r="AH3315">
        <v>6.2</v>
      </c>
      <c r="AI3315">
        <v>1.46</v>
      </c>
      <c r="AJ3315">
        <v>4.08</v>
      </c>
      <c r="AK3315">
        <v>0.56</v>
      </c>
      <c r="AL3315">
        <v>2.41</v>
      </c>
      <c r="AM3315">
        <v>0.42</v>
      </c>
      <c r="AN3315">
        <v>0.97</v>
      </c>
      <c r="AO3315">
        <v>0.13</v>
      </c>
      <c r="AP3315">
        <v>0.88</v>
      </c>
      <c r="AQ3315">
        <v>0.15</v>
      </c>
      <c r="AR3315">
        <v>3.4</v>
      </c>
      <c r="AS3315">
        <v>0.6</v>
      </c>
      <c r="AT3315">
        <v>41</v>
      </c>
      <c r="AU3315">
        <v>8.5</v>
      </c>
      <c r="AV3315">
        <v>1.4</v>
      </c>
    </row>
    <row r="3316" spans="1:48">
      <c r="A3316" t="s">
        <v>6796</v>
      </c>
      <c r="B3316" t="s">
        <v>6797</v>
      </c>
      <c r="C3316" t="s">
        <v>23</v>
      </c>
      <c r="D3316">
        <v>63.359</v>
      </c>
      <c r="E3316">
        <v>0.646</v>
      </c>
      <c r="F3316">
        <v>15.742</v>
      </c>
      <c r="G3316">
        <v>2.152</v>
      </c>
      <c r="H3316">
        <v>4.305</v>
      </c>
      <c r="I3316">
        <v>0.103</v>
      </c>
      <c r="J3316">
        <v>3.074</v>
      </c>
      <c r="K3316">
        <v>3.198</v>
      </c>
      <c r="L3316">
        <v>3.885</v>
      </c>
      <c r="M3316">
        <v>3.249</v>
      </c>
      <c r="N3316">
        <v>0.287</v>
      </c>
      <c r="O3316">
        <v>11.4</v>
      </c>
      <c r="P3316">
        <v>111</v>
      </c>
      <c r="Q3316">
        <v>15.7</v>
      </c>
      <c r="R3316">
        <v>15.6</v>
      </c>
      <c r="S3316">
        <v>14.1</v>
      </c>
      <c r="T3316">
        <v>7.21527</v>
      </c>
      <c r="U3316">
        <v>62.3</v>
      </c>
      <c r="V3316">
        <v>21.9</v>
      </c>
      <c r="W3316">
        <v>73.9</v>
      </c>
      <c r="X3316">
        <v>945</v>
      </c>
      <c r="Y3316">
        <v>16</v>
      </c>
      <c r="Z3316">
        <v>221</v>
      </c>
      <c r="AA3316">
        <v>9.59</v>
      </c>
      <c r="AB3316">
        <v>1.55</v>
      </c>
      <c r="AC3316">
        <v>1483</v>
      </c>
      <c r="AD3316">
        <v>40.7</v>
      </c>
      <c r="AE3316">
        <v>75.5</v>
      </c>
      <c r="AF3316">
        <v>8.58</v>
      </c>
      <c r="AG3316">
        <v>34</v>
      </c>
      <c r="AH3316">
        <v>5.38</v>
      </c>
      <c r="AI3316">
        <v>1.64</v>
      </c>
      <c r="AJ3316">
        <v>4.12</v>
      </c>
      <c r="AK3316">
        <v>0.61</v>
      </c>
      <c r="AL3316">
        <v>3.11</v>
      </c>
      <c r="AM3316">
        <v>0.55</v>
      </c>
      <c r="AN3316">
        <v>1.74</v>
      </c>
      <c r="AO3316">
        <v>0.29</v>
      </c>
      <c r="AP3316">
        <v>1.72</v>
      </c>
      <c r="AQ3316">
        <v>0.24</v>
      </c>
      <c r="AR3316">
        <v>5.37</v>
      </c>
      <c r="AS3316">
        <v>0.59</v>
      </c>
      <c r="AT3316">
        <v>18.9</v>
      </c>
      <c r="AU3316">
        <v>5.06</v>
      </c>
      <c r="AV3316">
        <v>1.35</v>
      </c>
    </row>
    <row r="3317" spans="1:48">
      <c r="A3317" t="s">
        <v>6798</v>
      </c>
      <c r="B3317" t="s">
        <v>6799</v>
      </c>
      <c r="C3317" t="s">
        <v>23</v>
      </c>
      <c r="D3317">
        <v>63.359</v>
      </c>
      <c r="E3317">
        <v>0.734</v>
      </c>
      <c r="F3317">
        <v>16.272</v>
      </c>
      <c r="G3317">
        <v>1.467</v>
      </c>
      <c r="H3317">
        <v>2.934</v>
      </c>
      <c r="I3317">
        <v>0.073</v>
      </c>
      <c r="J3317">
        <v>2.904</v>
      </c>
      <c r="K3317">
        <v>4.424</v>
      </c>
      <c r="L3317">
        <v>4.152</v>
      </c>
      <c r="M3317">
        <v>3.386</v>
      </c>
      <c r="N3317">
        <v>0.294</v>
      </c>
      <c r="O3317">
        <v>7.9</v>
      </c>
      <c r="P3317">
        <v>66</v>
      </c>
      <c r="Q3317">
        <v>87</v>
      </c>
      <c r="R3317">
        <v>12.07</v>
      </c>
      <c r="S3317">
        <v>31.29</v>
      </c>
      <c r="T3317">
        <v>4.988</v>
      </c>
      <c r="U3317">
        <v>72</v>
      </c>
      <c r="V3317">
        <v>23.6</v>
      </c>
      <c r="W3317">
        <v>65.3</v>
      </c>
      <c r="X3317">
        <v>631</v>
      </c>
      <c r="Y3317">
        <v>10.6</v>
      </c>
      <c r="Z3317">
        <v>117.7</v>
      </c>
      <c r="AA3317">
        <v>9.58</v>
      </c>
      <c r="AB3317">
        <v>1.47</v>
      </c>
      <c r="AC3317">
        <v>1875</v>
      </c>
      <c r="AD3317">
        <v>59.3</v>
      </c>
      <c r="AE3317">
        <v>107.3</v>
      </c>
      <c r="AF3317">
        <v>12.01</v>
      </c>
      <c r="AG3317">
        <v>41.6</v>
      </c>
      <c r="AH3317">
        <v>6.05</v>
      </c>
      <c r="AI3317">
        <v>1.71</v>
      </c>
      <c r="AJ3317">
        <v>4.48</v>
      </c>
      <c r="AK3317">
        <v>0.53</v>
      </c>
      <c r="AL3317">
        <v>2.4</v>
      </c>
      <c r="AM3317">
        <v>0.4</v>
      </c>
      <c r="AN3317">
        <v>1.04</v>
      </c>
      <c r="AO3317">
        <v>0.16</v>
      </c>
      <c r="AP3317">
        <v>0.91</v>
      </c>
      <c r="AQ3317">
        <v>0.14</v>
      </c>
      <c r="AR3317">
        <v>4.09</v>
      </c>
      <c r="AS3317">
        <v>0.65</v>
      </c>
      <c r="AT3317">
        <v>20.8</v>
      </c>
      <c r="AU3317">
        <v>10.57</v>
      </c>
      <c r="AV3317">
        <v>1.99</v>
      </c>
    </row>
    <row r="3318" spans="1:48">
      <c r="A3318" t="s">
        <v>6800</v>
      </c>
      <c r="B3318" t="s">
        <v>6801</v>
      </c>
      <c r="C3318" t="s">
        <v>23</v>
      </c>
      <c r="D3318">
        <v>63.381</v>
      </c>
      <c r="E3318">
        <v>0.577</v>
      </c>
      <c r="F3318">
        <v>16.761</v>
      </c>
      <c r="G3318">
        <v>1.391</v>
      </c>
      <c r="H3318">
        <v>3.478</v>
      </c>
      <c r="I3318">
        <v>0.042</v>
      </c>
      <c r="J3318">
        <v>3.063</v>
      </c>
      <c r="K3318">
        <v>4.982</v>
      </c>
      <c r="L3318">
        <v>3.168</v>
      </c>
      <c r="M3318">
        <v>2.958</v>
      </c>
      <c r="N3318">
        <v>0.2</v>
      </c>
      <c r="O3318">
        <v>11</v>
      </c>
      <c r="P3318">
        <v>91.3</v>
      </c>
      <c r="Q3318">
        <v>112</v>
      </c>
      <c r="R3318">
        <v>17.6</v>
      </c>
      <c r="S3318">
        <v>53</v>
      </c>
      <c r="T3318">
        <v>29.8</v>
      </c>
      <c r="U3318">
        <v>63.3</v>
      </c>
      <c r="V3318">
        <v>20</v>
      </c>
      <c r="W3318">
        <v>83.6</v>
      </c>
      <c r="X3318">
        <v>669</v>
      </c>
      <c r="Y3318">
        <v>13.6</v>
      </c>
      <c r="Z3318">
        <v>143.5</v>
      </c>
      <c r="AA3318">
        <v>6.56</v>
      </c>
      <c r="AB3318">
        <v>4.3</v>
      </c>
      <c r="AC3318">
        <v>722</v>
      </c>
      <c r="AD3318">
        <v>26.1</v>
      </c>
      <c r="AE3318">
        <v>48.3</v>
      </c>
      <c r="AF3318">
        <v>5.83</v>
      </c>
      <c r="AG3318">
        <v>22.3</v>
      </c>
      <c r="AH3318">
        <v>4.01</v>
      </c>
      <c r="AI3318">
        <v>1.17</v>
      </c>
      <c r="AJ3318">
        <v>3.18</v>
      </c>
      <c r="AK3318">
        <v>0.42</v>
      </c>
      <c r="AL3318">
        <v>2.42</v>
      </c>
      <c r="AM3318">
        <v>0.47</v>
      </c>
      <c r="AN3318">
        <v>1.29</v>
      </c>
      <c r="AO3318">
        <v>0.2</v>
      </c>
      <c r="AP3318">
        <v>1.22</v>
      </c>
      <c r="AQ3318">
        <v>0.18</v>
      </c>
      <c r="AR3318">
        <v>3.69</v>
      </c>
      <c r="AS3318">
        <v>0.44</v>
      </c>
      <c r="AT3318">
        <v>14.25</v>
      </c>
      <c r="AU3318">
        <v>5.89</v>
      </c>
      <c r="AV3318">
        <v>1.66</v>
      </c>
    </row>
    <row r="3319" spans="1:48">
      <c r="A3319" t="s">
        <v>6802</v>
      </c>
      <c r="B3319" t="s">
        <v>6803</v>
      </c>
      <c r="C3319" t="s">
        <v>23</v>
      </c>
      <c r="D3319">
        <v>63.689</v>
      </c>
      <c r="E3319">
        <v>0.642</v>
      </c>
      <c r="F3319">
        <v>14.504</v>
      </c>
      <c r="G3319">
        <v>1.288</v>
      </c>
      <c r="H3319">
        <v>3.22</v>
      </c>
      <c r="I3319">
        <v>0.041</v>
      </c>
      <c r="J3319">
        <v>4.648</v>
      </c>
      <c r="K3319">
        <v>4.793</v>
      </c>
      <c r="L3319">
        <v>3.292</v>
      </c>
      <c r="M3319">
        <v>3.448</v>
      </c>
      <c r="N3319">
        <v>0.434</v>
      </c>
      <c r="O3319">
        <v>10.9</v>
      </c>
      <c r="P3319">
        <v>63</v>
      </c>
      <c r="Q3319">
        <v>161</v>
      </c>
      <c r="R3319">
        <v>16.3</v>
      </c>
      <c r="S3319">
        <v>101</v>
      </c>
      <c r="T3319">
        <v>23.874048</v>
      </c>
      <c r="U3319">
        <v>94.6</v>
      </c>
      <c r="V3319">
        <v>23.6</v>
      </c>
      <c r="W3319">
        <v>41.8</v>
      </c>
      <c r="X3319">
        <v>1195</v>
      </c>
      <c r="Y3319">
        <v>12.7</v>
      </c>
      <c r="Z3319">
        <v>238</v>
      </c>
      <c r="AA3319">
        <v>10.1</v>
      </c>
      <c r="AB3319">
        <v>0.08</v>
      </c>
      <c r="AC3319">
        <v>1770</v>
      </c>
      <c r="AD3319">
        <v>85</v>
      </c>
      <c r="AE3319">
        <v>148</v>
      </c>
      <c r="AF3319">
        <v>15.7</v>
      </c>
      <c r="AG3319">
        <v>54.4</v>
      </c>
      <c r="AH3319">
        <v>7.78</v>
      </c>
      <c r="AI3319">
        <v>2.09</v>
      </c>
      <c r="AJ3319">
        <v>5.35</v>
      </c>
      <c r="AK3319">
        <v>0.58</v>
      </c>
      <c r="AL3319">
        <v>2.89</v>
      </c>
      <c r="AM3319">
        <v>0.48</v>
      </c>
      <c r="AN3319">
        <v>1.23</v>
      </c>
      <c r="AO3319">
        <v>0.16</v>
      </c>
      <c r="AP3319">
        <v>1.04</v>
      </c>
      <c r="AQ3319">
        <v>0.14</v>
      </c>
      <c r="AR3319">
        <v>6.1</v>
      </c>
      <c r="AS3319">
        <v>0.52</v>
      </c>
      <c r="AT3319">
        <v>17.8</v>
      </c>
      <c r="AU3319">
        <v>10.15</v>
      </c>
      <c r="AV3319">
        <v>1.2</v>
      </c>
    </row>
    <row r="3320" spans="1:48">
      <c r="A3320" t="s">
        <v>6804</v>
      </c>
      <c r="B3320" t="s">
        <v>6805</v>
      </c>
      <c r="C3320" t="s">
        <v>23</v>
      </c>
      <c r="D3320">
        <v>63.973</v>
      </c>
      <c r="E3320">
        <v>0.7</v>
      </c>
      <c r="F3320">
        <v>16.08</v>
      </c>
      <c r="G3320">
        <v>1.449</v>
      </c>
      <c r="H3320">
        <v>2.898</v>
      </c>
      <c r="I3320">
        <v>0.073</v>
      </c>
      <c r="J3320">
        <v>2.85</v>
      </c>
      <c r="K3320">
        <v>4.041</v>
      </c>
      <c r="L3320">
        <v>4.458</v>
      </c>
      <c r="M3320">
        <v>3.195</v>
      </c>
      <c r="N3320">
        <v>0.282</v>
      </c>
      <c r="O3320">
        <v>7.9</v>
      </c>
      <c r="P3320">
        <v>72</v>
      </c>
      <c r="Q3320">
        <v>86</v>
      </c>
      <c r="R3320">
        <v>11.9</v>
      </c>
      <c r="S3320">
        <v>30.83</v>
      </c>
      <c r="T3320">
        <v>8.25</v>
      </c>
      <c r="U3320">
        <v>96.729902</v>
      </c>
      <c r="V3320">
        <v>24.19</v>
      </c>
      <c r="W3320">
        <v>66.3</v>
      </c>
      <c r="X3320">
        <v>643</v>
      </c>
      <c r="Y3320">
        <v>10.3</v>
      </c>
      <c r="Z3320">
        <v>140.7</v>
      </c>
      <c r="AA3320">
        <v>12.76</v>
      </c>
      <c r="AB3320">
        <v>1.43</v>
      </c>
      <c r="AC3320">
        <v>1615</v>
      </c>
      <c r="AD3320">
        <v>64.8</v>
      </c>
      <c r="AE3320">
        <v>110.8</v>
      </c>
      <c r="AF3320">
        <v>12.08</v>
      </c>
      <c r="AG3320">
        <v>41.3</v>
      </c>
      <c r="AH3320">
        <v>5.97</v>
      </c>
      <c r="AI3320">
        <v>1.69</v>
      </c>
      <c r="AJ3320">
        <v>4.4</v>
      </c>
      <c r="AK3320">
        <v>0.53</v>
      </c>
      <c r="AL3320">
        <v>2.35</v>
      </c>
      <c r="AM3320">
        <v>0.39</v>
      </c>
      <c r="AN3320">
        <v>1.01</v>
      </c>
      <c r="AO3320">
        <v>0.15</v>
      </c>
      <c r="AP3320">
        <v>0.84</v>
      </c>
      <c r="AQ3320">
        <v>0.13</v>
      </c>
      <c r="AR3320">
        <v>5.26</v>
      </c>
      <c r="AS3320">
        <v>0.64</v>
      </c>
      <c r="AT3320">
        <v>21.1</v>
      </c>
      <c r="AU3320">
        <v>10.54</v>
      </c>
      <c r="AV3320">
        <v>1.96</v>
      </c>
    </row>
    <row r="3321" spans="1:48">
      <c r="A3321" t="s">
        <v>6806</v>
      </c>
      <c r="B3321" t="s">
        <v>6807</v>
      </c>
      <c r="C3321" t="s">
        <v>23</v>
      </c>
      <c r="D3321">
        <v>64.276</v>
      </c>
      <c r="E3321">
        <v>0.678</v>
      </c>
      <c r="F3321">
        <v>15.83</v>
      </c>
      <c r="G3321">
        <v>1.459</v>
      </c>
      <c r="H3321">
        <v>2.919</v>
      </c>
      <c r="I3321">
        <v>0.073</v>
      </c>
      <c r="J3321">
        <v>2.753</v>
      </c>
      <c r="K3321">
        <v>4.276</v>
      </c>
      <c r="L3321">
        <v>4.891</v>
      </c>
      <c r="M3321">
        <v>2.565</v>
      </c>
      <c r="N3321">
        <v>0.282</v>
      </c>
      <c r="O3321">
        <v>7.9</v>
      </c>
      <c r="P3321">
        <v>72</v>
      </c>
      <c r="Q3321">
        <v>88</v>
      </c>
      <c r="R3321">
        <v>12.28</v>
      </c>
      <c r="S3321">
        <v>32.19</v>
      </c>
      <c r="T3321">
        <v>4.707</v>
      </c>
      <c r="U3321">
        <v>71.5</v>
      </c>
      <c r="V3321">
        <v>22.812</v>
      </c>
      <c r="W3321">
        <v>58.4</v>
      </c>
      <c r="X3321">
        <v>636</v>
      </c>
      <c r="Y3321">
        <v>10.2</v>
      </c>
      <c r="Z3321">
        <v>141.4</v>
      </c>
      <c r="AA3321">
        <v>9.11</v>
      </c>
      <c r="AB3321">
        <v>1.31</v>
      </c>
      <c r="AC3321">
        <v>1265</v>
      </c>
      <c r="AD3321">
        <v>60.9</v>
      </c>
      <c r="AE3321">
        <v>103.1</v>
      </c>
      <c r="AF3321">
        <v>11.45</v>
      </c>
      <c r="AG3321">
        <v>39.8</v>
      </c>
      <c r="AH3321">
        <v>5.81</v>
      </c>
      <c r="AI3321">
        <v>1.62</v>
      </c>
      <c r="AJ3321">
        <v>4.23</v>
      </c>
      <c r="AK3321">
        <v>0.51</v>
      </c>
      <c r="AL3321">
        <v>2.31</v>
      </c>
      <c r="AM3321">
        <v>0.39</v>
      </c>
      <c r="AN3321">
        <v>0.97</v>
      </c>
      <c r="AO3321">
        <v>0.15</v>
      </c>
      <c r="AP3321">
        <v>0.89</v>
      </c>
      <c r="AQ3321">
        <v>0.14</v>
      </c>
      <c r="AR3321">
        <v>4.53</v>
      </c>
      <c r="AS3321">
        <v>0.61</v>
      </c>
      <c r="AT3321">
        <v>24.7</v>
      </c>
      <c r="AU3321">
        <v>11.25</v>
      </c>
      <c r="AV3321">
        <v>2.2</v>
      </c>
    </row>
    <row r="3322" spans="1:48">
      <c r="A3322" t="s">
        <v>6808</v>
      </c>
      <c r="B3322" t="s">
        <v>6809</v>
      </c>
      <c r="C3322" t="s">
        <v>23</v>
      </c>
      <c r="D3322">
        <v>64.28</v>
      </c>
      <c r="E3322">
        <v>0.577</v>
      </c>
      <c r="F3322">
        <v>16.4</v>
      </c>
      <c r="G3322">
        <v>1.888</v>
      </c>
      <c r="H3322">
        <v>4.722</v>
      </c>
      <c r="I3322">
        <v>0.052</v>
      </c>
      <c r="J3322">
        <v>1.329</v>
      </c>
      <c r="K3322">
        <v>3.866</v>
      </c>
      <c r="L3322">
        <v>5.071</v>
      </c>
      <c r="M3322">
        <v>1.536</v>
      </c>
      <c r="N3322">
        <v>0.278</v>
      </c>
      <c r="O3322">
        <v>11.190582</v>
      </c>
      <c r="P3322">
        <v>147</v>
      </c>
      <c r="Q3322">
        <v>39.3</v>
      </c>
      <c r="R3322">
        <v>12</v>
      </c>
      <c r="S3322">
        <v>14.9</v>
      </c>
      <c r="T3322">
        <v>7.334425</v>
      </c>
      <c r="U3322">
        <v>63.3</v>
      </c>
      <c r="V3322">
        <v>12</v>
      </c>
      <c r="W3322">
        <v>2.67</v>
      </c>
      <c r="X3322">
        <v>1628</v>
      </c>
      <c r="Y3322">
        <v>10.2</v>
      </c>
      <c r="Z3322">
        <v>64.8</v>
      </c>
      <c r="AA3322">
        <v>3.38</v>
      </c>
      <c r="AB3322">
        <v>1.09</v>
      </c>
      <c r="AC3322">
        <v>4805</v>
      </c>
      <c r="AD3322">
        <v>8.66</v>
      </c>
      <c r="AE3322">
        <v>17.8</v>
      </c>
      <c r="AF3322">
        <v>2.51</v>
      </c>
      <c r="AG3322">
        <v>10.8</v>
      </c>
      <c r="AH3322">
        <v>2.43</v>
      </c>
      <c r="AI3322">
        <v>1.38</v>
      </c>
      <c r="AJ3322">
        <v>2.7</v>
      </c>
      <c r="AK3322">
        <v>0.39</v>
      </c>
      <c r="AL3322">
        <v>1.76</v>
      </c>
      <c r="AM3322">
        <v>0.42</v>
      </c>
      <c r="AN3322">
        <v>1.23</v>
      </c>
      <c r="AO3322">
        <v>0.19</v>
      </c>
      <c r="AP3322">
        <v>1.23</v>
      </c>
      <c r="AQ3322">
        <v>0.18</v>
      </c>
      <c r="AR3322">
        <v>1.73</v>
      </c>
      <c r="AS3322">
        <v>0.2</v>
      </c>
      <c r="AT3322">
        <v>9.99</v>
      </c>
      <c r="AU3322">
        <v>0.9</v>
      </c>
      <c r="AV3322">
        <v>0.45</v>
      </c>
    </row>
    <row r="3323" spans="1:48">
      <c r="A3323" t="s">
        <v>6810</v>
      </c>
      <c r="B3323" t="s">
        <v>6811</v>
      </c>
      <c r="C3323" t="s">
        <v>23</v>
      </c>
      <c r="D3323">
        <v>64.402</v>
      </c>
      <c r="E3323">
        <v>0.6</v>
      </c>
      <c r="F3323">
        <v>16.002</v>
      </c>
      <c r="G3323">
        <v>1.263</v>
      </c>
      <c r="H3323">
        <v>3.159</v>
      </c>
      <c r="I3323">
        <v>0.083</v>
      </c>
      <c r="J3323">
        <v>3.944</v>
      </c>
      <c r="K3323">
        <v>5.786</v>
      </c>
      <c r="L3323">
        <v>3.271</v>
      </c>
      <c r="M3323">
        <v>1.293</v>
      </c>
      <c r="N3323">
        <v>0.197</v>
      </c>
      <c r="O3323">
        <v>9.39244</v>
      </c>
      <c r="P3323">
        <v>90.217763</v>
      </c>
      <c r="Q3323">
        <v>136.505957</v>
      </c>
      <c r="R3323">
        <v>24.5518423</v>
      </c>
      <c r="S3323">
        <v>92.462475</v>
      </c>
      <c r="T3323">
        <v>22.059506</v>
      </c>
      <c r="U3323">
        <v>56.592896</v>
      </c>
      <c r="V3323">
        <v>18.89839</v>
      </c>
      <c r="W3323">
        <v>14</v>
      </c>
      <c r="X3323">
        <v>1618</v>
      </c>
      <c r="Y3323">
        <v>12</v>
      </c>
      <c r="Z3323">
        <v>179.9822</v>
      </c>
      <c r="AA3323">
        <v>6.480926</v>
      </c>
      <c r="AB3323">
        <v>2.4722722</v>
      </c>
      <c r="AC3323">
        <v>771.58153</v>
      </c>
      <c r="AD3323">
        <v>27.089391</v>
      </c>
      <c r="AE3323">
        <v>51.200746</v>
      </c>
      <c r="AF3323">
        <v>6.225519</v>
      </c>
      <c r="AG3323">
        <v>22.814083</v>
      </c>
      <c r="AH3323">
        <v>4.1056878</v>
      </c>
      <c r="AI3323">
        <v>1.1106993</v>
      </c>
      <c r="AJ3323">
        <v>3.5455653</v>
      </c>
      <c r="AK3323">
        <v>0.4329526</v>
      </c>
      <c r="AL3323">
        <v>2.1679569</v>
      </c>
      <c r="AM3323">
        <v>0.426247</v>
      </c>
      <c r="AN3323">
        <v>1.1372462</v>
      </c>
      <c r="AO3323">
        <v>0.16785014</v>
      </c>
      <c r="AP3323">
        <v>1.101915</v>
      </c>
      <c r="AQ3323">
        <v>0.17319447</v>
      </c>
      <c r="AR3323">
        <v>4.456353</v>
      </c>
      <c r="AS3323">
        <v>0.5304333</v>
      </c>
      <c r="AT3323">
        <v>23.1190569</v>
      </c>
      <c r="AU3323">
        <v>10.0704051</v>
      </c>
      <c r="AV3323">
        <v>3.168682</v>
      </c>
    </row>
    <row r="3324" spans="1:48">
      <c r="A3324" t="s">
        <v>6812</v>
      </c>
      <c r="B3324" t="s">
        <v>6813</v>
      </c>
      <c r="C3324" t="s">
        <v>23</v>
      </c>
      <c r="D3324">
        <v>64.574</v>
      </c>
      <c r="E3324">
        <v>0.603</v>
      </c>
      <c r="F3324">
        <v>15.839</v>
      </c>
      <c r="G3324">
        <v>1.258</v>
      </c>
      <c r="H3324">
        <v>3.145</v>
      </c>
      <c r="I3324">
        <v>0.094</v>
      </c>
      <c r="J3324">
        <v>3.871</v>
      </c>
      <c r="K3324">
        <v>5.62</v>
      </c>
      <c r="L3324">
        <v>3.528</v>
      </c>
      <c r="M3324">
        <v>1.28</v>
      </c>
      <c r="N3324">
        <v>0.188</v>
      </c>
      <c r="O3324">
        <v>9.188685</v>
      </c>
      <c r="P3324">
        <v>72.446364</v>
      </c>
      <c r="Q3324">
        <v>130.035641</v>
      </c>
      <c r="R3324">
        <v>38.7242881</v>
      </c>
      <c r="S3324">
        <v>90.310837</v>
      </c>
      <c r="T3324">
        <v>19.710457</v>
      </c>
      <c r="U3324">
        <v>53.787572</v>
      </c>
      <c r="V3324">
        <v>18.32425</v>
      </c>
      <c r="W3324">
        <v>27</v>
      </c>
      <c r="X3324">
        <v>763</v>
      </c>
      <c r="Y3324">
        <v>12</v>
      </c>
      <c r="Z3324">
        <v>173.83855</v>
      </c>
      <c r="AA3324">
        <v>6.361996</v>
      </c>
      <c r="AB3324">
        <v>20.9624988</v>
      </c>
      <c r="AC3324">
        <v>784.45924</v>
      </c>
      <c r="AD3324">
        <v>26.732848</v>
      </c>
      <c r="AE3324">
        <v>50.167062</v>
      </c>
      <c r="AF3324">
        <v>6.215992</v>
      </c>
      <c r="AG3324">
        <v>22.822736</v>
      </c>
      <c r="AH3324">
        <v>4.172048</v>
      </c>
      <c r="AI3324">
        <v>1.1152492</v>
      </c>
      <c r="AJ3324">
        <v>3.641588</v>
      </c>
      <c r="AK3324">
        <v>0.453419</v>
      </c>
      <c r="AL3324">
        <v>2.228977</v>
      </c>
      <c r="AM3324">
        <v>0.4247514</v>
      </c>
      <c r="AN3324">
        <v>1.1195355</v>
      </c>
      <c r="AO3324">
        <v>0.16137765</v>
      </c>
      <c r="AP3324">
        <v>1.0583977</v>
      </c>
      <c r="AQ3324">
        <v>0.17002954</v>
      </c>
      <c r="AR3324">
        <v>4.478049</v>
      </c>
      <c r="AS3324">
        <v>0.5569873</v>
      </c>
      <c r="AT3324">
        <v>22.1323719</v>
      </c>
      <c r="AU3324">
        <v>10.0963846</v>
      </c>
      <c r="AV3324">
        <v>3.2014826</v>
      </c>
    </row>
    <row r="3325" spans="1:48">
      <c r="A3325" t="s">
        <v>6814</v>
      </c>
      <c r="B3325" t="s">
        <v>6815</v>
      </c>
      <c r="C3325" t="s">
        <v>23</v>
      </c>
      <c r="D3325">
        <v>64.606</v>
      </c>
      <c r="E3325">
        <v>0.643</v>
      </c>
      <c r="F3325">
        <v>15.554</v>
      </c>
      <c r="G3325">
        <v>1.531</v>
      </c>
      <c r="H3325">
        <v>3.061</v>
      </c>
      <c r="I3325">
        <v>0.051</v>
      </c>
      <c r="J3325">
        <v>2.623</v>
      </c>
      <c r="K3325">
        <v>3.909</v>
      </c>
      <c r="L3325">
        <v>4.083</v>
      </c>
      <c r="M3325">
        <v>3.735</v>
      </c>
      <c r="N3325">
        <v>0.204</v>
      </c>
      <c r="O3325">
        <v>10.13</v>
      </c>
      <c r="P3325">
        <v>69.95</v>
      </c>
      <c r="Q3325">
        <v>119.9</v>
      </c>
      <c r="R3325">
        <v>13.48</v>
      </c>
      <c r="S3325">
        <v>80.33</v>
      </c>
      <c r="T3325">
        <v>19.7</v>
      </c>
      <c r="U3325">
        <v>50.410242</v>
      </c>
      <c r="V3325">
        <v>18.95</v>
      </c>
      <c r="W3325">
        <v>125.1</v>
      </c>
      <c r="X3325">
        <v>491.4</v>
      </c>
      <c r="Y3325">
        <v>12.62</v>
      </c>
      <c r="Z3325">
        <v>171</v>
      </c>
      <c r="AA3325">
        <v>6.53</v>
      </c>
      <c r="AB3325">
        <v>4.54</v>
      </c>
      <c r="AC3325">
        <v>739.7</v>
      </c>
      <c r="AD3325">
        <v>30</v>
      </c>
      <c r="AE3325">
        <v>59.96</v>
      </c>
      <c r="AF3325">
        <v>6.85</v>
      </c>
      <c r="AG3325">
        <v>25.27</v>
      </c>
      <c r="AH3325">
        <v>4.3</v>
      </c>
      <c r="AI3325">
        <v>1.06</v>
      </c>
      <c r="AJ3325">
        <v>3.24</v>
      </c>
      <c r="AK3325">
        <v>0.45</v>
      </c>
      <c r="AL3325">
        <v>2.32</v>
      </c>
      <c r="AM3325">
        <v>0.44</v>
      </c>
      <c r="AN3325">
        <v>1.15</v>
      </c>
      <c r="AO3325">
        <v>0.16</v>
      </c>
      <c r="AP3325">
        <v>1.03</v>
      </c>
      <c r="AQ3325">
        <v>0.15</v>
      </c>
      <c r="AR3325">
        <v>4.07</v>
      </c>
      <c r="AS3325">
        <v>0.47</v>
      </c>
      <c r="AT3325">
        <v>17.01</v>
      </c>
      <c r="AU3325">
        <v>11.91</v>
      </c>
      <c r="AV3325">
        <v>3</v>
      </c>
    </row>
    <row r="3326" spans="1:48">
      <c r="A3326" t="s">
        <v>6816</v>
      </c>
      <c r="B3326" t="s">
        <v>6817</v>
      </c>
      <c r="C3326" t="s">
        <v>23</v>
      </c>
      <c r="D3326">
        <v>64.615</v>
      </c>
      <c r="E3326">
        <v>0.645</v>
      </c>
      <c r="F3326">
        <v>15.665</v>
      </c>
      <c r="G3326">
        <v>1.567</v>
      </c>
      <c r="H3326">
        <v>3.133</v>
      </c>
      <c r="I3326">
        <v>0.061</v>
      </c>
      <c r="J3326">
        <v>2.394</v>
      </c>
      <c r="K3326">
        <v>3.714</v>
      </c>
      <c r="L3326">
        <v>4.114</v>
      </c>
      <c r="M3326">
        <v>3.888</v>
      </c>
      <c r="N3326">
        <v>0.205</v>
      </c>
      <c r="O3326">
        <v>11.71</v>
      </c>
      <c r="P3326">
        <v>70.16</v>
      </c>
      <c r="Q3326">
        <v>123.7</v>
      </c>
      <c r="R3326">
        <v>11.72</v>
      </c>
      <c r="S3326">
        <v>84.82</v>
      </c>
      <c r="T3326">
        <v>8.3</v>
      </c>
      <c r="U3326">
        <v>59.040445</v>
      </c>
      <c r="V3326">
        <v>19.23</v>
      </c>
      <c r="W3326">
        <v>132.2</v>
      </c>
      <c r="X3326">
        <v>474.8</v>
      </c>
      <c r="Y3326">
        <v>13.67</v>
      </c>
      <c r="Z3326">
        <v>173.6</v>
      </c>
      <c r="AA3326">
        <v>6.59</v>
      </c>
      <c r="AB3326">
        <v>4.15</v>
      </c>
      <c r="AC3326">
        <v>746.7</v>
      </c>
      <c r="AD3326">
        <v>34.87</v>
      </c>
      <c r="AE3326">
        <v>66.3</v>
      </c>
      <c r="AF3326">
        <v>8.25</v>
      </c>
      <c r="AG3326">
        <v>30.62</v>
      </c>
      <c r="AH3326">
        <v>5.25</v>
      </c>
      <c r="AI3326">
        <v>1.28</v>
      </c>
      <c r="AJ3326">
        <v>3.76</v>
      </c>
      <c r="AK3326">
        <v>0.54</v>
      </c>
      <c r="AL3326">
        <v>2.63</v>
      </c>
      <c r="AM3326">
        <v>0.49</v>
      </c>
      <c r="AN3326">
        <v>1.26</v>
      </c>
      <c r="AO3326">
        <v>0.18</v>
      </c>
      <c r="AP3326">
        <v>1.17</v>
      </c>
      <c r="AQ3326">
        <v>0.16</v>
      </c>
      <c r="AR3326">
        <v>4.15</v>
      </c>
      <c r="AS3326">
        <v>0.5</v>
      </c>
      <c r="AT3326">
        <v>18.39</v>
      </c>
      <c r="AU3326">
        <v>12.12</v>
      </c>
      <c r="AV3326">
        <v>3.11</v>
      </c>
    </row>
    <row r="3327" spans="1:48">
      <c r="A3327" t="s">
        <v>6818</v>
      </c>
      <c r="B3327" t="s">
        <v>6819</v>
      </c>
      <c r="C3327" t="s">
        <v>23</v>
      </c>
      <c r="D3327">
        <v>64.786</v>
      </c>
      <c r="E3327">
        <v>0.793</v>
      </c>
      <c r="F3327">
        <v>15.44</v>
      </c>
      <c r="G3327">
        <v>1.857</v>
      </c>
      <c r="H3327">
        <v>3.713</v>
      </c>
      <c r="I3327">
        <v>0.052</v>
      </c>
      <c r="J3327">
        <v>2.676</v>
      </c>
      <c r="K3327">
        <v>2.779</v>
      </c>
      <c r="L3327">
        <v>3.984</v>
      </c>
      <c r="M3327">
        <v>3.654</v>
      </c>
      <c r="N3327">
        <v>0.267</v>
      </c>
      <c r="O3327">
        <v>15.972304</v>
      </c>
      <c r="P3327">
        <v>114.194684</v>
      </c>
      <c r="Q3327">
        <v>336.619708</v>
      </c>
      <c r="R3327">
        <v>28.6716589</v>
      </c>
      <c r="S3327">
        <v>105.368834</v>
      </c>
      <c r="T3327">
        <v>28.497495</v>
      </c>
      <c r="U3327">
        <v>50.410242</v>
      </c>
      <c r="V3327">
        <v>13.85999</v>
      </c>
      <c r="W3327">
        <v>107</v>
      </c>
      <c r="X3327">
        <v>617</v>
      </c>
      <c r="Y3327">
        <v>15</v>
      </c>
      <c r="Z3327">
        <v>153.60573</v>
      </c>
      <c r="AA3327">
        <v>4.311355</v>
      </c>
      <c r="AB3327">
        <v>2.9371481</v>
      </c>
      <c r="AC3327">
        <v>1147.10214</v>
      </c>
      <c r="AD3327">
        <v>21.939934</v>
      </c>
      <c r="AE3327">
        <v>48.623328</v>
      </c>
      <c r="AF3327">
        <v>6.492518</v>
      </c>
      <c r="AG3327">
        <v>25.979376</v>
      </c>
      <c r="AH3327">
        <v>5.1408173</v>
      </c>
      <c r="AI3327">
        <v>1.4773578</v>
      </c>
      <c r="AJ3327">
        <v>4.500166</v>
      </c>
      <c r="AK3327">
        <v>0.5912855</v>
      </c>
      <c r="AL3327">
        <v>2.9314312</v>
      </c>
      <c r="AM3327">
        <v>0.6044819</v>
      </c>
      <c r="AN3327">
        <v>1.535304</v>
      </c>
      <c r="AO3327">
        <v>0.22010735</v>
      </c>
      <c r="AP3327">
        <v>1.378182</v>
      </c>
      <c r="AQ3327">
        <v>0.21946311</v>
      </c>
      <c r="AR3327">
        <v>3.834014</v>
      </c>
      <c r="AS3327">
        <v>0.3325837</v>
      </c>
      <c r="AT3327">
        <v>15.9949732</v>
      </c>
      <c r="AU3327">
        <v>6.214787</v>
      </c>
      <c r="AV3327">
        <v>1.4185301</v>
      </c>
    </row>
    <row r="3328" spans="1:48">
      <c r="A3328" t="s">
        <v>6820</v>
      </c>
      <c r="B3328" t="s">
        <v>6821</v>
      </c>
      <c r="C3328" t="s">
        <v>23</v>
      </c>
      <c r="D3328">
        <v>64.872</v>
      </c>
      <c r="E3328">
        <v>0.636</v>
      </c>
      <c r="F3328">
        <v>15.579</v>
      </c>
      <c r="G3328">
        <v>1.515</v>
      </c>
      <c r="H3328">
        <v>3.029</v>
      </c>
      <c r="I3328">
        <v>0.051</v>
      </c>
      <c r="J3328">
        <v>2.37</v>
      </c>
      <c r="K3328">
        <v>3.818</v>
      </c>
      <c r="L3328">
        <v>4.044</v>
      </c>
      <c r="M3328">
        <v>3.89</v>
      </c>
      <c r="N3328">
        <v>0.195</v>
      </c>
      <c r="O3328">
        <v>10.31</v>
      </c>
      <c r="P3328">
        <v>71.29</v>
      </c>
      <c r="Q3328">
        <v>123</v>
      </c>
      <c r="R3328">
        <v>12.08</v>
      </c>
      <c r="S3328">
        <v>86.31</v>
      </c>
      <c r="T3328">
        <v>17.2</v>
      </c>
      <c r="U3328">
        <v>56</v>
      </c>
      <c r="V3328">
        <v>19.36</v>
      </c>
      <c r="W3328">
        <v>141.7</v>
      </c>
      <c r="X3328">
        <v>487.2</v>
      </c>
      <c r="Y3328">
        <v>13.4</v>
      </c>
      <c r="Z3328">
        <v>174.5</v>
      </c>
      <c r="AA3328">
        <v>6.67</v>
      </c>
      <c r="AB3328">
        <v>6.27</v>
      </c>
      <c r="AC3328">
        <v>746.9</v>
      </c>
      <c r="AD3328">
        <v>31.4</v>
      </c>
      <c r="AE3328">
        <v>60.38</v>
      </c>
      <c r="AF3328">
        <v>7.19</v>
      </c>
      <c r="AG3328">
        <v>26.75</v>
      </c>
      <c r="AH3328">
        <v>4.57</v>
      </c>
      <c r="AI3328">
        <v>1.13</v>
      </c>
      <c r="AJ3328">
        <v>3.56</v>
      </c>
      <c r="AK3328">
        <v>0.49</v>
      </c>
      <c r="AL3328">
        <v>2.46</v>
      </c>
      <c r="AM3328">
        <v>0.46</v>
      </c>
      <c r="AN3328">
        <v>1.21</v>
      </c>
      <c r="AO3328">
        <v>0.17</v>
      </c>
      <c r="AP3328">
        <v>1.09</v>
      </c>
      <c r="AQ3328">
        <v>0.17</v>
      </c>
      <c r="AR3328">
        <v>4.12</v>
      </c>
      <c r="AS3328">
        <v>0.48</v>
      </c>
      <c r="AT3328">
        <v>17.94</v>
      </c>
      <c r="AU3328">
        <v>11.93</v>
      </c>
      <c r="AV3328">
        <v>3</v>
      </c>
    </row>
    <row r="3329" spans="1:48">
      <c r="A3329" t="s">
        <v>6822</v>
      </c>
      <c r="B3329" t="s">
        <v>6823</v>
      </c>
      <c r="C3329" t="s">
        <v>23</v>
      </c>
      <c r="D3329">
        <v>64.901</v>
      </c>
      <c r="E3329">
        <v>0.591</v>
      </c>
      <c r="F3329">
        <v>15.833</v>
      </c>
      <c r="G3329">
        <v>1.244</v>
      </c>
      <c r="H3329">
        <v>3.111</v>
      </c>
      <c r="I3329">
        <v>0.083</v>
      </c>
      <c r="J3329">
        <v>3.774</v>
      </c>
      <c r="K3329">
        <v>5.672</v>
      </c>
      <c r="L3329">
        <v>3.401</v>
      </c>
      <c r="M3329">
        <v>1.203</v>
      </c>
      <c r="N3329">
        <v>0.187</v>
      </c>
      <c r="O3329">
        <v>10.467298</v>
      </c>
      <c r="P3329">
        <v>81.126245</v>
      </c>
      <c r="Q3329">
        <v>147.293733</v>
      </c>
      <c r="R3329">
        <v>30</v>
      </c>
      <c r="S3329">
        <v>86.129082</v>
      </c>
      <c r="T3329">
        <v>22.882201</v>
      </c>
      <c r="U3329">
        <v>58.209975</v>
      </c>
      <c r="V3329">
        <v>18.67832</v>
      </c>
      <c r="W3329">
        <v>26</v>
      </c>
      <c r="X3329">
        <v>836</v>
      </c>
      <c r="Y3329">
        <v>13</v>
      </c>
      <c r="Z3329">
        <v>161.79171</v>
      </c>
      <c r="AA3329">
        <v>6.730167</v>
      </c>
      <c r="AB3329">
        <v>28.5307334</v>
      </c>
      <c r="AC3329">
        <v>681.62257</v>
      </c>
      <c r="AD3329">
        <v>27.091556</v>
      </c>
      <c r="AE3329">
        <v>50.899695</v>
      </c>
      <c r="AF3329">
        <v>5.881871</v>
      </c>
      <c r="AG3329">
        <v>21.475189</v>
      </c>
      <c r="AH3329">
        <v>4.0270351</v>
      </c>
      <c r="AI3329">
        <v>1.0343951</v>
      </c>
      <c r="AJ3329">
        <v>3.5495331</v>
      </c>
      <c r="AK3329">
        <v>0.4213202</v>
      </c>
      <c r="AL3329">
        <v>2.1898264</v>
      </c>
      <c r="AM3329">
        <v>0.4291088</v>
      </c>
      <c r="AN3329">
        <v>1.0461095</v>
      </c>
      <c r="AO3329">
        <v>0.15799484</v>
      </c>
      <c r="AP3329">
        <v>1.0535343</v>
      </c>
      <c r="AQ3329">
        <v>0.15200399</v>
      </c>
      <c r="AR3329">
        <v>4.363931</v>
      </c>
      <c r="AS3329">
        <v>0.5331509</v>
      </c>
      <c r="AT3329">
        <v>20.092411</v>
      </c>
      <c r="AU3329">
        <v>11.7462225</v>
      </c>
      <c r="AV3329">
        <v>3.3171905</v>
      </c>
    </row>
    <row r="3330" spans="1:48">
      <c r="A3330" t="s">
        <v>6824</v>
      </c>
      <c r="B3330" t="s">
        <v>6825</v>
      </c>
      <c r="C3330" t="s">
        <v>23</v>
      </c>
      <c r="D3330">
        <v>64.903</v>
      </c>
      <c r="E3330">
        <v>0.605</v>
      </c>
      <c r="F3330">
        <v>16.437</v>
      </c>
      <c r="G3330">
        <v>1.428</v>
      </c>
      <c r="H3330">
        <v>3.569</v>
      </c>
      <c r="I3330">
        <v>0.081</v>
      </c>
      <c r="J3330">
        <v>1.786</v>
      </c>
      <c r="K3330">
        <v>3.592</v>
      </c>
      <c r="L3330">
        <v>3.915</v>
      </c>
      <c r="M3330">
        <v>3.37</v>
      </c>
      <c r="N3330">
        <v>0.313</v>
      </c>
      <c r="O3330">
        <v>5.62</v>
      </c>
      <c r="P3330">
        <v>70</v>
      </c>
      <c r="Q3330">
        <v>21.2</v>
      </c>
      <c r="R3330">
        <v>8.9</v>
      </c>
      <c r="S3330">
        <v>8</v>
      </c>
      <c r="T3330">
        <v>5.812025</v>
      </c>
      <c r="U3330">
        <v>28.7175</v>
      </c>
      <c r="V3330">
        <v>21</v>
      </c>
      <c r="W3330">
        <v>77.2</v>
      </c>
      <c r="X3330">
        <v>935</v>
      </c>
      <c r="Y3330">
        <v>9.1</v>
      </c>
      <c r="Z3330">
        <v>216</v>
      </c>
      <c r="AA3330">
        <v>9.8</v>
      </c>
      <c r="AB3330">
        <v>1.643</v>
      </c>
      <c r="AC3330">
        <v>1232</v>
      </c>
      <c r="AD3330">
        <v>43.4</v>
      </c>
      <c r="AE3330">
        <v>71.7</v>
      </c>
      <c r="AF3330">
        <v>8.81</v>
      </c>
      <c r="AG3330">
        <v>32.2</v>
      </c>
      <c r="AH3330">
        <v>4.96</v>
      </c>
      <c r="AI3330">
        <v>1.29</v>
      </c>
      <c r="AJ3330">
        <v>3.45</v>
      </c>
      <c r="AK3330">
        <v>0.44</v>
      </c>
      <c r="AL3330">
        <v>2.05</v>
      </c>
      <c r="AM3330">
        <v>0.36</v>
      </c>
      <c r="AN3330">
        <v>0.91</v>
      </c>
      <c r="AO3330">
        <v>0.14</v>
      </c>
      <c r="AP3330">
        <v>0.86</v>
      </c>
      <c r="AQ3330">
        <v>0.15</v>
      </c>
      <c r="AR3330">
        <v>5.1</v>
      </c>
      <c r="AS3330">
        <v>0.6</v>
      </c>
      <c r="AT3330">
        <v>19</v>
      </c>
      <c r="AU3330">
        <v>7.19</v>
      </c>
      <c r="AV3330">
        <v>2.1</v>
      </c>
    </row>
    <row r="3331" spans="1:48">
      <c r="A3331" t="s">
        <v>6826</v>
      </c>
      <c r="B3331" t="s">
        <v>6827</v>
      </c>
      <c r="C3331" t="s">
        <v>23</v>
      </c>
      <c r="D3331">
        <v>64.967</v>
      </c>
      <c r="E3331">
        <v>0.632</v>
      </c>
      <c r="F3331">
        <v>15.701</v>
      </c>
      <c r="G3331">
        <v>1.513</v>
      </c>
      <c r="H3331">
        <v>3.026</v>
      </c>
      <c r="I3331">
        <v>0.051</v>
      </c>
      <c r="J3331">
        <v>2.438</v>
      </c>
      <c r="K3331">
        <v>3.602</v>
      </c>
      <c r="L3331">
        <v>4.01</v>
      </c>
      <c r="M3331">
        <v>3.866</v>
      </c>
      <c r="N3331">
        <v>0.194</v>
      </c>
      <c r="O3331">
        <v>10.63</v>
      </c>
      <c r="P3331">
        <v>66.91</v>
      </c>
      <c r="Q3331">
        <v>121.1</v>
      </c>
      <c r="R3331">
        <v>12.35</v>
      </c>
      <c r="S3331">
        <v>85.12</v>
      </c>
      <c r="T3331">
        <v>17.2</v>
      </c>
      <c r="U3331">
        <v>50.410242</v>
      </c>
      <c r="V3331">
        <v>18.45</v>
      </c>
      <c r="W3331">
        <v>144.6</v>
      </c>
      <c r="X3331">
        <v>464</v>
      </c>
      <c r="Y3331">
        <v>13.75</v>
      </c>
      <c r="Z3331">
        <v>168.2</v>
      </c>
      <c r="AA3331">
        <v>6.42</v>
      </c>
      <c r="AB3331">
        <v>6.77</v>
      </c>
      <c r="AC3331">
        <v>766.6</v>
      </c>
      <c r="AD3331">
        <v>36.24</v>
      </c>
      <c r="AE3331">
        <v>69.23</v>
      </c>
      <c r="AF3331">
        <v>8.49</v>
      </c>
      <c r="AG3331">
        <v>33.46</v>
      </c>
      <c r="AH3331">
        <v>5.5</v>
      </c>
      <c r="AI3331">
        <v>1.42</v>
      </c>
      <c r="AJ3331">
        <v>4.11</v>
      </c>
      <c r="AK3331">
        <v>0.55</v>
      </c>
      <c r="AL3331">
        <v>2.69</v>
      </c>
      <c r="AM3331">
        <v>0.48</v>
      </c>
      <c r="AN3331">
        <v>1.24</v>
      </c>
      <c r="AO3331">
        <v>0.17</v>
      </c>
      <c r="AP3331">
        <v>1.08</v>
      </c>
      <c r="AQ3331">
        <v>0.16</v>
      </c>
      <c r="AR3331">
        <v>4.09</v>
      </c>
      <c r="AS3331">
        <v>0.47</v>
      </c>
      <c r="AT3331">
        <v>17.68</v>
      </c>
      <c r="AU3331">
        <v>11.69</v>
      </c>
      <c r="AV3331">
        <v>2.99</v>
      </c>
    </row>
    <row r="3332" spans="1:48">
      <c r="A3332" t="s">
        <v>6828</v>
      </c>
      <c r="B3332" t="s">
        <v>6829</v>
      </c>
      <c r="C3332" t="s">
        <v>23</v>
      </c>
      <c r="D3332">
        <v>65.027</v>
      </c>
      <c r="E3332">
        <v>0.6</v>
      </c>
      <c r="F3332">
        <v>15.665</v>
      </c>
      <c r="G3332">
        <v>1.221</v>
      </c>
      <c r="H3332">
        <v>3.053</v>
      </c>
      <c r="I3332">
        <v>0.083</v>
      </c>
      <c r="J3332">
        <v>3.727</v>
      </c>
      <c r="K3332">
        <v>5.653</v>
      </c>
      <c r="L3332">
        <v>3.583</v>
      </c>
      <c r="M3332">
        <v>1.201</v>
      </c>
      <c r="N3332">
        <v>0.187</v>
      </c>
      <c r="O3332">
        <v>9.587384</v>
      </c>
      <c r="P3332">
        <v>76.939577</v>
      </c>
      <c r="Q3332">
        <v>147.354255</v>
      </c>
      <c r="R3332">
        <v>30.5896937</v>
      </c>
      <c r="S3332">
        <v>91.067474</v>
      </c>
      <c r="T3332">
        <v>26.548754</v>
      </c>
      <c r="U3332">
        <v>54.447483</v>
      </c>
      <c r="V3332">
        <v>18.79724</v>
      </c>
      <c r="W3332">
        <v>25</v>
      </c>
      <c r="X3332">
        <v>876</v>
      </c>
      <c r="Y3332">
        <v>11</v>
      </c>
      <c r="Z3332">
        <v>175.88068</v>
      </c>
      <c r="AA3332">
        <v>6.409761</v>
      </c>
      <c r="AB3332">
        <v>28.7707562</v>
      </c>
      <c r="AC3332">
        <v>742.56295</v>
      </c>
      <c r="AD3332">
        <v>25.946217</v>
      </c>
      <c r="AE3332">
        <v>51.030867</v>
      </c>
      <c r="AF3332">
        <v>6.14025</v>
      </c>
      <c r="AG3332">
        <v>22.232266</v>
      </c>
      <c r="AH3332">
        <v>4.0152976</v>
      </c>
      <c r="AI3332">
        <v>1.0877057</v>
      </c>
      <c r="AJ3332">
        <v>3.4912442</v>
      </c>
      <c r="AK3332">
        <v>0.4324219</v>
      </c>
      <c r="AL3332">
        <v>2.1410842</v>
      </c>
      <c r="AM3332">
        <v>0.4143882</v>
      </c>
      <c r="AN3332">
        <v>1.1191005</v>
      </c>
      <c r="AO3332">
        <v>0.159255</v>
      </c>
      <c r="AP3332">
        <v>1.0171624</v>
      </c>
      <c r="AQ3332">
        <v>0.15951738</v>
      </c>
      <c r="AR3332">
        <v>4.371697</v>
      </c>
      <c r="AS3332">
        <v>0.5492168</v>
      </c>
      <c r="AT3332">
        <v>22.6120918</v>
      </c>
      <c r="AU3332">
        <v>9.7808301</v>
      </c>
      <c r="AV3332">
        <v>3.1490713</v>
      </c>
    </row>
    <row r="3333" spans="1:48">
      <c r="A3333" t="s">
        <v>6830</v>
      </c>
      <c r="B3333" t="s">
        <v>6831</v>
      </c>
      <c r="C3333" t="s">
        <v>23</v>
      </c>
      <c r="D3333">
        <v>65.047</v>
      </c>
      <c r="E3333">
        <v>0.693</v>
      </c>
      <c r="F3333">
        <v>15.999</v>
      </c>
      <c r="G3333">
        <v>1.339</v>
      </c>
      <c r="H3333">
        <v>2.677</v>
      </c>
      <c r="I3333">
        <v>0.084</v>
      </c>
      <c r="J3333">
        <v>2.773</v>
      </c>
      <c r="K3333">
        <v>3.614</v>
      </c>
      <c r="L3333">
        <v>5.043</v>
      </c>
      <c r="M3333">
        <v>2.447</v>
      </c>
      <c r="N3333">
        <v>0.284</v>
      </c>
      <c r="O3333">
        <v>7.960019</v>
      </c>
      <c r="P3333">
        <v>65</v>
      </c>
      <c r="Q3333">
        <v>78</v>
      </c>
      <c r="R3333">
        <v>11.48</v>
      </c>
      <c r="S3333">
        <v>31.51</v>
      </c>
      <c r="T3333">
        <v>16.7</v>
      </c>
      <c r="U3333">
        <v>94.653875</v>
      </c>
      <c r="V3333">
        <v>24.84</v>
      </c>
      <c r="W3333">
        <v>53.7</v>
      </c>
      <c r="X3333">
        <v>570</v>
      </c>
      <c r="Y3333">
        <v>10.5</v>
      </c>
      <c r="Z3333">
        <v>129.6</v>
      </c>
      <c r="AA3333">
        <v>9.12</v>
      </c>
      <c r="AB3333">
        <v>1.53</v>
      </c>
      <c r="AC3333">
        <v>1087</v>
      </c>
      <c r="AD3333">
        <v>65.4</v>
      </c>
      <c r="AE3333">
        <v>109.7</v>
      </c>
      <c r="AF3333">
        <v>11.94</v>
      </c>
      <c r="AG3333">
        <v>40.6</v>
      </c>
      <c r="AH3333">
        <v>5.92</v>
      </c>
      <c r="AI3333">
        <v>1.59</v>
      </c>
      <c r="AJ3333">
        <v>4.36</v>
      </c>
      <c r="AK3333">
        <v>0.53</v>
      </c>
      <c r="AL3333">
        <v>2.37</v>
      </c>
      <c r="AM3333">
        <v>0.39</v>
      </c>
      <c r="AN3333">
        <v>1.01</v>
      </c>
      <c r="AO3333">
        <v>0.15</v>
      </c>
      <c r="AP3333">
        <v>0.91</v>
      </c>
      <c r="AQ3333">
        <v>0.14</v>
      </c>
      <c r="AR3333">
        <v>4.78</v>
      </c>
      <c r="AS3333">
        <v>0.64</v>
      </c>
      <c r="AT3333">
        <v>16.9</v>
      </c>
      <c r="AU3333">
        <v>11.13</v>
      </c>
      <c r="AV3333">
        <v>1.86</v>
      </c>
    </row>
    <row r="3334" spans="1:48">
      <c r="A3334" t="s">
        <v>6832</v>
      </c>
      <c r="B3334" t="s">
        <v>6833</v>
      </c>
      <c r="C3334" t="s">
        <v>23</v>
      </c>
      <c r="D3334">
        <v>65.056</v>
      </c>
      <c r="E3334">
        <v>0.626</v>
      </c>
      <c r="F3334">
        <v>15.454</v>
      </c>
      <c r="G3334">
        <v>1.487</v>
      </c>
      <c r="H3334">
        <v>2.973</v>
      </c>
      <c r="I3334">
        <v>0.051</v>
      </c>
      <c r="J3334">
        <v>2.544</v>
      </c>
      <c r="K3334">
        <v>3.775</v>
      </c>
      <c r="L3334">
        <v>4.058</v>
      </c>
      <c r="M3334">
        <v>3.785</v>
      </c>
      <c r="N3334">
        <v>0.192</v>
      </c>
      <c r="O3334">
        <v>9.47</v>
      </c>
      <c r="P3334">
        <v>68.63</v>
      </c>
      <c r="Q3334">
        <v>125.7</v>
      </c>
      <c r="R3334">
        <v>13.36</v>
      </c>
      <c r="S3334">
        <v>85.88</v>
      </c>
      <c r="T3334">
        <v>23.923493</v>
      </c>
      <c r="U3334">
        <v>56</v>
      </c>
      <c r="V3334">
        <v>19.47</v>
      </c>
      <c r="W3334">
        <v>137</v>
      </c>
      <c r="X3334">
        <v>497.4</v>
      </c>
      <c r="Y3334">
        <v>12.34</v>
      </c>
      <c r="Z3334">
        <v>172.4</v>
      </c>
      <c r="AA3334">
        <v>6.61</v>
      </c>
      <c r="AB3334">
        <v>5.69</v>
      </c>
      <c r="AC3334">
        <v>755.9</v>
      </c>
      <c r="AD3334">
        <v>29.18</v>
      </c>
      <c r="AE3334">
        <v>56.45</v>
      </c>
      <c r="AF3334">
        <v>6.6</v>
      </c>
      <c r="AG3334">
        <v>24.34</v>
      </c>
      <c r="AH3334">
        <v>4.15</v>
      </c>
      <c r="AI3334">
        <v>1.02</v>
      </c>
      <c r="AJ3334">
        <v>3.19</v>
      </c>
      <c r="AK3334">
        <v>0.44</v>
      </c>
      <c r="AL3334">
        <v>2.21</v>
      </c>
      <c r="AM3334">
        <v>0.42</v>
      </c>
      <c r="AN3334">
        <v>1.14</v>
      </c>
      <c r="AO3334">
        <v>0.16</v>
      </c>
      <c r="AP3334">
        <v>1.01</v>
      </c>
      <c r="AQ3334">
        <v>0.16</v>
      </c>
      <c r="AR3334">
        <v>4.15</v>
      </c>
      <c r="AS3334">
        <v>0.47</v>
      </c>
      <c r="AT3334">
        <v>17.32</v>
      </c>
      <c r="AU3334">
        <v>11.85</v>
      </c>
      <c r="AV3334">
        <v>3.16</v>
      </c>
    </row>
    <row r="3335" spans="1:48">
      <c r="A3335" t="s">
        <v>6834</v>
      </c>
      <c r="B3335" t="s">
        <v>6835</v>
      </c>
      <c r="C3335" t="s">
        <v>23</v>
      </c>
      <c r="D3335">
        <v>65.155</v>
      </c>
      <c r="E3335">
        <v>0.589</v>
      </c>
      <c r="F3335">
        <v>15.502</v>
      </c>
      <c r="G3335">
        <v>1.233</v>
      </c>
      <c r="H3335">
        <v>3.083</v>
      </c>
      <c r="I3335">
        <v>0.093</v>
      </c>
      <c r="J3335">
        <v>3.506</v>
      </c>
      <c r="K3335">
        <v>5.409</v>
      </c>
      <c r="L3335">
        <v>3.909</v>
      </c>
      <c r="M3335">
        <v>1.334</v>
      </c>
      <c r="N3335">
        <v>0.186</v>
      </c>
      <c r="O3335">
        <v>7.9</v>
      </c>
      <c r="P3335">
        <v>79.47</v>
      </c>
      <c r="Q3335">
        <v>125.8</v>
      </c>
      <c r="R3335">
        <v>17</v>
      </c>
      <c r="S3335">
        <v>87.19</v>
      </c>
      <c r="T3335">
        <v>19.7</v>
      </c>
      <c r="U3335">
        <v>53.563779</v>
      </c>
      <c r="V3335">
        <v>21.12</v>
      </c>
      <c r="W3335">
        <v>31.8</v>
      </c>
      <c r="X3335">
        <v>730</v>
      </c>
      <c r="Y3335">
        <v>11.76</v>
      </c>
      <c r="Z3335">
        <v>171</v>
      </c>
      <c r="AA3335">
        <v>8.14</v>
      </c>
      <c r="AB3335">
        <v>33.13</v>
      </c>
      <c r="AC3335">
        <v>754</v>
      </c>
      <c r="AD3335">
        <v>25.3</v>
      </c>
      <c r="AE3335">
        <v>52.6</v>
      </c>
      <c r="AF3335">
        <v>5.92</v>
      </c>
      <c r="AG3335">
        <v>22.7</v>
      </c>
      <c r="AH3335">
        <v>3.91</v>
      </c>
      <c r="AI3335">
        <v>1.09</v>
      </c>
      <c r="AJ3335">
        <v>3.23</v>
      </c>
      <c r="AK3335">
        <v>0.47</v>
      </c>
      <c r="AL3335">
        <v>2.39</v>
      </c>
      <c r="AM3335">
        <v>0.43</v>
      </c>
      <c r="AN3335">
        <v>1.19</v>
      </c>
      <c r="AO3335">
        <v>0.19</v>
      </c>
      <c r="AP3335">
        <v>1.21</v>
      </c>
      <c r="AQ3335">
        <v>0.19</v>
      </c>
      <c r="AR3335">
        <v>4.47</v>
      </c>
      <c r="AS3335">
        <v>0.59</v>
      </c>
      <c r="AT3335">
        <v>23.1</v>
      </c>
      <c r="AU3335">
        <v>10.58</v>
      </c>
      <c r="AV3335">
        <v>3.5</v>
      </c>
    </row>
    <row r="3336" spans="1:48">
      <c r="A3336" t="s">
        <v>6836</v>
      </c>
      <c r="B3336" t="s">
        <v>6837</v>
      </c>
      <c r="C3336" t="s">
        <v>23</v>
      </c>
      <c r="D3336">
        <v>65.177</v>
      </c>
      <c r="E3336">
        <v>0.599</v>
      </c>
      <c r="F3336">
        <v>15.755</v>
      </c>
      <c r="G3336">
        <v>1.221</v>
      </c>
      <c r="H3336">
        <v>3.054</v>
      </c>
      <c r="I3336">
        <v>0.072</v>
      </c>
      <c r="J3336">
        <v>3.677</v>
      </c>
      <c r="K3336">
        <v>5.454</v>
      </c>
      <c r="L3336">
        <v>3.461</v>
      </c>
      <c r="M3336">
        <v>1.343</v>
      </c>
      <c r="N3336">
        <v>0.186</v>
      </c>
      <c r="O3336">
        <v>10.570814</v>
      </c>
      <c r="P3336">
        <v>81.32907</v>
      </c>
      <c r="Q3336">
        <v>149.423698</v>
      </c>
      <c r="R3336">
        <v>36</v>
      </c>
      <c r="S3336">
        <v>89.270111</v>
      </c>
      <c r="T3336">
        <v>23.630881</v>
      </c>
      <c r="U3336">
        <v>57.988572</v>
      </c>
      <c r="V3336">
        <v>18.84086</v>
      </c>
      <c r="W3336">
        <v>30</v>
      </c>
      <c r="X3336">
        <v>765</v>
      </c>
      <c r="Y3336">
        <v>11</v>
      </c>
      <c r="Z3336">
        <v>161.99982</v>
      </c>
      <c r="AA3336">
        <v>6.683036</v>
      </c>
      <c r="AB3336">
        <v>28.1608886</v>
      </c>
      <c r="AC3336">
        <v>693.83502</v>
      </c>
      <c r="AD3336">
        <v>27.128357</v>
      </c>
      <c r="AE3336">
        <v>51.735013</v>
      </c>
      <c r="AF3336">
        <v>5.924915</v>
      </c>
      <c r="AG3336">
        <v>21.620167</v>
      </c>
      <c r="AH3336">
        <v>4.0507761</v>
      </c>
      <c r="AI3336">
        <v>1.0356266</v>
      </c>
      <c r="AJ3336">
        <v>3.5121609</v>
      </c>
      <c r="AK3336">
        <v>0.4243861</v>
      </c>
      <c r="AL3336">
        <v>2.1763683</v>
      </c>
      <c r="AM3336">
        <v>0.4295499</v>
      </c>
      <c r="AN3336">
        <v>1.0345999</v>
      </c>
      <c r="AO3336">
        <v>0.16298471</v>
      </c>
      <c r="AP3336">
        <v>1.0661453</v>
      </c>
      <c r="AQ3336">
        <v>0.15340519</v>
      </c>
      <c r="AR3336">
        <v>4.39984</v>
      </c>
      <c r="AS3336">
        <v>0.5597547</v>
      </c>
      <c r="AT3336">
        <v>20.1148746</v>
      </c>
      <c r="AU3336">
        <v>11.8218419</v>
      </c>
      <c r="AV3336">
        <v>3.3174645</v>
      </c>
    </row>
    <row r="3337" spans="1:48">
      <c r="A3337" t="s">
        <v>6838</v>
      </c>
      <c r="B3337" t="s">
        <v>6839</v>
      </c>
      <c r="C3337" t="s">
        <v>23</v>
      </c>
      <c r="D3337">
        <v>65.21</v>
      </c>
      <c r="E3337">
        <v>0.625</v>
      </c>
      <c r="F3337">
        <v>15.477</v>
      </c>
      <c r="G3337">
        <v>1.446</v>
      </c>
      <c r="H3337">
        <v>2.891</v>
      </c>
      <c r="I3337">
        <v>0.062</v>
      </c>
      <c r="J3337">
        <v>2.614</v>
      </c>
      <c r="K3337">
        <v>3.721</v>
      </c>
      <c r="L3337">
        <v>4.018</v>
      </c>
      <c r="M3337">
        <v>3.742</v>
      </c>
      <c r="N3337">
        <v>0.195</v>
      </c>
      <c r="O3337">
        <v>10.56</v>
      </c>
      <c r="P3337">
        <v>69.43</v>
      </c>
      <c r="Q3337">
        <v>122.3</v>
      </c>
      <c r="R3337">
        <v>13.74</v>
      </c>
      <c r="S3337">
        <v>84.45</v>
      </c>
      <c r="T3337">
        <v>23.923493</v>
      </c>
      <c r="U3337">
        <v>58.209975</v>
      </c>
      <c r="V3337">
        <v>19.23</v>
      </c>
      <c r="W3337">
        <v>136.4</v>
      </c>
      <c r="X3337">
        <v>495.3</v>
      </c>
      <c r="Y3337">
        <v>12.88</v>
      </c>
      <c r="Z3337">
        <v>174.2</v>
      </c>
      <c r="AA3337">
        <v>6.62</v>
      </c>
      <c r="AB3337">
        <v>5.76</v>
      </c>
      <c r="AC3337">
        <v>769.8</v>
      </c>
      <c r="AD3337">
        <v>29.93</v>
      </c>
      <c r="AE3337">
        <v>57.31</v>
      </c>
      <c r="AF3337">
        <v>6.84</v>
      </c>
      <c r="AG3337">
        <v>24.93</v>
      </c>
      <c r="AH3337">
        <v>4.26</v>
      </c>
      <c r="AI3337">
        <v>1.05</v>
      </c>
      <c r="AJ3337">
        <v>3.3</v>
      </c>
      <c r="AK3337">
        <v>0.46</v>
      </c>
      <c r="AL3337">
        <v>2.33</v>
      </c>
      <c r="AM3337">
        <v>0.44</v>
      </c>
      <c r="AN3337">
        <v>1.19</v>
      </c>
      <c r="AO3337">
        <v>0.16</v>
      </c>
      <c r="AP3337">
        <v>1.03</v>
      </c>
      <c r="AQ3337">
        <v>0.16</v>
      </c>
      <c r="AR3337">
        <v>4.16</v>
      </c>
      <c r="AS3337">
        <v>0.49</v>
      </c>
      <c r="AT3337">
        <v>17.91</v>
      </c>
      <c r="AU3337">
        <v>11.97</v>
      </c>
      <c r="AV3337">
        <v>3.11</v>
      </c>
    </row>
    <row r="3338" spans="1:48">
      <c r="A3338" t="s">
        <v>6840</v>
      </c>
      <c r="B3338" t="s">
        <v>6841</v>
      </c>
      <c r="C3338" t="s">
        <v>23</v>
      </c>
      <c r="D3338">
        <v>65.292</v>
      </c>
      <c r="E3338">
        <v>0.61</v>
      </c>
      <c r="F3338">
        <v>15.643</v>
      </c>
      <c r="G3338">
        <v>1.212</v>
      </c>
      <c r="H3338">
        <v>3.028</v>
      </c>
      <c r="I3338">
        <v>0.073</v>
      </c>
      <c r="J3338">
        <v>3.662</v>
      </c>
      <c r="K3338">
        <v>5.328</v>
      </c>
      <c r="L3338">
        <v>3.683</v>
      </c>
      <c r="M3338">
        <v>1.282</v>
      </c>
      <c r="N3338">
        <v>0.186</v>
      </c>
      <c r="O3338">
        <v>6.27568</v>
      </c>
      <c r="P3338">
        <v>80.839489</v>
      </c>
      <c r="Q3338">
        <v>136.678622</v>
      </c>
      <c r="R3338">
        <v>39.7382461</v>
      </c>
      <c r="S3338">
        <v>85.293625</v>
      </c>
      <c r="T3338">
        <v>31.70411</v>
      </c>
      <c r="U3338">
        <v>59.040445</v>
      </c>
      <c r="V3338">
        <v>19.26211</v>
      </c>
      <c r="W3338">
        <v>32</v>
      </c>
      <c r="X3338">
        <v>716</v>
      </c>
      <c r="Y3338">
        <v>9</v>
      </c>
      <c r="Z3338">
        <v>162.79363</v>
      </c>
      <c r="AA3338">
        <v>6.210178</v>
      </c>
      <c r="AB3338">
        <v>30.7824</v>
      </c>
      <c r="AC3338">
        <v>679.32429</v>
      </c>
      <c r="AD3338">
        <v>23.950723</v>
      </c>
      <c r="AE3338">
        <v>50.32921</v>
      </c>
      <c r="AF3338">
        <v>5.737846</v>
      </c>
      <c r="AG3338">
        <v>20.272588</v>
      </c>
      <c r="AH3338">
        <v>3.5556012</v>
      </c>
      <c r="AI3338">
        <v>1.0183094</v>
      </c>
      <c r="AJ3338">
        <v>2.8378694</v>
      </c>
      <c r="AK3338">
        <v>0.4175264</v>
      </c>
      <c r="AL3338">
        <v>2.1083381</v>
      </c>
      <c r="AM3338">
        <v>0.3822074</v>
      </c>
      <c r="AN3338">
        <v>1.0242121</v>
      </c>
      <c r="AO3338">
        <v>0.14951573</v>
      </c>
      <c r="AP3338">
        <v>0.9793726</v>
      </c>
      <c r="AQ3338">
        <v>0.13835178</v>
      </c>
      <c r="AR3338">
        <v>3.908148</v>
      </c>
      <c r="AS3338">
        <v>0.5061424</v>
      </c>
      <c r="AT3338">
        <v>18.7055857</v>
      </c>
      <c r="AU3338">
        <v>11.8600189</v>
      </c>
      <c r="AV3338">
        <v>3.2974172</v>
      </c>
    </row>
    <row r="3339" spans="1:48">
      <c r="A3339" t="s">
        <v>6842</v>
      </c>
      <c r="B3339" t="s">
        <v>6843</v>
      </c>
      <c r="C3339" t="s">
        <v>23</v>
      </c>
      <c r="D3339">
        <v>65.332</v>
      </c>
      <c r="E3339">
        <v>0.616</v>
      </c>
      <c r="F3339">
        <v>15.468</v>
      </c>
      <c r="G3339">
        <v>1.207</v>
      </c>
      <c r="H3339">
        <v>3.017</v>
      </c>
      <c r="I3339">
        <v>0.072</v>
      </c>
      <c r="J3339">
        <v>3.706</v>
      </c>
      <c r="K3339">
        <v>5.224</v>
      </c>
      <c r="L3339">
        <v>3.51</v>
      </c>
      <c r="M3339">
        <v>1.643</v>
      </c>
      <c r="N3339">
        <v>0.205</v>
      </c>
      <c r="O3339">
        <v>10.13</v>
      </c>
      <c r="P3339">
        <v>80.9</v>
      </c>
      <c r="Q3339">
        <v>149.7</v>
      </c>
      <c r="R3339">
        <v>15.91</v>
      </c>
      <c r="S3339">
        <v>85.72</v>
      </c>
      <c r="T3339">
        <v>26.548754</v>
      </c>
      <c r="U3339">
        <v>58.209975</v>
      </c>
      <c r="V3339">
        <v>18.47</v>
      </c>
      <c r="W3339">
        <v>38.32</v>
      </c>
      <c r="X3339">
        <v>742</v>
      </c>
      <c r="Y3339">
        <v>11.7</v>
      </c>
      <c r="Z3339">
        <v>165</v>
      </c>
      <c r="AA3339">
        <v>7.33</v>
      </c>
      <c r="AB3339">
        <v>33.28</v>
      </c>
      <c r="AC3339">
        <v>791</v>
      </c>
      <c r="AD3339">
        <v>27.7</v>
      </c>
      <c r="AE3339">
        <v>51.8</v>
      </c>
      <c r="AF3339">
        <v>6.1</v>
      </c>
      <c r="AG3339">
        <v>21.7</v>
      </c>
      <c r="AH3339">
        <v>3.98</v>
      </c>
      <c r="AI3339">
        <v>0.97</v>
      </c>
      <c r="AJ3339">
        <v>3.26</v>
      </c>
      <c r="AK3339">
        <v>0.51</v>
      </c>
      <c r="AL3339">
        <v>2.31</v>
      </c>
      <c r="AM3339">
        <v>0.46</v>
      </c>
      <c r="AN3339">
        <v>1.24</v>
      </c>
      <c r="AO3339">
        <v>0.2</v>
      </c>
      <c r="AP3339">
        <v>1.13</v>
      </c>
      <c r="AQ3339">
        <v>0.17</v>
      </c>
      <c r="AR3339">
        <v>4.6</v>
      </c>
      <c r="AS3339">
        <v>0.62</v>
      </c>
      <c r="AT3339">
        <v>22.74</v>
      </c>
      <c r="AU3339">
        <v>11.53</v>
      </c>
      <c r="AV3339">
        <v>3.5</v>
      </c>
    </row>
    <row r="3340" spans="1:48">
      <c r="A3340" t="s">
        <v>6844</v>
      </c>
      <c r="B3340" t="s">
        <v>6845</v>
      </c>
      <c r="C3340" t="s">
        <v>23</v>
      </c>
      <c r="D3340">
        <v>65.394</v>
      </c>
      <c r="E3340">
        <v>0.579</v>
      </c>
      <c r="F3340">
        <v>15.696</v>
      </c>
      <c r="G3340">
        <v>1.502</v>
      </c>
      <c r="H3340">
        <v>3.004</v>
      </c>
      <c r="I3340">
        <v>0.081</v>
      </c>
      <c r="J3340">
        <v>2.446</v>
      </c>
      <c r="K3340">
        <v>3.391</v>
      </c>
      <c r="L3340">
        <v>3.888</v>
      </c>
      <c r="M3340">
        <v>3.827</v>
      </c>
      <c r="N3340">
        <v>0.193</v>
      </c>
      <c r="O3340">
        <v>9.177233</v>
      </c>
      <c r="P3340">
        <v>67.749135</v>
      </c>
      <c r="Q3340">
        <v>120.836132</v>
      </c>
      <c r="R3340">
        <v>19.6118728</v>
      </c>
      <c r="S3340">
        <v>88.246719</v>
      </c>
      <c r="T3340">
        <v>28.304022</v>
      </c>
      <c r="U3340">
        <v>54.376965</v>
      </c>
      <c r="V3340">
        <v>18.47399</v>
      </c>
      <c r="W3340">
        <v>141</v>
      </c>
      <c r="X3340">
        <v>473</v>
      </c>
      <c r="Y3340">
        <v>13</v>
      </c>
      <c r="Z3340">
        <v>178.96017</v>
      </c>
      <c r="AA3340">
        <v>6.486085</v>
      </c>
      <c r="AB3340">
        <v>5.9512749</v>
      </c>
      <c r="AC3340">
        <v>769.5962</v>
      </c>
      <c r="AD3340">
        <v>28.608279</v>
      </c>
      <c r="AE3340">
        <v>51.122951</v>
      </c>
      <c r="AF3340">
        <v>6.657224</v>
      </c>
      <c r="AG3340">
        <v>24.534444</v>
      </c>
      <c r="AH3340">
        <v>4.5752424</v>
      </c>
      <c r="AI3340">
        <v>1.2107757</v>
      </c>
      <c r="AJ3340">
        <v>4.0979803</v>
      </c>
      <c r="AK3340">
        <v>0.5114378</v>
      </c>
      <c r="AL3340">
        <v>2.4928029</v>
      </c>
      <c r="AM3340">
        <v>0.4817054</v>
      </c>
      <c r="AN3340">
        <v>1.27399</v>
      </c>
      <c r="AO3340">
        <v>0.18424123</v>
      </c>
      <c r="AP3340">
        <v>1.1761056</v>
      </c>
      <c r="AQ3340">
        <v>0.18671183</v>
      </c>
      <c r="AR3340">
        <v>4.5501</v>
      </c>
      <c r="AS3340">
        <v>0.5382274</v>
      </c>
      <c r="AT3340">
        <v>22.398204</v>
      </c>
      <c r="AU3340">
        <v>10.1854398</v>
      </c>
      <c r="AV3340">
        <v>3.1227233</v>
      </c>
    </row>
    <row r="3341" spans="1:48">
      <c r="A3341" t="s">
        <v>6846</v>
      </c>
      <c r="B3341" t="s">
        <v>6847</v>
      </c>
      <c r="C3341" t="s">
        <v>23</v>
      </c>
      <c r="D3341">
        <v>65.494</v>
      </c>
      <c r="E3341">
        <v>0.572</v>
      </c>
      <c r="F3341">
        <v>15.705</v>
      </c>
      <c r="G3341">
        <v>1.218</v>
      </c>
      <c r="H3341">
        <v>3.042</v>
      </c>
      <c r="I3341">
        <v>0.072</v>
      </c>
      <c r="J3341">
        <v>3.536</v>
      </c>
      <c r="K3341">
        <v>5.354</v>
      </c>
      <c r="L3341">
        <v>3.505</v>
      </c>
      <c r="M3341">
        <v>1.318</v>
      </c>
      <c r="N3341">
        <v>0.184</v>
      </c>
      <c r="O3341">
        <v>9.199557</v>
      </c>
      <c r="P3341">
        <v>73.631877</v>
      </c>
      <c r="Q3341">
        <v>135.26966</v>
      </c>
      <c r="R3341">
        <v>32.531223</v>
      </c>
      <c r="S3341">
        <v>85.307051</v>
      </c>
      <c r="T3341">
        <v>23.874048</v>
      </c>
      <c r="U3341">
        <v>53.767018</v>
      </c>
      <c r="V3341">
        <v>18.34088</v>
      </c>
      <c r="W3341">
        <v>32</v>
      </c>
      <c r="X3341">
        <v>775</v>
      </c>
      <c r="Y3341">
        <v>11</v>
      </c>
      <c r="Z3341">
        <v>170.29786</v>
      </c>
      <c r="AA3341">
        <v>6.2783</v>
      </c>
      <c r="AB3341">
        <v>28.0874804</v>
      </c>
      <c r="AC3341">
        <v>735.9746</v>
      </c>
      <c r="AD3341">
        <v>25.830945</v>
      </c>
      <c r="AE3341">
        <v>50.2387</v>
      </c>
      <c r="AF3341">
        <v>6.027083</v>
      </c>
      <c r="AG3341">
        <v>21.681569</v>
      </c>
      <c r="AH3341">
        <v>3.8988145</v>
      </c>
      <c r="AI3341">
        <v>1.0654054</v>
      </c>
      <c r="AJ3341">
        <v>3.4692861</v>
      </c>
      <c r="AK3341">
        <v>0.4306032</v>
      </c>
      <c r="AL3341">
        <v>2.1353127</v>
      </c>
      <c r="AM3341">
        <v>0.4001467</v>
      </c>
      <c r="AN3341">
        <v>1.0804844</v>
      </c>
      <c r="AO3341">
        <v>0.15875861</v>
      </c>
      <c r="AP3341">
        <v>1.0084432</v>
      </c>
      <c r="AQ3341">
        <v>0.15588125</v>
      </c>
      <c r="AR3341">
        <v>4.299781</v>
      </c>
      <c r="AS3341">
        <v>0.5282834</v>
      </c>
      <c r="AT3341">
        <v>22.2403314</v>
      </c>
      <c r="AU3341">
        <v>9.7074713</v>
      </c>
      <c r="AV3341">
        <v>3.1058596</v>
      </c>
    </row>
    <row r="3342" spans="1:48">
      <c r="A3342" t="s">
        <v>6848</v>
      </c>
      <c r="B3342" t="s">
        <v>6849</v>
      </c>
      <c r="C3342" t="s">
        <v>23</v>
      </c>
      <c r="D3342">
        <v>65.626</v>
      </c>
      <c r="E3342">
        <v>0.582</v>
      </c>
      <c r="F3342">
        <v>15.558</v>
      </c>
      <c r="G3342">
        <v>1.214</v>
      </c>
      <c r="H3342">
        <v>3.034</v>
      </c>
      <c r="I3342">
        <v>0.051</v>
      </c>
      <c r="J3342">
        <v>2.799</v>
      </c>
      <c r="K3342">
        <v>3.545</v>
      </c>
      <c r="L3342">
        <v>3.79</v>
      </c>
      <c r="M3342">
        <v>3.617</v>
      </c>
      <c r="N3342">
        <v>0.184</v>
      </c>
      <c r="O3342">
        <v>10.47434</v>
      </c>
      <c r="P3342">
        <v>74.403373</v>
      </c>
      <c r="Q3342">
        <v>133.552158</v>
      </c>
      <c r="R3342">
        <v>24</v>
      </c>
      <c r="S3342">
        <v>85.70737</v>
      </c>
      <c r="T3342">
        <v>23.923493</v>
      </c>
      <c r="U3342">
        <v>56.9705</v>
      </c>
      <c r="V3342">
        <v>18.82415</v>
      </c>
      <c r="W3342">
        <v>135</v>
      </c>
      <c r="X3342">
        <v>477</v>
      </c>
      <c r="Y3342">
        <v>12</v>
      </c>
      <c r="Z3342">
        <v>164.61981</v>
      </c>
      <c r="AA3342">
        <v>6.617768</v>
      </c>
      <c r="AB3342">
        <v>4.6100409</v>
      </c>
      <c r="AC3342">
        <v>705.6744</v>
      </c>
      <c r="AD3342">
        <v>28.914493</v>
      </c>
      <c r="AE3342">
        <v>50.501307</v>
      </c>
      <c r="AF3342">
        <v>6.50942</v>
      </c>
      <c r="AG3342">
        <v>24.032045</v>
      </c>
      <c r="AH3342">
        <v>4.4766531</v>
      </c>
      <c r="AI3342">
        <v>1.1228633</v>
      </c>
      <c r="AJ3342">
        <v>3.8248509</v>
      </c>
      <c r="AK3342">
        <v>0.4592168</v>
      </c>
      <c r="AL3342">
        <v>2.3786868</v>
      </c>
      <c r="AM3342">
        <v>0.453898</v>
      </c>
      <c r="AN3342">
        <v>1.1167859</v>
      </c>
      <c r="AO3342">
        <v>0.17659085</v>
      </c>
      <c r="AP3342">
        <v>1.1456317</v>
      </c>
      <c r="AQ3342">
        <v>0.16561525</v>
      </c>
      <c r="AR3342">
        <v>4.41607</v>
      </c>
      <c r="AS3342">
        <v>0.5264368</v>
      </c>
      <c r="AT3342">
        <v>20.2515237</v>
      </c>
      <c r="AU3342">
        <v>12.1207748</v>
      </c>
      <c r="AV3342">
        <v>3.1872754</v>
      </c>
    </row>
    <row r="3343" spans="1:48">
      <c r="A3343" t="s">
        <v>6850</v>
      </c>
      <c r="B3343" t="s">
        <v>6851</v>
      </c>
      <c r="C3343" t="s">
        <v>23</v>
      </c>
      <c r="D3343">
        <v>65.657</v>
      </c>
      <c r="E3343">
        <v>0.666</v>
      </c>
      <c r="F3343">
        <v>15.491</v>
      </c>
      <c r="G3343">
        <v>1.522</v>
      </c>
      <c r="H3343">
        <v>3.043</v>
      </c>
      <c r="I3343">
        <v>0.03</v>
      </c>
      <c r="J3343">
        <v>2.332</v>
      </c>
      <c r="K3343">
        <v>2.575</v>
      </c>
      <c r="L3343">
        <v>4.978</v>
      </c>
      <c r="M3343">
        <v>3.514</v>
      </c>
      <c r="N3343">
        <v>0.192</v>
      </c>
      <c r="O3343">
        <v>11.646034</v>
      </c>
      <c r="P3343">
        <v>90.850213</v>
      </c>
      <c r="Q3343">
        <v>240.694866</v>
      </c>
      <c r="R3343">
        <v>27.008383</v>
      </c>
      <c r="S3343">
        <v>170.839393</v>
      </c>
      <c r="T3343">
        <v>31.282604</v>
      </c>
      <c r="U3343">
        <v>51.95162</v>
      </c>
      <c r="V3343">
        <v>15.88303</v>
      </c>
      <c r="W3343">
        <v>99</v>
      </c>
      <c r="X3343">
        <v>706</v>
      </c>
      <c r="Y3343">
        <v>10</v>
      </c>
      <c r="Z3343">
        <v>154.06523</v>
      </c>
      <c r="AA3343">
        <v>4.682869</v>
      </c>
      <c r="AB3343">
        <v>3.2861821</v>
      </c>
      <c r="AC3343">
        <v>904.9519</v>
      </c>
      <c r="AD3343">
        <v>22.636894</v>
      </c>
      <c r="AE3343">
        <v>43.952176</v>
      </c>
      <c r="AF3343">
        <v>5.524131</v>
      </c>
      <c r="AG3343">
        <v>20.673067</v>
      </c>
      <c r="AH3343">
        <v>3.8775955</v>
      </c>
      <c r="AI3343">
        <v>1.1630447</v>
      </c>
      <c r="AJ3343">
        <v>3.4706516</v>
      </c>
      <c r="AK3343">
        <v>0.4259883</v>
      </c>
      <c r="AL3343">
        <v>2.1050236</v>
      </c>
      <c r="AM3343">
        <v>0.384845</v>
      </c>
      <c r="AN3343">
        <v>1.0220697</v>
      </c>
      <c r="AO3343">
        <v>0.13855451</v>
      </c>
      <c r="AP3343">
        <v>0.8750729</v>
      </c>
      <c r="AQ3343">
        <v>0.13087273</v>
      </c>
      <c r="AR3343">
        <v>3.5902</v>
      </c>
      <c r="AS3343">
        <v>0.3195791</v>
      </c>
      <c r="AT3343">
        <v>21.239264</v>
      </c>
      <c r="AU3343">
        <v>7.1179451</v>
      </c>
      <c r="AV3343">
        <v>2.2188873</v>
      </c>
    </row>
    <row r="3344" spans="1:48">
      <c r="A3344" t="s">
        <v>6852</v>
      </c>
      <c r="B3344" t="s">
        <v>6853</v>
      </c>
      <c r="C3344" t="s">
        <v>23</v>
      </c>
      <c r="D3344">
        <v>65.697</v>
      </c>
      <c r="E3344">
        <v>0.598</v>
      </c>
      <c r="F3344">
        <v>15.849</v>
      </c>
      <c r="G3344">
        <v>1.214</v>
      </c>
      <c r="H3344">
        <v>3.034</v>
      </c>
      <c r="I3344">
        <v>0.051</v>
      </c>
      <c r="J3344">
        <v>2.637</v>
      </c>
      <c r="K3344">
        <v>3.539</v>
      </c>
      <c r="L3344">
        <v>3.721</v>
      </c>
      <c r="M3344">
        <v>3.468</v>
      </c>
      <c r="N3344">
        <v>0.193</v>
      </c>
      <c r="O3344">
        <v>7.5</v>
      </c>
      <c r="P3344">
        <v>75</v>
      </c>
      <c r="Q3344">
        <v>148</v>
      </c>
      <c r="R3344">
        <v>23</v>
      </c>
      <c r="S3344">
        <v>94</v>
      </c>
      <c r="T3344">
        <v>23</v>
      </c>
      <c r="U3344">
        <v>56</v>
      </c>
      <c r="V3344">
        <v>21</v>
      </c>
      <c r="W3344">
        <v>124</v>
      </c>
      <c r="X3344">
        <v>461</v>
      </c>
      <c r="Y3344">
        <v>12</v>
      </c>
      <c r="Z3344">
        <v>183</v>
      </c>
      <c r="AA3344">
        <v>6</v>
      </c>
      <c r="AB3344">
        <v>3.9</v>
      </c>
      <c r="AC3344">
        <v>658</v>
      </c>
      <c r="AD3344">
        <v>27</v>
      </c>
      <c r="AE3344">
        <v>48</v>
      </c>
      <c r="AF3344">
        <v>6.1</v>
      </c>
      <c r="AG3344">
        <v>22</v>
      </c>
      <c r="AH3344">
        <v>4</v>
      </c>
      <c r="AI3344">
        <v>1.1</v>
      </c>
      <c r="AJ3344">
        <v>3.3</v>
      </c>
      <c r="AK3344">
        <v>0.49</v>
      </c>
      <c r="AL3344">
        <v>2.4</v>
      </c>
      <c r="AM3344">
        <v>0.39</v>
      </c>
      <c r="AN3344">
        <v>1.2</v>
      </c>
      <c r="AO3344">
        <v>0.15</v>
      </c>
      <c r="AP3344">
        <v>0.99</v>
      </c>
      <c r="AQ3344">
        <v>0.13</v>
      </c>
      <c r="AR3344">
        <v>3.6</v>
      </c>
      <c r="AS3344">
        <v>0.52</v>
      </c>
      <c r="AT3344">
        <v>18</v>
      </c>
      <c r="AU3344">
        <v>11</v>
      </c>
      <c r="AV3344">
        <v>2.9</v>
      </c>
    </row>
    <row r="3345" spans="1:48">
      <c r="A3345" t="s">
        <v>6854</v>
      </c>
      <c r="B3345" t="s">
        <v>6855</v>
      </c>
      <c r="C3345" t="s">
        <v>23</v>
      </c>
      <c r="D3345">
        <v>65.724</v>
      </c>
      <c r="E3345">
        <v>0.57</v>
      </c>
      <c r="F3345">
        <v>15.584</v>
      </c>
      <c r="G3345">
        <v>1.467</v>
      </c>
      <c r="H3345">
        <v>2.935</v>
      </c>
      <c r="I3345">
        <v>0.061</v>
      </c>
      <c r="J3345">
        <v>2.524</v>
      </c>
      <c r="K3345">
        <v>3.389</v>
      </c>
      <c r="L3345">
        <v>3.857</v>
      </c>
      <c r="M3345">
        <v>3.695</v>
      </c>
      <c r="N3345">
        <v>0.194</v>
      </c>
      <c r="O3345">
        <v>10.148793</v>
      </c>
      <c r="P3345">
        <v>78.299948</v>
      </c>
      <c r="Q3345">
        <v>130.155758</v>
      </c>
      <c r="R3345">
        <v>21</v>
      </c>
      <c r="S3345">
        <v>83.97579</v>
      </c>
      <c r="T3345">
        <v>27.034173</v>
      </c>
      <c r="U3345">
        <v>61.408668</v>
      </c>
      <c r="V3345">
        <v>18.4369</v>
      </c>
      <c r="W3345">
        <v>134</v>
      </c>
      <c r="X3345">
        <v>480</v>
      </c>
      <c r="Y3345">
        <v>13</v>
      </c>
      <c r="Z3345">
        <v>162.04023</v>
      </c>
      <c r="AA3345">
        <v>6.576824</v>
      </c>
      <c r="AB3345">
        <v>5.1172596</v>
      </c>
      <c r="AC3345">
        <v>720.90787</v>
      </c>
      <c r="AD3345">
        <v>28.882231</v>
      </c>
      <c r="AE3345">
        <v>51.322644</v>
      </c>
      <c r="AF3345">
        <v>6.281363</v>
      </c>
      <c r="AG3345">
        <v>23.057757</v>
      </c>
      <c r="AH3345">
        <v>4.3087137</v>
      </c>
      <c r="AI3345">
        <v>1.0908238</v>
      </c>
      <c r="AJ3345">
        <v>3.7656484</v>
      </c>
      <c r="AK3345">
        <v>0.4567659</v>
      </c>
      <c r="AL3345">
        <v>2.3588305</v>
      </c>
      <c r="AM3345">
        <v>0.4645489</v>
      </c>
      <c r="AN3345">
        <v>1.11805</v>
      </c>
      <c r="AO3345">
        <v>0.17612068</v>
      </c>
      <c r="AP3345">
        <v>1.1414203</v>
      </c>
      <c r="AQ3345">
        <v>0.16311928</v>
      </c>
      <c r="AR3345">
        <v>4.348138</v>
      </c>
      <c r="AS3345">
        <v>0.5179077</v>
      </c>
      <c r="AT3345">
        <v>19.5642706</v>
      </c>
      <c r="AU3345">
        <v>12.0872154</v>
      </c>
      <c r="AV3345">
        <v>3.0949907</v>
      </c>
    </row>
    <row r="3346" spans="1:48">
      <c r="A3346" t="s">
        <v>6856</v>
      </c>
      <c r="B3346" t="s">
        <v>6857</v>
      </c>
      <c r="C3346" t="s">
        <v>23</v>
      </c>
      <c r="D3346">
        <v>65.744</v>
      </c>
      <c r="E3346">
        <v>0.579</v>
      </c>
      <c r="F3346">
        <v>15.631</v>
      </c>
      <c r="G3346">
        <v>1.486</v>
      </c>
      <c r="H3346">
        <v>2.973</v>
      </c>
      <c r="I3346">
        <v>0.071</v>
      </c>
      <c r="J3346">
        <v>2.257</v>
      </c>
      <c r="K3346">
        <v>3.303</v>
      </c>
      <c r="L3346">
        <v>3.892</v>
      </c>
      <c r="M3346">
        <v>3.872</v>
      </c>
      <c r="N3346">
        <v>0.193</v>
      </c>
      <c r="O3346">
        <v>10.169683</v>
      </c>
      <c r="P3346">
        <v>88.675377</v>
      </c>
      <c r="Q3346">
        <v>140.823206</v>
      </c>
      <c r="R3346">
        <v>27.3715668</v>
      </c>
      <c r="S3346">
        <v>99.3378</v>
      </c>
      <c r="T3346">
        <v>32.128557</v>
      </c>
      <c r="U3346">
        <v>57.806643</v>
      </c>
      <c r="V3346">
        <v>19.6984</v>
      </c>
      <c r="W3346">
        <v>149</v>
      </c>
      <c r="X3346">
        <v>469</v>
      </c>
      <c r="Y3346">
        <v>13</v>
      </c>
      <c r="Z3346">
        <v>183.06324</v>
      </c>
      <c r="AA3346">
        <v>6.575833</v>
      </c>
      <c r="AB3346">
        <v>6.9874958</v>
      </c>
      <c r="AC3346">
        <v>770.73902</v>
      </c>
      <c r="AD3346">
        <v>29.985405</v>
      </c>
      <c r="AE3346">
        <v>51.699351</v>
      </c>
      <c r="AF3346">
        <v>6.843359</v>
      </c>
      <c r="AG3346">
        <v>25.776636</v>
      </c>
      <c r="AH3346">
        <v>4.5831484</v>
      </c>
      <c r="AI3346">
        <v>1.2224541</v>
      </c>
      <c r="AJ3346">
        <v>4.1610217</v>
      </c>
      <c r="AK3346">
        <v>0.5114883</v>
      </c>
      <c r="AL3346">
        <v>2.4803535</v>
      </c>
      <c r="AM3346">
        <v>0.4704578</v>
      </c>
      <c r="AN3346">
        <v>1.2616395</v>
      </c>
      <c r="AO3346">
        <v>0.17516959</v>
      </c>
      <c r="AP3346">
        <v>1.1055144</v>
      </c>
      <c r="AQ3346">
        <v>0.17683739</v>
      </c>
      <c r="AR3346">
        <v>4.590024</v>
      </c>
      <c r="AS3346">
        <v>0.5383343</v>
      </c>
      <c r="AT3346">
        <v>22.1011774</v>
      </c>
      <c r="AU3346">
        <v>11.0869549</v>
      </c>
      <c r="AV3346">
        <v>3.2631671</v>
      </c>
    </row>
    <row r="3347" spans="1:48">
      <c r="A3347" t="s">
        <v>6858</v>
      </c>
      <c r="B3347" t="s">
        <v>6859</v>
      </c>
      <c r="C3347" t="s">
        <v>23</v>
      </c>
      <c r="D3347">
        <v>65.792</v>
      </c>
      <c r="E3347">
        <v>0.555</v>
      </c>
      <c r="F3347">
        <v>15.442</v>
      </c>
      <c r="G3347">
        <v>1.461</v>
      </c>
      <c r="H3347">
        <v>2.922</v>
      </c>
      <c r="I3347">
        <v>0.091</v>
      </c>
      <c r="J3347">
        <v>2.562</v>
      </c>
      <c r="K3347">
        <v>3.49</v>
      </c>
      <c r="L3347">
        <v>3.812</v>
      </c>
      <c r="M3347">
        <v>3.682</v>
      </c>
      <c r="N3347">
        <v>0.192</v>
      </c>
      <c r="O3347">
        <v>9.612097</v>
      </c>
      <c r="P3347">
        <v>90.101329</v>
      </c>
      <c r="Q3347">
        <v>164.104791</v>
      </c>
      <c r="R3347">
        <v>30.2101894</v>
      </c>
      <c r="S3347">
        <v>96.407161</v>
      </c>
      <c r="T3347">
        <v>27.823616</v>
      </c>
      <c r="U3347">
        <v>53.784097</v>
      </c>
      <c r="V3347">
        <v>18.45047</v>
      </c>
      <c r="W3347">
        <v>129</v>
      </c>
      <c r="X3347">
        <v>486</v>
      </c>
      <c r="Y3347">
        <v>13</v>
      </c>
      <c r="Z3347">
        <v>180.66479</v>
      </c>
      <c r="AA3347">
        <v>6.507412</v>
      </c>
      <c r="AB3347">
        <v>4.8968315</v>
      </c>
      <c r="AC3347">
        <v>785.35714</v>
      </c>
      <c r="AD3347">
        <v>30.4769</v>
      </c>
      <c r="AE3347">
        <v>51.310596</v>
      </c>
      <c r="AF3347">
        <v>6.748924</v>
      </c>
      <c r="AG3347">
        <v>24.954561</v>
      </c>
      <c r="AH3347">
        <v>4.4693354</v>
      </c>
      <c r="AI3347">
        <v>1.2047199</v>
      </c>
      <c r="AJ3347">
        <v>4.0114105</v>
      </c>
      <c r="AK3347">
        <v>0.4941509</v>
      </c>
      <c r="AL3347">
        <v>2.489219</v>
      </c>
      <c r="AM3347">
        <v>0.4710243</v>
      </c>
      <c r="AN3347">
        <v>1.2261392</v>
      </c>
      <c r="AO3347">
        <v>0.1681754</v>
      </c>
      <c r="AP3347">
        <v>1.0930608</v>
      </c>
      <c r="AQ3347">
        <v>0.17166169</v>
      </c>
      <c r="AR3347">
        <v>4.420238</v>
      </c>
      <c r="AS3347">
        <v>0.5290898</v>
      </c>
      <c r="AT3347">
        <v>22.0565191</v>
      </c>
      <c r="AU3347">
        <v>10.8532992</v>
      </c>
      <c r="AV3347">
        <v>3.1776343</v>
      </c>
    </row>
    <row r="3348" spans="1:48">
      <c r="A3348" t="s">
        <v>6860</v>
      </c>
      <c r="B3348" t="s">
        <v>6861</v>
      </c>
      <c r="C3348" t="s">
        <v>23</v>
      </c>
      <c r="D3348">
        <v>65.801</v>
      </c>
      <c r="E3348">
        <v>0.378</v>
      </c>
      <c r="F3348">
        <v>16.451</v>
      </c>
      <c r="G3348">
        <v>0.923</v>
      </c>
      <c r="H3348">
        <v>1.846</v>
      </c>
      <c r="I3348">
        <v>0.051</v>
      </c>
      <c r="J3348">
        <v>0.674</v>
      </c>
      <c r="K3348">
        <v>5.589</v>
      </c>
      <c r="L3348">
        <v>5.047</v>
      </c>
      <c r="M3348">
        <v>3.065</v>
      </c>
      <c r="N3348">
        <v>0.174</v>
      </c>
      <c r="O3348">
        <v>3.92</v>
      </c>
      <c r="P3348">
        <v>65.9</v>
      </c>
      <c r="Q3348">
        <v>9.17</v>
      </c>
      <c r="R3348">
        <v>3.12</v>
      </c>
      <c r="S3348">
        <v>5.4</v>
      </c>
      <c r="T3348">
        <v>4.707</v>
      </c>
      <c r="U3348">
        <v>39.2</v>
      </c>
      <c r="V3348">
        <v>29.6</v>
      </c>
      <c r="W3348">
        <v>59</v>
      </c>
      <c r="X3348">
        <v>836</v>
      </c>
      <c r="Y3348">
        <v>16.1</v>
      </c>
      <c r="Z3348">
        <v>180</v>
      </c>
      <c r="AA3348">
        <v>14.1</v>
      </c>
      <c r="AB3348">
        <v>0.8</v>
      </c>
      <c r="AC3348">
        <v>1355</v>
      </c>
      <c r="AD3348">
        <v>51.2</v>
      </c>
      <c r="AE3348">
        <v>89</v>
      </c>
      <c r="AF3348">
        <v>9.12</v>
      </c>
      <c r="AG3348">
        <v>33.5</v>
      </c>
      <c r="AH3348">
        <v>5.14</v>
      </c>
      <c r="AI3348">
        <v>0.97</v>
      </c>
      <c r="AJ3348">
        <v>3.46</v>
      </c>
      <c r="AK3348">
        <v>0.45</v>
      </c>
      <c r="AL3348">
        <v>2.81</v>
      </c>
      <c r="AM3348">
        <v>0.53</v>
      </c>
      <c r="AN3348">
        <v>1.57</v>
      </c>
      <c r="AO3348">
        <v>0.22</v>
      </c>
      <c r="AP3348">
        <v>1.66</v>
      </c>
      <c r="AQ3348">
        <v>0.23</v>
      </c>
      <c r="AR3348">
        <v>4.86</v>
      </c>
      <c r="AS3348">
        <v>1.04</v>
      </c>
      <c r="AT3348">
        <v>12.8</v>
      </c>
      <c r="AU3348">
        <v>16.4</v>
      </c>
      <c r="AV3348">
        <v>2.14</v>
      </c>
    </row>
    <row r="3349" spans="1:48">
      <c r="A3349" t="s">
        <v>6862</v>
      </c>
      <c r="B3349" t="s">
        <v>6863</v>
      </c>
      <c r="C3349" t="s">
        <v>23</v>
      </c>
      <c r="D3349">
        <v>65.908</v>
      </c>
      <c r="E3349">
        <v>0.569</v>
      </c>
      <c r="F3349">
        <v>15.506</v>
      </c>
      <c r="G3349">
        <v>1.127</v>
      </c>
      <c r="H3349">
        <v>2.817</v>
      </c>
      <c r="I3349">
        <v>0.051</v>
      </c>
      <c r="J3349">
        <v>2.978</v>
      </c>
      <c r="K3349">
        <v>3.597</v>
      </c>
      <c r="L3349">
        <v>3.841</v>
      </c>
      <c r="M3349">
        <v>3.424</v>
      </c>
      <c r="N3349">
        <v>0.183</v>
      </c>
      <c r="O3349">
        <v>10.227486</v>
      </c>
      <c r="P3349">
        <v>75.578498</v>
      </c>
      <c r="Q3349">
        <v>126.882407</v>
      </c>
      <c r="R3349">
        <v>27</v>
      </c>
      <c r="S3349">
        <v>82.491322</v>
      </c>
      <c r="T3349">
        <v>22.610259</v>
      </c>
      <c r="U3349">
        <v>53.451719</v>
      </c>
      <c r="V3349">
        <v>18.68121</v>
      </c>
      <c r="W3349">
        <v>120</v>
      </c>
      <c r="X3349">
        <v>491</v>
      </c>
      <c r="Y3349">
        <v>13</v>
      </c>
      <c r="Z3349">
        <v>161.36449</v>
      </c>
      <c r="AA3349">
        <v>6.610064</v>
      </c>
      <c r="AB3349">
        <v>3.7111332</v>
      </c>
      <c r="AC3349">
        <v>697.06252</v>
      </c>
      <c r="AD3349">
        <v>28.543607</v>
      </c>
      <c r="AE3349">
        <v>49.967873</v>
      </c>
      <c r="AF3349">
        <v>6.287762</v>
      </c>
      <c r="AG3349">
        <v>23.108429</v>
      </c>
      <c r="AH3349">
        <v>4.3577749</v>
      </c>
      <c r="AI3349">
        <v>1.0990568</v>
      </c>
      <c r="AJ3349">
        <v>3.7081049</v>
      </c>
      <c r="AK3349">
        <v>0.4473784</v>
      </c>
      <c r="AL3349">
        <v>2.2965079</v>
      </c>
      <c r="AM3349">
        <v>0.4430972</v>
      </c>
      <c r="AN3349">
        <v>1.0708901</v>
      </c>
      <c r="AO3349">
        <v>0.16932329</v>
      </c>
      <c r="AP3349">
        <v>1.0791021</v>
      </c>
      <c r="AQ3349">
        <v>0.15160884</v>
      </c>
      <c r="AR3349">
        <v>4.445847</v>
      </c>
      <c r="AS3349">
        <v>0.5450529</v>
      </c>
      <c r="AT3349">
        <v>19.7288934</v>
      </c>
      <c r="AU3349">
        <v>12.1036104</v>
      </c>
      <c r="AV3349">
        <v>3.1152413</v>
      </c>
    </row>
    <row r="3350" spans="1:48">
      <c r="A3350" t="s">
        <v>6864</v>
      </c>
      <c r="B3350" t="s">
        <v>6865</v>
      </c>
      <c r="C3350" t="s">
        <v>23</v>
      </c>
      <c r="D3350">
        <v>65.919</v>
      </c>
      <c r="E3350">
        <v>0.579</v>
      </c>
      <c r="F3350">
        <v>15.477</v>
      </c>
      <c r="G3350">
        <v>1.408</v>
      </c>
      <c r="H3350">
        <v>2.815</v>
      </c>
      <c r="I3350">
        <v>0.051</v>
      </c>
      <c r="J3350">
        <v>2.528</v>
      </c>
      <c r="K3350">
        <v>3.544</v>
      </c>
      <c r="L3350">
        <v>3.86</v>
      </c>
      <c r="M3350">
        <v>3.636</v>
      </c>
      <c r="N3350">
        <v>0.183</v>
      </c>
      <c r="O3350">
        <v>10.202614</v>
      </c>
      <c r="P3350">
        <v>72.534297</v>
      </c>
      <c r="Q3350">
        <v>133.73297</v>
      </c>
      <c r="R3350">
        <v>27</v>
      </c>
      <c r="S3350">
        <v>81.384735</v>
      </c>
      <c r="T3350">
        <v>25.138182</v>
      </c>
      <c r="U3350">
        <v>52.905965</v>
      </c>
      <c r="V3350">
        <v>18.65453</v>
      </c>
      <c r="W3350">
        <v>25</v>
      </c>
      <c r="X3350">
        <v>1624</v>
      </c>
      <c r="Y3350">
        <v>11</v>
      </c>
      <c r="Z3350">
        <v>160.28424</v>
      </c>
      <c r="AA3350">
        <v>6.476952</v>
      </c>
      <c r="AB3350">
        <v>4.4855665</v>
      </c>
      <c r="AC3350">
        <v>692.75289</v>
      </c>
      <c r="AD3350">
        <v>27.717415</v>
      </c>
      <c r="AE3350">
        <v>50.460662</v>
      </c>
      <c r="AF3350">
        <v>6.086835</v>
      </c>
      <c r="AG3350">
        <v>22.234155</v>
      </c>
      <c r="AH3350">
        <v>4.1660603</v>
      </c>
      <c r="AI3350">
        <v>1.0647857</v>
      </c>
      <c r="AJ3350">
        <v>3.5983622</v>
      </c>
      <c r="AK3350">
        <v>0.4325168</v>
      </c>
      <c r="AL3350">
        <v>2.2358922</v>
      </c>
      <c r="AM3350">
        <v>0.4425041</v>
      </c>
      <c r="AN3350">
        <v>1.0553537</v>
      </c>
      <c r="AO3350">
        <v>0.1624202</v>
      </c>
      <c r="AP3350">
        <v>1.0838451</v>
      </c>
      <c r="AQ3350">
        <v>0.14964369</v>
      </c>
      <c r="AR3350">
        <v>4.358826</v>
      </c>
      <c r="AS3350">
        <v>0.5132068</v>
      </c>
      <c r="AT3350">
        <v>19.510667</v>
      </c>
      <c r="AU3350">
        <v>11.9343019</v>
      </c>
      <c r="AV3350">
        <v>3.1781215</v>
      </c>
    </row>
    <row r="3351" spans="1:48">
      <c r="A3351" t="s">
        <v>6866</v>
      </c>
      <c r="B3351" t="s">
        <v>6867</v>
      </c>
      <c r="C3351" t="s">
        <v>23</v>
      </c>
      <c r="D3351">
        <v>65.967</v>
      </c>
      <c r="E3351">
        <v>0.57</v>
      </c>
      <c r="F3351">
        <v>15.288</v>
      </c>
      <c r="G3351">
        <v>1.488</v>
      </c>
      <c r="H3351">
        <v>2.977</v>
      </c>
      <c r="I3351">
        <v>0.061</v>
      </c>
      <c r="J3351">
        <v>2.381</v>
      </c>
      <c r="K3351">
        <v>3.451</v>
      </c>
      <c r="L3351">
        <v>4.031</v>
      </c>
      <c r="M3351">
        <v>3.604</v>
      </c>
      <c r="N3351">
        <v>0.183</v>
      </c>
      <c r="O3351">
        <v>9.738644</v>
      </c>
      <c r="P3351">
        <v>93.128525</v>
      </c>
      <c r="Q3351">
        <v>132.403446</v>
      </c>
      <c r="R3351">
        <v>36.3751638</v>
      </c>
      <c r="S3351">
        <v>91.357001</v>
      </c>
      <c r="T3351">
        <v>29.841625</v>
      </c>
      <c r="U3351">
        <v>53.563779</v>
      </c>
      <c r="V3351">
        <v>19.01494</v>
      </c>
      <c r="W3351">
        <v>132</v>
      </c>
      <c r="X3351">
        <v>456</v>
      </c>
      <c r="Y3351">
        <v>12</v>
      </c>
      <c r="Z3351">
        <v>175.92288</v>
      </c>
      <c r="AA3351">
        <v>6.277829</v>
      </c>
      <c r="AB3351">
        <v>5.8204796</v>
      </c>
      <c r="AC3351">
        <v>738.60999</v>
      </c>
      <c r="AD3351">
        <v>27.603216</v>
      </c>
      <c r="AE3351">
        <v>50.936657</v>
      </c>
      <c r="AF3351">
        <v>6.172793</v>
      </c>
      <c r="AG3351">
        <v>22.845512</v>
      </c>
      <c r="AH3351">
        <v>4.0691584</v>
      </c>
      <c r="AI3351">
        <v>1.0835993</v>
      </c>
      <c r="AJ3351">
        <v>3.6001424</v>
      </c>
      <c r="AK3351">
        <v>0.4587405</v>
      </c>
      <c r="AL3351">
        <v>2.3179448</v>
      </c>
      <c r="AM3351">
        <v>0.4361738</v>
      </c>
      <c r="AN3351">
        <v>1.1872486</v>
      </c>
      <c r="AO3351">
        <v>0.15834847</v>
      </c>
      <c r="AP3351">
        <v>1.0688433</v>
      </c>
      <c r="AQ3351">
        <v>0.16497072</v>
      </c>
      <c r="AR3351">
        <v>4.39278</v>
      </c>
      <c r="AS3351">
        <v>0.5108518</v>
      </c>
      <c r="AT3351">
        <v>22.0752816</v>
      </c>
      <c r="AU3351">
        <v>10.8523992</v>
      </c>
      <c r="AV3351">
        <v>3.136542</v>
      </c>
    </row>
    <row r="3352" spans="1:48">
      <c r="A3352" t="s">
        <v>6868</v>
      </c>
      <c r="B3352" t="s">
        <v>6869</v>
      </c>
      <c r="C3352" t="s">
        <v>23</v>
      </c>
      <c r="D3352">
        <v>65.968</v>
      </c>
      <c r="E3352">
        <v>0.353</v>
      </c>
      <c r="F3352">
        <v>17.626</v>
      </c>
      <c r="G3352">
        <v>1.29</v>
      </c>
      <c r="H3352">
        <v>3.226</v>
      </c>
      <c r="I3352">
        <v>0.162</v>
      </c>
      <c r="J3352">
        <v>0.958</v>
      </c>
      <c r="K3352">
        <v>4.477</v>
      </c>
      <c r="L3352">
        <v>4.155</v>
      </c>
      <c r="M3352">
        <v>1.614</v>
      </c>
      <c r="N3352">
        <v>0.172</v>
      </c>
      <c r="O3352">
        <v>4.33</v>
      </c>
      <c r="P3352">
        <v>25</v>
      </c>
      <c r="Q3352">
        <v>6.74</v>
      </c>
      <c r="R3352">
        <v>5.09</v>
      </c>
      <c r="S3352">
        <v>2.76</v>
      </c>
      <c r="T3352">
        <v>4.707</v>
      </c>
      <c r="U3352">
        <v>72</v>
      </c>
      <c r="V3352">
        <v>21</v>
      </c>
      <c r="W3352">
        <v>34</v>
      </c>
      <c r="X3352">
        <v>1110</v>
      </c>
      <c r="Y3352">
        <v>12.5</v>
      </c>
      <c r="Z3352">
        <v>165</v>
      </c>
      <c r="AA3352">
        <v>5.48</v>
      </c>
      <c r="AB3352">
        <v>0.49</v>
      </c>
      <c r="AC3352">
        <v>825</v>
      </c>
      <c r="AD3352">
        <v>43</v>
      </c>
      <c r="AE3352">
        <v>102</v>
      </c>
      <c r="AF3352">
        <v>9.48</v>
      </c>
      <c r="AG3352">
        <v>36</v>
      </c>
      <c r="AH3352">
        <v>5.55</v>
      </c>
      <c r="AI3352">
        <v>1.72</v>
      </c>
      <c r="AJ3352">
        <v>4.8</v>
      </c>
      <c r="AK3352">
        <v>0.54</v>
      </c>
      <c r="AL3352">
        <v>2.5</v>
      </c>
      <c r="AM3352">
        <v>0.45</v>
      </c>
      <c r="AN3352">
        <v>1.23</v>
      </c>
      <c r="AO3352">
        <v>0.18</v>
      </c>
      <c r="AP3352">
        <v>1.19</v>
      </c>
      <c r="AQ3352">
        <v>0.18</v>
      </c>
      <c r="AR3352">
        <v>4.36</v>
      </c>
      <c r="AS3352">
        <v>0.27</v>
      </c>
      <c r="AT3352">
        <v>8.53</v>
      </c>
      <c r="AU3352">
        <v>9.23</v>
      </c>
      <c r="AV3352">
        <v>1</v>
      </c>
    </row>
    <row r="3353" spans="1:48">
      <c r="A3353" t="s">
        <v>6870</v>
      </c>
      <c r="B3353" t="s">
        <v>6871</v>
      </c>
      <c r="C3353" t="s">
        <v>23</v>
      </c>
      <c r="D3353">
        <v>66.074</v>
      </c>
      <c r="E3353">
        <v>0.568</v>
      </c>
      <c r="F3353">
        <v>15.464</v>
      </c>
      <c r="G3353">
        <v>1.661</v>
      </c>
      <c r="H3353">
        <v>3.322</v>
      </c>
      <c r="I3353">
        <v>0.041</v>
      </c>
      <c r="J3353">
        <v>1.907</v>
      </c>
      <c r="K3353">
        <v>3.042</v>
      </c>
      <c r="L3353">
        <v>3.904</v>
      </c>
      <c r="M3353">
        <v>3.834</v>
      </c>
      <c r="N3353">
        <v>0.183</v>
      </c>
      <c r="O3353">
        <v>9.763991</v>
      </c>
      <c r="P3353">
        <v>105.77511</v>
      </c>
      <c r="Q3353">
        <v>133.595787</v>
      </c>
      <c r="R3353">
        <v>28.1336355</v>
      </c>
      <c r="S3353">
        <v>80.878194</v>
      </c>
      <c r="T3353">
        <v>25.358399</v>
      </c>
      <c r="U3353">
        <v>47.965452</v>
      </c>
      <c r="V3353">
        <v>18.32854</v>
      </c>
      <c r="W3353">
        <v>133</v>
      </c>
      <c r="X3353">
        <v>430</v>
      </c>
      <c r="Y3353">
        <v>14</v>
      </c>
      <c r="Z3353">
        <v>177.39656</v>
      </c>
      <c r="AA3353">
        <v>6.272751</v>
      </c>
      <c r="AB3353">
        <v>4.1697266</v>
      </c>
      <c r="AC3353">
        <v>781.2618</v>
      </c>
      <c r="AD3353">
        <v>36.197878</v>
      </c>
      <c r="AE3353">
        <v>49.591052</v>
      </c>
      <c r="AF3353">
        <v>8.332452</v>
      </c>
      <c r="AG3353">
        <v>31.326561</v>
      </c>
      <c r="AH3353">
        <v>5.5333731</v>
      </c>
      <c r="AI3353">
        <v>1.3829936</v>
      </c>
      <c r="AJ3353">
        <v>4.7707213</v>
      </c>
      <c r="AK3353">
        <v>0.5696293</v>
      </c>
      <c r="AL3353">
        <v>2.8007901</v>
      </c>
      <c r="AM3353">
        <v>0.5103444</v>
      </c>
      <c r="AN3353">
        <v>1.3466971</v>
      </c>
      <c r="AO3353">
        <v>0.17298133</v>
      </c>
      <c r="AP3353">
        <v>1.1862636</v>
      </c>
      <c r="AQ3353">
        <v>0.17299256</v>
      </c>
      <c r="AR3353">
        <v>4.40827</v>
      </c>
      <c r="AS3353">
        <v>0.513027</v>
      </c>
      <c r="AT3353">
        <v>20.8929122</v>
      </c>
      <c r="AU3353">
        <v>10.9480004</v>
      </c>
      <c r="AV3353">
        <v>3.0550788</v>
      </c>
    </row>
    <row r="3354" spans="1:48">
      <c r="A3354" t="s">
        <v>6872</v>
      </c>
      <c r="B3354" t="s">
        <v>6873</v>
      </c>
      <c r="C3354" t="s">
        <v>23</v>
      </c>
      <c r="D3354">
        <v>66.173</v>
      </c>
      <c r="E3354">
        <v>0.637</v>
      </c>
      <c r="F3354">
        <v>15.582</v>
      </c>
      <c r="G3354">
        <v>1.214</v>
      </c>
      <c r="H3354">
        <v>3.033</v>
      </c>
      <c r="I3354">
        <v>0.051</v>
      </c>
      <c r="J3354">
        <v>2.786</v>
      </c>
      <c r="K3354">
        <v>3.474</v>
      </c>
      <c r="L3354">
        <v>3.649</v>
      </c>
      <c r="M3354">
        <v>3.217</v>
      </c>
      <c r="N3354">
        <v>0.185</v>
      </c>
      <c r="O3354">
        <v>8.71</v>
      </c>
      <c r="P3354">
        <v>82</v>
      </c>
      <c r="Q3354">
        <v>136</v>
      </c>
      <c r="R3354">
        <v>12.9</v>
      </c>
      <c r="S3354">
        <v>75.6</v>
      </c>
      <c r="T3354">
        <v>36.297</v>
      </c>
      <c r="U3354">
        <v>56.9705</v>
      </c>
      <c r="V3354">
        <v>20.5</v>
      </c>
      <c r="W3354">
        <v>98.72</v>
      </c>
      <c r="X3354">
        <v>427</v>
      </c>
      <c r="Y3354">
        <v>11</v>
      </c>
      <c r="Z3354">
        <v>170</v>
      </c>
      <c r="AA3354">
        <v>5.73</v>
      </c>
      <c r="AB3354">
        <v>3.06</v>
      </c>
      <c r="AC3354">
        <v>715</v>
      </c>
      <c r="AD3354">
        <v>32.1</v>
      </c>
      <c r="AE3354">
        <v>45.5</v>
      </c>
      <c r="AF3354">
        <v>7.11</v>
      </c>
      <c r="AG3354">
        <v>27.3</v>
      </c>
      <c r="AH3354">
        <v>4.66</v>
      </c>
      <c r="AI3354">
        <v>1.33</v>
      </c>
      <c r="AJ3354">
        <v>3.62</v>
      </c>
      <c r="AK3354">
        <v>0.43</v>
      </c>
      <c r="AL3354">
        <v>2.55</v>
      </c>
      <c r="AM3354">
        <v>0.5</v>
      </c>
      <c r="AN3354">
        <v>1.31</v>
      </c>
      <c r="AO3354">
        <v>0.18</v>
      </c>
      <c r="AP3354">
        <v>1.1</v>
      </c>
      <c r="AQ3354">
        <v>0.16</v>
      </c>
      <c r="AR3354">
        <v>4.8</v>
      </c>
      <c r="AS3354">
        <v>0.51</v>
      </c>
      <c r="AT3354">
        <v>34.5</v>
      </c>
      <c r="AU3354">
        <v>12.66</v>
      </c>
      <c r="AV3354">
        <v>2.89</v>
      </c>
    </row>
    <row r="3355" spans="1:48">
      <c r="A3355" t="s">
        <v>6874</v>
      </c>
      <c r="B3355" t="s">
        <v>6875</v>
      </c>
      <c r="C3355" t="s">
        <v>23</v>
      </c>
      <c r="D3355">
        <v>66.266</v>
      </c>
      <c r="E3355">
        <v>0.406</v>
      </c>
      <c r="F3355">
        <v>16.828</v>
      </c>
      <c r="G3355">
        <v>1.128</v>
      </c>
      <c r="H3355">
        <v>2.82</v>
      </c>
      <c r="I3355">
        <v>0.076</v>
      </c>
      <c r="J3355">
        <v>1.592</v>
      </c>
      <c r="K3355">
        <v>3.642</v>
      </c>
      <c r="L3355">
        <v>4.443</v>
      </c>
      <c r="M3355">
        <v>2.668</v>
      </c>
      <c r="N3355">
        <v>0.132</v>
      </c>
      <c r="O3355">
        <v>7</v>
      </c>
      <c r="P3355">
        <v>69</v>
      </c>
      <c r="Q3355">
        <v>30</v>
      </c>
      <c r="R3355">
        <v>8</v>
      </c>
      <c r="S3355">
        <v>9.868</v>
      </c>
      <c r="T3355">
        <v>4.4118</v>
      </c>
      <c r="U3355">
        <v>40</v>
      </c>
      <c r="V3355">
        <v>17</v>
      </c>
      <c r="W3355">
        <v>60</v>
      </c>
      <c r="X3355">
        <v>660</v>
      </c>
      <c r="Y3355">
        <v>9.7</v>
      </c>
      <c r="Z3355">
        <v>115</v>
      </c>
      <c r="AA3355">
        <v>5.6</v>
      </c>
      <c r="AB3355">
        <v>0.8</v>
      </c>
      <c r="AC3355">
        <v>1005</v>
      </c>
      <c r="AD3355">
        <v>24.2</v>
      </c>
      <c r="AE3355">
        <v>43.1</v>
      </c>
      <c r="AF3355">
        <v>4.98</v>
      </c>
      <c r="AG3355">
        <v>18.5</v>
      </c>
      <c r="AH3355">
        <v>3.25</v>
      </c>
      <c r="AI3355">
        <v>0.97</v>
      </c>
      <c r="AJ3355">
        <v>2.76</v>
      </c>
      <c r="AK3355">
        <v>0.34</v>
      </c>
      <c r="AL3355">
        <v>1.9</v>
      </c>
      <c r="AM3355">
        <v>0.33</v>
      </c>
      <c r="AN3355">
        <v>0.85</v>
      </c>
      <c r="AO3355">
        <v>0.132</v>
      </c>
      <c r="AP3355">
        <v>0.84</v>
      </c>
      <c r="AQ3355">
        <v>0.134</v>
      </c>
      <c r="AR3355">
        <v>2.9</v>
      </c>
      <c r="AS3355">
        <v>0.39</v>
      </c>
      <c r="AT3355">
        <v>7</v>
      </c>
      <c r="AU3355">
        <v>3.47</v>
      </c>
      <c r="AV3355">
        <v>0.85</v>
      </c>
    </row>
    <row r="3356" spans="1:48">
      <c r="A3356" t="s">
        <v>6876</v>
      </c>
      <c r="B3356" t="s">
        <v>6877</v>
      </c>
      <c r="C3356" t="s">
        <v>23</v>
      </c>
      <c r="D3356">
        <v>66.321</v>
      </c>
      <c r="E3356">
        <v>0.61</v>
      </c>
      <c r="F3356">
        <v>13.644</v>
      </c>
      <c r="G3356">
        <v>1.368</v>
      </c>
      <c r="H3356">
        <v>3.42</v>
      </c>
      <c r="I3356">
        <v>0.041</v>
      </c>
      <c r="J3356">
        <v>3.431</v>
      </c>
      <c r="K3356">
        <v>3.939</v>
      </c>
      <c r="L3356">
        <v>3.06</v>
      </c>
      <c r="M3356">
        <v>3.752</v>
      </c>
      <c r="N3356">
        <v>0.413</v>
      </c>
      <c r="O3356">
        <v>10.1</v>
      </c>
      <c r="P3356">
        <v>66</v>
      </c>
      <c r="Q3356">
        <v>161</v>
      </c>
      <c r="R3356">
        <v>18</v>
      </c>
      <c r="S3356">
        <v>103</v>
      </c>
      <c r="T3356">
        <v>29.8</v>
      </c>
      <c r="U3356">
        <v>122</v>
      </c>
      <c r="V3356">
        <v>18.652</v>
      </c>
      <c r="W3356">
        <v>76.3</v>
      </c>
      <c r="X3356">
        <v>1005</v>
      </c>
      <c r="Y3356">
        <v>11.6</v>
      </c>
      <c r="Z3356">
        <v>222</v>
      </c>
      <c r="AA3356">
        <v>9.2</v>
      </c>
      <c r="AB3356">
        <v>0.25</v>
      </c>
      <c r="AC3356">
        <v>1640</v>
      </c>
      <c r="AD3356">
        <v>79</v>
      </c>
      <c r="AE3356">
        <v>140.5</v>
      </c>
      <c r="AF3356">
        <v>14.1</v>
      </c>
      <c r="AG3356">
        <v>49.5</v>
      </c>
      <c r="AH3356">
        <v>7.5</v>
      </c>
      <c r="AI3356">
        <v>1.86</v>
      </c>
      <c r="AJ3356">
        <v>4.46</v>
      </c>
      <c r="AK3356">
        <v>0.53</v>
      </c>
      <c r="AL3356">
        <v>2.48</v>
      </c>
      <c r="AM3356">
        <v>0.46</v>
      </c>
      <c r="AN3356">
        <v>1.16</v>
      </c>
      <c r="AO3356">
        <v>0.16</v>
      </c>
      <c r="AP3356">
        <v>0.91</v>
      </c>
      <c r="AQ3356">
        <v>0.13</v>
      </c>
      <c r="AR3356">
        <v>5.6</v>
      </c>
      <c r="AS3356">
        <v>0.5</v>
      </c>
      <c r="AT3356">
        <v>14.3</v>
      </c>
      <c r="AU3356">
        <v>9.82</v>
      </c>
      <c r="AV3356">
        <v>1.4</v>
      </c>
    </row>
    <row r="3357" spans="1:48">
      <c r="A3357" t="s">
        <v>6878</v>
      </c>
      <c r="B3357" t="s">
        <v>6879</v>
      </c>
      <c r="C3357" t="s">
        <v>23</v>
      </c>
      <c r="D3357">
        <v>66.485</v>
      </c>
      <c r="E3357">
        <v>0.554</v>
      </c>
      <c r="F3357">
        <v>16.502</v>
      </c>
      <c r="G3357">
        <v>1.081</v>
      </c>
      <c r="H3357">
        <v>2.16</v>
      </c>
      <c r="I3357">
        <v>0.051</v>
      </c>
      <c r="J3357">
        <v>1.65</v>
      </c>
      <c r="K3357">
        <v>3.177</v>
      </c>
      <c r="L3357">
        <v>4.564</v>
      </c>
      <c r="M3357">
        <v>3.562</v>
      </c>
      <c r="N3357">
        <v>0.215</v>
      </c>
      <c r="O3357">
        <v>8.042</v>
      </c>
      <c r="P3357">
        <v>44.3</v>
      </c>
      <c r="Q3357">
        <v>26.5</v>
      </c>
      <c r="R3357">
        <v>6.467</v>
      </c>
      <c r="S3357">
        <v>12.22</v>
      </c>
      <c r="T3357">
        <v>10.78</v>
      </c>
      <c r="U3357">
        <v>94.6</v>
      </c>
      <c r="V3357">
        <v>24.84</v>
      </c>
      <c r="W3357">
        <v>59</v>
      </c>
      <c r="X3357">
        <v>1207.9</v>
      </c>
      <c r="Y3357">
        <v>12.33</v>
      </c>
      <c r="Z3357">
        <v>148.4</v>
      </c>
      <c r="AA3357">
        <v>9.531664</v>
      </c>
      <c r="AB3357">
        <v>0.573</v>
      </c>
      <c r="AC3357">
        <v>2290.2</v>
      </c>
      <c r="AD3357">
        <v>67.63</v>
      </c>
      <c r="AE3357">
        <v>133.1</v>
      </c>
      <c r="AF3357">
        <v>14.81</v>
      </c>
      <c r="AG3357">
        <v>55.7445</v>
      </c>
      <c r="AH3357">
        <v>8.249</v>
      </c>
      <c r="AI3357">
        <v>2.086</v>
      </c>
      <c r="AJ3357">
        <v>5.92</v>
      </c>
      <c r="AK3357">
        <v>0.683</v>
      </c>
      <c r="AL3357">
        <v>2.978</v>
      </c>
      <c r="AM3357">
        <v>0.475</v>
      </c>
      <c r="AN3357">
        <v>1.281</v>
      </c>
      <c r="AO3357">
        <v>0.1521</v>
      </c>
      <c r="AP3357">
        <v>0.8424</v>
      </c>
      <c r="AQ3357">
        <v>0.1125</v>
      </c>
      <c r="AR3357">
        <v>7.616953</v>
      </c>
      <c r="AS3357">
        <v>0.5570181</v>
      </c>
      <c r="AT3357">
        <v>24.06</v>
      </c>
      <c r="AU3357">
        <v>11.99</v>
      </c>
      <c r="AV3357">
        <v>1.0616646</v>
      </c>
    </row>
    <row r="3358" spans="1:48">
      <c r="A3358" t="s">
        <v>6880</v>
      </c>
      <c r="B3358" t="s">
        <v>6881</v>
      </c>
      <c r="C3358" t="s">
        <v>23</v>
      </c>
      <c r="D3358">
        <v>66.709</v>
      </c>
      <c r="E3358">
        <v>0.616</v>
      </c>
      <c r="F3358">
        <v>15.646</v>
      </c>
      <c r="G3358">
        <v>1.391</v>
      </c>
      <c r="H3358">
        <v>2.781</v>
      </c>
      <c r="I3358">
        <v>0.02</v>
      </c>
      <c r="J3358">
        <v>1.648</v>
      </c>
      <c r="K3358">
        <v>2.011</v>
      </c>
      <c r="L3358">
        <v>5.195</v>
      </c>
      <c r="M3358">
        <v>3.791</v>
      </c>
      <c r="N3358">
        <v>0.192</v>
      </c>
      <c r="O3358">
        <v>11.028909</v>
      </c>
      <c r="P3358">
        <v>95.629489</v>
      </c>
      <c r="Q3358">
        <v>231.365623</v>
      </c>
      <c r="R3358">
        <v>26.3207832</v>
      </c>
      <c r="S3358">
        <v>165.704238</v>
      </c>
      <c r="T3358">
        <v>27.714415</v>
      </c>
      <c r="U3358">
        <v>54.223848</v>
      </c>
      <c r="V3358">
        <v>16.39634</v>
      </c>
      <c r="W3358">
        <v>101</v>
      </c>
      <c r="X3358">
        <v>729</v>
      </c>
      <c r="Y3358">
        <v>10</v>
      </c>
      <c r="Z3358">
        <v>162.29241</v>
      </c>
      <c r="AA3358">
        <v>4.833201</v>
      </c>
      <c r="AB3358">
        <v>3.0413049</v>
      </c>
      <c r="AC3358">
        <v>1034.1935</v>
      </c>
      <c r="AD3358">
        <v>23.109441</v>
      </c>
      <c r="AE3358">
        <v>47.053892</v>
      </c>
      <c r="AF3358">
        <v>5.627342</v>
      </c>
      <c r="AG3358">
        <v>21.139659</v>
      </c>
      <c r="AH3358">
        <v>3.8956592</v>
      </c>
      <c r="AI3358">
        <v>1.1607586</v>
      </c>
      <c r="AJ3358">
        <v>3.3877134</v>
      </c>
      <c r="AK3358">
        <v>0.4171632</v>
      </c>
      <c r="AL3358">
        <v>2.1014537</v>
      </c>
      <c r="AM3358">
        <v>0.3892312</v>
      </c>
      <c r="AN3358">
        <v>1.0331261</v>
      </c>
      <c r="AO3358">
        <v>0.14071634</v>
      </c>
      <c r="AP3358">
        <v>0.884926</v>
      </c>
      <c r="AQ3358">
        <v>0.1303077</v>
      </c>
      <c r="AR3358">
        <v>4.061086</v>
      </c>
      <c r="AS3358">
        <v>0.3668479</v>
      </c>
      <c r="AT3358">
        <v>22.775921</v>
      </c>
      <c r="AU3358">
        <v>7.7777517</v>
      </c>
      <c r="AV3358">
        <v>2.2838626</v>
      </c>
    </row>
    <row r="3359" spans="1:48">
      <c r="A3359" t="s">
        <v>6882</v>
      </c>
      <c r="B3359" t="s">
        <v>6883</v>
      </c>
      <c r="C3359" t="s">
        <v>23</v>
      </c>
      <c r="D3359">
        <v>66.903</v>
      </c>
      <c r="E3359">
        <v>0.605</v>
      </c>
      <c r="F3359">
        <v>15.631</v>
      </c>
      <c r="G3359">
        <v>1.203</v>
      </c>
      <c r="H3359">
        <v>3.006</v>
      </c>
      <c r="I3359">
        <v>0.081</v>
      </c>
      <c r="J3359">
        <v>1.676</v>
      </c>
      <c r="K3359">
        <v>3.746</v>
      </c>
      <c r="L3359">
        <v>4.443</v>
      </c>
      <c r="M3359">
        <v>2.525</v>
      </c>
      <c r="N3359">
        <v>0.182</v>
      </c>
      <c r="O3359">
        <v>4.444277</v>
      </c>
      <c r="P3359">
        <v>81.8</v>
      </c>
      <c r="Q3359">
        <v>16.6</v>
      </c>
      <c r="R3359">
        <v>10.7</v>
      </c>
      <c r="S3359">
        <v>7.39</v>
      </c>
      <c r="T3359">
        <v>17.6</v>
      </c>
      <c r="U3359">
        <v>19.222999</v>
      </c>
      <c r="V3359">
        <v>20.3</v>
      </c>
      <c r="W3359">
        <v>76</v>
      </c>
      <c r="X3359">
        <v>607</v>
      </c>
      <c r="Y3359">
        <v>13.4</v>
      </c>
      <c r="Z3359">
        <v>29.4</v>
      </c>
      <c r="AA3359">
        <v>9.83</v>
      </c>
      <c r="AB3359">
        <v>5.04</v>
      </c>
      <c r="AC3359">
        <v>519</v>
      </c>
      <c r="AD3359">
        <v>36.7</v>
      </c>
      <c r="AE3359">
        <v>67.7</v>
      </c>
      <c r="AF3359">
        <v>7.67</v>
      </c>
      <c r="AG3359">
        <v>28.4</v>
      </c>
      <c r="AH3359">
        <v>4.9</v>
      </c>
      <c r="AI3359">
        <v>1.36</v>
      </c>
      <c r="AJ3359">
        <v>3.92</v>
      </c>
      <c r="AK3359">
        <v>0.47</v>
      </c>
      <c r="AL3359">
        <v>2.64</v>
      </c>
      <c r="AM3359">
        <v>0.5</v>
      </c>
      <c r="AN3359">
        <v>1.12</v>
      </c>
      <c r="AO3359">
        <v>0.18</v>
      </c>
      <c r="AP3359">
        <v>1.23</v>
      </c>
      <c r="AQ3359">
        <v>0.2</v>
      </c>
      <c r="AR3359">
        <v>1.94</v>
      </c>
      <c r="AS3359">
        <v>0.68</v>
      </c>
      <c r="AT3359">
        <v>14.4</v>
      </c>
      <c r="AU3359">
        <v>10</v>
      </c>
      <c r="AV3359">
        <v>1.91</v>
      </c>
    </row>
    <row r="3360" spans="1:48">
      <c r="A3360" t="s">
        <v>6884</v>
      </c>
      <c r="B3360" t="s">
        <v>6885</v>
      </c>
      <c r="C3360" t="s">
        <v>23</v>
      </c>
      <c r="D3360">
        <v>66.966</v>
      </c>
      <c r="E3360">
        <v>0.608</v>
      </c>
      <c r="F3360">
        <v>13.712</v>
      </c>
      <c r="G3360">
        <v>1.141</v>
      </c>
      <c r="H3360">
        <v>2.851</v>
      </c>
      <c r="I3360">
        <v>0.072</v>
      </c>
      <c r="J3360">
        <v>3.309</v>
      </c>
      <c r="K3360">
        <v>4.01</v>
      </c>
      <c r="L3360">
        <v>3.072</v>
      </c>
      <c r="M3360">
        <v>3.856</v>
      </c>
      <c r="N3360">
        <v>0.403</v>
      </c>
      <c r="O3360">
        <v>10.9</v>
      </c>
      <c r="P3360">
        <v>58</v>
      </c>
      <c r="Q3360">
        <v>166</v>
      </c>
      <c r="R3360">
        <v>15.3</v>
      </c>
      <c r="S3360">
        <v>94</v>
      </c>
      <c r="T3360">
        <v>23.874048</v>
      </c>
      <c r="U3360">
        <v>94.653875</v>
      </c>
      <c r="V3360">
        <v>21</v>
      </c>
      <c r="W3360">
        <v>58.2</v>
      </c>
      <c r="X3360">
        <v>1010</v>
      </c>
      <c r="Y3360">
        <v>12.9</v>
      </c>
      <c r="Z3360">
        <v>226</v>
      </c>
      <c r="AA3360">
        <v>9.3</v>
      </c>
      <c r="AB3360">
        <v>0.12</v>
      </c>
      <c r="AC3360">
        <v>1640</v>
      </c>
      <c r="AD3360">
        <v>99</v>
      </c>
      <c r="AE3360">
        <v>161.5</v>
      </c>
      <c r="AF3360">
        <v>18.55</v>
      </c>
      <c r="AG3360">
        <v>61.6</v>
      </c>
      <c r="AH3360">
        <v>9.32</v>
      </c>
      <c r="AI3360">
        <v>2.32</v>
      </c>
      <c r="AJ3360">
        <v>5.86</v>
      </c>
      <c r="AK3360">
        <v>0.66</v>
      </c>
      <c r="AL3360">
        <v>2.9</v>
      </c>
      <c r="AM3360">
        <v>0.51</v>
      </c>
      <c r="AN3360">
        <v>1.28</v>
      </c>
      <c r="AO3360">
        <v>0.17</v>
      </c>
      <c r="AP3360">
        <v>0.95</v>
      </c>
      <c r="AQ3360">
        <v>0.13</v>
      </c>
      <c r="AR3360">
        <v>5.5</v>
      </c>
      <c r="AS3360">
        <v>0.48</v>
      </c>
      <c r="AT3360">
        <v>15.9</v>
      </c>
      <c r="AU3360">
        <v>10.5</v>
      </c>
      <c r="AV3360">
        <v>1.6</v>
      </c>
    </row>
    <row r="3361" spans="1:48">
      <c r="A3361" t="s">
        <v>6886</v>
      </c>
      <c r="B3361" t="s">
        <v>6887</v>
      </c>
      <c r="C3361" t="s">
        <v>23</v>
      </c>
      <c r="D3361">
        <v>67.01</v>
      </c>
      <c r="E3361">
        <v>0.39</v>
      </c>
      <c r="F3361">
        <v>16.253</v>
      </c>
      <c r="G3361">
        <v>0.964</v>
      </c>
      <c r="H3361">
        <v>2.41</v>
      </c>
      <c r="I3361">
        <v>0.075</v>
      </c>
      <c r="J3361">
        <v>1.519</v>
      </c>
      <c r="K3361">
        <v>3.73</v>
      </c>
      <c r="L3361">
        <v>4.269</v>
      </c>
      <c r="M3361">
        <v>3.251</v>
      </c>
      <c r="N3361">
        <v>0.129</v>
      </c>
      <c r="O3361">
        <v>5.8</v>
      </c>
      <c r="P3361">
        <v>65.9</v>
      </c>
      <c r="Q3361">
        <v>16</v>
      </c>
      <c r="R3361">
        <v>6.13</v>
      </c>
      <c r="S3361">
        <v>1.3</v>
      </c>
      <c r="T3361">
        <v>15.2</v>
      </c>
      <c r="U3361">
        <v>24.04</v>
      </c>
      <c r="V3361">
        <v>19.2</v>
      </c>
      <c r="W3361">
        <v>107</v>
      </c>
      <c r="X3361">
        <v>446</v>
      </c>
      <c r="Y3361">
        <v>12.5</v>
      </c>
      <c r="Z3361">
        <v>19.3</v>
      </c>
      <c r="AA3361">
        <v>8.25</v>
      </c>
      <c r="AB3361">
        <v>2.9</v>
      </c>
      <c r="AC3361">
        <v>648</v>
      </c>
      <c r="AD3361">
        <v>19.3</v>
      </c>
      <c r="AE3361">
        <v>35.5</v>
      </c>
      <c r="AF3361">
        <v>4.1</v>
      </c>
      <c r="AG3361">
        <v>15.7</v>
      </c>
      <c r="AH3361">
        <v>2.71</v>
      </c>
      <c r="AI3361">
        <v>0.822</v>
      </c>
      <c r="AJ3361">
        <v>2.32</v>
      </c>
      <c r="AK3361">
        <v>0.374</v>
      </c>
      <c r="AL3361">
        <v>2.01</v>
      </c>
      <c r="AM3361">
        <v>0.395</v>
      </c>
      <c r="AN3361">
        <v>1.13</v>
      </c>
      <c r="AO3361">
        <v>0.195</v>
      </c>
      <c r="AP3361">
        <v>1.27</v>
      </c>
      <c r="AQ3361">
        <v>0.186</v>
      </c>
      <c r="AR3361">
        <v>1.12</v>
      </c>
      <c r="AS3361">
        <v>0.613</v>
      </c>
      <c r="AT3361">
        <v>14.5</v>
      </c>
      <c r="AU3361">
        <v>7.75</v>
      </c>
      <c r="AV3361">
        <v>2.56</v>
      </c>
    </row>
    <row r="3362" spans="1:48">
      <c r="A3362" t="s">
        <v>6888</v>
      </c>
      <c r="B3362" t="s">
        <v>6889</v>
      </c>
      <c r="C3362" t="s">
        <v>23</v>
      </c>
      <c r="D3362">
        <v>67.067</v>
      </c>
      <c r="E3362">
        <v>0.589</v>
      </c>
      <c r="F3362">
        <v>15.606</v>
      </c>
      <c r="G3362">
        <v>1.371</v>
      </c>
      <c r="H3362">
        <v>2.741</v>
      </c>
      <c r="I3362">
        <v>0.02</v>
      </c>
      <c r="J3362">
        <v>1.433</v>
      </c>
      <c r="K3362">
        <v>2.542</v>
      </c>
      <c r="L3362">
        <v>4.606</v>
      </c>
      <c r="M3362">
        <v>3.843</v>
      </c>
      <c r="N3362">
        <v>0.183</v>
      </c>
      <c r="O3362">
        <v>9.822408</v>
      </c>
      <c r="P3362">
        <v>92.045917</v>
      </c>
      <c r="Q3362">
        <v>186.845358</v>
      </c>
      <c r="R3362">
        <v>19.6068349</v>
      </c>
      <c r="S3362">
        <v>190.016345</v>
      </c>
      <c r="T3362">
        <v>18.77614</v>
      </c>
      <c r="U3362">
        <v>40.836146</v>
      </c>
      <c r="V3362">
        <v>17.57829</v>
      </c>
      <c r="W3362">
        <v>121</v>
      </c>
      <c r="X3362">
        <v>580</v>
      </c>
      <c r="Y3362">
        <v>12</v>
      </c>
      <c r="Z3362">
        <v>156.70554</v>
      </c>
      <c r="AA3362">
        <v>4.884111</v>
      </c>
      <c r="AB3362">
        <v>2.8709588</v>
      </c>
      <c r="AC3362">
        <v>939.12462</v>
      </c>
      <c r="AD3362">
        <v>26.3176</v>
      </c>
      <c r="AE3362">
        <v>46.394347</v>
      </c>
      <c r="AF3362">
        <v>6.272535</v>
      </c>
      <c r="AG3362">
        <v>23.917229</v>
      </c>
      <c r="AH3362">
        <v>4.3081868</v>
      </c>
      <c r="AI3362">
        <v>1.2418388</v>
      </c>
      <c r="AJ3362">
        <v>3.7927475</v>
      </c>
      <c r="AK3362">
        <v>0.4472663</v>
      </c>
      <c r="AL3362">
        <v>2.2540303</v>
      </c>
      <c r="AM3362">
        <v>0.4121294</v>
      </c>
      <c r="AN3362">
        <v>1.0901893</v>
      </c>
      <c r="AO3362">
        <v>0.15075105</v>
      </c>
      <c r="AP3362">
        <v>0.9466811</v>
      </c>
      <c r="AQ3362">
        <v>0.14818063</v>
      </c>
      <c r="AR3362">
        <v>4.010801</v>
      </c>
      <c r="AS3362">
        <v>0.3506576</v>
      </c>
      <c r="AT3362">
        <v>23.4437193</v>
      </c>
      <c r="AU3362">
        <v>7.8098327</v>
      </c>
      <c r="AV3362">
        <v>2.3359848</v>
      </c>
    </row>
    <row r="3363" spans="1:48">
      <c r="A3363" t="s">
        <v>6890</v>
      </c>
      <c r="B3363" t="s">
        <v>6891</v>
      </c>
      <c r="C3363" t="s">
        <v>23</v>
      </c>
      <c r="D3363">
        <v>67.072</v>
      </c>
      <c r="E3363">
        <v>0.374</v>
      </c>
      <c r="F3363">
        <v>16.692</v>
      </c>
      <c r="G3363">
        <v>0.853</v>
      </c>
      <c r="H3363">
        <v>2.133</v>
      </c>
      <c r="I3363">
        <v>0.051</v>
      </c>
      <c r="J3363">
        <v>1.944</v>
      </c>
      <c r="K3363">
        <v>3.229</v>
      </c>
      <c r="L3363">
        <v>4.251</v>
      </c>
      <c r="M3363">
        <v>3.219</v>
      </c>
      <c r="N3363">
        <v>0.182</v>
      </c>
      <c r="O3363">
        <v>10.54</v>
      </c>
      <c r="P3363">
        <v>35.9</v>
      </c>
      <c r="Q3363">
        <v>30.4</v>
      </c>
      <c r="R3363">
        <v>12.74</v>
      </c>
      <c r="S3363">
        <v>11.3</v>
      </c>
      <c r="T3363">
        <v>4.988</v>
      </c>
      <c r="U3363">
        <v>113.1</v>
      </c>
      <c r="V3363">
        <v>43</v>
      </c>
      <c r="W3363">
        <v>75.7</v>
      </c>
      <c r="X3363">
        <v>891</v>
      </c>
      <c r="Y3363">
        <v>11.1</v>
      </c>
      <c r="Z3363">
        <v>149</v>
      </c>
      <c r="AA3363">
        <v>14.28</v>
      </c>
      <c r="AB3363">
        <v>1.64</v>
      </c>
      <c r="AC3363">
        <v>1733</v>
      </c>
      <c r="AD3363">
        <v>34.6</v>
      </c>
      <c r="AE3363">
        <v>67</v>
      </c>
      <c r="AF3363">
        <v>7.8</v>
      </c>
      <c r="AG3363">
        <v>29.2</v>
      </c>
      <c r="AH3363">
        <v>5.1</v>
      </c>
      <c r="AI3363">
        <v>1.26</v>
      </c>
      <c r="AJ3363">
        <v>3.91</v>
      </c>
      <c r="AK3363">
        <v>0.52</v>
      </c>
      <c r="AL3363">
        <v>2.39</v>
      </c>
      <c r="AM3363">
        <v>0.39</v>
      </c>
      <c r="AN3363">
        <v>1.06</v>
      </c>
      <c r="AO3363">
        <v>0.13</v>
      </c>
      <c r="AP3363">
        <v>0.85</v>
      </c>
      <c r="AQ3363">
        <v>0.13</v>
      </c>
      <c r="AR3363">
        <v>5.02</v>
      </c>
      <c r="AS3363">
        <v>1.03</v>
      </c>
      <c r="AT3363">
        <v>24.9</v>
      </c>
      <c r="AU3363">
        <v>12.9</v>
      </c>
      <c r="AV3363">
        <v>1.98</v>
      </c>
    </row>
    <row r="3364" spans="1:48">
      <c r="A3364" t="s">
        <v>6892</v>
      </c>
      <c r="B3364" t="s">
        <v>6893</v>
      </c>
      <c r="C3364" t="s">
        <v>23</v>
      </c>
      <c r="D3364">
        <v>67.131</v>
      </c>
      <c r="E3364">
        <v>0.584</v>
      </c>
      <c r="F3364">
        <v>15.493</v>
      </c>
      <c r="G3364">
        <v>1.211</v>
      </c>
      <c r="H3364">
        <v>3.029</v>
      </c>
      <c r="I3364">
        <v>0.081</v>
      </c>
      <c r="J3364">
        <v>1.642</v>
      </c>
      <c r="K3364">
        <v>3.536</v>
      </c>
      <c r="L3364">
        <v>4.08</v>
      </c>
      <c r="M3364">
        <v>3.022</v>
      </c>
      <c r="N3364">
        <v>0.191</v>
      </c>
      <c r="O3364">
        <v>7</v>
      </c>
      <c r="P3364">
        <v>84.8</v>
      </c>
      <c r="Q3364">
        <v>12</v>
      </c>
      <c r="R3364">
        <v>8.66</v>
      </c>
      <c r="S3364">
        <v>5.5</v>
      </c>
      <c r="T3364">
        <v>15.8</v>
      </c>
      <c r="U3364">
        <v>19.222999</v>
      </c>
      <c r="V3364">
        <v>17</v>
      </c>
      <c r="W3364">
        <v>71</v>
      </c>
      <c r="X3364">
        <v>551</v>
      </c>
      <c r="Y3364">
        <v>13.5</v>
      </c>
      <c r="Z3364">
        <v>42.2</v>
      </c>
      <c r="AA3364">
        <v>9.64</v>
      </c>
      <c r="AB3364">
        <v>0.49</v>
      </c>
      <c r="AC3364">
        <v>820</v>
      </c>
      <c r="AD3364">
        <v>33.7</v>
      </c>
      <c r="AE3364">
        <v>61.4</v>
      </c>
      <c r="AF3364">
        <v>6.95</v>
      </c>
      <c r="AG3364">
        <v>28</v>
      </c>
      <c r="AH3364">
        <v>4.76</v>
      </c>
      <c r="AI3364">
        <v>1.33</v>
      </c>
      <c r="AJ3364">
        <v>3.81</v>
      </c>
      <c r="AK3364">
        <v>0.5</v>
      </c>
      <c r="AL3364">
        <v>2.76</v>
      </c>
      <c r="AM3364">
        <v>0.52</v>
      </c>
      <c r="AN3364">
        <v>1.14</v>
      </c>
      <c r="AO3364">
        <v>0.18</v>
      </c>
      <c r="AP3364">
        <v>1.26</v>
      </c>
      <c r="AQ3364">
        <v>0.18</v>
      </c>
      <c r="AR3364">
        <v>1.88</v>
      </c>
      <c r="AS3364">
        <v>0.79</v>
      </c>
      <c r="AT3364">
        <v>14.4</v>
      </c>
      <c r="AU3364">
        <v>9.95</v>
      </c>
      <c r="AV3364">
        <v>2.01</v>
      </c>
    </row>
    <row r="3365" spans="1:48">
      <c r="A3365" t="s">
        <v>6894</v>
      </c>
      <c r="B3365" t="s">
        <v>6895</v>
      </c>
      <c r="C3365" t="s">
        <v>23</v>
      </c>
      <c r="D3365">
        <v>67.184</v>
      </c>
      <c r="E3365">
        <v>0.333</v>
      </c>
      <c r="F3365">
        <v>16.426</v>
      </c>
      <c r="G3365">
        <v>1.076</v>
      </c>
      <c r="H3365">
        <v>2.151</v>
      </c>
      <c r="I3365">
        <v>0.063</v>
      </c>
      <c r="J3365">
        <v>1.774</v>
      </c>
      <c r="K3365">
        <v>2.803</v>
      </c>
      <c r="L3365">
        <v>3.913</v>
      </c>
      <c r="M3365">
        <v>4.084</v>
      </c>
      <c r="N3365">
        <v>0.192</v>
      </c>
      <c r="O3365">
        <v>6.61</v>
      </c>
      <c r="P3365">
        <v>48.3</v>
      </c>
      <c r="Q3365">
        <v>26.3</v>
      </c>
      <c r="R3365">
        <v>9.07</v>
      </c>
      <c r="S3365">
        <v>9.1</v>
      </c>
      <c r="T3365">
        <v>4.988</v>
      </c>
      <c r="U3365">
        <v>53.9</v>
      </c>
      <c r="V3365">
        <v>20.9</v>
      </c>
      <c r="W3365">
        <v>81.6</v>
      </c>
      <c r="X3365">
        <v>918</v>
      </c>
      <c r="Y3365">
        <v>11.9</v>
      </c>
      <c r="Z3365">
        <v>163</v>
      </c>
      <c r="AA3365">
        <v>7.22</v>
      </c>
      <c r="AB3365">
        <v>1.052</v>
      </c>
      <c r="AC3365">
        <v>2816</v>
      </c>
      <c r="AD3365">
        <v>65.9</v>
      </c>
      <c r="AE3365">
        <v>131</v>
      </c>
      <c r="AF3365">
        <v>13.7</v>
      </c>
      <c r="AG3365">
        <v>45.1</v>
      </c>
      <c r="AH3365">
        <v>5.78</v>
      </c>
      <c r="AI3365">
        <v>1.48</v>
      </c>
      <c r="AJ3365">
        <v>4.23</v>
      </c>
      <c r="AK3365">
        <v>0.48</v>
      </c>
      <c r="AL3365">
        <v>2.19</v>
      </c>
      <c r="AM3365">
        <v>0.39</v>
      </c>
      <c r="AN3365">
        <v>1.16</v>
      </c>
      <c r="AO3365">
        <v>0.16</v>
      </c>
      <c r="AP3365">
        <v>1.1</v>
      </c>
      <c r="AQ3365">
        <v>0.18</v>
      </c>
      <c r="AR3365">
        <v>4.87</v>
      </c>
      <c r="AS3365">
        <v>0.51</v>
      </c>
      <c r="AT3365">
        <v>24.2</v>
      </c>
      <c r="AU3365">
        <v>17.1</v>
      </c>
      <c r="AV3365">
        <v>2.76</v>
      </c>
    </row>
    <row r="3366" spans="1:48">
      <c r="A3366" t="s">
        <v>6896</v>
      </c>
      <c r="B3366" t="s">
        <v>6897</v>
      </c>
      <c r="C3366" t="s">
        <v>23</v>
      </c>
      <c r="D3366">
        <v>67.21</v>
      </c>
      <c r="E3366">
        <v>0.549</v>
      </c>
      <c r="F3366">
        <v>15.821</v>
      </c>
      <c r="G3366">
        <v>1.008</v>
      </c>
      <c r="H3366">
        <v>2.521</v>
      </c>
      <c r="I3366">
        <v>0.102</v>
      </c>
      <c r="J3366">
        <v>2.014</v>
      </c>
      <c r="K3366">
        <v>3.856</v>
      </c>
      <c r="L3366">
        <v>4.761</v>
      </c>
      <c r="M3366">
        <v>1.974</v>
      </c>
      <c r="N3366">
        <v>0.183</v>
      </c>
      <c r="O3366">
        <v>10.9</v>
      </c>
      <c r="P3366">
        <v>89</v>
      </c>
      <c r="Q3366">
        <v>112</v>
      </c>
      <c r="R3366">
        <v>17.5</v>
      </c>
      <c r="S3366">
        <v>53</v>
      </c>
      <c r="T3366">
        <v>17.2</v>
      </c>
      <c r="U3366">
        <v>60.2</v>
      </c>
      <c r="V3366">
        <v>17.8</v>
      </c>
      <c r="W3366">
        <v>40.6</v>
      </c>
      <c r="X3366">
        <v>485</v>
      </c>
      <c r="Y3366">
        <v>12.4</v>
      </c>
      <c r="Z3366">
        <v>138.5</v>
      </c>
      <c r="AA3366">
        <v>6.28</v>
      </c>
      <c r="AB3366">
        <v>2.67</v>
      </c>
      <c r="AC3366">
        <v>797</v>
      </c>
      <c r="AD3366">
        <v>25</v>
      </c>
      <c r="AE3366">
        <v>46.8</v>
      </c>
      <c r="AF3366">
        <v>5.63</v>
      </c>
      <c r="AG3366">
        <v>21.5</v>
      </c>
      <c r="AH3366">
        <v>3.74</v>
      </c>
      <c r="AI3366">
        <v>1.08</v>
      </c>
      <c r="AJ3366">
        <v>3.15</v>
      </c>
      <c r="AK3366">
        <v>0.41</v>
      </c>
      <c r="AL3366">
        <v>2.26</v>
      </c>
      <c r="AM3366">
        <v>0.43</v>
      </c>
      <c r="AN3366">
        <v>1.15</v>
      </c>
      <c r="AO3366">
        <v>0.17</v>
      </c>
      <c r="AP3366">
        <v>1.16</v>
      </c>
      <c r="AQ3366">
        <v>0.18</v>
      </c>
      <c r="AR3366">
        <v>3.61</v>
      </c>
      <c r="AS3366">
        <v>0.46</v>
      </c>
      <c r="AT3366">
        <v>25.67</v>
      </c>
      <c r="AU3366">
        <v>5.64</v>
      </c>
      <c r="AV3366">
        <v>1.7</v>
      </c>
    </row>
    <row r="3367" spans="1:48">
      <c r="A3367" t="s">
        <v>6898</v>
      </c>
      <c r="B3367" t="s">
        <v>6899</v>
      </c>
      <c r="C3367" t="s">
        <v>23</v>
      </c>
      <c r="D3367">
        <v>67.264</v>
      </c>
      <c r="E3367">
        <v>0.395</v>
      </c>
      <c r="F3367">
        <v>16.409</v>
      </c>
      <c r="G3367">
        <v>0.942</v>
      </c>
      <c r="H3367">
        <v>2.356</v>
      </c>
      <c r="I3367">
        <v>0.051</v>
      </c>
      <c r="J3367">
        <v>2.065</v>
      </c>
      <c r="K3367">
        <v>2.966</v>
      </c>
      <c r="L3367">
        <v>4.343</v>
      </c>
      <c r="M3367">
        <v>3.037</v>
      </c>
      <c r="N3367">
        <v>0.172</v>
      </c>
      <c r="O3367">
        <v>5.8</v>
      </c>
      <c r="P3367">
        <v>44.1</v>
      </c>
      <c r="Q3367">
        <v>35.8</v>
      </c>
      <c r="R3367">
        <v>7.33</v>
      </c>
      <c r="S3367">
        <v>6</v>
      </c>
      <c r="T3367">
        <v>7.77</v>
      </c>
      <c r="U3367">
        <v>60.8</v>
      </c>
      <c r="V3367">
        <v>23.1</v>
      </c>
      <c r="W3367">
        <v>78.2</v>
      </c>
      <c r="X3367">
        <v>840</v>
      </c>
      <c r="Y3367">
        <v>8.6</v>
      </c>
      <c r="Z3367">
        <v>140</v>
      </c>
      <c r="AA3367">
        <v>6.78</v>
      </c>
      <c r="AB3367">
        <v>1.064</v>
      </c>
      <c r="AC3367">
        <v>1561</v>
      </c>
      <c r="AD3367">
        <v>35.6</v>
      </c>
      <c r="AE3367">
        <v>68</v>
      </c>
      <c r="AF3367">
        <v>7.6</v>
      </c>
      <c r="AG3367">
        <v>26.8</v>
      </c>
      <c r="AH3367">
        <v>4.2</v>
      </c>
      <c r="AI3367">
        <v>1.08</v>
      </c>
      <c r="AJ3367">
        <v>3.16</v>
      </c>
      <c r="AK3367">
        <v>0.39</v>
      </c>
      <c r="AL3367">
        <v>1.78</v>
      </c>
      <c r="AM3367">
        <v>0.3</v>
      </c>
      <c r="AN3367">
        <v>0.79</v>
      </c>
      <c r="AO3367">
        <v>0.11</v>
      </c>
      <c r="AP3367">
        <v>0.65</v>
      </c>
      <c r="AQ3367">
        <v>0.11</v>
      </c>
      <c r="AR3367">
        <v>4.63</v>
      </c>
      <c r="AS3367">
        <v>0.45</v>
      </c>
      <c r="AT3367">
        <v>12.8</v>
      </c>
      <c r="AU3367">
        <v>7.1</v>
      </c>
      <c r="AV3367">
        <v>0.92</v>
      </c>
    </row>
    <row r="3368" spans="1:48">
      <c r="A3368" t="s">
        <v>6900</v>
      </c>
      <c r="B3368" t="s">
        <v>6901</v>
      </c>
      <c r="C3368" t="s">
        <v>23</v>
      </c>
      <c r="D3368">
        <v>67.737</v>
      </c>
      <c r="E3368">
        <v>0.471</v>
      </c>
      <c r="F3368">
        <v>16.546</v>
      </c>
      <c r="G3368">
        <v>1.115</v>
      </c>
      <c r="H3368">
        <v>2.229</v>
      </c>
      <c r="I3368">
        <v>0.051</v>
      </c>
      <c r="J3368">
        <v>0.736</v>
      </c>
      <c r="K3368">
        <v>3.037</v>
      </c>
      <c r="L3368">
        <v>3.882</v>
      </c>
      <c r="M3368">
        <v>4.047</v>
      </c>
      <c r="N3368">
        <v>0.151</v>
      </c>
      <c r="O3368">
        <v>3.787</v>
      </c>
      <c r="P3368">
        <v>14.488</v>
      </c>
      <c r="Q3368">
        <v>239.268</v>
      </c>
      <c r="R3368">
        <v>4.227</v>
      </c>
      <c r="S3368">
        <v>9.868</v>
      </c>
      <c r="T3368">
        <v>4.707</v>
      </c>
      <c r="U3368">
        <v>58.442</v>
      </c>
      <c r="V3368">
        <v>22.629</v>
      </c>
      <c r="W3368">
        <v>86.7</v>
      </c>
      <c r="X3368">
        <v>725</v>
      </c>
      <c r="Y3368">
        <v>10.022</v>
      </c>
      <c r="Z3368">
        <v>211.674</v>
      </c>
      <c r="AA3368">
        <v>14.993</v>
      </c>
      <c r="AB3368">
        <v>2.834</v>
      </c>
      <c r="AC3368">
        <v>2226.526</v>
      </c>
      <c r="AD3368">
        <v>53.332</v>
      </c>
      <c r="AE3368">
        <v>91.864</v>
      </c>
      <c r="AF3368">
        <v>10.124</v>
      </c>
      <c r="AG3368">
        <v>33.3</v>
      </c>
      <c r="AH3368">
        <v>4.8</v>
      </c>
      <c r="AI3368">
        <v>1.218</v>
      </c>
      <c r="AJ3368">
        <v>3.535</v>
      </c>
      <c r="AK3368">
        <v>0.436</v>
      </c>
      <c r="AL3368">
        <v>1.97</v>
      </c>
      <c r="AM3368">
        <v>0.349</v>
      </c>
      <c r="AN3368">
        <v>0.916</v>
      </c>
      <c r="AO3368">
        <v>0.137</v>
      </c>
      <c r="AP3368">
        <v>0.887</v>
      </c>
      <c r="AQ3368">
        <v>0.131</v>
      </c>
      <c r="AR3368">
        <v>5.501</v>
      </c>
      <c r="AS3368">
        <v>0.914</v>
      </c>
      <c r="AT3368">
        <v>22.969</v>
      </c>
      <c r="AU3368">
        <v>10.947</v>
      </c>
      <c r="AV3368">
        <v>1.222</v>
      </c>
    </row>
    <row r="3369" spans="1:48">
      <c r="A3369" t="s">
        <v>6902</v>
      </c>
      <c r="B3369" t="s">
        <v>6903</v>
      </c>
      <c r="C3369" t="s">
        <v>23</v>
      </c>
      <c r="D3369">
        <v>67.774</v>
      </c>
      <c r="E3369">
        <v>0.333</v>
      </c>
      <c r="F3369">
        <v>15.816</v>
      </c>
      <c r="G3369">
        <v>1.022</v>
      </c>
      <c r="H3369">
        <v>2.044</v>
      </c>
      <c r="I3369">
        <v>0.06</v>
      </c>
      <c r="J3369">
        <v>1.827</v>
      </c>
      <c r="K3369">
        <v>2.977</v>
      </c>
      <c r="L3369">
        <v>3.714</v>
      </c>
      <c r="M3369">
        <v>4.239</v>
      </c>
      <c r="N3369">
        <v>0.192</v>
      </c>
      <c r="O3369">
        <v>5.92</v>
      </c>
      <c r="P3369">
        <v>42.1</v>
      </c>
      <c r="Q3369">
        <v>27.9</v>
      </c>
      <c r="R3369">
        <v>7.1</v>
      </c>
      <c r="S3369">
        <v>8.8</v>
      </c>
      <c r="T3369">
        <v>14.85473</v>
      </c>
      <c r="U3369">
        <v>35.9</v>
      </c>
      <c r="V3369">
        <v>19</v>
      </c>
      <c r="W3369">
        <v>90.5</v>
      </c>
      <c r="X3369">
        <v>921</v>
      </c>
      <c r="Y3369">
        <v>11.1</v>
      </c>
      <c r="Z3369">
        <v>167</v>
      </c>
      <c r="AA3369">
        <v>7.25</v>
      </c>
      <c r="AB3369">
        <v>1.392</v>
      </c>
      <c r="AC3369">
        <v>2758</v>
      </c>
      <c r="AD3369">
        <v>65.3</v>
      </c>
      <c r="AE3369">
        <v>127</v>
      </c>
      <c r="AF3369">
        <v>13.3</v>
      </c>
      <c r="AG3369">
        <v>43.2</v>
      </c>
      <c r="AH3369">
        <v>5.49</v>
      </c>
      <c r="AI3369">
        <v>1.42</v>
      </c>
      <c r="AJ3369">
        <v>3.95</v>
      </c>
      <c r="AK3369">
        <v>0.47</v>
      </c>
      <c r="AL3369">
        <v>2.04</v>
      </c>
      <c r="AM3369">
        <v>0.37</v>
      </c>
      <c r="AN3369">
        <v>1.1</v>
      </c>
      <c r="AO3369">
        <v>0.16</v>
      </c>
      <c r="AP3369">
        <v>1.06</v>
      </c>
      <c r="AQ3369">
        <v>0.17</v>
      </c>
      <c r="AR3369">
        <v>5.06</v>
      </c>
      <c r="AS3369">
        <v>0.5</v>
      </c>
      <c r="AT3369">
        <v>22.2</v>
      </c>
      <c r="AU3369">
        <v>16.3</v>
      </c>
      <c r="AV3369">
        <v>2.61</v>
      </c>
    </row>
    <row r="3370" spans="1:48">
      <c r="A3370" t="s">
        <v>6904</v>
      </c>
      <c r="B3370" t="s">
        <v>6905</v>
      </c>
      <c r="C3370" t="s">
        <v>23</v>
      </c>
      <c r="D3370">
        <v>67.795</v>
      </c>
      <c r="E3370">
        <v>0.317</v>
      </c>
      <c r="F3370">
        <v>16.271</v>
      </c>
      <c r="G3370">
        <v>0.786</v>
      </c>
      <c r="H3370">
        <v>1.571</v>
      </c>
      <c r="I3370">
        <v>0.034</v>
      </c>
      <c r="J3370">
        <v>1.531</v>
      </c>
      <c r="K3370">
        <v>2.719</v>
      </c>
      <c r="L3370">
        <v>4.417</v>
      </c>
      <c r="M3370">
        <v>4.344</v>
      </c>
      <c r="N3370">
        <v>0.214</v>
      </c>
      <c r="O3370">
        <v>5.144</v>
      </c>
      <c r="P3370">
        <v>41.3</v>
      </c>
      <c r="Q3370">
        <v>54.1</v>
      </c>
      <c r="R3370">
        <v>6.281</v>
      </c>
      <c r="S3370">
        <v>29.8296</v>
      </c>
      <c r="T3370">
        <v>4.4118</v>
      </c>
      <c r="U3370">
        <v>59.1255</v>
      </c>
      <c r="V3370">
        <v>23.3</v>
      </c>
      <c r="W3370">
        <v>81.62</v>
      </c>
      <c r="X3370">
        <v>1335</v>
      </c>
      <c r="Y3370">
        <v>11.57</v>
      </c>
      <c r="Z3370">
        <v>173.1</v>
      </c>
      <c r="AA3370">
        <v>9.081</v>
      </c>
      <c r="AB3370">
        <v>1.064</v>
      </c>
      <c r="AC3370">
        <v>2427.8</v>
      </c>
      <c r="AD3370">
        <v>89.901</v>
      </c>
      <c r="AE3370">
        <v>155.9</v>
      </c>
      <c r="AF3370">
        <v>17.38</v>
      </c>
      <c r="AG3370">
        <v>63.0945</v>
      </c>
      <c r="AH3370">
        <v>9.1581</v>
      </c>
      <c r="AI3370">
        <v>2.3394</v>
      </c>
      <c r="AJ3370">
        <v>6.36825</v>
      </c>
      <c r="AK3370">
        <v>0.67935</v>
      </c>
      <c r="AL3370">
        <v>2.647</v>
      </c>
      <c r="AM3370">
        <v>0.421</v>
      </c>
      <c r="AN3370">
        <v>1.148</v>
      </c>
      <c r="AO3370">
        <v>0.142</v>
      </c>
      <c r="AP3370">
        <v>0.86165</v>
      </c>
      <c r="AQ3370">
        <v>0.1161</v>
      </c>
      <c r="AR3370">
        <v>7.886886</v>
      </c>
      <c r="AS3370">
        <v>0.5022</v>
      </c>
      <c r="AT3370">
        <v>37.33</v>
      </c>
      <c r="AU3370">
        <v>16.48</v>
      </c>
      <c r="AV3370">
        <v>1.892</v>
      </c>
    </row>
    <row r="3371" spans="1:48">
      <c r="A3371" t="s">
        <v>6906</v>
      </c>
      <c r="B3371" t="s">
        <v>6907</v>
      </c>
      <c r="C3371" t="s">
        <v>23</v>
      </c>
      <c r="D3371">
        <v>67.821</v>
      </c>
      <c r="E3371">
        <v>0.359</v>
      </c>
      <c r="F3371">
        <v>15.886</v>
      </c>
      <c r="G3371">
        <v>0.896</v>
      </c>
      <c r="H3371">
        <v>1.793</v>
      </c>
      <c r="I3371">
        <v>0.053</v>
      </c>
      <c r="J3371">
        <v>1.361</v>
      </c>
      <c r="K3371">
        <v>2.753</v>
      </c>
      <c r="L3371">
        <v>4.083</v>
      </c>
      <c r="M3371">
        <v>4.717</v>
      </c>
      <c r="N3371">
        <v>0.279</v>
      </c>
      <c r="O3371">
        <v>5.825</v>
      </c>
      <c r="P3371">
        <v>48.3</v>
      </c>
      <c r="Q3371">
        <v>20.4</v>
      </c>
      <c r="R3371">
        <v>6.332</v>
      </c>
      <c r="S3371">
        <v>6.48</v>
      </c>
      <c r="T3371">
        <v>15.12</v>
      </c>
      <c r="U3371">
        <v>28.7175</v>
      </c>
      <c r="V3371">
        <v>18.45</v>
      </c>
      <c r="W3371">
        <v>141.1</v>
      </c>
      <c r="X3371">
        <v>552.4</v>
      </c>
      <c r="Y3371">
        <v>16.06</v>
      </c>
      <c r="Z3371">
        <v>165.3</v>
      </c>
      <c r="AA3371">
        <v>19.17</v>
      </c>
      <c r="AB3371">
        <v>2.079</v>
      </c>
      <c r="AC3371">
        <v>1792.5</v>
      </c>
      <c r="AD3371">
        <v>69.804</v>
      </c>
      <c r="AE3371">
        <v>119</v>
      </c>
      <c r="AF3371">
        <v>12.03</v>
      </c>
      <c r="AG3371">
        <v>40.572</v>
      </c>
      <c r="AH3371">
        <v>5.6154</v>
      </c>
      <c r="AI3371">
        <v>1.3041</v>
      </c>
      <c r="AJ3371">
        <v>4.5633</v>
      </c>
      <c r="AK3371">
        <v>0.60375</v>
      </c>
      <c r="AL3371">
        <v>2.994</v>
      </c>
      <c r="AM3371">
        <v>0.571</v>
      </c>
      <c r="AN3371">
        <v>1.68</v>
      </c>
      <c r="AO3371">
        <v>0.279</v>
      </c>
      <c r="AP3371">
        <v>1.84015</v>
      </c>
      <c r="AQ3371">
        <v>0.2934</v>
      </c>
      <c r="AR3371">
        <v>8.183103</v>
      </c>
      <c r="AS3371">
        <v>1.2915</v>
      </c>
      <c r="AT3371">
        <v>18.21</v>
      </c>
      <c r="AU3371">
        <v>19.94</v>
      </c>
      <c r="AV3371">
        <v>3.561</v>
      </c>
    </row>
    <row r="3372" spans="1:48">
      <c r="A3372" t="s">
        <v>6908</v>
      </c>
      <c r="B3372" t="s">
        <v>6909</v>
      </c>
      <c r="C3372" t="s">
        <v>23</v>
      </c>
      <c r="D3372">
        <v>67.857</v>
      </c>
      <c r="E3372">
        <v>0.353</v>
      </c>
      <c r="F3372">
        <v>15.414</v>
      </c>
      <c r="G3372">
        <v>0.811</v>
      </c>
      <c r="H3372">
        <v>2.027</v>
      </c>
      <c r="I3372">
        <v>0.05</v>
      </c>
      <c r="J3372">
        <v>2.362</v>
      </c>
      <c r="K3372">
        <v>3.281</v>
      </c>
      <c r="L3372">
        <v>3.947</v>
      </c>
      <c r="M3372">
        <v>3.694</v>
      </c>
      <c r="N3372">
        <v>0.202</v>
      </c>
      <c r="O3372">
        <v>6.86</v>
      </c>
      <c r="P3372">
        <v>48.8</v>
      </c>
      <c r="Q3372">
        <v>75.6</v>
      </c>
      <c r="R3372">
        <v>9.2</v>
      </c>
      <c r="S3372">
        <v>45.5</v>
      </c>
      <c r="T3372">
        <v>36.297</v>
      </c>
      <c r="U3372">
        <v>66.6</v>
      </c>
      <c r="V3372">
        <v>23.6</v>
      </c>
      <c r="W3372">
        <v>88</v>
      </c>
      <c r="X3372">
        <v>1238</v>
      </c>
      <c r="Y3372">
        <v>10.5</v>
      </c>
      <c r="Z3372">
        <v>170</v>
      </c>
      <c r="AA3372">
        <v>7.2</v>
      </c>
      <c r="AB3372">
        <v>0.821</v>
      </c>
      <c r="AC3372">
        <v>1914</v>
      </c>
      <c r="AD3372">
        <v>65.4</v>
      </c>
      <c r="AE3372">
        <v>129</v>
      </c>
      <c r="AF3372">
        <v>14.4</v>
      </c>
      <c r="AG3372">
        <v>51.2</v>
      </c>
      <c r="AH3372">
        <v>7.42</v>
      </c>
      <c r="AI3372">
        <v>1.83</v>
      </c>
      <c r="AJ3372">
        <v>5.06</v>
      </c>
      <c r="AK3372">
        <v>0.56</v>
      </c>
      <c r="AL3372">
        <v>2.2</v>
      </c>
      <c r="AM3372">
        <v>0.35</v>
      </c>
      <c r="AN3372">
        <v>0.95</v>
      </c>
      <c r="AO3372">
        <v>0.12</v>
      </c>
      <c r="AP3372">
        <v>0.75</v>
      </c>
      <c r="AQ3372">
        <v>0.12</v>
      </c>
      <c r="AR3372">
        <v>6.45</v>
      </c>
      <c r="AS3372">
        <v>0.39</v>
      </c>
      <c r="AT3372">
        <v>33.6</v>
      </c>
      <c r="AU3372">
        <v>13.5</v>
      </c>
      <c r="AV3372">
        <v>2.33</v>
      </c>
    </row>
    <row r="3373" spans="1:48">
      <c r="A3373" t="s">
        <v>6910</v>
      </c>
      <c r="B3373" t="s">
        <v>6911</v>
      </c>
      <c r="C3373" t="s">
        <v>23</v>
      </c>
      <c r="D3373">
        <v>68.124</v>
      </c>
      <c r="E3373">
        <v>0.343</v>
      </c>
      <c r="F3373">
        <v>15.32</v>
      </c>
      <c r="G3373">
        <v>0.797</v>
      </c>
      <c r="H3373">
        <v>1.994</v>
      </c>
      <c r="I3373">
        <v>0.05</v>
      </c>
      <c r="J3373">
        <v>2.301</v>
      </c>
      <c r="K3373">
        <v>3.28</v>
      </c>
      <c r="L3373">
        <v>3.977</v>
      </c>
      <c r="M3373">
        <v>3.613</v>
      </c>
      <c r="N3373">
        <v>0.202</v>
      </c>
      <c r="O3373">
        <v>6.55</v>
      </c>
      <c r="P3373">
        <v>51.8</v>
      </c>
      <c r="Q3373">
        <v>76.6</v>
      </c>
      <c r="R3373">
        <v>8.91</v>
      </c>
      <c r="S3373">
        <v>43.5</v>
      </c>
      <c r="T3373">
        <v>28</v>
      </c>
      <c r="U3373">
        <v>64.1</v>
      </c>
      <c r="V3373">
        <v>21.9</v>
      </c>
      <c r="W3373">
        <v>87.9</v>
      </c>
      <c r="X3373">
        <v>1282</v>
      </c>
      <c r="Y3373">
        <v>10.6</v>
      </c>
      <c r="Z3373">
        <v>171</v>
      </c>
      <c r="AA3373">
        <v>6.58</v>
      </c>
      <c r="AB3373">
        <v>0.68</v>
      </c>
      <c r="AC3373">
        <v>1993</v>
      </c>
      <c r="AD3373">
        <v>68.4</v>
      </c>
      <c r="AE3373">
        <v>137</v>
      </c>
      <c r="AF3373">
        <v>14.9</v>
      </c>
      <c r="AG3373">
        <v>52.6</v>
      </c>
      <c r="AH3373">
        <v>7.62</v>
      </c>
      <c r="AI3373">
        <v>1.84</v>
      </c>
      <c r="AJ3373">
        <v>5.27</v>
      </c>
      <c r="AK3373">
        <v>0.57</v>
      </c>
      <c r="AL3373">
        <v>2.27</v>
      </c>
      <c r="AM3373">
        <v>0.35</v>
      </c>
      <c r="AN3373">
        <v>0.96</v>
      </c>
      <c r="AO3373">
        <v>0.11</v>
      </c>
      <c r="AP3373">
        <v>0.75</v>
      </c>
      <c r="AQ3373">
        <v>0.12</v>
      </c>
      <c r="AR3373">
        <v>6.44</v>
      </c>
      <c r="AS3373">
        <v>0.37</v>
      </c>
      <c r="AT3373">
        <v>31.3</v>
      </c>
      <c r="AU3373">
        <v>12.6</v>
      </c>
      <c r="AV3373">
        <v>2.33</v>
      </c>
    </row>
    <row r="3374" spans="1:48">
      <c r="A3374" t="s">
        <v>6912</v>
      </c>
      <c r="B3374" t="s">
        <v>6913</v>
      </c>
      <c r="C3374" t="s">
        <v>23</v>
      </c>
      <c r="D3374">
        <v>68.203</v>
      </c>
      <c r="E3374">
        <v>0.465</v>
      </c>
      <c r="F3374">
        <v>16.308</v>
      </c>
      <c r="G3374">
        <v>0.924</v>
      </c>
      <c r="H3374">
        <v>1.848</v>
      </c>
      <c r="I3374">
        <v>0.04</v>
      </c>
      <c r="J3374">
        <v>1.223</v>
      </c>
      <c r="K3374">
        <v>2.982</v>
      </c>
      <c r="L3374">
        <v>4.641</v>
      </c>
      <c r="M3374">
        <v>3.235</v>
      </c>
      <c r="N3374">
        <v>0.132</v>
      </c>
      <c r="O3374">
        <v>4.08</v>
      </c>
      <c r="P3374">
        <v>40.5</v>
      </c>
      <c r="Q3374">
        <v>11.8</v>
      </c>
      <c r="R3374">
        <v>7.05</v>
      </c>
      <c r="S3374">
        <v>7.05</v>
      </c>
      <c r="T3374">
        <v>7.697</v>
      </c>
      <c r="U3374">
        <v>28.7175</v>
      </c>
      <c r="V3374">
        <v>20.7</v>
      </c>
      <c r="W3374">
        <v>68.9</v>
      </c>
      <c r="X3374">
        <v>924</v>
      </c>
      <c r="Y3374">
        <v>7.59</v>
      </c>
      <c r="Z3374">
        <v>157</v>
      </c>
      <c r="AA3374">
        <v>7.54</v>
      </c>
      <c r="AB3374">
        <v>0.66</v>
      </c>
      <c r="AC3374">
        <v>1413</v>
      </c>
      <c r="AD3374">
        <v>25.4</v>
      </c>
      <c r="AE3374">
        <v>47.3</v>
      </c>
      <c r="AF3374">
        <v>5.13</v>
      </c>
      <c r="AG3374">
        <v>17.8</v>
      </c>
      <c r="AH3374">
        <v>2.85</v>
      </c>
      <c r="AI3374">
        <v>0.89</v>
      </c>
      <c r="AJ3374">
        <v>2.14</v>
      </c>
      <c r="AK3374">
        <v>0.27</v>
      </c>
      <c r="AL3374">
        <v>1.5</v>
      </c>
      <c r="AM3374">
        <v>0.27</v>
      </c>
      <c r="AN3374">
        <v>0.72</v>
      </c>
      <c r="AO3374">
        <v>0.1</v>
      </c>
      <c r="AP3374">
        <v>0.68</v>
      </c>
      <c r="AQ3374">
        <v>0.09</v>
      </c>
      <c r="AR3374">
        <v>3.92</v>
      </c>
      <c r="AS3374">
        <v>0.48</v>
      </c>
      <c r="AT3374">
        <v>20</v>
      </c>
      <c r="AU3374">
        <v>4.15</v>
      </c>
      <c r="AV3374">
        <v>1.02</v>
      </c>
    </row>
    <row r="3375" spans="1:48">
      <c r="A3375" t="s">
        <v>6914</v>
      </c>
      <c r="B3375" t="s">
        <v>6915</v>
      </c>
      <c r="C3375" t="s">
        <v>23</v>
      </c>
      <c r="D3375">
        <v>68.236</v>
      </c>
      <c r="E3375">
        <v>0.445</v>
      </c>
      <c r="F3375">
        <v>16.536</v>
      </c>
      <c r="G3375">
        <v>0.871</v>
      </c>
      <c r="H3375">
        <v>1.743</v>
      </c>
      <c r="I3375">
        <v>0.04</v>
      </c>
      <c r="J3375">
        <v>1.193</v>
      </c>
      <c r="K3375">
        <v>2.901</v>
      </c>
      <c r="L3375">
        <v>4.569</v>
      </c>
      <c r="M3375">
        <v>3.335</v>
      </c>
      <c r="N3375">
        <v>0.132</v>
      </c>
      <c r="O3375">
        <v>4.04</v>
      </c>
      <c r="P3375">
        <v>38.7</v>
      </c>
      <c r="Q3375">
        <v>10.9</v>
      </c>
      <c r="R3375">
        <v>6.37</v>
      </c>
      <c r="S3375">
        <v>6.85</v>
      </c>
      <c r="T3375">
        <v>7.838</v>
      </c>
      <c r="U3375">
        <v>35.9</v>
      </c>
      <c r="V3375">
        <v>19.9</v>
      </c>
      <c r="W3375">
        <v>71.6</v>
      </c>
      <c r="X3375">
        <v>928</v>
      </c>
      <c r="Y3375">
        <v>7.37</v>
      </c>
      <c r="Z3375">
        <v>135</v>
      </c>
      <c r="AA3375">
        <v>7.25</v>
      </c>
      <c r="AB3375">
        <v>0.58</v>
      </c>
      <c r="AC3375">
        <v>1421</v>
      </c>
      <c r="AD3375">
        <v>29.5</v>
      </c>
      <c r="AE3375">
        <v>51.2</v>
      </c>
      <c r="AF3375">
        <v>5.52</v>
      </c>
      <c r="AG3375">
        <v>18.1</v>
      </c>
      <c r="AH3375">
        <v>2.84</v>
      </c>
      <c r="AI3375">
        <v>0.94</v>
      </c>
      <c r="AJ3375">
        <v>2.12</v>
      </c>
      <c r="AK3375">
        <v>0.27</v>
      </c>
      <c r="AL3375">
        <v>1.42</v>
      </c>
      <c r="AM3375">
        <v>0.24</v>
      </c>
      <c r="AN3375">
        <v>0.71</v>
      </c>
      <c r="AO3375">
        <v>0.09</v>
      </c>
      <c r="AP3375">
        <v>0.59</v>
      </c>
      <c r="AQ3375">
        <v>0.09</v>
      </c>
      <c r="AR3375">
        <v>3.36</v>
      </c>
      <c r="AS3375">
        <v>0.46</v>
      </c>
      <c r="AT3375">
        <v>21.6</v>
      </c>
      <c r="AU3375">
        <v>4.35</v>
      </c>
      <c r="AV3375">
        <v>0.99</v>
      </c>
    </row>
    <row r="3376" spans="1:48">
      <c r="A3376" t="s">
        <v>6916</v>
      </c>
      <c r="B3376" t="s">
        <v>6917</v>
      </c>
      <c r="C3376" t="s">
        <v>23</v>
      </c>
      <c r="D3376">
        <v>68.467</v>
      </c>
      <c r="E3376">
        <v>0.456</v>
      </c>
      <c r="F3376">
        <v>16.441</v>
      </c>
      <c r="G3376">
        <v>0.761</v>
      </c>
      <c r="H3376">
        <v>1.905</v>
      </c>
      <c r="I3376">
        <v>0.041</v>
      </c>
      <c r="J3376">
        <v>1.224</v>
      </c>
      <c r="K3376">
        <v>2.914</v>
      </c>
      <c r="L3376">
        <v>4.623</v>
      </c>
      <c r="M3376">
        <v>3.026</v>
      </c>
      <c r="N3376">
        <v>0.142</v>
      </c>
      <c r="O3376">
        <v>4.11</v>
      </c>
      <c r="P3376">
        <v>39.5</v>
      </c>
      <c r="Q3376">
        <v>11.6</v>
      </c>
      <c r="R3376">
        <v>6.48</v>
      </c>
      <c r="S3376">
        <v>7.32</v>
      </c>
      <c r="T3376">
        <v>14.85473</v>
      </c>
      <c r="U3376">
        <v>35.9</v>
      </c>
      <c r="V3376">
        <v>20.4</v>
      </c>
      <c r="W3376">
        <v>66.5</v>
      </c>
      <c r="X3376">
        <v>935</v>
      </c>
      <c r="Y3376">
        <v>7.48</v>
      </c>
      <c r="Z3376">
        <v>126</v>
      </c>
      <c r="AA3376">
        <v>7.74</v>
      </c>
      <c r="AB3376">
        <v>0.68</v>
      </c>
      <c r="AC3376">
        <v>1346</v>
      </c>
      <c r="AD3376">
        <v>31.8</v>
      </c>
      <c r="AE3376">
        <v>55.8</v>
      </c>
      <c r="AF3376">
        <v>5.87</v>
      </c>
      <c r="AG3376">
        <v>19.4</v>
      </c>
      <c r="AH3376">
        <v>2.97</v>
      </c>
      <c r="AI3376">
        <v>0.93</v>
      </c>
      <c r="AJ3376">
        <v>2.21</v>
      </c>
      <c r="AK3376">
        <v>0.27</v>
      </c>
      <c r="AL3376">
        <v>1.5</v>
      </c>
      <c r="AM3376">
        <v>0.25</v>
      </c>
      <c r="AN3376">
        <v>0.7</v>
      </c>
      <c r="AO3376">
        <v>0.1</v>
      </c>
      <c r="AP3376">
        <v>0.61</v>
      </c>
      <c r="AQ3376">
        <v>0.1</v>
      </c>
      <c r="AR3376">
        <v>3.27</v>
      </c>
      <c r="AS3376">
        <v>0.49</v>
      </c>
      <c r="AT3376">
        <v>20.2</v>
      </c>
      <c r="AU3376">
        <v>4.99</v>
      </c>
      <c r="AV3376">
        <v>1.05</v>
      </c>
    </row>
    <row r="3377" spans="1:48">
      <c r="A3377" t="s">
        <v>6918</v>
      </c>
      <c r="B3377" t="s">
        <v>6919</v>
      </c>
      <c r="C3377" t="s">
        <v>23</v>
      </c>
      <c r="D3377">
        <v>68.521</v>
      </c>
      <c r="E3377">
        <v>0.398</v>
      </c>
      <c r="F3377">
        <v>15.702</v>
      </c>
      <c r="G3377">
        <v>0.935</v>
      </c>
      <c r="H3377">
        <v>1.871</v>
      </c>
      <c r="I3377">
        <v>0.041</v>
      </c>
      <c r="J3377">
        <v>1.05</v>
      </c>
      <c r="K3377">
        <v>2.335</v>
      </c>
      <c r="L3377">
        <v>4.364</v>
      </c>
      <c r="M3377">
        <v>4.589</v>
      </c>
      <c r="N3377">
        <v>0.194</v>
      </c>
      <c r="O3377">
        <v>3.84</v>
      </c>
      <c r="P3377">
        <v>41.2</v>
      </c>
      <c r="Q3377">
        <v>9.86</v>
      </c>
      <c r="R3377">
        <v>4.71</v>
      </c>
      <c r="S3377">
        <v>6.22</v>
      </c>
      <c r="T3377">
        <v>24.11</v>
      </c>
      <c r="U3377">
        <v>51.4</v>
      </c>
      <c r="V3377">
        <v>29.2</v>
      </c>
      <c r="W3377">
        <v>85</v>
      </c>
      <c r="X3377">
        <v>460</v>
      </c>
      <c r="Y3377">
        <v>14.8</v>
      </c>
      <c r="Z3377">
        <v>183</v>
      </c>
      <c r="AA3377">
        <v>12.2</v>
      </c>
      <c r="AB3377">
        <v>1.31</v>
      </c>
      <c r="AC3377">
        <v>1322</v>
      </c>
      <c r="AD3377">
        <v>45.8</v>
      </c>
      <c r="AE3377">
        <v>79.9</v>
      </c>
      <c r="AF3377">
        <v>8.09</v>
      </c>
      <c r="AG3377">
        <v>30.3</v>
      </c>
      <c r="AH3377">
        <v>4.26</v>
      </c>
      <c r="AI3377">
        <v>0.9</v>
      </c>
      <c r="AJ3377">
        <v>3.53</v>
      </c>
      <c r="AK3377">
        <v>0.42</v>
      </c>
      <c r="AL3377">
        <v>2.47</v>
      </c>
      <c r="AM3377">
        <v>0.49</v>
      </c>
      <c r="AN3377">
        <v>1.33</v>
      </c>
      <c r="AO3377">
        <v>0.21</v>
      </c>
      <c r="AP3377">
        <v>1.32</v>
      </c>
      <c r="AQ3377">
        <v>0.27</v>
      </c>
      <c r="AR3377">
        <v>4.96</v>
      </c>
      <c r="AS3377">
        <v>0.94</v>
      </c>
      <c r="AT3377">
        <v>13.4</v>
      </c>
      <c r="AU3377">
        <v>19.4</v>
      </c>
      <c r="AV3377">
        <v>4.07</v>
      </c>
    </row>
    <row r="3378" spans="1:48">
      <c r="A3378" t="s">
        <v>6920</v>
      </c>
      <c r="B3378" t="s">
        <v>6921</v>
      </c>
      <c r="C3378" t="s">
        <v>23</v>
      </c>
      <c r="D3378">
        <v>68.575</v>
      </c>
      <c r="E3378">
        <v>0.449</v>
      </c>
      <c r="F3378">
        <v>16.364</v>
      </c>
      <c r="G3378">
        <v>0.71</v>
      </c>
      <c r="H3378">
        <v>1.776</v>
      </c>
      <c r="I3378">
        <v>0.041</v>
      </c>
      <c r="J3378">
        <v>1.059</v>
      </c>
      <c r="K3378">
        <v>3.21</v>
      </c>
      <c r="L3378">
        <v>4.677</v>
      </c>
      <c r="M3378">
        <v>3.047</v>
      </c>
      <c r="N3378">
        <v>0.092</v>
      </c>
      <c r="O3378">
        <v>4.97</v>
      </c>
      <c r="P3378">
        <v>43.6</v>
      </c>
      <c r="Q3378">
        <v>4.5</v>
      </c>
      <c r="R3378">
        <v>6.8</v>
      </c>
      <c r="S3378">
        <v>6.1</v>
      </c>
      <c r="T3378">
        <v>16.7</v>
      </c>
      <c r="U3378">
        <v>46</v>
      </c>
      <c r="V3378">
        <v>19.7</v>
      </c>
      <c r="W3378">
        <v>109</v>
      </c>
      <c r="X3378">
        <v>544</v>
      </c>
      <c r="Y3378">
        <v>8.3</v>
      </c>
      <c r="Z3378">
        <v>106</v>
      </c>
      <c r="AA3378">
        <v>4.44</v>
      </c>
      <c r="AB3378">
        <v>5.91</v>
      </c>
      <c r="AC3378">
        <v>802</v>
      </c>
      <c r="AD3378">
        <v>13.9</v>
      </c>
      <c r="AE3378">
        <v>27.2</v>
      </c>
      <c r="AF3378">
        <v>3.1</v>
      </c>
      <c r="AG3378">
        <v>11.7</v>
      </c>
      <c r="AH3378">
        <v>2.41</v>
      </c>
      <c r="AI3378">
        <v>0.73</v>
      </c>
      <c r="AJ3378">
        <v>1.98</v>
      </c>
      <c r="AK3378">
        <v>0.28</v>
      </c>
      <c r="AL3378">
        <v>1.51</v>
      </c>
      <c r="AM3378">
        <v>0.25</v>
      </c>
      <c r="AN3378">
        <v>0.7</v>
      </c>
      <c r="AO3378">
        <v>0.1</v>
      </c>
      <c r="AP3378">
        <v>0.62</v>
      </c>
      <c r="AQ3378">
        <v>0.09</v>
      </c>
      <c r="AR3378">
        <v>3.12</v>
      </c>
      <c r="AS3378">
        <v>0.51</v>
      </c>
      <c r="AT3378">
        <v>23.8</v>
      </c>
      <c r="AU3378">
        <v>6.9</v>
      </c>
      <c r="AV3378">
        <v>3.23</v>
      </c>
    </row>
    <row r="3379" spans="1:48">
      <c r="A3379" t="s">
        <v>6922</v>
      </c>
      <c r="B3379" t="s">
        <v>6923</v>
      </c>
      <c r="C3379" t="s">
        <v>23</v>
      </c>
      <c r="D3379">
        <v>68.625</v>
      </c>
      <c r="E3379">
        <v>0.441</v>
      </c>
      <c r="F3379">
        <v>16.491</v>
      </c>
      <c r="G3379">
        <v>0.741</v>
      </c>
      <c r="H3379">
        <v>1.855</v>
      </c>
      <c r="I3379">
        <v>0.04</v>
      </c>
      <c r="J3379">
        <v>1.071</v>
      </c>
      <c r="K3379">
        <v>3.202</v>
      </c>
      <c r="L3379">
        <v>4.463</v>
      </c>
      <c r="M3379">
        <v>2.982</v>
      </c>
      <c r="N3379">
        <v>0.09</v>
      </c>
      <c r="O3379">
        <v>4.35</v>
      </c>
      <c r="P3379">
        <v>46.9</v>
      </c>
      <c r="Q3379">
        <v>4.58</v>
      </c>
      <c r="R3379">
        <v>6.8</v>
      </c>
      <c r="S3379">
        <v>6.5</v>
      </c>
      <c r="T3379">
        <v>15.2</v>
      </c>
      <c r="U3379">
        <v>47</v>
      </c>
      <c r="V3379">
        <v>20.2</v>
      </c>
      <c r="W3379">
        <v>104</v>
      </c>
      <c r="X3379">
        <v>557</v>
      </c>
      <c r="Y3379">
        <v>7.63</v>
      </c>
      <c r="Z3379">
        <v>103</v>
      </c>
      <c r="AA3379">
        <v>4.23</v>
      </c>
      <c r="AB3379">
        <v>5.04</v>
      </c>
      <c r="AC3379">
        <v>770</v>
      </c>
      <c r="AD3379">
        <v>13.8</v>
      </c>
      <c r="AE3379">
        <v>27</v>
      </c>
      <c r="AF3379">
        <v>3.1</v>
      </c>
      <c r="AG3379">
        <v>11.7</v>
      </c>
      <c r="AH3379">
        <v>2.51</v>
      </c>
      <c r="AI3379">
        <v>0.67</v>
      </c>
      <c r="AJ3379">
        <v>1.84</v>
      </c>
      <c r="AK3379">
        <v>0.26</v>
      </c>
      <c r="AL3379">
        <v>1.43</v>
      </c>
      <c r="AM3379">
        <v>0.26</v>
      </c>
      <c r="AN3379">
        <v>0.63</v>
      </c>
      <c r="AO3379">
        <v>0.1</v>
      </c>
      <c r="AP3379">
        <v>0.6</v>
      </c>
      <c r="AQ3379">
        <v>0.08</v>
      </c>
      <c r="AR3379">
        <v>2.96</v>
      </c>
      <c r="AS3379">
        <v>0.44</v>
      </c>
      <c r="AT3379">
        <v>23</v>
      </c>
      <c r="AU3379">
        <v>6.7</v>
      </c>
      <c r="AV3379">
        <v>3.06</v>
      </c>
    </row>
    <row r="3380" spans="1:48">
      <c r="A3380" t="s">
        <v>6924</v>
      </c>
      <c r="B3380" t="s">
        <v>6925</v>
      </c>
      <c r="C3380" t="s">
        <v>23</v>
      </c>
      <c r="D3380">
        <v>68.668</v>
      </c>
      <c r="E3380">
        <v>0.46</v>
      </c>
      <c r="F3380">
        <v>16.573</v>
      </c>
      <c r="G3380">
        <v>0.725</v>
      </c>
      <c r="H3380">
        <v>1.814</v>
      </c>
      <c r="I3380">
        <v>0.04</v>
      </c>
      <c r="J3380">
        <v>1.088</v>
      </c>
      <c r="K3380">
        <v>3.105</v>
      </c>
      <c r="L3380">
        <v>4.443</v>
      </c>
      <c r="M3380">
        <v>2.985</v>
      </c>
      <c r="N3380">
        <v>0.1</v>
      </c>
      <c r="O3380">
        <v>4.5</v>
      </c>
      <c r="P3380">
        <v>47.8</v>
      </c>
      <c r="Q3380">
        <v>5.95</v>
      </c>
      <c r="R3380">
        <v>7.2</v>
      </c>
      <c r="S3380">
        <v>8.2</v>
      </c>
      <c r="T3380">
        <v>17.6</v>
      </c>
      <c r="U3380">
        <v>48</v>
      </c>
      <c r="V3380">
        <v>19.9</v>
      </c>
      <c r="W3380">
        <v>106</v>
      </c>
      <c r="X3380">
        <v>567</v>
      </c>
      <c r="Y3380">
        <v>7.91</v>
      </c>
      <c r="Z3380">
        <v>108</v>
      </c>
      <c r="AA3380">
        <v>4.32</v>
      </c>
      <c r="AB3380">
        <v>5.86</v>
      </c>
      <c r="AC3380">
        <v>801</v>
      </c>
      <c r="AD3380">
        <v>13.7</v>
      </c>
      <c r="AE3380">
        <v>27.2</v>
      </c>
      <c r="AF3380">
        <v>3.1</v>
      </c>
      <c r="AG3380">
        <v>11.9</v>
      </c>
      <c r="AH3380">
        <v>2.55</v>
      </c>
      <c r="AI3380">
        <v>0.65</v>
      </c>
      <c r="AJ3380">
        <v>2</v>
      </c>
      <c r="AK3380">
        <v>0.28</v>
      </c>
      <c r="AL3380">
        <v>1.54</v>
      </c>
      <c r="AM3380">
        <v>0.26</v>
      </c>
      <c r="AN3380">
        <v>0.68</v>
      </c>
      <c r="AO3380">
        <v>0.1</v>
      </c>
      <c r="AP3380">
        <v>0.63</v>
      </c>
      <c r="AQ3380">
        <v>0.09</v>
      </c>
      <c r="AR3380">
        <v>3.06</v>
      </c>
      <c r="AS3380">
        <v>0.44</v>
      </c>
      <c r="AT3380">
        <v>21.1</v>
      </c>
      <c r="AU3380">
        <v>6.78</v>
      </c>
      <c r="AV3380">
        <v>2.98</v>
      </c>
    </row>
    <row r="3381" spans="1:48">
      <c r="A3381" t="s">
        <v>6926</v>
      </c>
      <c r="B3381" t="s">
        <v>6927</v>
      </c>
      <c r="C3381" t="s">
        <v>23</v>
      </c>
      <c r="D3381">
        <v>68.876</v>
      </c>
      <c r="E3381">
        <v>0.423</v>
      </c>
      <c r="F3381">
        <v>16.424</v>
      </c>
      <c r="G3381">
        <v>0.691</v>
      </c>
      <c r="H3381">
        <v>1.726</v>
      </c>
      <c r="I3381">
        <v>0.04</v>
      </c>
      <c r="J3381">
        <v>1.037</v>
      </c>
      <c r="K3381">
        <v>3.152</v>
      </c>
      <c r="L3381">
        <v>4.592</v>
      </c>
      <c r="M3381">
        <v>2.95</v>
      </c>
      <c r="N3381">
        <v>0.091</v>
      </c>
      <c r="O3381">
        <v>4.7</v>
      </c>
      <c r="P3381">
        <v>41.7</v>
      </c>
      <c r="Q3381">
        <v>4.57</v>
      </c>
      <c r="R3381">
        <v>6.4</v>
      </c>
      <c r="S3381">
        <v>6</v>
      </c>
      <c r="T3381">
        <v>15</v>
      </c>
      <c r="U3381">
        <v>46</v>
      </c>
      <c r="V3381">
        <v>19.4</v>
      </c>
      <c r="W3381">
        <v>103</v>
      </c>
      <c r="X3381">
        <v>524</v>
      </c>
      <c r="Y3381">
        <v>8.2</v>
      </c>
      <c r="Z3381">
        <v>102</v>
      </c>
      <c r="AA3381">
        <v>4.31</v>
      </c>
      <c r="AB3381">
        <v>4.57</v>
      </c>
      <c r="AC3381">
        <v>729</v>
      </c>
      <c r="AD3381">
        <v>13.1</v>
      </c>
      <c r="AE3381">
        <v>25.8</v>
      </c>
      <c r="AF3381">
        <v>2.9</v>
      </c>
      <c r="AG3381">
        <v>11.2</v>
      </c>
      <c r="AH3381">
        <v>2.24</v>
      </c>
      <c r="AI3381">
        <v>0.69</v>
      </c>
      <c r="AJ3381">
        <v>1.89</v>
      </c>
      <c r="AK3381">
        <v>0.26</v>
      </c>
      <c r="AL3381">
        <v>1.39</v>
      </c>
      <c r="AM3381">
        <v>0.26</v>
      </c>
      <c r="AN3381">
        <v>0.68</v>
      </c>
      <c r="AO3381">
        <v>0.09</v>
      </c>
      <c r="AP3381">
        <v>0.57</v>
      </c>
      <c r="AQ3381">
        <v>0.08</v>
      </c>
      <c r="AR3381">
        <v>2.99</v>
      </c>
      <c r="AS3381">
        <v>0.49</v>
      </c>
      <c r="AT3381">
        <v>23.1</v>
      </c>
      <c r="AU3381">
        <v>6.51</v>
      </c>
      <c r="AV3381">
        <v>3.13</v>
      </c>
    </row>
    <row r="3382" spans="1:48">
      <c r="A3382" t="s">
        <v>6928</v>
      </c>
      <c r="B3382" t="s">
        <v>6929</v>
      </c>
      <c r="C3382" t="s">
        <v>23</v>
      </c>
      <c r="D3382">
        <v>68.944</v>
      </c>
      <c r="E3382">
        <v>0.308</v>
      </c>
      <c r="F3382">
        <v>16.174</v>
      </c>
      <c r="G3382">
        <v>0.682</v>
      </c>
      <c r="H3382">
        <v>1.704</v>
      </c>
      <c r="I3382">
        <v>0.038</v>
      </c>
      <c r="J3382">
        <v>1.106</v>
      </c>
      <c r="K3382">
        <v>3.878</v>
      </c>
      <c r="L3382">
        <v>3.898</v>
      </c>
      <c r="M3382">
        <v>3.154</v>
      </c>
      <c r="N3382">
        <v>0.114</v>
      </c>
      <c r="O3382">
        <v>6</v>
      </c>
      <c r="P3382">
        <v>48</v>
      </c>
      <c r="Q3382">
        <v>30</v>
      </c>
      <c r="R3382">
        <v>6</v>
      </c>
      <c r="S3382">
        <v>13.005133</v>
      </c>
      <c r="T3382">
        <v>17.6</v>
      </c>
      <c r="U3382">
        <v>40</v>
      </c>
      <c r="V3382">
        <v>17</v>
      </c>
      <c r="W3382">
        <v>63</v>
      </c>
      <c r="X3382">
        <v>451</v>
      </c>
      <c r="Y3382">
        <v>9.2</v>
      </c>
      <c r="Z3382">
        <v>96</v>
      </c>
      <c r="AA3382">
        <v>5.6</v>
      </c>
      <c r="AB3382">
        <v>0.5</v>
      </c>
      <c r="AC3382">
        <v>936</v>
      </c>
      <c r="AD3382">
        <v>18</v>
      </c>
      <c r="AE3382">
        <v>33.9</v>
      </c>
      <c r="AF3382">
        <v>3.83</v>
      </c>
      <c r="AG3382">
        <v>13.4</v>
      </c>
      <c r="AH3382">
        <v>2.71</v>
      </c>
      <c r="AI3382">
        <v>0.885</v>
      </c>
      <c r="AJ3382">
        <v>2.3</v>
      </c>
      <c r="AK3382">
        <v>0.32</v>
      </c>
      <c r="AL3382">
        <v>1.67</v>
      </c>
      <c r="AM3382">
        <v>0.31</v>
      </c>
      <c r="AN3382">
        <v>0.85</v>
      </c>
      <c r="AO3382">
        <v>0.122</v>
      </c>
      <c r="AP3382">
        <v>0.74</v>
      </c>
      <c r="AQ3382">
        <v>0.116</v>
      </c>
      <c r="AR3382">
        <v>2.6</v>
      </c>
      <c r="AS3382">
        <v>0.41</v>
      </c>
      <c r="AT3382">
        <v>15.78</v>
      </c>
      <c r="AU3382">
        <v>2.36</v>
      </c>
      <c r="AV3382">
        <v>1.01</v>
      </c>
    </row>
    <row r="3383" spans="1:48">
      <c r="A3383" t="s">
        <v>6930</v>
      </c>
      <c r="B3383" t="s">
        <v>6931</v>
      </c>
      <c r="C3383" t="s">
        <v>23</v>
      </c>
      <c r="D3383">
        <v>68.976</v>
      </c>
      <c r="E3383">
        <v>0.432</v>
      </c>
      <c r="F3383">
        <v>16.286</v>
      </c>
      <c r="G3383">
        <v>0.692</v>
      </c>
      <c r="H3383">
        <v>1.728</v>
      </c>
      <c r="I3383">
        <v>0.04</v>
      </c>
      <c r="J3383">
        <v>1.074</v>
      </c>
      <c r="K3383">
        <v>3.163</v>
      </c>
      <c r="L3383">
        <v>4.528</v>
      </c>
      <c r="M3383">
        <v>2.992</v>
      </c>
      <c r="N3383">
        <v>0.09</v>
      </c>
      <c r="O3383">
        <v>4.56</v>
      </c>
      <c r="P3383">
        <v>41</v>
      </c>
      <c r="Q3383">
        <v>5.03</v>
      </c>
      <c r="R3383">
        <v>6.3</v>
      </c>
      <c r="S3383">
        <v>7.4</v>
      </c>
      <c r="T3383">
        <v>15.8</v>
      </c>
      <c r="U3383">
        <v>44</v>
      </c>
      <c r="V3383">
        <v>18.7</v>
      </c>
      <c r="W3383">
        <v>101</v>
      </c>
      <c r="X3383">
        <v>523</v>
      </c>
      <c r="Y3383">
        <v>7.3</v>
      </c>
      <c r="Z3383">
        <v>100</v>
      </c>
      <c r="AA3383">
        <v>4.09</v>
      </c>
      <c r="AB3383">
        <v>2.9</v>
      </c>
      <c r="AC3383">
        <v>763</v>
      </c>
      <c r="AD3383">
        <v>13.5</v>
      </c>
      <c r="AE3383">
        <v>26.7</v>
      </c>
      <c r="AF3383">
        <v>3</v>
      </c>
      <c r="AG3383">
        <v>11.3</v>
      </c>
      <c r="AH3383">
        <v>2.22</v>
      </c>
      <c r="AI3383">
        <v>0.65</v>
      </c>
      <c r="AJ3383">
        <v>1.82</v>
      </c>
      <c r="AK3383">
        <v>0.26</v>
      </c>
      <c r="AL3383">
        <v>1.27</v>
      </c>
      <c r="AM3383">
        <v>0.23</v>
      </c>
      <c r="AN3383">
        <v>0.65</v>
      </c>
      <c r="AO3383">
        <v>0.09</v>
      </c>
      <c r="AP3383">
        <v>0.56</v>
      </c>
      <c r="AQ3383">
        <v>0.07</v>
      </c>
      <c r="AR3383">
        <v>2.88</v>
      </c>
      <c r="AS3383">
        <v>0.45</v>
      </c>
      <c r="AT3383">
        <v>21.4</v>
      </c>
      <c r="AU3383">
        <v>6.89</v>
      </c>
      <c r="AV3383">
        <v>2.86</v>
      </c>
    </row>
    <row r="3384" spans="1:48">
      <c r="A3384" t="s">
        <v>6932</v>
      </c>
      <c r="B3384" t="s">
        <v>6933</v>
      </c>
      <c r="C3384" t="s">
        <v>23</v>
      </c>
      <c r="D3384">
        <v>69.05</v>
      </c>
      <c r="E3384">
        <v>0.345</v>
      </c>
      <c r="F3384">
        <v>15.794</v>
      </c>
      <c r="G3384">
        <v>0.782</v>
      </c>
      <c r="H3384">
        <v>1.565</v>
      </c>
      <c r="I3384">
        <v>0.041</v>
      </c>
      <c r="J3384">
        <v>1.114</v>
      </c>
      <c r="K3384">
        <v>2.744</v>
      </c>
      <c r="L3384">
        <v>4.91</v>
      </c>
      <c r="M3384">
        <v>3.493</v>
      </c>
      <c r="N3384">
        <v>0.162</v>
      </c>
      <c r="O3384">
        <v>4.11</v>
      </c>
      <c r="P3384">
        <v>41.3</v>
      </c>
      <c r="Q3384">
        <v>158</v>
      </c>
      <c r="R3384">
        <v>6.48</v>
      </c>
      <c r="S3384">
        <v>10.9</v>
      </c>
      <c r="T3384">
        <v>7.334425</v>
      </c>
      <c r="U3384">
        <v>122</v>
      </c>
      <c r="V3384">
        <v>21.2</v>
      </c>
      <c r="W3384">
        <v>67.5</v>
      </c>
      <c r="X3384">
        <v>1650</v>
      </c>
      <c r="Y3384">
        <v>12.4</v>
      </c>
      <c r="Z3384">
        <v>210</v>
      </c>
      <c r="AA3384">
        <v>8.87</v>
      </c>
      <c r="AB3384">
        <v>1.09</v>
      </c>
      <c r="AC3384">
        <v>3104</v>
      </c>
      <c r="AD3384">
        <v>109</v>
      </c>
      <c r="AE3384">
        <v>183</v>
      </c>
      <c r="AF3384">
        <v>19.9</v>
      </c>
      <c r="AG3384">
        <v>63.5</v>
      </c>
      <c r="AH3384">
        <v>9.38</v>
      </c>
      <c r="AI3384">
        <v>2.05</v>
      </c>
      <c r="AJ3384">
        <v>7.08</v>
      </c>
      <c r="AK3384">
        <v>0.67</v>
      </c>
      <c r="AL3384">
        <v>2.73</v>
      </c>
      <c r="AM3384">
        <v>0.46</v>
      </c>
      <c r="AN3384">
        <v>1.12</v>
      </c>
      <c r="AO3384">
        <v>0.16</v>
      </c>
      <c r="AP3384">
        <v>0.95</v>
      </c>
      <c r="AQ3384">
        <v>0.14</v>
      </c>
      <c r="AR3384">
        <v>5.41</v>
      </c>
      <c r="AS3384">
        <v>0.55</v>
      </c>
      <c r="AT3384">
        <v>31.7</v>
      </c>
      <c r="AU3384">
        <v>22.9</v>
      </c>
      <c r="AV3384">
        <v>2.03</v>
      </c>
    </row>
    <row r="3385" spans="1:48">
      <c r="A3385" t="s">
        <v>6934</v>
      </c>
      <c r="B3385" t="s">
        <v>6935</v>
      </c>
      <c r="C3385" t="s">
        <v>23</v>
      </c>
      <c r="D3385">
        <v>69.13</v>
      </c>
      <c r="E3385">
        <v>0.353</v>
      </c>
      <c r="F3385">
        <v>16.046</v>
      </c>
      <c r="G3385">
        <v>0.697</v>
      </c>
      <c r="H3385">
        <v>1.392</v>
      </c>
      <c r="I3385">
        <v>0.03</v>
      </c>
      <c r="J3385">
        <v>1.039</v>
      </c>
      <c r="K3385">
        <v>2.583</v>
      </c>
      <c r="L3385">
        <v>4.855</v>
      </c>
      <c r="M3385">
        <v>3.734</v>
      </c>
      <c r="N3385">
        <v>0.141</v>
      </c>
      <c r="O3385">
        <v>1.496</v>
      </c>
      <c r="P3385">
        <v>40.6</v>
      </c>
      <c r="Q3385">
        <v>77.1</v>
      </c>
      <c r="R3385">
        <v>6.3</v>
      </c>
      <c r="S3385">
        <v>8.25</v>
      </c>
      <c r="T3385">
        <v>8.25</v>
      </c>
      <c r="U3385">
        <v>70.1</v>
      </c>
      <c r="V3385">
        <v>23</v>
      </c>
      <c r="W3385">
        <v>71.2</v>
      </c>
      <c r="X3385">
        <v>1744.9</v>
      </c>
      <c r="Y3385">
        <v>11.1</v>
      </c>
      <c r="Z3385">
        <v>229</v>
      </c>
      <c r="AA3385">
        <v>7.95</v>
      </c>
      <c r="AB3385">
        <v>1.09</v>
      </c>
      <c r="AC3385">
        <v>3461</v>
      </c>
      <c r="AD3385">
        <v>82.6</v>
      </c>
      <c r="AE3385">
        <v>145</v>
      </c>
      <c r="AF3385">
        <v>17.4</v>
      </c>
      <c r="AG3385">
        <v>58.2</v>
      </c>
      <c r="AH3385">
        <v>8.5</v>
      </c>
      <c r="AI3385">
        <v>2.02</v>
      </c>
      <c r="AJ3385">
        <v>6.36</v>
      </c>
      <c r="AK3385">
        <v>0.61</v>
      </c>
      <c r="AL3385">
        <v>2.52</v>
      </c>
      <c r="AM3385">
        <v>0.39</v>
      </c>
      <c r="AN3385">
        <v>0.9</v>
      </c>
      <c r="AO3385">
        <v>0.12</v>
      </c>
      <c r="AP3385">
        <v>0.73</v>
      </c>
      <c r="AQ3385">
        <v>0.11</v>
      </c>
      <c r="AR3385">
        <v>5.82</v>
      </c>
      <c r="AS3385">
        <v>0.53</v>
      </c>
      <c r="AT3385">
        <v>30.4</v>
      </c>
      <c r="AU3385">
        <v>16.8</v>
      </c>
      <c r="AV3385">
        <v>1.73</v>
      </c>
    </row>
    <row r="3386" spans="1:48">
      <c r="A3386" t="s">
        <v>6936</v>
      </c>
      <c r="B3386" t="s">
        <v>6937</v>
      </c>
      <c r="C3386" t="s">
        <v>23</v>
      </c>
      <c r="D3386">
        <v>69.144</v>
      </c>
      <c r="E3386">
        <v>0.502</v>
      </c>
      <c r="F3386">
        <v>15.685</v>
      </c>
      <c r="G3386">
        <v>0.976</v>
      </c>
      <c r="H3386">
        <v>1.951</v>
      </c>
      <c r="I3386">
        <v>0.06</v>
      </c>
      <c r="J3386">
        <v>0.833</v>
      </c>
      <c r="K3386">
        <v>2.629</v>
      </c>
      <c r="L3386">
        <v>5.279</v>
      </c>
      <c r="M3386">
        <v>2.729</v>
      </c>
      <c r="N3386">
        <v>0.211</v>
      </c>
      <c r="O3386">
        <v>4.96</v>
      </c>
      <c r="P3386">
        <v>34.4</v>
      </c>
      <c r="Q3386">
        <v>7.78</v>
      </c>
      <c r="R3386">
        <v>4.53</v>
      </c>
      <c r="S3386">
        <v>2.74</v>
      </c>
      <c r="T3386">
        <v>14.85473</v>
      </c>
      <c r="U3386">
        <v>37.75</v>
      </c>
      <c r="V3386">
        <v>19.3</v>
      </c>
      <c r="W3386">
        <v>62</v>
      </c>
      <c r="X3386">
        <v>797</v>
      </c>
      <c r="Y3386">
        <v>9.52</v>
      </c>
      <c r="Z3386">
        <v>15.1</v>
      </c>
      <c r="AA3386">
        <v>11.4</v>
      </c>
      <c r="AB3386">
        <v>1.643</v>
      </c>
      <c r="AC3386">
        <v>909</v>
      </c>
      <c r="AD3386">
        <v>39.8</v>
      </c>
      <c r="AE3386">
        <v>79.1</v>
      </c>
      <c r="AF3386">
        <v>9.42</v>
      </c>
      <c r="AG3386">
        <v>35.5</v>
      </c>
      <c r="AH3386">
        <v>5.28</v>
      </c>
      <c r="AI3386">
        <v>1.32</v>
      </c>
      <c r="AJ3386">
        <v>3.94</v>
      </c>
      <c r="AK3386">
        <v>0.44</v>
      </c>
      <c r="AL3386">
        <v>2.1</v>
      </c>
      <c r="AM3386">
        <v>0.34</v>
      </c>
      <c r="AN3386">
        <v>0.71</v>
      </c>
      <c r="AO3386">
        <v>0.11</v>
      </c>
      <c r="AP3386">
        <v>0.74</v>
      </c>
      <c r="AQ3386">
        <v>0.11</v>
      </c>
      <c r="AR3386">
        <v>0.82</v>
      </c>
      <c r="AS3386">
        <v>0.69</v>
      </c>
      <c r="AT3386">
        <v>12.8</v>
      </c>
      <c r="AU3386">
        <v>5.19</v>
      </c>
      <c r="AV3386">
        <v>0.69</v>
      </c>
    </row>
    <row r="3387" spans="1:48">
      <c r="A3387" t="s">
        <v>6938</v>
      </c>
      <c r="B3387" t="s">
        <v>6939</v>
      </c>
      <c r="C3387" t="s">
        <v>23</v>
      </c>
      <c r="D3387">
        <v>69.215</v>
      </c>
      <c r="E3387">
        <v>0.379</v>
      </c>
      <c r="F3387">
        <v>15.411</v>
      </c>
      <c r="G3387">
        <v>0.794</v>
      </c>
      <c r="H3387">
        <v>1.986</v>
      </c>
      <c r="I3387">
        <v>0.051</v>
      </c>
      <c r="J3387">
        <v>1.482</v>
      </c>
      <c r="K3387">
        <v>3.39</v>
      </c>
      <c r="L3387">
        <v>4.762</v>
      </c>
      <c r="M3387">
        <v>2.401</v>
      </c>
      <c r="N3387">
        <v>0.129</v>
      </c>
      <c r="O3387">
        <v>5.563</v>
      </c>
      <c r="P3387">
        <v>44.51</v>
      </c>
      <c r="Q3387">
        <v>259.689</v>
      </c>
      <c r="R3387">
        <v>7.207</v>
      </c>
      <c r="S3387">
        <v>30.581</v>
      </c>
      <c r="T3387">
        <v>7.655</v>
      </c>
      <c r="U3387">
        <v>52.617</v>
      </c>
      <c r="V3387">
        <v>22.304</v>
      </c>
      <c r="W3387">
        <v>65.604</v>
      </c>
      <c r="X3387">
        <v>968.963</v>
      </c>
      <c r="Y3387">
        <v>8.539</v>
      </c>
      <c r="Z3387">
        <v>131.826</v>
      </c>
      <c r="AA3387">
        <v>6.146</v>
      </c>
      <c r="AB3387">
        <v>1.712</v>
      </c>
      <c r="AC3387">
        <v>897.608</v>
      </c>
      <c r="AD3387">
        <v>31.283</v>
      </c>
      <c r="AE3387">
        <v>53.039</v>
      </c>
      <c r="AF3387">
        <v>6.09</v>
      </c>
      <c r="AG3387">
        <v>22.442</v>
      </c>
      <c r="AH3387">
        <v>3.625</v>
      </c>
      <c r="AI3387">
        <v>1.068</v>
      </c>
      <c r="AJ3387">
        <v>2.804</v>
      </c>
      <c r="AK3387">
        <v>0.344</v>
      </c>
      <c r="AL3387">
        <v>1.723</v>
      </c>
      <c r="AM3387">
        <v>0.322</v>
      </c>
      <c r="AN3387">
        <v>0.845</v>
      </c>
      <c r="AO3387">
        <v>0.115</v>
      </c>
      <c r="AP3387">
        <v>0.738</v>
      </c>
      <c r="AQ3387">
        <v>0.109</v>
      </c>
      <c r="AR3387">
        <v>3.494</v>
      </c>
      <c r="AS3387">
        <v>0.364</v>
      </c>
      <c r="AT3387">
        <v>26.911</v>
      </c>
      <c r="AU3387">
        <v>9.918</v>
      </c>
      <c r="AV3387">
        <v>1.059</v>
      </c>
    </row>
    <row r="3388" spans="1:48">
      <c r="A3388" t="s">
        <v>6940</v>
      </c>
      <c r="B3388" t="s">
        <v>6941</v>
      </c>
      <c r="C3388" t="s">
        <v>23</v>
      </c>
      <c r="D3388">
        <v>69.333</v>
      </c>
      <c r="E3388">
        <v>0.385</v>
      </c>
      <c r="F3388">
        <v>15.385</v>
      </c>
      <c r="G3388">
        <v>0.897</v>
      </c>
      <c r="H3388">
        <v>1.794</v>
      </c>
      <c r="I3388">
        <v>0.041</v>
      </c>
      <c r="J3388">
        <v>1.032</v>
      </c>
      <c r="K3388">
        <v>2.176</v>
      </c>
      <c r="L3388">
        <v>4.352</v>
      </c>
      <c r="M3388">
        <v>4.413</v>
      </c>
      <c r="N3388">
        <v>0.192</v>
      </c>
      <c r="O3388">
        <v>4.01</v>
      </c>
      <c r="P3388">
        <v>43.1</v>
      </c>
      <c r="Q3388">
        <v>7.55</v>
      </c>
      <c r="R3388">
        <v>5.25</v>
      </c>
      <c r="S3388">
        <v>6.49</v>
      </c>
      <c r="T3388">
        <v>21.8</v>
      </c>
      <c r="U3388">
        <v>51.2</v>
      </c>
      <c r="V3388">
        <v>27.2</v>
      </c>
      <c r="W3388">
        <v>83</v>
      </c>
      <c r="X3388">
        <v>461</v>
      </c>
      <c r="Y3388">
        <v>13.4</v>
      </c>
      <c r="Z3388">
        <v>188</v>
      </c>
      <c r="AA3388">
        <v>12.5</v>
      </c>
      <c r="AB3388">
        <v>1.55</v>
      </c>
      <c r="AC3388">
        <v>1300</v>
      </c>
      <c r="AD3388">
        <v>62.7</v>
      </c>
      <c r="AE3388">
        <v>95.1</v>
      </c>
      <c r="AF3388">
        <v>8.91</v>
      </c>
      <c r="AG3388">
        <v>31.9</v>
      </c>
      <c r="AH3388">
        <v>4.63</v>
      </c>
      <c r="AI3388">
        <v>0.87</v>
      </c>
      <c r="AJ3388">
        <v>3.46</v>
      </c>
      <c r="AK3388">
        <v>0.39</v>
      </c>
      <c r="AL3388">
        <v>2.28</v>
      </c>
      <c r="AM3388">
        <v>0.45</v>
      </c>
      <c r="AN3388">
        <v>1.37</v>
      </c>
      <c r="AO3388">
        <v>0.21</v>
      </c>
      <c r="AP3388">
        <v>1.45</v>
      </c>
      <c r="AQ3388">
        <v>0.23</v>
      </c>
      <c r="AR3388">
        <v>5.26</v>
      </c>
      <c r="AS3388">
        <v>0.84</v>
      </c>
      <c r="AT3388">
        <v>14.7</v>
      </c>
      <c r="AU3388">
        <v>17.8</v>
      </c>
      <c r="AV3388">
        <v>2.4</v>
      </c>
    </row>
    <row r="3389" spans="1:48">
      <c r="A3389" t="s">
        <v>6942</v>
      </c>
      <c r="B3389" t="s">
        <v>6943</v>
      </c>
      <c r="C3389" t="s">
        <v>23</v>
      </c>
      <c r="D3389">
        <v>69.344</v>
      </c>
      <c r="E3389">
        <v>0.386</v>
      </c>
      <c r="F3389">
        <v>15.308</v>
      </c>
      <c r="G3389">
        <v>0.888</v>
      </c>
      <c r="H3389">
        <v>1.775</v>
      </c>
      <c r="I3389">
        <v>0.041</v>
      </c>
      <c r="J3389">
        <v>1.075</v>
      </c>
      <c r="K3389">
        <v>2.027</v>
      </c>
      <c r="L3389">
        <v>4.339</v>
      </c>
      <c r="M3389">
        <v>4.633</v>
      </c>
      <c r="N3389">
        <v>0.183</v>
      </c>
      <c r="O3389">
        <v>4.16</v>
      </c>
      <c r="P3389">
        <v>40.6</v>
      </c>
      <c r="Q3389">
        <v>8.13</v>
      </c>
      <c r="R3389">
        <v>4.34</v>
      </c>
      <c r="S3389">
        <v>6.19</v>
      </c>
      <c r="T3389">
        <v>16.7</v>
      </c>
      <c r="U3389">
        <v>48.4</v>
      </c>
      <c r="V3389">
        <v>28.1</v>
      </c>
      <c r="W3389">
        <v>106</v>
      </c>
      <c r="X3389">
        <v>453</v>
      </c>
      <c r="Y3389">
        <v>14</v>
      </c>
      <c r="Z3389">
        <v>193</v>
      </c>
      <c r="AA3389">
        <v>13.5</v>
      </c>
      <c r="AB3389">
        <v>2.079</v>
      </c>
      <c r="AC3389">
        <v>1355</v>
      </c>
      <c r="AD3389">
        <v>50.1</v>
      </c>
      <c r="AE3389">
        <v>84.7</v>
      </c>
      <c r="AF3389">
        <v>8.34</v>
      </c>
      <c r="AG3389">
        <v>29.9</v>
      </c>
      <c r="AH3389">
        <v>4.47</v>
      </c>
      <c r="AI3389">
        <v>0.85</v>
      </c>
      <c r="AJ3389">
        <v>3.4</v>
      </c>
      <c r="AK3389">
        <v>0.42</v>
      </c>
      <c r="AL3389">
        <v>2.46</v>
      </c>
      <c r="AM3389">
        <v>0.48</v>
      </c>
      <c r="AN3389">
        <v>1.38</v>
      </c>
      <c r="AO3389">
        <v>0.2</v>
      </c>
      <c r="AP3389">
        <v>1.5</v>
      </c>
      <c r="AQ3389">
        <v>0.25</v>
      </c>
      <c r="AR3389">
        <v>5.27</v>
      </c>
      <c r="AS3389">
        <v>1.06</v>
      </c>
      <c r="AT3389">
        <v>14.6</v>
      </c>
      <c r="AU3389">
        <v>21.7</v>
      </c>
      <c r="AV3389">
        <v>3.64</v>
      </c>
    </row>
    <row r="3390" spans="1:48">
      <c r="A3390" t="s">
        <v>6944</v>
      </c>
      <c r="B3390" t="s">
        <v>6945</v>
      </c>
      <c r="C3390" t="s">
        <v>23</v>
      </c>
      <c r="D3390">
        <v>69.392</v>
      </c>
      <c r="E3390">
        <v>0.313</v>
      </c>
      <c r="F3390">
        <v>15.432</v>
      </c>
      <c r="G3390">
        <v>0.692</v>
      </c>
      <c r="H3390">
        <v>1.384</v>
      </c>
      <c r="I3390">
        <v>0.04</v>
      </c>
      <c r="J3390">
        <v>1.251</v>
      </c>
      <c r="K3390">
        <v>2.44</v>
      </c>
      <c r="L3390">
        <v>4.498</v>
      </c>
      <c r="M3390">
        <v>4.408</v>
      </c>
      <c r="N3390">
        <v>0.151</v>
      </c>
      <c r="O3390">
        <v>5.024</v>
      </c>
      <c r="P3390">
        <v>38.022</v>
      </c>
      <c r="Q3390">
        <v>104</v>
      </c>
      <c r="R3390">
        <v>5.003</v>
      </c>
      <c r="S3390">
        <v>21.2</v>
      </c>
      <c r="T3390">
        <v>0.761</v>
      </c>
      <c r="U3390">
        <v>122</v>
      </c>
      <c r="V3390">
        <v>22.812</v>
      </c>
      <c r="W3390">
        <v>86.4</v>
      </c>
      <c r="X3390">
        <v>1809</v>
      </c>
      <c r="Y3390">
        <v>11</v>
      </c>
      <c r="Z3390">
        <v>192</v>
      </c>
      <c r="AA3390">
        <v>7.34</v>
      </c>
      <c r="AB3390">
        <v>0.92</v>
      </c>
      <c r="AC3390">
        <v>3482</v>
      </c>
      <c r="AD3390">
        <v>109</v>
      </c>
      <c r="AE3390">
        <v>183</v>
      </c>
      <c r="AF3390">
        <v>20.9</v>
      </c>
      <c r="AG3390">
        <v>67.7</v>
      </c>
      <c r="AH3390">
        <v>8.77</v>
      </c>
      <c r="AI3390">
        <v>2.15</v>
      </c>
      <c r="AJ3390">
        <v>7.05</v>
      </c>
      <c r="AK3390">
        <v>0.64</v>
      </c>
      <c r="AL3390">
        <v>2.48</v>
      </c>
      <c r="AM3390">
        <v>0.41</v>
      </c>
      <c r="AN3390">
        <v>1</v>
      </c>
      <c r="AO3390">
        <v>0.14</v>
      </c>
      <c r="AP3390">
        <v>0.86</v>
      </c>
      <c r="AQ3390">
        <v>0.13</v>
      </c>
      <c r="AR3390">
        <v>5.34</v>
      </c>
      <c r="AS3390">
        <v>0.45</v>
      </c>
      <c r="AT3390">
        <v>40.6</v>
      </c>
      <c r="AU3390">
        <v>23.6</v>
      </c>
      <c r="AV3390">
        <v>1.91</v>
      </c>
    </row>
    <row r="3391" spans="1:48">
      <c r="A3391" t="s">
        <v>6946</v>
      </c>
      <c r="B3391" t="s">
        <v>6947</v>
      </c>
      <c r="C3391" t="s">
        <v>23</v>
      </c>
      <c r="D3391">
        <v>69.433</v>
      </c>
      <c r="E3391">
        <v>0.616</v>
      </c>
      <c r="F3391">
        <v>15.864</v>
      </c>
      <c r="G3391">
        <v>1.116</v>
      </c>
      <c r="H3391">
        <v>2.231</v>
      </c>
      <c r="I3391">
        <v>0.041</v>
      </c>
      <c r="J3391">
        <v>1.119</v>
      </c>
      <c r="K3391">
        <v>1.519</v>
      </c>
      <c r="L3391">
        <v>4.086</v>
      </c>
      <c r="M3391">
        <v>3.769</v>
      </c>
      <c r="N3391">
        <v>0.206</v>
      </c>
      <c r="O3391">
        <v>5.7</v>
      </c>
      <c r="P3391">
        <v>25.1</v>
      </c>
      <c r="Q3391">
        <v>19</v>
      </c>
      <c r="R3391">
        <v>23.1</v>
      </c>
      <c r="S3391">
        <v>6</v>
      </c>
      <c r="T3391">
        <v>5.7</v>
      </c>
      <c r="U3391">
        <v>52.1</v>
      </c>
      <c r="V3391">
        <v>19.2</v>
      </c>
      <c r="W3391">
        <v>78.9</v>
      </c>
      <c r="X3391">
        <v>647</v>
      </c>
      <c r="Y3391">
        <v>12.9</v>
      </c>
      <c r="Z3391">
        <v>175.9</v>
      </c>
      <c r="AA3391">
        <v>12.16</v>
      </c>
      <c r="AB3391">
        <v>1.5</v>
      </c>
      <c r="AC3391">
        <v>1427.7</v>
      </c>
      <c r="AD3391">
        <v>48.41</v>
      </c>
      <c r="AE3391">
        <v>88.9</v>
      </c>
      <c r="AF3391">
        <v>9.54</v>
      </c>
      <c r="AG3391">
        <v>33.25</v>
      </c>
      <c r="AH3391">
        <v>5.12</v>
      </c>
      <c r="AI3391">
        <v>1.47</v>
      </c>
      <c r="AJ3391">
        <v>3.85</v>
      </c>
      <c r="AK3391">
        <v>0.47</v>
      </c>
      <c r="AL3391">
        <v>2.23</v>
      </c>
      <c r="AM3391">
        <v>0.38</v>
      </c>
      <c r="AN3391">
        <v>1.06</v>
      </c>
      <c r="AO3391">
        <v>0.13</v>
      </c>
      <c r="AP3391">
        <v>0.87</v>
      </c>
      <c r="AQ3391">
        <v>0.12</v>
      </c>
      <c r="AR3391">
        <v>4.45</v>
      </c>
      <c r="AS3391">
        <v>0.71</v>
      </c>
      <c r="AT3391">
        <v>17.23</v>
      </c>
      <c r="AU3391">
        <v>9.88</v>
      </c>
      <c r="AV3391">
        <v>1.06</v>
      </c>
    </row>
    <row r="3392" spans="1:48">
      <c r="A3392" t="s">
        <v>6948</v>
      </c>
      <c r="B3392" t="s">
        <v>6949</v>
      </c>
      <c r="C3392" t="s">
        <v>23</v>
      </c>
      <c r="D3392">
        <v>69.515</v>
      </c>
      <c r="E3392">
        <v>0.335</v>
      </c>
      <c r="F3392">
        <v>15.816</v>
      </c>
      <c r="G3392">
        <v>0.641</v>
      </c>
      <c r="H3392">
        <v>1.281</v>
      </c>
      <c r="I3392">
        <v>0.03</v>
      </c>
      <c r="J3392">
        <v>1.01</v>
      </c>
      <c r="K3392">
        <v>2.444</v>
      </c>
      <c r="L3392">
        <v>4.097</v>
      </c>
      <c r="M3392">
        <v>4.732</v>
      </c>
      <c r="N3392">
        <v>0.099</v>
      </c>
      <c r="O3392">
        <v>3.378</v>
      </c>
      <c r="P3392">
        <v>32.07</v>
      </c>
      <c r="Q3392">
        <v>209.297</v>
      </c>
      <c r="R3392">
        <v>5.003</v>
      </c>
      <c r="S3392">
        <v>14.154</v>
      </c>
      <c r="T3392">
        <v>0.761</v>
      </c>
      <c r="U3392">
        <v>41.829</v>
      </c>
      <c r="V3392">
        <v>21.648</v>
      </c>
      <c r="W3392">
        <v>102.3</v>
      </c>
      <c r="X3392">
        <v>1214.1</v>
      </c>
      <c r="Y3392">
        <v>6.777</v>
      </c>
      <c r="Z3392">
        <v>135.397</v>
      </c>
      <c r="AA3392">
        <v>4.735</v>
      </c>
      <c r="AB3392">
        <v>1.369</v>
      </c>
      <c r="AC3392">
        <v>2097.345</v>
      </c>
      <c r="AD3392">
        <v>35.261</v>
      </c>
      <c r="AE3392">
        <v>60.951</v>
      </c>
      <c r="AF3392">
        <v>7.049</v>
      </c>
      <c r="AG3392">
        <v>25.8</v>
      </c>
      <c r="AH3392">
        <v>4.1</v>
      </c>
      <c r="AI3392">
        <v>0.974</v>
      </c>
      <c r="AJ3392">
        <v>2.864</v>
      </c>
      <c r="AK3392">
        <v>0.321</v>
      </c>
      <c r="AL3392">
        <v>1.447</v>
      </c>
      <c r="AM3392">
        <v>0.254</v>
      </c>
      <c r="AN3392">
        <v>0.649</v>
      </c>
      <c r="AO3392">
        <v>0.084</v>
      </c>
      <c r="AP3392">
        <v>0.513</v>
      </c>
      <c r="AQ3392">
        <v>0.075</v>
      </c>
      <c r="AR3392">
        <v>3.568</v>
      </c>
      <c r="AS3392">
        <v>0.3</v>
      </c>
      <c r="AT3392">
        <v>34.497</v>
      </c>
      <c r="AU3392">
        <v>9.723</v>
      </c>
      <c r="AV3392">
        <v>1.303</v>
      </c>
    </row>
    <row r="3393" spans="1:48">
      <c r="A3393" t="s">
        <v>6950</v>
      </c>
      <c r="B3393" t="s">
        <v>6951</v>
      </c>
      <c r="C3393" t="s">
        <v>23</v>
      </c>
      <c r="D3393">
        <v>69.516</v>
      </c>
      <c r="E3393">
        <v>0.323</v>
      </c>
      <c r="F3393">
        <v>15.638</v>
      </c>
      <c r="G3393">
        <v>0.741</v>
      </c>
      <c r="H3393">
        <v>1.483</v>
      </c>
      <c r="I3393">
        <v>0.03</v>
      </c>
      <c r="J3393">
        <v>1.18</v>
      </c>
      <c r="K3393">
        <v>2.765</v>
      </c>
      <c r="L3393">
        <v>4.903</v>
      </c>
      <c r="M3393">
        <v>3.28</v>
      </c>
      <c r="N3393">
        <v>0.141</v>
      </c>
      <c r="O3393">
        <v>3.238</v>
      </c>
      <c r="P3393">
        <v>35.9</v>
      </c>
      <c r="Q3393">
        <v>118</v>
      </c>
      <c r="R3393">
        <v>6.332</v>
      </c>
      <c r="S3393">
        <v>14.7</v>
      </c>
      <c r="T3393">
        <v>7.655</v>
      </c>
      <c r="U3393">
        <v>70.1</v>
      </c>
      <c r="V3393">
        <v>22</v>
      </c>
      <c r="W3393">
        <v>66.7</v>
      </c>
      <c r="X3393">
        <v>1708.3</v>
      </c>
      <c r="Y3393">
        <v>9.79</v>
      </c>
      <c r="Z3393">
        <v>194</v>
      </c>
      <c r="AA3393">
        <v>6.5</v>
      </c>
      <c r="AB3393">
        <v>1.09</v>
      </c>
      <c r="AC3393">
        <v>2931</v>
      </c>
      <c r="AD3393">
        <v>84.2</v>
      </c>
      <c r="AE3393">
        <v>147</v>
      </c>
      <c r="AF3393">
        <v>16.1</v>
      </c>
      <c r="AG3393">
        <v>89.6</v>
      </c>
      <c r="AH3393">
        <v>8.4</v>
      </c>
      <c r="AI3393">
        <v>1.78</v>
      </c>
      <c r="AJ3393">
        <v>5.85</v>
      </c>
      <c r="AK3393">
        <v>0.54</v>
      </c>
      <c r="AL3393">
        <v>2.11</v>
      </c>
      <c r="AM3393">
        <v>0.34</v>
      </c>
      <c r="AN3393">
        <v>0.85</v>
      </c>
      <c r="AO3393">
        <v>0.12</v>
      </c>
      <c r="AP3393">
        <v>0.75</v>
      </c>
      <c r="AQ3393">
        <v>0.11</v>
      </c>
      <c r="AR3393">
        <v>4.86</v>
      </c>
      <c r="AS3393">
        <v>0.37</v>
      </c>
      <c r="AT3393">
        <v>28.8</v>
      </c>
      <c r="AU3393">
        <v>16.8</v>
      </c>
      <c r="AV3393">
        <v>1.57</v>
      </c>
    </row>
    <row r="3394" spans="1:48">
      <c r="A3394" t="s">
        <v>6952</v>
      </c>
      <c r="B3394" t="s">
        <v>6953</v>
      </c>
      <c r="C3394" t="s">
        <v>23</v>
      </c>
      <c r="D3394">
        <v>69.534</v>
      </c>
      <c r="E3394">
        <v>0.31</v>
      </c>
      <c r="F3394">
        <v>16.587</v>
      </c>
      <c r="G3394">
        <v>0.9</v>
      </c>
      <c r="H3394">
        <v>1.799</v>
      </c>
      <c r="I3394">
        <v>0.054</v>
      </c>
      <c r="J3394">
        <v>0.912</v>
      </c>
      <c r="K3394">
        <v>1.222</v>
      </c>
      <c r="L3394">
        <v>5.224</v>
      </c>
      <c r="M3394">
        <v>3.268</v>
      </c>
      <c r="N3394">
        <v>0.19</v>
      </c>
      <c r="O3394">
        <v>4.002</v>
      </c>
      <c r="P3394">
        <v>40.5</v>
      </c>
      <c r="Q3394">
        <v>7.07</v>
      </c>
      <c r="R3394">
        <v>4.1</v>
      </c>
      <c r="S3394">
        <v>3.34</v>
      </c>
      <c r="T3394">
        <v>6.325</v>
      </c>
      <c r="U3394">
        <v>24.04</v>
      </c>
      <c r="V3394">
        <v>15.6</v>
      </c>
      <c r="W3394">
        <v>58</v>
      </c>
      <c r="X3394">
        <v>777</v>
      </c>
      <c r="Y3394">
        <v>9.86</v>
      </c>
      <c r="Z3394">
        <v>89.6</v>
      </c>
      <c r="AA3394">
        <v>8.51</v>
      </c>
      <c r="AB3394">
        <v>0.821</v>
      </c>
      <c r="AC3394">
        <v>1733</v>
      </c>
      <c r="AD3394">
        <v>39.8</v>
      </c>
      <c r="AE3394">
        <v>73.6</v>
      </c>
      <c r="AF3394">
        <v>8.47</v>
      </c>
      <c r="AG3394">
        <v>30.7</v>
      </c>
      <c r="AH3394">
        <v>4.33</v>
      </c>
      <c r="AI3394">
        <v>1.26</v>
      </c>
      <c r="AJ3394">
        <v>3.42</v>
      </c>
      <c r="AK3394">
        <v>0.462</v>
      </c>
      <c r="AL3394">
        <v>1.99</v>
      </c>
      <c r="AM3394">
        <v>0.346</v>
      </c>
      <c r="AN3394">
        <v>0.974</v>
      </c>
      <c r="AO3394">
        <v>0.146</v>
      </c>
      <c r="AP3394">
        <v>0.861</v>
      </c>
      <c r="AQ3394">
        <v>0.122</v>
      </c>
      <c r="AR3394">
        <v>2.8</v>
      </c>
      <c r="AS3394">
        <v>0.381</v>
      </c>
      <c r="AT3394">
        <v>13.8</v>
      </c>
      <c r="AU3394">
        <v>1.81</v>
      </c>
      <c r="AV3394">
        <v>0.542</v>
      </c>
    </row>
    <row r="3395" spans="1:48">
      <c r="A3395" t="s">
        <v>6954</v>
      </c>
      <c r="B3395" t="s">
        <v>6955</v>
      </c>
      <c r="C3395" t="s">
        <v>23</v>
      </c>
      <c r="D3395">
        <v>69.622</v>
      </c>
      <c r="E3395">
        <v>0.357</v>
      </c>
      <c r="F3395">
        <v>15.29</v>
      </c>
      <c r="G3395">
        <v>0.836</v>
      </c>
      <c r="H3395">
        <v>1.674</v>
      </c>
      <c r="I3395">
        <v>0.041</v>
      </c>
      <c r="J3395">
        <v>0.948</v>
      </c>
      <c r="K3395">
        <v>2.089</v>
      </c>
      <c r="L3395">
        <v>4.26</v>
      </c>
      <c r="M3395">
        <v>4.709</v>
      </c>
      <c r="N3395">
        <v>0.173</v>
      </c>
      <c r="O3395">
        <v>4.1</v>
      </c>
      <c r="P3395">
        <v>37.6</v>
      </c>
      <c r="Q3395">
        <v>7.12</v>
      </c>
      <c r="R3395">
        <v>4.1</v>
      </c>
      <c r="S3395">
        <v>8.65</v>
      </c>
      <c r="T3395">
        <v>15.8</v>
      </c>
      <c r="U3395">
        <v>46.8</v>
      </c>
      <c r="V3395">
        <v>27.5</v>
      </c>
      <c r="W3395">
        <v>87</v>
      </c>
      <c r="X3395">
        <v>421</v>
      </c>
      <c r="Y3395">
        <v>11.8</v>
      </c>
      <c r="Z3395">
        <v>173</v>
      </c>
      <c r="AA3395">
        <v>11.6</v>
      </c>
      <c r="AB3395">
        <v>1.643</v>
      </c>
      <c r="AC3395">
        <v>1224</v>
      </c>
      <c r="AD3395">
        <v>41.6</v>
      </c>
      <c r="AE3395">
        <v>71.9</v>
      </c>
      <c r="AF3395">
        <v>7.3</v>
      </c>
      <c r="AG3395">
        <v>26.4</v>
      </c>
      <c r="AH3395">
        <v>3.71</v>
      </c>
      <c r="AI3395">
        <v>0.86</v>
      </c>
      <c r="AJ3395">
        <v>3.27</v>
      </c>
      <c r="AK3395">
        <v>0.32</v>
      </c>
      <c r="AL3395">
        <v>2.07</v>
      </c>
      <c r="AM3395">
        <v>0.35</v>
      </c>
      <c r="AN3395">
        <v>1.18</v>
      </c>
      <c r="AO3395">
        <v>0.17</v>
      </c>
      <c r="AP3395">
        <v>1.37</v>
      </c>
      <c r="AQ3395">
        <v>0.16</v>
      </c>
      <c r="AR3395">
        <v>4.72</v>
      </c>
      <c r="AS3395">
        <v>0.86</v>
      </c>
      <c r="AT3395">
        <v>13.7</v>
      </c>
      <c r="AU3395">
        <v>15.4</v>
      </c>
      <c r="AV3395">
        <v>3.01</v>
      </c>
    </row>
    <row r="3396" spans="1:48">
      <c r="A3396" t="s">
        <v>6956</v>
      </c>
      <c r="B3396" t="s">
        <v>6957</v>
      </c>
      <c r="C3396" t="s">
        <v>23</v>
      </c>
      <c r="D3396">
        <v>69.653</v>
      </c>
      <c r="E3396">
        <v>0.483</v>
      </c>
      <c r="F3396">
        <v>15.686</v>
      </c>
      <c r="G3396">
        <v>0.957</v>
      </c>
      <c r="H3396">
        <v>1.914</v>
      </c>
      <c r="I3396">
        <v>0.06</v>
      </c>
      <c r="J3396">
        <v>0.856</v>
      </c>
      <c r="K3396">
        <v>2.537</v>
      </c>
      <c r="L3396">
        <v>4.923</v>
      </c>
      <c r="M3396">
        <v>2.738</v>
      </c>
      <c r="N3396">
        <v>0.191</v>
      </c>
      <c r="O3396">
        <v>4.96</v>
      </c>
      <c r="P3396">
        <v>33.5</v>
      </c>
      <c r="Q3396">
        <v>13.7</v>
      </c>
      <c r="R3396">
        <v>5.09</v>
      </c>
      <c r="S3396">
        <v>3.84</v>
      </c>
      <c r="T3396">
        <v>14.85473</v>
      </c>
      <c r="U3396">
        <v>30.05</v>
      </c>
      <c r="V3396">
        <v>21</v>
      </c>
      <c r="W3396">
        <v>69</v>
      </c>
      <c r="X3396">
        <v>833</v>
      </c>
      <c r="Y3396">
        <v>8.93</v>
      </c>
      <c r="Z3396">
        <v>16.6</v>
      </c>
      <c r="AA3396">
        <v>10.3</v>
      </c>
      <c r="AB3396">
        <v>1.53</v>
      </c>
      <c r="AC3396">
        <v>971</v>
      </c>
      <c r="AD3396">
        <v>35.6</v>
      </c>
      <c r="AE3396">
        <v>73.8</v>
      </c>
      <c r="AF3396">
        <v>8.6</v>
      </c>
      <c r="AG3396">
        <v>33.6</v>
      </c>
      <c r="AH3396">
        <v>5.04</v>
      </c>
      <c r="AI3396">
        <v>1.48</v>
      </c>
      <c r="AJ3396">
        <v>3.82</v>
      </c>
      <c r="AK3396">
        <v>0.43</v>
      </c>
      <c r="AL3396">
        <v>1.96</v>
      </c>
      <c r="AM3396">
        <v>0.3</v>
      </c>
      <c r="AN3396">
        <v>0.64</v>
      </c>
      <c r="AO3396">
        <v>0.12</v>
      </c>
      <c r="AP3396">
        <v>0.68</v>
      </c>
      <c r="AQ3396">
        <v>0.1</v>
      </c>
      <c r="AR3396">
        <v>0.67</v>
      </c>
      <c r="AS3396">
        <v>0.71</v>
      </c>
      <c r="AT3396">
        <v>21.6</v>
      </c>
      <c r="AU3396">
        <v>5.99</v>
      </c>
      <c r="AV3396">
        <v>0.8</v>
      </c>
    </row>
    <row r="3397" spans="1:48">
      <c r="A3397" t="s">
        <v>6958</v>
      </c>
      <c r="B3397" t="s">
        <v>6959</v>
      </c>
      <c r="C3397" t="s">
        <v>23</v>
      </c>
      <c r="D3397">
        <v>69.669</v>
      </c>
      <c r="E3397">
        <v>0.326</v>
      </c>
      <c r="F3397">
        <v>15.262</v>
      </c>
      <c r="G3397">
        <v>0.807</v>
      </c>
      <c r="H3397">
        <v>1.616</v>
      </c>
      <c r="I3397">
        <v>0.04</v>
      </c>
      <c r="J3397">
        <v>1.262</v>
      </c>
      <c r="K3397">
        <v>2.645</v>
      </c>
      <c r="L3397">
        <v>4.116</v>
      </c>
      <c r="M3397">
        <v>4.11</v>
      </c>
      <c r="N3397">
        <v>0.148</v>
      </c>
      <c r="O3397">
        <v>4.002</v>
      </c>
      <c r="P3397">
        <v>38.022</v>
      </c>
      <c r="Q3397">
        <v>277.159</v>
      </c>
      <c r="R3397">
        <v>7.112</v>
      </c>
      <c r="S3397">
        <v>94.609</v>
      </c>
      <c r="T3397">
        <v>36.297</v>
      </c>
      <c r="U3397">
        <v>34.303</v>
      </c>
      <c r="V3397">
        <v>18.652</v>
      </c>
      <c r="W3397">
        <v>8.1</v>
      </c>
      <c r="X3397">
        <v>718.5</v>
      </c>
      <c r="Y3397">
        <v>8.042</v>
      </c>
      <c r="Z3397">
        <v>134.877</v>
      </c>
      <c r="AA3397">
        <v>8.866</v>
      </c>
      <c r="AB3397">
        <v>1.252</v>
      </c>
      <c r="AC3397">
        <v>1593.503</v>
      </c>
      <c r="AD3397">
        <v>52.449</v>
      </c>
      <c r="AE3397">
        <v>85.859</v>
      </c>
      <c r="AF3397">
        <v>8.98</v>
      </c>
      <c r="AG3397">
        <v>27.5</v>
      </c>
      <c r="AH3397">
        <v>3.8</v>
      </c>
      <c r="AI3397">
        <v>1.013</v>
      </c>
      <c r="AJ3397">
        <v>2.901</v>
      </c>
      <c r="AK3397">
        <v>0.327</v>
      </c>
      <c r="AL3397">
        <v>1.598</v>
      </c>
      <c r="AM3397">
        <v>0.299</v>
      </c>
      <c r="AN3397">
        <v>0.784</v>
      </c>
      <c r="AO3397">
        <v>0.11</v>
      </c>
      <c r="AP3397">
        <v>0.76</v>
      </c>
      <c r="AQ3397">
        <v>0.119</v>
      </c>
      <c r="AR3397">
        <v>3.703</v>
      </c>
      <c r="AS3397">
        <v>0.754</v>
      </c>
      <c r="AT3397">
        <v>24.446</v>
      </c>
      <c r="AU3397">
        <v>19.757</v>
      </c>
      <c r="AV3397">
        <v>3.151</v>
      </c>
    </row>
    <row r="3398" spans="1:48">
      <c r="A3398" t="s">
        <v>6960</v>
      </c>
      <c r="B3398" t="s">
        <v>6961</v>
      </c>
      <c r="C3398" t="s">
        <v>23</v>
      </c>
      <c r="D3398">
        <v>69.702</v>
      </c>
      <c r="E3398">
        <v>0.386</v>
      </c>
      <c r="F3398">
        <v>15.555</v>
      </c>
      <c r="G3398">
        <v>0.924</v>
      </c>
      <c r="H3398">
        <v>1.846</v>
      </c>
      <c r="I3398">
        <v>0.061</v>
      </c>
      <c r="J3398">
        <v>1.087</v>
      </c>
      <c r="K3398">
        <v>2.051</v>
      </c>
      <c r="L3398">
        <v>4.072</v>
      </c>
      <c r="M3398">
        <v>4.132</v>
      </c>
      <c r="N3398">
        <v>0.183</v>
      </c>
      <c r="O3398">
        <v>4.97</v>
      </c>
      <c r="P3398">
        <v>43</v>
      </c>
      <c r="Q3398">
        <v>11.3</v>
      </c>
      <c r="R3398">
        <v>4.35</v>
      </c>
      <c r="S3398">
        <v>4.63</v>
      </c>
      <c r="T3398">
        <v>16.7</v>
      </c>
      <c r="U3398">
        <v>45.5</v>
      </c>
      <c r="V3398">
        <v>21.6</v>
      </c>
      <c r="W3398">
        <v>96.1</v>
      </c>
      <c r="X3398">
        <v>549</v>
      </c>
      <c r="Y3398">
        <v>8.95</v>
      </c>
      <c r="Z3398">
        <v>185</v>
      </c>
      <c r="AA3398">
        <v>11.2</v>
      </c>
      <c r="AB3398">
        <v>1.43</v>
      </c>
      <c r="AC3398">
        <v>1381</v>
      </c>
      <c r="AD3398">
        <v>44.6</v>
      </c>
      <c r="AE3398">
        <v>74.1</v>
      </c>
      <c r="AF3398">
        <v>7.97</v>
      </c>
      <c r="AG3398">
        <v>27.4</v>
      </c>
      <c r="AH3398">
        <v>4.22</v>
      </c>
      <c r="AI3398">
        <v>1.17</v>
      </c>
      <c r="AJ3398">
        <v>3.2</v>
      </c>
      <c r="AK3398">
        <v>0.38</v>
      </c>
      <c r="AL3398">
        <v>1.88</v>
      </c>
      <c r="AM3398">
        <v>0.32</v>
      </c>
      <c r="AN3398">
        <v>0.97</v>
      </c>
      <c r="AO3398">
        <v>0.14</v>
      </c>
      <c r="AP3398">
        <v>0.87</v>
      </c>
      <c r="AQ3398">
        <v>0.14</v>
      </c>
      <c r="AR3398">
        <v>5.22</v>
      </c>
      <c r="AS3398">
        <v>0.73</v>
      </c>
      <c r="AT3398">
        <v>22.7</v>
      </c>
      <c r="AU3398">
        <v>8.78</v>
      </c>
      <c r="AV3398">
        <v>2.26</v>
      </c>
    </row>
    <row r="3399" spans="1:48">
      <c r="A3399" t="s">
        <v>6962</v>
      </c>
      <c r="B3399" t="s">
        <v>6963</v>
      </c>
      <c r="C3399" t="s">
        <v>23</v>
      </c>
      <c r="D3399">
        <v>70.063</v>
      </c>
      <c r="E3399">
        <v>0.294</v>
      </c>
      <c r="F3399">
        <v>16.301</v>
      </c>
      <c r="G3399">
        <v>0.695</v>
      </c>
      <c r="H3399">
        <v>1.389</v>
      </c>
      <c r="I3399">
        <v>0.03</v>
      </c>
      <c r="J3399">
        <v>0.466</v>
      </c>
      <c r="K3399">
        <v>2.531</v>
      </c>
      <c r="L3399">
        <v>4.516</v>
      </c>
      <c r="M3399">
        <v>3.635</v>
      </c>
      <c r="N3399">
        <v>0.081</v>
      </c>
      <c r="O3399">
        <v>1.98</v>
      </c>
      <c r="P3399">
        <v>20.1</v>
      </c>
      <c r="Q3399">
        <v>143</v>
      </c>
      <c r="R3399">
        <v>4.53</v>
      </c>
      <c r="S3399">
        <v>7.25</v>
      </c>
      <c r="T3399">
        <v>7.21527</v>
      </c>
      <c r="U3399">
        <v>47.26</v>
      </c>
      <c r="V3399">
        <v>21.2</v>
      </c>
      <c r="W3399">
        <v>74.7</v>
      </c>
      <c r="X3399">
        <v>916.6</v>
      </c>
      <c r="Y3399">
        <v>5.23</v>
      </c>
      <c r="Z3399">
        <v>193</v>
      </c>
      <c r="AA3399">
        <v>5.75</v>
      </c>
      <c r="AB3399">
        <v>1.064</v>
      </c>
      <c r="AC3399">
        <v>2340</v>
      </c>
      <c r="AD3399">
        <v>50.4</v>
      </c>
      <c r="AE3399">
        <v>88.7</v>
      </c>
      <c r="AF3399">
        <v>9.48</v>
      </c>
      <c r="AG3399">
        <v>25</v>
      </c>
      <c r="AH3399">
        <v>3.7</v>
      </c>
      <c r="AI3399">
        <v>1.08</v>
      </c>
      <c r="AJ3399">
        <v>3.32</v>
      </c>
      <c r="AK3399">
        <v>0.31</v>
      </c>
      <c r="AL3399">
        <v>1.13</v>
      </c>
      <c r="AM3399">
        <v>0.18</v>
      </c>
      <c r="AN3399">
        <v>0.44</v>
      </c>
      <c r="AO3399">
        <v>0.06</v>
      </c>
      <c r="AP3399">
        <v>0.36</v>
      </c>
      <c r="AQ3399">
        <v>0.06</v>
      </c>
      <c r="AR3399">
        <v>5.55</v>
      </c>
      <c r="AS3399">
        <v>0.17</v>
      </c>
      <c r="AT3399">
        <v>21.4</v>
      </c>
      <c r="AU3399">
        <v>10.49</v>
      </c>
      <c r="AV3399">
        <v>0.53</v>
      </c>
    </row>
    <row r="3400" spans="1:48">
      <c r="A3400" t="s">
        <v>6964</v>
      </c>
      <c r="B3400" t="s">
        <v>6965</v>
      </c>
      <c r="C3400" t="s">
        <v>23</v>
      </c>
      <c r="D3400">
        <v>70.104</v>
      </c>
      <c r="E3400">
        <v>0.345</v>
      </c>
      <c r="F3400">
        <v>15.908</v>
      </c>
      <c r="G3400">
        <v>0.98</v>
      </c>
      <c r="H3400">
        <v>1.96</v>
      </c>
      <c r="I3400">
        <v>0.03</v>
      </c>
      <c r="J3400">
        <v>0.639</v>
      </c>
      <c r="K3400">
        <v>1.684</v>
      </c>
      <c r="L3400">
        <v>5.316</v>
      </c>
      <c r="M3400">
        <v>2.841</v>
      </c>
      <c r="N3400">
        <v>0.193</v>
      </c>
      <c r="O3400">
        <v>1.98</v>
      </c>
      <c r="P3400">
        <v>20.1</v>
      </c>
      <c r="Q3400">
        <v>2</v>
      </c>
      <c r="R3400">
        <v>3.71</v>
      </c>
      <c r="S3400">
        <v>1.16</v>
      </c>
      <c r="T3400">
        <v>8.25</v>
      </c>
      <c r="U3400">
        <v>81.6</v>
      </c>
      <c r="V3400">
        <v>25.9</v>
      </c>
      <c r="W3400">
        <v>57.5</v>
      </c>
      <c r="X3400">
        <v>1007</v>
      </c>
      <c r="Y3400">
        <v>5.19</v>
      </c>
      <c r="Z3400">
        <v>164</v>
      </c>
      <c r="AA3400">
        <v>12.8</v>
      </c>
      <c r="AB3400">
        <v>1.53</v>
      </c>
      <c r="AC3400">
        <v>1884</v>
      </c>
      <c r="AD3400">
        <v>50.2</v>
      </c>
      <c r="AE3400">
        <v>89.2</v>
      </c>
      <c r="AF3400">
        <v>11</v>
      </c>
      <c r="AG3400">
        <v>40.5</v>
      </c>
      <c r="AH3400">
        <v>5.97</v>
      </c>
      <c r="AI3400">
        <v>1.49</v>
      </c>
      <c r="AJ3400">
        <v>3.37</v>
      </c>
      <c r="AK3400">
        <v>0.34</v>
      </c>
      <c r="AL3400">
        <v>1.27</v>
      </c>
      <c r="AM3400">
        <v>0.17</v>
      </c>
      <c r="AN3400">
        <v>0.35</v>
      </c>
      <c r="AO3400">
        <v>0.05</v>
      </c>
      <c r="AP3400">
        <v>0.25</v>
      </c>
      <c r="AQ3400">
        <v>0.03</v>
      </c>
      <c r="AR3400">
        <v>3.9</v>
      </c>
      <c r="AS3400">
        <v>2.94</v>
      </c>
      <c r="AT3400">
        <v>17.3</v>
      </c>
      <c r="AU3400">
        <v>3.33</v>
      </c>
      <c r="AV3400">
        <v>1.02</v>
      </c>
    </row>
    <row r="3401" spans="1:48">
      <c r="A3401" t="s">
        <v>6966</v>
      </c>
      <c r="B3401" t="s">
        <v>6967</v>
      </c>
      <c r="C3401" t="s">
        <v>23</v>
      </c>
      <c r="D3401">
        <v>70.149</v>
      </c>
      <c r="E3401">
        <v>0.322</v>
      </c>
      <c r="F3401">
        <v>16.273</v>
      </c>
      <c r="G3401">
        <v>0.562</v>
      </c>
      <c r="H3401">
        <v>1.124</v>
      </c>
      <c r="I3401">
        <v>0.023</v>
      </c>
      <c r="J3401">
        <v>0.509</v>
      </c>
      <c r="K3401">
        <v>2.075</v>
      </c>
      <c r="L3401">
        <v>4.252</v>
      </c>
      <c r="M3401">
        <v>4.627</v>
      </c>
      <c r="N3401">
        <v>0.084</v>
      </c>
      <c r="O3401">
        <v>3.238</v>
      </c>
      <c r="P3401">
        <v>24.4</v>
      </c>
      <c r="Q3401">
        <v>8.4</v>
      </c>
      <c r="R3401">
        <v>2.19</v>
      </c>
      <c r="S3401">
        <v>2.3</v>
      </c>
      <c r="T3401">
        <v>7.697</v>
      </c>
      <c r="U3401">
        <v>24.04</v>
      </c>
      <c r="V3401">
        <v>24.19</v>
      </c>
      <c r="W3401">
        <v>73.3</v>
      </c>
      <c r="X3401">
        <v>688</v>
      </c>
      <c r="Y3401">
        <v>4.932</v>
      </c>
      <c r="Z3401">
        <v>89</v>
      </c>
      <c r="AA3401">
        <v>5.727857</v>
      </c>
      <c r="AB3401">
        <v>1.392</v>
      </c>
      <c r="AC3401">
        <v>1987.6</v>
      </c>
      <c r="AD3401">
        <v>50.63</v>
      </c>
      <c r="AE3401">
        <v>89.69</v>
      </c>
      <c r="AF3401">
        <v>9.413</v>
      </c>
      <c r="AG3401">
        <v>32.697</v>
      </c>
      <c r="AH3401">
        <v>4.281</v>
      </c>
      <c r="AI3401">
        <v>1.216</v>
      </c>
      <c r="AJ3401">
        <v>3.025</v>
      </c>
      <c r="AK3401">
        <v>0.313</v>
      </c>
      <c r="AL3401">
        <v>1.232</v>
      </c>
      <c r="AM3401">
        <v>0.185</v>
      </c>
      <c r="AN3401">
        <v>0.514</v>
      </c>
      <c r="AO3401">
        <v>0.0567</v>
      </c>
      <c r="AP3401">
        <v>0.3195</v>
      </c>
      <c r="AQ3401">
        <v>0.0459</v>
      </c>
      <c r="AR3401">
        <v>4.24373</v>
      </c>
      <c r="AS3401">
        <v>0.2664722</v>
      </c>
      <c r="AT3401">
        <v>23.65</v>
      </c>
      <c r="AU3401">
        <v>8.842</v>
      </c>
      <c r="AV3401">
        <v>0.583539</v>
      </c>
    </row>
    <row r="3402" spans="1:48">
      <c r="A3402" t="s">
        <v>6968</v>
      </c>
      <c r="B3402" t="s">
        <v>6969</v>
      </c>
      <c r="C3402" t="s">
        <v>23</v>
      </c>
      <c r="D3402">
        <v>70.179</v>
      </c>
      <c r="E3402">
        <v>0.578</v>
      </c>
      <c r="F3402">
        <v>15.28</v>
      </c>
      <c r="G3402">
        <v>0.927</v>
      </c>
      <c r="H3402">
        <v>1.854</v>
      </c>
      <c r="I3402">
        <v>0.041</v>
      </c>
      <c r="J3402">
        <v>0.72</v>
      </c>
      <c r="K3402">
        <v>2.496</v>
      </c>
      <c r="L3402">
        <v>3.643</v>
      </c>
      <c r="M3402">
        <v>4.15</v>
      </c>
      <c r="N3402">
        <v>0.132</v>
      </c>
      <c r="O3402">
        <v>4.96</v>
      </c>
      <c r="P3402">
        <v>23</v>
      </c>
      <c r="Q3402">
        <v>3.44</v>
      </c>
      <c r="R3402">
        <v>2.99</v>
      </c>
      <c r="S3402">
        <v>0.58</v>
      </c>
      <c r="T3402">
        <v>4.988</v>
      </c>
      <c r="U3402">
        <v>72</v>
      </c>
      <c r="V3402">
        <v>21</v>
      </c>
      <c r="W3402">
        <v>99</v>
      </c>
      <c r="X3402">
        <v>687</v>
      </c>
      <c r="Y3402">
        <v>12.8</v>
      </c>
      <c r="Z3402">
        <v>225</v>
      </c>
      <c r="AA3402">
        <v>8.05</v>
      </c>
      <c r="AB3402">
        <v>0.92</v>
      </c>
      <c r="AC3402">
        <v>1857</v>
      </c>
      <c r="AD3402">
        <v>61</v>
      </c>
      <c r="AE3402">
        <v>109</v>
      </c>
      <c r="AF3402">
        <v>11.2</v>
      </c>
      <c r="AG3402">
        <v>36</v>
      </c>
      <c r="AH3402">
        <v>5.72</v>
      </c>
      <c r="AI3402">
        <v>1.58</v>
      </c>
      <c r="AJ3402">
        <v>4.56</v>
      </c>
      <c r="AK3402">
        <v>0.54</v>
      </c>
      <c r="AL3402">
        <v>2.52</v>
      </c>
      <c r="AM3402">
        <v>0.45</v>
      </c>
      <c r="AN3402">
        <v>1.14</v>
      </c>
      <c r="AO3402">
        <v>0.16</v>
      </c>
      <c r="AP3402">
        <v>0.94</v>
      </c>
      <c r="AQ3402">
        <v>0.14</v>
      </c>
      <c r="AR3402">
        <v>6.74</v>
      </c>
      <c r="AS3402">
        <v>0.37</v>
      </c>
      <c r="AT3402">
        <v>14.7</v>
      </c>
      <c r="AU3402">
        <v>8.46</v>
      </c>
      <c r="AV3402">
        <v>1.14</v>
      </c>
    </row>
    <row r="3403" spans="1:48">
      <c r="A3403" t="s">
        <v>6970</v>
      </c>
      <c r="B3403" t="s">
        <v>6971</v>
      </c>
      <c r="C3403" t="s">
        <v>23</v>
      </c>
      <c r="D3403">
        <v>70.391</v>
      </c>
      <c r="E3403">
        <v>0.324</v>
      </c>
      <c r="F3403">
        <v>15.76</v>
      </c>
      <c r="G3403">
        <v>0.935</v>
      </c>
      <c r="H3403">
        <v>1.871</v>
      </c>
      <c r="I3403">
        <v>0.03</v>
      </c>
      <c r="J3403">
        <v>0.617</v>
      </c>
      <c r="K3403">
        <v>1.639</v>
      </c>
      <c r="L3403">
        <v>5.081</v>
      </c>
      <c r="M3403">
        <v>3.148</v>
      </c>
      <c r="N3403">
        <v>0.203</v>
      </c>
      <c r="O3403">
        <v>2.01</v>
      </c>
      <c r="P3403">
        <v>18.6</v>
      </c>
      <c r="Q3403">
        <v>3.11</v>
      </c>
      <c r="R3403">
        <v>3.42</v>
      </c>
      <c r="S3403">
        <v>2.12</v>
      </c>
      <c r="T3403">
        <v>7.77</v>
      </c>
      <c r="U3403">
        <v>79.4</v>
      </c>
      <c r="V3403">
        <v>22.4</v>
      </c>
      <c r="W3403">
        <v>76.3</v>
      </c>
      <c r="X3403">
        <v>912</v>
      </c>
      <c r="Y3403">
        <v>6.22</v>
      </c>
      <c r="Z3403">
        <v>134</v>
      </c>
      <c r="AA3403">
        <v>11.9</v>
      </c>
      <c r="AB3403">
        <v>1.64</v>
      </c>
      <c r="AC3403">
        <v>1129</v>
      </c>
      <c r="AD3403">
        <v>42.3</v>
      </c>
      <c r="AE3403">
        <v>69.2</v>
      </c>
      <c r="AF3403">
        <v>8.47</v>
      </c>
      <c r="AG3403">
        <v>29.6</v>
      </c>
      <c r="AH3403">
        <v>4.63</v>
      </c>
      <c r="AI3403">
        <v>1.21</v>
      </c>
      <c r="AJ3403">
        <v>3.05</v>
      </c>
      <c r="AK3403">
        <v>0.27</v>
      </c>
      <c r="AL3403">
        <v>1.18</v>
      </c>
      <c r="AM3403">
        <v>0.14</v>
      </c>
      <c r="AN3403">
        <v>0.31</v>
      </c>
      <c r="AO3403">
        <v>0.04</v>
      </c>
      <c r="AP3403">
        <v>0.22</v>
      </c>
      <c r="AQ3403">
        <v>0.03</v>
      </c>
      <c r="AR3403">
        <v>4.21</v>
      </c>
      <c r="AS3403">
        <v>2.55</v>
      </c>
      <c r="AT3403">
        <v>22.2</v>
      </c>
      <c r="AU3403">
        <v>3.31</v>
      </c>
      <c r="AV3403">
        <v>1.15</v>
      </c>
    </row>
    <row r="3404" spans="1:48">
      <c r="A3404" t="s">
        <v>6972</v>
      </c>
      <c r="B3404" t="s">
        <v>6973</v>
      </c>
      <c r="C3404" t="s">
        <v>23</v>
      </c>
      <c r="D3404">
        <v>70.449</v>
      </c>
      <c r="E3404">
        <v>0.313</v>
      </c>
      <c r="F3404">
        <v>15.24</v>
      </c>
      <c r="G3404">
        <v>0.707</v>
      </c>
      <c r="H3404">
        <v>1.413</v>
      </c>
      <c r="I3404">
        <v>0.03</v>
      </c>
      <c r="J3404">
        <v>1.11</v>
      </c>
      <c r="K3404">
        <v>2.644</v>
      </c>
      <c r="L3404">
        <v>4.542</v>
      </c>
      <c r="M3404">
        <v>3.452</v>
      </c>
      <c r="N3404">
        <v>0.101</v>
      </c>
      <c r="O3404">
        <v>2.301</v>
      </c>
      <c r="P3404">
        <v>35.9</v>
      </c>
      <c r="Q3404">
        <v>150</v>
      </c>
      <c r="R3404">
        <v>6.332</v>
      </c>
      <c r="S3404">
        <v>10.9</v>
      </c>
      <c r="T3404">
        <v>7.77</v>
      </c>
      <c r="U3404">
        <v>51.4</v>
      </c>
      <c r="V3404">
        <v>23.15303</v>
      </c>
      <c r="W3404">
        <v>85.1</v>
      </c>
      <c r="X3404">
        <v>1035</v>
      </c>
      <c r="Y3404">
        <v>7.09</v>
      </c>
      <c r="Z3404">
        <v>127</v>
      </c>
      <c r="AA3404">
        <v>5.53</v>
      </c>
      <c r="AB3404">
        <v>0.25</v>
      </c>
      <c r="AC3404">
        <v>1416</v>
      </c>
      <c r="AD3404">
        <v>26.6</v>
      </c>
      <c r="AE3404">
        <v>47</v>
      </c>
      <c r="AF3404">
        <v>5.74</v>
      </c>
      <c r="AG3404">
        <v>20</v>
      </c>
      <c r="AH3404">
        <v>3.27</v>
      </c>
      <c r="AI3404">
        <v>0.88</v>
      </c>
      <c r="AJ3404">
        <v>2.85</v>
      </c>
      <c r="AK3404">
        <v>0.31</v>
      </c>
      <c r="AL3404">
        <v>1.42</v>
      </c>
      <c r="AM3404">
        <v>0.26</v>
      </c>
      <c r="AN3404">
        <v>0.62</v>
      </c>
      <c r="AO3404">
        <v>0.09</v>
      </c>
      <c r="AP3404">
        <v>0.54</v>
      </c>
      <c r="AQ3404">
        <v>0.08</v>
      </c>
      <c r="AR3404">
        <v>3.69</v>
      </c>
      <c r="AS3404">
        <v>0.35</v>
      </c>
      <c r="AT3404">
        <v>31.6</v>
      </c>
      <c r="AU3404">
        <v>7.72</v>
      </c>
      <c r="AV3404">
        <v>1.01</v>
      </c>
    </row>
    <row r="3405" spans="1:48">
      <c r="A3405" t="s">
        <v>6974</v>
      </c>
      <c r="B3405" t="s">
        <v>6975</v>
      </c>
      <c r="C3405" t="s">
        <v>23</v>
      </c>
      <c r="D3405">
        <v>70.638</v>
      </c>
      <c r="E3405">
        <v>0.291</v>
      </c>
      <c r="F3405">
        <v>15.351</v>
      </c>
      <c r="G3405">
        <v>0.637</v>
      </c>
      <c r="H3405">
        <v>1.273</v>
      </c>
      <c r="I3405">
        <v>0.03</v>
      </c>
      <c r="J3405">
        <v>1.033</v>
      </c>
      <c r="K3405">
        <v>2.629</v>
      </c>
      <c r="L3405">
        <v>4.636</v>
      </c>
      <c r="M3405">
        <v>3.382</v>
      </c>
      <c r="N3405">
        <v>0.1</v>
      </c>
      <c r="O3405">
        <v>2.183</v>
      </c>
      <c r="P3405">
        <v>41.3</v>
      </c>
      <c r="Q3405">
        <v>149</v>
      </c>
      <c r="R3405">
        <v>6.8</v>
      </c>
      <c r="S3405">
        <v>11.9</v>
      </c>
      <c r="T3405">
        <v>7.21527</v>
      </c>
      <c r="U3405">
        <v>46</v>
      </c>
      <c r="V3405">
        <v>23.15303</v>
      </c>
      <c r="W3405">
        <v>84.1</v>
      </c>
      <c r="X3405">
        <v>1109.2</v>
      </c>
      <c r="Y3405">
        <v>6.86</v>
      </c>
      <c r="Z3405">
        <v>154</v>
      </c>
      <c r="AA3405">
        <v>5.29</v>
      </c>
      <c r="AB3405">
        <v>0.92</v>
      </c>
      <c r="AC3405">
        <v>1470</v>
      </c>
      <c r="AD3405">
        <v>31.9</v>
      </c>
      <c r="AE3405">
        <v>56.9</v>
      </c>
      <c r="AF3405">
        <v>6.76</v>
      </c>
      <c r="AG3405">
        <v>25.7</v>
      </c>
      <c r="AH3405">
        <v>4</v>
      </c>
      <c r="AI3405">
        <v>0.95</v>
      </c>
      <c r="AJ3405">
        <v>3.06</v>
      </c>
      <c r="AK3405">
        <v>0.32</v>
      </c>
      <c r="AL3405">
        <v>1.43</v>
      </c>
      <c r="AM3405">
        <v>0.24</v>
      </c>
      <c r="AN3405">
        <v>0.61</v>
      </c>
      <c r="AO3405">
        <v>0.08</v>
      </c>
      <c r="AP3405">
        <v>0.52</v>
      </c>
      <c r="AQ3405">
        <v>0.08</v>
      </c>
      <c r="AR3405">
        <v>4.45</v>
      </c>
      <c r="AS3405">
        <v>0.33</v>
      </c>
      <c r="AT3405">
        <v>33.2</v>
      </c>
      <c r="AU3405">
        <v>8.76</v>
      </c>
      <c r="AV3405">
        <v>2.38</v>
      </c>
    </row>
    <row r="3406" spans="1:48">
      <c r="A3406" t="s">
        <v>6976</v>
      </c>
      <c r="B3406" t="s">
        <v>6977</v>
      </c>
      <c r="C3406" t="s">
        <v>23</v>
      </c>
      <c r="D3406">
        <v>70.73</v>
      </c>
      <c r="E3406">
        <v>0.363</v>
      </c>
      <c r="F3406">
        <v>15.417</v>
      </c>
      <c r="G3406">
        <v>0.751</v>
      </c>
      <c r="H3406">
        <v>1.504</v>
      </c>
      <c r="I3406">
        <v>0.031</v>
      </c>
      <c r="J3406">
        <v>0.998</v>
      </c>
      <c r="K3406">
        <v>1.437</v>
      </c>
      <c r="L3406">
        <v>4.65</v>
      </c>
      <c r="M3406">
        <v>3.983</v>
      </c>
      <c r="N3406">
        <v>0.136</v>
      </c>
      <c r="O3406">
        <v>5.024</v>
      </c>
      <c r="P3406">
        <v>39.245</v>
      </c>
      <c r="Q3406">
        <v>169.737</v>
      </c>
      <c r="R3406">
        <v>4.137</v>
      </c>
      <c r="S3406">
        <v>20.28</v>
      </c>
      <c r="T3406">
        <v>5.129</v>
      </c>
      <c r="U3406">
        <v>47.26</v>
      </c>
      <c r="V3406">
        <v>22.812</v>
      </c>
      <c r="W3406">
        <v>103.8</v>
      </c>
      <c r="X3406">
        <v>508.9</v>
      </c>
      <c r="Y3406">
        <v>8.642</v>
      </c>
      <c r="Z3406">
        <v>186.082</v>
      </c>
      <c r="AA3406">
        <v>10.249</v>
      </c>
      <c r="AB3406">
        <v>1.643</v>
      </c>
      <c r="AC3406">
        <v>1569.494</v>
      </c>
      <c r="AD3406">
        <v>59.303</v>
      </c>
      <c r="AE3406">
        <v>102.186</v>
      </c>
      <c r="AF3406">
        <v>11.374</v>
      </c>
      <c r="AG3406">
        <v>33.1</v>
      </c>
      <c r="AH3406">
        <v>4.6</v>
      </c>
      <c r="AI3406">
        <v>1.221</v>
      </c>
      <c r="AJ3406">
        <v>3.98</v>
      </c>
      <c r="AK3406">
        <v>0.434</v>
      </c>
      <c r="AL3406">
        <v>1.809</v>
      </c>
      <c r="AM3406">
        <v>0.322</v>
      </c>
      <c r="AN3406">
        <v>0.855</v>
      </c>
      <c r="AO3406">
        <v>0.131</v>
      </c>
      <c r="AP3406">
        <v>0.83</v>
      </c>
      <c r="AQ3406">
        <v>0.121</v>
      </c>
      <c r="AR3406">
        <v>4.905</v>
      </c>
      <c r="AS3406">
        <v>0.777</v>
      </c>
      <c r="AT3406">
        <v>25.884</v>
      </c>
      <c r="AU3406">
        <v>14.095</v>
      </c>
      <c r="AV3406">
        <v>2.819</v>
      </c>
    </row>
    <row r="3407" spans="1:48">
      <c r="A3407" t="s">
        <v>6978</v>
      </c>
      <c r="B3407" t="s">
        <v>6979</v>
      </c>
      <c r="C3407" t="s">
        <v>23</v>
      </c>
      <c r="D3407">
        <v>70.884</v>
      </c>
      <c r="E3407">
        <v>0.161</v>
      </c>
      <c r="F3407">
        <v>16.689</v>
      </c>
      <c r="G3407">
        <v>0.498</v>
      </c>
      <c r="H3407">
        <v>0.997</v>
      </c>
      <c r="I3407">
        <v>0.02</v>
      </c>
      <c r="J3407">
        <v>0.393</v>
      </c>
      <c r="K3407">
        <v>2.355</v>
      </c>
      <c r="L3407">
        <v>5.053</v>
      </c>
      <c r="M3407">
        <v>2.859</v>
      </c>
      <c r="N3407">
        <v>0.091</v>
      </c>
      <c r="O3407">
        <v>2.69</v>
      </c>
      <c r="P3407">
        <v>17.69</v>
      </c>
      <c r="Q3407">
        <v>15.03</v>
      </c>
      <c r="R3407">
        <v>1.97</v>
      </c>
      <c r="S3407">
        <v>10.21</v>
      </c>
      <c r="T3407">
        <v>21.8</v>
      </c>
      <c r="U3407">
        <v>34.303</v>
      </c>
      <c r="V3407">
        <v>19.99747</v>
      </c>
      <c r="W3407">
        <v>54.11</v>
      </c>
      <c r="X3407">
        <v>438</v>
      </c>
      <c r="Y3407">
        <v>12.58</v>
      </c>
      <c r="Z3407">
        <v>128</v>
      </c>
      <c r="AA3407">
        <v>9.65</v>
      </c>
      <c r="AB3407">
        <v>0.6</v>
      </c>
      <c r="AC3407">
        <v>1280</v>
      </c>
      <c r="AD3407">
        <v>10.84</v>
      </c>
      <c r="AE3407">
        <v>18.22</v>
      </c>
      <c r="AF3407">
        <v>2.48</v>
      </c>
      <c r="AG3407">
        <v>8.66</v>
      </c>
      <c r="AH3407">
        <v>2.08</v>
      </c>
      <c r="AI3407">
        <v>0.82</v>
      </c>
      <c r="AJ3407">
        <v>1.73</v>
      </c>
      <c r="AK3407">
        <v>0.27</v>
      </c>
      <c r="AL3407">
        <v>1.52</v>
      </c>
      <c r="AM3407">
        <v>0.36</v>
      </c>
      <c r="AN3407">
        <v>1.07</v>
      </c>
      <c r="AO3407">
        <v>0.17</v>
      </c>
      <c r="AP3407">
        <v>1.4</v>
      </c>
      <c r="AQ3407">
        <v>0.17</v>
      </c>
      <c r="AR3407">
        <v>3.24</v>
      </c>
      <c r="AS3407">
        <v>0.38</v>
      </c>
      <c r="AT3407">
        <v>15.78</v>
      </c>
      <c r="AU3407">
        <v>2.83</v>
      </c>
      <c r="AV3407">
        <v>0.58</v>
      </c>
    </row>
    <row r="3408" spans="1:48">
      <c r="A3408" t="s">
        <v>6980</v>
      </c>
      <c r="B3408" t="s">
        <v>6981</v>
      </c>
      <c r="C3408" t="s">
        <v>23</v>
      </c>
      <c r="D3408">
        <v>70.977</v>
      </c>
      <c r="E3408">
        <v>0.192</v>
      </c>
      <c r="F3408">
        <v>16.091</v>
      </c>
      <c r="G3408">
        <v>0.605</v>
      </c>
      <c r="H3408">
        <v>1.212</v>
      </c>
      <c r="I3408">
        <v>0.051</v>
      </c>
      <c r="J3408">
        <v>0.516</v>
      </c>
      <c r="K3408">
        <v>2.477</v>
      </c>
      <c r="L3408">
        <v>4.541</v>
      </c>
      <c r="M3408">
        <v>3.237</v>
      </c>
      <c r="N3408">
        <v>0.101</v>
      </c>
      <c r="O3408">
        <v>6</v>
      </c>
      <c r="P3408">
        <v>19.34</v>
      </c>
      <c r="Q3408">
        <v>10.53</v>
      </c>
      <c r="R3408">
        <v>1.94</v>
      </c>
      <c r="S3408">
        <v>9.06</v>
      </c>
      <c r="T3408">
        <v>15.12</v>
      </c>
      <c r="U3408">
        <v>35.9</v>
      </c>
      <c r="V3408">
        <v>21</v>
      </c>
      <c r="W3408">
        <v>54.38</v>
      </c>
      <c r="X3408">
        <v>584</v>
      </c>
      <c r="Y3408">
        <v>10.99</v>
      </c>
      <c r="Z3408">
        <v>140</v>
      </c>
      <c r="AA3408">
        <v>8.51</v>
      </c>
      <c r="AB3408">
        <v>0.78</v>
      </c>
      <c r="AC3408">
        <v>1213</v>
      </c>
      <c r="AD3408">
        <v>10.74</v>
      </c>
      <c r="AE3408">
        <v>19.57</v>
      </c>
      <c r="AF3408">
        <v>2.47</v>
      </c>
      <c r="AG3408">
        <v>8.35</v>
      </c>
      <c r="AH3408">
        <v>1.69</v>
      </c>
      <c r="AI3408">
        <v>0.8</v>
      </c>
      <c r="AJ3408">
        <v>1.64</v>
      </c>
      <c r="AK3408">
        <v>0.24</v>
      </c>
      <c r="AL3408">
        <v>1.45</v>
      </c>
      <c r="AM3408">
        <v>0.36</v>
      </c>
      <c r="AN3408">
        <v>1.07</v>
      </c>
      <c r="AO3408">
        <v>0.17</v>
      </c>
      <c r="AP3408">
        <v>1.18</v>
      </c>
      <c r="AQ3408">
        <v>0.15</v>
      </c>
      <c r="AR3408">
        <v>3.73</v>
      </c>
      <c r="AS3408">
        <v>0.44</v>
      </c>
      <c r="AT3408">
        <v>20.78</v>
      </c>
      <c r="AU3408">
        <v>2.81</v>
      </c>
      <c r="AV3408">
        <v>0.6</v>
      </c>
    </row>
    <row r="3409" spans="1:48">
      <c r="A3409" t="s">
        <v>6982</v>
      </c>
      <c r="B3409" t="s">
        <v>6983</v>
      </c>
      <c r="C3409" t="s">
        <v>23</v>
      </c>
      <c r="D3409">
        <v>71.15</v>
      </c>
      <c r="E3409">
        <v>0.201</v>
      </c>
      <c r="F3409">
        <v>15.777</v>
      </c>
      <c r="G3409">
        <v>0.489</v>
      </c>
      <c r="H3409">
        <v>0.978</v>
      </c>
      <c r="I3409">
        <v>0.02</v>
      </c>
      <c r="J3409">
        <v>0.623</v>
      </c>
      <c r="K3409">
        <v>2.593</v>
      </c>
      <c r="L3409">
        <v>5.607</v>
      </c>
      <c r="M3409">
        <v>2.503</v>
      </c>
      <c r="N3409">
        <v>0.06</v>
      </c>
      <c r="O3409">
        <v>3.083</v>
      </c>
      <c r="P3409">
        <v>10.2</v>
      </c>
      <c r="Q3409">
        <v>89.8</v>
      </c>
      <c r="R3409">
        <v>2.387</v>
      </c>
      <c r="S3409">
        <v>4.87</v>
      </c>
      <c r="T3409">
        <v>8.25</v>
      </c>
      <c r="U3409">
        <v>48.4</v>
      </c>
      <c r="V3409">
        <v>23.1</v>
      </c>
      <c r="W3409">
        <v>49.8</v>
      </c>
      <c r="X3409">
        <v>1214.3</v>
      </c>
      <c r="Y3409">
        <v>5.67</v>
      </c>
      <c r="Z3409">
        <v>100</v>
      </c>
      <c r="AA3409">
        <v>6.9</v>
      </c>
      <c r="AB3409">
        <v>0.821</v>
      </c>
      <c r="AC3409">
        <v>1644</v>
      </c>
      <c r="AD3409">
        <v>14.6</v>
      </c>
      <c r="AE3409">
        <v>26.6</v>
      </c>
      <c r="AF3409">
        <v>3.11</v>
      </c>
      <c r="AG3409">
        <v>10.5</v>
      </c>
      <c r="AH3409">
        <v>1.9</v>
      </c>
      <c r="AI3409">
        <v>0.64</v>
      </c>
      <c r="AJ3409">
        <v>1.92</v>
      </c>
      <c r="AK3409">
        <v>0.23</v>
      </c>
      <c r="AL3409">
        <v>1.12</v>
      </c>
      <c r="AM3409">
        <v>0.2</v>
      </c>
      <c r="AN3409">
        <v>0.5</v>
      </c>
      <c r="AO3409">
        <v>0.07</v>
      </c>
      <c r="AP3409">
        <v>0.44</v>
      </c>
      <c r="AQ3409">
        <v>0.07</v>
      </c>
      <c r="AR3409">
        <v>2.86</v>
      </c>
      <c r="AS3409">
        <v>0.51</v>
      </c>
      <c r="AT3409">
        <v>28.4</v>
      </c>
      <c r="AU3409">
        <v>3.07</v>
      </c>
      <c r="AV3409">
        <v>0.84</v>
      </c>
    </row>
    <row r="3410" spans="1:48">
      <c r="A3410" t="s">
        <v>6984</v>
      </c>
      <c r="B3410" t="s">
        <v>6985</v>
      </c>
      <c r="C3410" t="s">
        <v>23</v>
      </c>
      <c r="D3410">
        <v>71.382</v>
      </c>
      <c r="E3410">
        <v>0.185</v>
      </c>
      <c r="F3410">
        <v>15.639</v>
      </c>
      <c r="G3410">
        <v>0.542</v>
      </c>
      <c r="H3410">
        <v>1.083</v>
      </c>
      <c r="I3410">
        <v>0.041</v>
      </c>
      <c r="J3410">
        <v>0.329</v>
      </c>
      <c r="K3410">
        <v>2.651</v>
      </c>
      <c r="L3410">
        <v>4.254</v>
      </c>
      <c r="M3410">
        <v>3.801</v>
      </c>
      <c r="N3410">
        <v>0.092</v>
      </c>
      <c r="O3410">
        <v>5.024</v>
      </c>
      <c r="P3410">
        <v>20.27</v>
      </c>
      <c r="Q3410">
        <v>16.76</v>
      </c>
      <c r="R3410">
        <v>2.21</v>
      </c>
      <c r="S3410">
        <v>10.21</v>
      </c>
      <c r="T3410">
        <v>16.7</v>
      </c>
      <c r="U3410">
        <v>35.9</v>
      </c>
      <c r="V3410">
        <v>20.3</v>
      </c>
      <c r="W3410">
        <v>65.71</v>
      </c>
      <c r="X3410">
        <v>430</v>
      </c>
      <c r="Y3410">
        <v>10.86</v>
      </c>
      <c r="Z3410">
        <v>141</v>
      </c>
      <c r="AA3410">
        <v>9.24</v>
      </c>
      <c r="AB3410">
        <v>1.392</v>
      </c>
      <c r="AC3410">
        <v>1322</v>
      </c>
      <c r="AD3410">
        <v>11.86</v>
      </c>
      <c r="AE3410">
        <v>21.59</v>
      </c>
      <c r="AF3410">
        <v>2.6</v>
      </c>
      <c r="AG3410">
        <v>8.97</v>
      </c>
      <c r="AH3410">
        <v>1.85</v>
      </c>
      <c r="AI3410">
        <v>0.79</v>
      </c>
      <c r="AJ3410">
        <v>1.61</v>
      </c>
      <c r="AK3410">
        <v>0.24</v>
      </c>
      <c r="AL3410">
        <v>1.54</v>
      </c>
      <c r="AM3410">
        <v>0.36</v>
      </c>
      <c r="AN3410">
        <v>1.14</v>
      </c>
      <c r="AO3410">
        <v>0.18</v>
      </c>
      <c r="AP3410">
        <v>1.32</v>
      </c>
      <c r="AQ3410">
        <v>0.19</v>
      </c>
      <c r="AR3410">
        <v>3.57</v>
      </c>
      <c r="AS3410">
        <v>0.49</v>
      </c>
      <c r="AT3410">
        <v>16.83</v>
      </c>
      <c r="AU3410">
        <v>3.08</v>
      </c>
      <c r="AV3410">
        <v>0.7</v>
      </c>
    </row>
    <row r="3411" spans="1:48">
      <c r="A3411" t="s">
        <v>6986</v>
      </c>
      <c r="B3411" t="s">
        <v>6987</v>
      </c>
      <c r="C3411" t="s">
        <v>23</v>
      </c>
      <c r="D3411">
        <v>71.587</v>
      </c>
      <c r="E3411">
        <v>0.163</v>
      </c>
      <c r="F3411">
        <v>15.708</v>
      </c>
      <c r="G3411">
        <v>0.514</v>
      </c>
      <c r="H3411">
        <v>1.029</v>
      </c>
      <c r="I3411">
        <v>0.051</v>
      </c>
      <c r="J3411">
        <v>0.377</v>
      </c>
      <c r="K3411">
        <v>2.242</v>
      </c>
      <c r="L3411">
        <v>4.21</v>
      </c>
      <c r="M3411">
        <v>4.026</v>
      </c>
      <c r="N3411">
        <v>0.092</v>
      </c>
      <c r="O3411">
        <v>5.024</v>
      </c>
      <c r="P3411">
        <v>17.51</v>
      </c>
      <c r="Q3411">
        <v>14.78</v>
      </c>
      <c r="R3411">
        <v>1.7</v>
      </c>
      <c r="S3411">
        <v>11.04</v>
      </c>
      <c r="T3411">
        <v>21.8</v>
      </c>
      <c r="U3411">
        <v>28.7175</v>
      </c>
      <c r="V3411">
        <v>19.26211</v>
      </c>
      <c r="W3411">
        <v>66.33</v>
      </c>
      <c r="X3411">
        <v>602</v>
      </c>
      <c r="Y3411">
        <v>8.88</v>
      </c>
      <c r="Z3411">
        <v>132</v>
      </c>
      <c r="AA3411">
        <v>7.65</v>
      </c>
      <c r="AB3411">
        <v>0.68</v>
      </c>
      <c r="AC3411">
        <v>1946</v>
      </c>
      <c r="AD3411">
        <v>9.06</v>
      </c>
      <c r="AE3411">
        <v>17.14</v>
      </c>
      <c r="AF3411">
        <v>2.05</v>
      </c>
      <c r="AG3411">
        <v>6.86</v>
      </c>
      <c r="AH3411">
        <v>1.34</v>
      </c>
      <c r="AI3411">
        <v>0.92</v>
      </c>
      <c r="AJ3411">
        <v>1.3</v>
      </c>
      <c r="AK3411">
        <v>0.19</v>
      </c>
      <c r="AL3411">
        <v>1.18</v>
      </c>
      <c r="AM3411">
        <v>0.28</v>
      </c>
      <c r="AN3411">
        <v>0.89</v>
      </c>
      <c r="AO3411">
        <v>0.14</v>
      </c>
      <c r="AP3411">
        <v>1.05</v>
      </c>
      <c r="AQ3411">
        <v>0.15</v>
      </c>
      <c r="AR3411">
        <v>3.45</v>
      </c>
      <c r="AS3411">
        <v>0.38</v>
      </c>
      <c r="AT3411">
        <v>21.65</v>
      </c>
      <c r="AU3411">
        <v>2.46</v>
      </c>
      <c r="AV3411">
        <v>0.57</v>
      </c>
    </row>
    <row r="3412" spans="1:48">
      <c r="A3412" t="s">
        <v>6988</v>
      </c>
      <c r="B3412" t="s">
        <v>6989</v>
      </c>
      <c r="C3412" t="s">
        <v>23</v>
      </c>
      <c r="D3412">
        <v>72.06</v>
      </c>
      <c r="E3412">
        <v>0.192</v>
      </c>
      <c r="F3412">
        <v>15.586</v>
      </c>
      <c r="G3412">
        <v>0.36</v>
      </c>
      <c r="H3412">
        <v>0.719</v>
      </c>
      <c r="I3412">
        <v>0.01</v>
      </c>
      <c r="J3412">
        <v>0.385</v>
      </c>
      <c r="K3412">
        <v>2.145</v>
      </c>
      <c r="L3412">
        <v>4.787</v>
      </c>
      <c r="M3412">
        <v>3.705</v>
      </c>
      <c r="N3412">
        <v>0.051</v>
      </c>
      <c r="O3412">
        <v>3.083</v>
      </c>
      <c r="P3412">
        <v>20.27</v>
      </c>
      <c r="Q3412">
        <v>74.8</v>
      </c>
      <c r="R3412">
        <v>1.023</v>
      </c>
      <c r="S3412">
        <v>2.38</v>
      </c>
      <c r="T3412">
        <v>8.25</v>
      </c>
      <c r="U3412">
        <v>54</v>
      </c>
      <c r="V3412">
        <v>23.1</v>
      </c>
      <c r="W3412">
        <v>76.1</v>
      </c>
      <c r="X3412">
        <v>1025.5</v>
      </c>
      <c r="Y3412">
        <v>2.98</v>
      </c>
      <c r="Z3412">
        <v>125</v>
      </c>
      <c r="AA3412">
        <v>2.6</v>
      </c>
      <c r="AB3412">
        <v>1.64</v>
      </c>
      <c r="AC3412">
        <v>1785</v>
      </c>
      <c r="AD3412">
        <v>21.2</v>
      </c>
      <c r="AE3412">
        <v>34.9</v>
      </c>
      <c r="AF3412">
        <v>3.83</v>
      </c>
      <c r="AG3412">
        <v>11.7</v>
      </c>
      <c r="AH3412">
        <v>1.9</v>
      </c>
      <c r="AI3412">
        <v>0.63</v>
      </c>
      <c r="AJ3412">
        <v>1.53</v>
      </c>
      <c r="AK3412">
        <v>0.14</v>
      </c>
      <c r="AL3412">
        <v>0.54</v>
      </c>
      <c r="AM3412">
        <v>0.09</v>
      </c>
      <c r="AN3412">
        <v>0.21</v>
      </c>
      <c r="AO3412">
        <v>0.03</v>
      </c>
      <c r="AP3412">
        <v>0.17</v>
      </c>
      <c r="AQ3412">
        <v>0.03</v>
      </c>
      <c r="AR3412">
        <v>3.53</v>
      </c>
      <c r="AS3412">
        <v>0.14</v>
      </c>
      <c r="AT3412">
        <v>27.4</v>
      </c>
      <c r="AU3412">
        <v>4.06</v>
      </c>
      <c r="AV3412">
        <v>0.71</v>
      </c>
    </row>
    <row r="3413" spans="1:48">
      <c r="A3413" t="s">
        <v>6990</v>
      </c>
      <c r="B3413" t="s">
        <v>6991</v>
      </c>
      <c r="C3413" t="s">
        <v>23</v>
      </c>
      <c r="D3413">
        <v>72.137</v>
      </c>
      <c r="E3413">
        <v>0.263</v>
      </c>
      <c r="F3413">
        <v>15.256</v>
      </c>
      <c r="G3413">
        <v>0.495</v>
      </c>
      <c r="H3413">
        <v>0.99</v>
      </c>
      <c r="I3413">
        <v>0.02</v>
      </c>
      <c r="J3413">
        <v>0.556</v>
      </c>
      <c r="K3413">
        <v>2.445</v>
      </c>
      <c r="L3413">
        <v>5.243</v>
      </c>
      <c r="M3413">
        <v>2.526</v>
      </c>
      <c r="N3413">
        <v>0.071</v>
      </c>
      <c r="O3413">
        <v>2.01</v>
      </c>
      <c r="P3413">
        <v>20.5</v>
      </c>
      <c r="Q3413">
        <v>103</v>
      </c>
      <c r="R3413">
        <v>0.949</v>
      </c>
      <c r="S3413">
        <v>4.48</v>
      </c>
      <c r="T3413">
        <v>10.78</v>
      </c>
      <c r="U3413">
        <v>54</v>
      </c>
      <c r="V3413">
        <v>23.1</v>
      </c>
      <c r="W3413">
        <v>318.9</v>
      </c>
      <c r="X3413">
        <v>1076.1</v>
      </c>
      <c r="Y3413">
        <v>5.3</v>
      </c>
      <c r="Z3413">
        <v>140</v>
      </c>
      <c r="AA3413">
        <v>4.91</v>
      </c>
      <c r="AB3413">
        <v>0.08</v>
      </c>
      <c r="AC3413">
        <v>1284</v>
      </c>
      <c r="AD3413">
        <v>34.4</v>
      </c>
      <c r="AE3413">
        <v>58.7</v>
      </c>
      <c r="AF3413">
        <v>6.57</v>
      </c>
      <c r="AG3413">
        <v>23</v>
      </c>
      <c r="AH3413">
        <v>3.3</v>
      </c>
      <c r="AI3413">
        <v>0.95</v>
      </c>
      <c r="AJ3413">
        <v>2.6</v>
      </c>
      <c r="AK3413">
        <v>0.28</v>
      </c>
      <c r="AL3413">
        <v>1.14</v>
      </c>
      <c r="AM3413">
        <v>0.18</v>
      </c>
      <c r="AN3413">
        <v>0.42</v>
      </c>
      <c r="AO3413">
        <v>0.06</v>
      </c>
      <c r="AP3413">
        <v>0.34</v>
      </c>
      <c r="AQ3413">
        <v>0.05</v>
      </c>
      <c r="AR3413">
        <v>4.1</v>
      </c>
      <c r="AS3413">
        <v>0.29</v>
      </c>
      <c r="AT3413">
        <v>23</v>
      </c>
      <c r="AU3413">
        <v>6.39</v>
      </c>
      <c r="AV3413">
        <v>0.83</v>
      </c>
    </row>
    <row r="3414" spans="1:48">
      <c r="A3414" t="s">
        <v>6992</v>
      </c>
      <c r="B3414" t="s">
        <v>6993</v>
      </c>
      <c r="C3414" t="s">
        <v>23</v>
      </c>
      <c r="D3414">
        <v>72.408</v>
      </c>
      <c r="E3414">
        <v>0.145</v>
      </c>
      <c r="F3414">
        <v>15.91</v>
      </c>
      <c r="G3414">
        <v>0.29</v>
      </c>
      <c r="H3414">
        <v>0.581</v>
      </c>
      <c r="I3414">
        <v>0.013</v>
      </c>
      <c r="J3414">
        <v>0.252</v>
      </c>
      <c r="K3414">
        <v>1.892</v>
      </c>
      <c r="L3414">
        <v>4.64</v>
      </c>
      <c r="M3414">
        <v>3.834</v>
      </c>
      <c r="N3414">
        <v>0.035</v>
      </c>
      <c r="O3414">
        <v>2.418</v>
      </c>
      <c r="P3414">
        <v>11.7</v>
      </c>
      <c r="Q3414">
        <v>5.9</v>
      </c>
      <c r="R3414">
        <v>1.023</v>
      </c>
      <c r="S3414">
        <v>1.34</v>
      </c>
      <c r="T3414">
        <v>6.766</v>
      </c>
      <c r="U3414">
        <v>38.29</v>
      </c>
      <c r="V3414">
        <v>21.22</v>
      </c>
      <c r="W3414">
        <v>49.6</v>
      </c>
      <c r="X3414">
        <v>675.4</v>
      </c>
      <c r="Y3414">
        <v>2.4066</v>
      </c>
      <c r="Z3414">
        <v>45</v>
      </c>
      <c r="AA3414">
        <v>3.020723</v>
      </c>
      <c r="AB3414">
        <v>0.821</v>
      </c>
      <c r="AC3414">
        <v>2181.9</v>
      </c>
      <c r="AD3414">
        <v>8.179</v>
      </c>
      <c r="AE3414">
        <v>15.98</v>
      </c>
      <c r="AF3414">
        <v>1.88</v>
      </c>
      <c r="AG3414">
        <v>7.16835</v>
      </c>
      <c r="AH3414">
        <v>1.186</v>
      </c>
      <c r="AI3414">
        <v>0.677</v>
      </c>
      <c r="AJ3414">
        <v>0.936</v>
      </c>
      <c r="AK3414">
        <v>0.109</v>
      </c>
      <c r="AL3414">
        <v>0.516</v>
      </c>
      <c r="AM3414">
        <v>0.085</v>
      </c>
      <c r="AN3414">
        <v>0.236</v>
      </c>
      <c r="AO3414">
        <v>0.0306</v>
      </c>
      <c r="AP3414">
        <v>0.1935</v>
      </c>
      <c r="AQ3414">
        <v>0.0279</v>
      </c>
      <c r="AR3414">
        <v>1.543453</v>
      </c>
      <c r="AS3414">
        <v>0.2075328</v>
      </c>
      <c r="AT3414">
        <v>23.78</v>
      </c>
      <c r="AU3414">
        <v>2.164</v>
      </c>
      <c r="AV3414">
        <v>0.9760161</v>
      </c>
    </row>
    <row r="3415" spans="1:48">
      <c r="A3415" t="s">
        <v>6994</v>
      </c>
      <c r="B3415" t="s">
        <v>6995</v>
      </c>
      <c r="C3415" t="s">
        <v>23</v>
      </c>
      <c r="D3415">
        <v>72.428</v>
      </c>
      <c r="E3415">
        <v>0.152</v>
      </c>
      <c r="F3415">
        <v>15.376</v>
      </c>
      <c r="G3415">
        <v>0.475</v>
      </c>
      <c r="H3415">
        <v>0.949</v>
      </c>
      <c r="I3415">
        <v>0.03</v>
      </c>
      <c r="J3415">
        <v>0.182</v>
      </c>
      <c r="K3415">
        <v>2.145</v>
      </c>
      <c r="L3415">
        <v>4.846</v>
      </c>
      <c r="M3415">
        <v>3.378</v>
      </c>
      <c r="N3415">
        <v>0.04</v>
      </c>
      <c r="O3415">
        <v>2.418</v>
      </c>
      <c r="P3415">
        <v>3.09</v>
      </c>
      <c r="Q3415">
        <v>166</v>
      </c>
      <c r="R3415">
        <v>0.733</v>
      </c>
      <c r="S3415">
        <v>4.49</v>
      </c>
      <c r="T3415">
        <v>7.838</v>
      </c>
      <c r="U3415">
        <v>51.4</v>
      </c>
      <c r="V3415">
        <v>21.648</v>
      </c>
      <c r="W3415">
        <v>98.5</v>
      </c>
      <c r="X3415">
        <v>957.1</v>
      </c>
      <c r="Y3415">
        <v>4.57</v>
      </c>
      <c r="Z3415">
        <v>137</v>
      </c>
      <c r="AA3415">
        <v>9.8</v>
      </c>
      <c r="AB3415">
        <v>0.58</v>
      </c>
      <c r="AC3415">
        <v>2798</v>
      </c>
      <c r="AD3415">
        <v>29.1</v>
      </c>
      <c r="AE3415">
        <v>46.3</v>
      </c>
      <c r="AF3415">
        <v>4.96</v>
      </c>
      <c r="AG3415">
        <v>13.3</v>
      </c>
      <c r="AH3415">
        <v>1.8</v>
      </c>
      <c r="AI3415">
        <v>0.6</v>
      </c>
      <c r="AJ3415">
        <v>1.78</v>
      </c>
      <c r="AK3415">
        <v>0.19</v>
      </c>
      <c r="AL3415">
        <v>0.8</v>
      </c>
      <c r="AM3415">
        <v>0.13</v>
      </c>
      <c r="AN3415">
        <v>0.37</v>
      </c>
      <c r="AO3415">
        <v>0.05</v>
      </c>
      <c r="AP3415">
        <v>0.39</v>
      </c>
      <c r="AQ3415">
        <v>0.07</v>
      </c>
      <c r="AR3415">
        <v>3.66</v>
      </c>
      <c r="AS3415">
        <v>0.36</v>
      </c>
      <c r="AT3415">
        <v>27.6</v>
      </c>
      <c r="AU3415">
        <v>4.05</v>
      </c>
      <c r="AV3415">
        <v>1.2</v>
      </c>
    </row>
    <row r="3416" spans="1:48">
      <c r="A3416" t="s">
        <v>6996</v>
      </c>
      <c r="B3416" t="s">
        <v>6997</v>
      </c>
      <c r="C3416" t="s">
        <v>23</v>
      </c>
      <c r="D3416">
        <v>72.499</v>
      </c>
      <c r="E3416">
        <v>0.28</v>
      </c>
      <c r="F3416">
        <v>15.26</v>
      </c>
      <c r="G3416">
        <v>0.494</v>
      </c>
      <c r="H3416">
        <v>0.988</v>
      </c>
      <c r="I3416">
        <v>0.022</v>
      </c>
      <c r="J3416">
        <v>0.564</v>
      </c>
      <c r="K3416">
        <v>2.328</v>
      </c>
      <c r="L3416">
        <v>4.717</v>
      </c>
      <c r="M3416">
        <v>2.772</v>
      </c>
      <c r="N3416">
        <v>0.075</v>
      </c>
      <c r="O3416">
        <v>3.083</v>
      </c>
      <c r="P3416">
        <v>20.5</v>
      </c>
      <c r="Q3416">
        <v>5.5</v>
      </c>
      <c r="R3416">
        <v>2.268</v>
      </c>
      <c r="S3416">
        <v>2.579</v>
      </c>
      <c r="T3416">
        <v>4.988</v>
      </c>
      <c r="U3416">
        <v>54</v>
      </c>
      <c r="V3416">
        <v>22.82</v>
      </c>
      <c r="W3416">
        <v>49.1</v>
      </c>
      <c r="X3416">
        <v>848.5</v>
      </c>
      <c r="Y3416">
        <v>4.842</v>
      </c>
      <c r="Z3416">
        <v>94.4</v>
      </c>
      <c r="AA3416">
        <v>5.349602</v>
      </c>
      <c r="AB3416">
        <v>0.721</v>
      </c>
      <c r="AC3416">
        <v>1307.8</v>
      </c>
      <c r="AD3416">
        <v>53.14</v>
      </c>
      <c r="AE3416">
        <v>92.29</v>
      </c>
      <c r="AF3416">
        <v>9.581</v>
      </c>
      <c r="AG3416">
        <v>33.054</v>
      </c>
      <c r="AH3416">
        <v>4.118</v>
      </c>
      <c r="AI3416">
        <v>1.111</v>
      </c>
      <c r="AJ3416">
        <v>3.053</v>
      </c>
      <c r="AK3416">
        <v>0.311</v>
      </c>
      <c r="AL3416">
        <v>1.209</v>
      </c>
      <c r="AM3416">
        <v>0.187</v>
      </c>
      <c r="AN3416">
        <v>0.528</v>
      </c>
      <c r="AO3416">
        <v>0.0558</v>
      </c>
      <c r="AP3416">
        <v>0.3258</v>
      </c>
      <c r="AQ3416">
        <v>0.0459</v>
      </c>
      <c r="AR3416">
        <v>4.41271</v>
      </c>
      <c r="AS3416">
        <v>0.3594469</v>
      </c>
      <c r="AT3416">
        <v>22.8</v>
      </c>
      <c r="AU3416">
        <v>9.573</v>
      </c>
      <c r="AV3416">
        <v>1.2235496</v>
      </c>
    </row>
    <row r="3417" spans="1:48">
      <c r="A3417" t="s">
        <v>6998</v>
      </c>
      <c r="B3417" t="s">
        <v>6999</v>
      </c>
      <c r="C3417" t="s">
        <v>23</v>
      </c>
      <c r="D3417">
        <v>72.56</v>
      </c>
      <c r="E3417">
        <v>0.199</v>
      </c>
      <c r="F3417">
        <v>15.27</v>
      </c>
      <c r="G3417">
        <v>0.501</v>
      </c>
      <c r="H3417">
        <v>1.001</v>
      </c>
      <c r="I3417">
        <v>0.03</v>
      </c>
      <c r="J3417">
        <v>0.272</v>
      </c>
      <c r="K3417">
        <v>1.925</v>
      </c>
      <c r="L3417">
        <v>4.245</v>
      </c>
      <c r="M3417">
        <v>3.95</v>
      </c>
      <c r="N3417">
        <v>0.048</v>
      </c>
      <c r="O3417">
        <v>1.496</v>
      </c>
      <c r="P3417">
        <v>6.105</v>
      </c>
      <c r="Q3417">
        <v>242.277</v>
      </c>
      <c r="R3417">
        <v>2.387</v>
      </c>
      <c r="S3417">
        <v>32.243</v>
      </c>
      <c r="T3417">
        <v>12.092</v>
      </c>
      <c r="U3417">
        <v>30.553</v>
      </c>
      <c r="V3417">
        <v>21.085</v>
      </c>
      <c r="W3417">
        <v>131</v>
      </c>
      <c r="X3417">
        <v>715.1</v>
      </c>
      <c r="Y3417">
        <v>7.514</v>
      </c>
      <c r="Z3417">
        <v>115.772</v>
      </c>
      <c r="AA3417">
        <v>9.025</v>
      </c>
      <c r="AB3417">
        <v>3.338</v>
      </c>
      <c r="AC3417">
        <v>1606.165</v>
      </c>
      <c r="AD3417">
        <v>28.777</v>
      </c>
      <c r="AE3417">
        <v>46.234</v>
      </c>
      <c r="AF3417">
        <v>5.14</v>
      </c>
      <c r="AG3417">
        <v>17.2</v>
      </c>
      <c r="AH3417">
        <v>2.6</v>
      </c>
      <c r="AI3417">
        <v>0.654</v>
      </c>
      <c r="AJ3417">
        <v>2</v>
      </c>
      <c r="AK3417">
        <v>0.26</v>
      </c>
      <c r="AL3417">
        <v>1.348</v>
      </c>
      <c r="AM3417">
        <v>0.254</v>
      </c>
      <c r="AN3417">
        <v>0.672</v>
      </c>
      <c r="AO3417">
        <v>0.09</v>
      </c>
      <c r="AP3417">
        <v>0.587</v>
      </c>
      <c r="AQ3417">
        <v>0.086</v>
      </c>
      <c r="AR3417">
        <v>3.335</v>
      </c>
      <c r="AS3417">
        <v>0.725</v>
      </c>
      <c r="AT3417">
        <v>27.374</v>
      </c>
      <c r="AU3417">
        <v>6.163</v>
      </c>
      <c r="AV3417">
        <v>0.805</v>
      </c>
    </row>
    <row r="3418" spans="1:48">
      <c r="A3418" t="s">
        <v>7000</v>
      </c>
      <c r="B3418" t="s">
        <v>7001</v>
      </c>
      <c r="C3418" t="s">
        <v>23</v>
      </c>
      <c r="D3418">
        <v>72.679</v>
      </c>
      <c r="E3418">
        <v>0.194</v>
      </c>
      <c r="F3418">
        <v>15.401</v>
      </c>
      <c r="G3418">
        <v>0.414</v>
      </c>
      <c r="H3418">
        <v>0.828</v>
      </c>
      <c r="I3418">
        <v>0.021</v>
      </c>
      <c r="J3418">
        <v>0.234</v>
      </c>
      <c r="K3418">
        <v>1.65</v>
      </c>
      <c r="L3418">
        <v>4.462</v>
      </c>
      <c r="M3418">
        <v>4.065</v>
      </c>
      <c r="N3418">
        <v>0.053</v>
      </c>
      <c r="O3418">
        <v>2.69</v>
      </c>
      <c r="P3418">
        <v>10.2</v>
      </c>
      <c r="Q3418">
        <v>2.4</v>
      </c>
      <c r="R3418">
        <v>1.036</v>
      </c>
      <c r="S3418">
        <v>1.002</v>
      </c>
      <c r="T3418">
        <v>24.11</v>
      </c>
      <c r="U3418">
        <v>53.31</v>
      </c>
      <c r="V3418">
        <v>18.63</v>
      </c>
      <c r="W3418">
        <v>60.8</v>
      </c>
      <c r="X3418">
        <v>489.3</v>
      </c>
      <c r="Y3418">
        <v>2.8656</v>
      </c>
      <c r="Z3418">
        <v>90.9</v>
      </c>
      <c r="AA3418">
        <v>3.625753</v>
      </c>
      <c r="AB3418">
        <v>1.052</v>
      </c>
      <c r="AC3418">
        <v>1649.3</v>
      </c>
      <c r="AD3418">
        <v>19.4</v>
      </c>
      <c r="AE3418">
        <v>34.66</v>
      </c>
      <c r="AF3418">
        <v>3.749</v>
      </c>
      <c r="AG3418">
        <v>13.398</v>
      </c>
      <c r="AH3418">
        <v>1.773</v>
      </c>
      <c r="AI3418">
        <v>0.721</v>
      </c>
      <c r="AJ3418">
        <v>1.272</v>
      </c>
      <c r="AK3418">
        <v>0.149</v>
      </c>
      <c r="AL3418">
        <v>0.685</v>
      </c>
      <c r="AM3418">
        <v>0.116</v>
      </c>
      <c r="AN3418">
        <v>0.308</v>
      </c>
      <c r="AO3418">
        <v>0.0342</v>
      </c>
      <c r="AP3418">
        <v>0.1863</v>
      </c>
      <c r="AQ3418">
        <v>0.0279</v>
      </c>
      <c r="AR3418">
        <v>2.601054</v>
      </c>
      <c r="AS3418">
        <v>0.176818</v>
      </c>
      <c r="AT3418">
        <v>31.06</v>
      </c>
      <c r="AU3418">
        <v>2.539</v>
      </c>
      <c r="AV3418">
        <v>0.1722381</v>
      </c>
    </row>
    <row r="3419" spans="1:48">
      <c r="A3419" t="s">
        <v>7002</v>
      </c>
      <c r="B3419" t="s">
        <v>7003</v>
      </c>
      <c r="C3419" t="s">
        <v>23</v>
      </c>
      <c r="D3419">
        <v>72.76</v>
      </c>
      <c r="E3419">
        <v>0.07</v>
      </c>
      <c r="F3419">
        <v>15.587</v>
      </c>
      <c r="G3419">
        <v>0.411</v>
      </c>
      <c r="H3419">
        <v>0.822</v>
      </c>
      <c r="I3419">
        <v>0.06</v>
      </c>
      <c r="J3419">
        <v>0.22</v>
      </c>
      <c r="K3419">
        <v>2.032</v>
      </c>
      <c r="L3419">
        <v>4.445</v>
      </c>
      <c r="M3419">
        <v>3.554</v>
      </c>
      <c r="N3419">
        <v>0.04</v>
      </c>
      <c r="O3419">
        <v>4.7</v>
      </c>
      <c r="P3419">
        <v>3.09</v>
      </c>
      <c r="Q3419">
        <v>2.49</v>
      </c>
      <c r="R3419">
        <v>0.8</v>
      </c>
      <c r="S3419">
        <v>1.33</v>
      </c>
      <c r="T3419">
        <v>2.99</v>
      </c>
      <c r="U3419">
        <v>45.5</v>
      </c>
      <c r="V3419">
        <v>17.6</v>
      </c>
      <c r="W3419">
        <v>96.2</v>
      </c>
      <c r="X3419">
        <v>835</v>
      </c>
      <c r="Y3419">
        <v>8.86</v>
      </c>
      <c r="Z3419">
        <v>108</v>
      </c>
      <c r="AA3419">
        <v>8.3</v>
      </c>
      <c r="AB3419">
        <v>0.66</v>
      </c>
      <c r="AC3419">
        <v>2314</v>
      </c>
      <c r="AD3419">
        <v>17.4</v>
      </c>
      <c r="AE3419">
        <v>29.4</v>
      </c>
      <c r="AF3419">
        <v>3.26</v>
      </c>
      <c r="AG3419">
        <v>10.3</v>
      </c>
      <c r="AH3419">
        <v>1.6</v>
      </c>
      <c r="AI3419">
        <v>0.8</v>
      </c>
      <c r="AJ3419">
        <v>1.31</v>
      </c>
      <c r="AK3419">
        <v>0.19</v>
      </c>
      <c r="AL3419">
        <v>1.3</v>
      </c>
      <c r="AM3419">
        <v>0.24</v>
      </c>
      <c r="AN3419">
        <v>0.79</v>
      </c>
      <c r="AO3419">
        <v>0.13</v>
      </c>
      <c r="AP3419">
        <v>0.81</v>
      </c>
      <c r="AQ3419">
        <v>0.14</v>
      </c>
      <c r="AR3419">
        <v>2.75</v>
      </c>
      <c r="AS3419">
        <v>0.52</v>
      </c>
      <c r="AT3419">
        <v>28.5</v>
      </c>
      <c r="AU3419">
        <v>3.09</v>
      </c>
      <c r="AV3419">
        <v>0.7</v>
      </c>
    </row>
    <row r="3420" spans="1:48">
      <c r="A3420" t="s">
        <v>7004</v>
      </c>
      <c r="B3420" t="s">
        <v>7005</v>
      </c>
      <c r="C3420" t="s">
        <v>23</v>
      </c>
      <c r="D3420">
        <v>72.774</v>
      </c>
      <c r="E3420">
        <v>0.182</v>
      </c>
      <c r="F3420">
        <v>15.22</v>
      </c>
      <c r="G3420">
        <v>0.421</v>
      </c>
      <c r="H3420">
        <v>0.841</v>
      </c>
      <c r="I3420">
        <v>0.02</v>
      </c>
      <c r="J3420">
        <v>0.252</v>
      </c>
      <c r="K3420">
        <v>1.723</v>
      </c>
      <c r="L3420">
        <v>4.848</v>
      </c>
      <c r="M3420">
        <v>3.679</v>
      </c>
      <c r="N3420">
        <v>0.04</v>
      </c>
      <c r="O3420">
        <v>2.301</v>
      </c>
      <c r="P3420">
        <v>18.6</v>
      </c>
      <c r="Q3420">
        <v>168</v>
      </c>
      <c r="R3420">
        <v>0.949</v>
      </c>
      <c r="S3420">
        <v>10.45</v>
      </c>
      <c r="T3420">
        <v>6.766</v>
      </c>
      <c r="U3420">
        <v>47</v>
      </c>
      <c r="V3420">
        <v>21.085</v>
      </c>
      <c r="W3420">
        <v>70</v>
      </c>
      <c r="X3420">
        <v>976.8</v>
      </c>
      <c r="Y3420">
        <v>4.5</v>
      </c>
      <c r="Z3420">
        <v>140</v>
      </c>
      <c r="AA3420">
        <v>4.69</v>
      </c>
      <c r="AB3420">
        <v>0.401</v>
      </c>
      <c r="AC3420">
        <v>2104</v>
      </c>
      <c r="AD3420">
        <v>21.4</v>
      </c>
      <c r="AE3420">
        <v>35.2</v>
      </c>
      <c r="AF3420">
        <v>3.96</v>
      </c>
      <c r="AG3420">
        <v>13.2</v>
      </c>
      <c r="AH3420">
        <v>2</v>
      </c>
      <c r="AI3420">
        <v>0.55</v>
      </c>
      <c r="AJ3420">
        <v>1.54</v>
      </c>
      <c r="AK3420">
        <v>0.17</v>
      </c>
      <c r="AL3420">
        <v>0.72</v>
      </c>
      <c r="AM3420">
        <v>0.13</v>
      </c>
      <c r="AN3420">
        <v>0.35</v>
      </c>
      <c r="AO3420">
        <v>0.05</v>
      </c>
      <c r="AP3420">
        <v>0.34</v>
      </c>
      <c r="AQ3420">
        <v>0.05</v>
      </c>
      <c r="AR3420">
        <v>3.99</v>
      </c>
      <c r="AS3420">
        <v>0.21</v>
      </c>
      <c r="AT3420">
        <v>35.9</v>
      </c>
      <c r="AU3420">
        <v>3.34</v>
      </c>
      <c r="AV3420">
        <v>0.45</v>
      </c>
    </row>
    <row r="3421" spans="1:48">
      <c r="A3421" t="s">
        <v>7006</v>
      </c>
      <c r="B3421" t="s">
        <v>7007</v>
      </c>
      <c r="C3421" t="s">
        <v>23</v>
      </c>
      <c r="D3421">
        <v>72.85</v>
      </c>
      <c r="E3421">
        <v>0.151</v>
      </c>
      <c r="F3421">
        <v>15.315</v>
      </c>
      <c r="G3421">
        <v>0.358</v>
      </c>
      <c r="H3421">
        <v>0.716</v>
      </c>
      <c r="I3421">
        <v>0.02</v>
      </c>
      <c r="J3421">
        <v>0.202</v>
      </c>
      <c r="K3421">
        <v>1.652</v>
      </c>
      <c r="L3421">
        <v>4.816</v>
      </c>
      <c r="M3421">
        <v>3.89</v>
      </c>
      <c r="N3421">
        <v>0.03</v>
      </c>
      <c r="O3421">
        <v>1.496</v>
      </c>
      <c r="P3421">
        <v>24.4</v>
      </c>
      <c r="Q3421">
        <v>170</v>
      </c>
      <c r="R3421">
        <v>2.268</v>
      </c>
      <c r="S3421">
        <v>4.47</v>
      </c>
      <c r="T3421">
        <v>7.77</v>
      </c>
      <c r="U3421">
        <v>51.2</v>
      </c>
      <c r="V3421">
        <v>21.085</v>
      </c>
      <c r="W3421">
        <v>72</v>
      </c>
      <c r="X3421">
        <v>993.4</v>
      </c>
      <c r="Y3421">
        <v>3.25</v>
      </c>
      <c r="Z3421">
        <v>110</v>
      </c>
      <c r="AA3421">
        <v>4.14</v>
      </c>
      <c r="AB3421">
        <v>1.39</v>
      </c>
      <c r="AC3421">
        <v>2470</v>
      </c>
      <c r="AD3421">
        <v>20.9</v>
      </c>
      <c r="AE3421">
        <v>33.7</v>
      </c>
      <c r="AF3421">
        <v>3.56</v>
      </c>
      <c r="AG3421">
        <v>11.7</v>
      </c>
      <c r="AH3421">
        <v>1.6</v>
      </c>
      <c r="AI3421">
        <v>0.52</v>
      </c>
      <c r="AJ3421">
        <v>1.22</v>
      </c>
      <c r="AK3421">
        <v>0.12</v>
      </c>
      <c r="AL3421">
        <v>0.55</v>
      </c>
      <c r="AM3421">
        <v>0.11</v>
      </c>
      <c r="AN3421">
        <v>0.3</v>
      </c>
      <c r="AO3421">
        <v>0.04</v>
      </c>
      <c r="AP3421">
        <v>0.3</v>
      </c>
      <c r="AQ3421">
        <v>0.05</v>
      </c>
      <c r="AR3421">
        <v>3.23</v>
      </c>
      <c r="AS3421">
        <v>0.15</v>
      </c>
      <c r="AT3421">
        <v>34.7</v>
      </c>
      <c r="AU3421">
        <v>3.65</v>
      </c>
      <c r="AV3421">
        <v>0.4</v>
      </c>
    </row>
    <row r="3422" spans="1:48">
      <c r="A3422" t="s">
        <v>7008</v>
      </c>
      <c r="B3422" t="s">
        <v>7009</v>
      </c>
      <c r="C3422" t="s">
        <v>23</v>
      </c>
      <c r="D3422">
        <v>72.959</v>
      </c>
      <c r="E3422">
        <v>0.142</v>
      </c>
      <c r="F3422">
        <v>15.65</v>
      </c>
      <c r="G3422">
        <v>0.289</v>
      </c>
      <c r="H3422">
        <v>0.577</v>
      </c>
      <c r="I3422">
        <v>0.012</v>
      </c>
      <c r="J3422">
        <v>0.25</v>
      </c>
      <c r="K3422">
        <v>2.02</v>
      </c>
      <c r="L3422">
        <v>4.82</v>
      </c>
      <c r="M3422">
        <v>3.25</v>
      </c>
      <c r="N3422">
        <v>0.032</v>
      </c>
      <c r="O3422">
        <v>2.301</v>
      </c>
      <c r="P3422">
        <v>10.7</v>
      </c>
      <c r="Q3422">
        <v>4.2</v>
      </c>
      <c r="R3422">
        <v>0.949</v>
      </c>
      <c r="S3422">
        <v>1.422</v>
      </c>
      <c r="T3422">
        <v>6.325</v>
      </c>
      <c r="U3422">
        <v>37.75</v>
      </c>
      <c r="V3422">
        <v>20.73</v>
      </c>
      <c r="W3422">
        <v>48.1</v>
      </c>
      <c r="X3422">
        <v>722.7</v>
      </c>
      <c r="Y3422">
        <v>2.6379</v>
      </c>
      <c r="Z3422">
        <v>54.4</v>
      </c>
      <c r="AA3422">
        <v>2.688532</v>
      </c>
      <c r="AB3422">
        <v>0.609</v>
      </c>
      <c r="AC3422">
        <v>1293.9</v>
      </c>
      <c r="AD3422">
        <v>18.05</v>
      </c>
      <c r="AE3422">
        <v>33.61</v>
      </c>
      <c r="AF3422">
        <v>3.8</v>
      </c>
      <c r="AG3422">
        <v>14.2275</v>
      </c>
      <c r="AH3422">
        <v>2.162</v>
      </c>
      <c r="AI3422">
        <v>0.732</v>
      </c>
      <c r="AJ3422">
        <v>1.515</v>
      </c>
      <c r="AK3422">
        <v>0.163</v>
      </c>
      <c r="AL3422">
        <v>0.652</v>
      </c>
      <c r="AM3422">
        <v>0.104</v>
      </c>
      <c r="AN3422">
        <v>0.26</v>
      </c>
      <c r="AO3422">
        <v>0.0297</v>
      </c>
      <c r="AP3422">
        <v>0.1611</v>
      </c>
      <c r="AQ3422">
        <v>0.0243</v>
      </c>
      <c r="AR3422">
        <v>2.493724</v>
      </c>
      <c r="AS3422">
        <v>0.1552346</v>
      </c>
      <c r="AT3422">
        <v>19.49</v>
      </c>
      <c r="AU3422">
        <v>4.19</v>
      </c>
      <c r="AV3422">
        <v>0.6315398</v>
      </c>
    </row>
    <row r="3423" spans="1:48">
      <c r="A3423" t="s">
        <v>7010</v>
      </c>
      <c r="B3423" t="s">
        <v>7011</v>
      </c>
      <c r="C3423" t="s">
        <v>23</v>
      </c>
      <c r="D3423">
        <v>72.993</v>
      </c>
      <c r="E3423">
        <v>0.131</v>
      </c>
      <c r="F3423">
        <v>15.282</v>
      </c>
      <c r="G3423">
        <v>0.406</v>
      </c>
      <c r="H3423">
        <v>0.812</v>
      </c>
      <c r="I3423">
        <v>0.02</v>
      </c>
      <c r="J3423">
        <v>0.392</v>
      </c>
      <c r="K3423">
        <v>2.504</v>
      </c>
      <c r="L3423">
        <v>5.952</v>
      </c>
      <c r="M3423">
        <v>1.468</v>
      </c>
      <c r="N3423">
        <v>0.04</v>
      </c>
      <c r="O3423">
        <v>2.418</v>
      </c>
      <c r="P3423">
        <v>8.3</v>
      </c>
      <c r="Q3423">
        <v>198</v>
      </c>
      <c r="R3423">
        <v>1.94</v>
      </c>
      <c r="S3423">
        <v>5.44</v>
      </c>
      <c r="T3423">
        <v>8.25</v>
      </c>
      <c r="U3423">
        <v>38.29</v>
      </c>
      <c r="V3423">
        <v>21.085</v>
      </c>
      <c r="W3423">
        <v>38.3</v>
      </c>
      <c r="X3423">
        <v>1082</v>
      </c>
      <c r="Y3423">
        <v>2.86</v>
      </c>
      <c r="Z3423">
        <v>87</v>
      </c>
      <c r="AA3423">
        <v>3.31</v>
      </c>
      <c r="AB3423">
        <v>3.06</v>
      </c>
      <c r="AC3423">
        <v>581</v>
      </c>
      <c r="AD3423">
        <v>15</v>
      </c>
      <c r="AE3423">
        <v>24.6</v>
      </c>
      <c r="AF3423">
        <v>2.64</v>
      </c>
      <c r="AG3423">
        <v>8.8</v>
      </c>
      <c r="AH3423">
        <v>1.42</v>
      </c>
      <c r="AI3423">
        <v>0.45</v>
      </c>
      <c r="AJ3423">
        <v>1.05</v>
      </c>
      <c r="AK3423">
        <v>0.11</v>
      </c>
      <c r="AL3423">
        <v>0.51</v>
      </c>
      <c r="AM3423">
        <v>0.09</v>
      </c>
      <c r="AN3423">
        <v>0.22</v>
      </c>
      <c r="AO3423">
        <v>0.03</v>
      </c>
      <c r="AP3423">
        <v>0.19</v>
      </c>
      <c r="AQ3423">
        <v>0.03</v>
      </c>
      <c r="AR3423">
        <v>2.7</v>
      </c>
      <c r="AS3423">
        <v>0.17</v>
      </c>
      <c r="AT3423">
        <v>28.9</v>
      </c>
      <c r="AU3423">
        <v>3.45</v>
      </c>
      <c r="AV3423">
        <v>0.45</v>
      </c>
    </row>
    <row r="3424" spans="1:48">
      <c r="A3424" t="s">
        <v>7012</v>
      </c>
      <c r="B3424" t="s">
        <v>7013</v>
      </c>
      <c r="C3424" t="s">
        <v>23</v>
      </c>
      <c r="D3424">
        <v>73.218</v>
      </c>
      <c r="E3424">
        <v>0.111</v>
      </c>
      <c r="F3424">
        <v>15.066</v>
      </c>
      <c r="G3424">
        <v>0.333</v>
      </c>
      <c r="H3424">
        <v>0.666</v>
      </c>
      <c r="I3424">
        <v>0.03</v>
      </c>
      <c r="J3424">
        <v>0.141</v>
      </c>
      <c r="K3424">
        <v>1.828</v>
      </c>
      <c r="L3424">
        <v>5.032</v>
      </c>
      <c r="M3424">
        <v>3.546</v>
      </c>
      <c r="N3424">
        <v>0.03</v>
      </c>
      <c r="O3424">
        <v>2.69</v>
      </c>
      <c r="P3424">
        <v>17.69</v>
      </c>
      <c r="Q3424">
        <v>140</v>
      </c>
      <c r="R3424">
        <v>2.387</v>
      </c>
      <c r="S3424">
        <v>2.51</v>
      </c>
      <c r="T3424">
        <v>10.78</v>
      </c>
      <c r="U3424">
        <v>51.4</v>
      </c>
      <c r="V3424">
        <v>22.4</v>
      </c>
      <c r="W3424">
        <v>113</v>
      </c>
      <c r="X3424">
        <v>762</v>
      </c>
      <c r="Y3424">
        <v>14.82</v>
      </c>
      <c r="Z3424">
        <v>97.2</v>
      </c>
      <c r="AA3424">
        <v>11.6</v>
      </c>
      <c r="AB3424">
        <v>1.47</v>
      </c>
      <c r="AC3424">
        <v>2160</v>
      </c>
      <c r="AD3424">
        <v>16.1</v>
      </c>
      <c r="AE3424">
        <v>27.1</v>
      </c>
      <c r="AF3424">
        <v>3.02</v>
      </c>
      <c r="AG3424">
        <v>10.6</v>
      </c>
      <c r="AH3424">
        <v>2.06</v>
      </c>
      <c r="AI3424">
        <v>0.46</v>
      </c>
      <c r="AJ3424">
        <v>2.16</v>
      </c>
      <c r="AK3424">
        <v>0.37</v>
      </c>
      <c r="AL3424">
        <v>2.38</v>
      </c>
      <c r="AM3424">
        <v>0.48</v>
      </c>
      <c r="AN3424">
        <v>1.24</v>
      </c>
      <c r="AO3424">
        <v>0.18</v>
      </c>
      <c r="AP3424">
        <v>1.06</v>
      </c>
      <c r="AQ3424">
        <v>0.15</v>
      </c>
      <c r="AR3424">
        <v>3.18</v>
      </c>
      <c r="AS3424">
        <v>1.25</v>
      </c>
      <c r="AT3424">
        <v>32.8</v>
      </c>
      <c r="AU3424">
        <v>3.8</v>
      </c>
      <c r="AV3424">
        <v>1.37</v>
      </c>
    </row>
    <row r="3425" spans="1:48">
      <c r="A3425" t="s">
        <v>7014</v>
      </c>
      <c r="B3425" t="s">
        <v>7015</v>
      </c>
      <c r="C3425" t="s">
        <v>23</v>
      </c>
      <c r="D3425">
        <v>74.188</v>
      </c>
      <c r="E3425">
        <v>0.103</v>
      </c>
      <c r="F3425">
        <v>15.106</v>
      </c>
      <c r="G3425">
        <v>0.212</v>
      </c>
      <c r="H3425">
        <v>0.423</v>
      </c>
      <c r="I3425">
        <v>0.011</v>
      </c>
      <c r="J3425">
        <v>0.17</v>
      </c>
      <c r="K3425">
        <v>1.923</v>
      </c>
      <c r="L3425">
        <v>4.628</v>
      </c>
      <c r="M3425">
        <v>3.206</v>
      </c>
      <c r="N3425">
        <v>0.03</v>
      </c>
      <c r="O3425">
        <v>2.183</v>
      </c>
      <c r="P3425">
        <v>8.3</v>
      </c>
      <c r="Q3425">
        <v>2.5</v>
      </c>
      <c r="R3425">
        <v>0.733</v>
      </c>
      <c r="S3425">
        <v>1.307</v>
      </c>
      <c r="T3425">
        <v>7.838</v>
      </c>
      <c r="U3425">
        <v>30.05</v>
      </c>
      <c r="V3425">
        <v>19.9</v>
      </c>
      <c r="W3425">
        <v>47.1</v>
      </c>
      <c r="X3425">
        <v>725.1</v>
      </c>
      <c r="Y3425">
        <v>2.8818</v>
      </c>
      <c r="Z3425">
        <v>51</v>
      </c>
      <c r="AA3425">
        <v>2.278387</v>
      </c>
      <c r="AB3425">
        <v>0.401</v>
      </c>
      <c r="AC3425">
        <v>1455.8</v>
      </c>
      <c r="AD3425">
        <v>17.28</v>
      </c>
      <c r="AE3425">
        <v>32.12</v>
      </c>
      <c r="AF3425">
        <v>3.642</v>
      </c>
      <c r="AG3425">
        <v>13.4085</v>
      </c>
      <c r="AH3425">
        <v>2.02</v>
      </c>
      <c r="AI3425">
        <v>0.676</v>
      </c>
      <c r="AJ3425">
        <v>1.419</v>
      </c>
      <c r="AK3425">
        <v>0.161</v>
      </c>
      <c r="AL3425">
        <v>0.687</v>
      </c>
      <c r="AM3425">
        <v>0.102</v>
      </c>
      <c r="AN3425">
        <v>0.288</v>
      </c>
      <c r="AO3425">
        <v>0.0324</v>
      </c>
      <c r="AP3425">
        <v>0.2124</v>
      </c>
      <c r="AQ3425">
        <v>0.0297</v>
      </c>
      <c r="AR3425">
        <v>2.492191</v>
      </c>
      <c r="AS3425">
        <v>0.1901001</v>
      </c>
      <c r="AT3425">
        <v>20.76</v>
      </c>
      <c r="AU3425">
        <v>3.807</v>
      </c>
      <c r="AV3425">
        <v>0.9101327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precentage of missing data</vt:lpstr>
      <vt:lpstr>imputed data by MICE and clr</vt:lpstr>
      <vt:lpstr>imputed data by MICE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2024-04-07T08:50:00Z</dcterms:created>
  <dcterms:modified xsi:type="dcterms:W3CDTF">2024-10-30T12:33:54Z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